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kargah\1402\"/>
    </mc:Choice>
  </mc:AlternateContent>
  <xr:revisionPtr revIDLastSave="0" documentId="13_ncr:1_{58163CB5-8B4B-4FB3-9233-6F8A6651C216}" xr6:coauthVersionLast="47" xr6:coauthVersionMax="47" xr10:uidLastSave="{00000000-0000-0000-0000-000000000000}"/>
  <bookViews>
    <workbookView xWindow="-120" yWindow="-120" windowWidth="24240" windowHeight="13140" tabRatio="949" activeTab="4" xr2:uid="{00000000-000D-0000-FFFF-FFFF00000000}"/>
  </bookViews>
  <sheets>
    <sheet name="مشخصات کلی طرح" sheetId="87" r:id="rId1"/>
    <sheet name="تعاریف و مفاهیم" sheetId="86" r:id="rId2"/>
    <sheet name="خلاصه یافته ها" sheetId="88" r:id="rId3"/>
    <sheet name="توضیحات" sheetId="89" r:id="rId4"/>
    <sheet name="فهرست جداول" sheetId="74" r:id="rId5"/>
    <sheet name="T01" sheetId="31" r:id="rId6"/>
    <sheet name="T02" sheetId="8" r:id="rId7"/>
    <sheet name="T03" sheetId="17" r:id="rId8"/>
    <sheet name="T04" sheetId="24" r:id="rId9"/>
    <sheet name="T05" sheetId="25" r:id="rId10"/>
    <sheet name="T06" sheetId="26" r:id="rId11"/>
    <sheet name="T07" sheetId="29" r:id="rId12"/>
    <sheet name="T08" sheetId="30" r:id="rId13"/>
    <sheet name="T09" sheetId="27" r:id="rId14"/>
    <sheet name="T10" sheetId="28" r:id="rId15"/>
  </sheets>
  <externalReferences>
    <externalReference r:id="rId16"/>
  </externalReferences>
  <definedNames>
    <definedName name="_xlnm._FilterDatabase" localSheetId="5" hidden="1">'T01'!$A$5:$AD$217</definedName>
    <definedName name="_xlnm._FilterDatabase" localSheetId="8" hidden="1">'T04'!$Q$6:$Q$217</definedName>
    <definedName name="_xlnm._FilterDatabase" localSheetId="10" hidden="1">'T06'!$A$3:$AA$217</definedName>
    <definedName name="_xlnm._FilterDatabase" localSheetId="12" hidden="1">'T08'!#REF!</definedName>
    <definedName name="_xlnm._FilterDatabase" localSheetId="14" hidden="1">'T10'!$Q$6:$Q$214</definedName>
    <definedName name="_Hlk161571885" localSheetId="2">'خلاصه یافته ها'!#REF!</definedName>
    <definedName name="_Toc1398705" localSheetId="1">'تعاریف و مفاهیم'!$A$68</definedName>
    <definedName name="_Toc1398709" localSheetId="2">'خلاصه یافته ها'!#REF!</definedName>
    <definedName name="_Toc161583458" localSheetId="2">'خلاصه یافته ها'!#REF!</definedName>
    <definedName name="_Toc379891888" localSheetId="0">'مشخصات کلی طرح'!#REF!</definedName>
    <definedName name="_Toc379891890" localSheetId="0">'مشخصات کلی طرح'!#REF!</definedName>
    <definedName name="_Toc379891891" localSheetId="0">'مشخصات کلی طرح'!#REF!</definedName>
    <definedName name="_Toc379891893" localSheetId="0">'مشخصات کلی طرح'!#REF!</definedName>
    <definedName name="_Toc379891896" localSheetId="0">'مشخصات کلی طرح'!#REF!</definedName>
    <definedName name="_Toc379891897" localSheetId="0">'مشخصات کلی طرح'!#REF!</definedName>
    <definedName name="_Toc379891901" localSheetId="1">'تعاریف و مفاهیم'!$A$5</definedName>
    <definedName name="_Toc379891902" localSheetId="1">'تعاریف و مفاهیم'!$A$20</definedName>
    <definedName name="_Toc379891919" localSheetId="1">'تعاریف و مفاهیم'!#REF!</definedName>
    <definedName name="_Toc379891921" localSheetId="1">'تعاریف و مفاهیم'!$A$75</definedName>
    <definedName name="_Toc379891922" localSheetId="1">'تعاریف و مفاهیم'!$A$71</definedName>
    <definedName name="_Toc379891923" localSheetId="1">'تعاریف و مفاهیم'!$A$58</definedName>
    <definedName name="_Toc379891924" localSheetId="1">'تعاریف و مفاهیم'!$A$54</definedName>
    <definedName name="_Toc379891926" localSheetId="1">'تعاریف و مفاهیم'!$A$65</definedName>
    <definedName name="_Toc379891954" localSheetId="2">'خلاصه یافته ها'!#REF!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04" i="28" l="1"/>
  <c r="B604" i="28"/>
  <c r="C604" i="28"/>
  <c r="D604" i="28"/>
  <c r="E604" i="28"/>
  <c r="F604" i="28"/>
  <c r="G604" i="28"/>
  <c r="H604" i="28"/>
  <c r="I604" i="28"/>
  <c r="J604" i="28"/>
  <c r="K604" i="28"/>
  <c r="L604" i="28"/>
  <c r="M604" i="28"/>
  <c r="N604" i="28"/>
  <c r="O604" i="28"/>
  <c r="P604" i="28"/>
  <c r="Q604" i="28"/>
  <c r="A605" i="28"/>
  <c r="B605" i="28"/>
  <c r="C605" i="28"/>
  <c r="D605" i="28"/>
  <c r="E605" i="28"/>
  <c r="F605" i="28"/>
  <c r="G605" i="28"/>
  <c r="H605" i="28"/>
  <c r="I605" i="28"/>
  <c r="J605" i="28"/>
  <c r="K605" i="28"/>
  <c r="L605" i="28"/>
  <c r="M605" i="28"/>
  <c r="N605" i="28"/>
  <c r="O605" i="28"/>
  <c r="P605" i="28"/>
  <c r="Q605" i="28"/>
  <c r="A606" i="28"/>
  <c r="B606" i="28"/>
  <c r="C606" i="28"/>
  <c r="D606" i="28"/>
  <c r="E606" i="28"/>
  <c r="F606" i="28"/>
  <c r="G606" i="28"/>
  <c r="H606" i="28"/>
  <c r="I606" i="28"/>
  <c r="J606" i="28"/>
  <c r="K606" i="28"/>
  <c r="L606" i="28"/>
  <c r="M606" i="28"/>
  <c r="N606" i="28"/>
  <c r="O606" i="28"/>
  <c r="P606" i="28"/>
  <c r="Q606" i="28"/>
  <c r="A607" i="28"/>
  <c r="B607" i="28"/>
  <c r="C607" i="28"/>
  <c r="D607" i="28"/>
  <c r="E607" i="28"/>
  <c r="F607" i="28"/>
  <c r="G607" i="28"/>
  <c r="H607" i="28"/>
  <c r="I607" i="28"/>
  <c r="J607" i="28"/>
  <c r="K607" i="28"/>
  <c r="L607" i="28"/>
  <c r="M607" i="28"/>
  <c r="N607" i="28"/>
  <c r="O607" i="28"/>
  <c r="P607" i="28"/>
  <c r="Q607" i="28"/>
  <c r="A7" i="28"/>
  <c r="B7" i="28"/>
  <c r="C7" i="28"/>
  <c r="D7" i="28"/>
  <c r="E7" i="28"/>
  <c r="F7" i="28"/>
  <c r="G7" i="28"/>
  <c r="H7" i="28"/>
  <c r="I7" i="28"/>
  <c r="J7" i="28"/>
  <c r="K7" i="28"/>
  <c r="L7" i="28"/>
  <c r="M7" i="28"/>
  <c r="N7" i="28"/>
  <c r="O7" i="28"/>
  <c r="P7" i="28"/>
  <c r="Q7" i="28"/>
  <c r="A8" i="28"/>
  <c r="B8" i="28"/>
  <c r="C8" i="28"/>
  <c r="D8" i="28"/>
  <c r="E8" i="28"/>
  <c r="F8" i="28"/>
  <c r="G8" i="28"/>
  <c r="H8" i="28"/>
  <c r="I8" i="28"/>
  <c r="J8" i="28"/>
  <c r="K8" i="28"/>
  <c r="L8" i="28"/>
  <c r="M8" i="28"/>
  <c r="N8" i="28"/>
  <c r="O8" i="28"/>
  <c r="P8" i="28"/>
  <c r="Q8" i="28"/>
  <c r="A9" i="28"/>
  <c r="B9" i="28"/>
  <c r="C9" i="28"/>
  <c r="D9" i="28"/>
  <c r="E9" i="28"/>
  <c r="F9" i="28"/>
  <c r="G9" i="28"/>
  <c r="H9" i="28"/>
  <c r="I9" i="28"/>
  <c r="J9" i="28"/>
  <c r="K9" i="28"/>
  <c r="L9" i="28"/>
  <c r="M9" i="28"/>
  <c r="N9" i="28"/>
  <c r="O9" i="28"/>
  <c r="P9" i="28"/>
  <c r="Q9" i="28"/>
  <c r="A10" i="28"/>
  <c r="B10" i="28"/>
  <c r="C10" i="28"/>
  <c r="D10" i="28"/>
  <c r="E10" i="28"/>
  <c r="F10" i="28"/>
  <c r="G10" i="28"/>
  <c r="H10" i="28"/>
  <c r="I10" i="28"/>
  <c r="J10" i="28"/>
  <c r="K10" i="28"/>
  <c r="L10" i="28"/>
  <c r="M10" i="28"/>
  <c r="N10" i="28"/>
  <c r="O10" i="28"/>
  <c r="P10" i="28"/>
  <c r="Q10" i="28"/>
  <c r="A11" i="28"/>
  <c r="B11" i="28"/>
  <c r="C11" i="28"/>
  <c r="D11" i="28"/>
  <c r="E11" i="28"/>
  <c r="F11" i="28"/>
  <c r="G11" i="28"/>
  <c r="H11" i="28"/>
  <c r="I11" i="28"/>
  <c r="J11" i="28"/>
  <c r="K11" i="28"/>
  <c r="L11" i="28"/>
  <c r="M11" i="28"/>
  <c r="N11" i="28"/>
  <c r="O11" i="28"/>
  <c r="P11" i="28"/>
  <c r="Q11" i="28"/>
  <c r="A12" i="28"/>
  <c r="B12" i="28"/>
  <c r="C12" i="28"/>
  <c r="D12" i="28"/>
  <c r="E12" i="28"/>
  <c r="F12" i="28"/>
  <c r="G12" i="28"/>
  <c r="H12" i="28"/>
  <c r="I12" i="28"/>
  <c r="J12" i="28"/>
  <c r="K12" i="28"/>
  <c r="L12" i="28"/>
  <c r="M12" i="28"/>
  <c r="N12" i="28"/>
  <c r="O12" i="28"/>
  <c r="P12" i="28"/>
  <c r="Q12" i="28"/>
  <c r="A13" i="28"/>
  <c r="B13" i="28"/>
  <c r="C13" i="28"/>
  <c r="D13" i="28"/>
  <c r="E13" i="28"/>
  <c r="F13" i="28"/>
  <c r="G13" i="28"/>
  <c r="H13" i="28"/>
  <c r="I13" i="28"/>
  <c r="J13" i="28"/>
  <c r="K13" i="28"/>
  <c r="L13" i="28"/>
  <c r="M13" i="28"/>
  <c r="N13" i="28"/>
  <c r="O13" i="28"/>
  <c r="P13" i="28"/>
  <c r="Q13" i="28"/>
  <c r="A14" i="28"/>
  <c r="B14" i="28"/>
  <c r="C14" i="28"/>
  <c r="D14" i="28"/>
  <c r="E14" i="28"/>
  <c r="F14" i="28"/>
  <c r="G14" i="28"/>
  <c r="H14" i="28"/>
  <c r="I14" i="28"/>
  <c r="J14" i="28"/>
  <c r="K14" i="28"/>
  <c r="L14" i="28"/>
  <c r="M14" i="28"/>
  <c r="N14" i="28"/>
  <c r="O14" i="28"/>
  <c r="P14" i="28"/>
  <c r="Q14" i="28"/>
  <c r="A15" i="28"/>
  <c r="B15" i="28"/>
  <c r="C15" i="28"/>
  <c r="D15" i="28"/>
  <c r="E15" i="28"/>
  <c r="F15" i="28"/>
  <c r="G15" i="28"/>
  <c r="H15" i="28"/>
  <c r="I15" i="28"/>
  <c r="J15" i="28"/>
  <c r="K15" i="28"/>
  <c r="L15" i="28"/>
  <c r="M15" i="28"/>
  <c r="N15" i="28"/>
  <c r="O15" i="28"/>
  <c r="P15" i="28"/>
  <c r="Q15" i="28"/>
  <c r="A16" i="28"/>
  <c r="B16" i="28"/>
  <c r="C16" i="28"/>
  <c r="D16" i="28"/>
  <c r="E16" i="28"/>
  <c r="F16" i="28"/>
  <c r="G16" i="28"/>
  <c r="H16" i="28"/>
  <c r="I16" i="28"/>
  <c r="J16" i="28"/>
  <c r="K16" i="28"/>
  <c r="L16" i="28"/>
  <c r="M16" i="28"/>
  <c r="N16" i="28"/>
  <c r="O16" i="28"/>
  <c r="P16" i="28"/>
  <c r="Q16" i="28"/>
  <c r="A17" i="28"/>
  <c r="B17" i="28"/>
  <c r="C17" i="28"/>
  <c r="D17" i="28"/>
  <c r="E17" i="28"/>
  <c r="F17" i="28"/>
  <c r="G17" i="28"/>
  <c r="H17" i="28"/>
  <c r="I17" i="28"/>
  <c r="J17" i="28"/>
  <c r="K17" i="28"/>
  <c r="L17" i="28"/>
  <c r="M17" i="28"/>
  <c r="N17" i="28"/>
  <c r="O17" i="28"/>
  <c r="P17" i="28"/>
  <c r="Q17" i="28"/>
  <c r="A18" i="28"/>
  <c r="B18" i="28"/>
  <c r="C18" i="28"/>
  <c r="D18" i="28"/>
  <c r="E18" i="28"/>
  <c r="F18" i="28"/>
  <c r="G18" i="28"/>
  <c r="H18" i="28"/>
  <c r="I18" i="28"/>
  <c r="J18" i="28"/>
  <c r="K18" i="28"/>
  <c r="L18" i="28"/>
  <c r="M18" i="28"/>
  <c r="N18" i="28"/>
  <c r="O18" i="28"/>
  <c r="P18" i="28"/>
  <c r="Q18" i="28"/>
  <c r="A19" i="28"/>
  <c r="B19" i="28"/>
  <c r="C19" i="28"/>
  <c r="D19" i="28"/>
  <c r="E19" i="28"/>
  <c r="F19" i="28"/>
  <c r="G19" i="28"/>
  <c r="H19" i="28"/>
  <c r="I19" i="28"/>
  <c r="J19" i="28"/>
  <c r="K19" i="28"/>
  <c r="L19" i="28"/>
  <c r="M19" i="28"/>
  <c r="N19" i="28"/>
  <c r="O19" i="28"/>
  <c r="P19" i="28"/>
  <c r="Q19" i="28"/>
  <c r="A20" i="28"/>
  <c r="B20" i="28"/>
  <c r="C20" i="28"/>
  <c r="D20" i="28"/>
  <c r="E20" i="28"/>
  <c r="F20" i="28"/>
  <c r="G20" i="28"/>
  <c r="H20" i="28"/>
  <c r="I20" i="28"/>
  <c r="J20" i="28"/>
  <c r="K20" i="28"/>
  <c r="L20" i="28"/>
  <c r="M20" i="28"/>
  <c r="N20" i="28"/>
  <c r="O20" i="28"/>
  <c r="P20" i="28"/>
  <c r="Q20" i="28"/>
  <c r="A21" i="28"/>
  <c r="B21" i="28"/>
  <c r="C21" i="28"/>
  <c r="D21" i="28"/>
  <c r="E21" i="28"/>
  <c r="F21" i="28"/>
  <c r="G21" i="28"/>
  <c r="H21" i="28"/>
  <c r="I21" i="28"/>
  <c r="J21" i="28"/>
  <c r="K21" i="28"/>
  <c r="L21" i="28"/>
  <c r="M21" i="28"/>
  <c r="N21" i="28"/>
  <c r="O21" i="28"/>
  <c r="P21" i="28"/>
  <c r="Q21" i="28"/>
  <c r="A22" i="28"/>
  <c r="B22" i="28"/>
  <c r="C22" i="28"/>
  <c r="D22" i="28"/>
  <c r="E22" i="28"/>
  <c r="F22" i="28"/>
  <c r="G22" i="28"/>
  <c r="H22" i="28"/>
  <c r="I22" i="28"/>
  <c r="J22" i="28"/>
  <c r="K22" i="28"/>
  <c r="L22" i="28"/>
  <c r="M22" i="28"/>
  <c r="N22" i="28"/>
  <c r="O22" i="28"/>
  <c r="P22" i="28"/>
  <c r="Q22" i="28"/>
  <c r="A23" i="28"/>
  <c r="B23" i="28"/>
  <c r="C23" i="28"/>
  <c r="D23" i="28"/>
  <c r="E23" i="28"/>
  <c r="F23" i="28"/>
  <c r="G23" i="28"/>
  <c r="H23" i="28"/>
  <c r="I23" i="28"/>
  <c r="J23" i="28"/>
  <c r="K23" i="28"/>
  <c r="L23" i="28"/>
  <c r="M23" i="28"/>
  <c r="N23" i="28"/>
  <c r="O23" i="28"/>
  <c r="P23" i="28"/>
  <c r="Q23" i="28"/>
  <c r="A24" i="28"/>
  <c r="B24" i="28"/>
  <c r="C24" i="28"/>
  <c r="D24" i="28"/>
  <c r="E24" i="28"/>
  <c r="F24" i="28"/>
  <c r="G24" i="28"/>
  <c r="H24" i="28"/>
  <c r="I24" i="28"/>
  <c r="J24" i="28"/>
  <c r="K24" i="28"/>
  <c r="L24" i="28"/>
  <c r="M24" i="28"/>
  <c r="N24" i="28"/>
  <c r="O24" i="28"/>
  <c r="P24" i="28"/>
  <c r="Q24" i="28"/>
  <c r="A25" i="28"/>
  <c r="B25" i="28"/>
  <c r="C25" i="28"/>
  <c r="D25" i="28"/>
  <c r="E25" i="28"/>
  <c r="F25" i="28"/>
  <c r="G25" i="28"/>
  <c r="H25" i="28"/>
  <c r="I25" i="28"/>
  <c r="J25" i="28"/>
  <c r="K25" i="28"/>
  <c r="L25" i="28"/>
  <c r="M25" i="28"/>
  <c r="N25" i="28"/>
  <c r="O25" i="28"/>
  <c r="P25" i="28"/>
  <c r="Q25" i="28"/>
  <c r="A26" i="28"/>
  <c r="B26" i="28"/>
  <c r="C26" i="28"/>
  <c r="D26" i="28"/>
  <c r="E26" i="28"/>
  <c r="F26" i="28"/>
  <c r="G26" i="28"/>
  <c r="H26" i="28"/>
  <c r="I26" i="28"/>
  <c r="J26" i="28"/>
  <c r="K26" i="28"/>
  <c r="L26" i="28"/>
  <c r="M26" i="28"/>
  <c r="N26" i="28"/>
  <c r="O26" i="28"/>
  <c r="P26" i="28"/>
  <c r="Q26" i="28"/>
  <c r="A27" i="28"/>
  <c r="B27" i="28"/>
  <c r="C27" i="28"/>
  <c r="D27" i="28"/>
  <c r="E27" i="28"/>
  <c r="F27" i="28"/>
  <c r="G27" i="28"/>
  <c r="H27" i="28"/>
  <c r="I27" i="28"/>
  <c r="J27" i="28"/>
  <c r="K27" i="28"/>
  <c r="L27" i="28"/>
  <c r="M27" i="28"/>
  <c r="N27" i="28"/>
  <c r="O27" i="28"/>
  <c r="P27" i="28"/>
  <c r="Q27" i="28"/>
  <c r="A28" i="28"/>
  <c r="B28" i="28"/>
  <c r="C28" i="28"/>
  <c r="D28" i="28"/>
  <c r="E28" i="28"/>
  <c r="F28" i="28"/>
  <c r="G28" i="28"/>
  <c r="H28" i="28"/>
  <c r="I28" i="28"/>
  <c r="J28" i="28"/>
  <c r="K28" i="28"/>
  <c r="L28" i="28"/>
  <c r="M28" i="28"/>
  <c r="N28" i="28"/>
  <c r="O28" i="28"/>
  <c r="P28" i="28"/>
  <c r="Q28" i="28"/>
  <c r="A29" i="28"/>
  <c r="B29" i="28"/>
  <c r="C29" i="28"/>
  <c r="D29" i="28"/>
  <c r="E29" i="28"/>
  <c r="F29" i="28"/>
  <c r="G29" i="28"/>
  <c r="H29" i="28"/>
  <c r="I29" i="28"/>
  <c r="J29" i="28"/>
  <c r="K29" i="28"/>
  <c r="L29" i="28"/>
  <c r="M29" i="28"/>
  <c r="N29" i="28"/>
  <c r="O29" i="28"/>
  <c r="P29" i="28"/>
  <c r="Q29" i="28"/>
  <c r="A30" i="28"/>
  <c r="B30" i="28"/>
  <c r="C30" i="28"/>
  <c r="D30" i="28"/>
  <c r="E30" i="28"/>
  <c r="F30" i="28"/>
  <c r="G30" i="28"/>
  <c r="H30" i="28"/>
  <c r="I30" i="28"/>
  <c r="J30" i="28"/>
  <c r="K30" i="28"/>
  <c r="L30" i="28"/>
  <c r="M30" i="28"/>
  <c r="N30" i="28"/>
  <c r="O30" i="28"/>
  <c r="P30" i="28"/>
  <c r="Q30" i="28"/>
  <c r="A31" i="28"/>
  <c r="B31" i="28"/>
  <c r="C31" i="28"/>
  <c r="D31" i="28"/>
  <c r="E31" i="28"/>
  <c r="F31" i="28"/>
  <c r="G31" i="28"/>
  <c r="H31" i="28"/>
  <c r="I31" i="28"/>
  <c r="J31" i="28"/>
  <c r="K31" i="28"/>
  <c r="L31" i="28"/>
  <c r="M31" i="28"/>
  <c r="N31" i="28"/>
  <c r="O31" i="28"/>
  <c r="P31" i="28"/>
  <c r="Q31" i="28"/>
  <c r="A32" i="28"/>
  <c r="B32" i="28"/>
  <c r="C32" i="28"/>
  <c r="D32" i="28"/>
  <c r="E32" i="28"/>
  <c r="F32" i="28"/>
  <c r="G32" i="28"/>
  <c r="H32" i="28"/>
  <c r="I32" i="28"/>
  <c r="J32" i="28"/>
  <c r="K32" i="28"/>
  <c r="L32" i="28"/>
  <c r="M32" i="28"/>
  <c r="N32" i="28"/>
  <c r="O32" i="28"/>
  <c r="P32" i="28"/>
  <c r="Q32" i="28"/>
  <c r="A33" i="28"/>
  <c r="B33" i="28"/>
  <c r="C33" i="28"/>
  <c r="D33" i="28"/>
  <c r="E33" i="28"/>
  <c r="F33" i="28"/>
  <c r="G33" i="28"/>
  <c r="H33" i="28"/>
  <c r="I33" i="28"/>
  <c r="J33" i="28"/>
  <c r="K33" i="28"/>
  <c r="L33" i="28"/>
  <c r="M33" i="28"/>
  <c r="N33" i="28"/>
  <c r="O33" i="28"/>
  <c r="P33" i="28"/>
  <c r="Q33" i="28"/>
  <c r="A34" i="28"/>
  <c r="B34" i="28"/>
  <c r="C34" i="28"/>
  <c r="D34" i="28"/>
  <c r="E34" i="28"/>
  <c r="F34" i="28"/>
  <c r="G34" i="28"/>
  <c r="H34" i="28"/>
  <c r="I34" i="28"/>
  <c r="J34" i="28"/>
  <c r="K34" i="28"/>
  <c r="L34" i="28"/>
  <c r="M34" i="28"/>
  <c r="N34" i="28"/>
  <c r="O34" i="28"/>
  <c r="P34" i="28"/>
  <c r="Q34" i="28"/>
  <c r="A35" i="28"/>
  <c r="B35" i="28"/>
  <c r="C35" i="28"/>
  <c r="D35" i="28"/>
  <c r="E35" i="28"/>
  <c r="F35" i="28"/>
  <c r="G35" i="28"/>
  <c r="H35" i="28"/>
  <c r="I35" i="28"/>
  <c r="J35" i="28"/>
  <c r="K35" i="28"/>
  <c r="L35" i="28"/>
  <c r="M35" i="28"/>
  <c r="N35" i="28"/>
  <c r="O35" i="28"/>
  <c r="P35" i="28"/>
  <c r="Q35" i="28"/>
  <c r="A36" i="28"/>
  <c r="B36" i="28"/>
  <c r="C36" i="28"/>
  <c r="D36" i="28"/>
  <c r="E36" i="28"/>
  <c r="F36" i="28"/>
  <c r="G36" i="28"/>
  <c r="H36" i="28"/>
  <c r="I36" i="28"/>
  <c r="J36" i="28"/>
  <c r="K36" i="28"/>
  <c r="L36" i="28"/>
  <c r="M36" i="28"/>
  <c r="N36" i="28"/>
  <c r="O36" i="28"/>
  <c r="P36" i="28"/>
  <c r="Q36" i="28"/>
  <c r="A37" i="28"/>
  <c r="B37" i="28"/>
  <c r="C37" i="28"/>
  <c r="D37" i="28"/>
  <c r="E37" i="28"/>
  <c r="F37" i="28"/>
  <c r="G37" i="28"/>
  <c r="H37" i="28"/>
  <c r="I37" i="28"/>
  <c r="J37" i="28"/>
  <c r="K37" i="28"/>
  <c r="L37" i="28"/>
  <c r="M37" i="28"/>
  <c r="N37" i="28"/>
  <c r="O37" i="28"/>
  <c r="P37" i="28"/>
  <c r="Q37" i="28"/>
  <c r="A38" i="28"/>
  <c r="B38" i="28"/>
  <c r="C38" i="28"/>
  <c r="D38" i="28"/>
  <c r="E38" i="28"/>
  <c r="F38" i="28"/>
  <c r="G38" i="28"/>
  <c r="H38" i="28"/>
  <c r="I38" i="28"/>
  <c r="J38" i="28"/>
  <c r="K38" i="28"/>
  <c r="L38" i="28"/>
  <c r="M38" i="28"/>
  <c r="N38" i="28"/>
  <c r="O38" i="28"/>
  <c r="P38" i="28"/>
  <c r="Q38" i="28"/>
  <c r="A39" i="28"/>
  <c r="B39" i="28"/>
  <c r="C39" i="28"/>
  <c r="D39" i="28"/>
  <c r="E39" i="28"/>
  <c r="F39" i="28"/>
  <c r="G39" i="28"/>
  <c r="H39" i="28"/>
  <c r="I39" i="28"/>
  <c r="J39" i="28"/>
  <c r="K39" i="28"/>
  <c r="L39" i="28"/>
  <c r="M39" i="28"/>
  <c r="N39" i="28"/>
  <c r="O39" i="28"/>
  <c r="P39" i="28"/>
  <c r="Q39" i="28"/>
  <c r="A40" i="28"/>
  <c r="B40" i="28"/>
  <c r="C40" i="28"/>
  <c r="D40" i="28"/>
  <c r="E40" i="28"/>
  <c r="F40" i="28"/>
  <c r="G40" i="28"/>
  <c r="H40" i="28"/>
  <c r="I40" i="28"/>
  <c r="J40" i="28"/>
  <c r="K40" i="28"/>
  <c r="L40" i="28"/>
  <c r="M40" i="28"/>
  <c r="N40" i="28"/>
  <c r="O40" i="28"/>
  <c r="P40" i="28"/>
  <c r="Q40" i="28"/>
  <c r="A41" i="28"/>
  <c r="B41" i="28"/>
  <c r="C41" i="28"/>
  <c r="D41" i="28"/>
  <c r="E41" i="28"/>
  <c r="F41" i="28"/>
  <c r="G41" i="28"/>
  <c r="H41" i="28"/>
  <c r="I41" i="28"/>
  <c r="J41" i="28"/>
  <c r="K41" i="28"/>
  <c r="L41" i="28"/>
  <c r="M41" i="28"/>
  <c r="N41" i="28"/>
  <c r="O41" i="28"/>
  <c r="P41" i="28"/>
  <c r="Q41" i="28"/>
  <c r="A42" i="28"/>
  <c r="B42" i="28"/>
  <c r="C42" i="28"/>
  <c r="D42" i="28"/>
  <c r="E42" i="28"/>
  <c r="F42" i="28"/>
  <c r="G42" i="28"/>
  <c r="H42" i="28"/>
  <c r="I42" i="28"/>
  <c r="J42" i="28"/>
  <c r="K42" i="28"/>
  <c r="L42" i="28"/>
  <c r="M42" i="28"/>
  <c r="N42" i="28"/>
  <c r="O42" i="28"/>
  <c r="P42" i="28"/>
  <c r="Q42" i="28"/>
  <c r="A43" i="28"/>
  <c r="B43" i="28"/>
  <c r="C43" i="28"/>
  <c r="D43" i="28"/>
  <c r="E43" i="28"/>
  <c r="F43" i="28"/>
  <c r="G43" i="28"/>
  <c r="H43" i="28"/>
  <c r="I43" i="28"/>
  <c r="J43" i="28"/>
  <c r="K43" i="28"/>
  <c r="L43" i="28"/>
  <c r="M43" i="28"/>
  <c r="N43" i="28"/>
  <c r="O43" i="28"/>
  <c r="P43" i="28"/>
  <c r="Q43" i="28"/>
  <c r="A44" i="28"/>
  <c r="B44" i="28"/>
  <c r="C44" i="28"/>
  <c r="D44" i="28"/>
  <c r="E44" i="28"/>
  <c r="F44" i="28"/>
  <c r="G44" i="28"/>
  <c r="H44" i="28"/>
  <c r="I44" i="28"/>
  <c r="J44" i="28"/>
  <c r="K44" i="28"/>
  <c r="L44" i="28"/>
  <c r="M44" i="28"/>
  <c r="N44" i="28"/>
  <c r="O44" i="28"/>
  <c r="P44" i="28"/>
  <c r="Q44" i="28"/>
  <c r="A45" i="28"/>
  <c r="B45" i="28"/>
  <c r="C45" i="28"/>
  <c r="D45" i="28"/>
  <c r="E45" i="28"/>
  <c r="F45" i="28"/>
  <c r="G45" i="28"/>
  <c r="H45" i="28"/>
  <c r="I45" i="28"/>
  <c r="J45" i="28"/>
  <c r="K45" i="28"/>
  <c r="L45" i="28"/>
  <c r="M45" i="28"/>
  <c r="N45" i="28"/>
  <c r="O45" i="28"/>
  <c r="P45" i="28"/>
  <c r="Q45" i="28"/>
  <c r="A46" i="28"/>
  <c r="B46" i="28"/>
  <c r="C46" i="28"/>
  <c r="D46" i="28"/>
  <c r="E46" i="28"/>
  <c r="F46" i="28"/>
  <c r="G46" i="28"/>
  <c r="H46" i="28"/>
  <c r="I46" i="28"/>
  <c r="J46" i="28"/>
  <c r="K46" i="28"/>
  <c r="L46" i="28"/>
  <c r="M46" i="28"/>
  <c r="N46" i="28"/>
  <c r="O46" i="28"/>
  <c r="P46" i="28"/>
  <c r="Q46" i="28"/>
  <c r="A47" i="28"/>
  <c r="B47" i="28"/>
  <c r="C47" i="28"/>
  <c r="D47" i="28"/>
  <c r="E47" i="28"/>
  <c r="F47" i="28"/>
  <c r="G47" i="28"/>
  <c r="H47" i="28"/>
  <c r="I47" i="28"/>
  <c r="J47" i="28"/>
  <c r="K47" i="28"/>
  <c r="L47" i="28"/>
  <c r="M47" i="28"/>
  <c r="N47" i="28"/>
  <c r="O47" i="28"/>
  <c r="P47" i="28"/>
  <c r="Q47" i="28"/>
  <c r="A48" i="28"/>
  <c r="B48" i="28"/>
  <c r="C48" i="28"/>
  <c r="D48" i="28"/>
  <c r="E48" i="28"/>
  <c r="F48" i="28"/>
  <c r="G48" i="28"/>
  <c r="H48" i="28"/>
  <c r="I48" i="28"/>
  <c r="J48" i="28"/>
  <c r="K48" i="28"/>
  <c r="L48" i="28"/>
  <c r="M48" i="28"/>
  <c r="N48" i="28"/>
  <c r="O48" i="28"/>
  <c r="P48" i="28"/>
  <c r="Q48" i="28"/>
  <c r="A49" i="28"/>
  <c r="B49" i="28"/>
  <c r="C49" i="28"/>
  <c r="D49" i="28"/>
  <c r="E49" i="28"/>
  <c r="F49" i="28"/>
  <c r="G49" i="28"/>
  <c r="H49" i="28"/>
  <c r="I49" i="28"/>
  <c r="J49" i="28"/>
  <c r="K49" i="28"/>
  <c r="L49" i="28"/>
  <c r="M49" i="28"/>
  <c r="N49" i="28"/>
  <c r="O49" i="28"/>
  <c r="P49" i="28"/>
  <c r="Q49" i="28"/>
  <c r="A50" i="28"/>
  <c r="B50" i="28"/>
  <c r="C50" i="28"/>
  <c r="D50" i="28"/>
  <c r="E50" i="28"/>
  <c r="F50" i="28"/>
  <c r="G50" i="28"/>
  <c r="H50" i="28"/>
  <c r="I50" i="28"/>
  <c r="J50" i="28"/>
  <c r="K50" i="28"/>
  <c r="L50" i="28"/>
  <c r="M50" i="28"/>
  <c r="N50" i="28"/>
  <c r="O50" i="28"/>
  <c r="P50" i="28"/>
  <c r="Q50" i="28"/>
  <c r="A51" i="28"/>
  <c r="B51" i="28"/>
  <c r="C51" i="28"/>
  <c r="D51" i="28"/>
  <c r="E51" i="28"/>
  <c r="F51" i="28"/>
  <c r="G51" i="28"/>
  <c r="H51" i="28"/>
  <c r="I51" i="28"/>
  <c r="J51" i="28"/>
  <c r="K51" i="28"/>
  <c r="L51" i="28"/>
  <c r="M51" i="28"/>
  <c r="N51" i="28"/>
  <c r="O51" i="28"/>
  <c r="P51" i="28"/>
  <c r="Q51" i="28"/>
  <c r="A52" i="28"/>
  <c r="B52" i="28"/>
  <c r="C52" i="28"/>
  <c r="D52" i="28"/>
  <c r="E52" i="28"/>
  <c r="F52" i="28"/>
  <c r="G52" i="28"/>
  <c r="H52" i="28"/>
  <c r="I52" i="28"/>
  <c r="J52" i="28"/>
  <c r="K52" i="28"/>
  <c r="L52" i="28"/>
  <c r="M52" i="28"/>
  <c r="N52" i="28"/>
  <c r="O52" i="28"/>
  <c r="P52" i="28"/>
  <c r="Q52" i="28"/>
  <c r="A53" i="28"/>
  <c r="B53" i="28"/>
  <c r="C53" i="28"/>
  <c r="D53" i="28"/>
  <c r="E53" i="28"/>
  <c r="F53" i="28"/>
  <c r="G53" i="28"/>
  <c r="H53" i="28"/>
  <c r="I53" i="28"/>
  <c r="J53" i="28"/>
  <c r="K53" i="28"/>
  <c r="L53" i="28"/>
  <c r="M53" i="28"/>
  <c r="N53" i="28"/>
  <c r="O53" i="28"/>
  <c r="P53" i="28"/>
  <c r="Q53" i="28"/>
  <c r="A54" i="28"/>
  <c r="B54" i="28"/>
  <c r="C54" i="28"/>
  <c r="D54" i="28"/>
  <c r="E54" i="28"/>
  <c r="F54" i="28"/>
  <c r="G54" i="28"/>
  <c r="H54" i="28"/>
  <c r="I54" i="28"/>
  <c r="J54" i="28"/>
  <c r="K54" i="28"/>
  <c r="L54" i="28"/>
  <c r="M54" i="28"/>
  <c r="N54" i="28"/>
  <c r="O54" i="28"/>
  <c r="P54" i="28"/>
  <c r="Q54" i="28"/>
  <c r="A55" i="28"/>
  <c r="B55" i="28"/>
  <c r="C55" i="28"/>
  <c r="D55" i="28"/>
  <c r="E55" i="28"/>
  <c r="F55" i="28"/>
  <c r="G55" i="28"/>
  <c r="H55" i="28"/>
  <c r="I55" i="28"/>
  <c r="J55" i="28"/>
  <c r="K55" i="28"/>
  <c r="L55" i="28"/>
  <c r="M55" i="28"/>
  <c r="N55" i="28"/>
  <c r="O55" i="28"/>
  <c r="P55" i="28"/>
  <c r="Q55" i="28"/>
  <c r="A56" i="28"/>
  <c r="B56" i="28"/>
  <c r="C56" i="28"/>
  <c r="D56" i="28"/>
  <c r="E56" i="28"/>
  <c r="F56" i="28"/>
  <c r="G56" i="28"/>
  <c r="H56" i="28"/>
  <c r="I56" i="28"/>
  <c r="J56" i="28"/>
  <c r="K56" i="28"/>
  <c r="L56" i="28"/>
  <c r="M56" i="28"/>
  <c r="N56" i="28"/>
  <c r="O56" i="28"/>
  <c r="P56" i="28"/>
  <c r="Q56" i="28"/>
  <c r="A57" i="28"/>
  <c r="B57" i="28"/>
  <c r="C57" i="28"/>
  <c r="D57" i="28"/>
  <c r="E57" i="28"/>
  <c r="F57" i="28"/>
  <c r="G57" i="28"/>
  <c r="H57" i="28"/>
  <c r="I57" i="28"/>
  <c r="J57" i="28"/>
  <c r="K57" i="28"/>
  <c r="L57" i="28"/>
  <c r="M57" i="28"/>
  <c r="N57" i="28"/>
  <c r="O57" i="28"/>
  <c r="P57" i="28"/>
  <c r="Q57" i="28"/>
  <c r="A58" i="28"/>
  <c r="B58" i="28"/>
  <c r="C58" i="28"/>
  <c r="D58" i="28"/>
  <c r="E58" i="28"/>
  <c r="F58" i="28"/>
  <c r="G58" i="28"/>
  <c r="H58" i="28"/>
  <c r="I58" i="28"/>
  <c r="J58" i="28"/>
  <c r="K58" i="28"/>
  <c r="L58" i="28"/>
  <c r="M58" i="28"/>
  <c r="N58" i="28"/>
  <c r="O58" i="28"/>
  <c r="P58" i="28"/>
  <c r="Q58" i="28"/>
  <c r="A59" i="28"/>
  <c r="B59" i="28"/>
  <c r="C59" i="28"/>
  <c r="D59" i="28"/>
  <c r="E59" i="28"/>
  <c r="F59" i="28"/>
  <c r="G59" i="28"/>
  <c r="H59" i="28"/>
  <c r="I59" i="28"/>
  <c r="J59" i="28"/>
  <c r="K59" i="28"/>
  <c r="L59" i="28"/>
  <c r="M59" i="28"/>
  <c r="N59" i="28"/>
  <c r="O59" i="28"/>
  <c r="P59" i="28"/>
  <c r="Q59" i="28"/>
  <c r="A60" i="28"/>
  <c r="B60" i="28"/>
  <c r="C60" i="28"/>
  <c r="D60" i="28"/>
  <c r="E60" i="28"/>
  <c r="F60" i="28"/>
  <c r="G60" i="28"/>
  <c r="H60" i="28"/>
  <c r="I60" i="28"/>
  <c r="J60" i="28"/>
  <c r="K60" i="28"/>
  <c r="L60" i="28"/>
  <c r="M60" i="28"/>
  <c r="N60" i="28"/>
  <c r="O60" i="28"/>
  <c r="P60" i="28"/>
  <c r="Q60" i="28"/>
  <c r="A61" i="28"/>
  <c r="B61" i="28"/>
  <c r="C61" i="28"/>
  <c r="D61" i="28"/>
  <c r="E61" i="28"/>
  <c r="F61" i="28"/>
  <c r="G61" i="28"/>
  <c r="H61" i="28"/>
  <c r="I61" i="28"/>
  <c r="J61" i="28"/>
  <c r="K61" i="28"/>
  <c r="L61" i="28"/>
  <c r="M61" i="28"/>
  <c r="N61" i="28"/>
  <c r="O61" i="28"/>
  <c r="P61" i="28"/>
  <c r="Q61" i="28"/>
  <c r="A62" i="28"/>
  <c r="B62" i="28"/>
  <c r="C62" i="28"/>
  <c r="D62" i="28"/>
  <c r="E62" i="28"/>
  <c r="F62" i="28"/>
  <c r="G62" i="28"/>
  <c r="H62" i="28"/>
  <c r="I62" i="28"/>
  <c r="J62" i="28"/>
  <c r="K62" i="28"/>
  <c r="L62" i="28"/>
  <c r="M62" i="28"/>
  <c r="N62" i="28"/>
  <c r="O62" i="28"/>
  <c r="P62" i="28"/>
  <c r="Q62" i="28"/>
  <c r="A63" i="28"/>
  <c r="B63" i="28"/>
  <c r="C63" i="28"/>
  <c r="D63" i="28"/>
  <c r="E63" i="28"/>
  <c r="F63" i="28"/>
  <c r="G63" i="28"/>
  <c r="H63" i="28"/>
  <c r="I63" i="28"/>
  <c r="J63" i="28"/>
  <c r="K63" i="28"/>
  <c r="L63" i="28"/>
  <c r="M63" i="28"/>
  <c r="N63" i="28"/>
  <c r="O63" i="28"/>
  <c r="P63" i="28"/>
  <c r="Q63" i="28"/>
  <c r="A64" i="28"/>
  <c r="B64" i="28"/>
  <c r="C64" i="28"/>
  <c r="D64" i="28"/>
  <c r="E64" i="28"/>
  <c r="F64" i="28"/>
  <c r="G64" i="28"/>
  <c r="H64" i="28"/>
  <c r="I64" i="28"/>
  <c r="J64" i="28"/>
  <c r="K64" i="28"/>
  <c r="L64" i="28"/>
  <c r="M64" i="28"/>
  <c r="N64" i="28"/>
  <c r="O64" i="28"/>
  <c r="P64" i="28"/>
  <c r="Q64" i="28"/>
  <c r="A65" i="28"/>
  <c r="B65" i="28"/>
  <c r="C65" i="28"/>
  <c r="D65" i="28"/>
  <c r="E65" i="28"/>
  <c r="F65" i="28"/>
  <c r="G65" i="28"/>
  <c r="H65" i="28"/>
  <c r="I65" i="28"/>
  <c r="J65" i="28"/>
  <c r="K65" i="28"/>
  <c r="L65" i="28"/>
  <c r="M65" i="28"/>
  <c r="N65" i="28"/>
  <c r="O65" i="28"/>
  <c r="P65" i="28"/>
  <c r="Q65" i="28"/>
  <c r="A66" i="28"/>
  <c r="B66" i="28"/>
  <c r="C66" i="28"/>
  <c r="D66" i="28"/>
  <c r="E66" i="28"/>
  <c r="F66" i="28"/>
  <c r="G66" i="28"/>
  <c r="H66" i="28"/>
  <c r="I66" i="28"/>
  <c r="J66" i="28"/>
  <c r="K66" i="28"/>
  <c r="L66" i="28"/>
  <c r="M66" i="28"/>
  <c r="N66" i="28"/>
  <c r="O66" i="28"/>
  <c r="P66" i="28"/>
  <c r="Q66" i="28"/>
  <c r="A67" i="28"/>
  <c r="B67" i="28"/>
  <c r="C67" i="28"/>
  <c r="D67" i="28"/>
  <c r="E67" i="28"/>
  <c r="F67" i="28"/>
  <c r="G67" i="28"/>
  <c r="H67" i="28"/>
  <c r="I67" i="28"/>
  <c r="J67" i="28"/>
  <c r="K67" i="28"/>
  <c r="L67" i="28"/>
  <c r="M67" i="28"/>
  <c r="N67" i="28"/>
  <c r="O67" i="28"/>
  <c r="P67" i="28"/>
  <c r="Q67" i="28"/>
  <c r="A68" i="28"/>
  <c r="B68" i="28"/>
  <c r="C68" i="28"/>
  <c r="D68" i="28"/>
  <c r="E68" i="28"/>
  <c r="F68" i="28"/>
  <c r="G68" i="28"/>
  <c r="H68" i="28"/>
  <c r="I68" i="28"/>
  <c r="J68" i="28"/>
  <c r="K68" i="28"/>
  <c r="L68" i="28"/>
  <c r="M68" i="28"/>
  <c r="N68" i="28"/>
  <c r="O68" i="28"/>
  <c r="P68" i="28"/>
  <c r="Q68" i="28"/>
  <c r="A69" i="28"/>
  <c r="B69" i="28"/>
  <c r="C69" i="28"/>
  <c r="D69" i="28"/>
  <c r="E69" i="28"/>
  <c r="F69" i="28"/>
  <c r="G69" i="28"/>
  <c r="H69" i="28"/>
  <c r="I69" i="28"/>
  <c r="J69" i="28"/>
  <c r="K69" i="28"/>
  <c r="L69" i="28"/>
  <c r="M69" i="28"/>
  <c r="N69" i="28"/>
  <c r="O69" i="28"/>
  <c r="P69" i="28"/>
  <c r="Q69" i="28"/>
  <c r="A70" i="28"/>
  <c r="B70" i="28"/>
  <c r="C70" i="28"/>
  <c r="D70" i="28"/>
  <c r="E70" i="28"/>
  <c r="F70" i="28"/>
  <c r="G70" i="28"/>
  <c r="H70" i="28"/>
  <c r="I70" i="28"/>
  <c r="J70" i="28"/>
  <c r="K70" i="28"/>
  <c r="L70" i="28"/>
  <c r="M70" i="28"/>
  <c r="N70" i="28"/>
  <c r="O70" i="28"/>
  <c r="P70" i="28"/>
  <c r="Q70" i="28"/>
  <c r="A71" i="28"/>
  <c r="B71" i="28"/>
  <c r="C71" i="28"/>
  <c r="D71" i="28"/>
  <c r="E71" i="28"/>
  <c r="F71" i="28"/>
  <c r="G71" i="28"/>
  <c r="H71" i="28"/>
  <c r="I71" i="28"/>
  <c r="J71" i="28"/>
  <c r="K71" i="28"/>
  <c r="L71" i="28"/>
  <c r="M71" i="28"/>
  <c r="N71" i="28"/>
  <c r="O71" i="28"/>
  <c r="P71" i="28"/>
  <c r="Q71" i="28"/>
  <c r="A72" i="28"/>
  <c r="B72" i="28"/>
  <c r="C72" i="28"/>
  <c r="D72" i="28"/>
  <c r="E72" i="28"/>
  <c r="F72" i="28"/>
  <c r="G72" i="28"/>
  <c r="H72" i="28"/>
  <c r="I72" i="28"/>
  <c r="J72" i="28"/>
  <c r="K72" i="28"/>
  <c r="L72" i="28"/>
  <c r="M72" i="28"/>
  <c r="N72" i="28"/>
  <c r="O72" i="28"/>
  <c r="P72" i="28"/>
  <c r="Q72" i="28"/>
  <c r="A73" i="28"/>
  <c r="B73" i="28"/>
  <c r="C73" i="28"/>
  <c r="D73" i="28"/>
  <c r="E73" i="28"/>
  <c r="F73" i="28"/>
  <c r="G73" i="28"/>
  <c r="H73" i="28"/>
  <c r="I73" i="28"/>
  <c r="J73" i="28"/>
  <c r="K73" i="28"/>
  <c r="L73" i="28"/>
  <c r="M73" i="28"/>
  <c r="N73" i="28"/>
  <c r="O73" i="28"/>
  <c r="P73" i="28"/>
  <c r="Q73" i="28"/>
  <c r="A74" i="28"/>
  <c r="B74" i="28"/>
  <c r="C74" i="28"/>
  <c r="D74" i="28"/>
  <c r="E74" i="28"/>
  <c r="F74" i="28"/>
  <c r="G74" i="28"/>
  <c r="H74" i="28"/>
  <c r="I74" i="28"/>
  <c r="J74" i="28"/>
  <c r="K74" i="28"/>
  <c r="L74" i="28"/>
  <c r="M74" i="28"/>
  <c r="N74" i="28"/>
  <c r="O74" i="28"/>
  <c r="P74" i="28"/>
  <c r="Q74" i="28"/>
  <c r="A75" i="28"/>
  <c r="B75" i="28"/>
  <c r="C75" i="28"/>
  <c r="D75" i="28"/>
  <c r="E75" i="28"/>
  <c r="F75" i="28"/>
  <c r="G75" i="28"/>
  <c r="H75" i="28"/>
  <c r="I75" i="28"/>
  <c r="J75" i="28"/>
  <c r="K75" i="28"/>
  <c r="L75" i="28"/>
  <c r="M75" i="28"/>
  <c r="N75" i="28"/>
  <c r="O75" i="28"/>
  <c r="P75" i="28"/>
  <c r="Q75" i="28"/>
  <c r="A76" i="28"/>
  <c r="B76" i="28"/>
  <c r="C76" i="28"/>
  <c r="D76" i="28"/>
  <c r="E76" i="28"/>
  <c r="F76" i="28"/>
  <c r="G76" i="28"/>
  <c r="H76" i="28"/>
  <c r="I76" i="28"/>
  <c r="J76" i="28"/>
  <c r="K76" i="28"/>
  <c r="L76" i="28"/>
  <c r="M76" i="28"/>
  <c r="N76" i="28"/>
  <c r="O76" i="28"/>
  <c r="P76" i="28"/>
  <c r="Q76" i="28"/>
  <c r="A77" i="28"/>
  <c r="B77" i="28"/>
  <c r="C77" i="28"/>
  <c r="D77" i="28"/>
  <c r="E77" i="28"/>
  <c r="F77" i="28"/>
  <c r="G77" i="28"/>
  <c r="H77" i="28"/>
  <c r="I77" i="28"/>
  <c r="J77" i="28"/>
  <c r="K77" i="28"/>
  <c r="L77" i="28"/>
  <c r="M77" i="28"/>
  <c r="N77" i="28"/>
  <c r="O77" i="28"/>
  <c r="P77" i="28"/>
  <c r="Q77" i="28"/>
  <c r="A78" i="28"/>
  <c r="B78" i="28"/>
  <c r="C78" i="28"/>
  <c r="D78" i="28"/>
  <c r="E78" i="28"/>
  <c r="F78" i="28"/>
  <c r="G78" i="28"/>
  <c r="H78" i="28"/>
  <c r="I78" i="28"/>
  <c r="J78" i="28"/>
  <c r="K78" i="28"/>
  <c r="L78" i="28"/>
  <c r="M78" i="28"/>
  <c r="N78" i="28"/>
  <c r="O78" i="28"/>
  <c r="P78" i="28"/>
  <c r="Q78" i="28"/>
  <c r="A79" i="28"/>
  <c r="B79" i="28"/>
  <c r="C79" i="28"/>
  <c r="D79" i="28"/>
  <c r="E79" i="28"/>
  <c r="F79" i="28"/>
  <c r="G79" i="28"/>
  <c r="H79" i="28"/>
  <c r="I79" i="28"/>
  <c r="J79" i="28"/>
  <c r="K79" i="28"/>
  <c r="L79" i="28"/>
  <c r="M79" i="28"/>
  <c r="N79" i="28"/>
  <c r="O79" i="28"/>
  <c r="P79" i="28"/>
  <c r="Q79" i="28"/>
  <c r="A80" i="28"/>
  <c r="B80" i="28"/>
  <c r="C80" i="28"/>
  <c r="D80" i="28"/>
  <c r="E80" i="28"/>
  <c r="F80" i="28"/>
  <c r="G80" i="28"/>
  <c r="H80" i="28"/>
  <c r="I80" i="28"/>
  <c r="J80" i="28"/>
  <c r="K80" i="28"/>
  <c r="L80" i="28"/>
  <c r="M80" i="28"/>
  <c r="N80" i="28"/>
  <c r="O80" i="28"/>
  <c r="P80" i="28"/>
  <c r="Q80" i="28"/>
  <c r="A81" i="28"/>
  <c r="B81" i="28"/>
  <c r="C81" i="28"/>
  <c r="D81" i="28"/>
  <c r="E81" i="28"/>
  <c r="F81" i="28"/>
  <c r="G81" i="28"/>
  <c r="H81" i="28"/>
  <c r="I81" i="28"/>
  <c r="J81" i="28"/>
  <c r="K81" i="28"/>
  <c r="L81" i="28"/>
  <c r="M81" i="28"/>
  <c r="N81" i="28"/>
  <c r="O81" i="28"/>
  <c r="P81" i="28"/>
  <c r="Q81" i="28"/>
  <c r="A82" i="28"/>
  <c r="B82" i="28"/>
  <c r="C82" i="28"/>
  <c r="D82" i="28"/>
  <c r="E82" i="28"/>
  <c r="F82" i="28"/>
  <c r="G82" i="28"/>
  <c r="H82" i="28"/>
  <c r="I82" i="28"/>
  <c r="J82" i="28"/>
  <c r="K82" i="28"/>
  <c r="L82" i="28"/>
  <c r="M82" i="28"/>
  <c r="N82" i="28"/>
  <c r="O82" i="28"/>
  <c r="P82" i="28"/>
  <c r="Q82" i="28"/>
  <c r="A83" i="28"/>
  <c r="B83" i="28"/>
  <c r="C83" i="28"/>
  <c r="D83" i="28"/>
  <c r="E83" i="28"/>
  <c r="F83" i="28"/>
  <c r="G83" i="28"/>
  <c r="H83" i="28"/>
  <c r="I83" i="28"/>
  <c r="J83" i="28"/>
  <c r="K83" i="28"/>
  <c r="L83" i="28"/>
  <c r="M83" i="28"/>
  <c r="N83" i="28"/>
  <c r="O83" i="28"/>
  <c r="P83" i="28"/>
  <c r="Q83" i="28"/>
  <c r="A84" i="28"/>
  <c r="B84" i="28"/>
  <c r="C84" i="28"/>
  <c r="D84" i="28"/>
  <c r="E84" i="28"/>
  <c r="F84" i="28"/>
  <c r="G84" i="28"/>
  <c r="H84" i="28"/>
  <c r="I84" i="28"/>
  <c r="J84" i="28"/>
  <c r="K84" i="28"/>
  <c r="L84" i="28"/>
  <c r="M84" i="28"/>
  <c r="N84" i="28"/>
  <c r="O84" i="28"/>
  <c r="P84" i="28"/>
  <c r="Q84" i="28"/>
  <c r="A85" i="28"/>
  <c r="B85" i="28"/>
  <c r="C85" i="28"/>
  <c r="D85" i="28"/>
  <c r="E85" i="28"/>
  <c r="F85" i="28"/>
  <c r="G85" i="28"/>
  <c r="H85" i="28"/>
  <c r="I85" i="28"/>
  <c r="J85" i="28"/>
  <c r="K85" i="28"/>
  <c r="L85" i="28"/>
  <c r="M85" i="28"/>
  <c r="N85" i="28"/>
  <c r="O85" i="28"/>
  <c r="P85" i="28"/>
  <c r="Q85" i="28"/>
  <c r="A86" i="28"/>
  <c r="B86" i="28"/>
  <c r="C86" i="28"/>
  <c r="D86" i="28"/>
  <c r="E86" i="28"/>
  <c r="F86" i="28"/>
  <c r="G86" i="28"/>
  <c r="H86" i="28"/>
  <c r="I86" i="28"/>
  <c r="J86" i="28"/>
  <c r="K86" i="28"/>
  <c r="L86" i="28"/>
  <c r="M86" i="28"/>
  <c r="N86" i="28"/>
  <c r="O86" i="28"/>
  <c r="P86" i="28"/>
  <c r="Q86" i="28"/>
  <c r="A87" i="28"/>
  <c r="B87" i="28"/>
  <c r="C87" i="28"/>
  <c r="D87" i="28"/>
  <c r="E87" i="28"/>
  <c r="F87" i="28"/>
  <c r="G87" i="28"/>
  <c r="H87" i="28"/>
  <c r="I87" i="28"/>
  <c r="J87" i="28"/>
  <c r="K87" i="28"/>
  <c r="L87" i="28"/>
  <c r="M87" i="28"/>
  <c r="N87" i="28"/>
  <c r="O87" i="28"/>
  <c r="P87" i="28"/>
  <c r="Q87" i="28"/>
  <c r="A88" i="28"/>
  <c r="B88" i="28"/>
  <c r="C88" i="28"/>
  <c r="D88" i="28"/>
  <c r="E88" i="28"/>
  <c r="F88" i="28"/>
  <c r="G88" i="28"/>
  <c r="H88" i="28"/>
  <c r="I88" i="28"/>
  <c r="J88" i="28"/>
  <c r="K88" i="28"/>
  <c r="L88" i="28"/>
  <c r="M88" i="28"/>
  <c r="N88" i="28"/>
  <c r="O88" i="28"/>
  <c r="P88" i="28"/>
  <c r="Q88" i="28"/>
  <c r="A89" i="28"/>
  <c r="B89" i="28"/>
  <c r="C89" i="28"/>
  <c r="D89" i="28"/>
  <c r="E89" i="28"/>
  <c r="F89" i="28"/>
  <c r="G89" i="28"/>
  <c r="H89" i="28"/>
  <c r="I89" i="28"/>
  <c r="J89" i="28"/>
  <c r="K89" i="28"/>
  <c r="L89" i="28"/>
  <c r="M89" i="28"/>
  <c r="N89" i="28"/>
  <c r="O89" i="28"/>
  <c r="P89" i="28"/>
  <c r="Q89" i="28"/>
  <c r="A90" i="28"/>
  <c r="B90" i="28"/>
  <c r="C90" i="28"/>
  <c r="D90" i="28"/>
  <c r="E90" i="28"/>
  <c r="F90" i="28"/>
  <c r="G90" i="28"/>
  <c r="H90" i="28"/>
  <c r="I90" i="28"/>
  <c r="J90" i="28"/>
  <c r="K90" i="28"/>
  <c r="L90" i="28"/>
  <c r="M90" i="28"/>
  <c r="N90" i="28"/>
  <c r="O90" i="28"/>
  <c r="P90" i="28"/>
  <c r="Q90" i="28"/>
  <c r="A91" i="28"/>
  <c r="B91" i="28"/>
  <c r="C91" i="28"/>
  <c r="D91" i="28"/>
  <c r="E91" i="28"/>
  <c r="F91" i="28"/>
  <c r="G91" i="28"/>
  <c r="H91" i="28"/>
  <c r="I91" i="28"/>
  <c r="J91" i="28"/>
  <c r="K91" i="28"/>
  <c r="L91" i="28"/>
  <c r="M91" i="28"/>
  <c r="N91" i="28"/>
  <c r="O91" i="28"/>
  <c r="P91" i="28"/>
  <c r="Q91" i="28"/>
  <c r="A92" i="28"/>
  <c r="B92" i="28"/>
  <c r="C92" i="28"/>
  <c r="D92" i="28"/>
  <c r="E92" i="28"/>
  <c r="F92" i="28"/>
  <c r="G92" i="28"/>
  <c r="H92" i="28"/>
  <c r="I92" i="28"/>
  <c r="J92" i="28"/>
  <c r="K92" i="28"/>
  <c r="L92" i="28"/>
  <c r="M92" i="28"/>
  <c r="N92" i="28"/>
  <c r="O92" i="28"/>
  <c r="P92" i="28"/>
  <c r="Q92" i="28"/>
  <c r="A93" i="28"/>
  <c r="B93" i="28"/>
  <c r="C93" i="28"/>
  <c r="D93" i="28"/>
  <c r="E93" i="28"/>
  <c r="F93" i="28"/>
  <c r="G93" i="28"/>
  <c r="H93" i="28"/>
  <c r="I93" i="28"/>
  <c r="J93" i="28"/>
  <c r="K93" i="28"/>
  <c r="L93" i="28"/>
  <c r="M93" i="28"/>
  <c r="N93" i="28"/>
  <c r="O93" i="28"/>
  <c r="P93" i="28"/>
  <c r="Q93" i="28"/>
  <c r="A94" i="28"/>
  <c r="B94" i="28"/>
  <c r="C94" i="28"/>
  <c r="D94" i="28"/>
  <c r="E94" i="28"/>
  <c r="F94" i="28"/>
  <c r="G94" i="28"/>
  <c r="H94" i="28"/>
  <c r="I94" i="28"/>
  <c r="J94" i="28"/>
  <c r="K94" i="28"/>
  <c r="L94" i="28"/>
  <c r="M94" i="28"/>
  <c r="N94" i="28"/>
  <c r="O94" i="28"/>
  <c r="P94" i="28"/>
  <c r="Q94" i="28"/>
  <c r="A95" i="28"/>
  <c r="B95" i="28"/>
  <c r="C95" i="28"/>
  <c r="D95" i="28"/>
  <c r="E95" i="28"/>
  <c r="F95" i="28"/>
  <c r="G95" i="28"/>
  <c r="H95" i="28"/>
  <c r="I95" i="28"/>
  <c r="J95" i="28"/>
  <c r="K95" i="28"/>
  <c r="L95" i="28"/>
  <c r="M95" i="28"/>
  <c r="N95" i="28"/>
  <c r="O95" i="28"/>
  <c r="P95" i="28"/>
  <c r="Q95" i="28"/>
  <c r="A96" i="28"/>
  <c r="B96" i="28"/>
  <c r="C96" i="28"/>
  <c r="D96" i="28"/>
  <c r="E96" i="28"/>
  <c r="F96" i="28"/>
  <c r="G96" i="28"/>
  <c r="H96" i="28"/>
  <c r="I96" i="28"/>
  <c r="J96" i="28"/>
  <c r="K96" i="28"/>
  <c r="L96" i="28"/>
  <c r="M96" i="28"/>
  <c r="N96" i="28"/>
  <c r="O96" i="28"/>
  <c r="P96" i="28"/>
  <c r="Q96" i="28"/>
  <c r="A97" i="28"/>
  <c r="B97" i="28"/>
  <c r="C97" i="28"/>
  <c r="D97" i="28"/>
  <c r="E97" i="28"/>
  <c r="F97" i="28"/>
  <c r="G97" i="28"/>
  <c r="H97" i="28"/>
  <c r="I97" i="28"/>
  <c r="J97" i="28"/>
  <c r="K97" i="28"/>
  <c r="L97" i="28"/>
  <c r="M97" i="28"/>
  <c r="N97" i="28"/>
  <c r="O97" i="28"/>
  <c r="P97" i="28"/>
  <c r="Q97" i="28"/>
  <c r="A98" i="28"/>
  <c r="B98" i="28"/>
  <c r="C98" i="28"/>
  <c r="D98" i="28"/>
  <c r="E98" i="28"/>
  <c r="F98" i="28"/>
  <c r="G98" i="28"/>
  <c r="H98" i="28"/>
  <c r="I98" i="28"/>
  <c r="J98" i="28"/>
  <c r="K98" i="28"/>
  <c r="L98" i="28"/>
  <c r="M98" i="28"/>
  <c r="N98" i="28"/>
  <c r="O98" i="28"/>
  <c r="P98" i="28"/>
  <c r="Q98" i="28"/>
  <c r="A99" i="28"/>
  <c r="B99" i="28"/>
  <c r="C99" i="28"/>
  <c r="D99" i="28"/>
  <c r="E99" i="28"/>
  <c r="F99" i="28"/>
  <c r="G99" i="28"/>
  <c r="H99" i="28"/>
  <c r="I99" i="28"/>
  <c r="J99" i="28"/>
  <c r="K99" i="28"/>
  <c r="L99" i="28"/>
  <c r="M99" i="28"/>
  <c r="N99" i="28"/>
  <c r="O99" i="28"/>
  <c r="P99" i="28"/>
  <c r="Q99" i="28"/>
  <c r="A100" i="28"/>
  <c r="B100" i="28"/>
  <c r="C100" i="28"/>
  <c r="D100" i="28"/>
  <c r="E100" i="28"/>
  <c r="F100" i="28"/>
  <c r="G100" i="28"/>
  <c r="H100" i="28"/>
  <c r="I100" i="28"/>
  <c r="J100" i="28"/>
  <c r="K100" i="28"/>
  <c r="L100" i="28"/>
  <c r="M100" i="28"/>
  <c r="N100" i="28"/>
  <c r="O100" i="28"/>
  <c r="P100" i="28"/>
  <c r="Q100" i="28"/>
  <c r="A101" i="28"/>
  <c r="B101" i="28"/>
  <c r="C101" i="28"/>
  <c r="D101" i="28"/>
  <c r="E101" i="28"/>
  <c r="F101" i="28"/>
  <c r="G101" i="28"/>
  <c r="H101" i="28"/>
  <c r="I101" i="28"/>
  <c r="J101" i="28"/>
  <c r="K101" i="28"/>
  <c r="L101" i="28"/>
  <c r="M101" i="28"/>
  <c r="N101" i="28"/>
  <c r="O101" i="28"/>
  <c r="P101" i="28"/>
  <c r="Q101" i="28"/>
  <c r="A102" i="28"/>
  <c r="B102" i="28"/>
  <c r="C102" i="28"/>
  <c r="D102" i="28"/>
  <c r="E102" i="28"/>
  <c r="F102" i="28"/>
  <c r="G102" i="28"/>
  <c r="H102" i="28"/>
  <c r="I102" i="28"/>
  <c r="J102" i="28"/>
  <c r="K102" i="28"/>
  <c r="L102" i="28"/>
  <c r="M102" i="28"/>
  <c r="N102" i="28"/>
  <c r="O102" i="28"/>
  <c r="P102" i="28"/>
  <c r="Q102" i="28"/>
  <c r="A103" i="28"/>
  <c r="B103" i="28"/>
  <c r="C103" i="28"/>
  <c r="D103" i="28"/>
  <c r="E103" i="28"/>
  <c r="F103" i="28"/>
  <c r="G103" i="28"/>
  <c r="H103" i="28"/>
  <c r="I103" i="28"/>
  <c r="J103" i="28"/>
  <c r="K103" i="28"/>
  <c r="L103" i="28"/>
  <c r="M103" i="28"/>
  <c r="N103" i="28"/>
  <c r="O103" i="28"/>
  <c r="P103" i="28"/>
  <c r="Q103" i="28"/>
  <c r="A104" i="28"/>
  <c r="B104" i="28"/>
  <c r="C104" i="28"/>
  <c r="D104" i="28"/>
  <c r="E104" i="28"/>
  <c r="F104" i="28"/>
  <c r="G104" i="28"/>
  <c r="H104" i="28"/>
  <c r="I104" i="28"/>
  <c r="J104" i="28"/>
  <c r="K104" i="28"/>
  <c r="L104" i="28"/>
  <c r="M104" i="28"/>
  <c r="N104" i="28"/>
  <c r="O104" i="28"/>
  <c r="P104" i="28"/>
  <c r="Q104" i="28"/>
  <c r="A105" i="28"/>
  <c r="B105" i="28"/>
  <c r="C105" i="28"/>
  <c r="D105" i="28"/>
  <c r="E105" i="28"/>
  <c r="F105" i="28"/>
  <c r="G105" i="28"/>
  <c r="H105" i="28"/>
  <c r="I105" i="28"/>
  <c r="J105" i="28"/>
  <c r="K105" i="28"/>
  <c r="L105" i="28"/>
  <c r="M105" i="28"/>
  <c r="N105" i="28"/>
  <c r="O105" i="28"/>
  <c r="P105" i="28"/>
  <c r="Q105" i="28"/>
  <c r="A106" i="28"/>
  <c r="B106" i="28"/>
  <c r="C106" i="28"/>
  <c r="D106" i="28"/>
  <c r="E106" i="28"/>
  <c r="F106" i="28"/>
  <c r="G106" i="28"/>
  <c r="H106" i="28"/>
  <c r="I106" i="28"/>
  <c r="J106" i="28"/>
  <c r="K106" i="28"/>
  <c r="L106" i="28"/>
  <c r="M106" i="28"/>
  <c r="N106" i="28"/>
  <c r="O106" i="28"/>
  <c r="P106" i="28"/>
  <c r="Q106" i="28"/>
  <c r="A107" i="28"/>
  <c r="B107" i="28"/>
  <c r="C107" i="28"/>
  <c r="D107" i="28"/>
  <c r="E107" i="28"/>
  <c r="F107" i="28"/>
  <c r="G107" i="28"/>
  <c r="H107" i="28"/>
  <c r="I107" i="28"/>
  <c r="J107" i="28"/>
  <c r="K107" i="28"/>
  <c r="L107" i="28"/>
  <c r="M107" i="28"/>
  <c r="N107" i="28"/>
  <c r="O107" i="28"/>
  <c r="P107" i="28"/>
  <c r="Q107" i="28"/>
  <c r="A108" i="28"/>
  <c r="B108" i="28"/>
  <c r="C108" i="28"/>
  <c r="D108" i="28"/>
  <c r="E108" i="28"/>
  <c r="F108" i="28"/>
  <c r="G108" i="28"/>
  <c r="H108" i="28"/>
  <c r="I108" i="28"/>
  <c r="J108" i="28"/>
  <c r="K108" i="28"/>
  <c r="L108" i="28"/>
  <c r="M108" i="28"/>
  <c r="N108" i="28"/>
  <c r="O108" i="28"/>
  <c r="P108" i="28"/>
  <c r="Q108" i="28"/>
  <c r="A109" i="28"/>
  <c r="B109" i="28"/>
  <c r="C109" i="28"/>
  <c r="D109" i="28"/>
  <c r="E109" i="28"/>
  <c r="F109" i="28"/>
  <c r="G109" i="28"/>
  <c r="H109" i="28"/>
  <c r="I109" i="28"/>
  <c r="J109" i="28"/>
  <c r="K109" i="28"/>
  <c r="L109" i="28"/>
  <c r="M109" i="28"/>
  <c r="N109" i="28"/>
  <c r="O109" i="28"/>
  <c r="P109" i="28"/>
  <c r="Q109" i="28"/>
  <c r="A110" i="28"/>
  <c r="B110" i="28"/>
  <c r="C110" i="28"/>
  <c r="D110" i="28"/>
  <c r="E110" i="28"/>
  <c r="F110" i="28"/>
  <c r="G110" i="28"/>
  <c r="H110" i="28"/>
  <c r="I110" i="28"/>
  <c r="J110" i="28"/>
  <c r="K110" i="28"/>
  <c r="L110" i="28"/>
  <c r="M110" i="28"/>
  <c r="N110" i="28"/>
  <c r="O110" i="28"/>
  <c r="P110" i="28"/>
  <c r="Q110" i="28"/>
  <c r="A111" i="28"/>
  <c r="B111" i="28"/>
  <c r="C111" i="28"/>
  <c r="D111" i="28"/>
  <c r="E111" i="28"/>
  <c r="F111" i="28"/>
  <c r="G111" i="28"/>
  <c r="H111" i="28"/>
  <c r="I111" i="28"/>
  <c r="J111" i="28"/>
  <c r="K111" i="28"/>
  <c r="L111" i="28"/>
  <c r="M111" i="28"/>
  <c r="N111" i="28"/>
  <c r="O111" i="28"/>
  <c r="P111" i="28"/>
  <c r="Q111" i="28"/>
  <c r="A112" i="28"/>
  <c r="B112" i="28"/>
  <c r="C112" i="28"/>
  <c r="D112" i="28"/>
  <c r="E112" i="28"/>
  <c r="F112" i="28"/>
  <c r="G112" i="28"/>
  <c r="H112" i="28"/>
  <c r="I112" i="28"/>
  <c r="J112" i="28"/>
  <c r="K112" i="28"/>
  <c r="L112" i="28"/>
  <c r="M112" i="28"/>
  <c r="N112" i="28"/>
  <c r="O112" i="28"/>
  <c r="P112" i="28"/>
  <c r="Q112" i="28"/>
  <c r="A113" i="28"/>
  <c r="B113" i="28"/>
  <c r="C113" i="28"/>
  <c r="D113" i="28"/>
  <c r="E113" i="28"/>
  <c r="F113" i="28"/>
  <c r="G113" i="28"/>
  <c r="H113" i="28"/>
  <c r="I113" i="28"/>
  <c r="J113" i="28"/>
  <c r="K113" i="28"/>
  <c r="L113" i="28"/>
  <c r="M113" i="28"/>
  <c r="N113" i="28"/>
  <c r="O113" i="28"/>
  <c r="P113" i="28"/>
  <c r="Q113" i="28"/>
  <c r="A114" i="28"/>
  <c r="B114" i="28"/>
  <c r="C114" i="28"/>
  <c r="D114" i="28"/>
  <c r="E114" i="28"/>
  <c r="F114" i="28"/>
  <c r="G114" i="28"/>
  <c r="H114" i="28"/>
  <c r="I114" i="28"/>
  <c r="J114" i="28"/>
  <c r="K114" i="28"/>
  <c r="L114" i="28"/>
  <c r="M114" i="28"/>
  <c r="N114" i="28"/>
  <c r="O114" i="28"/>
  <c r="P114" i="28"/>
  <c r="Q114" i="28"/>
  <c r="A115" i="28"/>
  <c r="B115" i="28"/>
  <c r="C115" i="28"/>
  <c r="D115" i="28"/>
  <c r="E115" i="28"/>
  <c r="F115" i="28"/>
  <c r="G115" i="28"/>
  <c r="H115" i="28"/>
  <c r="I115" i="28"/>
  <c r="J115" i="28"/>
  <c r="K115" i="28"/>
  <c r="L115" i="28"/>
  <c r="M115" i="28"/>
  <c r="N115" i="28"/>
  <c r="O115" i="28"/>
  <c r="P115" i="28"/>
  <c r="Q115" i="28"/>
  <c r="A116" i="28"/>
  <c r="B116" i="28"/>
  <c r="C116" i="28"/>
  <c r="D116" i="28"/>
  <c r="E116" i="28"/>
  <c r="F116" i="28"/>
  <c r="G116" i="28"/>
  <c r="H116" i="28"/>
  <c r="I116" i="28"/>
  <c r="J116" i="28"/>
  <c r="K116" i="28"/>
  <c r="L116" i="28"/>
  <c r="M116" i="28"/>
  <c r="N116" i="28"/>
  <c r="O116" i="28"/>
  <c r="P116" i="28"/>
  <c r="Q116" i="28"/>
  <c r="A117" i="28"/>
  <c r="B117" i="28"/>
  <c r="C117" i="28"/>
  <c r="D117" i="28"/>
  <c r="E117" i="28"/>
  <c r="F117" i="28"/>
  <c r="G117" i="28"/>
  <c r="H117" i="28"/>
  <c r="I117" i="28"/>
  <c r="J117" i="28"/>
  <c r="K117" i="28"/>
  <c r="L117" i="28"/>
  <c r="M117" i="28"/>
  <c r="N117" i="28"/>
  <c r="O117" i="28"/>
  <c r="P117" i="28"/>
  <c r="Q117" i="28"/>
  <c r="A118" i="28"/>
  <c r="B118" i="28"/>
  <c r="C118" i="28"/>
  <c r="D118" i="28"/>
  <c r="E118" i="28"/>
  <c r="F118" i="28"/>
  <c r="G118" i="28"/>
  <c r="H118" i="28"/>
  <c r="I118" i="28"/>
  <c r="J118" i="28"/>
  <c r="K118" i="28"/>
  <c r="L118" i="28"/>
  <c r="M118" i="28"/>
  <c r="N118" i="28"/>
  <c r="O118" i="28"/>
  <c r="P118" i="28"/>
  <c r="Q118" i="28"/>
  <c r="A119" i="28"/>
  <c r="B119" i="28"/>
  <c r="C119" i="28"/>
  <c r="D119" i="28"/>
  <c r="E119" i="28"/>
  <c r="F119" i="28"/>
  <c r="G119" i="28"/>
  <c r="H119" i="28"/>
  <c r="I119" i="28"/>
  <c r="J119" i="28"/>
  <c r="K119" i="28"/>
  <c r="L119" i="28"/>
  <c r="M119" i="28"/>
  <c r="N119" i="28"/>
  <c r="O119" i="28"/>
  <c r="P119" i="28"/>
  <c r="Q119" i="28"/>
  <c r="A120" i="28"/>
  <c r="B120" i="28"/>
  <c r="C120" i="28"/>
  <c r="D120" i="28"/>
  <c r="E120" i="28"/>
  <c r="F120" i="28"/>
  <c r="G120" i="28"/>
  <c r="H120" i="28"/>
  <c r="I120" i="28"/>
  <c r="J120" i="28"/>
  <c r="K120" i="28"/>
  <c r="L120" i="28"/>
  <c r="M120" i="28"/>
  <c r="N120" i="28"/>
  <c r="O120" i="28"/>
  <c r="P120" i="28"/>
  <c r="Q120" i="28"/>
  <c r="A121" i="28"/>
  <c r="B121" i="28"/>
  <c r="C121" i="28"/>
  <c r="D121" i="28"/>
  <c r="E121" i="28"/>
  <c r="F121" i="28"/>
  <c r="G121" i="28"/>
  <c r="H121" i="28"/>
  <c r="I121" i="28"/>
  <c r="J121" i="28"/>
  <c r="K121" i="28"/>
  <c r="L121" i="28"/>
  <c r="M121" i="28"/>
  <c r="N121" i="28"/>
  <c r="O121" i="28"/>
  <c r="P121" i="28"/>
  <c r="Q121" i="28"/>
  <c r="A122" i="28"/>
  <c r="B122" i="28"/>
  <c r="C122" i="28"/>
  <c r="D122" i="28"/>
  <c r="E122" i="28"/>
  <c r="F122" i="28"/>
  <c r="G122" i="28"/>
  <c r="H122" i="28"/>
  <c r="I122" i="28"/>
  <c r="J122" i="28"/>
  <c r="K122" i="28"/>
  <c r="L122" i="28"/>
  <c r="M122" i="28"/>
  <c r="N122" i="28"/>
  <c r="O122" i="28"/>
  <c r="P122" i="28"/>
  <c r="Q122" i="28"/>
  <c r="A123" i="28"/>
  <c r="B123" i="28"/>
  <c r="C123" i="28"/>
  <c r="D123" i="28"/>
  <c r="E123" i="28"/>
  <c r="F123" i="28"/>
  <c r="G123" i="28"/>
  <c r="H123" i="28"/>
  <c r="I123" i="28"/>
  <c r="J123" i="28"/>
  <c r="K123" i="28"/>
  <c r="L123" i="28"/>
  <c r="M123" i="28"/>
  <c r="N123" i="28"/>
  <c r="O123" i="28"/>
  <c r="P123" i="28"/>
  <c r="Q123" i="28"/>
  <c r="A124" i="28"/>
  <c r="B124" i="28"/>
  <c r="C124" i="28"/>
  <c r="D124" i="28"/>
  <c r="E124" i="28"/>
  <c r="F124" i="28"/>
  <c r="G124" i="28"/>
  <c r="H124" i="28"/>
  <c r="I124" i="28"/>
  <c r="J124" i="28"/>
  <c r="K124" i="28"/>
  <c r="L124" i="28"/>
  <c r="M124" i="28"/>
  <c r="N124" i="28"/>
  <c r="O124" i="28"/>
  <c r="P124" i="28"/>
  <c r="Q124" i="28"/>
  <c r="A125" i="28"/>
  <c r="B125" i="28"/>
  <c r="C125" i="28"/>
  <c r="D125" i="28"/>
  <c r="E125" i="28"/>
  <c r="F125" i="28"/>
  <c r="G125" i="28"/>
  <c r="H125" i="28"/>
  <c r="I125" i="28"/>
  <c r="J125" i="28"/>
  <c r="K125" i="28"/>
  <c r="L125" i="28"/>
  <c r="M125" i="28"/>
  <c r="N125" i="28"/>
  <c r="O125" i="28"/>
  <c r="P125" i="28"/>
  <c r="Q125" i="28"/>
  <c r="A126" i="28"/>
  <c r="B126" i="28"/>
  <c r="C126" i="28"/>
  <c r="D126" i="28"/>
  <c r="E126" i="28"/>
  <c r="F126" i="28"/>
  <c r="G126" i="28"/>
  <c r="H126" i="28"/>
  <c r="I126" i="28"/>
  <c r="J126" i="28"/>
  <c r="K126" i="28"/>
  <c r="L126" i="28"/>
  <c r="M126" i="28"/>
  <c r="N126" i="28"/>
  <c r="O126" i="28"/>
  <c r="P126" i="28"/>
  <c r="Q126" i="28"/>
  <c r="A127" i="28"/>
  <c r="B127" i="28"/>
  <c r="C127" i="28"/>
  <c r="D127" i="28"/>
  <c r="E127" i="28"/>
  <c r="F127" i="28"/>
  <c r="G127" i="28"/>
  <c r="H127" i="28"/>
  <c r="I127" i="28"/>
  <c r="J127" i="28"/>
  <c r="K127" i="28"/>
  <c r="L127" i="28"/>
  <c r="M127" i="28"/>
  <c r="N127" i="28"/>
  <c r="O127" i="28"/>
  <c r="P127" i="28"/>
  <c r="Q127" i="28"/>
  <c r="A128" i="28"/>
  <c r="B128" i="28"/>
  <c r="C128" i="28"/>
  <c r="D128" i="28"/>
  <c r="E128" i="28"/>
  <c r="F128" i="28"/>
  <c r="G128" i="28"/>
  <c r="H128" i="28"/>
  <c r="I128" i="28"/>
  <c r="J128" i="28"/>
  <c r="K128" i="28"/>
  <c r="L128" i="28"/>
  <c r="M128" i="28"/>
  <c r="N128" i="28"/>
  <c r="O128" i="28"/>
  <c r="P128" i="28"/>
  <c r="Q128" i="28"/>
  <c r="A129" i="28"/>
  <c r="B129" i="28"/>
  <c r="C129" i="28"/>
  <c r="D129" i="28"/>
  <c r="E129" i="28"/>
  <c r="F129" i="28"/>
  <c r="G129" i="28"/>
  <c r="H129" i="28"/>
  <c r="I129" i="28"/>
  <c r="J129" i="28"/>
  <c r="K129" i="28"/>
  <c r="L129" i="28"/>
  <c r="M129" i="28"/>
  <c r="N129" i="28"/>
  <c r="O129" i="28"/>
  <c r="P129" i="28"/>
  <c r="Q129" i="28"/>
  <c r="A130" i="28"/>
  <c r="B130" i="28"/>
  <c r="C130" i="28"/>
  <c r="D130" i="28"/>
  <c r="E130" i="28"/>
  <c r="F130" i="28"/>
  <c r="G130" i="28"/>
  <c r="H130" i="28"/>
  <c r="I130" i="28"/>
  <c r="J130" i="28"/>
  <c r="K130" i="28"/>
  <c r="L130" i="28"/>
  <c r="M130" i="28"/>
  <c r="N130" i="28"/>
  <c r="O130" i="28"/>
  <c r="P130" i="28"/>
  <c r="Q130" i="28"/>
  <c r="A131" i="28"/>
  <c r="B131" i="28"/>
  <c r="C131" i="28"/>
  <c r="D131" i="28"/>
  <c r="E131" i="28"/>
  <c r="F131" i="28"/>
  <c r="G131" i="28"/>
  <c r="H131" i="28"/>
  <c r="I131" i="28"/>
  <c r="J131" i="28"/>
  <c r="K131" i="28"/>
  <c r="L131" i="28"/>
  <c r="M131" i="28"/>
  <c r="N131" i="28"/>
  <c r="O131" i="28"/>
  <c r="P131" i="28"/>
  <c r="Q131" i="28"/>
  <c r="A132" i="28"/>
  <c r="B132" i="28"/>
  <c r="C132" i="28"/>
  <c r="D132" i="28"/>
  <c r="E132" i="28"/>
  <c r="F132" i="28"/>
  <c r="G132" i="28"/>
  <c r="H132" i="28"/>
  <c r="I132" i="28"/>
  <c r="J132" i="28"/>
  <c r="K132" i="28"/>
  <c r="L132" i="28"/>
  <c r="M132" i="28"/>
  <c r="N132" i="28"/>
  <c r="O132" i="28"/>
  <c r="P132" i="28"/>
  <c r="Q132" i="28"/>
  <c r="A133" i="28"/>
  <c r="B133" i="28"/>
  <c r="C133" i="28"/>
  <c r="D133" i="28"/>
  <c r="E133" i="28"/>
  <c r="F133" i="28"/>
  <c r="G133" i="28"/>
  <c r="H133" i="28"/>
  <c r="I133" i="28"/>
  <c r="J133" i="28"/>
  <c r="K133" i="28"/>
  <c r="L133" i="28"/>
  <c r="M133" i="28"/>
  <c r="N133" i="28"/>
  <c r="O133" i="28"/>
  <c r="P133" i="28"/>
  <c r="Q133" i="28"/>
  <c r="A134" i="28"/>
  <c r="B134" i="28"/>
  <c r="C134" i="28"/>
  <c r="D134" i="28"/>
  <c r="E134" i="28"/>
  <c r="F134" i="28"/>
  <c r="G134" i="28"/>
  <c r="H134" i="28"/>
  <c r="I134" i="28"/>
  <c r="J134" i="28"/>
  <c r="K134" i="28"/>
  <c r="L134" i="28"/>
  <c r="M134" i="28"/>
  <c r="N134" i="28"/>
  <c r="O134" i="28"/>
  <c r="P134" i="28"/>
  <c r="Q134" i="28"/>
  <c r="A135" i="28"/>
  <c r="B135" i="28"/>
  <c r="C135" i="28"/>
  <c r="D135" i="28"/>
  <c r="E135" i="28"/>
  <c r="F135" i="28"/>
  <c r="G135" i="28"/>
  <c r="H135" i="28"/>
  <c r="I135" i="28"/>
  <c r="J135" i="28"/>
  <c r="K135" i="28"/>
  <c r="L135" i="28"/>
  <c r="M135" i="28"/>
  <c r="N135" i="28"/>
  <c r="O135" i="28"/>
  <c r="P135" i="28"/>
  <c r="Q135" i="28"/>
  <c r="A136" i="28"/>
  <c r="B136" i="28"/>
  <c r="C136" i="28"/>
  <c r="D136" i="28"/>
  <c r="E136" i="28"/>
  <c r="F136" i="28"/>
  <c r="G136" i="28"/>
  <c r="H136" i="28"/>
  <c r="I136" i="28"/>
  <c r="J136" i="28"/>
  <c r="K136" i="28"/>
  <c r="L136" i="28"/>
  <c r="M136" i="28"/>
  <c r="N136" i="28"/>
  <c r="O136" i="28"/>
  <c r="P136" i="28"/>
  <c r="Q136" i="28"/>
  <c r="A137" i="28"/>
  <c r="B137" i="28"/>
  <c r="C137" i="28"/>
  <c r="D137" i="28"/>
  <c r="E137" i="28"/>
  <c r="F137" i="28"/>
  <c r="G137" i="28"/>
  <c r="H137" i="28"/>
  <c r="I137" i="28"/>
  <c r="J137" i="28"/>
  <c r="K137" i="28"/>
  <c r="L137" i="28"/>
  <c r="M137" i="28"/>
  <c r="N137" i="28"/>
  <c r="O137" i="28"/>
  <c r="P137" i="28"/>
  <c r="Q137" i="28"/>
  <c r="A138" i="28"/>
  <c r="B138" i="28"/>
  <c r="C138" i="28"/>
  <c r="D138" i="28"/>
  <c r="E138" i="28"/>
  <c r="F138" i="28"/>
  <c r="G138" i="28"/>
  <c r="H138" i="28"/>
  <c r="I138" i="28"/>
  <c r="J138" i="28"/>
  <c r="K138" i="28"/>
  <c r="L138" i="28"/>
  <c r="M138" i="28"/>
  <c r="N138" i="28"/>
  <c r="O138" i="28"/>
  <c r="P138" i="28"/>
  <c r="Q138" i="28"/>
  <c r="A139" i="28"/>
  <c r="B139" i="28"/>
  <c r="C139" i="28"/>
  <c r="D139" i="28"/>
  <c r="E139" i="28"/>
  <c r="F139" i="28"/>
  <c r="G139" i="28"/>
  <c r="H139" i="28"/>
  <c r="I139" i="28"/>
  <c r="J139" i="28"/>
  <c r="K139" i="28"/>
  <c r="L139" i="28"/>
  <c r="M139" i="28"/>
  <c r="N139" i="28"/>
  <c r="O139" i="28"/>
  <c r="P139" i="28"/>
  <c r="Q139" i="28"/>
  <c r="A140" i="28"/>
  <c r="B140" i="28"/>
  <c r="C140" i="28"/>
  <c r="D140" i="28"/>
  <c r="E140" i="28"/>
  <c r="F140" i="28"/>
  <c r="G140" i="28"/>
  <c r="H140" i="28"/>
  <c r="I140" i="28"/>
  <c r="J140" i="28"/>
  <c r="K140" i="28"/>
  <c r="L140" i="28"/>
  <c r="M140" i="28"/>
  <c r="N140" i="28"/>
  <c r="O140" i="28"/>
  <c r="P140" i="28"/>
  <c r="Q140" i="28"/>
  <c r="A141" i="28"/>
  <c r="B141" i="28"/>
  <c r="C141" i="28"/>
  <c r="D141" i="28"/>
  <c r="E141" i="28"/>
  <c r="F141" i="28"/>
  <c r="G141" i="28"/>
  <c r="H141" i="28"/>
  <c r="I141" i="28"/>
  <c r="J141" i="28"/>
  <c r="K141" i="28"/>
  <c r="L141" i="28"/>
  <c r="M141" i="28"/>
  <c r="N141" i="28"/>
  <c r="O141" i="28"/>
  <c r="P141" i="28"/>
  <c r="Q141" i="28"/>
  <c r="A142" i="28"/>
  <c r="B142" i="28"/>
  <c r="C142" i="28"/>
  <c r="D142" i="28"/>
  <c r="E142" i="28"/>
  <c r="F142" i="28"/>
  <c r="G142" i="28"/>
  <c r="H142" i="28"/>
  <c r="I142" i="28"/>
  <c r="J142" i="28"/>
  <c r="K142" i="28"/>
  <c r="L142" i="28"/>
  <c r="M142" i="28"/>
  <c r="N142" i="28"/>
  <c r="O142" i="28"/>
  <c r="P142" i="28"/>
  <c r="Q142" i="28"/>
  <c r="A143" i="28"/>
  <c r="B143" i="28"/>
  <c r="C143" i="28"/>
  <c r="D143" i="28"/>
  <c r="E143" i="28"/>
  <c r="F143" i="28"/>
  <c r="G143" i="28"/>
  <c r="H143" i="28"/>
  <c r="I143" i="28"/>
  <c r="J143" i="28"/>
  <c r="K143" i="28"/>
  <c r="L143" i="28"/>
  <c r="M143" i="28"/>
  <c r="N143" i="28"/>
  <c r="O143" i="28"/>
  <c r="P143" i="28"/>
  <c r="Q143" i="28"/>
  <c r="A144" i="28"/>
  <c r="B144" i="28"/>
  <c r="C144" i="28"/>
  <c r="D144" i="28"/>
  <c r="E144" i="28"/>
  <c r="F144" i="28"/>
  <c r="G144" i="28"/>
  <c r="H144" i="28"/>
  <c r="I144" i="28"/>
  <c r="J144" i="28"/>
  <c r="K144" i="28"/>
  <c r="L144" i="28"/>
  <c r="M144" i="28"/>
  <c r="N144" i="28"/>
  <c r="O144" i="28"/>
  <c r="P144" i="28"/>
  <c r="Q144" i="28"/>
  <c r="A145" i="28"/>
  <c r="B145" i="28"/>
  <c r="C145" i="28"/>
  <c r="D145" i="28"/>
  <c r="E145" i="28"/>
  <c r="F145" i="28"/>
  <c r="G145" i="28"/>
  <c r="H145" i="28"/>
  <c r="I145" i="28"/>
  <c r="J145" i="28"/>
  <c r="K145" i="28"/>
  <c r="L145" i="28"/>
  <c r="M145" i="28"/>
  <c r="N145" i="28"/>
  <c r="O145" i="28"/>
  <c r="P145" i="28"/>
  <c r="Q145" i="28"/>
  <c r="A146" i="28"/>
  <c r="B146" i="28"/>
  <c r="C146" i="28"/>
  <c r="D146" i="28"/>
  <c r="E146" i="28"/>
  <c r="F146" i="28"/>
  <c r="G146" i="28"/>
  <c r="H146" i="28"/>
  <c r="I146" i="28"/>
  <c r="J146" i="28"/>
  <c r="K146" i="28"/>
  <c r="L146" i="28"/>
  <c r="M146" i="28"/>
  <c r="N146" i="28"/>
  <c r="O146" i="28"/>
  <c r="P146" i="28"/>
  <c r="Q146" i="28"/>
  <c r="A147" i="28"/>
  <c r="B147" i="28"/>
  <c r="C147" i="28"/>
  <c r="D147" i="28"/>
  <c r="E147" i="28"/>
  <c r="F147" i="28"/>
  <c r="G147" i="28"/>
  <c r="H147" i="28"/>
  <c r="I147" i="28"/>
  <c r="J147" i="28"/>
  <c r="K147" i="28"/>
  <c r="L147" i="28"/>
  <c r="M147" i="28"/>
  <c r="N147" i="28"/>
  <c r="O147" i="28"/>
  <c r="P147" i="28"/>
  <c r="Q147" i="28"/>
  <c r="A148" i="28"/>
  <c r="B148" i="28"/>
  <c r="C148" i="28"/>
  <c r="D148" i="28"/>
  <c r="E148" i="28"/>
  <c r="F148" i="28"/>
  <c r="G148" i="28"/>
  <c r="H148" i="28"/>
  <c r="I148" i="28"/>
  <c r="J148" i="28"/>
  <c r="K148" i="28"/>
  <c r="L148" i="28"/>
  <c r="M148" i="28"/>
  <c r="N148" i="28"/>
  <c r="O148" i="28"/>
  <c r="P148" i="28"/>
  <c r="Q148" i="28"/>
  <c r="A149" i="28"/>
  <c r="B149" i="28"/>
  <c r="C149" i="28"/>
  <c r="D149" i="28"/>
  <c r="E149" i="28"/>
  <c r="F149" i="28"/>
  <c r="G149" i="28"/>
  <c r="H149" i="28"/>
  <c r="I149" i="28"/>
  <c r="J149" i="28"/>
  <c r="K149" i="28"/>
  <c r="L149" i="28"/>
  <c r="M149" i="28"/>
  <c r="N149" i="28"/>
  <c r="O149" i="28"/>
  <c r="P149" i="28"/>
  <c r="Q149" i="28"/>
  <c r="A150" i="28"/>
  <c r="B150" i="28"/>
  <c r="C150" i="28"/>
  <c r="D150" i="28"/>
  <c r="E150" i="28"/>
  <c r="F150" i="28"/>
  <c r="G150" i="28"/>
  <c r="H150" i="28"/>
  <c r="I150" i="28"/>
  <c r="J150" i="28"/>
  <c r="K150" i="28"/>
  <c r="L150" i="28"/>
  <c r="M150" i="28"/>
  <c r="N150" i="28"/>
  <c r="O150" i="28"/>
  <c r="P150" i="28"/>
  <c r="Q150" i="28"/>
  <c r="A151" i="28"/>
  <c r="B151" i="28"/>
  <c r="C151" i="28"/>
  <c r="D151" i="28"/>
  <c r="E151" i="28"/>
  <c r="F151" i="28"/>
  <c r="G151" i="28"/>
  <c r="H151" i="28"/>
  <c r="I151" i="28"/>
  <c r="J151" i="28"/>
  <c r="K151" i="28"/>
  <c r="L151" i="28"/>
  <c r="M151" i="28"/>
  <c r="N151" i="28"/>
  <c r="O151" i="28"/>
  <c r="P151" i="28"/>
  <c r="Q151" i="28"/>
  <c r="A152" i="28"/>
  <c r="B152" i="28"/>
  <c r="C152" i="28"/>
  <c r="D152" i="28"/>
  <c r="E152" i="28"/>
  <c r="F152" i="28"/>
  <c r="G152" i="28"/>
  <c r="H152" i="28"/>
  <c r="I152" i="28"/>
  <c r="J152" i="28"/>
  <c r="K152" i="28"/>
  <c r="L152" i="28"/>
  <c r="M152" i="28"/>
  <c r="N152" i="28"/>
  <c r="O152" i="28"/>
  <c r="P152" i="28"/>
  <c r="Q152" i="28"/>
  <c r="A153" i="28"/>
  <c r="B153" i="28"/>
  <c r="C153" i="28"/>
  <c r="D153" i="28"/>
  <c r="E153" i="28"/>
  <c r="F153" i="28"/>
  <c r="G153" i="28"/>
  <c r="H153" i="28"/>
  <c r="I153" i="28"/>
  <c r="J153" i="28"/>
  <c r="K153" i="28"/>
  <c r="L153" i="28"/>
  <c r="M153" i="28"/>
  <c r="N153" i="28"/>
  <c r="O153" i="28"/>
  <c r="P153" i="28"/>
  <c r="Q153" i="28"/>
  <c r="A154" i="28"/>
  <c r="B154" i="28"/>
  <c r="C154" i="28"/>
  <c r="D154" i="28"/>
  <c r="E154" i="28"/>
  <c r="F154" i="28"/>
  <c r="G154" i="28"/>
  <c r="H154" i="28"/>
  <c r="I154" i="28"/>
  <c r="J154" i="28"/>
  <c r="K154" i="28"/>
  <c r="L154" i="28"/>
  <c r="M154" i="28"/>
  <c r="N154" i="28"/>
  <c r="O154" i="28"/>
  <c r="P154" i="28"/>
  <c r="Q154" i="28"/>
  <c r="A155" i="28"/>
  <c r="B155" i="28"/>
  <c r="C155" i="28"/>
  <c r="D155" i="28"/>
  <c r="E155" i="28"/>
  <c r="F155" i="28"/>
  <c r="G155" i="28"/>
  <c r="H155" i="28"/>
  <c r="I155" i="28"/>
  <c r="J155" i="28"/>
  <c r="K155" i="28"/>
  <c r="L155" i="28"/>
  <c r="M155" i="28"/>
  <c r="N155" i="28"/>
  <c r="O155" i="28"/>
  <c r="P155" i="28"/>
  <c r="Q155" i="28"/>
  <c r="A156" i="28"/>
  <c r="B156" i="28"/>
  <c r="C156" i="28"/>
  <c r="D156" i="28"/>
  <c r="E156" i="28"/>
  <c r="F156" i="28"/>
  <c r="G156" i="28"/>
  <c r="H156" i="28"/>
  <c r="I156" i="28"/>
  <c r="J156" i="28"/>
  <c r="K156" i="28"/>
  <c r="L156" i="28"/>
  <c r="M156" i="28"/>
  <c r="N156" i="28"/>
  <c r="O156" i="28"/>
  <c r="P156" i="28"/>
  <c r="Q156" i="28"/>
  <c r="A157" i="28"/>
  <c r="B157" i="28"/>
  <c r="C157" i="28"/>
  <c r="D157" i="28"/>
  <c r="E157" i="28"/>
  <c r="F157" i="28"/>
  <c r="G157" i="28"/>
  <c r="H157" i="28"/>
  <c r="I157" i="28"/>
  <c r="J157" i="28"/>
  <c r="K157" i="28"/>
  <c r="L157" i="28"/>
  <c r="M157" i="28"/>
  <c r="N157" i="28"/>
  <c r="O157" i="28"/>
  <c r="P157" i="28"/>
  <c r="Q157" i="28"/>
  <c r="A158" i="28"/>
  <c r="B158" i="28"/>
  <c r="C158" i="28"/>
  <c r="D158" i="28"/>
  <c r="E158" i="28"/>
  <c r="F158" i="28"/>
  <c r="G158" i="28"/>
  <c r="H158" i="28"/>
  <c r="I158" i="28"/>
  <c r="J158" i="28"/>
  <c r="K158" i="28"/>
  <c r="L158" i="28"/>
  <c r="M158" i="28"/>
  <c r="N158" i="28"/>
  <c r="O158" i="28"/>
  <c r="P158" i="28"/>
  <c r="Q158" i="28"/>
  <c r="A159" i="28"/>
  <c r="B159" i="28"/>
  <c r="C159" i="28"/>
  <c r="D159" i="28"/>
  <c r="E159" i="28"/>
  <c r="F159" i="28"/>
  <c r="G159" i="28"/>
  <c r="H159" i="28"/>
  <c r="I159" i="28"/>
  <c r="J159" i="28"/>
  <c r="K159" i="28"/>
  <c r="L159" i="28"/>
  <c r="M159" i="28"/>
  <c r="N159" i="28"/>
  <c r="O159" i="28"/>
  <c r="P159" i="28"/>
  <c r="Q159" i="28"/>
  <c r="A160" i="28"/>
  <c r="B160" i="28"/>
  <c r="C160" i="28"/>
  <c r="D160" i="28"/>
  <c r="E160" i="28"/>
  <c r="F160" i="28"/>
  <c r="G160" i="28"/>
  <c r="H160" i="28"/>
  <c r="I160" i="28"/>
  <c r="J160" i="28"/>
  <c r="K160" i="28"/>
  <c r="L160" i="28"/>
  <c r="M160" i="28"/>
  <c r="N160" i="28"/>
  <c r="O160" i="28"/>
  <c r="P160" i="28"/>
  <c r="Q160" i="28"/>
  <c r="A161" i="28"/>
  <c r="B161" i="28"/>
  <c r="C161" i="28"/>
  <c r="D161" i="28"/>
  <c r="E161" i="28"/>
  <c r="F161" i="28"/>
  <c r="G161" i="28"/>
  <c r="H161" i="28"/>
  <c r="I161" i="28"/>
  <c r="J161" i="28"/>
  <c r="K161" i="28"/>
  <c r="L161" i="28"/>
  <c r="M161" i="28"/>
  <c r="N161" i="28"/>
  <c r="O161" i="28"/>
  <c r="P161" i="28"/>
  <c r="Q161" i="28"/>
  <c r="A162" i="28"/>
  <c r="B162" i="28"/>
  <c r="C162" i="28"/>
  <c r="D162" i="28"/>
  <c r="E162" i="28"/>
  <c r="F162" i="28"/>
  <c r="G162" i="28"/>
  <c r="H162" i="28"/>
  <c r="I162" i="28"/>
  <c r="J162" i="28"/>
  <c r="K162" i="28"/>
  <c r="L162" i="28"/>
  <c r="M162" i="28"/>
  <c r="N162" i="28"/>
  <c r="O162" i="28"/>
  <c r="P162" i="28"/>
  <c r="Q162" i="28"/>
  <c r="A163" i="28"/>
  <c r="B163" i="28"/>
  <c r="C163" i="28"/>
  <c r="D163" i="28"/>
  <c r="E163" i="28"/>
  <c r="F163" i="28"/>
  <c r="G163" i="28"/>
  <c r="H163" i="28"/>
  <c r="I163" i="28"/>
  <c r="J163" i="28"/>
  <c r="K163" i="28"/>
  <c r="L163" i="28"/>
  <c r="M163" i="28"/>
  <c r="N163" i="28"/>
  <c r="O163" i="28"/>
  <c r="P163" i="28"/>
  <c r="Q163" i="28"/>
  <c r="A164" i="28"/>
  <c r="B164" i="28"/>
  <c r="C164" i="28"/>
  <c r="D164" i="28"/>
  <c r="E164" i="28"/>
  <c r="F164" i="28"/>
  <c r="G164" i="28"/>
  <c r="H164" i="28"/>
  <c r="I164" i="28"/>
  <c r="J164" i="28"/>
  <c r="K164" i="28"/>
  <c r="L164" i="28"/>
  <c r="M164" i="28"/>
  <c r="N164" i="28"/>
  <c r="O164" i="28"/>
  <c r="P164" i="28"/>
  <c r="Q164" i="28"/>
  <c r="A165" i="28"/>
  <c r="B165" i="28"/>
  <c r="C165" i="28"/>
  <c r="D165" i="28"/>
  <c r="E165" i="28"/>
  <c r="F165" i="28"/>
  <c r="G165" i="28"/>
  <c r="H165" i="28"/>
  <c r="I165" i="28"/>
  <c r="J165" i="28"/>
  <c r="K165" i="28"/>
  <c r="L165" i="28"/>
  <c r="M165" i="28"/>
  <c r="N165" i="28"/>
  <c r="O165" i="28"/>
  <c r="P165" i="28"/>
  <c r="Q165" i="28"/>
  <c r="A166" i="28"/>
  <c r="B166" i="28"/>
  <c r="C166" i="28"/>
  <c r="D166" i="28"/>
  <c r="E166" i="28"/>
  <c r="F166" i="28"/>
  <c r="G166" i="28"/>
  <c r="H166" i="28"/>
  <c r="I166" i="28"/>
  <c r="J166" i="28"/>
  <c r="K166" i="28"/>
  <c r="L166" i="28"/>
  <c r="M166" i="28"/>
  <c r="N166" i="28"/>
  <c r="O166" i="28"/>
  <c r="P166" i="28"/>
  <c r="Q166" i="28"/>
  <c r="A167" i="28"/>
  <c r="B167" i="28"/>
  <c r="C167" i="28"/>
  <c r="D167" i="28"/>
  <c r="E167" i="28"/>
  <c r="F167" i="28"/>
  <c r="G167" i="28"/>
  <c r="H167" i="28"/>
  <c r="I167" i="28"/>
  <c r="J167" i="28"/>
  <c r="K167" i="28"/>
  <c r="L167" i="28"/>
  <c r="M167" i="28"/>
  <c r="N167" i="28"/>
  <c r="O167" i="28"/>
  <c r="P167" i="28"/>
  <c r="Q167" i="28"/>
  <c r="A168" i="28"/>
  <c r="B168" i="28"/>
  <c r="C168" i="28"/>
  <c r="D168" i="28"/>
  <c r="E168" i="28"/>
  <c r="F168" i="28"/>
  <c r="G168" i="28"/>
  <c r="H168" i="28"/>
  <c r="I168" i="28"/>
  <c r="J168" i="28"/>
  <c r="K168" i="28"/>
  <c r="L168" i="28"/>
  <c r="M168" i="28"/>
  <c r="N168" i="28"/>
  <c r="O168" i="28"/>
  <c r="P168" i="28"/>
  <c r="Q168" i="28"/>
  <c r="A169" i="28"/>
  <c r="B169" i="28"/>
  <c r="C169" i="28"/>
  <c r="D169" i="28"/>
  <c r="E169" i="28"/>
  <c r="F169" i="28"/>
  <c r="G169" i="28"/>
  <c r="H169" i="28"/>
  <c r="I169" i="28"/>
  <c r="J169" i="28"/>
  <c r="K169" i="28"/>
  <c r="L169" i="28"/>
  <c r="M169" i="28"/>
  <c r="N169" i="28"/>
  <c r="O169" i="28"/>
  <c r="P169" i="28"/>
  <c r="Q169" i="28"/>
  <c r="A170" i="28"/>
  <c r="B170" i="28"/>
  <c r="C170" i="28"/>
  <c r="D170" i="28"/>
  <c r="E170" i="28"/>
  <c r="F170" i="28"/>
  <c r="G170" i="28"/>
  <c r="H170" i="28"/>
  <c r="I170" i="28"/>
  <c r="J170" i="28"/>
  <c r="K170" i="28"/>
  <c r="L170" i="28"/>
  <c r="M170" i="28"/>
  <c r="N170" i="28"/>
  <c r="O170" i="28"/>
  <c r="P170" i="28"/>
  <c r="Q170" i="28"/>
  <c r="A171" i="28"/>
  <c r="B171" i="28"/>
  <c r="C171" i="28"/>
  <c r="D171" i="28"/>
  <c r="E171" i="28"/>
  <c r="F171" i="28"/>
  <c r="G171" i="28"/>
  <c r="H171" i="28"/>
  <c r="I171" i="28"/>
  <c r="J171" i="28"/>
  <c r="K171" i="28"/>
  <c r="L171" i="28"/>
  <c r="M171" i="28"/>
  <c r="N171" i="28"/>
  <c r="O171" i="28"/>
  <c r="P171" i="28"/>
  <c r="Q171" i="28"/>
  <c r="A172" i="28"/>
  <c r="B172" i="28"/>
  <c r="C172" i="28"/>
  <c r="D172" i="28"/>
  <c r="E172" i="28"/>
  <c r="F172" i="28"/>
  <c r="G172" i="28"/>
  <c r="H172" i="28"/>
  <c r="I172" i="28"/>
  <c r="J172" i="28"/>
  <c r="K172" i="28"/>
  <c r="L172" i="28"/>
  <c r="M172" i="28"/>
  <c r="N172" i="28"/>
  <c r="O172" i="28"/>
  <c r="P172" i="28"/>
  <c r="Q172" i="28"/>
  <c r="A173" i="28"/>
  <c r="B173" i="28"/>
  <c r="C173" i="28"/>
  <c r="D173" i="28"/>
  <c r="E173" i="28"/>
  <c r="F173" i="28"/>
  <c r="G173" i="28"/>
  <c r="H173" i="28"/>
  <c r="I173" i="28"/>
  <c r="J173" i="28"/>
  <c r="K173" i="28"/>
  <c r="L173" i="28"/>
  <c r="M173" i="28"/>
  <c r="N173" i="28"/>
  <c r="O173" i="28"/>
  <c r="P173" i="28"/>
  <c r="Q173" i="28"/>
  <c r="A174" i="28"/>
  <c r="B174" i="28"/>
  <c r="C174" i="28"/>
  <c r="D174" i="28"/>
  <c r="E174" i="28"/>
  <c r="F174" i="28"/>
  <c r="G174" i="28"/>
  <c r="H174" i="28"/>
  <c r="I174" i="28"/>
  <c r="J174" i="28"/>
  <c r="K174" i="28"/>
  <c r="L174" i="28"/>
  <c r="M174" i="28"/>
  <c r="N174" i="28"/>
  <c r="O174" i="28"/>
  <c r="P174" i="28"/>
  <c r="Q174" i="28"/>
  <c r="A175" i="28"/>
  <c r="B175" i="28"/>
  <c r="C175" i="28"/>
  <c r="D175" i="28"/>
  <c r="E175" i="28"/>
  <c r="F175" i="28"/>
  <c r="G175" i="28"/>
  <c r="H175" i="28"/>
  <c r="I175" i="28"/>
  <c r="J175" i="28"/>
  <c r="K175" i="28"/>
  <c r="L175" i="28"/>
  <c r="M175" i="28"/>
  <c r="N175" i="28"/>
  <c r="O175" i="28"/>
  <c r="P175" i="28"/>
  <c r="Q175" i="28"/>
  <c r="A176" i="28"/>
  <c r="B176" i="28"/>
  <c r="C176" i="28"/>
  <c r="D176" i="28"/>
  <c r="E176" i="28"/>
  <c r="F176" i="28"/>
  <c r="G176" i="28"/>
  <c r="H176" i="28"/>
  <c r="I176" i="28"/>
  <c r="J176" i="28"/>
  <c r="K176" i="28"/>
  <c r="L176" i="28"/>
  <c r="M176" i="28"/>
  <c r="N176" i="28"/>
  <c r="O176" i="28"/>
  <c r="P176" i="28"/>
  <c r="Q176" i="28"/>
  <c r="A177" i="28"/>
  <c r="B177" i="28"/>
  <c r="C177" i="28"/>
  <c r="D177" i="28"/>
  <c r="E177" i="28"/>
  <c r="F177" i="28"/>
  <c r="G177" i="28"/>
  <c r="H177" i="28"/>
  <c r="I177" i="28"/>
  <c r="J177" i="28"/>
  <c r="K177" i="28"/>
  <c r="L177" i="28"/>
  <c r="M177" i="28"/>
  <c r="N177" i="28"/>
  <c r="O177" i="28"/>
  <c r="P177" i="28"/>
  <c r="Q177" i="28"/>
  <c r="A178" i="28"/>
  <c r="B178" i="28"/>
  <c r="C178" i="28"/>
  <c r="D178" i="28"/>
  <c r="E178" i="28"/>
  <c r="F178" i="28"/>
  <c r="G178" i="28"/>
  <c r="H178" i="28"/>
  <c r="I178" i="28"/>
  <c r="J178" i="28"/>
  <c r="K178" i="28"/>
  <c r="L178" i="28"/>
  <c r="M178" i="28"/>
  <c r="N178" i="28"/>
  <c r="O178" i="28"/>
  <c r="P178" i="28"/>
  <c r="Q178" i="28"/>
  <c r="A179" i="28"/>
  <c r="B179" i="28"/>
  <c r="C179" i="28"/>
  <c r="D179" i="28"/>
  <c r="E179" i="28"/>
  <c r="F179" i="28"/>
  <c r="G179" i="28"/>
  <c r="H179" i="28"/>
  <c r="I179" i="28"/>
  <c r="J179" i="28"/>
  <c r="K179" i="28"/>
  <c r="L179" i="28"/>
  <c r="M179" i="28"/>
  <c r="N179" i="28"/>
  <c r="O179" i="28"/>
  <c r="P179" i="28"/>
  <c r="Q179" i="28"/>
  <c r="A180" i="28"/>
  <c r="B180" i="28"/>
  <c r="C180" i="28"/>
  <c r="D180" i="28"/>
  <c r="E180" i="28"/>
  <c r="F180" i="28"/>
  <c r="G180" i="28"/>
  <c r="H180" i="28"/>
  <c r="I180" i="28"/>
  <c r="J180" i="28"/>
  <c r="K180" i="28"/>
  <c r="L180" i="28"/>
  <c r="M180" i="28"/>
  <c r="N180" i="28"/>
  <c r="O180" i="28"/>
  <c r="P180" i="28"/>
  <c r="Q180" i="28"/>
  <c r="A181" i="28"/>
  <c r="B181" i="28"/>
  <c r="C181" i="28"/>
  <c r="D181" i="28"/>
  <c r="E181" i="28"/>
  <c r="F181" i="28"/>
  <c r="G181" i="28"/>
  <c r="H181" i="28"/>
  <c r="I181" i="28"/>
  <c r="J181" i="28"/>
  <c r="K181" i="28"/>
  <c r="L181" i="28"/>
  <c r="M181" i="28"/>
  <c r="N181" i="28"/>
  <c r="O181" i="28"/>
  <c r="P181" i="28"/>
  <c r="Q181" i="28"/>
  <c r="A182" i="28"/>
  <c r="B182" i="28"/>
  <c r="C182" i="28"/>
  <c r="D182" i="28"/>
  <c r="E182" i="28"/>
  <c r="F182" i="28"/>
  <c r="G182" i="28"/>
  <c r="H182" i="28"/>
  <c r="I182" i="28"/>
  <c r="J182" i="28"/>
  <c r="K182" i="28"/>
  <c r="L182" i="28"/>
  <c r="M182" i="28"/>
  <c r="N182" i="28"/>
  <c r="O182" i="28"/>
  <c r="P182" i="28"/>
  <c r="Q182" i="28"/>
  <c r="A183" i="28"/>
  <c r="B183" i="28"/>
  <c r="C183" i="28"/>
  <c r="D183" i="28"/>
  <c r="E183" i="28"/>
  <c r="F183" i="28"/>
  <c r="G183" i="28"/>
  <c r="H183" i="28"/>
  <c r="I183" i="28"/>
  <c r="J183" i="28"/>
  <c r="K183" i="28"/>
  <c r="L183" i="28"/>
  <c r="M183" i="28"/>
  <c r="N183" i="28"/>
  <c r="O183" i="28"/>
  <c r="P183" i="28"/>
  <c r="Q183" i="28"/>
  <c r="A184" i="28"/>
  <c r="B184" i="28"/>
  <c r="C184" i="28"/>
  <c r="D184" i="28"/>
  <c r="E184" i="28"/>
  <c r="F184" i="28"/>
  <c r="G184" i="28"/>
  <c r="H184" i="28"/>
  <c r="I184" i="28"/>
  <c r="J184" i="28"/>
  <c r="K184" i="28"/>
  <c r="L184" i="28"/>
  <c r="M184" i="28"/>
  <c r="N184" i="28"/>
  <c r="O184" i="28"/>
  <c r="P184" i="28"/>
  <c r="Q184" i="28"/>
  <c r="A185" i="28"/>
  <c r="B185" i="28"/>
  <c r="C185" i="28"/>
  <c r="D185" i="28"/>
  <c r="E185" i="28"/>
  <c r="F185" i="28"/>
  <c r="G185" i="28"/>
  <c r="H185" i="28"/>
  <c r="I185" i="28"/>
  <c r="J185" i="28"/>
  <c r="K185" i="28"/>
  <c r="L185" i="28"/>
  <c r="M185" i="28"/>
  <c r="N185" i="28"/>
  <c r="O185" i="28"/>
  <c r="P185" i="28"/>
  <c r="Q185" i="28"/>
  <c r="A186" i="28"/>
  <c r="B186" i="28"/>
  <c r="C186" i="28"/>
  <c r="D186" i="28"/>
  <c r="E186" i="28"/>
  <c r="F186" i="28"/>
  <c r="G186" i="28"/>
  <c r="H186" i="28"/>
  <c r="I186" i="28"/>
  <c r="J186" i="28"/>
  <c r="K186" i="28"/>
  <c r="L186" i="28"/>
  <c r="M186" i="28"/>
  <c r="N186" i="28"/>
  <c r="O186" i="28"/>
  <c r="P186" i="28"/>
  <c r="Q186" i="28"/>
  <c r="A187" i="28"/>
  <c r="B187" i="28"/>
  <c r="C187" i="28"/>
  <c r="D187" i="28"/>
  <c r="E187" i="28"/>
  <c r="F187" i="28"/>
  <c r="G187" i="28"/>
  <c r="H187" i="28"/>
  <c r="I187" i="28"/>
  <c r="J187" i="28"/>
  <c r="K187" i="28"/>
  <c r="L187" i="28"/>
  <c r="M187" i="28"/>
  <c r="N187" i="28"/>
  <c r="O187" i="28"/>
  <c r="P187" i="28"/>
  <c r="Q187" i="28"/>
  <c r="A188" i="28"/>
  <c r="B188" i="28"/>
  <c r="C188" i="28"/>
  <c r="D188" i="28"/>
  <c r="E188" i="28"/>
  <c r="F188" i="28"/>
  <c r="G188" i="28"/>
  <c r="H188" i="28"/>
  <c r="I188" i="28"/>
  <c r="J188" i="28"/>
  <c r="K188" i="28"/>
  <c r="L188" i="28"/>
  <c r="M188" i="28"/>
  <c r="N188" i="28"/>
  <c r="O188" i="28"/>
  <c r="P188" i="28"/>
  <c r="Q188" i="28"/>
  <c r="A189" i="28"/>
  <c r="B189" i="28"/>
  <c r="C189" i="28"/>
  <c r="D189" i="28"/>
  <c r="E189" i="28"/>
  <c r="F189" i="28"/>
  <c r="G189" i="28"/>
  <c r="H189" i="28"/>
  <c r="I189" i="28"/>
  <c r="J189" i="28"/>
  <c r="K189" i="28"/>
  <c r="L189" i="28"/>
  <c r="M189" i="28"/>
  <c r="N189" i="28"/>
  <c r="O189" i="28"/>
  <c r="P189" i="28"/>
  <c r="Q189" i="28"/>
  <c r="A190" i="28"/>
  <c r="B190" i="28"/>
  <c r="C190" i="28"/>
  <c r="D190" i="28"/>
  <c r="E190" i="28"/>
  <c r="F190" i="28"/>
  <c r="G190" i="28"/>
  <c r="H190" i="28"/>
  <c r="I190" i="28"/>
  <c r="J190" i="28"/>
  <c r="K190" i="28"/>
  <c r="L190" i="28"/>
  <c r="M190" i="28"/>
  <c r="N190" i="28"/>
  <c r="O190" i="28"/>
  <c r="P190" i="28"/>
  <c r="Q190" i="28"/>
  <c r="A191" i="28"/>
  <c r="B191" i="28"/>
  <c r="C191" i="28"/>
  <c r="D191" i="28"/>
  <c r="E191" i="28"/>
  <c r="F191" i="28"/>
  <c r="G191" i="28"/>
  <c r="H191" i="28"/>
  <c r="I191" i="28"/>
  <c r="J191" i="28"/>
  <c r="K191" i="28"/>
  <c r="L191" i="28"/>
  <c r="M191" i="28"/>
  <c r="N191" i="28"/>
  <c r="O191" i="28"/>
  <c r="P191" i="28"/>
  <c r="Q191" i="28"/>
  <c r="A192" i="28"/>
  <c r="B192" i="28"/>
  <c r="C192" i="28"/>
  <c r="D192" i="28"/>
  <c r="E192" i="28"/>
  <c r="F192" i="28"/>
  <c r="G192" i="28"/>
  <c r="H192" i="28"/>
  <c r="I192" i="28"/>
  <c r="J192" i="28"/>
  <c r="K192" i="28"/>
  <c r="L192" i="28"/>
  <c r="M192" i="28"/>
  <c r="N192" i="28"/>
  <c r="O192" i="28"/>
  <c r="P192" i="28"/>
  <c r="Q192" i="28"/>
  <c r="A193" i="28"/>
  <c r="B193" i="28"/>
  <c r="C193" i="28"/>
  <c r="D193" i="28"/>
  <c r="E193" i="28"/>
  <c r="F193" i="28"/>
  <c r="G193" i="28"/>
  <c r="H193" i="28"/>
  <c r="I193" i="28"/>
  <c r="J193" i="28"/>
  <c r="K193" i="28"/>
  <c r="L193" i="28"/>
  <c r="M193" i="28"/>
  <c r="N193" i="28"/>
  <c r="O193" i="28"/>
  <c r="P193" i="28"/>
  <c r="Q193" i="28"/>
  <c r="A194" i="28"/>
  <c r="B194" i="28"/>
  <c r="C194" i="28"/>
  <c r="D194" i="28"/>
  <c r="E194" i="28"/>
  <c r="F194" i="28"/>
  <c r="G194" i="28"/>
  <c r="H194" i="28"/>
  <c r="I194" i="28"/>
  <c r="J194" i="28"/>
  <c r="K194" i="28"/>
  <c r="L194" i="28"/>
  <c r="M194" i="28"/>
  <c r="N194" i="28"/>
  <c r="O194" i="28"/>
  <c r="P194" i="28"/>
  <c r="Q194" i="28"/>
  <c r="A195" i="28"/>
  <c r="B195" i="28"/>
  <c r="C195" i="28"/>
  <c r="D195" i="28"/>
  <c r="E195" i="28"/>
  <c r="F195" i="28"/>
  <c r="G195" i="28"/>
  <c r="H195" i="28"/>
  <c r="I195" i="28"/>
  <c r="J195" i="28"/>
  <c r="K195" i="28"/>
  <c r="L195" i="28"/>
  <c r="M195" i="28"/>
  <c r="N195" i="28"/>
  <c r="O195" i="28"/>
  <c r="P195" i="28"/>
  <c r="Q195" i="28"/>
  <c r="A196" i="28"/>
  <c r="B196" i="28"/>
  <c r="C196" i="28"/>
  <c r="D196" i="28"/>
  <c r="E196" i="28"/>
  <c r="F196" i="28"/>
  <c r="G196" i="28"/>
  <c r="H196" i="28"/>
  <c r="I196" i="28"/>
  <c r="J196" i="28"/>
  <c r="K196" i="28"/>
  <c r="L196" i="28"/>
  <c r="M196" i="28"/>
  <c r="N196" i="28"/>
  <c r="O196" i="28"/>
  <c r="P196" i="28"/>
  <c r="Q196" i="28"/>
  <c r="A197" i="28"/>
  <c r="B197" i="28"/>
  <c r="C197" i="28"/>
  <c r="D197" i="28"/>
  <c r="E197" i="28"/>
  <c r="F197" i="28"/>
  <c r="G197" i="28"/>
  <c r="H197" i="28"/>
  <c r="I197" i="28"/>
  <c r="J197" i="28"/>
  <c r="K197" i="28"/>
  <c r="L197" i="28"/>
  <c r="M197" i="28"/>
  <c r="N197" i="28"/>
  <c r="O197" i="28"/>
  <c r="P197" i="28"/>
  <c r="Q197" i="28"/>
  <c r="A198" i="28"/>
  <c r="B198" i="28"/>
  <c r="C198" i="28"/>
  <c r="D198" i="28"/>
  <c r="E198" i="28"/>
  <c r="F198" i="28"/>
  <c r="G198" i="28"/>
  <c r="H198" i="28"/>
  <c r="I198" i="28"/>
  <c r="J198" i="28"/>
  <c r="K198" i="28"/>
  <c r="L198" i="28"/>
  <c r="M198" i="28"/>
  <c r="N198" i="28"/>
  <c r="O198" i="28"/>
  <c r="P198" i="28"/>
  <c r="Q198" i="28"/>
  <c r="A199" i="28"/>
  <c r="B199" i="28"/>
  <c r="C199" i="28"/>
  <c r="D199" i="28"/>
  <c r="E199" i="28"/>
  <c r="F199" i="28"/>
  <c r="G199" i="28"/>
  <c r="H199" i="28"/>
  <c r="I199" i="28"/>
  <c r="J199" i="28"/>
  <c r="K199" i="28"/>
  <c r="L199" i="28"/>
  <c r="M199" i="28"/>
  <c r="N199" i="28"/>
  <c r="O199" i="28"/>
  <c r="P199" i="28"/>
  <c r="Q199" i="28"/>
  <c r="A200" i="28"/>
  <c r="B200" i="28"/>
  <c r="C200" i="28"/>
  <c r="D200" i="28"/>
  <c r="E200" i="28"/>
  <c r="F200" i="28"/>
  <c r="G200" i="28"/>
  <c r="H200" i="28"/>
  <c r="I200" i="28"/>
  <c r="J200" i="28"/>
  <c r="K200" i="28"/>
  <c r="L200" i="28"/>
  <c r="M200" i="28"/>
  <c r="N200" i="28"/>
  <c r="O200" i="28"/>
  <c r="P200" i="28"/>
  <c r="Q200" i="28"/>
  <c r="A201" i="28"/>
  <c r="B201" i="28"/>
  <c r="C201" i="28"/>
  <c r="D201" i="28"/>
  <c r="E201" i="28"/>
  <c r="F201" i="28"/>
  <c r="G201" i="28"/>
  <c r="H201" i="28"/>
  <c r="I201" i="28"/>
  <c r="J201" i="28"/>
  <c r="K201" i="28"/>
  <c r="L201" i="28"/>
  <c r="M201" i="28"/>
  <c r="N201" i="28"/>
  <c r="O201" i="28"/>
  <c r="P201" i="28"/>
  <c r="Q201" i="28"/>
  <c r="A202" i="28"/>
  <c r="B202" i="28"/>
  <c r="C202" i="28"/>
  <c r="D202" i="28"/>
  <c r="E202" i="28"/>
  <c r="F202" i="28"/>
  <c r="G202" i="28"/>
  <c r="H202" i="28"/>
  <c r="I202" i="28"/>
  <c r="J202" i="28"/>
  <c r="K202" i="28"/>
  <c r="L202" i="28"/>
  <c r="M202" i="28"/>
  <c r="N202" i="28"/>
  <c r="O202" i="28"/>
  <c r="P202" i="28"/>
  <c r="Q202" i="28"/>
  <c r="A203" i="28"/>
  <c r="B203" i="28"/>
  <c r="C203" i="28"/>
  <c r="D203" i="28"/>
  <c r="E203" i="28"/>
  <c r="F203" i="28"/>
  <c r="G203" i="28"/>
  <c r="H203" i="28"/>
  <c r="I203" i="28"/>
  <c r="J203" i="28"/>
  <c r="K203" i="28"/>
  <c r="L203" i="28"/>
  <c r="M203" i="28"/>
  <c r="N203" i="28"/>
  <c r="O203" i="28"/>
  <c r="P203" i="28"/>
  <c r="Q203" i="28"/>
  <c r="A204" i="28"/>
  <c r="B204" i="28"/>
  <c r="C204" i="28"/>
  <c r="D204" i="28"/>
  <c r="E204" i="28"/>
  <c r="F204" i="28"/>
  <c r="G204" i="28"/>
  <c r="H204" i="28"/>
  <c r="I204" i="28"/>
  <c r="J204" i="28"/>
  <c r="K204" i="28"/>
  <c r="L204" i="28"/>
  <c r="M204" i="28"/>
  <c r="N204" i="28"/>
  <c r="O204" i="28"/>
  <c r="P204" i="28"/>
  <c r="Q204" i="28"/>
  <c r="A205" i="28"/>
  <c r="B205" i="28"/>
  <c r="C205" i="28"/>
  <c r="D205" i="28"/>
  <c r="E205" i="28"/>
  <c r="F205" i="28"/>
  <c r="G205" i="28"/>
  <c r="H205" i="28"/>
  <c r="I205" i="28"/>
  <c r="J205" i="28"/>
  <c r="K205" i="28"/>
  <c r="L205" i="28"/>
  <c r="M205" i="28"/>
  <c r="N205" i="28"/>
  <c r="O205" i="28"/>
  <c r="P205" i="28"/>
  <c r="Q205" i="28"/>
  <c r="A206" i="28"/>
  <c r="B206" i="28"/>
  <c r="C206" i="28"/>
  <c r="D206" i="28"/>
  <c r="E206" i="28"/>
  <c r="F206" i="28"/>
  <c r="G206" i="28"/>
  <c r="H206" i="28"/>
  <c r="I206" i="28"/>
  <c r="J206" i="28"/>
  <c r="K206" i="28"/>
  <c r="L206" i="28"/>
  <c r="M206" i="28"/>
  <c r="N206" i="28"/>
  <c r="O206" i="28"/>
  <c r="P206" i="28"/>
  <c r="Q206" i="28"/>
  <c r="A207" i="28"/>
  <c r="B207" i="28"/>
  <c r="C207" i="28"/>
  <c r="D207" i="28"/>
  <c r="E207" i="28"/>
  <c r="F207" i="28"/>
  <c r="G207" i="28"/>
  <c r="H207" i="28"/>
  <c r="I207" i="28"/>
  <c r="J207" i="28"/>
  <c r="K207" i="28"/>
  <c r="L207" i="28"/>
  <c r="M207" i="28"/>
  <c r="N207" i="28"/>
  <c r="O207" i="28"/>
  <c r="P207" i="28"/>
  <c r="Q207" i="28"/>
  <c r="A208" i="28"/>
  <c r="B208" i="28"/>
  <c r="C208" i="28"/>
  <c r="D208" i="28"/>
  <c r="E208" i="28"/>
  <c r="F208" i="28"/>
  <c r="G208" i="28"/>
  <c r="H208" i="28"/>
  <c r="I208" i="28"/>
  <c r="J208" i="28"/>
  <c r="K208" i="28"/>
  <c r="L208" i="28"/>
  <c r="M208" i="28"/>
  <c r="N208" i="28"/>
  <c r="O208" i="28"/>
  <c r="P208" i="28"/>
  <c r="Q208" i="28"/>
  <c r="A209" i="28"/>
  <c r="B209" i="28"/>
  <c r="C209" i="28"/>
  <c r="D209" i="28"/>
  <c r="E209" i="28"/>
  <c r="F209" i="28"/>
  <c r="G209" i="28"/>
  <c r="H209" i="28"/>
  <c r="I209" i="28"/>
  <c r="J209" i="28"/>
  <c r="K209" i="28"/>
  <c r="L209" i="28"/>
  <c r="M209" i="28"/>
  <c r="N209" i="28"/>
  <c r="O209" i="28"/>
  <c r="P209" i="28"/>
  <c r="Q209" i="28"/>
  <c r="A210" i="28"/>
  <c r="B210" i="28"/>
  <c r="C210" i="28"/>
  <c r="D210" i="28"/>
  <c r="E210" i="28"/>
  <c r="F210" i="28"/>
  <c r="G210" i="28"/>
  <c r="H210" i="28"/>
  <c r="I210" i="28"/>
  <c r="J210" i="28"/>
  <c r="K210" i="28"/>
  <c r="L210" i="28"/>
  <c r="M210" i="28"/>
  <c r="N210" i="28"/>
  <c r="O210" i="28"/>
  <c r="P210" i="28"/>
  <c r="Q210" i="28"/>
  <c r="A211" i="28"/>
  <c r="B211" i="28"/>
  <c r="C211" i="28"/>
  <c r="D211" i="28"/>
  <c r="E211" i="28"/>
  <c r="F211" i="28"/>
  <c r="G211" i="28"/>
  <c r="H211" i="28"/>
  <c r="I211" i="28"/>
  <c r="J211" i="28"/>
  <c r="K211" i="28"/>
  <c r="L211" i="28"/>
  <c r="M211" i="28"/>
  <c r="N211" i="28"/>
  <c r="O211" i="28"/>
  <c r="P211" i="28"/>
  <c r="Q211" i="28"/>
  <c r="A212" i="28"/>
  <c r="B212" i="28"/>
  <c r="C212" i="28"/>
  <c r="D212" i="28"/>
  <c r="E212" i="28"/>
  <c r="F212" i="28"/>
  <c r="G212" i="28"/>
  <c r="H212" i="28"/>
  <c r="I212" i="28"/>
  <c r="J212" i="28"/>
  <c r="K212" i="28"/>
  <c r="L212" i="28"/>
  <c r="M212" i="28"/>
  <c r="N212" i="28"/>
  <c r="O212" i="28"/>
  <c r="P212" i="28"/>
  <c r="Q212" i="28"/>
  <c r="A213" i="28"/>
  <c r="B213" i="28"/>
  <c r="C213" i="28"/>
  <c r="D213" i="28"/>
  <c r="E213" i="28"/>
  <c r="F213" i="28"/>
  <c r="G213" i="28"/>
  <c r="H213" i="28"/>
  <c r="I213" i="28"/>
  <c r="J213" i="28"/>
  <c r="K213" i="28"/>
  <c r="L213" i="28"/>
  <c r="M213" i="28"/>
  <c r="N213" i="28"/>
  <c r="O213" i="28"/>
  <c r="P213" i="28"/>
  <c r="Q213" i="28"/>
  <c r="A214" i="28"/>
  <c r="B214" i="28"/>
  <c r="C214" i="28"/>
  <c r="D214" i="28"/>
  <c r="E214" i="28"/>
  <c r="F214" i="28"/>
  <c r="G214" i="28"/>
  <c r="H214" i="28"/>
  <c r="I214" i="28"/>
  <c r="J214" i="28"/>
  <c r="K214" i="28"/>
  <c r="L214" i="28"/>
  <c r="M214" i="28"/>
  <c r="N214" i="28"/>
  <c r="O214" i="28"/>
  <c r="P214" i="28"/>
  <c r="Q214" i="28"/>
  <c r="A215" i="28"/>
  <c r="B215" i="28"/>
  <c r="C215" i="28"/>
  <c r="D215" i="28"/>
  <c r="E215" i="28"/>
  <c r="F215" i="28"/>
  <c r="G215" i="28"/>
  <c r="H215" i="28"/>
  <c r="I215" i="28"/>
  <c r="J215" i="28"/>
  <c r="K215" i="28"/>
  <c r="L215" i="28"/>
  <c r="M215" i="28"/>
  <c r="N215" i="28"/>
  <c r="O215" i="28"/>
  <c r="P215" i="28"/>
  <c r="Q215" i="28"/>
  <c r="A216" i="28"/>
  <c r="B216" i="28"/>
  <c r="C216" i="28"/>
  <c r="D216" i="28"/>
  <c r="E216" i="28"/>
  <c r="F216" i="28"/>
  <c r="G216" i="28"/>
  <c r="H216" i="28"/>
  <c r="I216" i="28"/>
  <c r="J216" i="28"/>
  <c r="K216" i="28"/>
  <c r="L216" i="28"/>
  <c r="M216" i="28"/>
  <c r="N216" i="28"/>
  <c r="O216" i="28"/>
  <c r="P216" i="28"/>
  <c r="Q216" i="28"/>
  <c r="A217" i="28"/>
  <c r="B217" i="28"/>
  <c r="C217" i="28"/>
  <c r="D217" i="28"/>
  <c r="E217" i="28"/>
  <c r="F217" i="28"/>
  <c r="G217" i="28"/>
  <c r="H217" i="28"/>
  <c r="I217" i="28"/>
  <c r="J217" i="28"/>
  <c r="K217" i="28"/>
  <c r="L217" i="28"/>
  <c r="M217" i="28"/>
  <c r="N217" i="28"/>
  <c r="O217" i="28"/>
  <c r="P217" i="28"/>
  <c r="Q217" i="28"/>
  <c r="A218" i="28"/>
  <c r="B218" i="28"/>
  <c r="C218" i="28"/>
  <c r="D218" i="28"/>
  <c r="E218" i="28"/>
  <c r="F218" i="28"/>
  <c r="G218" i="28"/>
  <c r="H218" i="28"/>
  <c r="I218" i="28"/>
  <c r="J218" i="28"/>
  <c r="K218" i="28"/>
  <c r="L218" i="28"/>
  <c r="M218" i="28"/>
  <c r="N218" i="28"/>
  <c r="O218" i="28"/>
  <c r="P218" i="28"/>
  <c r="Q218" i="28"/>
  <c r="A219" i="28"/>
  <c r="B219" i="28"/>
  <c r="C219" i="28"/>
  <c r="D219" i="28"/>
  <c r="E219" i="28"/>
  <c r="F219" i="28"/>
  <c r="G219" i="28"/>
  <c r="H219" i="28"/>
  <c r="I219" i="28"/>
  <c r="J219" i="28"/>
  <c r="K219" i="28"/>
  <c r="L219" i="28"/>
  <c r="M219" i="28"/>
  <c r="N219" i="28"/>
  <c r="O219" i="28"/>
  <c r="P219" i="28"/>
  <c r="Q219" i="28"/>
  <c r="A220" i="28"/>
  <c r="B220" i="28"/>
  <c r="C220" i="28"/>
  <c r="D220" i="28"/>
  <c r="E220" i="28"/>
  <c r="F220" i="28"/>
  <c r="G220" i="28"/>
  <c r="H220" i="28"/>
  <c r="I220" i="28"/>
  <c r="J220" i="28"/>
  <c r="K220" i="28"/>
  <c r="L220" i="28"/>
  <c r="M220" i="28"/>
  <c r="N220" i="28"/>
  <c r="O220" i="28"/>
  <c r="P220" i="28"/>
  <c r="Q220" i="28"/>
  <c r="A221" i="28"/>
  <c r="B221" i="28"/>
  <c r="C221" i="28"/>
  <c r="D221" i="28"/>
  <c r="E221" i="28"/>
  <c r="F221" i="28"/>
  <c r="G221" i="28"/>
  <c r="H221" i="28"/>
  <c r="I221" i="28"/>
  <c r="J221" i="28"/>
  <c r="K221" i="28"/>
  <c r="L221" i="28"/>
  <c r="M221" i="28"/>
  <c r="N221" i="28"/>
  <c r="O221" i="28"/>
  <c r="P221" i="28"/>
  <c r="Q221" i="28"/>
  <c r="A222" i="28"/>
  <c r="B222" i="28"/>
  <c r="C222" i="28"/>
  <c r="D222" i="28"/>
  <c r="E222" i="28"/>
  <c r="F222" i="28"/>
  <c r="G222" i="28"/>
  <c r="H222" i="28"/>
  <c r="I222" i="28"/>
  <c r="J222" i="28"/>
  <c r="K222" i="28"/>
  <c r="L222" i="28"/>
  <c r="M222" i="28"/>
  <c r="N222" i="28"/>
  <c r="O222" i="28"/>
  <c r="P222" i="28"/>
  <c r="Q222" i="28"/>
  <c r="A223" i="28"/>
  <c r="B223" i="28"/>
  <c r="C223" i="28"/>
  <c r="D223" i="28"/>
  <c r="E223" i="28"/>
  <c r="F223" i="28"/>
  <c r="G223" i="28"/>
  <c r="H223" i="28"/>
  <c r="I223" i="28"/>
  <c r="J223" i="28"/>
  <c r="K223" i="28"/>
  <c r="L223" i="28"/>
  <c r="M223" i="28"/>
  <c r="N223" i="28"/>
  <c r="O223" i="28"/>
  <c r="P223" i="28"/>
  <c r="Q223" i="28"/>
  <c r="A224" i="28"/>
  <c r="B224" i="28"/>
  <c r="C224" i="28"/>
  <c r="D224" i="28"/>
  <c r="E224" i="28"/>
  <c r="F224" i="28"/>
  <c r="G224" i="28"/>
  <c r="H224" i="28"/>
  <c r="I224" i="28"/>
  <c r="J224" i="28"/>
  <c r="K224" i="28"/>
  <c r="L224" i="28"/>
  <c r="M224" i="28"/>
  <c r="N224" i="28"/>
  <c r="O224" i="28"/>
  <c r="P224" i="28"/>
  <c r="Q224" i="28"/>
  <c r="A225" i="28"/>
  <c r="B225" i="28"/>
  <c r="C225" i="28"/>
  <c r="D225" i="28"/>
  <c r="E225" i="28"/>
  <c r="F225" i="28"/>
  <c r="G225" i="28"/>
  <c r="H225" i="28"/>
  <c r="I225" i="28"/>
  <c r="J225" i="28"/>
  <c r="K225" i="28"/>
  <c r="L225" i="28"/>
  <c r="M225" i="28"/>
  <c r="N225" i="28"/>
  <c r="O225" i="28"/>
  <c r="P225" i="28"/>
  <c r="Q225" i="28"/>
  <c r="A226" i="28"/>
  <c r="B226" i="28"/>
  <c r="C226" i="28"/>
  <c r="D226" i="28"/>
  <c r="E226" i="28"/>
  <c r="F226" i="28"/>
  <c r="G226" i="28"/>
  <c r="H226" i="28"/>
  <c r="I226" i="28"/>
  <c r="J226" i="28"/>
  <c r="K226" i="28"/>
  <c r="L226" i="28"/>
  <c r="M226" i="28"/>
  <c r="N226" i="28"/>
  <c r="O226" i="28"/>
  <c r="P226" i="28"/>
  <c r="Q226" i="28"/>
  <c r="A227" i="28"/>
  <c r="B227" i="28"/>
  <c r="C227" i="28"/>
  <c r="D227" i="28"/>
  <c r="E227" i="28"/>
  <c r="F227" i="28"/>
  <c r="G227" i="28"/>
  <c r="H227" i="28"/>
  <c r="I227" i="28"/>
  <c r="J227" i="28"/>
  <c r="K227" i="28"/>
  <c r="L227" i="28"/>
  <c r="M227" i="28"/>
  <c r="N227" i="28"/>
  <c r="O227" i="28"/>
  <c r="P227" i="28"/>
  <c r="Q227" i="28"/>
  <c r="A228" i="28"/>
  <c r="B228" i="28"/>
  <c r="C228" i="28"/>
  <c r="D228" i="28"/>
  <c r="E228" i="28"/>
  <c r="F228" i="28"/>
  <c r="G228" i="28"/>
  <c r="H228" i="28"/>
  <c r="I228" i="28"/>
  <c r="J228" i="28"/>
  <c r="K228" i="28"/>
  <c r="L228" i="28"/>
  <c r="M228" i="28"/>
  <c r="N228" i="28"/>
  <c r="O228" i="28"/>
  <c r="P228" i="28"/>
  <c r="Q228" i="28"/>
  <c r="A229" i="28"/>
  <c r="B229" i="28"/>
  <c r="C229" i="28"/>
  <c r="D229" i="28"/>
  <c r="E229" i="28"/>
  <c r="F229" i="28"/>
  <c r="G229" i="28"/>
  <c r="H229" i="28"/>
  <c r="I229" i="28"/>
  <c r="J229" i="28"/>
  <c r="K229" i="28"/>
  <c r="L229" i="28"/>
  <c r="M229" i="28"/>
  <c r="N229" i="28"/>
  <c r="O229" i="28"/>
  <c r="P229" i="28"/>
  <c r="Q229" i="28"/>
  <c r="A230" i="28"/>
  <c r="B230" i="28"/>
  <c r="C230" i="28"/>
  <c r="D230" i="28"/>
  <c r="E230" i="28"/>
  <c r="F230" i="28"/>
  <c r="G230" i="28"/>
  <c r="H230" i="28"/>
  <c r="I230" i="28"/>
  <c r="J230" i="28"/>
  <c r="K230" i="28"/>
  <c r="L230" i="28"/>
  <c r="M230" i="28"/>
  <c r="N230" i="28"/>
  <c r="O230" i="28"/>
  <c r="P230" i="28"/>
  <c r="Q230" i="28"/>
  <c r="A231" i="28"/>
  <c r="B231" i="28"/>
  <c r="C231" i="28"/>
  <c r="D231" i="28"/>
  <c r="E231" i="28"/>
  <c r="F231" i="28"/>
  <c r="G231" i="28"/>
  <c r="H231" i="28"/>
  <c r="I231" i="28"/>
  <c r="J231" i="28"/>
  <c r="K231" i="28"/>
  <c r="L231" i="28"/>
  <c r="M231" i="28"/>
  <c r="N231" i="28"/>
  <c r="O231" i="28"/>
  <c r="P231" i="28"/>
  <c r="Q231" i="28"/>
  <c r="A232" i="28"/>
  <c r="B232" i="28"/>
  <c r="C232" i="28"/>
  <c r="D232" i="28"/>
  <c r="E232" i="28"/>
  <c r="F232" i="28"/>
  <c r="G232" i="28"/>
  <c r="H232" i="28"/>
  <c r="I232" i="28"/>
  <c r="J232" i="28"/>
  <c r="K232" i="28"/>
  <c r="L232" i="28"/>
  <c r="M232" i="28"/>
  <c r="N232" i="28"/>
  <c r="O232" i="28"/>
  <c r="P232" i="28"/>
  <c r="Q232" i="28"/>
  <c r="A233" i="28"/>
  <c r="B233" i="28"/>
  <c r="C233" i="28"/>
  <c r="D233" i="28"/>
  <c r="E233" i="28"/>
  <c r="F233" i="28"/>
  <c r="G233" i="28"/>
  <c r="H233" i="28"/>
  <c r="I233" i="28"/>
  <c r="J233" i="28"/>
  <c r="K233" i="28"/>
  <c r="L233" i="28"/>
  <c r="M233" i="28"/>
  <c r="N233" i="28"/>
  <c r="O233" i="28"/>
  <c r="P233" i="28"/>
  <c r="Q233" i="28"/>
  <c r="A234" i="28"/>
  <c r="B234" i="28"/>
  <c r="C234" i="28"/>
  <c r="D234" i="28"/>
  <c r="E234" i="28"/>
  <c r="F234" i="28"/>
  <c r="G234" i="28"/>
  <c r="H234" i="28"/>
  <c r="I234" i="28"/>
  <c r="J234" i="28"/>
  <c r="K234" i="28"/>
  <c r="L234" i="28"/>
  <c r="M234" i="28"/>
  <c r="N234" i="28"/>
  <c r="O234" i="28"/>
  <c r="P234" i="28"/>
  <c r="Q234" i="28"/>
  <c r="A235" i="28"/>
  <c r="B235" i="28"/>
  <c r="C235" i="28"/>
  <c r="D235" i="28"/>
  <c r="E235" i="28"/>
  <c r="F235" i="28"/>
  <c r="G235" i="28"/>
  <c r="H235" i="28"/>
  <c r="I235" i="28"/>
  <c r="J235" i="28"/>
  <c r="K235" i="28"/>
  <c r="L235" i="28"/>
  <c r="M235" i="28"/>
  <c r="N235" i="28"/>
  <c r="O235" i="28"/>
  <c r="P235" i="28"/>
  <c r="Q235" i="28"/>
  <c r="A236" i="28"/>
  <c r="B236" i="28"/>
  <c r="C236" i="28"/>
  <c r="D236" i="28"/>
  <c r="E236" i="28"/>
  <c r="F236" i="28"/>
  <c r="G236" i="28"/>
  <c r="H236" i="28"/>
  <c r="I236" i="28"/>
  <c r="J236" i="28"/>
  <c r="K236" i="28"/>
  <c r="L236" i="28"/>
  <c r="M236" i="28"/>
  <c r="N236" i="28"/>
  <c r="O236" i="28"/>
  <c r="P236" i="28"/>
  <c r="Q236" i="28"/>
  <c r="A237" i="28"/>
  <c r="B237" i="28"/>
  <c r="C237" i="28"/>
  <c r="D237" i="28"/>
  <c r="E237" i="28"/>
  <c r="F237" i="28"/>
  <c r="G237" i="28"/>
  <c r="H237" i="28"/>
  <c r="I237" i="28"/>
  <c r="J237" i="28"/>
  <c r="K237" i="28"/>
  <c r="L237" i="28"/>
  <c r="M237" i="28"/>
  <c r="N237" i="28"/>
  <c r="O237" i="28"/>
  <c r="P237" i="28"/>
  <c r="Q237" i="28"/>
  <c r="A238" i="28"/>
  <c r="B238" i="28"/>
  <c r="C238" i="28"/>
  <c r="D238" i="28"/>
  <c r="E238" i="28"/>
  <c r="F238" i="28"/>
  <c r="G238" i="28"/>
  <c r="H238" i="28"/>
  <c r="I238" i="28"/>
  <c r="J238" i="28"/>
  <c r="K238" i="28"/>
  <c r="L238" i="28"/>
  <c r="M238" i="28"/>
  <c r="N238" i="28"/>
  <c r="O238" i="28"/>
  <c r="P238" i="28"/>
  <c r="Q238" i="28"/>
  <c r="A239" i="28"/>
  <c r="B239" i="28"/>
  <c r="C239" i="28"/>
  <c r="D239" i="28"/>
  <c r="E239" i="28"/>
  <c r="F239" i="28"/>
  <c r="G239" i="28"/>
  <c r="H239" i="28"/>
  <c r="I239" i="28"/>
  <c r="J239" i="28"/>
  <c r="K239" i="28"/>
  <c r="L239" i="28"/>
  <c r="M239" i="28"/>
  <c r="N239" i="28"/>
  <c r="O239" i="28"/>
  <c r="P239" i="28"/>
  <c r="Q239" i="28"/>
  <c r="A240" i="28"/>
  <c r="B240" i="28"/>
  <c r="C240" i="28"/>
  <c r="D240" i="28"/>
  <c r="E240" i="28"/>
  <c r="F240" i="28"/>
  <c r="G240" i="28"/>
  <c r="H240" i="28"/>
  <c r="I240" i="28"/>
  <c r="J240" i="28"/>
  <c r="K240" i="28"/>
  <c r="L240" i="28"/>
  <c r="M240" i="28"/>
  <c r="N240" i="28"/>
  <c r="O240" i="28"/>
  <c r="P240" i="28"/>
  <c r="Q240" i="28"/>
  <c r="A241" i="28"/>
  <c r="B241" i="28"/>
  <c r="C241" i="28"/>
  <c r="D241" i="28"/>
  <c r="E241" i="28"/>
  <c r="F241" i="28"/>
  <c r="G241" i="28"/>
  <c r="H241" i="28"/>
  <c r="I241" i="28"/>
  <c r="J241" i="28"/>
  <c r="K241" i="28"/>
  <c r="L241" i="28"/>
  <c r="M241" i="28"/>
  <c r="N241" i="28"/>
  <c r="O241" i="28"/>
  <c r="P241" i="28"/>
  <c r="Q241" i="28"/>
  <c r="A242" i="28"/>
  <c r="B242" i="28"/>
  <c r="C242" i="28"/>
  <c r="D242" i="28"/>
  <c r="E242" i="28"/>
  <c r="F242" i="28"/>
  <c r="G242" i="28"/>
  <c r="H242" i="28"/>
  <c r="I242" i="28"/>
  <c r="J242" i="28"/>
  <c r="K242" i="28"/>
  <c r="L242" i="28"/>
  <c r="M242" i="28"/>
  <c r="N242" i="28"/>
  <c r="O242" i="28"/>
  <c r="P242" i="28"/>
  <c r="Q242" i="28"/>
  <c r="A243" i="28"/>
  <c r="B243" i="28"/>
  <c r="C243" i="28"/>
  <c r="D243" i="28"/>
  <c r="E243" i="28"/>
  <c r="F243" i="28"/>
  <c r="G243" i="28"/>
  <c r="H243" i="28"/>
  <c r="I243" i="28"/>
  <c r="J243" i="28"/>
  <c r="K243" i="28"/>
  <c r="L243" i="28"/>
  <c r="M243" i="28"/>
  <c r="N243" i="28"/>
  <c r="O243" i="28"/>
  <c r="P243" i="28"/>
  <c r="Q243" i="28"/>
  <c r="A244" i="28"/>
  <c r="B244" i="28"/>
  <c r="C244" i="28"/>
  <c r="D244" i="28"/>
  <c r="E244" i="28"/>
  <c r="F244" i="28"/>
  <c r="G244" i="28"/>
  <c r="H244" i="28"/>
  <c r="I244" i="28"/>
  <c r="J244" i="28"/>
  <c r="K244" i="28"/>
  <c r="L244" i="28"/>
  <c r="M244" i="28"/>
  <c r="N244" i="28"/>
  <c r="O244" i="28"/>
  <c r="P244" i="28"/>
  <c r="Q244" i="28"/>
  <c r="A245" i="28"/>
  <c r="B245" i="28"/>
  <c r="C245" i="28"/>
  <c r="D245" i="28"/>
  <c r="E245" i="28"/>
  <c r="F245" i="28"/>
  <c r="G245" i="28"/>
  <c r="H245" i="28"/>
  <c r="I245" i="28"/>
  <c r="J245" i="28"/>
  <c r="K245" i="28"/>
  <c r="L245" i="28"/>
  <c r="M245" i="28"/>
  <c r="N245" i="28"/>
  <c r="O245" i="28"/>
  <c r="P245" i="28"/>
  <c r="Q245" i="28"/>
  <c r="A246" i="28"/>
  <c r="B246" i="28"/>
  <c r="C246" i="28"/>
  <c r="D246" i="28"/>
  <c r="E246" i="28"/>
  <c r="F246" i="28"/>
  <c r="G246" i="28"/>
  <c r="H246" i="28"/>
  <c r="I246" i="28"/>
  <c r="J246" i="28"/>
  <c r="K246" i="28"/>
  <c r="L246" i="28"/>
  <c r="M246" i="28"/>
  <c r="N246" i="28"/>
  <c r="O246" i="28"/>
  <c r="P246" i="28"/>
  <c r="Q246" i="28"/>
  <c r="A247" i="28"/>
  <c r="B247" i="28"/>
  <c r="C247" i="28"/>
  <c r="D247" i="28"/>
  <c r="E247" i="28"/>
  <c r="F247" i="28"/>
  <c r="G247" i="28"/>
  <c r="H247" i="28"/>
  <c r="I247" i="28"/>
  <c r="J247" i="28"/>
  <c r="K247" i="28"/>
  <c r="L247" i="28"/>
  <c r="M247" i="28"/>
  <c r="N247" i="28"/>
  <c r="O247" i="28"/>
  <c r="P247" i="28"/>
  <c r="Q247" i="28"/>
  <c r="A248" i="28"/>
  <c r="B248" i="28"/>
  <c r="C248" i="28"/>
  <c r="D248" i="28"/>
  <c r="E248" i="28"/>
  <c r="F248" i="28"/>
  <c r="G248" i="28"/>
  <c r="H248" i="28"/>
  <c r="I248" i="28"/>
  <c r="J248" i="28"/>
  <c r="K248" i="28"/>
  <c r="L248" i="28"/>
  <c r="M248" i="28"/>
  <c r="N248" i="28"/>
  <c r="O248" i="28"/>
  <c r="P248" i="28"/>
  <c r="Q248" i="28"/>
  <c r="A249" i="28"/>
  <c r="B249" i="28"/>
  <c r="C249" i="28"/>
  <c r="D249" i="28"/>
  <c r="E249" i="28"/>
  <c r="F249" i="28"/>
  <c r="G249" i="28"/>
  <c r="H249" i="28"/>
  <c r="I249" i="28"/>
  <c r="J249" i="28"/>
  <c r="K249" i="28"/>
  <c r="L249" i="28"/>
  <c r="M249" i="28"/>
  <c r="N249" i="28"/>
  <c r="O249" i="28"/>
  <c r="P249" i="28"/>
  <c r="Q249" i="28"/>
  <c r="A250" i="28"/>
  <c r="B250" i="28"/>
  <c r="C250" i="28"/>
  <c r="D250" i="28"/>
  <c r="E250" i="28"/>
  <c r="F250" i="28"/>
  <c r="G250" i="28"/>
  <c r="H250" i="28"/>
  <c r="I250" i="28"/>
  <c r="J250" i="28"/>
  <c r="K250" i="28"/>
  <c r="L250" i="28"/>
  <c r="M250" i="28"/>
  <c r="N250" i="28"/>
  <c r="O250" i="28"/>
  <c r="P250" i="28"/>
  <c r="Q250" i="28"/>
  <c r="A251" i="28"/>
  <c r="B251" i="28"/>
  <c r="C251" i="28"/>
  <c r="D251" i="28"/>
  <c r="E251" i="28"/>
  <c r="F251" i="28"/>
  <c r="G251" i="28"/>
  <c r="H251" i="28"/>
  <c r="I251" i="28"/>
  <c r="J251" i="28"/>
  <c r="K251" i="28"/>
  <c r="L251" i="28"/>
  <c r="M251" i="28"/>
  <c r="N251" i="28"/>
  <c r="O251" i="28"/>
  <c r="P251" i="28"/>
  <c r="Q251" i="28"/>
  <c r="A252" i="28"/>
  <c r="B252" i="28"/>
  <c r="C252" i="28"/>
  <c r="D252" i="28"/>
  <c r="E252" i="28"/>
  <c r="F252" i="28"/>
  <c r="G252" i="28"/>
  <c r="H252" i="28"/>
  <c r="I252" i="28"/>
  <c r="J252" i="28"/>
  <c r="K252" i="28"/>
  <c r="L252" i="28"/>
  <c r="M252" i="28"/>
  <c r="N252" i="28"/>
  <c r="O252" i="28"/>
  <c r="P252" i="28"/>
  <c r="Q252" i="28"/>
  <c r="A253" i="28"/>
  <c r="B253" i="28"/>
  <c r="C253" i="28"/>
  <c r="D253" i="28"/>
  <c r="E253" i="28"/>
  <c r="F253" i="28"/>
  <c r="G253" i="28"/>
  <c r="H253" i="28"/>
  <c r="I253" i="28"/>
  <c r="J253" i="28"/>
  <c r="K253" i="28"/>
  <c r="L253" i="28"/>
  <c r="M253" i="28"/>
  <c r="N253" i="28"/>
  <c r="O253" i="28"/>
  <c r="P253" i="28"/>
  <c r="Q253" i="28"/>
  <c r="A254" i="28"/>
  <c r="B254" i="28"/>
  <c r="C254" i="28"/>
  <c r="D254" i="28"/>
  <c r="E254" i="28"/>
  <c r="F254" i="28"/>
  <c r="G254" i="28"/>
  <c r="H254" i="28"/>
  <c r="I254" i="28"/>
  <c r="J254" i="28"/>
  <c r="K254" i="28"/>
  <c r="L254" i="28"/>
  <c r="M254" i="28"/>
  <c r="N254" i="28"/>
  <c r="O254" i="28"/>
  <c r="P254" i="28"/>
  <c r="Q254" i="28"/>
  <c r="A255" i="28"/>
  <c r="B255" i="28"/>
  <c r="C255" i="28"/>
  <c r="D255" i="28"/>
  <c r="E255" i="28"/>
  <c r="F255" i="28"/>
  <c r="G255" i="28"/>
  <c r="H255" i="28"/>
  <c r="I255" i="28"/>
  <c r="J255" i="28"/>
  <c r="K255" i="28"/>
  <c r="L255" i="28"/>
  <c r="M255" i="28"/>
  <c r="N255" i="28"/>
  <c r="O255" i="28"/>
  <c r="P255" i="28"/>
  <c r="Q255" i="28"/>
  <c r="A256" i="28"/>
  <c r="B256" i="28"/>
  <c r="C256" i="28"/>
  <c r="D256" i="28"/>
  <c r="E256" i="28"/>
  <c r="F256" i="28"/>
  <c r="G256" i="28"/>
  <c r="H256" i="28"/>
  <c r="I256" i="28"/>
  <c r="J256" i="28"/>
  <c r="K256" i="28"/>
  <c r="L256" i="28"/>
  <c r="M256" i="28"/>
  <c r="N256" i="28"/>
  <c r="O256" i="28"/>
  <c r="P256" i="28"/>
  <c r="Q256" i="28"/>
  <c r="A257" i="28"/>
  <c r="B257" i="28"/>
  <c r="C257" i="28"/>
  <c r="D257" i="28"/>
  <c r="E257" i="28"/>
  <c r="F257" i="28"/>
  <c r="G257" i="28"/>
  <c r="H257" i="28"/>
  <c r="I257" i="28"/>
  <c r="J257" i="28"/>
  <c r="K257" i="28"/>
  <c r="L257" i="28"/>
  <c r="M257" i="28"/>
  <c r="N257" i="28"/>
  <c r="O257" i="28"/>
  <c r="P257" i="28"/>
  <c r="Q257" i="28"/>
  <c r="A258" i="28"/>
  <c r="B258" i="28"/>
  <c r="C258" i="28"/>
  <c r="D258" i="28"/>
  <c r="E258" i="28"/>
  <c r="F258" i="28"/>
  <c r="G258" i="28"/>
  <c r="H258" i="28"/>
  <c r="I258" i="28"/>
  <c r="J258" i="28"/>
  <c r="K258" i="28"/>
  <c r="L258" i="28"/>
  <c r="M258" i="28"/>
  <c r="N258" i="28"/>
  <c r="O258" i="28"/>
  <c r="P258" i="28"/>
  <c r="Q258" i="28"/>
  <c r="A259" i="28"/>
  <c r="B259" i="28"/>
  <c r="C259" i="28"/>
  <c r="D259" i="28"/>
  <c r="E259" i="28"/>
  <c r="F259" i="28"/>
  <c r="G259" i="28"/>
  <c r="H259" i="28"/>
  <c r="I259" i="28"/>
  <c r="J259" i="28"/>
  <c r="K259" i="28"/>
  <c r="L259" i="28"/>
  <c r="M259" i="28"/>
  <c r="N259" i="28"/>
  <c r="O259" i="28"/>
  <c r="P259" i="28"/>
  <c r="Q259" i="28"/>
  <c r="A260" i="28"/>
  <c r="B260" i="28"/>
  <c r="C260" i="28"/>
  <c r="D260" i="28"/>
  <c r="E260" i="28"/>
  <c r="F260" i="28"/>
  <c r="G260" i="28"/>
  <c r="H260" i="28"/>
  <c r="I260" i="28"/>
  <c r="J260" i="28"/>
  <c r="K260" i="28"/>
  <c r="L260" i="28"/>
  <c r="M260" i="28"/>
  <c r="N260" i="28"/>
  <c r="O260" i="28"/>
  <c r="P260" i="28"/>
  <c r="Q260" i="28"/>
  <c r="A261" i="28"/>
  <c r="B261" i="28"/>
  <c r="C261" i="28"/>
  <c r="D261" i="28"/>
  <c r="E261" i="28"/>
  <c r="F261" i="28"/>
  <c r="G261" i="28"/>
  <c r="H261" i="28"/>
  <c r="I261" i="28"/>
  <c r="J261" i="28"/>
  <c r="K261" i="28"/>
  <c r="L261" i="28"/>
  <c r="M261" i="28"/>
  <c r="N261" i="28"/>
  <c r="O261" i="28"/>
  <c r="P261" i="28"/>
  <c r="Q261" i="28"/>
  <c r="A262" i="28"/>
  <c r="B262" i="28"/>
  <c r="C262" i="28"/>
  <c r="D262" i="28"/>
  <c r="E262" i="28"/>
  <c r="F262" i="28"/>
  <c r="G262" i="28"/>
  <c r="H262" i="28"/>
  <c r="I262" i="28"/>
  <c r="J262" i="28"/>
  <c r="K262" i="28"/>
  <c r="L262" i="28"/>
  <c r="M262" i="28"/>
  <c r="N262" i="28"/>
  <c r="O262" i="28"/>
  <c r="P262" i="28"/>
  <c r="Q262" i="28"/>
  <c r="A263" i="28"/>
  <c r="B263" i="28"/>
  <c r="C263" i="28"/>
  <c r="D263" i="28"/>
  <c r="E263" i="28"/>
  <c r="F263" i="28"/>
  <c r="G263" i="28"/>
  <c r="H263" i="28"/>
  <c r="I263" i="28"/>
  <c r="J263" i="28"/>
  <c r="K263" i="28"/>
  <c r="L263" i="28"/>
  <c r="M263" i="28"/>
  <c r="N263" i="28"/>
  <c r="O263" i="28"/>
  <c r="P263" i="28"/>
  <c r="Q263" i="28"/>
  <c r="A264" i="28"/>
  <c r="B264" i="28"/>
  <c r="C264" i="28"/>
  <c r="D264" i="28"/>
  <c r="E264" i="28"/>
  <c r="F264" i="28"/>
  <c r="G264" i="28"/>
  <c r="H264" i="28"/>
  <c r="I264" i="28"/>
  <c r="J264" i="28"/>
  <c r="K264" i="28"/>
  <c r="L264" i="28"/>
  <c r="M264" i="28"/>
  <c r="N264" i="28"/>
  <c r="O264" i="28"/>
  <c r="P264" i="28"/>
  <c r="Q264" i="28"/>
  <c r="A265" i="28"/>
  <c r="B265" i="28"/>
  <c r="C265" i="28"/>
  <c r="D265" i="28"/>
  <c r="E265" i="28"/>
  <c r="F265" i="28"/>
  <c r="G265" i="28"/>
  <c r="H265" i="28"/>
  <c r="I265" i="28"/>
  <c r="J265" i="28"/>
  <c r="K265" i="28"/>
  <c r="L265" i="28"/>
  <c r="M265" i="28"/>
  <c r="N265" i="28"/>
  <c r="O265" i="28"/>
  <c r="P265" i="28"/>
  <c r="Q265" i="28"/>
  <c r="A266" i="28"/>
  <c r="B266" i="28"/>
  <c r="C266" i="28"/>
  <c r="D266" i="28"/>
  <c r="E266" i="28"/>
  <c r="F266" i="28"/>
  <c r="G266" i="28"/>
  <c r="H266" i="28"/>
  <c r="I266" i="28"/>
  <c r="J266" i="28"/>
  <c r="K266" i="28"/>
  <c r="L266" i="28"/>
  <c r="M266" i="28"/>
  <c r="N266" i="28"/>
  <c r="O266" i="28"/>
  <c r="P266" i="28"/>
  <c r="Q266" i="28"/>
  <c r="A267" i="28"/>
  <c r="B267" i="28"/>
  <c r="C267" i="28"/>
  <c r="D267" i="28"/>
  <c r="E267" i="28"/>
  <c r="F267" i="28"/>
  <c r="G267" i="28"/>
  <c r="H267" i="28"/>
  <c r="I267" i="28"/>
  <c r="J267" i="28"/>
  <c r="K267" i="28"/>
  <c r="L267" i="28"/>
  <c r="M267" i="28"/>
  <c r="N267" i="28"/>
  <c r="O267" i="28"/>
  <c r="P267" i="28"/>
  <c r="Q267" i="28"/>
  <c r="A268" i="28"/>
  <c r="B268" i="28"/>
  <c r="C268" i="28"/>
  <c r="D268" i="28"/>
  <c r="E268" i="28"/>
  <c r="F268" i="28"/>
  <c r="G268" i="28"/>
  <c r="H268" i="28"/>
  <c r="I268" i="28"/>
  <c r="J268" i="28"/>
  <c r="K268" i="28"/>
  <c r="L268" i="28"/>
  <c r="M268" i="28"/>
  <c r="N268" i="28"/>
  <c r="O268" i="28"/>
  <c r="P268" i="28"/>
  <c r="Q268" i="28"/>
  <c r="A269" i="28"/>
  <c r="B269" i="28"/>
  <c r="C269" i="28"/>
  <c r="D269" i="28"/>
  <c r="E269" i="28"/>
  <c r="F269" i="28"/>
  <c r="G269" i="28"/>
  <c r="H269" i="28"/>
  <c r="I269" i="28"/>
  <c r="J269" i="28"/>
  <c r="K269" i="28"/>
  <c r="L269" i="28"/>
  <c r="M269" i="28"/>
  <c r="N269" i="28"/>
  <c r="O269" i="28"/>
  <c r="P269" i="28"/>
  <c r="Q269" i="28"/>
  <c r="A270" i="28"/>
  <c r="B270" i="28"/>
  <c r="C270" i="28"/>
  <c r="D270" i="28"/>
  <c r="E270" i="28"/>
  <c r="F270" i="28"/>
  <c r="G270" i="28"/>
  <c r="H270" i="28"/>
  <c r="I270" i="28"/>
  <c r="J270" i="28"/>
  <c r="K270" i="28"/>
  <c r="L270" i="28"/>
  <c r="M270" i="28"/>
  <c r="N270" i="28"/>
  <c r="O270" i="28"/>
  <c r="P270" i="28"/>
  <c r="Q270" i="28"/>
  <c r="A271" i="28"/>
  <c r="B271" i="28"/>
  <c r="C271" i="28"/>
  <c r="D271" i="28"/>
  <c r="E271" i="28"/>
  <c r="F271" i="28"/>
  <c r="G271" i="28"/>
  <c r="H271" i="28"/>
  <c r="I271" i="28"/>
  <c r="J271" i="28"/>
  <c r="K271" i="28"/>
  <c r="L271" i="28"/>
  <c r="M271" i="28"/>
  <c r="N271" i="28"/>
  <c r="O271" i="28"/>
  <c r="P271" i="28"/>
  <c r="Q271" i="28"/>
  <c r="A272" i="28"/>
  <c r="B272" i="28"/>
  <c r="C272" i="28"/>
  <c r="D272" i="28"/>
  <c r="E272" i="28"/>
  <c r="F272" i="28"/>
  <c r="G272" i="28"/>
  <c r="H272" i="28"/>
  <c r="I272" i="28"/>
  <c r="J272" i="28"/>
  <c r="K272" i="28"/>
  <c r="L272" i="28"/>
  <c r="M272" i="28"/>
  <c r="N272" i="28"/>
  <c r="O272" i="28"/>
  <c r="P272" i="28"/>
  <c r="Q272" i="28"/>
  <c r="A273" i="28"/>
  <c r="B273" i="28"/>
  <c r="C273" i="28"/>
  <c r="D273" i="28"/>
  <c r="E273" i="28"/>
  <c r="F273" i="28"/>
  <c r="G273" i="28"/>
  <c r="H273" i="28"/>
  <c r="I273" i="28"/>
  <c r="J273" i="28"/>
  <c r="K273" i="28"/>
  <c r="L273" i="28"/>
  <c r="M273" i="28"/>
  <c r="N273" i="28"/>
  <c r="O273" i="28"/>
  <c r="P273" i="28"/>
  <c r="Q273" i="28"/>
  <c r="A274" i="28"/>
  <c r="B274" i="28"/>
  <c r="C274" i="28"/>
  <c r="D274" i="28"/>
  <c r="E274" i="28"/>
  <c r="F274" i="28"/>
  <c r="G274" i="28"/>
  <c r="H274" i="28"/>
  <c r="I274" i="28"/>
  <c r="J274" i="28"/>
  <c r="K274" i="28"/>
  <c r="L274" i="28"/>
  <c r="M274" i="28"/>
  <c r="N274" i="28"/>
  <c r="O274" i="28"/>
  <c r="P274" i="28"/>
  <c r="Q274" i="28"/>
  <c r="A275" i="28"/>
  <c r="B275" i="28"/>
  <c r="C275" i="28"/>
  <c r="D275" i="28"/>
  <c r="E275" i="28"/>
  <c r="F275" i="28"/>
  <c r="G275" i="28"/>
  <c r="H275" i="28"/>
  <c r="I275" i="28"/>
  <c r="J275" i="28"/>
  <c r="K275" i="28"/>
  <c r="L275" i="28"/>
  <c r="M275" i="28"/>
  <c r="N275" i="28"/>
  <c r="O275" i="28"/>
  <c r="P275" i="28"/>
  <c r="Q275" i="28"/>
  <c r="A276" i="28"/>
  <c r="B276" i="28"/>
  <c r="C276" i="28"/>
  <c r="D276" i="28"/>
  <c r="E276" i="28"/>
  <c r="F276" i="28"/>
  <c r="G276" i="28"/>
  <c r="H276" i="28"/>
  <c r="I276" i="28"/>
  <c r="J276" i="28"/>
  <c r="K276" i="28"/>
  <c r="L276" i="28"/>
  <c r="M276" i="28"/>
  <c r="N276" i="28"/>
  <c r="O276" i="28"/>
  <c r="P276" i="28"/>
  <c r="Q276" i="28"/>
  <c r="A277" i="28"/>
  <c r="B277" i="28"/>
  <c r="C277" i="28"/>
  <c r="D277" i="28"/>
  <c r="E277" i="28"/>
  <c r="F277" i="28"/>
  <c r="G277" i="28"/>
  <c r="H277" i="28"/>
  <c r="I277" i="28"/>
  <c r="J277" i="28"/>
  <c r="K277" i="28"/>
  <c r="L277" i="28"/>
  <c r="M277" i="28"/>
  <c r="N277" i="28"/>
  <c r="O277" i="28"/>
  <c r="P277" i="28"/>
  <c r="Q277" i="28"/>
  <c r="A278" i="28"/>
  <c r="B278" i="28"/>
  <c r="C278" i="28"/>
  <c r="D278" i="28"/>
  <c r="E278" i="28"/>
  <c r="F278" i="28"/>
  <c r="G278" i="28"/>
  <c r="H278" i="28"/>
  <c r="I278" i="28"/>
  <c r="J278" i="28"/>
  <c r="K278" i="28"/>
  <c r="L278" i="28"/>
  <c r="M278" i="28"/>
  <c r="N278" i="28"/>
  <c r="O278" i="28"/>
  <c r="P278" i="28"/>
  <c r="Q278" i="28"/>
  <c r="A279" i="28"/>
  <c r="B279" i="28"/>
  <c r="C279" i="28"/>
  <c r="D279" i="28"/>
  <c r="E279" i="28"/>
  <c r="F279" i="28"/>
  <c r="G279" i="28"/>
  <c r="H279" i="28"/>
  <c r="I279" i="28"/>
  <c r="J279" i="28"/>
  <c r="K279" i="28"/>
  <c r="L279" i="28"/>
  <c r="M279" i="28"/>
  <c r="N279" i="28"/>
  <c r="O279" i="28"/>
  <c r="P279" i="28"/>
  <c r="Q279" i="28"/>
  <c r="A280" i="28"/>
  <c r="B280" i="28"/>
  <c r="C280" i="28"/>
  <c r="D280" i="28"/>
  <c r="E280" i="28"/>
  <c r="F280" i="28"/>
  <c r="G280" i="28"/>
  <c r="H280" i="28"/>
  <c r="I280" i="28"/>
  <c r="J280" i="28"/>
  <c r="K280" i="28"/>
  <c r="L280" i="28"/>
  <c r="M280" i="28"/>
  <c r="N280" i="28"/>
  <c r="O280" i="28"/>
  <c r="P280" i="28"/>
  <c r="Q280" i="28"/>
  <c r="A281" i="28"/>
  <c r="B281" i="28"/>
  <c r="C281" i="28"/>
  <c r="D281" i="28"/>
  <c r="E281" i="28"/>
  <c r="F281" i="28"/>
  <c r="G281" i="28"/>
  <c r="H281" i="28"/>
  <c r="I281" i="28"/>
  <c r="J281" i="28"/>
  <c r="K281" i="28"/>
  <c r="L281" i="28"/>
  <c r="M281" i="28"/>
  <c r="N281" i="28"/>
  <c r="O281" i="28"/>
  <c r="P281" i="28"/>
  <c r="Q281" i="28"/>
  <c r="A282" i="28"/>
  <c r="B282" i="28"/>
  <c r="C282" i="28"/>
  <c r="D282" i="28"/>
  <c r="E282" i="28"/>
  <c r="F282" i="28"/>
  <c r="G282" i="28"/>
  <c r="H282" i="28"/>
  <c r="I282" i="28"/>
  <c r="J282" i="28"/>
  <c r="K282" i="28"/>
  <c r="L282" i="28"/>
  <c r="M282" i="28"/>
  <c r="N282" i="28"/>
  <c r="O282" i="28"/>
  <c r="P282" i="28"/>
  <c r="Q282" i="28"/>
  <c r="A283" i="28"/>
  <c r="B283" i="28"/>
  <c r="C283" i="28"/>
  <c r="D283" i="28"/>
  <c r="E283" i="28"/>
  <c r="F283" i="28"/>
  <c r="G283" i="28"/>
  <c r="H283" i="28"/>
  <c r="I283" i="28"/>
  <c r="J283" i="28"/>
  <c r="K283" i="28"/>
  <c r="L283" i="28"/>
  <c r="M283" i="28"/>
  <c r="N283" i="28"/>
  <c r="O283" i="28"/>
  <c r="P283" i="28"/>
  <c r="Q283" i="28"/>
  <c r="A284" i="28"/>
  <c r="B284" i="28"/>
  <c r="C284" i="28"/>
  <c r="D284" i="28"/>
  <c r="E284" i="28"/>
  <c r="F284" i="28"/>
  <c r="G284" i="28"/>
  <c r="H284" i="28"/>
  <c r="I284" i="28"/>
  <c r="J284" i="28"/>
  <c r="K284" i="28"/>
  <c r="L284" i="28"/>
  <c r="M284" i="28"/>
  <c r="N284" i="28"/>
  <c r="O284" i="28"/>
  <c r="P284" i="28"/>
  <c r="Q284" i="28"/>
  <c r="A285" i="28"/>
  <c r="B285" i="28"/>
  <c r="C285" i="28"/>
  <c r="D285" i="28"/>
  <c r="E285" i="28"/>
  <c r="F285" i="28"/>
  <c r="G285" i="28"/>
  <c r="H285" i="28"/>
  <c r="I285" i="28"/>
  <c r="J285" i="28"/>
  <c r="K285" i="28"/>
  <c r="L285" i="28"/>
  <c r="M285" i="28"/>
  <c r="N285" i="28"/>
  <c r="O285" i="28"/>
  <c r="P285" i="28"/>
  <c r="Q285" i="28"/>
  <c r="A286" i="28"/>
  <c r="B286" i="28"/>
  <c r="C286" i="28"/>
  <c r="D286" i="28"/>
  <c r="E286" i="28"/>
  <c r="F286" i="28"/>
  <c r="G286" i="28"/>
  <c r="H286" i="28"/>
  <c r="I286" i="28"/>
  <c r="J286" i="28"/>
  <c r="K286" i="28"/>
  <c r="L286" i="28"/>
  <c r="M286" i="28"/>
  <c r="N286" i="28"/>
  <c r="O286" i="28"/>
  <c r="P286" i="28"/>
  <c r="Q286" i="28"/>
  <c r="A287" i="28"/>
  <c r="B287" i="28"/>
  <c r="C287" i="28"/>
  <c r="D287" i="28"/>
  <c r="E287" i="28"/>
  <c r="F287" i="28"/>
  <c r="G287" i="28"/>
  <c r="H287" i="28"/>
  <c r="I287" i="28"/>
  <c r="J287" i="28"/>
  <c r="K287" i="28"/>
  <c r="L287" i="28"/>
  <c r="M287" i="28"/>
  <c r="N287" i="28"/>
  <c r="O287" i="28"/>
  <c r="P287" i="28"/>
  <c r="Q287" i="28"/>
  <c r="A288" i="28"/>
  <c r="B288" i="28"/>
  <c r="C288" i="28"/>
  <c r="D288" i="28"/>
  <c r="E288" i="28"/>
  <c r="F288" i="28"/>
  <c r="G288" i="28"/>
  <c r="H288" i="28"/>
  <c r="I288" i="28"/>
  <c r="J288" i="28"/>
  <c r="K288" i="28"/>
  <c r="L288" i="28"/>
  <c r="M288" i="28"/>
  <c r="N288" i="28"/>
  <c r="O288" i="28"/>
  <c r="P288" i="28"/>
  <c r="Q288" i="28"/>
  <c r="A289" i="28"/>
  <c r="B289" i="28"/>
  <c r="C289" i="28"/>
  <c r="D289" i="28"/>
  <c r="E289" i="28"/>
  <c r="F289" i="28"/>
  <c r="G289" i="28"/>
  <c r="H289" i="28"/>
  <c r="I289" i="28"/>
  <c r="J289" i="28"/>
  <c r="K289" i="28"/>
  <c r="L289" i="28"/>
  <c r="M289" i="28"/>
  <c r="N289" i="28"/>
  <c r="O289" i="28"/>
  <c r="P289" i="28"/>
  <c r="Q289" i="28"/>
  <c r="A290" i="28"/>
  <c r="B290" i="28"/>
  <c r="C290" i="28"/>
  <c r="D290" i="28"/>
  <c r="E290" i="28"/>
  <c r="F290" i="28"/>
  <c r="G290" i="28"/>
  <c r="H290" i="28"/>
  <c r="I290" i="28"/>
  <c r="J290" i="28"/>
  <c r="K290" i="28"/>
  <c r="L290" i="28"/>
  <c r="M290" i="28"/>
  <c r="N290" i="28"/>
  <c r="O290" i="28"/>
  <c r="P290" i="28"/>
  <c r="Q290" i="28"/>
  <c r="A291" i="28"/>
  <c r="B291" i="28"/>
  <c r="C291" i="28"/>
  <c r="D291" i="28"/>
  <c r="E291" i="28"/>
  <c r="F291" i="28"/>
  <c r="G291" i="28"/>
  <c r="H291" i="28"/>
  <c r="I291" i="28"/>
  <c r="J291" i="28"/>
  <c r="K291" i="28"/>
  <c r="L291" i="28"/>
  <c r="M291" i="28"/>
  <c r="N291" i="28"/>
  <c r="O291" i="28"/>
  <c r="P291" i="28"/>
  <c r="Q291" i="28"/>
  <c r="A292" i="28"/>
  <c r="B292" i="28"/>
  <c r="C292" i="28"/>
  <c r="D292" i="28"/>
  <c r="E292" i="28"/>
  <c r="F292" i="28"/>
  <c r="G292" i="28"/>
  <c r="H292" i="28"/>
  <c r="I292" i="28"/>
  <c r="J292" i="28"/>
  <c r="K292" i="28"/>
  <c r="L292" i="28"/>
  <c r="M292" i="28"/>
  <c r="N292" i="28"/>
  <c r="O292" i="28"/>
  <c r="P292" i="28"/>
  <c r="Q292" i="28"/>
  <c r="A293" i="28"/>
  <c r="B293" i="28"/>
  <c r="C293" i="28"/>
  <c r="D293" i="28"/>
  <c r="E293" i="28"/>
  <c r="F293" i="28"/>
  <c r="G293" i="28"/>
  <c r="H293" i="28"/>
  <c r="I293" i="28"/>
  <c r="J293" i="28"/>
  <c r="K293" i="28"/>
  <c r="L293" i="28"/>
  <c r="M293" i="28"/>
  <c r="N293" i="28"/>
  <c r="O293" i="28"/>
  <c r="P293" i="28"/>
  <c r="Q293" i="28"/>
  <c r="A294" i="28"/>
  <c r="B294" i="28"/>
  <c r="C294" i="28"/>
  <c r="D294" i="28"/>
  <c r="E294" i="28"/>
  <c r="F294" i="28"/>
  <c r="G294" i="28"/>
  <c r="H294" i="28"/>
  <c r="I294" i="28"/>
  <c r="J294" i="28"/>
  <c r="K294" i="28"/>
  <c r="L294" i="28"/>
  <c r="M294" i="28"/>
  <c r="N294" i="28"/>
  <c r="O294" i="28"/>
  <c r="P294" i="28"/>
  <c r="Q294" i="28"/>
  <c r="A295" i="28"/>
  <c r="B295" i="28"/>
  <c r="C295" i="28"/>
  <c r="D295" i="28"/>
  <c r="E295" i="28"/>
  <c r="F295" i="28"/>
  <c r="G295" i="28"/>
  <c r="H295" i="28"/>
  <c r="I295" i="28"/>
  <c r="J295" i="28"/>
  <c r="K295" i="28"/>
  <c r="L295" i="28"/>
  <c r="M295" i="28"/>
  <c r="N295" i="28"/>
  <c r="O295" i="28"/>
  <c r="P295" i="28"/>
  <c r="Q295" i="28"/>
  <c r="A296" i="28"/>
  <c r="B296" i="28"/>
  <c r="C296" i="28"/>
  <c r="D296" i="28"/>
  <c r="E296" i="28"/>
  <c r="F296" i="28"/>
  <c r="G296" i="28"/>
  <c r="H296" i="28"/>
  <c r="I296" i="28"/>
  <c r="J296" i="28"/>
  <c r="K296" i="28"/>
  <c r="L296" i="28"/>
  <c r="M296" i="28"/>
  <c r="N296" i="28"/>
  <c r="O296" i="28"/>
  <c r="P296" i="28"/>
  <c r="Q296" i="28"/>
  <c r="A297" i="28"/>
  <c r="B297" i="28"/>
  <c r="C297" i="28"/>
  <c r="D297" i="28"/>
  <c r="E297" i="28"/>
  <c r="F297" i="28"/>
  <c r="G297" i="28"/>
  <c r="H297" i="28"/>
  <c r="I297" i="28"/>
  <c r="J297" i="28"/>
  <c r="K297" i="28"/>
  <c r="L297" i="28"/>
  <c r="M297" i="28"/>
  <c r="N297" i="28"/>
  <c r="O297" i="28"/>
  <c r="P297" i="28"/>
  <c r="Q297" i="28"/>
  <c r="A298" i="28"/>
  <c r="B298" i="28"/>
  <c r="C298" i="28"/>
  <c r="D298" i="28"/>
  <c r="E298" i="28"/>
  <c r="F298" i="28"/>
  <c r="G298" i="28"/>
  <c r="H298" i="28"/>
  <c r="I298" i="28"/>
  <c r="J298" i="28"/>
  <c r="K298" i="28"/>
  <c r="L298" i="28"/>
  <c r="M298" i="28"/>
  <c r="N298" i="28"/>
  <c r="O298" i="28"/>
  <c r="P298" i="28"/>
  <c r="Q298" i="28"/>
  <c r="A299" i="28"/>
  <c r="B299" i="28"/>
  <c r="C299" i="28"/>
  <c r="D299" i="28"/>
  <c r="E299" i="28"/>
  <c r="F299" i="28"/>
  <c r="G299" i="28"/>
  <c r="H299" i="28"/>
  <c r="I299" i="28"/>
  <c r="J299" i="28"/>
  <c r="K299" i="28"/>
  <c r="L299" i="28"/>
  <c r="M299" i="28"/>
  <c r="N299" i="28"/>
  <c r="O299" i="28"/>
  <c r="P299" i="28"/>
  <c r="Q299" i="28"/>
  <c r="A300" i="28"/>
  <c r="B300" i="28"/>
  <c r="C300" i="28"/>
  <c r="D300" i="28"/>
  <c r="E300" i="28"/>
  <c r="F300" i="28"/>
  <c r="G300" i="28"/>
  <c r="H300" i="28"/>
  <c r="I300" i="28"/>
  <c r="J300" i="28"/>
  <c r="K300" i="28"/>
  <c r="L300" i="28"/>
  <c r="M300" i="28"/>
  <c r="N300" i="28"/>
  <c r="O300" i="28"/>
  <c r="P300" i="28"/>
  <c r="Q300" i="28"/>
  <c r="A301" i="28"/>
  <c r="B301" i="28"/>
  <c r="C301" i="28"/>
  <c r="D301" i="28"/>
  <c r="E301" i="28"/>
  <c r="F301" i="28"/>
  <c r="G301" i="28"/>
  <c r="H301" i="28"/>
  <c r="I301" i="28"/>
  <c r="J301" i="28"/>
  <c r="K301" i="28"/>
  <c r="L301" i="28"/>
  <c r="M301" i="28"/>
  <c r="N301" i="28"/>
  <c r="O301" i="28"/>
  <c r="P301" i="28"/>
  <c r="Q301" i="28"/>
  <c r="A302" i="28"/>
  <c r="B302" i="28"/>
  <c r="C302" i="28"/>
  <c r="D302" i="28"/>
  <c r="E302" i="28"/>
  <c r="F302" i="28"/>
  <c r="G302" i="28"/>
  <c r="H302" i="28"/>
  <c r="I302" i="28"/>
  <c r="J302" i="28"/>
  <c r="K302" i="28"/>
  <c r="L302" i="28"/>
  <c r="M302" i="28"/>
  <c r="N302" i="28"/>
  <c r="O302" i="28"/>
  <c r="P302" i="28"/>
  <c r="Q302" i="28"/>
  <c r="A303" i="28"/>
  <c r="B303" i="28"/>
  <c r="C303" i="28"/>
  <c r="D303" i="28"/>
  <c r="E303" i="28"/>
  <c r="F303" i="28"/>
  <c r="G303" i="28"/>
  <c r="H303" i="28"/>
  <c r="I303" i="28"/>
  <c r="J303" i="28"/>
  <c r="K303" i="28"/>
  <c r="L303" i="28"/>
  <c r="M303" i="28"/>
  <c r="N303" i="28"/>
  <c r="O303" i="28"/>
  <c r="P303" i="28"/>
  <c r="Q303" i="28"/>
  <c r="A304" i="28"/>
  <c r="B304" i="28"/>
  <c r="C304" i="28"/>
  <c r="D304" i="28"/>
  <c r="E304" i="28"/>
  <c r="F304" i="28"/>
  <c r="G304" i="28"/>
  <c r="H304" i="28"/>
  <c r="I304" i="28"/>
  <c r="J304" i="28"/>
  <c r="K304" i="28"/>
  <c r="L304" i="28"/>
  <c r="M304" i="28"/>
  <c r="N304" i="28"/>
  <c r="O304" i="28"/>
  <c r="P304" i="28"/>
  <c r="Q304" i="28"/>
  <c r="A305" i="28"/>
  <c r="B305" i="28"/>
  <c r="C305" i="28"/>
  <c r="D305" i="28"/>
  <c r="E305" i="28"/>
  <c r="F305" i="28"/>
  <c r="G305" i="28"/>
  <c r="H305" i="28"/>
  <c r="I305" i="28"/>
  <c r="J305" i="28"/>
  <c r="K305" i="28"/>
  <c r="L305" i="28"/>
  <c r="M305" i="28"/>
  <c r="N305" i="28"/>
  <c r="O305" i="28"/>
  <c r="P305" i="28"/>
  <c r="Q305" i="28"/>
  <c r="A306" i="28"/>
  <c r="B306" i="28"/>
  <c r="C306" i="28"/>
  <c r="D306" i="28"/>
  <c r="E306" i="28"/>
  <c r="F306" i="28"/>
  <c r="G306" i="28"/>
  <c r="H306" i="28"/>
  <c r="I306" i="28"/>
  <c r="J306" i="28"/>
  <c r="K306" i="28"/>
  <c r="L306" i="28"/>
  <c r="M306" i="28"/>
  <c r="N306" i="28"/>
  <c r="O306" i="28"/>
  <c r="P306" i="28"/>
  <c r="Q306" i="28"/>
  <c r="A307" i="28"/>
  <c r="B307" i="28"/>
  <c r="C307" i="28"/>
  <c r="D307" i="28"/>
  <c r="E307" i="28"/>
  <c r="F307" i="28"/>
  <c r="G307" i="28"/>
  <c r="H307" i="28"/>
  <c r="I307" i="28"/>
  <c r="J307" i="28"/>
  <c r="K307" i="28"/>
  <c r="L307" i="28"/>
  <c r="M307" i="28"/>
  <c r="N307" i="28"/>
  <c r="O307" i="28"/>
  <c r="P307" i="28"/>
  <c r="Q307" i="28"/>
  <c r="A308" i="28"/>
  <c r="B308" i="28"/>
  <c r="C308" i="28"/>
  <c r="D308" i="28"/>
  <c r="E308" i="28"/>
  <c r="F308" i="28"/>
  <c r="G308" i="28"/>
  <c r="H308" i="28"/>
  <c r="I308" i="28"/>
  <c r="J308" i="28"/>
  <c r="K308" i="28"/>
  <c r="L308" i="28"/>
  <c r="M308" i="28"/>
  <c r="N308" i="28"/>
  <c r="O308" i="28"/>
  <c r="P308" i="28"/>
  <c r="Q308" i="28"/>
  <c r="A309" i="28"/>
  <c r="B309" i="28"/>
  <c r="C309" i="28"/>
  <c r="D309" i="28"/>
  <c r="E309" i="28"/>
  <c r="F309" i="28"/>
  <c r="G309" i="28"/>
  <c r="H309" i="28"/>
  <c r="I309" i="28"/>
  <c r="J309" i="28"/>
  <c r="K309" i="28"/>
  <c r="L309" i="28"/>
  <c r="M309" i="28"/>
  <c r="N309" i="28"/>
  <c r="O309" i="28"/>
  <c r="P309" i="28"/>
  <c r="Q309" i="28"/>
  <c r="A310" i="28"/>
  <c r="B310" i="28"/>
  <c r="C310" i="28"/>
  <c r="D310" i="28"/>
  <c r="E310" i="28"/>
  <c r="F310" i="28"/>
  <c r="G310" i="28"/>
  <c r="H310" i="28"/>
  <c r="I310" i="28"/>
  <c r="J310" i="28"/>
  <c r="K310" i="28"/>
  <c r="L310" i="28"/>
  <c r="M310" i="28"/>
  <c r="N310" i="28"/>
  <c r="O310" i="28"/>
  <c r="P310" i="28"/>
  <c r="Q310" i="28"/>
  <c r="A311" i="28"/>
  <c r="B311" i="28"/>
  <c r="C311" i="28"/>
  <c r="D311" i="28"/>
  <c r="E311" i="28"/>
  <c r="F311" i="28"/>
  <c r="G311" i="28"/>
  <c r="H311" i="28"/>
  <c r="I311" i="28"/>
  <c r="J311" i="28"/>
  <c r="K311" i="28"/>
  <c r="L311" i="28"/>
  <c r="M311" i="28"/>
  <c r="N311" i="28"/>
  <c r="O311" i="28"/>
  <c r="P311" i="28"/>
  <c r="Q311" i="28"/>
  <c r="A312" i="28"/>
  <c r="B312" i="28"/>
  <c r="C312" i="28"/>
  <c r="D312" i="28"/>
  <c r="E312" i="28"/>
  <c r="F312" i="28"/>
  <c r="G312" i="28"/>
  <c r="H312" i="28"/>
  <c r="I312" i="28"/>
  <c r="J312" i="28"/>
  <c r="K312" i="28"/>
  <c r="L312" i="28"/>
  <c r="M312" i="28"/>
  <c r="N312" i="28"/>
  <c r="O312" i="28"/>
  <c r="P312" i="28"/>
  <c r="Q312" i="28"/>
  <c r="A313" i="28"/>
  <c r="B313" i="28"/>
  <c r="C313" i="28"/>
  <c r="D313" i="28"/>
  <c r="E313" i="28"/>
  <c r="F313" i="28"/>
  <c r="G313" i="28"/>
  <c r="H313" i="28"/>
  <c r="I313" i="28"/>
  <c r="J313" i="28"/>
  <c r="K313" i="28"/>
  <c r="L313" i="28"/>
  <c r="M313" i="28"/>
  <c r="N313" i="28"/>
  <c r="O313" i="28"/>
  <c r="P313" i="28"/>
  <c r="Q313" i="28"/>
  <c r="A314" i="28"/>
  <c r="B314" i="28"/>
  <c r="C314" i="28"/>
  <c r="D314" i="28"/>
  <c r="E314" i="28"/>
  <c r="F314" i="28"/>
  <c r="G314" i="28"/>
  <c r="H314" i="28"/>
  <c r="I314" i="28"/>
  <c r="J314" i="28"/>
  <c r="K314" i="28"/>
  <c r="L314" i="28"/>
  <c r="M314" i="28"/>
  <c r="N314" i="28"/>
  <c r="O314" i="28"/>
  <c r="P314" i="28"/>
  <c r="Q314" i="28"/>
  <c r="A315" i="28"/>
  <c r="B315" i="28"/>
  <c r="C315" i="28"/>
  <c r="D315" i="28"/>
  <c r="E315" i="28"/>
  <c r="F315" i="28"/>
  <c r="G315" i="28"/>
  <c r="H315" i="28"/>
  <c r="I315" i="28"/>
  <c r="J315" i="28"/>
  <c r="K315" i="28"/>
  <c r="L315" i="28"/>
  <c r="M315" i="28"/>
  <c r="N315" i="28"/>
  <c r="O315" i="28"/>
  <c r="P315" i="28"/>
  <c r="Q315" i="28"/>
  <c r="A316" i="28"/>
  <c r="B316" i="28"/>
  <c r="C316" i="28"/>
  <c r="D316" i="28"/>
  <c r="E316" i="28"/>
  <c r="F316" i="28"/>
  <c r="G316" i="28"/>
  <c r="H316" i="28"/>
  <c r="I316" i="28"/>
  <c r="J316" i="28"/>
  <c r="K316" i="28"/>
  <c r="L316" i="28"/>
  <c r="M316" i="28"/>
  <c r="N316" i="28"/>
  <c r="O316" i="28"/>
  <c r="P316" i="28"/>
  <c r="Q316" i="28"/>
  <c r="A317" i="28"/>
  <c r="B317" i="28"/>
  <c r="C317" i="28"/>
  <c r="D317" i="28"/>
  <c r="E317" i="28"/>
  <c r="F317" i="28"/>
  <c r="G317" i="28"/>
  <c r="H317" i="28"/>
  <c r="I317" i="28"/>
  <c r="J317" i="28"/>
  <c r="K317" i="28"/>
  <c r="L317" i="28"/>
  <c r="M317" i="28"/>
  <c r="N317" i="28"/>
  <c r="O317" i="28"/>
  <c r="P317" i="28"/>
  <c r="Q317" i="28"/>
  <c r="A318" i="28"/>
  <c r="B318" i="28"/>
  <c r="C318" i="28"/>
  <c r="D318" i="28"/>
  <c r="E318" i="28"/>
  <c r="F318" i="28"/>
  <c r="G318" i="28"/>
  <c r="H318" i="28"/>
  <c r="I318" i="28"/>
  <c r="J318" i="28"/>
  <c r="K318" i="28"/>
  <c r="L318" i="28"/>
  <c r="M318" i="28"/>
  <c r="N318" i="28"/>
  <c r="O318" i="28"/>
  <c r="P318" i="28"/>
  <c r="Q318" i="28"/>
  <c r="A319" i="28"/>
  <c r="B319" i="28"/>
  <c r="C319" i="28"/>
  <c r="D319" i="28"/>
  <c r="E319" i="28"/>
  <c r="F319" i="28"/>
  <c r="G319" i="28"/>
  <c r="H319" i="28"/>
  <c r="I319" i="28"/>
  <c r="J319" i="28"/>
  <c r="K319" i="28"/>
  <c r="L319" i="28"/>
  <c r="M319" i="28"/>
  <c r="N319" i="28"/>
  <c r="O319" i="28"/>
  <c r="P319" i="28"/>
  <c r="Q319" i="28"/>
  <c r="A320" i="28"/>
  <c r="B320" i="28"/>
  <c r="C320" i="28"/>
  <c r="D320" i="28"/>
  <c r="E320" i="28"/>
  <c r="F320" i="28"/>
  <c r="G320" i="28"/>
  <c r="H320" i="28"/>
  <c r="I320" i="28"/>
  <c r="J320" i="28"/>
  <c r="K320" i="28"/>
  <c r="L320" i="28"/>
  <c r="M320" i="28"/>
  <c r="N320" i="28"/>
  <c r="O320" i="28"/>
  <c r="P320" i="28"/>
  <c r="Q320" i="28"/>
  <c r="A321" i="28"/>
  <c r="B321" i="28"/>
  <c r="C321" i="28"/>
  <c r="D321" i="28"/>
  <c r="E321" i="28"/>
  <c r="F321" i="28"/>
  <c r="G321" i="28"/>
  <c r="H321" i="28"/>
  <c r="I321" i="28"/>
  <c r="J321" i="28"/>
  <c r="K321" i="28"/>
  <c r="L321" i="28"/>
  <c r="M321" i="28"/>
  <c r="N321" i="28"/>
  <c r="O321" i="28"/>
  <c r="P321" i="28"/>
  <c r="Q321" i="28"/>
  <c r="A322" i="28"/>
  <c r="B322" i="28"/>
  <c r="C322" i="28"/>
  <c r="D322" i="28"/>
  <c r="E322" i="28"/>
  <c r="F322" i="28"/>
  <c r="G322" i="28"/>
  <c r="H322" i="28"/>
  <c r="I322" i="28"/>
  <c r="J322" i="28"/>
  <c r="K322" i="28"/>
  <c r="L322" i="28"/>
  <c r="M322" i="28"/>
  <c r="N322" i="28"/>
  <c r="O322" i="28"/>
  <c r="P322" i="28"/>
  <c r="Q322" i="28"/>
  <c r="A323" i="28"/>
  <c r="B323" i="28"/>
  <c r="C323" i="28"/>
  <c r="D323" i="28"/>
  <c r="E323" i="28"/>
  <c r="F323" i="28"/>
  <c r="G323" i="28"/>
  <c r="H323" i="28"/>
  <c r="I323" i="28"/>
  <c r="J323" i="28"/>
  <c r="K323" i="28"/>
  <c r="L323" i="28"/>
  <c r="M323" i="28"/>
  <c r="N323" i="28"/>
  <c r="O323" i="28"/>
  <c r="P323" i="28"/>
  <c r="Q323" i="28"/>
  <c r="A324" i="28"/>
  <c r="B324" i="28"/>
  <c r="C324" i="28"/>
  <c r="D324" i="28"/>
  <c r="E324" i="28"/>
  <c r="F324" i="28"/>
  <c r="G324" i="28"/>
  <c r="H324" i="28"/>
  <c r="I324" i="28"/>
  <c r="J324" i="28"/>
  <c r="K324" i="28"/>
  <c r="L324" i="28"/>
  <c r="M324" i="28"/>
  <c r="N324" i="28"/>
  <c r="O324" i="28"/>
  <c r="P324" i="28"/>
  <c r="Q324" i="28"/>
  <c r="A325" i="28"/>
  <c r="B325" i="28"/>
  <c r="C325" i="28"/>
  <c r="D325" i="28"/>
  <c r="E325" i="28"/>
  <c r="F325" i="28"/>
  <c r="G325" i="28"/>
  <c r="H325" i="28"/>
  <c r="I325" i="28"/>
  <c r="J325" i="28"/>
  <c r="K325" i="28"/>
  <c r="L325" i="28"/>
  <c r="M325" i="28"/>
  <c r="N325" i="28"/>
  <c r="O325" i="28"/>
  <c r="P325" i="28"/>
  <c r="Q325" i="28"/>
  <c r="A326" i="28"/>
  <c r="B326" i="28"/>
  <c r="C326" i="28"/>
  <c r="D326" i="28"/>
  <c r="E326" i="28"/>
  <c r="F326" i="28"/>
  <c r="G326" i="28"/>
  <c r="H326" i="28"/>
  <c r="I326" i="28"/>
  <c r="J326" i="28"/>
  <c r="K326" i="28"/>
  <c r="L326" i="28"/>
  <c r="M326" i="28"/>
  <c r="N326" i="28"/>
  <c r="O326" i="28"/>
  <c r="P326" i="28"/>
  <c r="Q326" i="28"/>
  <c r="A327" i="28"/>
  <c r="B327" i="28"/>
  <c r="C327" i="28"/>
  <c r="D327" i="28"/>
  <c r="E327" i="28"/>
  <c r="F327" i="28"/>
  <c r="G327" i="28"/>
  <c r="H327" i="28"/>
  <c r="I327" i="28"/>
  <c r="J327" i="28"/>
  <c r="K327" i="28"/>
  <c r="L327" i="28"/>
  <c r="M327" i="28"/>
  <c r="N327" i="28"/>
  <c r="O327" i="28"/>
  <c r="P327" i="28"/>
  <c r="Q327" i="28"/>
  <c r="A328" i="28"/>
  <c r="B328" i="28"/>
  <c r="C328" i="28"/>
  <c r="D328" i="28"/>
  <c r="E328" i="28"/>
  <c r="F328" i="28"/>
  <c r="G328" i="28"/>
  <c r="H328" i="28"/>
  <c r="I328" i="28"/>
  <c r="J328" i="28"/>
  <c r="K328" i="28"/>
  <c r="L328" i="28"/>
  <c r="M328" i="28"/>
  <c r="N328" i="28"/>
  <c r="O328" i="28"/>
  <c r="P328" i="28"/>
  <c r="Q328" i="28"/>
  <c r="A329" i="28"/>
  <c r="B329" i="28"/>
  <c r="C329" i="28"/>
  <c r="D329" i="28"/>
  <c r="E329" i="28"/>
  <c r="F329" i="28"/>
  <c r="G329" i="28"/>
  <c r="H329" i="28"/>
  <c r="I329" i="28"/>
  <c r="J329" i="28"/>
  <c r="K329" i="28"/>
  <c r="L329" i="28"/>
  <c r="M329" i="28"/>
  <c r="N329" i="28"/>
  <c r="O329" i="28"/>
  <c r="P329" i="28"/>
  <c r="Q329" i="28"/>
  <c r="A330" i="28"/>
  <c r="B330" i="28"/>
  <c r="C330" i="28"/>
  <c r="D330" i="28"/>
  <c r="E330" i="28"/>
  <c r="F330" i="28"/>
  <c r="G330" i="28"/>
  <c r="H330" i="28"/>
  <c r="I330" i="28"/>
  <c r="J330" i="28"/>
  <c r="K330" i="28"/>
  <c r="L330" i="28"/>
  <c r="M330" i="28"/>
  <c r="N330" i="28"/>
  <c r="O330" i="28"/>
  <c r="P330" i="28"/>
  <c r="Q330" i="28"/>
  <c r="A331" i="28"/>
  <c r="B331" i="28"/>
  <c r="C331" i="28"/>
  <c r="D331" i="28"/>
  <c r="E331" i="28"/>
  <c r="F331" i="28"/>
  <c r="G331" i="28"/>
  <c r="H331" i="28"/>
  <c r="I331" i="28"/>
  <c r="J331" i="28"/>
  <c r="K331" i="28"/>
  <c r="L331" i="28"/>
  <c r="M331" i="28"/>
  <c r="N331" i="28"/>
  <c r="O331" i="28"/>
  <c r="P331" i="28"/>
  <c r="Q331" i="28"/>
  <c r="A332" i="28"/>
  <c r="B332" i="28"/>
  <c r="C332" i="28"/>
  <c r="D332" i="28"/>
  <c r="E332" i="28"/>
  <c r="F332" i="28"/>
  <c r="G332" i="28"/>
  <c r="H332" i="28"/>
  <c r="I332" i="28"/>
  <c r="J332" i="28"/>
  <c r="K332" i="28"/>
  <c r="L332" i="28"/>
  <c r="M332" i="28"/>
  <c r="N332" i="28"/>
  <c r="O332" i="28"/>
  <c r="P332" i="28"/>
  <c r="Q332" i="28"/>
  <c r="A333" i="28"/>
  <c r="B333" i="28"/>
  <c r="C333" i="28"/>
  <c r="D333" i="28"/>
  <c r="E333" i="28"/>
  <c r="F333" i="28"/>
  <c r="G333" i="28"/>
  <c r="H333" i="28"/>
  <c r="I333" i="28"/>
  <c r="J333" i="28"/>
  <c r="K333" i="28"/>
  <c r="L333" i="28"/>
  <c r="M333" i="28"/>
  <c r="N333" i="28"/>
  <c r="O333" i="28"/>
  <c r="P333" i="28"/>
  <c r="Q333" i="28"/>
  <c r="A334" i="28"/>
  <c r="B334" i="28"/>
  <c r="C334" i="28"/>
  <c r="D334" i="28"/>
  <c r="E334" i="28"/>
  <c r="F334" i="28"/>
  <c r="G334" i="28"/>
  <c r="H334" i="28"/>
  <c r="I334" i="28"/>
  <c r="J334" i="28"/>
  <c r="K334" i="28"/>
  <c r="L334" i="28"/>
  <c r="M334" i="28"/>
  <c r="N334" i="28"/>
  <c r="O334" i="28"/>
  <c r="P334" i="28"/>
  <c r="Q334" i="28"/>
  <c r="A335" i="28"/>
  <c r="B335" i="28"/>
  <c r="C335" i="28"/>
  <c r="D335" i="28"/>
  <c r="E335" i="28"/>
  <c r="F335" i="28"/>
  <c r="G335" i="28"/>
  <c r="H335" i="28"/>
  <c r="I335" i="28"/>
  <c r="J335" i="28"/>
  <c r="K335" i="28"/>
  <c r="L335" i="28"/>
  <c r="M335" i="28"/>
  <c r="N335" i="28"/>
  <c r="O335" i="28"/>
  <c r="P335" i="28"/>
  <c r="Q335" i="28"/>
  <c r="A336" i="28"/>
  <c r="B336" i="28"/>
  <c r="C336" i="28"/>
  <c r="D336" i="28"/>
  <c r="E336" i="28"/>
  <c r="F336" i="28"/>
  <c r="G336" i="28"/>
  <c r="H336" i="28"/>
  <c r="I336" i="28"/>
  <c r="J336" i="28"/>
  <c r="K336" i="28"/>
  <c r="L336" i="28"/>
  <c r="M336" i="28"/>
  <c r="N336" i="28"/>
  <c r="O336" i="28"/>
  <c r="P336" i="28"/>
  <c r="Q336" i="28"/>
  <c r="A337" i="28"/>
  <c r="B337" i="28"/>
  <c r="C337" i="28"/>
  <c r="D337" i="28"/>
  <c r="E337" i="28"/>
  <c r="F337" i="28"/>
  <c r="G337" i="28"/>
  <c r="H337" i="28"/>
  <c r="I337" i="28"/>
  <c r="J337" i="28"/>
  <c r="K337" i="28"/>
  <c r="L337" i="28"/>
  <c r="M337" i="28"/>
  <c r="N337" i="28"/>
  <c r="O337" i="28"/>
  <c r="P337" i="28"/>
  <c r="Q337" i="28"/>
  <c r="A338" i="28"/>
  <c r="B338" i="28"/>
  <c r="C338" i="28"/>
  <c r="D338" i="28"/>
  <c r="E338" i="28"/>
  <c r="F338" i="28"/>
  <c r="G338" i="28"/>
  <c r="H338" i="28"/>
  <c r="I338" i="28"/>
  <c r="J338" i="28"/>
  <c r="K338" i="28"/>
  <c r="L338" i="28"/>
  <c r="M338" i="28"/>
  <c r="N338" i="28"/>
  <c r="O338" i="28"/>
  <c r="P338" i="28"/>
  <c r="Q338" i="28"/>
  <c r="A339" i="28"/>
  <c r="B339" i="28"/>
  <c r="C339" i="28"/>
  <c r="D339" i="28"/>
  <c r="E339" i="28"/>
  <c r="F339" i="28"/>
  <c r="G339" i="28"/>
  <c r="H339" i="28"/>
  <c r="I339" i="28"/>
  <c r="J339" i="28"/>
  <c r="K339" i="28"/>
  <c r="L339" i="28"/>
  <c r="M339" i="28"/>
  <c r="N339" i="28"/>
  <c r="O339" i="28"/>
  <c r="P339" i="28"/>
  <c r="Q339" i="28"/>
  <c r="A340" i="28"/>
  <c r="B340" i="28"/>
  <c r="C340" i="28"/>
  <c r="D340" i="28"/>
  <c r="E340" i="28"/>
  <c r="F340" i="28"/>
  <c r="G340" i="28"/>
  <c r="H340" i="28"/>
  <c r="I340" i="28"/>
  <c r="J340" i="28"/>
  <c r="K340" i="28"/>
  <c r="L340" i="28"/>
  <c r="M340" i="28"/>
  <c r="N340" i="28"/>
  <c r="O340" i="28"/>
  <c r="P340" i="28"/>
  <c r="Q340" i="28"/>
  <c r="A341" i="28"/>
  <c r="B341" i="28"/>
  <c r="C341" i="28"/>
  <c r="D341" i="28"/>
  <c r="E341" i="28"/>
  <c r="F341" i="28"/>
  <c r="G341" i="28"/>
  <c r="H341" i="28"/>
  <c r="I341" i="28"/>
  <c r="J341" i="28"/>
  <c r="K341" i="28"/>
  <c r="L341" i="28"/>
  <c r="M341" i="28"/>
  <c r="N341" i="28"/>
  <c r="O341" i="28"/>
  <c r="P341" i="28"/>
  <c r="Q341" i="28"/>
  <c r="A342" i="28"/>
  <c r="B342" i="28"/>
  <c r="C342" i="28"/>
  <c r="D342" i="28"/>
  <c r="E342" i="28"/>
  <c r="F342" i="28"/>
  <c r="G342" i="28"/>
  <c r="H342" i="28"/>
  <c r="I342" i="28"/>
  <c r="J342" i="28"/>
  <c r="K342" i="28"/>
  <c r="L342" i="28"/>
  <c r="M342" i="28"/>
  <c r="N342" i="28"/>
  <c r="O342" i="28"/>
  <c r="P342" i="28"/>
  <c r="Q342" i="28"/>
  <c r="A343" i="28"/>
  <c r="B343" i="28"/>
  <c r="C343" i="28"/>
  <c r="D343" i="28"/>
  <c r="E343" i="28"/>
  <c r="F343" i="28"/>
  <c r="G343" i="28"/>
  <c r="H343" i="28"/>
  <c r="I343" i="28"/>
  <c r="J343" i="28"/>
  <c r="K343" i="28"/>
  <c r="L343" i="28"/>
  <c r="M343" i="28"/>
  <c r="N343" i="28"/>
  <c r="O343" i="28"/>
  <c r="P343" i="28"/>
  <c r="Q343" i="28"/>
  <c r="A344" i="28"/>
  <c r="B344" i="28"/>
  <c r="C344" i="28"/>
  <c r="D344" i="28"/>
  <c r="E344" i="28"/>
  <c r="F344" i="28"/>
  <c r="G344" i="28"/>
  <c r="H344" i="28"/>
  <c r="I344" i="28"/>
  <c r="J344" i="28"/>
  <c r="K344" i="28"/>
  <c r="L344" i="28"/>
  <c r="M344" i="28"/>
  <c r="N344" i="28"/>
  <c r="O344" i="28"/>
  <c r="P344" i="28"/>
  <c r="Q344" i="28"/>
  <c r="A345" i="28"/>
  <c r="B345" i="28"/>
  <c r="C345" i="28"/>
  <c r="D345" i="28"/>
  <c r="E345" i="28"/>
  <c r="F345" i="28"/>
  <c r="G345" i="28"/>
  <c r="H345" i="28"/>
  <c r="I345" i="28"/>
  <c r="J345" i="28"/>
  <c r="K345" i="28"/>
  <c r="L345" i="28"/>
  <c r="M345" i="28"/>
  <c r="N345" i="28"/>
  <c r="O345" i="28"/>
  <c r="P345" i="28"/>
  <c r="Q345" i="28"/>
  <c r="A346" i="28"/>
  <c r="B346" i="28"/>
  <c r="C346" i="28"/>
  <c r="D346" i="28"/>
  <c r="E346" i="28"/>
  <c r="F346" i="28"/>
  <c r="G346" i="28"/>
  <c r="H346" i="28"/>
  <c r="I346" i="28"/>
  <c r="J346" i="28"/>
  <c r="K346" i="28"/>
  <c r="L346" i="28"/>
  <c r="M346" i="28"/>
  <c r="N346" i="28"/>
  <c r="O346" i="28"/>
  <c r="P346" i="28"/>
  <c r="Q346" i="28"/>
  <c r="A347" i="28"/>
  <c r="B347" i="28"/>
  <c r="C347" i="28"/>
  <c r="D347" i="28"/>
  <c r="E347" i="28"/>
  <c r="F347" i="28"/>
  <c r="G347" i="28"/>
  <c r="H347" i="28"/>
  <c r="I347" i="28"/>
  <c r="J347" i="28"/>
  <c r="K347" i="28"/>
  <c r="L347" i="28"/>
  <c r="M347" i="28"/>
  <c r="N347" i="28"/>
  <c r="O347" i="28"/>
  <c r="P347" i="28"/>
  <c r="Q347" i="28"/>
  <c r="A348" i="28"/>
  <c r="B348" i="28"/>
  <c r="C348" i="28"/>
  <c r="D348" i="28"/>
  <c r="E348" i="28"/>
  <c r="F348" i="28"/>
  <c r="G348" i="28"/>
  <c r="H348" i="28"/>
  <c r="I348" i="28"/>
  <c r="J348" i="28"/>
  <c r="K348" i="28"/>
  <c r="L348" i="28"/>
  <c r="M348" i="28"/>
  <c r="N348" i="28"/>
  <c r="O348" i="28"/>
  <c r="P348" i="28"/>
  <c r="Q348" i="28"/>
  <c r="A349" i="28"/>
  <c r="B349" i="28"/>
  <c r="C349" i="28"/>
  <c r="D349" i="28"/>
  <c r="E349" i="28"/>
  <c r="F349" i="28"/>
  <c r="G349" i="28"/>
  <c r="H349" i="28"/>
  <c r="I349" i="28"/>
  <c r="J349" i="28"/>
  <c r="K349" i="28"/>
  <c r="L349" i="28"/>
  <c r="M349" i="28"/>
  <c r="N349" i="28"/>
  <c r="O349" i="28"/>
  <c r="P349" i="28"/>
  <c r="Q349" i="28"/>
  <c r="A350" i="28"/>
  <c r="B350" i="28"/>
  <c r="C350" i="28"/>
  <c r="D350" i="28"/>
  <c r="E350" i="28"/>
  <c r="F350" i="28"/>
  <c r="G350" i="28"/>
  <c r="H350" i="28"/>
  <c r="I350" i="28"/>
  <c r="J350" i="28"/>
  <c r="K350" i="28"/>
  <c r="L350" i="28"/>
  <c r="M350" i="28"/>
  <c r="N350" i="28"/>
  <c r="O350" i="28"/>
  <c r="P350" i="28"/>
  <c r="Q350" i="28"/>
  <c r="A351" i="28"/>
  <c r="B351" i="28"/>
  <c r="C351" i="28"/>
  <c r="D351" i="28"/>
  <c r="E351" i="28"/>
  <c r="F351" i="28"/>
  <c r="G351" i="28"/>
  <c r="H351" i="28"/>
  <c r="I351" i="28"/>
  <c r="J351" i="28"/>
  <c r="K351" i="28"/>
  <c r="L351" i="28"/>
  <c r="M351" i="28"/>
  <c r="N351" i="28"/>
  <c r="O351" i="28"/>
  <c r="P351" i="28"/>
  <c r="Q351" i="28"/>
  <c r="A352" i="28"/>
  <c r="B352" i="28"/>
  <c r="C352" i="28"/>
  <c r="D352" i="28"/>
  <c r="E352" i="28"/>
  <c r="F352" i="28"/>
  <c r="G352" i="28"/>
  <c r="H352" i="28"/>
  <c r="I352" i="28"/>
  <c r="J352" i="28"/>
  <c r="K352" i="28"/>
  <c r="L352" i="28"/>
  <c r="M352" i="28"/>
  <c r="N352" i="28"/>
  <c r="O352" i="28"/>
  <c r="P352" i="28"/>
  <c r="Q352" i="28"/>
  <c r="A353" i="28"/>
  <c r="B353" i="28"/>
  <c r="C353" i="28"/>
  <c r="D353" i="28"/>
  <c r="E353" i="28"/>
  <c r="F353" i="28"/>
  <c r="G353" i="28"/>
  <c r="H353" i="28"/>
  <c r="I353" i="28"/>
  <c r="J353" i="28"/>
  <c r="K353" i="28"/>
  <c r="L353" i="28"/>
  <c r="M353" i="28"/>
  <c r="N353" i="28"/>
  <c r="O353" i="28"/>
  <c r="P353" i="28"/>
  <c r="Q353" i="28"/>
  <c r="A354" i="28"/>
  <c r="B354" i="28"/>
  <c r="C354" i="28"/>
  <c r="D354" i="28"/>
  <c r="E354" i="28"/>
  <c r="F354" i="28"/>
  <c r="G354" i="28"/>
  <c r="H354" i="28"/>
  <c r="I354" i="28"/>
  <c r="J354" i="28"/>
  <c r="K354" i="28"/>
  <c r="L354" i="28"/>
  <c r="M354" i="28"/>
  <c r="N354" i="28"/>
  <c r="O354" i="28"/>
  <c r="P354" i="28"/>
  <c r="Q354" i="28"/>
  <c r="A355" i="28"/>
  <c r="B355" i="28"/>
  <c r="C355" i="28"/>
  <c r="D355" i="28"/>
  <c r="E355" i="28"/>
  <c r="F355" i="28"/>
  <c r="G355" i="28"/>
  <c r="H355" i="28"/>
  <c r="I355" i="28"/>
  <c r="J355" i="28"/>
  <c r="K355" i="28"/>
  <c r="L355" i="28"/>
  <c r="M355" i="28"/>
  <c r="N355" i="28"/>
  <c r="O355" i="28"/>
  <c r="P355" i="28"/>
  <c r="Q355" i="28"/>
  <c r="A356" i="28"/>
  <c r="B356" i="28"/>
  <c r="C356" i="28"/>
  <c r="D356" i="28"/>
  <c r="E356" i="28"/>
  <c r="F356" i="28"/>
  <c r="G356" i="28"/>
  <c r="H356" i="28"/>
  <c r="I356" i="28"/>
  <c r="J356" i="28"/>
  <c r="K356" i="28"/>
  <c r="L356" i="28"/>
  <c r="M356" i="28"/>
  <c r="N356" i="28"/>
  <c r="O356" i="28"/>
  <c r="P356" i="28"/>
  <c r="Q356" i="28"/>
  <c r="A357" i="28"/>
  <c r="B357" i="28"/>
  <c r="C357" i="28"/>
  <c r="D357" i="28"/>
  <c r="E357" i="28"/>
  <c r="F357" i="28"/>
  <c r="G357" i="28"/>
  <c r="H357" i="28"/>
  <c r="I357" i="28"/>
  <c r="J357" i="28"/>
  <c r="K357" i="28"/>
  <c r="L357" i="28"/>
  <c r="M357" i="28"/>
  <c r="N357" i="28"/>
  <c r="O357" i="28"/>
  <c r="P357" i="28"/>
  <c r="Q357" i="28"/>
  <c r="A358" i="28"/>
  <c r="B358" i="28"/>
  <c r="C358" i="28"/>
  <c r="D358" i="28"/>
  <c r="E358" i="28"/>
  <c r="F358" i="28"/>
  <c r="G358" i="28"/>
  <c r="H358" i="28"/>
  <c r="I358" i="28"/>
  <c r="J358" i="28"/>
  <c r="K358" i="28"/>
  <c r="L358" i="28"/>
  <c r="M358" i="28"/>
  <c r="N358" i="28"/>
  <c r="O358" i="28"/>
  <c r="P358" i="28"/>
  <c r="Q358" i="28"/>
  <c r="A359" i="28"/>
  <c r="B359" i="28"/>
  <c r="C359" i="28"/>
  <c r="D359" i="28"/>
  <c r="E359" i="28"/>
  <c r="F359" i="28"/>
  <c r="G359" i="28"/>
  <c r="H359" i="28"/>
  <c r="I359" i="28"/>
  <c r="J359" i="28"/>
  <c r="K359" i="28"/>
  <c r="L359" i="28"/>
  <c r="M359" i="28"/>
  <c r="N359" i="28"/>
  <c r="O359" i="28"/>
  <c r="P359" i="28"/>
  <c r="Q359" i="28"/>
  <c r="A360" i="28"/>
  <c r="B360" i="28"/>
  <c r="C360" i="28"/>
  <c r="D360" i="28"/>
  <c r="E360" i="28"/>
  <c r="F360" i="28"/>
  <c r="G360" i="28"/>
  <c r="H360" i="28"/>
  <c r="I360" i="28"/>
  <c r="J360" i="28"/>
  <c r="K360" i="28"/>
  <c r="L360" i="28"/>
  <c r="M360" i="28"/>
  <c r="N360" i="28"/>
  <c r="O360" i="28"/>
  <c r="P360" i="28"/>
  <c r="Q360" i="28"/>
  <c r="A361" i="28"/>
  <c r="B361" i="28"/>
  <c r="C361" i="28"/>
  <c r="D361" i="28"/>
  <c r="E361" i="28"/>
  <c r="F361" i="28"/>
  <c r="G361" i="28"/>
  <c r="H361" i="28"/>
  <c r="I361" i="28"/>
  <c r="J361" i="28"/>
  <c r="K361" i="28"/>
  <c r="L361" i="28"/>
  <c r="M361" i="28"/>
  <c r="N361" i="28"/>
  <c r="O361" i="28"/>
  <c r="P361" i="28"/>
  <c r="Q361" i="28"/>
  <c r="A362" i="28"/>
  <c r="B362" i="28"/>
  <c r="C362" i="28"/>
  <c r="D362" i="28"/>
  <c r="E362" i="28"/>
  <c r="F362" i="28"/>
  <c r="G362" i="28"/>
  <c r="H362" i="28"/>
  <c r="I362" i="28"/>
  <c r="J362" i="28"/>
  <c r="K362" i="28"/>
  <c r="L362" i="28"/>
  <c r="M362" i="28"/>
  <c r="N362" i="28"/>
  <c r="O362" i="28"/>
  <c r="P362" i="28"/>
  <c r="Q362" i="28"/>
  <c r="A363" i="28"/>
  <c r="B363" i="28"/>
  <c r="C363" i="28"/>
  <c r="D363" i="28"/>
  <c r="E363" i="28"/>
  <c r="F363" i="28"/>
  <c r="G363" i="28"/>
  <c r="H363" i="28"/>
  <c r="I363" i="28"/>
  <c r="J363" i="28"/>
  <c r="K363" i="28"/>
  <c r="L363" i="28"/>
  <c r="M363" i="28"/>
  <c r="N363" i="28"/>
  <c r="O363" i="28"/>
  <c r="P363" i="28"/>
  <c r="Q363" i="28"/>
  <c r="A364" i="28"/>
  <c r="B364" i="28"/>
  <c r="C364" i="28"/>
  <c r="D364" i="28"/>
  <c r="E364" i="28"/>
  <c r="F364" i="28"/>
  <c r="G364" i="28"/>
  <c r="H364" i="28"/>
  <c r="I364" i="28"/>
  <c r="J364" i="28"/>
  <c r="K364" i="28"/>
  <c r="L364" i="28"/>
  <c r="M364" i="28"/>
  <c r="N364" i="28"/>
  <c r="O364" i="28"/>
  <c r="P364" i="28"/>
  <c r="Q364" i="28"/>
  <c r="A365" i="28"/>
  <c r="B365" i="28"/>
  <c r="C365" i="28"/>
  <c r="D365" i="28"/>
  <c r="E365" i="28"/>
  <c r="F365" i="28"/>
  <c r="G365" i="28"/>
  <c r="H365" i="28"/>
  <c r="I365" i="28"/>
  <c r="J365" i="28"/>
  <c r="K365" i="28"/>
  <c r="L365" i="28"/>
  <c r="M365" i="28"/>
  <c r="N365" i="28"/>
  <c r="O365" i="28"/>
  <c r="P365" i="28"/>
  <c r="Q365" i="28"/>
  <c r="A366" i="28"/>
  <c r="B366" i="28"/>
  <c r="C366" i="28"/>
  <c r="D366" i="28"/>
  <c r="E366" i="28"/>
  <c r="F366" i="28"/>
  <c r="G366" i="28"/>
  <c r="H366" i="28"/>
  <c r="I366" i="28"/>
  <c r="J366" i="28"/>
  <c r="K366" i="28"/>
  <c r="L366" i="28"/>
  <c r="M366" i="28"/>
  <c r="N366" i="28"/>
  <c r="O366" i="28"/>
  <c r="P366" i="28"/>
  <c r="Q366" i="28"/>
  <c r="A367" i="28"/>
  <c r="B367" i="28"/>
  <c r="C367" i="28"/>
  <c r="D367" i="28"/>
  <c r="E367" i="28"/>
  <c r="F367" i="28"/>
  <c r="G367" i="28"/>
  <c r="H367" i="28"/>
  <c r="I367" i="28"/>
  <c r="J367" i="28"/>
  <c r="K367" i="28"/>
  <c r="L367" i="28"/>
  <c r="M367" i="28"/>
  <c r="N367" i="28"/>
  <c r="O367" i="28"/>
  <c r="P367" i="28"/>
  <c r="Q367" i="28"/>
  <c r="A368" i="28"/>
  <c r="B368" i="28"/>
  <c r="C368" i="28"/>
  <c r="D368" i="28"/>
  <c r="E368" i="28"/>
  <c r="F368" i="28"/>
  <c r="G368" i="28"/>
  <c r="H368" i="28"/>
  <c r="I368" i="28"/>
  <c r="J368" i="28"/>
  <c r="K368" i="28"/>
  <c r="L368" i="28"/>
  <c r="M368" i="28"/>
  <c r="N368" i="28"/>
  <c r="O368" i="28"/>
  <c r="P368" i="28"/>
  <c r="Q368" i="28"/>
  <c r="A369" i="28"/>
  <c r="B369" i="28"/>
  <c r="C369" i="28"/>
  <c r="D369" i="28"/>
  <c r="E369" i="28"/>
  <c r="F369" i="28"/>
  <c r="G369" i="28"/>
  <c r="H369" i="28"/>
  <c r="I369" i="28"/>
  <c r="J369" i="28"/>
  <c r="K369" i="28"/>
  <c r="L369" i="28"/>
  <c r="M369" i="28"/>
  <c r="N369" i="28"/>
  <c r="O369" i="28"/>
  <c r="P369" i="28"/>
  <c r="Q369" i="28"/>
  <c r="A370" i="28"/>
  <c r="B370" i="28"/>
  <c r="C370" i="28"/>
  <c r="D370" i="28"/>
  <c r="E370" i="28"/>
  <c r="F370" i="28"/>
  <c r="G370" i="28"/>
  <c r="H370" i="28"/>
  <c r="I370" i="28"/>
  <c r="J370" i="28"/>
  <c r="K370" i="28"/>
  <c r="L370" i="28"/>
  <c r="M370" i="28"/>
  <c r="N370" i="28"/>
  <c r="O370" i="28"/>
  <c r="P370" i="28"/>
  <c r="Q370" i="28"/>
  <c r="A371" i="28"/>
  <c r="B371" i="28"/>
  <c r="C371" i="28"/>
  <c r="D371" i="28"/>
  <c r="E371" i="28"/>
  <c r="F371" i="28"/>
  <c r="G371" i="28"/>
  <c r="H371" i="28"/>
  <c r="I371" i="28"/>
  <c r="J371" i="28"/>
  <c r="K371" i="28"/>
  <c r="L371" i="28"/>
  <c r="M371" i="28"/>
  <c r="N371" i="28"/>
  <c r="O371" i="28"/>
  <c r="P371" i="28"/>
  <c r="Q371" i="28"/>
  <c r="A372" i="28"/>
  <c r="B372" i="28"/>
  <c r="C372" i="28"/>
  <c r="D372" i="28"/>
  <c r="E372" i="28"/>
  <c r="F372" i="28"/>
  <c r="G372" i="28"/>
  <c r="H372" i="28"/>
  <c r="I372" i="28"/>
  <c r="J372" i="28"/>
  <c r="K372" i="28"/>
  <c r="L372" i="28"/>
  <c r="M372" i="28"/>
  <c r="N372" i="28"/>
  <c r="O372" i="28"/>
  <c r="P372" i="28"/>
  <c r="Q372" i="28"/>
  <c r="A373" i="28"/>
  <c r="B373" i="28"/>
  <c r="C373" i="28"/>
  <c r="D373" i="28"/>
  <c r="E373" i="28"/>
  <c r="F373" i="28"/>
  <c r="G373" i="28"/>
  <c r="H373" i="28"/>
  <c r="I373" i="28"/>
  <c r="J373" i="28"/>
  <c r="K373" i="28"/>
  <c r="L373" i="28"/>
  <c r="M373" i="28"/>
  <c r="N373" i="28"/>
  <c r="O373" i="28"/>
  <c r="P373" i="28"/>
  <c r="Q373" i="28"/>
  <c r="A374" i="28"/>
  <c r="B374" i="28"/>
  <c r="C374" i="28"/>
  <c r="D374" i="28"/>
  <c r="E374" i="28"/>
  <c r="F374" i="28"/>
  <c r="G374" i="28"/>
  <c r="H374" i="28"/>
  <c r="I374" i="28"/>
  <c r="J374" i="28"/>
  <c r="K374" i="28"/>
  <c r="L374" i="28"/>
  <c r="M374" i="28"/>
  <c r="N374" i="28"/>
  <c r="O374" i="28"/>
  <c r="P374" i="28"/>
  <c r="Q374" i="28"/>
  <c r="A375" i="28"/>
  <c r="B375" i="28"/>
  <c r="C375" i="28"/>
  <c r="D375" i="28"/>
  <c r="E375" i="28"/>
  <c r="F375" i="28"/>
  <c r="G375" i="28"/>
  <c r="H375" i="28"/>
  <c r="I375" i="28"/>
  <c r="J375" i="28"/>
  <c r="K375" i="28"/>
  <c r="L375" i="28"/>
  <c r="M375" i="28"/>
  <c r="N375" i="28"/>
  <c r="O375" i="28"/>
  <c r="P375" i="28"/>
  <c r="Q375" i="28"/>
  <c r="A376" i="28"/>
  <c r="B376" i="28"/>
  <c r="C376" i="28"/>
  <c r="D376" i="28"/>
  <c r="E376" i="28"/>
  <c r="F376" i="28"/>
  <c r="G376" i="28"/>
  <c r="H376" i="28"/>
  <c r="I376" i="28"/>
  <c r="J376" i="28"/>
  <c r="K376" i="28"/>
  <c r="L376" i="28"/>
  <c r="M376" i="28"/>
  <c r="N376" i="28"/>
  <c r="O376" i="28"/>
  <c r="P376" i="28"/>
  <c r="Q376" i="28"/>
  <c r="A377" i="28"/>
  <c r="B377" i="28"/>
  <c r="C377" i="28"/>
  <c r="D377" i="28"/>
  <c r="E377" i="28"/>
  <c r="F377" i="28"/>
  <c r="G377" i="28"/>
  <c r="H377" i="28"/>
  <c r="I377" i="28"/>
  <c r="J377" i="28"/>
  <c r="K377" i="28"/>
  <c r="L377" i="28"/>
  <c r="M377" i="28"/>
  <c r="N377" i="28"/>
  <c r="O377" i="28"/>
  <c r="P377" i="28"/>
  <c r="Q377" i="28"/>
  <c r="A378" i="28"/>
  <c r="B378" i="28"/>
  <c r="C378" i="28"/>
  <c r="D378" i="28"/>
  <c r="E378" i="28"/>
  <c r="F378" i="28"/>
  <c r="G378" i="28"/>
  <c r="H378" i="28"/>
  <c r="I378" i="28"/>
  <c r="J378" i="28"/>
  <c r="K378" i="28"/>
  <c r="L378" i="28"/>
  <c r="M378" i="28"/>
  <c r="N378" i="28"/>
  <c r="O378" i="28"/>
  <c r="P378" i="28"/>
  <c r="Q378" i="28"/>
  <c r="A379" i="28"/>
  <c r="B379" i="28"/>
  <c r="C379" i="28"/>
  <c r="D379" i="28"/>
  <c r="E379" i="28"/>
  <c r="F379" i="28"/>
  <c r="G379" i="28"/>
  <c r="H379" i="28"/>
  <c r="I379" i="28"/>
  <c r="J379" i="28"/>
  <c r="K379" i="28"/>
  <c r="L379" i="28"/>
  <c r="M379" i="28"/>
  <c r="N379" i="28"/>
  <c r="O379" i="28"/>
  <c r="P379" i="28"/>
  <c r="Q379" i="28"/>
  <c r="A380" i="28"/>
  <c r="B380" i="28"/>
  <c r="C380" i="28"/>
  <c r="D380" i="28"/>
  <c r="E380" i="28"/>
  <c r="F380" i="28"/>
  <c r="G380" i="28"/>
  <c r="H380" i="28"/>
  <c r="I380" i="28"/>
  <c r="J380" i="28"/>
  <c r="K380" i="28"/>
  <c r="L380" i="28"/>
  <c r="M380" i="28"/>
  <c r="N380" i="28"/>
  <c r="O380" i="28"/>
  <c r="P380" i="28"/>
  <c r="Q380" i="28"/>
  <c r="A381" i="28"/>
  <c r="B381" i="28"/>
  <c r="C381" i="28"/>
  <c r="D381" i="28"/>
  <c r="E381" i="28"/>
  <c r="F381" i="28"/>
  <c r="G381" i="28"/>
  <c r="H381" i="28"/>
  <c r="I381" i="28"/>
  <c r="J381" i="28"/>
  <c r="K381" i="28"/>
  <c r="L381" i="28"/>
  <c r="M381" i="28"/>
  <c r="N381" i="28"/>
  <c r="O381" i="28"/>
  <c r="P381" i="28"/>
  <c r="Q381" i="28"/>
  <c r="A382" i="28"/>
  <c r="B382" i="28"/>
  <c r="C382" i="28"/>
  <c r="D382" i="28"/>
  <c r="E382" i="28"/>
  <c r="F382" i="28"/>
  <c r="G382" i="28"/>
  <c r="H382" i="28"/>
  <c r="I382" i="28"/>
  <c r="J382" i="28"/>
  <c r="K382" i="28"/>
  <c r="L382" i="28"/>
  <c r="M382" i="28"/>
  <c r="N382" i="28"/>
  <c r="O382" i="28"/>
  <c r="P382" i="28"/>
  <c r="Q382" i="28"/>
  <c r="A383" i="28"/>
  <c r="B383" i="28"/>
  <c r="C383" i="28"/>
  <c r="D383" i="28"/>
  <c r="E383" i="28"/>
  <c r="F383" i="28"/>
  <c r="G383" i="28"/>
  <c r="H383" i="28"/>
  <c r="I383" i="28"/>
  <c r="J383" i="28"/>
  <c r="K383" i="28"/>
  <c r="L383" i="28"/>
  <c r="M383" i="28"/>
  <c r="N383" i="28"/>
  <c r="O383" i="28"/>
  <c r="P383" i="28"/>
  <c r="Q383" i="28"/>
  <c r="A384" i="28"/>
  <c r="B384" i="28"/>
  <c r="C384" i="28"/>
  <c r="D384" i="28"/>
  <c r="E384" i="28"/>
  <c r="F384" i="28"/>
  <c r="G384" i="28"/>
  <c r="H384" i="28"/>
  <c r="I384" i="28"/>
  <c r="J384" i="28"/>
  <c r="K384" i="28"/>
  <c r="L384" i="28"/>
  <c r="M384" i="28"/>
  <c r="N384" i="28"/>
  <c r="O384" i="28"/>
  <c r="P384" i="28"/>
  <c r="Q384" i="28"/>
  <c r="A385" i="28"/>
  <c r="B385" i="28"/>
  <c r="C385" i="28"/>
  <c r="D385" i="28"/>
  <c r="E385" i="28"/>
  <c r="F385" i="28"/>
  <c r="G385" i="28"/>
  <c r="H385" i="28"/>
  <c r="I385" i="28"/>
  <c r="J385" i="28"/>
  <c r="K385" i="28"/>
  <c r="L385" i="28"/>
  <c r="M385" i="28"/>
  <c r="N385" i="28"/>
  <c r="O385" i="28"/>
  <c r="P385" i="28"/>
  <c r="Q385" i="28"/>
  <c r="A386" i="28"/>
  <c r="B386" i="28"/>
  <c r="C386" i="28"/>
  <c r="D386" i="28"/>
  <c r="E386" i="28"/>
  <c r="F386" i="28"/>
  <c r="G386" i="28"/>
  <c r="H386" i="28"/>
  <c r="I386" i="28"/>
  <c r="J386" i="28"/>
  <c r="K386" i="28"/>
  <c r="L386" i="28"/>
  <c r="M386" i="28"/>
  <c r="N386" i="28"/>
  <c r="O386" i="28"/>
  <c r="P386" i="28"/>
  <c r="Q386" i="28"/>
  <c r="A387" i="28"/>
  <c r="B387" i="28"/>
  <c r="C387" i="28"/>
  <c r="D387" i="28"/>
  <c r="E387" i="28"/>
  <c r="F387" i="28"/>
  <c r="G387" i="28"/>
  <c r="H387" i="28"/>
  <c r="I387" i="28"/>
  <c r="J387" i="28"/>
  <c r="K387" i="28"/>
  <c r="L387" i="28"/>
  <c r="M387" i="28"/>
  <c r="N387" i="28"/>
  <c r="O387" i="28"/>
  <c r="P387" i="28"/>
  <c r="Q387" i="28"/>
  <c r="A388" i="28"/>
  <c r="B388" i="28"/>
  <c r="C388" i="28"/>
  <c r="D388" i="28"/>
  <c r="E388" i="28"/>
  <c r="F388" i="28"/>
  <c r="G388" i="28"/>
  <c r="H388" i="28"/>
  <c r="I388" i="28"/>
  <c r="J388" i="28"/>
  <c r="K388" i="28"/>
  <c r="L388" i="28"/>
  <c r="M388" i="28"/>
  <c r="N388" i="28"/>
  <c r="O388" i="28"/>
  <c r="P388" i="28"/>
  <c r="Q388" i="28"/>
  <c r="A389" i="28"/>
  <c r="B389" i="28"/>
  <c r="C389" i="28"/>
  <c r="D389" i="28"/>
  <c r="E389" i="28"/>
  <c r="F389" i="28"/>
  <c r="G389" i="28"/>
  <c r="H389" i="28"/>
  <c r="I389" i="28"/>
  <c r="J389" i="28"/>
  <c r="K389" i="28"/>
  <c r="L389" i="28"/>
  <c r="M389" i="28"/>
  <c r="N389" i="28"/>
  <c r="O389" i="28"/>
  <c r="P389" i="28"/>
  <c r="Q389" i="28"/>
  <c r="A390" i="28"/>
  <c r="B390" i="28"/>
  <c r="C390" i="28"/>
  <c r="D390" i="28"/>
  <c r="E390" i="28"/>
  <c r="F390" i="28"/>
  <c r="G390" i="28"/>
  <c r="H390" i="28"/>
  <c r="I390" i="28"/>
  <c r="J390" i="28"/>
  <c r="K390" i="28"/>
  <c r="L390" i="28"/>
  <c r="M390" i="28"/>
  <c r="N390" i="28"/>
  <c r="O390" i="28"/>
  <c r="P390" i="28"/>
  <c r="Q390" i="28"/>
  <c r="A391" i="28"/>
  <c r="B391" i="28"/>
  <c r="C391" i="28"/>
  <c r="D391" i="28"/>
  <c r="E391" i="28"/>
  <c r="F391" i="28"/>
  <c r="G391" i="28"/>
  <c r="H391" i="28"/>
  <c r="I391" i="28"/>
  <c r="J391" i="28"/>
  <c r="K391" i="28"/>
  <c r="L391" i="28"/>
  <c r="M391" i="28"/>
  <c r="N391" i="28"/>
  <c r="O391" i="28"/>
  <c r="P391" i="28"/>
  <c r="Q391" i="28"/>
  <c r="A392" i="28"/>
  <c r="B392" i="28"/>
  <c r="C392" i="28"/>
  <c r="D392" i="28"/>
  <c r="E392" i="28"/>
  <c r="F392" i="28"/>
  <c r="G392" i="28"/>
  <c r="H392" i="28"/>
  <c r="I392" i="28"/>
  <c r="J392" i="28"/>
  <c r="K392" i="28"/>
  <c r="L392" i="28"/>
  <c r="M392" i="28"/>
  <c r="N392" i="28"/>
  <c r="O392" i="28"/>
  <c r="P392" i="28"/>
  <c r="Q392" i="28"/>
  <c r="A393" i="28"/>
  <c r="B393" i="28"/>
  <c r="C393" i="28"/>
  <c r="D393" i="28"/>
  <c r="E393" i="28"/>
  <c r="F393" i="28"/>
  <c r="G393" i="28"/>
  <c r="H393" i="28"/>
  <c r="I393" i="28"/>
  <c r="J393" i="28"/>
  <c r="K393" i="28"/>
  <c r="L393" i="28"/>
  <c r="M393" i="28"/>
  <c r="N393" i="28"/>
  <c r="O393" i="28"/>
  <c r="P393" i="28"/>
  <c r="Q393" i="28"/>
  <c r="A394" i="28"/>
  <c r="B394" i="28"/>
  <c r="C394" i="28"/>
  <c r="D394" i="28"/>
  <c r="E394" i="28"/>
  <c r="F394" i="28"/>
  <c r="G394" i="28"/>
  <c r="H394" i="28"/>
  <c r="I394" i="28"/>
  <c r="J394" i="28"/>
  <c r="K394" i="28"/>
  <c r="L394" i="28"/>
  <c r="M394" i="28"/>
  <c r="N394" i="28"/>
  <c r="O394" i="28"/>
  <c r="P394" i="28"/>
  <c r="Q394" i="28"/>
  <c r="A395" i="28"/>
  <c r="B395" i="28"/>
  <c r="C395" i="28"/>
  <c r="D395" i="28"/>
  <c r="E395" i="28"/>
  <c r="F395" i="28"/>
  <c r="G395" i="28"/>
  <c r="H395" i="28"/>
  <c r="I395" i="28"/>
  <c r="J395" i="28"/>
  <c r="K395" i="28"/>
  <c r="L395" i="28"/>
  <c r="M395" i="28"/>
  <c r="N395" i="28"/>
  <c r="O395" i="28"/>
  <c r="P395" i="28"/>
  <c r="Q395" i="28"/>
  <c r="A396" i="28"/>
  <c r="B396" i="28"/>
  <c r="C396" i="28"/>
  <c r="D396" i="28"/>
  <c r="E396" i="28"/>
  <c r="F396" i="28"/>
  <c r="G396" i="28"/>
  <c r="H396" i="28"/>
  <c r="I396" i="28"/>
  <c r="J396" i="28"/>
  <c r="K396" i="28"/>
  <c r="L396" i="28"/>
  <c r="M396" i="28"/>
  <c r="N396" i="28"/>
  <c r="O396" i="28"/>
  <c r="P396" i="28"/>
  <c r="Q396" i="28"/>
  <c r="A397" i="28"/>
  <c r="B397" i="28"/>
  <c r="C397" i="28"/>
  <c r="D397" i="28"/>
  <c r="E397" i="28"/>
  <c r="F397" i="28"/>
  <c r="G397" i="28"/>
  <c r="H397" i="28"/>
  <c r="I397" i="28"/>
  <c r="J397" i="28"/>
  <c r="K397" i="28"/>
  <c r="L397" i="28"/>
  <c r="M397" i="28"/>
  <c r="N397" i="28"/>
  <c r="O397" i="28"/>
  <c r="P397" i="28"/>
  <c r="Q397" i="28"/>
  <c r="A398" i="28"/>
  <c r="B398" i="28"/>
  <c r="C398" i="28"/>
  <c r="D398" i="28"/>
  <c r="E398" i="28"/>
  <c r="F398" i="28"/>
  <c r="G398" i="28"/>
  <c r="H398" i="28"/>
  <c r="I398" i="28"/>
  <c r="J398" i="28"/>
  <c r="K398" i="28"/>
  <c r="L398" i="28"/>
  <c r="M398" i="28"/>
  <c r="N398" i="28"/>
  <c r="O398" i="28"/>
  <c r="P398" i="28"/>
  <c r="Q398" i="28"/>
  <c r="A399" i="28"/>
  <c r="B399" i="28"/>
  <c r="C399" i="28"/>
  <c r="D399" i="28"/>
  <c r="E399" i="28"/>
  <c r="F399" i="28"/>
  <c r="G399" i="28"/>
  <c r="H399" i="28"/>
  <c r="I399" i="28"/>
  <c r="J399" i="28"/>
  <c r="K399" i="28"/>
  <c r="L399" i="28"/>
  <c r="M399" i="28"/>
  <c r="N399" i="28"/>
  <c r="O399" i="28"/>
  <c r="P399" i="28"/>
  <c r="Q399" i="28"/>
  <c r="A400" i="28"/>
  <c r="B400" i="28"/>
  <c r="C400" i="28"/>
  <c r="D400" i="28"/>
  <c r="E400" i="28"/>
  <c r="F400" i="28"/>
  <c r="G400" i="28"/>
  <c r="H400" i="28"/>
  <c r="I400" i="28"/>
  <c r="J400" i="28"/>
  <c r="K400" i="28"/>
  <c r="L400" i="28"/>
  <c r="M400" i="28"/>
  <c r="N400" i="28"/>
  <c r="O400" i="28"/>
  <c r="P400" i="28"/>
  <c r="Q400" i="28"/>
  <c r="A401" i="28"/>
  <c r="B401" i="28"/>
  <c r="C401" i="28"/>
  <c r="D401" i="28"/>
  <c r="E401" i="28"/>
  <c r="F401" i="28"/>
  <c r="G401" i="28"/>
  <c r="H401" i="28"/>
  <c r="I401" i="28"/>
  <c r="J401" i="28"/>
  <c r="K401" i="28"/>
  <c r="L401" i="28"/>
  <c r="M401" i="28"/>
  <c r="N401" i="28"/>
  <c r="O401" i="28"/>
  <c r="P401" i="28"/>
  <c r="Q401" i="28"/>
  <c r="A402" i="28"/>
  <c r="B402" i="28"/>
  <c r="C402" i="28"/>
  <c r="D402" i="28"/>
  <c r="E402" i="28"/>
  <c r="F402" i="28"/>
  <c r="G402" i="28"/>
  <c r="H402" i="28"/>
  <c r="I402" i="28"/>
  <c r="J402" i="28"/>
  <c r="K402" i="28"/>
  <c r="L402" i="28"/>
  <c r="M402" i="28"/>
  <c r="N402" i="28"/>
  <c r="O402" i="28"/>
  <c r="P402" i="28"/>
  <c r="Q402" i="28"/>
  <c r="A403" i="28"/>
  <c r="B403" i="28"/>
  <c r="C403" i="28"/>
  <c r="D403" i="28"/>
  <c r="E403" i="28"/>
  <c r="F403" i="28"/>
  <c r="G403" i="28"/>
  <c r="H403" i="28"/>
  <c r="I403" i="28"/>
  <c r="J403" i="28"/>
  <c r="K403" i="28"/>
  <c r="L403" i="28"/>
  <c r="M403" i="28"/>
  <c r="N403" i="28"/>
  <c r="O403" i="28"/>
  <c r="P403" i="28"/>
  <c r="Q403" i="28"/>
  <c r="A404" i="28"/>
  <c r="B404" i="28"/>
  <c r="C404" i="28"/>
  <c r="D404" i="28"/>
  <c r="E404" i="28"/>
  <c r="F404" i="28"/>
  <c r="G404" i="28"/>
  <c r="H404" i="28"/>
  <c r="I404" i="28"/>
  <c r="J404" i="28"/>
  <c r="K404" i="28"/>
  <c r="L404" i="28"/>
  <c r="M404" i="28"/>
  <c r="N404" i="28"/>
  <c r="O404" i="28"/>
  <c r="P404" i="28"/>
  <c r="Q404" i="28"/>
  <c r="A405" i="28"/>
  <c r="B405" i="28"/>
  <c r="C405" i="28"/>
  <c r="D405" i="28"/>
  <c r="E405" i="28"/>
  <c r="F405" i="28"/>
  <c r="G405" i="28"/>
  <c r="H405" i="28"/>
  <c r="I405" i="28"/>
  <c r="J405" i="28"/>
  <c r="K405" i="28"/>
  <c r="L405" i="28"/>
  <c r="M405" i="28"/>
  <c r="N405" i="28"/>
  <c r="O405" i="28"/>
  <c r="P405" i="28"/>
  <c r="Q405" i="28"/>
  <c r="A406" i="28"/>
  <c r="B406" i="28"/>
  <c r="C406" i="28"/>
  <c r="D406" i="28"/>
  <c r="E406" i="28"/>
  <c r="F406" i="28"/>
  <c r="G406" i="28"/>
  <c r="H406" i="28"/>
  <c r="I406" i="28"/>
  <c r="J406" i="28"/>
  <c r="K406" i="28"/>
  <c r="L406" i="28"/>
  <c r="M406" i="28"/>
  <c r="N406" i="28"/>
  <c r="O406" i="28"/>
  <c r="P406" i="28"/>
  <c r="Q406" i="28"/>
  <c r="A407" i="28"/>
  <c r="B407" i="28"/>
  <c r="C407" i="28"/>
  <c r="D407" i="28"/>
  <c r="E407" i="28"/>
  <c r="F407" i="28"/>
  <c r="G407" i="28"/>
  <c r="H407" i="28"/>
  <c r="I407" i="28"/>
  <c r="J407" i="28"/>
  <c r="K407" i="28"/>
  <c r="L407" i="28"/>
  <c r="M407" i="28"/>
  <c r="N407" i="28"/>
  <c r="O407" i="28"/>
  <c r="P407" i="28"/>
  <c r="Q407" i="28"/>
  <c r="A408" i="28"/>
  <c r="B408" i="28"/>
  <c r="C408" i="28"/>
  <c r="D408" i="28"/>
  <c r="E408" i="28"/>
  <c r="F408" i="28"/>
  <c r="G408" i="28"/>
  <c r="H408" i="28"/>
  <c r="I408" i="28"/>
  <c r="J408" i="28"/>
  <c r="K408" i="28"/>
  <c r="L408" i="28"/>
  <c r="M408" i="28"/>
  <c r="N408" i="28"/>
  <c r="O408" i="28"/>
  <c r="P408" i="28"/>
  <c r="Q408" i="28"/>
  <c r="A409" i="28"/>
  <c r="B409" i="28"/>
  <c r="C409" i="28"/>
  <c r="D409" i="28"/>
  <c r="E409" i="28"/>
  <c r="F409" i="28"/>
  <c r="G409" i="28"/>
  <c r="H409" i="28"/>
  <c r="I409" i="28"/>
  <c r="J409" i="28"/>
  <c r="K409" i="28"/>
  <c r="L409" i="28"/>
  <c r="M409" i="28"/>
  <c r="N409" i="28"/>
  <c r="O409" i="28"/>
  <c r="P409" i="28"/>
  <c r="Q409" i="28"/>
  <c r="A410" i="28"/>
  <c r="B410" i="28"/>
  <c r="C410" i="28"/>
  <c r="D410" i="28"/>
  <c r="E410" i="28"/>
  <c r="F410" i="28"/>
  <c r="G410" i="28"/>
  <c r="H410" i="28"/>
  <c r="I410" i="28"/>
  <c r="J410" i="28"/>
  <c r="K410" i="28"/>
  <c r="L410" i="28"/>
  <c r="M410" i="28"/>
  <c r="N410" i="28"/>
  <c r="O410" i="28"/>
  <c r="P410" i="28"/>
  <c r="Q410" i="28"/>
  <c r="A411" i="28"/>
  <c r="B411" i="28"/>
  <c r="C411" i="28"/>
  <c r="D411" i="28"/>
  <c r="E411" i="28"/>
  <c r="F411" i="28"/>
  <c r="G411" i="28"/>
  <c r="H411" i="28"/>
  <c r="I411" i="28"/>
  <c r="J411" i="28"/>
  <c r="K411" i="28"/>
  <c r="L411" i="28"/>
  <c r="M411" i="28"/>
  <c r="N411" i="28"/>
  <c r="O411" i="28"/>
  <c r="P411" i="28"/>
  <c r="Q411" i="28"/>
  <c r="A412" i="28"/>
  <c r="B412" i="28"/>
  <c r="C412" i="28"/>
  <c r="D412" i="28"/>
  <c r="E412" i="28"/>
  <c r="F412" i="28"/>
  <c r="G412" i="28"/>
  <c r="H412" i="28"/>
  <c r="I412" i="28"/>
  <c r="J412" i="28"/>
  <c r="K412" i="28"/>
  <c r="L412" i="28"/>
  <c r="M412" i="28"/>
  <c r="N412" i="28"/>
  <c r="O412" i="28"/>
  <c r="P412" i="28"/>
  <c r="Q412" i="28"/>
  <c r="A413" i="28"/>
  <c r="B413" i="28"/>
  <c r="C413" i="28"/>
  <c r="D413" i="28"/>
  <c r="E413" i="28"/>
  <c r="F413" i="28"/>
  <c r="G413" i="28"/>
  <c r="H413" i="28"/>
  <c r="I413" i="28"/>
  <c r="J413" i="28"/>
  <c r="K413" i="28"/>
  <c r="L413" i="28"/>
  <c r="M413" i="28"/>
  <c r="N413" i="28"/>
  <c r="O413" i="28"/>
  <c r="P413" i="28"/>
  <c r="Q413" i="28"/>
  <c r="A414" i="28"/>
  <c r="B414" i="28"/>
  <c r="C414" i="28"/>
  <c r="D414" i="28"/>
  <c r="E414" i="28"/>
  <c r="F414" i="28"/>
  <c r="G414" i="28"/>
  <c r="H414" i="28"/>
  <c r="I414" i="28"/>
  <c r="J414" i="28"/>
  <c r="K414" i="28"/>
  <c r="L414" i="28"/>
  <c r="M414" i="28"/>
  <c r="N414" i="28"/>
  <c r="O414" i="28"/>
  <c r="P414" i="28"/>
  <c r="Q414" i="28"/>
  <c r="A415" i="28"/>
  <c r="B415" i="28"/>
  <c r="C415" i="28"/>
  <c r="D415" i="28"/>
  <c r="E415" i="28"/>
  <c r="F415" i="28"/>
  <c r="G415" i="28"/>
  <c r="H415" i="28"/>
  <c r="I415" i="28"/>
  <c r="J415" i="28"/>
  <c r="K415" i="28"/>
  <c r="L415" i="28"/>
  <c r="M415" i="28"/>
  <c r="N415" i="28"/>
  <c r="O415" i="28"/>
  <c r="P415" i="28"/>
  <c r="Q415" i="28"/>
  <c r="A416" i="28"/>
  <c r="B416" i="28"/>
  <c r="C416" i="28"/>
  <c r="D416" i="28"/>
  <c r="E416" i="28"/>
  <c r="F416" i="28"/>
  <c r="G416" i="28"/>
  <c r="H416" i="28"/>
  <c r="I416" i="28"/>
  <c r="J416" i="28"/>
  <c r="K416" i="28"/>
  <c r="L416" i="28"/>
  <c r="M416" i="28"/>
  <c r="N416" i="28"/>
  <c r="O416" i="28"/>
  <c r="P416" i="28"/>
  <c r="Q416" i="28"/>
  <c r="A417" i="28"/>
  <c r="B417" i="28"/>
  <c r="C417" i="28"/>
  <c r="D417" i="28"/>
  <c r="E417" i="28"/>
  <c r="F417" i="28"/>
  <c r="G417" i="28"/>
  <c r="H417" i="28"/>
  <c r="I417" i="28"/>
  <c r="J417" i="28"/>
  <c r="K417" i="28"/>
  <c r="L417" i="28"/>
  <c r="M417" i="28"/>
  <c r="N417" i="28"/>
  <c r="O417" i="28"/>
  <c r="P417" i="28"/>
  <c r="Q417" i="28"/>
  <c r="A418" i="28"/>
  <c r="B418" i="28"/>
  <c r="C418" i="28"/>
  <c r="D418" i="28"/>
  <c r="E418" i="28"/>
  <c r="F418" i="28"/>
  <c r="G418" i="28"/>
  <c r="H418" i="28"/>
  <c r="I418" i="28"/>
  <c r="J418" i="28"/>
  <c r="K418" i="28"/>
  <c r="L418" i="28"/>
  <c r="M418" i="28"/>
  <c r="N418" i="28"/>
  <c r="O418" i="28"/>
  <c r="P418" i="28"/>
  <c r="Q418" i="28"/>
  <c r="A419" i="28"/>
  <c r="B419" i="28"/>
  <c r="C419" i="28"/>
  <c r="D419" i="28"/>
  <c r="E419" i="28"/>
  <c r="F419" i="28"/>
  <c r="G419" i="28"/>
  <c r="H419" i="28"/>
  <c r="I419" i="28"/>
  <c r="J419" i="28"/>
  <c r="K419" i="28"/>
  <c r="L419" i="28"/>
  <c r="M419" i="28"/>
  <c r="N419" i="28"/>
  <c r="O419" i="28"/>
  <c r="P419" i="28"/>
  <c r="Q419" i="28"/>
  <c r="A420" i="28"/>
  <c r="B420" i="28"/>
  <c r="C420" i="28"/>
  <c r="D420" i="28"/>
  <c r="E420" i="28"/>
  <c r="F420" i="28"/>
  <c r="G420" i="28"/>
  <c r="H420" i="28"/>
  <c r="I420" i="28"/>
  <c r="J420" i="28"/>
  <c r="K420" i="28"/>
  <c r="L420" i="28"/>
  <c r="M420" i="28"/>
  <c r="N420" i="28"/>
  <c r="O420" i="28"/>
  <c r="P420" i="28"/>
  <c r="Q420" i="28"/>
  <c r="A421" i="28"/>
  <c r="B421" i="28"/>
  <c r="C421" i="28"/>
  <c r="D421" i="28"/>
  <c r="E421" i="28"/>
  <c r="F421" i="28"/>
  <c r="G421" i="28"/>
  <c r="H421" i="28"/>
  <c r="I421" i="28"/>
  <c r="J421" i="28"/>
  <c r="K421" i="28"/>
  <c r="L421" i="28"/>
  <c r="M421" i="28"/>
  <c r="N421" i="28"/>
  <c r="O421" i="28"/>
  <c r="P421" i="28"/>
  <c r="Q421" i="28"/>
  <c r="A422" i="28"/>
  <c r="B422" i="28"/>
  <c r="C422" i="28"/>
  <c r="D422" i="28"/>
  <c r="E422" i="28"/>
  <c r="F422" i="28"/>
  <c r="G422" i="28"/>
  <c r="H422" i="28"/>
  <c r="I422" i="28"/>
  <c r="J422" i="28"/>
  <c r="K422" i="28"/>
  <c r="L422" i="28"/>
  <c r="M422" i="28"/>
  <c r="N422" i="28"/>
  <c r="O422" i="28"/>
  <c r="P422" i="28"/>
  <c r="Q422" i="28"/>
  <c r="A423" i="28"/>
  <c r="B423" i="28"/>
  <c r="C423" i="28"/>
  <c r="D423" i="28"/>
  <c r="E423" i="28"/>
  <c r="F423" i="28"/>
  <c r="G423" i="28"/>
  <c r="H423" i="28"/>
  <c r="I423" i="28"/>
  <c r="J423" i="28"/>
  <c r="K423" i="28"/>
  <c r="L423" i="28"/>
  <c r="M423" i="28"/>
  <c r="N423" i="28"/>
  <c r="O423" i="28"/>
  <c r="P423" i="28"/>
  <c r="Q423" i="28"/>
  <c r="A424" i="28"/>
  <c r="B424" i="28"/>
  <c r="C424" i="28"/>
  <c r="D424" i="28"/>
  <c r="E424" i="28"/>
  <c r="F424" i="28"/>
  <c r="G424" i="28"/>
  <c r="H424" i="28"/>
  <c r="I424" i="28"/>
  <c r="J424" i="28"/>
  <c r="K424" i="28"/>
  <c r="L424" i="28"/>
  <c r="M424" i="28"/>
  <c r="N424" i="28"/>
  <c r="O424" i="28"/>
  <c r="P424" i="28"/>
  <c r="Q424" i="28"/>
  <c r="A425" i="28"/>
  <c r="B425" i="28"/>
  <c r="C425" i="28"/>
  <c r="D425" i="28"/>
  <c r="E425" i="28"/>
  <c r="F425" i="28"/>
  <c r="G425" i="28"/>
  <c r="H425" i="28"/>
  <c r="I425" i="28"/>
  <c r="J425" i="28"/>
  <c r="K425" i="28"/>
  <c r="L425" i="28"/>
  <c r="M425" i="28"/>
  <c r="N425" i="28"/>
  <c r="O425" i="28"/>
  <c r="P425" i="28"/>
  <c r="Q425" i="28"/>
  <c r="A426" i="28"/>
  <c r="B426" i="28"/>
  <c r="C426" i="28"/>
  <c r="D426" i="28"/>
  <c r="E426" i="28"/>
  <c r="F426" i="28"/>
  <c r="G426" i="28"/>
  <c r="H426" i="28"/>
  <c r="I426" i="28"/>
  <c r="J426" i="28"/>
  <c r="K426" i="28"/>
  <c r="L426" i="28"/>
  <c r="M426" i="28"/>
  <c r="N426" i="28"/>
  <c r="O426" i="28"/>
  <c r="P426" i="28"/>
  <c r="Q426" i="28"/>
  <c r="A427" i="28"/>
  <c r="B427" i="28"/>
  <c r="C427" i="28"/>
  <c r="D427" i="28"/>
  <c r="E427" i="28"/>
  <c r="F427" i="28"/>
  <c r="G427" i="28"/>
  <c r="H427" i="28"/>
  <c r="I427" i="28"/>
  <c r="J427" i="28"/>
  <c r="K427" i="28"/>
  <c r="L427" i="28"/>
  <c r="M427" i="28"/>
  <c r="N427" i="28"/>
  <c r="O427" i="28"/>
  <c r="P427" i="28"/>
  <c r="Q427" i="28"/>
  <c r="A428" i="28"/>
  <c r="B428" i="28"/>
  <c r="C428" i="28"/>
  <c r="D428" i="28"/>
  <c r="E428" i="28"/>
  <c r="F428" i="28"/>
  <c r="G428" i="28"/>
  <c r="H428" i="28"/>
  <c r="I428" i="28"/>
  <c r="J428" i="28"/>
  <c r="K428" i="28"/>
  <c r="L428" i="28"/>
  <c r="M428" i="28"/>
  <c r="N428" i="28"/>
  <c r="O428" i="28"/>
  <c r="P428" i="28"/>
  <c r="Q428" i="28"/>
  <c r="A429" i="28"/>
  <c r="B429" i="28"/>
  <c r="C429" i="28"/>
  <c r="D429" i="28"/>
  <c r="E429" i="28"/>
  <c r="F429" i="28"/>
  <c r="G429" i="28"/>
  <c r="H429" i="28"/>
  <c r="I429" i="28"/>
  <c r="J429" i="28"/>
  <c r="K429" i="28"/>
  <c r="L429" i="28"/>
  <c r="M429" i="28"/>
  <c r="N429" i="28"/>
  <c r="O429" i="28"/>
  <c r="P429" i="28"/>
  <c r="Q429" i="28"/>
  <c r="A430" i="28"/>
  <c r="B430" i="28"/>
  <c r="C430" i="28"/>
  <c r="D430" i="28"/>
  <c r="E430" i="28"/>
  <c r="F430" i="28"/>
  <c r="G430" i="28"/>
  <c r="H430" i="28"/>
  <c r="I430" i="28"/>
  <c r="J430" i="28"/>
  <c r="K430" i="28"/>
  <c r="L430" i="28"/>
  <c r="M430" i="28"/>
  <c r="N430" i="28"/>
  <c r="O430" i="28"/>
  <c r="P430" i="28"/>
  <c r="Q430" i="28"/>
  <c r="A431" i="28"/>
  <c r="B431" i="28"/>
  <c r="C431" i="28"/>
  <c r="D431" i="28"/>
  <c r="E431" i="28"/>
  <c r="F431" i="28"/>
  <c r="G431" i="28"/>
  <c r="H431" i="28"/>
  <c r="I431" i="28"/>
  <c r="J431" i="28"/>
  <c r="K431" i="28"/>
  <c r="L431" i="28"/>
  <c r="M431" i="28"/>
  <c r="N431" i="28"/>
  <c r="O431" i="28"/>
  <c r="P431" i="28"/>
  <c r="Q431" i="28"/>
  <c r="A432" i="28"/>
  <c r="B432" i="28"/>
  <c r="C432" i="28"/>
  <c r="D432" i="28"/>
  <c r="E432" i="28"/>
  <c r="F432" i="28"/>
  <c r="G432" i="28"/>
  <c r="H432" i="28"/>
  <c r="I432" i="28"/>
  <c r="J432" i="28"/>
  <c r="K432" i="28"/>
  <c r="L432" i="28"/>
  <c r="M432" i="28"/>
  <c r="N432" i="28"/>
  <c r="O432" i="28"/>
  <c r="P432" i="28"/>
  <c r="Q432" i="28"/>
  <c r="A433" i="28"/>
  <c r="B433" i="28"/>
  <c r="C433" i="28"/>
  <c r="D433" i="28"/>
  <c r="E433" i="28"/>
  <c r="F433" i="28"/>
  <c r="G433" i="28"/>
  <c r="H433" i="28"/>
  <c r="I433" i="28"/>
  <c r="J433" i="28"/>
  <c r="K433" i="28"/>
  <c r="L433" i="28"/>
  <c r="M433" i="28"/>
  <c r="N433" i="28"/>
  <c r="O433" i="28"/>
  <c r="P433" i="28"/>
  <c r="Q433" i="28"/>
  <c r="A434" i="28"/>
  <c r="B434" i="28"/>
  <c r="C434" i="28"/>
  <c r="D434" i="28"/>
  <c r="E434" i="28"/>
  <c r="F434" i="28"/>
  <c r="G434" i="28"/>
  <c r="H434" i="28"/>
  <c r="I434" i="28"/>
  <c r="J434" i="28"/>
  <c r="K434" i="28"/>
  <c r="L434" i="28"/>
  <c r="M434" i="28"/>
  <c r="N434" i="28"/>
  <c r="O434" i="28"/>
  <c r="P434" i="28"/>
  <c r="Q434" i="28"/>
  <c r="A435" i="28"/>
  <c r="B435" i="28"/>
  <c r="C435" i="28"/>
  <c r="D435" i="28"/>
  <c r="E435" i="28"/>
  <c r="F435" i="28"/>
  <c r="G435" i="28"/>
  <c r="H435" i="28"/>
  <c r="I435" i="28"/>
  <c r="J435" i="28"/>
  <c r="K435" i="28"/>
  <c r="L435" i="28"/>
  <c r="M435" i="28"/>
  <c r="N435" i="28"/>
  <c r="O435" i="28"/>
  <c r="P435" i="28"/>
  <c r="Q435" i="28"/>
  <c r="A436" i="28"/>
  <c r="B436" i="28"/>
  <c r="C436" i="28"/>
  <c r="D436" i="28"/>
  <c r="E436" i="28"/>
  <c r="F436" i="28"/>
  <c r="G436" i="28"/>
  <c r="H436" i="28"/>
  <c r="I436" i="28"/>
  <c r="J436" i="28"/>
  <c r="K436" i="28"/>
  <c r="L436" i="28"/>
  <c r="M436" i="28"/>
  <c r="N436" i="28"/>
  <c r="O436" i="28"/>
  <c r="P436" i="28"/>
  <c r="Q436" i="28"/>
  <c r="A437" i="28"/>
  <c r="B437" i="28"/>
  <c r="C437" i="28"/>
  <c r="D437" i="28"/>
  <c r="E437" i="28"/>
  <c r="F437" i="28"/>
  <c r="G437" i="28"/>
  <c r="H437" i="28"/>
  <c r="I437" i="28"/>
  <c r="J437" i="28"/>
  <c r="K437" i="28"/>
  <c r="L437" i="28"/>
  <c r="M437" i="28"/>
  <c r="N437" i="28"/>
  <c r="O437" i="28"/>
  <c r="P437" i="28"/>
  <c r="Q437" i="28"/>
  <c r="A438" i="28"/>
  <c r="B438" i="28"/>
  <c r="C438" i="28"/>
  <c r="D438" i="28"/>
  <c r="E438" i="28"/>
  <c r="F438" i="28"/>
  <c r="G438" i="28"/>
  <c r="H438" i="28"/>
  <c r="I438" i="28"/>
  <c r="J438" i="28"/>
  <c r="K438" i="28"/>
  <c r="L438" i="28"/>
  <c r="M438" i="28"/>
  <c r="N438" i="28"/>
  <c r="O438" i="28"/>
  <c r="P438" i="28"/>
  <c r="Q438" i="28"/>
  <c r="A439" i="28"/>
  <c r="B439" i="28"/>
  <c r="C439" i="28"/>
  <c r="D439" i="28"/>
  <c r="E439" i="28"/>
  <c r="F439" i="28"/>
  <c r="G439" i="28"/>
  <c r="H439" i="28"/>
  <c r="I439" i="28"/>
  <c r="J439" i="28"/>
  <c r="K439" i="28"/>
  <c r="L439" i="28"/>
  <c r="M439" i="28"/>
  <c r="N439" i="28"/>
  <c r="O439" i="28"/>
  <c r="P439" i="28"/>
  <c r="Q439" i="28"/>
  <c r="A440" i="28"/>
  <c r="B440" i="28"/>
  <c r="C440" i="28"/>
  <c r="D440" i="28"/>
  <c r="E440" i="28"/>
  <c r="F440" i="28"/>
  <c r="G440" i="28"/>
  <c r="H440" i="28"/>
  <c r="I440" i="28"/>
  <c r="J440" i="28"/>
  <c r="K440" i="28"/>
  <c r="L440" i="28"/>
  <c r="M440" i="28"/>
  <c r="N440" i="28"/>
  <c r="O440" i="28"/>
  <c r="P440" i="28"/>
  <c r="Q440" i="28"/>
  <c r="A441" i="28"/>
  <c r="B441" i="28"/>
  <c r="C441" i="28"/>
  <c r="D441" i="28"/>
  <c r="E441" i="28"/>
  <c r="F441" i="28"/>
  <c r="G441" i="28"/>
  <c r="H441" i="28"/>
  <c r="I441" i="28"/>
  <c r="J441" i="28"/>
  <c r="K441" i="28"/>
  <c r="L441" i="28"/>
  <c r="M441" i="28"/>
  <c r="N441" i="28"/>
  <c r="O441" i="28"/>
  <c r="P441" i="28"/>
  <c r="Q441" i="28"/>
  <c r="A442" i="28"/>
  <c r="B442" i="28"/>
  <c r="C442" i="28"/>
  <c r="D442" i="28"/>
  <c r="E442" i="28"/>
  <c r="F442" i="28"/>
  <c r="G442" i="28"/>
  <c r="H442" i="28"/>
  <c r="I442" i="28"/>
  <c r="J442" i="28"/>
  <c r="K442" i="28"/>
  <c r="L442" i="28"/>
  <c r="M442" i="28"/>
  <c r="N442" i="28"/>
  <c r="O442" i="28"/>
  <c r="P442" i="28"/>
  <c r="Q442" i="28"/>
  <c r="A443" i="28"/>
  <c r="B443" i="28"/>
  <c r="C443" i="28"/>
  <c r="D443" i="28"/>
  <c r="E443" i="28"/>
  <c r="F443" i="28"/>
  <c r="G443" i="28"/>
  <c r="H443" i="28"/>
  <c r="I443" i="28"/>
  <c r="J443" i="28"/>
  <c r="K443" i="28"/>
  <c r="L443" i="28"/>
  <c r="M443" i="28"/>
  <c r="N443" i="28"/>
  <c r="O443" i="28"/>
  <c r="P443" i="28"/>
  <c r="Q443" i="28"/>
  <c r="A444" i="28"/>
  <c r="B444" i="28"/>
  <c r="C444" i="28"/>
  <c r="D444" i="28"/>
  <c r="E444" i="28"/>
  <c r="F444" i="28"/>
  <c r="G444" i="28"/>
  <c r="H444" i="28"/>
  <c r="I444" i="28"/>
  <c r="J444" i="28"/>
  <c r="K444" i="28"/>
  <c r="L444" i="28"/>
  <c r="M444" i="28"/>
  <c r="N444" i="28"/>
  <c r="O444" i="28"/>
  <c r="P444" i="28"/>
  <c r="Q444" i="28"/>
  <c r="A445" i="28"/>
  <c r="B445" i="28"/>
  <c r="C445" i="28"/>
  <c r="D445" i="28"/>
  <c r="E445" i="28"/>
  <c r="F445" i="28"/>
  <c r="G445" i="28"/>
  <c r="H445" i="28"/>
  <c r="I445" i="28"/>
  <c r="J445" i="28"/>
  <c r="K445" i="28"/>
  <c r="L445" i="28"/>
  <c r="M445" i="28"/>
  <c r="N445" i="28"/>
  <c r="O445" i="28"/>
  <c r="P445" i="28"/>
  <c r="Q445" i="28"/>
  <c r="A446" i="28"/>
  <c r="B446" i="28"/>
  <c r="C446" i="28"/>
  <c r="D446" i="28"/>
  <c r="E446" i="28"/>
  <c r="F446" i="28"/>
  <c r="G446" i="28"/>
  <c r="H446" i="28"/>
  <c r="I446" i="28"/>
  <c r="J446" i="28"/>
  <c r="K446" i="28"/>
  <c r="L446" i="28"/>
  <c r="M446" i="28"/>
  <c r="N446" i="28"/>
  <c r="O446" i="28"/>
  <c r="P446" i="28"/>
  <c r="Q446" i="28"/>
  <c r="A447" i="28"/>
  <c r="B447" i="28"/>
  <c r="C447" i="28"/>
  <c r="D447" i="28"/>
  <c r="E447" i="28"/>
  <c r="F447" i="28"/>
  <c r="G447" i="28"/>
  <c r="H447" i="28"/>
  <c r="I447" i="28"/>
  <c r="J447" i="28"/>
  <c r="K447" i="28"/>
  <c r="L447" i="28"/>
  <c r="M447" i="28"/>
  <c r="N447" i="28"/>
  <c r="O447" i="28"/>
  <c r="P447" i="28"/>
  <c r="Q447" i="28"/>
  <c r="A448" i="28"/>
  <c r="B448" i="28"/>
  <c r="C448" i="28"/>
  <c r="D448" i="28"/>
  <c r="E448" i="28"/>
  <c r="F448" i="28"/>
  <c r="G448" i="28"/>
  <c r="H448" i="28"/>
  <c r="I448" i="28"/>
  <c r="J448" i="28"/>
  <c r="K448" i="28"/>
  <c r="L448" i="28"/>
  <c r="M448" i="28"/>
  <c r="N448" i="28"/>
  <c r="O448" i="28"/>
  <c r="P448" i="28"/>
  <c r="Q448" i="28"/>
  <c r="A449" i="28"/>
  <c r="B449" i="28"/>
  <c r="C449" i="28"/>
  <c r="D449" i="28"/>
  <c r="E449" i="28"/>
  <c r="F449" i="28"/>
  <c r="G449" i="28"/>
  <c r="H449" i="28"/>
  <c r="I449" i="28"/>
  <c r="J449" i="28"/>
  <c r="K449" i="28"/>
  <c r="L449" i="28"/>
  <c r="M449" i="28"/>
  <c r="N449" i="28"/>
  <c r="O449" i="28"/>
  <c r="P449" i="28"/>
  <c r="Q449" i="28"/>
  <c r="A450" i="28"/>
  <c r="B450" i="28"/>
  <c r="C450" i="28"/>
  <c r="D450" i="28"/>
  <c r="E450" i="28"/>
  <c r="F450" i="28"/>
  <c r="G450" i="28"/>
  <c r="H450" i="28"/>
  <c r="I450" i="28"/>
  <c r="J450" i="28"/>
  <c r="K450" i="28"/>
  <c r="L450" i="28"/>
  <c r="M450" i="28"/>
  <c r="N450" i="28"/>
  <c r="O450" i="28"/>
  <c r="P450" i="28"/>
  <c r="Q450" i="28"/>
  <c r="A451" i="28"/>
  <c r="B451" i="28"/>
  <c r="C451" i="28"/>
  <c r="D451" i="28"/>
  <c r="E451" i="28"/>
  <c r="F451" i="28"/>
  <c r="G451" i="28"/>
  <c r="H451" i="28"/>
  <c r="I451" i="28"/>
  <c r="J451" i="28"/>
  <c r="K451" i="28"/>
  <c r="L451" i="28"/>
  <c r="M451" i="28"/>
  <c r="N451" i="28"/>
  <c r="O451" i="28"/>
  <c r="P451" i="28"/>
  <c r="Q451" i="28"/>
  <c r="A452" i="28"/>
  <c r="B452" i="28"/>
  <c r="C452" i="28"/>
  <c r="D452" i="28"/>
  <c r="E452" i="28"/>
  <c r="F452" i="28"/>
  <c r="G452" i="28"/>
  <c r="H452" i="28"/>
  <c r="I452" i="28"/>
  <c r="J452" i="28"/>
  <c r="K452" i="28"/>
  <c r="L452" i="28"/>
  <c r="M452" i="28"/>
  <c r="N452" i="28"/>
  <c r="O452" i="28"/>
  <c r="P452" i="28"/>
  <c r="Q452" i="28"/>
  <c r="A453" i="28"/>
  <c r="B453" i="28"/>
  <c r="C453" i="28"/>
  <c r="D453" i="28"/>
  <c r="E453" i="28"/>
  <c r="F453" i="28"/>
  <c r="G453" i="28"/>
  <c r="H453" i="28"/>
  <c r="I453" i="28"/>
  <c r="J453" i="28"/>
  <c r="K453" i="28"/>
  <c r="L453" i="28"/>
  <c r="M453" i="28"/>
  <c r="N453" i="28"/>
  <c r="O453" i="28"/>
  <c r="P453" i="28"/>
  <c r="Q453" i="28"/>
  <c r="A454" i="28"/>
  <c r="B454" i="28"/>
  <c r="C454" i="28"/>
  <c r="D454" i="28"/>
  <c r="E454" i="28"/>
  <c r="F454" i="28"/>
  <c r="G454" i="28"/>
  <c r="H454" i="28"/>
  <c r="I454" i="28"/>
  <c r="J454" i="28"/>
  <c r="K454" i="28"/>
  <c r="L454" i="28"/>
  <c r="M454" i="28"/>
  <c r="N454" i="28"/>
  <c r="O454" i="28"/>
  <c r="P454" i="28"/>
  <c r="Q454" i="28"/>
  <c r="A455" i="28"/>
  <c r="B455" i="28"/>
  <c r="C455" i="28"/>
  <c r="D455" i="28"/>
  <c r="E455" i="28"/>
  <c r="F455" i="28"/>
  <c r="G455" i="28"/>
  <c r="H455" i="28"/>
  <c r="I455" i="28"/>
  <c r="J455" i="28"/>
  <c r="K455" i="28"/>
  <c r="L455" i="28"/>
  <c r="M455" i="28"/>
  <c r="N455" i="28"/>
  <c r="O455" i="28"/>
  <c r="P455" i="28"/>
  <c r="Q455" i="28"/>
  <c r="A456" i="28"/>
  <c r="B456" i="28"/>
  <c r="C456" i="28"/>
  <c r="D456" i="28"/>
  <c r="E456" i="28"/>
  <c r="F456" i="28"/>
  <c r="G456" i="28"/>
  <c r="H456" i="28"/>
  <c r="I456" i="28"/>
  <c r="J456" i="28"/>
  <c r="K456" i="28"/>
  <c r="L456" i="28"/>
  <c r="M456" i="28"/>
  <c r="N456" i="28"/>
  <c r="O456" i="28"/>
  <c r="P456" i="28"/>
  <c r="Q456" i="28"/>
  <c r="A457" i="28"/>
  <c r="B457" i="28"/>
  <c r="C457" i="28"/>
  <c r="D457" i="28"/>
  <c r="E457" i="28"/>
  <c r="F457" i="28"/>
  <c r="G457" i="28"/>
  <c r="H457" i="28"/>
  <c r="I457" i="28"/>
  <c r="J457" i="28"/>
  <c r="K457" i="28"/>
  <c r="L457" i="28"/>
  <c r="M457" i="28"/>
  <c r="N457" i="28"/>
  <c r="O457" i="28"/>
  <c r="P457" i="28"/>
  <c r="Q457" i="28"/>
  <c r="A458" i="28"/>
  <c r="B458" i="28"/>
  <c r="C458" i="28"/>
  <c r="D458" i="28"/>
  <c r="E458" i="28"/>
  <c r="F458" i="28"/>
  <c r="G458" i="28"/>
  <c r="H458" i="28"/>
  <c r="I458" i="28"/>
  <c r="J458" i="28"/>
  <c r="K458" i="28"/>
  <c r="L458" i="28"/>
  <c r="M458" i="28"/>
  <c r="N458" i="28"/>
  <c r="O458" i="28"/>
  <c r="P458" i="28"/>
  <c r="Q458" i="28"/>
  <c r="A459" i="28"/>
  <c r="B459" i="28"/>
  <c r="C459" i="28"/>
  <c r="D459" i="28"/>
  <c r="E459" i="28"/>
  <c r="F459" i="28"/>
  <c r="G459" i="28"/>
  <c r="H459" i="28"/>
  <c r="I459" i="28"/>
  <c r="J459" i="28"/>
  <c r="K459" i="28"/>
  <c r="L459" i="28"/>
  <c r="M459" i="28"/>
  <c r="N459" i="28"/>
  <c r="O459" i="28"/>
  <c r="P459" i="28"/>
  <c r="Q459" i="28"/>
  <c r="A460" i="28"/>
  <c r="B460" i="28"/>
  <c r="C460" i="28"/>
  <c r="D460" i="28"/>
  <c r="E460" i="28"/>
  <c r="F460" i="28"/>
  <c r="G460" i="28"/>
  <c r="H460" i="28"/>
  <c r="I460" i="28"/>
  <c r="J460" i="28"/>
  <c r="K460" i="28"/>
  <c r="L460" i="28"/>
  <c r="M460" i="28"/>
  <c r="N460" i="28"/>
  <c r="O460" i="28"/>
  <c r="P460" i="28"/>
  <c r="Q460" i="28"/>
  <c r="A461" i="28"/>
  <c r="B461" i="28"/>
  <c r="C461" i="28"/>
  <c r="D461" i="28"/>
  <c r="E461" i="28"/>
  <c r="F461" i="28"/>
  <c r="G461" i="28"/>
  <c r="H461" i="28"/>
  <c r="I461" i="28"/>
  <c r="J461" i="28"/>
  <c r="K461" i="28"/>
  <c r="L461" i="28"/>
  <c r="M461" i="28"/>
  <c r="N461" i="28"/>
  <c r="O461" i="28"/>
  <c r="P461" i="28"/>
  <c r="Q461" i="28"/>
  <c r="A462" i="28"/>
  <c r="B462" i="28"/>
  <c r="C462" i="28"/>
  <c r="D462" i="28"/>
  <c r="E462" i="28"/>
  <c r="F462" i="28"/>
  <c r="G462" i="28"/>
  <c r="H462" i="28"/>
  <c r="I462" i="28"/>
  <c r="J462" i="28"/>
  <c r="K462" i="28"/>
  <c r="L462" i="28"/>
  <c r="M462" i="28"/>
  <c r="N462" i="28"/>
  <c r="O462" i="28"/>
  <c r="P462" i="28"/>
  <c r="Q462" i="28"/>
  <c r="A463" i="28"/>
  <c r="B463" i="28"/>
  <c r="C463" i="28"/>
  <c r="D463" i="28"/>
  <c r="E463" i="28"/>
  <c r="F463" i="28"/>
  <c r="G463" i="28"/>
  <c r="H463" i="28"/>
  <c r="I463" i="28"/>
  <c r="J463" i="28"/>
  <c r="K463" i="28"/>
  <c r="L463" i="28"/>
  <c r="M463" i="28"/>
  <c r="N463" i="28"/>
  <c r="O463" i="28"/>
  <c r="P463" i="28"/>
  <c r="Q463" i="28"/>
  <c r="A464" i="28"/>
  <c r="B464" i="28"/>
  <c r="C464" i="28"/>
  <c r="D464" i="28"/>
  <c r="E464" i="28"/>
  <c r="F464" i="28"/>
  <c r="G464" i="28"/>
  <c r="H464" i="28"/>
  <c r="I464" i="28"/>
  <c r="J464" i="28"/>
  <c r="K464" i="28"/>
  <c r="L464" i="28"/>
  <c r="M464" i="28"/>
  <c r="N464" i="28"/>
  <c r="O464" i="28"/>
  <c r="P464" i="28"/>
  <c r="Q464" i="28"/>
  <c r="A465" i="28"/>
  <c r="B465" i="28"/>
  <c r="C465" i="28"/>
  <c r="D465" i="28"/>
  <c r="E465" i="28"/>
  <c r="F465" i="28"/>
  <c r="G465" i="28"/>
  <c r="H465" i="28"/>
  <c r="I465" i="28"/>
  <c r="J465" i="28"/>
  <c r="K465" i="28"/>
  <c r="L465" i="28"/>
  <c r="M465" i="28"/>
  <c r="N465" i="28"/>
  <c r="O465" i="28"/>
  <c r="P465" i="28"/>
  <c r="Q465" i="28"/>
  <c r="A466" i="28"/>
  <c r="B466" i="28"/>
  <c r="C466" i="28"/>
  <c r="D466" i="28"/>
  <c r="E466" i="28"/>
  <c r="F466" i="28"/>
  <c r="G466" i="28"/>
  <c r="H466" i="28"/>
  <c r="I466" i="28"/>
  <c r="J466" i="28"/>
  <c r="K466" i="28"/>
  <c r="L466" i="28"/>
  <c r="M466" i="28"/>
  <c r="N466" i="28"/>
  <c r="O466" i="28"/>
  <c r="P466" i="28"/>
  <c r="Q466" i="28"/>
  <c r="A467" i="28"/>
  <c r="B467" i="28"/>
  <c r="C467" i="28"/>
  <c r="D467" i="28"/>
  <c r="E467" i="28"/>
  <c r="F467" i="28"/>
  <c r="G467" i="28"/>
  <c r="H467" i="28"/>
  <c r="I467" i="28"/>
  <c r="J467" i="28"/>
  <c r="K467" i="28"/>
  <c r="L467" i="28"/>
  <c r="M467" i="28"/>
  <c r="N467" i="28"/>
  <c r="O467" i="28"/>
  <c r="P467" i="28"/>
  <c r="Q467" i="28"/>
  <c r="A468" i="28"/>
  <c r="B468" i="28"/>
  <c r="C468" i="28"/>
  <c r="D468" i="28"/>
  <c r="E468" i="28"/>
  <c r="F468" i="28"/>
  <c r="G468" i="28"/>
  <c r="H468" i="28"/>
  <c r="I468" i="28"/>
  <c r="J468" i="28"/>
  <c r="K468" i="28"/>
  <c r="L468" i="28"/>
  <c r="M468" i="28"/>
  <c r="N468" i="28"/>
  <c r="O468" i="28"/>
  <c r="P468" i="28"/>
  <c r="Q468" i="28"/>
  <c r="A469" i="28"/>
  <c r="B469" i="28"/>
  <c r="C469" i="28"/>
  <c r="D469" i="28"/>
  <c r="E469" i="28"/>
  <c r="F469" i="28"/>
  <c r="G469" i="28"/>
  <c r="H469" i="28"/>
  <c r="I469" i="28"/>
  <c r="J469" i="28"/>
  <c r="K469" i="28"/>
  <c r="L469" i="28"/>
  <c r="M469" i="28"/>
  <c r="N469" i="28"/>
  <c r="O469" i="28"/>
  <c r="P469" i="28"/>
  <c r="Q469" i="28"/>
  <c r="A470" i="28"/>
  <c r="B470" i="28"/>
  <c r="C470" i="28"/>
  <c r="D470" i="28"/>
  <c r="E470" i="28"/>
  <c r="F470" i="28"/>
  <c r="G470" i="28"/>
  <c r="H470" i="28"/>
  <c r="I470" i="28"/>
  <c r="J470" i="28"/>
  <c r="K470" i="28"/>
  <c r="L470" i="28"/>
  <c r="M470" i="28"/>
  <c r="N470" i="28"/>
  <c r="O470" i="28"/>
  <c r="P470" i="28"/>
  <c r="Q470" i="28"/>
  <c r="A471" i="28"/>
  <c r="B471" i="28"/>
  <c r="C471" i="28"/>
  <c r="D471" i="28"/>
  <c r="E471" i="28"/>
  <c r="F471" i="28"/>
  <c r="G471" i="28"/>
  <c r="H471" i="28"/>
  <c r="I471" i="28"/>
  <c r="J471" i="28"/>
  <c r="K471" i="28"/>
  <c r="L471" i="28"/>
  <c r="M471" i="28"/>
  <c r="N471" i="28"/>
  <c r="O471" i="28"/>
  <c r="P471" i="28"/>
  <c r="Q471" i="28"/>
  <c r="A472" i="28"/>
  <c r="B472" i="28"/>
  <c r="C472" i="28"/>
  <c r="D472" i="28"/>
  <c r="E472" i="28"/>
  <c r="F472" i="28"/>
  <c r="G472" i="28"/>
  <c r="H472" i="28"/>
  <c r="I472" i="28"/>
  <c r="J472" i="28"/>
  <c r="K472" i="28"/>
  <c r="L472" i="28"/>
  <c r="M472" i="28"/>
  <c r="N472" i="28"/>
  <c r="O472" i="28"/>
  <c r="P472" i="28"/>
  <c r="Q472" i="28"/>
  <c r="A473" i="28"/>
  <c r="B473" i="28"/>
  <c r="C473" i="28"/>
  <c r="D473" i="28"/>
  <c r="E473" i="28"/>
  <c r="F473" i="28"/>
  <c r="G473" i="28"/>
  <c r="H473" i="28"/>
  <c r="I473" i="28"/>
  <c r="J473" i="28"/>
  <c r="K473" i="28"/>
  <c r="L473" i="28"/>
  <c r="M473" i="28"/>
  <c r="N473" i="28"/>
  <c r="O473" i="28"/>
  <c r="P473" i="28"/>
  <c r="Q473" i="28"/>
  <c r="A474" i="28"/>
  <c r="B474" i="28"/>
  <c r="C474" i="28"/>
  <c r="D474" i="28"/>
  <c r="E474" i="28"/>
  <c r="F474" i="28"/>
  <c r="G474" i="28"/>
  <c r="H474" i="28"/>
  <c r="I474" i="28"/>
  <c r="J474" i="28"/>
  <c r="K474" i="28"/>
  <c r="L474" i="28"/>
  <c r="M474" i="28"/>
  <c r="N474" i="28"/>
  <c r="O474" i="28"/>
  <c r="P474" i="28"/>
  <c r="Q474" i="28"/>
  <c r="A475" i="28"/>
  <c r="B475" i="28"/>
  <c r="C475" i="28"/>
  <c r="D475" i="28"/>
  <c r="E475" i="28"/>
  <c r="F475" i="28"/>
  <c r="G475" i="28"/>
  <c r="H475" i="28"/>
  <c r="I475" i="28"/>
  <c r="J475" i="28"/>
  <c r="K475" i="28"/>
  <c r="L475" i="28"/>
  <c r="M475" i="28"/>
  <c r="N475" i="28"/>
  <c r="O475" i="28"/>
  <c r="P475" i="28"/>
  <c r="Q475" i="28"/>
  <c r="A476" i="28"/>
  <c r="B476" i="28"/>
  <c r="C476" i="28"/>
  <c r="D476" i="28"/>
  <c r="E476" i="28"/>
  <c r="F476" i="28"/>
  <c r="G476" i="28"/>
  <c r="H476" i="28"/>
  <c r="I476" i="28"/>
  <c r="J476" i="28"/>
  <c r="K476" i="28"/>
  <c r="L476" i="28"/>
  <c r="M476" i="28"/>
  <c r="N476" i="28"/>
  <c r="O476" i="28"/>
  <c r="P476" i="28"/>
  <c r="Q476" i="28"/>
  <c r="A477" i="28"/>
  <c r="B477" i="28"/>
  <c r="C477" i="28"/>
  <c r="D477" i="28"/>
  <c r="E477" i="28"/>
  <c r="F477" i="28"/>
  <c r="G477" i="28"/>
  <c r="H477" i="28"/>
  <c r="I477" i="28"/>
  <c r="J477" i="28"/>
  <c r="K477" i="28"/>
  <c r="L477" i="28"/>
  <c r="M477" i="28"/>
  <c r="N477" i="28"/>
  <c r="O477" i="28"/>
  <c r="P477" i="28"/>
  <c r="Q477" i="28"/>
  <c r="A478" i="28"/>
  <c r="B478" i="28"/>
  <c r="C478" i="28"/>
  <c r="D478" i="28"/>
  <c r="E478" i="28"/>
  <c r="F478" i="28"/>
  <c r="G478" i="28"/>
  <c r="H478" i="28"/>
  <c r="I478" i="28"/>
  <c r="J478" i="28"/>
  <c r="K478" i="28"/>
  <c r="L478" i="28"/>
  <c r="M478" i="28"/>
  <c r="N478" i="28"/>
  <c r="O478" i="28"/>
  <c r="P478" i="28"/>
  <c r="Q478" i="28"/>
  <c r="A479" i="28"/>
  <c r="B479" i="28"/>
  <c r="C479" i="28"/>
  <c r="D479" i="28"/>
  <c r="E479" i="28"/>
  <c r="F479" i="28"/>
  <c r="G479" i="28"/>
  <c r="H479" i="28"/>
  <c r="I479" i="28"/>
  <c r="J479" i="28"/>
  <c r="K479" i="28"/>
  <c r="L479" i="28"/>
  <c r="M479" i="28"/>
  <c r="N479" i="28"/>
  <c r="O479" i="28"/>
  <c r="P479" i="28"/>
  <c r="Q479" i="28"/>
  <c r="A480" i="28"/>
  <c r="B480" i="28"/>
  <c r="C480" i="28"/>
  <c r="D480" i="28"/>
  <c r="E480" i="28"/>
  <c r="F480" i="28"/>
  <c r="G480" i="28"/>
  <c r="H480" i="28"/>
  <c r="I480" i="28"/>
  <c r="J480" i="28"/>
  <c r="K480" i="28"/>
  <c r="L480" i="28"/>
  <c r="M480" i="28"/>
  <c r="N480" i="28"/>
  <c r="O480" i="28"/>
  <c r="P480" i="28"/>
  <c r="Q480" i="28"/>
  <c r="A481" i="28"/>
  <c r="B481" i="28"/>
  <c r="C481" i="28"/>
  <c r="D481" i="28"/>
  <c r="E481" i="28"/>
  <c r="F481" i="28"/>
  <c r="G481" i="28"/>
  <c r="H481" i="28"/>
  <c r="I481" i="28"/>
  <c r="J481" i="28"/>
  <c r="K481" i="28"/>
  <c r="L481" i="28"/>
  <c r="M481" i="28"/>
  <c r="N481" i="28"/>
  <c r="O481" i="28"/>
  <c r="P481" i="28"/>
  <c r="Q481" i="28"/>
  <c r="A482" i="28"/>
  <c r="B482" i="28"/>
  <c r="C482" i="28"/>
  <c r="D482" i="28"/>
  <c r="E482" i="28"/>
  <c r="F482" i="28"/>
  <c r="G482" i="28"/>
  <c r="H482" i="28"/>
  <c r="I482" i="28"/>
  <c r="J482" i="28"/>
  <c r="K482" i="28"/>
  <c r="L482" i="28"/>
  <c r="M482" i="28"/>
  <c r="N482" i="28"/>
  <c r="O482" i="28"/>
  <c r="P482" i="28"/>
  <c r="Q482" i="28"/>
  <c r="A483" i="28"/>
  <c r="B483" i="28"/>
  <c r="C483" i="28"/>
  <c r="D483" i="28"/>
  <c r="E483" i="28"/>
  <c r="F483" i="28"/>
  <c r="G483" i="28"/>
  <c r="H483" i="28"/>
  <c r="I483" i="28"/>
  <c r="J483" i="28"/>
  <c r="K483" i="28"/>
  <c r="L483" i="28"/>
  <c r="M483" i="28"/>
  <c r="N483" i="28"/>
  <c r="O483" i="28"/>
  <c r="P483" i="28"/>
  <c r="Q483" i="28"/>
  <c r="A484" i="28"/>
  <c r="B484" i="28"/>
  <c r="C484" i="28"/>
  <c r="D484" i="28"/>
  <c r="E484" i="28"/>
  <c r="F484" i="28"/>
  <c r="G484" i="28"/>
  <c r="H484" i="28"/>
  <c r="I484" i="28"/>
  <c r="J484" i="28"/>
  <c r="K484" i="28"/>
  <c r="L484" i="28"/>
  <c r="M484" i="28"/>
  <c r="N484" i="28"/>
  <c r="O484" i="28"/>
  <c r="P484" i="28"/>
  <c r="Q484" i="28"/>
  <c r="A485" i="28"/>
  <c r="B485" i="28"/>
  <c r="C485" i="28"/>
  <c r="D485" i="28"/>
  <c r="E485" i="28"/>
  <c r="F485" i="28"/>
  <c r="G485" i="28"/>
  <c r="H485" i="28"/>
  <c r="I485" i="28"/>
  <c r="J485" i="28"/>
  <c r="K485" i="28"/>
  <c r="L485" i="28"/>
  <c r="M485" i="28"/>
  <c r="N485" i="28"/>
  <c r="O485" i="28"/>
  <c r="P485" i="28"/>
  <c r="Q485" i="28"/>
  <c r="A486" i="28"/>
  <c r="B486" i="28"/>
  <c r="C486" i="28"/>
  <c r="D486" i="28"/>
  <c r="E486" i="28"/>
  <c r="F486" i="28"/>
  <c r="G486" i="28"/>
  <c r="H486" i="28"/>
  <c r="I486" i="28"/>
  <c r="J486" i="28"/>
  <c r="K486" i="28"/>
  <c r="L486" i="28"/>
  <c r="M486" i="28"/>
  <c r="N486" i="28"/>
  <c r="O486" i="28"/>
  <c r="P486" i="28"/>
  <c r="Q486" i="28"/>
  <c r="A487" i="28"/>
  <c r="B487" i="28"/>
  <c r="C487" i="28"/>
  <c r="D487" i="28"/>
  <c r="E487" i="28"/>
  <c r="F487" i="28"/>
  <c r="G487" i="28"/>
  <c r="H487" i="28"/>
  <c r="I487" i="28"/>
  <c r="J487" i="28"/>
  <c r="K487" i="28"/>
  <c r="L487" i="28"/>
  <c r="M487" i="28"/>
  <c r="N487" i="28"/>
  <c r="O487" i="28"/>
  <c r="P487" i="28"/>
  <c r="Q487" i="28"/>
  <c r="A488" i="28"/>
  <c r="B488" i="28"/>
  <c r="C488" i="28"/>
  <c r="D488" i="28"/>
  <c r="E488" i="28"/>
  <c r="F488" i="28"/>
  <c r="G488" i="28"/>
  <c r="H488" i="28"/>
  <c r="I488" i="28"/>
  <c r="J488" i="28"/>
  <c r="K488" i="28"/>
  <c r="L488" i="28"/>
  <c r="M488" i="28"/>
  <c r="N488" i="28"/>
  <c r="O488" i="28"/>
  <c r="P488" i="28"/>
  <c r="Q488" i="28"/>
  <c r="A489" i="28"/>
  <c r="B489" i="28"/>
  <c r="C489" i="28"/>
  <c r="D489" i="28"/>
  <c r="E489" i="28"/>
  <c r="F489" i="28"/>
  <c r="G489" i="28"/>
  <c r="H489" i="28"/>
  <c r="I489" i="28"/>
  <c r="J489" i="28"/>
  <c r="K489" i="28"/>
  <c r="L489" i="28"/>
  <c r="M489" i="28"/>
  <c r="N489" i="28"/>
  <c r="O489" i="28"/>
  <c r="P489" i="28"/>
  <c r="Q489" i="28"/>
  <c r="A490" i="28"/>
  <c r="B490" i="28"/>
  <c r="C490" i="28"/>
  <c r="D490" i="28"/>
  <c r="E490" i="28"/>
  <c r="F490" i="28"/>
  <c r="G490" i="28"/>
  <c r="H490" i="28"/>
  <c r="I490" i="28"/>
  <c r="J490" i="28"/>
  <c r="K490" i="28"/>
  <c r="L490" i="28"/>
  <c r="M490" i="28"/>
  <c r="N490" i="28"/>
  <c r="O490" i="28"/>
  <c r="P490" i="28"/>
  <c r="Q490" i="28"/>
  <c r="A491" i="28"/>
  <c r="B491" i="28"/>
  <c r="C491" i="28"/>
  <c r="D491" i="28"/>
  <c r="E491" i="28"/>
  <c r="F491" i="28"/>
  <c r="G491" i="28"/>
  <c r="H491" i="28"/>
  <c r="I491" i="28"/>
  <c r="J491" i="28"/>
  <c r="K491" i="28"/>
  <c r="L491" i="28"/>
  <c r="M491" i="28"/>
  <c r="N491" i="28"/>
  <c r="O491" i="28"/>
  <c r="P491" i="28"/>
  <c r="Q491" i="28"/>
  <c r="A492" i="28"/>
  <c r="B492" i="28"/>
  <c r="C492" i="28"/>
  <c r="D492" i="28"/>
  <c r="E492" i="28"/>
  <c r="F492" i="28"/>
  <c r="G492" i="28"/>
  <c r="H492" i="28"/>
  <c r="I492" i="28"/>
  <c r="J492" i="28"/>
  <c r="K492" i="28"/>
  <c r="L492" i="28"/>
  <c r="M492" i="28"/>
  <c r="N492" i="28"/>
  <c r="O492" i="28"/>
  <c r="P492" i="28"/>
  <c r="Q492" i="28"/>
  <c r="A493" i="28"/>
  <c r="B493" i="28"/>
  <c r="C493" i="28"/>
  <c r="D493" i="28"/>
  <c r="E493" i="28"/>
  <c r="F493" i="28"/>
  <c r="G493" i="28"/>
  <c r="H493" i="28"/>
  <c r="I493" i="28"/>
  <c r="J493" i="28"/>
  <c r="K493" i="28"/>
  <c r="L493" i="28"/>
  <c r="M493" i="28"/>
  <c r="N493" i="28"/>
  <c r="O493" i="28"/>
  <c r="P493" i="28"/>
  <c r="Q493" i="28"/>
  <c r="A494" i="28"/>
  <c r="B494" i="28"/>
  <c r="C494" i="28"/>
  <c r="D494" i="28"/>
  <c r="E494" i="28"/>
  <c r="F494" i="28"/>
  <c r="G494" i="28"/>
  <c r="H494" i="28"/>
  <c r="I494" i="28"/>
  <c r="J494" i="28"/>
  <c r="K494" i="28"/>
  <c r="L494" i="28"/>
  <c r="M494" i="28"/>
  <c r="N494" i="28"/>
  <c r="O494" i="28"/>
  <c r="P494" i="28"/>
  <c r="Q494" i="28"/>
  <c r="A495" i="28"/>
  <c r="B495" i="28"/>
  <c r="C495" i="28"/>
  <c r="D495" i="28"/>
  <c r="E495" i="28"/>
  <c r="F495" i="28"/>
  <c r="G495" i="28"/>
  <c r="H495" i="28"/>
  <c r="I495" i="28"/>
  <c r="J495" i="28"/>
  <c r="K495" i="28"/>
  <c r="L495" i="28"/>
  <c r="M495" i="28"/>
  <c r="N495" i="28"/>
  <c r="O495" i="28"/>
  <c r="P495" i="28"/>
  <c r="Q495" i="28"/>
  <c r="A496" i="28"/>
  <c r="B496" i="28"/>
  <c r="C496" i="28"/>
  <c r="D496" i="28"/>
  <c r="E496" i="28"/>
  <c r="F496" i="28"/>
  <c r="G496" i="28"/>
  <c r="H496" i="28"/>
  <c r="I496" i="28"/>
  <c r="J496" i="28"/>
  <c r="K496" i="28"/>
  <c r="L496" i="28"/>
  <c r="M496" i="28"/>
  <c r="N496" i="28"/>
  <c r="O496" i="28"/>
  <c r="P496" i="28"/>
  <c r="Q496" i="28"/>
  <c r="A497" i="28"/>
  <c r="B497" i="28"/>
  <c r="C497" i="28"/>
  <c r="D497" i="28"/>
  <c r="E497" i="28"/>
  <c r="F497" i="28"/>
  <c r="G497" i="28"/>
  <c r="H497" i="28"/>
  <c r="I497" i="28"/>
  <c r="J497" i="28"/>
  <c r="K497" i="28"/>
  <c r="L497" i="28"/>
  <c r="M497" i="28"/>
  <c r="N497" i="28"/>
  <c r="O497" i="28"/>
  <c r="P497" i="28"/>
  <c r="Q497" i="28"/>
  <c r="A498" i="28"/>
  <c r="B498" i="28"/>
  <c r="C498" i="28"/>
  <c r="D498" i="28"/>
  <c r="E498" i="28"/>
  <c r="F498" i="28"/>
  <c r="G498" i="28"/>
  <c r="H498" i="28"/>
  <c r="I498" i="28"/>
  <c r="J498" i="28"/>
  <c r="K498" i="28"/>
  <c r="L498" i="28"/>
  <c r="M498" i="28"/>
  <c r="N498" i="28"/>
  <c r="O498" i="28"/>
  <c r="P498" i="28"/>
  <c r="Q498" i="28"/>
  <c r="A499" i="28"/>
  <c r="B499" i="28"/>
  <c r="C499" i="28"/>
  <c r="D499" i="28"/>
  <c r="E499" i="28"/>
  <c r="F499" i="28"/>
  <c r="G499" i="28"/>
  <c r="H499" i="28"/>
  <c r="I499" i="28"/>
  <c r="J499" i="28"/>
  <c r="K499" i="28"/>
  <c r="L499" i="28"/>
  <c r="M499" i="28"/>
  <c r="N499" i="28"/>
  <c r="O499" i="28"/>
  <c r="P499" i="28"/>
  <c r="Q499" i="28"/>
  <c r="A500" i="28"/>
  <c r="B500" i="28"/>
  <c r="C500" i="28"/>
  <c r="D500" i="28"/>
  <c r="E500" i="28"/>
  <c r="F500" i="28"/>
  <c r="G500" i="28"/>
  <c r="H500" i="28"/>
  <c r="I500" i="28"/>
  <c r="J500" i="28"/>
  <c r="K500" i="28"/>
  <c r="L500" i="28"/>
  <c r="M500" i="28"/>
  <c r="N500" i="28"/>
  <c r="O500" i="28"/>
  <c r="P500" i="28"/>
  <c r="Q500" i="28"/>
  <c r="A501" i="28"/>
  <c r="B501" i="28"/>
  <c r="C501" i="28"/>
  <c r="D501" i="28"/>
  <c r="E501" i="28"/>
  <c r="F501" i="28"/>
  <c r="G501" i="28"/>
  <c r="H501" i="28"/>
  <c r="I501" i="28"/>
  <c r="J501" i="28"/>
  <c r="K501" i="28"/>
  <c r="L501" i="28"/>
  <c r="M501" i="28"/>
  <c r="N501" i="28"/>
  <c r="O501" i="28"/>
  <c r="P501" i="28"/>
  <c r="Q501" i="28"/>
  <c r="A502" i="28"/>
  <c r="B502" i="28"/>
  <c r="C502" i="28"/>
  <c r="D502" i="28"/>
  <c r="E502" i="28"/>
  <c r="F502" i="28"/>
  <c r="G502" i="28"/>
  <c r="H502" i="28"/>
  <c r="I502" i="28"/>
  <c r="J502" i="28"/>
  <c r="K502" i="28"/>
  <c r="L502" i="28"/>
  <c r="M502" i="28"/>
  <c r="N502" i="28"/>
  <c r="O502" i="28"/>
  <c r="P502" i="28"/>
  <c r="Q502" i="28"/>
  <c r="A503" i="28"/>
  <c r="B503" i="28"/>
  <c r="C503" i="28"/>
  <c r="D503" i="28"/>
  <c r="E503" i="28"/>
  <c r="F503" i="28"/>
  <c r="G503" i="28"/>
  <c r="H503" i="28"/>
  <c r="I503" i="28"/>
  <c r="J503" i="28"/>
  <c r="K503" i="28"/>
  <c r="L503" i="28"/>
  <c r="M503" i="28"/>
  <c r="N503" i="28"/>
  <c r="O503" i="28"/>
  <c r="P503" i="28"/>
  <c r="Q503" i="28"/>
  <c r="A504" i="28"/>
  <c r="B504" i="28"/>
  <c r="C504" i="28"/>
  <c r="D504" i="28"/>
  <c r="E504" i="28"/>
  <c r="F504" i="28"/>
  <c r="G504" i="28"/>
  <c r="H504" i="28"/>
  <c r="I504" i="28"/>
  <c r="J504" i="28"/>
  <c r="K504" i="28"/>
  <c r="L504" i="28"/>
  <c r="M504" i="28"/>
  <c r="N504" i="28"/>
  <c r="O504" i="28"/>
  <c r="P504" i="28"/>
  <c r="Q504" i="28"/>
  <c r="A505" i="28"/>
  <c r="B505" i="28"/>
  <c r="C505" i="28"/>
  <c r="D505" i="28"/>
  <c r="E505" i="28"/>
  <c r="F505" i="28"/>
  <c r="G505" i="28"/>
  <c r="H505" i="28"/>
  <c r="I505" i="28"/>
  <c r="J505" i="28"/>
  <c r="K505" i="28"/>
  <c r="L505" i="28"/>
  <c r="M505" i="28"/>
  <c r="N505" i="28"/>
  <c r="O505" i="28"/>
  <c r="P505" i="28"/>
  <c r="Q505" i="28"/>
  <c r="A506" i="28"/>
  <c r="B506" i="28"/>
  <c r="C506" i="28"/>
  <c r="D506" i="28"/>
  <c r="E506" i="28"/>
  <c r="F506" i="28"/>
  <c r="G506" i="28"/>
  <c r="H506" i="28"/>
  <c r="I506" i="28"/>
  <c r="J506" i="28"/>
  <c r="K506" i="28"/>
  <c r="L506" i="28"/>
  <c r="M506" i="28"/>
  <c r="N506" i="28"/>
  <c r="O506" i="28"/>
  <c r="P506" i="28"/>
  <c r="Q506" i="28"/>
  <c r="A507" i="28"/>
  <c r="B507" i="28"/>
  <c r="C507" i="28"/>
  <c r="D507" i="28"/>
  <c r="E507" i="28"/>
  <c r="F507" i="28"/>
  <c r="G507" i="28"/>
  <c r="H507" i="28"/>
  <c r="I507" i="28"/>
  <c r="J507" i="28"/>
  <c r="K507" i="28"/>
  <c r="L507" i="28"/>
  <c r="M507" i="28"/>
  <c r="N507" i="28"/>
  <c r="O507" i="28"/>
  <c r="P507" i="28"/>
  <c r="Q507" i="28"/>
  <c r="A508" i="28"/>
  <c r="B508" i="28"/>
  <c r="C508" i="28"/>
  <c r="D508" i="28"/>
  <c r="E508" i="28"/>
  <c r="F508" i="28"/>
  <c r="G508" i="28"/>
  <c r="H508" i="28"/>
  <c r="I508" i="28"/>
  <c r="J508" i="28"/>
  <c r="K508" i="28"/>
  <c r="L508" i="28"/>
  <c r="M508" i="28"/>
  <c r="N508" i="28"/>
  <c r="O508" i="28"/>
  <c r="P508" i="28"/>
  <c r="Q508" i="28"/>
  <c r="A509" i="28"/>
  <c r="B509" i="28"/>
  <c r="C509" i="28"/>
  <c r="D509" i="28"/>
  <c r="E509" i="28"/>
  <c r="F509" i="28"/>
  <c r="G509" i="28"/>
  <c r="H509" i="28"/>
  <c r="I509" i="28"/>
  <c r="J509" i="28"/>
  <c r="K509" i="28"/>
  <c r="L509" i="28"/>
  <c r="M509" i="28"/>
  <c r="N509" i="28"/>
  <c r="O509" i="28"/>
  <c r="P509" i="28"/>
  <c r="Q509" i="28"/>
  <c r="A510" i="28"/>
  <c r="B510" i="28"/>
  <c r="C510" i="28"/>
  <c r="D510" i="28"/>
  <c r="E510" i="28"/>
  <c r="F510" i="28"/>
  <c r="G510" i="28"/>
  <c r="H510" i="28"/>
  <c r="I510" i="28"/>
  <c r="J510" i="28"/>
  <c r="K510" i="28"/>
  <c r="L510" i="28"/>
  <c r="M510" i="28"/>
  <c r="N510" i="28"/>
  <c r="O510" i="28"/>
  <c r="P510" i="28"/>
  <c r="Q510" i="28"/>
  <c r="A511" i="28"/>
  <c r="B511" i="28"/>
  <c r="C511" i="28"/>
  <c r="D511" i="28"/>
  <c r="E511" i="28"/>
  <c r="F511" i="28"/>
  <c r="G511" i="28"/>
  <c r="H511" i="28"/>
  <c r="I511" i="28"/>
  <c r="J511" i="28"/>
  <c r="K511" i="28"/>
  <c r="L511" i="28"/>
  <c r="M511" i="28"/>
  <c r="N511" i="28"/>
  <c r="O511" i="28"/>
  <c r="P511" i="28"/>
  <c r="Q511" i="28"/>
  <c r="A512" i="28"/>
  <c r="B512" i="28"/>
  <c r="C512" i="28"/>
  <c r="D512" i="28"/>
  <c r="E512" i="28"/>
  <c r="F512" i="28"/>
  <c r="G512" i="28"/>
  <c r="H512" i="28"/>
  <c r="I512" i="28"/>
  <c r="J512" i="28"/>
  <c r="K512" i="28"/>
  <c r="L512" i="28"/>
  <c r="M512" i="28"/>
  <c r="N512" i="28"/>
  <c r="O512" i="28"/>
  <c r="P512" i="28"/>
  <c r="Q512" i="28"/>
  <c r="A513" i="28"/>
  <c r="B513" i="28"/>
  <c r="C513" i="28"/>
  <c r="D513" i="28"/>
  <c r="E513" i="28"/>
  <c r="F513" i="28"/>
  <c r="G513" i="28"/>
  <c r="H513" i="28"/>
  <c r="I513" i="28"/>
  <c r="J513" i="28"/>
  <c r="K513" i="28"/>
  <c r="L513" i="28"/>
  <c r="M513" i="28"/>
  <c r="N513" i="28"/>
  <c r="O513" i="28"/>
  <c r="P513" i="28"/>
  <c r="Q513" i="28"/>
  <c r="A514" i="28"/>
  <c r="B514" i="28"/>
  <c r="C514" i="28"/>
  <c r="D514" i="28"/>
  <c r="E514" i="28"/>
  <c r="F514" i="28"/>
  <c r="G514" i="28"/>
  <c r="H514" i="28"/>
  <c r="I514" i="28"/>
  <c r="J514" i="28"/>
  <c r="K514" i="28"/>
  <c r="L514" i="28"/>
  <c r="M514" i="28"/>
  <c r="N514" i="28"/>
  <c r="O514" i="28"/>
  <c r="P514" i="28"/>
  <c r="Q514" i="28"/>
  <c r="A515" i="28"/>
  <c r="B515" i="28"/>
  <c r="C515" i="28"/>
  <c r="D515" i="28"/>
  <c r="E515" i="28"/>
  <c r="F515" i="28"/>
  <c r="G515" i="28"/>
  <c r="H515" i="28"/>
  <c r="I515" i="28"/>
  <c r="J515" i="28"/>
  <c r="K515" i="28"/>
  <c r="L515" i="28"/>
  <c r="M515" i="28"/>
  <c r="N515" i="28"/>
  <c r="O515" i="28"/>
  <c r="P515" i="28"/>
  <c r="Q515" i="28"/>
  <c r="A516" i="28"/>
  <c r="B516" i="28"/>
  <c r="C516" i="28"/>
  <c r="D516" i="28"/>
  <c r="E516" i="28"/>
  <c r="F516" i="28"/>
  <c r="G516" i="28"/>
  <c r="H516" i="28"/>
  <c r="I516" i="28"/>
  <c r="J516" i="28"/>
  <c r="K516" i="28"/>
  <c r="L516" i="28"/>
  <c r="M516" i="28"/>
  <c r="N516" i="28"/>
  <c r="O516" i="28"/>
  <c r="P516" i="28"/>
  <c r="Q516" i="28"/>
  <c r="A517" i="28"/>
  <c r="B517" i="28"/>
  <c r="C517" i="28"/>
  <c r="D517" i="28"/>
  <c r="E517" i="28"/>
  <c r="F517" i="28"/>
  <c r="G517" i="28"/>
  <c r="H517" i="28"/>
  <c r="I517" i="28"/>
  <c r="J517" i="28"/>
  <c r="K517" i="28"/>
  <c r="L517" i="28"/>
  <c r="M517" i="28"/>
  <c r="N517" i="28"/>
  <c r="O517" i="28"/>
  <c r="P517" i="28"/>
  <c r="Q517" i="28"/>
  <c r="A518" i="28"/>
  <c r="B518" i="28"/>
  <c r="C518" i="28"/>
  <c r="D518" i="28"/>
  <c r="E518" i="28"/>
  <c r="F518" i="28"/>
  <c r="G518" i="28"/>
  <c r="H518" i="28"/>
  <c r="I518" i="28"/>
  <c r="J518" i="28"/>
  <c r="K518" i="28"/>
  <c r="L518" i="28"/>
  <c r="M518" i="28"/>
  <c r="N518" i="28"/>
  <c r="O518" i="28"/>
  <c r="P518" i="28"/>
  <c r="Q518" i="28"/>
  <c r="A519" i="28"/>
  <c r="B519" i="28"/>
  <c r="C519" i="28"/>
  <c r="D519" i="28"/>
  <c r="E519" i="28"/>
  <c r="F519" i="28"/>
  <c r="G519" i="28"/>
  <c r="H519" i="28"/>
  <c r="I519" i="28"/>
  <c r="J519" i="28"/>
  <c r="K519" i="28"/>
  <c r="L519" i="28"/>
  <c r="M519" i="28"/>
  <c r="N519" i="28"/>
  <c r="O519" i="28"/>
  <c r="P519" i="28"/>
  <c r="Q519" i="28"/>
  <c r="A520" i="28"/>
  <c r="B520" i="28"/>
  <c r="C520" i="28"/>
  <c r="D520" i="28"/>
  <c r="E520" i="28"/>
  <c r="F520" i="28"/>
  <c r="G520" i="28"/>
  <c r="H520" i="28"/>
  <c r="I520" i="28"/>
  <c r="J520" i="28"/>
  <c r="K520" i="28"/>
  <c r="L520" i="28"/>
  <c r="M520" i="28"/>
  <c r="N520" i="28"/>
  <c r="O520" i="28"/>
  <c r="P520" i="28"/>
  <c r="Q520" i="28"/>
  <c r="A521" i="28"/>
  <c r="B521" i="28"/>
  <c r="C521" i="28"/>
  <c r="D521" i="28"/>
  <c r="E521" i="28"/>
  <c r="F521" i="28"/>
  <c r="G521" i="28"/>
  <c r="H521" i="28"/>
  <c r="I521" i="28"/>
  <c r="J521" i="28"/>
  <c r="K521" i="28"/>
  <c r="L521" i="28"/>
  <c r="M521" i="28"/>
  <c r="N521" i="28"/>
  <c r="O521" i="28"/>
  <c r="P521" i="28"/>
  <c r="Q521" i="28"/>
  <c r="A522" i="28"/>
  <c r="B522" i="28"/>
  <c r="C522" i="28"/>
  <c r="D522" i="28"/>
  <c r="E522" i="28"/>
  <c r="F522" i="28"/>
  <c r="G522" i="28"/>
  <c r="H522" i="28"/>
  <c r="I522" i="28"/>
  <c r="J522" i="28"/>
  <c r="K522" i="28"/>
  <c r="L522" i="28"/>
  <c r="M522" i="28"/>
  <c r="N522" i="28"/>
  <c r="O522" i="28"/>
  <c r="P522" i="28"/>
  <c r="Q522" i="28"/>
  <c r="A523" i="28"/>
  <c r="B523" i="28"/>
  <c r="C523" i="28"/>
  <c r="D523" i="28"/>
  <c r="E523" i="28"/>
  <c r="F523" i="28"/>
  <c r="G523" i="28"/>
  <c r="H523" i="28"/>
  <c r="I523" i="28"/>
  <c r="J523" i="28"/>
  <c r="K523" i="28"/>
  <c r="L523" i="28"/>
  <c r="M523" i="28"/>
  <c r="N523" i="28"/>
  <c r="O523" i="28"/>
  <c r="P523" i="28"/>
  <c r="Q523" i="28"/>
  <c r="A524" i="28"/>
  <c r="B524" i="28"/>
  <c r="C524" i="28"/>
  <c r="D524" i="28"/>
  <c r="E524" i="28"/>
  <c r="F524" i="28"/>
  <c r="G524" i="28"/>
  <c r="H524" i="28"/>
  <c r="I524" i="28"/>
  <c r="J524" i="28"/>
  <c r="K524" i="28"/>
  <c r="L524" i="28"/>
  <c r="M524" i="28"/>
  <c r="N524" i="28"/>
  <c r="O524" i="28"/>
  <c r="P524" i="28"/>
  <c r="Q524" i="28"/>
  <c r="A525" i="28"/>
  <c r="B525" i="28"/>
  <c r="C525" i="28"/>
  <c r="D525" i="28"/>
  <c r="E525" i="28"/>
  <c r="F525" i="28"/>
  <c r="G525" i="28"/>
  <c r="H525" i="28"/>
  <c r="I525" i="28"/>
  <c r="J525" i="28"/>
  <c r="K525" i="28"/>
  <c r="L525" i="28"/>
  <c r="M525" i="28"/>
  <c r="N525" i="28"/>
  <c r="O525" i="28"/>
  <c r="P525" i="28"/>
  <c r="Q525" i="28"/>
  <c r="A526" i="28"/>
  <c r="B526" i="28"/>
  <c r="C526" i="28"/>
  <c r="D526" i="28"/>
  <c r="E526" i="28"/>
  <c r="F526" i="28"/>
  <c r="G526" i="28"/>
  <c r="H526" i="28"/>
  <c r="I526" i="28"/>
  <c r="J526" i="28"/>
  <c r="K526" i="28"/>
  <c r="L526" i="28"/>
  <c r="M526" i="28"/>
  <c r="N526" i="28"/>
  <c r="O526" i="28"/>
  <c r="P526" i="28"/>
  <c r="Q526" i="28"/>
  <c r="A527" i="28"/>
  <c r="B527" i="28"/>
  <c r="C527" i="28"/>
  <c r="D527" i="28"/>
  <c r="E527" i="28"/>
  <c r="F527" i="28"/>
  <c r="G527" i="28"/>
  <c r="H527" i="28"/>
  <c r="I527" i="28"/>
  <c r="J527" i="28"/>
  <c r="K527" i="28"/>
  <c r="L527" i="28"/>
  <c r="M527" i="28"/>
  <c r="N527" i="28"/>
  <c r="O527" i="28"/>
  <c r="P527" i="28"/>
  <c r="Q527" i="28"/>
  <c r="A528" i="28"/>
  <c r="B528" i="28"/>
  <c r="C528" i="28"/>
  <c r="D528" i="28"/>
  <c r="E528" i="28"/>
  <c r="F528" i="28"/>
  <c r="G528" i="28"/>
  <c r="H528" i="28"/>
  <c r="I528" i="28"/>
  <c r="J528" i="28"/>
  <c r="K528" i="28"/>
  <c r="L528" i="28"/>
  <c r="M528" i="28"/>
  <c r="N528" i="28"/>
  <c r="O528" i="28"/>
  <c r="P528" i="28"/>
  <c r="Q528" i="28"/>
  <c r="A529" i="28"/>
  <c r="B529" i="28"/>
  <c r="C529" i="28"/>
  <c r="D529" i="28"/>
  <c r="E529" i="28"/>
  <c r="F529" i="28"/>
  <c r="G529" i="28"/>
  <c r="H529" i="28"/>
  <c r="I529" i="28"/>
  <c r="J529" i="28"/>
  <c r="K529" i="28"/>
  <c r="L529" i="28"/>
  <c r="M529" i="28"/>
  <c r="N529" i="28"/>
  <c r="O529" i="28"/>
  <c r="P529" i="28"/>
  <c r="Q529" i="28"/>
  <c r="A530" i="28"/>
  <c r="B530" i="28"/>
  <c r="C530" i="28"/>
  <c r="D530" i="28"/>
  <c r="E530" i="28"/>
  <c r="F530" i="28"/>
  <c r="G530" i="28"/>
  <c r="H530" i="28"/>
  <c r="I530" i="28"/>
  <c r="J530" i="28"/>
  <c r="K530" i="28"/>
  <c r="L530" i="28"/>
  <c r="M530" i="28"/>
  <c r="N530" i="28"/>
  <c r="O530" i="28"/>
  <c r="P530" i="28"/>
  <c r="Q530" i="28"/>
  <c r="A531" i="28"/>
  <c r="B531" i="28"/>
  <c r="C531" i="28"/>
  <c r="D531" i="28"/>
  <c r="E531" i="28"/>
  <c r="F531" i="28"/>
  <c r="G531" i="28"/>
  <c r="H531" i="28"/>
  <c r="I531" i="28"/>
  <c r="J531" i="28"/>
  <c r="K531" i="28"/>
  <c r="L531" i="28"/>
  <c r="M531" i="28"/>
  <c r="N531" i="28"/>
  <c r="O531" i="28"/>
  <c r="P531" i="28"/>
  <c r="Q531" i="28"/>
  <c r="A532" i="28"/>
  <c r="B532" i="28"/>
  <c r="C532" i="28"/>
  <c r="D532" i="28"/>
  <c r="E532" i="28"/>
  <c r="F532" i="28"/>
  <c r="G532" i="28"/>
  <c r="H532" i="28"/>
  <c r="I532" i="28"/>
  <c r="J532" i="28"/>
  <c r="K532" i="28"/>
  <c r="L532" i="28"/>
  <c r="M532" i="28"/>
  <c r="N532" i="28"/>
  <c r="O532" i="28"/>
  <c r="P532" i="28"/>
  <c r="Q532" i="28"/>
  <c r="A533" i="28"/>
  <c r="B533" i="28"/>
  <c r="C533" i="28"/>
  <c r="D533" i="28"/>
  <c r="E533" i="28"/>
  <c r="F533" i="28"/>
  <c r="G533" i="28"/>
  <c r="H533" i="28"/>
  <c r="I533" i="28"/>
  <c r="J533" i="28"/>
  <c r="K533" i="28"/>
  <c r="L533" i="28"/>
  <c r="M533" i="28"/>
  <c r="N533" i="28"/>
  <c r="O533" i="28"/>
  <c r="P533" i="28"/>
  <c r="Q533" i="28"/>
  <c r="A534" i="28"/>
  <c r="B534" i="28"/>
  <c r="C534" i="28"/>
  <c r="D534" i="28"/>
  <c r="E534" i="28"/>
  <c r="F534" i="28"/>
  <c r="G534" i="28"/>
  <c r="H534" i="28"/>
  <c r="I534" i="28"/>
  <c r="J534" i="28"/>
  <c r="K534" i="28"/>
  <c r="L534" i="28"/>
  <c r="M534" i="28"/>
  <c r="N534" i="28"/>
  <c r="O534" i="28"/>
  <c r="P534" i="28"/>
  <c r="Q534" i="28"/>
  <c r="A535" i="28"/>
  <c r="B535" i="28"/>
  <c r="C535" i="28"/>
  <c r="D535" i="28"/>
  <c r="E535" i="28"/>
  <c r="F535" i="28"/>
  <c r="G535" i="28"/>
  <c r="H535" i="28"/>
  <c r="I535" i="28"/>
  <c r="J535" i="28"/>
  <c r="K535" i="28"/>
  <c r="L535" i="28"/>
  <c r="M535" i="28"/>
  <c r="N535" i="28"/>
  <c r="O535" i="28"/>
  <c r="P535" i="28"/>
  <c r="Q535" i="28"/>
  <c r="A536" i="28"/>
  <c r="B536" i="28"/>
  <c r="C536" i="28"/>
  <c r="D536" i="28"/>
  <c r="E536" i="28"/>
  <c r="F536" i="28"/>
  <c r="G536" i="28"/>
  <c r="H536" i="28"/>
  <c r="I536" i="28"/>
  <c r="J536" i="28"/>
  <c r="K536" i="28"/>
  <c r="L536" i="28"/>
  <c r="M536" i="28"/>
  <c r="N536" i="28"/>
  <c r="O536" i="28"/>
  <c r="P536" i="28"/>
  <c r="Q536" i="28"/>
  <c r="A537" i="28"/>
  <c r="B537" i="28"/>
  <c r="C537" i="28"/>
  <c r="D537" i="28"/>
  <c r="E537" i="28"/>
  <c r="F537" i="28"/>
  <c r="G537" i="28"/>
  <c r="H537" i="28"/>
  <c r="I537" i="28"/>
  <c r="J537" i="28"/>
  <c r="K537" i="28"/>
  <c r="L537" i="28"/>
  <c r="M537" i="28"/>
  <c r="N537" i="28"/>
  <c r="O537" i="28"/>
  <c r="P537" i="28"/>
  <c r="Q537" i="28"/>
  <c r="A538" i="28"/>
  <c r="B538" i="28"/>
  <c r="C538" i="28"/>
  <c r="D538" i="28"/>
  <c r="E538" i="28"/>
  <c r="F538" i="28"/>
  <c r="G538" i="28"/>
  <c r="H538" i="28"/>
  <c r="I538" i="28"/>
  <c r="J538" i="28"/>
  <c r="K538" i="28"/>
  <c r="L538" i="28"/>
  <c r="M538" i="28"/>
  <c r="N538" i="28"/>
  <c r="O538" i="28"/>
  <c r="P538" i="28"/>
  <c r="Q538" i="28"/>
  <c r="A539" i="28"/>
  <c r="B539" i="28"/>
  <c r="C539" i="28"/>
  <c r="D539" i="28"/>
  <c r="E539" i="28"/>
  <c r="F539" i="28"/>
  <c r="G539" i="28"/>
  <c r="H539" i="28"/>
  <c r="I539" i="28"/>
  <c r="J539" i="28"/>
  <c r="K539" i="28"/>
  <c r="L539" i="28"/>
  <c r="M539" i="28"/>
  <c r="N539" i="28"/>
  <c r="O539" i="28"/>
  <c r="P539" i="28"/>
  <c r="Q539" i="28"/>
  <c r="A540" i="28"/>
  <c r="B540" i="28"/>
  <c r="C540" i="28"/>
  <c r="D540" i="28"/>
  <c r="E540" i="28"/>
  <c r="F540" i="28"/>
  <c r="G540" i="28"/>
  <c r="H540" i="28"/>
  <c r="I540" i="28"/>
  <c r="J540" i="28"/>
  <c r="K540" i="28"/>
  <c r="L540" i="28"/>
  <c r="M540" i="28"/>
  <c r="N540" i="28"/>
  <c r="O540" i="28"/>
  <c r="P540" i="28"/>
  <c r="Q540" i="28"/>
  <c r="A541" i="28"/>
  <c r="B541" i="28"/>
  <c r="C541" i="28"/>
  <c r="D541" i="28"/>
  <c r="E541" i="28"/>
  <c r="F541" i="28"/>
  <c r="G541" i="28"/>
  <c r="H541" i="28"/>
  <c r="I541" i="28"/>
  <c r="J541" i="28"/>
  <c r="K541" i="28"/>
  <c r="L541" i="28"/>
  <c r="M541" i="28"/>
  <c r="N541" i="28"/>
  <c r="O541" i="28"/>
  <c r="P541" i="28"/>
  <c r="Q541" i="28"/>
  <c r="A542" i="28"/>
  <c r="B542" i="28"/>
  <c r="C542" i="28"/>
  <c r="D542" i="28"/>
  <c r="E542" i="28"/>
  <c r="F542" i="28"/>
  <c r="G542" i="28"/>
  <c r="H542" i="28"/>
  <c r="I542" i="28"/>
  <c r="J542" i="28"/>
  <c r="K542" i="28"/>
  <c r="L542" i="28"/>
  <c r="M542" i="28"/>
  <c r="N542" i="28"/>
  <c r="O542" i="28"/>
  <c r="P542" i="28"/>
  <c r="Q542" i="28"/>
  <c r="A543" i="28"/>
  <c r="B543" i="28"/>
  <c r="C543" i="28"/>
  <c r="D543" i="28"/>
  <c r="E543" i="28"/>
  <c r="F543" i="28"/>
  <c r="G543" i="28"/>
  <c r="H543" i="28"/>
  <c r="I543" i="28"/>
  <c r="J543" i="28"/>
  <c r="K543" i="28"/>
  <c r="L543" i="28"/>
  <c r="M543" i="28"/>
  <c r="N543" i="28"/>
  <c r="O543" i="28"/>
  <c r="P543" i="28"/>
  <c r="Q543" i="28"/>
  <c r="A544" i="28"/>
  <c r="B544" i="28"/>
  <c r="C544" i="28"/>
  <c r="D544" i="28"/>
  <c r="E544" i="28"/>
  <c r="F544" i="28"/>
  <c r="G544" i="28"/>
  <c r="H544" i="28"/>
  <c r="I544" i="28"/>
  <c r="J544" i="28"/>
  <c r="K544" i="28"/>
  <c r="L544" i="28"/>
  <c r="M544" i="28"/>
  <c r="N544" i="28"/>
  <c r="O544" i="28"/>
  <c r="P544" i="28"/>
  <c r="Q544" i="28"/>
  <c r="A545" i="28"/>
  <c r="B545" i="28"/>
  <c r="C545" i="28"/>
  <c r="D545" i="28"/>
  <c r="E545" i="28"/>
  <c r="F545" i="28"/>
  <c r="G545" i="28"/>
  <c r="H545" i="28"/>
  <c r="I545" i="28"/>
  <c r="J545" i="28"/>
  <c r="K545" i="28"/>
  <c r="L545" i="28"/>
  <c r="M545" i="28"/>
  <c r="N545" i="28"/>
  <c r="O545" i="28"/>
  <c r="P545" i="28"/>
  <c r="Q545" i="28"/>
  <c r="A546" i="28"/>
  <c r="B546" i="28"/>
  <c r="C546" i="28"/>
  <c r="D546" i="28"/>
  <c r="E546" i="28"/>
  <c r="F546" i="28"/>
  <c r="G546" i="28"/>
  <c r="H546" i="28"/>
  <c r="I546" i="28"/>
  <c r="J546" i="28"/>
  <c r="K546" i="28"/>
  <c r="L546" i="28"/>
  <c r="M546" i="28"/>
  <c r="N546" i="28"/>
  <c r="O546" i="28"/>
  <c r="P546" i="28"/>
  <c r="Q546" i="28"/>
  <c r="A547" i="28"/>
  <c r="B547" i="28"/>
  <c r="C547" i="28"/>
  <c r="D547" i="28"/>
  <c r="E547" i="28"/>
  <c r="F547" i="28"/>
  <c r="G547" i="28"/>
  <c r="H547" i="28"/>
  <c r="I547" i="28"/>
  <c r="J547" i="28"/>
  <c r="K547" i="28"/>
  <c r="L547" i="28"/>
  <c r="M547" i="28"/>
  <c r="N547" i="28"/>
  <c r="O547" i="28"/>
  <c r="P547" i="28"/>
  <c r="Q547" i="28"/>
  <c r="A548" i="28"/>
  <c r="B548" i="28"/>
  <c r="C548" i="28"/>
  <c r="D548" i="28"/>
  <c r="E548" i="28"/>
  <c r="F548" i="28"/>
  <c r="G548" i="28"/>
  <c r="H548" i="28"/>
  <c r="I548" i="28"/>
  <c r="J548" i="28"/>
  <c r="K548" i="28"/>
  <c r="L548" i="28"/>
  <c r="M548" i="28"/>
  <c r="N548" i="28"/>
  <c r="O548" i="28"/>
  <c r="P548" i="28"/>
  <c r="Q548" i="28"/>
  <c r="A549" i="28"/>
  <c r="B549" i="28"/>
  <c r="C549" i="28"/>
  <c r="D549" i="28"/>
  <c r="E549" i="28"/>
  <c r="F549" i="28"/>
  <c r="G549" i="28"/>
  <c r="H549" i="28"/>
  <c r="I549" i="28"/>
  <c r="J549" i="28"/>
  <c r="K549" i="28"/>
  <c r="L549" i="28"/>
  <c r="M549" i="28"/>
  <c r="N549" i="28"/>
  <c r="O549" i="28"/>
  <c r="P549" i="28"/>
  <c r="Q549" i="28"/>
  <c r="A550" i="28"/>
  <c r="B550" i="28"/>
  <c r="C550" i="28"/>
  <c r="D550" i="28"/>
  <c r="E550" i="28"/>
  <c r="F550" i="28"/>
  <c r="G550" i="28"/>
  <c r="H550" i="28"/>
  <c r="I550" i="28"/>
  <c r="J550" i="28"/>
  <c r="K550" i="28"/>
  <c r="L550" i="28"/>
  <c r="M550" i="28"/>
  <c r="N550" i="28"/>
  <c r="O550" i="28"/>
  <c r="P550" i="28"/>
  <c r="Q550" i="28"/>
  <c r="A551" i="28"/>
  <c r="B551" i="28"/>
  <c r="C551" i="28"/>
  <c r="D551" i="28"/>
  <c r="E551" i="28"/>
  <c r="F551" i="28"/>
  <c r="G551" i="28"/>
  <c r="H551" i="28"/>
  <c r="I551" i="28"/>
  <c r="J551" i="28"/>
  <c r="K551" i="28"/>
  <c r="L551" i="28"/>
  <c r="M551" i="28"/>
  <c r="N551" i="28"/>
  <c r="O551" i="28"/>
  <c r="P551" i="28"/>
  <c r="Q551" i="28"/>
  <c r="A552" i="28"/>
  <c r="B552" i="28"/>
  <c r="C552" i="28"/>
  <c r="D552" i="28"/>
  <c r="E552" i="28"/>
  <c r="F552" i="28"/>
  <c r="G552" i="28"/>
  <c r="H552" i="28"/>
  <c r="I552" i="28"/>
  <c r="J552" i="28"/>
  <c r="K552" i="28"/>
  <c r="L552" i="28"/>
  <c r="M552" i="28"/>
  <c r="N552" i="28"/>
  <c r="O552" i="28"/>
  <c r="P552" i="28"/>
  <c r="Q552" i="28"/>
  <c r="A553" i="28"/>
  <c r="B553" i="28"/>
  <c r="C553" i="28"/>
  <c r="D553" i="28"/>
  <c r="E553" i="28"/>
  <c r="F553" i="28"/>
  <c r="G553" i="28"/>
  <c r="H553" i="28"/>
  <c r="I553" i="28"/>
  <c r="J553" i="28"/>
  <c r="K553" i="28"/>
  <c r="L553" i="28"/>
  <c r="M553" i="28"/>
  <c r="N553" i="28"/>
  <c r="O553" i="28"/>
  <c r="P553" i="28"/>
  <c r="Q553" i="28"/>
  <c r="A554" i="28"/>
  <c r="B554" i="28"/>
  <c r="C554" i="28"/>
  <c r="D554" i="28"/>
  <c r="E554" i="28"/>
  <c r="F554" i="28"/>
  <c r="G554" i="28"/>
  <c r="H554" i="28"/>
  <c r="I554" i="28"/>
  <c r="J554" i="28"/>
  <c r="K554" i="28"/>
  <c r="L554" i="28"/>
  <c r="M554" i="28"/>
  <c r="N554" i="28"/>
  <c r="O554" i="28"/>
  <c r="P554" i="28"/>
  <c r="Q554" i="28"/>
  <c r="A555" i="28"/>
  <c r="B555" i="28"/>
  <c r="C555" i="28"/>
  <c r="D555" i="28"/>
  <c r="E555" i="28"/>
  <c r="F555" i="28"/>
  <c r="G555" i="28"/>
  <c r="H555" i="28"/>
  <c r="I555" i="28"/>
  <c r="J555" i="28"/>
  <c r="K555" i="28"/>
  <c r="L555" i="28"/>
  <c r="M555" i="28"/>
  <c r="N555" i="28"/>
  <c r="O555" i="28"/>
  <c r="P555" i="28"/>
  <c r="Q555" i="28"/>
  <c r="A556" i="28"/>
  <c r="B556" i="28"/>
  <c r="C556" i="28"/>
  <c r="D556" i="28"/>
  <c r="E556" i="28"/>
  <c r="F556" i="28"/>
  <c r="G556" i="28"/>
  <c r="H556" i="28"/>
  <c r="I556" i="28"/>
  <c r="J556" i="28"/>
  <c r="K556" i="28"/>
  <c r="L556" i="28"/>
  <c r="M556" i="28"/>
  <c r="N556" i="28"/>
  <c r="O556" i="28"/>
  <c r="P556" i="28"/>
  <c r="Q556" i="28"/>
  <c r="A557" i="28"/>
  <c r="B557" i="28"/>
  <c r="C557" i="28"/>
  <c r="D557" i="28"/>
  <c r="E557" i="28"/>
  <c r="F557" i="28"/>
  <c r="G557" i="28"/>
  <c r="H557" i="28"/>
  <c r="I557" i="28"/>
  <c r="J557" i="28"/>
  <c r="K557" i="28"/>
  <c r="L557" i="28"/>
  <c r="M557" i="28"/>
  <c r="N557" i="28"/>
  <c r="O557" i="28"/>
  <c r="P557" i="28"/>
  <c r="Q557" i="28"/>
  <c r="A558" i="28"/>
  <c r="B558" i="28"/>
  <c r="C558" i="28"/>
  <c r="D558" i="28"/>
  <c r="E558" i="28"/>
  <c r="F558" i="28"/>
  <c r="G558" i="28"/>
  <c r="H558" i="28"/>
  <c r="I558" i="28"/>
  <c r="J558" i="28"/>
  <c r="K558" i="28"/>
  <c r="L558" i="28"/>
  <c r="M558" i="28"/>
  <c r="N558" i="28"/>
  <c r="O558" i="28"/>
  <c r="P558" i="28"/>
  <c r="Q558" i="28"/>
  <c r="A559" i="28"/>
  <c r="B559" i="28"/>
  <c r="C559" i="28"/>
  <c r="D559" i="28"/>
  <c r="E559" i="28"/>
  <c r="F559" i="28"/>
  <c r="G559" i="28"/>
  <c r="H559" i="28"/>
  <c r="I559" i="28"/>
  <c r="J559" i="28"/>
  <c r="K559" i="28"/>
  <c r="L559" i="28"/>
  <c r="M559" i="28"/>
  <c r="N559" i="28"/>
  <c r="O559" i="28"/>
  <c r="P559" i="28"/>
  <c r="Q559" i="28"/>
  <c r="A560" i="28"/>
  <c r="B560" i="28"/>
  <c r="C560" i="28"/>
  <c r="D560" i="28"/>
  <c r="E560" i="28"/>
  <c r="F560" i="28"/>
  <c r="G560" i="28"/>
  <c r="H560" i="28"/>
  <c r="I560" i="28"/>
  <c r="J560" i="28"/>
  <c r="K560" i="28"/>
  <c r="L560" i="28"/>
  <c r="M560" i="28"/>
  <c r="N560" i="28"/>
  <c r="O560" i="28"/>
  <c r="P560" i="28"/>
  <c r="Q560" i="28"/>
  <c r="A561" i="28"/>
  <c r="B561" i="28"/>
  <c r="C561" i="28"/>
  <c r="D561" i="28"/>
  <c r="E561" i="28"/>
  <c r="F561" i="28"/>
  <c r="G561" i="28"/>
  <c r="H561" i="28"/>
  <c r="I561" i="28"/>
  <c r="J561" i="28"/>
  <c r="K561" i="28"/>
  <c r="L561" i="28"/>
  <c r="M561" i="28"/>
  <c r="N561" i="28"/>
  <c r="O561" i="28"/>
  <c r="P561" i="28"/>
  <c r="Q561" i="28"/>
  <c r="A562" i="28"/>
  <c r="B562" i="28"/>
  <c r="C562" i="28"/>
  <c r="D562" i="28"/>
  <c r="E562" i="28"/>
  <c r="F562" i="28"/>
  <c r="G562" i="28"/>
  <c r="H562" i="28"/>
  <c r="I562" i="28"/>
  <c r="J562" i="28"/>
  <c r="K562" i="28"/>
  <c r="L562" i="28"/>
  <c r="M562" i="28"/>
  <c r="N562" i="28"/>
  <c r="O562" i="28"/>
  <c r="P562" i="28"/>
  <c r="Q562" i="28"/>
  <c r="A563" i="28"/>
  <c r="B563" i="28"/>
  <c r="C563" i="28"/>
  <c r="D563" i="28"/>
  <c r="E563" i="28"/>
  <c r="F563" i="28"/>
  <c r="G563" i="28"/>
  <c r="H563" i="28"/>
  <c r="I563" i="28"/>
  <c r="J563" i="28"/>
  <c r="K563" i="28"/>
  <c r="L563" i="28"/>
  <c r="M563" i="28"/>
  <c r="N563" i="28"/>
  <c r="O563" i="28"/>
  <c r="P563" i="28"/>
  <c r="Q563" i="28"/>
  <c r="A564" i="28"/>
  <c r="B564" i="28"/>
  <c r="C564" i="28"/>
  <c r="D564" i="28"/>
  <c r="E564" i="28"/>
  <c r="F564" i="28"/>
  <c r="G564" i="28"/>
  <c r="H564" i="28"/>
  <c r="I564" i="28"/>
  <c r="J564" i="28"/>
  <c r="K564" i="28"/>
  <c r="L564" i="28"/>
  <c r="M564" i="28"/>
  <c r="N564" i="28"/>
  <c r="O564" i="28"/>
  <c r="P564" i="28"/>
  <c r="Q564" i="28"/>
  <c r="A565" i="28"/>
  <c r="B565" i="28"/>
  <c r="C565" i="28"/>
  <c r="D565" i="28"/>
  <c r="E565" i="28"/>
  <c r="F565" i="28"/>
  <c r="G565" i="28"/>
  <c r="H565" i="28"/>
  <c r="I565" i="28"/>
  <c r="J565" i="28"/>
  <c r="K565" i="28"/>
  <c r="L565" i="28"/>
  <c r="M565" i="28"/>
  <c r="N565" i="28"/>
  <c r="O565" i="28"/>
  <c r="P565" i="28"/>
  <c r="Q565" i="28"/>
  <c r="A566" i="28"/>
  <c r="B566" i="28"/>
  <c r="C566" i="28"/>
  <c r="D566" i="28"/>
  <c r="E566" i="28"/>
  <c r="F566" i="28"/>
  <c r="G566" i="28"/>
  <c r="H566" i="28"/>
  <c r="I566" i="28"/>
  <c r="J566" i="28"/>
  <c r="K566" i="28"/>
  <c r="L566" i="28"/>
  <c r="M566" i="28"/>
  <c r="N566" i="28"/>
  <c r="O566" i="28"/>
  <c r="P566" i="28"/>
  <c r="Q566" i="28"/>
  <c r="A567" i="28"/>
  <c r="B567" i="28"/>
  <c r="C567" i="28"/>
  <c r="D567" i="28"/>
  <c r="E567" i="28"/>
  <c r="F567" i="28"/>
  <c r="G567" i="28"/>
  <c r="H567" i="28"/>
  <c r="I567" i="28"/>
  <c r="J567" i="28"/>
  <c r="K567" i="28"/>
  <c r="L567" i="28"/>
  <c r="M567" i="28"/>
  <c r="N567" i="28"/>
  <c r="O567" i="28"/>
  <c r="P567" i="28"/>
  <c r="Q567" i="28"/>
  <c r="A568" i="28"/>
  <c r="B568" i="28"/>
  <c r="C568" i="28"/>
  <c r="D568" i="28"/>
  <c r="E568" i="28"/>
  <c r="F568" i="28"/>
  <c r="G568" i="28"/>
  <c r="H568" i="28"/>
  <c r="I568" i="28"/>
  <c r="J568" i="28"/>
  <c r="K568" i="28"/>
  <c r="L568" i="28"/>
  <c r="M568" i="28"/>
  <c r="N568" i="28"/>
  <c r="O568" i="28"/>
  <c r="P568" i="28"/>
  <c r="Q568" i="28"/>
  <c r="A569" i="28"/>
  <c r="B569" i="28"/>
  <c r="C569" i="28"/>
  <c r="D569" i="28"/>
  <c r="E569" i="28"/>
  <c r="F569" i="28"/>
  <c r="G569" i="28"/>
  <c r="H569" i="28"/>
  <c r="I569" i="28"/>
  <c r="J569" i="28"/>
  <c r="K569" i="28"/>
  <c r="L569" i="28"/>
  <c r="M569" i="28"/>
  <c r="N569" i="28"/>
  <c r="O569" i="28"/>
  <c r="P569" i="28"/>
  <c r="Q569" i="28"/>
  <c r="A570" i="28"/>
  <c r="B570" i="28"/>
  <c r="C570" i="28"/>
  <c r="D570" i="28"/>
  <c r="E570" i="28"/>
  <c r="F570" i="28"/>
  <c r="G570" i="28"/>
  <c r="H570" i="28"/>
  <c r="I570" i="28"/>
  <c r="J570" i="28"/>
  <c r="K570" i="28"/>
  <c r="L570" i="28"/>
  <c r="M570" i="28"/>
  <c r="N570" i="28"/>
  <c r="O570" i="28"/>
  <c r="P570" i="28"/>
  <c r="Q570" i="28"/>
  <c r="A571" i="28"/>
  <c r="B571" i="28"/>
  <c r="C571" i="28"/>
  <c r="D571" i="28"/>
  <c r="E571" i="28"/>
  <c r="F571" i="28"/>
  <c r="G571" i="28"/>
  <c r="H571" i="28"/>
  <c r="I571" i="28"/>
  <c r="J571" i="28"/>
  <c r="K571" i="28"/>
  <c r="L571" i="28"/>
  <c r="M571" i="28"/>
  <c r="N571" i="28"/>
  <c r="O571" i="28"/>
  <c r="P571" i="28"/>
  <c r="Q571" i="28"/>
  <c r="A572" i="28"/>
  <c r="B572" i="28"/>
  <c r="C572" i="28"/>
  <c r="D572" i="28"/>
  <c r="E572" i="28"/>
  <c r="F572" i="28"/>
  <c r="G572" i="28"/>
  <c r="H572" i="28"/>
  <c r="I572" i="28"/>
  <c r="J572" i="28"/>
  <c r="K572" i="28"/>
  <c r="L572" i="28"/>
  <c r="M572" i="28"/>
  <c r="N572" i="28"/>
  <c r="O572" i="28"/>
  <c r="P572" i="28"/>
  <c r="Q572" i="28"/>
  <c r="A573" i="28"/>
  <c r="B573" i="28"/>
  <c r="C573" i="28"/>
  <c r="D573" i="28"/>
  <c r="E573" i="28"/>
  <c r="F573" i="28"/>
  <c r="G573" i="28"/>
  <c r="H573" i="28"/>
  <c r="I573" i="28"/>
  <c r="J573" i="28"/>
  <c r="K573" i="28"/>
  <c r="L573" i="28"/>
  <c r="M573" i="28"/>
  <c r="N573" i="28"/>
  <c r="O573" i="28"/>
  <c r="P573" i="28"/>
  <c r="Q573" i="28"/>
  <c r="A574" i="28"/>
  <c r="B574" i="28"/>
  <c r="C574" i="28"/>
  <c r="D574" i="28"/>
  <c r="E574" i="28"/>
  <c r="F574" i="28"/>
  <c r="G574" i="28"/>
  <c r="H574" i="28"/>
  <c r="I574" i="28"/>
  <c r="J574" i="28"/>
  <c r="K574" i="28"/>
  <c r="L574" i="28"/>
  <c r="M574" i="28"/>
  <c r="N574" i="28"/>
  <c r="O574" i="28"/>
  <c r="P574" i="28"/>
  <c r="Q574" i="28"/>
  <c r="A575" i="28"/>
  <c r="B575" i="28"/>
  <c r="C575" i="28"/>
  <c r="D575" i="28"/>
  <c r="E575" i="28"/>
  <c r="F575" i="28"/>
  <c r="G575" i="28"/>
  <c r="H575" i="28"/>
  <c r="I575" i="28"/>
  <c r="J575" i="28"/>
  <c r="K575" i="28"/>
  <c r="L575" i="28"/>
  <c r="M575" i="28"/>
  <c r="N575" i="28"/>
  <c r="O575" i="28"/>
  <c r="P575" i="28"/>
  <c r="Q575" i="28"/>
  <c r="A576" i="28"/>
  <c r="B576" i="28"/>
  <c r="C576" i="28"/>
  <c r="D576" i="28"/>
  <c r="E576" i="28"/>
  <c r="F576" i="28"/>
  <c r="G576" i="28"/>
  <c r="H576" i="28"/>
  <c r="I576" i="28"/>
  <c r="J576" i="28"/>
  <c r="K576" i="28"/>
  <c r="L576" i="28"/>
  <c r="M576" i="28"/>
  <c r="N576" i="28"/>
  <c r="O576" i="28"/>
  <c r="P576" i="28"/>
  <c r="Q576" i="28"/>
  <c r="A577" i="28"/>
  <c r="B577" i="28"/>
  <c r="C577" i="28"/>
  <c r="D577" i="28"/>
  <c r="E577" i="28"/>
  <c r="F577" i="28"/>
  <c r="G577" i="28"/>
  <c r="H577" i="28"/>
  <c r="I577" i="28"/>
  <c r="J577" i="28"/>
  <c r="K577" i="28"/>
  <c r="L577" i="28"/>
  <c r="M577" i="28"/>
  <c r="N577" i="28"/>
  <c r="O577" i="28"/>
  <c r="P577" i="28"/>
  <c r="Q577" i="28"/>
  <c r="A578" i="28"/>
  <c r="B578" i="28"/>
  <c r="C578" i="28"/>
  <c r="D578" i="28"/>
  <c r="E578" i="28"/>
  <c r="F578" i="28"/>
  <c r="G578" i="28"/>
  <c r="H578" i="28"/>
  <c r="I578" i="28"/>
  <c r="J578" i="28"/>
  <c r="K578" i="28"/>
  <c r="L578" i="28"/>
  <c r="M578" i="28"/>
  <c r="N578" i="28"/>
  <c r="O578" i="28"/>
  <c r="P578" i="28"/>
  <c r="Q578" i="28"/>
  <c r="A579" i="28"/>
  <c r="B579" i="28"/>
  <c r="C579" i="28"/>
  <c r="D579" i="28"/>
  <c r="E579" i="28"/>
  <c r="F579" i="28"/>
  <c r="G579" i="28"/>
  <c r="H579" i="28"/>
  <c r="I579" i="28"/>
  <c r="J579" i="28"/>
  <c r="K579" i="28"/>
  <c r="L579" i="28"/>
  <c r="M579" i="28"/>
  <c r="N579" i="28"/>
  <c r="O579" i="28"/>
  <c r="P579" i="28"/>
  <c r="Q579" i="28"/>
  <c r="A580" i="28"/>
  <c r="B580" i="28"/>
  <c r="C580" i="28"/>
  <c r="D580" i="28"/>
  <c r="E580" i="28"/>
  <c r="F580" i="28"/>
  <c r="G580" i="28"/>
  <c r="H580" i="28"/>
  <c r="I580" i="28"/>
  <c r="J580" i="28"/>
  <c r="K580" i="28"/>
  <c r="L580" i="28"/>
  <c r="M580" i="28"/>
  <c r="N580" i="28"/>
  <c r="O580" i="28"/>
  <c r="P580" i="28"/>
  <c r="Q580" i="28"/>
  <c r="A581" i="28"/>
  <c r="B581" i="28"/>
  <c r="C581" i="28"/>
  <c r="D581" i="28"/>
  <c r="E581" i="28"/>
  <c r="F581" i="28"/>
  <c r="G581" i="28"/>
  <c r="H581" i="28"/>
  <c r="I581" i="28"/>
  <c r="J581" i="28"/>
  <c r="K581" i="28"/>
  <c r="L581" i="28"/>
  <c r="M581" i="28"/>
  <c r="N581" i="28"/>
  <c r="O581" i="28"/>
  <c r="P581" i="28"/>
  <c r="Q581" i="28"/>
  <c r="A582" i="28"/>
  <c r="B582" i="28"/>
  <c r="C582" i="28"/>
  <c r="D582" i="28"/>
  <c r="E582" i="28"/>
  <c r="F582" i="28"/>
  <c r="G582" i="28"/>
  <c r="H582" i="28"/>
  <c r="I582" i="28"/>
  <c r="J582" i="28"/>
  <c r="K582" i="28"/>
  <c r="L582" i="28"/>
  <c r="M582" i="28"/>
  <c r="N582" i="28"/>
  <c r="O582" i="28"/>
  <c r="P582" i="28"/>
  <c r="Q582" i="28"/>
  <c r="A583" i="28"/>
  <c r="B583" i="28"/>
  <c r="C583" i="28"/>
  <c r="D583" i="28"/>
  <c r="E583" i="28"/>
  <c r="F583" i="28"/>
  <c r="G583" i="28"/>
  <c r="H583" i="28"/>
  <c r="I583" i="28"/>
  <c r="J583" i="28"/>
  <c r="K583" i="28"/>
  <c r="L583" i="28"/>
  <c r="M583" i="28"/>
  <c r="N583" i="28"/>
  <c r="O583" i="28"/>
  <c r="P583" i="28"/>
  <c r="Q583" i="28"/>
  <c r="A584" i="28"/>
  <c r="B584" i="28"/>
  <c r="C584" i="28"/>
  <c r="D584" i="28"/>
  <c r="E584" i="28"/>
  <c r="F584" i="28"/>
  <c r="G584" i="28"/>
  <c r="H584" i="28"/>
  <c r="I584" i="28"/>
  <c r="J584" i="28"/>
  <c r="K584" i="28"/>
  <c r="L584" i="28"/>
  <c r="M584" i="28"/>
  <c r="N584" i="28"/>
  <c r="O584" i="28"/>
  <c r="P584" i="28"/>
  <c r="Q584" i="28"/>
  <c r="A585" i="28"/>
  <c r="B585" i="28"/>
  <c r="C585" i="28"/>
  <c r="D585" i="28"/>
  <c r="E585" i="28"/>
  <c r="F585" i="28"/>
  <c r="G585" i="28"/>
  <c r="H585" i="28"/>
  <c r="I585" i="28"/>
  <c r="J585" i="28"/>
  <c r="K585" i="28"/>
  <c r="L585" i="28"/>
  <c r="M585" i="28"/>
  <c r="N585" i="28"/>
  <c r="O585" i="28"/>
  <c r="P585" i="28"/>
  <c r="Q585" i="28"/>
  <c r="A586" i="28"/>
  <c r="B586" i="28"/>
  <c r="C586" i="28"/>
  <c r="D586" i="28"/>
  <c r="E586" i="28"/>
  <c r="F586" i="28"/>
  <c r="G586" i="28"/>
  <c r="H586" i="28"/>
  <c r="I586" i="28"/>
  <c r="J586" i="28"/>
  <c r="K586" i="28"/>
  <c r="L586" i="28"/>
  <c r="M586" i="28"/>
  <c r="N586" i="28"/>
  <c r="O586" i="28"/>
  <c r="P586" i="28"/>
  <c r="Q586" i="28"/>
  <c r="A587" i="28"/>
  <c r="B587" i="28"/>
  <c r="C587" i="28"/>
  <c r="D587" i="28"/>
  <c r="E587" i="28"/>
  <c r="F587" i="28"/>
  <c r="G587" i="28"/>
  <c r="H587" i="28"/>
  <c r="I587" i="28"/>
  <c r="J587" i="28"/>
  <c r="K587" i="28"/>
  <c r="L587" i="28"/>
  <c r="M587" i="28"/>
  <c r="N587" i="28"/>
  <c r="O587" i="28"/>
  <c r="P587" i="28"/>
  <c r="Q587" i="28"/>
  <c r="A588" i="28"/>
  <c r="B588" i="28"/>
  <c r="C588" i="28"/>
  <c r="D588" i="28"/>
  <c r="E588" i="28"/>
  <c r="F588" i="28"/>
  <c r="G588" i="28"/>
  <c r="H588" i="28"/>
  <c r="I588" i="28"/>
  <c r="J588" i="28"/>
  <c r="K588" i="28"/>
  <c r="L588" i="28"/>
  <c r="M588" i="28"/>
  <c r="N588" i="28"/>
  <c r="O588" i="28"/>
  <c r="P588" i="28"/>
  <c r="Q588" i="28"/>
  <c r="A589" i="28"/>
  <c r="B589" i="28"/>
  <c r="C589" i="28"/>
  <c r="D589" i="28"/>
  <c r="E589" i="28"/>
  <c r="F589" i="28"/>
  <c r="G589" i="28"/>
  <c r="H589" i="28"/>
  <c r="I589" i="28"/>
  <c r="J589" i="28"/>
  <c r="K589" i="28"/>
  <c r="L589" i="28"/>
  <c r="M589" i="28"/>
  <c r="N589" i="28"/>
  <c r="O589" i="28"/>
  <c r="P589" i="28"/>
  <c r="Q589" i="28"/>
  <c r="A590" i="28"/>
  <c r="B590" i="28"/>
  <c r="C590" i="28"/>
  <c r="D590" i="28"/>
  <c r="E590" i="28"/>
  <c r="F590" i="28"/>
  <c r="G590" i="28"/>
  <c r="H590" i="28"/>
  <c r="I590" i="28"/>
  <c r="J590" i="28"/>
  <c r="K590" i="28"/>
  <c r="L590" i="28"/>
  <c r="M590" i="28"/>
  <c r="N590" i="28"/>
  <c r="O590" i="28"/>
  <c r="P590" i="28"/>
  <c r="Q590" i="28"/>
  <c r="A591" i="28"/>
  <c r="B591" i="28"/>
  <c r="C591" i="28"/>
  <c r="D591" i="28"/>
  <c r="E591" i="28"/>
  <c r="F591" i="28"/>
  <c r="G591" i="28"/>
  <c r="H591" i="28"/>
  <c r="I591" i="28"/>
  <c r="J591" i="28"/>
  <c r="K591" i="28"/>
  <c r="L591" i="28"/>
  <c r="M591" i="28"/>
  <c r="N591" i="28"/>
  <c r="O591" i="28"/>
  <c r="P591" i="28"/>
  <c r="Q591" i="28"/>
  <c r="A592" i="28"/>
  <c r="B592" i="28"/>
  <c r="C592" i="28"/>
  <c r="D592" i="28"/>
  <c r="E592" i="28"/>
  <c r="F592" i="28"/>
  <c r="G592" i="28"/>
  <c r="H592" i="28"/>
  <c r="I592" i="28"/>
  <c r="J592" i="28"/>
  <c r="K592" i="28"/>
  <c r="L592" i="28"/>
  <c r="M592" i="28"/>
  <c r="N592" i="28"/>
  <c r="O592" i="28"/>
  <c r="P592" i="28"/>
  <c r="Q592" i="28"/>
  <c r="A593" i="28"/>
  <c r="B593" i="28"/>
  <c r="C593" i="28"/>
  <c r="D593" i="28"/>
  <c r="E593" i="28"/>
  <c r="F593" i="28"/>
  <c r="G593" i="28"/>
  <c r="H593" i="28"/>
  <c r="I593" i="28"/>
  <c r="J593" i="28"/>
  <c r="K593" i="28"/>
  <c r="L593" i="28"/>
  <c r="M593" i="28"/>
  <c r="N593" i="28"/>
  <c r="O593" i="28"/>
  <c r="P593" i="28"/>
  <c r="Q593" i="28"/>
  <c r="A594" i="28"/>
  <c r="B594" i="28"/>
  <c r="C594" i="28"/>
  <c r="D594" i="28"/>
  <c r="E594" i="28"/>
  <c r="F594" i="28"/>
  <c r="G594" i="28"/>
  <c r="H594" i="28"/>
  <c r="I594" i="28"/>
  <c r="J594" i="28"/>
  <c r="K594" i="28"/>
  <c r="L594" i="28"/>
  <c r="M594" i="28"/>
  <c r="N594" i="28"/>
  <c r="O594" i="28"/>
  <c r="P594" i="28"/>
  <c r="Q594" i="28"/>
  <c r="A595" i="28"/>
  <c r="B595" i="28"/>
  <c r="C595" i="28"/>
  <c r="D595" i="28"/>
  <c r="E595" i="28"/>
  <c r="F595" i="28"/>
  <c r="G595" i="28"/>
  <c r="H595" i="28"/>
  <c r="I595" i="28"/>
  <c r="J595" i="28"/>
  <c r="K595" i="28"/>
  <c r="L595" i="28"/>
  <c r="M595" i="28"/>
  <c r="N595" i="28"/>
  <c r="O595" i="28"/>
  <c r="P595" i="28"/>
  <c r="Q595" i="28"/>
  <c r="A596" i="28"/>
  <c r="B596" i="28"/>
  <c r="C596" i="28"/>
  <c r="D596" i="28"/>
  <c r="E596" i="28"/>
  <c r="F596" i="28"/>
  <c r="G596" i="28"/>
  <c r="H596" i="28"/>
  <c r="I596" i="28"/>
  <c r="J596" i="28"/>
  <c r="K596" i="28"/>
  <c r="L596" i="28"/>
  <c r="M596" i="28"/>
  <c r="N596" i="28"/>
  <c r="O596" i="28"/>
  <c r="P596" i="28"/>
  <c r="Q596" i="28"/>
  <c r="A597" i="28"/>
  <c r="B597" i="28"/>
  <c r="C597" i="28"/>
  <c r="D597" i="28"/>
  <c r="E597" i="28"/>
  <c r="F597" i="28"/>
  <c r="G597" i="28"/>
  <c r="H597" i="28"/>
  <c r="I597" i="28"/>
  <c r="J597" i="28"/>
  <c r="K597" i="28"/>
  <c r="L597" i="28"/>
  <c r="M597" i="28"/>
  <c r="N597" i="28"/>
  <c r="O597" i="28"/>
  <c r="P597" i="28"/>
  <c r="Q597" i="28"/>
  <c r="A598" i="28"/>
  <c r="B598" i="28"/>
  <c r="C598" i="28"/>
  <c r="D598" i="28"/>
  <c r="E598" i="28"/>
  <c r="F598" i="28"/>
  <c r="G598" i="28"/>
  <c r="H598" i="28"/>
  <c r="I598" i="28"/>
  <c r="J598" i="28"/>
  <c r="K598" i="28"/>
  <c r="L598" i="28"/>
  <c r="M598" i="28"/>
  <c r="N598" i="28"/>
  <c r="O598" i="28"/>
  <c r="P598" i="28"/>
  <c r="Q598" i="28"/>
  <c r="A599" i="28"/>
  <c r="B599" i="28"/>
  <c r="C599" i="28"/>
  <c r="D599" i="28"/>
  <c r="E599" i="28"/>
  <c r="F599" i="28"/>
  <c r="G599" i="28"/>
  <c r="H599" i="28"/>
  <c r="I599" i="28"/>
  <c r="J599" i="28"/>
  <c r="K599" i="28"/>
  <c r="L599" i="28"/>
  <c r="M599" i="28"/>
  <c r="N599" i="28"/>
  <c r="O599" i="28"/>
  <c r="P599" i="28"/>
  <c r="Q599" i="28"/>
  <c r="A600" i="28"/>
  <c r="B600" i="28"/>
  <c r="C600" i="28"/>
  <c r="D600" i="28"/>
  <c r="E600" i="28"/>
  <c r="F600" i="28"/>
  <c r="G600" i="28"/>
  <c r="H600" i="28"/>
  <c r="I600" i="28"/>
  <c r="J600" i="28"/>
  <c r="K600" i="28"/>
  <c r="L600" i="28"/>
  <c r="M600" i="28"/>
  <c r="N600" i="28"/>
  <c r="O600" i="28"/>
  <c r="P600" i="28"/>
  <c r="Q600" i="28"/>
  <c r="A601" i="28"/>
  <c r="B601" i="28"/>
  <c r="C601" i="28"/>
  <c r="D601" i="28"/>
  <c r="E601" i="28"/>
  <c r="F601" i="28"/>
  <c r="G601" i="28"/>
  <c r="H601" i="28"/>
  <c r="I601" i="28"/>
  <c r="J601" i="28"/>
  <c r="K601" i="28"/>
  <c r="L601" i="28"/>
  <c r="M601" i="28"/>
  <c r="N601" i="28"/>
  <c r="O601" i="28"/>
  <c r="P601" i="28"/>
  <c r="Q601" i="28"/>
  <c r="A602" i="28"/>
  <c r="B602" i="28"/>
  <c r="C602" i="28"/>
  <c r="D602" i="28"/>
  <c r="E602" i="28"/>
  <c r="F602" i="28"/>
  <c r="G602" i="28"/>
  <c r="H602" i="28"/>
  <c r="I602" i="28"/>
  <c r="J602" i="28"/>
  <c r="K602" i="28"/>
  <c r="L602" i="28"/>
  <c r="M602" i="28"/>
  <c r="N602" i="28"/>
  <c r="O602" i="28"/>
  <c r="P602" i="28"/>
  <c r="Q602" i="28"/>
  <c r="A603" i="28"/>
  <c r="B603" i="28"/>
  <c r="C603" i="28"/>
  <c r="D603" i="28"/>
  <c r="E603" i="28"/>
  <c r="F603" i="28"/>
  <c r="G603" i="28"/>
  <c r="H603" i="28"/>
  <c r="I603" i="28"/>
  <c r="J603" i="28"/>
  <c r="K603" i="28"/>
  <c r="L603" i="28"/>
  <c r="M603" i="28"/>
  <c r="N603" i="28"/>
  <c r="O603" i="28"/>
  <c r="P603" i="28"/>
  <c r="Q603" i="28"/>
  <c r="B6" i="28"/>
  <c r="C6" i="28"/>
  <c r="D6" i="28"/>
  <c r="E6" i="28"/>
  <c r="F6" i="28"/>
  <c r="G6" i="28"/>
  <c r="H6" i="28"/>
  <c r="I6" i="28"/>
  <c r="J6" i="28"/>
  <c r="K6" i="28"/>
  <c r="L6" i="28"/>
  <c r="M6" i="28"/>
  <c r="N6" i="28"/>
  <c r="O6" i="28"/>
  <c r="P6" i="28"/>
  <c r="Q6" i="28"/>
  <c r="A6" i="28"/>
  <c r="A605" i="27"/>
  <c r="B605" i="27"/>
  <c r="C605" i="27"/>
  <c r="D605" i="27"/>
  <c r="E605" i="27"/>
  <c r="F605" i="27"/>
  <c r="G605" i="27"/>
  <c r="H605" i="27"/>
  <c r="I605" i="27"/>
  <c r="J605" i="27"/>
  <c r="K605" i="27"/>
  <c r="L605" i="27"/>
  <c r="M605" i="27"/>
  <c r="N605" i="27"/>
  <c r="O605" i="27"/>
  <c r="P605" i="27"/>
  <c r="Q605" i="27"/>
  <c r="R605" i="27"/>
  <c r="S605" i="27"/>
  <c r="T605" i="27"/>
  <c r="U605" i="27"/>
  <c r="V605" i="27"/>
  <c r="W605" i="27"/>
  <c r="X605" i="27"/>
  <c r="Y605" i="27"/>
  <c r="Z605" i="27"/>
  <c r="AA605" i="27"/>
  <c r="AB605" i="27"/>
  <c r="AC605" i="27"/>
  <c r="AD605" i="27"/>
  <c r="AE605" i="27"/>
  <c r="AF605" i="27"/>
  <c r="AG605" i="27"/>
  <c r="AH605" i="27"/>
  <c r="AI605" i="27"/>
  <c r="AJ605" i="27"/>
  <c r="AK605" i="27"/>
  <c r="AL605" i="27"/>
  <c r="AM605" i="27"/>
  <c r="AN605" i="27"/>
  <c r="AO605" i="27"/>
  <c r="AP605" i="27"/>
  <c r="AQ605" i="27"/>
  <c r="AR605" i="27"/>
  <c r="AS605" i="27"/>
  <c r="AT605" i="27"/>
  <c r="A606" i="27"/>
  <c r="B606" i="27"/>
  <c r="C606" i="27"/>
  <c r="D606" i="27"/>
  <c r="E606" i="27"/>
  <c r="F606" i="27"/>
  <c r="G606" i="27"/>
  <c r="H606" i="27"/>
  <c r="I606" i="27"/>
  <c r="J606" i="27"/>
  <c r="K606" i="27"/>
  <c r="L606" i="27"/>
  <c r="M606" i="27"/>
  <c r="N606" i="27"/>
  <c r="O606" i="27"/>
  <c r="P606" i="27"/>
  <c r="Q606" i="27"/>
  <c r="R606" i="27"/>
  <c r="S606" i="27"/>
  <c r="T606" i="27"/>
  <c r="U606" i="27"/>
  <c r="V606" i="27"/>
  <c r="W606" i="27"/>
  <c r="X606" i="27"/>
  <c r="Y606" i="27"/>
  <c r="Z606" i="27"/>
  <c r="AA606" i="27"/>
  <c r="AB606" i="27"/>
  <c r="AC606" i="27"/>
  <c r="AD606" i="27"/>
  <c r="AE606" i="27"/>
  <c r="AF606" i="27"/>
  <c r="AG606" i="27"/>
  <c r="AH606" i="27"/>
  <c r="AI606" i="27"/>
  <c r="AJ606" i="27"/>
  <c r="AK606" i="27"/>
  <c r="AL606" i="27"/>
  <c r="AM606" i="27"/>
  <c r="AN606" i="27"/>
  <c r="AO606" i="27"/>
  <c r="AP606" i="27"/>
  <c r="AQ606" i="27"/>
  <c r="AR606" i="27"/>
  <c r="AS606" i="27"/>
  <c r="AT606" i="27"/>
  <c r="A607" i="27"/>
  <c r="B607" i="27"/>
  <c r="C607" i="27"/>
  <c r="D607" i="27"/>
  <c r="E607" i="27"/>
  <c r="F607" i="27"/>
  <c r="G607" i="27"/>
  <c r="H607" i="27"/>
  <c r="I607" i="27"/>
  <c r="J607" i="27"/>
  <c r="K607" i="27"/>
  <c r="L607" i="27"/>
  <c r="M607" i="27"/>
  <c r="N607" i="27"/>
  <c r="O607" i="27"/>
  <c r="P607" i="27"/>
  <c r="Q607" i="27"/>
  <c r="R607" i="27"/>
  <c r="S607" i="27"/>
  <c r="T607" i="27"/>
  <c r="U607" i="27"/>
  <c r="V607" i="27"/>
  <c r="W607" i="27"/>
  <c r="X607" i="27"/>
  <c r="Y607" i="27"/>
  <c r="Z607" i="27"/>
  <c r="AA607" i="27"/>
  <c r="AB607" i="27"/>
  <c r="AC607" i="27"/>
  <c r="AD607" i="27"/>
  <c r="AE607" i="27"/>
  <c r="AF607" i="27"/>
  <c r="AG607" i="27"/>
  <c r="AH607" i="27"/>
  <c r="AI607" i="27"/>
  <c r="AJ607" i="27"/>
  <c r="AK607" i="27"/>
  <c r="AL607" i="27"/>
  <c r="AM607" i="27"/>
  <c r="AN607" i="27"/>
  <c r="AO607" i="27"/>
  <c r="AP607" i="27"/>
  <c r="AQ607" i="27"/>
  <c r="AR607" i="27"/>
  <c r="AS607" i="27"/>
  <c r="AT607" i="27"/>
  <c r="A7" i="27"/>
  <c r="B7" i="27"/>
  <c r="C7" i="27"/>
  <c r="D7" i="27"/>
  <c r="E7" i="27"/>
  <c r="F7" i="27"/>
  <c r="G7" i="27"/>
  <c r="H7" i="27"/>
  <c r="I7" i="27"/>
  <c r="J7" i="27"/>
  <c r="K7" i="27"/>
  <c r="L7" i="27"/>
  <c r="M7" i="27"/>
  <c r="N7" i="27"/>
  <c r="O7" i="27"/>
  <c r="P7" i="27"/>
  <c r="Q7" i="27"/>
  <c r="R7" i="27"/>
  <c r="S7" i="27"/>
  <c r="T7" i="27"/>
  <c r="U7" i="27"/>
  <c r="V7" i="27"/>
  <c r="W7" i="27"/>
  <c r="X7" i="27"/>
  <c r="Y7" i="27"/>
  <c r="Z7" i="27"/>
  <c r="AA7" i="27"/>
  <c r="AB7" i="27"/>
  <c r="AC7" i="27"/>
  <c r="AD7" i="27"/>
  <c r="AE7" i="27"/>
  <c r="AF7" i="27"/>
  <c r="AG7" i="27"/>
  <c r="AH7" i="27"/>
  <c r="AI7" i="27"/>
  <c r="AJ7" i="27"/>
  <c r="AK7" i="27"/>
  <c r="AL7" i="27"/>
  <c r="AM7" i="27"/>
  <c r="AN7" i="27"/>
  <c r="AO7" i="27"/>
  <c r="AP7" i="27"/>
  <c r="AQ7" i="27"/>
  <c r="AR7" i="27"/>
  <c r="AS7" i="27"/>
  <c r="AT7" i="27"/>
  <c r="A8" i="27"/>
  <c r="B8" i="27"/>
  <c r="C8" i="27"/>
  <c r="D8" i="27"/>
  <c r="E8" i="27"/>
  <c r="F8" i="27"/>
  <c r="G8" i="27"/>
  <c r="H8" i="27"/>
  <c r="I8" i="27"/>
  <c r="J8" i="27"/>
  <c r="K8" i="27"/>
  <c r="L8" i="27"/>
  <c r="M8" i="27"/>
  <c r="N8" i="27"/>
  <c r="O8" i="27"/>
  <c r="P8" i="27"/>
  <c r="Q8" i="27"/>
  <c r="R8" i="27"/>
  <c r="S8" i="27"/>
  <c r="T8" i="27"/>
  <c r="U8" i="27"/>
  <c r="V8" i="27"/>
  <c r="W8" i="27"/>
  <c r="X8" i="27"/>
  <c r="Y8" i="27"/>
  <c r="Z8" i="27"/>
  <c r="AA8" i="27"/>
  <c r="AB8" i="27"/>
  <c r="AC8" i="27"/>
  <c r="AD8" i="27"/>
  <c r="AE8" i="27"/>
  <c r="AF8" i="27"/>
  <c r="AG8" i="27"/>
  <c r="AH8" i="27"/>
  <c r="AI8" i="27"/>
  <c r="AJ8" i="27"/>
  <c r="AK8" i="27"/>
  <c r="AL8" i="27"/>
  <c r="AM8" i="27"/>
  <c r="AN8" i="27"/>
  <c r="AO8" i="27"/>
  <c r="AP8" i="27"/>
  <c r="AQ8" i="27"/>
  <c r="AR8" i="27"/>
  <c r="AS8" i="27"/>
  <c r="AT8" i="27"/>
  <c r="A9" i="27"/>
  <c r="B9" i="27"/>
  <c r="C9" i="27"/>
  <c r="D9" i="27"/>
  <c r="E9" i="27"/>
  <c r="F9" i="27"/>
  <c r="G9" i="27"/>
  <c r="H9" i="27"/>
  <c r="I9" i="27"/>
  <c r="J9" i="27"/>
  <c r="K9" i="27"/>
  <c r="L9" i="27"/>
  <c r="M9" i="27"/>
  <c r="N9" i="27"/>
  <c r="O9" i="27"/>
  <c r="P9" i="27"/>
  <c r="Q9" i="27"/>
  <c r="R9" i="27"/>
  <c r="S9" i="27"/>
  <c r="T9" i="27"/>
  <c r="U9" i="27"/>
  <c r="V9" i="27"/>
  <c r="W9" i="27"/>
  <c r="X9" i="27"/>
  <c r="Y9" i="27"/>
  <c r="Z9" i="27"/>
  <c r="AA9" i="27"/>
  <c r="AB9" i="27"/>
  <c r="AC9" i="27"/>
  <c r="AD9" i="27"/>
  <c r="AE9" i="27"/>
  <c r="AF9" i="27"/>
  <c r="AG9" i="27"/>
  <c r="AH9" i="27"/>
  <c r="AI9" i="27"/>
  <c r="AJ9" i="27"/>
  <c r="AK9" i="27"/>
  <c r="AL9" i="27"/>
  <c r="AM9" i="27"/>
  <c r="AN9" i="27"/>
  <c r="AO9" i="27"/>
  <c r="AP9" i="27"/>
  <c r="AQ9" i="27"/>
  <c r="AR9" i="27"/>
  <c r="AS9" i="27"/>
  <c r="AT9" i="27"/>
  <c r="A10" i="27"/>
  <c r="B10" i="27"/>
  <c r="C10" i="27"/>
  <c r="D10" i="27"/>
  <c r="E10" i="27"/>
  <c r="F10" i="27"/>
  <c r="G10" i="27"/>
  <c r="H10" i="27"/>
  <c r="I10" i="27"/>
  <c r="J10" i="27"/>
  <c r="K10" i="27"/>
  <c r="L10" i="27"/>
  <c r="M10" i="27"/>
  <c r="N10" i="27"/>
  <c r="O10" i="27"/>
  <c r="P10" i="27"/>
  <c r="Q10" i="27"/>
  <c r="R10" i="27"/>
  <c r="S10" i="27"/>
  <c r="T10" i="27"/>
  <c r="U10" i="27"/>
  <c r="V10" i="27"/>
  <c r="W10" i="27"/>
  <c r="X10" i="27"/>
  <c r="Y10" i="27"/>
  <c r="Z10" i="27"/>
  <c r="AA10" i="27"/>
  <c r="AB10" i="27"/>
  <c r="AC10" i="27"/>
  <c r="AD10" i="27"/>
  <c r="AE10" i="27"/>
  <c r="AF10" i="27"/>
  <c r="AG10" i="27"/>
  <c r="AH10" i="27"/>
  <c r="AI10" i="27"/>
  <c r="AJ10" i="27"/>
  <c r="AK10" i="27"/>
  <c r="AL10" i="27"/>
  <c r="AM10" i="27"/>
  <c r="AN10" i="27"/>
  <c r="AO10" i="27"/>
  <c r="AP10" i="27"/>
  <c r="AQ10" i="27"/>
  <c r="AR10" i="27"/>
  <c r="AS10" i="27"/>
  <c r="AT10" i="27"/>
  <c r="A11" i="27"/>
  <c r="B11" i="27"/>
  <c r="C11" i="27"/>
  <c r="D11" i="27"/>
  <c r="E11" i="27"/>
  <c r="F11" i="27"/>
  <c r="G11" i="27"/>
  <c r="H11" i="27"/>
  <c r="I11" i="27"/>
  <c r="J11" i="27"/>
  <c r="K11" i="27"/>
  <c r="L11" i="27"/>
  <c r="M11" i="27"/>
  <c r="N11" i="27"/>
  <c r="O11" i="27"/>
  <c r="P11" i="27"/>
  <c r="Q11" i="27"/>
  <c r="R11" i="27"/>
  <c r="S11" i="27"/>
  <c r="T11" i="27"/>
  <c r="U11" i="27"/>
  <c r="V11" i="27"/>
  <c r="W11" i="27"/>
  <c r="X11" i="27"/>
  <c r="Y11" i="27"/>
  <c r="Z11" i="27"/>
  <c r="AA11" i="27"/>
  <c r="AB11" i="27"/>
  <c r="AC11" i="27"/>
  <c r="AD11" i="27"/>
  <c r="AE11" i="27"/>
  <c r="AF11" i="27"/>
  <c r="AG11" i="27"/>
  <c r="AH11" i="27"/>
  <c r="AI11" i="27"/>
  <c r="AJ11" i="27"/>
  <c r="AK11" i="27"/>
  <c r="AL11" i="27"/>
  <c r="AM11" i="27"/>
  <c r="AN11" i="27"/>
  <c r="AO11" i="27"/>
  <c r="AP11" i="27"/>
  <c r="AQ11" i="27"/>
  <c r="AR11" i="27"/>
  <c r="AS11" i="27"/>
  <c r="AT11" i="27"/>
  <c r="A12" i="27"/>
  <c r="B12" i="27"/>
  <c r="C12" i="27"/>
  <c r="D12" i="27"/>
  <c r="E12" i="27"/>
  <c r="F12" i="27"/>
  <c r="G12" i="27"/>
  <c r="H12" i="27"/>
  <c r="I12" i="27"/>
  <c r="J12" i="27"/>
  <c r="K12" i="27"/>
  <c r="L12" i="27"/>
  <c r="M12" i="27"/>
  <c r="N12" i="27"/>
  <c r="O12" i="27"/>
  <c r="P12" i="27"/>
  <c r="Q12" i="27"/>
  <c r="R12" i="27"/>
  <c r="S12" i="27"/>
  <c r="T12" i="27"/>
  <c r="U12" i="27"/>
  <c r="V12" i="27"/>
  <c r="W12" i="27"/>
  <c r="X12" i="27"/>
  <c r="Y12" i="27"/>
  <c r="Z12" i="27"/>
  <c r="AA12" i="27"/>
  <c r="AB12" i="27"/>
  <c r="AC12" i="27"/>
  <c r="AD12" i="27"/>
  <c r="AE12" i="27"/>
  <c r="AF12" i="27"/>
  <c r="AG12" i="27"/>
  <c r="AH12" i="27"/>
  <c r="AI12" i="27"/>
  <c r="AJ12" i="27"/>
  <c r="AK12" i="27"/>
  <c r="AL12" i="27"/>
  <c r="AM12" i="27"/>
  <c r="AN12" i="27"/>
  <c r="AO12" i="27"/>
  <c r="AP12" i="27"/>
  <c r="AQ12" i="27"/>
  <c r="AR12" i="27"/>
  <c r="AS12" i="27"/>
  <c r="AT12" i="27"/>
  <c r="A13" i="27"/>
  <c r="B13" i="27"/>
  <c r="C13" i="27"/>
  <c r="D13" i="27"/>
  <c r="E13" i="27"/>
  <c r="F13" i="27"/>
  <c r="G13" i="27"/>
  <c r="H13" i="27"/>
  <c r="I13" i="27"/>
  <c r="J13" i="27"/>
  <c r="K13" i="27"/>
  <c r="L13" i="27"/>
  <c r="M13" i="27"/>
  <c r="N13" i="27"/>
  <c r="O13" i="27"/>
  <c r="P13" i="27"/>
  <c r="Q13" i="27"/>
  <c r="R13" i="27"/>
  <c r="S13" i="27"/>
  <c r="T13" i="27"/>
  <c r="U13" i="27"/>
  <c r="V13" i="27"/>
  <c r="W13" i="27"/>
  <c r="X13" i="27"/>
  <c r="Y13" i="27"/>
  <c r="Z13" i="27"/>
  <c r="AA13" i="27"/>
  <c r="AB13" i="27"/>
  <c r="AC13" i="27"/>
  <c r="AD13" i="27"/>
  <c r="AE13" i="27"/>
  <c r="AF13" i="27"/>
  <c r="AG13" i="27"/>
  <c r="AH13" i="27"/>
  <c r="AI13" i="27"/>
  <c r="AJ13" i="27"/>
  <c r="AK13" i="27"/>
  <c r="AL13" i="27"/>
  <c r="AM13" i="27"/>
  <c r="AN13" i="27"/>
  <c r="AO13" i="27"/>
  <c r="AP13" i="27"/>
  <c r="AQ13" i="27"/>
  <c r="AR13" i="27"/>
  <c r="AS13" i="27"/>
  <c r="AT13" i="27"/>
  <c r="A14" i="27"/>
  <c r="B14" i="27"/>
  <c r="C14" i="27"/>
  <c r="D14" i="27"/>
  <c r="E14" i="27"/>
  <c r="F14" i="27"/>
  <c r="G14" i="27"/>
  <c r="H14" i="27"/>
  <c r="I14" i="27"/>
  <c r="J14" i="27"/>
  <c r="K14" i="27"/>
  <c r="L14" i="27"/>
  <c r="M14" i="27"/>
  <c r="N14" i="27"/>
  <c r="O14" i="27"/>
  <c r="P14" i="27"/>
  <c r="Q14" i="27"/>
  <c r="R14" i="27"/>
  <c r="S14" i="27"/>
  <c r="T14" i="27"/>
  <c r="U14" i="27"/>
  <c r="V14" i="27"/>
  <c r="W14" i="27"/>
  <c r="X14" i="27"/>
  <c r="Y14" i="27"/>
  <c r="Z14" i="27"/>
  <c r="AA14" i="27"/>
  <c r="AB14" i="27"/>
  <c r="AC14" i="27"/>
  <c r="AD14" i="27"/>
  <c r="AE14" i="27"/>
  <c r="AF14" i="27"/>
  <c r="AG14" i="27"/>
  <c r="AH14" i="27"/>
  <c r="AI14" i="27"/>
  <c r="AJ14" i="27"/>
  <c r="AK14" i="27"/>
  <c r="AL14" i="27"/>
  <c r="AM14" i="27"/>
  <c r="AN14" i="27"/>
  <c r="AO14" i="27"/>
  <c r="AP14" i="27"/>
  <c r="AQ14" i="27"/>
  <c r="AR14" i="27"/>
  <c r="AS14" i="27"/>
  <c r="AT14" i="27"/>
  <c r="A15" i="27"/>
  <c r="B15" i="27"/>
  <c r="C15" i="27"/>
  <c r="D15" i="27"/>
  <c r="E15" i="27"/>
  <c r="F15" i="27"/>
  <c r="G15" i="27"/>
  <c r="H15" i="27"/>
  <c r="I15" i="27"/>
  <c r="J15" i="27"/>
  <c r="K15" i="27"/>
  <c r="L15" i="27"/>
  <c r="M15" i="27"/>
  <c r="N15" i="27"/>
  <c r="O15" i="27"/>
  <c r="P15" i="27"/>
  <c r="Q15" i="27"/>
  <c r="R15" i="27"/>
  <c r="S15" i="27"/>
  <c r="T15" i="27"/>
  <c r="U15" i="27"/>
  <c r="V15" i="27"/>
  <c r="W15" i="27"/>
  <c r="X15" i="27"/>
  <c r="Y15" i="27"/>
  <c r="Z15" i="27"/>
  <c r="AA15" i="27"/>
  <c r="AB15" i="27"/>
  <c r="AC15" i="27"/>
  <c r="AD15" i="27"/>
  <c r="AE15" i="27"/>
  <c r="AF15" i="27"/>
  <c r="AG15" i="27"/>
  <c r="AH15" i="27"/>
  <c r="AI15" i="27"/>
  <c r="AJ15" i="27"/>
  <c r="AK15" i="27"/>
  <c r="AL15" i="27"/>
  <c r="AM15" i="27"/>
  <c r="AN15" i="27"/>
  <c r="AO15" i="27"/>
  <c r="AP15" i="27"/>
  <c r="AQ15" i="27"/>
  <c r="AR15" i="27"/>
  <c r="AS15" i="27"/>
  <c r="AT15" i="27"/>
  <c r="A16" i="27"/>
  <c r="B16" i="27"/>
  <c r="C16" i="27"/>
  <c r="D16" i="27"/>
  <c r="E16" i="27"/>
  <c r="F16" i="27"/>
  <c r="G16" i="27"/>
  <c r="H16" i="27"/>
  <c r="I16" i="27"/>
  <c r="J16" i="27"/>
  <c r="K16" i="27"/>
  <c r="L16" i="27"/>
  <c r="M16" i="27"/>
  <c r="N16" i="27"/>
  <c r="O16" i="27"/>
  <c r="P16" i="27"/>
  <c r="Q16" i="27"/>
  <c r="R16" i="27"/>
  <c r="S16" i="27"/>
  <c r="T16" i="27"/>
  <c r="U16" i="27"/>
  <c r="V16" i="27"/>
  <c r="W16" i="27"/>
  <c r="X16" i="27"/>
  <c r="Y16" i="27"/>
  <c r="Z16" i="27"/>
  <c r="AA16" i="27"/>
  <c r="AB16" i="27"/>
  <c r="AC16" i="27"/>
  <c r="AD16" i="27"/>
  <c r="AE16" i="27"/>
  <c r="AF16" i="27"/>
  <c r="AG16" i="27"/>
  <c r="AH16" i="27"/>
  <c r="AI16" i="27"/>
  <c r="AJ16" i="27"/>
  <c r="AK16" i="27"/>
  <c r="AL16" i="27"/>
  <c r="AM16" i="27"/>
  <c r="AN16" i="27"/>
  <c r="AO16" i="27"/>
  <c r="AP16" i="27"/>
  <c r="AQ16" i="27"/>
  <c r="AR16" i="27"/>
  <c r="AS16" i="27"/>
  <c r="AT16" i="27"/>
  <c r="A17" i="27"/>
  <c r="B17" i="27"/>
  <c r="C17" i="27"/>
  <c r="D17" i="27"/>
  <c r="E17" i="27"/>
  <c r="F17" i="27"/>
  <c r="G17" i="27"/>
  <c r="H17" i="27"/>
  <c r="I17" i="27"/>
  <c r="J17" i="27"/>
  <c r="K17" i="27"/>
  <c r="L17" i="27"/>
  <c r="M17" i="27"/>
  <c r="N17" i="27"/>
  <c r="O17" i="27"/>
  <c r="P17" i="27"/>
  <c r="Q17" i="27"/>
  <c r="R17" i="27"/>
  <c r="S17" i="27"/>
  <c r="T17" i="27"/>
  <c r="U17" i="27"/>
  <c r="V17" i="27"/>
  <c r="W17" i="27"/>
  <c r="X17" i="27"/>
  <c r="Y17" i="27"/>
  <c r="Z17" i="27"/>
  <c r="AA17" i="27"/>
  <c r="AB17" i="27"/>
  <c r="AC17" i="27"/>
  <c r="AD17" i="27"/>
  <c r="AE17" i="27"/>
  <c r="AF17" i="27"/>
  <c r="AG17" i="27"/>
  <c r="AH17" i="27"/>
  <c r="AI17" i="27"/>
  <c r="AJ17" i="27"/>
  <c r="AK17" i="27"/>
  <c r="AL17" i="27"/>
  <c r="AM17" i="27"/>
  <c r="AN17" i="27"/>
  <c r="AO17" i="27"/>
  <c r="AP17" i="27"/>
  <c r="AQ17" i="27"/>
  <c r="AR17" i="27"/>
  <c r="AS17" i="27"/>
  <c r="AT17" i="27"/>
  <c r="A18" i="27"/>
  <c r="B18" i="27"/>
  <c r="C18" i="27"/>
  <c r="D18" i="27"/>
  <c r="E18" i="27"/>
  <c r="F18" i="27"/>
  <c r="G18" i="27"/>
  <c r="H18" i="27"/>
  <c r="I18" i="27"/>
  <c r="J18" i="27"/>
  <c r="K18" i="27"/>
  <c r="L18" i="27"/>
  <c r="M18" i="27"/>
  <c r="N18" i="27"/>
  <c r="O18" i="27"/>
  <c r="P18" i="27"/>
  <c r="Q18" i="27"/>
  <c r="R18" i="27"/>
  <c r="S18" i="27"/>
  <c r="T18" i="27"/>
  <c r="U18" i="27"/>
  <c r="V18" i="27"/>
  <c r="W18" i="27"/>
  <c r="X18" i="27"/>
  <c r="Y18" i="27"/>
  <c r="Z18" i="27"/>
  <c r="AA18" i="27"/>
  <c r="AB18" i="27"/>
  <c r="AC18" i="27"/>
  <c r="AD18" i="27"/>
  <c r="AE18" i="27"/>
  <c r="AF18" i="27"/>
  <c r="AG18" i="27"/>
  <c r="AH18" i="27"/>
  <c r="AI18" i="27"/>
  <c r="AJ18" i="27"/>
  <c r="AK18" i="27"/>
  <c r="AL18" i="27"/>
  <c r="AM18" i="27"/>
  <c r="AN18" i="27"/>
  <c r="AO18" i="27"/>
  <c r="AP18" i="27"/>
  <c r="AQ18" i="27"/>
  <c r="AR18" i="27"/>
  <c r="AS18" i="27"/>
  <c r="AT18" i="27"/>
  <c r="A19" i="27"/>
  <c r="B19" i="27"/>
  <c r="C19" i="27"/>
  <c r="D19" i="27"/>
  <c r="E19" i="27"/>
  <c r="F19" i="27"/>
  <c r="G19" i="27"/>
  <c r="H19" i="27"/>
  <c r="I19" i="27"/>
  <c r="J19" i="27"/>
  <c r="K19" i="27"/>
  <c r="L19" i="27"/>
  <c r="M19" i="27"/>
  <c r="N19" i="27"/>
  <c r="O19" i="27"/>
  <c r="P19" i="27"/>
  <c r="Q19" i="27"/>
  <c r="R19" i="27"/>
  <c r="S19" i="27"/>
  <c r="T19" i="27"/>
  <c r="U19" i="27"/>
  <c r="V19" i="27"/>
  <c r="W19" i="27"/>
  <c r="X19" i="27"/>
  <c r="Y19" i="27"/>
  <c r="Z19" i="27"/>
  <c r="AA19" i="27"/>
  <c r="AB19" i="27"/>
  <c r="AC19" i="27"/>
  <c r="AD19" i="27"/>
  <c r="AE19" i="27"/>
  <c r="AF19" i="27"/>
  <c r="AG19" i="27"/>
  <c r="AH19" i="27"/>
  <c r="AI19" i="27"/>
  <c r="AJ19" i="27"/>
  <c r="AK19" i="27"/>
  <c r="AL19" i="27"/>
  <c r="AM19" i="27"/>
  <c r="AN19" i="27"/>
  <c r="AO19" i="27"/>
  <c r="AP19" i="27"/>
  <c r="AQ19" i="27"/>
  <c r="AR19" i="27"/>
  <c r="AS19" i="27"/>
  <c r="AT19" i="27"/>
  <c r="A20" i="27"/>
  <c r="B20" i="27"/>
  <c r="C20" i="27"/>
  <c r="D20" i="27"/>
  <c r="E20" i="27"/>
  <c r="F20" i="27"/>
  <c r="G20" i="27"/>
  <c r="H20" i="27"/>
  <c r="I20" i="27"/>
  <c r="J20" i="27"/>
  <c r="K20" i="27"/>
  <c r="L20" i="27"/>
  <c r="M20" i="27"/>
  <c r="N20" i="27"/>
  <c r="O20" i="27"/>
  <c r="P20" i="27"/>
  <c r="Q20" i="27"/>
  <c r="R20" i="27"/>
  <c r="S20" i="27"/>
  <c r="T20" i="27"/>
  <c r="U20" i="27"/>
  <c r="V20" i="27"/>
  <c r="W20" i="27"/>
  <c r="X20" i="27"/>
  <c r="Y20" i="27"/>
  <c r="Z20" i="27"/>
  <c r="AA20" i="27"/>
  <c r="AB20" i="27"/>
  <c r="AC20" i="27"/>
  <c r="AD20" i="27"/>
  <c r="AE20" i="27"/>
  <c r="AF20" i="27"/>
  <c r="AG20" i="27"/>
  <c r="AH20" i="27"/>
  <c r="AI20" i="27"/>
  <c r="AJ20" i="27"/>
  <c r="AK20" i="27"/>
  <c r="AL20" i="27"/>
  <c r="AM20" i="27"/>
  <c r="AN20" i="27"/>
  <c r="AO20" i="27"/>
  <c r="AP20" i="27"/>
  <c r="AQ20" i="27"/>
  <c r="AR20" i="27"/>
  <c r="AS20" i="27"/>
  <c r="AT20" i="27"/>
  <c r="A21" i="27"/>
  <c r="B21" i="27"/>
  <c r="C21" i="27"/>
  <c r="D21" i="27"/>
  <c r="E21" i="27"/>
  <c r="F21" i="27"/>
  <c r="G21" i="27"/>
  <c r="H21" i="27"/>
  <c r="I21" i="27"/>
  <c r="J21" i="27"/>
  <c r="K21" i="27"/>
  <c r="L21" i="27"/>
  <c r="M21" i="27"/>
  <c r="N21" i="27"/>
  <c r="O21" i="27"/>
  <c r="P21" i="27"/>
  <c r="Q21" i="27"/>
  <c r="R21" i="27"/>
  <c r="S21" i="27"/>
  <c r="T21" i="27"/>
  <c r="U21" i="27"/>
  <c r="V21" i="27"/>
  <c r="W21" i="27"/>
  <c r="X21" i="27"/>
  <c r="Y21" i="27"/>
  <c r="Z21" i="27"/>
  <c r="AA21" i="27"/>
  <c r="AB21" i="27"/>
  <c r="AC21" i="27"/>
  <c r="AD21" i="27"/>
  <c r="AE21" i="27"/>
  <c r="AF21" i="27"/>
  <c r="AG21" i="27"/>
  <c r="AH21" i="27"/>
  <c r="AI21" i="27"/>
  <c r="AJ21" i="27"/>
  <c r="AK21" i="27"/>
  <c r="AL21" i="27"/>
  <c r="AM21" i="27"/>
  <c r="AN21" i="27"/>
  <c r="AO21" i="27"/>
  <c r="AP21" i="27"/>
  <c r="AQ21" i="27"/>
  <c r="AR21" i="27"/>
  <c r="AS21" i="27"/>
  <c r="AT21" i="27"/>
  <c r="A22" i="27"/>
  <c r="B22" i="27"/>
  <c r="C22" i="27"/>
  <c r="D22" i="27"/>
  <c r="E22" i="27"/>
  <c r="F22" i="27"/>
  <c r="G22" i="27"/>
  <c r="H22" i="27"/>
  <c r="I22" i="27"/>
  <c r="J22" i="27"/>
  <c r="K22" i="27"/>
  <c r="L22" i="27"/>
  <c r="M22" i="27"/>
  <c r="N22" i="27"/>
  <c r="O22" i="27"/>
  <c r="P22" i="27"/>
  <c r="Q22" i="27"/>
  <c r="R22" i="27"/>
  <c r="S22" i="27"/>
  <c r="T22" i="27"/>
  <c r="U22" i="27"/>
  <c r="V22" i="27"/>
  <c r="W22" i="27"/>
  <c r="X22" i="27"/>
  <c r="Y22" i="27"/>
  <c r="Z22" i="27"/>
  <c r="AA22" i="27"/>
  <c r="AB22" i="27"/>
  <c r="AC22" i="27"/>
  <c r="AD22" i="27"/>
  <c r="AE22" i="27"/>
  <c r="AF22" i="27"/>
  <c r="AG22" i="27"/>
  <c r="AH22" i="27"/>
  <c r="AI22" i="27"/>
  <c r="AJ22" i="27"/>
  <c r="AK22" i="27"/>
  <c r="AL22" i="27"/>
  <c r="AM22" i="27"/>
  <c r="AN22" i="27"/>
  <c r="AO22" i="27"/>
  <c r="AP22" i="27"/>
  <c r="AQ22" i="27"/>
  <c r="AR22" i="27"/>
  <c r="AS22" i="27"/>
  <c r="AT22" i="27"/>
  <c r="A23" i="27"/>
  <c r="B23" i="27"/>
  <c r="C23" i="27"/>
  <c r="D23" i="27"/>
  <c r="E23" i="27"/>
  <c r="F23" i="27"/>
  <c r="G23" i="27"/>
  <c r="H23" i="27"/>
  <c r="I23" i="27"/>
  <c r="J23" i="27"/>
  <c r="K23" i="27"/>
  <c r="L23" i="27"/>
  <c r="M23" i="27"/>
  <c r="N23" i="27"/>
  <c r="O23" i="27"/>
  <c r="P23" i="27"/>
  <c r="Q23" i="27"/>
  <c r="R23" i="27"/>
  <c r="S23" i="27"/>
  <c r="T23" i="27"/>
  <c r="U23" i="27"/>
  <c r="V23" i="27"/>
  <c r="W23" i="27"/>
  <c r="X23" i="27"/>
  <c r="Y23" i="27"/>
  <c r="Z23" i="27"/>
  <c r="AA23" i="27"/>
  <c r="AB23" i="27"/>
  <c r="AC23" i="27"/>
  <c r="AD23" i="27"/>
  <c r="AE23" i="27"/>
  <c r="AF23" i="27"/>
  <c r="AG23" i="27"/>
  <c r="AH23" i="27"/>
  <c r="AI23" i="27"/>
  <c r="AJ23" i="27"/>
  <c r="AK23" i="27"/>
  <c r="AL23" i="27"/>
  <c r="AM23" i="27"/>
  <c r="AN23" i="27"/>
  <c r="AO23" i="27"/>
  <c r="AP23" i="27"/>
  <c r="AQ23" i="27"/>
  <c r="AR23" i="27"/>
  <c r="AS23" i="27"/>
  <c r="AT23" i="27"/>
  <c r="A24" i="27"/>
  <c r="B24" i="27"/>
  <c r="C24" i="27"/>
  <c r="D24" i="27"/>
  <c r="E24" i="27"/>
  <c r="F24" i="27"/>
  <c r="G24" i="27"/>
  <c r="H24" i="27"/>
  <c r="I24" i="27"/>
  <c r="J24" i="27"/>
  <c r="K24" i="27"/>
  <c r="L24" i="27"/>
  <c r="M24" i="27"/>
  <c r="N24" i="27"/>
  <c r="O24" i="27"/>
  <c r="P24" i="27"/>
  <c r="Q24" i="27"/>
  <c r="R24" i="27"/>
  <c r="S24" i="27"/>
  <c r="T24" i="27"/>
  <c r="U24" i="27"/>
  <c r="V24" i="27"/>
  <c r="W24" i="27"/>
  <c r="X24" i="27"/>
  <c r="Y24" i="27"/>
  <c r="Z24" i="27"/>
  <c r="AA24" i="27"/>
  <c r="AB24" i="27"/>
  <c r="AC24" i="27"/>
  <c r="AD24" i="27"/>
  <c r="AE24" i="27"/>
  <c r="AF24" i="27"/>
  <c r="AG24" i="27"/>
  <c r="AH24" i="27"/>
  <c r="AI24" i="27"/>
  <c r="AJ24" i="27"/>
  <c r="AK24" i="27"/>
  <c r="AL24" i="27"/>
  <c r="AM24" i="27"/>
  <c r="AN24" i="27"/>
  <c r="AO24" i="27"/>
  <c r="AP24" i="27"/>
  <c r="AQ24" i="27"/>
  <c r="AR24" i="27"/>
  <c r="AS24" i="27"/>
  <c r="AT24" i="27"/>
  <c r="A25" i="27"/>
  <c r="B25" i="27"/>
  <c r="C25" i="27"/>
  <c r="D25" i="27"/>
  <c r="E25" i="27"/>
  <c r="F25" i="27"/>
  <c r="G25" i="27"/>
  <c r="H25" i="27"/>
  <c r="I25" i="27"/>
  <c r="J25" i="27"/>
  <c r="K25" i="27"/>
  <c r="L25" i="27"/>
  <c r="M25" i="27"/>
  <c r="N25" i="27"/>
  <c r="O25" i="27"/>
  <c r="P25" i="27"/>
  <c r="Q25" i="27"/>
  <c r="R25" i="27"/>
  <c r="S25" i="27"/>
  <c r="T25" i="27"/>
  <c r="U25" i="27"/>
  <c r="V25" i="27"/>
  <c r="W25" i="27"/>
  <c r="X25" i="27"/>
  <c r="Y25" i="27"/>
  <c r="Z25" i="27"/>
  <c r="AA25" i="27"/>
  <c r="AB25" i="27"/>
  <c r="AC25" i="27"/>
  <c r="AD25" i="27"/>
  <c r="AE25" i="27"/>
  <c r="AF25" i="27"/>
  <c r="AG25" i="27"/>
  <c r="AH25" i="27"/>
  <c r="AI25" i="27"/>
  <c r="AJ25" i="27"/>
  <c r="AK25" i="27"/>
  <c r="AL25" i="27"/>
  <c r="AM25" i="27"/>
  <c r="AN25" i="27"/>
  <c r="AO25" i="27"/>
  <c r="AP25" i="27"/>
  <c r="AQ25" i="27"/>
  <c r="AR25" i="27"/>
  <c r="AS25" i="27"/>
  <c r="AT25" i="27"/>
  <c r="A26" i="27"/>
  <c r="B26" i="27"/>
  <c r="C26" i="27"/>
  <c r="D26" i="27"/>
  <c r="E26" i="27"/>
  <c r="F26" i="27"/>
  <c r="G26" i="27"/>
  <c r="H26" i="27"/>
  <c r="I26" i="27"/>
  <c r="J26" i="27"/>
  <c r="K26" i="27"/>
  <c r="L26" i="27"/>
  <c r="M26" i="27"/>
  <c r="N26" i="27"/>
  <c r="O26" i="27"/>
  <c r="P26" i="27"/>
  <c r="Q26" i="27"/>
  <c r="R26" i="27"/>
  <c r="S26" i="27"/>
  <c r="T26" i="27"/>
  <c r="U26" i="27"/>
  <c r="V26" i="27"/>
  <c r="W26" i="27"/>
  <c r="X26" i="27"/>
  <c r="Y26" i="27"/>
  <c r="Z26" i="27"/>
  <c r="AA26" i="27"/>
  <c r="AB26" i="27"/>
  <c r="AC26" i="27"/>
  <c r="AD26" i="27"/>
  <c r="AE26" i="27"/>
  <c r="AF26" i="27"/>
  <c r="AG26" i="27"/>
  <c r="AH26" i="27"/>
  <c r="AI26" i="27"/>
  <c r="AJ26" i="27"/>
  <c r="AK26" i="27"/>
  <c r="AL26" i="27"/>
  <c r="AM26" i="27"/>
  <c r="AN26" i="27"/>
  <c r="AO26" i="27"/>
  <c r="AP26" i="27"/>
  <c r="AQ26" i="27"/>
  <c r="AR26" i="27"/>
  <c r="AS26" i="27"/>
  <c r="AT26" i="27"/>
  <c r="A27" i="27"/>
  <c r="B27" i="27"/>
  <c r="C27" i="27"/>
  <c r="D27" i="27"/>
  <c r="E27" i="27"/>
  <c r="F27" i="27"/>
  <c r="G27" i="27"/>
  <c r="H27" i="27"/>
  <c r="I27" i="27"/>
  <c r="J27" i="27"/>
  <c r="K27" i="27"/>
  <c r="L27" i="27"/>
  <c r="M27" i="27"/>
  <c r="N27" i="27"/>
  <c r="O27" i="27"/>
  <c r="P27" i="27"/>
  <c r="Q27" i="27"/>
  <c r="R27" i="27"/>
  <c r="S27" i="27"/>
  <c r="T27" i="27"/>
  <c r="U27" i="27"/>
  <c r="V27" i="27"/>
  <c r="W27" i="27"/>
  <c r="X27" i="27"/>
  <c r="Y27" i="27"/>
  <c r="Z27" i="27"/>
  <c r="AA27" i="27"/>
  <c r="AB27" i="27"/>
  <c r="AC27" i="27"/>
  <c r="AD27" i="27"/>
  <c r="AE27" i="27"/>
  <c r="AF27" i="27"/>
  <c r="AG27" i="27"/>
  <c r="AH27" i="27"/>
  <c r="AI27" i="27"/>
  <c r="AJ27" i="27"/>
  <c r="AK27" i="27"/>
  <c r="AL27" i="27"/>
  <c r="AM27" i="27"/>
  <c r="AN27" i="27"/>
  <c r="AO27" i="27"/>
  <c r="AP27" i="27"/>
  <c r="AQ27" i="27"/>
  <c r="AR27" i="27"/>
  <c r="AS27" i="27"/>
  <c r="AT27" i="27"/>
  <c r="A28" i="27"/>
  <c r="B28" i="27"/>
  <c r="C28" i="27"/>
  <c r="D28" i="27"/>
  <c r="E28" i="27"/>
  <c r="F28" i="27"/>
  <c r="G28" i="27"/>
  <c r="H28" i="27"/>
  <c r="I28" i="27"/>
  <c r="J28" i="27"/>
  <c r="K28" i="27"/>
  <c r="L28" i="27"/>
  <c r="M28" i="27"/>
  <c r="N28" i="27"/>
  <c r="O28" i="27"/>
  <c r="P28" i="27"/>
  <c r="Q28" i="27"/>
  <c r="R28" i="27"/>
  <c r="S28" i="27"/>
  <c r="T28" i="27"/>
  <c r="U28" i="27"/>
  <c r="V28" i="27"/>
  <c r="W28" i="27"/>
  <c r="X28" i="27"/>
  <c r="Y28" i="27"/>
  <c r="Z28" i="27"/>
  <c r="AA28" i="27"/>
  <c r="AB28" i="27"/>
  <c r="AC28" i="27"/>
  <c r="AD28" i="27"/>
  <c r="AE28" i="27"/>
  <c r="AF28" i="27"/>
  <c r="AG28" i="27"/>
  <c r="AH28" i="27"/>
  <c r="AI28" i="27"/>
  <c r="AJ28" i="27"/>
  <c r="AK28" i="27"/>
  <c r="AL28" i="27"/>
  <c r="AM28" i="27"/>
  <c r="AN28" i="27"/>
  <c r="AO28" i="27"/>
  <c r="AP28" i="27"/>
  <c r="AQ28" i="27"/>
  <c r="AR28" i="27"/>
  <c r="AS28" i="27"/>
  <c r="AT28" i="27"/>
  <c r="A29" i="27"/>
  <c r="B29" i="27"/>
  <c r="C29" i="27"/>
  <c r="D29" i="27"/>
  <c r="E29" i="27"/>
  <c r="F29" i="27"/>
  <c r="G29" i="27"/>
  <c r="H29" i="27"/>
  <c r="I29" i="27"/>
  <c r="J29" i="27"/>
  <c r="K29" i="27"/>
  <c r="L29" i="27"/>
  <c r="M29" i="27"/>
  <c r="N29" i="27"/>
  <c r="O29" i="27"/>
  <c r="P29" i="27"/>
  <c r="Q29" i="27"/>
  <c r="R29" i="27"/>
  <c r="S29" i="27"/>
  <c r="T29" i="27"/>
  <c r="U29" i="27"/>
  <c r="V29" i="27"/>
  <c r="W29" i="27"/>
  <c r="X29" i="27"/>
  <c r="Y29" i="27"/>
  <c r="Z29" i="27"/>
  <c r="AA29" i="27"/>
  <c r="AB29" i="27"/>
  <c r="AC29" i="27"/>
  <c r="AD29" i="27"/>
  <c r="AE29" i="27"/>
  <c r="AF29" i="27"/>
  <c r="AG29" i="27"/>
  <c r="AH29" i="27"/>
  <c r="AI29" i="27"/>
  <c r="AJ29" i="27"/>
  <c r="AK29" i="27"/>
  <c r="AL29" i="27"/>
  <c r="AM29" i="27"/>
  <c r="AN29" i="27"/>
  <c r="AO29" i="27"/>
  <c r="AP29" i="27"/>
  <c r="AQ29" i="27"/>
  <c r="AR29" i="27"/>
  <c r="AS29" i="27"/>
  <c r="AT29" i="27"/>
  <c r="A30" i="27"/>
  <c r="B30" i="27"/>
  <c r="C30" i="27"/>
  <c r="D30" i="27"/>
  <c r="E30" i="27"/>
  <c r="F30" i="27"/>
  <c r="G30" i="27"/>
  <c r="H30" i="27"/>
  <c r="I30" i="27"/>
  <c r="J30" i="27"/>
  <c r="K30" i="27"/>
  <c r="L30" i="27"/>
  <c r="M30" i="27"/>
  <c r="N30" i="27"/>
  <c r="O30" i="27"/>
  <c r="P30" i="27"/>
  <c r="Q30" i="27"/>
  <c r="R30" i="27"/>
  <c r="S30" i="27"/>
  <c r="T30" i="27"/>
  <c r="U30" i="27"/>
  <c r="V30" i="27"/>
  <c r="W30" i="27"/>
  <c r="X30" i="27"/>
  <c r="Y30" i="27"/>
  <c r="Z30" i="27"/>
  <c r="AA30" i="27"/>
  <c r="AB30" i="27"/>
  <c r="AC30" i="27"/>
  <c r="AD30" i="27"/>
  <c r="AE30" i="27"/>
  <c r="AF30" i="27"/>
  <c r="AG30" i="27"/>
  <c r="AH30" i="27"/>
  <c r="AI30" i="27"/>
  <c r="AJ30" i="27"/>
  <c r="AK30" i="27"/>
  <c r="AL30" i="27"/>
  <c r="AM30" i="27"/>
  <c r="AN30" i="27"/>
  <c r="AO30" i="27"/>
  <c r="AP30" i="27"/>
  <c r="AQ30" i="27"/>
  <c r="AR30" i="27"/>
  <c r="AS30" i="27"/>
  <c r="AT30" i="27"/>
  <c r="A31" i="27"/>
  <c r="B31" i="27"/>
  <c r="C31" i="27"/>
  <c r="D31" i="27"/>
  <c r="E31" i="27"/>
  <c r="F31" i="27"/>
  <c r="G31" i="27"/>
  <c r="H31" i="27"/>
  <c r="I31" i="27"/>
  <c r="J31" i="27"/>
  <c r="K31" i="27"/>
  <c r="L31" i="27"/>
  <c r="M31" i="27"/>
  <c r="N31" i="27"/>
  <c r="O31" i="27"/>
  <c r="P31" i="27"/>
  <c r="Q31" i="27"/>
  <c r="R31" i="27"/>
  <c r="S31" i="27"/>
  <c r="T31" i="27"/>
  <c r="U31" i="27"/>
  <c r="V31" i="27"/>
  <c r="W31" i="27"/>
  <c r="X31" i="27"/>
  <c r="Y31" i="27"/>
  <c r="Z31" i="27"/>
  <c r="AA31" i="27"/>
  <c r="AB31" i="27"/>
  <c r="AC31" i="27"/>
  <c r="AD31" i="27"/>
  <c r="AE31" i="27"/>
  <c r="AF31" i="27"/>
  <c r="AG31" i="27"/>
  <c r="AH31" i="27"/>
  <c r="AI31" i="27"/>
  <c r="AJ31" i="27"/>
  <c r="AK31" i="27"/>
  <c r="AL31" i="27"/>
  <c r="AM31" i="27"/>
  <c r="AN31" i="27"/>
  <c r="AO31" i="27"/>
  <c r="AP31" i="27"/>
  <c r="AQ31" i="27"/>
  <c r="AR31" i="27"/>
  <c r="AS31" i="27"/>
  <c r="AT31" i="27"/>
  <c r="A32" i="27"/>
  <c r="B32" i="27"/>
  <c r="C32" i="27"/>
  <c r="D32" i="27"/>
  <c r="E32" i="27"/>
  <c r="F32" i="27"/>
  <c r="G32" i="27"/>
  <c r="H32" i="27"/>
  <c r="I32" i="27"/>
  <c r="J32" i="27"/>
  <c r="K32" i="27"/>
  <c r="L32" i="27"/>
  <c r="M32" i="27"/>
  <c r="N32" i="27"/>
  <c r="O32" i="27"/>
  <c r="P32" i="27"/>
  <c r="Q32" i="27"/>
  <c r="R32" i="27"/>
  <c r="S32" i="27"/>
  <c r="T32" i="27"/>
  <c r="U32" i="27"/>
  <c r="V32" i="27"/>
  <c r="W32" i="27"/>
  <c r="X32" i="27"/>
  <c r="Y32" i="27"/>
  <c r="Z32" i="27"/>
  <c r="AA32" i="27"/>
  <c r="AB32" i="27"/>
  <c r="AC32" i="27"/>
  <c r="AD32" i="27"/>
  <c r="AE32" i="27"/>
  <c r="AF32" i="27"/>
  <c r="AG32" i="27"/>
  <c r="AH32" i="27"/>
  <c r="AI32" i="27"/>
  <c r="AJ32" i="27"/>
  <c r="AK32" i="27"/>
  <c r="AL32" i="27"/>
  <c r="AM32" i="27"/>
  <c r="AN32" i="27"/>
  <c r="AO32" i="27"/>
  <c r="AP32" i="27"/>
  <c r="AQ32" i="27"/>
  <c r="AR32" i="27"/>
  <c r="AS32" i="27"/>
  <c r="AT32" i="27"/>
  <c r="A33" i="27"/>
  <c r="B33" i="27"/>
  <c r="C33" i="27"/>
  <c r="D33" i="27"/>
  <c r="E33" i="27"/>
  <c r="F33" i="27"/>
  <c r="G33" i="27"/>
  <c r="H33" i="27"/>
  <c r="I33" i="27"/>
  <c r="J33" i="27"/>
  <c r="K33" i="27"/>
  <c r="L33" i="27"/>
  <c r="M33" i="27"/>
  <c r="N33" i="27"/>
  <c r="O33" i="27"/>
  <c r="P33" i="27"/>
  <c r="Q33" i="27"/>
  <c r="R33" i="27"/>
  <c r="S33" i="27"/>
  <c r="T33" i="27"/>
  <c r="U33" i="27"/>
  <c r="V33" i="27"/>
  <c r="W33" i="27"/>
  <c r="X33" i="27"/>
  <c r="Y33" i="27"/>
  <c r="Z33" i="27"/>
  <c r="AA33" i="27"/>
  <c r="AB33" i="27"/>
  <c r="AC33" i="27"/>
  <c r="AD33" i="27"/>
  <c r="AE33" i="27"/>
  <c r="AF33" i="27"/>
  <c r="AG33" i="27"/>
  <c r="AH33" i="27"/>
  <c r="AI33" i="27"/>
  <c r="AJ33" i="27"/>
  <c r="AK33" i="27"/>
  <c r="AL33" i="27"/>
  <c r="AM33" i="27"/>
  <c r="AN33" i="27"/>
  <c r="AO33" i="27"/>
  <c r="AP33" i="27"/>
  <c r="AQ33" i="27"/>
  <c r="AR33" i="27"/>
  <c r="AS33" i="27"/>
  <c r="AT33" i="27"/>
  <c r="A34" i="27"/>
  <c r="B34" i="27"/>
  <c r="C34" i="27"/>
  <c r="D34" i="27"/>
  <c r="E34" i="27"/>
  <c r="F34" i="27"/>
  <c r="G34" i="27"/>
  <c r="H34" i="27"/>
  <c r="I34" i="27"/>
  <c r="J34" i="27"/>
  <c r="K34" i="27"/>
  <c r="L34" i="27"/>
  <c r="M34" i="27"/>
  <c r="N34" i="27"/>
  <c r="O34" i="27"/>
  <c r="P34" i="27"/>
  <c r="Q34" i="27"/>
  <c r="R34" i="27"/>
  <c r="S34" i="27"/>
  <c r="T34" i="27"/>
  <c r="U34" i="27"/>
  <c r="V34" i="27"/>
  <c r="W34" i="27"/>
  <c r="X34" i="27"/>
  <c r="Y34" i="27"/>
  <c r="Z34" i="27"/>
  <c r="AA34" i="27"/>
  <c r="AB34" i="27"/>
  <c r="AC34" i="27"/>
  <c r="AD34" i="27"/>
  <c r="AE34" i="27"/>
  <c r="AF34" i="27"/>
  <c r="AG34" i="27"/>
  <c r="AH34" i="27"/>
  <c r="AI34" i="27"/>
  <c r="AJ34" i="27"/>
  <c r="AK34" i="27"/>
  <c r="AL34" i="27"/>
  <c r="AM34" i="27"/>
  <c r="AN34" i="27"/>
  <c r="AO34" i="27"/>
  <c r="AP34" i="27"/>
  <c r="AQ34" i="27"/>
  <c r="AR34" i="27"/>
  <c r="AS34" i="27"/>
  <c r="AT34" i="27"/>
  <c r="A35" i="27"/>
  <c r="B35" i="27"/>
  <c r="C35" i="27"/>
  <c r="D35" i="27"/>
  <c r="E35" i="27"/>
  <c r="F35" i="27"/>
  <c r="G35" i="27"/>
  <c r="H35" i="27"/>
  <c r="I35" i="27"/>
  <c r="J35" i="27"/>
  <c r="K35" i="27"/>
  <c r="L35" i="27"/>
  <c r="M35" i="27"/>
  <c r="N35" i="27"/>
  <c r="O35" i="27"/>
  <c r="P35" i="27"/>
  <c r="Q35" i="27"/>
  <c r="R35" i="27"/>
  <c r="S35" i="27"/>
  <c r="T35" i="27"/>
  <c r="U35" i="27"/>
  <c r="V35" i="27"/>
  <c r="W35" i="27"/>
  <c r="X35" i="27"/>
  <c r="Y35" i="27"/>
  <c r="Z35" i="27"/>
  <c r="AA35" i="27"/>
  <c r="AB35" i="27"/>
  <c r="AC35" i="27"/>
  <c r="AD35" i="27"/>
  <c r="AE35" i="27"/>
  <c r="AF35" i="27"/>
  <c r="AG35" i="27"/>
  <c r="AH35" i="27"/>
  <c r="AI35" i="27"/>
  <c r="AJ35" i="27"/>
  <c r="AK35" i="27"/>
  <c r="AL35" i="27"/>
  <c r="AM35" i="27"/>
  <c r="AN35" i="27"/>
  <c r="AO35" i="27"/>
  <c r="AP35" i="27"/>
  <c r="AQ35" i="27"/>
  <c r="AR35" i="27"/>
  <c r="AS35" i="27"/>
  <c r="AT35" i="27"/>
  <c r="A36" i="27"/>
  <c r="B36" i="27"/>
  <c r="C36" i="27"/>
  <c r="D36" i="27"/>
  <c r="E36" i="27"/>
  <c r="F36" i="27"/>
  <c r="G36" i="27"/>
  <c r="H36" i="27"/>
  <c r="I36" i="27"/>
  <c r="J36" i="27"/>
  <c r="K36" i="27"/>
  <c r="L36" i="27"/>
  <c r="M36" i="27"/>
  <c r="N36" i="27"/>
  <c r="O36" i="27"/>
  <c r="P36" i="27"/>
  <c r="Q36" i="27"/>
  <c r="R36" i="27"/>
  <c r="S36" i="27"/>
  <c r="T36" i="27"/>
  <c r="U36" i="27"/>
  <c r="V36" i="27"/>
  <c r="W36" i="27"/>
  <c r="X36" i="27"/>
  <c r="Y36" i="27"/>
  <c r="Z36" i="27"/>
  <c r="AA36" i="27"/>
  <c r="AB36" i="27"/>
  <c r="AC36" i="27"/>
  <c r="AD36" i="27"/>
  <c r="AE36" i="27"/>
  <c r="AF36" i="27"/>
  <c r="AG36" i="27"/>
  <c r="AH36" i="27"/>
  <c r="AI36" i="27"/>
  <c r="AJ36" i="27"/>
  <c r="AK36" i="27"/>
  <c r="AL36" i="27"/>
  <c r="AM36" i="27"/>
  <c r="AN36" i="27"/>
  <c r="AO36" i="27"/>
  <c r="AP36" i="27"/>
  <c r="AQ36" i="27"/>
  <c r="AR36" i="27"/>
  <c r="AS36" i="27"/>
  <c r="AT36" i="27"/>
  <c r="A37" i="27"/>
  <c r="B37" i="27"/>
  <c r="C37" i="27"/>
  <c r="D37" i="27"/>
  <c r="E37" i="27"/>
  <c r="F37" i="27"/>
  <c r="G37" i="27"/>
  <c r="H37" i="27"/>
  <c r="I37" i="27"/>
  <c r="J37" i="27"/>
  <c r="K37" i="27"/>
  <c r="L37" i="27"/>
  <c r="M37" i="27"/>
  <c r="N37" i="27"/>
  <c r="O37" i="27"/>
  <c r="P37" i="27"/>
  <c r="Q37" i="27"/>
  <c r="R37" i="27"/>
  <c r="S37" i="27"/>
  <c r="T37" i="27"/>
  <c r="U37" i="27"/>
  <c r="V37" i="27"/>
  <c r="W37" i="27"/>
  <c r="X37" i="27"/>
  <c r="Y37" i="27"/>
  <c r="Z37" i="27"/>
  <c r="AA37" i="27"/>
  <c r="AB37" i="27"/>
  <c r="AC37" i="27"/>
  <c r="AD37" i="27"/>
  <c r="AE37" i="27"/>
  <c r="AF37" i="27"/>
  <c r="AG37" i="27"/>
  <c r="AH37" i="27"/>
  <c r="AI37" i="27"/>
  <c r="AJ37" i="27"/>
  <c r="AK37" i="27"/>
  <c r="AL37" i="27"/>
  <c r="AM37" i="27"/>
  <c r="AN37" i="27"/>
  <c r="AO37" i="27"/>
  <c r="AP37" i="27"/>
  <c r="AQ37" i="27"/>
  <c r="AR37" i="27"/>
  <c r="AS37" i="27"/>
  <c r="AT37" i="27"/>
  <c r="A38" i="27"/>
  <c r="B38" i="27"/>
  <c r="C38" i="27"/>
  <c r="D38" i="27"/>
  <c r="E38" i="27"/>
  <c r="F38" i="27"/>
  <c r="G38" i="27"/>
  <c r="H38" i="27"/>
  <c r="I38" i="27"/>
  <c r="J38" i="27"/>
  <c r="K38" i="27"/>
  <c r="L38" i="27"/>
  <c r="M38" i="27"/>
  <c r="N38" i="27"/>
  <c r="O38" i="27"/>
  <c r="P38" i="27"/>
  <c r="Q38" i="27"/>
  <c r="R38" i="27"/>
  <c r="S38" i="27"/>
  <c r="T38" i="27"/>
  <c r="U38" i="27"/>
  <c r="V38" i="27"/>
  <c r="W38" i="27"/>
  <c r="X38" i="27"/>
  <c r="Y38" i="27"/>
  <c r="Z38" i="27"/>
  <c r="AA38" i="27"/>
  <c r="AB38" i="27"/>
  <c r="AC38" i="27"/>
  <c r="AD38" i="27"/>
  <c r="AE38" i="27"/>
  <c r="AF38" i="27"/>
  <c r="AG38" i="27"/>
  <c r="AH38" i="27"/>
  <c r="AI38" i="27"/>
  <c r="AJ38" i="27"/>
  <c r="AK38" i="27"/>
  <c r="AL38" i="27"/>
  <c r="AM38" i="27"/>
  <c r="AN38" i="27"/>
  <c r="AO38" i="27"/>
  <c r="AP38" i="27"/>
  <c r="AQ38" i="27"/>
  <c r="AR38" i="27"/>
  <c r="AS38" i="27"/>
  <c r="AT38" i="27"/>
  <c r="A39" i="27"/>
  <c r="B39" i="27"/>
  <c r="C39" i="27"/>
  <c r="D39" i="27"/>
  <c r="E39" i="27"/>
  <c r="F39" i="27"/>
  <c r="G39" i="27"/>
  <c r="H39" i="27"/>
  <c r="I39" i="27"/>
  <c r="J39" i="27"/>
  <c r="K39" i="27"/>
  <c r="L39" i="27"/>
  <c r="M39" i="27"/>
  <c r="N39" i="27"/>
  <c r="O39" i="27"/>
  <c r="P39" i="27"/>
  <c r="Q39" i="27"/>
  <c r="R39" i="27"/>
  <c r="S39" i="27"/>
  <c r="T39" i="27"/>
  <c r="U39" i="27"/>
  <c r="V39" i="27"/>
  <c r="W39" i="27"/>
  <c r="X39" i="27"/>
  <c r="Y39" i="27"/>
  <c r="Z39" i="27"/>
  <c r="AA39" i="27"/>
  <c r="AB39" i="27"/>
  <c r="AC39" i="27"/>
  <c r="AD39" i="27"/>
  <c r="AE39" i="27"/>
  <c r="AF39" i="27"/>
  <c r="AG39" i="27"/>
  <c r="AH39" i="27"/>
  <c r="AI39" i="27"/>
  <c r="AJ39" i="27"/>
  <c r="AK39" i="27"/>
  <c r="AL39" i="27"/>
  <c r="AM39" i="27"/>
  <c r="AN39" i="27"/>
  <c r="AO39" i="27"/>
  <c r="AP39" i="27"/>
  <c r="AQ39" i="27"/>
  <c r="AR39" i="27"/>
  <c r="AS39" i="27"/>
  <c r="AT39" i="27"/>
  <c r="A40" i="27"/>
  <c r="B40" i="27"/>
  <c r="C40" i="27"/>
  <c r="D40" i="27"/>
  <c r="E40" i="27"/>
  <c r="F40" i="27"/>
  <c r="G40" i="27"/>
  <c r="H40" i="27"/>
  <c r="I40" i="27"/>
  <c r="J40" i="27"/>
  <c r="K40" i="27"/>
  <c r="L40" i="27"/>
  <c r="M40" i="27"/>
  <c r="N40" i="27"/>
  <c r="O40" i="27"/>
  <c r="P40" i="27"/>
  <c r="Q40" i="27"/>
  <c r="R40" i="27"/>
  <c r="S40" i="27"/>
  <c r="T40" i="27"/>
  <c r="U40" i="27"/>
  <c r="V40" i="27"/>
  <c r="W40" i="27"/>
  <c r="X40" i="27"/>
  <c r="Y40" i="27"/>
  <c r="Z40" i="27"/>
  <c r="AA40" i="27"/>
  <c r="AB40" i="27"/>
  <c r="AC40" i="27"/>
  <c r="AD40" i="27"/>
  <c r="AE40" i="27"/>
  <c r="AF40" i="27"/>
  <c r="AG40" i="27"/>
  <c r="AH40" i="27"/>
  <c r="AI40" i="27"/>
  <c r="AJ40" i="27"/>
  <c r="AK40" i="27"/>
  <c r="AL40" i="27"/>
  <c r="AM40" i="27"/>
  <c r="AN40" i="27"/>
  <c r="AO40" i="27"/>
  <c r="AP40" i="27"/>
  <c r="AQ40" i="27"/>
  <c r="AR40" i="27"/>
  <c r="AS40" i="27"/>
  <c r="AT40" i="27"/>
  <c r="A41" i="27"/>
  <c r="B41" i="27"/>
  <c r="C41" i="27"/>
  <c r="D41" i="27"/>
  <c r="E41" i="27"/>
  <c r="F41" i="27"/>
  <c r="G41" i="27"/>
  <c r="H41" i="27"/>
  <c r="I41" i="27"/>
  <c r="J41" i="27"/>
  <c r="K41" i="27"/>
  <c r="L41" i="27"/>
  <c r="M41" i="27"/>
  <c r="N41" i="27"/>
  <c r="O41" i="27"/>
  <c r="P41" i="27"/>
  <c r="Q41" i="27"/>
  <c r="R41" i="27"/>
  <c r="S41" i="27"/>
  <c r="T41" i="27"/>
  <c r="U41" i="27"/>
  <c r="V41" i="27"/>
  <c r="W41" i="27"/>
  <c r="X41" i="27"/>
  <c r="Y41" i="27"/>
  <c r="Z41" i="27"/>
  <c r="AA41" i="27"/>
  <c r="AB41" i="27"/>
  <c r="AC41" i="27"/>
  <c r="AD41" i="27"/>
  <c r="AE41" i="27"/>
  <c r="AF41" i="27"/>
  <c r="AG41" i="27"/>
  <c r="AH41" i="27"/>
  <c r="AI41" i="27"/>
  <c r="AJ41" i="27"/>
  <c r="AK41" i="27"/>
  <c r="AL41" i="27"/>
  <c r="AM41" i="27"/>
  <c r="AN41" i="27"/>
  <c r="AO41" i="27"/>
  <c r="AP41" i="27"/>
  <c r="AQ41" i="27"/>
  <c r="AR41" i="27"/>
  <c r="AS41" i="27"/>
  <c r="AT41" i="27"/>
  <c r="A42" i="27"/>
  <c r="B42" i="27"/>
  <c r="C42" i="27"/>
  <c r="D42" i="27"/>
  <c r="E42" i="27"/>
  <c r="F42" i="27"/>
  <c r="G42" i="27"/>
  <c r="H42" i="27"/>
  <c r="I42" i="27"/>
  <c r="J42" i="27"/>
  <c r="K42" i="27"/>
  <c r="L42" i="27"/>
  <c r="M42" i="27"/>
  <c r="N42" i="27"/>
  <c r="O42" i="27"/>
  <c r="P42" i="27"/>
  <c r="Q42" i="27"/>
  <c r="R42" i="27"/>
  <c r="S42" i="27"/>
  <c r="T42" i="27"/>
  <c r="U42" i="27"/>
  <c r="V42" i="27"/>
  <c r="W42" i="27"/>
  <c r="X42" i="27"/>
  <c r="Y42" i="27"/>
  <c r="Z42" i="27"/>
  <c r="AA42" i="27"/>
  <c r="AB42" i="27"/>
  <c r="AC42" i="27"/>
  <c r="AD42" i="27"/>
  <c r="AE42" i="27"/>
  <c r="AF42" i="27"/>
  <c r="AG42" i="27"/>
  <c r="AH42" i="27"/>
  <c r="AI42" i="27"/>
  <c r="AJ42" i="27"/>
  <c r="AK42" i="27"/>
  <c r="AL42" i="27"/>
  <c r="AM42" i="27"/>
  <c r="AN42" i="27"/>
  <c r="AO42" i="27"/>
  <c r="AP42" i="27"/>
  <c r="AQ42" i="27"/>
  <c r="AR42" i="27"/>
  <c r="AS42" i="27"/>
  <c r="AT42" i="27"/>
  <c r="A43" i="27"/>
  <c r="B43" i="27"/>
  <c r="C43" i="27"/>
  <c r="D43" i="27"/>
  <c r="E43" i="27"/>
  <c r="F43" i="27"/>
  <c r="G43" i="27"/>
  <c r="H43" i="27"/>
  <c r="I43" i="27"/>
  <c r="J43" i="27"/>
  <c r="K43" i="27"/>
  <c r="L43" i="27"/>
  <c r="M43" i="27"/>
  <c r="N43" i="27"/>
  <c r="O43" i="27"/>
  <c r="P43" i="27"/>
  <c r="Q43" i="27"/>
  <c r="R43" i="27"/>
  <c r="S43" i="27"/>
  <c r="T43" i="27"/>
  <c r="U43" i="27"/>
  <c r="V43" i="27"/>
  <c r="W43" i="27"/>
  <c r="X43" i="27"/>
  <c r="Y43" i="27"/>
  <c r="Z43" i="27"/>
  <c r="AA43" i="27"/>
  <c r="AB43" i="27"/>
  <c r="AC43" i="27"/>
  <c r="AD43" i="27"/>
  <c r="AE43" i="27"/>
  <c r="AF43" i="27"/>
  <c r="AG43" i="27"/>
  <c r="AH43" i="27"/>
  <c r="AI43" i="27"/>
  <c r="AJ43" i="27"/>
  <c r="AK43" i="27"/>
  <c r="AL43" i="27"/>
  <c r="AM43" i="27"/>
  <c r="AN43" i="27"/>
  <c r="AO43" i="27"/>
  <c r="AP43" i="27"/>
  <c r="AQ43" i="27"/>
  <c r="AR43" i="27"/>
  <c r="AS43" i="27"/>
  <c r="AT43" i="27"/>
  <c r="A44" i="27"/>
  <c r="B44" i="27"/>
  <c r="C44" i="27"/>
  <c r="D44" i="27"/>
  <c r="E44" i="27"/>
  <c r="F44" i="27"/>
  <c r="G44" i="27"/>
  <c r="H44" i="27"/>
  <c r="I44" i="27"/>
  <c r="J44" i="27"/>
  <c r="K44" i="27"/>
  <c r="L44" i="27"/>
  <c r="M44" i="27"/>
  <c r="N44" i="27"/>
  <c r="O44" i="27"/>
  <c r="P44" i="27"/>
  <c r="Q44" i="27"/>
  <c r="R44" i="27"/>
  <c r="S44" i="27"/>
  <c r="T44" i="27"/>
  <c r="U44" i="27"/>
  <c r="V44" i="27"/>
  <c r="W44" i="27"/>
  <c r="X44" i="27"/>
  <c r="Y44" i="27"/>
  <c r="Z44" i="27"/>
  <c r="AA44" i="27"/>
  <c r="AB44" i="27"/>
  <c r="AC44" i="27"/>
  <c r="AD44" i="27"/>
  <c r="AE44" i="27"/>
  <c r="AF44" i="27"/>
  <c r="AG44" i="27"/>
  <c r="AH44" i="27"/>
  <c r="AI44" i="27"/>
  <c r="AJ44" i="27"/>
  <c r="AK44" i="27"/>
  <c r="AL44" i="27"/>
  <c r="AM44" i="27"/>
  <c r="AN44" i="27"/>
  <c r="AO44" i="27"/>
  <c r="AP44" i="27"/>
  <c r="AQ44" i="27"/>
  <c r="AR44" i="27"/>
  <c r="AS44" i="27"/>
  <c r="AT44" i="27"/>
  <c r="A45" i="27"/>
  <c r="B45" i="27"/>
  <c r="C45" i="27"/>
  <c r="D45" i="27"/>
  <c r="E45" i="27"/>
  <c r="F45" i="27"/>
  <c r="G45" i="27"/>
  <c r="H45" i="27"/>
  <c r="I45" i="27"/>
  <c r="J45" i="27"/>
  <c r="K45" i="27"/>
  <c r="L45" i="27"/>
  <c r="M45" i="27"/>
  <c r="N45" i="27"/>
  <c r="O45" i="27"/>
  <c r="P45" i="27"/>
  <c r="Q45" i="27"/>
  <c r="R45" i="27"/>
  <c r="S45" i="27"/>
  <c r="T45" i="27"/>
  <c r="U45" i="27"/>
  <c r="V45" i="27"/>
  <c r="W45" i="27"/>
  <c r="X45" i="27"/>
  <c r="Y45" i="27"/>
  <c r="Z45" i="27"/>
  <c r="AA45" i="27"/>
  <c r="AB45" i="27"/>
  <c r="AC45" i="27"/>
  <c r="AD45" i="27"/>
  <c r="AE45" i="27"/>
  <c r="AF45" i="27"/>
  <c r="AG45" i="27"/>
  <c r="AH45" i="27"/>
  <c r="AI45" i="27"/>
  <c r="AJ45" i="27"/>
  <c r="AK45" i="27"/>
  <c r="AL45" i="27"/>
  <c r="AM45" i="27"/>
  <c r="AN45" i="27"/>
  <c r="AO45" i="27"/>
  <c r="AP45" i="27"/>
  <c r="AQ45" i="27"/>
  <c r="AR45" i="27"/>
  <c r="AS45" i="27"/>
  <c r="AT45" i="27"/>
  <c r="A46" i="27"/>
  <c r="B46" i="27"/>
  <c r="C46" i="27"/>
  <c r="D46" i="27"/>
  <c r="E46" i="27"/>
  <c r="F46" i="27"/>
  <c r="G46" i="27"/>
  <c r="H46" i="27"/>
  <c r="I46" i="27"/>
  <c r="J46" i="27"/>
  <c r="K46" i="27"/>
  <c r="L46" i="27"/>
  <c r="M46" i="27"/>
  <c r="N46" i="27"/>
  <c r="O46" i="27"/>
  <c r="P46" i="27"/>
  <c r="Q46" i="27"/>
  <c r="R46" i="27"/>
  <c r="S46" i="27"/>
  <c r="T46" i="27"/>
  <c r="U46" i="27"/>
  <c r="V46" i="27"/>
  <c r="W46" i="27"/>
  <c r="X46" i="27"/>
  <c r="Y46" i="27"/>
  <c r="Z46" i="27"/>
  <c r="AA46" i="27"/>
  <c r="AB46" i="27"/>
  <c r="AC46" i="27"/>
  <c r="AD46" i="27"/>
  <c r="AE46" i="27"/>
  <c r="AF46" i="27"/>
  <c r="AG46" i="27"/>
  <c r="AH46" i="27"/>
  <c r="AI46" i="27"/>
  <c r="AJ46" i="27"/>
  <c r="AK46" i="27"/>
  <c r="AL46" i="27"/>
  <c r="AM46" i="27"/>
  <c r="AN46" i="27"/>
  <c r="AO46" i="27"/>
  <c r="AP46" i="27"/>
  <c r="AQ46" i="27"/>
  <c r="AR46" i="27"/>
  <c r="AS46" i="27"/>
  <c r="AT46" i="27"/>
  <c r="A47" i="27"/>
  <c r="B47" i="27"/>
  <c r="C47" i="27"/>
  <c r="D47" i="27"/>
  <c r="E47" i="27"/>
  <c r="F47" i="27"/>
  <c r="G47" i="27"/>
  <c r="H47" i="27"/>
  <c r="I47" i="27"/>
  <c r="J47" i="27"/>
  <c r="K47" i="27"/>
  <c r="L47" i="27"/>
  <c r="M47" i="27"/>
  <c r="N47" i="27"/>
  <c r="O47" i="27"/>
  <c r="P47" i="27"/>
  <c r="Q47" i="27"/>
  <c r="R47" i="27"/>
  <c r="S47" i="27"/>
  <c r="T47" i="27"/>
  <c r="U47" i="27"/>
  <c r="V47" i="27"/>
  <c r="W47" i="27"/>
  <c r="X47" i="27"/>
  <c r="Y47" i="27"/>
  <c r="Z47" i="27"/>
  <c r="AA47" i="27"/>
  <c r="AB47" i="27"/>
  <c r="AC47" i="27"/>
  <c r="AD47" i="27"/>
  <c r="AE47" i="27"/>
  <c r="AF47" i="27"/>
  <c r="AG47" i="27"/>
  <c r="AH47" i="27"/>
  <c r="AI47" i="27"/>
  <c r="AJ47" i="27"/>
  <c r="AK47" i="27"/>
  <c r="AL47" i="27"/>
  <c r="AM47" i="27"/>
  <c r="AN47" i="27"/>
  <c r="AO47" i="27"/>
  <c r="AP47" i="27"/>
  <c r="AQ47" i="27"/>
  <c r="AR47" i="27"/>
  <c r="AS47" i="27"/>
  <c r="AT47" i="27"/>
  <c r="A48" i="27"/>
  <c r="B48" i="27"/>
  <c r="C48" i="27"/>
  <c r="D48" i="27"/>
  <c r="E48" i="27"/>
  <c r="F48" i="27"/>
  <c r="G48" i="27"/>
  <c r="H48" i="27"/>
  <c r="I48" i="27"/>
  <c r="J48" i="27"/>
  <c r="K48" i="27"/>
  <c r="L48" i="27"/>
  <c r="M48" i="27"/>
  <c r="N48" i="27"/>
  <c r="O48" i="27"/>
  <c r="P48" i="27"/>
  <c r="Q48" i="27"/>
  <c r="R48" i="27"/>
  <c r="S48" i="27"/>
  <c r="T48" i="27"/>
  <c r="U48" i="27"/>
  <c r="V48" i="27"/>
  <c r="W48" i="27"/>
  <c r="X48" i="27"/>
  <c r="Y48" i="27"/>
  <c r="Z48" i="27"/>
  <c r="AA48" i="27"/>
  <c r="AB48" i="27"/>
  <c r="AC48" i="27"/>
  <c r="AD48" i="27"/>
  <c r="AE48" i="27"/>
  <c r="AF48" i="27"/>
  <c r="AG48" i="27"/>
  <c r="AH48" i="27"/>
  <c r="AI48" i="27"/>
  <c r="AJ48" i="27"/>
  <c r="AK48" i="27"/>
  <c r="AL48" i="27"/>
  <c r="AM48" i="27"/>
  <c r="AN48" i="27"/>
  <c r="AO48" i="27"/>
  <c r="AP48" i="27"/>
  <c r="AQ48" i="27"/>
  <c r="AR48" i="27"/>
  <c r="AS48" i="27"/>
  <c r="AT48" i="27"/>
  <c r="A49" i="27"/>
  <c r="B49" i="27"/>
  <c r="C49" i="27"/>
  <c r="D49" i="27"/>
  <c r="E49" i="27"/>
  <c r="F49" i="27"/>
  <c r="G49" i="27"/>
  <c r="H49" i="27"/>
  <c r="I49" i="27"/>
  <c r="J49" i="27"/>
  <c r="K49" i="27"/>
  <c r="L49" i="27"/>
  <c r="M49" i="27"/>
  <c r="N49" i="27"/>
  <c r="O49" i="27"/>
  <c r="P49" i="27"/>
  <c r="Q49" i="27"/>
  <c r="R49" i="27"/>
  <c r="S49" i="27"/>
  <c r="T49" i="27"/>
  <c r="U49" i="27"/>
  <c r="V49" i="27"/>
  <c r="W49" i="27"/>
  <c r="X49" i="27"/>
  <c r="Y49" i="27"/>
  <c r="Z49" i="27"/>
  <c r="AA49" i="27"/>
  <c r="AB49" i="27"/>
  <c r="AC49" i="27"/>
  <c r="AD49" i="27"/>
  <c r="AE49" i="27"/>
  <c r="AF49" i="27"/>
  <c r="AG49" i="27"/>
  <c r="AH49" i="27"/>
  <c r="AI49" i="27"/>
  <c r="AJ49" i="27"/>
  <c r="AK49" i="27"/>
  <c r="AL49" i="27"/>
  <c r="AM49" i="27"/>
  <c r="AN49" i="27"/>
  <c r="AO49" i="27"/>
  <c r="AP49" i="27"/>
  <c r="AQ49" i="27"/>
  <c r="AR49" i="27"/>
  <c r="AS49" i="27"/>
  <c r="AT49" i="27"/>
  <c r="A50" i="27"/>
  <c r="B50" i="27"/>
  <c r="C50" i="27"/>
  <c r="D50" i="27"/>
  <c r="E50" i="27"/>
  <c r="F50" i="27"/>
  <c r="G50" i="27"/>
  <c r="H50" i="27"/>
  <c r="I50" i="27"/>
  <c r="J50" i="27"/>
  <c r="K50" i="27"/>
  <c r="L50" i="27"/>
  <c r="M50" i="27"/>
  <c r="N50" i="27"/>
  <c r="O50" i="27"/>
  <c r="P50" i="27"/>
  <c r="Q50" i="27"/>
  <c r="R50" i="27"/>
  <c r="S50" i="27"/>
  <c r="T50" i="27"/>
  <c r="U50" i="27"/>
  <c r="V50" i="27"/>
  <c r="W50" i="27"/>
  <c r="X50" i="27"/>
  <c r="Y50" i="27"/>
  <c r="Z50" i="27"/>
  <c r="AA50" i="27"/>
  <c r="AB50" i="27"/>
  <c r="AC50" i="27"/>
  <c r="AD50" i="27"/>
  <c r="AE50" i="27"/>
  <c r="AF50" i="27"/>
  <c r="AG50" i="27"/>
  <c r="AH50" i="27"/>
  <c r="AI50" i="27"/>
  <c r="AJ50" i="27"/>
  <c r="AK50" i="27"/>
  <c r="AL50" i="27"/>
  <c r="AM50" i="27"/>
  <c r="AN50" i="27"/>
  <c r="AO50" i="27"/>
  <c r="AP50" i="27"/>
  <c r="AQ50" i="27"/>
  <c r="AR50" i="27"/>
  <c r="AS50" i="27"/>
  <c r="AT50" i="27"/>
  <c r="A51" i="27"/>
  <c r="B51" i="27"/>
  <c r="C51" i="27"/>
  <c r="D51" i="27"/>
  <c r="E51" i="27"/>
  <c r="F51" i="27"/>
  <c r="G51" i="27"/>
  <c r="H51" i="27"/>
  <c r="I51" i="27"/>
  <c r="J51" i="27"/>
  <c r="K51" i="27"/>
  <c r="L51" i="27"/>
  <c r="M51" i="27"/>
  <c r="N51" i="27"/>
  <c r="O51" i="27"/>
  <c r="P51" i="27"/>
  <c r="Q51" i="27"/>
  <c r="R51" i="27"/>
  <c r="S51" i="27"/>
  <c r="T51" i="27"/>
  <c r="U51" i="27"/>
  <c r="V51" i="27"/>
  <c r="W51" i="27"/>
  <c r="X51" i="27"/>
  <c r="Y51" i="27"/>
  <c r="Z51" i="27"/>
  <c r="AA51" i="27"/>
  <c r="AB51" i="27"/>
  <c r="AC51" i="27"/>
  <c r="AD51" i="27"/>
  <c r="AE51" i="27"/>
  <c r="AF51" i="27"/>
  <c r="AG51" i="27"/>
  <c r="AH51" i="27"/>
  <c r="AI51" i="27"/>
  <c r="AJ51" i="27"/>
  <c r="AK51" i="27"/>
  <c r="AL51" i="27"/>
  <c r="AM51" i="27"/>
  <c r="AN51" i="27"/>
  <c r="AO51" i="27"/>
  <c r="AP51" i="27"/>
  <c r="AQ51" i="27"/>
  <c r="AR51" i="27"/>
  <c r="AS51" i="27"/>
  <c r="AT51" i="27"/>
  <c r="A52" i="27"/>
  <c r="B52" i="27"/>
  <c r="C52" i="27"/>
  <c r="D52" i="27"/>
  <c r="E52" i="27"/>
  <c r="F52" i="27"/>
  <c r="G52" i="27"/>
  <c r="H52" i="27"/>
  <c r="I52" i="27"/>
  <c r="J52" i="27"/>
  <c r="K52" i="27"/>
  <c r="L52" i="27"/>
  <c r="M52" i="27"/>
  <c r="N52" i="27"/>
  <c r="O52" i="27"/>
  <c r="P52" i="27"/>
  <c r="Q52" i="27"/>
  <c r="R52" i="27"/>
  <c r="S52" i="27"/>
  <c r="T52" i="27"/>
  <c r="U52" i="27"/>
  <c r="V52" i="27"/>
  <c r="W52" i="27"/>
  <c r="X52" i="27"/>
  <c r="Y52" i="27"/>
  <c r="Z52" i="27"/>
  <c r="AA52" i="27"/>
  <c r="AB52" i="27"/>
  <c r="AC52" i="27"/>
  <c r="AD52" i="27"/>
  <c r="AE52" i="27"/>
  <c r="AF52" i="27"/>
  <c r="AG52" i="27"/>
  <c r="AH52" i="27"/>
  <c r="AI52" i="27"/>
  <c r="AJ52" i="27"/>
  <c r="AK52" i="27"/>
  <c r="AL52" i="27"/>
  <c r="AM52" i="27"/>
  <c r="AN52" i="27"/>
  <c r="AO52" i="27"/>
  <c r="AP52" i="27"/>
  <c r="AQ52" i="27"/>
  <c r="AR52" i="27"/>
  <c r="AS52" i="27"/>
  <c r="AT52" i="27"/>
  <c r="A53" i="27"/>
  <c r="B53" i="27"/>
  <c r="C53" i="27"/>
  <c r="D53" i="27"/>
  <c r="E53" i="27"/>
  <c r="F53" i="27"/>
  <c r="G53" i="27"/>
  <c r="H53" i="27"/>
  <c r="I53" i="27"/>
  <c r="J53" i="27"/>
  <c r="K53" i="27"/>
  <c r="L53" i="27"/>
  <c r="M53" i="27"/>
  <c r="N53" i="27"/>
  <c r="O53" i="27"/>
  <c r="P53" i="27"/>
  <c r="Q53" i="27"/>
  <c r="R53" i="27"/>
  <c r="S53" i="27"/>
  <c r="T53" i="27"/>
  <c r="U53" i="27"/>
  <c r="V53" i="27"/>
  <c r="W53" i="27"/>
  <c r="X53" i="27"/>
  <c r="Y53" i="27"/>
  <c r="Z53" i="27"/>
  <c r="AA53" i="27"/>
  <c r="AB53" i="27"/>
  <c r="AC53" i="27"/>
  <c r="AD53" i="27"/>
  <c r="AE53" i="27"/>
  <c r="AF53" i="27"/>
  <c r="AG53" i="27"/>
  <c r="AH53" i="27"/>
  <c r="AI53" i="27"/>
  <c r="AJ53" i="27"/>
  <c r="AK53" i="27"/>
  <c r="AL53" i="27"/>
  <c r="AM53" i="27"/>
  <c r="AN53" i="27"/>
  <c r="AO53" i="27"/>
  <c r="AP53" i="27"/>
  <c r="AQ53" i="27"/>
  <c r="AR53" i="27"/>
  <c r="AS53" i="27"/>
  <c r="AT53" i="27"/>
  <c r="A54" i="27"/>
  <c r="B54" i="27"/>
  <c r="C54" i="27"/>
  <c r="D54" i="27"/>
  <c r="E54" i="27"/>
  <c r="F54" i="27"/>
  <c r="G54" i="27"/>
  <c r="H54" i="27"/>
  <c r="I54" i="27"/>
  <c r="J54" i="27"/>
  <c r="K54" i="27"/>
  <c r="L54" i="27"/>
  <c r="M54" i="27"/>
  <c r="N54" i="27"/>
  <c r="O54" i="27"/>
  <c r="P54" i="27"/>
  <c r="Q54" i="27"/>
  <c r="R54" i="27"/>
  <c r="S54" i="27"/>
  <c r="T54" i="27"/>
  <c r="U54" i="27"/>
  <c r="V54" i="27"/>
  <c r="W54" i="27"/>
  <c r="X54" i="27"/>
  <c r="Y54" i="27"/>
  <c r="Z54" i="27"/>
  <c r="AA54" i="27"/>
  <c r="AB54" i="27"/>
  <c r="AC54" i="27"/>
  <c r="AD54" i="27"/>
  <c r="AE54" i="27"/>
  <c r="AF54" i="27"/>
  <c r="AG54" i="27"/>
  <c r="AH54" i="27"/>
  <c r="AI54" i="27"/>
  <c r="AJ54" i="27"/>
  <c r="AK54" i="27"/>
  <c r="AL54" i="27"/>
  <c r="AM54" i="27"/>
  <c r="AN54" i="27"/>
  <c r="AO54" i="27"/>
  <c r="AP54" i="27"/>
  <c r="AQ54" i="27"/>
  <c r="AR54" i="27"/>
  <c r="AS54" i="27"/>
  <c r="AT54" i="27"/>
  <c r="A55" i="27"/>
  <c r="B55" i="27"/>
  <c r="C55" i="27"/>
  <c r="D55" i="27"/>
  <c r="E55" i="27"/>
  <c r="F55" i="27"/>
  <c r="G55" i="27"/>
  <c r="H55" i="27"/>
  <c r="I55" i="27"/>
  <c r="J55" i="27"/>
  <c r="K55" i="27"/>
  <c r="L55" i="27"/>
  <c r="M55" i="27"/>
  <c r="N55" i="27"/>
  <c r="O55" i="27"/>
  <c r="P55" i="27"/>
  <c r="Q55" i="27"/>
  <c r="R55" i="27"/>
  <c r="S55" i="27"/>
  <c r="T55" i="27"/>
  <c r="U55" i="27"/>
  <c r="V55" i="27"/>
  <c r="W55" i="27"/>
  <c r="X55" i="27"/>
  <c r="Y55" i="27"/>
  <c r="Z55" i="27"/>
  <c r="AA55" i="27"/>
  <c r="AB55" i="27"/>
  <c r="AC55" i="27"/>
  <c r="AD55" i="27"/>
  <c r="AE55" i="27"/>
  <c r="AF55" i="27"/>
  <c r="AG55" i="27"/>
  <c r="AH55" i="27"/>
  <c r="AI55" i="27"/>
  <c r="AJ55" i="27"/>
  <c r="AK55" i="27"/>
  <c r="AL55" i="27"/>
  <c r="AM55" i="27"/>
  <c r="AN55" i="27"/>
  <c r="AO55" i="27"/>
  <c r="AP55" i="27"/>
  <c r="AQ55" i="27"/>
  <c r="AR55" i="27"/>
  <c r="AS55" i="27"/>
  <c r="AT55" i="27"/>
  <c r="A56" i="27"/>
  <c r="B56" i="27"/>
  <c r="C56" i="27"/>
  <c r="D56" i="27"/>
  <c r="E56" i="27"/>
  <c r="F56" i="27"/>
  <c r="G56" i="27"/>
  <c r="H56" i="27"/>
  <c r="I56" i="27"/>
  <c r="J56" i="27"/>
  <c r="K56" i="27"/>
  <c r="L56" i="27"/>
  <c r="M56" i="27"/>
  <c r="N56" i="27"/>
  <c r="O56" i="27"/>
  <c r="P56" i="27"/>
  <c r="Q56" i="27"/>
  <c r="R56" i="27"/>
  <c r="S56" i="27"/>
  <c r="T56" i="27"/>
  <c r="U56" i="27"/>
  <c r="V56" i="27"/>
  <c r="W56" i="27"/>
  <c r="X56" i="27"/>
  <c r="Y56" i="27"/>
  <c r="Z56" i="27"/>
  <c r="AA56" i="27"/>
  <c r="AB56" i="27"/>
  <c r="AC56" i="27"/>
  <c r="AD56" i="27"/>
  <c r="AE56" i="27"/>
  <c r="AF56" i="27"/>
  <c r="AG56" i="27"/>
  <c r="AH56" i="27"/>
  <c r="AI56" i="27"/>
  <c r="AJ56" i="27"/>
  <c r="AK56" i="27"/>
  <c r="AL56" i="27"/>
  <c r="AM56" i="27"/>
  <c r="AN56" i="27"/>
  <c r="AO56" i="27"/>
  <c r="AP56" i="27"/>
  <c r="AQ56" i="27"/>
  <c r="AR56" i="27"/>
  <c r="AS56" i="27"/>
  <c r="AT56" i="27"/>
  <c r="A57" i="27"/>
  <c r="B57" i="27"/>
  <c r="C57" i="27"/>
  <c r="D57" i="27"/>
  <c r="E57" i="27"/>
  <c r="F57" i="27"/>
  <c r="G57" i="27"/>
  <c r="H57" i="27"/>
  <c r="I57" i="27"/>
  <c r="J57" i="27"/>
  <c r="K57" i="27"/>
  <c r="L57" i="27"/>
  <c r="M57" i="27"/>
  <c r="N57" i="27"/>
  <c r="O57" i="27"/>
  <c r="P57" i="27"/>
  <c r="Q57" i="27"/>
  <c r="R57" i="27"/>
  <c r="S57" i="27"/>
  <c r="T57" i="27"/>
  <c r="U57" i="27"/>
  <c r="V57" i="27"/>
  <c r="W57" i="27"/>
  <c r="X57" i="27"/>
  <c r="Y57" i="27"/>
  <c r="Z57" i="27"/>
  <c r="AA57" i="27"/>
  <c r="AB57" i="27"/>
  <c r="AC57" i="27"/>
  <c r="AD57" i="27"/>
  <c r="AE57" i="27"/>
  <c r="AF57" i="27"/>
  <c r="AG57" i="27"/>
  <c r="AH57" i="27"/>
  <c r="AI57" i="27"/>
  <c r="AJ57" i="27"/>
  <c r="AK57" i="27"/>
  <c r="AL57" i="27"/>
  <c r="AM57" i="27"/>
  <c r="AN57" i="27"/>
  <c r="AO57" i="27"/>
  <c r="AP57" i="27"/>
  <c r="AQ57" i="27"/>
  <c r="AR57" i="27"/>
  <c r="AS57" i="27"/>
  <c r="AT57" i="27"/>
  <c r="A58" i="27"/>
  <c r="B58" i="27"/>
  <c r="C58" i="27"/>
  <c r="D58" i="27"/>
  <c r="E58" i="27"/>
  <c r="F58" i="27"/>
  <c r="G58" i="27"/>
  <c r="H58" i="27"/>
  <c r="I58" i="27"/>
  <c r="J58" i="27"/>
  <c r="K58" i="27"/>
  <c r="L58" i="27"/>
  <c r="M58" i="27"/>
  <c r="N58" i="27"/>
  <c r="O58" i="27"/>
  <c r="P58" i="27"/>
  <c r="Q58" i="27"/>
  <c r="R58" i="27"/>
  <c r="S58" i="27"/>
  <c r="T58" i="27"/>
  <c r="U58" i="27"/>
  <c r="V58" i="27"/>
  <c r="W58" i="27"/>
  <c r="X58" i="27"/>
  <c r="Y58" i="27"/>
  <c r="Z58" i="27"/>
  <c r="AA58" i="27"/>
  <c r="AB58" i="27"/>
  <c r="AC58" i="27"/>
  <c r="AD58" i="27"/>
  <c r="AE58" i="27"/>
  <c r="AF58" i="27"/>
  <c r="AG58" i="27"/>
  <c r="AH58" i="27"/>
  <c r="AI58" i="27"/>
  <c r="AJ58" i="27"/>
  <c r="AK58" i="27"/>
  <c r="AL58" i="27"/>
  <c r="AM58" i="27"/>
  <c r="AN58" i="27"/>
  <c r="AO58" i="27"/>
  <c r="AP58" i="27"/>
  <c r="AQ58" i="27"/>
  <c r="AR58" i="27"/>
  <c r="AS58" i="27"/>
  <c r="AT58" i="27"/>
  <c r="A59" i="27"/>
  <c r="B59" i="27"/>
  <c r="C59" i="27"/>
  <c r="D59" i="27"/>
  <c r="E59" i="27"/>
  <c r="F59" i="27"/>
  <c r="G59" i="27"/>
  <c r="H59" i="27"/>
  <c r="I59" i="27"/>
  <c r="J59" i="27"/>
  <c r="K59" i="27"/>
  <c r="L59" i="27"/>
  <c r="M59" i="27"/>
  <c r="N59" i="27"/>
  <c r="O59" i="27"/>
  <c r="P59" i="27"/>
  <c r="Q59" i="27"/>
  <c r="R59" i="27"/>
  <c r="S59" i="27"/>
  <c r="T59" i="27"/>
  <c r="U59" i="27"/>
  <c r="V59" i="27"/>
  <c r="W59" i="27"/>
  <c r="X59" i="27"/>
  <c r="Y59" i="27"/>
  <c r="Z59" i="27"/>
  <c r="AA59" i="27"/>
  <c r="AB59" i="27"/>
  <c r="AC59" i="27"/>
  <c r="AD59" i="27"/>
  <c r="AE59" i="27"/>
  <c r="AF59" i="27"/>
  <c r="AG59" i="27"/>
  <c r="AH59" i="27"/>
  <c r="AI59" i="27"/>
  <c r="AJ59" i="27"/>
  <c r="AK59" i="27"/>
  <c r="AL59" i="27"/>
  <c r="AM59" i="27"/>
  <c r="AN59" i="27"/>
  <c r="AO59" i="27"/>
  <c r="AP59" i="27"/>
  <c r="AQ59" i="27"/>
  <c r="AR59" i="27"/>
  <c r="AS59" i="27"/>
  <c r="AT59" i="27"/>
  <c r="A60" i="27"/>
  <c r="B60" i="27"/>
  <c r="C60" i="27"/>
  <c r="D60" i="27"/>
  <c r="E60" i="27"/>
  <c r="F60" i="27"/>
  <c r="G60" i="27"/>
  <c r="H60" i="27"/>
  <c r="I60" i="27"/>
  <c r="J60" i="27"/>
  <c r="K60" i="27"/>
  <c r="L60" i="27"/>
  <c r="M60" i="27"/>
  <c r="N60" i="27"/>
  <c r="O60" i="27"/>
  <c r="P60" i="27"/>
  <c r="Q60" i="27"/>
  <c r="R60" i="27"/>
  <c r="S60" i="27"/>
  <c r="T60" i="27"/>
  <c r="U60" i="27"/>
  <c r="V60" i="27"/>
  <c r="W60" i="27"/>
  <c r="X60" i="27"/>
  <c r="Y60" i="27"/>
  <c r="Z60" i="27"/>
  <c r="AA60" i="27"/>
  <c r="AB60" i="27"/>
  <c r="AC60" i="27"/>
  <c r="AD60" i="27"/>
  <c r="AE60" i="27"/>
  <c r="AF60" i="27"/>
  <c r="AG60" i="27"/>
  <c r="AH60" i="27"/>
  <c r="AI60" i="27"/>
  <c r="AJ60" i="27"/>
  <c r="AK60" i="27"/>
  <c r="AL60" i="27"/>
  <c r="AM60" i="27"/>
  <c r="AN60" i="27"/>
  <c r="AO60" i="27"/>
  <c r="AP60" i="27"/>
  <c r="AQ60" i="27"/>
  <c r="AR60" i="27"/>
  <c r="AS60" i="27"/>
  <c r="AT60" i="27"/>
  <c r="A61" i="27"/>
  <c r="B61" i="27"/>
  <c r="C61" i="27"/>
  <c r="D61" i="27"/>
  <c r="E61" i="27"/>
  <c r="F61" i="27"/>
  <c r="G61" i="27"/>
  <c r="H61" i="27"/>
  <c r="I61" i="27"/>
  <c r="J61" i="27"/>
  <c r="K61" i="27"/>
  <c r="L61" i="27"/>
  <c r="M61" i="27"/>
  <c r="N61" i="27"/>
  <c r="O61" i="27"/>
  <c r="P61" i="27"/>
  <c r="Q61" i="27"/>
  <c r="R61" i="27"/>
  <c r="S61" i="27"/>
  <c r="T61" i="27"/>
  <c r="U61" i="27"/>
  <c r="V61" i="27"/>
  <c r="W61" i="27"/>
  <c r="X61" i="27"/>
  <c r="Y61" i="27"/>
  <c r="Z61" i="27"/>
  <c r="AA61" i="27"/>
  <c r="AB61" i="27"/>
  <c r="AC61" i="27"/>
  <c r="AD61" i="27"/>
  <c r="AE61" i="27"/>
  <c r="AF61" i="27"/>
  <c r="AG61" i="27"/>
  <c r="AH61" i="27"/>
  <c r="AI61" i="27"/>
  <c r="AJ61" i="27"/>
  <c r="AK61" i="27"/>
  <c r="AL61" i="27"/>
  <c r="AM61" i="27"/>
  <c r="AN61" i="27"/>
  <c r="AO61" i="27"/>
  <c r="AP61" i="27"/>
  <c r="AQ61" i="27"/>
  <c r="AR61" i="27"/>
  <c r="AS61" i="27"/>
  <c r="AT61" i="27"/>
  <c r="A62" i="27"/>
  <c r="B62" i="27"/>
  <c r="C62" i="27"/>
  <c r="D62" i="27"/>
  <c r="E62" i="27"/>
  <c r="F62" i="27"/>
  <c r="G62" i="27"/>
  <c r="H62" i="27"/>
  <c r="I62" i="27"/>
  <c r="J62" i="27"/>
  <c r="K62" i="27"/>
  <c r="L62" i="27"/>
  <c r="M62" i="27"/>
  <c r="N62" i="27"/>
  <c r="O62" i="27"/>
  <c r="P62" i="27"/>
  <c r="Q62" i="27"/>
  <c r="R62" i="27"/>
  <c r="S62" i="27"/>
  <c r="T62" i="27"/>
  <c r="U62" i="27"/>
  <c r="V62" i="27"/>
  <c r="W62" i="27"/>
  <c r="X62" i="27"/>
  <c r="Y62" i="27"/>
  <c r="Z62" i="27"/>
  <c r="AA62" i="27"/>
  <c r="AB62" i="27"/>
  <c r="AC62" i="27"/>
  <c r="AD62" i="27"/>
  <c r="AE62" i="27"/>
  <c r="AF62" i="27"/>
  <c r="AG62" i="27"/>
  <c r="AH62" i="27"/>
  <c r="AI62" i="27"/>
  <c r="AJ62" i="27"/>
  <c r="AK62" i="27"/>
  <c r="AL62" i="27"/>
  <c r="AM62" i="27"/>
  <c r="AN62" i="27"/>
  <c r="AO62" i="27"/>
  <c r="AP62" i="27"/>
  <c r="AQ62" i="27"/>
  <c r="AR62" i="27"/>
  <c r="AS62" i="27"/>
  <c r="AT62" i="27"/>
  <c r="A63" i="27"/>
  <c r="B63" i="27"/>
  <c r="C63" i="27"/>
  <c r="D63" i="27"/>
  <c r="E63" i="27"/>
  <c r="F63" i="27"/>
  <c r="G63" i="27"/>
  <c r="H63" i="27"/>
  <c r="I63" i="27"/>
  <c r="J63" i="27"/>
  <c r="K63" i="27"/>
  <c r="L63" i="27"/>
  <c r="M63" i="27"/>
  <c r="N63" i="27"/>
  <c r="O63" i="27"/>
  <c r="P63" i="27"/>
  <c r="Q63" i="27"/>
  <c r="R63" i="27"/>
  <c r="S63" i="27"/>
  <c r="T63" i="27"/>
  <c r="U63" i="27"/>
  <c r="V63" i="27"/>
  <c r="W63" i="27"/>
  <c r="X63" i="27"/>
  <c r="Y63" i="27"/>
  <c r="Z63" i="27"/>
  <c r="AA63" i="27"/>
  <c r="AB63" i="27"/>
  <c r="AC63" i="27"/>
  <c r="AD63" i="27"/>
  <c r="AE63" i="27"/>
  <c r="AF63" i="27"/>
  <c r="AG63" i="27"/>
  <c r="AH63" i="27"/>
  <c r="AI63" i="27"/>
  <c r="AJ63" i="27"/>
  <c r="AK63" i="27"/>
  <c r="AL63" i="27"/>
  <c r="AM63" i="27"/>
  <c r="AN63" i="27"/>
  <c r="AO63" i="27"/>
  <c r="AP63" i="27"/>
  <c r="AQ63" i="27"/>
  <c r="AR63" i="27"/>
  <c r="AS63" i="27"/>
  <c r="AT63" i="27"/>
  <c r="A64" i="27"/>
  <c r="B64" i="27"/>
  <c r="C64" i="27"/>
  <c r="D64" i="27"/>
  <c r="E64" i="27"/>
  <c r="F64" i="27"/>
  <c r="G64" i="27"/>
  <c r="H64" i="27"/>
  <c r="I64" i="27"/>
  <c r="J64" i="27"/>
  <c r="K64" i="27"/>
  <c r="L64" i="27"/>
  <c r="M64" i="27"/>
  <c r="N64" i="27"/>
  <c r="O64" i="27"/>
  <c r="P64" i="27"/>
  <c r="Q64" i="27"/>
  <c r="R64" i="27"/>
  <c r="S64" i="27"/>
  <c r="T64" i="27"/>
  <c r="U64" i="27"/>
  <c r="V64" i="27"/>
  <c r="W64" i="27"/>
  <c r="X64" i="27"/>
  <c r="Y64" i="27"/>
  <c r="Z64" i="27"/>
  <c r="AA64" i="27"/>
  <c r="AB64" i="27"/>
  <c r="AC64" i="27"/>
  <c r="AD64" i="27"/>
  <c r="AE64" i="27"/>
  <c r="AF64" i="27"/>
  <c r="AG64" i="27"/>
  <c r="AH64" i="27"/>
  <c r="AI64" i="27"/>
  <c r="AJ64" i="27"/>
  <c r="AK64" i="27"/>
  <c r="AL64" i="27"/>
  <c r="AM64" i="27"/>
  <c r="AN64" i="27"/>
  <c r="AO64" i="27"/>
  <c r="AP64" i="27"/>
  <c r="AQ64" i="27"/>
  <c r="AR64" i="27"/>
  <c r="AS64" i="27"/>
  <c r="AT64" i="27"/>
  <c r="A65" i="27"/>
  <c r="B65" i="27"/>
  <c r="C65" i="27"/>
  <c r="D65" i="27"/>
  <c r="E65" i="27"/>
  <c r="F65" i="27"/>
  <c r="G65" i="27"/>
  <c r="H65" i="27"/>
  <c r="I65" i="27"/>
  <c r="J65" i="27"/>
  <c r="K65" i="27"/>
  <c r="L65" i="27"/>
  <c r="M65" i="27"/>
  <c r="N65" i="27"/>
  <c r="O65" i="27"/>
  <c r="P65" i="27"/>
  <c r="Q65" i="27"/>
  <c r="R65" i="27"/>
  <c r="S65" i="27"/>
  <c r="T65" i="27"/>
  <c r="U65" i="27"/>
  <c r="V65" i="27"/>
  <c r="W65" i="27"/>
  <c r="X65" i="27"/>
  <c r="Y65" i="27"/>
  <c r="Z65" i="27"/>
  <c r="AA65" i="27"/>
  <c r="AB65" i="27"/>
  <c r="AC65" i="27"/>
  <c r="AD65" i="27"/>
  <c r="AE65" i="27"/>
  <c r="AF65" i="27"/>
  <c r="AG65" i="27"/>
  <c r="AH65" i="27"/>
  <c r="AI65" i="27"/>
  <c r="AJ65" i="27"/>
  <c r="AK65" i="27"/>
  <c r="AL65" i="27"/>
  <c r="AM65" i="27"/>
  <c r="AN65" i="27"/>
  <c r="AO65" i="27"/>
  <c r="AP65" i="27"/>
  <c r="AQ65" i="27"/>
  <c r="AR65" i="27"/>
  <c r="AS65" i="27"/>
  <c r="AT65" i="27"/>
  <c r="A66" i="27"/>
  <c r="B66" i="27"/>
  <c r="C66" i="27"/>
  <c r="D66" i="27"/>
  <c r="E66" i="27"/>
  <c r="F66" i="27"/>
  <c r="G66" i="27"/>
  <c r="H66" i="27"/>
  <c r="I66" i="27"/>
  <c r="J66" i="27"/>
  <c r="K66" i="27"/>
  <c r="L66" i="27"/>
  <c r="M66" i="27"/>
  <c r="N66" i="27"/>
  <c r="O66" i="27"/>
  <c r="P66" i="27"/>
  <c r="Q66" i="27"/>
  <c r="R66" i="27"/>
  <c r="S66" i="27"/>
  <c r="T66" i="27"/>
  <c r="U66" i="27"/>
  <c r="V66" i="27"/>
  <c r="W66" i="27"/>
  <c r="X66" i="27"/>
  <c r="Y66" i="27"/>
  <c r="Z66" i="27"/>
  <c r="AA66" i="27"/>
  <c r="AB66" i="27"/>
  <c r="AC66" i="27"/>
  <c r="AD66" i="27"/>
  <c r="AE66" i="27"/>
  <c r="AF66" i="27"/>
  <c r="AG66" i="27"/>
  <c r="AH66" i="27"/>
  <c r="AI66" i="27"/>
  <c r="AJ66" i="27"/>
  <c r="AK66" i="27"/>
  <c r="AL66" i="27"/>
  <c r="AM66" i="27"/>
  <c r="AN66" i="27"/>
  <c r="AO66" i="27"/>
  <c r="AP66" i="27"/>
  <c r="AQ66" i="27"/>
  <c r="AR66" i="27"/>
  <c r="AS66" i="27"/>
  <c r="AT66" i="27"/>
  <c r="A67" i="27"/>
  <c r="B67" i="27"/>
  <c r="C67" i="27"/>
  <c r="D67" i="27"/>
  <c r="E67" i="27"/>
  <c r="F67" i="27"/>
  <c r="G67" i="27"/>
  <c r="H67" i="27"/>
  <c r="I67" i="27"/>
  <c r="J67" i="27"/>
  <c r="K67" i="27"/>
  <c r="L67" i="27"/>
  <c r="M67" i="27"/>
  <c r="N67" i="27"/>
  <c r="O67" i="27"/>
  <c r="P67" i="27"/>
  <c r="Q67" i="27"/>
  <c r="R67" i="27"/>
  <c r="S67" i="27"/>
  <c r="T67" i="27"/>
  <c r="U67" i="27"/>
  <c r="V67" i="27"/>
  <c r="W67" i="27"/>
  <c r="X67" i="27"/>
  <c r="Y67" i="27"/>
  <c r="Z67" i="27"/>
  <c r="AA67" i="27"/>
  <c r="AB67" i="27"/>
  <c r="AC67" i="27"/>
  <c r="AD67" i="27"/>
  <c r="AE67" i="27"/>
  <c r="AF67" i="27"/>
  <c r="AG67" i="27"/>
  <c r="AH67" i="27"/>
  <c r="AI67" i="27"/>
  <c r="AJ67" i="27"/>
  <c r="AK67" i="27"/>
  <c r="AL67" i="27"/>
  <c r="AM67" i="27"/>
  <c r="AN67" i="27"/>
  <c r="AO67" i="27"/>
  <c r="AP67" i="27"/>
  <c r="AQ67" i="27"/>
  <c r="AR67" i="27"/>
  <c r="AS67" i="27"/>
  <c r="AT67" i="27"/>
  <c r="A68" i="27"/>
  <c r="B68" i="27"/>
  <c r="C68" i="27"/>
  <c r="D68" i="27"/>
  <c r="E68" i="27"/>
  <c r="F68" i="27"/>
  <c r="G68" i="27"/>
  <c r="H68" i="27"/>
  <c r="I68" i="27"/>
  <c r="J68" i="27"/>
  <c r="K68" i="27"/>
  <c r="L68" i="27"/>
  <c r="M68" i="27"/>
  <c r="N68" i="27"/>
  <c r="O68" i="27"/>
  <c r="P68" i="27"/>
  <c r="Q68" i="27"/>
  <c r="R68" i="27"/>
  <c r="S68" i="27"/>
  <c r="T68" i="27"/>
  <c r="U68" i="27"/>
  <c r="V68" i="27"/>
  <c r="W68" i="27"/>
  <c r="X68" i="27"/>
  <c r="Y68" i="27"/>
  <c r="Z68" i="27"/>
  <c r="AA68" i="27"/>
  <c r="AB68" i="27"/>
  <c r="AC68" i="27"/>
  <c r="AD68" i="27"/>
  <c r="AE68" i="27"/>
  <c r="AF68" i="27"/>
  <c r="AG68" i="27"/>
  <c r="AH68" i="27"/>
  <c r="AI68" i="27"/>
  <c r="AJ68" i="27"/>
  <c r="AK68" i="27"/>
  <c r="AL68" i="27"/>
  <c r="AM68" i="27"/>
  <c r="AN68" i="27"/>
  <c r="AO68" i="27"/>
  <c r="AP68" i="27"/>
  <c r="AQ68" i="27"/>
  <c r="AR68" i="27"/>
  <c r="AS68" i="27"/>
  <c r="AT68" i="27"/>
  <c r="A69" i="27"/>
  <c r="B69" i="27"/>
  <c r="C69" i="27"/>
  <c r="D69" i="27"/>
  <c r="E69" i="27"/>
  <c r="F69" i="27"/>
  <c r="G69" i="27"/>
  <c r="H69" i="27"/>
  <c r="I69" i="27"/>
  <c r="J69" i="27"/>
  <c r="K69" i="27"/>
  <c r="L69" i="27"/>
  <c r="M69" i="27"/>
  <c r="N69" i="27"/>
  <c r="O69" i="27"/>
  <c r="P69" i="27"/>
  <c r="Q69" i="27"/>
  <c r="R69" i="27"/>
  <c r="S69" i="27"/>
  <c r="T69" i="27"/>
  <c r="U69" i="27"/>
  <c r="V69" i="27"/>
  <c r="W69" i="27"/>
  <c r="X69" i="27"/>
  <c r="Y69" i="27"/>
  <c r="Z69" i="27"/>
  <c r="AA69" i="27"/>
  <c r="AB69" i="27"/>
  <c r="AC69" i="27"/>
  <c r="AD69" i="27"/>
  <c r="AE69" i="27"/>
  <c r="AF69" i="27"/>
  <c r="AG69" i="27"/>
  <c r="AH69" i="27"/>
  <c r="AI69" i="27"/>
  <c r="AJ69" i="27"/>
  <c r="AK69" i="27"/>
  <c r="AL69" i="27"/>
  <c r="AM69" i="27"/>
  <c r="AN69" i="27"/>
  <c r="AO69" i="27"/>
  <c r="AP69" i="27"/>
  <c r="AQ69" i="27"/>
  <c r="AR69" i="27"/>
  <c r="AS69" i="27"/>
  <c r="AT69" i="27"/>
  <c r="A70" i="27"/>
  <c r="B70" i="27"/>
  <c r="C70" i="27"/>
  <c r="D70" i="27"/>
  <c r="E70" i="27"/>
  <c r="F70" i="27"/>
  <c r="G70" i="27"/>
  <c r="H70" i="27"/>
  <c r="I70" i="27"/>
  <c r="J70" i="27"/>
  <c r="K70" i="27"/>
  <c r="L70" i="27"/>
  <c r="M70" i="27"/>
  <c r="N70" i="27"/>
  <c r="O70" i="27"/>
  <c r="P70" i="27"/>
  <c r="Q70" i="27"/>
  <c r="R70" i="27"/>
  <c r="S70" i="27"/>
  <c r="T70" i="27"/>
  <c r="U70" i="27"/>
  <c r="V70" i="27"/>
  <c r="W70" i="27"/>
  <c r="X70" i="27"/>
  <c r="Y70" i="27"/>
  <c r="Z70" i="27"/>
  <c r="AA70" i="27"/>
  <c r="AB70" i="27"/>
  <c r="AC70" i="27"/>
  <c r="AD70" i="27"/>
  <c r="AE70" i="27"/>
  <c r="AF70" i="27"/>
  <c r="AG70" i="27"/>
  <c r="AH70" i="27"/>
  <c r="AI70" i="27"/>
  <c r="AJ70" i="27"/>
  <c r="AK70" i="27"/>
  <c r="AL70" i="27"/>
  <c r="AM70" i="27"/>
  <c r="AN70" i="27"/>
  <c r="AO70" i="27"/>
  <c r="AP70" i="27"/>
  <c r="AQ70" i="27"/>
  <c r="AR70" i="27"/>
  <c r="AS70" i="27"/>
  <c r="AT70" i="27"/>
  <c r="A71" i="27"/>
  <c r="B71" i="27"/>
  <c r="C71" i="27"/>
  <c r="D71" i="27"/>
  <c r="E71" i="27"/>
  <c r="F71" i="27"/>
  <c r="G71" i="27"/>
  <c r="H71" i="27"/>
  <c r="I71" i="27"/>
  <c r="J71" i="27"/>
  <c r="K71" i="27"/>
  <c r="L71" i="27"/>
  <c r="M71" i="27"/>
  <c r="N71" i="27"/>
  <c r="O71" i="27"/>
  <c r="P71" i="27"/>
  <c r="Q71" i="27"/>
  <c r="R71" i="27"/>
  <c r="S71" i="27"/>
  <c r="T71" i="27"/>
  <c r="U71" i="27"/>
  <c r="V71" i="27"/>
  <c r="W71" i="27"/>
  <c r="X71" i="27"/>
  <c r="Y71" i="27"/>
  <c r="Z71" i="27"/>
  <c r="AA71" i="27"/>
  <c r="AB71" i="27"/>
  <c r="AC71" i="27"/>
  <c r="AD71" i="27"/>
  <c r="AE71" i="27"/>
  <c r="AF71" i="27"/>
  <c r="AG71" i="27"/>
  <c r="AH71" i="27"/>
  <c r="AI71" i="27"/>
  <c r="AJ71" i="27"/>
  <c r="AK71" i="27"/>
  <c r="AL71" i="27"/>
  <c r="AM71" i="27"/>
  <c r="AN71" i="27"/>
  <c r="AO71" i="27"/>
  <c r="AP71" i="27"/>
  <c r="AQ71" i="27"/>
  <c r="AR71" i="27"/>
  <c r="AS71" i="27"/>
  <c r="AT71" i="27"/>
  <c r="A72" i="27"/>
  <c r="B72" i="27"/>
  <c r="C72" i="27"/>
  <c r="D72" i="27"/>
  <c r="E72" i="27"/>
  <c r="F72" i="27"/>
  <c r="G72" i="27"/>
  <c r="H72" i="27"/>
  <c r="I72" i="27"/>
  <c r="J72" i="27"/>
  <c r="K72" i="27"/>
  <c r="L72" i="27"/>
  <c r="M72" i="27"/>
  <c r="N72" i="27"/>
  <c r="O72" i="27"/>
  <c r="P72" i="27"/>
  <c r="Q72" i="27"/>
  <c r="R72" i="27"/>
  <c r="S72" i="27"/>
  <c r="T72" i="27"/>
  <c r="U72" i="27"/>
  <c r="V72" i="27"/>
  <c r="W72" i="27"/>
  <c r="X72" i="27"/>
  <c r="Y72" i="27"/>
  <c r="Z72" i="27"/>
  <c r="AA72" i="27"/>
  <c r="AB72" i="27"/>
  <c r="AC72" i="27"/>
  <c r="AD72" i="27"/>
  <c r="AE72" i="27"/>
  <c r="AF72" i="27"/>
  <c r="AG72" i="27"/>
  <c r="AH72" i="27"/>
  <c r="AI72" i="27"/>
  <c r="AJ72" i="27"/>
  <c r="AK72" i="27"/>
  <c r="AL72" i="27"/>
  <c r="AM72" i="27"/>
  <c r="AN72" i="27"/>
  <c r="AO72" i="27"/>
  <c r="AP72" i="27"/>
  <c r="AQ72" i="27"/>
  <c r="AR72" i="27"/>
  <c r="AS72" i="27"/>
  <c r="AT72" i="27"/>
  <c r="A73" i="27"/>
  <c r="B73" i="27"/>
  <c r="C73" i="27"/>
  <c r="D73" i="27"/>
  <c r="E73" i="27"/>
  <c r="F73" i="27"/>
  <c r="G73" i="27"/>
  <c r="H73" i="27"/>
  <c r="I73" i="27"/>
  <c r="J73" i="27"/>
  <c r="K73" i="27"/>
  <c r="L73" i="27"/>
  <c r="M73" i="27"/>
  <c r="N73" i="27"/>
  <c r="O73" i="27"/>
  <c r="P73" i="27"/>
  <c r="Q73" i="27"/>
  <c r="R73" i="27"/>
  <c r="S73" i="27"/>
  <c r="T73" i="27"/>
  <c r="U73" i="27"/>
  <c r="V73" i="27"/>
  <c r="W73" i="27"/>
  <c r="X73" i="27"/>
  <c r="Y73" i="27"/>
  <c r="Z73" i="27"/>
  <c r="AA73" i="27"/>
  <c r="AB73" i="27"/>
  <c r="AC73" i="27"/>
  <c r="AD73" i="27"/>
  <c r="AE73" i="27"/>
  <c r="AF73" i="27"/>
  <c r="AG73" i="27"/>
  <c r="AH73" i="27"/>
  <c r="AI73" i="27"/>
  <c r="AJ73" i="27"/>
  <c r="AK73" i="27"/>
  <c r="AL73" i="27"/>
  <c r="AM73" i="27"/>
  <c r="AN73" i="27"/>
  <c r="AO73" i="27"/>
  <c r="AP73" i="27"/>
  <c r="AQ73" i="27"/>
  <c r="AR73" i="27"/>
  <c r="AS73" i="27"/>
  <c r="AT73" i="27"/>
  <c r="A74" i="27"/>
  <c r="B74" i="27"/>
  <c r="C74" i="27"/>
  <c r="D74" i="27"/>
  <c r="E74" i="27"/>
  <c r="F74" i="27"/>
  <c r="G74" i="27"/>
  <c r="H74" i="27"/>
  <c r="I74" i="27"/>
  <c r="J74" i="27"/>
  <c r="K74" i="27"/>
  <c r="L74" i="27"/>
  <c r="M74" i="27"/>
  <c r="N74" i="27"/>
  <c r="O74" i="27"/>
  <c r="P74" i="27"/>
  <c r="Q74" i="27"/>
  <c r="R74" i="27"/>
  <c r="S74" i="27"/>
  <c r="T74" i="27"/>
  <c r="U74" i="27"/>
  <c r="V74" i="27"/>
  <c r="W74" i="27"/>
  <c r="X74" i="27"/>
  <c r="Y74" i="27"/>
  <c r="Z74" i="27"/>
  <c r="AA74" i="27"/>
  <c r="AB74" i="27"/>
  <c r="AC74" i="27"/>
  <c r="AD74" i="27"/>
  <c r="AE74" i="27"/>
  <c r="AF74" i="27"/>
  <c r="AG74" i="27"/>
  <c r="AH74" i="27"/>
  <c r="AI74" i="27"/>
  <c r="AJ74" i="27"/>
  <c r="AK74" i="27"/>
  <c r="AL74" i="27"/>
  <c r="AM74" i="27"/>
  <c r="AN74" i="27"/>
  <c r="AO74" i="27"/>
  <c r="AP74" i="27"/>
  <c r="AQ74" i="27"/>
  <c r="AR74" i="27"/>
  <c r="AS74" i="27"/>
  <c r="AT74" i="27"/>
  <c r="A75" i="27"/>
  <c r="B75" i="27"/>
  <c r="C75" i="27"/>
  <c r="D75" i="27"/>
  <c r="E75" i="27"/>
  <c r="F75" i="27"/>
  <c r="G75" i="27"/>
  <c r="H75" i="27"/>
  <c r="I75" i="27"/>
  <c r="J75" i="27"/>
  <c r="K75" i="27"/>
  <c r="L75" i="27"/>
  <c r="M75" i="27"/>
  <c r="N75" i="27"/>
  <c r="O75" i="27"/>
  <c r="P75" i="27"/>
  <c r="Q75" i="27"/>
  <c r="R75" i="27"/>
  <c r="S75" i="27"/>
  <c r="T75" i="27"/>
  <c r="U75" i="27"/>
  <c r="V75" i="27"/>
  <c r="W75" i="27"/>
  <c r="X75" i="27"/>
  <c r="Y75" i="27"/>
  <c r="Z75" i="27"/>
  <c r="AA75" i="27"/>
  <c r="AB75" i="27"/>
  <c r="AC75" i="27"/>
  <c r="AD75" i="27"/>
  <c r="AE75" i="27"/>
  <c r="AF75" i="27"/>
  <c r="AG75" i="27"/>
  <c r="AH75" i="27"/>
  <c r="AI75" i="27"/>
  <c r="AJ75" i="27"/>
  <c r="AK75" i="27"/>
  <c r="AL75" i="27"/>
  <c r="AM75" i="27"/>
  <c r="AN75" i="27"/>
  <c r="AO75" i="27"/>
  <c r="AP75" i="27"/>
  <c r="AQ75" i="27"/>
  <c r="AR75" i="27"/>
  <c r="AS75" i="27"/>
  <c r="AT75" i="27"/>
  <c r="A76" i="27"/>
  <c r="B76" i="27"/>
  <c r="C76" i="27"/>
  <c r="D76" i="27"/>
  <c r="E76" i="27"/>
  <c r="F76" i="27"/>
  <c r="G76" i="27"/>
  <c r="H76" i="27"/>
  <c r="I76" i="27"/>
  <c r="J76" i="27"/>
  <c r="K76" i="27"/>
  <c r="L76" i="27"/>
  <c r="M76" i="27"/>
  <c r="N76" i="27"/>
  <c r="O76" i="27"/>
  <c r="P76" i="27"/>
  <c r="Q76" i="27"/>
  <c r="R76" i="27"/>
  <c r="S76" i="27"/>
  <c r="T76" i="27"/>
  <c r="U76" i="27"/>
  <c r="V76" i="27"/>
  <c r="W76" i="27"/>
  <c r="X76" i="27"/>
  <c r="Y76" i="27"/>
  <c r="Z76" i="27"/>
  <c r="AA76" i="27"/>
  <c r="AB76" i="27"/>
  <c r="AC76" i="27"/>
  <c r="AD76" i="27"/>
  <c r="AE76" i="27"/>
  <c r="AF76" i="27"/>
  <c r="AG76" i="27"/>
  <c r="AH76" i="27"/>
  <c r="AI76" i="27"/>
  <c r="AJ76" i="27"/>
  <c r="AK76" i="27"/>
  <c r="AL76" i="27"/>
  <c r="AM76" i="27"/>
  <c r="AN76" i="27"/>
  <c r="AO76" i="27"/>
  <c r="AP76" i="27"/>
  <c r="AQ76" i="27"/>
  <c r="AR76" i="27"/>
  <c r="AS76" i="27"/>
  <c r="AT76" i="27"/>
  <c r="A77" i="27"/>
  <c r="B77" i="27"/>
  <c r="C77" i="27"/>
  <c r="D77" i="27"/>
  <c r="E77" i="27"/>
  <c r="F77" i="27"/>
  <c r="G77" i="27"/>
  <c r="H77" i="27"/>
  <c r="I77" i="27"/>
  <c r="J77" i="27"/>
  <c r="K77" i="27"/>
  <c r="L77" i="27"/>
  <c r="M77" i="27"/>
  <c r="N77" i="27"/>
  <c r="O77" i="27"/>
  <c r="P77" i="27"/>
  <c r="Q77" i="27"/>
  <c r="R77" i="27"/>
  <c r="S77" i="27"/>
  <c r="T77" i="27"/>
  <c r="U77" i="27"/>
  <c r="V77" i="27"/>
  <c r="W77" i="27"/>
  <c r="X77" i="27"/>
  <c r="Y77" i="27"/>
  <c r="Z77" i="27"/>
  <c r="AA77" i="27"/>
  <c r="AB77" i="27"/>
  <c r="AC77" i="27"/>
  <c r="AD77" i="27"/>
  <c r="AE77" i="27"/>
  <c r="AF77" i="27"/>
  <c r="AG77" i="27"/>
  <c r="AH77" i="27"/>
  <c r="AI77" i="27"/>
  <c r="AJ77" i="27"/>
  <c r="AK77" i="27"/>
  <c r="AL77" i="27"/>
  <c r="AM77" i="27"/>
  <c r="AN77" i="27"/>
  <c r="AO77" i="27"/>
  <c r="AP77" i="27"/>
  <c r="AQ77" i="27"/>
  <c r="AR77" i="27"/>
  <c r="AS77" i="27"/>
  <c r="AT77" i="27"/>
  <c r="A78" i="27"/>
  <c r="B78" i="27"/>
  <c r="C78" i="27"/>
  <c r="D78" i="27"/>
  <c r="E78" i="27"/>
  <c r="F78" i="27"/>
  <c r="G78" i="27"/>
  <c r="H78" i="27"/>
  <c r="I78" i="27"/>
  <c r="J78" i="27"/>
  <c r="K78" i="27"/>
  <c r="L78" i="27"/>
  <c r="M78" i="27"/>
  <c r="N78" i="27"/>
  <c r="O78" i="27"/>
  <c r="P78" i="27"/>
  <c r="Q78" i="27"/>
  <c r="R78" i="27"/>
  <c r="S78" i="27"/>
  <c r="T78" i="27"/>
  <c r="U78" i="27"/>
  <c r="V78" i="27"/>
  <c r="W78" i="27"/>
  <c r="X78" i="27"/>
  <c r="Y78" i="27"/>
  <c r="Z78" i="27"/>
  <c r="AA78" i="27"/>
  <c r="AB78" i="27"/>
  <c r="AC78" i="27"/>
  <c r="AD78" i="27"/>
  <c r="AE78" i="27"/>
  <c r="AF78" i="27"/>
  <c r="AG78" i="27"/>
  <c r="AH78" i="27"/>
  <c r="AI78" i="27"/>
  <c r="AJ78" i="27"/>
  <c r="AK78" i="27"/>
  <c r="AL78" i="27"/>
  <c r="AM78" i="27"/>
  <c r="AN78" i="27"/>
  <c r="AO78" i="27"/>
  <c r="AP78" i="27"/>
  <c r="AQ78" i="27"/>
  <c r="AR78" i="27"/>
  <c r="AS78" i="27"/>
  <c r="AT78" i="27"/>
  <c r="A79" i="27"/>
  <c r="B79" i="27"/>
  <c r="C79" i="27"/>
  <c r="D79" i="27"/>
  <c r="E79" i="27"/>
  <c r="F79" i="27"/>
  <c r="G79" i="27"/>
  <c r="H79" i="27"/>
  <c r="I79" i="27"/>
  <c r="J79" i="27"/>
  <c r="K79" i="27"/>
  <c r="L79" i="27"/>
  <c r="M79" i="27"/>
  <c r="N79" i="27"/>
  <c r="O79" i="27"/>
  <c r="P79" i="27"/>
  <c r="Q79" i="27"/>
  <c r="R79" i="27"/>
  <c r="S79" i="27"/>
  <c r="T79" i="27"/>
  <c r="U79" i="27"/>
  <c r="V79" i="27"/>
  <c r="W79" i="27"/>
  <c r="X79" i="27"/>
  <c r="Y79" i="27"/>
  <c r="Z79" i="27"/>
  <c r="AA79" i="27"/>
  <c r="AB79" i="27"/>
  <c r="AC79" i="27"/>
  <c r="AD79" i="27"/>
  <c r="AE79" i="27"/>
  <c r="AF79" i="27"/>
  <c r="AG79" i="27"/>
  <c r="AH79" i="27"/>
  <c r="AI79" i="27"/>
  <c r="AJ79" i="27"/>
  <c r="AK79" i="27"/>
  <c r="AL79" i="27"/>
  <c r="AM79" i="27"/>
  <c r="AN79" i="27"/>
  <c r="AO79" i="27"/>
  <c r="AP79" i="27"/>
  <c r="AQ79" i="27"/>
  <c r="AR79" i="27"/>
  <c r="AS79" i="27"/>
  <c r="AT79" i="27"/>
  <c r="A80" i="27"/>
  <c r="B80" i="27"/>
  <c r="C80" i="27"/>
  <c r="D80" i="27"/>
  <c r="E80" i="27"/>
  <c r="F80" i="27"/>
  <c r="G80" i="27"/>
  <c r="H80" i="27"/>
  <c r="I80" i="27"/>
  <c r="J80" i="27"/>
  <c r="K80" i="27"/>
  <c r="L80" i="27"/>
  <c r="M80" i="27"/>
  <c r="N80" i="27"/>
  <c r="O80" i="27"/>
  <c r="P80" i="27"/>
  <c r="Q80" i="27"/>
  <c r="R80" i="27"/>
  <c r="S80" i="27"/>
  <c r="T80" i="27"/>
  <c r="U80" i="27"/>
  <c r="V80" i="27"/>
  <c r="W80" i="27"/>
  <c r="X80" i="27"/>
  <c r="Y80" i="27"/>
  <c r="Z80" i="27"/>
  <c r="AA80" i="27"/>
  <c r="AB80" i="27"/>
  <c r="AC80" i="27"/>
  <c r="AD80" i="27"/>
  <c r="AE80" i="27"/>
  <c r="AF80" i="27"/>
  <c r="AG80" i="27"/>
  <c r="AH80" i="27"/>
  <c r="AI80" i="27"/>
  <c r="AJ80" i="27"/>
  <c r="AK80" i="27"/>
  <c r="AL80" i="27"/>
  <c r="AM80" i="27"/>
  <c r="AN80" i="27"/>
  <c r="AO80" i="27"/>
  <c r="AP80" i="27"/>
  <c r="AQ80" i="27"/>
  <c r="AR80" i="27"/>
  <c r="AS80" i="27"/>
  <c r="AT80" i="27"/>
  <c r="A81" i="27"/>
  <c r="B81" i="27"/>
  <c r="C81" i="27"/>
  <c r="D81" i="27"/>
  <c r="E81" i="27"/>
  <c r="F81" i="27"/>
  <c r="G81" i="27"/>
  <c r="H81" i="27"/>
  <c r="I81" i="27"/>
  <c r="J81" i="27"/>
  <c r="K81" i="27"/>
  <c r="L81" i="27"/>
  <c r="M81" i="27"/>
  <c r="N81" i="27"/>
  <c r="O81" i="27"/>
  <c r="P81" i="27"/>
  <c r="Q81" i="27"/>
  <c r="R81" i="27"/>
  <c r="S81" i="27"/>
  <c r="T81" i="27"/>
  <c r="U81" i="27"/>
  <c r="V81" i="27"/>
  <c r="W81" i="27"/>
  <c r="X81" i="27"/>
  <c r="Y81" i="27"/>
  <c r="Z81" i="27"/>
  <c r="AA81" i="27"/>
  <c r="AB81" i="27"/>
  <c r="AC81" i="27"/>
  <c r="AD81" i="27"/>
  <c r="AE81" i="27"/>
  <c r="AF81" i="27"/>
  <c r="AG81" i="27"/>
  <c r="AH81" i="27"/>
  <c r="AI81" i="27"/>
  <c r="AJ81" i="27"/>
  <c r="AK81" i="27"/>
  <c r="AL81" i="27"/>
  <c r="AM81" i="27"/>
  <c r="AN81" i="27"/>
  <c r="AO81" i="27"/>
  <c r="AP81" i="27"/>
  <c r="AQ81" i="27"/>
  <c r="AR81" i="27"/>
  <c r="AS81" i="27"/>
  <c r="AT81" i="27"/>
  <c r="A82" i="27"/>
  <c r="B82" i="27"/>
  <c r="C82" i="27"/>
  <c r="D82" i="27"/>
  <c r="E82" i="27"/>
  <c r="F82" i="27"/>
  <c r="G82" i="27"/>
  <c r="H82" i="27"/>
  <c r="I82" i="27"/>
  <c r="J82" i="27"/>
  <c r="K82" i="27"/>
  <c r="L82" i="27"/>
  <c r="M82" i="27"/>
  <c r="N82" i="27"/>
  <c r="O82" i="27"/>
  <c r="P82" i="27"/>
  <c r="Q82" i="27"/>
  <c r="R82" i="27"/>
  <c r="S82" i="27"/>
  <c r="T82" i="27"/>
  <c r="U82" i="27"/>
  <c r="V82" i="27"/>
  <c r="W82" i="27"/>
  <c r="X82" i="27"/>
  <c r="Y82" i="27"/>
  <c r="Z82" i="27"/>
  <c r="AA82" i="27"/>
  <c r="AB82" i="27"/>
  <c r="AC82" i="27"/>
  <c r="AD82" i="27"/>
  <c r="AE82" i="27"/>
  <c r="AF82" i="27"/>
  <c r="AG82" i="27"/>
  <c r="AH82" i="27"/>
  <c r="AI82" i="27"/>
  <c r="AJ82" i="27"/>
  <c r="AK82" i="27"/>
  <c r="AL82" i="27"/>
  <c r="AM82" i="27"/>
  <c r="AN82" i="27"/>
  <c r="AO82" i="27"/>
  <c r="AP82" i="27"/>
  <c r="AQ82" i="27"/>
  <c r="AR82" i="27"/>
  <c r="AS82" i="27"/>
  <c r="AT82" i="27"/>
  <c r="A83" i="27"/>
  <c r="B83" i="27"/>
  <c r="C83" i="27"/>
  <c r="D83" i="27"/>
  <c r="E83" i="27"/>
  <c r="F83" i="27"/>
  <c r="G83" i="27"/>
  <c r="H83" i="27"/>
  <c r="I83" i="27"/>
  <c r="J83" i="27"/>
  <c r="K83" i="27"/>
  <c r="L83" i="27"/>
  <c r="M83" i="27"/>
  <c r="N83" i="27"/>
  <c r="O83" i="27"/>
  <c r="P83" i="27"/>
  <c r="Q83" i="27"/>
  <c r="R83" i="27"/>
  <c r="S83" i="27"/>
  <c r="T83" i="27"/>
  <c r="U83" i="27"/>
  <c r="V83" i="27"/>
  <c r="W83" i="27"/>
  <c r="X83" i="27"/>
  <c r="Y83" i="27"/>
  <c r="Z83" i="27"/>
  <c r="AA83" i="27"/>
  <c r="AB83" i="27"/>
  <c r="AC83" i="27"/>
  <c r="AD83" i="27"/>
  <c r="AE83" i="27"/>
  <c r="AF83" i="27"/>
  <c r="AG83" i="27"/>
  <c r="AH83" i="27"/>
  <c r="AI83" i="27"/>
  <c r="AJ83" i="27"/>
  <c r="AK83" i="27"/>
  <c r="AL83" i="27"/>
  <c r="AM83" i="27"/>
  <c r="AN83" i="27"/>
  <c r="AO83" i="27"/>
  <c r="AP83" i="27"/>
  <c r="AQ83" i="27"/>
  <c r="AR83" i="27"/>
  <c r="AS83" i="27"/>
  <c r="AT83" i="27"/>
  <c r="A84" i="27"/>
  <c r="B84" i="27"/>
  <c r="C84" i="27"/>
  <c r="D84" i="27"/>
  <c r="E84" i="27"/>
  <c r="F84" i="27"/>
  <c r="G84" i="27"/>
  <c r="H84" i="27"/>
  <c r="I84" i="27"/>
  <c r="J84" i="27"/>
  <c r="K84" i="27"/>
  <c r="L84" i="27"/>
  <c r="M84" i="27"/>
  <c r="N84" i="27"/>
  <c r="O84" i="27"/>
  <c r="P84" i="27"/>
  <c r="Q84" i="27"/>
  <c r="R84" i="27"/>
  <c r="S84" i="27"/>
  <c r="T84" i="27"/>
  <c r="U84" i="27"/>
  <c r="V84" i="27"/>
  <c r="W84" i="27"/>
  <c r="X84" i="27"/>
  <c r="Y84" i="27"/>
  <c r="Z84" i="27"/>
  <c r="AA84" i="27"/>
  <c r="AB84" i="27"/>
  <c r="AC84" i="27"/>
  <c r="AD84" i="27"/>
  <c r="AE84" i="27"/>
  <c r="AF84" i="27"/>
  <c r="AG84" i="27"/>
  <c r="AH84" i="27"/>
  <c r="AI84" i="27"/>
  <c r="AJ84" i="27"/>
  <c r="AK84" i="27"/>
  <c r="AL84" i="27"/>
  <c r="AM84" i="27"/>
  <c r="AN84" i="27"/>
  <c r="AO84" i="27"/>
  <c r="AP84" i="27"/>
  <c r="AQ84" i="27"/>
  <c r="AR84" i="27"/>
  <c r="AS84" i="27"/>
  <c r="AT84" i="27"/>
  <c r="A85" i="27"/>
  <c r="B85" i="27"/>
  <c r="C85" i="27"/>
  <c r="D85" i="27"/>
  <c r="E85" i="27"/>
  <c r="F85" i="27"/>
  <c r="G85" i="27"/>
  <c r="H85" i="27"/>
  <c r="I85" i="27"/>
  <c r="J85" i="27"/>
  <c r="K85" i="27"/>
  <c r="L85" i="27"/>
  <c r="M85" i="27"/>
  <c r="N85" i="27"/>
  <c r="O85" i="27"/>
  <c r="P85" i="27"/>
  <c r="Q85" i="27"/>
  <c r="R85" i="27"/>
  <c r="S85" i="27"/>
  <c r="T85" i="27"/>
  <c r="U85" i="27"/>
  <c r="V85" i="27"/>
  <c r="W85" i="27"/>
  <c r="X85" i="27"/>
  <c r="Y85" i="27"/>
  <c r="Z85" i="27"/>
  <c r="AA85" i="27"/>
  <c r="AB85" i="27"/>
  <c r="AC85" i="27"/>
  <c r="AD85" i="27"/>
  <c r="AE85" i="27"/>
  <c r="AF85" i="27"/>
  <c r="AG85" i="27"/>
  <c r="AH85" i="27"/>
  <c r="AI85" i="27"/>
  <c r="AJ85" i="27"/>
  <c r="AK85" i="27"/>
  <c r="AL85" i="27"/>
  <c r="AM85" i="27"/>
  <c r="AN85" i="27"/>
  <c r="AO85" i="27"/>
  <c r="AP85" i="27"/>
  <c r="AQ85" i="27"/>
  <c r="AR85" i="27"/>
  <c r="AS85" i="27"/>
  <c r="AT85" i="27"/>
  <c r="A86" i="27"/>
  <c r="B86" i="27"/>
  <c r="C86" i="27"/>
  <c r="D86" i="27"/>
  <c r="E86" i="27"/>
  <c r="F86" i="27"/>
  <c r="G86" i="27"/>
  <c r="H86" i="27"/>
  <c r="I86" i="27"/>
  <c r="J86" i="27"/>
  <c r="K86" i="27"/>
  <c r="L86" i="27"/>
  <c r="M86" i="27"/>
  <c r="N86" i="27"/>
  <c r="O86" i="27"/>
  <c r="P86" i="27"/>
  <c r="Q86" i="27"/>
  <c r="R86" i="27"/>
  <c r="S86" i="27"/>
  <c r="T86" i="27"/>
  <c r="U86" i="27"/>
  <c r="V86" i="27"/>
  <c r="W86" i="27"/>
  <c r="X86" i="27"/>
  <c r="Y86" i="27"/>
  <c r="Z86" i="27"/>
  <c r="AA86" i="27"/>
  <c r="AB86" i="27"/>
  <c r="AC86" i="27"/>
  <c r="AD86" i="27"/>
  <c r="AE86" i="27"/>
  <c r="AF86" i="27"/>
  <c r="AG86" i="27"/>
  <c r="AH86" i="27"/>
  <c r="AI86" i="27"/>
  <c r="AJ86" i="27"/>
  <c r="AK86" i="27"/>
  <c r="AL86" i="27"/>
  <c r="AM86" i="27"/>
  <c r="AN86" i="27"/>
  <c r="AO86" i="27"/>
  <c r="AP86" i="27"/>
  <c r="AQ86" i="27"/>
  <c r="AR86" i="27"/>
  <c r="AS86" i="27"/>
  <c r="AT86" i="27"/>
  <c r="A87" i="27"/>
  <c r="B87" i="27"/>
  <c r="C87" i="27"/>
  <c r="D87" i="27"/>
  <c r="E87" i="27"/>
  <c r="F87" i="27"/>
  <c r="G87" i="27"/>
  <c r="H87" i="27"/>
  <c r="I87" i="27"/>
  <c r="J87" i="27"/>
  <c r="K87" i="27"/>
  <c r="L87" i="27"/>
  <c r="M87" i="27"/>
  <c r="N87" i="27"/>
  <c r="O87" i="27"/>
  <c r="P87" i="27"/>
  <c r="Q87" i="27"/>
  <c r="R87" i="27"/>
  <c r="S87" i="27"/>
  <c r="T87" i="27"/>
  <c r="U87" i="27"/>
  <c r="V87" i="27"/>
  <c r="W87" i="27"/>
  <c r="X87" i="27"/>
  <c r="Y87" i="27"/>
  <c r="Z87" i="27"/>
  <c r="AA87" i="27"/>
  <c r="AB87" i="27"/>
  <c r="AC87" i="27"/>
  <c r="AD87" i="27"/>
  <c r="AE87" i="27"/>
  <c r="AF87" i="27"/>
  <c r="AG87" i="27"/>
  <c r="AH87" i="27"/>
  <c r="AI87" i="27"/>
  <c r="AJ87" i="27"/>
  <c r="AK87" i="27"/>
  <c r="AL87" i="27"/>
  <c r="AM87" i="27"/>
  <c r="AN87" i="27"/>
  <c r="AO87" i="27"/>
  <c r="AP87" i="27"/>
  <c r="AQ87" i="27"/>
  <c r="AR87" i="27"/>
  <c r="AS87" i="27"/>
  <c r="AT87" i="27"/>
  <c r="A88" i="27"/>
  <c r="B88" i="27"/>
  <c r="C88" i="27"/>
  <c r="D88" i="27"/>
  <c r="E88" i="27"/>
  <c r="F88" i="27"/>
  <c r="G88" i="27"/>
  <c r="H88" i="27"/>
  <c r="I88" i="27"/>
  <c r="J88" i="27"/>
  <c r="K88" i="27"/>
  <c r="L88" i="27"/>
  <c r="M88" i="27"/>
  <c r="N88" i="27"/>
  <c r="O88" i="27"/>
  <c r="P88" i="27"/>
  <c r="Q88" i="27"/>
  <c r="R88" i="27"/>
  <c r="S88" i="27"/>
  <c r="T88" i="27"/>
  <c r="U88" i="27"/>
  <c r="V88" i="27"/>
  <c r="W88" i="27"/>
  <c r="X88" i="27"/>
  <c r="Y88" i="27"/>
  <c r="Z88" i="27"/>
  <c r="AA88" i="27"/>
  <c r="AB88" i="27"/>
  <c r="AC88" i="27"/>
  <c r="AD88" i="27"/>
  <c r="AE88" i="27"/>
  <c r="AF88" i="27"/>
  <c r="AG88" i="27"/>
  <c r="AH88" i="27"/>
  <c r="AI88" i="27"/>
  <c r="AJ88" i="27"/>
  <c r="AK88" i="27"/>
  <c r="AL88" i="27"/>
  <c r="AM88" i="27"/>
  <c r="AN88" i="27"/>
  <c r="AO88" i="27"/>
  <c r="AP88" i="27"/>
  <c r="AQ88" i="27"/>
  <c r="AR88" i="27"/>
  <c r="AS88" i="27"/>
  <c r="AT88" i="27"/>
  <c r="A89" i="27"/>
  <c r="B89" i="27"/>
  <c r="C89" i="27"/>
  <c r="D89" i="27"/>
  <c r="E89" i="27"/>
  <c r="F89" i="27"/>
  <c r="G89" i="27"/>
  <c r="H89" i="27"/>
  <c r="I89" i="27"/>
  <c r="J89" i="27"/>
  <c r="K89" i="27"/>
  <c r="L89" i="27"/>
  <c r="M89" i="27"/>
  <c r="N89" i="27"/>
  <c r="O89" i="27"/>
  <c r="P89" i="27"/>
  <c r="Q89" i="27"/>
  <c r="R89" i="27"/>
  <c r="S89" i="27"/>
  <c r="T89" i="27"/>
  <c r="U89" i="27"/>
  <c r="V89" i="27"/>
  <c r="W89" i="27"/>
  <c r="X89" i="27"/>
  <c r="Y89" i="27"/>
  <c r="Z89" i="27"/>
  <c r="AA89" i="27"/>
  <c r="AB89" i="27"/>
  <c r="AC89" i="27"/>
  <c r="AD89" i="27"/>
  <c r="AE89" i="27"/>
  <c r="AF89" i="27"/>
  <c r="AG89" i="27"/>
  <c r="AH89" i="27"/>
  <c r="AI89" i="27"/>
  <c r="AJ89" i="27"/>
  <c r="AK89" i="27"/>
  <c r="AL89" i="27"/>
  <c r="AM89" i="27"/>
  <c r="AN89" i="27"/>
  <c r="AO89" i="27"/>
  <c r="AP89" i="27"/>
  <c r="AQ89" i="27"/>
  <c r="AR89" i="27"/>
  <c r="AS89" i="27"/>
  <c r="AT89" i="27"/>
  <c r="A90" i="27"/>
  <c r="B90" i="27"/>
  <c r="C90" i="27"/>
  <c r="D90" i="27"/>
  <c r="E90" i="27"/>
  <c r="F90" i="27"/>
  <c r="G90" i="27"/>
  <c r="H90" i="27"/>
  <c r="I90" i="27"/>
  <c r="J90" i="27"/>
  <c r="K90" i="27"/>
  <c r="L90" i="27"/>
  <c r="M90" i="27"/>
  <c r="N90" i="27"/>
  <c r="O90" i="27"/>
  <c r="P90" i="27"/>
  <c r="Q90" i="27"/>
  <c r="R90" i="27"/>
  <c r="S90" i="27"/>
  <c r="T90" i="27"/>
  <c r="U90" i="27"/>
  <c r="V90" i="27"/>
  <c r="W90" i="27"/>
  <c r="X90" i="27"/>
  <c r="Y90" i="27"/>
  <c r="Z90" i="27"/>
  <c r="AA90" i="27"/>
  <c r="AB90" i="27"/>
  <c r="AC90" i="27"/>
  <c r="AD90" i="27"/>
  <c r="AE90" i="27"/>
  <c r="AF90" i="27"/>
  <c r="AG90" i="27"/>
  <c r="AH90" i="27"/>
  <c r="AI90" i="27"/>
  <c r="AJ90" i="27"/>
  <c r="AK90" i="27"/>
  <c r="AL90" i="27"/>
  <c r="AM90" i="27"/>
  <c r="AN90" i="27"/>
  <c r="AO90" i="27"/>
  <c r="AP90" i="27"/>
  <c r="AQ90" i="27"/>
  <c r="AR90" i="27"/>
  <c r="AS90" i="27"/>
  <c r="AT90" i="27"/>
  <c r="A91" i="27"/>
  <c r="B91" i="27"/>
  <c r="C91" i="27"/>
  <c r="D91" i="27"/>
  <c r="E91" i="27"/>
  <c r="F91" i="27"/>
  <c r="G91" i="27"/>
  <c r="H91" i="27"/>
  <c r="I91" i="27"/>
  <c r="J91" i="27"/>
  <c r="K91" i="27"/>
  <c r="L91" i="27"/>
  <c r="M91" i="27"/>
  <c r="N91" i="27"/>
  <c r="O91" i="27"/>
  <c r="P91" i="27"/>
  <c r="Q91" i="27"/>
  <c r="R91" i="27"/>
  <c r="S91" i="27"/>
  <c r="T91" i="27"/>
  <c r="U91" i="27"/>
  <c r="V91" i="27"/>
  <c r="W91" i="27"/>
  <c r="X91" i="27"/>
  <c r="Y91" i="27"/>
  <c r="Z91" i="27"/>
  <c r="AA91" i="27"/>
  <c r="AB91" i="27"/>
  <c r="AC91" i="27"/>
  <c r="AD91" i="27"/>
  <c r="AE91" i="27"/>
  <c r="AF91" i="27"/>
  <c r="AG91" i="27"/>
  <c r="AH91" i="27"/>
  <c r="AI91" i="27"/>
  <c r="AJ91" i="27"/>
  <c r="AK91" i="27"/>
  <c r="AL91" i="27"/>
  <c r="AM91" i="27"/>
  <c r="AN91" i="27"/>
  <c r="AO91" i="27"/>
  <c r="AP91" i="27"/>
  <c r="AQ91" i="27"/>
  <c r="AR91" i="27"/>
  <c r="AS91" i="27"/>
  <c r="AT91" i="27"/>
  <c r="A92" i="27"/>
  <c r="B92" i="27"/>
  <c r="C92" i="27"/>
  <c r="D92" i="27"/>
  <c r="E92" i="27"/>
  <c r="F92" i="27"/>
  <c r="G92" i="27"/>
  <c r="H92" i="27"/>
  <c r="I92" i="27"/>
  <c r="J92" i="27"/>
  <c r="K92" i="27"/>
  <c r="L92" i="27"/>
  <c r="M92" i="27"/>
  <c r="N92" i="27"/>
  <c r="O92" i="27"/>
  <c r="P92" i="27"/>
  <c r="Q92" i="27"/>
  <c r="R92" i="27"/>
  <c r="S92" i="27"/>
  <c r="T92" i="27"/>
  <c r="U92" i="27"/>
  <c r="V92" i="27"/>
  <c r="W92" i="27"/>
  <c r="X92" i="27"/>
  <c r="Y92" i="27"/>
  <c r="Z92" i="27"/>
  <c r="AA92" i="27"/>
  <c r="AB92" i="27"/>
  <c r="AC92" i="27"/>
  <c r="AD92" i="27"/>
  <c r="AE92" i="27"/>
  <c r="AF92" i="27"/>
  <c r="AG92" i="27"/>
  <c r="AH92" i="27"/>
  <c r="AI92" i="27"/>
  <c r="AJ92" i="27"/>
  <c r="AK92" i="27"/>
  <c r="AL92" i="27"/>
  <c r="AM92" i="27"/>
  <c r="AN92" i="27"/>
  <c r="AO92" i="27"/>
  <c r="AP92" i="27"/>
  <c r="AQ92" i="27"/>
  <c r="AR92" i="27"/>
  <c r="AS92" i="27"/>
  <c r="AT92" i="27"/>
  <c r="A93" i="27"/>
  <c r="B93" i="27"/>
  <c r="C93" i="27"/>
  <c r="D93" i="27"/>
  <c r="E93" i="27"/>
  <c r="F93" i="27"/>
  <c r="G93" i="27"/>
  <c r="H93" i="27"/>
  <c r="I93" i="27"/>
  <c r="J93" i="27"/>
  <c r="K93" i="27"/>
  <c r="L93" i="27"/>
  <c r="M93" i="27"/>
  <c r="N93" i="27"/>
  <c r="O93" i="27"/>
  <c r="P93" i="27"/>
  <c r="Q93" i="27"/>
  <c r="R93" i="27"/>
  <c r="S93" i="27"/>
  <c r="T93" i="27"/>
  <c r="U93" i="27"/>
  <c r="V93" i="27"/>
  <c r="W93" i="27"/>
  <c r="X93" i="27"/>
  <c r="Y93" i="27"/>
  <c r="Z93" i="27"/>
  <c r="AA93" i="27"/>
  <c r="AB93" i="27"/>
  <c r="AC93" i="27"/>
  <c r="AD93" i="27"/>
  <c r="AE93" i="27"/>
  <c r="AF93" i="27"/>
  <c r="AG93" i="27"/>
  <c r="AH93" i="27"/>
  <c r="AI93" i="27"/>
  <c r="AJ93" i="27"/>
  <c r="AK93" i="27"/>
  <c r="AL93" i="27"/>
  <c r="AM93" i="27"/>
  <c r="AN93" i="27"/>
  <c r="AO93" i="27"/>
  <c r="AP93" i="27"/>
  <c r="AQ93" i="27"/>
  <c r="AR93" i="27"/>
  <c r="AS93" i="27"/>
  <c r="AT93" i="27"/>
  <c r="A94" i="27"/>
  <c r="B94" i="27"/>
  <c r="C94" i="27"/>
  <c r="D94" i="27"/>
  <c r="E94" i="27"/>
  <c r="F94" i="27"/>
  <c r="G94" i="27"/>
  <c r="H94" i="27"/>
  <c r="I94" i="27"/>
  <c r="J94" i="27"/>
  <c r="K94" i="27"/>
  <c r="L94" i="27"/>
  <c r="M94" i="27"/>
  <c r="N94" i="27"/>
  <c r="O94" i="27"/>
  <c r="P94" i="27"/>
  <c r="Q94" i="27"/>
  <c r="R94" i="27"/>
  <c r="S94" i="27"/>
  <c r="T94" i="27"/>
  <c r="U94" i="27"/>
  <c r="V94" i="27"/>
  <c r="W94" i="27"/>
  <c r="X94" i="27"/>
  <c r="Y94" i="27"/>
  <c r="Z94" i="27"/>
  <c r="AA94" i="27"/>
  <c r="AB94" i="27"/>
  <c r="AC94" i="27"/>
  <c r="AD94" i="27"/>
  <c r="AE94" i="27"/>
  <c r="AF94" i="27"/>
  <c r="AG94" i="27"/>
  <c r="AH94" i="27"/>
  <c r="AI94" i="27"/>
  <c r="AJ94" i="27"/>
  <c r="AK94" i="27"/>
  <c r="AL94" i="27"/>
  <c r="AM94" i="27"/>
  <c r="AN94" i="27"/>
  <c r="AO94" i="27"/>
  <c r="AP94" i="27"/>
  <c r="AQ94" i="27"/>
  <c r="AR94" i="27"/>
  <c r="AS94" i="27"/>
  <c r="AT94" i="27"/>
  <c r="A95" i="27"/>
  <c r="B95" i="27"/>
  <c r="C95" i="27"/>
  <c r="D95" i="27"/>
  <c r="E95" i="27"/>
  <c r="F95" i="27"/>
  <c r="G95" i="27"/>
  <c r="H95" i="27"/>
  <c r="I95" i="27"/>
  <c r="J95" i="27"/>
  <c r="K95" i="27"/>
  <c r="L95" i="27"/>
  <c r="M95" i="27"/>
  <c r="N95" i="27"/>
  <c r="O95" i="27"/>
  <c r="P95" i="27"/>
  <c r="Q95" i="27"/>
  <c r="R95" i="27"/>
  <c r="S95" i="27"/>
  <c r="T95" i="27"/>
  <c r="U95" i="27"/>
  <c r="V95" i="27"/>
  <c r="W95" i="27"/>
  <c r="X95" i="27"/>
  <c r="Y95" i="27"/>
  <c r="Z95" i="27"/>
  <c r="AA95" i="27"/>
  <c r="AB95" i="27"/>
  <c r="AC95" i="27"/>
  <c r="AD95" i="27"/>
  <c r="AE95" i="27"/>
  <c r="AF95" i="27"/>
  <c r="AG95" i="27"/>
  <c r="AH95" i="27"/>
  <c r="AI95" i="27"/>
  <c r="AJ95" i="27"/>
  <c r="AK95" i="27"/>
  <c r="AL95" i="27"/>
  <c r="AM95" i="27"/>
  <c r="AN95" i="27"/>
  <c r="AO95" i="27"/>
  <c r="AP95" i="27"/>
  <c r="AQ95" i="27"/>
  <c r="AR95" i="27"/>
  <c r="AS95" i="27"/>
  <c r="AT95" i="27"/>
  <c r="A96" i="27"/>
  <c r="B96" i="27"/>
  <c r="C96" i="27"/>
  <c r="D96" i="27"/>
  <c r="E96" i="27"/>
  <c r="F96" i="27"/>
  <c r="G96" i="27"/>
  <c r="H96" i="27"/>
  <c r="I96" i="27"/>
  <c r="J96" i="27"/>
  <c r="K96" i="27"/>
  <c r="L96" i="27"/>
  <c r="M96" i="27"/>
  <c r="N96" i="27"/>
  <c r="O96" i="27"/>
  <c r="P96" i="27"/>
  <c r="Q96" i="27"/>
  <c r="R96" i="27"/>
  <c r="S96" i="27"/>
  <c r="T96" i="27"/>
  <c r="U96" i="27"/>
  <c r="V96" i="27"/>
  <c r="W96" i="27"/>
  <c r="X96" i="27"/>
  <c r="Y96" i="27"/>
  <c r="Z96" i="27"/>
  <c r="AA96" i="27"/>
  <c r="AB96" i="27"/>
  <c r="AC96" i="27"/>
  <c r="AD96" i="27"/>
  <c r="AE96" i="27"/>
  <c r="AF96" i="27"/>
  <c r="AG96" i="27"/>
  <c r="AH96" i="27"/>
  <c r="AI96" i="27"/>
  <c r="AJ96" i="27"/>
  <c r="AK96" i="27"/>
  <c r="AL96" i="27"/>
  <c r="AM96" i="27"/>
  <c r="AN96" i="27"/>
  <c r="AO96" i="27"/>
  <c r="AP96" i="27"/>
  <c r="AQ96" i="27"/>
  <c r="AR96" i="27"/>
  <c r="AS96" i="27"/>
  <c r="AT96" i="27"/>
  <c r="A97" i="27"/>
  <c r="B97" i="27"/>
  <c r="C97" i="27"/>
  <c r="D97" i="27"/>
  <c r="E97" i="27"/>
  <c r="F97" i="27"/>
  <c r="G97" i="27"/>
  <c r="H97" i="27"/>
  <c r="I97" i="27"/>
  <c r="J97" i="27"/>
  <c r="K97" i="27"/>
  <c r="L97" i="27"/>
  <c r="M97" i="27"/>
  <c r="N97" i="27"/>
  <c r="O97" i="27"/>
  <c r="P97" i="27"/>
  <c r="Q97" i="27"/>
  <c r="R97" i="27"/>
  <c r="S97" i="27"/>
  <c r="T97" i="27"/>
  <c r="U97" i="27"/>
  <c r="V97" i="27"/>
  <c r="W97" i="27"/>
  <c r="X97" i="27"/>
  <c r="Y97" i="27"/>
  <c r="Z97" i="27"/>
  <c r="AA97" i="27"/>
  <c r="AB97" i="27"/>
  <c r="AC97" i="27"/>
  <c r="AD97" i="27"/>
  <c r="AE97" i="27"/>
  <c r="AF97" i="27"/>
  <c r="AG97" i="27"/>
  <c r="AH97" i="27"/>
  <c r="AI97" i="27"/>
  <c r="AJ97" i="27"/>
  <c r="AK97" i="27"/>
  <c r="AL97" i="27"/>
  <c r="AM97" i="27"/>
  <c r="AN97" i="27"/>
  <c r="AO97" i="27"/>
  <c r="AP97" i="27"/>
  <c r="AQ97" i="27"/>
  <c r="AR97" i="27"/>
  <c r="AS97" i="27"/>
  <c r="AT97" i="27"/>
  <c r="A98" i="27"/>
  <c r="B98" i="27"/>
  <c r="C98" i="27"/>
  <c r="D98" i="27"/>
  <c r="E98" i="27"/>
  <c r="F98" i="27"/>
  <c r="G98" i="27"/>
  <c r="H98" i="27"/>
  <c r="I98" i="27"/>
  <c r="J98" i="27"/>
  <c r="K98" i="27"/>
  <c r="L98" i="27"/>
  <c r="M98" i="27"/>
  <c r="N98" i="27"/>
  <c r="O98" i="27"/>
  <c r="P98" i="27"/>
  <c r="Q98" i="27"/>
  <c r="R98" i="27"/>
  <c r="S98" i="27"/>
  <c r="T98" i="27"/>
  <c r="U98" i="27"/>
  <c r="V98" i="27"/>
  <c r="W98" i="27"/>
  <c r="X98" i="27"/>
  <c r="Y98" i="27"/>
  <c r="Z98" i="27"/>
  <c r="AA98" i="27"/>
  <c r="AB98" i="27"/>
  <c r="AC98" i="27"/>
  <c r="AD98" i="27"/>
  <c r="AE98" i="27"/>
  <c r="AF98" i="27"/>
  <c r="AG98" i="27"/>
  <c r="AH98" i="27"/>
  <c r="AI98" i="27"/>
  <c r="AJ98" i="27"/>
  <c r="AK98" i="27"/>
  <c r="AL98" i="27"/>
  <c r="AM98" i="27"/>
  <c r="AN98" i="27"/>
  <c r="AO98" i="27"/>
  <c r="AP98" i="27"/>
  <c r="AQ98" i="27"/>
  <c r="AR98" i="27"/>
  <c r="AS98" i="27"/>
  <c r="AT98" i="27"/>
  <c r="A99" i="27"/>
  <c r="B99" i="27"/>
  <c r="C99" i="27"/>
  <c r="D99" i="27"/>
  <c r="E99" i="27"/>
  <c r="F99" i="27"/>
  <c r="G99" i="27"/>
  <c r="H99" i="27"/>
  <c r="I99" i="27"/>
  <c r="J99" i="27"/>
  <c r="K99" i="27"/>
  <c r="L99" i="27"/>
  <c r="M99" i="27"/>
  <c r="N99" i="27"/>
  <c r="O99" i="27"/>
  <c r="P99" i="27"/>
  <c r="Q99" i="27"/>
  <c r="R99" i="27"/>
  <c r="S99" i="27"/>
  <c r="T99" i="27"/>
  <c r="U99" i="27"/>
  <c r="V99" i="27"/>
  <c r="W99" i="27"/>
  <c r="X99" i="27"/>
  <c r="Y99" i="27"/>
  <c r="Z99" i="27"/>
  <c r="AA99" i="27"/>
  <c r="AB99" i="27"/>
  <c r="AC99" i="27"/>
  <c r="AD99" i="27"/>
  <c r="AE99" i="27"/>
  <c r="AF99" i="27"/>
  <c r="AG99" i="27"/>
  <c r="AH99" i="27"/>
  <c r="AI99" i="27"/>
  <c r="AJ99" i="27"/>
  <c r="AK99" i="27"/>
  <c r="AL99" i="27"/>
  <c r="AM99" i="27"/>
  <c r="AN99" i="27"/>
  <c r="AO99" i="27"/>
  <c r="AP99" i="27"/>
  <c r="AQ99" i="27"/>
  <c r="AR99" i="27"/>
  <c r="AS99" i="27"/>
  <c r="AT99" i="27"/>
  <c r="A100" i="27"/>
  <c r="B100" i="27"/>
  <c r="C100" i="27"/>
  <c r="D100" i="27"/>
  <c r="E100" i="27"/>
  <c r="F100" i="27"/>
  <c r="G100" i="27"/>
  <c r="H100" i="27"/>
  <c r="I100" i="27"/>
  <c r="J100" i="27"/>
  <c r="K100" i="27"/>
  <c r="L100" i="27"/>
  <c r="M100" i="27"/>
  <c r="N100" i="27"/>
  <c r="O100" i="27"/>
  <c r="P100" i="27"/>
  <c r="Q100" i="27"/>
  <c r="R100" i="27"/>
  <c r="S100" i="27"/>
  <c r="T100" i="27"/>
  <c r="U100" i="27"/>
  <c r="V100" i="27"/>
  <c r="W100" i="27"/>
  <c r="X100" i="27"/>
  <c r="Y100" i="27"/>
  <c r="Z100" i="27"/>
  <c r="AA100" i="27"/>
  <c r="AB100" i="27"/>
  <c r="AC100" i="27"/>
  <c r="AD100" i="27"/>
  <c r="AE100" i="27"/>
  <c r="AF100" i="27"/>
  <c r="AG100" i="27"/>
  <c r="AH100" i="27"/>
  <c r="AI100" i="27"/>
  <c r="AJ100" i="27"/>
  <c r="AK100" i="27"/>
  <c r="AL100" i="27"/>
  <c r="AM100" i="27"/>
  <c r="AN100" i="27"/>
  <c r="AO100" i="27"/>
  <c r="AP100" i="27"/>
  <c r="AQ100" i="27"/>
  <c r="AR100" i="27"/>
  <c r="AS100" i="27"/>
  <c r="AT100" i="27"/>
  <c r="A101" i="27"/>
  <c r="B101" i="27"/>
  <c r="C101" i="27"/>
  <c r="D101" i="27"/>
  <c r="E101" i="27"/>
  <c r="F101" i="27"/>
  <c r="G101" i="27"/>
  <c r="H101" i="27"/>
  <c r="I101" i="27"/>
  <c r="J101" i="27"/>
  <c r="K101" i="27"/>
  <c r="L101" i="27"/>
  <c r="M101" i="27"/>
  <c r="N101" i="27"/>
  <c r="O101" i="27"/>
  <c r="P101" i="27"/>
  <c r="Q101" i="27"/>
  <c r="R101" i="27"/>
  <c r="S101" i="27"/>
  <c r="T101" i="27"/>
  <c r="U101" i="27"/>
  <c r="V101" i="27"/>
  <c r="W101" i="27"/>
  <c r="X101" i="27"/>
  <c r="Y101" i="27"/>
  <c r="Z101" i="27"/>
  <c r="AA101" i="27"/>
  <c r="AB101" i="27"/>
  <c r="AC101" i="27"/>
  <c r="AD101" i="27"/>
  <c r="AE101" i="27"/>
  <c r="AF101" i="27"/>
  <c r="AG101" i="27"/>
  <c r="AH101" i="27"/>
  <c r="AI101" i="27"/>
  <c r="AJ101" i="27"/>
  <c r="AK101" i="27"/>
  <c r="AL101" i="27"/>
  <c r="AM101" i="27"/>
  <c r="AN101" i="27"/>
  <c r="AO101" i="27"/>
  <c r="AP101" i="27"/>
  <c r="AQ101" i="27"/>
  <c r="AR101" i="27"/>
  <c r="AS101" i="27"/>
  <c r="AT101" i="27"/>
  <c r="A102" i="27"/>
  <c r="B102" i="27"/>
  <c r="C102" i="27"/>
  <c r="D102" i="27"/>
  <c r="E102" i="27"/>
  <c r="F102" i="27"/>
  <c r="G102" i="27"/>
  <c r="H102" i="27"/>
  <c r="I102" i="27"/>
  <c r="J102" i="27"/>
  <c r="K102" i="27"/>
  <c r="L102" i="27"/>
  <c r="M102" i="27"/>
  <c r="N102" i="27"/>
  <c r="O102" i="27"/>
  <c r="P102" i="27"/>
  <c r="Q102" i="27"/>
  <c r="R102" i="27"/>
  <c r="S102" i="27"/>
  <c r="T102" i="27"/>
  <c r="U102" i="27"/>
  <c r="V102" i="27"/>
  <c r="W102" i="27"/>
  <c r="X102" i="27"/>
  <c r="Y102" i="27"/>
  <c r="Z102" i="27"/>
  <c r="AA102" i="27"/>
  <c r="AB102" i="27"/>
  <c r="AC102" i="27"/>
  <c r="AD102" i="27"/>
  <c r="AE102" i="27"/>
  <c r="AF102" i="27"/>
  <c r="AG102" i="27"/>
  <c r="AH102" i="27"/>
  <c r="AI102" i="27"/>
  <c r="AJ102" i="27"/>
  <c r="AK102" i="27"/>
  <c r="AL102" i="27"/>
  <c r="AM102" i="27"/>
  <c r="AN102" i="27"/>
  <c r="AO102" i="27"/>
  <c r="AP102" i="27"/>
  <c r="AQ102" i="27"/>
  <c r="AR102" i="27"/>
  <c r="AS102" i="27"/>
  <c r="AT102" i="27"/>
  <c r="A103" i="27"/>
  <c r="B103" i="27"/>
  <c r="C103" i="27"/>
  <c r="D103" i="27"/>
  <c r="E103" i="27"/>
  <c r="F103" i="27"/>
  <c r="G103" i="27"/>
  <c r="H103" i="27"/>
  <c r="I103" i="27"/>
  <c r="J103" i="27"/>
  <c r="K103" i="27"/>
  <c r="L103" i="27"/>
  <c r="M103" i="27"/>
  <c r="N103" i="27"/>
  <c r="O103" i="27"/>
  <c r="P103" i="27"/>
  <c r="Q103" i="27"/>
  <c r="R103" i="27"/>
  <c r="S103" i="27"/>
  <c r="T103" i="27"/>
  <c r="U103" i="27"/>
  <c r="V103" i="27"/>
  <c r="W103" i="27"/>
  <c r="X103" i="27"/>
  <c r="Y103" i="27"/>
  <c r="Z103" i="27"/>
  <c r="AA103" i="27"/>
  <c r="AB103" i="27"/>
  <c r="AC103" i="27"/>
  <c r="AD103" i="27"/>
  <c r="AE103" i="27"/>
  <c r="AF103" i="27"/>
  <c r="AG103" i="27"/>
  <c r="AH103" i="27"/>
  <c r="AI103" i="27"/>
  <c r="AJ103" i="27"/>
  <c r="AK103" i="27"/>
  <c r="AL103" i="27"/>
  <c r="AM103" i="27"/>
  <c r="AN103" i="27"/>
  <c r="AO103" i="27"/>
  <c r="AP103" i="27"/>
  <c r="AQ103" i="27"/>
  <c r="AR103" i="27"/>
  <c r="AS103" i="27"/>
  <c r="AT103" i="27"/>
  <c r="A104" i="27"/>
  <c r="B104" i="27"/>
  <c r="C104" i="27"/>
  <c r="D104" i="27"/>
  <c r="E104" i="27"/>
  <c r="F104" i="27"/>
  <c r="G104" i="27"/>
  <c r="H104" i="27"/>
  <c r="I104" i="27"/>
  <c r="J104" i="27"/>
  <c r="K104" i="27"/>
  <c r="L104" i="27"/>
  <c r="M104" i="27"/>
  <c r="N104" i="27"/>
  <c r="O104" i="27"/>
  <c r="P104" i="27"/>
  <c r="Q104" i="27"/>
  <c r="R104" i="27"/>
  <c r="S104" i="27"/>
  <c r="T104" i="27"/>
  <c r="U104" i="27"/>
  <c r="V104" i="27"/>
  <c r="W104" i="27"/>
  <c r="X104" i="27"/>
  <c r="Y104" i="27"/>
  <c r="Z104" i="27"/>
  <c r="AA104" i="27"/>
  <c r="AB104" i="27"/>
  <c r="AC104" i="27"/>
  <c r="AD104" i="27"/>
  <c r="AE104" i="27"/>
  <c r="AF104" i="27"/>
  <c r="AG104" i="27"/>
  <c r="AH104" i="27"/>
  <c r="AI104" i="27"/>
  <c r="AJ104" i="27"/>
  <c r="AK104" i="27"/>
  <c r="AL104" i="27"/>
  <c r="AM104" i="27"/>
  <c r="AN104" i="27"/>
  <c r="AO104" i="27"/>
  <c r="AP104" i="27"/>
  <c r="AQ104" i="27"/>
  <c r="AR104" i="27"/>
  <c r="AS104" i="27"/>
  <c r="AT104" i="27"/>
  <c r="A105" i="27"/>
  <c r="B105" i="27"/>
  <c r="C105" i="27"/>
  <c r="D105" i="27"/>
  <c r="E105" i="27"/>
  <c r="F105" i="27"/>
  <c r="G105" i="27"/>
  <c r="H105" i="27"/>
  <c r="I105" i="27"/>
  <c r="J105" i="27"/>
  <c r="K105" i="27"/>
  <c r="L105" i="27"/>
  <c r="M105" i="27"/>
  <c r="N105" i="27"/>
  <c r="O105" i="27"/>
  <c r="P105" i="27"/>
  <c r="Q105" i="27"/>
  <c r="R105" i="27"/>
  <c r="S105" i="27"/>
  <c r="T105" i="27"/>
  <c r="U105" i="27"/>
  <c r="V105" i="27"/>
  <c r="W105" i="27"/>
  <c r="X105" i="27"/>
  <c r="Y105" i="27"/>
  <c r="Z105" i="27"/>
  <c r="AA105" i="27"/>
  <c r="AB105" i="27"/>
  <c r="AC105" i="27"/>
  <c r="AD105" i="27"/>
  <c r="AE105" i="27"/>
  <c r="AF105" i="27"/>
  <c r="AG105" i="27"/>
  <c r="AH105" i="27"/>
  <c r="AI105" i="27"/>
  <c r="AJ105" i="27"/>
  <c r="AK105" i="27"/>
  <c r="AL105" i="27"/>
  <c r="AM105" i="27"/>
  <c r="AN105" i="27"/>
  <c r="AO105" i="27"/>
  <c r="AP105" i="27"/>
  <c r="AQ105" i="27"/>
  <c r="AR105" i="27"/>
  <c r="AS105" i="27"/>
  <c r="AT105" i="27"/>
  <c r="A106" i="27"/>
  <c r="B106" i="27"/>
  <c r="C106" i="27"/>
  <c r="D106" i="27"/>
  <c r="E106" i="27"/>
  <c r="F106" i="27"/>
  <c r="G106" i="27"/>
  <c r="H106" i="27"/>
  <c r="I106" i="27"/>
  <c r="J106" i="27"/>
  <c r="K106" i="27"/>
  <c r="L106" i="27"/>
  <c r="M106" i="27"/>
  <c r="N106" i="27"/>
  <c r="O106" i="27"/>
  <c r="P106" i="27"/>
  <c r="Q106" i="27"/>
  <c r="R106" i="27"/>
  <c r="S106" i="27"/>
  <c r="T106" i="27"/>
  <c r="U106" i="27"/>
  <c r="V106" i="27"/>
  <c r="W106" i="27"/>
  <c r="X106" i="27"/>
  <c r="Y106" i="27"/>
  <c r="Z106" i="27"/>
  <c r="AA106" i="27"/>
  <c r="AB106" i="27"/>
  <c r="AC106" i="27"/>
  <c r="AD106" i="27"/>
  <c r="AE106" i="27"/>
  <c r="AF106" i="27"/>
  <c r="AG106" i="27"/>
  <c r="AH106" i="27"/>
  <c r="AI106" i="27"/>
  <c r="AJ106" i="27"/>
  <c r="AK106" i="27"/>
  <c r="AL106" i="27"/>
  <c r="AM106" i="27"/>
  <c r="AN106" i="27"/>
  <c r="AO106" i="27"/>
  <c r="AP106" i="27"/>
  <c r="AQ106" i="27"/>
  <c r="AR106" i="27"/>
  <c r="AS106" i="27"/>
  <c r="AT106" i="27"/>
  <c r="A107" i="27"/>
  <c r="B107" i="27"/>
  <c r="C107" i="27"/>
  <c r="D107" i="27"/>
  <c r="E107" i="27"/>
  <c r="F107" i="27"/>
  <c r="G107" i="27"/>
  <c r="H107" i="27"/>
  <c r="I107" i="27"/>
  <c r="J107" i="27"/>
  <c r="K107" i="27"/>
  <c r="L107" i="27"/>
  <c r="M107" i="27"/>
  <c r="N107" i="27"/>
  <c r="O107" i="27"/>
  <c r="P107" i="27"/>
  <c r="Q107" i="27"/>
  <c r="R107" i="27"/>
  <c r="S107" i="27"/>
  <c r="T107" i="27"/>
  <c r="U107" i="27"/>
  <c r="V107" i="27"/>
  <c r="W107" i="27"/>
  <c r="X107" i="27"/>
  <c r="Y107" i="27"/>
  <c r="Z107" i="27"/>
  <c r="AA107" i="27"/>
  <c r="AB107" i="27"/>
  <c r="AC107" i="27"/>
  <c r="AD107" i="27"/>
  <c r="AE107" i="27"/>
  <c r="AF107" i="27"/>
  <c r="AG107" i="27"/>
  <c r="AH107" i="27"/>
  <c r="AI107" i="27"/>
  <c r="AJ107" i="27"/>
  <c r="AK107" i="27"/>
  <c r="AL107" i="27"/>
  <c r="AM107" i="27"/>
  <c r="AN107" i="27"/>
  <c r="AO107" i="27"/>
  <c r="AP107" i="27"/>
  <c r="AQ107" i="27"/>
  <c r="AR107" i="27"/>
  <c r="AS107" i="27"/>
  <c r="AT107" i="27"/>
  <c r="A108" i="27"/>
  <c r="B108" i="27"/>
  <c r="C108" i="27"/>
  <c r="D108" i="27"/>
  <c r="E108" i="27"/>
  <c r="F108" i="27"/>
  <c r="G108" i="27"/>
  <c r="H108" i="27"/>
  <c r="I108" i="27"/>
  <c r="J108" i="27"/>
  <c r="K108" i="27"/>
  <c r="L108" i="27"/>
  <c r="M108" i="27"/>
  <c r="N108" i="27"/>
  <c r="O108" i="27"/>
  <c r="P108" i="27"/>
  <c r="Q108" i="27"/>
  <c r="R108" i="27"/>
  <c r="S108" i="27"/>
  <c r="T108" i="27"/>
  <c r="U108" i="27"/>
  <c r="V108" i="27"/>
  <c r="W108" i="27"/>
  <c r="X108" i="27"/>
  <c r="Y108" i="27"/>
  <c r="Z108" i="27"/>
  <c r="AA108" i="27"/>
  <c r="AB108" i="27"/>
  <c r="AC108" i="27"/>
  <c r="AD108" i="27"/>
  <c r="AE108" i="27"/>
  <c r="AF108" i="27"/>
  <c r="AG108" i="27"/>
  <c r="AH108" i="27"/>
  <c r="AI108" i="27"/>
  <c r="AJ108" i="27"/>
  <c r="AK108" i="27"/>
  <c r="AL108" i="27"/>
  <c r="AM108" i="27"/>
  <c r="AN108" i="27"/>
  <c r="AO108" i="27"/>
  <c r="AP108" i="27"/>
  <c r="AQ108" i="27"/>
  <c r="AR108" i="27"/>
  <c r="AS108" i="27"/>
  <c r="AT108" i="27"/>
  <c r="A109" i="27"/>
  <c r="B109" i="27"/>
  <c r="C109" i="27"/>
  <c r="D109" i="27"/>
  <c r="E109" i="27"/>
  <c r="F109" i="27"/>
  <c r="G109" i="27"/>
  <c r="H109" i="27"/>
  <c r="I109" i="27"/>
  <c r="J109" i="27"/>
  <c r="K109" i="27"/>
  <c r="L109" i="27"/>
  <c r="M109" i="27"/>
  <c r="N109" i="27"/>
  <c r="O109" i="27"/>
  <c r="P109" i="27"/>
  <c r="Q109" i="27"/>
  <c r="R109" i="27"/>
  <c r="S109" i="27"/>
  <c r="T109" i="27"/>
  <c r="U109" i="27"/>
  <c r="V109" i="27"/>
  <c r="W109" i="27"/>
  <c r="X109" i="27"/>
  <c r="Y109" i="27"/>
  <c r="Z109" i="27"/>
  <c r="AA109" i="27"/>
  <c r="AB109" i="27"/>
  <c r="AC109" i="27"/>
  <c r="AD109" i="27"/>
  <c r="AE109" i="27"/>
  <c r="AF109" i="27"/>
  <c r="AG109" i="27"/>
  <c r="AH109" i="27"/>
  <c r="AI109" i="27"/>
  <c r="AJ109" i="27"/>
  <c r="AK109" i="27"/>
  <c r="AL109" i="27"/>
  <c r="AM109" i="27"/>
  <c r="AN109" i="27"/>
  <c r="AO109" i="27"/>
  <c r="AP109" i="27"/>
  <c r="AQ109" i="27"/>
  <c r="AR109" i="27"/>
  <c r="AS109" i="27"/>
  <c r="AT109" i="27"/>
  <c r="A110" i="27"/>
  <c r="B110" i="27"/>
  <c r="C110" i="27"/>
  <c r="D110" i="27"/>
  <c r="E110" i="27"/>
  <c r="F110" i="27"/>
  <c r="G110" i="27"/>
  <c r="H110" i="27"/>
  <c r="I110" i="27"/>
  <c r="J110" i="27"/>
  <c r="K110" i="27"/>
  <c r="L110" i="27"/>
  <c r="M110" i="27"/>
  <c r="N110" i="27"/>
  <c r="O110" i="27"/>
  <c r="P110" i="27"/>
  <c r="Q110" i="27"/>
  <c r="R110" i="27"/>
  <c r="S110" i="27"/>
  <c r="T110" i="27"/>
  <c r="U110" i="27"/>
  <c r="V110" i="27"/>
  <c r="W110" i="27"/>
  <c r="X110" i="27"/>
  <c r="Y110" i="27"/>
  <c r="Z110" i="27"/>
  <c r="AA110" i="27"/>
  <c r="AB110" i="27"/>
  <c r="AC110" i="27"/>
  <c r="AD110" i="27"/>
  <c r="AE110" i="27"/>
  <c r="AF110" i="27"/>
  <c r="AG110" i="27"/>
  <c r="AH110" i="27"/>
  <c r="AI110" i="27"/>
  <c r="AJ110" i="27"/>
  <c r="AK110" i="27"/>
  <c r="AL110" i="27"/>
  <c r="AM110" i="27"/>
  <c r="AN110" i="27"/>
  <c r="AO110" i="27"/>
  <c r="AP110" i="27"/>
  <c r="AQ110" i="27"/>
  <c r="AR110" i="27"/>
  <c r="AS110" i="27"/>
  <c r="AT110" i="27"/>
  <c r="A111" i="27"/>
  <c r="B111" i="27"/>
  <c r="C111" i="27"/>
  <c r="D111" i="27"/>
  <c r="E111" i="27"/>
  <c r="F111" i="27"/>
  <c r="G111" i="27"/>
  <c r="H111" i="27"/>
  <c r="I111" i="27"/>
  <c r="J111" i="27"/>
  <c r="K111" i="27"/>
  <c r="L111" i="27"/>
  <c r="M111" i="27"/>
  <c r="N111" i="27"/>
  <c r="O111" i="27"/>
  <c r="P111" i="27"/>
  <c r="Q111" i="27"/>
  <c r="R111" i="27"/>
  <c r="S111" i="27"/>
  <c r="T111" i="27"/>
  <c r="U111" i="27"/>
  <c r="V111" i="27"/>
  <c r="W111" i="27"/>
  <c r="X111" i="27"/>
  <c r="Y111" i="27"/>
  <c r="Z111" i="27"/>
  <c r="AA111" i="27"/>
  <c r="AB111" i="27"/>
  <c r="AC111" i="27"/>
  <c r="AD111" i="27"/>
  <c r="AE111" i="27"/>
  <c r="AF111" i="27"/>
  <c r="AG111" i="27"/>
  <c r="AH111" i="27"/>
  <c r="AI111" i="27"/>
  <c r="AJ111" i="27"/>
  <c r="AK111" i="27"/>
  <c r="AL111" i="27"/>
  <c r="AM111" i="27"/>
  <c r="AN111" i="27"/>
  <c r="AO111" i="27"/>
  <c r="AP111" i="27"/>
  <c r="AQ111" i="27"/>
  <c r="AR111" i="27"/>
  <c r="AS111" i="27"/>
  <c r="AT111" i="27"/>
  <c r="A112" i="27"/>
  <c r="B112" i="27"/>
  <c r="C112" i="27"/>
  <c r="D112" i="27"/>
  <c r="E112" i="27"/>
  <c r="F112" i="27"/>
  <c r="G112" i="27"/>
  <c r="H112" i="27"/>
  <c r="I112" i="27"/>
  <c r="J112" i="27"/>
  <c r="K112" i="27"/>
  <c r="L112" i="27"/>
  <c r="M112" i="27"/>
  <c r="N112" i="27"/>
  <c r="O112" i="27"/>
  <c r="P112" i="27"/>
  <c r="Q112" i="27"/>
  <c r="R112" i="27"/>
  <c r="S112" i="27"/>
  <c r="T112" i="27"/>
  <c r="U112" i="27"/>
  <c r="V112" i="27"/>
  <c r="W112" i="27"/>
  <c r="X112" i="27"/>
  <c r="Y112" i="27"/>
  <c r="Z112" i="27"/>
  <c r="AA112" i="27"/>
  <c r="AB112" i="27"/>
  <c r="AC112" i="27"/>
  <c r="AD112" i="27"/>
  <c r="AE112" i="27"/>
  <c r="AF112" i="27"/>
  <c r="AG112" i="27"/>
  <c r="AH112" i="27"/>
  <c r="AI112" i="27"/>
  <c r="AJ112" i="27"/>
  <c r="AK112" i="27"/>
  <c r="AL112" i="27"/>
  <c r="AM112" i="27"/>
  <c r="AN112" i="27"/>
  <c r="AO112" i="27"/>
  <c r="AP112" i="27"/>
  <c r="AQ112" i="27"/>
  <c r="AR112" i="27"/>
  <c r="AS112" i="27"/>
  <c r="AT112" i="27"/>
  <c r="A113" i="27"/>
  <c r="B113" i="27"/>
  <c r="C113" i="27"/>
  <c r="D113" i="27"/>
  <c r="E113" i="27"/>
  <c r="F113" i="27"/>
  <c r="G113" i="27"/>
  <c r="H113" i="27"/>
  <c r="I113" i="27"/>
  <c r="J113" i="27"/>
  <c r="K113" i="27"/>
  <c r="L113" i="27"/>
  <c r="M113" i="27"/>
  <c r="N113" i="27"/>
  <c r="O113" i="27"/>
  <c r="P113" i="27"/>
  <c r="Q113" i="27"/>
  <c r="R113" i="27"/>
  <c r="S113" i="27"/>
  <c r="T113" i="27"/>
  <c r="U113" i="27"/>
  <c r="V113" i="27"/>
  <c r="W113" i="27"/>
  <c r="X113" i="27"/>
  <c r="Y113" i="27"/>
  <c r="Z113" i="27"/>
  <c r="AA113" i="27"/>
  <c r="AB113" i="27"/>
  <c r="AC113" i="27"/>
  <c r="AD113" i="27"/>
  <c r="AE113" i="27"/>
  <c r="AF113" i="27"/>
  <c r="AG113" i="27"/>
  <c r="AH113" i="27"/>
  <c r="AI113" i="27"/>
  <c r="AJ113" i="27"/>
  <c r="AK113" i="27"/>
  <c r="AL113" i="27"/>
  <c r="AM113" i="27"/>
  <c r="AN113" i="27"/>
  <c r="AO113" i="27"/>
  <c r="AP113" i="27"/>
  <c r="AQ113" i="27"/>
  <c r="AR113" i="27"/>
  <c r="AS113" i="27"/>
  <c r="AT113" i="27"/>
  <c r="A114" i="27"/>
  <c r="B114" i="27"/>
  <c r="C114" i="27"/>
  <c r="D114" i="27"/>
  <c r="E114" i="27"/>
  <c r="F114" i="27"/>
  <c r="G114" i="27"/>
  <c r="H114" i="27"/>
  <c r="I114" i="27"/>
  <c r="J114" i="27"/>
  <c r="K114" i="27"/>
  <c r="L114" i="27"/>
  <c r="M114" i="27"/>
  <c r="N114" i="27"/>
  <c r="O114" i="27"/>
  <c r="P114" i="27"/>
  <c r="Q114" i="27"/>
  <c r="R114" i="27"/>
  <c r="S114" i="27"/>
  <c r="T114" i="27"/>
  <c r="U114" i="27"/>
  <c r="V114" i="27"/>
  <c r="W114" i="27"/>
  <c r="X114" i="27"/>
  <c r="Y114" i="27"/>
  <c r="Z114" i="27"/>
  <c r="AA114" i="27"/>
  <c r="AB114" i="27"/>
  <c r="AC114" i="27"/>
  <c r="AD114" i="27"/>
  <c r="AE114" i="27"/>
  <c r="AF114" i="27"/>
  <c r="AG114" i="27"/>
  <c r="AH114" i="27"/>
  <c r="AI114" i="27"/>
  <c r="AJ114" i="27"/>
  <c r="AK114" i="27"/>
  <c r="AL114" i="27"/>
  <c r="AM114" i="27"/>
  <c r="AN114" i="27"/>
  <c r="AO114" i="27"/>
  <c r="AP114" i="27"/>
  <c r="AQ114" i="27"/>
  <c r="AR114" i="27"/>
  <c r="AS114" i="27"/>
  <c r="AT114" i="27"/>
  <c r="A115" i="27"/>
  <c r="B115" i="27"/>
  <c r="C115" i="27"/>
  <c r="D115" i="27"/>
  <c r="E115" i="27"/>
  <c r="F115" i="27"/>
  <c r="G115" i="27"/>
  <c r="H115" i="27"/>
  <c r="I115" i="27"/>
  <c r="J115" i="27"/>
  <c r="K115" i="27"/>
  <c r="L115" i="27"/>
  <c r="M115" i="27"/>
  <c r="N115" i="27"/>
  <c r="O115" i="27"/>
  <c r="P115" i="27"/>
  <c r="Q115" i="27"/>
  <c r="R115" i="27"/>
  <c r="S115" i="27"/>
  <c r="T115" i="27"/>
  <c r="U115" i="27"/>
  <c r="V115" i="27"/>
  <c r="W115" i="27"/>
  <c r="X115" i="27"/>
  <c r="Y115" i="27"/>
  <c r="Z115" i="27"/>
  <c r="AA115" i="27"/>
  <c r="AB115" i="27"/>
  <c r="AC115" i="27"/>
  <c r="AD115" i="27"/>
  <c r="AE115" i="27"/>
  <c r="AF115" i="27"/>
  <c r="AG115" i="27"/>
  <c r="AH115" i="27"/>
  <c r="AI115" i="27"/>
  <c r="AJ115" i="27"/>
  <c r="AK115" i="27"/>
  <c r="AL115" i="27"/>
  <c r="AM115" i="27"/>
  <c r="AN115" i="27"/>
  <c r="AO115" i="27"/>
  <c r="AP115" i="27"/>
  <c r="AQ115" i="27"/>
  <c r="AR115" i="27"/>
  <c r="AS115" i="27"/>
  <c r="AT115" i="27"/>
  <c r="A116" i="27"/>
  <c r="B116" i="27"/>
  <c r="C116" i="27"/>
  <c r="D116" i="27"/>
  <c r="E116" i="27"/>
  <c r="F116" i="27"/>
  <c r="G116" i="27"/>
  <c r="H116" i="27"/>
  <c r="I116" i="27"/>
  <c r="J116" i="27"/>
  <c r="K116" i="27"/>
  <c r="L116" i="27"/>
  <c r="M116" i="27"/>
  <c r="N116" i="27"/>
  <c r="O116" i="27"/>
  <c r="P116" i="27"/>
  <c r="Q116" i="27"/>
  <c r="R116" i="27"/>
  <c r="S116" i="27"/>
  <c r="T116" i="27"/>
  <c r="U116" i="27"/>
  <c r="V116" i="27"/>
  <c r="W116" i="27"/>
  <c r="X116" i="27"/>
  <c r="Y116" i="27"/>
  <c r="Z116" i="27"/>
  <c r="AA116" i="27"/>
  <c r="AB116" i="27"/>
  <c r="AC116" i="27"/>
  <c r="AD116" i="27"/>
  <c r="AE116" i="27"/>
  <c r="AF116" i="27"/>
  <c r="AG116" i="27"/>
  <c r="AH116" i="27"/>
  <c r="AI116" i="27"/>
  <c r="AJ116" i="27"/>
  <c r="AK116" i="27"/>
  <c r="AL116" i="27"/>
  <c r="AM116" i="27"/>
  <c r="AN116" i="27"/>
  <c r="AO116" i="27"/>
  <c r="AP116" i="27"/>
  <c r="AQ116" i="27"/>
  <c r="AR116" i="27"/>
  <c r="AS116" i="27"/>
  <c r="AT116" i="27"/>
  <c r="A117" i="27"/>
  <c r="B117" i="27"/>
  <c r="C117" i="27"/>
  <c r="D117" i="27"/>
  <c r="E117" i="27"/>
  <c r="F117" i="27"/>
  <c r="G117" i="27"/>
  <c r="H117" i="27"/>
  <c r="I117" i="27"/>
  <c r="J117" i="27"/>
  <c r="K117" i="27"/>
  <c r="L117" i="27"/>
  <c r="M117" i="27"/>
  <c r="N117" i="27"/>
  <c r="O117" i="27"/>
  <c r="P117" i="27"/>
  <c r="Q117" i="27"/>
  <c r="R117" i="27"/>
  <c r="S117" i="27"/>
  <c r="T117" i="27"/>
  <c r="U117" i="27"/>
  <c r="V117" i="27"/>
  <c r="W117" i="27"/>
  <c r="X117" i="27"/>
  <c r="Y117" i="27"/>
  <c r="Z117" i="27"/>
  <c r="AA117" i="27"/>
  <c r="AB117" i="27"/>
  <c r="AC117" i="27"/>
  <c r="AD117" i="27"/>
  <c r="AE117" i="27"/>
  <c r="AF117" i="27"/>
  <c r="AG117" i="27"/>
  <c r="AH117" i="27"/>
  <c r="AI117" i="27"/>
  <c r="AJ117" i="27"/>
  <c r="AK117" i="27"/>
  <c r="AL117" i="27"/>
  <c r="AM117" i="27"/>
  <c r="AN117" i="27"/>
  <c r="AO117" i="27"/>
  <c r="AP117" i="27"/>
  <c r="AQ117" i="27"/>
  <c r="AR117" i="27"/>
  <c r="AS117" i="27"/>
  <c r="AT117" i="27"/>
  <c r="A118" i="27"/>
  <c r="B118" i="27"/>
  <c r="C118" i="27"/>
  <c r="D118" i="27"/>
  <c r="E118" i="27"/>
  <c r="F118" i="27"/>
  <c r="G118" i="27"/>
  <c r="H118" i="27"/>
  <c r="I118" i="27"/>
  <c r="J118" i="27"/>
  <c r="K118" i="27"/>
  <c r="L118" i="27"/>
  <c r="M118" i="27"/>
  <c r="N118" i="27"/>
  <c r="O118" i="27"/>
  <c r="P118" i="27"/>
  <c r="Q118" i="27"/>
  <c r="R118" i="27"/>
  <c r="S118" i="27"/>
  <c r="T118" i="27"/>
  <c r="U118" i="27"/>
  <c r="V118" i="27"/>
  <c r="W118" i="27"/>
  <c r="X118" i="27"/>
  <c r="Y118" i="27"/>
  <c r="Z118" i="27"/>
  <c r="AA118" i="27"/>
  <c r="AB118" i="27"/>
  <c r="AC118" i="27"/>
  <c r="AD118" i="27"/>
  <c r="AE118" i="27"/>
  <c r="AF118" i="27"/>
  <c r="AG118" i="27"/>
  <c r="AH118" i="27"/>
  <c r="AI118" i="27"/>
  <c r="AJ118" i="27"/>
  <c r="AK118" i="27"/>
  <c r="AL118" i="27"/>
  <c r="AM118" i="27"/>
  <c r="AN118" i="27"/>
  <c r="AO118" i="27"/>
  <c r="AP118" i="27"/>
  <c r="AQ118" i="27"/>
  <c r="AR118" i="27"/>
  <c r="AS118" i="27"/>
  <c r="AT118" i="27"/>
  <c r="A119" i="27"/>
  <c r="B119" i="27"/>
  <c r="C119" i="27"/>
  <c r="D119" i="27"/>
  <c r="E119" i="27"/>
  <c r="F119" i="27"/>
  <c r="G119" i="27"/>
  <c r="H119" i="27"/>
  <c r="I119" i="27"/>
  <c r="J119" i="27"/>
  <c r="K119" i="27"/>
  <c r="L119" i="27"/>
  <c r="M119" i="27"/>
  <c r="N119" i="27"/>
  <c r="O119" i="27"/>
  <c r="P119" i="27"/>
  <c r="Q119" i="27"/>
  <c r="R119" i="27"/>
  <c r="S119" i="27"/>
  <c r="T119" i="27"/>
  <c r="U119" i="27"/>
  <c r="V119" i="27"/>
  <c r="W119" i="27"/>
  <c r="X119" i="27"/>
  <c r="Y119" i="27"/>
  <c r="Z119" i="27"/>
  <c r="AA119" i="27"/>
  <c r="AB119" i="27"/>
  <c r="AC119" i="27"/>
  <c r="AD119" i="27"/>
  <c r="AE119" i="27"/>
  <c r="AF119" i="27"/>
  <c r="AG119" i="27"/>
  <c r="AH119" i="27"/>
  <c r="AI119" i="27"/>
  <c r="AJ119" i="27"/>
  <c r="AK119" i="27"/>
  <c r="AL119" i="27"/>
  <c r="AM119" i="27"/>
  <c r="AN119" i="27"/>
  <c r="AO119" i="27"/>
  <c r="AP119" i="27"/>
  <c r="AQ119" i="27"/>
  <c r="AR119" i="27"/>
  <c r="AS119" i="27"/>
  <c r="AT119" i="27"/>
  <c r="A120" i="27"/>
  <c r="B120" i="27"/>
  <c r="C120" i="27"/>
  <c r="D120" i="27"/>
  <c r="E120" i="27"/>
  <c r="F120" i="27"/>
  <c r="G120" i="27"/>
  <c r="H120" i="27"/>
  <c r="I120" i="27"/>
  <c r="J120" i="27"/>
  <c r="K120" i="27"/>
  <c r="L120" i="27"/>
  <c r="M120" i="27"/>
  <c r="N120" i="27"/>
  <c r="O120" i="27"/>
  <c r="P120" i="27"/>
  <c r="Q120" i="27"/>
  <c r="R120" i="27"/>
  <c r="S120" i="27"/>
  <c r="T120" i="27"/>
  <c r="U120" i="27"/>
  <c r="V120" i="27"/>
  <c r="W120" i="27"/>
  <c r="X120" i="27"/>
  <c r="Y120" i="27"/>
  <c r="Z120" i="27"/>
  <c r="AA120" i="27"/>
  <c r="AB120" i="27"/>
  <c r="AC120" i="27"/>
  <c r="AD120" i="27"/>
  <c r="AE120" i="27"/>
  <c r="AF120" i="27"/>
  <c r="AG120" i="27"/>
  <c r="AH120" i="27"/>
  <c r="AI120" i="27"/>
  <c r="AJ120" i="27"/>
  <c r="AK120" i="27"/>
  <c r="AL120" i="27"/>
  <c r="AM120" i="27"/>
  <c r="AN120" i="27"/>
  <c r="AO120" i="27"/>
  <c r="AP120" i="27"/>
  <c r="AQ120" i="27"/>
  <c r="AR120" i="27"/>
  <c r="AS120" i="27"/>
  <c r="AT120" i="27"/>
  <c r="A121" i="27"/>
  <c r="B121" i="27"/>
  <c r="C121" i="27"/>
  <c r="D121" i="27"/>
  <c r="E121" i="27"/>
  <c r="F121" i="27"/>
  <c r="G121" i="27"/>
  <c r="H121" i="27"/>
  <c r="I121" i="27"/>
  <c r="J121" i="27"/>
  <c r="K121" i="27"/>
  <c r="L121" i="27"/>
  <c r="M121" i="27"/>
  <c r="N121" i="27"/>
  <c r="O121" i="27"/>
  <c r="P121" i="27"/>
  <c r="Q121" i="27"/>
  <c r="R121" i="27"/>
  <c r="S121" i="27"/>
  <c r="T121" i="27"/>
  <c r="U121" i="27"/>
  <c r="V121" i="27"/>
  <c r="W121" i="27"/>
  <c r="X121" i="27"/>
  <c r="Y121" i="27"/>
  <c r="Z121" i="27"/>
  <c r="AA121" i="27"/>
  <c r="AB121" i="27"/>
  <c r="AC121" i="27"/>
  <c r="AD121" i="27"/>
  <c r="AE121" i="27"/>
  <c r="AF121" i="27"/>
  <c r="AG121" i="27"/>
  <c r="AH121" i="27"/>
  <c r="AI121" i="27"/>
  <c r="AJ121" i="27"/>
  <c r="AK121" i="27"/>
  <c r="AL121" i="27"/>
  <c r="AM121" i="27"/>
  <c r="AN121" i="27"/>
  <c r="AO121" i="27"/>
  <c r="AP121" i="27"/>
  <c r="AQ121" i="27"/>
  <c r="AR121" i="27"/>
  <c r="AS121" i="27"/>
  <c r="AT121" i="27"/>
  <c r="A122" i="27"/>
  <c r="B122" i="27"/>
  <c r="C122" i="27"/>
  <c r="D122" i="27"/>
  <c r="E122" i="27"/>
  <c r="F122" i="27"/>
  <c r="G122" i="27"/>
  <c r="H122" i="27"/>
  <c r="I122" i="27"/>
  <c r="J122" i="27"/>
  <c r="K122" i="27"/>
  <c r="L122" i="27"/>
  <c r="M122" i="27"/>
  <c r="N122" i="27"/>
  <c r="O122" i="27"/>
  <c r="P122" i="27"/>
  <c r="Q122" i="27"/>
  <c r="R122" i="27"/>
  <c r="S122" i="27"/>
  <c r="T122" i="27"/>
  <c r="U122" i="27"/>
  <c r="V122" i="27"/>
  <c r="W122" i="27"/>
  <c r="X122" i="27"/>
  <c r="Y122" i="27"/>
  <c r="Z122" i="27"/>
  <c r="AA122" i="27"/>
  <c r="AB122" i="27"/>
  <c r="AC122" i="27"/>
  <c r="AD122" i="27"/>
  <c r="AE122" i="27"/>
  <c r="AF122" i="27"/>
  <c r="AG122" i="27"/>
  <c r="AH122" i="27"/>
  <c r="AI122" i="27"/>
  <c r="AJ122" i="27"/>
  <c r="AK122" i="27"/>
  <c r="AL122" i="27"/>
  <c r="AM122" i="27"/>
  <c r="AN122" i="27"/>
  <c r="AO122" i="27"/>
  <c r="AP122" i="27"/>
  <c r="AQ122" i="27"/>
  <c r="AR122" i="27"/>
  <c r="AS122" i="27"/>
  <c r="AT122" i="27"/>
  <c r="A123" i="27"/>
  <c r="B123" i="27"/>
  <c r="C123" i="27"/>
  <c r="D123" i="27"/>
  <c r="E123" i="27"/>
  <c r="F123" i="27"/>
  <c r="G123" i="27"/>
  <c r="H123" i="27"/>
  <c r="I123" i="27"/>
  <c r="J123" i="27"/>
  <c r="K123" i="27"/>
  <c r="L123" i="27"/>
  <c r="M123" i="27"/>
  <c r="N123" i="27"/>
  <c r="O123" i="27"/>
  <c r="P123" i="27"/>
  <c r="Q123" i="27"/>
  <c r="R123" i="27"/>
  <c r="S123" i="27"/>
  <c r="T123" i="27"/>
  <c r="U123" i="27"/>
  <c r="V123" i="27"/>
  <c r="W123" i="27"/>
  <c r="X123" i="27"/>
  <c r="Y123" i="27"/>
  <c r="Z123" i="27"/>
  <c r="AA123" i="27"/>
  <c r="AB123" i="27"/>
  <c r="AC123" i="27"/>
  <c r="AD123" i="27"/>
  <c r="AE123" i="27"/>
  <c r="AF123" i="27"/>
  <c r="AG123" i="27"/>
  <c r="AH123" i="27"/>
  <c r="AI123" i="27"/>
  <c r="AJ123" i="27"/>
  <c r="AK123" i="27"/>
  <c r="AL123" i="27"/>
  <c r="AM123" i="27"/>
  <c r="AN123" i="27"/>
  <c r="AO123" i="27"/>
  <c r="AP123" i="27"/>
  <c r="AQ123" i="27"/>
  <c r="AR123" i="27"/>
  <c r="AS123" i="27"/>
  <c r="AT123" i="27"/>
  <c r="A124" i="27"/>
  <c r="B124" i="27"/>
  <c r="C124" i="27"/>
  <c r="D124" i="27"/>
  <c r="E124" i="27"/>
  <c r="F124" i="27"/>
  <c r="G124" i="27"/>
  <c r="H124" i="27"/>
  <c r="I124" i="27"/>
  <c r="J124" i="27"/>
  <c r="K124" i="27"/>
  <c r="L124" i="27"/>
  <c r="M124" i="27"/>
  <c r="N124" i="27"/>
  <c r="O124" i="27"/>
  <c r="P124" i="27"/>
  <c r="Q124" i="27"/>
  <c r="R124" i="27"/>
  <c r="S124" i="27"/>
  <c r="T124" i="27"/>
  <c r="U124" i="27"/>
  <c r="V124" i="27"/>
  <c r="W124" i="27"/>
  <c r="X124" i="27"/>
  <c r="Y124" i="27"/>
  <c r="Z124" i="27"/>
  <c r="AA124" i="27"/>
  <c r="AB124" i="27"/>
  <c r="AC124" i="27"/>
  <c r="AD124" i="27"/>
  <c r="AE124" i="27"/>
  <c r="AF124" i="27"/>
  <c r="AG124" i="27"/>
  <c r="AH124" i="27"/>
  <c r="AI124" i="27"/>
  <c r="AJ124" i="27"/>
  <c r="AK124" i="27"/>
  <c r="AL124" i="27"/>
  <c r="AM124" i="27"/>
  <c r="AN124" i="27"/>
  <c r="AO124" i="27"/>
  <c r="AP124" i="27"/>
  <c r="AQ124" i="27"/>
  <c r="AR124" i="27"/>
  <c r="AS124" i="27"/>
  <c r="AT124" i="27"/>
  <c r="A125" i="27"/>
  <c r="B125" i="27"/>
  <c r="C125" i="27"/>
  <c r="D125" i="27"/>
  <c r="E125" i="27"/>
  <c r="F125" i="27"/>
  <c r="G125" i="27"/>
  <c r="H125" i="27"/>
  <c r="I125" i="27"/>
  <c r="J125" i="27"/>
  <c r="K125" i="27"/>
  <c r="L125" i="27"/>
  <c r="M125" i="27"/>
  <c r="N125" i="27"/>
  <c r="O125" i="27"/>
  <c r="P125" i="27"/>
  <c r="Q125" i="27"/>
  <c r="R125" i="27"/>
  <c r="S125" i="27"/>
  <c r="T125" i="27"/>
  <c r="U125" i="27"/>
  <c r="V125" i="27"/>
  <c r="W125" i="27"/>
  <c r="X125" i="27"/>
  <c r="Y125" i="27"/>
  <c r="Z125" i="27"/>
  <c r="AA125" i="27"/>
  <c r="AB125" i="27"/>
  <c r="AC125" i="27"/>
  <c r="AD125" i="27"/>
  <c r="AE125" i="27"/>
  <c r="AF125" i="27"/>
  <c r="AG125" i="27"/>
  <c r="AH125" i="27"/>
  <c r="AI125" i="27"/>
  <c r="AJ125" i="27"/>
  <c r="AK125" i="27"/>
  <c r="AL125" i="27"/>
  <c r="AM125" i="27"/>
  <c r="AN125" i="27"/>
  <c r="AO125" i="27"/>
  <c r="AP125" i="27"/>
  <c r="AQ125" i="27"/>
  <c r="AR125" i="27"/>
  <c r="AS125" i="27"/>
  <c r="AT125" i="27"/>
  <c r="A126" i="27"/>
  <c r="B126" i="27"/>
  <c r="C126" i="27"/>
  <c r="D126" i="27"/>
  <c r="E126" i="27"/>
  <c r="F126" i="27"/>
  <c r="G126" i="27"/>
  <c r="H126" i="27"/>
  <c r="I126" i="27"/>
  <c r="J126" i="27"/>
  <c r="K126" i="27"/>
  <c r="L126" i="27"/>
  <c r="M126" i="27"/>
  <c r="N126" i="27"/>
  <c r="O126" i="27"/>
  <c r="P126" i="27"/>
  <c r="Q126" i="27"/>
  <c r="R126" i="27"/>
  <c r="S126" i="27"/>
  <c r="T126" i="27"/>
  <c r="U126" i="27"/>
  <c r="V126" i="27"/>
  <c r="W126" i="27"/>
  <c r="X126" i="27"/>
  <c r="Y126" i="27"/>
  <c r="Z126" i="27"/>
  <c r="AA126" i="27"/>
  <c r="AB126" i="27"/>
  <c r="AC126" i="27"/>
  <c r="AD126" i="27"/>
  <c r="AE126" i="27"/>
  <c r="AF126" i="27"/>
  <c r="AG126" i="27"/>
  <c r="AH126" i="27"/>
  <c r="AI126" i="27"/>
  <c r="AJ126" i="27"/>
  <c r="AK126" i="27"/>
  <c r="AL126" i="27"/>
  <c r="AM126" i="27"/>
  <c r="AN126" i="27"/>
  <c r="AO126" i="27"/>
  <c r="AP126" i="27"/>
  <c r="AQ126" i="27"/>
  <c r="AR126" i="27"/>
  <c r="AS126" i="27"/>
  <c r="AT126" i="27"/>
  <c r="A127" i="27"/>
  <c r="B127" i="27"/>
  <c r="C127" i="27"/>
  <c r="D127" i="27"/>
  <c r="E127" i="27"/>
  <c r="F127" i="27"/>
  <c r="G127" i="27"/>
  <c r="H127" i="27"/>
  <c r="I127" i="27"/>
  <c r="J127" i="27"/>
  <c r="K127" i="27"/>
  <c r="L127" i="27"/>
  <c r="M127" i="27"/>
  <c r="N127" i="27"/>
  <c r="O127" i="27"/>
  <c r="P127" i="27"/>
  <c r="Q127" i="27"/>
  <c r="R127" i="27"/>
  <c r="S127" i="27"/>
  <c r="T127" i="27"/>
  <c r="U127" i="27"/>
  <c r="V127" i="27"/>
  <c r="W127" i="27"/>
  <c r="X127" i="27"/>
  <c r="Y127" i="27"/>
  <c r="Z127" i="27"/>
  <c r="AA127" i="27"/>
  <c r="AB127" i="27"/>
  <c r="AC127" i="27"/>
  <c r="AD127" i="27"/>
  <c r="AE127" i="27"/>
  <c r="AF127" i="27"/>
  <c r="AG127" i="27"/>
  <c r="AH127" i="27"/>
  <c r="AI127" i="27"/>
  <c r="AJ127" i="27"/>
  <c r="AK127" i="27"/>
  <c r="AL127" i="27"/>
  <c r="AM127" i="27"/>
  <c r="AN127" i="27"/>
  <c r="AO127" i="27"/>
  <c r="AP127" i="27"/>
  <c r="AQ127" i="27"/>
  <c r="AR127" i="27"/>
  <c r="AS127" i="27"/>
  <c r="AT127" i="27"/>
  <c r="A128" i="27"/>
  <c r="B128" i="27"/>
  <c r="C128" i="27"/>
  <c r="D128" i="27"/>
  <c r="E128" i="27"/>
  <c r="F128" i="27"/>
  <c r="G128" i="27"/>
  <c r="H128" i="27"/>
  <c r="I128" i="27"/>
  <c r="J128" i="27"/>
  <c r="K128" i="27"/>
  <c r="L128" i="27"/>
  <c r="M128" i="27"/>
  <c r="N128" i="27"/>
  <c r="O128" i="27"/>
  <c r="P128" i="27"/>
  <c r="Q128" i="27"/>
  <c r="R128" i="27"/>
  <c r="S128" i="27"/>
  <c r="T128" i="27"/>
  <c r="U128" i="27"/>
  <c r="V128" i="27"/>
  <c r="W128" i="27"/>
  <c r="X128" i="27"/>
  <c r="Y128" i="27"/>
  <c r="Z128" i="27"/>
  <c r="AA128" i="27"/>
  <c r="AB128" i="27"/>
  <c r="AC128" i="27"/>
  <c r="AD128" i="27"/>
  <c r="AE128" i="27"/>
  <c r="AF128" i="27"/>
  <c r="AG128" i="27"/>
  <c r="AH128" i="27"/>
  <c r="AI128" i="27"/>
  <c r="AJ128" i="27"/>
  <c r="AK128" i="27"/>
  <c r="AL128" i="27"/>
  <c r="AM128" i="27"/>
  <c r="AN128" i="27"/>
  <c r="AO128" i="27"/>
  <c r="AP128" i="27"/>
  <c r="AQ128" i="27"/>
  <c r="AR128" i="27"/>
  <c r="AS128" i="27"/>
  <c r="AT128" i="27"/>
  <c r="A129" i="27"/>
  <c r="B129" i="27"/>
  <c r="C129" i="27"/>
  <c r="D129" i="27"/>
  <c r="E129" i="27"/>
  <c r="F129" i="27"/>
  <c r="G129" i="27"/>
  <c r="H129" i="27"/>
  <c r="I129" i="27"/>
  <c r="J129" i="27"/>
  <c r="K129" i="27"/>
  <c r="L129" i="27"/>
  <c r="M129" i="27"/>
  <c r="N129" i="27"/>
  <c r="O129" i="27"/>
  <c r="P129" i="27"/>
  <c r="Q129" i="27"/>
  <c r="R129" i="27"/>
  <c r="S129" i="27"/>
  <c r="T129" i="27"/>
  <c r="U129" i="27"/>
  <c r="V129" i="27"/>
  <c r="W129" i="27"/>
  <c r="X129" i="27"/>
  <c r="Y129" i="27"/>
  <c r="Z129" i="27"/>
  <c r="AA129" i="27"/>
  <c r="AB129" i="27"/>
  <c r="AC129" i="27"/>
  <c r="AD129" i="27"/>
  <c r="AE129" i="27"/>
  <c r="AF129" i="27"/>
  <c r="AG129" i="27"/>
  <c r="AH129" i="27"/>
  <c r="AI129" i="27"/>
  <c r="AJ129" i="27"/>
  <c r="AK129" i="27"/>
  <c r="AL129" i="27"/>
  <c r="AM129" i="27"/>
  <c r="AN129" i="27"/>
  <c r="AO129" i="27"/>
  <c r="AP129" i="27"/>
  <c r="AQ129" i="27"/>
  <c r="AR129" i="27"/>
  <c r="AS129" i="27"/>
  <c r="AT129" i="27"/>
  <c r="A130" i="27"/>
  <c r="B130" i="27"/>
  <c r="C130" i="27"/>
  <c r="D130" i="27"/>
  <c r="E130" i="27"/>
  <c r="F130" i="27"/>
  <c r="G130" i="27"/>
  <c r="H130" i="27"/>
  <c r="I130" i="27"/>
  <c r="J130" i="27"/>
  <c r="K130" i="27"/>
  <c r="L130" i="27"/>
  <c r="M130" i="27"/>
  <c r="N130" i="27"/>
  <c r="O130" i="27"/>
  <c r="P130" i="27"/>
  <c r="Q130" i="27"/>
  <c r="R130" i="27"/>
  <c r="S130" i="27"/>
  <c r="T130" i="27"/>
  <c r="U130" i="27"/>
  <c r="V130" i="27"/>
  <c r="W130" i="27"/>
  <c r="X130" i="27"/>
  <c r="Y130" i="27"/>
  <c r="Z130" i="27"/>
  <c r="AA130" i="27"/>
  <c r="AB130" i="27"/>
  <c r="AC130" i="27"/>
  <c r="AD130" i="27"/>
  <c r="AE130" i="27"/>
  <c r="AF130" i="27"/>
  <c r="AG130" i="27"/>
  <c r="AH130" i="27"/>
  <c r="AI130" i="27"/>
  <c r="AJ130" i="27"/>
  <c r="AK130" i="27"/>
  <c r="AL130" i="27"/>
  <c r="AM130" i="27"/>
  <c r="AN130" i="27"/>
  <c r="AO130" i="27"/>
  <c r="AP130" i="27"/>
  <c r="AQ130" i="27"/>
  <c r="AR130" i="27"/>
  <c r="AS130" i="27"/>
  <c r="AT130" i="27"/>
  <c r="A131" i="27"/>
  <c r="B131" i="27"/>
  <c r="C131" i="27"/>
  <c r="D131" i="27"/>
  <c r="E131" i="27"/>
  <c r="F131" i="27"/>
  <c r="G131" i="27"/>
  <c r="H131" i="27"/>
  <c r="I131" i="27"/>
  <c r="J131" i="27"/>
  <c r="K131" i="27"/>
  <c r="L131" i="27"/>
  <c r="M131" i="27"/>
  <c r="N131" i="27"/>
  <c r="O131" i="27"/>
  <c r="P131" i="27"/>
  <c r="Q131" i="27"/>
  <c r="R131" i="27"/>
  <c r="S131" i="27"/>
  <c r="T131" i="27"/>
  <c r="U131" i="27"/>
  <c r="V131" i="27"/>
  <c r="W131" i="27"/>
  <c r="X131" i="27"/>
  <c r="Y131" i="27"/>
  <c r="Z131" i="27"/>
  <c r="AA131" i="27"/>
  <c r="AB131" i="27"/>
  <c r="AC131" i="27"/>
  <c r="AD131" i="27"/>
  <c r="AE131" i="27"/>
  <c r="AF131" i="27"/>
  <c r="AG131" i="27"/>
  <c r="AH131" i="27"/>
  <c r="AI131" i="27"/>
  <c r="AJ131" i="27"/>
  <c r="AK131" i="27"/>
  <c r="AL131" i="27"/>
  <c r="AM131" i="27"/>
  <c r="AN131" i="27"/>
  <c r="AO131" i="27"/>
  <c r="AP131" i="27"/>
  <c r="AQ131" i="27"/>
  <c r="AR131" i="27"/>
  <c r="AS131" i="27"/>
  <c r="AT131" i="27"/>
  <c r="A132" i="27"/>
  <c r="B132" i="27"/>
  <c r="C132" i="27"/>
  <c r="D132" i="27"/>
  <c r="E132" i="27"/>
  <c r="F132" i="27"/>
  <c r="G132" i="27"/>
  <c r="H132" i="27"/>
  <c r="I132" i="27"/>
  <c r="J132" i="27"/>
  <c r="K132" i="27"/>
  <c r="L132" i="27"/>
  <c r="M132" i="27"/>
  <c r="N132" i="27"/>
  <c r="O132" i="27"/>
  <c r="P132" i="27"/>
  <c r="Q132" i="27"/>
  <c r="R132" i="27"/>
  <c r="S132" i="27"/>
  <c r="T132" i="27"/>
  <c r="U132" i="27"/>
  <c r="V132" i="27"/>
  <c r="W132" i="27"/>
  <c r="X132" i="27"/>
  <c r="Y132" i="27"/>
  <c r="Z132" i="27"/>
  <c r="AA132" i="27"/>
  <c r="AB132" i="27"/>
  <c r="AC132" i="27"/>
  <c r="AD132" i="27"/>
  <c r="AE132" i="27"/>
  <c r="AF132" i="27"/>
  <c r="AG132" i="27"/>
  <c r="AH132" i="27"/>
  <c r="AI132" i="27"/>
  <c r="AJ132" i="27"/>
  <c r="AK132" i="27"/>
  <c r="AL132" i="27"/>
  <c r="AM132" i="27"/>
  <c r="AN132" i="27"/>
  <c r="AO132" i="27"/>
  <c r="AP132" i="27"/>
  <c r="AQ132" i="27"/>
  <c r="AR132" i="27"/>
  <c r="AS132" i="27"/>
  <c r="AT132" i="27"/>
  <c r="A133" i="27"/>
  <c r="B133" i="27"/>
  <c r="C133" i="27"/>
  <c r="D133" i="27"/>
  <c r="E133" i="27"/>
  <c r="F133" i="27"/>
  <c r="G133" i="27"/>
  <c r="H133" i="27"/>
  <c r="I133" i="27"/>
  <c r="J133" i="27"/>
  <c r="K133" i="27"/>
  <c r="L133" i="27"/>
  <c r="M133" i="27"/>
  <c r="N133" i="27"/>
  <c r="O133" i="27"/>
  <c r="P133" i="27"/>
  <c r="Q133" i="27"/>
  <c r="R133" i="27"/>
  <c r="S133" i="27"/>
  <c r="T133" i="27"/>
  <c r="U133" i="27"/>
  <c r="V133" i="27"/>
  <c r="W133" i="27"/>
  <c r="X133" i="27"/>
  <c r="Y133" i="27"/>
  <c r="Z133" i="27"/>
  <c r="AA133" i="27"/>
  <c r="AB133" i="27"/>
  <c r="AC133" i="27"/>
  <c r="AD133" i="27"/>
  <c r="AE133" i="27"/>
  <c r="AF133" i="27"/>
  <c r="AG133" i="27"/>
  <c r="AH133" i="27"/>
  <c r="AI133" i="27"/>
  <c r="AJ133" i="27"/>
  <c r="AK133" i="27"/>
  <c r="AL133" i="27"/>
  <c r="AM133" i="27"/>
  <c r="AN133" i="27"/>
  <c r="AO133" i="27"/>
  <c r="AP133" i="27"/>
  <c r="AQ133" i="27"/>
  <c r="AR133" i="27"/>
  <c r="AS133" i="27"/>
  <c r="AT133" i="27"/>
  <c r="A134" i="27"/>
  <c r="B134" i="27"/>
  <c r="C134" i="27"/>
  <c r="D134" i="27"/>
  <c r="E134" i="27"/>
  <c r="F134" i="27"/>
  <c r="G134" i="27"/>
  <c r="H134" i="27"/>
  <c r="I134" i="27"/>
  <c r="J134" i="27"/>
  <c r="K134" i="27"/>
  <c r="L134" i="27"/>
  <c r="M134" i="27"/>
  <c r="N134" i="27"/>
  <c r="O134" i="27"/>
  <c r="P134" i="27"/>
  <c r="Q134" i="27"/>
  <c r="R134" i="27"/>
  <c r="S134" i="27"/>
  <c r="T134" i="27"/>
  <c r="U134" i="27"/>
  <c r="V134" i="27"/>
  <c r="W134" i="27"/>
  <c r="X134" i="27"/>
  <c r="Y134" i="27"/>
  <c r="Z134" i="27"/>
  <c r="AA134" i="27"/>
  <c r="AB134" i="27"/>
  <c r="AC134" i="27"/>
  <c r="AD134" i="27"/>
  <c r="AE134" i="27"/>
  <c r="AF134" i="27"/>
  <c r="AG134" i="27"/>
  <c r="AH134" i="27"/>
  <c r="AI134" i="27"/>
  <c r="AJ134" i="27"/>
  <c r="AK134" i="27"/>
  <c r="AL134" i="27"/>
  <c r="AM134" i="27"/>
  <c r="AN134" i="27"/>
  <c r="AO134" i="27"/>
  <c r="AP134" i="27"/>
  <c r="AQ134" i="27"/>
  <c r="AR134" i="27"/>
  <c r="AS134" i="27"/>
  <c r="AT134" i="27"/>
  <c r="A135" i="27"/>
  <c r="B135" i="27"/>
  <c r="C135" i="27"/>
  <c r="D135" i="27"/>
  <c r="E135" i="27"/>
  <c r="F135" i="27"/>
  <c r="G135" i="27"/>
  <c r="H135" i="27"/>
  <c r="I135" i="27"/>
  <c r="J135" i="27"/>
  <c r="K135" i="27"/>
  <c r="L135" i="27"/>
  <c r="M135" i="27"/>
  <c r="N135" i="27"/>
  <c r="O135" i="27"/>
  <c r="P135" i="27"/>
  <c r="Q135" i="27"/>
  <c r="R135" i="27"/>
  <c r="S135" i="27"/>
  <c r="T135" i="27"/>
  <c r="U135" i="27"/>
  <c r="V135" i="27"/>
  <c r="W135" i="27"/>
  <c r="X135" i="27"/>
  <c r="Y135" i="27"/>
  <c r="Z135" i="27"/>
  <c r="AA135" i="27"/>
  <c r="AB135" i="27"/>
  <c r="AC135" i="27"/>
  <c r="AD135" i="27"/>
  <c r="AE135" i="27"/>
  <c r="AF135" i="27"/>
  <c r="AG135" i="27"/>
  <c r="AH135" i="27"/>
  <c r="AI135" i="27"/>
  <c r="AJ135" i="27"/>
  <c r="AK135" i="27"/>
  <c r="AL135" i="27"/>
  <c r="AM135" i="27"/>
  <c r="AN135" i="27"/>
  <c r="AO135" i="27"/>
  <c r="AP135" i="27"/>
  <c r="AQ135" i="27"/>
  <c r="AR135" i="27"/>
  <c r="AS135" i="27"/>
  <c r="AT135" i="27"/>
  <c r="A136" i="27"/>
  <c r="B136" i="27"/>
  <c r="C136" i="27"/>
  <c r="D136" i="27"/>
  <c r="E136" i="27"/>
  <c r="F136" i="27"/>
  <c r="G136" i="27"/>
  <c r="H136" i="27"/>
  <c r="I136" i="27"/>
  <c r="J136" i="27"/>
  <c r="K136" i="27"/>
  <c r="L136" i="27"/>
  <c r="M136" i="27"/>
  <c r="N136" i="27"/>
  <c r="O136" i="27"/>
  <c r="P136" i="27"/>
  <c r="Q136" i="27"/>
  <c r="R136" i="27"/>
  <c r="S136" i="27"/>
  <c r="T136" i="27"/>
  <c r="U136" i="27"/>
  <c r="V136" i="27"/>
  <c r="W136" i="27"/>
  <c r="X136" i="27"/>
  <c r="Y136" i="27"/>
  <c r="Z136" i="27"/>
  <c r="AA136" i="27"/>
  <c r="AB136" i="27"/>
  <c r="AC136" i="27"/>
  <c r="AD136" i="27"/>
  <c r="AE136" i="27"/>
  <c r="AF136" i="27"/>
  <c r="AG136" i="27"/>
  <c r="AH136" i="27"/>
  <c r="AI136" i="27"/>
  <c r="AJ136" i="27"/>
  <c r="AK136" i="27"/>
  <c r="AL136" i="27"/>
  <c r="AM136" i="27"/>
  <c r="AN136" i="27"/>
  <c r="AO136" i="27"/>
  <c r="AP136" i="27"/>
  <c r="AQ136" i="27"/>
  <c r="AR136" i="27"/>
  <c r="AS136" i="27"/>
  <c r="AT136" i="27"/>
  <c r="A137" i="27"/>
  <c r="B137" i="27"/>
  <c r="C137" i="27"/>
  <c r="D137" i="27"/>
  <c r="E137" i="27"/>
  <c r="F137" i="27"/>
  <c r="G137" i="27"/>
  <c r="H137" i="27"/>
  <c r="I137" i="27"/>
  <c r="J137" i="27"/>
  <c r="K137" i="27"/>
  <c r="L137" i="27"/>
  <c r="M137" i="27"/>
  <c r="N137" i="27"/>
  <c r="O137" i="27"/>
  <c r="P137" i="27"/>
  <c r="Q137" i="27"/>
  <c r="R137" i="27"/>
  <c r="S137" i="27"/>
  <c r="T137" i="27"/>
  <c r="U137" i="27"/>
  <c r="V137" i="27"/>
  <c r="W137" i="27"/>
  <c r="X137" i="27"/>
  <c r="Y137" i="27"/>
  <c r="Z137" i="27"/>
  <c r="AA137" i="27"/>
  <c r="AB137" i="27"/>
  <c r="AC137" i="27"/>
  <c r="AD137" i="27"/>
  <c r="AE137" i="27"/>
  <c r="AF137" i="27"/>
  <c r="AG137" i="27"/>
  <c r="AH137" i="27"/>
  <c r="AI137" i="27"/>
  <c r="AJ137" i="27"/>
  <c r="AK137" i="27"/>
  <c r="AL137" i="27"/>
  <c r="AM137" i="27"/>
  <c r="AN137" i="27"/>
  <c r="AO137" i="27"/>
  <c r="AP137" i="27"/>
  <c r="AQ137" i="27"/>
  <c r="AR137" i="27"/>
  <c r="AS137" i="27"/>
  <c r="AT137" i="27"/>
  <c r="A138" i="27"/>
  <c r="B138" i="27"/>
  <c r="C138" i="27"/>
  <c r="D138" i="27"/>
  <c r="E138" i="27"/>
  <c r="F138" i="27"/>
  <c r="G138" i="27"/>
  <c r="H138" i="27"/>
  <c r="I138" i="27"/>
  <c r="J138" i="27"/>
  <c r="K138" i="27"/>
  <c r="L138" i="27"/>
  <c r="M138" i="27"/>
  <c r="N138" i="27"/>
  <c r="O138" i="27"/>
  <c r="P138" i="27"/>
  <c r="Q138" i="27"/>
  <c r="R138" i="27"/>
  <c r="S138" i="27"/>
  <c r="T138" i="27"/>
  <c r="U138" i="27"/>
  <c r="V138" i="27"/>
  <c r="W138" i="27"/>
  <c r="X138" i="27"/>
  <c r="Y138" i="27"/>
  <c r="Z138" i="27"/>
  <c r="AA138" i="27"/>
  <c r="AB138" i="27"/>
  <c r="AC138" i="27"/>
  <c r="AD138" i="27"/>
  <c r="AE138" i="27"/>
  <c r="AF138" i="27"/>
  <c r="AG138" i="27"/>
  <c r="AH138" i="27"/>
  <c r="AI138" i="27"/>
  <c r="AJ138" i="27"/>
  <c r="AK138" i="27"/>
  <c r="AL138" i="27"/>
  <c r="AM138" i="27"/>
  <c r="AN138" i="27"/>
  <c r="AO138" i="27"/>
  <c r="AP138" i="27"/>
  <c r="AQ138" i="27"/>
  <c r="AR138" i="27"/>
  <c r="AS138" i="27"/>
  <c r="AT138" i="27"/>
  <c r="A139" i="27"/>
  <c r="B139" i="27"/>
  <c r="C139" i="27"/>
  <c r="D139" i="27"/>
  <c r="E139" i="27"/>
  <c r="F139" i="27"/>
  <c r="G139" i="27"/>
  <c r="H139" i="27"/>
  <c r="I139" i="27"/>
  <c r="J139" i="27"/>
  <c r="K139" i="27"/>
  <c r="L139" i="27"/>
  <c r="M139" i="27"/>
  <c r="N139" i="27"/>
  <c r="O139" i="27"/>
  <c r="P139" i="27"/>
  <c r="Q139" i="27"/>
  <c r="R139" i="27"/>
  <c r="S139" i="27"/>
  <c r="T139" i="27"/>
  <c r="U139" i="27"/>
  <c r="V139" i="27"/>
  <c r="W139" i="27"/>
  <c r="X139" i="27"/>
  <c r="Y139" i="27"/>
  <c r="Z139" i="27"/>
  <c r="AA139" i="27"/>
  <c r="AB139" i="27"/>
  <c r="AC139" i="27"/>
  <c r="AD139" i="27"/>
  <c r="AE139" i="27"/>
  <c r="AF139" i="27"/>
  <c r="AG139" i="27"/>
  <c r="AH139" i="27"/>
  <c r="AI139" i="27"/>
  <c r="AJ139" i="27"/>
  <c r="AK139" i="27"/>
  <c r="AL139" i="27"/>
  <c r="AM139" i="27"/>
  <c r="AN139" i="27"/>
  <c r="AO139" i="27"/>
  <c r="AP139" i="27"/>
  <c r="AQ139" i="27"/>
  <c r="AR139" i="27"/>
  <c r="AS139" i="27"/>
  <c r="AT139" i="27"/>
  <c r="A140" i="27"/>
  <c r="B140" i="27"/>
  <c r="C140" i="27"/>
  <c r="D140" i="27"/>
  <c r="E140" i="27"/>
  <c r="F140" i="27"/>
  <c r="G140" i="27"/>
  <c r="H140" i="27"/>
  <c r="I140" i="27"/>
  <c r="J140" i="27"/>
  <c r="K140" i="27"/>
  <c r="L140" i="27"/>
  <c r="M140" i="27"/>
  <c r="N140" i="27"/>
  <c r="O140" i="27"/>
  <c r="P140" i="27"/>
  <c r="Q140" i="27"/>
  <c r="R140" i="27"/>
  <c r="S140" i="27"/>
  <c r="T140" i="27"/>
  <c r="U140" i="27"/>
  <c r="V140" i="27"/>
  <c r="W140" i="27"/>
  <c r="X140" i="27"/>
  <c r="Y140" i="27"/>
  <c r="Z140" i="27"/>
  <c r="AA140" i="27"/>
  <c r="AB140" i="27"/>
  <c r="AC140" i="27"/>
  <c r="AD140" i="27"/>
  <c r="AE140" i="27"/>
  <c r="AF140" i="27"/>
  <c r="AG140" i="27"/>
  <c r="AH140" i="27"/>
  <c r="AI140" i="27"/>
  <c r="AJ140" i="27"/>
  <c r="AK140" i="27"/>
  <c r="AL140" i="27"/>
  <c r="AM140" i="27"/>
  <c r="AN140" i="27"/>
  <c r="AO140" i="27"/>
  <c r="AP140" i="27"/>
  <c r="AQ140" i="27"/>
  <c r="AR140" i="27"/>
  <c r="AS140" i="27"/>
  <c r="AT140" i="27"/>
  <c r="A141" i="27"/>
  <c r="B141" i="27"/>
  <c r="C141" i="27"/>
  <c r="D141" i="27"/>
  <c r="E141" i="27"/>
  <c r="F141" i="27"/>
  <c r="G141" i="27"/>
  <c r="H141" i="27"/>
  <c r="I141" i="27"/>
  <c r="J141" i="27"/>
  <c r="K141" i="27"/>
  <c r="L141" i="27"/>
  <c r="M141" i="27"/>
  <c r="N141" i="27"/>
  <c r="O141" i="27"/>
  <c r="P141" i="27"/>
  <c r="Q141" i="27"/>
  <c r="R141" i="27"/>
  <c r="S141" i="27"/>
  <c r="T141" i="27"/>
  <c r="U141" i="27"/>
  <c r="V141" i="27"/>
  <c r="W141" i="27"/>
  <c r="X141" i="27"/>
  <c r="Y141" i="27"/>
  <c r="Z141" i="27"/>
  <c r="AA141" i="27"/>
  <c r="AB141" i="27"/>
  <c r="AC141" i="27"/>
  <c r="AD141" i="27"/>
  <c r="AE141" i="27"/>
  <c r="AF141" i="27"/>
  <c r="AG141" i="27"/>
  <c r="AH141" i="27"/>
  <c r="AI141" i="27"/>
  <c r="AJ141" i="27"/>
  <c r="AK141" i="27"/>
  <c r="AL141" i="27"/>
  <c r="AM141" i="27"/>
  <c r="AN141" i="27"/>
  <c r="AO141" i="27"/>
  <c r="AP141" i="27"/>
  <c r="AQ141" i="27"/>
  <c r="AR141" i="27"/>
  <c r="AS141" i="27"/>
  <c r="AT141" i="27"/>
  <c r="A142" i="27"/>
  <c r="B142" i="27"/>
  <c r="C142" i="27"/>
  <c r="D142" i="27"/>
  <c r="E142" i="27"/>
  <c r="F142" i="27"/>
  <c r="G142" i="27"/>
  <c r="H142" i="27"/>
  <c r="I142" i="27"/>
  <c r="J142" i="27"/>
  <c r="K142" i="27"/>
  <c r="L142" i="27"/>
  <c r="M142" i="27"/>
  <c r="N142" i="27"/>
  <c r="O142" i="27"/>
  <c r="P142" i="27"/>
  <c r="Q142" i="27"/>
  <c r="R142" i="27"/>
  <c r="S142" i="27"/>
  <c r="T142" i="27"/>
  <c r="U142" i="27"/>
  <c r="V142" i="27"/>
  <c r="W142" i="27"/>
  <c r="X142" i="27"/>
  <c r="Y142" i="27"/>
  <c r="Z142" i="27"/>
  <c r="AA142" i="27"/>
  <c r="AB142" i="27"/>
  <c r="AC142" i="27"/>
  <c r="AD142" i="27"/>
  <c r="AE142" i="27"/>
  <c r="AF142" i="27"/>
  <c r="AG142" i="27"/>
  <c r="AH142" i="27"/>
  <c r="AI142" i="27"/>
  <c r="AJ142" i="27"/>
  <c r="AK142" i="27"/>
  <c r="AL142" i="27"/>
  <c r="AM142" i="27"/>
  <c r="AN142" i="27"/>
  <c r="AO142" i="27"/>
  <c r="AP142" i="27"/>
  <c r="AQ142" i="27"/>
  <c r="AR142" i="27"/>
  <c r="AS142" i="27"/>
  <c r="AT142" i="27"/>
  <c r="A143" i="27"/>
  <c r="B143" i="27"/>
  <c r="C143" i="27"/>
  <c r="D143" i="27"/>
  <c r="E143" i="27"/>
  <c r="F143" i="27"/>
  <c r="G143" i="27"/>
  <c r="H143" i="27"/>
  <c r="I143" i="27"/>
  <c r="J143" i="27"/>
  <c r="K143" i="27"/>
  <c r="L143" i="27"/>
  <c r="M143" i="27"/>
  <c r="N143" i="27"/>
  <c r="O143" i="27"/>
  <c r="P143" i="27"/>
  <c r="Q143" i="27"/>
  <c r="R143" i="27"/>
  <c r="S143" i="27"/>
  <c r="T143" i="27"/>
  <c r="U143" i="27"/>
  <c r="V143" i="27"/>
  <c r="W143" i="27"/>
  <c r="X143" i="27"/>
  <c r="Y143" i="27"/>
  <c r="Z143" i="27"/>
  <c r="AA143" i="27"/>
  <c r="AB143" i="27"/>
  <c r="AC143" i="27"/>
  <c r="AD143" i="27"/>
  <c r="AE143" i="27"/>
  <c r="AF143" i="27"/>
  <c r="AG143" i="27"/>
  <c r="AH143" i="27"/>
  <c r="AI143" i="27"/>
  <c r="AJ143" i="27"/>
  <c r="AK143" i="27"/>
  <c r="AL143" i="27"/>
  <c r="AM143" i="27"/>
  <c r="AN143" i="27"/>
  <c r="AO143" i="27"/>
  <c r="AP143" i="27"/>
  <c r="AQ143" i="27"/>
  <c r="AR143" i="27"/>
  <c r="AS143" i="27"/>
  <c r="AT143" i="27"/>
  <c r="A144" i="27"/>
  <c r="B144" i="27"/>
  <c r="C144" i="27"/>
  <c r="D144" i="27"/>
  <c r="E144" i="27"/>
  <c r="F144" i="27"/>
  <c r="G144" i="27"/>
  <c r="H144" i="27"/>
  <c r="I144" i="27"/>
  <c r="J144" i="27"/>
  <c r="K144" i="27"/>
  <c r="L144" i="27"/>
  <c r="M144" i="27"/>
  <c r="N144" i="27"/>
  <c r="O144" i="27"/>
  <c r="P144" i="27"/>
  <c r="Q144" i="27"/>
  <c r="R144" i="27"/>
  <c r="S144" i="27"/>
  <c r="T144" i="27"/>
  <c r="U144" i="27"/>
  <c r="V144" i="27"/>
  <c r="W144" i="27"/>
  <c r="X144" i="27"/>
  <c r="Y144" i="27"/>
  <c r="Z144" i="27"/>
  <c r="AA144" i="27"/>
  <c r="AB144" i="27"/>
  <c r="AC144" i="27"/>
  <c r="AD144" i="27"/>
  <c r="AE144" i="27"/>
  <c r="AF144" i="27"/>
  <c r="AG144" i="27"/>
  <c r="AH144" i="27"/>
  <c r="AI144" i="27"/>
  <c r="AJ144" i="27"/>
  <c r="AK144" i="27"/>
  <c r="AL144" i="27"/>
  <c r="AM144" i="27"/>
  <c r="AN144" i="27"/>
  <c r="AO144" i="27"/>
  <c r="AP144" i="27"/>
  <c r="AQ144" i="27"/>
  <c r="AR144" i="27"/>
  <c r="AS144" i="27"/>
  <c r="AT144" i="27"/>
  <c r="A145" i="27"/>
  <c r="B145" i="27"/>
  <c r="C145" i="27"/>
  <c r="D145" i="27"/>
  <c r="E145" i="27"/>
  <c r="F145" i="27"/>
  <c r="G145" i="27"/>
  <c r="H145" i="27"/>
  <c r="I145" i="27"/>
  <c r="J145" i="27"/>
  <c r="K145" i="27"/>
  <c r="L145" i="27"/>
  <c r="M145" i="27"/>
  <c r="N145" i="27"/>
  <c r="O145" i="27"/>
  <c r="P145" i="27"/>
  <c r="Q145" i="27"/>
  <c r="R145" i="27"/>
  <c r="S145" i="27"/>
  <c r="T145" i="27"/>
  <c r="U145" i="27"/>
  <c r="V145" i="27"/>
  <c r="W145" i="27"/>
  <c r="X145" i="27"/>
  <c r="Y145" i="27"/>
  <c r="Z145" i="27"/>
  <c r="AA145" i="27"/>
  <c r="AB145" i="27"/>
  <c r="AC145" i="27"/>
  <c r="AD145" i="27"/>
  <c r="AE145" i="27"/>
  <c r="AF145" i="27"/>
  <c r="AG145" i="27"/>
  <c r="AH145" i="27"/>
  <c r="AI145" i="27"/>
  <c r="AJ145" i="27"/>
  <c r="AK145" i="27"/>
  <c r="AL145" i="27"/>
  <c r="AM145" i="27"/>
  <c r="AN145" i="27"/>
  <c r="AO145" i="27"/>
  <c r="AP145" i="27"/>
  <c r="AQ145" i="27"/>
  <c r="AR145" i="27"/>
  <c r="AS145" i="27"/>
  <c r="AT145" i="27"/>
  <c r="A146" i="27"/>
  <c r="B146" i="27"/>
  <c r="C146" i="27"/>
  <c r="D146" i="27"/>
  <c r="E146" i="27"/>
  <c r="F146" i="27"/>
  <c r="G146" i="27"/>
  <c r="H146" i="27"/>
  <c r="I146" i="27"/>
  <c r="J146" i="27"/>
  <c r="K146" i="27"/>
  <c r="L146" i="27"/>
  <c r="M146" i="27"/>
  <c r="N146" i="27"/>
  <c r="O146" i="27"/>
  <c r="P146" i="27"/>
  <c r="Q146" i="27"/>
  <c r="R146" i="27"/>
  <c r="S146" i="27"/>
  <c r="T146" i="27"/>
  <c r="U146" i="27"/>
  <c r="V146" i="27"/>
  <c r="W146" i="27"/>
  <c r="X146" i="27"/>
  <c r="Y146" i="27"/>
  <c r="Z146" i="27"/>
  <c r="AA146" i="27"/>
  <c r="AB146" i="27"/>
  <c r="AC146" i="27"/>
  <c r="AD146" i="27"/>
  <c r="AE146" i="27"/>
  <c r="AF146" i="27"/>
  <c r="AG146" i="27"/>
  <c r="AH146" i="27"/>
  <c r="AI146" i="27"/>
  <c r="AJ146" i="27"/>
  <c r="AK146" i="27"/>
  <c r="AL146" i="27"/>
  <c r="AM146" i="27"/>
  <c r="AN146" i="27"/>
  <c r="AO146" i="27"/>
  <c r="AP146" i="27"/>
  <c r="AQ146" i="27"/>
  <c r="AR146" i="27"/>
  <c r="AS146" i="27"/>
  <c r="AT146" i="27"/>
  <c r="A147" i="27"/>
  <c r="B147" i="27"/>
  <c r="C147" i="27"/>
  <c r="D147" i="27"/>
  <c r="E147" i="27"/>
  <c r="F147" i="27"/>
  <c r="G147" i="27"/>
  <c r="H147" i="27"/>
  <c r="I147" i="27"/>
  <c r="J147" i="27"/>
  <c r="K147" i="27"/>
  <c r="L147" i="27"/>
  <c r="M147" i="27"/>
  <c r="N147" i="27"/>
  <c r="O147" i="27"/>
  <c r="P147" i="27"/>
  <c r="Q147" i="27"/>
  <c r="R147" i="27"/>
  <c r="S147" i="27"/>
  <c r="T147" i="27"/>
  <c r="U147" i="27"/>
  <c r="V147" i="27"/>
  <c r="W147" i="27"/>
  <c r="X147" i="27"/>
  <c r="Y147" i="27"/>
  <c r="Z147" i="27"/>
  <c r="AA147" i="27"/>
  <c r="AB147" i="27"/>
  <c r="AC147" i="27"/>
  <c r="AD147" i="27"/>
  <c r="AE147" i="27"/>
  <c r="AF147" i="27"/>
  <c r="AG147" i="27"/>
  <c r="AH147" i="27"/>
  <c r="AI147" i="27"/>
  <c r="AJ147" i="27"/>
  <c r="AK147" i="27"/>
  <c r="AL147" i="27"/>
  <c r="AM147" i="27"/>
  <c r="AN147" i="27"/>
  <c r="AO147" i="27"/>
  <c r="AP147" i="27"/>
  <c r="AQ147" i="27"/>
  <c r="AR147" i="27"/>
  <c r="AS147" i="27"/>
  <c r="AT147" i="27"/>
  <c r="A148" i="27"/>
  <c r="B148" i="27"/>
  <c r="C148" i="27"/>
  <c r="D148" i="27"/>
  <c r="E148" i="27"/>
  <c r="F148" i="27"/>
  <c r="G148" i="27"/>
  <c r="H148" i="27"/>
  <c r="I148" i="27"/>
  <c r="J148" i="27"/>
  <c r="K148" i="27"/>
  <c r="L148" i="27"/>
  <c r="M148" i="27"/>
  <c r="N148" i="27"/>
  <c r="O148" i="27"/>
  <c r="P148" i="27"/>
  <c r="Q148" i="27"/>
  <c r="R148" i="27"/>
  <c r="S148" i="27"/>
  <c r="T148" i="27"/>
  <c r="U148" i="27"/>
  <c r="V148" i="27"/>
  <c r="W148" i="27"/>
  <c r="X148" i="27"/>
  <c r="Y148" i="27"/>
  <c r="Z148" i="27"/>
  <c r="AA148" i="27"/>
  <c r="AB148" i="27"/>
  <c r="AC148" i="27"/>
  <c r="AD148" i="27"/>
  <c r="AE148" i="27"/>
  <c r="AF148" i="27"/>
  <c r="AG148" i="27"/>
  <c r="AH148" i="27"/>
  <c r="AI148" i="27"/>
  <c r="AJ148" i="27"/>
  <c r="AK148" i="27"/>
  <c r="AL148" i="27"/>
  <c r="AM148" i="27"/>
  <c r="AN148" i="27"/>
  <c r="AO148" i="27"/>
  <c r="AP148" i="27"/>
  <c r="AQ148" i="27"/>
  <c r="AR148" i="27"/>
  <c r="AS148" i="27"/>
  <c r="AT148" i="27"/>
  <c r="A149" i="27"/>
  <c r="B149" i="27"/>
  <c r="C149" i="27"/>
  <c r="D149" i="27"/>
  <c r="E149" i="27"/>
  <c r="F149" i="27"/>
  <c r="G149" i="27"/>
  <c r="H149" i="27"/>
  <c r="I149" i="27"/>
  <c r="J149" i="27"/>
  <c r="K149" i="27"/>
  <c r="L149" i="27"/>
  <c r="M149" i="27"/>
  <c r="N149" i="27"/>
  <c r="O149" i="27"/>
  <c r="P149" i="27"/>
  <c r="Q149" i="27"/>
  <c r="R149" i="27"/>
  <c r="S149" i="27"/>
  <c r="T149" i="27"/>
  <c r="U149" i="27"/>
  <c r="V149" i="27"/>
  <c r="W149" i="27"/>
  <c r="X149" i="27"/>
  <c r="Y149" i="27"/>
  <c r="Z149" i="27"/>
  <c r="AA149" i="27"/>
  <c r="AB149" i="27"/>
  <c r="AC149" i="27"/>
  <c r="AD149" i="27"/>
  <c r="AE149" i="27"/>
  <c r="AF149" i="27"/>
  <c r="AG149" i="27"/>
  <c r="AH149" i="27"/>
  <c r="AI149" i="27"/>
  <c r="AJ149" i="27"/>
  <c r="AK149" i="27"/>
  <c r="AL149" i="27"/>
  <c r="AM149" i="27"/>
  <c r="AN149" i="27"/>
  <c r="AO149" i="27"/>
  <c r="AP149" i="27"/>
  <c r="AQ149" i="27"/>
  <c r="AR149" i="27"/>
  <c r="AS149" i="27"/>
  <c r="AT149" i="27"/>
  <c r="A150" i="27"/>
  <c r="B150" i="27"/>
  <c r="C150" i="27"/>
  <c r="D150" i="27"/>
  <c r="E150" i="27"/>
  <c r="F150" i="27"/>
  <c r="G150" i="27"/>
  <c r="H150" i="27"/>
  <c r="I150" i="27"/>
  <c r="J150" i="27"/>
  <c r="K150" i="27"/>
  <c r="L150" i="27"/>
  <c r="M150" i="27"/>
  <c r="N150" i="27"/>
  <c r="O150" i="27"/>
  <c r="P150" i="27"/>
  <c r="Q150" i="27"/>
  <c r="R150" i="27"/>
  <c r="S150" i="27"/>
  <c r="T150" i="27"/>
  <c r="U150" i="27"/>
  <c r="V150" i="27"/>
  <c r="W150" i="27"/>
  <c r="X150" i="27"/>
  <c r="Y150" i="27"/>
  <c r="Z150" i="27"/>
  <c r="AA150" i="27"/>
  <c r="AB150" i="27"/>
  <c r="AC150" i="27"/>
  <c r="AD150" i="27"/>
  <c r="AE150" i="27"/>
  <c r="AF150" i="27"/>
  <c r="AG150" i="27"/>
  <c r="AH150" i="27"/>
  <c r="AI150" i="27"/>
  <c r="AJ150" i="27"/>
  <c r="AK150" i="27"/>
  <c r="AL150" i="27"/>
  <c r="AM150" i="27"/>
  <c r="AN150" i="27"/>
  <c r="AO150" i="27"/>
  <c r="AP150" i="27"/>
  <c r="AQ150" i="27"/>
  <c r="AR150" i="27"/>
  <c r="AS150" i="27"/>
  <c r="AT150" i="27"/>
  <c r="A151" i="27"/>
  <c r="B151" i="27"/>
  <c r="C151" i="27"/>
  <c r="D151" i="27"/>
  <c r="E151" i="27"/>
  <c r="F151" i="27"/>
  <c r="G151" i="27"/>
  <c r="H151" i="27"/>
  <c r="I151" i="27"/>
  <c r="J151" i="27"/>
  <c r="K151" i="27"/>
  <c r="L151" i="27"/>
  <c r="M151" i="27"/>
  <c r="N151" i="27"/>
  <c r="O151" i="27"/>
  <c r="P151" i="27"/>
  <c r="Q151" i="27"/>
  <c r="R151" i="27"/>
  <c r="S151" i="27"/>
  <c r="T151" i="27"/>
  <c r="U151" i="27"/>
  <c r="V151" i="27"/>
  <c r="W151" i="27"/>
  <c r="X151" i="27"/>
  <c r="Y151" i="27"/>
  <c r="Z151" i="27"/>
  <c r="AA151" i="27"/>
  <c r="AB151" i="27"/>
  <c r="AC151" i="27"/>
  <c r="AD151" i="27"/>
  <c r="AE151" i="27"/>
  <c r="AF151" i="27"/>
  <c r="AG151" i="27"/>
  <c r="AH151" i="27"/>
  <c r="AI151" i="27"/>
  <c r="AJ151" i="27"/>
  <c r="AK151" i="27"/>
  <c r="AL151" i="27"/>
  <c r="AM151" i="27"/>
  <c r="AN151" i="27"/>
  <c r="AO151" i="27"/>
  <c r="AP151" i="27"/>
  <c r="AQ151" i="27"/>
  <c r="AR151" i="27"/>
  <c r="AS151" i="27"/>
  <c r="AT151" i="27"/>
  <c r="A152" i="27"/>
  <c r="B152" i="27"/>
  <c r="C152" i="27"/>
  <c r="D152" i="27"/>
  <c r="E152" i="27"/>
  <c r="F152" i="27"/>
  <c r="G152" i="27"/>
  <c r="H152" i="27"/>
  <c r="I152" i="27"/>
  <c r="J152" i="27"/>
  <c r="K152" i="27"/>
  <c r="L152" i="27"/>
  <c r="M152" i="27"/>
  <c r="N152" i="27"/>
  <c r="O152" i="27"/>
  <c r="P152" i="27"/>
  <c r="Q152" i="27"/>
  <c r="R152" i="27"/>
  <c r="S152" i="27"/>
  <c r="T152" i="27"/>
  <c r="U152" i="27"/>
  <c r="V152" i="27"/>
  <c r="W152" i="27"/>
  <c r="X152" i="27"/>
  <c r="Y152" i="27"/>
  <c r="Z152" i="27"/>
  <c r="AA152" i="27"/>
  <c r="AB152" i="27"/>
  <c r="AC152" i="27"/>
  <c r="AD152" i="27"/>
  <c r="AE152" i="27"/>
  <c r="AF152" i="27"/>
  <c r="AG152" i="27"/>
  <c r="AH152" i="27"/>
  <c r="AI152" i="27"/>
  <c r="AJ152" i="27"/>
  <c r="AK152" i="27"/>
  <c r="AL152" i="27"/>
  <c r="AM152" i="27"/>
  <c r="AN152" i="27"/>
  <c r="AO152" i="27"/>
  <c r="AP152" i="27"/>
  <c r="AQ152" i="27"/>
  <c r="AR152" i="27"/>
  <c r="AS152" i="27"/>
  <c r="AT152" i="27"/>
  <c r="A153" i="27"/>
  <c r="B153" i="27"/>
  <c r="C153" i="27"/>
  <c r="D153" i="27"/>
  <c r="E153" i="27"/>
  <c r="F153" i="27"/>
  <c r="G153" i="27"/>
  <c r="H153" i="27"/>
  <c r="I153" i="27"/>
  <c r="J153" i="27"/>
  <c r="K153" i="27"/>
  <c r="L153" i="27"/>
  <c r="M153" i="27"/>
  <c r="N153" i="27"/>
  <c r="O153" i="27"/>
  <c r="P153" i="27"/>
  <c r="Q153" i="27"/>
  <c r="R153" i="27"/>
  <c r="S153" i="27"/>
  <c r="T153" i="27"/>
  <c r="U153" i="27"/>
  <c r="V153" i="27"/>
  <c r="W153" i="27"/>
  <c r="X153" i="27"/>
  <c r="Y153" i="27"/>
  <c r="Z153" i="27"/>
  <c r="AA153" i="27"/>
  <c r="AB153" i="27"/>
  <c r="AC153" i="27"/>
  <c r="AD153" i="27"/>
  <c r="AE153" i="27"/>
  <c r="AF153" i="27"/>
  <c r="AG153" i="27"/>
  <c r="AH153" i="27"/>
  <c r="AI153" i="27"/>
  <c r="AJ153" i="27"/>
  <c r="AK153" i="27"/>
  <c r="AL153" i="27"/>
  <c r="AM153" i="27"/>
  <c r="AN153" i="27"/>
  <c r="AO153" i="27"/>
  <c r="AP153" i="27"/>
  <c r="AQ153" i="27"/>
  <c r="AR153" i="27"/>
  <c r="AS153" i="27"/>
  <c r="AT153" i="27"/>
  <c r="A154" i="27"/>
  <c r="B154" i="27"/>
  <c r="C154" i="27"/>
  <c r="D154" i="27"/>
  <c r="E154" i="27"/>
  <c r="F154" i="27"/>
  <c r="G154" i="27"/>
  <c r="H154" i="27"/>
  <c r="I154" i="27"/>
  <c r="J154" i="27"/>
  <c r="K154" i="27"/>
  <c r="L154" i="27"/>
  <c r="M154" i="27"/>
  <c r="N154" i="27"/>
  <c r="O154" i="27"/>
  <c r="P154" i="27"/>
  <c r="Q154" i="27"/>
  <c r="R154" i="27"/>
  <c r="S154" i="27"/>
  <c r="T154" i="27"/>
  <c r="U154" i="27"/>
  <c r="V154" i="27"/>
  <c r="W154" i="27"/>
  <c r="X154" i="27"/>
  <c r="Y154" i="27"/>
  <c r="Z154" i="27"/>
  <c r="AA154" i="27"/>
  <c r="AB154" i="27"/>
  <c r="AC154" i="27"/>
  <c r="AD154" i="27"/>
  <c r="AE154" i="27"/>
  <c r="AF154" i="27"/>
  <c r="AG154" i="27"/>
  <c r="AH154" i="27"/>
  <c r="AI154" i="27"/>
  <c r="AJ154" i="27"/>
  <c r="AK154" i="27"/>
  <c r="AL154" i="27"/>
  <c r="AM154" i="27"/>
  <c r="AN154" i="27"/>
  <c r="AO154" i="27"/>
  <c r="AP154" i="27"/>
  <c r="AQ154" i="27"/>
  <c r="AR154" i="27"/>
  <c r="AS154" i="27"/>
  <c r="AT154" i="27"/>
  <c r="A155" i="27"/>
  <c r="B155" i="27"/>
  <c r="C155" i="27"/>
  <c r="D155" i="27"/>
  <c r="E155" i="27"/>
  <c r="F155" i="27"/>
  <c r="G155" i="27"/>
  <c r="H155" i="27"/>
  <c r="I155" i="27"/>
  <c r="J155" i="27"/>
  <c r="K155" i="27"/>
  <c r="L155" i="27"/>
  <c r="M155" i="27"/>
  <c r="N155" i="27"/>
  <c r="O155" i="27"/>
  <c r="P155" i="27"/>
  <c r="Q155" i="27"/>
  <c r="R155" i="27"/>
  <c r="S155" i="27"/>
  <c r="T155" i="27"/>
  <c r="U155" i="27"/>
  <c r="V155" i="27"/>
  <c r="W155" i="27"/>
  <c r="X155" i="27"/>
  <c r="Y155" i="27"/>
  <c r="Z155" i="27"/>
  <c r="AA155" i="27"/>
  <c r="AB155" i="27"/>
  <c r="AC155" i="27"/>
  <c r="AD155" i="27"/>
  <c r="AE155" i="27"/>
  <c r="AF155" i="27"/>
  <c r="AG155" i="27"/>
  <c r="AH155" i="27"/>
  <c r="AI155" i="27"/>
  <c r="AJ155" i="27"/>
  <c r="AK155" i="27"/>
  <c r="AL155" i="27"/>
  <c r="AM155" i="27"/>
  <c r="AN155" i="27"/>
  <c r="AO155" i="27"/>
  <c r="AP155" i="27"/>
  <c r="AQ155" i="27"/>
  <c r="AR155" i="27"/>
  <c r="AS155" i="27"/>
  <c r="AT155" i="27"/>
  <c r="A156" i="27"/>
  <c r="B156" i="27"/>
  <c r="C156" i="27"/>
  <c r="D156" i="27"/>
  <c r="E156" i="27"/>
  <c r="F156" i="27"/>
  <c r="G156" i="27"/>
  <c r="H156" i="27"/>
  <c r="I156" i="27"/>
  <c r="J156" i="27"/>
  <c r="K156" i="27"/>
  <c r="L156" i="27"/>
  <c r="M156" i="27"/>
  <c r="N156" i="27"/>
  <c r="O156" i="27"/>
  <c r="P156" i="27"/>
  <c r="Q156" i="27"/>
  <c r="R156" i="27"/>
  <c r="S156" i="27"/>
  <c r="T156" i="27"/>
  <c r="U156" i="27"/>
  <c r="V156" i="27"/>
  <c r="W156" i="27"/>
  <c r="X156" i="27"/>
  <c r="Y156" i="27"/>
  <c r="Z156" i="27"/>
  <c r="AA156" i="27"/>
  <c r="AB156" i="27"/>
  <c r="AC156" i="27"/>
  <c r="AD156" i="27"/>
  <c r="AE156" i="27"/>
  <c r="AF156" i="27"/>
  <c r="AG156" i="27"/>
  <c r="AH156" i="27"/>
  <c r="AI156" i="27"/>
  <c r="AJ156" i="27"/>
  <c r="AK156" i="27"/>
  <c r="AL156" i="27"/>
  <c r="AM156" i="27"/>
  <c r="AN156" i="27"/>
  <c r="AO156" i="27"/>
  <c r="AP156" i="27"/>
  <c r="AQ156" i="27"/>
  <c r="AR156" i="27"/>
  <c r="AS156" i="27"/>
  <c r="AT156" i="27"/>
  <c r="A157" i="27"/>
  <c r="B157" i="27"/>
  <c r="C157" i="27"/>
  <c r="D157" i="27"/>
  <c r="E157" i="27"/>
  <c r="F157" i="27"/>
  <c r="G157" i="27"/>
  <c r="H157" i="27"/>
  <c r="I157" i="27"/>
  <c r="J157" i="27"/>
  <c r="K157" i="27"/>
  <c r="L157" i="27"/>
  <c r="M157" i="27"/>
  <c r="N157" i="27"/>
  <c r="O157" i="27"/>
  <c r="P157" i="27"/>
  <c r="Q157" i="27"/>
  <c r="R157" i="27"/>
  <c r="S157" i="27"/>
  <c r="T157" i="27"/>
  <c r="U157" i="27"/>
  <c r="V157" i="27"/>
  <c r="W157" i="27"/>
  <c r="X157" i="27"/>
  <c r="Y157" i="27"/>
  <c r="Z157" i="27"/>
  <c r="AA157" i="27"/>
  <c r="AB157" i="27"/>
  <c r="AC157" i="27"/>
  <c r="AD157" i="27"/>
  <c r="AE157" i="27"/>
  <c r="AF157" i="27"/>
  <c r="AG157" i="27"/>
  <c r="AH157" i="27"/>
  <c r="AI157" i="27"/>
  <c r="AJ157" i="27"/>
  <c r="AK157" i="27"/>
  <c r="AL157" i="27"/>
  <c r="AM157" i="27"/>
  <c r="AN157" i="27"/>
  <c r="AO157" i="27"/>
  <c r="AP157" i="27"/>
  <c r="AQ157" i="27"/>
  <c r="AR157" i="27"/>
  <c r="AS157" i="27"/>
  <c r="AT157" i="27"/>
  <c r="A158" i="27"/>
  <c r="B158" i="27"/>
  <c r="C158" i="27"/>
  <c r="D158" i="27"/>
  <c r="E158" i="27"/>
  <c r="F158" i="27"/>
  <c r="G158" i="27"/>
  <c r="H158" i="27"/>
  <c r="I158" i="27"/>
  <c r="J158" i="27"/>
  <c r="K158" i="27"/>
  <c r="L158" i="27"/>
  <c r="M158" i="27"/>
  <c r="N158" i="27"/>
  <c r="O158" i="27"/>
  <c r="P158" i="27"/>
  <c r="Q158" i="27"/>
  <c r="R158" i="27"/>
  <c r="S158" i="27"/>
  <c r="T158" i="27"/>
  <c r="U158" i="27"/>
  <c r="V158" i="27"/>
  <c r="W158" i="27"/>
  <c r="X158" i="27"/>
  <c r="Y158" i="27"/>
  <c r="Z158" i="27"/>
  <c r="AA158" i="27"/>
  <c r="AB158" i="27"/>
  <c r="AC158" i="27"/>
  <c r="AD158" i="27"/>
  <c r="AE158" i="27"/>
  <c r="AF158" i="27"/>
  <c r="AG158" i="27"/>
  <c r="AH158" i="27"/>
  <c r="AI158" i="27"/>
  <c r="AJ158" i="27"/>
  <c r="AK158" i="27"/>
  <c r="AL158" i="27"/>
  <c r="AM158" i="27"/>
  <c r="AN158" i="27"/>
  <c r="AO158" i="27"/>
  <c r="AP158" i="27"/>
  <c r="AQ158" i="27"/>
  <c r="AR158" i="27"/>
  <c r="AS158" i="27"/>
  <c r="AT158" i="27"/>
  <c r="A159" i="27"/>
  <c r="B159" i="27"/>
  <c r="C159" i="27"/>
  <c r="D159" i="27"/>
  <c r="E159" i="27"/>
  <c r="F159" i="27"/>
  <c r="G159" i="27"/>
  <c r="H159" i="27"/>
  <c r="I159" i="27"/>
  <c r="J159" i="27"/>
  <c r="K159" i="27"/>
  <c r="L159" i="27"/>
  <c r="M159" i="27"/>
  <c r="N159" i="27"/>
  <c r="O159" i="27"/>
  <c r="P159" i="27"/>
  <c r="Q159" i="27"/>
  <c r="R159" i="27"/>
  <c r="S159" i="27"/>
  <c r="T159" i="27"/>
  <c r="U159" i="27"/>
  <c r="V159" i="27"/>
  <c r="W159" i="27"/>
  <c r="X159" i="27"/>
  <c r="Y159" i="27"/>
  <c r="Z159" i="27"/>
  <c r="AA159" i="27"/>
  <c r="AB159" i="27"/>
  <c r="AC159" i="27"/>
  <c r="AD159" i="27"/>
  <c r="AE159" i="27"/>
  <c r="AF159" i="27"/>
  <c r="AG159" i="27"/>
  <c r="AH159" i="27"/>
  <c r="AI159" i="27"/>
  <c r="AJ159" i="27"/>
  <c r="AK159" i="27"/>
  <c r="AL159" i="27"/>
  <c r="AM159" i="27"/>
  <c r="AN159" i="27"/>
  <c r="AO159" i="27"/>
  <c r="AP159" i="27"/>
  <c r="AQ159" i="27"/>
  <c r="AR159" i="27"/>
  <c r="AS159" i="27"/>
  <c r="AT159" i="27"/>
  <c r="A160" i="27"/>
  <c r="B160" i="27"/>
  <c r="C160" i="27"/>
  <c r="D160" i="27"/>
  <c r="E160" i="27"/>
  <c r="F160" i="27"/>
  <c r="G160" i="27"/>
  <c r="H160" i="27"/>
  <c r="I160" i="27"/>
  <c r="J160" i="27"/>
  <c r="K160" i="27"/>
  <c r="L160" i="27"/>
  <c r="M160" i="27"/>
  <c r="N160" i="27"/>
  <c r="O160" i="27"/>
  <c r="P160" i="27"/>
  <c r="Q160" i="27"/>
  <c r="R160" i="27"/>
  <c r="S160" i="27"/>
  <c r="T160" i="27"/>
  <c r="U160" i="27"/>
  <c r="V160" i="27"/>
  <c r="W160" i="27"/>
  <c r="X160" i="27"/>
  <c r="Y160" i="27"/>
  <c r="Z160" i="27"/>
  <c r="AA160" i="27"/>
  <c r="AB160" i="27"/>
  <c r="AC160" i="27"/>
  <c r="AD160" i="27"/>
  <c r="AE160" i="27"/>
  <c r="AF160" i="27"/>
  <c r="AG160" i="27"/>
  <c r="AH160" i="27"/>
  <c r="AI160" i="27"/>
  <c r="AJ160" i="27"/>
  <c r="AK160" i="27"/>
  <c r="AL160" i="27"/>
  <c r="AM160" i="27"/>
  <c r="AN160" i="27"/>
  <c r="AO160" i="27"/>
  <c r="AP160" i="27"/>
  <c r="AQ160" i="27"/>
  <c r="AR160" i="27"/>
  <c r="AS160" i="27"/>
  <c r="AT160" i="27"/>
  <c r="A161" i="27"/>
  <c r="B161" i="27"/>
  <c r="C161" i="27"/>
  <c r="D161" i="27"/>
  <c r="E161" i="27"/>
  <c r="F161" i="27"/>
  <c r="G161" i="27"/>
  <c r="H161" i="27"/>
  <c r="I161" i="27"/>
  <c r="J161" i="27"/>
  <c r="K161" i="27"/>
  <c r="L161" i="27"/>
  <c r="M161" i="27"/>
  <c r="N161" i="27"/>
  <c r="O161" i="27"/>
  <c r="P161" i="27"/>
  <c r="Q161" i="27"/>
  <c r="R161" i="27"/>
  <c r="S161" i="27"/>
  <c r="T161" i="27"/>
  <c r="U161" i="27"/>
  <c r="V161" i="27"/>
  <c r="W161" i="27"/>
  <c r="X161" i="27"/>
  <c r="Y161" i="27"/>
  <c r="Z161" i="27"/>
  <c r="AA161" i="27"/>
  <c r="AB161" i="27"/>
  <c r="AC161" i="27"/>
  <c r="AD161" i="27"/>
  <c r="AE161" i="27"/>
  <c r="AF161" i="27"/>
  <c r="AG161" i="27"/>
  <c r="AH161" i="27"/>
  <c r="AI161" i="27"/>
  <c r="AJ161" i="27"/>
  <c r="AK161" i="27"/>
  <c r="AL161" i="27"/>
  <c r="AM161" i="27"/>
  <c r="AN161" i="27"/>
  <c r="AO161" i="27"/>
  <c r="AP161" i="27"/>
  <c r="AQ161" i="27"/>
  <c r="AR161" i="27"/>
  <c r="AS161" i="27"/>
  <c r="AT161" i="27"/>
  <c r="A162" i="27"/>
  <c r="B162" i="27"/>
  <c r="C162" i="27"/>
  <c r="D162" i="27"/>
  <c r="E162" i="27"/>
  <c r="F162" i="27"/>
  <c r="G162" i="27"/>
  <c r="H162" i="27"/>
  <c r="I162" i="27"/>
  <c r="J162" i="27"/>
  <c r="K162" i="27"/>
  <c r="L162" i="27"/>
  <c r="M162" i="27"/>
  <c r="N162" i="27"/>
  <c r="O162" i="27"/>
  <c r="P162" i="27"/>
  <c r="Q162" i="27"/>
  <c r="R162" i="27"/>
  <c r="S162" i="27"/>
  <c r="T162" i="27"/>
  <c r="U162" i="27"/>
  <c r="V162" i="27"/>
  <c r="W162" i="27"/>
  <c r="X162" i="27"/>
  <c r="Y162" i="27"/>
  <c r="Z162" i="27"/>
  <c r="AA162" i="27"/>
  <c r="AB162" i="27"/>
  <c r="AC162" i="27"/>
  <c r="AD162" i="27"/>
  <c r="AE162" i="27"/>
  <c r="AF162" i="27"/>
  <c r="AG162" i="27"/>
  <c r="AH162" i="27"/>
  <c r="AI162" i="27"/>
  <c r="AJ162" i="27"/>
  <c r="AK162" i="27"/>
  <c r="AL162" i="27"/>
  <c r="AM162" i="27"/>
  <c r="AN162" i="27"/>
  <c r="AO162" i="27"/>
  <c r="AP162" i="27"/>
  <c r="AQ162" i="27"/>
  <c r="AR162" i="27"/>
  <c r="AS162" i="27"/>
  <c r="AT162" i="27"/>
  <c r="A163" i="27"/>
  <c r="B163" i="27"/>
  <c r="C163" i="27"/>
  <c r="D163" i="27"/>
  <c r="E163" i="27"/>
  <c r="F163" i="27"/>
  <c r="G163" i="27"/>
  <c r="H163" i="27"/>
  <c r="I163" i="27"/>
  <c r="J163" i="27"/>
  <c r="K163" i="27"/>
  <c r="L163" i="27"/>
  <c r="M163" i="27"/>
  <c r="N163" i="27"/>
  <c r="O163" i="27"/>
  <c r="P163" i="27"/>
  <c r="Q163" i="27"/>
  <c r="R163" i="27"/>
  <c r="S163" i="27"/>
  <c r="T163" i="27"/>
  <c r="U163" i="27"/>
  <c r="V163" i="27"/>
  <c r="W163" i="27"/>
  <c r="X163" i="27"/>
  <c r="Y163" i="27"/>
  <c r="Z163" i="27"/>
  <c r="AA163" i="27"/>
  <c r="AB163" i="27"/>
  <c r="AC163" i="27"/>
  <c r="AD163" i="27"/>
  <c r="AE163" i="27"/>
  <c r="AF163" i="27"/>
  <c r="AG163" i="27"/>
  <c r="AH163" i="27"/>
  <c r="AI163" i="27"/>
  <c r="AJ163" i="27"/>
  <c r="AK163" i="27"/>
  <c r="AL163" i="27"/>
  <c r="AM163" i="27"/>
  <c r="AN163" i="27"/>
  <c r="AO163" i="27"/>
  <c r="AP163" i="27"/>
  <c r="AQ163" i="27"/>
  <c r="AR163" i="27"/>
  <c r="AS163" i="27"/>
  <c r="AT163" i="27"/>
  <c r="A164" i="27"/>
  <c r="B164" i="27"/>
  <c r="C164" i="27"/>
  <c r="D164" i="27"/>
  <c r="E164" i="27"/>
  <c r="F164" i="27"/>
  <c r="G164" i="27"/>
  <c r="H164" i="27"/>
  <c r="I164" i="27"/>
  <c r="J164" i="27"/>
  <c r="K164" i="27"/>
  <c r="L164" i="27"/>
  <c r="M164" i="27"/>
  <c r="N164" i="27"/>
  <c r="O164" i="27"/>
  <c r="P164" i="27"/>
  <c r="Q164" i="27"/>
  <c r="R164" i="27"/>
  <c r="S164" i="27"/>
  <c r="T164" i="27"/>
  <c r="U164" i="27"/>
  <c r="V164" i="27"/>
  <c r="W164" i="27"/>
  <c r="X164" i="27"/>
  <c r="Y164" i="27"/>
  <c r="Z164" i="27"/>
  <c r="AA164" i="27"/>
  <c r="AB164" i="27"/>
  <c r="AC164" i="27"/>
  <c r="AD164" i="27"/>
  <c r="AE164" i="27"/>
  <c r="AF164" i="27"/>
  <c r="AG164" i="27"/>
  <c r="AH164" i="27"/>
  <c r="AI164" i="27"/>
  <c r="AJ164" i="27"/>
  <c r="AK164" i="27"/>
  <c r="AL164" i="27"/>
  <c r="AM164" i="27"/>
  <c r="AN164" i="27"/>
  <c r="AO164" i="27"/>
  <c r="AP164" i="27"/>
  <c r="AQ164" i="27"/>
  <c r="AR164" i="27"/>
  <c r="AS164" i="27"/>
  <c r="AT164" i="27"/>
  <c r="A165" i="27"/>
  <c r="B165" i="27"/>
  <c r="C165" i="27"/>
  <c r="D165" i="27"/>
  <c r="E165" i="27"/>
  <c r="F165" i="27"/>
  <c r="G165" i="27"/>
  <c r="H165" i="27"/>
  <c r="I165" i="27"/>
  <c r="J165" i="27"/>
  <c r="K165" i="27"/>
  <c r="L165" i="27"/>
  <c r="M165" i="27"/>
  <c r="N165" i="27"/>
  <c r="O165" i="27"/>
  <c r="P165" i="27"/>
  <c r="Q165" i="27"/>
  <c r="R165" i="27"/>
  <c r="S165" i="27"/>
  <c r="T165" i="27"/>
  <c r="U165" i="27"/>
  <c r="V165" i="27"/>
  <c r="W165" i="27"/>
  <c r="X165" i="27"/>
  <c r="Y165" i="27"/>
  <c r="Z165" i="27"/>
  <c r="AA165" i="27"/>
  <c r="AB165" i="27"/>
  <c r="AC165" i="27"/>
  <c r="AD165" i="27"/>
  <c r="AE165" i="27"/>
  <c r="AF165" i="27"/>
  <c r="AG165" i="27"/>
  <c r="AH165" i="27"/>
  <c r="AI165" i="27"/>
  <c r="AJ165" i="27"/>
  <c r="AK165" i="27"/>
  <c r="AL165" i="27"/>
  <c r="AM165" i="27"/>
  <c r="AN165" i="27"/>
  <c r="AO165" i="27"/>
  <c r="AP165" i="27"/>
  <c r="AQ165" i="27"/>
  <c r="AR165" i="27"/>
  <c r="AS165" i="27"/>
  <c r="AT165" i="27"/>
  <c r="A166" i="27"/>
  <c r="B166" i="27"/>
  <c r="C166" i="27"/>
  <c r="D166" i="27"/>
  <c r="E166" i="27"/>
  <c r="F166" i="27"/>
  <c r="G166" i="27"/>
  <c r="H166" i="27"/>
  <c r="I166" i="27"/>
  <c r="J166" i="27"/>
  <c r="K166" i="27"/>
  <c r="L166" i="27"/>
  <c r="M166" i="27"/>
  <c r="N166" i="27"/>
  <c r="O166" i="27"/>
  <c r="P166" i="27"/>
  <c r="Q166" i="27"/>
  <c r="R166" i="27"/>
  <c r="S166" i="27"/>
  <c r="T166" i="27"/>
  <c r="U166" i="27"/>
  <c r="V166" i="27"/>
  <c r="W166" i="27"/>
  <c r="X166" i="27"/>
  <c r="Y166" i="27"/>
  <c r="Z166" i="27"/>
  <c r="AA166" i="27"/>
  <c r="AB166" i="27"/>
  <c r="AC166" i="27"/>
  <c r="AD166" i="27"/>
  <c r="AE166" i="27"/>
  <c r="AF166" i="27"/>
  <c r="AG166" i="27"/>
  <c r="AH166" i="27"/>
  <c r="AI166" i="27"/>
  <c r="AJ166" i="27"/>
  <c r="AK166" i="27"/>
  <c r="AL166" i="27"/>
  <c r="AM166" i="27"/>
  <c r="AN166" i="27"/>
  <c r="AO166" i="27"/>
  <c r="AP166" i="27"/>
  <c r="AQ166" i="27"/>
  <c r="AR166" i="27"/>
  <c r="AS166" i="27"/>
  <c r="AT166" i="27"/>
  <c r="A167" i="27"/>
  <c r="B167" i="27"/>
  <c r="C167" i="27"/>
  <c r="D167" i="27"/>
  <c r="E167" i="27"/>
  <c r="F167" i="27"/>
  <c r="G167" i="27"/>
  <c r="H167" i="27"/>
  <c r="I167" i="27"/>
  <c r="J167" i="27"/>
  <c r="K167" i="27"/>
  <c r="L167" i="27"/>
  <c r="M167" i="27"/>
  <c r="N167" i="27"/>
  <c r="O167" i="27"/>
  <c r="P167" i="27"/>
  <c r="Q167" i="27"/>
  <c r="R167" i="27"/>
  <c r="S167" i="27"/>
  <c r="T167" i="27"/>
  <c r="U167" i="27"/>
  <c r="V167" i="27"/>
  <c r="W167" i="27"/>
  <c r="X167" i="27"/>
  <c r="Y167" i="27"/>
  <c r="Z167" i="27"/>
  <c r="AA167" i="27"/>
  <c r="AB167" i="27"/>
  <c r="AC167" i="27"/>
  <c r="AD167" i="27"/>
  <c r="AE167" i="27"/>
  <c r="AF167" i="27"/>
  <c r="AG167" i="27"/>
  <c r="AH167" i="27"/>
  <c r="AI167" i="27"/>
  <c r="AJ167" i="27"/>
  <c r="AK167" i="27"/>
  <c r="AL167" i="27"/>
  <c r="AM167" i="27"/>
  <c r="AN167" i="27"/>
  <c r="AO167" i="27"/>
  <c r="AP167" i="27"/>
  <c r="AQ167" i="27"/>
  <c r="AR167" i="27"/>
  <c r="AS167" i="27"/>
  <c r="AT167" i="27"/>
  <c r="A168" i="27"/>
  <c r="B168" i="27"/>
  <c r="C168" i="27"/>
  <c r="D168" i="27"/>
  <c r="E168" i="27"/>
  <c r="F168" i="27"/>
  <c r="G168" i="27"/>
  <c r="H168" i="27"/>
  <c r="I168" i="27"/>
  <c r="J168" i="27"/>
  <c r="K168" i="27"/>
  <c r="L168" i="27"/>
  <c r="M168" i="27"/>
  <c r="N168" i="27"/>
  <c r="O168" i="27"/>
  <c r="P168" i="27"/>
  <c r="Q168" i="27"/>
  <c r="R168" i="27"/>
  <c r="S168" i="27"/>
  <c r="T168" i="27"/>
  <c r="U168" i="27"/>
  <c r="V168" i="27"/>
  <c r="W168" i="27"/>
  <c r="X168" i="27"/>
  <c r="Y168" i="27"/>
  <c r="Z168" i="27"/>
  <c r="AA168" i="27"/>
  <c r="AB168" i="27"/>
  <c r="AC168" i="27"/>
  <c r="AD168" i="27"/>
  <c r="AE168" i="27"/>
  <c r="AF168" i="27"/>
  <c r="AG168" i="27"/>
  <c r="AH168" i="27"/>
  <c r="AI168" i="27"/>
  <c r="AJ168" i="27"/>
  <c r="AK168" i="27"/>
  <c r="AL168" i="27"/>
  <c r="AM168" i="27"/>
  <c r="AN168" i="27"/>
  <c r="AO168" i="27"/>
  <c r="AP168" i="27"/>
  <c r="AQ168" i="27"/>
  <c r="AR168" i="27"/>
  <c r="AS168" i="27"/>
  <c r="AT168" i="27"/>
  <c r="A169" i="27"/>
  <c r="B169" i="27"/>
  <c r="C169" i="27"/>
  <c r="D169" i="27"/>
  <c r="E169" i="27"/>
  <c r="F169" i="27"/>
  <c r="G169" i="27"/>
  <c r="H169" i="27"/>
  <c r="I169" i="27"/>
  <c r="J169" i="27"/>
  <c r="K169" i="27"/>
  <c r="L169" i="27"/>
  <c r="M169" i="27"/>
  <c r="N169" i="27"/>
  <c r="O169" i="27"/>
  <c r="P169" i="27"/>
  <c r="Q169" i="27"/>
  <c r="R169" i="27"/>
  <c r="S169" i="27"/>
  <c r="T169" i="27"/>
  <c r="U169" i="27"/>
  <c r="V169" i="27"/>
  <c r="W169" i="27"/>
  <c r="X169" i="27"/>
  <c r="Y169" i="27"/>
  <c r="Z169" i="27"/>
  <c r="AA169" i="27"/>
  <c r="AB169" i="27"/>
  <c r="AC169" i="27"/>
  <c r="AD169" i="27"/>
  <c r="AE169" i="27"/>
  <c r="AF169" i="27"/>
  <c r="AG169" i="27"/>
  <c r="AH169" i="27"/>
  <c r="AI169" i="27"/>
  <c r="AJ169" i="27"/>
  <c r="AK169" i="27"/>
  <c r="AL169" i="27"/>
  <c r="AM169" i="27"/>
  <c r="AN169" i="27"/>
  <c r="AO169" i="27"/>
  <c r="AP169" i="27"/>
  <c r="AQ169" i="27"/>
  <c r="AR169" i="27"/>
  <c r="AS169" i="27"/>
  <c r="AT169" i="27"/>
  <c r="A170" i="27"/>
  <c r="B170" i="27"/>
  <c r="C170" i="27"/>
  <c r="D170" i="27"/>
  <c r="E170" i="27"/>
  <c r="F170" i="27"/>
  <c r="G170" i="27"/>
  <c r="H170" i="27"/>
  <c r="I170" i="27"/>
  <c r="J170" i="27"/>
  <c r="K170" i="27"/>
  <c r="L170" i="27"/>
  <c r="M170" i="27"/>
  <c r="N170" i="27"/>
  <c r="O170" i="27"/>
  <c r="P170" i="27"/>
  <c r="Q170" i="27"/>
  <c r="R170" i="27"/>
  <c r="S170" i="27"/>
  <c r="T170" i="27"/>
  <c r="U170" i="27"/>
  <c r="V170" i="27"/>
  <c r="W170" i="27"/>
  <c r="X170" i="27"/>
  <c r="Y170" i="27"/>
  <c r="Z170" i="27"/>
  <c r="AA170" i="27"/>
  <c r="AB170" i="27"/>
  <c r="AC170" i="27"/>
  <c r="AD170" i="27"/>
  <c r="AE170" i="27"/>
  <c r="AF170" i="27"/>
  <c r="AG170" i="27"/>
  <c r="AH170" i="27"/>
  <c r="AI170" i="27"/>
  <c r="AJ170" i="27"/>
  <c r="AK170" i="27"/>
  <c r="AL170" i="27"/>
  <c r="AM170" i="27"/>
  <c r="AN170" i="27"/>
  <c r="AO170" i="27"/>
  <c r="AP170" i="27"/>
  <c r="AQ170" i="27"/>
  <c r="AR170" i="27"/>
  <c r="AS170" i="27"/>
  <c r="AT170" i="27"/>
  <c r="A171" i="27"/>
  <c r="B171" i="27"/>
  <c r="C171" i="27"/>
  <c r="D171" i="27"/>
  <c r="E171" i="27"/>
  <c r="F171" i="27"/>
  <c r="G171" i="27"/>
  <c r="H171" i="27"/>
  <c r="I171" i="27"/>
  <c r="J171" i="27"/>
  <c r="K171" i="27"/>
  <c r="L171" i="27"/>
  <c r="M171" i="27"/>
  <c r="N171" i="27"/>
  <c r="O171" i="27"/>
  <c r="P171" i="27"/>
  <c r="Q171" i="27"/>
  <c r="R171" i="27"/>
  <c r="S171" i="27"/>
  <c r="T171" i="27"/>
  <c r="U171" i="27"/>
  <c r="V171" i="27"/>
  <c r="W171" i="27"/>
  <c r="X171" i="27"/>
  <c r="Y171" i="27"/>
  <c r="Z171" i="27"/>
  <c r="AA171" i="27"/>
  <c r="AB171" i="27"/>
  <c r="AC171" i="27"/>
  <c r="AD171" i="27"/>
  <c r="AE171" i="27"/>
  <c r="AF171" i="27"/>
  <c r="AG171" i="27"/>
  <c r="AH171" i="27"/>
  <c r="AI171" i="27"/>
  <c r="AJ171" i="27"/>
  <c r="AK171" i="27"/>
  <c r="AL171" i="27"/>
  <c r="AM171" i="27"/>
  <c r="AN171" i="27"/>
  <c r="AO171" i="27"/>
  <c r="AP171" i="27"/>
  <c r="AQ171" i="27"/>
  <c r="AR171" i="27"/>
  <c r="AS171" i="27"/>
  <c r="AT171" i="27"/>
  <c r="A172" i="27"/>
  <c r="B172" i="27"/>
  <c r="C172" i="27"/>
  <c r="D172" i="27"/>
  <c r="E172" i="27"/>
  <c r="F172" i="27"/>
  <c r="G172" i="27"/>
  <c r="H172" i="27"/>
  <c r="I172" i="27"/>
  <c r="J172" i="27"/>
  <c r="K172" i="27"/>
  <c r="L172" i="27"/>
  <c r="M172" i="27"/>
  <c r="N172" i="27"/>
  <c r="O172" i="27"/>
  <c r="P172" i="27"/>
  <c r="Q172" i="27"/>
  <c r="R172" i="27"/>
  <c r="S172" i="27"/>
  <c r="T172" i="27"/>
  <c r="U172" i="27"/>
  <c r="V172" i="27"/>
  <c r="W172" i="27"/>
  <c r="X172" i="27"/>
  <c r="Y172" i="27"/>
  <c r="Z172" i="27"/>
  <c r="AA172" i="27"/>
  <c r="AB172" i="27"/>
  <c r="AC172" i="27"/>
  <c r="AD172" i="27"/>
  <c r="AE172" i="27"/>
  <c r="AF172" i="27"/>
  <c r="AG172" i="27"/>
  <c r="AH172" i="27"/>
  <c r="AI172" i="27"/>
  <c r="AJ172" i="27"/>
  <c r="AK172" i="27"/>
  <c r="AL172" i="27"/>
  <c r="AM172" i="27"/>
  <c r="AN172" i="27"/>
  <c r="AO172" i="27"/>
  <c r="AP172" i="27"/>
  <c r="AQ172" i="27"/>
  <c r="AR172" i="27"/>
  <c r="AS172" i="27"/>
  <c r="AT172" i="27"/>
  <c r="A173" i="27"/>
  <c r="B173" i="27"/>
  <c r="C173" i="27"/>
  <c r="D173" i="27"/>
  <c r="E173" i="27"/>
  <c r="F173" i="27"/>
  <c r="G173" i="27"/>
  <c r="H173" i="27"/>
  <c r="I173" i="27"/>
  <c r="J173" i="27"/>
  <c r="K173" i="27"/>
  <c r="L173" i="27"/>
  <c r="M173" i="27"/>
  <c r="N173" i="27"/>
  <c r="O173" i="27"/>
  <c r="P173" i="27"/>
  <c r="Q173" i="27"/>
  <c r="R173" i="27"/>
  <c r="S173" i="27"/>
  <c r="T173" i="27"/>
  <c r="U173" i="27"/>
  <c r="V173" i="27"/>
  <c r="W173" i="27"/>
  <c r="X173" i="27"/>
  <c r="Y173" i="27"/>
  <c r="Z173" i="27"/>
  <c r="AA173" i="27"/>
  <c r="AB173" i="27"/>
  <c r="AC173" i="27"/>
  <c r="AD173" i="27"/>
  <c r="AE173" i="27"/>
  <c r="AF173" i="27"/>
  <c r="AG173" i="27"/>
  <c r="AH173" i="27"/>
  <c r="AI173" i="27"/>
  <c r="AJ173" i="27"/>
  <c r="AK173" i="27"/>
  <c r="AL173" i="27"/>
  <c r="AM173" i="27"/>
  <c r="AN173" i="27"/>
  <c r="AO173" i="27"/>
  <c r="AP173" i="27"/>
  <c r="AQ173" i="27"/>
  <c r="AR173" i="27"/>
  <c r="AS173" i="27"/>
  <c r="AT173" i="27"/>
  <c r="A174" i="27"/>
  <c r="B174" i="27"/>
  <c r="C174" i="27"/>
  <c r="D174" i="27"/>
  <c r="E174" i="27"/>
  <c r="F174" i="27"/>
  <c r="G174" i="27"/>
  <c r="H174" i="27"/>
  <c r="I174" i="27"/>
  <c r="J174" i="27"/>
  <c r="K174" i="27"/>
  <c r="L174" i="27"/>
  <c r="M174" i="27"/>
  <c r="N174" i="27"/>
  <c r="O174" i="27"/>
  <c r="P174" i="27"/>
  <c r="Q174" i="27"/>
  <c r="R174" i="27"/>
  <c r="S174" i="27"/>
  <c r="T174" i="27"/>
  <c r="U174" i="27"/>
  <c r="V174" i="27"/>
  <c r="W174" i="27"/>
  <c r="X174" i="27"/>
  <c r="Y174" i="27"/>
  <c r="Z174" i="27"/>
  <c r="AA174" i="27"/>
  <c r="AB174" i="27"/>
  <c r="AC174" i="27"/>
  <c r="AD174" i="27"/>
  <c r="AE174" i="27"/>
  <c r="AF174" i="27"/>
  <c r="AG174" i="27"/>
  <c r="AH174" i="27"/>
  <c r="AI174" i="27"/>
  <c r="AJ174" i="27"/>
  <c r="AK174" i="27"/>
  <c r="AL174" i="27"/>
  <c r="AM174" i="27"/>
  <c r="AN174" i="27"/>
  <c r="AO174" i="27"/>
  <c r="AP174" i="27"/>
  <c r="AQ174" i="27"/>
  <c r="AR174" i="27"/>
  <c r="AS174" i="27"/>
  <c r="AT174" i="27"/>
  <c r="A175" i="27"/>
  <c r="B175" i="27"/>
  <c r="C175" i="27"/>
  <c r="D175" i="27"/>
  <c r="E175" i="27"/>
  <c r="F175" i="27"/>
  <c r="G175" i="27"/>
  <c r="H175" i="27"/>
  <c r="I175" i="27"/>
  <c r="J175" i="27"/>
  <c r="K175" i="27"/>
  <c r="L175" i="27"/>
  <c r="M175" i="27"/>
  <c r="N175" i="27"/>
  <c r="O175" i="27"/>
  <c r="P175" i="27"/>
  <c r="Q175" i="27"/>
  <c r="R175" i="27"/>
  <c r="S175" i="27"/>
  <c r="T175" i="27"/>
  <c r="U175" i="27"/>
  <c r="V175" i="27"/>
  <c r="W175" i="27"/>
  <c r="X175" i="27"/>
  <c r="Y175" i="27"/>
  <c r="Z175" i="27"/>
  <c r="AA175" i="27"/>
  <c r="AB175" i="27"/>
  <c r="AC175" i="27"/>
  <c r="AD175" i="27"/>
  <c r="AE175" i="27"/>
  <c r="AF175" i="27"/>
  <c r="AG175" i="27"/>
  <c r="AH175" i="27"/>
  <c r="AI175" i="27"/>
  <c r="AJ175" i="27"/>
  <c r="AK175" i="27"/>
  <c r="AL175" i="27"/>
  <c r="AM175" i="27"/>
  <c r="AN175" i="27"/>
  <c r="AO175" i="27"/>
  <c r="AP175" i="27"/>
  <c r="AQ175" i="27"/>
  <c r="AR175" i="27"/>
  <c r="AS175" i="27"/>
  <c r="AT175" i="27"/>
  <c r="A176" i="27"/>
  <c r="B176" i="27"/>
  <c r="C176" i="27"/>
  <c r="D176" i="27"/>
  <c r="E176" i="27"/>
  <c r="F176" i="27"/>
  <c r="G176" i="27"/>
  <c r="H176" i="27"/>
  <c r="I176" i="27"/>
  <c r="J176" i="27"/>
  <c r="K176" i="27"/>
  <c r="L176" i="27"/>
  <c r="M176" i="27"/>
  <c r="N176" i="27"/>
  <c r="O176" i="27"/>
  <c r="P176" i="27"/>
  <c r="Q176" i="27"/>
  <c r="R176" i="27"/>
  <c r="S176" i="27"/>
  <c r="T176" i="27"/>
  <c r="U176" i="27"/>
  <c r="V176" i="27"/>
  <c r="W176" i="27"/>
  <c r="X176" i="27"/>
  <c r="Y176" i="27"/>
  <c r="Z176" i="27"/>
  <c r="AA176" i="27"/>
  <c r="AB176" i="27"/>
  <c r="AC176" i="27"/>
  <c r="AD176" i="27"/>
  <c r="AE176" i="27"/>
  <c r="AF176" i="27"/>
  <c r="AG176" i="27"/>
  <c r="AH176" i="27"/>
  <c r="AI176" i="27"/>
  <c r="AJ176" i="27"/>
  <c r="AK176" i="27"/>
  <c r="AL176" i="27"/>
  <c r="AM176" i="27"/>
  <c r="AN176" i="27"/>
  <c r="AO176" i="27"/>
  <c r="AP176" i="27"/>
  <c r="AQ176" i="27"/>
  <c r="AR176" i="27"/>
  <c r="AS176" i="27"/>
  <c r="AT176" i="27"/>
  <c r="A177" i="27"/>
  <c r="B177" i="27"/>
  <c r="C177" i="27"/>
  <c r="D177" i="27"/>
  <c r="E177" i="27"/>
  <c r="F177" i="27"/>
  <c r="G177" i="27"/>
  <c r="H177" i="27"/>
  <c r="I177" i="27"/>
  <c r="J177" i="27"/>
  <c r="K177" i="27"/>
  <c r="L177" i="27"/>
  <c r="M177" i="27"/>
  <c r="N177" i="27"/>
  <c r="O177" i="27"/>
  <c r="P177" i="27"/>
  <c r="Q177" i="27"/>
  <c r="R177" i="27"/>
  <c r="S177" i="27"/>
  <c r="T177" i="27"/>
  <c r="U177" i="27"/>
  <c r="V177" i="27"/>
  <c r="W177" i="27"/>
  <c r="X177" i="27"/>
  <c r="Y177" i="27"/>
  <c r="Z177" i="27"/>
  <c r="AA177" i="27"/>
  <c r="AB177" i="27"/>
  <c r="AC177" i="27"/>
  <c r="AD177" i="27"/>
  <c r="AE177" i="27"/>
  <c r="AF177" i="27"/>
  <c r="AG177" i="27"/>
  <c r="AH177" i="27"/>
  <c r="AI177" i="27"/>
  <c r="AJ177" i="27"/>
  <c r="AK177" i="27"/>
  <c r="AL177" i="27"/>
  <c r="AM177" i="27"/>
  <c r="AN177" i="27"/>
  <c r="AO177" i="27"/>
  <c r="AP177" i="27"/>
  <c r="AQ177" i="27"/>
  <c r="AR177" i="27"/>
  <c r="AS177" i="27"/>
  <c r="AT177" i="27"/>
  <c r="A178" i="27"/>
  <c r="B178" i="27"/>
  <c r="C178" i="27"/>
  <c r="D178" i="27"/>
  <c r="E178" i="27"/>
  <c r="F178" i="27"/>
  <c r="G178" i="27"/>
  <c r="H178" i="27"/>
  <c r="I178" i="27"/>
  <c r="J178" i="27"/>
  <c r="K178" i="27"/>
  <c r="L178" i="27"/>
  <c r="M178" i="27"/>
  <c r="N178" i="27"/>
  <c r="O178" i="27"/>
  <c r="P178" i="27"/>
  <c r="Q178" i="27"/>
  <c r="R178" i="27"/>
  <c r="S178" i="27"/>
  <c r="T178" i="27"/>
  <c r="U178" i="27"/>
  <c r="V178" i="27"/>
  <c r="W178" i="27"/>
  <c r="X178" i="27"/>
  <c r="Y178" i="27"/>
  <c r="Z178" i="27"/>
  <c r="AA178" i="27"/>
  <c r="AB178" i="27"/>
  <c r="AC178" i="27"/>
  <c r="AD178" i="27"/>
  <c r="AE178" i="27"/>
  <c r="AF178" i="27"/>
  <c r="AG178" i="27"/>
  <c r="AH178" i="27"/>
  <c r="AI178" i="27"/>
  <c r="AJ178" i="27"/>
  <c r="AK178" i="27"/>
  <c r="AL178" i="27"/>
  <c r="AM178" i="27"/>
  <c r="AN178" i="27"/>
  <c r="AO178" i="27"/>
  <c r="AP178" i="27"/>
  <c r="AQ178" i="27"/>
  <c r="AR178" i="27"/>
  <c r="AS178" i="27"/>
  <c r="AT178" i="27"/>
  <c r="A179" i="27"/>
  <c r="B179" i="27"/>
  <c r="C179" i="27"/>
  <c r="D179" i="27"/>
  <c r="E179" i="27"/>
  <c r="F179" i="27"/>
  <c r="G179" i="27"/>
  <c r="H179" i="27"/>
  <c r="I179" i="27"/>
  <c r="J179" i="27"/>
  <c r="K179" i="27"/>
  <c r="L179" i="27"/>
  <c r="M179" i="27"/>
  <c r="N179" i="27"/>
  <c r="O179" i="27"/>
  <c r="P179" i="27"/>
  <c r="Q179" i="27"/>
  <c r="R179" i="27"/>
  <c r="S179" i="27"/>
  <c r="T179" i="27"/>
  <c r="U179" i="27"/>
  <c r="V179" i="27"/>
  <c r="W179" i="27"/>
  <c r="X179" i="27"/>
  <c r="Y179" i="27"/>
  <c r="Z179" i="27"/>
  <c r="AA179" i="27"/>
  <c r="AB179" i="27"/>
  <c r="AC179" i="27"/>
  <c r="AD179" i="27"/>
  <c r="AE179" i="27"/>
  <c r="AF179" i="27"/>
  <c r="AG179" i="27"/>
  <c r="AH179" i="27"/>
  <c r="AI179" i="27"/>
  <c r="AJ179" i="27"/>
  <c r="AK179" i="27"/>
  <c r="AL179" i="27"/>
  <c r="AM179" i="27"/>
  <c r="AN179" i="27"/>
  <c r="AO179" i="27"/>
  <c r="AP179" i="27"/>
  <c r="AQ179" i="27"/>
  <c r="AR179" i="27"/>
  <c r="AS179" i="27"/>
  <c r="AT179" i="27"/>
  <c r="A180" i="27"/>
  <c r="B180" i="27"/>
  <c r="C180" i="27"/>
  <c r="D180" i="27"/>
  <c r="E180" i="27"/>
  <c r="F180" i="27"/>
  <c r="G180" i="27"/>
  <c r="H180" i="27"/>
  <c r="I180" i="27"/>
  <c r="J180" i="27"/>
  <c r="K180" i="27"/>
  <c r="L180" i="27"/>
  <c r="M180" i="27"/>
  <c r="N180" i="27"/>
  <c r="O180" i="27"/>
  <c r="P180" i="27"/>
  <c r="Q180" i="27"/>
  <c r="R180" i="27"/>
  <c r="S180" i="27"/>
  <c r="T180" i="27"/>
  <c r="U180" i="27"/>
  <c r="V180" i="27"/>
  <c r="W180" i="27"/>
  <c r="X180" i="27"/>
  <c r="Y180" i="27"/>
  <c r="Z180" i="27"/>
  <c r="AA180" i="27"/>
  <c r="AB180" i="27"/>
  <c r="AC180" i="27"/>
  <c r="AD180" i="27"/>
  <c r="AE180" i="27"/>
  <c r="AF180" i="27"/>
  <c r="AG180" i="27"/>
  <c r="AH180" i="27"/>
  <c r="AI180" i="27"/>
  <c r="AJ180" i="27"/>
  <c r="AK180" i="27"/>
  <c r="AL180" i="27"/>
  <c r="AM180" i="27"/>
  <c r="AN180" i="27"/>
  <c r="AO180" i="27"/>
  <c r="AP180" i="27"/>
  <c r="AQ180" i="27"/>
  <c r="AR180" i="27"/>
  <c r="AS180" i="27"/>
  <c r="AT180" i="27"/>
  <c r="A181" i="27"/>
  <c r="B181" i="27"/>
  <c r="C181" i="27"/>
  <c r="D181" i="27"/>
  <c r="E181" i="27"/>
  <c r="F181" i="27"/>
  <c r="G181" i="27"/>
  <c r="H181" i="27"/>
  <c r="I181" i="27"/>
  <c r="J181" i="27"/>
  <c r="K181" i="27"/>
  <c r="L181" i="27"/>
  <c r="M181" i="27"/>
  <c r="N181" i="27"/>
  <c r="O181" i="27"/>
  <c r="P181" i="27"/>
  <c r="Q181" i="27"/>
  <c r="R181" i="27"/>
  <c r="S181" i="27"/>
  <c r="T181" i="27"/>
  <c r="U181" i="27"/>
  <c r="V181" i="27"/>
  <c r="W181" i="27"/>
  <c r="X181" i="27"/>
  <c r="Y181" i="27"/>
  <c r="Z181" i="27"/>
  <c r="AA181" i="27"/>
  <c r="AB181" i="27"/>
  <c r="AC181" i="27"/>
  <c r="AD181" i="27"/>
  <c r="AE181" i="27"/>
  <c r="AF181" i="27"/>
  <c r="AG181" i="27"/>
  <c r="AH181" i="27"/>
  <c r="AI181" i="27"/>
  <c r="AJ181" i="27"/>
  <c r="AK181" i="27"/>
  <c r="AL181" i="27"/>
  <c r="AM181" i="27"/>
  <c r="AN181" i="27"/>
  <c r="AO181" i="27"/>
  <c r="AP181" i="27"/>
  <c r="AQ181" i="27"/>
  <c r="AR181" i="27"/>
  <c r="AS181" i="27"/>
  <c r="AT181" i="27"/>
  <c r="A182" i="27"/>
  <c r="B182" i="27"/>
  <c r="C182" i="27"/>
  <c r="D182" i="27"/>
  <c r="E182" i="27"/>
  <c r="F182" i="27"/>
  <c r="G182" i="27"/>
  <c r="H182" i="27"/>
  <c r="I182" i="27"/>
  <c r="J182" i="27"/>
  <c r="K182" i="27"/>
  <c r="L182" i="27"/>
  <c r="M182" i="27"/>
  <c r="N182" i="27"/>
  <c r="O182" i="27"/>
  <c r="P182" i="27"/>
  <c r="Q182" i="27"/>
  <c r="R182" i="27"/>
  <c r="S182" i="27"/>
  <c r="T182" i="27"/>
  <c r="U182" i="27"/>
  <c r="V182" i="27"/>
  <c r="W182" i="27"/>
  <c r="X182" i="27"/>
  <c r="Y182" i="27"/>
  <c r="Z182" i="27"/>
  <c r="AA182" i="27"/>
  <c r="AB182" i="27"/>
  <c r="AC182" i="27"/>
  <c r="AD182" i="27"/>
  <c r="AE182" i="27"/>
  <c r="AF182" i="27"/>
  <c r="AG182" i="27"/>
  <c r="AH182" i="27"/>
  <c r="AI182" i="27"/>
  <c r="AJ182" i="27"/>
  <c r="AK182" i="27"/>
  <c r="AL182" i="27"/>
  <c r="AM182" i="27"/>
  <c r="AN182" i="27"/>
  <c r="AO182" i="27"/>
  <c r="AP182" i="27"/>
  <c r="AQ182" i="27"/>
  <c r="AR182" i="27"/>
  <c r="AS182" i="27"/>
  <c r="AT182" i="27"/>
  <c r="A183" i="27"/>
  <c r="B183" i="27"/>
  <c r="C183" i="27"/>
  <c r="D183" i="27"/>
  <c r="E183" i="27"/>
  <c r="F183" i="27"/>
  <c r="G183" i="27"/>
  <c r="H183" i="27"/>
  <c r="I183" i="27"/>
  <c r="J183" i="27"/>
  <c r="K183" i="27"/>
  <c r="L183" i="27"/>
  <c r="M183" i="27"/>
  <c r="N183" i="27"/>
  <c r="O183" i="27"/>
  <c r="P183" i="27"/>
  <c r="Q183" i="27"/>
  <c r="R183" i="27"/>
  <c r="S183" i="27"/>
  <c r="T183" i="27"/>
  <c r="U183" i="27"/>
  <c r="V183" i="27"/>
  <c r="W183" i="27"/>
  <c r="X183" i="27"/>
  <c r="Y183" i="27"/>
  <c r="Z183" i="27"/>
  <c r="AA183" i="27"/>
  <c r="AB183" i="27"/>
  <c r="AC183" i="27"/>
  <c r="AD183" i="27"/>
  <c r="AE183" i="27"/>
  <c r="AF183" i="27"/>
  <c r="AG183" i="27"/>
  <c r="AH183" i="27"/>
  <c r="AI183" i="27"/>
  <c r="AJ183" i="27"/>
  <c r="AK183" i="27"/>
  <c r="AL183" i="27"/>
  <c r="AM183" i="27"/>
  <c r="AN183" i="27"/>
  <c r="AO183" i="27"/>
  <c r="AP183" i="27"/>
  <c r="AQ183" i="27"/>
  <c r="AR183" i="27"/>
  <c r="AS183" i="27"/>
  <c r="AT183" i="27"/>
  <c r="A184" i="27"/>
  <c r="B184" i="27"/>
  <c r="C184" i="27"/>
  <c r="D184" i="27"/>
  <c r="E184" i="27"/>
  <c r="F184" i="27"/>
  <c r="G184" i="27"/>
  <c r="H184" i="27"/>
  <c r="I184" i="27"/>
  <c r="J184" i="27"/>
  <c r="K184" i="27"/>
  <c r="L184" i="27"/>
  <c r="M184" i="27"/>
  <c r="N184" i="27"/>
  <c r="O184" i="27"/>
  <c r="P184" i="27"/>
  <c r="Q184" i="27"/>
  <c r="R184" i="27"/>
  <c r="S184" i="27"/>
  <c r="T184" i="27"/>
  <c r="U184" i="27"/>
  <c r="V184" i="27"/>
  <c r="W184" i="27"/>
  <c r="X184" i="27"/>
  <c r="Y184" i="27"/>
  <c r="Z184" i="27"/>
  <c r="AA184" i="27"/>
  <c r="AB184" i="27"/>
  <c r="AC184" i="27"/>
  <c r="AD184" i="27"/>
  <c r="AE184" i="27"/>
  <c r="AF184" i="27"/>
  <c r="AG184" i="27"/>
  <c r="AH184" i="27"/>
  <c r="AI184" i="27"/>
  <c r="AJ184" i="27"/>
  <c r="AK184" i="27"/>
  <c r="AL184" i="27"/>
  <c r="AM184" i="27"/>
  <c r="AN184" i="27"/>
  <c r="AO184" i="27"/>
  <c r="AP184" i="27"/>
  <c r="AQ184" i="27"/>
  <c r="AR184" i="27"/>
  <c r="AS184" i="27"/>
  <c r="AT184" i="27"/>
  <c r="A185" i="27"/>
  <c r="B185" i="27"/>
  <c r="C185" i="27"/>
  <c r="D185" i="27"/>
  <c r="E185" i="27"/>
  <c r="F185" i="27"/>
  <c r="G185" i="27"/>
  <c r="H185" i="27"/>
  <c r="I185" i="27"/>
  <c r="J185" i="27"/>
  <c r="K185" i="27"/>
  <c r="L185" i="27"/>
  <c r="M185" i="27"/>
  <c r="N185" i="27"/>
  <c r="O185" i="27"/>
  <c r="P185" i="27"/>
  <c r="Q185" i="27"/>
  <c r="R185" i="27"/>
  <c r="S185" i="27"/>
  <c r="T185" i="27"/>
  <c r="U185" i="27"/>
  <c r="V185" i="27"/>
  <c r="W185" i="27"/>
  <c r="X185" i="27"/>
  <c r="Y185" i="27"/>
  <c r="Z185" i="27"/>
  <c r="AA185" i="27"/>
  <c r="AB185" i="27"/>
  <c r="AC185" i="27"/>
  <c r="AD185" i="27"/>
  <c r="AE185" i="27"/>
  <c r="AF185" i="27"/>
  <c r="AG185" i="27"/>
  <c r="AH185" i="27"/>
  <c r="AI185" i="27"/>
  <c r="AJ185" i="27"/>
  <c r="AK185" i="27"/>
  <c r="AL185" i="27"/>
  <c r="AM185" i="27"/>
  <c r="AN185" i="27"/>
  <c r="AO185" i="27"/>
  <c r="AP185" i="27"/>
  <c r="AQ185" i="27"/>
  <c r="AR185" i="27"/>
  <c r="AS185" i="27"/>
  <c r="AT185" i="27"/>
  <c r="A186" i="27"/>
  <c r="B186" i="27"/>
  <c r="C186" i="27"/>
  <c r="D186" i="27"/>
  <c r="E186" i="27"/>
  <c r="F186" i="27"/>
  <c r="G186" i="27"/>
  <c r="H186" i="27"/>
  <c r="I186" i="27"/>
  <c r="J186" i="27"/>
  <c r="K186" i="27"/>
  <c r="L186" i="27"/>
  <c r="M186" i="27"/>
  <c r="N186" i="27"/>
  <c r="O186" i="27"/>
  <c r="P186" i="27"/>
  <c r="Q186" i="27"/>
  <c r="R186" i="27"/>
  <c r="S186" i="27"/>
  <c r="T186" i="27"/>
  <c r="U186" i="27"/>
  <c r="V186" i="27"/>
  <c r="W186" i="27"/>
  <c r="X186" i="27"/>
  <c r="Y186" i="27"/>
  <c r="Z186" i="27"/>
  <c r="AA186" i="27"/>
  <c r="AB186" i="27"/>
  <c r="AC186" i="27"/>
  <c r="AD186" i="27"/>
  <c r="AE186" i="27"/>
  <c r="AF186" i="27"/>
  <c r="AG186" i="27"/>
  <c r="AH186" i="27"/>
  <c r="AI186" i="27"/>
  <c r="AJ186" i="27"/>
  <c r="AK186" i="27"/>
  <c r="AL186" i="27"/>
  <c r="AM186" i="27"/>
  <c r="AN186" i="27"/>
  <c r="AO186" i="27"/>
  <c r="AP186" i="27"/>
  <c r="AQ186" i="27"/>
  <c r="AR186" i="27"/>
  <c r="AS186" i="27"/>
  <c r="AT186" i="27"/>
  <c r="A187" i="27"/>
  <c r="B187" i="27"/>
  <c r="C187" i="27"/>
  <c r="D187" i="27"/>
  <c r="E187" i="27"/>
  <c r="F187" i="27"/>
  <c r="G187" i="27"/>
  <c r="H187" i="27"/>
  <c r="I187" i="27"/>
  <c r="J187" i="27"/>
  <c r="K187" i="27"/>
  <c r="L187" i="27"/>
  <c r="M187" i="27"/>
  <c r="N187" i="27"/>
  <c r="O187" i="27"/>
  <c r="P187" i="27"/>
  <c r="Q187" i="27"/>
  <c r="R187" i="27"/>
  <c r="S187" i="27"/>
  <c r="T187" i="27"/>
  <c r="U187" i="27"/>
  <c r="V187" i="27"/>
  <c r="W187" i="27"/>
  <c r="X187" i="27"/>
  <c r="Y187" i="27"/>
  <c r="Z187" i="27"/>
  <c r="AA187" i="27"/>
  <c r="AB187" i="27"/>
  <c r="AC187" i="27"/>
  <c r="AD187" i="27"/>
  <c r="AE187" i="27"/>
  <c r="AF187" i="27"/>
  <c r="AG187" i="27"/>
  <c r="AH187" i="27"/>
  <c r="AI187" i="27"/>
  <c r="AJ187" i="27"/>
  <c r="AK187" i="27"/>
  <c r="AL187" i="27"/>
  <c r="AM187" i="27"/>
  <c r="AN187" i="27"/>
  <c r="AO187" i="27"/>
  <c r="AP187" i="27"/>
  <c r="AQ187" i="27"/>
  <c r="AR187" i="27"/>
  <c r="AS187" i="27"/>
  <c r="AT187" i="27"/>
  <c r="A188" i="27"/>
  <c r="B188" i="27"/>
  <c r="C188" i="27"/>
  <c r="D188" i="27"/>
  <c r="E188" i="27"/>
  <c r="F188" i="27"/>
  <c r="G188" i="27"/>
  <c r="H188" i="27"/>
  <c r="I188" i="27"/>
  <c r="J188" i="27"/>
  <c r="K188" i="27"/>
  <c r="L188" i="27"/>
  <c r="M188" i="27"/>
  <c r="N188" i="27"/>
  <c r="O188" i="27"/>
  <c r="P188" i="27"/>
  <c r="Q188" i="27"/>
  <c r="R188" i="27"/>
  <c r="S188" i="27"/>
  <c r="T188" i="27"/>
  <c r="U188" i="27"/>
  <c r="V188" i="27"/>
  <c r="W188" i="27"/>
  <c r="X188" i="27"/>
  <c r="Y188" i="27"/>
  <c r="Z188" i="27"/>
  <c r="AA188" i="27"/>
  <c r="AB188" i="27"/>
  <c r="AC188" i="27"/>
  <c r="AD188" i="27"/>
  <c r="AE188" i="27"/>
  <c r="AF188" i="27"/>
  <c r="AG188" i="27"/>
  <c r="AH188" i="27"/>
  <c r="AI188" i="27"/>
  <c r="AJ188" i="27"/>
  <c r="AK188" i="27"/>
  <c r="AL188" i="27"/>
  <c r="AM188" i="27"/>
  <c r="AN188" i="27"/>
  <c r="AO188" i="27"/>
  <c r="AP188" i="27"/>
  <c r="AQ188" i="27"/>
  <c r="AR188" i="27"/>
  <c r="AS188" i="27"/>
  <c r="AT188" i="27"/>
  <c r="A189" i="27"/>
  <c r="B189" i="27"/>
  <c r="C189" i="27"/>
  <c r="D189" i="27"/>
  <c r="E189" i="27"/>
  <c r="F189" i="27"/>
  <c r="G189" i="27"/>
  <c r="H189" i="27"/>
  <c r="I189" i="27"/>
  <c r="J189" i="27"/>
  <c r="K189" i="27"/>
  <c r="L189" i="27"/>
  <c r="M189" i="27"/>
  <c r="N189" i="27"/>
  <c r="O189" i="27"/>
  <c r="P189" i="27"/>
  <c r="Q189" i="27"/>
  <c r="R189" i="27"/>
  <c r="S189" i="27"/>
  <c r="T189" i="27"/>
  <c r="U189" i="27"/>
  <c r="V189" i="27"/>
  <c r="W189" i="27"/>
  <c r="X189" i="27"/>
  <c r="Y189" i="27"/>
  <c r="Z189" i="27"/>
  <c r="AA189" i="27"/>
  <c r="AB189" i="27"/>
  <c r="AC189" i="27"/>
  <c r="AD189" i="27"/>
  <c r="AE189" i="27"/>
  <c r="AF189" i="27"/>
  <c r="AG189" i="27"/>
  <c r="AH189" i="27"/>
  <c r="AI189" i="27"/>
  <c r="AJ189" i="27"/>
  <c r="AK189" i="27"/>
  <c r="AL189" i="27"/>
  <c r="AM189" i="27"/>
  <c r="AN189" i="27"/>
  <c r="AO189" i="27"/>
  <c r="AP189" i="27"/>
  <c r="AQ189" i="27"/>
  <c r="AR189" i="27"/>
  <c r="AS189" i="27"/>
  <c r="AT189" i="27"/>
  <c r="A190" i="27"/>
  <c r="B190" i="27"/>
  <c r="C190" i="27"/>
  <c r="D190" i="27"/>
  <c r="E190" i="27"/>
  <c r="F190" i="27"/>
  <c r="G190" i="27"/>
  <c r="H190" i="27"/>
  <c r="I190" i="27"/>
  <c r="J190" i="27"/>
  <c r="K190" i="27"/>
  <c r="L190" i="27"/>
  <c r="M190" i="27"/>
  <c r="N190" i="27"/>
  <c r="O190" i="27"/>
  <c r="P190" i="27"/>
  <c r="Q190" i="27"/>
  <c r="R190" i="27"/>
  <c r="S190" i="27"/>
  <c r="T190" i="27"/>
  <c r="U190" i="27"/>
  <c r="V190" i="27"/>
  <c r="W190" i="27"/>
  <c r="X190" i="27"/>
  <c r="Y190" i="27"/>
  <c r="Z190" i="27"/>
  <c r="AA190" i="27"/>
  <c r="AB190" i="27"/>
  <c r="AC190" i="27"/>
  <c r="AD190" i="27"/>
  <c r="AE190" i="27"/>
  <c r="AF190" i="27"/>
  <c r="AG190" i="27"/>
  <c r="AH190" i="27"/>
  <c r="AI190" i="27"/>
  <c r="AJ190" i="27"/>
  <c r="AK190" i="27"/>
  <c r="AL190" i="27"/>
  <c r="AM190" i="27"/>
  <c r="AN190" i="27"/>
  <c r="AO190" i="27"/>
  <c r="AP190" i="27"/>
  <c r="AQ190" i="27"/>
  <c r="AR190" i="27"/>
  <c r="AS190" i="27"/>
  <c r="AT190" i="27"/>
  <c r="A191" i="27"/>
  <c r="B191" i="27"/>
  <c r="C191" i="27"/>
  <c r="D191" i="27"/>
  <c r="E191" i="27"/>
  <c r="F191" i="27"/>
  <c r="G191" i="27"/>
  <c r="H191" i="27"/>
  <c r="I191" i="27"/>
  <c r="J191" i="27"/>
  <c r="K191" i="27"/>
  <c r="L191" i="27"/>
  <c r="M191" i="27"/>
  <c r="N191" i="27"/>
  <c r="O191" i="27"/>
  <c r="P191" i="27"/>
  <c r="Q191" i="27"/>
  <c r="R191" i="27"/>
  <c r="S191" i="27"/>
  <c r="T191" i="27"/>
  <c r="U191" i="27"/>
  <c r="V191" i="27"/>
  <c r="W191" i="27"/>
  <c r="X191" i="27"/>
  <c r="Y191" i="27"/>
  <c r="Z191" i="27"/>
  <c r="AA191" i="27"/>
  <c r="AB191" i="27"/>
  <c r="AC191" i="27"/>
  <c r="AD191" i="27"/>
  <c r="AE191" i="27"/>
  <c r="AF191" i="27"/>
  <c r="AG191" i="27"/>
  <c r="AH191" i="27"/>
  <c r="AI191" i="27"/>
  <c r="AJ191" i="27"/>
  <c r="AK191" i="27"/>
  <c r="AL191" i="27"/>
  <c r="AM191" i="27"/>
  <c r="AN191" i="27"/>
  <c r="AO191" i="27"/>
  <c r="AP191" i="27"/>
  <c r="AQ191" i="27"/>
  <c r="AR191" i="27"/>
  <c r="AS191" i="27"/>
  <c r="AT191" i="27"/>
  <c r="A192" i="27"/>
  <c r="B192" i="27"/>
  <c r="C192" i="27"/>
  <c r="D192" i="27"/>
  <c r="E192" i="27"/>
  <c r="F192" i="27"/>
  <c r="G192" i="27"/>
  <c r="H192" i="27"/>
  <c r="I192" i="27"/>
  <c r="J192" i="27"/>
  <c r="K192" i="27"/>
  <c r="L192" i="27"/>
  <c r="M192" i="27"/>
  <c r="N192" i="27"/>
  <c r="O192" i="27"/>
  <c r="P192" i="27"/>
  <c r="Q192" i="27"/>
  <c r="R192" i="27"/>
  <c r="S192" i="27"/>
  <c r="T192" i="27"/>
  <c r="U192" i="27"/>
  <c r="V192" i="27"/>
  <c r="W192" i="27"/>
  <c r="X192" i="27"/>
  <c r="Y192" i="27"/>
  <c r="Z192" i="27"/>
  <c r="AA192" i="27"/>
  <c r="AB192" i="27"/>
  <c r="AC192" i="27"/>
  <c r="AD192" i="27"/>
  <c r="AE192" i="27"/>
  <c r="AF192" i="27"/>
  <c r="AG192" i="27"/>
  <c r="AH192" i="27"/>
  <c r="AI192" i="27"/>
  <c r="AJ192" i="27"/>
  <c r="AK192" i="27"/>
  <c r="AL192" i="27"/>
  <c r="AM192" i="27"/>
  <c r="AN192" i="27"/>
  <c r="AO192" i="27"/>
  <c r="AP192" i="27"/>
  <c r="AQ192" i="27"/>
  <c r="AR192" i="27"/>
  <c r="AS192" i="27"/>
  <c r="AT192" i="27"/>
  <c r="A193" i="27"/>
  <c r="B193" i="27"/>
  <c r="C193" i="27"/>
  <c r="D193" i="27"/>
  <c r="E193" i="27"/>
  <c r="F193" i="27"/>
  <c r="G193" i="27"/>
  <c r="H193" i="27"/>
  <c r="I193" i="27"/>
  <c r="J193" i="27"/>
  <c r="K193" i="27"/>
  <c r="L193" i="27"/>
  <c r="M193" i="27"/>
  <c r="N193" i="27"/>
  <c r="O193" i="27"/>
  <c r="P193" i="27"/>
  <c r="Q193" i="27"/>
  <c r="R193" i="27"/>
  <c r="S193" i="27"/>
  <c r="T193" i="27"/>
  <c r="U193" i="27"/>
  <c r="V193" i="27"/>
  <c r="W193" i="27"/>
  <c r="X193" i="27"/>
  <c r="Y193" i="27"/>
  <c r="Z193" i="27"/>
  <c r="AA193" i="27"/>
  <c r="AB193" i="27"/>
  <c r="AC193" i="27"/>
  <c r="AD193" i="27"/>
  <c r="AE193" i="27"/>
  <c r="AF193" i="27"/>
  <c r="AG193" i="27"/>
  <c r="AH193" i="27"/>
  <c r="AI193" i="27"/>
  <c r="AJ193" i="27"/>
  <c r="AK193" i="27"/>
  <c r="AL193" i="27"/>
  <c r="AM193" i="27"/>
  <c r="AN193" i="27"/>
  <c r="AO193" i="27"/>
  <c r="AP193" i="27"/>
  <c r="AQ193" i="27"/>
  <c r="AR193" i="27"/>
  <c r="AS193" i="27"/>
  <c r="AT193" i="27"/>
  <c r="A194" i="27"/>
  <c r="B194" i="27"/>
  <c r="C194" i="27"/>
  <c r="D194" i="27"/>
  <c r="E194" i="27"/>
  <c r="F194" i="27"/>
  <c r="G194" i="27"/>
  <c r="H194" i="27"/>
  <c r="I194" i="27"/>
  <c r="J194" i="27"/>
  <c r="K194" i="27"/>
  <c r="L194" i="27"/>
  <c r="M194" i="27"/>
  <c r="N194" i="27"/>
  <c r="O194" i="27"/>
  <c r="P194" i="27"/>
  <c r="Q194" i="27"/>
  <c r="R194" i="27"/>
  <c r="S194" i="27"/>
  <c r="T194" i="27"/>
  <c r="U194" i="27"/>
  <c r="V194" i="27"/>
  <c r="W194" i="27"/>
  <c r="X194" i="27"/>
  <c r="Y194" i="27"/>
  <c r="Z194" i="27"/>
  <c r="AA194" i="27"/>
  <c r="AB194" i="27"/>
  <c r="AC194" i="27"/>
  <c r="AD194" i="27"/>
  <c r="AE194" i="27"/>
  <c r="AF194" i="27"/>
  <c r="AG194" i="27"/>
  <c r="AH194" i="27"/>
  <c r="AI194" i="27"/>
  <c r="AJ194" i="27"/>
  <c r="AK194" i="27"/>
  <c r="AL194" i="27"/>
  <c r="AM194" i="27"/>
  <c r="AN194" i="27"/>
  <c r="AO194" i="27"/>
  <c r="AP194" i="27"/>
  <c r="AQ194" i="27"/>
  <c r="AR194" i="27"/>
  <c r="AS194" i="27"/>
  <c r="AT194" i="27"/>
  <c r="A195" i="27"/>
  <c r="B195" i="27"/>
  <c r="C195" i="27"/>
  <c r="D195" i="27"/>
  <c r="E195" i="27"/>
  <c r="F195" i="27"/>
  <c r="G195" i="27"/>
  <c r="H195" i="27"/>
  <c r="I195" i="27"/>
  <c r="J195" i="27"/>
  <c r="K195" i="27"/>
  <c r="L195" i="27"/>
  <c r="M195" i="27"/>
  <c r="N195" i="27"/>
  <c r="O195" i="27"/>
  <c r="P195" i="27"/>
  <c r="Q195" i="27"/>
  <c r="R195" i="27"/>
  <c r="S195" i="27"/>
  <c r="T195" i="27"/>
  <c r="U195" i="27"/>
  <c r="V195" i="27"/>
  <c r="W195" i="27"/>
  <c r="X195" i="27"/>
  <c r="Y195" i="27"/>
  <c r="Z195" i="27"/>
  <c r="AA195" i="27"/>
  <c r="AB195" i="27"/>
  <c r="AC195" i="27"/>
  <c r="AD195" i="27"/>
  <c r="AE195" i="27"/>
  <c r="AF195" i="27"/>
  <c r="AG195" i="27"/>
  <c r="AH195" i="27"/>
  <c r="AI195" i="27"/>
  <c r="AJ195" i="27"/>
  <c r="AK195" i="27"/>
  <c r="AL195" i="27"/>
  <c r="AM195" i="27"/>
  <c r="AN195" i="27"/>
  <c r="AO195" i="27"/>
  <c r="AP195" i="27"/>
  <c r="AQ195" i="27"/>
  <c r="AR195" i="27"/>
  <c r="AS195" i="27"/>
  <c r="AT195" i="27"/>
  <c r="A196" i="27"/>
  <c r="B196" i="27"/>
  <c r="C196" i="27"/>
  <c r="D196" i="27"/>
  <c r="E196" i="27"/>
  <c r="F196" i="27"/>
  <c r="G196" i="27"/>
  <c r="H196" i="27"/>
  <c r="I196" i="27"/>
  <c r="J196" i="27"/>
  <c r="K196" i="27"/>
  <c r="L196" i="27"/>
  <c r="M196" i="27"/>
  <c r="N196" i="27"/>
  <c r="O196" i="27"/>
  <c r="P196" i="27"/>
  <c r="Q196" i="27"/>
  <c r="R196" i="27"/>
  <c r="S196" i="27"/>
  <c r="T196" i="27"/>
  <c r="U196" i="27"/>
  <c r="V196" i="27"/>
  <c r="W196" i="27"/>
  <c r="X196" i="27"/>
  <c r="Y196" i="27"/>
  <c r="Z196" i="27"/>
  <c r="AA196" i="27"/>
  <c r="AB196" i="27"/>
  <c r="AC196" i="27"/>
  <c r="AD196" i="27"/>
  <c r="AE196" i="27"/>
  <c r="AF196" i="27"/>
  <c r="AG196" i="27"/>
  <c r="AH196" i="27"/>
  <c r="AI196" i="27"/>
  <c r="AJ196" i="27"/>
  <c r="AK196" i="27"/>
  <c r="AL196" i="27"/>
  <c r="AM196" i="27"/>
  <c r="AN196" i="27"/>
  <c r="AO196" i="27"/>
  <c r="AP196" i="27"/>
  <c r="AQ196" i="27"/>
  <c r="AR196" i="27"/>
  <c r="AS196" i="27"/>
  <c r="AT196" i="27"/>
  <c r="A197" i="27"/>
  <c r="B197" i="27"/>
  <c r="C197" i="27"/>
  <c r="D197" i="27"/>
  <c r="E197" i="27"/>
  <c r="F197" i="27"/>
  <c r="G197" i="27"/>
  <c r="H197" i="27"/>
  <c r="I197" i="27"/>
  <c r="J197" i="27"/>
  <c r="K197" i="27"/>
  <c r="L197" i="27"/>
  <c r="M197" i="27"/>
  <c r="N197" i="27"/>
  <c r="O197" i="27"/>
  <c r="P197" i="27"/>
  <c r="Q197" i="27"/>
  <c r="R197" i="27"/>
  <c r="S197" i="27"/>
  <c r="T197" i="27"/>
  <c r="U197" i="27"/>
  <c r="V197" i="27"/>
  <c r="W197" i="27"/>
  <c r="X197" i="27"/>
  <c r="Y197" i="27"/>
  <c r="Z197" i="27"/>
  <c r="AA197" i="27"/>
  <c r="AB197" i="27"/>
  <c r="AC197" i="27"/>
  <c r="AD197" i="27"/>
  <c r="AE197" i="27"/>
  <c r="AF197" i="27"/>
  <c r="AG197" i="27"/>
  <c r="AH197" i="27"/>
  <c r="AI197" i="27"/>
  <c r="AJ197" i="27"/>
  <c r="AK197" i="27"/>
  <c r="AL197" i="27"/>
  <c r="AM197" i="27"/>
  <c r="AN197" i="27"/>
  <c r="AO197" i="27"/>
  <c r="AP197" i="27"/>
  <c r="AQ197" i="27"/>
  <c r="AR197" i="27"/>
  <c r="AS197" i="27"/>
  <c r="AT197" i="27"/>
  <c r="A198" i="27"/>
  <c r="B198" i="27"/>
  <c r="C198" i="27"/>
  <c r="D198" i="27"/>
  <c r="E198" i="27"/>
  <c r="F198" i="27"/>
  <c r="G198" i="27"/>
  <c r="H198" i="27"/>
  <c r="I198" i="27"/>
  <c r="J198" i="27"/>
  <c r="K198" i="27"/>
  <c r="L198" i="27"/>
  <c r="M198" i="27"/>
  <c r="N198" i="27"/>
  <c r="O198" i="27"/>
  <c r="P198" i="27"/>
  <c r="Q198" i="27"/>
  <c r="R198" i="27"/>
  <c r="S198" i="27"/>
  <c r="T198" i="27"/>
  <c r="U198" i="27"/>
  <c r="V198" i="27"/>
  <c r="W198" i="27"/>
  <c r="X198" i="27"/>
  <c r="Y198" i="27"/>
  <c r="Z198" i="27"/>
  <c r="AA198" i="27"/>
  <c r="AB198" i="27"/>
  <c r="AC198" i="27"/>
  <c r="AD198" i="27"/>
  <c r="AE198" i="27"/>
  <c r="AF198" i="27"/>
  <c r="AG198" i="27"/>
  <c r="AH198" i="27"/>
  <c r="AI198" i="27"/>
  <c r="AJ198" i="27"/>
  <c r="AK198" i="27"/>
  <c r="AL198" i="27"/>
  <c r="AM198" i="27"/>
  <c r="AN198" i="27"/>
  <c r="AO198" i="27"/>
  <c r="AP198" i="27"/>
  <c r="AQ198" i="27"/>
  <c r="AR198" i="27"/>
  <c r="AS198" i="27"/>
  <c r="AT198" i="27"/>
  <c r="A199" i="27"/>
  <c r="B199" i="27"/>
  <c r="C199" i="27"/>
  <c r="D199" i="27"/>
  <c r="E199" i="27"/>
  <c r="F199" i="27"/>
  <c r="G199" i="27"/>
  <c r="H199" i="27"/>
  <c r="I199" i="27"/>
  <c r="J199" i="27"/>
  <c r="K199" i="27"/>
  <c r="L199" i="27"/>
  <c r="M199" i="27"/>
  <c r="N199" i="27"/>
  <c r="O199" i="27"/>
  <c r="P199" i="27"/>
  <c r="Q199" i="27"/>
  <c r="R199" i="27"/>
  <c r="S199" i="27"/>
  <c r="T199" i="27"/>
  <c r="U199" i="27"/>
  <c r="V199" i="27"/>
  <c r="W199" i="27"/>
  <c r="X199" i="27"/>
  <c r="Y199" i="27"/>
  <c r="Z199" i="27"/>
  <c r="AA199" i="27"/>
  <c r="AB199" i="27"/>
  <c r="AC199" i="27"/>
  <c r="AD199" i="27"/>
  <c r="AE199" i="27"/>
  <c r="AF199" i="27"/>
  <c r="AG199" i="27"/>
  <c r="AH199" i="27"/>
  <c r="AI199" i="27"/>
  <c r="AJ199" i="27"/>
  <c r="AK199" i="27"/>
  <c r="AL199" i="27"/>
  <c r="AM199" i="27"/>
  <c r="AN199" i="27"/>
  <c r="AO199" i="27"/>
  <c r="AP199" i="27"/>
  <c r="AQ199" i="27"/>
  <c r="AR199" i="27"/>
  <c r="AS199" i="27"/>
  <c r="AT199" i="27"/>
  <c r="A200" i="27"/>
  <c r="B200" i="27"/>
  <c r="C200" i="27"/>
  <c r="D200" i="27"/>
  <c r="E200" i="27"/>
  <c r="F200" i="27"/>
  <c r="G200" i="27"/>
  <c r="H200" i="27"/>
  <c r="I200" i="27"/>
  <c r="J200" i="27"/>
  <c r="K200" i="27"/>
  <c r="L200" i="27"/>
  <c r="M200" i="27"/>
  <c r="N200" i="27"/>
  <c r="O200" i="27"/>
  <c r="P200" i="27"/>
  <c r="Q200" i="27"/>
  <c r="R200" i="27"/>
  <c r="S200" i="27"/>
  <c r="T200" i="27"/>
  <c r="U200" i="27"/>
  <c r="V200" i="27"/>
  <c r="W200" i="27"/>
  <c r="X200" i="27"/>
  <c r="Y200" i="27"/>
  <c r="Z200" i="27"/>
  <c r="AA200" i="27"/>
  <c r="AB200" i="27"/>
  <c r="AC200" i="27"/>
  <c r="AD200" i="27"/>
  <c r="AE200" i="27"/>
  <c r="AF200" i="27"/>
  <c r="AG200" i="27"/>
  <c r="AH200" i="27"/>
  <c r="AI200" i="27"/>
  <c r="AJ200" i="27"/>
  <c r="AK200" i="27"/>
  <c r="AL200" i="27"/>
  <c r="AM200" i="27"/>
  <c r="AN200" i="27"/>
  <c r="AO200" i="27"/>
  <c r="AP200" i="27"/>
  <c r="AQ200" i="27"/>
  <c r="AR200" i="27"/>
  <c r="AS200" i="27"/>
  <c r="AT200" i="27"/>
  <c r="A201" i="27"/>
  <c r="B201" i="27"/>
  <c r="C201" i="27"/>
  <c r="D201" i="27"/>
  <c r="E201" i="27"/>
  <c r="F201" i="27"/>
  <c r="G201" i="27"/>
  <c r="H201" i="27"/>
  <c r="I201" i="27"/>
  <c r="J201" i="27"/>
  <c r="K201" i="27"/>
  <c r="L201" i="27"/>
  <c r="M201" i="27"/>
  <c r="N201" i="27"/>
  <c r="O201" i="27"/>
  <c r="P201" i="27"/>
  <c r="Q201" i="27"/>
  <c r="R201" i="27"/>
  <c r="S201" i="27"/>
  <c r="T201" i="27"/>
  <c r="U201" i="27"/>
  <c r="V201" i="27"/>
  <c r="W201" i="27"/>
  <c r="X201" i="27"/>
  <c r="Y201" i="27"/>
  <c r="Z201" i="27"/>
  <c r="AA201" i="27"/>
  <c r="AB201" i="27"/>
  <c r="AC201" i="27"/>
  <c r="AD201" i="27"/>
  <c r="AE201" i="27"/>
  <c r="AF201" i="27"/>
  <c r="AG201" i="27"/>
  <c r="AH201" i="27"/>
  <c r="AI201" i="27"/>
  <c r="AJ201" i="27"/>
  <c r="AK201" i="27"/>
  <c r="AL201" i="27"/>
  <c r="AM201" i="27"/>
  <c r="AN201" i="27"/>
  <c r="AO201" i="27"/>
  <c r="AP201" i="27"/>
  <c r="AQ201" i="27"/>
  <c r="AR201" i="27"/>
  <c r="AS201" i="27"/>
  <c r="AT201" i="27"/>
  <c r="A202" i="27"/>
  <c r="B202" i="27"/>
  <c r="C202" i="27"/>
  <c r="D202" i="27"/>
  <c r="E202" i="27"/>
  <c r="F202" i="27"/>
  <c r="G202" i="27"/>
  <c r="H202" i="27"/>
  <c r="I202" i="27"/>
  <c r="J202" i="27"/>
  <c r="K202" i="27"/>
  <c r="L202" i="27"/>
  <c r="M202" i="27"/>
  <c r="N202" i="27"/>
  <c r="O202" i="27"/>
  <c r="P202" i="27"/>
  <c r="Q202" i="27"/>
  <c r="R202" i="27"/>
  <c r="S202" i="27"/>
  <c r="T202" i="27"/>
  <c r="U202" i="27"/>
  <c r="V202" i="27"/>
  <c r="W202" i="27"/>
  <c r="X202" i="27"/>
  <c r="Y202" i="27"/>
  <c r="Z202" i="27"/>
  <c r="AA202" i="27"/>
  <c r="AB202" i="27"/>
  <c r="AC202" i="27"/>
  <c r="AD202" i="27"/>
  <c r="AE202" i="27"/>
  <c r="AF202" i="27"/>
  <c r="AG202" i="27"/>
  <c r="AH202" i="27"/>
  <c r="AI202" i="27"/>
  <c r="AJ202" i="27"/>
  <c r="AK202" i="27"/>
  <c r="AL202" i="27"/>
  <c r="AM202" i="27"/>
  <c r="AN202" i="27"/>
  <c r="AO202" i="27"/>
  <c r="AP202" i="27"/>
  <c r="AQ202" i="27"/>
  <c r="AR202" i="27"/>
  <c r="AS202" i="27"/>
  <c r="AT202" i="27"/>
  <c r="A203" i="27"/>
  <c r="B203" i="27"/>
  <c r="C203" i="27"/>
  <c r="D203" i="27"/>
  <c r="E203" i="27"/>
  <c r="F203" i="27"/>
  <c r="G203" i="27"/>
  <c r="H203" i="27"/>
  <c r="I203" i="27"/>
  <c r="J203" i="27"/>
  <c r="K203" i="27"/>
  <c r="L203" i="27"/>
  <c r="M203" i="27"/>
  <c r="N203" i="27"/>
  <c r="O203" i="27"/>
  <c r="P203" i="27"/>
  <c r="Q203" i="27"/>
  <c r="R203" i="27"/>
  <c r="S203" i="27"/>
  <c r="T203" i="27"/>
  <c r="U203" i="27"/>
  <c r="V203" i="27"/>
  <c r="W203" i="27"/>
  <c r="X203" i="27"/>
  <c r="Y203" i="27"/>
  <c r="Z203" i="27"/>
  <c r="AA203" i="27"/>
  <c r="AB203" i="27"/>
  <c r="AC203" i="27"/>
  <c r="AD203" i="27"/>
  <c r="AE203" i="27"/>
  <c r="AF203" i="27"/>
  <c r="AG203" i="27"/>
  <c r="AH203" i="27"/>
  <c r="AI203" i="27"/>
  <c r="AJ203" i="27"/>
  <c r="AK203" i="27"/>
  <c r="AL203" i="27"/>
  <c r="AM203" i="27"/>
  <c r="AN203" i="27"/>
  <c r="AO203" i="27"/>
  <c r="AP203" i="27"/>
  <c r="AQ203" i="27"/>
  <c r="AR203" i="27"/>
  <c r="AS203" i="27"/>
  <c r="AT203" i="27"/>
  <c r="A204" i="27"/>
  <c r="B204" i="27"/>
  <c r="C204" i="27"/>
  <c r="D204" i="27"/>
  <c r="E204" i="27"/>
  <c r="F204" i="27"/>
  <c r="G204" i="27"/>
  <c r="H204" i="27"/>
  <c r="I204" i="27"/>
  <c r="J204" i="27"/>
  <c r="K204" i="27"/>
  <c r="L204" i="27"/>
  <c r="M204" i="27"/>
  <c r="N204" i="27"/>
  <c r="O204" i="27"/>
  <c r="P204" i="27"/>
  <c r="Q204" i="27"/>
  <c r="R204" i="27"/>
  <c r="S204" i="27"/>
  <c r="T204" i="27"/>
  <c r="U204" i="27"/>
  <c r="V204" i="27"/>
  <c r="W204" i="27"/>
  <c r="X204" i="27"/>
  <c r="Y204" i="27"/>
  <c r="Z204" i="27"/>
  <c r="AA204" i="27"/>
  <c r="AB204" i="27"/>
  <c r="AC204" i="27"/>
  <c r="AD204" i="27"/>
  <c r="AE204" i="27"/>
  <c r="AF204" i="27"/>
  <c r="AG204" i="27"/>
  <c r="AH204" i="27"/>
  <c r="AI204" i="27"/>
  <c r="AJ204" i="27"/>
  <c r="AK204" i="27"/>
  <c r="AL204" i="27"/>
  <c r="AM204" i="27"/>
  <c r="AN204" i="27"/>
  <c r="AO204" i="27"/>
  <c r="AP204" i="27"/>
  <c r="AQ204" i="27"/>
  <c r="AR204" i="27"/>
  <c r="AS204" i="27"/>
  <c r="AT204" i="27"/>
  <c r="A205" i="27"/>
  <c r="B205" i="27"/>
  <c r="C205" i="27"/>
  <c r="D205" i="27"/>
  <c r="E205" i="27"/>
  <c r="F205" i="27"/>
  <c r="G205" i="27"/>
  <c r="H205" i="27"/>
  <c r="I205" i="27"/>
  <c r="J205" i="27"/>
  <c r="K205" i="27"/>
  <c r="L205" i="27"/>
  <c r="M205" i="27"/>
  <c r="N205" i="27"/>
  <c r="O205" i="27"/>
  <c r="P205" i="27"/>
  <c r="Q205" i="27"/>
  <c r="R205" i="27"/>
  <c r="S205" i="27"/>
  <c r="T205" i="27"/>
  <c r="U205" i="27"/>
  <c r="V205" i="27"/>
  <c r="W205" i="27"/>
  <c r="X205" i="27"/>
  <c r="Y205" i="27"/>
  <c r="Z205" i="27"/>
  <c r="AA205" i="27"/>
  <c r="AB205" i="27"/>
  <c r="AC205" i="27"/>
  <c r="AD205" i="27"/>
  <c r="AE205" i="27"/>
  <c r="AF205" i="27"/>
  <c r="AG205" i="27"/>
  <c r="AH205" i="27"/>
  <c r="AI205" i="27"/>
  <c r="AJ205" i="27"/>
  <c r="AK205" i="27"/>
  <c r="AL205" i="27"/>
  <c r="AM205" i="27"/>
  <c r="AN205" i="27"/>
  <c r="AO205" i="27"/>
  <c r="AP205" i="27"/>
  <c r="AQ205" i="27"/>
  <c r="AR205" i="27"/>
  <c r="AS205" i="27"/>
  <c r="AT205" i="27"/>
  <c r="A206" i="27"/>
  <c r="B206" i="27"/>
  <c r="C206" i="27"/>
  <c r="D206" i="27"/>
  <c r="E206" i="27"/>
  <c r="F206" i="27"/>
  <c r="G206" i="27"/>
  <c r="H206" i="27"/>
  <c r="I206" i="27"/>
  <c r="J206" i="27"/>
  <c r="K206" i="27"/>
  <c r="L206" i="27"/>
  <c r="M206" i="27"/>
  <c r="N206" i="27"/>
  <c r="O206" i="27"/>
  <c r="P206" i="27"/>
  <c r="Q206" i="27"/>
  <c r="R206" i="27"/>
  <c r="S206" i="27"/>
  <c r="T206" i="27"/>
  <c r="U206" i="27"/>
  <c r="V206" i="27"/>
  <c r="W206" i="27"/>
  <c r="X206" i="27"/>
  <c r="Y206" i="27"/>
  <c r="Z206" i="27"/>
  <c r="AA206" i="27"/>
  <c r="AB206" i="27"/>
  <c r="AC206" i="27"/>
  <c r="AD206" i="27"/>
  <c r="AE206" i="27"/>
  <c r="AF206" i="27"/>
  <c r="AG206" i="27"/>
  <c r="AH206" i="27"/>
  <c r="AI206" i="27"/>
  <c r="AJ206" i="27"/>
  <c r="AK206" i="27"/>
  <c r="AL206" i="27"/>
  <c r="AM206" i="27"/>
  <c r="AN206" i="27"/>
  <c r="AO206" i="27"/>
  <c r="AP206" i="27"/>
  <c r="AQ206" i="27"/>
  <c r="AR206" i="27"/>
  <c r="AS206" i="27"/>
  <c r="AT206" i="27"/>
  <c r="A207" i="27"/>
  <c r="B207" i="27"/>
  <c r="C207" i="27"/>
  <c r="D207" i="27"/>
  <c r="E207" i="27"/>
  <c r="F207" i="27"/>
  <c r="G207" i="27"/>
  <c r="H207" i="27"/>
  <c r="I207" i="27"/>
  <c r="J207" i="27"/>
  <c r="K207" i="27"/>
  <c r="L207" i="27"/>
  <c r="M207" i="27"/>
  <c r="N207" i="27"/>
  <c r="O207" i="27"/>
  <c r="P207" i="27"/>
  <c r="Q207" i="27"/>
  <c r="R207" i="27"/>
  <c r="S207" i="27"/>
  <c r="T207" i="27"/>
  <c r="U207" i="27"/>
  <c r="V207" i="27"/>
  <c r="W207" i="27"/>
  <c r="X207" i="27"/>
  <c r="Y207" i="27"/>
  <c r="Z207" i="27"/>
  <c r="AA207" i="27"/>
  <c r="AB207" i="27"/>
  <c r="AC207" i="27"/>
  <c r="AD207" i="27"/>
  <c r="AE207" i="27"/>
  <c r="AF207" i="27"/>
  <c r="AG207" i="27"/>
  <c r="AH207" i="27"/>
  <c r="AI207" i="27"/>
  <c r="AJ207" i="27"/>
  <c r="AK207" i="27"/>
  <c r="AL207" i="27"/>
  <c r="AM207" i="27"/>
  <c r="AN207" i="27"/>
  <c r="AO207" i="27"/>
  <c r="AP207" i="27"/>
  <c r="AQ207" i="27"/>
  <c r="AR207" i="27"/>
  <c r="AS207" i="27"/>
  <c r="AT207" i="27"/>
  <c r="A208" i="27"/>
  <c r="B208" i="27"/>
  <c r="C208" i="27"/>
  <c r="D208" i="27"/>
  <c r="E208" i="27"/>
  <c r="F208" i="27"/>
  <c r="G208" i="27"/>
  <c r="H208" i="27"/>
  <c r="I208" i="27"/>
  <c r="J208" i="27"/>
  <c r="K208" i="27"/>
  <c r="L208" i="27"/>
  <c r="M208" i="27"/>
  <c r="N208" i="27"/>
  <c r="O208" i="27"/>
  <c r="P208" i="27"/>
  <c r="Q208" i="27"/>
  <c r="R208" i="27"/>
  <c r="S208" i="27"/>
  <c r="T208" i="27"/>
  <c r="U208" i="27"/>
  <c r="V208" i="27"/>
  <c r="W208" i="27"/>
  <c r="X208" i="27"/>
  <c r="Y208" i="27"/>
  <c r="Z208" i="27"/>
  <c r="AA208" i="27"/>
  <c r="AB208" i="27"/>
  <c r="AC208" i="27"/>
  <c r="AD208" i="27"/>
  <c r="AE208" i="27"/>
  <c r="AF208" i="27"/>
  <c r="AG208" i="27"/>
  <c r="AH208" i="27"/>
  <c r="AI208" i="27"/>
  <c r="AJ208" i="27"/>
  <c r="AK208" i="27"/>
  <c r="AL208" i="27"/>
  <c r="AM208" i="27"/>
  <c r="AN208" i="27"/>
  <c r="AO208" i="27"/>
  <c r="AP208" i="27"/>
  <c r="AQ208" i="27"/>
  <c r="AR208" i="27"/>
  <c r="AS208" i="27"/>
  <c r="AT208" i="27"/>
  <c r="A209" i="27"/>
  <c r="B209" i="27"/>
  <c r="C209" i="27"/>
  <c r="D209" i="27"/>
  <c r="E209" i="27"/>
  <c r="F209" i="27"/>
  <c r="G209" i="27"/>
  <c r="H209" i="27"/>
  <c r="I209" i="27"/>
  <c r="J209" i="27"/>
  <c r="K209" i="27"/>
  <c r="L209" i="27"/>
  <c r="M209" i="27"/>
  <c r="N209" i="27"/>
  <c r="O209" i="27"/>
  <c r="P209" i="27"/>
  <c r="Q209" i="27"/>
  <c r="R209" i="27"/>
  <c r="S209" i="27"/>
  <c r="T209" i="27"/>
  <c r="U209" i="27"/>
  <c r="V209" i="27"/>
  <c r="W209" i="27"/>
  <c r="X209" i="27"/>
  <c r="Y209" i="27"/>
  <c r="Z209" i="27"/>
  <c r="AA209" i="27"/>
  <c r="AB209" i="27"/>
  <c r="AC209" i="27"/>
  <c r="AD209" i="27"/>
  <c r="AE209" i="27"/>
  <c r="AF209" i="27"/>
  <c r="AG209" i="27"/>
  <c r="AH209" i="27"/>
  <c r="AI209" i="27"/>
  <c r="AJ209" i="27"/>
  <c r="AK209" i="27"/>
  <c r="AL209" i="27"/>
  <c r="AM209" i="27"/>
  <c r="AN209" i="27"/>
  <c r="AO209" i="27"/>
  <c r="AP209" i="27"/>
  <c r="AQ209" i="27"/>
  <c r="AR209" i="27"/>
  <c r="AS209" i="27"/>
  <c r="AT209" i="27"/>
  <c r="A210" i="27"/>
  <c r="B210" i="27"/>
  <c r="C210" i="27"/>
  <c r="D210" i="27"/>
  <c r="E210" i="27"/>
  <c r="F210" i="27"/>
  <c r="G210" i="27"/>
  <c r="H210" i="27"/>
  <c r="I210" i="27"/>
  <c r="J210" i="27"/>
  <c r="K210" i="27"/>
  <c r="L210" i="27"/>
  <c r="M210" i="27"/>
  <c r="N210" i="27"/>
  <c r="O210" i="27"/>
  <c r="P210" i="27"/>
  <c r="Q210" i="27"/>
  <c r="R210" i="27"/>
  <c r="S210" i="27"/>
  <c r="T210" i="27"/>
  <c r="U210" i="27"/>
  <c r="V210" i="27"/>
  <c r="W210" i="27"/>
  <c r="X210" i="27"/>
  <c r="Y210" i="27"/>
  <c r="Z210" i="27"/>
  <c r="AA210" i="27"/>
  <c r="AB210" i="27"/>
  <c r="AC210" i="27"/>
  <c r="AD210" i="27"/>
  <c r="AE210" i="27"/>
  <c r="AF210" i="27"/>
  <c r="AG210" i="27"/>
  <c r="AH210" i="27"/>
  <c r="AI210" i="27"/>
  <c r="AJ210" i="27"/>
  <c r="AK210" i="27"/>
  <c r="AL210" i="27"/>
  <c r="AM210" i="27"/>
  <c r="AN210" i="27"/>
  <c r="AO210" i="27"/>
  <c r="AP210" i="27"/>
  <c r="AQ210" i="27"/>
  <c r="AR210" i="27"/>
  <c r="AS210" i="27"/>
  <c r="AT210" i="27"/>
  <c r="A211" i="27"/>
  <c r="B211" i="27"/>
  <c r="C211" i="27"/>
  <c r="D211" i="27"/>
  <c r="E211" i="27"/>
  <c r="F211" i="27"/>
  <c r="G211" i="27"/>
  <c r="H211" i="27"/>
  <c r="I211" i="27"/>
  <c r="J211" i="27"/>
  <c r="K211" i="27"/>
  <c r="L211" i="27"/>
  <c r="M211" i="27"/>
  <c r="N211" i="27"/>
  <c r="O211" i="27"/>
  <c r="P211" i="27"/>
  <c r="Q211" i="27"/>
  <c r="R211" i="27"/>
  <c r="S211" i="27"/>
  <c r="T211" i="27"/>
  <c r="U211" i="27"/>
  <c r="V211" i="27"/>
  <c r="W211" i="27"/>
  <c r="X211" i="27"/>
  <c r="Y211" i="27"/>
  <c r="Z211" i="27"/>
  <c r="AA211" i="27"/>
  <c r="AB211" i="27"/>
  <c r="AC211" i="27"/>
  <c r="AD211" i="27"/>
  <c r="AE211" i="27"/>
  <c r="AF211" i="27"/>
  <c r="AG211" i="27"/>
  <c r="AH211" i="27"/>
  <c r="AI211" i="27"/>
  <c r="AJ211" i="27"/>
  <c r="AK211" i="27"/>
  <c r="AL211" i="27"/>
  <c r="AM211" i="27"/>
  <c r="AN211" i="27"/>
  <c r="AO211" i="27"/>
  <c r="AP211" i="27"/>
  <c r="AQ211" i="27"/>
  <c r="AR211" i="27"/>
  <c r="AS211" i="27"/>
  <c r="AT211" i="27"/>
  <c r="A212" i="27"/>
  <c r="B212" i="27"/>
  <c r="C212" i="27"/>
  <c r="D212" i="27"/>
  <c r="E212" i="27"/>
  <c r="F212" i="27"/>
  <c r="G212" i="27"/>
  <c r="H212" i="27"/>
  <c r="I212" i="27"/>
  <c r="J212" i="27"/>
  <c r="K212" i="27"/>
  <c r="L212" i="27"/>
  <c r="M212" i="27"/>
  <c r="N212" i="27"/>
  <c r="O212" i="27"/>
  <c r="P212" i="27"/>
  <c r="Q212" i="27"/>
  <c r="R212" i="27"/>
  <c r="S212" i="27"/>
  <c r="T212" i="27"/>
  <c r="U212" i="27"/>
  <c r="V212" i="27"/>
  <c r="W212" i="27"/>
  <c r="X212" i="27"/>
  <c r="Y212" i="27"/>
  <c r="Z212" i="27"/>
  <c r="AA212" i="27"/>
  <c r="AB212" i="27"/>
  <c r="AC212" i="27"/>
  <c r="AD212" i="27"/>
  <c r="AE212" i="27"/>
  <c r="AF212" i="27"/>
  <c r="AG212" i="27"/>
  <c r="AH212" i="27"/>
  <c r="AI212" i="27"/>
  <c r="AJ212" i="27"/>
  <c r="AK212" i="27"/>
  <c r="AL212" i="27"/>
  <c r="AM212" i="27"/>
  <c r="AN212" i="27"/>
  <c r="AO212" i="27"/>
  <c r="AP212" i="27"/>
  <c r="AQ212" i="27"/>
  <c r="AR212" i="27"/>
  <c r="AS212" i="27"/>
  <c r="AT212" i="27"/>
  <c r="A213" i="27"/>
  <c r="B213" i="27"/>
  <c r="C213" i="27"/>
  <c r="D213" i="27"/>
  <c r="E213" i="27"/>
  <c r="F213" i="27"/>
  <c r="G213" i="27"/>
  <c r="H213" i="27"/>
  <c r="I213" i="27"/>
  <c r="J213" i="27"/>
  <c r="K213" i="27"/>
  <c r="L213" i="27"/>
  <c r="M213" i="27"/>
  <c r="N213" i="27"/>
  <c r="O213" i="27"/>
  <c r="P213" i="27"/>
  <c r="Q213" i="27"/>
  <c r="R213" i="27"/>
  <c r="S213" i="27"/>
  <c r="T213" i="27"/>
  <c r="U213" i="27"/>
  <c r="V213" i="27"/>
  <c r="W213" i="27"/>
  <c r="X213" i="27"/>
  <c r="Y213" i="27"/>
  <c r="Z213" i="27"/>
  <c r="AA213" i="27"/>
  <c r="AB213" i="27"/>
  <c r="AC213" i="27"/>
  <c r="AD213" i="27"/>
  <c r="AE213" i="27"/>
  <c r="AF213" i="27"/>
  <c r="AG213" i="27"/>
  <c r="AH213" i="27"/>
  <c r="AI213" i="27"/>
  <c r="AJ213" i="27"/>
  <c r="AK213" i="27"/>
  <c r="AL213" i="27"/>
  <c r="AM213" i="27"/>
  <c r="AN213" i="27"/>
  <c r="AO213" i="27"/>
  <c r="AP213" i="27"/>
  <c r="AQ213" i="27"/>
  <c r="AR213" i="27"/>
  <c r="AS213" i="27"/>
  <c r="AT213" i="27"/>
  <c r="A214" i="27"/>
  <c r="B214" i="27"/>
  <c r="C214" i="27"/>
  <c r="D214" i="27"/>
  <c r="E214" i="27"/>
  <c r="F214" i="27"/>
  <c r="G214" i="27"/>
  <c r="H214" i="27"/>
  <c r="I214" i="27"/>
  <c r="J214" i="27"/>
  <c r="K214" i="27"/>
  <c r="L214" i="27"/>
  <c r="M214" i="27"/>
  <c r="N214" i="27"/>
  <c r="O214" i="27"/>
  <c r="P214" i="27"/>
  <c r="Q214" i="27"/>
  <c r="R214" i="27"/>
  <c r="S214" i="27"/>
  <c r="T214" i="27"/>
  <c r="U214" i="27"/>
  <c r="V214" i="27"/>
  <c r="W214" i="27"/>
  <c r="X214" i="27"/>
  <c r="Y214" i="27"/>
  <c r="Z214" i="27"/>
  <c r="AA214" i="27"/>
  <c r="AB214" i="27"/>
  <c r="AC214" i="27"/>
  <c r="AD214" i="27"/>
  <c r="AE214" i="27"/>
  <c r="AF214" i="27"/>
  <c r="AG214" i="27"/>
  <c r="AH214" i="27"/>
  <c r="AI214" i="27"/>
  <c r="AJ214" i="27"/>
  <c r="AK214" i="27"/>
  <c r="AL214" i="27"/>
  <c r="AM214" i="27"/>
  <c r="AN214" i="27"/>
  <c r="AO214" i="27"/>
  <c r="AP214" i="27"/>
  <c r="AQ214" i="27"/>
  <c r="AR214" i="27"/>
  <c r="AS214" i="27"/>
  <c r="AT214" i="27"/>
  <c r="A215" i="27"/>
  <c r="B215" i="27"/>
  <c r="C215" i="27"/>
  <c r="D215" i="27"/>
  <c r="E215" i="27"/>
  <c r="F215" i="27"/>
  <c r="G215" i="27"/>
  <c r="H215" i="27"/>
  <c r="I215" i="27"/>
  <c r="J215" i="27"/>
  <c r="K215" i="27"/>
  <c r="L215" i="27"/>
  <c r="M215" i="27"/>
  <c r="N215" i="27"/>
  <c r="O215" i="27"/>
  <c r="P215" i="27"/>
  <c r="Q215" i="27"/>
  <c r="R215" i="27"/>
  <c r="S215" i="27"/>
  <c r="T215" i="27"/>
  <c r="U215" i="27"/>
  <c r="V215" i="27"/>
  <c r="W215" i="27"/>
  <c r="X215" i="27"/>
  <c r="Y215" i="27"/>
  <c r="Z215" i="27"/>
  <c r="AA215" i="27"/>
  <c r="AB215" i="27"/>
  <c r="AC215" i="27"/>
  <c r="AD215" i="27"/>
  <c r="AE215" i="27"/>
  <c r="AF215" i="27"/>
  <c r="AG215" i="27"/>
  <c r="AH215" i="27"/>
  <c r="AI215" i="27"/>
  <c r="AJ215" i="27"/>
  <c r="AK215" i="27"/>
  <c r="AL215" i="27"/>
  <c r="AM215" i="27"/>
  <c r="AN215" i="27"/>
  <c r="AO215" i="27"/>
  <c r="AP215" i="27"/>
  <c r="AQ215" i="27"/>
  <c r="AR215" i="27"/>
  <c r="AS215" i="27"/>
  <c r="AT215" i="27"/>
  <c r="A216" i="27"/>
  <c r="B216" i="27"/>
  <c r="C216" i="27"/>
  <c r="D216" i="27"/>
  <c r="E216" i="27"/>
  <c r="F216" i="27"/>
  <c r="G216" i="27"/>
  <c r="H216" i="27"/>
  <c r="I216" i="27"/>
  <c r="J216" i="27"/>
  <c r="K216" i="27"/>
  <c r="L216" i="27"/>
  <c r="M216" i="27"/>
  <c r="N216" i="27"/>
  <c r="O216" i="27"/>
  <c r="P216" i="27"/>
  <c r="Q216" i="27"/>
  <c r="R216" i="27"/>
  <c r="S216" i="27"/>
  <c r="T216" i="27"/>
  <c r="U216" i="27"/>
  <c r="V216" i="27"/>
  <c r="W216" i="27"/>
  <c r="X216" i="27"/>
  <c r="Y216" i="27"/>
  <c r="Z216" i="27"/>
  <c r="AA216" i="27"/>
  <c r="AB216" i="27"/>
  <c r="AC216" i="27"/>
  <c r="AD216" i="27"/>
  <c r="AE216" i="27"/>
  <c r="AF216" i="27"/>
  <c r="AG216" i="27"/>
  <c r="AH216" i="27"/>
  <c r="AI216" i="27"/>
  <c r="AJ216" i="27"/>
  <c r="AK216" i="27"/>
  <c r="AL216" i="27"/>
  <c r="AM216" i="27"/>
  <c r="AN216" i="27"/>
  <c r="AO216" i="27"/>
  <c r="AP216" i="27"/>
  <c r="AQ216" i="27"/>
  <c r="AR216" i="27"/>
  <c r="AS216" i="27"/>
  <c r="AT216" i="27"/>
  <c r="A217" i="27"/>
  <c r="B217" i="27"/>
  <c r="C217" i="27"/>
  <c r="D217" i="27"/>
  <c r="E217" i="27"/>
  <c r="F217" i="27"/>
  <c r="G217" i="27"/>
  <c r="H217" i="27"/>
  <c r="I217" i="27"/>
  <c r="J217" i="27"/>
  <c r="K217" i="27"/>
  <c r="L217" i="27"/>
  <c r="M217" i="27"/>
  <c r="N217" i="27"/>
  <c r="O217" i="27"/>
  <c r="P217" i="27"/>
  <c r="Q217" i="27"/>
  <c r="R217" i="27"/>
  <c r="S217" i="27"/>
  <c r="T217" i="27"/>
  <c r="U217" i="27"/>
  <c r="V217" i="27"/>
  <c r="W217" i="27"/>
  <c r="X217" i="27"/>
  <c r="Y217" i="27"/>
  <c r="Z217" i="27"/>
  <c r="AA217" i="27"/>
  <c r="AB217" i="27"/>
  <c r="AC217" i="27"/>
  <c r="AD217" i="27"/>
  <c r="AE217" i="27"/>
  <c r="AF217" i="27"/>
  <c r="AG217" i="27"/>
  <c r="AH217" i="27"/>
  <c r="AI217" i="27"/>
  <c r="AJ217" i="27"/>
  <c r="AK217" i="27"/>
  <c r="AL217" i="27"/>
  <c r="AM217" i="27"/>
  <c r="AN217" i="27"/>
  <c r="AO217" i="27"/>
  <c r="AP217" i="27"/>
  <c r="AQ217" i="27"/>
  <c r="AR217" i="27"/>
  <c r="AS217" i="27"/>
  <c r="AT217" i="27"/>
  <c r="A218" i="27"/>
  <c r="B218" i="27"/>
  <c r="C218" i="27"/>
  <c r="D218" i="27"/>
  <c r="E218" i="27"/>
  <c r="F218" i="27"/>
  <c r="G218" i="27"/>
  <c r="H218" i="27"/>
  <c r="I218" i="27"/>
  <c r="J218" i="27"/>
  <c r="K218" i="27"/>
  <c r="L218" i="27"/>
  <c r="M218" i="27"/>
  <c r="N218" i="27"/>
  <c r="O218" i="27"/>
  <c r="P218" i="27"/>
  <c r="Q218" i="27"/>
  <c r="R218" i="27"/>
  <c r="S218" i="27"/>
  <c r="T218" i="27"/>
  <c r="U218" i="27"/>
  <c r="V218" i="27"/>
  <c r="W218" i="27"/>
  <c r="X218" i="27"/>
  <c r="Y218" i="27"/>
  <c r="Z218" i="27"/>
  <c r="AA218" i="27"/>
  <c r="AB218" i="27"/>
  <c r="AC218" i="27"/>
  <c r="AD218" i="27"/>
  <c r="AE218" i="27"/>
  <c r="AF218" i="27"/>
  <c r="AG218" i="27"/>
  <c r="AH218" i="27"/>
  <c r="AI218" i="27"/>
  <c r="AJ218" i="27"/>
  <c r="AK218" i="27"/>
  <c r="AL218" i="27"/>
  <c r="AM218" i="27"/>
  <c r="AN218" i="27"/>
  <c r="AO218" i="27"/>
  <c r="AP218" i="27"/>
  <c r="AQ218" i="27"/>
  <c r="AR218" i="27"/>
  <c r="AS218" i="27"/>
  <c r="AT218" i="27"/>
  <c r="A219" i="27"/>
  <c r="B219" i="27"/>
  <c r="C219" i="27"/>
  <c r="D219" i="27"/>
  <c r="E219" i="27"/>
  <c r="F219" i="27"/>
  <c r="G219" i="27"/>
  <c r="H219" i="27"/>
  <c r="I219" i="27"/>
  <c r="J219" i="27"/>
  <c r="K219" i="27"/>
  <c r="L219" i="27"/>
  <c r="M219" i="27"/>
  <c r="N219" i="27"/>
  <c r="O219" i="27"/>
  <c r="P219" i="27"/>
  <c r="Q219" i="27"/>
  <c r="R219" i="27"/>
  <c r="S219" i="27"/>
  <c r="T219" i="27"/>
  <c r="U219" i="27"/>
  <c r="V219" i="27"/>
  <c r="W219" i="27"/>
  <c r="X219" i="27"/>
  <c r="Y219" i="27"/>
  <c r="Z219" i="27"/>
  <c r="AA219" i="27"/>
  <c r="AB219" i="27"/>
  <c r="AC219" i="27"/>
  <c r="AD219" i="27"/>
  <c r="AE219" i="27"/>
  <c r="AF219" i="27"/>
  <c r="AG219" i="27"/>
  <c r="AH219" i="27"/>
  <c r="AI219" i="27"/>
  <c r="AJ219" i="27"/>
  <c r="AK219" i="27"/>
  <c r="AL219" i="27"/>
  <c r="AM219" i="27"/>
  <c r="AN219" i="27"/>
  <c r="AO219" i="27"/>
  <c r="AP219" i="27"/>
  <c r="AQ219" i="27"/>
  <c r="AR219" i="27"/>
  <c r="AS219" i="27"/>
  <c r="AT219" i="27"/>
  <c r="A220" i="27"/>
  <c r="B220" i="27"/>
  <c r="C220" i="27"/>
  <c r="D220" i="27"/>
  <c r="E220" i="27"/>
  <c r="F220" i="27"/>
  <c r="G220" i="27"/>
  <c r="H220" i="27"/>
  <c r="I220" i="27"/>
  <c r="J220" i="27"/>
  <c r="K220" i="27"/>
  <c r="L220" i="27"/>
  <c r="M220" i="27"/>
  <c r="N220" i="27"/>
  <c r="O220" i="27"/>
  <c r="P220" i="27"/>
  <c r="Q220" i="27"/>
  <c r="R220" i="27"/>
  <c r="S220" i="27"/>
  <c r="T220" i="27"/>
  <c r="U220" i="27"/>
  <c r="V220" i="27"/>
  <c r="W220" i="27"/>
  <c r="X220" i="27"/>
  <c r="Y220" i="27"/>
  <c r="Z220" i="27"/>
  <c r="AA220" i="27"/>
  <c r="AB220" i="27"/>
  <c r="AC220" i="27"/>
  <c r="AD220" i="27"/>
  <c r="AE220" i="27"/>
  <c r="AF220" i="27"/>
  <c r="AG220" i="27"/>
  <c r="AH220" i="27"/>
  <c r="AI220" i="27"/>
  <c r="AJ220" i="27"/>
  <c r="AK220" i="27"/>
  <c r="AL220" i="27"/>
  <c r="AM220" i="27"/>
  <c r="AN220" i="27"/>
  <c r="AO220" i="27"/>
  <c r="AP220" i="27"/>
  <c r="AQ220" i="27"/>
  <c r="AR220" i="27"/>
  <c r="AS220" i="27"/>
  <c r="AT220" i="27"/>
  <c r="A221" i="27"/>
  <c r="B221" i="27"/>
  <c r="C221" i="27"/>
  <c r="D221" i="27"/>
  <c r="E221" i="27"/>
  <c r="F221" i="27"/>
  <c r="G221" i="27"/>
  <c r="H221" i="27"/>
  <c r="I221" i="27"/>
  <c r="J221" i="27"/>
  <c r="K221" i="27"/>
  <c r="L221" i="27"/>
  <c r="M221" i="27"/>
  <c r="N221" i="27"/>
  <c r="O221" i="27"/>
  <c r="P221" i="27"/>
  <c r="Q221" i="27"/>
  <c r="R221" i="27"/>
  <c r="S221" i="27"/>
  <c r="T221" i="27"/>
  <c r="U221" i="27"/>
  <c r="V221" i="27"/>
  <c r="W221" i="27"/>
  <c r="X221" i="27"/>
  <c r="Y221" i="27"/>
  <c r="Z221" i="27"/>
  <c r="AA221" i="27"/>
  <c r="AB221" i="27"/>
  <c r="AC221" i="27"/>
  <c r="AD221" i="27"/>
  <c r="AE221" i="27"/>
  <c r="AF221" i="27"/>
  <c r="AG221" i="27"/>
  <c r="AH221" i="27"/>
  <c r="AI221" i="27"/>
  <c r="AJ221" i="27"/>
  <c r="AK221" i="27"/>
  <c r="AL221" i="27"/>
  <c r="AM221" i="27"/>
  <c r="AN221" i="27"/>
  <c r="AO221" i="27"/>
  <c r="AP221" i="27"/>
  <c r="AQ221" i="27"/>
  <c r="AR221" i="27"/>
  <c r="AS221" i="27"/>
  <c r="AT221" i="27"/>
  <c r="A222" i="27"/>
  <c r="B222" i="27"/>
  <c r="C222" i="27"/>
  <c r="D222" i="27"/>
  <c r="E222" i="27"/>
  <c r="F222" i="27"/>
  <c r="G222" i="27"/>
  <c r="H222" i="27"/>
  <c r="I222" i="27"/>
  <c r="J222" i="27"/>
  <c r="K222" i="27"/>
  <c r="L222" i="27"/>
  <c r="M222" i="27"/>
  <c r="N222" i="27"/>
  <c r="O222" i="27"/>
  <c r="P222" i="27"/>
  <c r="Q222" i="27"/>
  <c r="R222" i="27"/>
  <c r="S222" i="27"/>
  <c r="T222" i="27"/>
  <c r="U222" i="27"/>
  <c r="V222" i="27"/>
  <c r="W222" i="27"/>
  <c r="X222" i="27"/>
  <c r="Y222" i="27"/>
  <c r="Z222" i="27"/>
  <c r="AA222" i="27"/>
  <c r="AB222" i="27"/>
  <c r="AC222" i="27"/>
  <c r="AD222" i="27"/>
  <c r="AE222" i="27"/>
  <c r="AF222" i="27"/>
  <c r="AG222" i="27"/>
  <c r="AH222" i="27"/>
  <c r="AI222" i="27"/>
  <c r="AJ222" i="27"/>
  <c r="AK222" i="27"/>
  <c r="AL222" i="27"/>
  <c r="AM222" i="27"/>
  <c r="AN222" i="27"/>
  <c r="AO222" i="27"/>
  <c r="AP222" i="27"/>
  <c r="AQ222" i="27"/>
  <c r="AR222" i="27"/>
  <c r="AS222" i="27"/>
  <c r="AT222" i="27"/>
  <c r="A223" i="27"/>
  <c r="B223" i="27"/>
  <c r="C223" i="27"/>
  <c r="D223" i="27"/>
  <c r="E223" i="27"/>
  <c r="F223" i="27"/>
  <c r="G223" i="27"/>
  <c r="H223" i="27"/>
  <c r="I223" i="27"/>
  <c r="J223" i="27"/>
  <c r="K223" i="27"/>
  <c r="L223" i="27"/>
  <c r="M223" i="27"/>
  <c r="N223" i="27"/>
  <c r="O223" i="27"/>
  <c r="P223" i="27"/>
  <c r="Q223" i="27"/>
  <c r="R223" i="27"/>
  <c r="S223" i="27"/>
  <c r="T223" i="27"/>
  <c r="U223" i="27"/>
  <c r="V223" i="27"/>
  <c r="W223" i="27"/>
  <c r="X223" i="27"/>
  <c r="Y223" i="27"/>
  <c r="Z223" i="27"/>
  <c r="AA223" i="27"/>
  <c r="AB223" i="27"/>
  <c r="AC223" i="27"/>
  <c r="AD223" i="27"/>
  <c r="AE223" i="27"/>
  <c r="AF223" i="27"/>
  <c r="AG223" i="27"/>
  <c r="AH223" i="27"/>
  <c r="AI223" i="27"/>
  <c r="AJ223" i="27"/>
  <c r="AK223" i="27"/>
  <c r="AL223" i="27"/>
  <c r="AM223" i="27"/>
  <c r="AN223" i="27"/>
  <c r="AO223" i="27"/>
  <c r="AP223" i="27"/>
  <c r="AQ223" i="27"/>
  <c r="AR223" i="27"/>
  <c r="AS223" i="27"/>
  <c r="AT223" i="27"/>
  <c r="A224" i="27"/>
  <c r="B224" i="27"/>
  <c r="C224" i="27"/>
  <c r="D224" i="27"/>
  <c r="E224" i="27"/>
  <c r="F224" i="27"/>
  <c r="G224" i="27"/>
  <c r="H224" i="27"/>
  <c r="I224" i="27"/>
  <c r="J224" i="27"/>
  <c r="K224" i="27"/>
  <c r="L224" i="27"/>
  <c r="M224" i="27"/>
  <c r="N224" i="27"/>
  <c r="O224" i="27"/>
  <c r="P224" i="27"/>
  <c r="Q224" i="27"/>
  <c r="R224" i="27"/>
  <c r="S224" i="27"/>
  <c r="T224" i="27"/>
  <c r="U224" i="27"/>
  <c r="V224" i="27"/>
  <c r="W224" i="27"/>
  <c r="X224" i="27"/>
  <c r="Y224" i="27"/>
  <c r="Z224" i="27"/>
  <c r="AA224" i="27"/>
  <c r="AB224" i="27"/>
  <c r="AC224" i="27"/>
  <c r="AD224" i="27"/>
  <c r="AE224" i="27"/>
  <c r="AF224" i="27"/>
  <c r="AG224" i="27"/>
  <c r="AH224" i="27"/>
  <c r="AI224" i="27"/>
  <c r="AJ224" i="27"/>
  <c r="AK224" i="27"/>
  <c r="AL224" i="27"/>
  <c r="AM224" i="27"/>
  <c r="AN224" i="27"/>
  <c r="AO224" i="27"/>
  <c r="AP224" i="27"/>
  <c r="AQ224" i="27"/>
  <c r="AR224" i="27"/>
  <c r="AS224" i="27"/>
  <c r="AT224" i="27"/>
  <c r="A225" i="27"/>
  <c r="B225" i="27"/>
  <c r="C225" i="27"/>
  <c r="D225" i="27"/>
  <c r="E225" i="27"/>
  <c r="F225" i="27"/>
  <c r="G225" i="27"/>
  <c r="H225" i="27"/>
  <c r="I225" i="27"/>
  <c r="J225" i="27"/>
  <c r="K225" i="27"/>
  <c r="L225" i="27"/>
  <c r="M225" i="27"/>
  <c r="N225" i="27"/>
  <c r="O225" i="27"/>
  <c r="P225" i="27"/>
  <c r="Q225" i="27"/>
  <c r="R225" i="27"/>
  <c r="S225" i="27"/>
  <c r="T225" i="27"/>
  <c r="U225" i="27"/>
  <c r="V225" i="27"/>
  <c r="W225" i="27"/>
  <c r="X225" i="27"/>
  <c r="Y225" i="27"/>
  <c r="Z225" i="27"/>
  <c r="AA225" i="27"/>
  <c r="AB225" i="27"/>
  <c r="AC225" i="27"/>
  <c r="AD225" i="27"/>
  <c r="AE225" i="27"/>
  <c r="AF225" i="27"/>
  <c r="AG225" i="27"/>
  <c r="AH225" i="27"/>
  <c r="AI225" i="27"/>
  <c r="AJ225" i="27"/>
  <c r="AK225" i="27"/>
  <c r="AL225" i="27"/>
  <c r="AM225" i="27"/>
  <c r="AN225" i="27"/>
  <c r="AO225" i="27"/>
  <c r="AP225" i="27"/>
  <c r="AQ225" i="27"/>
  <c r="AR225" i="27"/>
  <c r="AS225" i="27"/>
  <c r="AT225" i="27"/>
  <c r="A226" i="27"/>
  <c r="B226" i="27"/>
  <c r="C226" i="27"/>
  <c r="D226" i="27"/>
  <c r="E226" i="27"/>
  <c r="F226" i="27"/>
  <c r="G226" i="27"/>
  <c r="H226" i="27"/>
  <c r="I226" i="27"/>
  <c r="J226" i="27"/>
  <c r="K226" i="27"/>
  <c r="L226" i="27"/>
  <c r="M226" i="27"/>
  <c r="N226" i="27"/>
  <c r="O226" i="27"/>
  <c r="P226" i="27"/>
  <c r="Q226" i="27"/>
  <c r="R226" i="27"/>
  <c r="S226" i="27"/>
  <c r="T226" i="27"/>
  <c r="U226" i="27"/>
  <c r="V226" i="27"/>
  <c r="W226" i="27"/>
  <c r="X226" i="27"/>
  <c r="Y226" i="27"/>
  <c r="Z226" i="27"/>
  <c r="AA226" i="27"/>
  <c r="AB226" i="27"/>
  <c r="AC226" i="27"/>
  <c r="AD226" i="27"/>
  <c r="AE226" i="27"/>
  <c r="AF226" i="27"/>
  <c r="AG226" i="27"/>
  <c r="AH226" i="27"/>
  <c r="AI226" i="27"/>
  <c r="AJ226" i="27"/>
  <c r="AK226" i="27"/>
  <c r="AL226" i="27"/>
  <c r="AM226" i="27"/>
  <c r="AN226" i="27"/>
  <c r="AO226" i="27"/>
  <c r="AP226" i="27"/>
  <c r="AQ226" i="27"/>
  <c r="AR226" i="27"/>
  <c r="AS226" i="27"/>
  <c r="AT226" i="27"/>
  <c r="A227" i="27"/>
  <c r="B227" i="27"/>
  <c r="C227" i="27"/>
  <c r="D227" i="27"/>
  <c r="E227" i="27"/>
  <c r="F227" i="27"/>
  <c r="G227" i="27"/>
  <c r="H227" i="27"/>
  <c r="I227" i="27"/>
  <c r="J227" i="27"/>
  <c r="K227" i="27"/>
  <c r="L227" i="27"/>
  <c r="M227" i="27"/>
  <c r="N227" i="27"/>
  <c r="O227" i="27"/>
  <c r="P227" i="27"/>
  <c r="Q227" i="27"/>
  <c r="R227" i="27"/>
  <c r="S227" i="27"/>
  <c r="T227" i="27"/>
  <c r="U227" i="27"/>
  <c r="V227" i="27"/>
  <c r="W227" i="27"/>
  <c r="X227" i="27"/>
  <c r="Y227" i="27"/>
  <c r="Z227" i="27"/>
  <c r="AA227" i="27"/>
  <c r="AB227" i="27"/>
  <c r="AC227" i="27"/>
  <c r="AD227" i="27"/>
  <c r="AE227" i="27"/>
  <c r="AF227" i="27"/>
  <c r="AG227" i="27"/>
  <c r="AH227" i="27"/>
  <c r="AI227" i="27"/>
  <c r="AJ227" i="27"/>
  <c r="AK227" i="27"/>
  <c r="AL227" i="27"/>
  <c r="AM227" i="27"/>
  <c r="AN227" i="27"/>
  <c r="AO227" i="27"/>
  <c r="AP227" i="27"/>
  <c r="AQ227" i="27"/>
  <c r="AR227" i="27"/>
  <c r="AS227" i="27"/>
  <c r="AT227" i="27"/>
  <c r="A228" i="27"/>
  <c r="B228" i="27"/>
  <c r="C228" i="27"/>
  <c r="D228" i="27"/>
  <c r="E228" i="27"/>
  <c r="F228" i="27"/>
  <c r="G228" i="27"/>
  <c r="H228" i="27"/>
  <c r="I228" i="27"/>
  <c r="J228" i="27"/>
  <c r="K228" i="27"/>
  <c r="L228" i="27"/>
  <c r="M228" i="27"/>
  <c r="N228" i="27"/>
  <c r="O228" i="27"/>
  <c r="P228" i="27"/>
  <c r="Q228" i="27"/>
  <c r="R228" i="27"/>
  <c r="S228" i="27"/>
  <c r="T228" i="27"/>
  <c r="U228" i="27"/>
  <c r="V228" i="27"/>
  <c r="W228" i="27"/>
  <c r="X228" i="27"/>
  <c r="Y228" i="27"/>
  <c r="Z228" i="27"/>
  <c r="AA228" i="27"/>
  <c r="AB228" i="27"/>
  <c r="AC228" i="27"/>
  <c r="AD228" i="27"/>
  <c r="AE228" i="27"/>
  <c r="AF228" i="27"/>
  <c r="AG228" i="27"/>
  <c r="AH228" i="27"/>
  <c r="AI228" i="27"/>
  <c r="AJ228" i="27"/>
  <c r="AK228" i="27"/>
  <c r="AL228" i="27"/>
  <c r="AM228" i="27"/>
  <c r="AN228" i="27"/>
  <c r="AO228" i="27"/>
  <c r="AP228" i="27"/>
  <c r="AQ228" i="27"/>
  <c r="AR228" i="27"/>
  <c r="AS228" i="27"/>
  <c r="AT228" i="27"/>
  <c r="A229" i="27"/>
  <c r="B229" i="27"/>
  <c r="C229" i="27"/>
  <c r="D229" i="27"/>
  <c r="E229" i="27"/>
  <c r="F229" i="27"/>
  <c r="G229" i="27"/>
  <c r="H229" i="27"/>
  <c r="I229" i="27"/>
  <c r="J229" i="27"/>
  <c r="K229" i="27"/>
  <c r="L229" i="27"/>
  <c r="M229" i="27"/>
  <c r="N229" i="27"/>
  <c r="O229" i="27"/>
  <c r="P229" i="27"/>
  <c r="Q229" i="27"/>
  <c r="R229" i="27"/>
  <c r="S229" i="27"/>
  <c r="T229" i="27"/>
  <c r="U229" i="27"/>
  <c r="V229" i="27"/>
  <c r="W229" i="27"/>
  <c r="X229" i="27"/>
  <c r="Y229" i="27"/>
  <c r="Z229" i="27"/>
  <c r="AA229" i="27"/>
  <c r="AB229" i="27"/>
  <c r="AC229" i="27"/>
  <c r="AD229" i="27"/>
  <c r="AE229" i="27"/>
  <c r="AF229" i="27"/>
  <c r="AG229" i="27"/>
  <c r="AH229" i="27"/>
  <c r="AI229" i="27"/>
  <c r="AJ229" i="27"/>
  <c r="AK229" i="27"/>
  <c r="AL229" i="27"/>
  <c r="AM229" i="27"/>
  <c r="AN229" i="27"/>
  <c r="AO229" i="27"/>
  <c r="AP229" i="27"/>
  <c r="AQ229" i="27"/>
  <c r="AR229" i="27"/>
  <c r="AS229" i="27"/>
  <c r="AT229" i="27"/>
  <c r="A230" i="27"/>
  <c r="B230" i="27"/>
  <c r="C230" i="27"/>
  <c r="D230" i="27"/>
  <c r="E230" i="27"/>
  <c r="F230" i="27"/>
  <c r="G230" i="27"/>
  <c r="H230" i="27"/>
  <c r="I230" i="27"/>
  <c r="J230" i="27"/>
  <c r="K230" i="27"/>
  <c r="L230" i="27"/>
  <c r="M230" i="27"/>
  <c r="N230" i="27"/>
  <c r="O230" i="27"/>
  <c r="P230" i="27"/>
  <c r="Q230" i="27"/>
  <c r="R230" i="27"/>
  <c r="S230" i="27"/>
  <c r="T230" i="27"/>
  <c r="U230" i="27"/>
  <c r="V230" i="27"/>
  <c r="W230" i="27"/>
  <c r="X230" i="27"/>
  <c r="Y230" i="27"/>
  <c r="Z230" i="27"/>
  <c r="AA230" i="27"/>
  <c r="AB230" i="27"/>
  <c r="AC230" i="27"/>
  <c r="AD230" i="27"/>
  <c r="AE230" i="27"/>
  <c r="AF230" i="27"/>
  <c r="AG230" i="27"/>
  <c r="AH230" i="27"/>
  <c r="AI230" i="27"/>
  <c r="AJ230" i="27"/>
  <c r="AK230" i="27"/>
  <c r="AL230" i="27"/>
  <c r="AM230" i="27"/>
  <c r="AN230" i="27"/>
  <c r="AO230" i="27"/>
  <c r="AP230" i="27"/>
  <c r="AQ230" i="27"/>
  <c r="AR230" i="27"/>
  <c r="AS230" i="27"/>
  <c r="AT230" i="27"/>
  <c r="A231" i="27"/>
  <c r="B231" i="27"/>
  <c r="C231" i="27"/>
  <c r="D231" i="27"/>
  <c r="E231" i="27"/>
  <c r="F231" i="27"/>
  <c r="G231" i="27"/>
  <c r="H231" i="27"/>
  <c r="I231" i="27"/>
  <c r="J231" i="27"/>
  <c r="K231" i="27"/>
  <c r="L231" i="27"/>
  <c r="M231" i="27"/>
  <c r="N231" i="27"/>
  <c r="O231" i="27"/>
  <c r="P231" i="27"/>
  <c r="Q231" i="27"/>
  <c r="R231" i="27"/>
  <c r="S231" i="27"/>
  <c r="T231" i="27"/>
  <c r="U231" i="27"/>
  <c r="V231" i="27"/>
  <c r="W231" i="27"/>
  <c r="X231" i="27"/>
  <c r="Y231" i="27"/>
  <c r="Z231" i="27"/>
  <c r="AA231" i="27"/>
  <c r="AB231" i="27"/>
  <c r="AC231" i="27"/>
  <c r="AD231" i="27"/>
  <c r="AE231" i="27"/>
  <c r="AF231" i="27"/>
  <c r="AG231" i="27"/>
  <c r="AH231" i="27"/>
  <c r="AI231" i="27"/>
  <c r="AJ231" i="27"/>
  <c r="AK231" i="27"/>
  <c r="AL231" i="27"/>
  <c r="AM231" i="27"/>
  <c r="AN231" i="27"/>
  <c r="AO231" i="27"/>
  <c r="AP231" i="27"/>
  <c r="AQ231" i="27"/>
  <c r="AR231" i="27"/>
  <c r="AS231" i="27"/>
  <c r="AT231" i="27"/>
  <c r="A232" i="27"/>
  <c r="B232" i="27"/>
  <c r="C232" i="27"/>
  <c r="D232" i="27"/>
  <c r="E232" i="27"/>
  <c r="F232" i="27"/>
  <c r="G232" i="27"/>
  <c r="H232" i="27"/>
  <c r="I232" i="27"/>
  <c r="J232" i="27"/>
  <c r="K232" i="27"/>
  <c r="L232" i="27"/>
  <c r="M232" i="27"/>
  <c r="N232" i="27"/>
  <c r="O232" i="27"/>
  <c r="P232" i="27"/>
  <c r="Q232" i="27"/>
  <c r="R232" i="27"/>
  <c r="S232" i="27"/>
  <c r="T232" i="27"/>
  <c r="U232" i="27"/>
  <c r="V232" i="27"/>
  <c r="W232" i="27"/>
  <c r="X232" i="27"/>
  <c r="Y232" i="27"/>
  <c r="Z232" i="27"/>
  <c r="AA232" i="27"/>
  <c r="AB232" i="27"/>
  <c r="AC232" i="27"/>
  <c r="AD232" i="27"/>
  <c r="AE232" i="27"/>
  <c r="AF232" i="27"/>
  <c r="AG232" i="27"/>
  <c r="AH232" i="27"/>
  <c r="AI232" i="27"/>
  <c r="AJ232" i="27"/>
  <c r="AK232" i="27"/>
  <c r="AL232" i="27"/>
  <c r="AM232" i="27"/>
  <c r="AN232" i="27"/>
  <c r="AO232" i="27"/>
  <c r="AP232" i="27"/>
  <c r="AQ232" i="27"/>
  <c r="AR232" i="27"/>
  <c r="AS232" i="27"/>
  <c r="AT232" i="27"/>
  <c r="A233" i="27"/>
  <c r="B233" i="27"/>
  <c r="C233" i="27"/>
  <c r="D233" i="27"/>
  <c r="E233" i="27"/>
  <c r="F233" i="27"/>
  <c r="G233" i="27"/>
  <c r="H233" i="27"/>
  <c r="I233" i="27"/>
  <c r="J233" i="27"/>
  <c r="K233" i="27"/>
  <c r="L233" i="27"/>
  <c r="M233" i="27"/>
  <c r="N233" i="27"/>
  <c r="O233" i="27"/>
  <c r="P233" i="27"/>
  <c r="Q233" i="27"/>
  <c r="R233" i="27"/>
  <c r="S233" i="27"/>
  <c r="T233" i="27"/>
  <c r="U233" i="27"/>
  <c r="V233" i="27"/>
  <c r="W233" i="27"/>
  <c r="X233" i="27"/>
  <c r="Y233" i="27"/>
  <c r="Z233" i="27"/>
  <c r="AA233" i="27"/>
  <c r="AB233" i="27"/>
  <c r="AC233" i="27"/>
  <c r="AD233" i="27"/>
  <c r="AE233" i="27"/>
  <c r="AF233" i="27"/>
  <c r="AG233" i="27"/>
  <c r="AH233" i="27"/>
  <c r="AI233" i="27"/>
  <c r="AJ233" i="27"/>
  <c r="AK233" i="27"/>
  <c r="AL233" i="27"/>
  <c r="AM233" i="27"/>
  <c r="AN233" i="27"/>
  <c r="AO233" i="27"/>
  <c r="AP233" i="27"/>
  <c r="AQ233" i="27"/>
  <c r="AR233" i="27"/>
  <c r="AS233" i="27"/>
  <c r="AT233" i="27"/>
  <c r="A234" i="27"/>
  <c r="B234" i="27"/>
  <c r="C234" i="27"/>
  <c r="D234" i="27"/>
  <c r="E234" i="27"/>
  <c r="F234" i="27"/>
  <c r="G234" i="27"/>
  <c r="H234" i="27"/>
  <c r="I234" i="27"/>
  <c r="J234" i="27"/>
  <c r="K234" i="27"/>
  <c r="L234" i="27"/>
  <c r="M234" i="27"/>
  <c r="N234" i="27"/>
  <c r="O234" i="27"/>
  <c r="P234" i="27"/>
  <c r="Q234" i="27"/>
  <c r="R234" i="27"/>
  <c r="S234" i="27"/>
  <c r="T234" i="27"/>
  <c r="U234" i="27"/>
  <c r="V234" i="27"/>
  <c r="W234" i="27"/>
  <c r="X234" i="27"/>
  <c r="Y234" i="27"/>
  <c r="Z234" i="27"/>
  <c r="AA234" i="27"/>
  <c r="AB234" i="27"/>
  <c r="AC234" i="27"/>
  <c r="AD234" i="27"/>
  <c r="AE234" i="27"/>
  <c r="AF234" i="27"/>
  <c r="AG234" i="27"/>
  <c r="AH234" i="27"/>
  <c r="AI234" i="27"/>
  <c r="AJ234" i="27"/>
  <c r="AK234" i="27"/>
  <c r="AL234" i="27"/>
  <c r="AM234" i="27"/>
  <c r="AN234" i="27"/>
  <c r="AO234" i="27"/>
  <c r="AP234" i="27"/>
  <c r="AQ234" i="27"/>
  <c r="AR234" i="27"/>
  <c r="AS234" i="27"/>
  <c r="AT234" i="27"/>
  <c r="A235" i="27"/>
  <c r="B235" i="27"/>
  <c r="C235" i="27"/>
  <c r="D235" i="27"/>
  <c r="E235" i="27"/>
  <c r="F235" i="27"/>
  <c r="G235" i="27"/>
  <c r="H235" i="27"/>
  <c r="I235" i="27"/>
  <c r="J235" i="27"/>
  <c r="K235" i="27"/>
  <c r="L235" i="27"/>
  <c r="M235" i="27"/>
  <c r="N235" i="27"/>
  <c r="O235" i="27"/>
  <c r="P235" i="27"/>
  <c r="Q235" i="27"/>
  <c r="R235" i="27"/>
  <c r="S235" i="27"/>
  <c r="T235" i="27"/>
  <c r="U235" i="27"/>
  <c r="V235" i="27"/>
  <c r="W235" i="27"/>
  <c r="X235" i="27"/>
  <c r="Y235" i="27"/>
  <c r="Z235" i="27"/>
  <c r="AA235" i="27"/>
  <c r="AB235" i="27"/>
  <c r="AC235" i="27"/>
  <c r="AD235" i="27"/>
  <c r="AE235" i="27"/>
  <c r="AF235" i="27"/>
  <c r="AG235" i="27"/>
  <c r="AH235" i="27"/>
  <c r="AI235" i="27"/>
  <c r="AJ235" i="27"/>
  <c r="AK235" i="27"/>
  <c r="AL235" i="27"/>
  <c r="AM235" i="27"/>
  <c r="AN235" i="27"/>
  <c r="AO235" i="27"/>
  <c r="AP235" i="27"/>
  <c r="AQ235" i="27"/>
  <c r="AR235" i="27"/>
  <c r="AS235" i="27"/>
  <c r="AT235" i="27"/>
  <c r="A236" i="27"/>
  <c r="B236" i="27"/>
  <c r="C236" i="27"/>
  <c r="D236" i="27"/>
  <c r="E236" i="27"/>
  <c r="F236" i="27"/>
  <c r="G236" i="27"/>
  <c r="H236" i="27"/>
  <c r="I236" i="27"/>
  <c r="J236" i="27"/>
  <c r="K236" i="27"/>
  <c r="L236" i="27"/>
  <c r="M236" i="27"/>
  <c r="N236" i="27"/>
  <c r="O236" i="27"/>
  <c r="P236" i="27"/>
  <c r="Q236" i="27"/>
  <c r="R236" i="27"/>
  <c r="S236" i="27"/>
  <c r="T236" i="27"/>
  <c r="U236" i="27"/>
  <c r="V236" i="27"/>
  <c r="W236" i="27"/>
  <c r="X236" i="27"/>
  <c r="Y236" i="27"/>
  <c r="Z236" i="27"/>
  <c r="AA236" i="27"/>
  <c r="AB236" i="27"/>
  <c r="AC236" i="27"/>
  <c r="AD236" i="27"/>
  <c r="AE236" i="27"/>
  <c r="AF236" i="27"/>
  <c r="AG236" i="27"/>
  <c r="AH236" i="27"/>
  <c r="AI236" i="27"/>
  <c r="AJ236" i="27"/>
  <c r="AK236" i="27"/>
  <c r="AL236" i="27"/>
  <c r="AM236" i="27"/>
  <c r="AN236" i="27"/>
  <c r="AO236" i="27"/>
  <c r="AP236" i="27"/>
  <c r="AQ236" i="27"/>
  <c r="AR236" i="27"/>
  <c r="AS236" i="27"/>
  <c r="AT236" i="27"/>
  <c r="A237" i="27"/>
  <c r="B237" i="27"/>
  <c r="C237" i="27"/>
  <c r="D237" i="27"/>
  <c r="E237" i="27"/>
  <c r="F237" i="27"/>
  <c r="G237" i="27"/>
  <c r="H237" i="27"/>
  <c r="I237" i="27"/>
  <c r="J237" i="27"/>
  <c r="K237" i="27"/>
  <c r="L237" i="27"/>
  <c r="M237" i="27"/>
  <c r="N237" i="27"/>
  <c r="O237" i="27"/>
  <c r="P237" i="27"/>
  <c r="Q237" i="27"/>
  <c r="R237" i="27"/>
  <c r="S237" i="27"/>
  <c r="T237" i="27"/>
  <c r="U237" i="27"/>
  <c r="V237" i="27"/>
  <c r="W237" i="27"/>
  <c r="X237" i="27"/>
  <c r="Y237" i="27"/>
  <c r="Z237" i="27"/>
  <c r="AA237" i="27"/>
  <c r="AB237" i="27"/>
  <c r="AC237" i="27"/>
  <c r="AD237" i="27"/>
  <c r="AE237" i="27"/>
  <c r="AF237" i="27"/>
  <c r="AG237" i="27"/>
  <c r="AH237" i="27"/>
  <c r="AI237" i="27"/>
  <c r="AJ237" i="27"/>
  <c r="AK237" i="27"/>
  <c r="AL237" i="27"/>
  <c r="AM237" i="27"/>
  <c r="AN237" i="27"/>
  <c r="AO237" i="27"/>
  <c r="AP237" i="27"/>
  <c r="AQ237" i="27"/>
  <c r="AR237" i="27"/>
  <c r="AS237" i="27"/>
  <c r="AT237" i="27"/>
  <c r="A238" i="27"/>
  <c r="B238" i="27"/>
  <c r="C238" i="27"/>
  <c r="D238" i="27"/>
  <c r="E238" i="27"/>
  <c r="F238" i="27"/>
  <c r="G238" i="27"/>
  <c r="H238" i="27"/>
  <c r="I238" i="27"/>
  <c r="J238" i="27"/>
  <c r="K238" i="27"/>
  <c r="L238" i="27"/>
  <c r="M238" i="27"/>
  <c r="N238" i="27"/>
  <c r="O238" i="27"/>
  <c r="P238" i="27"/>
  <c r="Q238" i="27"/>
  <c r="R238" i="27"/>
  <c r="S238" i="27"/>
  <c r="T238" i="27"/>
  <c r="U238" i="27"/>
  <c r="V238" i="27"/>
  <c r="W238" i="27"/>
  <c r="X238" i="27"/>
  <c r="Y238" i="27"/>
  <c r="Z238" i="27"/>
  <c r="AA238" i="27"/>
  <c r="AB238" i="27"/>
  <c r="AC238" i="27"/>
  <c r="AD238" i="27"/>
  <c r="AE238" i="27"/>
  <c r="AF238" i="27"/>
  <c r="AG238" i="27"/>
  <c r="AH238" i="27"/>
  <c r="AI238" i="27"/>
  <c r="AJ238" i="27"/>
  <c r="AK238" i="27"/>
  <c r="AL238" i="27"/>
  <c r="AM238" i="27"/>
  <c r="AN238" i="27"/>
  <c r="AO238" i="27"/>
  <c r="AP238" i="27"/>
  <c r="AQ238" i="27"/>
  <c r="AR238" i="27"/>
  <c r="AS238" i="27"/>
  <c r="AT238" i="27"/>
  <c r="A239" i="27"/>
  <c r="B239" i="27"/>
  <c r="C239" i="27"/>
  <c r="D239" i="27"/>
  <c r="E239" i="27"/>
  <c r="F239" i="27"/>
  <c r="G239" i="27"/>
  <c r="H239" i="27"/>
  <c r="I239" i="27"/>
  <c r="J239" i="27"/>
  <c r="K239" i="27"/>
  <c r="L239" i="27"/>
  <c r="M239" i="27"/>
  <c r="N239" i="27"/>
  <c r="O239" i="27"/>
  <c r="P239" i="27"/>
  <c r="Q239" i="27"/>
  <c r="R239" i="27"/>
  <c r="S239" i="27"/>
  <c r="T239" i="27"/>
  <c r="U239" i="27"/>
  <c r="V239" i="27"/>
  <c r="W239" i="27"/>
  <c r="X239" i="27"/>
  <c r="Y239" i="27"/>
  <c r="Z239" i="27"/>
  <c r="AA239" i="27"/>
  <c r="AB239" i="27"/>
  <c r="AC239" i="27"/>
  <c r="AD239" i="27"/>
  <c r="AE239" i="27"/>
  <c r="AF239" i="27"/>
  <c r="AG239" i="27"/>
  <c r="AH239" i="27"/>
  <c r="AI239" i="27"/>
  <c r="AJ239" i="27"/>
  <c r="AK239" i="27"/>
  <c r="AL239" i="27"/>
  <c r="AM239" i="27"/>
  <c r="AN239" i="27"/>
  <c r="AO239" i="27"/>
  <c r="AP239" i="27"/>
  <c r="AQ239" i="27"/>
  <c r="AR239" i="27"/>
  <c r="AS239" i="27"/>
  <c r="AT239" i="27"/>
  <c r="A240" i="27"/>
  <c r="B240" i="27"/>
  <c r="C240" i="27"/>
  <c r="D240" i="27"/>
  <c r="E240" i="27"/>
  <c r="F240" i="27"/>
  <c r="G240" i="27"/>
  <c r="H240" i="27"/>
  <c r="I240" i="27"/>
  <c r="J240" i="27"/>
  <c r="K240" i="27"/>
  <c r="L240" i="27"/>
  <c r="M240" i="27"/>
  <c r="N240" i="27"/>
  <c r="O240" i="27"/>
  <c r="P240" i="27"/>
  <c r="Q240" i="27"/>
  <c r="R240" i="27"/>
  <c r="S240" i="27"/>
  <c r="T240" i="27"/>
  <c r="U240" i="27"/>
  <c r="V240" i="27"/>
  <c r="W240" i="27"/>
  <c r="X240" i="27"/>
  <c r="Y240" i="27"/>
  <c r="Z240" i="27"/>
  <c r="AA240" i="27"/>
  <c r="AB240" i="27"/>
  <c r="AC240" i="27"/>
  <c r="AD240" i="27"/>
  <c r="AE240" i="27"/>
  <c r="AF240" i="27"/>
  <c r="AG240" i="27"/>
  <c r="AH240" i="27"/>
  <c r="AI240" i="27"/>
  <c r="AJ240" i="27"/>
  <c r="AK240" i="27"/>
  <c r="AL240" i="27"/>
  <c r="AM240" i="27"/>
  <c r="AN240" i="27"/>
  <c r="AO240" i="27"/>
  <c r="AP240" i="27"/>
  <c r="AQ240" i="27"/>
  <c r="AR240" i="27"/>
  <c r="AS240" i="27"/>
  <c r="AT240" i="27"/>
  <c r="A241" i="27"/>
  <c r="B241" i="27"/>
  <c r="C241" i="27"/>
  <c r="D241" i="27"/>
  <c r="E241" i="27"/>
  <c r="F241" i="27"/>
  <c r="G241" i="27"/>
  <c r="H241" i="27"/>
  <c r="I241" i="27"/>
  <c r="J241" i="27"/>
  <c r="K241" i="27"/>
  <c r="L241" i="27"/>
  <c r="M241" i="27"/>
  <c r="N241" i="27"/>
  <c r="O241" i="27"/>
  <c r="P241" i="27"/>
  <c r="Q241" i="27"/>
  <c r="R241" i="27"/>
  <c r="S241" i="27"/>
  <c r="T241" i="27"/>
  <c r="U241" i="27"/>
  <c r="V241" i="27"/>
  <c r="W241" i="27"/>
  <c r="X241" i="27"/>
  <c r="Y241" i="27"/>
  <c r="Z241" i="27"/>
  <c r="AA241" i="27"/>
  <c r="AB241" i="27"/>
  <c r="AC241" i="27"/>
  <c r="AD241" i="27"/>
  <c r="AE241" i="27"/>
  <c r="AF241" i="27"/>
  <c r="AG241" i="27"/>
  <c r="AH241" i="27"/>
  <c r="AI241" i="27"/>
  <c r="AJ241" i="27"/>
  <c r="AK241" i="27"/>
  <c r="AL241" i="27"/>
  <c r="AM241" i="27"/>
  <c r="AN241" i="27"/>
  <c r="AO241" i="27"/>
  <c r="AP241" i="27"/>
  <c r="AQ241" i="27"/>
  <c r="AR241" i="27"/>
  <c r="AS241" i="27"/>
  <c r="AT241" i="27"/>
  <c r="A242" i="27"/>
  <c r="B242" i="27"/>
  <c r="C242" i="27"/>
  <c r="D242" i="27"/>
  <c r="E242" i="27"/>
  <c r="F242" i="27"/>
  <c r="G242" i="27"/>
  <c r="H242" i="27"/>
  <c r="I242" i="27"/>
  <c r="J242" i="27"/>
  <c r="K242" i="27"/>
  <c r="L242" i="27"/>
  <c r="M242" i="27"/>
  <c r="N242" i="27"/>
  <c r="O242" i="27"/>
  <c r="P242" i="27"/>
  <c r="Q242" i="27"/>
  <c r="R242" i="27"/>
  <c r="S242" i="27"/>
  <c r="T242" i="27"/>
  <c r="U242" i="27"/>
  <c r="V242" i="27"/>
  <c r="W242" i="27"/>
  <c r="X242" i="27"/>
  <c r="Y242" i="27"/>
  <c r="Z242" i="27"/>
  <c r="AA242" i="27"/>
  <c r="AB242" i="27"/>
  <c r="AC242" i="27"/>
  <c r="AD242" i="27"/>
  <c r="AE242" i="27"/>
  <c r="AF242" i="27"/>
  <c r="AG242" i="27"/>
  <c r="AH242" i="27"/>
  <c r="AI242" i="27"/>
  <c r="AJ242" i="27"/>
  <c r="AK242" i="27"/>
  <c r="AL242" i="27"/>
  <c r="AM242" i="27"/>
  <c r="AN242" i="27"/>
  <c r="AO242" i="27"/>
  <c r="AP242" i="27"/>
  <c r="AQ242" i="27"/>
  <c r="AR242" i="27"/>
  <c r="AS242" i="27"/>
  <c r="AT242" i="27"/>
  <c r="A243" i="27"/>
  <c r="B243" i="27"/>
  <c r="C243" i="27"/>
  <c r="D243" i="27"/>
  <c r="E243" i="27"/>
  <c r="F243" i="27"/>
  <c r="G243" i="27"/>
  <c r="H243" i="27"/>
  <c r="I243" i="27"/>
  <c r="J243" i="27"/>
  <c r="K243" i="27"/>
  <c r="L243" i="27"/>
  <c r="M243" i="27"/>
  <c r="N243" i="27"/>
  <c r="O243" i="27"/>
  <c r="P243" i="27"/>
  <c r="Q243" i="27"/>
  <c r="R243" i="27"/>
  <c r="S243" i="27"/>
  <c r="T243" i="27"/>
  <c r="U243" i="27"/>
  <c r="V243" i="27"/>
  <c r="W243" i="27"/>
  <c r="X243" i="27"/>
  <c r="Y243" i="27"/>
  <c r="Z243" i="27"/>
  <c r="AA243" i="27"/>
  <c r="AB243" i="27"/>
  <c r="AC243" i="27"/>
  <c r="AD243" i="27"/>
  <c r="AE243" i="27"/>
  <c r="AF243" i="27"/>
  <c r="AG243" i="27"/>
  <c r="AH243" i="27"/>
  <c r="AI243" i="27"/>
  <c r="AJ243" i="27"/>
  <c r="AK243" i="27"/>
  <c r="AL243" i="27"/>
  <c r="AM243" i="27"/>
  <c r="AN243" i="27"/>
  <c r="AO243" i="27"/>
  <c r="AP243" i="27"/>
  <c r="AQ243" i="27"/>
  <c r="AR243" i="27"/>
  <c r="AS243" i="27"/>
  <c r="AT243" i="27"/>
  <c r="A244" i="27"/>
  <c r="B244" i="27"/>
  <c r="C244" i="27"/>
  <c r="D244" i="27"/>
  <c r="E244" i="27"/>
  <c r="F244" i="27"/>
  <c r="G244" i="27"/>
  <c r="H244" i="27"/>
  <c r="I244" i="27"/>
  <c r="J244" i="27"/>
  <c r="K244" i="27"/>
  <c r="L244" i="27"/>
  <c r="M244" i="27"/>
  <c r="N244" i="27"/>
  <c r="O244" i="27"/>
  <c r="P244" i="27"/>
  <c r="Q244" i="27"/>
  <c r="R244" i="27"/>
  <c r="S244" i="27"/>
  <c r="T244" i="27"/>
  <c r="U244" i="27"/>
  <c r="V244" i="27"/>
  <c r="W244" i="27"/>
  <c r="X244" i="27"/>
  <c r="Y244" i="27"/>
  <c r="Z244" i="27"/>
  <c r="AA244" i="27"/>
  <c r="AB244" i="27"/>
  <c r="AC244" i="27"/>
  <c r="AD244" i="27"/>
  <c r="AE244" i="27"/>
  <c r="AF244" i="27"/>
  <c r="AG244" i="27"/>
  <c r="AH244" i="27"/>
  <c r="AI244" i="27"/>
  <c r="AJ244" i="27"/>
  <c r="AK244" i="27"/>
  <c r="AL244" i="27"/>
  <c r="AM244" i="27"/>
  <c r="AN244" i="27"/>
  <c r="AO244" i="27"/>
  <c r="AP244" i="27"/>
  <c r="AQ244" i="27"/>
  <c r="AR244" i="27"/>
  <c r="AS244" i="27"/>
  <c r="AT244" i="27"/>
  <c r="A245" i="27"/>
  <c r="B245" i="27"/>
  <c r="C245" i="27"/>
  <c r="D245" i="27"/>
  <c r="E245" i="27"/>
  <c r="F245" i="27"/>
  <c r="G245" i="27"/>
  <c r="H245" i="27"/>
  <c r="I245" i="27"/>
  <c r="J245" i="27"/>
  <c r="K245" i="27"/>
  <c r="L245" i="27"/>
  <c r="M245" i="27"/>
  <c r="N245" i="27"/>
  <c r="O245" i="27"/>
  <c r="P245" i="27"/>
  <c r="Q245" i="27"/>
  <c r="R245" i="27"/>
  <c r="S245" i="27"/>
  <c r="T245" i="27"/>
  <c r="U245" i="27"/>
  <c r="V245" i="27"/>
  <c r="W245" i="27"/>
  <c r="X245" i="27"/>
  <c r="Y245" i="27"/>
  <c r="Z245" i="27"/>
  <c r="AA245" i="27"/>
  <c r="AB245" i="27"/>
  <c r="AC245" i="27"/>
  <c r="AD245" i="27"/>
  <c r="AE245" i="27"/>
  <c r="AF245" i="27"/>
  <c r="AG245" i="27"/>
  <c r="AH245" i="27"/>
  <c r="AI245" i="27"/>
  <c r="AJ245" i="27"/>
  <c r="AK245" i="27"/>
  <c r="AL245" i="27"/>
  <c r="AM245" i="27"/>
  <c r="AN245" i="27"/>
  <c r="AO245" i="27"/>
  <c r="AP245" i="27"/>
  <c r="AQ245" i="27"/>
  <c r="AR245" i="27"/>
  <c r="AS245" i="27"/>
  <c r="AT245" i="27"/>
  <c r="A246" i="27"/>
  <c r="B246" i="27"/>
  <c r="C246" i="27"/>
  <c r="D246" i="27"/>
  <c r="E246" i="27"/>
  <c r="F246" i="27"/>
  <c r="G246" i="27"/>
  <c r="H246" i="27"/>
  <c r="I246" i="27"/>
  <c r="J246" i="27"/>
  <c r="K246" i="27"/>
  <c r="L246" i="27"/>
  <c r="M246" i="27"/>
  <c r="N246" i="27"/>
  <c r="O246" i="27"/>
  <c r="P246" i="27"/>
  <c r="Q246" i="27"/>
  <c r="R246" i="27"/>
  <c r="S246" i="27"/>
  <c r="T246" i="27"/>
  <c r="U246" i="27"/>
  <c r="V246" i="27"/>
  <c r="W246" i="27"/>
  <c r="X246" i="27"/>
  <c r="Y246" i="27"/>
  <c r="Z246" i="27"/>
  <c r="AA246" i="27"/>
  <c r="AB246" i="27"/>
  <c r="AC246" i="27"/>
  <c r="AD246" i="27"/>
  <c r="AE246" i="27"/>
  <c r="AF246" i="27"/>
  <c r="AG246" i="27"/>
  <c r="AH246" i="27"/>
  <c r="AI246" i="27"/>
  <c r="AJ246" i="27"/>
  <c r="AK246" i="27"/>
  <c r="AL246" i="27"/>
  <c r="AM246" i="27"/>
  <c r="AN246" i="27"/>
  <c r="AO246" i="27"/>
  <c r="AP246" i="27"/>
  <c r="AQ246" i="27"/>
  <c r="AR246" i="27"/>
  <c r="AS246" i="27"/>
  <c r="AT246" i="27"/>
  <c r="A247" i="27"/>
  <c r="B247" i="27"/>
  <c r="C247" i="27"/>
  <c r="D247" i="27"/>
  <c r="E247" i="27"/>
  <c r="F247" i="27"/>
  <c r="G247" i="27"/>
  <c r="H247" i="27"/>
  <c r="I247" i="27"/>
  <c r="J247" i="27"/>
  <c r="K247" i="27"/>
  <c r="L247" i="27"/>
  <c r="M247" i="27"/>
  <c r="N247" i="27"/>
  <c r="O247" i="27"/>
  <c r="P247" i="27"/>
  <c r="Q247" i="27"/>
  <c r="R247" i="27"/>
  <c r="S247" i="27"/>
  <c r="T247" i="27"/>
  <c r="U247" i="27"/>
  <c r="V247" i="27"/>
  <c r="W247" i="27"/>
  <c r="X247" i="27"/>
  <c r="Y247" i="27"/>
  <c r="Z247" i="27"/>
  <c r="AA247" i="27"/>
  <c r="AB247" i="27"/>
  <c r="AC247" i="27"/>
  <c r="AD247" i="27"/>
  <c r="AE247" i="27"/>
  <c r="AF247" i="27"/>
  <c r="AG247" i="27"/>
  <c r="AH247" i="27"/>
  <c r="AI247" i="27"/>
  <c r="AJ247" i="27"/>
  <c r="AK247" i="27"/>
  <c r="AL247" i="27"/>
  <c r="AM247" i="27"/>
  <c r="AN247" i="27"/>
  <c r="AO247" i="27"/>
  <c r="AP247" i="27"/>
  <c r="AQ247" i="27"/>
  <c r="AR247" i="27"/>
  <c r="AS247" i="27"/>
  <c r="AT247" i="27"/>
  <c r="A248" i="27"/>
  <c r="B248" i="27"/>
  <c r="C248" i="27"/>
  <c r="D248" i="27"/>
  <c r="E248" i="27"/>
  <c r="F248" i="27"/>
  <c r="G248" i="27"/>
  <c r="H248" i="27"/>
  <c r="I248" i="27"/>
  <c r="J248" i="27"/>
  <c r="K248" i="27"/>
  <c r="L248" i="27"/>
  <c r="M248" i="27"/>
  <c r="N248" i="27"/>
  <c r="O248" i="27"/>
  <c r="P248" i="27"/>
  <c r="Q248" i="27"/>
  <c r="R248" i="27"/>
  <c r="S248" i="27"/>
  <c r="T248" i="27"/>
  <c r="U248" i="27"/>
  <c r="V248" i="27"/>
  <c r="W248" i="27"/>
  <c r="X248" i="27"/>
  <c r="Y248" i="27"/>
  <c r="Z248" i="27"/>
  <c r="AA248" i="27"/>
  <c r="AB248" i="27"/>
  <c r="AC248" i="27"/>
  <c r="AD248" i="27"/>
  <c r="AE248" i="27"/>
  <c r="AF248" i="27"/>
  <c r="AG248" i="27"/>
  <c r="AH248" i="27"/>
  <c r="AI248" i="27"/>
  <c r="AJ248" i="27"/>
  <c r="AK248" i="27"/>
  <c r="AL248" i="27"/>
  <c r="AM248" i="27"/>
  <c r="AN248" i="27"/>
  <c r="AO248" i="27"/>
  <c r="AP248" i="27"/>
  <c r="AQ248" i="27"/>
  <c r="AR248" i="27"/>
  <c r="AS248" i="27"/>
  <c r="AT248" i="27"/>
  <c r="A249" i="27"/>
  <c r="B249" i="27"/>
  <c r="C249" i="27"/>
  <c r="D249" i="27"/>
  <c r="E249" i="27"/>
  <c r="F249" i="27"/>
  <c r="G249" i="27"/>
  <c r="H249" i="27"/>
  <c r="I249" i="27"/>
  <c r="J249" i="27"/>
  <c r="K249" i="27"/>
  <c r="L249" i="27"/>
  <c r="M249" i="27"/>
  <c r="N249" i="27"/>
  <c r="O249" i="27"/>
  <c r="P249" i="27"/>
  <c r="Q249" i="27"/>
  <c r="R249" i="27"/>
  <c r="S249" i="27"/>
  <c r="T249" i="27"/>
  <c r="U249" i="27"/>
  <c r="V249" i="27"/>
  <c r="W249" i="27"/>
  <c r="X249" i="27"/>
  <c r="Y249" i="27"/>
  <c r="Z249" i="27"/>
  <c r="AA249" i="27"/>
  <c r="AB249" i="27"/>
  <c r="AC249" i="27"/>
  <c r="AD249" i="27"/>
  <c r="AE249" i="27"/>
  <c r="AF249" i="27"/>
  <c r="AG249" i="27"/>
  <c r="AH249" i="27"/>
  <c r="AI249" i="27"/>
  <c r="AJ249" i="27"/>
  <c r="AK249" i="27"/>
  <c r="AL249" i="27"/>
  <c r="AM249" i="27"/>
  <c r="AN249" i="27"/>
  <c r="AO249" i="27"/>
  <c r="AP249" i="27"/>
  <c r="AQ249" i="27"/>
  <c r="AR249" i="27"/>
  <c r="AS249" i="27"/>
  <c r="AT249" i="27"/>
  <c r="A250" i="27"/>
  <c r="B250" i="27"/>
  <c r="C250" i="27"/>
  <c r="D250" i="27"/>
  <c r="E250" i="27"/>
  <c r="F250" i="27"/>
  <c r="G250" i="27"/>
  <c r="H250" i="27"/>
  <c r="I250" i="27"/>
  <c r="J250" i="27"/>
  <c r="K250" i="27"/>
  <c r="L250" i="27"/>
  <c r="M250" i="27"/>
  <c r="N250" i="27"/>
  <c r="O250" i="27"/>
  <c r="P250" i="27"/>
  <c r="Q250" i="27"/>
  <c r="R250" i="27"/>
  <c r="S250" i="27"/>
  <c r="T250" i="27"/>
  <c r="U250" i="27"/>
  <c r="V250" i="27"/>
  <c r="W250" i="27"/>
  <c r="X250" i="27"/>
  <c r="Y250" i="27"/>
  <c r="Z250" i="27"/>
  <c r="AA250" i="27"/>
  <c r="AB250" i="27"/>
  <c r="AC250" i="27"/>
  <c r="AD250" i="27"/>
  <c r="AE250" i="27"/>
  <c r="AF250" i="27"/>
  <c r="AG250" i="27"/>
  <c r="AH250" i="27"/>
  <c r="AI250" i="27"/>
  <c r="AJ250" i="27"/>
  <c r="AK250" i="27"/>
  <c r="AL250" i="27"/>
  <c r="AM250" i="27"/>
  <c r="AN250" i="27"/>
  <c r="AO250" i="27"/>
  <c r="AP250" i="27"/>
  <c r="AQ250" i="27"/>
  <c r="AR250" i="27"/>
  <c r="AS250" i="27"/>
  <c r="AT250" i="27"/>
  <c r="A251" i="27"/>
  <c r="B251" i="27"/>
  <c r="C251" i="27"/>
  <c r="D251" i="27"/>
  <c r="E251" i="27"/>
  <c r="F251" i="27"/>
  <c r="G251" i="27"/>
  <c r="H251" i="27"/>
  <c r="I251" i="27"/>
  <c r="J251" i="27"/>
  <c r="K251" i="27"/>
  <c r="L251" i="27"/>
  <c r="M251" i="27"/>
  <c r="N251" i="27"/>
  <c r="O251" i="27"/>
  <c r="P251" i="27"/>
  <c r="Q251" i="27"/>
  <c r="R251" i="27"/>
  <c r="S251" i="27"/>
  <c r="T251" i="27"/>
  <c r="U251" i="27"/>
  <c r="V251" i="27"/>
  <c r="W251" i="27"/>
  <c r="X251" i="27"/>
  <c r="Y251" i="27"/>
  <c r="Z251" i="27"/>
  <c r="AA251" i="27"/>
  <c r="AB251" i="27"/>
  <c r="AC251" i="27"/>
  <c r="AD251" i="27"/>
  <c r="AE251" i="27"/>
  <c r="AF251" i="27"/>
  <c r="AG251" i="27"/>
  <c r="AH251" i="27"/>
  <c r="AI251" i="27"/>
  <c r="AJ251" i="27"/>
  <c r="AK251" i="27"/>
  <c r="AL251" i="27"/>
  <c r="AM251" i="27"/>
  <c r="AN251" i="27"/>
  <c r="AO251" i="27"/>
  <c r="AP251" i="27"/>
  <c r="AQ251" i="27"/>
  <c r="AR251" i="27"/>
  <c r="AS251" i="27"/>
  <c r="AT251" i="27"/>
  <c r="A252" i="27"/>
  <c r="B252" i="27"/>
  <c r="C252" i="27"/>
  <c r="D252" i="27"/>
  <c r="E252" i="27"/>
  <c r="F252" i="27"/>
  <c r="G252" i="27"/>
  <c r="H252" i="27"/>
  <c r="I252" i="27"/>
  <c r="J252" i="27"/>
  <c r="K252" i="27"/>
  <c r="L252" i="27"/>
  <c r="M252" i="27"/>
  <c r="N252" i="27"/>
  <c r="O252" i="27"/>
  <c r="P252" i="27"/>
  <c r="Q252" i="27"/>
  <c r="R252" i="27"/>
  <c r="S252" i="27"/>
  <c r="T252" i="27"/>
  <c r="U252" i="27"/>
  <c r="V252" i="27"/>
  <c r="W252" i="27"/>
  <c r="X252" i="27"/>
  <c r="Y252" i="27"/>
  <c r="Z252" i="27"/>
  <c r="AA252" i="27"/>
  <c r="AB252" i="27"/>
  <c r="AC252" i="27"/>
  <c r="AD252" i="27"/>
  <c r="AE252" i="27"/>
  <c r="AF252" i="27"/>
  <c r="AG252" i="27"/>
  <c r="AH252" i="27"/>
  <c r="AI252" i="27"/>
  <c r="AJ252" i="27"/>
  <c r="AK252" i="27"/>
  <c r="AL252" i="27"/>
  <c r="AM252" i="27"/>
  <c r="AN252" i="27"/>
  <c r="AO252" i="27"/>
  <c r="AP252" i="27"/>
  <c r="AQ252" i="27"/>
  <c r="AR252" i="27"/>
  <c r="AS252" i="27"/>
  <c r="AT252" i="27"/>
  <c r="A253" i="27"/>
  <c r="B253" i="27"/>
  <c r="C253" i="27"/>
  <c r="D253" i="27"/>
  <c r="E253" i="27"/>
  <c r="F253" i="27"/>
  <c r="G253" i="27"/>
  <c r="H253" i="27"/>
  <c r="I253" i="27"/>
  <c r="J253" i="27"/>
  <c r="K253" i="27"/>
  <c r="L253" i="27"/>
  <c r="M253" i="27"/>
  <c r="N253" i="27"/>
  <c r="O253" i="27"/>
  <c r="P253" i="27"/>
  <c r="Q253" i="27"/>
  <c r="R253" i="27"/>
  <c r="S253" i="27"/>
  <c r="T253" i="27"/>
  <c r="U253" i="27"/>
  <c r="V253" i="27"/>
  <c r="W253" i="27"/>
  <c r="X253" i="27"/>
  <c r="Y253" i="27"/>
  <c r="Z253" i="27"/>
  <c r="AA253" i="27"/>
  <c r="AB253" i="27"/>
  <c r="AC253" i="27"/>
  <c r="AD253" i="27"/>
  <c r="AE253" i="27"/>
  <c r="AF253" i="27"/>
  <c r="AG253" i="27"/>
  <c r="AH253" i="27"/>
  <c r="AI253" i="27"/>
  <c r="AJ253" i="27"/>
  <c r="AK253" i="27"/>
  <c r="AL253" i="27"/>
  <c r="AM253" i="27"/>
  <c r="AN253" i="27"/>
  <c r="AO253" i="27"/>
  <c r="AP253" i="27"/>
  <c r="AQ253" i="27"/>
  <c r="AR253" i="27"/>
  <c r="AS253" i="27"/>
  <c r="AT253" i="27"/>
  <c r="A254" i="27"/>
  <c r="B254" i="27"/>
  <c r="C254" i="27"/>
  <c r="D254" i="27"/>
  <c r="E254" i="27"/>
  <c r="F254" i="27"/>
  <c r="G254" i="27"/>
  <c r="H254" i="27"/>
  <c r="I254" i="27"/>
  <c r="J254" i="27"/>
  <c r="K254" i="27"/>
  <c r="L254" i="27"/>
  <c r="M254" i="27"/>
  <c r="N254" i="27"/>
  <c r="O254" i="27"/>
  <c r="P254" i="27"/>
  <c r="Q254" i="27"/>
  <c r="R254" i="27"/>
  <c r="S254" i="27"/>
  <c r="T254" i="27"/>
  <c r="U254" i="27"/>
  <c r="V254" i="27"/>
  <c r="W254" i="27"/>
  <c r="X254" i="27"/>
  <c r="Y254" i="27"/>
  <c r="Z254" i="27"/>
  <c r="AA254" i="27"/>
  <c r="AB254" i="27"/>
  <c r="AC254" i="27"/>
  <c r="AD254" i="27"/>
  <c r="AE254" i="27"/>
  <c r="AF254" i="27"/>
  <c r="AG254" i="27"/>
  <c r="AH254" i="27"/>
  <c r="AI254" i="27"/>
  <c r="AJ254" i="27"/>
  <c r="AK254" i="27"/>
  <c r="AL254" i="27"/>
  <c r="AM254" i="27"/>
  <c r="AN254" i="27"/>
  <c r="AO254" i="27"/>
  <c r="AP254" i="27"/>
  <c r="AQ254" i="27"/>
  <c r="AR254" i="27"/>
  <c r="AS254" i="27"/>
  <c r="AT254" i="27"/>
  <c r="A255" i="27"/>
  <c r="B255" i="27"/>
  <c r="C255" i="27"/>
  <c r="D255" i="27"/>
  <c r="E255" i="27"/>
  <c r="F255" i="27"/>
  <c r="G255" i="27"/>
  <c r="H255" i="27"/>
  <c r="I255" i="27"/>
  <c r="J255" i="27"/>
  <c r="K255" i="27"/>
  <c r="L255" i="27"/>
  <c r="M255" i="27"/>
  <c r="N255" i="27"/>
  <c r="O255" i="27"/>
  <c r="P255" i="27"/>
  <c r="Q255" i="27"/>
  <c r="R255" i="27"/>
  <c r="S255" i="27"/>
  <c r="T255" i="27"/>
  <c r="U255" i="27"/>
  <c r="V255" i="27"/>
  <c r="W255" i="27"/>
  <c r="X255" i="27"/>
  <c r="Y255" i="27"/>
  <c r="Z255" i="27"/>
  <c r="AA255" i="27"/>
  <c r="AB255" i="27"/>
  <c r="AC255" i="27"/>
  <c r="AD255" i="27"/>
  <c r="AE255" i="27"/>
  <c r="AF255" i="27"/>
  <c r="AG255" i="27"/>
  <c r="AH255" i="27"/>
  <c r="AI255" i="27"/>
  <c r="AJ255" i="27"/>
  <c r="AK255" i="27"/>
  <c r="AL255" i="27"/>
  <c r="AM255" i="27"/>
  <c r="AN255" i="27"/>
  <c r="AO255" i="27"/>
  <c r="AP255" i="27"/>
  <c r="AQ255" i="27"/>
  <c r="AR255" i="27"/>
  <c r="AS255" i="27"/>
  <c r="AT255" i="27"/>
  <c r="A256" i="27"/>
  <c r="B256" i="27"/>
  <c r="C256" i="27"/>
  <c r="D256" i="27"/>
  <c r="E256" i="27"/>
  <c r="F256" i="27"/>
  <c r="G256" i="27"/>
  <c r="H256" i="27"/>
  <c r="I256" i="27"/>
  <c r="J256" i="27"/>
  <c r="K256" i="27"/>
  <c r="L256" i="27"/>
  <c r="M256" i="27"/>
  <c r="N256" i="27"/>
  <c r="O256" i="27"/>
  <c r="P256" i="27"/>
  <c r="Q256" i="27"/>
  <c r="R256" i="27"/>
  <c r="S256" i="27"/>
  <c r="T256" i="27"/>
  <c r="U256" i="27"/>
  <c r="V256" i="27"/>
  <c r="W256" i="27"/>
  <c r="X256" i="27"/>
  <c r="Y256" i="27"/>
  <c r="Z256" i="27"/>
  <c r="AA256" i="27"/>
  <c r="AB256" i="27"/>
  <c r="AC256" i="27"/>
  <c r="AD256" i="27"/>
  <c r="AE256" i="27"/>
  <c r="AF256" i="27"/>
  <c r="AG256" i="27"/>
  <c r="AH256" i="27"/>
  <c r="AI256" i="27"/>
  <c r="AJ256" i="27"/>
  <c r="AK256" i="27"/>
  <c r="AL256" i="27"/>
  <c r="AM256" i="27"/>
  <c r="AN256" i="27"/>
  <c r="AO256" i="27"/>
  <c r="AP256" i="27"/>
  <c r="AQ256" i="27"/>
  <c r="AR256" i="27"/>
  <c r="AS256" i="27"/>
  <c r="AT256" i="27"/>
  <c r="A257" i="27"/>
  <c r="B257" i="27"/>
  <c r="C257" i="27"/>
  <c r="D257" i="27"/>
  <c r="E257" i="27"/>
  <c r="F257" i="27"/>
  <c r="G257" i="27"/>
  <c r="H257" i="27"/>
  <c r="I257" i="27"/>
  <c r="J257" i="27"/>
  <c r="K257" i="27"/>
  <c r="L257" i="27"/>
  <c r="M257" i="27"/>
  <c r="N257" i="27"/>
  <c r="O257" i="27"/>
  <c r="P257" i="27"/>
  <c r="Q257" i="27"/>
  <c r="R257" i="27"/>
  <c r="S257" i="27"/>
  <c r="T257" i="27"/>
  <c r="U257" i="27"/>
  <c r="V257" i="27"/>
  <c r="W257" i="27"/>
  <c r="X257" i="27"/>
  <c r="Y257" i="27"/>
  <c r="Z257" i="27"/>
  <c r="AA257" i="27"/>
  <c r="AB257" i="27"/>
  <c r="AC257" i="27"/>
  <c r="AD257" i="27"/>
  <c r="AE257" i="27"/>
  <c r="AF257" i="27"/>
  <c r="AG257" i="27"/>
  <c r="AH257" i="27"/>
  <c r="AI257" i="27"/>
  <c r="AJ257" i="27"/>
  <c r="AK257" i="27"/>
  <c r="AL257" i="27"/>
  <c r="AM257" i="27"/>
  <c r="AN257" i="27"/>
  <c r="AO257" i="27"/>
  <c r="AP257" i="27"/>
  <c r="AQ257" i="27"/>
  <c r="AR257" i="27"/>
  <c r="AS257" i="27"/>
  <c r="AT257" i="27"/>
  <c r="A258" i="27"/>
  <c r="B258" i="27"/>
  <c r="C258" i="27"/>
  <c r="D258" i="27"/>
  <c r="E258" i="27"/>
  <c r="F258" i="27"/>
  <c r="G258" i="27"/>
  <c r="H258" i="27"/>
  <c r="I258" i="27"/>
  <c r="J258" i="27"/>
  <c r="K258" i="27"/>
  <c r="L258" i="27"/>
  <c r="M258" i="27"/>
  <c r="N258" i="27"/>
  <c r="O258" i="27"/>
  <c r="P258" i="27"/>
  <c r="Q258" i="27"/>
  <c r="R258" i="27"/>
  <c r="S258" i="27"/>
  <c r="T258" i="27"/>
  <c r="U258" i="27"/>
  <c r="V258" i="27"/>
  <c r="W258" i="27"/>
  <c r="X258" i="27"/>
  <c r="Y258" i="27"/>
  <c r="Z258" i="27"/>
  <c r="AA258" i="27"/>
  <c r="AB258" i="27"/>
  <c r="AC258" i="27"/>
  <c r="AD258" i="27"/>
  <c r="AE258" i="27"/>
  <c r="AF258" i="27"/>
  <c r="AG258" i="27"/>
  <c r="AH258" i="27"/>
  <c r="AI258" i="27"/>
  <c r="AJ258" i="27"/>
  <c r="AK258" i="27"/>
  <c r="AL258" i="27"/>
  <c r="AM258" i="27"/>
  <c r="AN258" i="27"/>
  <c r="AO258" i="27"/>
  <c r="AP258" i="27"/>
  <c r="AQ258" i="27"/>
  <c r="AR258" i="27"/>
  <c r="AS258" i="27"/>
  <c r="AT258" i="27"/>
  <c r="A259" i="27"/>
  <c r="B259" i="27"/>
  <c r="C259" i="27"/>
  <c r="D259" i="27"/>
  <c r="E259" i="27"/>
  <c r="F259" i="27"/>
  <c r="G259" i="27"/>
  <c r="H259" i="27"/>
  <c r="I259" i="27"/>
  <c r="J259" i="27"/>
  <c r="K259" i="27"/>
  <c r="L259" i="27"/>
  <c r="M259" i="27"/>
  <c r="N259" i="27"/>
  <c r="O259" i="27"/>
  <c r="P259" i="27"/>
  <c r="Q259" i="27"/>
  <c r="R259" i="27"/>
  <c r="S259" i="27"/>
  <c r="T259" i="27"/>
  <c r="U259" i="27"/>
  <c r="V259" i="27"/>
  <c r="W259" i="27"/>
  <c r="X259" i="27"/>
  <c r="Y259" i="27"/>
  <c r="Z259" i="27"/>
  <c r="AA259" i="27"/>
  <c r="AB259" i="27"/>
  <c r="AC259" i="27"/>
  <c r="AD259" i="27"/>
  <c r="AE259" i="27"/>
  <c r="AF259" i="27"/>
  <c r="AG259" i="27"/>
  <c r="AH259" i="27"/>
  <c r="AI259" i="27"/>
  <c r="AJ259" i="27"/>
  <c r="AK259" i="27"/>
  <c r="AL259" i="27"/>
  <c r="AM259" i="27"/>
  <c r="AN259" i="27"/>
  <c r="AO259" i="27"/>
  <c r="AP259" i="27"/>
  <c r="AQ259" i="27"/>
  <c r="AR259" i="27"/>
  <c r="AS259" i="27"/>
  <c r="AT259" i="27"/>
  <c r="A260" i="27"/>
  <c r="B260" i="27"/>
  <c r="C260" i="27"/>
  <c r="D260" i="27"/>
  <c r="E260" i="27"/>
  <c r="F260" i="27"/>
  <c r="G260" i="27"/>
  <c r="H260" i="27"/>
  <c r="I260" i="27"/>
  <c r="J260" i="27"/>
  <c r="K260" i="27"/>
  <c r="L260" i="27"/>
  <c r="M260" i="27"/>
  <c r="N260" i="27"/>
  <c r="O260" i="27"/>
  <c r="P260" i="27"/>
  <c r="Q260" i="27"/>
  <c r="R260" i="27"/>
  <c r="S260" i="27"/>
  <c r="T260" i="27"/>
  <c r="U260" i="27"/>
  <c r="V260" i="27"/>
  <c r="W260" i="27"/>
  <c r="X260" i="27"/>
  <c r="Y260" i="27"/>
  <c r="Z260" i="27"/>
  <c r="AA260" i="27"/>
  <c r="AB260" i="27"/>
  <c r="AC260" i="27"/>
  <c r="AD260" i="27"/>
  <c r="AE260" i="27"/>
  <c r="AF260" i="27"/>
  <c r="AG260" i="27"/>
  <c r="AH260" i="27"/>
  <c r="AI260" i="27"/>
  <c r="AJ260" i="27"/>
  <c r="AK260" i="27"/>
  <c r="AL260" i="27"/>
  <c r="AM260" i="27"/>
  <c r="AN260" i="27"/>
  <c r="AO260" i="27"/>
  <c r="AP260" i="27"/>
  <c r="AQ260" i="27"/>
  <c r="AR260" i="27"/>
  <c r="AS260" i="27"/>
  <c r="AT260" i="27"/>
  <c r="A261" i="27"/>
  <c r="B261" i="27"/>
  <c r="C261" i="27"/>
  <c r="D261" i="27"/>
  <c r="E261" i="27"/>
  <c r="F261" i="27"/>
  <c r="G261" i="27"/>
  <c r="H261" i="27"/>
  <c r="I261" i="27"/>
  <c r="J261" i="27"/>
  <c r="K261" i="27"/>
  <c r="L261" i="27"/>
  <c r="M261" i="27"/>
  <c r="N261" i="27"/>
  <c r="O261" i="27"/>
  <c r="P261" i="27"/>
  <c r="Q261" i="27"/>
  <c r="R261" i="27"/>
  <c r="S261" i="27"/>
  <c r="T261" i="27"/>
  <c r="U261" i="27"/>
  <c r="V261" i="27"/>
  <c r="W261" i="27"/>
  <c r="X261" i="27"/>
  <c r="Y261" i="27"/>
  <c r="Z261" i="27"/>
  <c r="AA261" i="27"/>
  <c r="AB261" i="27"/>
  <c r="AC261" i="27"/>
  <c r="AD261" i="27"/>
  <c r="AE261" i="27"/>
  <c r="AF261" i="27"/>
  <c r="AG261" i="27"/>
  <c r="AH261" i="27"/>
  <c r="AI261" i="27"/>
  <c r="AJ261" i="27"/>
  <c r="AK261" i="27"/>
  <c r="AL261" i="27"/>
  <c r="AM261" i="27"/>
  <c r="AN261" i="27"/>
  <c r="AO261" i="27"/>
  <c r="AP261" i="27"/>
  <c r="AQ261" i="27"/>
  <c r="AR261" i="27"/>
  <c r="AS261" i="27"/>
  <c r="AT261" i="27"/>
  <c r="A262" i="27"/>
  <c r="B262" i="27"/>
  <c r="C262" i="27"/>
  <c r="D262" i="27"/>
  <c r="E262" i="27"/>
  <c r="F262" i="27"/>
  <c r="G262" i="27"/>
  <c r="H262" i="27"/>
  <c r="I262" i="27"/>
  <c r="J262" i="27"/>
  <c r="K262" i="27"/>
  <c r="L262" i="27"/>
  <c r="M262" i="27"/>
  <c r="N262" i="27"/>
  <c r="O262" i="27"/>
  <c r="P262" i="27"/>
  <c r="Q262" i="27"/>
  <c r="R262" i="27"/>
  <c r="S262" i="27"/>
  <c r="T262" i="27"/>
  <c r="U262" i="27"/>
  <c r="V262" i="27"/>
  <c r="W262" i="27"/>
  <c r="X262" i="27"/>
  <c r="Y262" i="27"/>
  <c r="Z262" i="27"/>
  <c r="AA262" i="27"/>
  <c r="AB262" i="27"/>
  <c r="AC262" i="27"/>
  <c r="AD262" i="27"/>
  <c r="AE262" i="27"/>
  <c r="AF262" i="27"/>
  <c r="AG262" i="27"/>
  <c r="AH262" i="27"/>
  <c r="AI262" i="27"/>
  <c r="AJ262" i="27"/>
  <c r="AK262" i="27"/>
  <c r="AL262" i="27"/>
  <c r="AM262" i="27"/>
  <c r="AN262" i="27"/>
  <c r="AO262" i="27"/>
  <c r="AP262" i="27"/>
  <c r="AQ262" i="27"/>
  <c r="AR262" i="27"/>
  <c r="AS262" i="27"/>
  <c r="AT262" i="27"/>
  <c r="A263" i="27"/>
  <c r="B263" i="27"/>
  <c r="C263" i="27"/>
  <c r="D263" i="27"/>
  <c r="E263" i="27"/>
  <c r="F263" i="27"/>
  <c r="G263" i="27"/>
  <c r="H263" i="27"/>
  <c r="I263" i="27"/>
  <c r="J263" i="27"/>
  <c r="K263" i="27"/>
  <c r="L263" i="27"/>
  <c r="M263" i="27"/>
  <c r="N263" i="27"/>
  <c r="O263" i="27"/>
  <c r="P263" i="27"/>
  <c r="Q263" i="27"/>
  <c r="R263" i="27"/>
  <c r="S263" i="27"/>
  <c r="T263" i="27"/>
  <c r="U263" i="27"/>
  <c r="V263" i="27"/>
  <c r="W263" i="27"/>
  <c r="X263" i="27"/>
  <c r="Y263" i="27"/>
  <c r="Z263" i="27"/>
  <c r="AA263" i="27"/>
  <c r="AB263" i="27"/>
  <c r="AC263" i="27"/>
  <c r="AD263" i="27"/>
  <c r="AE263" i="27"/>
  <c r="AF263" i="27"/>
  <c r="AG263" i="27"/>
  <c r="AH263" i="27"/>
  <c r="AI263" i="27"/>
  <c r="AJ263" i="27"/>
  <c r="AK263" i="27"/>
  <c r="AL263" i="27"/>
  <c r="AM263" i="27"/>
  <c r="AN263" i="27"/>
  <c r="AO263" i="27"/>
  <c r="AP263" i="27"/>
  <c r="AQ263" i="27"/>
  <c r="AR263" i="27"/>
  <c r="AS263" i="27"/>
  <c r="AT263" i="27"/>
  <c r="A264" i="27"/>
  <c r="B264" i="27"/>
  <c r="C264" i="27"/>
  <c r="D264" i="27"/>
  <c r="E264" i="27"/>
  <c r="F264" i="27"/>
  <c r="G264" i="27"/>
  <c r="H264" i="27"/>
  <c r="I264" i="27"/>
  <c r="J264" i="27"/>
  <c r="K264" i="27"/>
  <c r="L264" i="27"/>
  <c r="M264" i="27"/>
  <c r="N264" i="27"/>
  <c r="O264" i="27"/>
  <c r="P264" i="27"/>
  <c r="Q264" i="27"/>
  <c r="R264" i="27"/>
  <c r="S264" i="27"/>
  <c r="T264" i="27"/>
  <c r="U264" i="27"/>
  <c r="V264" i="27"/>
  <c r="W264" i="27"/>
  <c r="X264" i="27"/>
  <c r="Y264" i="27"/>
  <c r="Z264" i="27"/>
  <c r="AA264" i="27"/>
  <c r="AB264" i="27"/>
  <c r="AC264" i="27"/>
  <c r="AD264" i="27"/>
  <c r="AE264" i="27"/>
  <c r="AF264" i="27"/>
  <c r="AG264" i="27"/>
  <c r="AH264" i="27"/>
  <c r="AI264" i="27"/>
  <c r="AJ264" i="27"/>
  <c r="AK264" i="27"/>
  <c r="AL264" i="27"/>
  <c r="AM264" i="27"/>
  <c r="AN264" i="27"/>
  <c r="AO264" i="27"/>
  <c r="AP264" i="27"/>
  <c r="AQ264" i="27"/>
  <c r="AR264" i="27"/>
  <c r="AS264" i="27"/>
  <c r="AT264" i="27"/>
  <c r="A265" i="27"/>
  <c r="B265" i="27"/>
  <c r="C265" i="27"/>
  <c r="D265" i="27"/>
  <c r="E265" i="27"/>
  <c r="F265" i="27"/>
  <c r="G265" i="27"/>
  <c r="H265" i="27"/>
  <c r="I265" i="27"/>
  <c r="J265" i="27"/>
  <c r="K265" i="27"/>
  <c r="L265" i="27"/>
  <c r="M265" i="27"/>
  <c r="N265" i="27"/>
  <c r="O265" i="27"/>
  <c r="P265" i="27"/>
  <c r="Q265" i="27"/>
  <c r="R265" i="27"/>
  <c r="S265" i="27"/>
  <c r="T265" i="27"/>
  <c r="U265" i="27"/>
  <c r="V265" i="27"/>
  <c r="W265" i="27"/>
  <c r="X265" i="27"/>
  <c r="Y265" i="27"/>
  <c r="Z265" i="27"/>
  <c r="AA265" i="27"/>
  <c r="AB265" i="27"/>
  <c r="AC265" i="27"/>
  <c r="AD265" i="27"/>
  <c r="AE265" i="27"/>
  <c r="AF265" i="27"/>
  <c r="AG265" i="27"/>
  <c r="AH265" i="27"/>
  <c r="AI265" i="27"/>
  <c r="AJ265" i="27"/>
  <c r="AK265" i="27"/>
  <c r="AL265" i="27"/>
  <c r="AM265" i="27"/>
  <c r="AN265" i="27"/>
  <c r="AO265" i="27"/>
  <c r="AP265" i="27"/>
  <c r="AQ265" i="27"/>
  <c r="AR265" i="27"/>
  <c r="AS265" i="27"/>
  <c r="AT265" i="27"/>
  <c r="A266" i="27"/>
  <c r="B266" i="27"/>
  <c r="C266" i="27"/>
  <c r="D266" i="27"/>
  <c r="E266" i="27"/>
  <c r="F266" i="27"/>
  <c r="G266" i="27"/>
  <c r="H266" i="27"/>
  <c r="I266" i="27"/>
  <c r="J266" i="27"/>
  <c r="K266" i="27"/>
  <c r="L266" i="27"/>
  <c r="M266" i="27"/>
  <c r="N266" i="27"/>
  <c r="O266" i="27"/>
  <c r="P266" i="27"/>
  <c r="Q266" i="27"/>
  <c r="R266" i="27"/>
  <c r="S266" i="27"/>
  <c r="T266" i="27"/>
  <c r="U266" i="27"/>
  <c r="V266" i="27"/>
  <c r="W266" i="27"/>
  <c r="X266" i="27"/>
  <c r="Y266" i="27"/>
  <c r="Z266" i="27"/>
  <c r="AA266" i="27"/>
  <c r="AB266" i="27"/>
  <c r="AC266" i="27"/>
  <c r="AD266" i="27"/>
  <c r="AE266" i="27"/>
  <c r="AF266" i="27"/>
  <c r="AG266" i="27"/>
  <c r="AH266" i="27"/>
  <c r="AI266" i="27"/>
  <c r="AJ266" i="27"/>
  <c r="AK266" i="27"/>
  <c r="AL266" i="27"/>
  <c r="AM266" i="27"/>
  <c r="AN266" i="27"/>
  <c r="AO266" i="27"/>
  <c r="AP266" i="27"/>
  <c r="AQ266" i="27"/>
  <c r="AR266" i="27"/>
  <c r="AS266" i="27"/>
  <c r="AT266" i="27"/>
  <c r="A267" i="27"/>
  <c r="B267" i="27"/>
  <c r="C267" i="27"/>
  <c r="D267" i="27"/>
  <c r="E267" i="27"/>
  <c r="F267" i="27"/>
  <c r="G267" i="27"/>
  <c r="H267" i="27"/>
  <c r="I267" i="27"/>
  <c r="J267" i="27"/>
  <c r="K267" i="27"/>
  <c r="L267" i="27"/>
  <c r="M267" i="27"/>
  <c r="N267" i="27"/>
  <c r="O267" i="27"/>
  <c r="P267" i="27"/>
  <c r="Q267" i="27"/>
  <c r="R267" i="27"/>
  <c r="S267" i="27"/>
  <c r="T267" i="27"/>
  <c r="U267" i="27"/>
  <c r="V267" i="27"/>
  <c r="W267" i="27"/>
  <c r="X267" i="27"/>
  <c r="Y267" i="27"/>
  <c r="Z267" i="27"/>
  <c r="AA267" i="27"/>
  <c r="AB267" i="27"/>
  <c r="AC267" i="27"/>
  <c r="AD267" i="27"/>
  <c r="AE267" i="27"/>
  <c r="AF267" i="27"/>
  <c r="AG267" i="27"/>
  <c r="AH267" i="27"/>
  <c r="AI267" i="27"/>
  <c r="AJ267" i="27"/>
  <c r="AK267" i="27"/>
  <c r="AL267" i="27"/>
  <c r="AM267" i="27"/>
  <c r="AN267" i="27"/>
  <c r="AO267" i="27"/>
  <c r="AP267" i="27"/>
  <c r="AQ267" i="27"/>
  <c r="AR267" i="27"/>
  <c r="AS267" i="27"/>
  <c r="AT267" i="27"/>
  <c r="A268" i="27"/>
  <c r="B268" i="27"/>
  <c r="C268" i="27"/>
  <c r="D268" i="27"/>
  <c r="E268" i="27"/>
  <c r="F268" i="27"/>
  <c r="G268" i="27"/>
  <c r="H268" i="27"/>
  <c r="I268" i="27"/>
  <c r="J268" i="27"/>
  <c r="K268" i="27"/>
  <c r="L268" i="27"/>
  <c r="M268" i="27"/>
  <c r="N268" i="27"/>
  <c r="O268" i="27"/>
  <c r="P268" i="27"/>
  <c r="Q268" i="27"/>
  <c r="R268" i="27"/>
  <c r="S268" i="27"/>
  <c r="T268" i="27"/>
  <c r="U268" i="27"/>
  <c r="V268" i="27"/>
  <c r="W268" i="27"/>
  <c r="X268" i="27"/>
  <c r="Y268" i="27"/>
  <c r="Z268" i="27"/>
  <c r="AA268" i="27"/>
  <c r="AB268" i="27"/>
  <c r="AC268" i="27"/>
  <c r="AD268" i="27"/>
  <c r="AE268" i="27"/>
  <c r="AF268" i="27"/>
  <c r="AG268" i="27"/>
  <c r="AH268" i="27"/>
  <c r="AI268" i="27"/>
  <c r="AJ268" i="27"/>
  <c r="AK268" i="27"/>
  <c r="AL268" i="27"/>
  <c r="AM268" i="27"/>
  <c r="AN268" i="27"/>
  <c r="AO268" i="27"/>
  <c r="AP268" i="27"/>
  <c r="AQ268" i="27"/>
  <c r="AR268" i="27"/>
  <c r="AS268" i="27"/>
  <c r="AT268" i="27"/>
  <c r="A269" i="27"/>
  <c r="B269" i="27"/>
  <c r="C269" i="27"/>
  <c r="D269" i="27"/>
  <c r="E269" i="27"/>
  <c r="F269" i="27"/>
  <c r="G269" i="27"/>
  <c r="H269" i="27"/>
  <c r="I269" i="27"/>
  <c r="J269" i="27"/>
  <c r="K269" i="27"/>
  <c r="L269" i="27"/>
  <c r="M269" i="27"/>
  <c r="N269" i="27"/>
  <c r="O269" i="27"/>
  <c r="P269" i="27"/>
  <c r="Q269" i="27"/>
  <c r="R269" i="27"/>
  <c r="S269" i="27"/>
  <c r="T269" i="27"/>
  <c r="U269" i="27"/>
  <c r="V269" i="27"/>
  <c r="W269" i="27"/>
  <c r="X269" i="27"/>
  <c r="Y269" i="27"/>
  <c r="Z269" i="27"/>
  <c r="AA269" i="27"/>
  <c r="AB269" i="27"/>
  <c r="AC269" i="27"/>
  <c r="AD269" i="27"/>
  <c r="AE269" i="27"/>
  <c r="AF269" i="27"/>
  <c r="AG269" i="27"/>
  <c r="AH269" i="27"/>
  <c r="AI269" i="27"/>
  <c r="AJ269" i="27"/>
  <c r="AK269" i="27"/>
  <c r="AL269" i="27"/>
  <c r="AM269" i="27"/>
  <c r="AN269" i="27"/>
  <c r="AO269" i="27"/>
  <c r="AP269" i="27"/>
  <c r="AQ269" i="27"/>
  <c r="AR269" i="27"/>
  <c r="AS269" i="27"/>
  <c r="AT269" i="27"/>
  <c r="A270" i="27"/>
  <c r="B270" i="27"/>
  <c r="C270" i="27"/>
  <c r="D270" i="27"/>
  <c r="E270" i="27"/>
  <c r="F270" i="27"/>
  <c r="G270" i="27"/>
  <c r="H270" i="27"/>
  <c r="I270" i="27"/>
  <c r="J270" i="27"/>
  <c r="K270" i="27"/>
  <c r="L270" i="27"/>
  <c r="M270" i="27"/>
  <c r="N270" i="27"/>
  <c r="O270" i="27"/>
  <c r="P270" i="27"/>
  <c r="Q270" i="27"/>
  <c r="R270" i="27"/>
  <c r="S270" i="27"/>
  <c r="T270" i="27"/>
  <c r="U270" i="27"/>
  <c r="V270" i="27"/>
  <c r="W270" i="27"/>
  <c r="X270" i="27"/>
  <c r="Y270" i="27"/>
  <c r="Z270" i="27"/>
  <c r="AA270" i="27"/>
  <c r="AB270" i="27"/>
  <c r="AC270" i="27"/>
  <c r="AD270" i="27"/>
  <c r="AE270" i="27"/>
  <c r="AF270" i="27"/>
  <c r="AG270" i="27"/>
  <c r="AH270" i="27"/>
  <c r="AI270" i="27"/>
  <c r="AJ270" i="27"/>
  <c r="AK270" i="27"/>
  <c r="AL270" i="27"/>
  <c r="AM270" i="27"/>
  <c r="AN270" i="27"/>
  <c r="AO270" i="27"/>
  <c r="AP270" i="27"/>
  <c r="AQ270" i="27"/>
  <c r="AR270" i="27"/>
  <c r="AS270" i="27"/>
  <c r="AT270" i="27"/>
  <c r="A271" i="27"/>
  <c r="B271" i="27"/>
  <c r="C271" i="27"/>
  <c r="D271" i="27"/>
  <c r="E271" i="27"/>
  <c r="F271" i="27"/>
  <c r="G271" i="27"/>
  <c r="H271" i="27"/>
  <c r="I271" i="27"/>
  <c r="J271" i="27"/>
  <c r="K271" i="27"/>
  <c r="L271" i="27"/>
  <c r="M271" i="27"/>
  <c r="N271" i="27"/>
  <c r="O271" i="27"/>
  <c r="P271" i="27"/>
  <c r="Q271" i="27"/>
  <c r="R271" i="27"/>
  <c r="S271" i="27"/>
  <c r="T271" i="27"/>
  <c r="U271" i="27"/>
  <c r="V271" i="27"/>
  <c r="W271" i="27"/>
  <c r="X271" i="27"/>
  <c r="Y271" i="27"/>
  <c r="Z271" i="27"/>
  <c r="AA271" i="27"/>
  <c r="AB271" i="27"/>
  <c r="AC271" i="27"/>
  <c r="AD271" i="27"/>
  <c r="AE271" i="27"/>
  <c r="AF271" i="27"/>
  <c r="AG271" i="27"/>
  <c r="AH271" i="27"/>
  <c r="AI271" i="27"/>
  <c r="AJ271" i="27"/>
  <c r="AK271" i="27"/>
  <c r="AL271" i="27"/>
  <c r="AM271" i="27"/>
  <c r="AN271" i="27"/>
  <c r="AO271" i="27"/>
  <c r="AP271" i="27"/>
  <c r="AQ271" i="27"/>
  <c r="AR271" i="27"/>
  <c r="AS271" i="27"/>
  <c r="AT271" i="27"/>
  <c r="A272" i="27"/>
  <c r="B272" i="27"/>
  <c r="C272" i="27"/>
  <c r="D272" i="27"/>
  <c r="E272" i="27"/>
  <c r="F272" i="27"/>
  <c r="G272" i="27"/>
  <c r="H272" i="27"/>
  <c r="I272" i="27"/>
  <c r="J272" i="27"/>
  <c r="K272" i="27"/>
  <c r="L272" i="27"/>
  <c r="M272" i="27"/>
  <c r="N272" i="27"/>
  <c r="O272" i="27"/>
  <c r="P272" i="27"/>
  <c r="Q272" i="27"/>
  <c r="R272" i="27"/>
  <c r="S272" i="27"/>
  <c r="T272" i="27"/>
  <c r="U272" i="27"/>
  <c r="V272" i="27"/>
  <c r="W272" i="27"/>
  <c r="X272" i="27"/>
  <c r="Y272" i="27"/>
  <c r="Z272" i="27"/>
  <c r="AA272" i="27"/>
  <c r="AB272" i="27"/>
  <c r="AC272" i="27"/>
  <c r="AD272" i="27"/>
  <c r="AE272" i="27"/>
  <c r="AF272" i="27"/>
  <c r="AG272" i="27"/>
  <c r="AH272" i="27"/>
  <c r="AI272" i="27"/>
  <c r="AJ272" i="27"/>
  <c r="AK272" i="27"/>
  <c r="AL272" i="27"/>
  <c r="AM272" i="27"/>
  <c r="AN272" i="27"/>
  <c r="AO272" i="27"/>
  <c r="AP272" i="27"/>
  <c r="AQ272" i="27"/>
  <c r="AR272" i="27"/>
  <c r="AS272" i="27"/>
  <c r="AT272" i="27"/>
  <c r="A273" i="27"/>
  <c r="B273" i="27"/>
  <c r="C273" i="27"/>
  <c r="D273" i="27"/>
  <c r="E273" i="27"/>
  <c r="F273" i="27"/>
  <c r="G273" i="27"/>
  <c r="H273" i="27"/>
  <c r="I273" i="27"/>
  <c r="J273" i="27"/>
  <c r="K273" i="27"/>
  <c r="L273" i="27"/>
  <c r="M273" i="27"/>
  <c r="N273" i="27"/>
  <c r="O273" i="27"/>
  <c r="P273" i="27"/>
  <c r="Q273" i="27"/>
  <c r="R273" i="27"/>
  <c r="S273" i="27"/>
  <c r="T273" i="27"/>
  <c r="U273" i="27"/>
  <c r="V273" i="27"/>
  <c r="W273" i="27"/>
  <c r="X273" i="27"/>
  <c r="Y273" i="27"/>
  <c r="Z273" i="27"/>
  <c r="AA273" i="27"/>
  <c r="AB273" i="27"/>
  <c r="AC273" i="27"/>
  <c r="AD273" i="27"/>
  <c r="AE273" i="27"/>
  <c r="AF273" i="27"/>
  <c r="AG273" i="27"/>
  <c r="AH273" i="27"/>
  <c r="AI273" i="27"/>
  <c r="AJ273" i="27"/>
  <c r="AK273" i="27"/>
  <c r="AL273" i="27"/>
  <c r="AM273" i="27"/>
  <c r="AN273" i="27"/>
  <c r="AO273" i="27"/>
  <c r="AP273" i="27"/>
  <c r="AQ273" i="27"/>
  <c r="AR273" i="27"/>
  <c r="AS273" i="27"/>
  <c r="AT273" i="27"/>
  <c r="A274" i="27"/>
  <c r="B274" i="27"/>
  <c r="C274" i="27"/>
  <c r="D274" i="27"/>
  <c r="E274" i="27"/>
  <c r="F274" i="27"/>
  <c r="G274" i="27"/>
  <c r="H274" i="27"/>
  <c r="I274" i="27"/>
  <c r="J274" i="27"/>
  <c r="K274" i="27"/>
  <c r="L274" i="27"/>
  <c r="M274" i="27"/>
  <c r="N274" i="27"/>
  <c r="O274" i="27"/>
  <c r="P274" i="27"/>
  <c r="Q274" i="27"/>
  <c r="R274" i="27"/>
  <c r="S274" i="27"/>
  <c r="T274" i="27"/>
  <c r="U274" i="27"/>
  <c r="V274" i="27"/>
  <c r="W274" i="27"/>
  <c r="X274" i="27"/>
  <c r="Y274" i="27"/>
  <c r="Z274" i="27"/>
  <c r="AA274" i="27"/>
  <c r="AB274" i="27"/>
  <c r="AC274" i="27"/>
  <c r="AD274" i="27"/>
  <c r="AE274" i="27"/>
  <c r="AF274" i="27"/>
  <c r="AG274" i="27"/>
  <c r="AH274" i="27"/>
  <c r="AI274" i="27"/>
  <c r="AJ274" i="27"/>
  <c r="AK274" i="27"/>
  <c r="AL274" i="27"/>
  <c r="AM274" i="27"/>
  <c r="AN274" i="27"/>
  <c r="AO274" i="27"/>
  <c r="AP274" i="27"/>
  <c r="AQ274" i="27"/>
  <c r="AR274" i="27"/>
  <c r="AS274" i="27"/>
  <c r="AT274" i="27"/>
  <c r="A275" i="27"/>
  <c r="B275" i="27"/>
  <c r="C275" i="27"/>
  <c r="D275" i="27"/>
  <c r="E275" i="27"/>
  <c r="F275" i="27"/>
  <c r="G275" i="27"/>
  <c r="H275" i="27"/>
  <c r="I275" i="27"/>
  <c r="J275" i="27"/>
  <c r="K275" i="27"/>
  <c r="L275" i="27"/>
  <c r="M275" i="27"/>
  <c r="N275" i="27"/>
  <c r="O275" i="27"/>
  <c r="P275" i="27"/>
  <c r="Q275" i="27"/>
  <c r="R275" i="27"/>
  <c r="S275" i="27"/>
  <c r="T275" i="27"/>
  <c r="U275" i="27"/>
  <c r="V275" i="27"/>
  <c r="W275" i="27"/>
  <c r="X275" i="27"/>
  <c r="Y275" i="27"/>
  <c r="Z275" i="27"/>
  <c r="AA275" i="27"/>
  <c r="AB275" i="27"/>
  <c r="AC275" i="27"/>
  <c r="AD275" i="27"/>
  <c r="AE275" i="27"/>
  <c r="AF275" i="27"/>
  <c r="AG275" i="27"/>
  <c r="AH275" i="27"/>
  <c r="AI275" i="27"/>
  <c r="AJ275" i="27"/>
  <c r="AK275" i="27"/>
  <c r="AL275" i="27"/>
  <c r="AM275" i="27"/>
  <c r="AN275" i="27"/>
  <c r="AO275" i="27"/>
  <c r="AP275" i="27"/>
  <c r="AQ275" i="27"/>
  <c r="AR275" i="27"/>
  <c r="AS275" i="27"/>
  <c r="AT275" i="27"/>
  <c r="A276" i="27"/>
  <c r="B276" i="27"/>
  <c r="C276" i="27"/>
  <c r="D276" i="27"/>
  <c r="E276" i="27"/>
  <c r="F276" i="27"/>
  <c r="G276" i="27"/>
  <c r="H276" i="27"/>
  <c r="I276" i="27"/>
  <c r="J276" i="27"/>
  <c r="K276" i="27"/>
  <c r="L276" i="27"/>
  <c r="M276" i="27"/>
  <c r="N276" i="27"/>
  <c r="O276" i="27"/>
  <c r="P276" i="27"/>
  <c r="Q276" i="27"/>
  <c r="R276" i="27"/>
  <c r="S276" i="27"/>
  <c r="T276" i="27"/>
  <c r="U276" i="27"/>
  <c r="V276" i="27"/>
  <c r="W276" i="27"/>
  <c r="X276" i="27"/>
  <c r="Y276" i="27"/>
  <c r="Z276" i="27"/>
  <c r="AA276" i="27"/>
  <c r="AB276" i="27"/>
  <c r="AC276" i="27"/>
  <c r="AD276" i="27"/>
  <c r="AE276" i="27"/>
  <c r="AF276" i="27"/>
  <c r="AG276" i="27"/>
  <c r="AH276" i="27"/>
  <c r="AI276" i="27"/>
  <c r="AJ276" i="27"/>
  <c r="AK276" i="27"/>
  <c r="AL276" i="27"/>
  <c r="AM276" i="27"/>
  <c r="AN276" i="27"/>
  <c r="AO276" i="27"/>
  <c r="AP276" i="27"/>
  <c r="AQ276" i="27"/>
  <c r="AR276" i="27"/>
  <c r="AS276" i="27"/>
  <c r="AT276" i="27"/>
  <c r="A277" i="27"/>
  <c r="B277" i="27"/>
  <c r="C277" i="27"/>
  <c r="D277" i="27"/>
  <c r="E277" i="27"/>
  <c r="F277" i="27"/>
  <c r="G277" i="27"/>
  <c r="H277" i="27"/>
  <c r="I277" i="27"/>
  <c r="J277" i="27"/>
  <c r="K277" i="27"/>
  <c r="L277" i="27"/>
  <c r="M277" i="27"/>
  <c r="N277" i="27"/>
  <c r="O277" i="27"/>
  <c r="P277" i="27"/>
  <c r="Q277" i="27"/>
  <c r="R277" i="27"/>
  <c r="S277" i="27"/>
  <c r="T277" i="27"/>
  <c r="U277" i="27"/>
  <c r="V277" i="27"/>
  <c r="W277" i="27"/>
  <c r="X277" i="27"/>
  <c r="Y277" i="27"/>
  <c r="Z277" i="27"/>
  <c r="AA277" i="27"/>
  <c r="AB277" i="27"/>
  <c r="AC277" i="27"/>
  <c r="AD277" i="27"/>
  <c r="AE277" i="27"/>
  <c r="AF277" i="27"/>
  <c r="AG277" i="27"/>
  <c r="AH277" i="27"/>
  <c r="AI277" i="27"/>
  <c r="AJ277" i="27"/>
  <c r="AK277" i="27"/>
  <c r="AL277" i="27"/>
  <c r="AM277" i="27"/>
  <c r="AN277" i="27"/>
  <c r="AO277" i="27"/>
  <c r="AP277" i="27"/>
  <c r="AQ277" i="27"/>
  <c r="AR277" i="27"/>
  <c r="AS277" i="27"/>
  <c r="AT277" i="27"/>
  <c r="A278" i="27"/>
  <c r="B278" i="27"/>
  <c r="C278" i="27"/>
  <c r="D278" i="27"/>
  <c r="E278" i="27"/>
  <c r="F278" i="27"/>
  <c r="G278" i="27"/>
  <c r="H278" i="27"/>
  <c r="I278" i="27"/>
  <c r="J278" i="27"/>
  <c r="K278" i="27"/>
  <c r="L278" i="27"/>
  <c r="M278" i="27"/>
  <c r="N278" i="27"/>
  <c r="O278" i="27"/>
  <c r="P278" i="27"/>
  <c r="Q278" i="27"/>
  <c r="R278" i="27"/>
  <c r="S278" i="27"/>
  <c r="T278" i="27"/>
  <c r="U278" i="27"/>
  <c r="V278" i="27"/>
  <c r="W278" i="27"/>
  <c r="X278" i="27"/>
  <c r="Y278" i="27"/>
  <c r="Z278" i="27"/>
  <c r="AA278" i="27"/>
  <c r="AB278" i="27"/>
  <c r="AC278" i="27"/>
  <c r="AD278" i="27"/>
  <c r="AE278" i="27"/>
  <c r="AF278" i="27"/>
  <c r="AG278" i="27"/>
  <c r="AH278" i="27"/>
  <c r="AI278" i="27"/>
  <c r="AJ278" i="27"/>
  <c r="AK278" i="27"/>
  <c r="AL278" i="27"/>
  <c r="AM278" i="27"/>
  <c r="AN278" i="27"/>
  <c r="AO278" i="27"/>
  <c r="AP278" i="27"/>
  <c r="AQ278" i="27"/>
  <c r="AR278" i="27"/>
  <c r="AS278" i="27"/>
  <c r="AT278" i="27"/>
  <c r="A279" i="27"/>
  <c r="B279" i="27"/>
  <c r="C279" i="27"/>
  <c r="D279" i="27"/>
  <c r="E279" i="27"/>
  <c r="F279" i="27"/>
  <c r="G279" i="27"/>
  <c r="H279" i="27"/>
  <c r="I279" i="27"/>
  <c r="J279" i="27"/>
  <c r="K279" i="27"/>
  <c r="L279" i="27"/>
  <c r="M279" i="27"/>
  <c r="N279" i="27"/>
  <c r="O279" i="27"/>
  <c r="P279" i="27"/>
  <c r="Q279" i="27"/>
  <c r="R279" i="27"/>
  <c r="S279" i="27"/>
  <c r="T279" i="27"/>
  <c r="U279" i="27"/>
  <c r="V279" i="27"/>
  <c r="W279" i="27"/>
  <c r="X279" i="27"/>
  <c r="Y279" i="27"/>
  <c r="Z279" i="27"/>
  <c r="AA279" i="27"/>
  <c r="AB279" i="27"/>
  <c r="AC279" i="27"/>
  <c r="AD279" i="27"/>
  <c r="AE279" i="27"/>
  <c r="AF279" i="27"/>
  <c r="AG279" i="27"/>
  <c r="AH279" i="27"/>
  <c r="AI279" i="27"/>
  <c r="AJ279" i="27"/>
  <c r="AK279" i="27"/>
  <c r="AL279" i="27"/>
  <c r="AM279" i="27"/>
  <c r="AN279" i="27"/>
  <c r="AO279" i="27"/>
  <c r="AP279" i="27"/>
  <c r="AQ279" i="27"/>
  <c r="AR279" i="27"/>
  <c r="AS279" i="27"/>
  <c r="AT279" i="27"/>
  <c r="A280" i="27"/>
  <c r="B280" i="27"/>
  <c r="C280" i="27"/>
  <c r="D280" i="27"/>
  <c r="E280" i="27"/>
  <c r="F280" i="27"/>
  <c r="G280" i="27"/>
  <c r="H280" i="27"/>
  <c r="I280" i="27"/>
  <c r="J280" i="27"/>
  <c r="K280" i="27"/>
  <c r="L280" i="27"/>
  <c r="M280" i="27"/>
  <c r="N280" i="27"/>
  <c r="O280" i="27"/>
  <c r="P280" i="27"/>
  <c r="Q280" i="27"/>
  <c r="R280" i="27"/>
  <c r="S280" i="27"/>
  <c r="T280" i="27"/>
  <c r="U280" i="27"/>
  <c r="V280" i="27"/>
  <c r="W280" i="27"/>
  <c r="X280" i="27"/>
  <c r="Y280" i="27"/>
  <c r="Z280" i="27"/>
  <c r="AA280" i="27"/>
  <c r="AB280" i="27"/>
  <c r="AC280" i="27"/>
  <c r="AD280" i="27"/>
  <c r="AE280" i="27"/>
  <c r="AF280" i="27"/>
  <c r="AG280" i="27"/>
  <c r="AH280" i="27"/>
  <c r="AI280" i="27"/>
  <c r="AJ280" i="27"/>
  <c r="AK280" i="27"/>
  <c r="AL280" i="27"/>
  <c r="AM280" i="27"/>
  <c r="AN280" i="27"/>
  <c r="AO280" i="27"/>
  <c r="AP280" i="27"/>
  <c r="AQ280" i="27"/>
  <c r="AR280" i="27"/>
  <c r="AS280" i="27"/>
  <c r="AT280" i="27"/>
  <c r="A281" i="27"/>
  <c r="B281" i="27"/>
  <c r="C281" i="27"/>
  <c r="D281" i="27"/>
  <c r="E281" i="27"/>
  <c r="F281" i="27"/>
  <c r="G281" i="27"/>
  <c r="H281" i="27"/>
  <c r="I281" i="27"/>
  <c r="J281" i="27"/>
  <c r="K281" i="27"/>
  <c r="L281" i="27"/>
  <c r="M281" i="27"/>
  <c r="N281" i="27"/>
  <c r="O281" i="27"/>
  <c r="P281" i="27"/>
  <c r="Q281" i="27"/>
  <c r="R281" i="27"/>
  <c r="S281" i="27"/>
  <c r="T281" i="27"/>
  <c r="U281" i="27"/>
  <c r="V281" i="27"/>
  <c r="W281" i="27"/>
  <c r="X281" i="27"/>
  <c r="Y281" i="27"/>
  <c r="Z281" i="27"/>
  <c r="AA281" i="27"/>
  <c r="AB281" i="27"/>
  <c r="AC281" i="27"/>
  <c r="AD281" i="27"/>
  <c r="AE281" i="27"/>
  <c r="AF281" i="27"/>
  <c r="AG281" i="27"/>
  <c r="AH281" i="27"/>
  <c r="AI281" i="27"/>
  <c r="AJ281" i="27"/>
  <c r="AK281" i="27"/>
  <c r="AL281" i="27"/>
  <c r="AM281" i="27"/>
  <c r="AN281" i="27"/>
  <c r="AO281" i="27"/>
  <c r="AP281" i="27"/>
  <c r="AQ281" i="27"/>
  <c r="AR281" i="27"/>
  <c r="AS281" i="27"/>
  <c r="AT281" i="27"/>
  <c r="A282" i="27"/>
  <c r="B282" i="27"/>
  <c r="C282" i="27"/>
  <c r="D282" i="27"/>
  <c r="E282" i="27"/>
  <c r="F282" i="27"/>
  <c r="G282" i="27"/>
  <c r="H282" i="27"/>
  <c r="I282" i="27"/>
  <c r="J282" i="27"/>
  <c r="K282" i="27"/>
  <c r="L282" i="27"/>
  <c r="M282" i="27"/>
  <c r="N282" i="27"/>
  <c r="O282" i="27"/>
  <c r="P282" i="27"/>
  <c r="Q282" i="27"/>
  <c r="R282" i="27"/>
  <c r="S282" i="27"/>
  <c r="T282" i="27"/>
  <c r="U282" i="27"/>
  <c r="V282" i="27"/>
  <c r="W282" i="27"/>
  <c r="X282" i="27"/>
  <c r="Y282" i="27"/>
  <c r="Z282" i="27"/>
  <c r="AA282" i="27"/>
  <c r="AB282" i="27"/>
  <c r="AC282" i="27"/>
  <c r="AD282" i="27"/>
  <c r="AE282" i="27"/>
  <c r="AF282" i="27"/>
  <c r="AG282" i="27"/>
  <c r="AH282" i="27"/>
  <c r="AI282" i="27"/>
  <c r="AJ282" i="27"/>
  <c r="AK282" i="27"/>
  <c r="AL282" i="27"/>
  <c r="AM282" i="27"/>
  <c r="AN282" i="27"/>
  <c r="AO282" i="27"/>
  <c r="AP282" i="27"/>
  <c r="AQ282" i="27"/>
  <c r="AR282" i="27"/>
  <c r="AS282" i="27"/>
  <c r="AT282" i="27"/>
  <c r="A283" i="27"/>
  <c r="B283" i="27"/>
  <c r="C283" i="27"/>
  <c r="D283" i="27"/>
  <c r="E283" i="27"/>
  <c r="F283" i="27"/>
  <c r="G283" i="27"/>
  <c r="H283" i="27"/>
  <c r="I283" i="27"/>
  <c r="J283" i="27"/>
  <c r="K283" i="27"/>
  <c r="L283" i="27"/>
  <c r="M283" i="27"/>
  <c r="N283" i="27"/>
  <c r="O283" i="27"/>
  <c r="P283" i="27"/>
  <c r="Q283" i="27"/>
  <c r="R283" i="27"/>
  <c r="S283" i="27"/>
  <c r="T283" i="27"/>
  <c r="U283" i="27"/>
  <c r="V283" i="27"/>
  <c r="W283" i="27"/>
  <c r="X283" i="27"/>
  <c r="Y283" i="27"/>
  <c r="Z283" i="27"/>
  <c r="AA283" i="27"/>
  <c r="AB283" i="27"/>
  <c r="AC283" i="27"/>
  <c r="AD283" i="27"/>
  <c r="AE283" i="27"/>
  <c r="AF283" i="27"/>
  <c r="AG283" i="27"/>
  <c r="AH283" i="27"/>
  <c r="AI283" i="27"/>
  <c r="AJ283" i="27"/>
  <c r="AK283" i="27"/>
  <c r="AL283" i="27"/>
  <c r="AM283" i="27"/>
  <c r="AN283" i="27"/>
  <c r="AO283" i="27"/>
  <c r="AP283" i="27"/>
  <c r="AQ283" i="27"/>
  <c r="AR283" i="27"/>
  <c r="AS283" i="27"/>
  <c r="AT283" i="27"/>
  <c r="A284" i="27"/>
  <c r="B284" i="27"/>
  <c r="C284" i="27"/>
  <c r="D284" i="27"/>
  <c r="E284" i="27"/>
  <c r="F284" i="27"/>
  <c r="G284" i="27"/>
  <c r="H284" i="27"/>
  <c r="I284" i="27"/>
  <c r="J284" i="27"/>
  <c r="K284" i="27"/>
  <c r="L284" i="27"/>
  <c r="M284" i="27"/>
  <c r="N284" i="27"/>
  <c r="O284" i="27"/>
  <c r="P284" i="27"/>
  <c r="Q284" i="27"/>
  <c r="R284" i="27"/>
  <c r="S284" i="27"/>
  <c r="T284" i="27"/>
  <c r="U284" i="27"/>
  <c r="V284" i="27"/>
  <c r="W284" i="27"/>
  <c r="X284" i="27"/>
  <c r="Y284" i="27"/>
  <c r="Z284" i="27"/>
  <c r="AA284" i="27"/>
  <c r="AB284" i="27"/>
  <c r="AC284" i="27"/>
  <c r="AD284" i="27"/>
  <c r="AE284" i="27"/>
  <c r="AF284" i="27"/>
  <c r="AG284" i="27"/>
  <c r="AH284" i="27"/>
  <c r="AI284" i="27"/>
  <c r="AJ284" i="27"/>
  <c r="AK284" i="27"/>
  <c r="AL284" i="27"/>
  <c r="AM284" i="27"/>
  <c r="AN284" i="27"/>
  <c r="AO284" i="27"/>
  <c r="AP284" i="27"/>
  <c r="AQ284" i="27"/>
  <c r="AR284" i="27"/>
  <c r="AS284" i="27"/>
  <c r="AT284" i="27"/>
  <c r="A285" i="27"/>
  <c r="B285" i="27"/>
  <c r="C285" i="27"/>
  <c r="D285" i="27"/>
  <c r="E285" i="27"/>
  <c r="F285" i="27"/>
  <c r="G285" i="27"/>
  <c r="H285" i="27"/>
  <c r="I285" i="27"/>
  <c r="J285" i="27"/>
  <c r="K285" i="27"/>
  <c r="L285" i="27"/>
  <c r="M285" i="27"/>
  <c r="N285" i="27"/>
  <c r="O285" i="27"/>
  <c r="P285" i="27"/>
  <c r="Q285" i="27"/>
  <c r="R285" i="27"/>
  <c r="S285" i="27"/>
  <c r="T285" i="27"/>
  <c r="U285" i="27"/>
  <c r="V285" i="27"/>
  <c r="W285" i="27"/>
  <c r="X285" i="27"/>
  <c r="Y285" i="27"/>
  <c r="Z285" i="27"/>
  <c r="AA285" i="27"/>
  <c r="AB285" i="27"/>
  <c r="AC285" i="27"/>
  <c r="AD285" i="27"/>
  <c r="AE285" i="27"/>
  <c r="AF285" i="27"/>
  <c r="AG285" i="27"/>
  <c r="AH285" i="27"/>
  <c r="AI285" i="27"/>
  <c r="AJ285" i="27"/>
  <c r="AK285" i="27"/>
  <c r="AL285" i="27"/>
  <c r="AM285" i="27"/>
  <c r="AN285" i="27"/>
  <c r="AO285" i="27"/>
  <c r="AP285" i="27"/>
  <c r="AQ285" i="27"/>
  <c r="AR285" i="27"/>
  <c r="AS285" i="27"/>
  <c r="AT285" i="27"/>
  <c r="A286" i="27"/>
  <c r="B286" i="27"/>
  <c r="C286" i="27"/>
  <c r="D286" i="27"/>
  <c r="E286" i="27"/>
  <c r="F286" i="27"/>
  <c r="G286" i="27"/>
  <c r="H286" i="27"/>
  <c r="I286" i="27"/>
  <c r="J286" i="27"/>
  <c r="K286" i="27"/>
  <c r="L286" i="27"/>
  <c r="M286" i="27"/>
  <c r="N286" i="27"/>
  <c r="O286" i="27"/>
  <c r="P286" i="27"/>
  <c r="Q286" i="27"/>
  <c r="R286" i="27"/>
  <c r="S286" i="27"/>
  <c r="T286" i="27"/>
  <c r="U286" i="27"/>
  <c r="V286" i="27"/>
  <c r="W286" i="27"/>
  <c r="X286" i="27"/>
  <c r="Y286" i="27"/>
  <c r="Z286" i="27"/>
  <c r="AA286" i="27"/>
  <c r="AB286" i="27"/>
  <c r="AC286" i="27"/>
  <c r="AD286" i="27"/>
  <c r="AE286" i="27"/>
  <c r="AF286" i="27"/>
  <c r="AG286" i="27"/>
  <c r="AH286" i="27"/>
  <c r="AI286" i="27"/>
  <c r="AJ286" i="27"/>
  <c r="AK286" i="27"/>
  <c r="AL286" i="27"/>
  <c r="AM286" i="27"/>
  <c r="AN286" i="27"/>
  <c r="AO286" i="27"/>
  <c r="AP286" i="27"/>
  <c r="AQ286" i="27"/>
  <c r="AR286" i="27"/>
  <c r="AS286" i="27"/>
  <c r="AT286" i="27"/>
  <c r="A287" i="27"/>
  <c r="B287" i="27"/>
  <c r="C287" i="27"/>
  <c r="D287" i="27"/>
  <c r="E287" i="27"/>
  <c r="F287" i="27"/>
  <c r="G287" i="27"/>
  <c r="H287" i="27"/>
  <c r="I287" i="27"/>
  <c r="J287" i="27"/>
  <c r="K287" i="27"/>
  <c r="L287" i="27"/>
  <c r="M287" i="27"/>
  <c r="N287" i="27"/>
  <c r="O287" i="27"/>
  <c r="P287" i="27"/>
  <c r="Q287" i="27"/>
  <c r="R287" i="27"/>
  <c r="S287" i="27"/>
  <c r="T287" i="27"/>
  <c r="U287" i="27"/>
  <c r="V287" i="27"/>
  <c r="W287" i="27"/>
  <c r="X287" i="27"/>
  <c r="Y287" i="27"/>
  <c r="Z287" i="27"/>
  <c r="AA287" i="27"/>
  <c r="AB287" i="27"/>
  <c r="AC287" i="27"/>
  <c r="AD287" i="27"/>
  <c r="AE287" i="27"/>
  <c r="AF287" i="27"/>
  <c r="AG287" i="27"/>
  <c r="AH287" i="27"/>
  <c r="AI287" i="27"/>
  <c r="AJ287" i="27"/>
  <c r="AK287" i="27"/>
  <c r="AL287" i="27"/>
  <c r="AM287" i="27"/>
  <c r="AN287" i="27"/>
  <c r="AO287" i="27"/>
  <c r="AP287" i="27"/>
  <c r="AQ287" i="27"/>
  <c r="AR287" i="27"/>
  <c r="AS287" i="27"/>
  <c r="AT287" i="27"/>
  <c r="A288" i="27"/>
  <c r="B288" i="27"/>
  <c r="C288" i="27"/>
  <c r="D288" i="27"/>
  <c r="E288" i="27"/>
  <c r="F288" i="27"/>
  <c r="G288" i="27"/>
  <c r="H288" i="27"/>
  <c r="I288" i="27"/>
  <c r="J288" i="27"/>
  <c r="K288" i="27"/>
  <c r="L288" i="27"/>
  <c r="M288" i="27"/>
  <c r="N288" i="27"/>
  <c r="O288" i="27"/>
  <c r="P288" i="27"/>
  <c r="Q288" i="27"/>
  <c r="R288" i="27"/>
  <c r="S288" i="27"/>
  <c r="T288" i="27"/>
  <c r="U288" i="27"/>
  <c r="V288" i="27"/>
  <c r="W288" i="27"/>
  <c r="X288" i="27"/>
  <c r="Y288" i="27"/>
  <c r="Z288" i="27"/>
  <c r="AA288" i="27"/>
  <c r="AB288" i="27"/>
  <c r="AC288" i="27"/>
  <c r="AD288" i="27"/>
  <c r="AE288" i="27"/>
  <c r="AF288" i="27"/>
  <c r="AG288" i="27"/>
  <c r="AH288" i="27"/>
  <c r="AI288" i="27"/>
  <c r="AJ288" i="27"/>
  <c r="AK288" i="27"/>
  <c r="AL288" i="27"/>
  <c r="AM288" i="27"/>
  <c r="AN288" i="27"/>
  <c r="AO288" i="27"/>
  <c r="AP288" i="27"/>
  <c r="AQ288" i="27"/>
  <c r="AR288" i="27"/>
  <c r="AS288" i="27"/>
  <c r="AT288" i="27"/>
  <c r="A289" i="27"/>
  <c r="B289" i="27"/>
  <c r="C289" i="27"/>
  <c r="D289" i="27"/>
  <c r="E289" i="27"/>
  <c r="F289" i="27"/>
  <c r="G289" i="27"/>
  <c r="H289" i="27"/>
  <c r="I289" i="27"/>
  <c r="J289" i="27"/>
  <c r="K289" i="27"/>
  <c r="L289" i="27"/>
  <c r="M289" i="27"/>
  <c r="N289" i="27"/>
  <c r="O289" i="27"/>
  <c r="P289" i="27"/>
  <c r="Q289" i="27"/>
  <c r="R289" i="27"/>
  <c r="S289" i="27"/>
  <c r="T289" i="27"/>
  <c r="U289" i="27"/>
  <c r="V289" i="27"/>
  <c r="W289" i="27"/>
  <c r="X289" i="27"/>
  <c r="Y289" i="27"/>
  <c r="Z289" i="27"/>
  <c r="AA289" i="27"/>
  <c r="AB289" i="27"/>
  <c r="AC289" i="27"/>
  <c r="AD289" i="27"/>
  <c r="AE289" i="27"/>
  <c r="AF289" i="27"/>
  <c r="AG289" i="27"/>
  <c r="AH289" i="27"/>
  <c r="AI289" i="27"/>
  <c r="AJ289" i="27"/>
  <c r="AK289" i="27"/>
  <c r="AL289" i="27"/>
  <c r="AM289" i="27"/>
  <c r="AN289" i="27"/>
  <c r="AO289" i="27"/>
  <c r="AP289" i="27"/>
  <c r="AQ289" i="27"/>
  <c r="AR289" i="27"/>
  <c r="AS289" i="27"/>
  <c r="AT289" i="27"/>
  <c r="A290" i="27"/>
  <c r="B290" i="27"/>
  <c r="C290" i="27"/>
  <c r="D290" i="27"/>
  <c r="E290" i="27"/>
  <c r="F290" i="27"/>
  <c r="G290" i="27"/>
  <c r="H290" i="27"/>
  <c r="I290" i="27"/>
  <c r="J290" i="27"/>
  <c r="K290" i="27"/>
  <c r="L290" i="27"/>
  <c r="M290" i="27"/>
  <c r="N290" i="27"/>
  <c r="O290" i="27"/>
  <c r="P290" i="27"/>
  <c r="Q290" i="27"/>
  <c r="R290" i="27"/>
  <c r="S290" i="27"/>
  <c r="T290" i="27"/>
  <c r="U290" i="27"/>
  <c r="V290" i="27"/>
  <c r="W290" i="27"/>
  <c r="X290" i="27"/>
  <c r="Y290" i="27"/>
  <c r="Z290" i="27"/>
  <c r="AA290" i="27"/>
  <c r="AB290" i="27"/>
  <c r="AC290" i="27"/>
  <c r="AD290" i="27"/>
  <c r="AE290" i="27"/>
  <c r="AF290" i="27"/>
  <c r="AG290" i="27"/>
  <c r="AH290" i="27"/>
  <c r="AI290" i="27"/>
  <c r="AJ290" i="27"/>
  <c r="AK290" i="27"/>
  <c r="AL290" i="27"/>
  <c r="AM290" i="27"/>
  <c r="AN290" i="27"/>
  <c r="AO290" i="27"/>
  <c r="AP290" i="27"/>
  <c r="AQ290" i="27"/>
  <c r="AR290" i="27"/>
  <c r="AS290" i="27"/>
  <c r="AT290" i="27"/>
  <c r="A291" i="27"/>
  <c r="B291" i="27"/>
  <c r="C291" i="27"/>
  <c r="D291" i="27"/>
  <c r="E291" i="27"/>
  <c r="F291" i="27"/>
  <c r="G291" i="27"/>
  <c r="H291" i="27"/>
  <c r="I291" i="27"/>
  <c r="J291" i="27"/>
  <c r="K291" i="27"/>
  <c r="L291" i="27"/>
  <c r="M291" i="27"/>
  <c r="N291" i="27"/>
  <c r="O291" i="27"/>
  <c r="P291" i="27"/>
  <c r="Q291" i="27"/>
  <c r="R291" i="27"/>
  <c r="S291" i="27"/>
  <c r="T291" i="27"/>
  <c r="U291" i="27"/>
  <c r="V291" i="27"/>
  <c r="W291" i="27"/>
  <c r="X291" i="27"/>
  <c r="Y291" i="27"/>
  <c r="Z291" i="27"/>
  <c r="AA291" i="27"/>
  <c r="AB291" i="27"/>
  <c r="AC291" i="27"/>
  <c r="AD291" i="27"/>
  <c r="AE291" i="27"/>
  <c r="AF291" i="27"/>
  <c r="AG291" i="27"/>
  <c r="AH291" i="27"/>
  <c r="AI291" i="27"/>
  <c r="AJ291" i="27"/>
  <c r="AK291" i="27"/>
  <c r="AL291" i="27"/>
  <c r="AM291" i="27"/>
  <c r="AN291" i="27"/>
  <c r="AO291" i="27"/>
  <c r="AP291" i="27"/>
  <c r="AQ291" i="27"/>
  <c r="AR291" i="27"/>
  <c r="AS291" i="27"/>
  <c r="AT291" i="27"/>
  <c r="A292" i="27"/>
  <c r="B292" i="27"/>
  <c r="C292" i="27"/>
  <c r="D292" i="27"/>
  <c r="E292" i="27"/>
  <c r="F292" i="27"/>
  <c r="G292" i="27"/>
  <c r="H292" i="27"/>
  <c r="I292" i="27"/>
  <c r="J292" i="27"/>
  <c r="K292" i="27"/>
  <c r="L292" i="27"/>
  <c r="M292" i="27"/>
  <c r="N292" i="27"/>
  <c r="O292" i="27"/>
  <c r="P292" i="27"/>
  <c r="Q292" i="27"/>
  <c r="R292" i="27"/>
  <c r="S292" i="27"/>
  <c r="T292" i="27"/>
  <c r="U292" i="27"/>
  <c r="V292" i="27"/>
  <c r="W292" i="27"/>
  <c r="X292" i="27"/>
  <c r="Y292" i="27"/>
  <c r="Z292" i="27"/>
  <c r="AA292" i="27"/>
  <c r="AB292" i="27"/>
  <c r="AC292" i="27"/>
  <c r="AD292" i="27"/>
  <c r="AE292" i="27"/>
  <c r="AF292" i="27"/>
  <c r="AG292" i="27"/>
  <c r="AH292" i="27"/>
  <c r="AI292" i="27"/>
  <c r="AJ292" i="27"/>
  <c r="AK292" i="27"/>
  <c r="AL292" i="27"/>
  <c r="AM292" i="27"/>
  <c r="AN292" i="27"/>
  <c r="AO292" i="27"/>
  <c r="AP292" i="27"/>
  <c r="AQ292" i="27"/>
  <c r="AR292" i="27"/>
  <c r="AS292" i="27"/>
  <c r="AT292" i="27"/>
  <c r="A293" i="27"/>
  <c r="B293" i="27"/>
  <c r="C293" i="27"/>
  <c r="D293" i="27"/>
  <c r="E293" i="27"/>
  <c r="F293" i="27"/>
  <c r="G293" i="27"/>
  <c r="H293" i="27"/>
  <c r="I293" i="27"/>
  <c r="J293" i="27"/>
  <c r="K293" i="27"/>
  <c r="L293" i="27"/>
  <c r="M293" i="27"/>
  <c r="N293" i="27"/>
  <c r="O293" i="27"/>
  <c r="P293" i="27"/>
  <c r="Q293" i="27"/>
  <c r="R293" i="27"/>
  <c r="S293" i="27"/>
  <c r="T293" i="27"/>
  <c r="U293" i="27"/>
  <c r="V293" i="27"/>
  <c r="W293" i="27"/>
  <c r="X293" i="27"/>
  <c r="Y293" i="27"/>
  <c r="Z293" i="27"/>
  <c r="AA293" i="27"/>
  <c r="AB293" i="27"/>
  <c r="AC293" i="27"/>
  <c r="AD293" i="27"/>
  <c r="AE293" i="27"/>
  <c r="AF293" i="27"/>
  <c r="AG293" i="27"/>
  <c r="AH293" i="27"/>
  <c r="AI293" i="27"/>
  <c r="AJ293" i="27"/>
  <c r="AK293" i="27"/>
  <c r="AL293" i="27"/>
  <c r="AM293" i="27"/>
  <c r="AN293" i="27"/>
  <c r="AO293" i="27"/>
  <c r="AP293" i="27"/>
  <c r="AQ293" i="27"/>
  <c r="AR293" i="27"/>
  <c r="AS293" i="27"/>
  <c r="AT293" i="27"/>
  <c r="A294" i="27"/>
  <c r="B294" i="27"/>
  <c r="C294" i="27"/>
  <c r="D294" i="27"/>
  <c r="E294" i="27"/>
  <c r="F294" i="27"/>
  <c r="G294" i="27"/>
  <c r="H294" i="27"/>
  <c r="I294" i="27"/>
  <c r="J294" i="27"/>
  <c r="K294" i="27"/>
  <c r="L294" i="27"/>
  <c r="M294" i="27"/>
  <c r="N294" i="27"/>
  <c r="O294" i="27"/>
  <c r="P294" i="27"/>
  <c r="Q294" i="27"/>
  <c r="R294" i="27"/>
  <c r="S294" i="27"/>
  <c r="T294" i="27"/>
  <c r="U294" i="27"/>
  <c r="V294" i="27"/>
  <c r="W294" i="27"/>
  <c r="X294" i="27"/>
  <c r="Y294" i="27"/>
  <c r="Z294" i="27"/>
  <c r="AA294" i="27"/>
  <c r="AB294" i="27"/>
  <c r="AC294" i="27"/>
  <c r="AD294" i="27"/>
  <c r="AE294" i="27"/>
  <c r="AF294" i="27"/>
  <c r="AG294" i="27"/>
  <c r="AH294" i="27"/>
  <c r="AI294" i="27"/>
  <c r="AJ294" i="27"/>
  <c r="AK294" i="27"/>
  <c r="AL294" i="27"/>
  <c r="AM294" i="27"/>
  <c r="AN294" i="27"/>
  <c r="AO294" i="27"/>
  <c r="AP294" i="27"/>
  <c r="AQ294" i="27"/>
  <c r="AR294" i="27"/>
  <c r="AS294" i="27"/>
  <c r="AT294" i="27"/>
  <c r="A295" i="27"/>
  <c r="B295" i="27"/>
  <c r="C295" i="27"/>
  <c r="D295" i="27"/>
  <c r="E295" i="27"/>
  <c r="F295" i="27"/>
  <c r="G295" i="27"/>
  <c r="H295" i="27"/>
  <c r="I295" i="27"/>
  <c r="J295" i="27"/>
  <c r="K295" i="27"/>
  <c r="L295" i="27"/>
  <c r="M295" i="27"/>
  <c r="N295" i="27"/>
  <c r="O295" i="27"/>
  <c r="P295" i="27"/>
  <c r="Q295" i="27"/>
  <c r="R295" i="27"/>
  <c r="S295" i="27"/>
  <c r="T295" i="27"/>
  <c r="U295" i="27"/>
  <c r="V295" i="27"/>
  <c r="W295" i="27"/>
  <c r="X295" i="27"/>
  <c r="Y295" i="27"/>
  <c r="Z295" i="27"/>
  <c r="AA295" i="27"/>
  <c r="AB295" i="27"/>
  <c r="AC295" i="27"/>
  <c r="AD295" i="27"/>
  <c r="AE295" i="27"/>
  <c r="AF295" i="27"/>
  <c r="AG295" i="27"/>
  <c r="AH295" i="27"/>
  <c r="AI295" i="27"/>
  <c r="AJ295" i="27"/>
  <c r="AK295" i="27"/>
  <c r="AL295" i="27"/>
  <c r="AM295" i="27"/>
  <c r="AN295" i="27"/>
  <c r="AO295" i="27"/>
  <c r="AP295" i="27"/>
  <c r="AQ295" i="27"/>
  <c r="AR295" i="27"/>
  <c r="AS295" i="27"/>
  <c r="AT295" i="27"/>
  <c r="A296" i="27"/>
  <c r="B296" i="27"/>
  <c r="C296" i="27"/>
  <c r="D296" i="27"/>
  <c r="E296" i="27"/>
  <c r="F296" i="27"/>
  <c r="G296" i="27"/>
  <c r="H296" i="27"/>
  <c r="I296" i="27"/>
  <c r="J296" i="27"/>
  <c r="K296" i="27"/>
  <c r="L296" i="27"/>
  <c r="M296" i="27"/>
  <c r="N296" i="27"/>
  <c r="O296" i="27"/>
  <c r="P296" i="27"/>
  <c r="Q296" i="27"/>
  <c r="R296" i="27"/>
  <c r="S296" i="27"/>
  <c r="T296" i="27"/>
  <c r="U296" i="27"/>
  <c r="V296" i="27"/>
  <c r="W296" i="27"/>
  <c r="X296" i="27"/>
  <c r="Y296" i="27"/>
  <c r="Z296" i="27"/>
  <c r="AA296" i="27"/>
  <c r="AB296" i="27"/>
  <c r="AC296" i="27"/>
  <c r="AD296" i="27"/>
  <c r="AE296" i="27"/>
  <c r="AF296" i="27"/>
  <c r="AG296" i="27"/>
  <c r="AH296" i="27"/>
  <c r="AI296" i="27"/>
  <c r="AJ296" i="27"/>
  <c r="AK296" i="27"/>
  <c r="AL296" i="27"/>
  <c r="AM296" i="27"/>
  <c r="AN296" i="27"/>
  <c r="AO296" i="27"/>
  <c r="AP296" i="27"/>
  <c r="AQ296" i="27"/>
  <c r="AR296" i="27"/>
  <c r="AS296" i="27"/>
  <c r="AT296" i="27"/>
  <c r="A297" i="27"/>
  <c r="B297" i="27"/>
  <c r="C297" i="27"/>
  <c r="D297" i="27"/>
  <c r="E297" i="27"/>
  <c r="F297" i="27"/>
  <c r="G297" i="27"/>
  <c r="H297" i="27"/>
  <c r="I297" i="27"/>
  <c r="J297" i="27"/>
  <c r="K297" i="27"/>
  <c r="L297" i="27"/>
  <c r="M297" i="27"/>
  <c r="N297" i="27"/>
  <c r="O297" i="27"/>
  <c r="P297" i="27"/>
  <c r="Q297" i="27"/>
  <c r="R297" i="27"/>
  <c r="S297" i="27"/>
  <c r="T297" i="27"/>
  <c r="U297" i="27"/>
  <c r="V297" i="27"/>
  <c r="W297" i="27"/>
  <c r="X297" i="27"/>
  <c r="Y297" i="27"/>
  <c r="Z297" i="27"/>
  <c r="AA297" i="27"/>
  <c r="AB297" i="27"/>
  <c r="AC297" i="27"/>
  <c r="AD297" i="27"/>
  <c r="AE297" i="27"/>
  <c r="AF297" i="27"/>
  <c r="AG297" i="27"/>
  <c r="AH297" i="27"/>
  <c r="AI297" i="27"/>
  <c r="AJ297" i="27"/>
  <c r="AK297" i="27"/>
  <c r="AL297" i="27"/>
  <c r="AM297" i="27"/>
  <c r="AN297" i="27"/>
  <c r="AO297" i="27"/>
  <c r="AP297" i="27"/>
  <c r="AQ297" i="27"/>
  <c r="AR297" i="27"/>
  <c r="AS297" i="27"/>
  <c r="AT297" i="27"/>
  <c r="A298" i="27"/>
  <c r="B298" i="27"/>
  <c r="C298" i="27"/>
  <c r="D298" i="27"/>
  <c r="E298" i="27"/>
  <c r="F298" i="27"/>
  <c r="G298" i="27"/>
  <c r="H298" i="27"/>
  <c r="I298" i="27"/>
  <c r="J298" i="27"/>
  <c r="K298" i="27"/>
  <c r="L298" i="27"/>
  <c r="M298" i="27"/>
  <c r="N298" i="27"/>
  <c r="O298" i="27"/>
  <c r="P298" i="27"/>
  <c r="Q298" i="27"/>
  <c r="R298" i="27"/>
  <c r="S298" i="27"/>
  <c r="T298" i="27"/>
  <c r="U298" i="27"/>
  <c r="V298" i="27"/>
  <c r="W298" i="27"/>
  <c r="X298" i="27"/>
  <c r="Y298" i="27"/>
  <c r="Z298" i="27"/>
  <c r="AA298" i="27"/>
  <c r="AB298" i="27"/>
  <c r="AC298" i="27"/>
  <c r="AD298" i="27"/>
  <c r="AE298" i="27"/>
  <c r="AF298" i="27"/>
  <c r="AG298" i="27"/>
  <c r="AH298" i="27"/>
  <c r="AI298" i="27"/>
  <c r="AJ298" i="27"/>
  <c r="AK298" i="27"/>
  <c r="AL298" i="27"/>
  <c r="AM298" i="27"/>
  <c r="AN298" i="27"/>
  <c r="AO298" i="27"/>
  <c r="AP298" i="27"/>
  <c r="AQ298" i="27"/>
  <c r="AR298" i="27"/>
  <c r="AS298" i="27"/>
  <c r="AT298" i="27"/>
  <c r="A299" i="27"/>
  <c r="B299" i="27"/>
  <c r="C299" i="27"/>
  <c r="D299" i="27"/>
  <c r="E299" i="27"/>
  <c r="F299" i="27"/>
  <c r="G299" i="27"/>
  <c r="H299" i="27"/>
  <c r="I299" i="27"/>
  <c r="J299" i="27"/>
  <c r="K299" i="27"/>
  <c r="L299" i="27"/>
  <c r="M299" i="27"/>
  <c r="N299" i="27"/>
  <c r="O299" i="27"/>
  <c r="P299" i="27"/>
  <c r="Q299" i="27"/>
  <c r="R299" i="27"/>
  <c r="S299" i="27"/>
  <c r="T299" i="27"/>
  <c r="U299" i="27"/>
  <c r="V299" i="27"/>
  <c r="W299" i="27"/>
  <c r="X299" i="27"/>
  <c r="Y299" i="27"/>
  <c r="Z299" i="27"/>
  <c r="AA299" i="27"/>
  <c r="AB299" i="27"/>
  <c r="AC299" i="27"/>
  <c r="AD299" i="27"/>
  <c r="AE299" i="27"/>
  <c r="AF299" i="27"/>
  <c r="AG299" i="27"/>
  <c r="AH299" i="27"/>
  <c r="AI299" i="27"/>
  <c r="AJ299" i="27"/>
  <c r="AK299" i="27"/>
  <c r="AL299" i="27"/>
  <c r="AM299" i="27"/>
  <c r="AN299" i="27"/>
  <c r="AO299" i="27"/>
  <c r="AP299" i="27"/>
  <c r="AQ299" i="27"/>
  <c r="AR299" i="27"/>
  <c r="AS299" i="27"/>
  <c r="AT299" i="27"/>
  <c r="A300" i="27"/>
  <c r="B300" i="27"/>
  <c r="C300" i="27"/>
  <c r="D300" i="27"/>
  <c r="E300" i="27"/>
  <c r="F300" i="27"/>
  <c r="G300" i="27"/>
  <c r="H300" i="27"/>
  <c r="I300" i="27"/>
  <c r="J300" i="27"/>
  <c r="K300" i="27"/>
  <c r="L300" i="27"/>
  <c r="M300" i="27"/>
  <c r="N300" i="27"/>
  <c r="O300" i="27"/>
  <c r="P300" i="27"/>
  <c r="Q300" i="27"/>
  <c r="R300" i="27"/>
  <c r="S300" i="27"/>
  <c r="T300" i="27"/>
  <c r="U300" i="27"/>
  <c r="V300" i="27"/>
  <c r="W300" i="27"/>
  <c r="X300" i="27"/>
  <c r="Y300" i="27"/>
  <c r="Z300" i="27"/>
  <c r="AA300" i="27"/>
  <c r="AB300" i="27"/>
  <c r="AC300" i="27"/>
  <c r="AD300" i="27"/>
  <c r="AE300" i="27"/>
  <c r="AF300" i="27"/>
  <c r="AG300" i="27"/>
  <c r="AH300" i="27"/>
  <c r="AI300" i="27"/>
  <c r="AJ300" i="27"/>
  <c r="AK300" i="27"/>
  <c r="AL300" i="27"/>
  <c r="AM300" i="27"/>
  <c r="AN300" i="27"/>
  <c r="AO300" i="27"/>
  <c r="AP300" i="27"/>
  <c r="AQ300" i="27"/>
  <c r="AR300" i="27"/>
  <c r="AS300" i="27"/>
  <c r="AT300" i="27"/>
  <c r="A301" i="27"/>
  <c r="B301" i="27"/>
  <c r="C301" i="27"/>
  <c r="D301" i="27"/>
  <c r="E301" i="27"/>
  <c r="F301" i="27"/>
  <c r="G301" i="27"/>
  <c r="H301" i="27"/>
  <c r="I301" i="27"/>
  <c r="J301" i="27"/>
  <c r="K301" i="27"/>
  <c r="L301" i="27"/>
  <c r="M301" i="27"/>
  <c r="N301" i="27"/>
  <c r="O301" i="27"/>
  <c r="P301" i="27"/>
  <c r="Q301" i="27"/>
  <c r="R301" i="27"/>
  <c r="S301" i="27"/>
  <c r="T301" i="27"/>
  <c r="U301" i="27"/>
  <c r="V301" i="27"/>
  <c r="W301" i="27"/>
  <c r="X301" i="27"/>
  <c r="Y301" i="27"/>
  <c r="Z301" i="27"/>
  <c r="AA301" i="27"/>
  <c r="AB301" i="27"/>
  <c r="AC301" i="27"/>
  <c r="AD301" i="27"/>
  <c r="AE301" i="27"/>
  <c r="AF301" i="27"/>
  <c r="AG301" i="27"/>
  <c r="AH301" i="27"/>
  <c r="AI301" i="27"/>
  <c r="AJ301" i="27"/>
  <c r="AK301" i="27"/>
  <c r="AL301" i="27"/>
  <c r="AM301" i="27"/>
  <c r="AN301" i="27"/>
  <c r="AO301" i="27"/>
  <c r="AP301" i="27"/>
  <c r="AQ301" i="27"/>
  <c r="AR301" i="27"/>
  <c r="AS301" i="27"/>
  <c r="AT301" i="27"/>
  <c r="A302" i="27"/>
  <c r="B302" i="27"/>
  <c r="C302" i="27"/>
  <c r="D302" i="27"/>
  <c r="E302" i="27"/>
  <c r="F302" i="27"/>
  <c r="G302" i="27"/>
  <c r="H302" i="27"/>
  <c r="I302" i="27"/>
  <c r="J302" i="27"/>
  <c r="K302" i="27"/>
  <c r="L302" i="27"/>
  <c r="M302" i="27"/>
  <c r="N302" i="27"/>
  <c r="O302" i="27"/>
  <c r="P302" i="27"/>
  <c r="Q302" i="27"/>
  <c r="R302" i="27"/>
  <c r="S302" i="27"/>
  <c r="T302" i="27"/>
  <c r="U302" i="27"/>
  <c r="V302" i="27"/>
  <c r="W302" i="27"/>
  <c r="X302" i="27"/>
  <c r="Y302" i="27"/>
  <c r="Z302" i="27"/>
  <c r="AA302" i="27"/>
  <c r="AB302" i="27"/>
  <c r="AC302" i="27"/>
  <c r="AD302" i="27"/>
  <c r="AE302" i="27"/>
  <c r="AF302" i="27"/>
  <c r="AG302" i="27"/>
  <c r="AH302" i="27"/>
  <c r="AI302" i="27"/>
  <c r="AJ302" i="27"/>
  <c r="AK302" i="27"/>
  <c r="AL302" i="27"/>
  <c r="AM302" i="27"/>
  <c r="AN302" i="27"/>
  <c r="AO302" i="27"/>
  <c r="AP302" i="27"/>
  <c r="AQ302" i="27"/>
  <c r="AR302" i="27"/>
  <c r="AS302" i="27"/>
  <c r="AT302" i="27"/>
  <c r="A303" i="27"/>
  <c r="B303" i="27"/>
  <c r="C303" i="27"/>
  <c r="D303" i="27"/>
  <c r="E303" i="27"/>
  <c r="F303" i="27"/>
  <c r="G303" i="27"/>
  <c r="H303" i="27"/>
  <c r="I303" i="27"/>
  <c r="J303" i="27"/>
  <c r="K303" i="27"/>
  <c r="L303" i="27"/>
  <c r="M303" i="27"/>
  <c r="N303" i="27"/>
  <c r="O303" i="27"/>
  <c r="P303" i="27"/>
  <c r="Q303" i="27"/>
  <c r="R303" i="27"/>
  <c r="S303" i="27"/>
  <c r="T303" i="27"/>
  <c r="U303" i="27"/>
  <c r="V303" i="27"/>
  <c r="W303" i="27"/>
  <c r="X303" i="27"/>
  <c r="Y303" i="27"/>
  <c r="Z303" i="27"/>
  <c r="AA303" i="27"/>
  <c r="AB303" i="27"/>
  <c r="AC303" i="27"/>
  <c r="AD303" i="27"/>
  <c r="AE303" i="27"/>
  <c r="AF303" i="27"/>
  <c r="AG303" i="27"/>
  <c r="AH303" i="27"/>
  <c r="AI303" i="27"/>
  <c r="AJ303" i="27"/>
  <c r="AK303" i="27"/>
  <c r="AL303" i="27"/>
  <c r="AM303" i="27"/>
  <c r="AN303" i="27"/>
  <c r="AO303" i="27"/>
  <c r="AP303" i="27"/>
  <c r="AQ303" i="27"/>
  <c r="AR303" i="27"/>
  <c r="AS303" i="27"/>
  <c r="AT303" i="27"/>
  <c r="A304" i="27"/>
  <c r="B304" i="27"/>
  <c r="C304" i="27"/>
  <c r="D304" i="27"/>
  <c r="E304" i="27"/>
  <c r="F304" i="27"/>
  <c r="G304" i="27"/>
  <c r="H304" i="27"/>
  <c r="I304" i="27"/>
  <c r="J304" i="27"/>
  <c r="K304" i="27"/>
  <c r="L304" i="27"/>
  <c r="M304" i="27"/>
  <c r="N304" i="27"/>
  <c r="O304" i="27"/>
  <c r="P304" i="27"/>
  <c r="Q304" i="27"/>
  <c r="R304" i="27"/>
  <c r="S304" i="27"/>
  <c r="T304" i="27"/>
  <c r="U304" i="27"/>
  <c r="V304" i="27"/>
  <c r="W304" i="27"/>
  <c r="X304" i="27"/>
  <c r="Y304" i="27"/>
  <c r="Z304" i="27"/>
  <c r="AA304" i="27"/>
  <c r="AB304" i="27"/>
  <c r="AC304" i="27"/>
  <c r="AD304" i="27"/>
  <c r="AE304" i="27"/>
  <c r="AF304" i="27"/>
  <c r="AG304" i="27"/>
  <c r="AH304" i="27"/>
  <c r="AI304" i="27"/>
  <c r="AJ304" i="27"/>
  <c r="AK304" i="27"/>
  <c r="AL304" i="27"/>
  <c r="AM304" i="27"/>
  <c r="AN304" i="27"/>
  <c r="AO304" i="27"/>
  <c r="AP304" i="27"/>
  <c r="AQ304" i="27"/>
  <c r="AR304" i="27"/>
  <c r="AS304" i="27"/>
  <c r="AT304" i="27"/>
  <c r="A305" i="27"/>
  <c r="B305" i="27"/>
  <c r="C305" i="27"/>
  <c r="D305" i="27"/>
  <c r="E305" i="27"/>
  <c r="F305" i="27"/>
  <c r="G305" i="27"/>
  <c r="H305" i="27"/>
  <c r="I305" i="27"/>
  <c r="J305" i="27"/>
  <c r="K305" i="27"/>
  <c r="L305" i="27"/>
  <c r="M305" i="27"/>
  <c r="N305" i="27"/>
  <c r="O305" i="27"/>
  <c r="P305" i="27"/>
  <c r="Q305" i="27"/>
  <c r="R305" i="27"/>
  <c r="S305" i="27"/>
  <c r="T305" i="27"/>
  <c r="U305" i="27"/>
  <c r="V305" i="27"/>
  <c r="W305" i="27"/>
  <c r="X305" i="27"/>
  <c r="Y305" i="27"/>
  <c r="Z305" i="27"/>
  <c r="AA305" i="27"/>
  <c r="AB305" i="27"/>
  <c r="AC305" i="27"/>
  <c r="AD305" i="27"/>
  <c r="AE305" i="27"/>
  <c r="AF305" i="27"/>
  <c r="AG305" i="27"/>
  <c r="AH305" i="27"/>
  <c r="AI305" i="27"/>
  <c r="AJ305" i="27"/>
  <c r="AK305" i="27"/>
  <c r="AL305" i="27"/>
  <c r="AM305" i="27"/>
  <c r="AN305" i="27"/>
  <c r="AO305" i="27"/>
  <c r="AP305" i="27"/>
  <c r="AQ305" i="27"/>
  <c r="AR305" i="27"/>
  <c r="AS305" i="27"/>
  <c r="AT305" i="27"/>
  <c r="A306" i="27"/>
  <c r="B306" i="27"/>
  <c r="C306" i="27"/>
  <c r="D306" i="27"/>
  <c r="E306" i="27"/>
  <c r="F306" i="27"/>
  <c r="G306" i="27"/>
  <c r="H306" i="27"/>
  <c r="I306" i="27"/>
  <c r="J306" i="27"/>
  <c r="K306" i="27"/>
  <c r="L306" i="27"/>
  <c r="M306" i="27"/>
  <c r="N306" i="27"/>
  <c r="O306" i="27"/>
  <c r="P306" i="27"/>
  <c r="Q306" i="27"/>
  <c r="R306" i="27"/>
  <c r="S306" i="27"/>
  <c r="T306" i="27"/>
  <c r="U306" i="27"/>
  <c r="V306" i="27"/>
  <c r="W306" i="27"/>
  <c r="X306" i="27"/>
  <c r="Y306" i="27"/>
  <c r="Z306" i="27"/>
  <c r="AA306" i="27"/>
  <c r="AB306" i="27"/>
  <c r="AC306" i="27"/>
  <c r="AD306" i="27"/>
  <c r="AE306" i="27"/>
  <c r="AF306" i="27"/>
  <c r="AG306" i="27"/>
  <c r="AH306" i="27"/>
  <c r="AI306" i="27"/>
  <c r="AJ306" i="27"/>
  <c r="AK306" i="27"/>
  <c r="AL306" i="27"/>
  <c r="AM306" i="27"/>
  <c r="AN306" i="27"/>
  <c r="AO306" i="27"/>
  <c r="AP306" i="27"/>
  <c r="AQ306" i="27"/>
  <c r="AR306" i="27"/>
  <c r="AS306" i="27"/>
  <c r="AT306" i="27"/>
  <c r="A307" i="27"/>
  <c r="B307" i="27"/>
  <c r="C307" i="27"/>
  <c r="D307" i="27"/>
  <c r="E307" i="27"/>
  <c r="F307" i="27"/>
  <c r="G307" i="27"/>
  <c r="H307" i="27"/>
  <c r="I307" i="27"/>
  <c r="J307" i="27"/>
  <c r="K307" i="27"/>
  <c r="L307" i="27"/>
  <c r="M307" i="27"/>
  <c r="N307" i="27"/>
  <c r="O307" i="27"/>
  <c r="P307" i="27"/>
  <c r="Q307" i="27"/>
  <c r="R307" i="27"/>
  <c r="S307" i="27"/>
  <c r="T307" i="27"/>
  <c r="U307" i="27"/>
  <c r="V307" i="27"/>
  <c r="W307" i="27"/>
  <c r="X307" i="27"/>
  <c r="Y307" i="27"/>
  <c r="Z307" i="27"/>
  <c r="AA307" i="27"/>
  <c r="AB307" i="27"/>
  <c r="AC307" i="27"/>
  <c r="AD307" i="27"/>
  <c r="AE307" i="27"/>
  <c r="AF307" i="27"/>
  <c r="AG307" i="27"/>
  <c r="AH307" i="27"/>
  <c r="AI307" i="27"/>
  <c r="AJ307" i="27"/>
  <c r="AK307" i="27"/>
  <c r="AL307" i="27"/>
  <c r="AM307" i="27"/>
  <c r="AN307" i="27"/>
  <c r="AO307" i="27"/>
  <c r="AP307" i="27"/>
  <c r="AQ307" i="27"/>
  <c r="AR307" i="27"/>
  <c r="AS307" i="27"/>
  <c r="AT307" i="27"/>
  <c r="A308" i="27"/>
  <c r="B308" i="27"/>
  <c r="C308" i="27"/>
  <c r="D308" i="27"/>
  <c r="E308" i="27"/>
  <c r="F308" i="27"/>
  <c r="G308" i="27"/>
  <c r="H308" i="27"/>
  <c r="I308" i="27"/>
  <c r="J308" i="27"/>
  <c r="K308" i="27"/>
  <c r="L308" i="27"/>
  <c r="M308" i="27"/>
  <c r="N308" i="27"/>
  <c r="O308" i="27"/>
  <c r="P308" i="27"/>
  <c r="Q308" i="27"/>
  <c r="R308" i="27"/>
  <c r="S308" i="27"/>
  <c r="T308" i="27"/>
  <c r="U308" i="27"/>
  <c r="V308" i="27"/>
  <c r="W308" i="27"/>
  <c r="X308" i="27"/>
  <c r="Y308" i="27"/>
  <c r="Z308" i="27"/>
  <c r="AA308" i="27"/>
  <c r="AB308" i="27"/>
  <c r="AC308" i="27"/>
  <c r="AD308" i="27"/>
  <c r="AE308" i="27"/>
  <c r="AF308" i="27"/>
  <c r="AG308" i="27"/>
  <c r="AH308" i="27"/>
  <c r="AI308" i="27"/>
  <c r="AJ308" i="27"/>
  <c r="AK308" i="27"/>
  <c r="AL308" i="27"/>
  <c r="AM308" i="27"/>
  <c r="AN308" i="27"/>
  <c r="AO308" i="27"/>
  <c r="AP308" i="27"/>
  <c r="AQ308" i="27"/>
  <c r="AR308" i="27"/>
  <c r="AS308" i="27"/>
  <c r="AT308" i="27"/>
  <c r="A309" i="27"/>
  <c r="B309" i="27"/>
  <c r="C309" i="27"/>
  <c r="D309" i="27"/>
  <c r="E309" i="27"/>
  <c r="F309" i="27"/>
  <c r="G309" i="27"/>
  <c r="H309" i="27"/>
  <c r="I309" i="27"/>
  <c r="J309" i="27"/>
  <c r="K309" i="27"/>
  <c r="L309" i="27"/>
  <c r="M309" i="27"/>
  <c r="N309" i="27"/>
  <c r="O309" i="27"/>
  <c r="P309" i="27"/>
  <c r="Q309" i="27"/>
  <c r="R309" i="27"/>
  <c r="S309" i="27"/>
  <c r="T309" i="27"/>
  <c r="U309" i="27"/>
  <c r="V309" i="27"/>
  <c r="W309" i="27"/>
  <c r="X309" i="27"/>
  <c r="Y309" i="27"/>
  <c r="Z309" i="27"/>
  <c r="AA309" i="27"/>
  <c r="AB309" i="27"/>
  <c r="AC309" i="27"/>
  <c r="AD309" i="27"/>
  <c r="AE309" i="27"/>
  <c r="AF309" i="27"/>
  <c r="AG309" i="27"/>
  <c r="AH309" i="27"/>
  <c r="AI309" i="27"/>
  <c r="AJ309" i="27"/>
  <c r="AK309" i="27"/>
  <c r="AL309" i="27"/>
  <c r="AM309" i="27"/>
  <c r="AN309" i="27"/>
  <c r="AO309" i="27"/>
  <c r="AP309" i="27"/>
  <c r="AQ309" i="27"/>
  <c r="AR309" i="27"/>
  <c r="AS309" i="27"/>
  <c r="AT309" i="27"/>
  <c r="A310" i="27"/>
  <c r="B310" i="27"/>
  <c r="C310" i="27"/>
  <c r="D310" i="27"/>
  <c r="E310" i="27"/>
  <c r="F310" i="27"/>
  <c r="G310" i="27"/>
  <c r="H310" i="27"/>
  <c r="I310" i="27"/>
  <c r="J310" i="27"/>
  <c r="K310" i="27"/>
  <c r="L310" i="27"/>
  <c r="M310" i="27"/>
  <c r="N310" i="27"/>
  <c r="O310" i="27"/>
  <c r="P310" i="27"/>
  <c r="Q310" i="27"/>
  <c r="R310" i="27"/>
  <c r="S310" i="27"/>
  <c r="T310" i="27"/>
  <c r="U310" i="27"/>
  <c r="V310" i="27"/>
  <c r="W310" i="27"/>
  <c r="X310" i="27"/>
  <c r="Y310" i="27"/>
  <c r="Z310" i="27"/>
  <c r="AA310" i="27"/>
  <c r="AB310" i="27"/>
  <c r="AC310" i="27"/>
  <c r="AD310" i="27"/>
  <c r="AE310" i="27"/>
  <c r="AF310" i="27"/>
  <c r="AG310" i="27"/>
  <c r="AH310" i="27"/>
  <c r="AI310" i="27"/>
  <c r="AJ310" i="27"/>
  <c r="AK310" i="27"/>
  <c r="AL310" i="27"/>
  <c r="AM310" i="27"/>
  <c r="AN310" i="27"/>
  <c r="AO310" i="27"/>
  <c r="AP310" i="27"/>
  <c r="AQ310" i="27"/>
  <c r="AR310" i="27"/>
  <c r="AS310" i="27"/>
  <c r="AT310" i="27"/>
  <c r="A311" i="27"/>
  <c r="B311" i="27"/>
  <c r="C311" i="27"/>
  <c r="D311" i="27"/>
  <c r="E311" i="27"/>
  <c r="F311" i="27"/>
  <c r="G311" i="27"/>
  <c r="H311" i="27"/>
  <c r="I311" i="27"/>
  <c r="J311" i="27"/>
  <c r="K311" i="27"/>
  <c r="L311" i="27"/>
  <c r="M311" i="27"/>
  <c r="N311" i="27"/>
  <c r="O311" i="27"/>
  <c r="P311" i="27"/>
  <c r="Q311" i="27"/>
  <c r="R311" i="27"/>
  <c r="S311" i="27"/>
  <c r="T311" i="27"/>
  <c r="U311" i="27"/>
  <c r="V311" i="27"/>
  <c r="W311" i="27"/>
  <c r="X311" i="27"/>
  <c r="Y311" i="27"/>
  <c r="Z311" i="27"/>
  <c r="AA311" i="27"/>
  <c r="AB311" i="27"/>
  <c r="AC311" i="27"/>
  <c r="AD311" i="27"/>
  <c r="AE311" i="27"/>
  <c r="AF311" i="27"/>
  <c r="AG311" i="27"/>
  <c r="AH311" i="27"/>
  <c r="AI311" i="27"/>
  <c r="AJ311" i="27"/>
  <c r="AK311" i="27"/>
  <c r="AL311" i="27"/>
  <c r="AM311" i="27"/>
  <c r="AN311" i="27"/>
  <c r="AO311" i="27"/>
  <c r="AP311" i="27"/>
  <c r="AQ311" i="27"/>
  <c r="AR311" i="27"/>
  <c r="AS311" i="27"/>
  <c r="AT311" i="27"/>
  <c r="A312" i="27"/>
  <c r="B312" i="27"/>
  <c r="C312" i="27"/>
  <c r="D312" i="27"/>
  <c r="E312" i="27"/>
  <c r="F312" i="27"/>
  <c r="G312" i="27"/>
  <c r="H312" i="27"/>
  <c r="I312" i="27"/>
  <c r="J312" i="27"/>
  <c r="K312" i="27"/>
  <c r="L312" i="27"/>
  <c r="M312" i="27"/>
  <c r="N312" i="27"/>
  <c r="O312" i="27"/>
  <c r="P312" i="27"/>
  <c r="Q312" i="27"/>
  <c r="R312" i="27"/>
  <c r="S312" i="27"/>
  <c r="T312" i="27"/>
  <c r="U312" i="27"/>
  <c r="V312" i="27"/>
  <c r="W312" i="27"/>
  <c r="X312" i="27"/>
  <c r="Y312" i="27"/>
  <c r="Z312" i="27"/>
  <c r="AA312" i="27"/>
  <c r="AB312" i="27"/>
  <c r="AC312" i="27"/>
  <c r="AD312" i="27"/>
  <c r="AE312" i="27"/>
  <c r="AF312" i="27"/>
  <c r="AG312" i="27"/>
  <c r="AH312" i="27"/>
  <c r="AI312" i="27"/>
  <c r="AJ312" i="27"/>
  <c r="AK312" i="27"/>
  <c r="AL312" i="27"/>
  <c r="AM312" i="27"/>
  <c r="AN312" i="27"/>
  <c r="AO312" i="27"/>
  <c r="AP312" i="27"/>
  <c r="AQ312" i="27"/>
  <c r="AR312" i="27"/>
  <c r="AS312" i="27"/>
  <c r="AT312" i="27"/>
  <c r="A313" i="27"/>
  <c r="B313" i="27"/>
  <c r="C313" i="27"/>
  <c r="D313" i="27"/>
  <c r="E313" i="27"/>
  <c r="F313" i="27"/>
  <c r="G313" i="27"/>
  <c r="H313" i="27"/>
  <c r="I313" i="27"/>
  <c r="J313" i="27"/>
  <c r="K313" i="27"/>
  <c r="L313" i="27"/>
  <c r="M313" i="27"/>
  <c r="N313" i="27"/>
  <c r="O313" i="27"/>
  <c r="P313" i="27"/>
  <c r="Q313" i="27"/>
  <c r="R313" i="27"/>
  <c r="S313" i="27"/>
  <c r="T313" i="27"/>
  <c r="U313" i="27"/>
  <c r="V313" i="27"/>
  <c r="W313" i="27"/>
  <c r="X313" i="27"/>
  <c r="Y313" i="27"/>
  <c r="Z313" i="27"/>
  <c r="AA313" i="27"/>
  <c r="AB313" i="27"/>
  <c r="AC313" i="27"/>
  <c r="AD313" i="27"/>
  <c r="AE313" i="27"/>
  <c r="AF313" i="27"/>
  <c r="AG313" i="27"/>
  <c r="AH313" i="27"/>
  <c r="AI313" i="27"/>
  <c r="AJ313" i="27"/>
  <c r="AK313" i="27"/>
  <c r="AL313" i="27"/>
  <c r="AM313" i="27"/>
  <c r="AN313" i="27"/>
  <c r="AO313" i="27"/>
  <c r="AP313" i="27"/>
  <c r="AQ313" i="27"/>
  <c r="AR313" i="27"/>
  <c r="AS313" i="27"/>
  <c r="AT313" i="27"/>
  <c r="A314" i="27"/>
  <c r="B314" i="27"/>
  <c r="C314" i="27"/>
  <c r="D314" i="27"/>
  <c r="E314" i="27"/>
  <c r="F314" i="27"/>
  <c r="G314" i="27"/>
  <c r="H314" i="27"/>
  <c r="I314" i="27"/>
  <c r="J314" i="27"/>
  <c r="K314" i="27"/>
  <c r="L314" i="27"/>
  <c r="M314" i="27"/>
  <c r="N314" i="27"/>
  <c r="O314" i="27"/>
  <c r="P314" i="27"/>
  <c r="Q314" i="27"/>
  <c r="R314" i="27"/>
  <c r="S314" i="27"/>
  <c r="T314" i="27"/>
  <c r="U314" i="27"/>
  <c r="V314" i="27"/>
  <c r="W314" i="27"/>
  <c r="X314" i="27"/>
  <c r="Y314" i="27"/>
  <c r="Z314" i="27"/>
  <c r="AA314" i="27"/>
  <c r="AB314" i="27"/>
  <c r="AC314" i="27"/>
  <c r="AD314" i="27"/>
  <c r="AE314" i="27"/>
  <c r="AF314" i="27"/>
  <c r="AG314" i="27"/>
  <c r="AH314" i="27"/>
  <c r="AI314" i="27"/>
  <c r="AJ314" i="27"/>
  <c r="AK314" i="27"/>
  <c r="AL314" i="27"/>
  <c r="AM314" i="27"/>
  <c r="AN314" i="27"/>
  <c r="AO314" i="27"/>
  <c r="AP314" i="27"/>
  <c r="AQ314" i="27"/>
  <c r="AR314" i="27"/>
  <c r="AS314" i="27"/>
  <c r="AT314" i="27"/>
  <c r="A315" i="27"/>
  <c r="B315" i="27"/>
  <c r="C315" i="27"/>
  <c r="D315" i="27"/>
  <c r="E315" i="27"/>
  <c r="F315" i="27"/>
  <c r="G315" i="27"/>
  <c r="H315" i="27"/>
  <c r="I315" i="27"/>
  <c r="J315" i="27"/>
  <c r="K315" i="27"/>
  <c r="L315" i="27"/>
  <c r="M315" i="27"/>
  <c r="N315" i="27"/>
  <c r="O315" i="27"/>
  <c r="P315" i="27"/>
  <c r="Q315" i="27"/>
  <c r="R315" i="27"/>
  <c r="S315" i="27"/>
  <c r="T315" i="27"/>
  <c r="U315" i="27"/>
  <c r="V315" i="27"/>
  <c r="W315" i="27"/>
  <c r="X315" i="27"/>
  <c r="Y315" i="27"/>
  <c r="Z315" i="27"/>
  <c r="AA315" i="27"/>
  <c r="AB315" i="27"/>
  <c r="AC315" i="27"/>
  <c r="AD315" i="27"/>
  <c r="AE315" i="27"/>
  <c r="AF315" i="27"/>
  <c r="AG315" i="27"/>
  <c r="AH315" i="27"/>
  <c r="AI315" i="27"/>
  <c r="AJ315" i="27"/>
  <c r="AK315" i="27"/>
  <c r="AL315" i="27"/>
  <c r="AM315" i="27"/>
  <c r="AN315" i="27"/>
  <c r="AO315" i="27"/>
  <c r="AP315" i="27"/>
  <c r="AQ315" i="27"/>
  <c r="AR315" i="27"/>
  <c r="AS315" i="27"/>
  <c r="AT315" i="27"/>
  <c r="A316" i="27"/>
  <c r="B316" i="27"/>
  <c r="C316" i="27"/>
  <c r="D316" i="27"/>
  <c r="E316" i="27"/>
  <c r="F316" i="27"/>
  <c r="G316" i="27"/>
  <c r="H316" i="27"/>
  <c r="I316" i="27"/>
  <c r="J316" i="27"/>
  <c r="K316" i="27"/>
  <c r="L316" i="27"/>
  <c r="M316" i="27"/>
  <c r="N316" i="27"/>
  <c r="O316" i="27"/>
  <c r="P316" i="27"/>
  <c r="Q316" i="27"/>
  <c r="R316" i="27"/>
  <c r="S316" i="27"/>
  <c r="T316" i="27"/>
  <c r="U316" i="27"/>
  <c r="V316" i="27"/>
  <c r="W316" i="27"/>
  <c r="X316" i="27"/>
  <c r="Y316" i="27"/>
  <c r="Z316" i="27"/>
  <c r="AA316" i="27"/>
  <c r="AB316" i="27"/>
  <c r="AC316" i="27"/>
  <c r="AD316" i="27"/>
  <c r="AE316" i="27"/>
  <c r="AF316" i="27"/>
  <c r="AG316" i="27"/>
  <c r="AH316" i="27"/>
  <c r="AI316" i="27"/>
  <c r="AJ316" i="27"/>
  <c r="AK316" i="27"/>
  <c r="AL316" i="27"/>
  <c r="AM316" i="27"/>
  <c r="AN316" i="27"/>
  <c r="AO316" i="27"/>
  <c r="AP316" i="27"/>
  <c r="AQ316" i="27"/>
  <c r="AR316" i="27"/>
  <c r="AS316" i="27"/>
  <c r="AT316" i="27"/>
  <c r="A317" i="27"/>
  <c r="B317" i="27"/>
  <c r="C317" i="27"/>
  <c r="D317" i="27"/>
  <c r="E317" i="27"/>
  <c r="F317" i="27"/>
  <c r="G317" i="27"/>
  <c r="H317" i="27"/>
  <c r="I317" i="27"/>
  <c r="J317" i="27"/>
  <c r="K317" i="27"/>
  <c r="L317" i="27"/>
  <c r="M317" i="27"/>
  <c r="N317" i="27"/>
  <c r="O317" i="27"/>
  <c r="P317" i="27"/>
  <c r="Q317" i="27"/>
  <c r="R317" i="27"/>
  <c r="S317" i="27"/>
  <c r="T317" i="27"/>
  <c r="U317" i="27"/>
  <c r="V317" i="27"/>
  <c r="W317" i="27"/>
  <c r="X317" i="27"/>
  <c r="Y317" i="27"/>
  <c r="Z317" i="27"/>
  <c r="AA317" i="27"/>
  <c r="AB317" i="27"/>
  <c r="AC317" i="27"/>
  <c r="AD317" i="27"/>
  <c r="AE317" i="27"/>
  <c r="AF317" i="27"/>
  <c r="AG317" i="27"/>
  <c r="AH317" i="27"/>
  <c r="AI317" i="27"/>
  <c r="AJ317" i="27"/>
  <c r="AK317" i="27"/>
  <c r="AL317" i="27"/>
  <c r="AM317" i="27"/>
  <c r="AN317" i="27"/>
  <c r="AO317" i="27"/>
  <c r="AP317" i="27"/>
  <c r="AQ317" i="27"/>
  <c r="AR317" i="27"/>
  <c r="AS317" i="27"/>
  <c r="AT317" i="27"/>
  <c r="A318" i="27"/>
  <c r="B318" i="27"/>
  <c r="C318" i="27"/>
  <c r="D318" i="27"/>
  <c r="E318" i="27"/>
  <c r="F318" i="27"/>
  <c r="G318" i="27"/>
  <c r="H318" i="27"/>
  <c r="I318" i="27"/>
  <c r="J318" i="27"/>
  <c r="K318" i="27"/>
  <c r="L318" i="27"/>
  <c r="M318" i="27"/>
  <c r="N318" i="27"/>
  <c r="O318" i="27"/>
  <c r="P318" i="27"/>
  <c r="Q318" i="27"/>
  <c r="R318" i="27"/>
  <c r="S318" i="27"/>
  <c r="T318" i="27"/>
  <c r="U318" i="27"/>
  <c r="V318" i="27"/>
  <c r="W318" i="27"/>
  <c r="X318" i="27"/>
  <c r="Y318" i="27"/>
  <c r="Z318" i="27"/>
  <c r="AA318" i="27"/>
  <c r="AB318" i="27"/>
  <c r="AC318" i="27"/>
  <c r="AD318" i="27"/>
  <c r="AE318" i="27"/>
  <c r="AF318" i="27"/>
  <c r="AG318" i="27"/>
  <c r="AH318" i="27"/>
  <c r="AI318" i="27"/>
  <c r="AJ318" i="27"/>
  <c r="AK318" i="27"/>
  <c r="AL318" i="27"/>
  <c r="AM318" i="27"/>
  <c r="AN318" i="27"/>
  <c r="AO318" i="27"/>
  <c r="AP318" i="27"/>
  <c r="AQ318" i="27"/>
  <c r="AR318" i="27"/>
  <c r="AS318" i="27"/>
  <c r="AT318" i="27"/>
  <c r="A319" i="27"/>
  <c r="B319" i="27"/>
  <c r="C319" i="27"/>
  <c r="D319" i="27"/>
  <c r="E319" i="27"/>
  <c r="F319" i="27"/>
  <c r="G319" i="27"/>
  <c r="H319" i="27"/>
  <c r="I319" i="27"/>
  <c r="J319" i="27"/>
  <c r="K319" i="27"/>
  <c r="L319" i="27"/>
  <c r="M319" i="27"/>
  <c r="N319" i="27"/>
  <c r="O319" i="27"/>
  <c r="P319" i="27"/>
  <c r="Q319" i="27"/>
  <c r="R319" i="27"/>
  <c r="S319" i="27"/>
  <c r="T319" i="27"/>
  <c r="U319" i="27"/>
  <c r="V319" i="27"/>
  <c r="W319" i="27"/>
  <c r="X319" i="27"/>
  <c r="Y319" i="27"/>
  <c r="Z319" i="27"/>
  <c r="AA319" i="27"/>
  <c r="AB319" i="27"/>
  <c r="AC319" i="27"/>
  <c r="AD319" i="27"/>
  <c r="AE319" i="27"/>
  <c r="AF319" i="27"/>
  <c r="AG319" i="27"/>
  <c r="AH319" i="27"/>
  <c r="AI319" i="27"/>
  <c r="AJ319" i="27"/>
  <c r="AK319" i="27"/>
  <c r="AL319" i="27"/>
  <c r="AM319" i="27"/>
  <c r="AN319" i="27"/>
  <c r="AO319" i="27"/>
  <c r="AP319" i="27"/>
  <c r="AQ319" i="27"/>
  <c r="AR319" i="27"/>
  <c r="AS319" i="27"/>
  <c r="AT319" i="27"/>
  <c r="A320" i="27"/>
  <c r="B320" i="27"/>
  <c r="C320" i="27"/>
  <c r="D320" i="27"/>
  <c r="E320" i="27"/>
  <c r="F320" i="27"/>
  <c r="G320" i="27"/>
  <c r="H320" i="27"/>
  <c r="I320" i="27"/>
  <c r="J320" i="27"/>
  <c r="K320" i="27"/>
  <c r="L320" i="27"/>
  <c r="M320" i="27"/>
  <c r="N320" i="27"/>
  <c r="O320" i="27"/>
  <c r="P320" i="27"/>
  <c r="Q320" i="27"/>
  <c r="R320" i="27"/>
  <c r="S320" i="27"/>
  <c r="T320" i="27"/>
  <c r="U320" i="27"/>
  <c r="V320" i="27"/>
  <c r="W320" i="27"/>
  <c r="X320" i="27"/>
  <c r="Y320" i="27"/>
  <c r="Z320" i="27"/>
  <c r="AA320" i="27"/>
  <c r="AB320" i="27"/>
  <c r="AC320" i="27"/>
  <c r="AD320" i="27"/>
  <c r="AE320" i="27"/>
  <c r="AF320" i="27"/>
  <c r="AG320" i="27"/>
  <c r="AH320" i="27"/>
  <c r="AI320" i="27"/>
  <c r="AJ320" i="27"/>
  <c r="AK320" i="27"/>
  <c r="AL320" i="27"/>
  <c r="AM320" i="27"/>
  <c r="AN320" i="27"/>
  <c r="AO320" i="27"/>
  <c r="AP320" i="27"/>
  <c r="AQ320" i="27"/>
  <c r="AR320" i="27"/>
  <c r="AS320" i="27"/>
  <c r="AT320" i="27"/>
  <c r="A321" i="27"/>
  <c r="B321" i="27"/>
  <c r="C321" i="27"/>
  <c r="D321" i="27"/>
  <c r="E321" i="27"/>
  <c r="F321" i="27"/>
  <c r="G321" i="27"/>
  <c r="H321" i="27"/>
  <c r="I321" i="27"/>
  <c r="J321" i="27"/>
  <c r="K321" i="27"/>
  <c r="L321" i="27"/>
  <c r="M321" i="27"/>
  <c r="N321" i="27"/>
  <c r="O321" i="27"/>
  <c r="P321" i="27"/>
  <c r="Q321" i="27"/>
  <c r="R321" i="27"/>
  <c r="S321" i="27"/>
  <c r="T321" i="27"/>
  <c r="U321" i="27"/>
  <c r="V321" i="27"/>
  <c r="W321" i="27"/>
  <c r="X321" i="27"/>
  <c r="Y321" i="27"/>
  <c r="Z321" i="27"/>
  <c r="AA321" i="27"/>
  <c r="AB321" i="27"/>
  <c r="AC321" i="27"/>
  <c r="AD321" i="27"/>
  <c r="AE321" i="27"/>
  <c r="AF321" i="27"/>
  <c r="AG321" i="27"/>
  <c r="AH321" i="27"/>
  <c r="AI321" i="27"/>
  <c r="AJ321" i="27"/>
  <c r="AK321" i="27"/>
  <c r="AL321" i="27"/>
  <c r="AM321" i="27"/>
  <c r="AN321" i="27"/>
  <c r="AO321" i="27"/>
  <c r="AP321" i="27"/>
  <c r="AQ321" i="27"/>
  <c r="AR321" i="27"/>
  <c r="AS321" i="27"/>
  <c r="AT321" i="27"/>
  <c r="A322" i="27"/>
  <c r="B322" i="27"/>
  <c r="C322" i="27"/>
  <c r="D322" i="27"/>
  <c r="E322" i="27"/>
  <c r="F322" i="27"/>
  <c r="G322" i="27"/>
  <c r="H322" i="27"/>
  <c r="I322" i="27"/>
  <c r="J322" i="27"/>
  <c r="K322" i="27"/>
  <c r="L322" i="27"/>
  <c r="M322" i="27"/>
  <c r="N322" i="27"/>
  <c r="O322" i="27"/>
  <c r="P322" i="27"/>
  <c r="Q322" i="27"/>
  <c r="R322" i="27"/>
  <c r="S322" i="27"/>
  <c r="T322" i="27"/>
  <c r="U322" i="27"/>
  <c r="V322" i="27"/>
  <c r="W322" i="27"/>
  <c r="X322" i="27"/>
  <c r="Y322" i="27"/>
  <c r="Z322" i="27"/>
  <c r="AA322" i="27"/>
  <c r="AB322" i="27"/>
  <c r="AC322" i="27"/>
  <c r="AD322" i="27"/>
  <c r="AE322" i="27"/>
  <c r="AF322" i="27"/>
  <c r="AG322" i="27"/>
  <c r="AH322" i="27"/>
  <c r="AI322" i="27"/>
  <c r="AJ322" i="27"/>
  <c r="AK322" i="27"/>
  <c r="AL322" i="27"/>
  <c r="AM322" i="27"/>
  <c r="AN322" i="27"/>
  <c r="AO322" i="27"/>
  <c r="AP322" i="27"/>
  <c r="AQ322" i="27"/>
  <c r="AR322" i="27"/>
  <c r="AS322" i="27"/>
  <c r="AT322" i="27"/>
  <c r="A323" i="27"/>
  <c r="B323" i="27"/>
  <c r="C323" i="27"/>
  <c r="D323" i="27"/>
  <c r="E323" i="27"/>
  <c r="F323" i="27"/>
  <c r="G323" i="27"/>
  <c r="H323" i="27"/>
  <c r="I323" i="27"/>
  <c r="J323" i="27"/>
  <c r="K323" i="27"/>
  <c r="L323" i="27"/>
  <c r="M323" i="27"/>
  <c r="N323" i="27"/>
  <c r="O323" i="27"/>
  <c r="P323" i="27"/>
  <c r="Q323" i="27"/>
  <c r="R323" i="27"/>
  <c r="S323" i="27"/>
  <c r="T323" i="27"/>
  <c r="U323" i="27"/>
  <c r="V323" i="27"/>
  <c r="W323" i="27"/>
  <c r="X323" i="27"/>
  <c r="Y323" i="27"/>
  <c r="Z323" i="27"/>
  <c r="AA323" i="27"/>
  <c r="AB323" i="27"/>
  <c r="AC323" i="27"/>
  <c r="AD323" i="27"/>
  <c r="AE323" i="27"/>
  <c r="AF323" i="27"/>
  <c r="AG323" i="27"/>
  <c r="AH323" i="27"/>
  <c r="AI323" i="27"/>
  <c r="AJ323" i="27"/>
  <c r="AK323" i="27"/>
  <c r="AL323" i="27"/>
  <c r="AM323" i="27"/>
  <c r="AN323" i="27"/>
  <c r="AO323" i="27"/>
  <c r="AP323" i="27"/>
  <c r="AQ323" i="27"/>
  <c r="AR323" i="27"/>
  <c r="AS323" i="27"/>
  <c r="AT323" i="27"/>
  <c r="A324" i="27"/>
  <c r="B324" i="27"/>
  <c r="C324" i="27"/>
  <c r="D324" i="27"/>
  <c r="E324" i="27"/>
  <c r="F324" i="27"/>
  <c r="G324" i="27"/>
  <c r="H324" i="27"/>
  <c r="I324" i="27"/>
  <c r="J324" i="27"/>
  <c r="K324" i="27"/>
  <c r="L324" i="27"/>
  <c r="M324" i="27"/>
  <c r="N324" i="27"/>
  <c r="O324" i="27"/>
  <c r="P324" i="27"/>
  <c r="Q324" i="27"/>
  <c r="R324" i="27"/>
  <c r="S324" i="27"/>
  <c r="T324" i="27"/>
  <c r="U324" i="27"/>
  <c r="V324" i="27"/>
  <c r="W324" i="27"/>
  <c r="X324" i="27"/>
  <c r="Y324" i="27"/>
  <c r="Z324" i="27"/>
  <c r="AA324" i="27"/>
  <c r="AB324" i="27"/>
  <c r="AC324" i="27"/>
  <c r="AD324" i="27"/>
  <c r="AE324" i="27"/>
  <c r="AF324" i="27"/>
  <c r="AG324" i="27"/>
  <c r="AH324" i="27"/>
  <c r="AI324" i="27"/>
  <c r="AJ324" i="27"/>
  <c r="AK324" i="27"/>
  <c r="AL324" i="27"/>
  <c r="AM324" i="27"/>
  <c r="AN324" i="27"/>
  <c r="AO324" i="27"/>
  <c r="AP324" i="27"/>
  <c r="AQ324" i="27"/>
  <c r="AR324" i="27"/>
  <c r="AS324" i="27"/>
  <c r="AT324" i="27"/>
  <c r="A325" i="27"/>
  <c r="B325" i="27"/>
  <c r="C325" i="27"/>
  <c r="D325" i="27"/>
  <c r="E325" i="27"/>
  <c r="F325" i="27"/>
  <c r="G325" i="27"/>
  <c r="H325" i="27"/>
  <c r="I325" i="27"/>
  <c r="J325" i="27"/>
  <c r="K325" i="27"/>
  <c r="L325" i="27"/>
  <c r="M325" i="27"/>
  <c r="N325" i="27"/>
  <c r="O325" i="27"/>
  <c r="P325" i="27"/>
  <c r="Q325" i="27"/>
  <c r="R325" i="27"/>
  <c r="S325" i="27"/>
  <c r="T325" i="27"/>
  <c r="U325" i="27"/>
  <c r="V325" i="27"/>
  <c r="W325" i="27"/>
  <c r="X325" i="27"/>
  <c r="Y325" i="27"/>
  <c r="Z325" i="27"/>
  <c r="AA325" i="27"/>
  <c r="AB325" i="27"/>
  <c r="AC325" i="27"/>
  <c r="AD325" i="27"/>
  <c r="AE325" i="27"/>
  <c r="AF325" i="27"/>
  <c r="AG325" i="27"/>
  <c r="AH325" i="27"/>
  <c r="AI325" i="27"/>
  <c r="AJ325" i="27"/>
  <c r="AK325" i="27"/>
  <c r="AL325" i="27"/>
  <c r="AM325" i="27"/>
  <c r="AN325" i="27"/>
  <c r="AO325" i="27"/>
  <c r="AP325" i="27"/>
  <c r="AQ325" i="27"/>
  <c r="AR325" i="27"/>
  <c r="AS325" i="27"/>
  <c r="AT325" i="27"/>
  <c r="A326" i="27"/>
  <c r="B326" i="27"/>
  <c r="C326" i="27"/>
  <c r="D326" i="27"/>
  <c r="E326" i="27"/>
  <c r="F326" i="27"/>
  <c r="G326" i="27"/>
  <c r="H326" i="27"/>
  <c r="I326" i="27"/>
  <c r="J326" i="27"/>
  <c r="K326" i="27"/>
  <c r="L326" i="27"/>
  <c r="M326" i="27"/>
  <c r="N326" i="27"/>
  <c r="O326" i="27"/>
  <c r="P326" i="27"/>
  <c r="Q326" i="27"/>
  <c r="R326" i="27"/>
  <c r="S326" i="27"/>
  <c r="T326" i="27"/>
  <c r="U326" i="27"/>
  <c r="V326" i="27"/>
  <c r="W326" i="27"/>
  <c r="X326" i="27"/>
  <c r="Y326" i="27"/>
  <c r="Z326" i="27"/>
  <c r="AA326" i="27"/>
  <c r="AB326" i="27"/>
  <c r="AC326" i="27"/>
  <c r="AD326" i="27"/>
  <c r="AE326" i="27"/>
  <c r="AF326" i="27"/>
  <c r="AG326" i="27"/>
  <c r="AH326" i="27"/>
  <c r="AI326" i="27"/>
  <c r="AJ326" i="27"/>
  <c r="AK326" i="27"/>
  <c r="AL326" i="27"/>
  <c r="AM326" i="27"/>
  <c r="AN326" i="27"/>
  <c r="AO326" i="27"/>
  <c r="AP326" i="27"/>
  <c r="AQ326" i="27"/>
  <c r="AR326" i="27"/>
  <c r="AS326" i="27"/>
  <c r="AT326" i="27"/>
  <c r="A327" i="27"/>
  <c r="B327" i="27"/>
  <c r="C327" i="27"/>
  <c r="D327" i="27"/>
  <c r="E327" i="27"/>
  <c r="F327" i="27"/>
  <c r="G327" i="27"/>
  <c r="H327" i="27"/>
  <c r="I327" i="27"/>
  <c r="J327" i="27"/>
  <c r="K327" i="27"/>
  <c r="L327" i="27"/>
  <c r="M327" i="27"/>
  <c r="N327" i="27"/>
  <c r="O327" i="27"/>
  <c r="P327" i="27"/>
  <c r="Q327" i="27"/>
  <c r="R327" i="27"/>
  <c r="S327" i="27"/>
  <c r="T327" i="27"/>
  <c r="U327" i="27"/>
  <c r="V327" i="27"/>
  <c r="W327" i="27"/>
  <c r="X327" i="27"/>
  <c r="Y327" i="27"/>
  <c r="Z327" i="27"/>
  <c r="AA327" i="27"/>
  <c r="AB327" i="27"/>
  <c r="AC327" i="27"/>
  <c r="AD327" i="27"/>
  <c r="AE327" i="27"/>
  <c r="AF327" i="27"/>
  <c r="AG327" i="27"/>
  <c r="AH327" i="27"/>
  <c r="AI327" i="27"/>
  <c r="AJ327" i="27"/>
  <c r="AK327" i="27"/>
  <c r="AL327" i="27"/>
  <c r="AM327" i="27"/>
  <c r="AN327" i="27"/>
  <c r="AO327" i="27"/>
  <c r="AP327" i="27"/>
  <c r="AQ327" i="27"/>
  <c r="AR327" i="27"/>
  <c r="AS327" i="27"/>
  <c r="AT327" i="27"/>
  <c r="A328" i="27"/>
  <c r="B328" i="27"/>
  <c r="C328" i="27"/>
  <c r="D328" i="27"/>
  <c r="E328" i="27"/>
  <c r="F328" i="27"/>
  <c r="G328" i="27"/>
  <c r="H328" i="27"/>
  <c r="I328" i="27"/>
  <c r="J328" i="27"/>
  <c r="K328" i="27"/>
  <c r="L328" i="27"/>
  <c r="M328" i="27"/>
  <c r="N328" i="27"/>
  <c r="O328" i="27"/>
  <c r="P328" i="27"/>
  <c r="Q328" i="27"/>
  <c r="R328" i="27"/>
  <c r="S328" i="27"/>
  <c r="T328" i="27"/>
  <c r="U328" i="27"/>
  <c r="V328" i="27"/>
  <c r="W328" i="27"/>
  <c r="X328" i="27"/>
  <c r="Y328" i="27"/>
  <c r="Z328" i="27"/>
  <c r="AA328" i="27"/>
  <c r="AB328" i="27"/>
  <c r="AC328" i="27"/>
  <c r="AD328" i="27"/>
  <c r="AE328" i="27"/>
  <c r="AF328" i="27"/>
  <c r="AG328" i="27"/>
  <c r="AH328" i="27"/>
  <c r="AI328" i="27"/>
  <c r="AJ328" i="27"/>
  <c r="AK328" i="27"/>
  <c r="AL328" i="27"/>
  <c r="AM328" i="27"/>
  <c r="AN328" i="27"/>
  <c r="AO328" i="27"/>
  <c r="AP328" i="27"/>
  <c r="AQ328" i="27"/>
  <c r="AR328" i="27"/>
  <c r="AS328" i="27"/>
  <c r="AT328" i="27"/>
  <c r="A329" i="27"/>
  <c r="B329" i="27"/>
  <c r="C329" i="27"/>
  <c r="D329" i="27"/>
  <c r="E329" i="27"/>
  <c r="F329" i="27"/>
  <c r="G329" i="27"/>
  <c r="H329" i="27"/>
  <c r="I329" i="27"/>
  <c r="J329" i="27"/>
  <c r="K329" i="27"/>
  <c r="L329" i="27"/>
  <c r="M329" i="27"/>
  <c r="N329" i="27"/>
  <c r="O329" i="27"/>
  <c r="P329" i="27"/>
  <c r="Q329" i="27"/>
  <c r="R329" i="27"/>
  <c r="S329" i="27"/>
  <c r="T329" i="27"/>
  <c r="U329" i="27"/>
  <c r="V329" i="27"/>
  <c r="W329" i="27"/>
  <c r="X329" i="27"/>
  <c r="Y329" i="27"/>
  <c r="Z329" i="27"/>
  <c r="AA329" i="27"/>
  <c r="AB329" i="27"/>
  <c r="AC329" i="27"/>
  <c r="AD329" i="27"/>
  <c r="AE329" i="27"/>
  <c r="AF329" i="27"/>
  <c r="AG329" i="27"/>
  <c r="AH329" i="27"/>
  <c r="AI329" i="27"/>
  <c r="AJ329" i="27"/>
  <c r="AK329" i="27"/>
  <c r="AL329" i="27"/>
  <c r="AM329" i="27"/>
  <c r="AN329" i="27"/>
  <c r="AO329" i="27"/>
  <c r="AP329" i="27"/>
  <c r="AQ329" i="27"/>
  <c r="AR329" i="27"/>
  <c r="AS329" i="27"/>
  <c r="AT329" i="27"/>
  <c r="A330" i="27"/>
  <c r="B330" i="27"/>
  <c r="C330" i="27"/>
  <c r="D330" i="27"/>
  <c r="E330" i="27"/>
  <c r="F330" i="27"/>
  <c r="G330" i="27"/>
  <c r="H330" i="27"/>
  <c r="I330" i="27"/>
  <c r="J330" i="27"/>
  <c r="K330" i="27"/>
  <c r="L330" i="27"/>
  <c r="M330" i="27"/>
  <c r="N330" i="27"/>
  <c r="O330" i="27"/>
  <c r="P330" i="27"/>
  <c r="Q330" i="27"/>
  <c r="R330" i="27"/>
  <c r="S330" i="27"/>
  <c r="T330" i="27"/>
  <c r="U330" i="27"/>
  <c r="V330" i="27"/>
  <c r="W330" i="27"/>
  <c r="X330" i="27"/>
  <c r="Y330" i="27"/>
  <c r="Z330" i="27"/>
  <c r="AA330" i="27"/>
  <c r="AB330" i="27"/>
  <c r="AC330" i="27"/>
  <c r="AD330" i="27"/>
  <c r="AE330" i="27"/>
  <c r="AF330" i="27"/>
  <c r="AG330" i="27"/>
  <c r="AH330" i="27"/>
  <c r="AI330" i="27"/>
  <c r="AJ330" i="27"/>
  <c r="AK330" i="27"/>
  <c r="AL330" i="27"/>
  <c r="AM330" i="27"/>
  <c r="AN330" i="27"/>
  <c r="AO330" i="27"/>
  <c r="AP330" i="27"/>
  <c r="AQ330" i="27"/>
  <c r="AR330" i="27"/>
  <c r="AS330" i="27"/>
  <c r="AT330" i="27"/>
  <c r="A331" i="27"/>
  <c r="B331" i="27"/>
  <c r="C331" i="27"/>
  <c r="D331" i="27"/>
  <c r="E331" i="27"/>
  <c r="F331" i="27"/>
  <c r="G331" i="27"/>
  <c r="H331" i="27"/>
  <c r="I331" i="27"/>
  <c r="J331" i="27"/>
  <c r="K331" i="27"/>
  <c r="L331" i="27"/>
  <c r="M331" i="27"/>
  <c r="N331" i="27"/>
  <c r="O331" i="27"/>
  <c r="P331" i="27"/>
  <c r="Q331" i="27"/>
  <c r="R331" i="27"/>
  <c r="S331" i="27"/>
  <c r="T331" i="27"/>
  <c r="U331" i="27"/>
  <c r="V331" i="27"/>
  <c r="W331" i="27"/>
  <c r="X331" i="27"/>
  <c r="Y331" i="27"/>
  <c r="Z331" i="27"/>
  <c r="AA331" i="27"/>
  <c r="AB331" i="27"/>
  <c r="AC331" i="27"/>
  <c r="AD331" i="27"/>
  <c r="AE331" i="27"/>
  <c r="AF331" i="27"/>
  <c r="AG331" i="27"/>
  <c r="AH331" i="27"/>
  <c r="AI331" i="27"/>
  <c r="AJ331" i="27"/>
  <c r="AK331" i="27"/>
  <c r="AL331" i="27"/>
  <c r="AM331" i="27"/>
  <c r="AN331" i="27"/>
  <c r="AO331" i="27"/>
  <c r="AP331" i="27"/>
  <c r="AQ331" i="27"/>
  <c r="AR331" i="27"/>
  <c r="AS331" i="27"/>
  <c r="AT331" i="27"/>
  <c r="A332" i="27"/>
  <c r="B332" i="27"/>
  <c r="C332" i="27"/>
  <c r="D332" i="27"/>
  <c r="E332" i="27"/>
  <c r="F332" i="27"/>
  <c r="G332" i="27"/>
  <c r="H332" i="27"/>
  <c r="I332" i="27"/>
  <c r="J332" i="27"/>
  <c r="K332" i="27"/>
  <c r="L332" i="27"/>
  <c r="M332" i="27"/>
  <c r="N332" i="27"/>
  <c r="O332" i="27"/>
  <c r="P332" i="27"/>
  <c r="Q332" i="27"/>
  <c r="R332" i="27"/>
  <c r="S332" i="27"/>
  <c r="T332" i="27"/>
  <c r="U332" i="27"/>
  <c r="V332" i="27"/>
  <c r="W332" i="27"/>
  <c r="X332" i="27"/>
  <c r="Y332" i="27"/>
  <c r="Z332" i="27"/>
  <c r="AA332" i="27"/>
  <c r="AB332" i="27"/>
  <c r="AC332" i="27"/>
  <c r="AD332" i="27"/>
  <c r="AE332" i="27"/>
  <c r="AF332" i="27"/>
  <c r="AG332" i="27"/>
  <c r="AH332" i="27"/>
  <c r="AI332" i="27"/>
  <c r="AJ332" i="27"/>
  <c r="AK332" i="27"/>
  <c r="AL332" i="27"/>
  <c r="AM332" i="27"/>
  <c r="AN332" i="27"/>
  <c r="AO332" i="27"/>
  <c r="AP332" i="27"/>
  <c r="AQ332" i="27"/>
  <c r="AR332" i="27"/>
  <c r="AS332" i="27"/>
  <c r="AT332" i="27"/>
  <c r="A333" i="27"/>
  <c r="B333" i="27"/>
  <c r="C333" i="27"/>
  <c r="D333" i="27"/>
  <c r="E333" i="27"/>
  <c r="F333" i="27"/>
  <c r="G333" i="27"/>
  <c r="H333" i="27"/>
  <c r="I333" i="27"/>
  <c r="J333" i="27"/>
  <c r="K333" i="27"/>
  <c r="L333" i="27"/>
  <c r="M333" i="27"/>
  <c r="N333" i="27"/>
  <c r="O333" i="27"/>
  <c r="P333" i="27"/>
  <c r="Q333" i="27"/>
  <c r="R333" i="27"/>
  <c r="S333" i="27"/>
  <c r="T333" i="27"/>
  <c r="U333" i="27"/>
  <c r="V333" i="27"/>
  <c r="W333" i="27"/>
  <c r="X333" i="27"/>
  <c r="Y333" i="27"/>
  <c r="Z333" i="27"/>
  <c r="AA333" i="27"/>
  <c r="AB333" i="27"/>
  <c r="AC333" i="27"/>
  <c r="AD333" i="27"/>
  <c r="AE333" i="27"/>
  <c r="AF333" i="27"/>
  <c r="AG333" i="27"/>
  <c r="AH333" i="27"/>
  <c r="AI333" i="27"/>
  <c r="AJ333" i="27"/>
  <c r="AK333" i="27"/>
  <c r="AL333" i="27"/>
  <c r="AM333" i="27"/>
  <c r="AN333" i="27"/>
  <c r="AO333" i="27"/>
  <c r="AP333" i="27"/>
  <c r="AQ333" i="27"/>
  <c r="AR333" i="27"/>
  <c r="AS333" i="27"/>
  <c r="AT333" i="27"/>
  <c r="A334" i="27"/>
  <c r="B334" i="27"/>
  <c r="C334" i="27"/>
  <c r="D334" i="27"/>
  <c r="E334" i="27"/>
  <c r="F334" i="27"/>
  <c r="G334" i="27"/>
  <c r="H334" i="27"/>
  <c r="I334" i="27"/>
  <c r="J334" i="27"/>
  <c r="K334" i="27"/>
  <c r="L334" i="27"/>
  <c r="M334" i="27"/>
  <c r="N334" i="27"/>
  <c r="O334" i="27"/>
  <c r="P334" i="27"/>
  <c r="Q334" i="27"/>
  <c r="R334" i="27"/>
  <c r="S334" i="27"/>
  <c r="T334" i="27"/>
  <c r="U334" i="27"/>
  <c r="V334" i="27"/>
  <c r="W334" i="27"/>
  <c r="X334" i="27"/>
  <c r="Y334" i="27"/>
  <c r="Z334" i="27"/>
  <c r="AA334" i="27"/>
  <c r="AB334" i="27"/>
  <c r="AC334" i="27"/>
  <c r="AD334" i="27"/>
  <c r="AE334" i="27"/>
  <c r="AF334" i="27"/>
  <c r="AG334" i="27"/>
  <c r="AH334" i="27"/>
  <c r="AI334" i="27"/>
  <c r="AJ334" i="27"/>
  <c r="AK334" i="27"/>
  <c r="AL334" i="27"/>
  <c r="AM334" i="27"/>
  <c r="AN334" i="27"/>
  <c r="AO334" i="27"/>
  <c r="AP334" i="27"/>
  <c r="AQ334" i="27"/>
  <c r="AR334" i="27"/>
  <c r="AS334" i="27"/>
  <c r="AT334" i="27"/>
  <c r="A335" i="27"/>
  <c r="B335" i="27"/>
  <c r="C335" i="27"/>
  <c r="D335" i="27"/>
  <c r="E335" i="27"/>
  <c r="F335" i="27"/>
  <c r="G335" i="27"/>
  <c r="H335" i="27"/>
  <c r="I335" i="27"/>
  <c r="J335" i="27"/>
  <c r="K335" i="27"/>
  <c r="L335" i="27"/>
  <c r="M335" i="27"/>
  <c r="N335" i="27"/>
  <c r="O335" i="27"/>
  <c r="P335" i="27"/>
  <c r="Q335" i="27"/>
  <c r="R335" i="27"/>
  <c r="S335" i="27"/>
  <c r="T335" i="27"/>
  <c r="U335" i="27"/>
  <c r="V335" i="27"/>
  <c r="W335" i="27"/>
  <c r="X335" i="27"/>
  <c r="Y335" i="27"/>
  <c r="Z335" i="27"/>
  <c r="AA335" i="27"/>
  <c r="AB335" i="27"/>
  <c r="AC335" i="27"/>
  <c r="AD335" i="27"/>
  <c r="AE335" i="27"/>
  <c r="AF335" i="27"/>
  <c r="AG335" i="27"/>
  <c r="AH335" i="27"/>
  <c r="AI335" i="27"/>
  <c r="AJ335" i="27"/>
  <c r="AK335" i="27"/>
  <c r="AL335" i="27"/>
  <c r="AM335" i="27"/>
  <c r="AN335" i="27"/>
  <c r="AO335" i="27"/>
  <c r="AP335" i="27"/>
  <c r="AQ335" i="27"/>
  <c r="AR335" i="27"/>
  <c r="AS335" i="27"/>
  <c r="AT335" i="27"/>
  <c r="A336" i="27"/>
  <c r="B336" i="27"/>
  <c r="C336" i="27"/>
  <c r="D336" i="27"/>
  <c r="E336" i="27"/>
  <c r="F336" i="27"/>
  <c r="G336" i="27"/>
  <c r="H336" i="27"/>
  <c r="I336" i="27"/>
  <c r="J336" i="27"/>
  <c r="K336" i="27"/>
  <c r="L336" i="27"/>
  <c r="M336" i="27"/>
  <c r="N336" i="27"/>
  <c r="O336" i="27"/>
  <c r="P336" i="27"/>
  <c r="Q336" i="27"/>
  <c r="R336" i="27"/>
  <c r="S336" i="27"/>
  <c r="T336" i="27"/>
  <c r="U336" i="27"/>
  <c r="V336" i="27"/>
  <c r="W336" i="27"/>
  <c r="X336" i="27"/>
  <c r="Y336" i="27"/>
  <c r="Z336" i="27"/>
  <c r="AA336" i="27"/>
  <c r="AB336" i="27"/>
  <c r="AC336" i="27"/>
  <c r="AD336" i="27"/>
  <c r="AE336" i="27"/>
  <c r="AF336" i="27"/>
  <c r="AG336" i="27"/>
  <c r="AH336" i="27"/>
  <c r="AI336" i="27"/>
  <c r="AJ336" i="27"/>
  <c r="AK336" i="27"/>
  <c r="AL336" i="27"/>
  <c r="AM336" i="27"/>
  <c r="AN336" i="27"/>
  <c r="AO336" i="27"/>
  <c r="AP336" i="27"/>
  <c r="AQ336" i="27"/>
  <c r="AR336" i="27"/>
  <c r="AS336" i="27"/>
  <c r="AT336" i="27"/>
  <c r="A337" i="27"/>
  <c r="B337" i="27"/>
  <c r="C337" i="27"/>
  <c r="D337" i="27"/>
  <c r="E337" i="27"/>
  <c r="F337" i="27"/>
  <c r="G337" i="27"/>
  <c r="H337" i="27"/>
  <c r="I337" i="27"/>
  <c r="J337" i="27"/>
  <c r="K337" i="27"/>
  <c r="L337" i="27"/>
  <c r="M337" i="27"/>
  <c r="N337" i="27"/>
  <c r="O337" i="27"/>
  <c r="P337" i="27"/>
  <c r="Q337" i="27"/>
  <c r="R337" i="27"/>
  <c r="S337" i="27"/>
  <c r="T337" i="27"/>
  <c r="U337" i="27"/>
  <c r="V337" i="27"/>
  <c r="W337" i="27"/>
  <c r="X337" i="27"/>
  <c r="Y337" i="27"/>
  <c r="Z337" i="27"/>
  <c r="AA337" i="27"/>
  <c r="AB337" i="27"/>
  <c r="AC337" i="27"/>
  <c r="AD337" i="27"/>
  <c r="AE337" i="27"/>
  <c r="AF337" i="27"/>
  <c r="AG337" i="27"/>
  <c r="AH337" i="27"/>
  <c r="AI337" i="27"/>
  <c r="AJ337" i="27"/>
  <c r="AK337" i="27"/>
  <c r="AL337" i="27"/>
  <c r="AM337" i="27"/>
  <c r="AN337" i="27"/>
  <c r="AO337" i="27"/>
  <c r="AP337" i="27"/>
  <c r="AQ337" i="27"/>
  <c r="AR337" i="27"/>
  <c r="AS337" i="27"/>
  <c r="AT337" i="27"/>
  <c r="A338" i="27"/>
  <c r="B338" i="27"/>
  <c r="C338" i="27"/>
  <c r="D338" i="27"/>
  <c r="E338" i="27"/>
  <c r="F338" i="27"/>
  <c r="G338" i="27"/>
  <c r="H338" i="27"/>
  <c r="I338" i="27"/>
  <c r="J338" i="27"/>
  <c r="K338" i="27"/>
  <c r="L338" i="27"/>
  <c r="M338" i="27"/>
  <c r="N338" i="27"/>
  <c r="O338" i="27"/>
  <c r="P338" i="27"/>
  <c r="Q338" i="27"/>
  <c r="R338" i="27"/>
  <c r="S338" i="27"/>
  <c r="T338" i="27"/>
  <c r="U338" i="27"/>
  <c r="V338" i="27"/>
  <c r="W338" i="27"/>
  <c r="X338" i="27"/>
  <c r="Y338" i="27"/>
  <c r="Z338" i="27"/>
  <c r="AA338" i="27"/>
  <c r="AB338" i="27"/>
  <c r="AC338" i="27"/>
  <c r="AD338" i="27"/>
  <c r="AE338" i="27"/>
  <c r="AF338" i="27"/>
  <c r="AG338" i="27"/>
  <c r="AH338" i="27"/>
  <c r="AI338" i="27"/>
  <c r="AJ338" i="27"/>
  <c r="AK338" i="27"/>
  <c r="AL338" i="27"/>
  <c r="AM338" i="27"/>
  <c r="AN338" i="27"/>
  <c r="AO338" i="27"/>
  <c r="AP338" i="27"/>
  <c r="AQ338" i="27"/>
  <c r="AR338" i="27"/>
  <c r="AS338" i="27"/>
  <c r="AT338" i="27"/>
  <c r="A339" i="27"/>
  <c r="B339" i="27"/>
  <c r="C339" i="27"/>
  <c r="D339" i="27"/>
  <c r="E339" i="27"/>
  <c r="F339" i="27"/>
  <c r="G339" i="27"/>
  <c r="H339" i="27"/>
  <c r="I339" i="27"/>
  <c r="J339" i="27"/>
  <c r="K339" i="27"/>
  <c r="L339" i="27"/>
  <c r="M339" i="27"/>
  <c r="N339" i="27"/>
  <c r="O339" i="27"/>
  <c r="P339" i="27"/>
  <c r="Q339" i="27"/>
  <c r="R339" i="27"/>
  <c r="S339" i="27"/>
  <c r="T339" i="27"/>
  <c r="U339" i="27"/>
  <c r="V339" i="27"/>
  <c r="W339" i="27"/>
  <c r="X339" i="27"/>
  <c r="Y339" i="27"/>
  <c r="Z339" i="27"/>
  <c r="AA339" i="27"/>
  <c r="AB339" i="27"/>
  <c r="AC339" i="27"/>
  <c r="AD339" i="27"/>
  <c r="AE339" i="27"/>
  <c r="AF339" i="27"/>
  <c r="AG339" i="27"/>
  <c r="AH339" i="27"/>
  <c r="AI339" i="27"/>
  <c r="AJ339" i="27"/>
  <c r="AK339" i="27"/>
  <c r="AL339" i="27"/>
  <c r="AM339" i="27"/>
  <c r="AN339" i="27"/>
  <c r="AO339" i="27"/>
  <c r="AP339" i="27"/>
  <c r="AQ339" i="27"/>
  <c r="AR339" i="27"/>
  <c r="AS339" i="27"/>
  <c r="AT339" i="27"/>
  <c r="A340" i="27"/>
  <c r="B340" i="27"/>
  <c r="C340" i="27"/>
  <c r="D340" i="27"/>
  <c r="E340" i="27"/>
  <c r="F340" i="27"/>
  <c r="G340" i="27"/>
  <c r="H340" i="27"/>
  <c r="I340" i="27"/>
  <c r="J340" i="27"/>
  <c r="K340" i="27"/>
  <c r="L340" i="27"/>
  <c r="M340" i="27"/>
  <c r="N340" i="27"/>
  <c r="O340" i="27"/>
  <c r="P340" i="27"/>
  <c r="Q340" i="27"/>
  <c r="R340" i="27"/>
  <c r="S340" i="27"/>
  <c r="T340" i="27"/>
  <c r="U340" i="27"/>
  <c r="V340" i="27"/>
  <c r="W340" i="27"/>
  <c r="X340" i="27"/>
  <c r="Y340" i="27"/>
  <c r="Z340" i="27"/>
  <c r="AA340" i="27"/>
  <c r="AB340" i="27"/>
  <c r="AC340" i="27"/>
  <c r="AD340" i="27"/>
  <c r="AE340" i="27"/>
  <c r="AF340" i="27"/>
  <c r="AG340" i="27"/>
  <c r="AH340" i="27"/>
  <c r="AI340" i="27"/>
  <c r="AJ340" i="27"/>
  <c r="AK340" i="27"/>
  <c r="AL340" i="27"/>
  <c r="AM340" i="27"/>
  <c r="AN340" i="27"/>
  <c r="AO340" i="27"/>
  <c r="AP340" i="27"/>
  <c r="AQ340" i="27"/>
  <c r="AR340" i="27"/>
  <c r="AS340" i="27"/>
  <c r="AT340" i="27"/>
  <c r="A341" i="27"/>
  <c r="B341" i="27"/>
  <c r="C341" i="27"/>
  <c r="D341" i="27"/>
  <c r="E341" i="27"/>
  <c r="F341" i="27"/>
  <c r="G341" i="27"/>
  <c r="H341" i="27"/>
  <c r="I341" i="27"/>
  <c r="J341" i="27"/>
  <c r="K341" i="27"/>
  <c r="L341" i="27"/>
  <c r="M341" i="27"/>
  <c r="N341" i="27"/>
  <c r="O341" i="27"/>
  <c r="P341" i="27"/>
  <c r="Q341" i="27"/>
  <c r="R341" i="27"/>
  <c r="S341" i="27"/>
  <c r="T341" i="27"/>
  <c r="U341" i="27"/>
  <c r="V341" i="27"/>
  <c r="W341" i="27"/>
  <c r="X341" i="27"/>
  <c r="Y341" i="27"/>
  <c r="Z341" i="27"/>
  <c r="AA341" i="27"/>
  <c r="AB341" i="27"/>
  <c r="AC341" i="27"/>
  <c r="AD341" i="27"/>
  <c r="AE341" i="27"/>
  <c r="AF341" i="27"/>
  <c r="AG341" i="27"/>
  <c r="AH341" i="27"/>
  <c r="AI341" i="27"/>
  <c r="AJ341" i="27"/>
  <c r="AK341" i="27"/>
  <c r="AL341" i="27"/>
  <c r="AM341" i="27"/>
  <c r="AN341" i="27"/>
  <c r="AO341" i="27"/>
  <c r="AP341" i="27"/>
  <c r="AQ341" i="27"/>
  <c r="AR341" i="27"/>
  <c r="AS341" i="27"/>
  <c r="AT341" i="27"/>
  <c r="A342" i="27"/>
  <c r="B342" i="27"/>
  <c r="C342" i="27"/>
  <c r="D342" i="27"/>
  <c r="E342" i="27"/>
  <c r="F342" i="27"/>
  <c r="G342" i="27"/>
  <c r="H342" i="27"/>
  <c r="I342" i="27"/>
  <c r="J342" i="27"/>
  <c r="K342" i="27"/>
  <c r="L342" i="27"/>
  <c r="M342" i="27"/>
  <c r="N342" i="27"/>
  <c r="O342" i="27"/>
  <c r="P342" i="27"/>
  <c r="Q342" i="27"/>
  <c r="R342" i="27"/>
  <c r="S342" i="27"/>
  <c r="T342" i="27"/>
  <c r="U342" i="27"/>
  <c r="V342" i="27"/>
  <c r="W342" i="27"/>
  <c r="X342" i="27"/>
  <c r="Y342" i="27"/>
  <c r="Z342" i="27"/>
  <c r="AA342" i="27"/>
  <c r="AB342" i="27"/>
  <c r="AC342" i="27"/>
  <c r="AD342" i="27"/>
  <c r="AE342" i="27"/>
  <c r="AF342" i="27"/>
  <c r="AG342" i="27"/>
  <c r="AH342" i="27"/>
  <c r="AI342" i="27"/>
  <c r="AJ342" i="27"/>
  <c r="AK342" i="27"/>
  <c r="AL342" i="27"/>
  <c r="AM342" i="27"/>
  <c r="AN342" i="27"/>
  <c r="AO342" i="27"/>
  <c r="AP342" i="27"/>
  <c r="AQ342" i="27"/>
  <c r="AR342" i="27"/>
  <c r="AS342" i="27"/>
  <c r="AT342" i="27"/>
  <c r="A343" i="27"/>
  <c r="B343" i="27"/>
  <c r="C343" i="27"/>
  <c r="D343" i="27"/>
  <c r="E343" i="27"/>
  <c r="F343" i="27"/>
  <c r="G343" i="27"/>
  <c r="H343" i="27"/>
  <c r="I343" i="27"/>
  <c r="J343" i="27"/>
  <c r="K343" i="27"/>
  <c r="L343" i="27"/>
  <c r="M343" i="27"/>
  <c r="N343" i="27"/>
  <c r="O343" i="27"/>
  <c r="P343" i="27"/>
  <c r="Q343" i="27"/>
  <c r="R343" i="27"/>
  <c r="S343" i="27"/>
  <c r="T343" i="27"/>
  <c r="U343" i="27"/>
  <c r="V343" i="27"/>
  <c r="W343" i="27"/>
  <c r="X343" i="27"/>
  <c r="Y343" i="27"/>
  <c r="Z343" i="27"/>
  <c r="AA343" i="27"/>
  <c r="AB343" i="27"/>
  <c r="AC343" i="27"/>
  <c r="AD343" i="27"/>
  <c r="AE343" i="27"/>
  <c r="AF343" i="27"/>
  <c r="AG343" i="27"/>
  <c r="AH343" i="27"/>
  <c r="AI343" i="27"/>
  <c r="AJ343" i="27"/>
  <c r="AK343" i="27"/>
  <c r="AL343" i="27"/>
  <c r="AM343" i="27"/>
  <c r="AN343" i="27"/>
  <c r="AO343" i="27"/>
  <c r="AP343" i="27"/>
  <c r="AQ343" i="27"/>
  <c r="AR343" i="27"/>
  <c r="AS343" i="27"/>
  <c r="AT343" i="27"/>
  <c r="A344" i="27"/>
  <c r="B344" i="27"/>
  <c r="C344" i="27"/>
  <c r="D344" i="27"/>
  <c r="E344" i="27"/>
  <c r="F344" i="27"/>
  <c r="G344" i="27"/>
  <c r="H344" i="27"/>
  <c r="I344" i="27"/>
  <c r="J344" i="27"/>
  <c r="K344" i="27"/>
  <c r="L344" i="27"/>
  <c r="M344" i="27"/>
  <c r="N344" i="27"/>
  <c r="O344" i="27"/>
  <c r="P344" i="27"/>
  <c r="Q344" i="27"/>
  <c r="R344" i="27"/>
  <c r="S344" i="27"/>
  <c r="T344" i="27"/>
  <c r="U344" i="27"/>
  <c r="V344" i="27"/>
  <c r="W344" i="27"/>
  <c r="X344" i="27"/>
  <c r="Y344" i="27"/>
  <c r="Z344" i="27"/>
  <c r="AA344" i="27"/>
  <c r="AB344" i="27"/>
  <c r="AC344" i="27"/>
  <c r="AD344" i="27"/>
  <c r="AE344" i="27"/>
  <c r="AF344" i="27"/>
  <c r="AG344" i="27"/>
  <c r="AH344" i="27"/>
  <c r="AI344" i="27"/>
  <c r="AJ344" i="27"/>
  <c r="AK344" i="27"/>
  <c r="AL344" i="27"/>
  <c r="AM344" i="27"/>
  <c r="AN344" i="27"/>
  <c r="AO344" i="27"/>
  <c r="AP344" i="27"/>
  <c r="AQ344" i="27"/>
  <c r="AR344" i="27"/>
  <c r="AS344" i="27"/>
  <c r="AT344" i="27"/>
  <c r="A345" i="27"/>
  <c r="B345" i="27"/>
  <c r="C345" i="27"/>
  <c r="D345" i="27"/>
  <c r="E345" i="27"/>
  <c r="F345" i="27"/>
  <c r="G345" i="27"/>
  <c r="H345" i="27"/>
  <c r="I345" i="27"/>
  <c r="J345" i="27"/>
  <c r="K345" i="27"/>
  <c r="L345" i="27"/>
  <c r="M345" i="27"/>
  <c r="N345" i="27"/>
  <c r="O345" i="27"/>
  <c r="P345" i="27"/>
  <c r="Q345" i="27"/>
  <c r="R345" i="27"/>
  <c r="S345" i="27"/>
  <c r="T345" i="27"/>
  <c r="U345" i="27"/>
  <c r="V345" i="27"/>
  <c r="W345" i="27"/>
  <c r="X345" i="27"/>
  <c r="Y345" i="27"/>
  <c r="Z345" i="27"/>
  <c r="AA345" i="27"/>
  <c r="AB345" i="27"/>
  <c r="AC345" i="27"/>
  <c r="AD345" i="27"/>
  <c r="AE345" i="27"/>
  <c r="AF345" i="27"/>
  <c r="AG345" i="27"/>
  <c r="AH345" i="27"/>
  <c r="AI345" i="27"/>
  <c r="AJ345" i="27"/>
  <c r="AK345" i="27"/>
  <c r="AL345" i="27"/>
  <c r="AM345" i="27"/>
  <c r="AN345" i="27"/>
  <c r="AO345" i="27"/>
  <c r="AP345" i="27"/>
  <c r="AQ345" i="27"/>
  <c r="AR345" i="27"/>
  <c r="AS345" i="27"/>
  <c r="AT345" i="27"/>
  <c r="A346" i="27"/>
  <c r="B346" i="27"/>
  <c r="C346" i="27"/>
  <c r="D346" i="27"/>
  <c r="E346" i="27"/>
  <c r="F346" i="27"/>
  <c r="G346" i="27"/>
  <c r="H346" i="27"/>
  <c r="I346" i="27"/>
  <c r="J346" i="27"/>
  <c r="K346" i="27"/>
  <c r="L346" i="27"/>
  <c r="M346" i="27"/>
  <c r="N346" i="27"/>
  <c r="O346" i="27"/>
  <c r="P346" i="27"/>
  <c r="Q346" i="27"/>
  <c r="R346" i="27"/>
  <c r="S346" i="27"/>
  <c r="T346" i="27"/>
  <c r="U346" i="27"/>
  <c r="V346" i="27"/>
  <c r="W346" i="27"/>
  <c r="X346" i="27"/>
  <c r="Y346" i="27"/>
  <c r="Z346" i="27"/>
  <c r="AA346" i="27"/>
  <c r="AB346" i="27"/>
  <c r="AC346" i="27"/>
  <c r="AD346" i="27"/>
  <c r="AE346" i="27"/>
  <c r="AF346" i="27"/>
  <c r="AG346" i="27"/>
  <c r="AH346" i="27"/>
  <c r="AI346" i="27"/>
  <c r="AJ346" i="27"/>
  <c r="AK346" i="27"/>
  <c r="AL346" i="27"/>
  <c r="AM346" i="27"/>
  <c r="AN346" i="27"/>
  <c r="AO346" i="27"/>
  <c r="AP346" i="27"/>
  <c r="AQ346" i="27"/>
  <c r="AR346" i="27"/>
  <c r="AS346" i="27"/>
  <c r="AT346" i="27"/>
  <c r="A347" i="27"/>
  <c r="B347" i="27"/>
  <c r="C347" i="27"/>
  <c r="D347" i="27"/>
  <c r="E347" i="27"/>
  <c r="F347" i="27"/>
  <c r="G347" i="27"/>
  <c r="H347" i="27"/>
  <c r="I347" i="27"/>
  <c r="J347" i="27"/>
  <c r="K347" i="27"/>
  <c r="L347" i="27"/>
  <c r="M347" i="27"/>
  <c r="N347" i="27"/>
  <c r="O347" i="27"/>
  <c r="P347" i="27"/>
  <c r="Q347" i="27"/>
  <c r="R347" i="27"/>
  <c r="S347" i="27"/>
  <c r="T347" i="27"/>
  <c r="U347" i="27"/>
  <c r="V347" i="27"/>
  <c r="W347" i="27"/>
  <c r="X347" i="27"/>
  <c r="Y347" i="27"/>
  <c r="Z347" i="27"/>
  <c r="AA347" i="27"/>
  <c r="AB347" i="27"/>
  <c r="AC347" i="27"/>
  <c r="AD347" i="27"/>
  <c r="AE347" i="27"/>
  <c r="AF347" i="27"/>
  <c r="AG347" i="27"/>
  <c r="AH347" i="27"/>
  <c r="AI347" i="27"/>
  <c r="AJ347" i="27"/>
  <c r="AK347" i="27"/>
  <c r="AL347" i="27"/>
  <c r="AM347" i="27"/>
  <c r="AN347" i="27"/>
  <c r="AO347" i="27"/>
  <c r="AP347" i="27"/>
  <c r="AQ347" i="27"/>
  <c r="AR347" i="27"/>
  <c r="AS347" i="27"/>
  <c r="AT347" i="27"/>
  <c r="A348" i="27"/>
  <c r="B348" i="27"/>
  <c r="C348" i="27"/>
  <c r="D348" i="27"/>
  <c r="E348" i="27"/>
  <c r="F348" i="27"/>
  <c r="G348" i="27"/>
  <c r="H348" i="27"/>
  <c r="I348" i="27"/>
  <c r="J348" i="27"/>
  <c r="K348" i="27"/>
  <c r="L348" i="27"/>
  <c r="M348" i="27"/>
  <c r="N348" i="27"/>
  <c r="O348" i="27"/>
  <c r="P348" i="27"/>
  <c r="Q348" i="27"/>
  <c r="R348" i="27"/>
  <c r="S348" i="27"/>
  <c r="T348" i="27"/>
  <c r="U348" i="27"/>
  <c r="V348" i="27"/>
  <c r="W348" i="27"/>
  <c r="X348" i="27"/>
  <c r="Y348" i="27"/>
  <c r="Z348" i="27"/>
  <c r="AA348" i="27"/>
  <c r="AB348" i="27"/>
  <c r="AC348" i="27"/>
  <c r="AD348" i="27"/>
  <c r="AE348" i="27"/>
  <c r="AF348" i="27"/>
  <c r="AG348" i="27"/>
  <c r="AH348" i="27"/>
  <c r="AI348" i="27"/>
  <c r="AJ348" i="27"/>
  <c r="AK348" i="27"/>
  <c r="AL348" i="27"/>
  <c r="AM348" i="27"/>
  <c r="AN348" i="27"/>
  <c r="AO348" i="27"/>
  <c r="AP348" i="27"/>
  <c r="AQ348" i="27"/>
  <c r="AR348" i="27"/>
  <c r="AS348" i="27"/>
  <c r="AT348" i="27"/>
  <c r="A349" i="27"/>
  <c r="B349" i="27"/>
  <c r="C349" i="27"/>
  <c r="D349" i="27"/>
  <c r="E349" i="27"/>
  <c r="F349" i="27"/>
  <c r="G349" i="27"/>
  <c r="H349" i="27"/>
  <c r="I349" i="27"/>
  <c r="J349" i="27"/>
  <c r="K349" i="27"/>
  <c r="L349" i="27"/>
  <c r="M349" i="27"/>
  <c r="N349" i="27"/>
  <c r="O349" i="27"/>
  <c r="P349" i="27"/>
  <c r="Q349" i="27"/>
  <c r="R349" i="27"/>
  <c r="S349" i="27"/>
  <c r="T349" i="27"/>
  <c r="U349" i="27"/>
  <c r="V349" i="27"/>
  <c r="W349" i="27"/>
  <c r="X349" i="27"/>
  <c r="Y349" i="27"/>
  <c r="Z349" i="27"/>
  <c r="AA349" i="27"/>
  <c r="AB349" i="27"/>
  <c r="AC349" i="27"/>
  <c r="AD349" i="27"/>
  <c r="AE349" i="27"/>
  <c r="AF349" i="27"/>
  <c r="AG349" i="27"/>
  <c r="AH349" i="27"/>
  <c r="AI349" i="27"/>
  <c r="AJ349" i="27"/>
  <c r="AK349" i="27"/>
  <c r="AL349" i="27"/>
  <c r="AM349" i="27"/>
  <c r="AN349" i="27"/>
  <c r="AO349" i="27"/>
  <c r="AP349" i="27"/>
  <c r="AQ349" i="27"/>
  <c r="AR349" i="27"/>
  <c r="AS349" i="27"/>
  <c r="AT349" i="27"/>
  <c r="A350" i="27"/>
  <c r="B350" i="27"/>
  <c r="C350" i="27"/>
  <c r="D350" i="27"/>
  <c r="E350" i="27"/>
  <c r="F350" i="27"/>
  <c r="G350" i="27"/>
  <c r="H350" i="27"/>
  <c r="I350" i="27"/>
  <c r="J350" i="27"/>
  <c r="K350" i="27"/>
  <c r="L350" i="27"/>
  <c r="M350" i="27"/>
  <c r="N350" i="27"/>
  <c r="O350" i="27"/>
  <c r="P350" i="27"/>
  <c r="Q350" i="27"/>
  <c r="R350" i="27"/>
  <c r="S350" i="27"/>
  <c r="T350" i="27"/>
  <c r="U350" i="27"/>
  <c r="V350" i="27"/>
  <c r="W350" i="27"/>
  <c r="X350" i="27"/>
  <c r="Y350" i="27"/>
  <c r="Z350" i="27"/>
  <c r="AA350" i="27"/>
  <c r="AB350" i="27"/>
  <c r="AC350" i="27"/>
  <c r="AD350" i="27"/>
  <c r="AE350" i="27"/>
  <c r="AF350" i="27"/>
  <c r="AG350" i="27"/>
  <c r="AH350" i="27"/>
  <c r="AI350" i="27"/>
  <c r="AJ350" i="27"/>
  <c r="AK350" i="27"/>
  <c r="AL350" i="27"/>
  <c r="AM350" i="27"/>
  <c r="AN350" i="27"/>
  <c r="AO350" i="27"/>
  <c r="AP350" i="27"/>
  <c r="AQ350" i="27"/>
  <c r="AR350" i="27"/>
  <c r="AS350" i="27"/>
  <c r="AT350" i="27"/>
  <c r="A351" i="27"/>
  <c r="B351" i="27"/>
  <c r="C351" i="27"/>
  <c r="D351" i="27"/>
  <c r="E351" i="27"/>
  <c r="F351" i="27"/>
  <c r="G351" i="27"/>
  <c r="H351" i="27"/>
  <c r="I351" i="27"/>
  <c r="J351" i="27"/>
  <c r="K351" i="27"/>
  <c r="L351" i="27"/>
  <c r="M351" i="27"/>
  <c r="N351" i="27"/>
  <c r="O351" i="27"/>
  <c r="P351" i="27"/>
  <c r="Q351" i="27"/>
  <c r="R351" i="27"/>
  <c r="S351" i="27"/>
  <c r="T351" i="27"/>
  <c r="U351" i="27"/>
  <c r="V351" i="27"/>
  <c r="W351" i="27"/>
  <c r="X351" i="27"/>
  <c r="Y351" i="27"/>
  <c r="Z351" i="27"/>
  <c r="AA351" i="27"/>
  <c r="AB351" i="27"/>
  <c r="AC351" i="27"/>
  <c r="AD351" i="27"/>
  <c r="AE351" i="27"/>
  <c r="AF351" i="27"/>
  <c r="AG351" i="27"/>
  <c r="AH351" i="27"/>
  <c r="AI351" i="27"/>
  <c r="AJ351" i="27"/>
  <c r="AK351" i="27"/>
  <c r="AL351" i="27"/>
  <c r="AM351" i="27"/>
  <c r="AN351" i="27"/>
  <c r="AO351" i="27"/>
  <c r="AP351" i="27"/>
  <c r="AQ351" i="27"/>
  <c r="AR351" i="27"/>
  <c r="AS351" i="27"/>
  <c r="AT351" i="27"/>
  <c r="A352" i="27"/>
  <c r="B352" i="27"/>
  <c r="C352" i="27"/>
  <c r="D352" i="27"/>
  <c r="E352" i="27"/>
  <c r="F352" i="27"/>
  <c r="G352" i="27"/>
  <c r="H352" i="27"/>
  <c r="I352" i="27"/>
  <c r="J352" i="27"/>
  <c r="K352" i="27"/>
  <c r="L352" i="27"/>
  <c r="M352" i="27"/>
  <c r="N352" i="27"/>
  <c r="O352" i="27"/>
  <c r="P352" i="27"/>
  <c r="Q352" i="27"/>
  <c r="R352" i="27"/>
  <c r="S352" i="27"/>
  <c r="T352" i="27"/>
  <c r="U352" i="27"/>
  <c r="V352" i="27"/>
  <c r="W352" i="27"/>
  <c r="X352" i="27"/>
  <c r="Y352" i="27"/>
  <c r="Z352" i="27"/>
  <c r="AA352" i="27"/>
  <c r="AB352" i="27"/>
  <c r="AC352" i="27"/>
  <c r="AD352" i="27"/>
  <c r="AE352" i="27"/>
  <c r="AF352" i="27"/>
  <c r="AG352" i="27"/>
  <c r="AH352" i="27"/>
  <c r="AI352" i="27"/>
  <c r="AJ352" i="27"/>
  <c r="AK352" i="27"/>
  <c r="AL352" i="27"/>
  <c r="AM352" i="27"/>
  <c r="AN352" i="27"/>
  <c r="AO352" i="27"/>
  <c r="AP352" i="27"/>
  <c r="AQ352" i="27"/>
  <c r="AR352" i="27"/>
  <c r="AS352" i="27"/>
  <c r="AT352" i="27"/>
  <c r="A353" i="27"/>
  <c r="B353" i="27"/>
  <c r="C353" i="27"/>
  <c r="D353" i="27"/>
  <c r="E353" i="27"/>
  <c r="F353" i="27"/>
  <c r="G353" i="27"/>
  <c r="H353" i="27"/>
  <c r="I353" i="27"/>
  <c r="J353" i="27"/>
  <c r="K353" i="27"/>
  <c r="L353" i="27"/>
  <c r="M353" i="27"/>
  <c r="N353" i="27"/>
  <c r="O353" i="27"/>
  <c r="P353" i="27"/>
  <c r="Q353" i="27"/>
  <c r="R353" i="27"/>
  <c r="S353" i="27"/>
  <c r="T353" i="27"/>
  <c r="U353" i="27"/>
  <c r="V353" i="27"/>
  <c r="W353" i="27"/>
  <c r="X353" i="27"/>
  <c r="Y353" i="27"/>
  <c r="Z353" i="27"/>
  <c r="AA353" i="27"/>
  <c r="AB353" i="27"/>
  <c r="AC353" i="27"/>
  <c r="AD353" i="27"/>
  <c r="AE353" i="27"/>
  <c r="AF353" i="27"/>
  <c r="AG353" i="27"/>
  <c r="AH353" i="27"/>
  <c r="AI353" i="27"/>
  <c r="AJ353" i="27"/>
  <c r="AK353" i="27"/>
  <c r="AL353" i="27"/>
  <c r="AM353" i="27"/>
  <c r="AN353" i="27"/>
  <c r="AO353" i="27"/>
  <c r="AP353" i="27"/>
  <c r="AQ353" i="27"/>
  <c r="AR353" i="27"/>
  <c r="AS353" i="27"/>
  <c r="AT353" i="27"/>
  <c r="A354" i="27"/>
  <c r="B354" i="27"/>
  <c r="C354" i="27"/>
  <c r="D354" i="27"/>
  <c r="E354" i="27"/>
  <c r="F354" i="27"/>
  <c r="G354" i="27"/>
  <c r="H354" i="27"/>
  <c r="I354" i="27"/>
  <c r="J354" i="27"/>
  <c r="K354" i="27"/>
  <c r="L354" i="27"/>
  <c r="M354" i="27"/>
  <c r="N354" i="27"/>
  <c r="O354" i="27"/>
  <c r="P354" i="27"/>
  <c r="Q354" i="27"/>
  <c r="R354" i="27"/>
  <c r="S354" i="27"/>
  <c r="T354" i="27"/>
  <c r="U354" i="27"/>
  <c r="V354" i="27"/>
  <c r="W354" i="27"/>
  <c r="X354" i="27"/>
  <c r="Y354" i="27"/>
  <c r="Z354" i="27"/>
  <c r="AA354" i="27"/>
  <c r="AB354" i="27"/>
  <c r="AC354" i="27"/>
  <c r="AD354" i="27"/>
  <c r="AE354" i="27"/>
  <c r="AF354" i="27"/>
  <c r="AG354" i="27"/>
  <c r="AH354" i="27"/>
  <c r="AI354" i="27"/>
  <c r="AJ354" i="27"/>
  <c r="AK354" i="27"/>
  <c r="AL354" i="27"/>
  <c r="AM354" i="27"/>
  <c r="AN354" i="27"/>
  <c r="AO354" i="27"/>
  <c r="AP354" i="27"/>
  <c r="AQ354" i="27"/>
  <c r="AR354" i="27"/>
  <c r="AS354" i="27"/>
  <c r="AT354" i="27"/>
  <c r="A355" i="27"/>
  <c r="B355" i="27"/>
  <c r="C355" i="27"/>
  <c r="D355" i="27"/>
  <c r="E355" i="27"/>
  <c r="F355" i="27"/>
  <c r="G355" i="27"/>
  <c r="H355" i="27"/>
  <c r="I355" i="27"/>
  <c r="J355" i="27"/>
  <c r="K355" i="27"/>
  <c r="L355" i="27"/>
  <c r="M355" i="27"/>
  <c r="N355" i="27"/>
  <c r="O355" i="27"/>
  <c r="P355" i="27"/>
  <c r="Q355" i="27"/>
  <c r="R355" i="27"/>
  <c r="S355" i="27"/>
  <c r="T355" i="27"/>
  <c r="U355" i="27"/>
  <c r="V355" i="27"/>
  <c r="W355" i="27"/>
  <c r="X355" i="27"/>
  <c r="Y355" i="27"/>
  <c r="Z355" i="27"/>
  <c r="AA355" i="27"/>
  <c r="AB355" i="27"/>
  <c r="AC355" i="27"/>
  <c r="AD355" i="27"/>
  <c r="AE355" i="27"/>
  <c r="AF355" i="27"/>
  <c r="AG355" i="27"/>
  <c r="AH355" i="27"/>
  <c r="AI355" i="27"/>
  <c r="AJ355" i="27"/>
  <c r="AK355" i="27"/>
  <c r="AL355" i="27"/>
  <c r="AM355" i="27"/>
  <c r="AN355" i="27"/>
  <c r="AO355" i="27"/>
  <c r="AP355" i="27"/>
  <c r="AQ355" i="27"/>
  <c r="AR355" i="27"/>
  <c r="AS355" i="27"/>
  <c r="AT355" i="27"/>
  <c r="A356" i="27"/>
  <c r="B356" i="27"/>
  <c r="C356" i="27"/>
  <c r="D356" i="27"/>
  <c r="E356" i="27"/>
  <c r="F356" i="27"/>
  <c r="G356" i="27"/>
  <c r="H356" i="27"/>
  <c r="I356" i="27"/>
  <c r="J356" i="27"/>
  <c r="K356" i="27"/>
  <c r="L356" i="27"/>
  <c r="M356" i="27"/>
  <c r="N356" i="27"/>
  <c r="O356" i="27"/>
  <c r="P356" i="27"/>
  <c r="Q356" i="27"/>
  <c r="R356" i="27"/>
  <c r="S356" i="27"/>
  <c r="T356" i="27"/>
  <c r="U356" i="27"/>
  <c r="V356" i="27"/>
  <c r="W356" i="27"/>
  <c r="X356" i="27"/>
  <c r="Y356" i="27"/>
  <c r="Z356" i="27"/>
  <c r="AA356" i="27"/>
  <c r="AB356" i="27"/>
  <c r="AC356" i="27"/>
  <c r="AD356" i="27"/>
  <c r="AE356" i="27"/>
  <c r="AF356" i="27"/>
  <c r="AG356" i="27"/>
  <c r="AH356" i="27"/>
  <c r="AI356" i="27"/>
  <c r="AJ356" i="27"/>
  <c r="AK356" i="27"/>
  <c r="AL356" i="27"/>
  <c r="AM356" i="27"/>
  <c r="AN356" i="27"/>
  <c r="AO356" i="27"/>
  <c r="AP356" i="27"/>
  <c r="AQ356" i="27"/>
  <c r="AR356" i="27"/>
  <c r="AS356" i="27"/>
  <c r="AT356" i="27"/>
  <c r="A357" i="27"/>
  <c r="B357" i="27"/>
  <c r="C357" i="27"/>
  <c r="D357" i="27"/>
  <c r="E357" i="27"/>
  <c r="F357" i="27"/>
  <c r="G357" i="27"/>
  <c r="H357" i="27"/>
  <c r="I357" i="27"/>
  <c r="J357" i="27"/>
  <c r="K357" i="27"/>
  <c r="L357" i="27"/>
  <c r="M357" i="27"/>
  <c r="N357" i="27"/>
  <c r="O357" i="27"/>
  <c r="P357" i="27"/>
  <c r="Q357" i="27"/>
  <c r="R357" i="27"/>
  <c r="S357" i="27"/>
  <c r="T357" i="27"/>
  <c r="U357" i="27"/>
  <c r="V357" i="27"/>
  <c r="W357" i="27"/>
  <c r="X357" i="27"/>
  <c r="Y357" i="27"/>
  <c r="Z357" i="27"/>
  <c r="AA357" i="27"/>
  <c r="AB357" i="27"/>
  <c r="AC357" i="27"/>
  <c r="AD357" i="27"/>
  <c r="AE357" i="27"/>
  <c r="AF357" i="27"/>
  <c r="AG357" i="27"/>
  <c r="AH357" i="27"/>
  <c r="AI357" i="27"/>
  <c r="AJ357" i="27"/>
  <c r="AK357" i="27"/>
  <c r="AL357" i="27"/>
  <c r="AM357" i="27"/>
  <c r="AN357" i="27"/>
  <c r="AO357" i="27"/>
  <c r="AP357" i="27"/>
  <c r="AQ357" i="27"/>
  <c r="AR357" i="27"/>
  <c r="AS357" i="27"/>
  <c r="AT357" i="27"/>
  <c r="A358" i="27"/>
  <c r="B358" i="27"/>
  <c r="C358" i="27"/>
  <c r="D358" i="27"/>
  <c r="E358" i="27"/>
  <c r="F358" i="27"/>
  <c r="G358" i="27"/>
  <c r="H358" i="27"/>
  <c r="I358" i="27"/>
  <c r="J358" i="27"/>
  <c r="K358" i="27"/>
  <c r="L358" i="27"/>
  <c r="M358" i="27"/>
  <c r="N358" i="27"/>
  <c r="O358" i="27"/>
  <c r="P358" i="27"/>
  <c r="Q358" i="27"/>
  <c r="R358" i="27"/>
  <c r="S358" i="27"/>
  <c r="T358" i="27"/>
  <c r="U358" i="27"/>
  <c r="V358" i="27"/>
  <c r="W358" i="27"/>
  <c r="X358" i="27"/>
  <c r="Y358" i="27"/>
  <c r="Z358" i="27"/>
  <c r="AA358" i="27"/>
  <c r="AB358" i="27"/>
  <c r="AC358" i="27"/>
  <c r="AD358" i="27"/>
  <c r="AE358" i="27"/>
  <c r="AF358" i="27"/>
  <c r="AG358" i="27"/>
  <c r="AH358" i="27"/>
  <c r="AI358" i="27"/>
  <c r="AJ358" i="27"/>
  <c r="AK358" i="27"/>
  <c r="AL358" i="27"/>
  <c r="AM358" i="27"/>
  <c r="AN358" i="27"/>
  <c r="AO358" i="27"/>
  <c r="AP358" i="27"/>
  <c r="AQ358" i="27"/>
  <c r="AR358" i="27"/>
  <c r="AS358" i="27"/>
  <c r="AT358" i="27"/>
  <c r="A359" i="27"/>
  <c r="B359" i="27"/>
  <c r="C359" i="27"/>
  <c r="D359" i="27"/>
  <c r="E359" i="27"/>
  <c r="F359" i="27"/>
  <c r="G359" i="27"/>
  <c r="H359" i="27"/>
  <c r="I359" i="27"/>
  <c r="J359" i="27"/>
  <c r="K359" i="27"/>
  <c r="L359" i="27"/>
  <c r="M359" i="27"/>
  <c r="N359" i="27"/>
  <c r="O359" i="27"/>
  <c r="P359" i="27"/>
  <c r="Q359" i="27"/>
  <c r="R359" i="27"/>
  <c r="S359" i="27"/>
  <c r="T359" i="27"/>
  <c r="U359" i="27"/>
  <c r="V359" i="27"/>
  <c r="W359" i="27"/>
  <c r="X359" i="27"/>
  <c r="Y359" i="27"/>
  <c r="Z359" i="27"/>
  <c r="AA359" i="27"/>
  <c r="AB359" i="27"/>
  <c r="AC359" i="27"/>
  <c r="AD359" i="27"/>
  <c r="AE359" i="27"/>
  <c r="AF359" i="27"/>
  <c r="AG359" i="27"/>
  <c r="AH359" i="27"/>
  <c r="AI359" i="27"/>
  <c r="AJ359" i="27"/>
  <c r="AK359" i="27"/>
  <c r="AL359" i="27"/>
  <c r="AM359" i="27"/>
  <c r="AN359" i="27"/>
  <c r="AO359" i="27"/>
  <c r="AP359" i="27"/>
  <c r="AQ359" i="27"/>
  <c r="AR359" i="27"/>
  <c r="AS359" i="27"/>
  <c r="AT359" i="27"/>
  <c r="A360" i="27"/>
  <c r="B360" i="27"/>
  <c r="C360" i="27"/>
  <c r="D360" i="27"/>
  <c r="E360" i="27"/>
  <c r="F360" i="27"/>
  <c r="G360" i="27"/>
  <c r="H360" i="27"/>
  <c r="I360" i="27"/>
  <c r="J360" i="27"/>
  <c r="K360" i="27"/>
  <c r="L360" i="27"/>
  <c r="M360" i="27"/>
  <c r="N360" i="27"/>
  <c r="O360" i="27"/>
  <c r="P360" i="27"/>
  <c r="Q360" i="27"/>
  <c r="R360" i="27"/>
  <c r="S360" i="27"/>
  <c r="T360" i="27"/>
  <c r="U360" i="27"/>
  <c r="V360" i="27"/>
  <c r="W360" i="27"/>
  <c r="X360" i="27"/>
  <c r="Y360" i="27"/>
  <c r="Z360" i="27"/>
  <c r="AA360" i="27"/>
  <c r="AB360" i="27"/>
  <c r="AC360" i="27"/>
  <c r="AD360" i="27"/>
  <c r="AE360" i="27"/>
  <c r="AF360" i="27"/>
  <c r="AG360" i="27"/>
  <c r="AH360" i="27"/>
  <c r="AI360" i="27"/>
  <c r="AJ360" i="27"/>
  <c r="AK360" i="27"/>
  <c r="AL360" i="27"/>
  <c r="AM360" i="27"/>
  <c r="AN360" i="27"/>
  <c r="AO360" i="27"/>
  <c r="AP360" i="27"/>
  <c r="AQ360" i="27"/>
  <c r="AR360" i="27"/>
  <c r="AS360" i="27"/>
  <c r="AT360" i="27"/>
  <c r="A361" i="27"/>
  <c r="B361" i="27"/>
  <c r="C361" i="27"/>
  <c r="D361" i="27"/>
  <c r="E361" i="27"/>
  <c r="F361" i="27"/>
  <c r="G361" i="27"/>
  <c r="H361" i="27"/>
  <c r="I361" i="27"/>
  <c r="J361" i="27"/>
  <c r="K361" i="27"/>
  <c r="L361" i="27"/>
  <c r="M361" i="27"/>
  <c r="N361" i="27"/>
  <c r="O361" i="27"/>
  <c r="P361" i="27"/>
  <c r="Q361" i="27"/>
  <c r="R361" i="27"/>
  <c r="S361" i="27"/>
  <c r="T361" i="27"/>
  <c r="U361" i="27"/>
  <c r="V361" i="27"/>
  <c r="W361" i="27"/>
  <c r="X361" i="27"/>
  <c r="Y361" i="27"/>
  <c r="Z361" i="27"/>
  <c r="AA361" i="27"/>
  <c r="AB361" i="27"/>
  <c r="AC361" i="27"/>
  <c r="AD361" i="27"/>
  <c r="AE361" i="27"/>
  <c r="AF361" i="27"/>
  <c r="AG361" i="27"/>
  <c r="AH361" i="27"/>
  <c r="AI361" i="27"/>
  <c r="AJ361" i="27"/>
  <c r="AK361" i="27"/>
  <c r="AL361" i="27"/>
  <c r="AM361" i="27"/>
  <c r="AN361" i="27"/>
  <c r="AO361" i="27"/>
  <c r="AP361" i="27"/>
  <c r="AQ361" i="27"/>
  <c r="AR361" i="27"/>
  <c r="AS361" i="27"/>
  <c r="AT361" i="27"/>
  <c r="A362" i="27"/>
  <c r="B362" i="27"/>
  <c r="C362" i="27"/>
  <c r="D362" i="27"/>
  <c r="E362" i="27"/>
  <c r="F362" i="27"/>
  <c r="G362" i="27"/>
  <c r="H362" i="27"/>
  <c r="I362" i="27"/>
  <c r="J362" i="27"/>
  <c r="K362" i="27"/>
  <c r="L362" i="27"/>
  <c r="M362" i="27"/>
  <c r="N362" i="27"/>
  <c r="O362" i="27"/>
  <c r="P362" i="27"/>
  <c r="Q362" i="27"/>
  <c r="R362" i="27"/>
  <c r="S362" i="27"/>
  <c r="T362" i="27"/>
  <c r="U362" i="27"/>
  <c r="V362" i="27"/>
  <c r="W362" i="27"/>
  <c r="X362" i="27"/>
  <c r="Y362" i="27"/>
  <c r="Z362" i="27"/>
  <c r="AA362" i="27"/>
  <c r="AB362" i="27"/>
  <c r="AC362" i="27"/>
  <c r="AD362" i="27"/>
  <c r="AE362" i="27"/>
  <c r="AF362" i="27"/>
  <c r="AG362" i="27"/>
  <c r="AH362" i="27"/>
  <c r="AI362" i="27"/>
  <c r="AJ362" i="27"/>
  <c r="AK362" i="27"/>
  <c r="AL362" i="27"/>
  <c r="AM362" i="27"/>
  <c r="AN362" i="27"/>
  <c r="AO362" i="27"/>
  <c r="AP362" i="27"/>
  <c r="AQ362" i="27"/>
  <c r="AR362" i="27"/>
  <c r="AS362" i="27"/>
  <c r="AT362" i="27"/>
  <c r="A363" i="27"/>
  <c r="B363" i="27"/>
  <c r="C363" i="27"/>
  <c r="D363" i="27"/>
  <c r="E363" i="27"/>
  <c r="F363" i="27"/>
  <c r="G363" i="27"/>
  <c r="H363" i="27"/>
  <c r="I363" i="27"/>
  <c r="J363" i="27"/>
  <c r="K363" i="27"/>
  <c r="L363" i="27"/>
  <c r="M363" i="27"/>
  <c r="N363" i="27"/>
  <c r="O363" i="27"/>
  <c r="P363" i="27"/>
  <c r="Q363" i="27"/>
  <c r="R363" i="27"/>
  <c r="S363" i="27"/>
  <c r="T363" i="27"/>
  <c r="U363" i="27"/>
  <c r="V363" i="27"/>
  <c r="W363" i="27"/>
  <c r="X363" i="27"/>
  <c r="Y363" i="27"/>
  <c r="Z363" i="27"/>
  <c r="AA363" i="27"/>
  <c r="AB363" i="27"/>
  <c r="AC363" i="27"/>
  <c r="AD363" i="27"/>
  <c r="AE363" i="27"/>
  <c r="AF363" i="27"/>
  <c r="AG363" i="27"/>
  <c r="AH363" i="27"/>
  <c r="AI363" i="27"/>
  <c r="AJ363" i="27"/>
  <c r="AK363" i="27"/>
  <c r="AL363" i="27"/>
  <c r="AM363" i="27"/>
  <c r="AN363" i="27"/>
  <c r="AO363" i="27"/>
  <c r="AP363" i="27"/>
  <c r="AQ363" i="27"/>
  <c r="AR363" i="27"/>
  <c r="AS363" i="27"/>
  <c r="AT363" i="27"/>
  <c r="A364" i="27"/>
  <c r="B364" i="27"/>
  <c r="C364" i="27"/>
  <c r="D364" i="27"/>
  <c r="E364" i="27"/>
  <c r="F364" i="27"/>
  <c r="G364" i="27"/>
  <c r="H364" i="27"/>
  <c r="I364" i="27"/>
  <c r="J364" i="27"/>
  <c r="K364" i="27"/>
  <c r="L364" i="27"/>
  <c r="M364" i="27"/>
  <c r="N364" i="27"/>
  <c r="O364" i="27"/>
  <c r="P364" i="27"/>
  <c r="Q364" i="27"/>
  <c r="R364" i="27"/>
  <c r="S364" i="27"/>
  <c r="T364" i="27"/>
  <c r="U364" i="27"/>
  <c r="V364" i="27"/>
  <c r="W364" i="27"/>
  <c r="X364" i="27"/>
  <c r="Y364" i="27"/>
  <c r="Z364" i="27"/>
  <c r="AA364" i="27"/>
  <c r="AB364" i="27"/>
  <c r="AC364" i="27"/>
  <c r="AD364" i="27"/>
  <c r="AE364" i="27"/>
  <c r="AF364" i="27"/>
  <c r="AG364" i="27"/>
  <c r="AH364" i="27"/>
  <c r="AI364" i="27"/>
  <c r="AJ364" i="27"/>
  <c r="AK364" i="27"/>
  <c r="AL364" i="27"/>
  <c r="AM364" i="27"/>
  <c r="AN364" i="27"/>
  <c r="AO364" i="27"/>
  <c r="AP364" i="27"/>
  <c r="AQ364" i="27"/>
  <c r="AR364" i="27"/>
  <c r="AS364" i="27"/>
  <c r="AT364" i="27"/>
  <c r="A365" i="27"/>
  <c r="B365" i="27"/>
  <c r="C365" i="27"/>
  <c r="D365" i="27"/>
  <c r="E365" i="27"/>
  <c r="F365" i="27"/>
  <c r="G365" i="27"/>
  <c r="H365" i="27"/>
  <c r="I365" i="27"/>
  <c r="J365" i="27"/>
  <c r="K365" i="27"/>
  <c r="L365" i="27"/>
  <c r="M365" i="27"/>
  <c r="N365" i="27"/>
  <c r="O365" i="27"/>
  <c r="P365" i="27"/>
  <c r="Q365" i="27"/>
  <c r="R365" i="27"/>
  <c r="S365" i="27"/>
  <c r="T365" i="27"/>
  <c r="U365" i="27"/>
  <c r="V365" i="27"/>
  <c r="W365" i="27"/>
  <c r="X365" i="27"/>
  <c r="Y365" i="27"/>
  <c r="Z365" i="27"/>
  <c r="AA365" i="27"/>
  <c r="AB365" i="27"/>
  <c r="AC365" i="27"/>
  <c r="AD365" i="27"/>
  <c r="AE365" i="27"/>
  <c r="AF365" i="27"/>
  <c r="AG365" i="27"/>
  <c r="AH365" i="27"/>
  <c r="AI365" i="27"/>
  <c r="AJ365" i="27"/>
  <c r="AK365" i="27"/>
  <c r="AL365" i="27"/>
  <c r="AM365" i="27"/>
  <c r="AN365" i="27"/>
  <c r="AO365" i="27"/>
  <c r="AP365" i="27"/>
  <c r="AQ365" i="27"/>
  <c r="AR365" i="27"/>
  <c r="AS365" i="27"/>
  <c r="AT365" i="27"/>
  <c r="A366" i="27"/>
  <c r="B366" i="27"/>
  <c r="C366" i="27"/>
  <c r="D366" i="27"/>
  <c r="E366" i="27"/>
  <c r="F366" i="27"/>
  <c r="G366" i="27"/>
  <c r="H366" i="27"/>
  <c r="I366" i="27"/>
  <c r="J366" i="27"/>
  <c r="K366" i="27"/>
  <c r="L366" i="27"/>
  <c r="M366" i="27"/>
  <c r="N366" i="27"/>
  <c r="O366" i="27"/>
  <c r="P366" i="27"/>
  <c r="Q366" i="27"/>
  <c r="R366" i="27"/>
  <c r="S366" i="27"/>
  <c r="T366" i="27"/>
  <c r="U366" i="27"/>
  <c r="V366" i="27"/>
  <c r="W366" i="27"/>
  <c r="X366" i="27"/>
  <c r="Y366" i="27"/>
  <c r="Z366" i="27"/>
  <c r="AA366" i="27"/>
  <c r="AB366" i="27"/>
  <c r="AC366" i="27"/>
  <c r="AD366" i="27"/>
  <c r="AE366" i="27"/>
  <c r="AF366" i="27"/>
  <c r="AG366" i="27"/>
  <c r="AH366" i="27"/>
  <c r="AI366" i="27"/>
  <c r="AJ366" i="27"/>
  <c r="AK366" i="27"/>
  <c r="AL366" i="27"/>
  <c r="AM366" i="27"/>
  <c r="AN366" i="27"/>
  <c r="AO366" i="27"/>
  <c r="AP366" i="27"/>
  <c r="AQ366" i="27"/>
  <c r="AR366" i="27"/>
  <c r="AS366" i="27"/>
  <c r="AT366" i="27"/>
  <c r="A367" i="27"/>
  <c r="B367" i="27"/>
  <c r="C367" i="27"/>
  <c r="D367" i="27"/>
  <c r="E367" i="27"/>
  <c r="F367" i="27"/>
  <c r="G367" i="27"/>
  <c r="H367" i="27"/>
  <c r="I367" i="27"/>
  <c r="J367" i="27"/>
  <c r="K367" i="27"/>
  <c r="L367" i="27"/>
  <c r="M367" i="27"/>
  <c r="N367" i="27"/>
  <c r="O367" i="27"/>
  <c r="P367" i="27"/>
  <c r="Q367" i="27"/>
  <c r="R367" i="27"/>
  <c r="S367" i="27"/>
  <c r="T367" i="27"/>
  <c r="U367" i="27"/>
  <c r="V367" i="27"/>
  <c r="W367" i="27"/>
  <c r="X367" i="27"/>
  <c r="Y367" i="27"/>
  <c r="Z367" i="27"/>
  <c r="AA367" i="27"/>
  <c r="AB367" i="27"/>
  <c r="AC367" i="27"/>
  <c r="AD367" i="27"/>
  <c r="AE367" i="27"/>
  <c r="AF367" i="27"/>
  <c r="AG367" i="27"/>
  <c r="AH367" i="27"/>
  <c r="AI367" i="27"/>
  <c r="AJ367" i="27"/>
  <c r="AK367" i="27"/>
  <c r="AL367" i="27"/>
  <c r="AM367" i="27"/>
  <c r="AN367" i="27"/>
  <c r="AO367" i="27"/>
  <c r="AP367" i="27"/>
  <c r="AQ367" i="27"/>
  <c r="AR367" i="27"/>
  <c r="AS367" i="27"/>
  <c r="AT367" i="27"/>
  <c r="A368" i="27"/>
  <c r="B368" i="27"/>
  <c r="C368" i="27"/>
  <c r="D368" i="27"/>
  <c r="E368" i="27"/>
  <c r="F368" i="27"/>
  <c r="G368" i="27"/>
  <c r="H368" i="27"/>
  <c r="I368" i="27"/>
  <c r="J368" i="27"/>
  <c r="K368" i="27"/>
  <c r="L368" i="27"/>
  <c r="M368" i="27"/>
  <c r="N368" i="27"/>
  <c r="O368" i="27"/>
  <c r="P368" i="27"/>
  <c r="Q368" i="27"/>
  <c r="R368" i="27"/>
  <c r="S368" i="27"/>
  <c r="T368" i="27"/>
  <c r="U368" i="27"/>
  <c r="V368" i="27"/>
  <c r="W368" i="27"/>
  <c r="X368" i="27"/>
  <c r="Y368" i="27"/>
  <c r="Z368" i="27"/>
  <c r="AA368" i="27"/>
  <c r="AB368" i="27"/>
  <c r="AC368" i="27"/>
  <c r="AD368" i="27"/>
  <c r="AE368" i="27"/>
  <c r="AF368" i="27"/>
  <c r="AG368" i="27"/>
  <c r="AH368" i="27"/>
  <c r="AI368" i="27"/>
  <c r="AJ368" i="27"/>
  <c r="AK368" i="27"/>
  <c r="AL368" i="27"/>
  <c r="AM368" i="27"/>
  <c r="AN368" i="27"/>
  <c r="AO368" i="27"/>
  <c r="AP368" i="27"/>
  <c r="AQ368" i="27"/>
  <c r="AR368" i="27"/>
  <c r="AS368" i="27"/>
  <c r="AT368" i="27"/>
  <c r="A369" i="27"/>
  <c r="B369" i="27"/>
  <c r="C369" i="27"/>
  <c r="D369" i="27"/>
  <c r="E369" i="27"/>
  <c r="F369" i="27"/>
  <c r="G369" i="27"/>
  <c r="H369" i="27"/>
  <c r="I369" i="27"/>
  <c r="J369" i="27"/>
  <c r="K369" i="27"/>
  <c r="L369" i="27"/>
  <c r="M369" i="27"/>
  <c r="N369" i="27"/>
  <c r="O369" i="27"/>
  <c r="P369" i="27"/>
  <c r="Q369" i="27"/>
  <c r="R369" i="27"/>
  <c r="S369" i="27"/>
  <c r="T369" i="27"/>
  <c r="U369" i="27"/>
  <c r="V369" i="27"/>
  <c r="W369" i="27"/>
  <c r="X369" i="27"/>
  <c r="Y369" i="27"/>
  <c r="Z369" i="27"/>
  <c r="AA369" i="27"/>
  <c r="AB369" i="27"/>
  <c r="AC369" i="27"/>
  <c r="AD369" i="27"/>
  <c r="AE369" i="27"/>
  <c r="AF369" i="27"/>
  <c r="AG369" i="27"/>
  <c r="AH369" i="27"/>
  <c r="AI369" i="27"/>
  <c r="AJ369" i="27"/>
  <c r="AK369" i="27"/>
  <c r="AL369" i="27"/>
  <c r="AM369" i="27"/>
  <c r="AN369" i="27"/>
  <c r="AO369" i="27"/>
  <c r="AP369" i="27"/>
  <c r="AQ369" i="27"/>
  <c r="AR369" i="27"/>
  <c r="AS369" i="27"/>
  <c r="AT369" i="27"/>
  <c r="A370" i="27"/>
  <c r="B370" i="27"/>
  <c r="C370" i="27"/>
  <c r="D370" i="27"/>
  <c r="E370" i="27"/>
  <c r="F370" i="27"/>
  <c r="G370" i="27"/>
  <c r="H370" i="27"/>
  <c r="I370" i="27"/>
  <c r="J370" i="27"/>
  <c r="K370" i="27"/>
  <c r="L370" i="27"/>
  <c r="M370" i="27"/>
  <c r="N370" i="27"/>
  <c r="O370" i="27"/>
  <c r="P370" i="27"/>
  <c r="Q370" i="27"/>
  <c r="R370" i="27"/>
  <c r="S370" i="27"/>
  <c r="T370" i="27"/>
  <c r="U370" i="27"/>
  <c r="V370" i="27"/>
  <c r="W370" i="27"/>
  <c r="X370" i="27"/>
  <c r="Y370" i="27"/>
  <c r="Z370" i="27"/>
  <c r="AA370" i="27"/>
  <c r="AB370" i="27"/>
  <c r="AC370" i="27"/>
  <c r="AD370" i="27"/>
  <c r="AE370" i="27"/>
  <c r="AF370" i="27"/>
  <c r="AG370" i="27"/>
  <c r="AH370" i="27"/>
  <c r="AI370" i="27"/>
  <c r="AJ370" i="27"/>
  <c r="AK370" i="27"/>
  <c r="AL370" i="27"/>
  <c r="AM370" i="27"/>
  <c r="AN370" i="27"/>
  <c r="AO370" i="27"/>
  <c r="AP370" i="27"/>
  <c r="AQ370" i="27"/>
  <c r="AR370" i="27"/>
  <c r="AS370" i="27"/>
  <c r="AT370" i="27"/>
  <c r="A371" i="27"/>
  <c r="B371" i="27"/>
  <c r="C371" i="27"/>
  <c r="D371" i="27"/>
  <c r="E371" i="27"/>
  <c r="F371" i="27"/>
  <c r="G371" i="27"/>
  <c r="H371" i="27"/>
  <c r="I371" i="27"/>
  <c r="J371" i="27"/>
  <c r="K371" i="27"/>
  <c r="L371" i="27"/>
  <c r="M371" i="27"/>
  <c r="N371" i="27"/>
  <c r="O371" i="27"/>
  <c r="P371" i="27"/>
  <c r="Q371" i="27"/>
  <c r="R371" i="27"/>
  <c r="S371" i="27"/>
  <c r="T371" i="27"/>
  <c r="U371" i="27"/>
  <c r="V371" i="27"/>
  <c r="W371" i="27"/>
  <c r="X371" i="27"/>
  <c r="Y371" i="27"/>
  <c r="Z371" i="27"/>
  <c r="AA371" i="27"/>
  <c r="AB371" i="27"/>
  <c r="AC371" i="27"/>
  <c r="AD371" i="27"/>
  <c r="AE371" i="27"/>
  <c r="AF371" i="27"/>
  <c r="AG371" i="27"/>
  <c r="AH371" i="27"/>
  <c r="AI371" i="27"/>
  <c r="AJ371" i="27"/>
  <c r="AK371" i="27"/>
  <c r="AL371" i="27"/>
  <c r="AM371" i="27"/>
  <c r="AN371" i="27"/>
  <c r="AO371" i="27"/>
  <c r="AP371" i="27"/>
  <c r="AQ371" i="27"/>
  <c r="AR371" i="27"/>
  <c r="AS371" i="27"/>
  <c r="AT371" i="27"/>
  <c r="A372" i="27"/>
  <c r="B372" i="27"/>
  <c r="C372" i="27"/>
  <c r="D372" i="27"/>
  <c r="E372" i="27"/>
  <c r="F372" i="27"/>
  <c r="G372" i="27"/>
  <c r="H372" i="27"/>
  <c r="I372" i="27"/>
  <c r="J372" i="27"/>
  <c r="K372" i="27"/>
  <c r="L372" i="27"/>
  <c r="M372" i="27"/>
  <c r="N372" i="27"/>
  <c r="O372" i="27"/>
  <c r="P372" i="27"/>
  <c r="Q372" i="27"/>
  <c r="R372" i="27"/>
  <c r="S372" i="27"/>
  <c r="T372" i="27"/>
  <c r="U372" i="27"/>
  <c r="V372" i="27"/>
  <c r="W372" i="27"/>
  <c r="X372" i="27"/>
  <c r="Y372" i="27"/>
  <c r="Z372" i="27"/>
  <c r="AA372" i="27"/>
  <c r="AB372" i="27"/>
  <c r="AC372" i="27"/>
  <c r="AD372" i="27"/>
  <c r="AE372" i="27"/>
  <c r="AF372" i="27"/>
  <c r="AG372" i="27"/>
  <c r="AH372" i="27"/>
  <c r="AI372" i="27"/>
  <c r="AJ372" i="27"/>
  <c r="AK372" i="27"/>
  <c r="AL372" i="27"/>
  <c r="AM372" i="27"/>
  <c r="AN372" i="27"/>
  <c r="AO372" i="27"/>
  <c r="AP372" i="27"/>
  <c r="AQ372" i="27"/>
  <c r="AR372" i="27"/>
  <c r="AS372" i="27"/>
  <c r="AT372" i="27"/>
  <c r="A373" i="27"/>
  <c r="B373" i="27"/>
  <c r="C373" i="27"/>
  <c r="D373" i="27"/>
  <c r="E373" i="27"/>
  <c r="F373" i="27"/>
  <c r="G373" i="27"/>
  <c r="H373" i="27"/>
  <c r="I373" i="27"/>
  <c r="J373" i="27"/>
  <c r="K373" i="27"/>
  <c r="L373" i="27"/>
  <c r="M373" i="27"/>
  <c r="N373" i="27"/>
  <c r="O373" i="27"/>
  <c r="P373" i="27"/>
  <c r="Q373" i="27"/>
  <c r="R373" i="27"/>
  <c r="S373" i="27"/>
  <c r="T373" i="27"/>
  <c r="U373" i="27"/>
  <c r="V373" i="27"/>
  <c r="W373" i="27"/>
  <c r="X373" i="27"/>
  <c r="Y373" i="27"/>
  <c r="Z373" i="27"/>
  <c r="AA373" i="27"/>
  <c r="AB373" i="27"/>
  <c r="AC373" i="27"/>
  <c r="AD373" i="27"/>
  <c r="AE373" i="27"/>
  <c r="AF373" i="27"/>
  <c r="AG373" i="27"/>
  <c r="AH373" i="27"/>
  <c r="AI373" i="27"/>
  <c r="AJ373" i="27"/>
  <c r="AK373" i="27"/>
  <c r="AL373" i="27"/>
  <c r="AM373" i="27"/>
  <c r="AN373" i="27"/>
  <c r="AO373" i="27"/>
  <c r="AP373" i="27"/>
  <c r="AQ373" i="27"/>
  <c r="AR373" i="27"/>
  <c r="AS373" i="27"/>
  <c r="AT373" i="27"/>
  <c r="A374" i="27"/>
  <c r="B374" i="27"/>
  <c r="C374" i="27"/>
  <c r="D374" i="27"/>
  <c r="E374" i="27"/>
  <c r="F374" i="27"/>
  <c r="G374" i="27"/>
  <c r="H374" i="27"/>
  <c r="I374" i="27"/>
  <c r="J374" i="27"/>
  <c r="K374" i="27"/>
  <c r="L374" i="27"/>
  <c r="M374" i="27"/>
  <c r="N374" i="27"/>
  <c r="O374" i="27"/>
  <c r="P374" i="27"/>
  <c r="Q374" i="27"/>
  <c r="R374" i="27"/>
  <c r="S374" i="27"/>
  <c r="T374" i="27"/>
  <c r="U374" i="27"/>
  <c r="V374" i="27"/>
  <c r="W374" i="27"/>
  <c r="X374" i="27"/>
  <c r="Y374" i="27"/>
  <c r="Z374" i="27"/>
  <c r="AA374" i="27"/>
  <c r="AB374" i="27"/>
  <c r="AC374" i="27"/>
  <c r="AD374" i="27"/>
  <c r="AE374" i="27"/>
  <c r="AF374" i="27"/>
  <c r="AG374" i="27"/>
  <c r="AH374" i="27"/>
  <c r="AI374" i="27"/>
  <c r="AJ374" i="27"/>
  <c r="AK374" i="27"/>
  <c r="AL374" i="27"/>
  <c r="AM374" i="27"/>
  <c r="AN374" i="27"/>
  <c r="AO374" i="27"/>
  <c r="AP374" i="27"/>
  <c r="AQ374" i="27"/>
  <c r="AR374" i="27"/>
  <c r="AS374" i="27"/>
  <c r="AT374" i="27"/>
  <c r="A375" i="27"/>
  <c r="B375" i="27"/>
  <c r="C375" i="27"/>
  <c r="D375" i="27"/>
  <c r="E375" i="27"/>
  <c r="F375" i="27"/>
  <c r="G375" i="27"/>
  <c r="H375" i="27"/>
  <c r="I375" i="27"/>
  <c r="J375" i="27"/>
  <c r="K375" i="27"/>
  <c r="L375" i="27"/>
  <c r="M375" i="27"/>
  <c r="N375" i="27"/>
  <c r="O375" i="27"/>
  <c r="P375" i="27"/>
  <c r="Q375" i="27"/>
  <c r="R375" i="27"/>
  <c r="S375" i="27"/>
  <c r="T375" i="27"/>
  <c r="U375" i="27"/>
  <c r="V375" i="27"/>
  <c r="W375" i="27"/>
  <c r="X375" i="27"/>
  <c r="Y375" i="27"/>
  <c r="Z375" i="27"/>
  <c r="AA375" i="27"/>
  <c r="AB375" i="27"/>
  <c r="AC375" i="27"/>
  <c r="AD375" i="27"/>
  <c r="AE375" i="27"/>
  <c r="AF375" i="27"/>
  <c r="AG375" i="27"/>
  <c r="AH375" i="27"/>
  <c r="AI375" i="27"/>
  <c r="AJ375" i="27"/>
  <c r="AK375" i="27"/>
  <c r="AL375" i="27"/>
  <c r="AM375" i="27"/>
  <c r="AN375" i="27"/>
  <c r="AO375" i="27"/>
  <c r="AP375" i="27"/>
  <c r="AQ375" i="27"/>
  <c r="AR375" i="27"/>
  <c r="AS375" i="27"/>
  <c r="AT375" i="27"/>
  <c r="A376" i="27"/>
  <c r="B376" i="27"/>
  <c r="C376" i="27"/>
  <c r="D376" i="27"/>
  <c r="E376" i="27"/>
  <c r="F376" i="27"/>
  <c r="G376" i="27"/>
  <c r="H376" i="27"/>
  <c r="I376" i="27"/>
  <c r="J376" i="27"/>
  <c r="K376" i="27"/>
  <c r="L376" i="27"/>
  <c r="M376" i="27"/>
  <c r="N376" i="27"/>
  <c r="O376" i="27"/>
  <c r="P376" i="27"/>
  <c r="Q376" i="27"/>
  <c r="R376" i="27"/>
  <c r="S376" i="27"/>
  <c r="T376" i="27"/>
  <c r="U376" i="27"/>
  <c r="V376" i="27"/>
  <c r="W376" i="27"/>
  <c r="X376" i="27"/>
  <c r="Y376" i="27"/>
  <c r="Z376" i="27"/>
  <c r="AA376" i="27"/>
  <c r="AB376" i="27"/>
  <c r="AC376" i="27"/>
  <c r="AD376" i="27"/>
  <c r="AE376" i="27"/>
  <c r="AF376" i="27"/>
  <c r="AG376" i="27"/>
  <c r="AH376" i="27"/>
  <c r="AI376" i="27"/>
  <c r="AJ376" i="27"/>
  <c r="AK376" i="27"/>
  <c r="AL376" i="27"/>
  <c r="AM376" i="27"/>
  <c r="AN376" i="27"/>
  <c r="AO376" i="27"/>
  <c r="AP376" i="27"/>
  <c r="AQ376" i="27"/>
  <c r="AR376" i="27"/>
  <c r="AS376" i="27"/>
  <c r="AT376" i="27"/>
  <c r="A377" i="27"/>
  <c r="B377" i="27"/>
  <c r="C377" i="27"/>
  <c r="D377" i="27"/>
  <c r="E377" i="27"/>
  <c r="F377" i="27"/>
  <c r="G377" i="27"/>
  <c r="H377" i="27"/>
  <c r="I377" i="27"/>
  <c r="J377" i="27"/>
  <c r="K377" i="27"/>
  <c r="L377" i="27"/>
  <c r="M377" i="27"/>
  <c r="N377" i="27"/>
  <c r="O377" i="27"/>
  <c r="P377" i="27"/>
  <c r="Q377" i="27"/>
  <c r="R377" i="27"/>
  <c r="S377" i="27"/>
  <c r="T377" i="27"/>
  <c r="U377" i="27"/>
  <c r="V377" i="27"/>
  <c r="W377" i="27"/>
  <c r="X377" i="27"/>
  <c r="Y377" i="27"/>
  <c r="Z377" i="27"/>
  <c r="AA377" i="27"/>
  <c r="AB377" i="27"/>
  <c r="AC377" i="27"/>
  <c r="AD377" i="27"/>
  <c r="AE377" i="27"/>
  <c r="AF377" i="27"/>
  <c r="AG377" i="27"/>
  <c r="AH377" i="27"/>
  <c r="AI377" i="27"/>
  <c r="AJ377" i="27"/>
  <c r="AK377" i="27"/>
  <c r="AL377" i="27"/>
  <c r="AM377" i="27"/>
  <c r="AN377" i="27"/>
  <c r="AO377" i="27"/>
  <c r="AP377" i="27"/>
  <c r="AQ377" i="27"/>
  <c r="AR377" i="27"/>
  <c r="AS377" i="27"/>
  <c r="AT377" i="27"/>
  <c r="A378" i="27"/>
  <c r="B378" i="27"/>
  <c r="C378" i="27"/>
  <c r="D378" i="27"/>
  <c r="E378" i="27"/>
  <c r="F378" i="27"/>
  <c r="G378" i="27"/>
  <c r="H378" i="27"/>
  <c r="I378" i="27"/>
  <c r="J378" i="27"/>
  <c r="K378" i="27"/>
  <c r="L378" i="27"/>
  <c r="M378" i="27"/>
  <c r="N378" i="27"/>
  <c r="O378" i="27"/>
  <c r="P378" i="27"/>
  <c r="Q378" i="27"/>
  <c r="R378" i="27"/>
  <c r="S378" i="27"/>
  <c r="T378" i="27"/>
  <c r="U378" i="27"/>
  <c r="V378" i="27"/>
  <c r="W378" i="27"/>
  <c r="X378" i="27"/>
  <c r="Y378" i="27"/>
  <c r="Z378" i="27"/>
  <c r="AA378" i="27"/>
  <c r="AB378" i="27"/>
  <c r="AC378" i="27"/>
  <c r="AD378" i="27"/>
  <c r="AE378" i="27"/>
  <c r="AF378" i="27"/>
  <c r="AG378" i="27"/>
  <c r="AH378" i="27"/>
  <c r="AI378" i="27"/>
  <c r="AJ378" i="27"/>
  <c r="AK378" i="27"/>
  <c r="AL378" i="27"/>
  <c r="AM378" i="27"/>
  <c r="AN378" i="27"/>
  <c r="AO378" i="27"/>
  <c r="AP378" i="27"/>
  <c r="AQ378" i="27"/>
  <c r="AR378" i="27"/>
  <c r="AS378" i="27"/>
  <c r="AT378" i="27"/>
  <c r="A379" i="27"/>
  <c r="B379" i="27"/>
  <c r="C379" i="27"/>
  <c r="D379" i="27"/>
  <c r="E379" i="27"/>
  <c r="F379" i="27"/>
  <c r="G379" i="27"/>
  <c r="H379" i="27"/>
  <c r="I379" i="27"/>
  <c r="J379" i="27"/>
  <c r="K379" i="27"/>
  <c r="L379" i="27"/>
  <c r="M379" i="27"/>
  <c r="N379" i="27"/>
  <c r="O379" i="27"/>
  <c r="P379" i="27"/>
  <c r="Q379" i="27"/>
  <c r="R379" i="27"/>
  <c r="S379" i="27"/>
  <c r="T379" i="27"/>
  <c r="U379" i="27"/>
  <c r="V379" i="27"/>
  <c r="W379" i="27"/>
  <c r="X379" i="27"/>
  <c r="Y379" i="27"/>
  <c r="Z379" i="27"/>
  <c r="AA379" i="27"/>
  <c r="AB379" i="27"/>
  <c r="AC379" i="27"/>
  <c r="AD379" i="27"/>
  <c r="AE379" i="27"/>
  <c r="AF379" i="27"/>
  <c r="AG379" i="27"/>
  <c r="AH379" i="27"/>
  <c r="AI379" i="27"/>
  <c r="AJ379" i="27"/>
  <c r="AK379" i="27"/>
  <c r="AL379" i="27"/>
  <c r="AM379" i="27"/>
  <c r="AN379" i="27"/>
  <c r="AO379" i="27"/>
  <c r="AP379" i="27"/>
  <c r="AQ379" i="27"/>
  <c r="AR379" i="27"/>
  <c r="AS379" i="27"/>
  <c r="AT379" i="27"/>
  <c r="A380" i="27"/>
  <c r="B380" i="27"/>
  <c r="C380" i="27"/>
  <c r="D380" i="27"/>
  <c r="E380" i="27"/>
  <c r="F380" i="27"/>
  <c r="G380" i="27"/>
  <c r="H380" i="27"/>
  <c r="I380" i="27"/>
  <c r="J380" i="27"/>
  <c r="K380" i="27"/>
  <c r="L380" i="27"/>
  <c r="M380" i="27"/>
  <c r="N380" i="27"/>
  <c r="O380" i="27"/>
  <c r="P380" i="27"/>
  <c r="Q380" i="27"/>
  <c r="R380" i="27"/>
  <c r="S380" i="27"/>
  <c r="T380" i="27"/>
  <c r="U380" i="27"/>
  <c r="V380" i="27"/>
  <c r="W380" i="27"/>
  <c r="X380" i="27"/>
  <c r="Y380" i="27"/>
  <c r="Z380" i="27"/>
  <c r="AA380" i="27"/>
  <c r="AB380" i="27"/>
  <c r="AC380" i="27"/>
  <c r="AD380" i="27"/>
  <c r="AE380" i="27"/>
  <c r="AF380" i="27"/>
  <c r="AG380" i="27"/>
  <c r="AH380" i="27"/>
  <c r="AI380" i="27"/>
  <c r="AJ380" i="27"/>
  <c r="AK380" i="27"/>
  <c r="AL380" i="27"/>
  <c r="AM380" i="27"/>
  <c r="AN380" i="27"/>
  <c r="AO380" i="27"/>
  <c r="AP380" i="27"/>
  <c r="AQ380" i="27"/>
  <c r="AR380" i="27"/>
  <c r="AS380" i="27"/>
  <c r="AT380" i="27"/>
  <c r="A381" i="27"/>
  <c r="B381" i="27"/>
  <c r="C381" i="27"/>
  <c r="D381" i="27"/>
  <c r="E381" i="27"/>
  <c r="F381" i="27"/>
  <c r="G381" i="27"/>
  <c r="H381" i="27"/>
  <c r="I381" i="27"/>
  <c r="J381" i="27"/>
  <c r="K381" i="27"/>
  <c r="L381" i="27"/>
  <c r="M381" i="27"/>
  <c r="N381" i="27"/>
  <c r="O381" i="27"/>
  <c r="P381" i="27"/>
  <c r="Q381" i="27"/>
  <c r="R381" i="27"/>
  <c r="S381" i="27"/>
  <c r="T381" i="27"/>
  <c r="U381" i="27"/>
  <c r="V381" i="27"/>
  <c r="W381" i="27"/>
  <c r="X381" i="27"/>
  <c r="Y381" i="27"/>
  <c r="Z381" i="27"/>
  <c r="AA381" i="27"/>
  <c r="AB381" i="27"/>
  <c r="AC381" i="27"/>
  <c r="AD381" i="27"/>
  <c r="AE381" i="27"/>
  <c r="AF381" i="27"/>
  <c r="AG381" i="27"/>
  <c r="AH381" i="27"/>
  <c r="AI381" i="27"/>
  <c r="AJ381" i="27"/>
  <c r="AK381" i="27"/>
  <c r="AL381" i="27"/>
  <c r="AM381" i="27"/>
  <c r="AN381" i="27"/>
  <c r="AO381" i="27"/>
  <c r="AP381" i="27"/>
  <c r="AQ381" i="27"/>
  <c r="AR381" i="27"/>
  <c r="AS381" i="27"/>
  <c r="AT381" i="27"/>
  <c r="A382" i="27"/>
  <c r="B382" i="27"/>
  <c r="C382" i="27"/>
  <c r="D382" i="27"/>
  <c r="E382" i="27"/>
  <c r="F382" i="27"/>
  <c r="G382" i="27"/>
  <c r="H382" i="27"/>
  <c r="I382" i="27"/>
  <c r="J382" i="27"/>
  <c r="K382" i="27"/>
  <c r="L382" i="27"/>
  <c r="M382" i="27"/>
  <c r="N382" i="27"/>
  <c r="O382" i="27"/>
  <c r="P382" i="27"/>
  <c r="Q382" i="27"/>
  <c r="R382" i="27"/>
  <c r="S382" i="27"/>
  <c r="T382" i="27"/>
  <c r="U382" i="27"/>
  <c r="V382" i="27"/>
  <c r="W382" i="27"/>
  <c r="X382" i="27"/>
  <c r="Y382" i="27"/>
  <c r="Z382" i="27"/>
  <c r="AA382" i="27"/>
  <c r="AB382" i="27"/>
  <c r="AC382" i="27"/>
  <c r="AD382" i="27"/>
  <c r="AE382" i="27"/>
  <c r="AF382" i="27"/>
  <c r="AG382" i="27"/>
  <c r="AH382" i="27"/>
  <c r="AI382" i="27"/>
  <c r="AJ382" i="27"/>
  <c r="AK382" i="27"/>
  <c r="AL382" i="27"/>
  <c r="AM382" i="27"/>
  <c r="AN382" i="27"/>
  <c r="AO382" i="27"/>
  <c r="AP382" i="27"/>
  <c r="AQ382" i="27"/>
  <c r="AR382" i="27"/>
  <c r="AS382" i="27"/>
  <c r="AT382" i="27"/>
  <c r="A383" i="27"/>
  <c r="B383" i="27"/>
  <c r="C383" i="27"/>
  <c r="D383" i="27"/>
  <c r="E383" i="27"/>
  <c r="F383" i="27"/>
  <c r="G383" i="27"/>
  <c r="H383" i="27"/>
  <c r="I383" i="27"/>
  <c r="J383" i="27"/>
  <c r="K383" i="27"/>
  <c r="L383" i="27"/>
  <c r="M383" i="27"/>
  <c r="N383" i="27"/>
  <c r="O383" i="27"/>
  <c r="P383" i="27"/>
  <c r="Q383" i="27"/>
  <c r="R383" i="27"/>
  <c r="S383" i="27"/>
  <c r="T383" i="27"/>
  <c r="U383" i="27"/>
  <c r="V383" i="27"/>
  <c r="W383" i="27"/>
  <c r="X383" i="27"/>
  <c r="Y383" i="27"/>
  <c r="Z383" i="27"/>
  <c r="AA383" i="27"/>
  <c r="AB383" i="27"/>
  <c r="AC383" i="27"/>
  <c r="AD383" i="27"/>
  <c r="AE383" i="27"/>
  <c r="AF383" i="27"/>
  <c r="AG383" i="27"/>
  <c r="AH383" i="27"/>
  <c r="AI383" i="27"/>
  <c r="AJ383" i="27"/>
  <c r="AK383" i="27"/>
  <c r="AL383" i="27"/>
  <c r="AM383" i="27"/>
  <c r="AN383" i="27"/>
  <c r="AO383" i="27"/>
  <c r="AP383" i="27"/>
  <c r="AQ383" i="27"/>
  <c r="AR383" i="27"/>
  <c r="AS383" i="27"/>
  <c r="AT383" i="27"/>
  <c r="A384" i="27"/>
  <c r="B384" i="27"/>
  <c r="C384" i="27"/>
  <c r="D384" i="27"/>
  <c r="E384" i="27"/>
  <c r="F384" i="27"/>
  <c r="G384" i="27"/>
  <c r="H384" i="27"/>
  <c r="I384" i="27"/>
  <c r="J384" i="27"/>
  <c r="K384" i="27"/>
  <c r="L384" i="27"/>
  <c r="M384" i="27"/>
  <c r="N384" i="27"/>
  <c r="O384" i="27"/>
  <c r="P384" i="27"/>
  <c r="Q384" i="27"/>
  <c r="R384" i="27"/>
  <c r="S384" i="27"/>
  <c r="T384" i="27"/>
  <c r="U384" i="27"/>
  <c r="V384" i="27"/>
  <c r="W384" i="27"/>
  <c r="X384" i="27"/>
  <c r="Y384" i="27"/>
  <c r="Z384" i="27"/>
  <c r="AA384" i="27"/>
  <c r="AB384" i="27"/>
  <c r="AC384" i="27"/>
  <c r="AD384" i="27"/>
  <c r="AE384" i="27"/>
  <c r="AF384" i="27"/>
  <c r="AG384" i="27"/>
  <c r="AH384" i="27"/>
  <c r="AI384" i="27"/>
  <c r="AJ384" i="27"/>
  <c r="AK384" i="27"/>
  <c r="AL384" i="27"/>
  <c r="AM384" i="27"/>
  <c r="AN384" i="27"/>
  <c r="AO384" i="27"/>
  <c r="AP384" i="27"/>
  <c r="AQ384" i="27"/>
  <c r="AR384" i="27"/>
  <c r="AS384" i="27"/>
  <c r="AT384" i="27"/>
  <c r="A385" i="27"/>
  <c r="B385" i="27"/>
  <c r="C385" i="27"/>
  <c r="D385" i="27"/>
  <c r="E385" i="27"/>
  <c r="F385" i="27"/>
  <c r="G385" i="27"/>
  <c r="H385" i="27"/>
  <c r="I385" i="27"/>
  <c r="J385" i="27"/>
  <c r="K385" i="27"/>
  <c r="L385" i="27"/>
  <c r="M385" i="27"/>
  <c r="N385" i="27"/>
  <c r="O385" i="27"/>
  <c r="P385" i="27"/>
  <c r="Q385" i="27"/>
  <c r="R385" i="27"/>
  <c r="S385" i="27"/>
  <c r="T385" i="27"/>
  <c r="U385" i="27"/>
  <c r="V385" i="27"/>
  <c r="W385" i="27"/>
  <c r="X385" i="27"/>
  <c r="Y385" i="27"/>
  <c r="Z385" i="27"/>
  <c r="AA385" i="27"/>
  <c r="AB385" i="27"/>
  <c r="AC385" i="27"/>
  <c r="AD385" i="27"/>
  <c r="AE385" i="27"/>
  <c r="AF385" i="27"/>
  <c r="AG385" i="27"/>
  <c r="AH385" i="27"/>
  <c r="AI385" i="27"/>
  <c r="AJ385" i="27"/>
  <c r="AK385" i="27"/>
  <c r="AL385" i="27"/>
  <c r="AM385" i="27"/>
  <c r="AN385" i="27"/>
  <c r="AO385" i="27"/>
  <c r="AP385" i="27"/>
  <c r="AQ385" i="27"/>
  <c r="AR385" i="27"/>
  <c r="AS385" i="27"/>
  <c r="AT385" i="27"/>
  <c r="A386" i="27"/>
  <c r="B386" i="27"/>
  <c r="C386" i="27"/>
  <c r="D386" i="27"/>
  <c r="E386" i="27"/>
  <c r="F386" i="27"/>
  <c r="G386" i="27"/>
  <c r="H386" i="27"/>
  <c r="I386" i="27"/>
  <c r="J386" i="27"/>
  <c r="K386" i="27"/>
  <c r="L386" i="27"/>
  <c r="M386" i="27"/>
  <c r="N386" i="27"/>
  <c r="O386" i="27"/>
  <c r="P386" i="27"/>
  <c r="Q386" i="27"/>
  <c r="R386" i="27"/>
  <c r="S386" i="27"/>
  <c r="T386" i="27"/>
  <c r="U386" i="27"/>
  <c r="V386" i="27"/>
  <c r="W386" i="27"/>
  <c r="X386" i="27"/>
  <c r="Y386" i="27"/>
  <c r="Z386" i="27"/>
  <c r="AA386" i="27"/>
  <c r="AB386" i="27"/>
  <c r="AC386" i="27"/>
  <c r="AD386" i="27"/>
  <c r="AE386" i="27"/>
  <c r="AF386" i="27"/>
  <c r="AG386" i="27"/>
  <c r="AH386" i="27"/>
  <c r="AI386" i="27"/>
  <c r="AJ386" i="27"/>
  <c r="AK386" i="27"/>
  <c r="AL386" i="27"/>
  <c r="AM386" i="27"/>
  <c r="AN386" i="27"/>
  <c r="AO386" i="27"/>
  <c r="AP386" i="27"/>
  <c r="AQ386" i="27"/>
  <c r="AR386" i="27"/>
  <c r="AS386" i="27"/>
  <c r="AT386" i="27"/>
  <c r="A387" i="27"/>
  <c r="B387" i="27"/>
  <c r="C387" i="27"/>
  <c r="D387" i="27"/>
  <c r="E387" i="27"/>
  <c r="F387" i="27"/>
  <c r="G387" i="27"/>
  <c r="H387" i="27"/>
  <c r="I387" i="27"/>
  <c r="J387" i="27"/>
  <c r="K387" i="27"/>
  <c r="L387" i="27"/>
  <c r="M387" i="27"/>
  <c r="N387" i="27"/>
  <c r="O387" i="27"/>
  <c r="P387" i="27"/>
  <c r="Q387" i="27"/>
  <c r="R387" i="27"/>
  <c r="S387" i="27"/>
  <c r="T387" i="27"/>
  <c r="U387" i="27"/>
  <c r="V387" i="27"/>
  <c r="W387" i="27"/>
  <c r="X387" i="27"/>
  <c r="Y387" i="27"/>
  <c r="Z387" i="27"/>
  <c r="AA387" i="27"/>
  <c r="AB387" i="27"/>
  <c r="AC387" i="27"/>
  <c r="AD387" i="27"/>
  <c r="AE387" i="27"/>
  <c r="AF387" i="27"/>
  <c r="AG387" i="27"/>
  <c r="AH387" i="27"/>
  <c r="AI387" i="27"/>
  <c r="AJ387" i="27"/>
  <c r="AK387" i="27"/>
  <c r="AL387" i="27"/>
  <c r="AM387" i="27"/>
  <c r="AN387" i="27"/>
  <c r="AO387" i="27"/>
  <c r="AP387" i="27"/>
  <c r="AQ387" i="27"/>
  <c r="AR387" i="27"/>
  <c r="AS387" i="27"/>
  <c r="AT387" i="27"/>
  <c r="A388" i="27"/>
  <c r="B388" i="27"/>
  <c r="C388" i="27"/>
  <c r="D388" i="27"/>
  <c r="E388" i="27"/>
  <c r="F388" i="27"/>
  <c r="G388" i="27"/>
  <c r="H388" i="27"/>
  <c r="I388" i="27"/>
  <c r="J388" i="27"/>
  <c r="K388" i="27"/>
  <c r="L388" i="27"/>
  <c r="M388" i="27"/>
  <c r="N388" i="27"/>
  <c r="O388" i="27"/>
  <c r="P388" i="27"/>
  <c r="Q388" i="27"/>
  <c r="R388" i="27"/>
  <c r="S388" i="27"/>
  <c r="T388" i="27"/>
  <c r="U388" i="27"/>
  <c r="V388" i="27"/>
  <c r="W388" i="27"/>
  <c r="X388" i="27"/>
  <c r="Y388" i="27"/>
  <c r="Z388" i="27"/>
  <c r="AA388" i="27"/>
  <c r="AB388" i="27"/>
  <c r="AC388" i="27"/>
  <c r="AD388" i="27"/>
  <c r="AE388" i="27"/>
  <c r="AF388" i="27"/>
  <c r="AG388" i="27"/>
  <c r="AH388" i="27"/>
  <c r="AI388" i="27"/>
  <c r="AJ388" i="27"/>
  <c r="AK388" i="27"/>
  <c r="AL388" i="27"/>
  <c r="AM388" i="27"/>
  <c r="AN388" i="27"/>
  <c r="AO388" i="27"/>
  <c r="AP388" i="27"/>
  <c r="AQ388" i="27"/>
  <c r="AR388" i="27"/>
  <c r="AS388" i="27"/>
  <c r="AT388" i="27"/>
  <c r="A389" i="27"/>
  <c r="B389" i="27"/>
  <c r="C389" i="27"/>
  <c r="D389" i="27"/>
  <c r="E389" i="27"/>
  <c r="F389" i="27"/>
  <c r="G389" i="27"/>
  <c r="H389" i="27"/>
  <c r="I389" i="27"/>
  <c r="J389" i="27"/>
  <c r="K389" i="27"/>
  <c r="L389" i="27"/>
  <c r="M389" i="27"/>
  <c r="N389" i="27"/>
  <c r="O389" i="27"/>
  <c r="P389" i="27"/>
  <c r="Q389" i="27"/>
  <c r="R389" i="27"/>
  <c r="S389" i="27"/>
  <c r="T389" i="27"/>
  <c r="U389" i="27"/>
  <c r="V389" i="27"/>
  <c r="W389" i="27"/>
  <c r="X389" i="27"/>
  <c r="Y389" i="27"/>
  <c r="Z389" i="27"/>
  <c r="AA389" i="27"/>
  <c r="AB389" i="27"/>
  <c r="AC389" i="27"/>
  <c r="AD389" i="27"/>
  <c r="AE389" i="27"/>
  <c r="AF389" i="27"/>
  <c r="AG389" i="27"/>
  <c r="AH389" i="27"/>
  <c r="AI389" i="27"/>
  <c r="AJ389" i="27"/>
  <c r="AK389" i="27"/>
  <c r="AL389" i="27"/>
  <c r="AM389" i="27"/>
  <c r="AN389" i="27"/>
  <c r="AO389" i="27"/>
  <c r="AP389" i="27"/>
  <c r="AQ389" i="27"/>
  <c r="AR389" i="27"/>
  <c r="AS389" i="27"/>
  <c r="AT389" i="27"/>
  <c r="A390" i="27"/>
  <c r="B390" i="27"/>
  <c r="C390" i="27"/>
  <c r="D390" i="27"/>
  <c r="E390" i="27"/>
  <c r="F390" i="27"/>
  <c r="G390" i="27"/>
  <c r="H390" i="27"/>
  <c r="I390" i="27"/>
  <c r="J390" i="27"/>
  <c r="K390" i="27"/>
  <c r="L390" i="27"/>
  <c r="M390" i="27"/>
  <c r="N390" i="27"/>
  <c r="O390" i="27"/>
  <c r="P390" i="27"/>
  <c r="Q390" i="27"/>
  <c r="R390" i="27"/>
  <c r="S390" i="27"/>
  <c r="T390" i="27"/>
  <c r="U390" i="27"/>
  <c r="V390" i="27"/>
  <c r="W390" i="27"/>
  <c r="X390" i="27"/>
  <c r="Y390" i="27"/>
  <c r="Z390" i="27"/>
  <c r="AA390" i="27"/>
  <c r="AB390" i="27"/>
  <c r="AC390" i="27"/>
  <c r="AD390" i="27"/>
  <c r="AE390" i="27"/>
  <c r="AF390" i="27"/>
  <c r="AG390" i="27"/>
  <c r="AH390" i="27"/>
  <c r="AI390" i="27"/>
  <c r="AJ390" i="27"/>
  <c r="AK390" i="27"/>
  <c r="AL390" i="27"/>
  <c r="AM390" i="27"/>
  <c r="AN390" i="27"/>
  <c r="AO390" i="27"/>
  <c r="AP390" i="27"/>
  <c r="AQ390" i="27"/>
  <c r="AR390" i="27"/>
  <c r="AS390" i="27"/>
  <c r="AT390" i="27"/>
  <c r="A391" i="27"/>
  <c r="B391" i="27"/>
  <c r="C391" i="27"/>
  <c r="D391" i="27"/>
  <c r="E391" i="27"/>
  <c r="F391" i="27"/>
  <c r="G391" i="27"/>
  <c r="H391" i="27"/>
  <c r="I391" i="27"/>
  <c r="J391" i="27"/>
  <c r="K391" i="27"/>
  <c r="L391" i="27"/>
  <c r="M391" i="27"/>
  <c r="N391" i="27"/>
  <c r="O391" i="27"/>
  <c r="P391" i="27"/>
  <c r="Q391" i="27"/>
  <c r="R391" i="27"/>
  <c r="S391" i="27"/>
  <c r="T391" i="27"/>
  <c r="U391" i="27"/>
  <c r="V391" i="27"/>
  <c r="W391" i="27"/>
  <c r="X391" i="27"/>
  <c r="Y391" i="27"/>
  <c r="Z391" i="27"/>
  <c r="AA391" i="27"/>
  <c r="AB391" i="27"/>
  <c r="AC391" i="27"/>
  <c r="AD391" i="27"/>
  <c r="AE391" i="27"/>
  <c r="AF391" i="27"/>
  <c r="AG391" i="27"/>
  <c r="AH391" i="27"/>
  <c r="AI391" i="27"/>
  <c r="AJ391" i="27"/>
  <c r="AK391" i="27"/>
  <c r="AL391" i="27"/>
  <c r="AM391" i="27"/>
  <c r="AN391" i="27"/>
  <c r="AO391" i="27"/>
  <c r="AP391" i="27"/>
  <c r="AQ391" i="27"/>
  <c r="AR391" i="27"/>
  <c r="AS391" i="27"/>
  <c r="AT391" i="27"/>
  <c r="A392" i="27"/>
  <c r="B392" i="27"/>
  <c r="C392" i="27"/>
  <c r="D392" i="27"/>
  <c r="E392" i="27"/>
  <c r="F392" i="27"/>
  <c r="G392" i="27"/>
  <c r="H392" i="27"/>
  <c r="I392" i="27"/>
  <c r="J392" i="27"/>
  <c r="K392" i="27"/>
  <c r="L392" i="27"/>
  <c r="M392" i="27"/>
  <c r="N392" i="27"/>
  <c r="O392" i="27"/>
  <c r="P392" i="27"/>
  <c r="Q392" i="27"/>
  <c r="R392" i="27"/>
  <c r="S392" i="27"/>
  <c r="T392" i="27"/>
  <c r="U392" i="27"/>
  <c r="V392" i="27"/>
  <c r="W392" i="27"/>
  <c r="X392" i="27"/>
  <c r="Y392" i="27"/>
  <c r="Z392" i="27"/>
  <c r="AA392" i="27"/>
  <c r="AB392" i="27"/>
  <c r="AC392" i="27"/>
  <c r="AD392" i="27"/>
  <c r="AE392" i="27"/>
  <c r="AF392" i="27"/>
  <c r="AG392" i="27"/>
  <c r="AH392" i="27"/>
  <c r="AI392" i="27"/>
  <c r="AJ392" i="27"/>
  <c r="AK392" i="27"/>
  <c r="AL392" i="27"/>
  <c r="AM392" i="27"/>
  <c r="AN392" i="27"/>
  <c r="AO392" i="27"/>
  <c r="AP392" i="27"/>
  <c r="AQ392" i="27"/>
  <c r="AR392" i="27"/>
  <c r="AS392" i="27"/>
  <c r="AT392" i="27"/>
  <c r="A393" i="27"/>
  <c r="B393" i="27"/>
  <c r="C393" i="27"/>
  <c r="D393" i="27"/>
  <c r="E393" i="27"/>
  <c r="F393" i="27"/>
  <c r="G393" i="27"/>
  <c r="H393" i="27"/>
  <c r="I393" i="27"/>
  <c r="J393" i="27"/>
  <c r="K393" i="27"/>
  <c r="L393" i="27"/>
  <c r="M393" i="27"/>
  <c r="N393" i="27"/>
  <c r="O393" i="27"/>
  <c r="P393" i="27"/>
  <c r="Q393" i="27"/>
  <c r="R393" i="27"/>
  <c r="S393" i="27"/>
  <c r="T393" i="27"/>
  <c r="U393" i="27"/>
  <c r="V393" i="27"/>
  <c r="W393" i="27"/>
  <c r="X393" i="27"/>
  <c r="Y393" i="27"/>
  <c r="Z393" i="27"/>
  <c r="AA393" i="27"/>
  <c r="AB393" i="27"/>
  <c r="AC393" i="27"/>
  <c r="AD393" i="27"/>
  <c r="AE393" i="27"/>
  <c r="AF393" i="27"/>
  <c r="AG393" i="27"/>
  <c r="AH393" i="27"/>
  <c r="AI393" i="27"/>
  <c r="AJ393" i="27"/>
  <c r="AK393" i="27"/>
  <c r="AL393" i="27"/>
  <c r="AM393" i="27"/>
  <c r="AN393" i="27"/>
  <c r="AO393" i="27"/>
  <c r="AP393" i="27"/>
  <c r="AQ393" i="27"/>
  <c r="AR393" i="27"/>
  <c r="AS393" i="27"/>
  <c r="AT393" i="27"/>
  <c r="A394" i="27"/>
  <c r="B394" i="27"/>
  <c r="C394" i="27"/>
  <c r="D394" i="27"/>
  <c r="E394" i="27"/>
  <c r="F394" i="27"/>
  <c r="G394" i="27"/>
  <c r="H394" i="27"/>
  <c r="I394" i="27"/>
  <c r="J394" i="27"/>
  <c r="K394" i="27"/>
  <c r="L394" i="27"/>
  <c r="M394" i="27"/>
  <c r="N394" i="27"/>
  <c r="O394" i="27"/>
  <c r="P394" i="27"/>
  <c r="Q394" i="27"/>
  <c r="R394" i="27"/>
  <c r="S394" i="27"/>
  <c r="T394" i="27"/>
  <c r="U394" i="27"/>
  <c r="V394" i="27"/>
  <c r="W394" i="27"/>
  <c r="X394" i="27"/>
  <c r="Y394" i="27"/>
  <c r="Z394" i="27"/>
  <c r="AA394" i="27"/>
  <c r="AB394" i="27"/>
  <c r="AC394" i="27"/>
  <c r="AD394" i="27"/>
  <c r="AE394" i="27"/>
  <c r="AF394" i="27"/>
  <c r="AG394" i="27"/>
  <c r="AH394" i="27"/>
  <c r="AI394" i="27"/>
  <c r="AJ394" i="27"/>
  <c r="AK394" i="27"/>
  <c r="AL394" i="27"/>
  <c r="AM394" i="27"/>
  <c r="AN394" i="27"/>
  <c r="AO394" i="27"/>
  <c r="AP394" i="27"/>
  <c r="AQ394" i="27"/>
  <c r="AR394" i="27"/>
  <c r="AS394" i="27"/>
  <c r="AT394" i="27"/>
  <c r="A395" i="27"/>
  <c r="B395" i="27"/>
  <c r="C395" i="27"/>
  <c r="D395" i="27"/>
  <c r="E395" i="27"/>
  <c r="F395" i="27"/>
  <c r="G395" i="27"/>
  <c r="H395" i="27"/>
  <c r="I395" i="27"/>
  <c r="J395" i="27"/>
  <c r="K395" i="27"/>
  <c r="L395" i="27"/>
  <c r="M395" i="27"/>
  <c r="N395" i="27"/>
  <c r="O395" i="27"/>
  <c r="P395" i="27"/>
  <c r="Q395" i="27"/>
  <c r="R395" i="27"/>
  <c r="S395" i="27"/>
  <c r="T395" i="27"/>
  <c r="U395" i="27"/>
  <c r="V395" i="27"/>
  <c r="W395" i="27"/>
  <c r="X395" i="27"/>
  <c r="Y395" i="27"/>
  <c r="Z395" i="27"/>
  <c r="AA395" i="27"/>
  <c r="AB395" i="27"/>
  <c r="AC395" i="27"/>
  <c r="AD395" i="27"/>
  <c r="AE395" i="27"/>
  <c r="AF395" i="27"/>
  <c r="AG395" i="27"/>
  <c r="AH395" i="27"/>
  <c r="AI395" i="27"/>
  <c r="AJ395" i="27"/>
  <c r="AK395" i="27"/>
  <c r="AL395" i="27"/>
  <c r="AM395" i="27"/>
  <c r="AN395" i="27"/>
  <c r="AO395" i="27"/>
  <c r="AP395" i="27"/>
  <c r="AQ395" i="27"/>
  <c r="AR395" i="27"/>
  <c r="AS395" i="27"/>
  <c r="AT395" i="27"/>
  <c r="A396" i="27"/>
  <c r="B396" i="27"/>
  <c r="C396" i="27"/>
  <c r="D396" i="27"/>
  <c r="E396" i="27"/>
  <c r="F396" i="27"/>
  <c r="G396" i="27"/>
  <c r="H396" i="27"/>
  <c r="I396" i="27"/>
  <c r="J396" i="27"/>
  <c r="K396" i="27"/>
  <c r="L396" i="27"/>
  <c r="M396" i="27"/>
  <c r="N396" i="27"/>
  <c r="O396" i="27"/>
  <c r="P396" i="27"/>
  <c r="Q396" i="27"/>
  <c r="R396" i="27"/>
  <c r="S396" i="27"/>
  <c r="T396" i="27"/>
  <c r="U396" i="27"/>
  <c r="V396" i="27"/>
  <c r="W396" i="27"/>
  <c r="X396" i="27"/>
  <c r="Y396" i="27"/>
  <c r="Z396" i="27"/>
  <c r="AA396" i="27"/>
  <c r="AB396" i="27"/>
  <c r="AC396" i="27"/>
  <c r="AD396" i="27"/>
  <c r="AE396" i="27"/>
  <c r="AF396" i="27"/>
  <c r="AG396" i="27"/>
  <c r="AH396" i="27"/>
  <c r="AI396" i="27"/>
  <c r="AJ396" i="27"/>
  <c r="AK396" i="27"/>
  <c r="AL396" i="27"/>
  <c r="AM396" i="27"/>
  <c r="AN396" i="27"/>
  <c r="AO396" i="27"/>
  <c r="AP396" i="27"/>
  <c r="AQ396" i="27"/>
  <c r="AR396" i="27"/>
  <c r="AS396" i="27"/>
  <c r="AT396" i="27"/>
  <c r="A397" i="27"/>
  <c r="B397" i="27"/>
  <c r="C397" i="27"/>
  <c r="D397" i="27"/>
  <c r="E397" i="27"/>
  <c r="F397" i="27"/>
  <c r="G397" i="27"/>
  <c r="H397" i="27"/>
  <c r="I397" i="27"/>
  <c r="J397" i="27"/>
  <c r="K397" i="27"/>
  <c r="L397" i="27"/>
  <c r="M397" i="27"/>
  <c r="N397" i="27"/>
  <c r="O397" i="27"/>
  <c r="P397" i="27"/>
  <c r="Q397" i="27"/>
  <c r="R397" i="27"/>
  <c r="S397" i="27"/>
  <c r="T397" i="27"/>
  <c r="U397" i="27"/>
  <c r="V397" i="27"/>
  <c r="W397" i="27"/>
  <c r="X397" i="27"/>
  <c r="Y397" i="27"/>
  <c r="Z397" i="27"/>
  <c r="AA397" i="27"/>
  <c r="AB397" i="27"/>
  <c r="AC397" i="27"/>
  <c r="AD397" i="27"/>
  <c r="AE397" i="27"/>
  <c r="AF397" i="27"/>
  <c r="AG397" i="27"/>
  <c r="AH397" i="27"/>
  <c r="AI397" i="27"/>
  <c r="AJ397" i="27"/>
  <c r="AK397" i="27"/>
  <c r="AL397" i="27"/>
  <c r="AM397" i="27"/>
  <c r="AN397" i="27"/>
  <c r="AO397" i="27"/>
  <c r="AP397" i="27"/>
  <c r="AQ397" i="27"/>
  <c r="AR397" i="27"/>
  <c r="AS397" i="27"/>
  <c r="AT397" i="27"/>
  <c r="A398" i="27"/>
  <c r="B398" i="27"/>
  <c r="C398" i="27"/>
  <c r="D398" i="27"/>
  <c r="E398" i="27"/>
  <c r="F398" i="27"/>
  <c r="G398" i="27"/>
  <c r="H398" i="27"/>
  <c r="I398" i="27"/>
  <c r="J398" i="27"/>
  <c r="K398" i="27"/>
  <c r="L398" i="27"/>
  <c r="M398" i="27"/>
  <c r="N398" i="27"/>
  <c r="O398" i="27"/>
  <c r="P398" i="27"/>
  <c r="Q398" i="27"/>
  <c r="R398" i="27"/>
  <c r="S398" i="27"/>
  <c r="T398" i="27"/>
  <c r="U398" i="27"/>
  <c r="V398" i="27"/>
  <c r="W398" i="27"/>
  <c r="X398" i="27"/>
  <c r="Y398" i="27"/>
  <c r="Z398" i="27"/>
  <c r="AA398" i="27"/>
  <c r="AB398" i="27"/>
  <c r="AC398" i="27"/>
  <c r="AD398" i="27"/>
  <c r="AE398" i="27"/>
  <c r="AF398" i="27"/>
  <c r="AG398" i="27"/>
  <c r="AH398" i="27"/>
  <c r="AI398" i="27"/>
  <c r="AJ398" i="27"/>
  <c r="AK398" i="27"/>
  <c r="AL398" i="27"/>
  <c r="AM398" i="27"/>
  <c r="AN398" i="27"/>
  <c r="AO398" i="27"/>
  <c r="AP398" i="27"/>
  <c r="AQ398" i="27"/>
  <c r="AR398" i="27"/>
  <c r="AS398" i="27"/>
  <c r="AT398" i="27"/>
  <c r="A399" i="27"/>
  <c r="B399" i="27"/>
  <c r="C399" i="27"/>
  <c r="D399" i="27"/>
  <c r="E399" i="27"/>
  <c r="F399" i="27"/>
  <c r="G399" i="27"/>
  <c r="H399" i="27"/>
  <c r="I399" i="27"/>
  <c r="J399" i="27"/>
  <c r="K399" i="27"/>
  <c r="L399" i="27"/>
  <c r="M399" i="27"/>
  <c r="N399" i="27"/>
  <c r="O399" i="27"/>
  <c r="P399" i="27"/>
  <c r="Q399" i="27"/>
  <c r="R399" i="27"/>
  <c r="S399" i="27"/>
  <c r="T399" i="27"/>
  <c r="U399" i="27"/>
  <c r="V399" i="27"/>
  <c r="W399" i="27"/>
  <c r="X399" i="27"/>
  <c r="Y399" i="27"/>
  <c r="Z399" i="27"/>
  <c r="AA399" i="27"/>
  <c r="AB399" i="27"/>
  <c r="AC399" i="27"/>
  <c r="AD399" i="27"/>
  <c r="AE399" i="27"/>
  <c r="AF399" i="27"/>
  <c r="AG399" i="27"/>
  <c r="AH399" i="27"/>
  <c r="AI399" i="27"/>
  <c r="AJ399" i="27"/>
  <c r="AK399" i="27"/>
  <c r="AL399" i="27"/>
  <c r="AM399" i="27"/>
  <c r="AN399" i="27"/>
  <c r="AO399" i="27"/>
  <c r="AP399" i="27"/>
  <c r="AQ399" i="27"/>
  <c r="AR399" i="27"/>
  <c r="AS399" i="27"/>
  <c r="AT399" i="27"/>
  <c r="A400" i="27"/>
  <c r="B400" i="27"/>
  <c r="C400" i="27"/>
  <c r="D400" i="27"/>
  <c r="E400" i="27"/>
  <c r="F400" i="27"/>
  <c r="G400" i="27"/>
  <c r="H400" i="27"/>
  <c r="I400" i="27"/>
  <c r="J400" i="27"/>
  <c r="K400" i="27"/>
  <c r="L400" i="27"/>
  <c r="M400" i="27"/>
  <c r="N400" i="27"/>
  <c r="O400" i="27"/>
  <c r="P400" i="27"/>
  <c r="Q400" i="27"/>
  <c r="R400" i="27"/>
  <c r="S400" i="27"/>
  <c r="T400" i="27"/>
  <c r="U400" i="27"/>
  <c r="V400" i="27"/>
  <c r="W400" i="27"/>
  <c r="X400" i="27"/>
  <c r="Y400" i="27"/>
  <c r="Z400" i="27"/>
  <c r="AA400" i="27"/>
  <c r="AB400" i="27"/>
  <c r="AC400" i="27"/>
  <c r="AD400" i="27"/>
  <c r="AE400" i="27"/>
  <c r="AF400" i="27"/>
  <c r="AG400" i="27"/>
  <c r="AH400" i="27"/>
  <c r="AI400" i="27"/>
  <c r="AJ400" i="27"/>
  <c r="AK400" i="27"/>
  <c r="AL400" i="27"/>
  <c r="AM400" i="27"/>
  <c r="AN400" i="27"/>
  <c r="AO400" i="27"/>
  <c r="AP400" i="27"/>
  <c r="AQ400" i="27"/>
  <c r="AR400" i="27"/>
  <c r="AS400" i="27"/>
  <c r="AT400" i="27"/>
  <c r="A401" i="27"/>
  <c r="B401" i="27"/>
  <c r="C401" i="27"/>
  <c r="D401" i="27"/>
  <c r="E401" i="27"/>
  <c r="F401" i="27"/>
  <c r="G401" i="27"/>
  <c r="H401" i="27"/>
  <c r="I401" i="27"/>
  <c r="J401" i="27"/>
  <c r="K401" i="27"/>
  <c r="L401" i="27"/>
  <c r="M401" i="27"/>
  <c r="N401" i="27"/>
  <c r="O401" i="27"/>
  <c r="P401" i="27"/>
  <c r="Q401" i="27"/>
  <c r="R401" i="27"/>
  <c r="S401" i="27"/>
  <c r="T401" i="27"/>
  <c r="U401" i="27"/>
  <c r="V401" i="27"/>
  <c r="W401" i="27"/>
  <c r="X401" i="27"/>
  <c r="Y401" i="27"/>
  <c r="Z401" i="27"/>
  <c r="AA401" i="27"/>
  <c r="AB401" i="27"/>
  <c r="AC401" i="27"/>
  <c r="AD401" i="27"/>
  <c r="AE401" i="27"/>
  <c r="AF401" i="27"/>
  <c r="AG401" i="27"/>
  <c r="AH401" i="27"/>
  <c r="AI401" i="27"/>
  <c r="AJ401" i="27"/>
  <c r="AK401" i="27"/>
  <c r="AL401" i="27"/>
  <c r="AM401" i="27"/>
  <c r="AN401" i="27"/>
  <c r="AO401" i="27"/>
  <c r="AP401" i="27"/>
  <c r="AQ401" i="27"/>
  <c r="AR401" i="27"/>
  <c r="AS401" i="27"/>
  <c r="AT401" i="27"/>
  <c r="A402" i="27"/>
  <c r="B402" i="27"/>
  <c r="C402" i="27"/>
  <c r="D402" i="27"/>
  <c r="E402" i="27"/>
  <c r="F402" i="27"/>
  <c r="G402" i="27"/>
  <c r="H402" i="27"/>
  <c r="I402" i="27"/>
  <c r="J402" i="27"/>
  <c r="K402" i="27"/>
  <c r="L402" i="27"/>
  <c r="M402" i="27"/>
  <c r="N402" i="27"/>
  <c r="O402" i="27"/>
  <c r="P402" i="27"/>
  <c r="Q402" i="27"/>
  <c r="R402" i="27"/>
  <c r="S402" i="27"/>
  <c r="T402" i="27"/>
  <c r="U402" i="27"/>
  <c r="V402" i="27"/>
  <c r="W402" i="27"/>
  <c r="X402" i="27"/>
  <c r="Y402" i="27"/>
  <c r="Z402" i="27"/>
  <c r="AA402" i="27"/>
  <c r="AB402" i="27"/>
  <c r="AC402" i="27"/>
  <c r="AD402" i="27"/>
  <c r="AE402" i="27"/>
  <c r="AF402" i="27"/>
  <c r="AG402" i="27"/>
  <c r="AH402" i="27"/>
  <c r="AI402" i="27"/>
  <c r="AJ402" i="27"/>
  <c r="AK402" i="27"/>
  <c r="AL402" i="27"/>
  <c r="AM402" i="27"/>
  <c r="AN402" i="27"/>
  <c r="AO402" i="27"/>
  <c r="AP402" i="27"/>
  <c r="AQ402" i="27"/>
  <c r="AR402" i="27"/>
  <c r="AS402" i="27"/>
  <c r="AT402" i="27"/>
  <c r="A403" i="27"/>
  <c r="B403" i="27"/>
  <c r="C403" i="27"/>
  <c r="D403" i="27"/>
  <c r="E403" i="27"/>
  <c r="F403" i="27"/>
  <c r="G403" i="27"/>
  <c r="H403" i="27"/>
  <c r="I403" i="27"/>
  <c r="J403" i="27"/>
  <c r="K403" i="27"/>
  <c r="L403" i="27"/>
  <c r="M403" i="27"/>
  <c r="N403" i="27"/>
  <c r="O403" i="27"/>
  <c r="P403" i="27"/>
  <c r="Q403" i="27"/>
  <c r="R403" i="27"/>
  <c r="S403" i="27"/>
  <c r="T403" i="27"/>
  <c r="U403" i="27"/>
  <c r="V403" i="27"/>
  <c r="W403" i="27"/>
  <c r="X403" i="27"/>
  <c r="Y403" i="27"/>
  <c r="Z403" i="27"/>
  <c r="AA403" i="27"/>
  <c r="AB403" i="27"/>
  <c r="AC403" i="27"/>
  <c r="AD403" i="27"/>
  <c r="AE403" i="27"/>
  <c r="AF403" i="27"/>
  <c r="AG403" i="27"/>
  <c r="AH403" i="27"/>
  <c r="AI403" i="27"/>
  <c r="AJ403" i="27"/>
  <c r="AK403" i="27"/>
  <c r="AL403" i="27"/>
  <c r="AM403" i="27"/>
  <c r="AN403" i="27"/>
  <c r="AO403" i="27"/>
  <c r="AP403" i="27"/>
  <c r="AQ403" i="27"/>
  <c r="AR403" i="27"/>
  <c r="AS403" i="27"/>
  <c r="AT403" i="27"/>
  <c r="A404" i="27"/>
  <c r="B404" i="27"/>
  <c r="C404" i="27"/>
  <c r="D404" i="27"/>
  <c r="E404" i="27"/>
  <c r="F404" i="27"/>
  <c r="G404" i="27"/>
  <c r="H404" i="27"/>
  <c r="I404" i="27"/>
  <c r="J404" i="27"/>
  <c r="K404" i="27"/>
  <c r="L404" i="27"/>
  <c r="M404" i="27"/>
  <c r="N404" i="27"/>
  <c r="O404" i="27"/>
  <c r="P404" i="27"/>
  <c r="Q404" i="27"/>
  <c r="R404" i="27"/>
  <c r="S404" i="27"/>
  <c r="T404" i="27"/>
  <c r="U404" i="27"/>
  <c r="V404" i="27"/>
  <c r="W404" i="27"/>
  <c r="X404" i="27"/>
  <c r="Y404" i="27"/>
  <c r="Z404" i="27"/>
  <c r="AA404" i="27"/>
  <c r="AB404" i="27"/>
  <c r="AC404" i="27"/>
  <c r="AD404" i="27"/>
  <c r="AE404" i="27"/>
  <c r="AF404" i="27"/>
  <c r="AG404" i="27"/>
  <c r="AH404" i="27"/>
  <c r="AI404" i="27"/>
  <c r="AJ404" i="27"/>
  <c r="AK404" i="27"/>
  <c r="AL404" i="27"/>
  <c r="AM404" i="27"/>
  <c r="AN404" i="27"/>
  <c r="AO404" i="27"/>
  <c r="AP404" i="27"/>
  <c r="AQ404" i="27"/>
  <c r="AR404" i="27"/>
  <c r="AS404" i="27"/>
  <c r="AT404" i="27"/>
  <c r="A405" i="27"/>
  <c r="B405" i="27"/>
  <c r="C405" i="27"/>
  <c r="D405" i="27"/>
  <c r="E405" i="27"/>
  <c r="F405" i="27"/>
  <c r="G405" i="27"/>
  <c r="H405" i="27"/>
  <c r="I405" i="27"/>
  <c r="J405" i="27"/>
  <c r="K405" i="27"/>
  <c r="L405" i="27"/>
  <c r="M405" i="27"/>
  <c r="N405" i="27"/>
  <c r="O405" i="27"/>
  <c r="P405" i="27"/>
  <c r="Q405" i="27"/>
  <c r="R405" i="27"/>
  <c r="S405" i="27"/>
  <c r="T405" i="27"/>
  <c r="U405" i="27"/>
  <c r="V405" i="27"/>
  <c r="W405" i="27"/>
  <c r="X405" i="27"/>
  <c r="Y405" i="27"/>
  <c r="Z405" i="27"/>
  <c r="AA405" i="27"/>
  <c r="AB405" i="27"/>
  <c r="AC405" i="27"/>
  <c r="AD405" i="27"/>
  <c r="AE405" i="27"/>
  <c r="AF405" i="27"/>
  <c r="AG405" i="27"/>
  <c r="AH405" i="27"/>
  <c r="AI405" i="27"/>
  <c r="AJ405" i="27"/>
  <c r="AK405" i="27"/>
  <c r="AL405" i="27"/>
  <c r="AM405" i="27"/>
  <c r="AN405" i="27"/>
  <c r="AO405" i="27"/>
  <c r="AP405" i="27"/>
  <c r="AQ405" i="27"/>
  <c r="AR405" i="27"/>
  <c r="AS405" i="27"/>
  <c r="AT405" i="27"/>
  <c r="A406" i="27"/>
  <c r="B406" i="27"/>
  <c r="C406" i="27"/>
  <c r="D406" i="27"/>
  <c r="E406" i="27"/>
  <c r="F406" i="27"/>
  <c r="G406" i="27"/>
  <c r="H406" i="27"/>
  <c r="I406" i="27"/>
  <c r="J406" i="27"/>
  <c r="K406" i="27"/>
  <c r="L406" i="27"/>
  <c r="M406" i="27"/>
  <c r="N406" i="27"/>
  <c r="O406" i="27"/>
  <c r="P406" i="27"/>
  <c r="Q406" i="27"/>
  <c r="R406" i="27"/>
  <c r="S406" i="27"/>
  <c r="T406" i="27"/>
  <c r="U406" i="27"/>
  <c r="V406" i="27"/>
  <c r="W406" i="27"/>
  <c r="X406" i="27"/>
  <c r="Y406" i="27"/>
  <c r="Z406" i="27"/>
  <c r="AA406" i="27"/>
  <c r="AB406" i="27"/>
  <c r="AC406" i="27"/>
  <c r="AD406" i="27"/>
  <c r="AE406" i="27"/>
  <c r="AF406" i="27"/>
  <c r="AG406" i="27"/>
  <c r="AH406" i="27"/>
  <c r="AI406" i="27"/>
  <c r="AJ406" i="27"/>
  <c r="AK406" i="27"/>
  <c r="AL406" i="27"/>
  <c r="AM406" i="27"/>
  <c r="AN406" i="27"/>
  <c r="AO406" i="27"/>
  <c r="AP406" i="27"/>
  <c r="AQ406" i="27"/>
  <c r="AR406" i="27"/>
  <c r="AS406" i="27"/>
  <c r="AT406" i="27"/>
  <c r="A407" i="27"/>
  <c r="B407" i="27"/>
  <c r="C407" i="27"/>
  <c r="D407" i="27"/>
  <c r="E407" i="27"/>
  <c r="F407" i="27"/>
  <c r="G407" i="27"/>
  <c r="H407" i="27"/>
  <c r="I407" i="27"/>
  <c r="J407" i="27"/>
  <c r="K407" i="27"/>
  <c r="L407" i="27"/>
  <c r="M407" i="27"/>
  <c r="N407" i="27"/>
  <c r="O407" i="27"/>
  <c r="P407" i="27"/>
  <c r="Q407" i="27"/>
  <c r="R407" i="27"/>
  <c r="S407" i="27"/>
  <c r="T407" i="27"/>
  <c r="U407" i="27"/>
  <c r="V407" i="27"/>
  <c r="W407" i="27"/>
  <c r="X407" i="27"/>
  <c r="Y407" i="27"/>
  <c r="Z407" i="27"/>
  <c r="AA407" i="27"/>
  <c r="AB407" i="27"/>
  <c r="AC407" i="27"/>
  <c r="AD407" i="27"/>
  <c r="AE407" i="27"/>
  <c r="AF407" i="27"/>
  <c r="AG407" i="27"/>
  <c r="AH407" i="27"/>
  <c r="AI407" i="27"/>
  <c r="AJ407" i="27"/>
  <c r="AK407" i="27"/>
  <c r="AL407" i="27"/>
  <c r="AM407" i="27"/>
  <c r="AN407" i="27"/>
  <c r="AO407" i="27"/>
  <c r="AP407" i="27"/>
  <c r="AQ407" i="27"/>
  <c r="AR407" i="27"/>
  <c r="AS407" i="27"/>
  <c r="AT407" i="27"/>
  <c r="A408" i="27"/>
  <c r="B408" i="27"/>
  <c r="C408" i="27"/>
  <c r="D408" i="27"/>
  <c r="E408" i="27"/>
  <c r="F408" i="27"/>
  <c r="G408" i="27"/>
  <c r="H408" i="27"/>
  <c r="I408" i="27"/>
  <c r="J408" i="27"/>
  <c r="K408" i="27"/>
  <c r="L408" i="27"/>
  <c r="M408" i="27"/>
  <c r="N408" i="27"/>
  <c r="O408" i="27"/>
  <c r="P408" i="27"/>
  <c r="Q408" i="27"/>
  <c r="R408" i="27"/>
  <c r="S408" i="27"/>
  <c r="T408" i="27"/>
  <c r="U408" i="27"/>
  <c r="V408" i="27"/>
  <c r="W408" i="27"/>
  <c r="X408" i="27"/>
  <c r="Y408" i="27"/>
  <c r="Z408" i="27"/>
  <c r="AA408" i="27"/>
  <c r="AB408" i="27"/>
  <c r="AC408" i="27"/>
  <c r="AD408" i="27"/>
  <c r="AE408" i="27"/>
  <c r="AF408" i="27"/>
  <c r="AG408" i="27"/>
  <c r="AH408" i="27"/>
  <c r="AI408" i="27"/>
  <c r="AJ408" i="27"/>
  <c r="AK408" i="27"/>
  <c r="AL408" i="27"/>
  <c r="AM408" i="27"/>
  <c r="AN408" i="27"/>
  <c r="AO408" i="27"/>
  <c r="AP408" i="27"/>
  <c r="AQ408" i="27"/>
  <c r="AR408" i="27"/>
  <c r="AS408" i="27"/>
  <c r="AT408" i="27"/>
  <c r="A409" i="27"/>
  <c r="B409" i="27"/>
  <c r="C409" i="27"/>
  <c r="D409" i="27"/>
  <c r="E409" i="27"/>
  <c r="F409" i="27"/>
  <c r="G409" i="27"/>
  <c r="H409" i="27"/>
  <c r="I409" i="27"/>
  <c r="J409" i="27"/>
  <c r="K409" i="27"/>
  <c r="L409" i="27"/>
  <c r="M409" i="27"/>
  <c r="N409" i="27"/>
  <c r="O409" i="27"/>
  <c r="P409" i="27"/>
  <c r="Q409" i="27"/>
  <c r="R409" i="27"/>
  <c r="S409" i="27"/>
  <c r="T409" i="27"/>
  <c r="U409" i="27"/>
  <c r="V409" i="27"/>
  <c r="W409" i="27"/>
  <c r="X409" i="27"/>
  <c r="Y409" i="27"/>
  <c r="Z409" i="27"/>
  <c r="AA409" i="27"/>
  <c r="AB409" i="27"/>
  <c r="AC409" i="27"/>
  <c r="AD409" i="27"/>
  <c r="AE409" i="27"/>
  <c r="AF409" i="27"/>
  <c r="AG409" i="27"/>
  <c r="AH409" i="27"/>
  <c r="AI409" i="27"/>
  <c r="AJ409" i="27"/>
  <c r="AK409" i="27"/>
  <c r="AL409" i="27"/>
  <c r="AM409" i="27"/>
  <c r="AN409" i="27"/>
  <c r="AO409" i="27"/>
  <c r="AP409" i="27"/>
  <c r="AQ409" i="27"/>
  <c r="AR409" i="27"/>
  <c r="AS409" i="27"/>
  <c r="AT409" i="27"/>
  <c r="A410" i="27"/>
  <c r="B410" i="27"/>
  <c r="C410" i="27"/>
  <c r="D410" i="27"/>
  <c r="E410" i="27"/>
  <c r="F410" i="27"/>
  <c r="G410" i="27"/>
  <c r="H410" i="27"/>
  <c r="I410" i="27"/>
  <c r="J410" i="27"/>
  <c r="K410" i="27"/>
  <c r="L410" i="27"/>
  <c r="M410" i="27"/>
  <c r="N410" i="27"/>
  <c r="O410" i="27"/>
  <c r="P410" i="27"/>
  <c r="Q410" i="27"/>
  <c r="R410" i="27"/>
  <c r="S410" i="27"/>
  <c r="T410" i="27"/>
  <c r="U410" i="27"/>
  <c r="V410" i="27"/>
  <c r="W410" i="27"/>
  <c r="X410" i="27"/>
  <c r="Y410" i="27"/>
  <c r="Z410" i="27"/>
  <c r="AA410" i="27"/>
  <c r="AB410" i="27"/>
  <c r="AC410" i="27"/>
  <c r="AD410" i="27"/>
  <c r="AE410" i="27"/>
  <c r="AF410" i="27"/>
  <c r="AG410" i="27"/>
  <c r="AH410" i="27"/>
  <c r="AI410" i="27"/>
  <c r="AJ410" i="27"/>
  <c r="AK410" i="27"/>
  <c r="AL410" i="27"/>
  <c r="AM410" i="27"/>
  <c r="AN410" i="27"/>
  <c r="AO410" i="27"/>
  <c r="AP410" i="27"/>
  <c r="AQ410" i="27"/>
  <c r="AR410" i="27"/>
  <c r="AS410" i="27"/>
  <c r="AT410" i="27"/>
  <c r="A411" i="27"/>
  <c r="B411" i="27"/>
  <c r="C411" i="27"/>
  <c r="D411" i="27"/>
  <c r="E411" i="27"/>
  <c r="F411" i="27"/>
  <c r="G411" i="27"/>
  <c r="H411" i="27"/>
  <c r="I411" i="27"/>
  <c r="J411" i="27"/>
  <c r="K411" i="27"/>
  <c r="L411" i="27"/>
  <c r="M411" i="27"/>
  <c r="N411" i="27"/>
  <c r="O411" i="27"/>
  <c r="P411" i="27"/>
  <c r="Q411" i="27"/>
  <c r="R411" i="27"/>
  <c r="S411" i="27"/>
  <c r="T411" i="27"/>
  <c r="U411" i="27"/>
  <c r="V411" i="27"/>
  <c r="W411" i="27"/>
  <c r="X411" i="27"/>
  <c r="Y411" i="27"/>
  <c r="Z411" i="27"/>
  <c r="AA411" i="27"/>
  <c r="AB411" i="27"/>
  <c r="AC411" i="27"/>
  <c r="AD411" i="27"/>
  <c r="AE411" i="27"/>
  <c r="AF411" i="27"/>
  <c r="AG411" i="27"/>
  <c r="AH411" i="27"/>
  <c r="AI411" i="27"/>
  <c r="AJ411" i="27"/>
  <c r="AK411" i="27"/>
  <c r="AL411" i="27"/>
  <c r="AM411" i="27"/>
  <c r="AN411" i="27"/>
  <c r="AO411" i="27"/>
  <c r="AP411" i="27"/>
  <c r="AQ411" i="27"/>
  <c r="AR411" i="27"/>
  <c r="AS411" i="27"/>
  <c r="AT411" i="27"/>
  <c r="A412" i="27"/>
  <c r="B412" i="27"/>
  <c r="C412" i="27"/>
  <c r="D412" i="27"/>
  <c r="E412" i="27"/>
  <c r="F412" i="27"/>
  <c r="G412" i="27"/>
  <c r="H412" i="27"/>
  <c r="I412" i="27"/>
  <c r="J412" i="27"/>
  <c r="K412" i="27"/>
  <c r="L412" i="27"/>
  <c r="M412" i="27"/>
  <c r="N412" i="27"/>
  <c r="O412" i="27"/>
  <c r="P412" i="27"/>
  <c r="Q412" i="27"/>
  <c r="R412" i="27"/>
  <c r="S412" i="27"/>
  <c r="T412" i="27"/>
  <c r="U412" i="27"/>
  <c r="V412" i="27"/>
  <c r="W412" i="27"/>
  <c r="X412" i="27"/>
  <c r="Y412" i="27"/>
  <c r="Z412" i="27"/>
  <c r="AA412" i="27"/>
  <c r="AB412" i="27"/>
  <c r="AC412" i="27"/>
  <c r="AD412" i="27"/>
  <c r="AE412" i="27"/>
  <c r="AF412" i="27"/>
  <c r="AG412" i="27"/>
  <c r="AH412" i="27"/>
  <c r="AI412" i="27"/>
  <c r="AJ412" i="27"/>
  <c r="AK412" i="27"/>
  <c r="AL412" i="27"/>
  <c r="AM412" i="27"/>
  <c r="AN412" i="27"/>
  <c r="AO412" i="27"/>
  <c r="AP412" i="27"/>
  <c r="AQ412" i="27"/>
  <c r="AR412" i="27"/>
  <c r="AS412" i="27"/>
  <c r="AT412" i="27"/>
  <c r="A413" i="27"/>
  <c r="B413" i="27"/>
  <c r="C413" i="27"/>
  <c r="D413" i="27"/>
  <c r="E413" i="27"/>
  <c r="F413" i="27"/>
  <c r="G413" i="27"/>
  <c r="H413" i="27"/>
  <c r="I413" i="27"/>
  <c r="J413" i="27"/>
  <c r="K413" i="27"/>
  <c r="L413" i="27"/>
  <c r="M413" i="27"/>
  <c r="N413" i="27"/>
  <c r="O413" i="27"/>
  <c r="P413" i="27"/>
  <c r="Q413" i="27"/>
  <c r="R413" i="27"/>
  <c r="S413" i="27"/>
  <c r="T413" i="27"/>
  <c r="U413" i="27"/>
  <c r="V413" i="27"/>
  <c r="W413" i="27"/>
  <c r="X413" i="27"/>
  <c r="Y413" i="27"/>
  <c r="Z413" i="27"/>
  <c r="AA413" i="27"/>
  <c r="AB413" i="27"/>
  <c r="AC413" i="27"/>
  <c r="AD413" i="27"/>
  <c r="AE413" i="27"/>
  <c r="AF413" i="27"/>
  <c r="AG413" i="27"/>
  <c r="AH413" i="27"/>
  <c r="AI413" i="27"/>
  <c r="AJ413" i="27"/>
  <c r="AK413" i="27"/>
  <c r="AL413" i="27"/>
  <c r="AM413" i="27"/>
  <c r="AN413" i="27"/>
  <c r="AO413" i="27"/>
  <c r="AP413" i="27"/>
  <c r="AQ413" i="27"/>
  <c r="AR413" i="27"/>
  <c r="AS413" i="27"/>
  <c r="AT413" i="27"/>
  <c r="A414" i="27"/>
  <c r="B414" i="27"/>
  <c r="C414" i="27"/>
  <c r="D414" i="27"/>
  <c r="E414" i="27"/>
  <c r="F414" i="27"/>
  <c r="G414" i="27"/>
  <c r="H414" i="27"/>
  <c r="I414" i="27"/>
  <c r="J414" i="27"/>
  <c r="K414" i="27"/>
  <c r="L414" i="27"/>
  <c r="M414" i="27"/>
  <c r="N414" i="27"/>
  <c r="O414" i="27"/>
  <c r="P414" i="27"/>
  <c r="Q414" i="27"/>
  <c r="R414" i="27"/>
  <c r="S414" i="27"/>
  <c r="T414" i="27"/>
  <c r="U414" i="27"/>
  <c r="V414" i="27"/>
  <c r="W414" i="27"/>
  <c r="X414" i="27"/>
  <c r="Y414" i="27"/>
  <c r="Z414" i="27"/>
  <c r="AA414" i="27"/>
  <c r="AB414" i="27"/>
  <c r="AC414" i="27"/>
  <c r="AD414" i="27"/>
  <c r="AE414" i="27"/>
  <c r="AF414" i="27"/>
  <c r="AG414" i="27"/>
  <c r="AH414" i="27"/>
  <c r="AI414" i="27"/>
  <c r="AJ414" i="27"/>
  <c r="AK414" i="27"/>
  <c r="AL414" i="27"/>
  <c r="AM414" i="27"/>
  <c r="AN414" i="27"/>
  <c r="AO414" i="27"/>
  <c r="AP414" i="27"/>
  <c r="AQ414" i="27"/>
  <c r="AR414" i="27"/>
  <c r="AS414" i="27"/>
  <c r="AT414" i="27"/>
  <c r="A415" i="27"/>
  <c r="B415" i="27"/>
  <c r="C415" i="27"/>
  <c r="D415" i="27"/>
  <c r="E415" i="27"/>
  <c r="F415" i="27"/>
  <c r="G415" i="27"/>
  <c r="H415" i="27"/>
  <c r="I415" i="27"/>
  <c r="J415" i="27"/>
  <c r="K415" i="27"/>
  <c r="L415" i="27"/>
  <c r="M415" i="27"/>
  <c r="N415" i="27"/>
  <c r="O415" i="27"/>
  <c r="P415" i="27"/>
  <c r="Q415" i="27"/>
  <c r="R415" i="27"/>
  <c r="S415" i="27"/>
  <c r="T415" i="27"/>
  <c r="U415" i="27"/>
  <c r="V415" i="27"/>
  <c r="W415" i="27"/>
  <c r="X415" i="27"/>
  <c r="Y415" i="27"/>
  <c r="Z415" i="27"/>
  <c r="AA415" i="27"/>
  <c r="AB415" i="27"/>
  <c r="AC415" i="27"/>
  <c r="AD415" i="27"/>
  <c r="AE415" i="27"/>
  <c r="AF415" i="27"/>
  <c r="AG415" i="27"/>
  <c r="AH415" i="27"/>
  <c r="AI415" i="27"/>
  <c r="AJ415" i="27"/>
  <c r="AK415" i="27"/>
  <c r="AL415" i="27"/>
  <c r="AM415" i="27"/>
  <c r="AN415" i="27"/>
  <c r="AO415" i="27"/>
  <c r="AP415" i="27"/>
  <c r="AQ415" i="27"/>
  <c r="AR415" i="27"/>
  <c r="AS415" i="27"/>
  <c r="AT415" i="27"/>
  <c r="A416" i="27"/>
  <c r="B416" i="27"/>
  <c r="C416" i="27"/>
  <c r="D416" i="27"/>
  <c r="E416" i="27"/>
  <c r="F416" i="27"/>
  <c r="G416" i="27"/>
  <c r="H416" i="27"/>
  <c r="I416" i="27"/>
  <c r="J416" i="27"/>
  <c r="K416" i="27"/>
  <c r="L416" i="27"/>
  <c r="M416" i="27"/>
  <c r="N416" i="27"/>
  <c r="O416" i="27"/>
  <c r="P416" i="27"/>
  <c r="Q416" i="27"/>
  <c r="R416" i="27"/>
  <c r="S416" i="27"/>
  <c r="T416" i="27"/>
  <c r="U416" i="27"/>
  <c r="V416" i="27"/>
  <c r="W416" i="27"/>
  <c r="X416" i="27"/>
  <c r="Y416" i="27"/>
  <c r="Z416" i="27"/>
  <c r="AA416" i="27"/>
  <c r="AB416" i="27"/>
  <c r="AC416" i="27"/>
  <c r="AD416" i="27"/>
  <c r="AE416" i="27"/>
  <c r="AF416" i="27"/>
  <c r="AG416" i="27"/>
  <c r="AH416" i="27"/>
  <c r="AI416" i="27"/>
  <c r="AJ416" i="27"/>
  <c r="AK416" i="27"/>
  <c r="AL416" i="27"/>
  <c r="AM416" i="27"/>
  <c r="AN416" i="27"/>
  <c r="AO416" i="27"/>
  <c r="AP416" i="27"/>
  <c r="AQ416" i="27"/>
  <c r="AR416" i="27"/>
  <c r="AS416" i="27"/>
  <c r="AT416" i="27"/>
  <c r="A417" i="27"/>
  <c r="B417" i="27"/>
  <c r="C417" i="27"/>
  <c r="D417" i="27"/>
  <c r="E417" i="27"/>
  <c r="F417" i="27"/>
  <c r="G417" i="27"/>
  <c r="H417" i="27"/>
  <c r="I417" i="27"/>
  <c r="J417" i="27"/>
  <c r="K417" i="27"/>
  <c r="L417" i="27"/>
  <c r="M417" i="27"/>
  <c r="N417" i="27"/>
  <c r="O417" i="27"/>
  <c r="P417" i="27"/>
  <c r="Q417" i="27"/>
  <c r="R417" i="27"/>
  <c r="S417" i="27"/>
  <c r="T417" i="27"/>
  <c r="U417" i="27"/>
  <c r="V417" i="27"/>
  <c r="W417" i="27"/>
  <c r="X417" i="27"/>
  <c r="Y417" i="27"/>
  <c r="Z417" i="27"/>
  <c r="AA417" i="27"/>
  <c r="AB417" i="27"/>
  <c r="AC417" i="27"/>
  <c r="AD417" i="27"/>
  <c r="AE417" i="27"/>
  <c r="AF417" i="27"/>
  <c r="AG417" i="27"/>
  <c r="AH417" i="27"/>
  <c r="AI417" i="27"/>
  <c r="AJ417" i="27"/>
  <c r="AK417" i="27"/>
  <c r="AL417" i="27"/>
  <c r="AM417" i="27"/>
  <c r="AN417" i="27"/>
  <c r="AO417" i="27"/>
  <c r="AP417" i="27"/>
  <c r="AQ417" i="27"/>
  <c r="AR417" i="27"/>
  <c r="AS417" i="27"/>
  <c r="AT417" i="27"/>
  <c r="A418" i="27"/>
  <c r="B418" i="27"/>
  <c r="C418" i="27"/>
  <c r="D418" i="27"/>
  <c r="E418" i="27"/>
  <c r="F418" i="27"/>
  <c r="G418" i="27"/>
  <c r="H418" i="27"/>
  <c r="I418" i="27"/>
  <c r="J418" i="27"/>
  <c r="K418" i="27"/>
  <c r="L418" i="27"/>
  <c r="M418" i="27"/>
  <c r="N418" i="27"/>
  <c r="O418" i="27"/>
  <c r="P418" i="27"/>
  <c r="Q418" i="27"/>
  <c r="R418" i="27"/>
  <c r="S418" i="27"/>
  <c r="T418" i="27"/>
  <c r="U418" i="27"/>
  <c r="V418" i="27"/>
  <c r="W418" i="27"/>
  <c r="X418" i="27"/>
  <c r="Y418" i="27"/>
  <c r="Z418" i="27"/>
  <c r="AA418" i="27"/>
  <c r="AB418" i="27"/>
  <c r="AC418" i="27"/>
  <c r="AD418" i="27"/>
  <c r="AE418" i="27"/>
  <c r="AF418" i="27"/>
  <c r="AG418" i="27"/>
  <c r="AH418" i="27"/>
  <c r="AI418" i="27"/>
  <c r="AJ418" i="27"/>
  <c r="AK418" i="27"/>
  <c r="AL418" i="27"/>
  <c r="AM418" i="27"/>
  <c r="AN418" i="27"/>
  <c r="AO418" i="27"/>
  <c r="AP418" i="27"/>
  <c r="AQ418" i="27"/>
  <c r="AR418" i="27"/>
  <c r="AS418" i="27"/>
  <c r="AT418" i="27"/>
  <c r="A419" i="27"/>
  <c r="B419" i="27"/>
  <c r="C419" i="27"/>
  <c r="D419" i="27"/>
  <c r="E419" i="27"/>
  <c r="F419" i="27"/>
  <c r="G419" i="27"/>
  <c r="H419" i="27"/>
  <c r="I419" i="27"/>
  <c r="J419" i="27"/>
  <c r="K419" i="27"/>
  <c r="L419" i="27"/>
  <c r="M419" i="27"/>
  <c r="N419" i="27"/>
  <c r="O419" i="27"/>
  <c r="P419" i="27"/>
  <c r="Q419" i="27"/>
  <c r="R419" i="27"/>
  <c r="S419" i="27"/>
  <c r="T419" i="27"/>
  <c r="U419" i="27"/>
  <c r="V419" i="27"/>
  <c r="W419" i="27"/>
  <c r="X419" i="27"/>
  <c r="Y419" i="27"/>
  <c r="Z419" i="27"/>
  <c r="AA419" i="27"/>
  <c r="AB419" i="27"/>
  <c r="AC419" i="27"/>
  <c r="AD419" i="27"/>
  <c r="AE419" i="27"/>
  <c r="AF419" i="27"/>
  <c r="AG419" i="27"/>
  <c r="AH419" i="27"/>
  <c r="AI419" i="27"/>
  <c r="AJ419" i="27"/>
  <c r="AK419" i="27"/>
  <c r="AL419" i="27"/>
  <c r="AM419" i="27"/>
  <c r="AN419" i="27"/>
  <c r="AO419" i="27"/>
  <c r="AP419" i="27"/>
  <c r="AQ419" i="27"/>
  <c r="AR419" i="27"/>
  <c r="AS419" i="27"/>
  <c r="AT419" i="27"/>
  <c r="A420" i="27"/>
  <c r="B420" i="27"/>
  <c r="C420" i="27"/>
  <c r="D420" i="27"/>
  <c r="E420" i="27"/>
  <c r="F420" i="27"/>
  <c r="G420" i="27"/>
  <c r="H420" i="27"/>
  <c r="I420" i="27"/>
  <c r="J420" i="27"/>
  <c r="K420" i="27"/>
  <c r="L420" i="27"/>
  <c r="M420" i="27"/>
  <c r="N420" i="27"/>
  <c r="O420" i="27"/>
  <c r="P420" i="27"/>
  <c r="Q420" i="27"/>
  <c r="R420" i="27"/>
  <c r="S420" i="27"/>
  <c r="T420" i="27"/>
  <c r="U420" i="27"/>
  <c r="V420" i="27"/>
  <c r="W420" i="27"/>
  <c r="X420" i="27"/>
  <c r="Y420" i="27"/>
  <c r="Z420" i="27"/>
  <c r="AA420" i="27"/>
  <c r="AB420" i="27"/>
  <c r="AC420" i="27"/>
  <c r="AD420" i="27"/>
  <c r="AE420" i="27"/>
  <c r="AF420" i="27"/>
  <c r="AG420" i="27"/>
  <c r="AH420" i="27"/>
  <c r="AI420" i="27"/>
  <c r="AJ420" i="27"/>
  <c r="AK420" i="27"/>
  <c r="AL420" i="27"/>
  <c r="AM420" i="27"/>
  <c r="AN420" i="27"/>
  <c r="AO420" i="27"/>
  <c r="AP420" i="27"/>
  <c r="AQ420" i="27"/>
  <c r="AR420" i="27"/>
  <c r="AS420" i="27"/>
  <c r="AT420" i="27"/>
  <c r="A421" i="27"/>
  <c r="B421" i="27"/>
  <c r="C421" i="27"/>
  <c r="D421" i="27"/>
  <c r="E421" i="27"/>
  <c r="F421" i="27"/>
  <c r="G421" i="27"/>
  <c r="H421" i="27"/>
  <c r="I421" i="27"/>
  <c r="J421" i="27"/>
  <c r="K421" i="27"/>
  <c r="L421" i="27"/>
  <c r="M421" i="27"/>
  <c r="N421" i="27"/>
  <c r="O421" i="27"/>
  <c r="P421" i="27"/>
  <c r="Q421" i="27"/>
  <c r="R421" i="27"/>
  <c r="S421" i="27"/>
  <c r="T421" i="27"/>
  <c r="U421" i="27"/>
  <c r="V421" i="27"/>
  <c r="W421" i="27"/>
  <c r="X421" i="27"/>
  <c r="Y421" i="27"/>
  <c r="Z421" i="27"/>
  <c r="AA421" i="27"/>
  <c r="AB421" i="27"/>
  <c r="AC421" i="27"/>
  <c r="AD421" i="27"/>
  <c r="AE421" i="27"/>
  <c r="AF421" i="27"/>
  <c r="AG421" i="27"/>
  <c r="AH421" i="27"/>
  <c r="AI421" i="27"/>
  <c r="AJ421" i="27"/>
  <c r="AK421" i="27"/>
  <c r="AL421" i="27"/>
  <c r="AM421" i="27"/>
  <c r="AN421" i="27"/>
  <c r="AO421" i="27"/>
  <c r="AP421" i="27"/>
  <c r="AQ421" i="27"/>
  <c r="AR421" i="27"/>
  <c r="AS421" i="27"/>
  <c r="AT421" i="27"/>
  <c r="A422" i="27"/>
  <c r="B422" i="27"/>
  <c r="C422" i="27"/>
  <c r="D422" i="27"/>
  <c r="E422" i="27"/>
  <c r="F422" i="27"/>
  <c r="G422" i="27"/>
  <c r="H422" i="27"/>
  <c r="I422" i="27"/>
  <c r="J422" i="27"/>
  <c r="K422" i="27"/>
  <c r="L422" i="27"/>
  <c r="M422" i="27"/>
  <c r="N422" i="27"/>
  <c r="O422" i="27"/>
  <c r="P422" i="27"/>
  <c r="Q422" i="27"/>
  <c r="R422" i="27"/>
  <c r="S422" i="27"/>
  <c r="T422" i="27"/>
  <c r="U422" i="27"/>
  <c r="V422" i="27"/>
  <c r="W422" i="27"/>
  <c r="X422" i="27"/>
  <c r="Y422" i="27"/>
  <c r="Z422" i="27"/>
  <c r="AA422" i="27"/>
  <c r="AB422" i="27"/>
  <c r="AC422" i="27"/>
  <c r="AD422" i="27"/>
  <c r="AE422" i="27"/>
  <c r="AF422" i="27"/>
  <c r="AG422" i="27"/>
  <c r="AH422" i="27"/>
  <c r="AI422" i="27"/>
  <c r="AJ422" i="27"/>
  <c r="AK422" i="27"/>
  <c r="AL422" i="27"/>
  <c r="AM422" i="27"/>
  <c r="AN422" i="27"/>
  <c r="AO422" i="27"/>
  <c r="AP422" i="27"/>
  <c r="AQ422" i="27"/>
  <c r="AR422" i="27"/>
  <c r="AS422" i="27"/>
  <c r="AT422" i="27"/>
  <c r="A423" i="27"/>
  <c r="B423" i="27"/>
  <c r="C423" i="27"/>
  <c r="D423" i="27"/>
  <c r="E423" i="27"/>
  <c r="F423" i="27"/>
  <c r="G423" i="27"/>
  <c r="H423" i="27"/>
  <c r="I423" i="27"/>
  <c r="J423" i="27"/>
  <c r="K423" i="27"/>
  <c r="L423" i="27"/>
  <c r="M423" i="27"/>
  <c r="N423" i="27"/>
  <c r="O423" i="27"/>
  <c r="P423" i="27"/>
  <c r="Q423" i="27"/>
  <c r="R423" i="27"/>
  <c r="S423" i="27"/>
  <c r="T423" i="27"/>
  <c r="U423" i="27"/>
  <c r="V423" i="27"/>
  <c r="W423" i="27"/>
  <c r="X423" i="27"/>
  <c r="Y423" i="27"/>
  <c r="Z423" i="27"/>
  <c r="AA423" i="27"/>
  <c r="AB423" i="27"/>
  <c r="AC423" i="27"/>
  <c r="AD423" i="27"/>
  <c r="AE423" i="27"/>
  <c r="AF423" i="27"/>
  <c r="AG423" i="27"/>
  <c r="AH423" i="27"/>
  <c r="AI423" i="27"/>
  <c r="AJ423" i="27"/>
  <c r="AK423" i="27"/>
  <c r="AL423" i="27"/>
  <c r="AM423" i="27"/>
  <c r="AN423" i="27"/>
  <c r="AO423" i="27"/>
  <c r="AP423" i="27"/>
  <c r="AQ423" i="27"/>
  <c r="AR423" i="27"/>
  <c r="AS423" i="27"/>
  <c r="AT423" i="27"/>
  <c r="A424" i="27"/>
  <c r="B424" i="27"/>
  <c r="C424" i="27"/>
  <c r="D424" i="27"/>
  <c r="E424" i="27"/>
  <c r="F424" i="27"/>
  <c r="G424" i="27"/>
  <c r="H424" i="27"/>
  <c r="I424" i="27"/>
  <c r="J424" i="27"/>
  <c r="K424" i="27"/>
  <c r="L424" i="27"/>
  <c r="M424" i="27"/>
  <c r="N424" i="27"/>
  <c r="O424" i="27"/>
  <c r="P424" i="27"/>
  <c r="Q424" i="27"/>
  <c r="R424" i="27"/>
  <c r="S424" i="27"/>
  <c r="T424" i="27"/>
  <c r="U424" i="27"/>
  <c r="V424" i="27"/>
  <c r="W424" i="27"/>
  <c r="X424" i="27"/>
  <c r="Y424" i="27"/>
  <c r="Z424" i="27"/>
  <c r="AA424" i="27"/>
  <c r="AB424" i="27"/>
  <c r="AC424" i="27"/>
  <c r="AD424" i="27"/>
  <c r="AE424" i="27"/>
  <c r="AF424" i="27"/>
  <c r="AG424" i="27"/>
  <c r="AH424" i="27"/>
  <c r="AI424" i="27"/>
  <c r="AJ424" i="27"/>
  <c r="AK424" i="27"/>
  <c r="AL424" i="27"/>
  <c r="AM424" i="27"/>
  <c r="AN424" i="27"/>
  <c r="AO424" i="27"/>
  <c r="AP424" i="27"/>
  <c r="AQ424" i="27"/>
  <c r="AR424" i="27"/>
  <c r="AS424" i="27"/>
  <c r="AT424" i="27"/>
  <c r="A425" i="27"/>
  <c r="B425" i="27"/>
  <c r="C425" i="27"/>
  <c r="D425" i="27"/>
  <c r="E425" i="27"/>
  <c r="F425" i="27"/>
  <c r="G425" i="27"/>
  <c r="H425" i="27"/>
  <c r="I425" i="27"/>
  <c r="J425" i="27"/>
  <c r="K425" i="27"/>
  <c r="L425" i="27"/>
  <c r="M425" i="27"/>
  <c r="N425" i="27"/>
  <c r="O425" i="27"/>
  <c r="P425" i="27"/>
  <c r="Q425" i="27"/>
  <c r="R425" i="27"/>
  <c r="S425" i="27"/>
  <c r="T425" i="27"/>
  <c r="U425" i="27"/>
  <c r="V425" i="27"/>
  <c r="W425" i="27"/>
  <c r="X425" i="27"/>
  <c r="Y425" i="27"/>
  <c r="Z425" i="27"/>
  <c r="AA425" i="27"/>
  <c r="AB425" i="27"/>
  <c r="AC425" i="27"/>
  <c r="AD425" i="27"/>
  <c r="AE425" i="27"/>
  <c r="AF425" i="27"/>
  <c r="AG425" i="27"/>
  <c r="AH425" i="27"/>
  <c r="AI425" i="27"/>
  <c r="AJ425" i="27"/>
  <c r="AK425" i="27"/>
  <c r="AL425" i="27"/>
  <c r="AM425" i="27"/>
  <c r="AN425" i="27"/>
  <c r="AO425" i="27"/>
  <c r="AP425" i="27"/>
  <c r="AQ425" i="27"/>
  <c r="AR425" i="27"/>
  <c r="AS425" i="27"/>
  <c r="AT425" i="27"/>
  <c r="A426" i="27"/>
  <c r="B426" i="27"/>
  <c r="C426" i="27"/>
  <c r="D426" i="27"/>
  <c r="E426" i="27"/>
  <c r="F426" i="27"/>
  <c r="G426" i="27"/>
  <c r="H426" i="27"/>
  <c r="I426" i="27"/>
  <c r="J426" i="27"/>
  <c r="K426" i="27"/>
  <c r="L426" i="27"/>
  <c r="M426" i="27"/>
  <c r="N426" i="27"/>
  <c r="O426" i="27"/>
  <c r="P426" i="27"/>
  <c r="Q426" i="27"/>
  <c r="R426" i="27"/>
  <c r="S426" i="27"/>
  <c r="T426" i="27"/>
  <c r="U426" i="27"/>
  <c r="V426" i="27"/>
  <c r="W426" i="27"/>
  <c r="X426" i="27"/>
  <c r="Y426" i="27"/>
  <c r="Z426" i="27"/>
  <c r="AA426" i="27"/>
  <c r="AB426" i="27"/>
  <c r="AC426" i="27"/>
  <c r="AD426" i="27"/>
  <c r="AE426" i="27"/>
  <c r="AF426" i="27"/>
  <c r="AG426" i="27"/>
  <c r="AH426" i="27"/>
  <c r="AI426" i="27"/>
  <c r="AJ426" i="27"/>
  <c r="AK426" i="27"/>
  <c r="AL426" i="27"/>
  <c r="AM426" i="27"/>
  <c r="AN426" i="27"/>
  <c r="AO426" i="27"/>
  <c r="AP426" i="27"/>
  <c r="AQ426" i="27"/>
  <c r="AR426" i="27"/>
  <c r="AS426" i="27"/>
  <c r="AT426" i="27"/>
  <c r="A427" i="27"/>
  <c r="B427" i="27"/>
  <c r="C427" i="27"/>
  <c r="D427" i="27"/>
  <c r="E427" i="27"/>
  <c r="F427" i="27"/>
  <c r="G427" i="27"/>
  <c r="H427" i="27"/>
  <c r="I427" i="27"/>
  <c r="J427" i="27"/>
  <c r="K427" i="27"/>
  <c r="L427" i="27"/>
  <c r="M427" i="27"/>
  <c r="N427" i="27"/>
  <c r="O427" i="27"/>
  <c r="P427" i="27"/>
  <c r="Q427" i="27"/>
  <c r="R427" i="27"/>
  <c r="S427" i="27"/>
  <c r="T427" i="27"/>
  <c r="U427" i="27"/>
  <c r="V427" i="27"/>
  <c r="W427" i="27"/>
  <c r="X427" i="27"/>
  <c r="Y427" i="27"/>
  <c r="Z427" i="27"/>
  <c r="AA427" i="27"/>
  <c r="AB427" i="27"/>
  <c r="AC427" i="27"/>
  <c r="AD427" i="27"/>
  <c r="AE427" i="27"/>
  <c r="AF427" i="27"/>
  <c r="AG427" i="27"/>
  <c r="AH427" i="27"/>
  <c r="AI427" i="27"/>
  <c r="AJ427" i="27"/>
  <c r="AK427" i="27"/>
  <c r="AL427" i="27"/>
  <c r="AM427" i="27"/>
  <c r="AN427" i="27"/>
  <c r="AO427" i="27"/>
  <c r="AP427" i="27"/>
  <c r="AQ427" i="27"/>
  <c r="AR427" i="27"/>
  <c r="AS427" i="27"/>
  <c r="AT427" i="27"/>
  <c r="A428" i="27"/>
  <c r="B428" i="27"/>
  <c r="C428" i="27"/>
  <c r="D428" i="27"/>
  <c r="E428" i="27"/>
  <c r="F428" i="27"/>
  <c r="G428" i="27"/>
  <c r="H428" i="27"/>
  <c r="I428" i="27"/>
  <c r="J428" i="27"/>
  <c r="K428" i="27"/>
  <c r="L428" i="27"/>
  <c r="M428" i="27"/>
  <c r="N428" i="27"/>
  <c r="O428" i="27"/>
  <c r="P428" i="27"/>
  <c r="Q428" i="27"/>
  <c r="R428" i="27"/>
  <c r="S428" i="27"/>
  <c r="T428" i="27"/>
  <c r="U428" i="27"/>
  <c r="V428" i="27"/>
  <c r="W428" i="27"/>
  <c r="X428" i="27"/>
  <c r="Y428" i="27"/>
  <c r="Z428" i="27"/>
  <c r="AA428" i="27"/>
  <c r="AB428" i="27"/>
  <c r="AC428" i="27"/>
  <c r="AD428" i="27"/>
  <c r="AE428" i="27"/>
  <c r="AF428" i="27"/>
  <c r="AG428" i="27"/>
  <c r="AH428" i="27"/>
  <c r="AI428" i="27"/>
  <c r="AJ428" i="27"/>
  <c r="AK428" i="27"/>
  <c r="AL428" i="27"/>
  <c r="AM428" i="27"/>
  <c r="AN428" i="27"/>
  <c r="AO428" i="27"/>
  <c r="AP428" i="27"/>
  <c r="AQ428" i="27"/>
  <c r="AR428" i="27"/>
  <c r="AS428" i="27"/>
  <c r="AT428" i="27"/>
  <c r="A429" i="27"/>
  <c r="B429" i="27"/>
  <c r="C429" i="27"/>
  <c r="D429" i="27"/>
  <c r="E429" i="27"/>
  <c r="F429" i="27"/>
  <c r="G429" i="27"/>
  <c r="H429" i="27"/>
  <c r="I429" i="27"/>
  <c r="J429" i="27"/>
  <c r="K429" i="27"/>
  <c r="L429" i="27"/>
  <c r="M429" i="27"/>
  <c r="N429" i="27"/>
  <c r="O429" i="27"/>
  <c r="P429" i="27"/>
  <c r="Q429" i="27"/>
  <c r="R429" i="27"/>
  <c r="S429" i="27"/>
  <c r="T429" i="27"/>
  <c r="U429" i="27"/>
  <c r="V429" i="27"/>
  <c r="W429" i="27"/>
  <c r="X429" i="27"/>
  <c r="Y429" i="27"/>
  <c r="Z429" i="27"/>
  <c r="AA429" i="27"/>
  <c r="AB429" i="27"/>
  <c r="AC429" i="27"/>
  <c r="AD429" i="27"/>
  <c r="AE429" i="27"/>
  <c r="AF429" i="27"/>
  <c r="AG429" i="27"/>
  <c r="AH429" i="27"/>
  <c r="AI429" i="27"/>
  <c r="AJ429" i="27"/>
  <c r="AK429" i="27"/>
  <c r="AL429" i="27"/>
  <c r="AM429" i="27"/>
  <c r="AN429" i="27"/>
  <c r="AO429" i="27"/>
  <c r="AP429" i="27"/>
  <c r="AQ429" i="27"/>
  <c r="AR429" i="27"/>
  <c r="AS429" i="27"/>
  <c r="AT429" i="27"/>
  <c r="A430" i="27"/>
  <c r="B430" i="27"/>
  <c r="C430" i="27"/>
  <c r="D430" i="27"/>
  <c r="E430" i="27"/>
  <c r="F430" i="27"/>
  <c r="G430" i="27"/>
  <c r="H430" i="27"/>
  <c r="I430" i="27"/>
  <c r="J430" i="27"/>
  <c r="K430" i="27"/>
  <c r="L430" i="27"/>
  <c r="M430" i="27"/>
  <c r="N430" i="27"/>
  <c r="O430" i="27"/>
  <c r="P430" i="27"/>
  <c r="Q430" i="27"/>
  <c r="R430" i="27"/>
  <c r="S430" i="27"/>
  <c r="T430" i="27"/>
  <c r="U430" i="27"/>
  <c r="V430" i="27"/>
  <c r="W430" i="27"/>
  <c r="X430" i="27"/>
  <c r="Y430" i="27"/>
  <c r="Z430" i="27"/>
  <c r="AA430" i="27"/>
  <c r="AB430" i="27"/>
  <c r="AC430" i="27"/>
  <c r="AD430" i="27"/>
  <c r="AE430" i="27"/>
  <c r="AF430" i="27"/>
  <c r="AG430" i="27"/>
  <c r="AH430" i="27"/>
  <c r="AI430" i="27"/>
  <c r="AJ430" i="27"/>
  <c r="AK430" i="27"/>
  <c r="AL430" i="27"/>
  <c r="AM430" i="27"/>
  <c r="AN430" i="27"/>
  <c r="AO430" i="27"/>
  <c r="AP430" i="27"/>
  <c r="AQ430" i="27"/>
  <c r="AR430" i="27"/>
  <c r="AS430" i="27"/>
  <c r="AT430" i="27"/>
  <c r="A431" i="27"/>
  <c r="B431" i="27"/>
  <c r="C431" i="27"/>
  <c r="D431" i="27"/>
  <c r="E431" i="27"/>
  <c r="F431" i="27"/>
  <c r="G431" i="27"/>
  <c r="H431" i="27"/>
  <c r="I431" i="27"/>
  <c r="J431" i="27"/>
  <c r="K431" i="27"/>
  <c r="L431" i="27"/>
  <c r="M431" i="27"/>
  <c r="N431" i="27"/>
  <c r="O431" i="27"/>
  <c r="P431" i="27"/>
  <c r="Q431" i="27"/>
  <c r="R431" i="27"/>
  <c r="S431" i="27"/>
  <c r="T431" i="27"/>
  <c r="U431" i="27"/>
  <c r="V431" i="27"/>
  <c r="W431" i="27"/>
  <c r="X431" i="27"/>
  <c r="Y431" i="27"/>
  <c r="Z431" i="27"/>
  <c r="AA431" i="27"/>
  <c r="AB431" i="27"/>
  <c r="AC431" i="27"/>
  <c r="AD431" i="27"/>
  <c r="AE431" i="27"/>
  <c r="AF431" i="27"/>
  <c r="AG431" i="27"/>
  <c r="AH431" i="27"/>
  <c r="AI431" i="27"/>
  <c r="AJ431" i="27"/>
  <c r="AK431" i="27"/>
  <c r="AL431" i="27"/>
  <c r="AM431" i="27"/>
  <c r="AN431" i="27"/>
  <c r="AO431" i="27"/>
  <c r="AP431" i="27"/>
  <c r="AQ431" i="27"/>
  <c r="AR431" i="27"/>
  <c r="AS431" i="27"/>
  <c r="AT431" i="27"/>
  <c r="A432" i="27"/>
  <c r="B432" i="27"/>
  <c r="C432" i="27"/>
  <c r="D432" i="27"/>
  <c r="E432" i="27"/>
  <c r="F432" i="27"/>
  <c r="G432" i="27"/>
  <c r="H432" i="27"/>
  <c r="I432" i="27"/>
  <c r="J432" i="27"/>
  <c r="K432" i="27"/>
  <c r="L432" i="27"/>
  <c r="M432" i="27"/>
  <c r="N432" i="27"/>
  <c r="O432" i="27"/>
  <c r="P432" i="27"/>
  <c r="Q432" i="27"/>
  <c r="R432" i="27"/>
  <c r="S432" i="27"/>
  <c r="T432" i="27"/>
  <c r="U432" i="27"/>
  <c r="V432" i="27"/>
  <c r="W432" i="27"/>
  <c r="X432" i="27"/>
  <c r="Y432" i="27"/>
  <c r="Z432" i="27"/>
  <c r="AA432" i="27"/>
  <c r="AB432" i="27"/>
  <c r="AC432" i="27"/>
  <c r="AD432" i="27"/>
  <c r="AE432" i="27"/>
  <c r="AF432" i="27"/>
  <c r="AG432" i="27"/>
  <c r="AH432" i="27"/>
  <c r="AI432" i="27"/>
  <c r="AJ432" i="27"/>
  <c r="AK432" i="27"/>
  <c r="AL432" i="27"/>
  <c r="AM432" i="27"/>
  <c r="AN432" i="27"/>
  <c r="AO432" i="27"/>
  <c r="AP432" i="27"/>
  <c r="AQ432" i="27"/>
  <c r="AR432" i="27"/>
  <c r="AS432" i="27"/>
  <c r="AT432" i="27"/>
  <c r="A433" i="27"/>
  <c r="B433" i="27"/>
  <c r="C433" i="27"/>
  <c r="D433" i="27"/>
  <c r="E433" i="27"/>
  <c r="F433" i="27"/>
  <c r="G433" i="27"/>
  <c r="H433" i="27"/>
  <c r="I433" i="27"/>
  <c r="J433" i="27"/>
  <c r="K433" i="27"/>
  <c r="L433" i="27"/>
  <c r="M433" i="27"/>
  <c r="N433" i="27"/>
  <c r="O433" i="27"/>
  <c r="P433" i="27"/>
  <c r="Q433" i="27"/>
  <c r="R433" i="27"/>
  <c r="S433" i="27"/>
  <c r="T433" i="27"/>
  <c r="U433" i="27"/>
  <c r="V433" i="27"/>
  <c r="W433" i="27"/>
  <c r="X433" i="27"/>
  <c r="Y433" i="27"/>
  <c r="Z433" i="27"/>
  <c r="AA433" i="27"/>
  <c r="AB433" i="27"/>
  <c r="AC433" i="27"/>
  <c r="AD433" i="27"/>
  <c r="AE433" i="27"/>
  <c r="AF433" i="27"/>
  <c r="AG433" i="27"/>
  <c r="AH433" i="27"/>
  <c r="AI433" i="27"/>
  <c r="AJ433" i="27"/>
  <c r="AK433" i="27"/>
  <c r="AL433" i="27"/>
  <c r="AM433" i="27"/>
  <c r="AN433" i="27"/>
  <c r="AO433" i="27"/>
  <c r="AP433" i="27"/>
  <c r="AQ433" i="27"/>
  <c r="AR433" i="27"/>
  <c r="AS433" i="27"/>
  <c r="AT433" i="27"/>
  <c r="A434" i="27"/>
  <c r="B434" i="27"/>
  <c r="C434" i="27"/>
  <c r="D434" i="27"/>
  <c r="E434" i="27"/>
  <c r="F434" i="27"/>
  <c r="G434" i="27"/>
  <c r="H434" i="27"/>
  <c r="I434" i="27"/>
  <c r="J434" i="27"/>
  <c r="K434" i="27"/>
  <c r="L434" i="27"/>
  <c r="M434" i="27"/>
  <c r="N434" i="27"/>
  <c r="O434" i="27"/>
  <c r="P434" i="27"/>
  <c r="Q434" i="27"/>
  <c r="R434" i="27"/>
  <c r="S434" i="27"/>
  <c r="T434" i="27"/>
  <c r="U434" i="27"/>
  <c r="V434" i="27"/>
  <c r="W434" i="27"/>
  <c r="X434" i="27"/>
  <c r="Y434" i="27"/>
  <c r="Z434" i="27"/>
  <c r="AA434" i="27"/>
  <c r="AB434" i="27"/>
  <c r="AC434" i="27"/>
  <c r="AD434" i="27"/>
  <c r="AE434" i="27"/>
  <c r="AF434" i="27"/>
  <c r="AG434" i="27"/>
  <c r="AH434" i="27"/>
  <c r="AI434" i="27"/>
  <c r="AJ434" i="27"/>
  <c r="AK434" i="27"/>
  <c r="AL434" i="27"/>
  <c r="AM434" i="27"/>
  <c r="AN434" i="27"/>
  <c r="AO434" i="27"/>
  <c r="AP434" i="27"/>
  <c r="AQ434" i="27"/>
  <c r="AR434" i="27"/>
  <c r="AS434" i="27"/>
  <c r="AT434" i="27"/>
  <c r="A435" i="27"/>
  <c r="B435" i="27"/>
  <c r="C435" i="27"/>
  <c r="D435" i="27"/>
  <c r="E435" i="27"/>
  <c r="F435" i="27"/>
  <c r="G435" i="27"/>
  <c r="H435" i="27"/>
  <c r="I435" i="27"/>
  <c r="J435" i="27"/>
  <c r="K435" i="27"/>
  <c r="L435" i="27"/>
  <c r="M435" i="27"/>
  <c r="N435" i="27"/>
  <c r="O435" i="27"/>
  <c r="P435" i="27"/>
  <c r="Q435" i="27"/>
  <c r="R435" i="27"/>
  <c r="S435" i="27"/>
  <c r="T435" i="27"/>
  <c r="U435" i="27"/>
  <c r="V435" i="27"/>
  <c r="W435" i="27"/>
  <c r="X435" i="27"/>
  <c r="Y435" i="27"/>
  <c r="Z435" i="27"/>
  <c r="AA435" i="27"/>
  <c r="AB435" i="27"/>
  <c r="AC435" i="27"/>
  <c r="AD435" i="27"/>
  <c r="AE435" i="27"/>
  <c r="AF435" i="27"/>
  <c r="AG435" i="27"/>
  <c r="AH435" i="27"/>
  <c r="AI435" i="27"/>
  <c r="AJ435" i="27"/>
  <c r="AK435" i="27"/>
  <c r="AL435" i="27"/>
  <c r="AM435" i="27"/>
  <c r="AN435" i="27"/>
  <c r="AO435" i="27"/>
  <c r="AP435" i="27"/>
  <c r="AQ435" i="27"/>
  <c r="AR435" i="27"/>
  <c r="AS435" i="27"/>
  <c r="AT435" i="27"/>
  <c r="A436" i="27"/>
  <c r="B436" i="27"/>
  <c r="C436" i="27"/>
  <c r="D436" i="27"/>
  <c r="E436" i="27"/>
  <c r="F436" i="27"/>
  <c r="G436" i="27"/>
  <c r="H436" i="27"/>
  <c r="I436" i="27"/>
  <c r="J436" i="27"/>
  <c r="K436" i="27"/>
  <c r="L436" i="27"/>
  <c r="M436" i="27"/>
  <c r="N436" i="27"/>
  <c r="O436" i="27"/>
  <c r="P436" i="27"/>
  <c r="Q436" i="27"/>
  <c r="R436" i="27"/>
  <c r="S436" i="27"/>
  <c r="T436" i="27"/>
  <c r="U436" i="27"/>
  <c r="V436" i="27"/>
  <c r="W436" i="27"/>
  <c r="X436" i="27"/>
  <c r="Y436" i="27"/>
  <c r="Z436" i="27"/>
  <c r="AA436" i="27"/>
  <c r="AB436" i="27"/>
  <c r="AC436" i="27"/>
  <c r="AD436" i="27"/>
  <c r="AE436" i="27"/>
  <c r="AF436" i="27"/>
  <c r="AG436" i="27"/>
  <c r="AH436" i="27"/>
  <c r="AI436" i="27"/>
  <c r="AJ436" i="27"/>
  <c r="AK436" i="27"/>
  <c r="AL436" i="27"/>
  <c r="AM436" i="27"/>
  <c r="AN436" i="27"/>
  <c r="AO436" i="27"/>
  <c r="AP436" i="27"/>
  <c r="AQ436" i="27"/>
  <c r="AR436" i="27"/>
  <c r="AS436" i="27"/>
  <c r="AT436" i="27"/>
  <c r="A437" i="27"/>
  <c r="B437" i="27"/>
  <c r="C437" i="27"/>
  <c r="D437" i="27"/>
  <c r="E437" i="27"/>
  <c r="F437" i="27"/>
  <c r="G437" i="27"/>
  <c r="H437" i="27"/>
  <c r="I437" i="27"/>
  <c r="J437" i="27"/>
  <c r="K437" i="27"/>
  <c r="L437" i="27"/>
  <c r="M437" i="27"/>
  <c r="N437" i="27"/>
  <c r="O437" i="27"/>
  <c r="P437" i="27"/>
  <c r="Q437" i="27"/>
  <c r="R437" i="27"/>
  <c r="S437" i="27"/>
  <c r="T437" i="27"/>
  <c r="U437" i="27"/>
  <c r="V437" i="27"/>
  <c r="W437" i="27"/>
  <c r="X437" i="27"/>
  <c r="Y437" i="27"/>
  <c r="Z437" i="27"/>
  <c r="AA437" i="27"/>
  <c r="AB437" i="27"/>
  <c r="AC437" i="27"/>
  <c r="AD437" i="27"/>
  <c r="AE437" i="27"/>
  <c r="AF437" i="27"/>
  <c r="AG437" i="27"/>
  <c r="AH437" i="27"/>
  <c r="AI437" i="27"/>
  <c r="AJ437" i="27"/>
  <c r="AK437" i="27"/>
  <c r="AL437" i="27"/>
  <c r="AM437" i="27"/>
  <c r="AN437" i="27"/>
  <c r="AO437" i="27"/>
  <c r="AP437" i="27"/>
  <c r="AQ437" i="27"/>
  <c r="AR437" i="27"/>
  <c r="AS437" i="27"/>
  <c r="AT437" i="27"/>
  <c r="A438" i="27"/>
  <c r="B438" i="27"/>
  <c r="C438" i="27"/>
  <c r="D438" i="27"/>
  <c r="E438" i="27"/>
  <c r="F438" i="27"/>
  <c r="G438" i="27"/>
  <c r="H438" i="27"/>
  <c r="I438" i="27"/>
  <c r="J438" i="27"/>
  <c r="K438" i="27"/>
  <c r="L438" i="27"/>
  <c r="M438" i="27"/>
  <c r="N438" i="27"/>
  <c r="O438" i="27"/>
  <c r="P438" i="27"/>
  <c r="Q438" i="27"/>
  <c r="R438" i="27"/>
  <c r="S438" i="27"/>
  <c r="T438" i="27"/>
  <c r="U438" i="27"/>
  <c r="V438" i="27"/>
  <c r="W438" i="27"/>
  <c r="X438" i="27"/>
  <c r="Y438" i="27"/>
  <c r="Z438" i="27"/>
  <c r="AA438" i="27"/>
  <c r="AB438" i="27"/>
  <c r="AC438" i="27"/>
  <c r="AD438" i="27"/>
  <c r="AE438" i="27"/>
  <c r="AF438" i="27"/>
  <c r="AG438" i="27"/>
  <c r="AH438" i="27"/>
  <c r="AI438" i="27"/>
  <c r="AJ438" i="27"/>
  <c r="AK438" i="27"/>
  <c r="AL438" i="27"/>
  <c r="AM438" i="27"/>
  <c r="AN438" i="27"/>
  <c r="AO438" i="27"/>
  <c r="AP438" i="27"/>
  <c r="AQ438" i="27"/>
  <c r="AR438" i="27"/>
  <c r="AS438" i="27"/>
  <c r="AT438" i="27"/>
  <c r="A439" i="27"/>
  <c r="B439" i="27"/>
  <c r="C439" i="27"/>
  <c r="D439" i="27"/>
  <c r="E439" i="27"/>
  <c r="F439" i="27"/>
  <c r="G439" i="27"/>
  <c r="H439" i="27"/>
  <c r="I439" i="27"/>
  <c r="J439" i="27"/>
  <c r="K439" i="27"/>
  <c r="L439" i="27"/>
  <c r="M439" i="27"/>
  <c r="N439" i="27"/>
  <c r="O439" i="27"/>
  <c r="P439" i="27"/>
  <c r="Q439" i="27"/>
  <c r="R439" i="27"/>
  <c r="S439" i="27"/>
  <c r="T439" i="27"/>
  <c r="U439" i="27"/>
  <c r="V439" i="27"/>
  <c r="W439" i="27"/>
  <c r="X439" i="27"/>
  <c r="Y439" i="27"/>
  <c r="Z439" i="27"/>
  <c r="AA439" i="27"/>
  <c r="AB439" i="27"/>
  <c r="AC439" i="27"/>
  <c r="AD439" i="27"/>
  <c r="AE439" i="27"/>
  <c r="AF439" i="27"/>
  <c r="AG439" i="27"/>
  <c r="AH439" i="27"/>
  <c r="AI439" i="27"/>
  <c r="AJ439" i="27"/>
  <c r="AK439" i="27"/>
  <c r="AL439" i="27"/>
  <c r="AM439" i="27"/>
  <c r="AN439" i="27"/>
  <c r="AO439" i="27"/>
  <c r="AP439" i="27"/>
  <c r="AQ439" i="27"/>
  <c r="AR439" i="27"/>
  <c r="AS439" i="27"/>
  <c r="AT439" i="27"/>
  <c r="A440" i="27"/>
  <c r="B440" i="27"/>
  <c r="C440" i="27"/>
  <c r="D440" i="27"/>
  <c r="E440" i="27"/>
  <c r="F440" i="27"/>
  <c r="G440" i="27"/>
  <c r="H440" i="27"/>
  <c r="I440" i="27"/>
  <c r="J440" i="27"/>
  <c r="K440" i="27"/>
  <c r="L440" i="27"/>
  <c r="M440" i="27"/>
  <c r="N440" i="27"/>
  <c r="O440" i="27"/>
  <c r="P440" i="27"/>
  <c r="Q440" i="27"/>
  <c r="R440" i="27"/>
  <c r="S440" i="27"/>
  <c r="T440" i="27"/>
  <c r="U440" i="27"/>
  <c r="V440" i="27"/>
  <c r="W440" i="27"/>
  <c r="X440" i="27"/>
  <c r="Y440" i="27"/>
  <c r="Z440" i="27"/>
  <c r="AA440" i="27"/>
  <c r="AB440" i="27"/>
  <c r="AC440" i="27"/>
  <c r="AD440" i="27"/>
  <c r="AE440" i="27"/>
  <c r="AF440" i="27"/>
  <c r="AG440" i="27"/>
  <c r="AH440" i="27"/>
  <c r="AI440" i="27"/>
  <c r="AJ440" i="27"/>
  <c r="AK440" i="27"/>
  <c r="AL440" i="27"/>
  <c r="AM440" i="27"/>
  <c r="AN440" i="27"/>
  <c r="AO440" i="27"/>
  <c r="AP440" i="27"/>
  <c r="AQ440" i="27"/>
  <c r="AR440" i="27"/>
  <c r="AS440" i="27"/>
  <c r="AT440" i="27"/>
  <c r="A441" i="27"/>
  <c r="B441" i="27"/>
  <c r="C441" i="27"/>
  <c r="D441" i="27"/>
  <c r="E441" i="27"/>
  <c r="F441" i="27"/>
  <c r="G441" i="27"/>
  <c r="H441" i="27"/>
  <c r="I441" i="27"/>
  <c r="J441" i="27"/>
  <c r="K441" i="27"/>
  <c r="L441" i="27"/>
  <c r="M441" i="27"/>
  <c r="N441" i="27"/>
  <c r="O441" i="27"/>
  <c r="P441" i="27"/>
  <c r="Q441" i="27"/>
  <c r="R441" i="27"/>
  <c r="S441" i="27"/>
  <c r="T441" i="27"/>
  <c r="U441" i="27"/>
  <c r="V441" i="27"/>
  <c r="W441" i="27"/>
  <c r="X441" i="27"/>
  <c r="Y441" i="27"/>
  <c r="Z441" i="27"/>
  <c r="AA441" i="27"/>
  <c r="AB441" i="27"/>
  <c r="AC441" i="27"/>
  <c r="AD441" i="27"/>
  <c r="AE441" i="27"/>
  <c r="AF441" i="27"/>
  <c r="AG441" i="27"/>
  <c r="AH441" i="27"/>
  <c r="AI441" i="27"/>
  <c r="AJ441" i="27"/>
  <c r="AK441" i="27"/>
  <c r="AL441" i="27"/>
  <c r="AM441" i="27"/>
  <c r="AN441" i="27"/>
  <c r="AO441" i="27"/>
  <c r="AP441" i="27"/>
  <c r="AQ441" i="27"/>
  <c r="AR441" i="27"/>
  <c r="AS441" i="27"/>
  <c r="AT441" i="27"/>
  <c r="A442" i="27"/>
  <c r="B442" i="27"/>
  <c r="C442" i="27"/>
  <c r="D442" i="27"/>
  <c r="E442" i="27"/>
  <c r="F442" i="27"/>
  <c r="G442" i="27"/>
  <c r="H442" i="27"/>
  <c r="I442" i="27"/>
  <c r="J442" i="27"/>
  <c r="K442" i="27"/>
  <c r="L442" i="27"/>
  <c r="M442" i="27"/>
  <c r="N442" i="27"/>
  <c r="O442" i="27"/>
  <c r="P442" i="27"/>
  <c r="Q442" i="27"/>
  <c r="R442" i="27"/>
  <c r="S442" i="27"/>
  <c r="T442" i="27"/>
  <c r="U442" i="27"/>
  <c r="V442" i="27"/>
  <c r="W442" i="27"/>
  <c r="X442" i="27"/>
  <c r="Y442" i="27"/>
  <c r="Z442" i="27"/>
  <c r="AA442" i="27"/>
  <c r="AB442" i="27"/>
  <c r="AC442" i="27"/>
  <c r="AD442" i="27"/>
  <c r="AE442" i="27"/>
  <c r="AF442" i="27"/>
  <c r="AG442" i="27"/>
  <c r="AH442" i="27"/>
  <c r="AI442" i="27"/>
  <c r="AJ442" i="27"/>
  <c r="AK442" i="27"/>
  <c r="AL442" i="27"/>
  <c r="AM442" i="27"/>
  <c r="AN442" i="27"/>
  <c r="AO442" i="27"/>
  <c r="AP442" i="27"/>
  <c r="AQ442" i="27"/>
  <c r="AR442" i="27"/>
  <c r="AS442" i="27"/>
  <c r="AT442" i="27"/>
  <c r="A443" i="27"/>
  <c r="B443" i="27"/>
  <c r="C443" i="27"/>
  <c r="D443" i="27"/>
  <c r="E443" i="27"/>
  <c r="F443" i="27"/>
  <c r="G443" i="27"/>
  <c r="H443" i="27"/>
  <c r="I443" i="27"/>
  <c r="J443" i="27"/>
  <c r="K443" i="27"/>
  <c r="L443" i="27"/>
  <c r="M443" i="27"/>
  <c r="N443" i="27"/>
  <c r="O443" i="27"/>
  <c r="P443" i="27"/>
  <c r="Q443" i="27"/>
  <c r="R443" i="27"/>
  <c r="S443" i="27"/>
  <c r="T443" i="27"/>
  <c r="U443" i="27"/>
  <c r="V443" i="27"/>
  <c r="W443" i="27"/>
  <c r="X443" i="27"/>
  <c r="Y443" i="27"/>
  <c r="Z443" i="27"/>
  <c r="AA443" i="27"/>
  <c r="AB443" i="27"/>
  <c r="AC443" i="27"/>
  <c r="AD443" i="27"/>
  <c r="AE443" i="27"/>
  <c r="AF443" i="27"/>
  <c r="AG443" i="27"/>
  <c r="AH443" i="27"/>
  <c r="AI443" i="27"/>
  <c r="AJ443" i="27"/>
  <c r="AK443" i="27"/>
  <c r="AL443" i="27"/>
  <c r="AM443" i="27"/>
  <c r="AN443" i="27"/>
  <c r="AO443" i="27"/>
  <c r="AP443" i="27"/>
  <c r="AQ443" i="27"/>
  <c r="AR443" i="27"/>
  <c r="AS443" i="27"/>
  <c r="AT443" i="27"/>
  <c r="A444" i="27"/>
  <c r="B444" i="27"/>
  <c r="C444" i="27"/>
  <c r="D444" i="27"/>
  <c r="E444" i="27"/>
  <c r="F444" i="27"/>
  <c r="G444" i="27"/>
  <c r="H444" i="27"/>
  <c r="I444" i="27"/>
  <c r="J444" i="27"/>
  <c r="K444" i="27"/>
  <c r="L444" i="27"/>
  <c r="M444" i="27"/>
  <c r="N444" i="27"/>
  <c r="O444" i="27"/>
  <c r="P444" i="27"/>
  <c r="Q444" i="27"/>
  <c r="R444" i="27"/>
  <c r="S444" i="27"/>
  <c r="T444" i="27"/>
  <c r="U444" i="27"/>
  <c r="V444" i="27"/>
  <c r="W444" i="27"/>
  <c r="X444" i="27"/>
  <c r="Y444" i="27"/>
  <c r="Z444" i="27"/>
  <c r="AA444" i="27"/>
  <c r="AB444" i="27"/>
  <c r="AC444" i="27"/>
  <c r="AD444" i="27"/>
  <c r="AE444" i="27"/>
  <c r="AF444" i="27"/>
  <c r="AG444" i="27"/>
  <c r="AH444" i="27"/>
  <c r="AI444" i="27"/>
  <c r="AJ444" i="27"/>
  <c r="AK444" i="27"/>
  <c r="AL444" i="27"/>
  <c r="AM444" i="27"/>
  <c r="AN444" i="27"/>
  <c r="AO444" i="27"/>
  <c r="AP444" i="27"/>
  <c r="AQ444" i="27"/>
  <c r="AR444" i="27"/>
  <c r="AS444" i="27"/>
  <c r="AT444" i="27"/>
  <c r="A445" i="27"/>
  <c r="B445" i="27"/>
  <c r="C445" i="27"/>
  <c r="D445" i="27"/>
  <c r="E445" i="27"/>
  <c r="F445" i="27"/>
  <c r="G445" i="27"/>
  <c r="H445" i="27"/>
  <c r="I445" i="27"/>
  <c r="J445" i="27"/>
  <c r="K445" i="27"/>
  <c r="L445" i="27"/>
  <c r="M445" i="27"/>
  <c r="N445" i="27"/>
  <c r="O445" i="27"/>
  <c r="P445" i="27"/>
  <c r="Q445" i="27"/>
  <c r="R445" i="27"/>
  <c r="S445" i="27"/>
  <c r="T445" i="27"/>
  <c r="U445" i="27"/>
  <c r="V445" i="27"/>
  <c r="W445" i="27"/>
  <c r="X445" i="27"/>
  <c r="Y445" i="27"/>
  <c r="Z445" i="27"/>
  <c r="AA445" i="27"/>
  <c r="AB445" i="27"/>
  <c r="AC445" i="27"/>
  <c r="AD445" i="27"/>
  <c r="AE445" i="27"/>
  <c r="AF445" i="27"/>
  <c r="AG445" i="27"/>
  <c r="AH445" i="27"/>
  <c r="AI445" i="27"/>
  <c r="AJ445" i="27"/>
  <c r="AK445" i="27"/>
  <c r="AL445" i="27"/>
  <c r="AM445" i="27"/>
  <c r="AN445" i="27"/>
  <c r="AO445" i="27"/>
  <c r="AP445" i="27"/>
  <c r="AQ445" i="27"/>
  <c r="AR445" i="27"/>
  <c r="AS445" i="27"/>
  <c r="AT445" i="27"/>
  <c r="A446" i="27"/>
  <c r="B446" i="27"/>
  <c r="C446" i="27"/>
  <c r="D446" i="27"/>
  <c r="E446" i="27"/>
  <c r="F446" i="27"/>
  <c r="G446" i="27"/>
  <c r="H446" i="27"/>
  <c r="I446" i="27"/>
  <c r="J446" i="27"/>
  <c r="K446" i="27"/>
  <c r="L446" i="27"/>
  <c r="M446" i="27"/>
  <c r="N446" i="27"/>
  <c r="O446" i="27"/>
  <c r="P446" i="27"/>
  <c r="Q446" i="27"/>
  <c r="R446" i="27"/>
  <c r="S446" i="27"/>
  <c r="T446" i="27"/>
  <c r="U446" i="27"/>
  <c r="V446" i="27"/>
  <c r="W446" i="27"/>
  <c r="X446" i="27"/>
  <c r="Y446" i="27"/>
  <c r="Z446" i="27"/>
  <c r="AA446" i="27"/>
  <c r="AB446" i="27"/>
  <c r="AC446" i="27"/>
  <c r="AD446" i="27"/>
  <c r="AE446" i="27"/>
  <c r="AF446" i="27"/>
  <c r="AG446" i="27"/>
  <c r="AH446" i="27"/>
  <c r="AI446" i="27"/>
  <c r="AJ446" i="27"/>
  <c r="AK446" i="27"/>
  <c r="AL446" i="27"/>
  <c r="AM446" i="27"/>
  <c r="AN446" i="27"/>
  <c r="AO446" i="27"/>
  <c r="AP446" i="27"/>
  <c r="AQ446" i="27"/>
  <c r="AR446" i="27"/>
  <c r="AS446" i="27"/>
  <c r="AT446" i="27"/>
  <c r="A447" i="27"/>
  <c r="B447" i="27"/>
  <c r="C447" i="27"/>
  <c r="D447" i="27"/>
  <c r="E447" i="27"/>
  <c r="F447" i="27"/>
  <c r="G447" i="27"/>
  <c r="H447" i="27"/>
  <c r="I447" i="27"/>
  <c r="J447" i="27"/>
  <c r="K447" i="27"/>
  <c r="L447" i="27"/>
  <c r="M447" i="27"/>
  <c r="N447" i="27"/>
  <c r="O447" i="27"/>
  <c r="P447" i="27"/>
  <c r="Q447" i="27"/>
  <c r="R447" i="27"/>
  <c r="S447" i="27"/>
  <c r="T447" i="27"/>
  <c r="U447" i="27"/>
  <c r="V447" i="27"/>
  <c r="W447" i="27"/>
  <c r="X447" i="27"/>
  <c r="Y447" i="27"/>
  <c r="Z447" i="27"/>
  <c r="AA447" i="27"/>
  <c r="AB447" i="27"/>
  <c r="AC447" i="27"/>
  <c r="AD447" i="27"/>
  <c r="AE447" i="27"/>
  <c r="AF447" i="27"/>
  <c r="AG447" i="27"/>
  <c r="AH447" i="27"/>
  <c r="AI447" i="27"/>
  <c r="AJ447" i="27"/>
  <c r="AK447" i="27"/>
  <c r="AL447" i="27"/>
  <c r="AM447" i="27"/>
  <c r="AN447" i="27"/>
  <c r="AO447" i="27"/>
  <c r="AP447" i="27"/>
  <c r="AQ447" i="27"/>
  <c r="AR447" i="27"/>
  <c r="AS447" i="27"/>
  <c r="AT447" i="27"/>
  <c r="A448" i="27"/>
  <c r="B448" i="27"/>
  <c r="C448" i="27"/>
  <c r="D448" i="27"/>
  <c r="E448" i="27"/>
  <c r="F448" i="27"/>
  <c r="G448" i="27"/>
  <c r="H448" i="27"/>
  <c r="I448" i="27"/>
  <c r="J448" i="27"/>
  <c r="K448" i="27"/>
  <c r="L448" i="27"/>
  <c r="M448" i="27"/>
  <c r="N448" i="27"/>
  <c r="O448" i="27"/>
  <c r="P448" i="27"/>
  <c r="Q448" i="27"/>
  <c r="R448" i="27"/>
  <c r="S448" i="27"/>
  <c r="T448" i="27"/>
  <c r="U448" i="27"/>
  <c r="V448" i="27"/>
  <c r="W448" i="27"/>
  <c r="X448" i="27"/>
  <c r="Y448" i="27"/>
  <c r="Z448" i="27"/>
  <c r="AA448" i="27"/>
  <c r="AB448" i="27"/>
  <c r="AC448" i="27"/>
  <c r="AD448" i="27"/>
  <c r="AE448" i="27"/>
  <c r="AF448" i="27"/>
  <c r="AG448" i="27"/>
  <c r="AH448" i="27"/>
  <c r="AI448" i="27"/>
  <c r="AJ448" i="27"/>
  <c r="AK448" i="27"/>
  <c r="AL448" i="27"/>
  <c r="AM448" i="27"/>
  <c r="AN448" i="27"/>
  <c r="AO448" i="27"/>
  <c r="AP448" i="27"/>
  <c r="AQ448" i="27"/>
  <c r="AR448" i="27"/>
  <c r="AS448" i="27"/>
  <c r="AT448" i="27"/>
  <c r="A449" i="27"/>
  <c r="B449" i="27"/>
  <c r="C449" i="27"/>
  <c r="D449" i="27"/>
  <c r="E449" i="27"/>
  <c r="F449" i="27"/>
  <c r="G449" i="27"/>
  <c r="H449" i="27"/>
  <c r="I449" i="27"/>
  <c r="J449" i="27"/>
  <c r="K449" i="27"/>
  <c r="L449" i="27"/>
  <c r="M449" i="27"/>
  <c r="N449" i="27"/>
  <c r="O449" i="27"/>
  <c r="P449" i="27"/>
  <c r="Q449" i="27"/>
  <c r="R449" i="27"/>
  <c r="S449" i="27"/>
  <c r="T449" i="27"/>
  <c r="U449" i="27"/>
  <c r="V449" i="27"/>
  <c r="W449" i="27"/>
  <c r="X449" i="27"/>
  <c r="Y449" i="27"/>
  <c r="Z449" i="27"/>
  <c r="AA449" i="27"/>
  <c r="AB449" i="27"/>
  <c r="AC449" i="27"/>
  <c r="AD449" i="27"/>
  <c r="AE449" i="27"/>
  <c r="AF449" i="27"/>
  <c r="AG449" i="27"/>
  <c r="AH449" i="27"/>
  <c r="AI449" i="27"/>
  <c r="AJ449" i="27"/>
  <c r="AK449" i="27"/>
  <c r="AL449" i="27"/>
  <c r="AM449" i="27"/>
  <c r="AN449" i="27"/>
  <c r="AO449" i="27"/>
  <c r="AP449" i="27"/>
  <c r="AQ449" i="27"/>
  <c r="AR449" i="27"/>
  <c r="AS449" i="27"/>
  <c r="AT449" i="27"/>
  <c r="A450" i="27"/>
  <c r="B450" i="27"/>
  <c r="C450" i="27"/>
  <c r="D450" i="27"/>
  <c r="E450" i="27"/>
  <c r="F450" i="27"/>
  <c r="G450" i="27"/>
  <c r="H450" i="27"/>
  <c r="I450" i="27"/>
  <c r="J450" i="27"/>
  <c r="K450" i="27"/>
  <c r="L450" i="27"/>
  <c r="M450" i="27"/>
  <c r="N450" i="27"/>
  <c r="O450" i="27"/>
  <c r="P450" i="27"/>
  <c r="Q450" i="27"/>
  <c r="R450" i="27"/>
  <c r="S450" i="27"/>
  <c r="T450" i="27"/>
  <c r="U450" i="27"/>
  <c r="V450" i="27"/>
  <c r="W450" i="27"/>
  <c r="X450" i="27"/>
  <c r="Y450" i="27"/>
  <c r="Z450" i="27"/>
  <c r="AA450" i="27"/>
  <c r="AB450" i="27"/>
  <c r="AC450" i="27"/>
  <c r="AD450" i="27"/>
  <c r="AE450" i="27"/>
  <c r="AF450" i="27"/>
  <c r="AG450" i="27"/>
  <c r="AH450" i="27"/>
  <c r="AI450" i="27"/>
  <c r="AJ450" i="27"/>
  <c r="AK450" i="27"/>
  <c r="AL450" i="27"/>
  <c r="AM450" i="27"/>
  <c r="AN450" i="27"/>
  <c r="AO450" i="27"/>
  <c r="AP450" i="27"/>
  <c r="AQ450" i="27"/>
  <c r="AR450" i="27"/>
  <c r="AS450" i="27"/>
  <c r="AT450" i="27"/>
  <c r="A451" i="27"/>
  <c r="B451" i="27"/>
  <c r="C451" i="27"/>
  <c r="D451" i="27"/>
  <c r="E451" i="27"/>
  <c r="F451" i="27"/>
  <c r="G451" i="27"/>
  <c r="H451" i="27"/>
  <c r="I451" i="27"/>
  <c r="J451" i="27"/>
  <c r="K451" i="27"/>
  <c r="L451" i="27"/>
  <c r="M451" i="27"/>
  <c r="N451" i="27"/>
  <c r="O451" i="27"/>
  <c r="P451" i="27"/>
  <c r="Q451" i="27"/>
  <c r="R451" i="27"/>
  <c r="S451" i="27"/>
  <c r="T451" i="27"/>
  <c r="U451" i="27"/>
  <c r="V451" i="27"/>
  <c r="W451" i="27"/>
  <c r="X451" i="27"/>
  <c r="Y451" i="27"/>
  <c r="Z451" i="27"/>
  <c r="AA451" i="27"/>
  <c r="AB451" i="27"/>
  <c r="AC451" i="27"/>
  <c r="AD451" i="27"/>
  <c r="AE451" i="27"/>
  <c r="AF451" i="27"/>
  <c r="AG451" i="27"/>
  <c r="AH451" i="27"/>
  <c r="AI451" i="27"/>
  <c r="AJ451" i="27"/>
  <c r="AK451" i="27"/>
  <c r="AL451" i="27"/>
  <c r="AM451" i="27"/>
  <c r="AN451" i="27"/>
  <c r="AO451" i="27"/>
  <c r="AP451" i="27"/>
  <c r="AQ451" i="27"/>
  <c r="AR451" i="27"/>
  <c r="AS451" i="27"/>
  <c r="AT451" i="27"/>
  <c r="A452" i="27"/>
  <c r="B452" i="27"/>
  <c r="C452" i="27"/>
  <c r="D452" i="27"/>
  <c r="E452" i="27"/>
  <c r="F452" i="27"/>
  <c r="G452" i="27"/>
  <c r="H452" i="27"/>
  <c r="I452" i="27"/>
  <c r="J452" i="27"/>
  <c r="K452" i="27"/>
  <c r="L452" i="27"/>
  <c r="M452" i="27"/>
  <c r="N452" i="27"/>
  <c r="O452" i="27"/>
  <c r="P452" i="27"/>
  <c r="Q452" i="27"/>
  <c r="R452" i="27"/>
  <c r="S452" i="27"/>
  <c r="T452" i="27"/>
  <c r="U452" i="27"/>
  <c r="V452" i="27"/>
  <c r="W452" i="27"/>
  <c r="X452" i="27"/>
  <c r="Y452" i="27"/>
  <c r="Z452" i="27"/>
  <c r="AA452" i="27"/>
  <c r="AB452" i="27"/>
  <c r="AC452" i="27"/>
  <c r="AD452" i="27"/>
  <c r="AE452" i="27"/>
  <c r="AF452" i="27"/>
  <c r="AG452" i="27"/>
  <c r="AH452" i="27"/>
  <c r="AI452" i="27"/>
  <c r="AJ452" i="27"/>
  <c r="AK452" i="27"/>
  <c r="AL452" i="27"/>
  <c r="AM452" i="27"/>
  <c r="AN452" i="27"/>
  <c r="AO452" i="27"/>
  <c r="AP452" i="27"/>
  <c r="AQ452" i="27"/>
  <c r="AR452" i="27"/>
  <c r="AS452" i="27"/>
  <c r="AT452" i="27"/>
  <c r="A453" i="27"/>
  <c r="B453" i="27"/>
  <c r="C453" i="27"/>
  <c r="D453" i="27"/>
  <c r="E453" i="27"/>
  <c r="F453" i="27"/>
  <c r="G453" i="27"/>
  <c r="H453" i="27"/>
  <c r="I453" i="27"/>
  <c r="J453" i="27"/>
  <c r="K453" i="27"/>
  <c r="L453" i="27"/>
  <c r="M453" i="27"/>
  <c r="N453" i="27"/>
  <c r="O453" i="27"/>
  <c r="P453" i="27"/>
  <c r="Q453" i="27"/>
  <c r="R453" i="27"/>
  <c r="S453" i="27"/>
  <c r="T453" i="27"/>
  <c r="U453" i="27"/>
  <c r="V453" i="27"/>
  <c r="W453" i="27"/>
  <c r="X453" i="27"/>
  <c r="Y453" i="27"/>
  <c r="Z453" i="27"/>
  <c r="AA453" i="27"/>
  <c r="AB453" i="27"/>
  <c r="AC453" i="27"/>
  <c r="AD453" i="27"/>
  <c r="AE453" i="27"/>
  <c r="AF453" i="27"/>
  <c r="AG453" i="27"/>
  <c r="AH453" i="27"/>
  <c r="AI453" i="27"/>
  <c r="AJ453" i="27"/>
  <c r="AK453" i="27"/>
  <c r="AL453" i="27"/>
  <c r="AM453" i="27"/>
  <c r="AN453" i="27"/>
  <c r="AO453" i="27"/>
  <c r="AP453" i="27"/>
  <c r="AQ453" i="27"/>
  <c r="AR453" i="27"/>
  <c r="AS453" i="27"/>
  <c r="AT453" i="27"/>
  <c r="A454" i="27"/>
  <c r="B454" i="27"/>
  <c r="C454" i="27"/>
  <c r="D454" i="27"/>
  <c r="E454" i="27"/>
  <c r="F454" i="27"/>
  <c r="G454" i="27"/>
  <c r="H454" i="27"/>
  <c r="I454" i="27"/>
  <c r="J454" i="27"/>
  <c r="K454" i="27"/>
  <c r="L454" i="27"/>
  <c r="M454" i="27"/>
  <c r="N454" i="27"/>
  <c r="O454" i="27"/>
  <c r="P454" i="27"/>
  <c r="Q454" i="27"/>
  <c r="R454" i="27"/>
  <c r="S454" i="27"/>
  <c r="T454" i="27"/>
  <c r="U454" i="27"/>
  <c r="V454" i="27"/>
  <c r="W454" i="27"/>
  <c r="X454" i="27"/>
  <c r="Y454" i="27"/>
  <c r="Z454" i="27"/>
  <c r="AA454" i="27"/>
  <c r="AB454" i="27"/>
  <c r="AC454" i="27"/>
  <c r="AD454" i="27"/>
  <c r="AE454" i="27"/>
  <c r="AF454" i="27"/>
  <c r="AG454" i="27"/>
  <c r="AH454" i="27"/>
  <c r="AI454" i="27"/>
  <c r="AJ454" i="27"/>
  <c r="AK454" i="27"/>
  <c r="AL454" i="27"/>
  <c r="AM454" i="27"/>
  <c r="AN454" i="27"/>
  <c r="AO454" i="27"/>
  <c r="AP454" i="27"/>
  <c r="AQ454" i="27"/>
  <c r="AR454" i="27"/>
  <c r="AS454" i="27"/>
  <c r="AT454" i="27"/>
  <c r="A455" i="27"/>
  <c r="B455" i="27"/>
  <c r="C455" i="27"/>
  <c r="D455" i="27"/>
  <c r="E455" i="27"/>
  <c r="F455" i="27"/>
  <c r="G455" i="27"/>
  <c r="H455" i="27"/>
  <c r="I455" i="27"/>
  <c r="J455" i="27"/>
  <c r="K455" i="27"/>
  <c r="L455" i="27"/>
  <c r="M455" i="27"/>
  <c r="N455" i="27"/>
  <c r="O455" i="27"/>
  <c r="P455" i="27"/>
  <c r="Q455" i="27"/>
  <c r="R455" i="27"/>
  <c r="S455" i="27"/>
  <c r="T455" i="27"/>
  <c r="U455" i="27"/>
  <c r="V455" i="27"/>
  <c r="W455" i="27"/>
  <c r="X455" i="27"/>
  <c r="Y455" i="27"/>
  <c r="Z455" i="27"/>
  <c r="AA455" i="27"/>
  <c r="AB455" i="27"/>
  <c r="AC455" i="27"/>
  <c r="AD455" i="27"/>
  <c r="AE455" i="27"/>
  <c r="AF455" i="27"/>
  <c r="AG455" i="27"/>
  <c r="AH455" i="27"/>
  <c r="AI455" i="27"/>
  <c r="AJ455" i="27"/>
  <c r="AK455" i="27"/>
  <c r="AL455" i="27"/>
  <c r="AM455" i="27"/>
  <c r="AN455" i="27"/>
  <c r="AO455" i="27"/>
  <c r="AP455" i="27"/>
  <c r="AQ455" i="27"/>
  <c r="AR455" i="27"/>
  <c r="AS455" i="27"/>
  <c r="AT455" i="27"/>
  <c r="A456" i="27"/>
  <c r="B456" i="27"/>
  <c r="C456" i="27"/>
  <c r="D456" i="27"/>
  <c r="E456" i="27"/>
  <c r="F456" i="27"/>
  <c r="G456" i="27"/>
  <c r="H456" i="27"/>
  <c r="I456" i="27"/>
  <c r="J456" i="27"/>
  <c r="K456" i="27"/>
  <c r="L456" i="27"/>
  <c r="M456" i="27"/>
  <c r="N456" i="27"/>
  <c r="O456" i="27"/>
  <c r="P456" i="27"/>
  <c r="Q456" i="27"/>
  <c r="R456" i="27"/>
  <c r="S456" i="27"/>
  <c r="T456" i="27"/>
  <c r="U456" i="27"/>
  <c r="V456" i="27"/>
  <c r="W456" i="27"/>
  <c r="X456" i="27"/>
  <c r="Y456" i="27"/>
  <c r="Z456" i="27"/>
  <c r="AA456" i="27"/>
  <c r="AB456" i="27"/>
  <c r="AC456" i="27"/>
  <c r="AD456" i="27"/>
  <c r="AE456" i="27"/>
  <c r="AF456" i="27"/>
  <c r="AG456" i="27"/>
  <c r="AH456" i="27"/>
  <c r="AI456" i="27"/>
  <c r="AJ456" i="27"/>
  <c r="AK456" i="27"/>
  <c r="AL456" i="27"/>
  <c r="AM456" i="27"/>
  <c r="AN456" i="27"/>
  <c r="AO456" i="27"/>
  <c r="AP456" i="27"/>
  <c r="AQ456" i="27"/>
  <c r="AR456" i="27"/>
  <c r="AS456" i="27"/>
  <c r="AT456" i="27"/>
  <c r="A457" i="27"/>
  <c r="B457" i="27"/>
  <c r="C457" i="27"/>
  <c r="D457" i="27"/>
  <c r="E457" i="27"/>
  <c r="F457" i="27"/>
  <c r="G457" i="27"/>
  <c r="H457" i="27"/>
  <c r="I457" i="27"/>
  <c r="J457" i="27"/>
  <c r="K457" i="27"/>
  <c r="L457" i="27"/>
  <c r="M457" i="27"/>
  <c r="N457" i="27"/>
  <c r="O457" i="27"/>
  <c r="P457" i="27"/>
  <c r="Q457" i="27"/>
  <c r="R457" i="27"/>
  <c r="S457" i="27"/>
  <c r="T457" i="27"/>
  <c r="U457" i="27"/>
  <c r="V457" i="27"/>
  <c r="W457" i="27"/>
  <c r="X457" i="27"/>
  <c r="Y457" i="27"/>
  <c r="Z457" i="27"/>
  <c r="AA457" i="27"/>
  <c r="AB457" i="27"/>
  <c r="AC457" i="27"/>
  <c r="AD457" i="27"/>
  <c r="AE457" i="27"/>
  <c r="AF457" i="27"/>
  <c r="AG457" i="27"/>
  <c r="AH457" i="27"/>
  <c r="AI457" i="27"/>
  <c r="AJ457" i="27"/>
  <c r="AK457" i="27"/>
  <c r="AL457" i="27"/>
  <c r="AM457" i="27"/>
  <c r="AN457" i="27"/>
  <c r="AO457" i="27"/>
  <c r="AP457" i="27"/>
  <c r="AQ457" i="27"/>
  <c r="AR457" i="27"/>
  <c r="AS457" i="27"/>
  <c r="AT457" i="27"/>
  <c r="A458" i="27"/>
  <c r="B458" i="27"/>
  <c r="C458" i="27"/>
  <c r="D458" i="27"/>
  <c r="E458" i="27"/>
  <c r="F458" i="27"/>
  <c r="G458" i="27"/>
  <c r="H458" i="27"/>
  <c r="I458" i="27"/>
  <c r="J458" i="27"/>
  <c r="K458" i="27"/>
  <c r="L458" i="27"/>
  <c r="M458" i="27"/>
  <c r="N458" i="27"/>
  <c r="O458" i="27"/>
  <c r="P458" i="27"/>
  <c r="Q458" i="27"/>
  <c r="R458" i="27"/>
  <c r="S458" i="27"/>
  <c r="T458" i="27"/>
  <c r="U458" i="27"/>
  <c r="V458" i="27"/>
  <c r="W458" i="27"/>
  <c r="X458" i="27"/>
  <c r="Y458" i="27"/>
  <c r="Z458" i="27"/>
  <c r="AA458" i="27"/>
  <c r="AB458" i="27"/>
  <c r="AC458" i="27"/>
  <c r="AD458" i="27"/>
  <c r="AE458" i="27"/>
  <c r="AF458" i="27"/>
  <c r="AG458" i="27"/>
  <c r="AH458" i="27"/>
  <c r="AI458" i="27"/>
  <c r="AJ458" i="27"/>
  <c r="AK458" i="27"/>
  <c r="AL458" i="27"/>
  <c r="AM458" i="27"/>
  <c r="AN458" i="27"/>
  <c r="AO458" i="27"/>
  <c r="AP458" i="27"/>
  <c r="AQ458" i="27"/>
  <c r="AR458" i="27"/>
  <c r="AS458" i="27"/>
  <c r="AT458" i="27"/>
  <c r="A459" i="27"/>
  <c r="B459" i="27"/>
  <c r="C459" i="27"/>
  <c r="D459" i="27"/>
  <c r="E459" i="27"/>
  <c r="F459" i="27"/>
  <c r="G459" i="27"/>
  <c r="H459" i="27"/>
  <c r="I459" i="27"/>
  <c r="J459" i="27"/>
  <c r="K459" i="27"/>
  <c r="L459" i="27"/>
  <c r="M459" i="27"/>
  <c r="N459" i="27"/>
  <c r="O459" i="27"/>
  <c r="P459" i="27"/>
  <c r="Q459" i="27"/>
  <c r="R459" i="27"/>
  <c r="S459" i="27"/>
  <c r="T459" i="27"/>
  <c r="U459" i="27"/>
  <c r="V459" i="27"/>
  <c r="W459" i="27"/>
  <c r="X459" i="27"/>
  <c r="Y459" i="27"/>
  <c r="Z459" i="27"/>
  <c r="AA459" i="27"/>
  <c r="AB459" i="27"/>
  <c r="AC459" i="27"/>
  <c r="AD459" i="27"/>
  <c r="AE459" i="27"/>
  <c r="AF459" i="27"/>
  <c r="AG459" i="27"/>
  <c r="AH459" i="27"/>
  <c r="AI459" i="27"/>
  <c r="AJ459" i="27"/>
  <c r="AK459" i="27"/>
  <c r="AL459" i="27"/>
  <c r="AM459" i="27"/>
  <c r="AN459" i="27"/>
  <c r="AO459" i="27"/>
  <c r="AP459" i="27"/>
  <c r="AQ459" i="27"/>
  <c r="AR459" i="27"/>
  <c r="AS459" i="27"/>
  <c r="AT459" i="27"/>
  <c r="A460" i="27"/>
  <c r="B460" i="27"/>
  <c r="C460" i="27"/>
  <c r="D460" i="27"/>
  <c r="E460" i="27"/>
  <c r="F460" i="27"/>
  <c r="G460" i="27"/>
  <c r="H460" i="27"/>
  <c r="I460" i="27"/>
  <c r="J460" i="27"/>
  <c r="K460" i="27"/>
  <c r="L460" i="27"/>
  <c r="M460" i="27"/>
  <c r="N460" i="27"/>
  <c r="O460" i="27"/>
  <c r="P460" i="27"/>
  <c r="Q460" i="27"/>
  <c r="R460" i="27"/>
  <c r="S460" i="27"/>
  <c r="T460" i="27"/>
  <c r="U460" i="27"/>
  <c r="V460" i="27"/>
  <c r="W460" i="27"/>
  <c r="X460" i="27"/>
  <c r="Y460" i="27"/>
  <c r="Z460" i="27"/>
  <c r="AA460" i="27"/>
  <c r="AB460" i="27"/>
  <c r="AC460" i="27"/>
  <c r="AD460" i="27"/>
  <c r="AE460" i="27"/>
  <c r="AF460" i="27"/>
  <c r="AG460" i="27"/>
  <c r="AH460" i="27"/>
  <c r="AI460" i="27"/>
  <c r="AJ460" i="27"/>
  <c r="AK460" i="27"/>
  <c r="AL460" i="27"/>
  <c r="AM460" i="27"/>
  <c r="AN460" i="27"/>
  <c r="AO460" i="27"/>
  <c r="AP460" i="27"/>
  <c r="AQ460" i="27"/>
  <c r="AR460" i="27"/>
  <c r="AS460" i="27"/>
  <c r="AT460" i="27"/>
  <c r="A461" i="27"/>
  <c r="B461" i="27"/>
  <c r="C461" i="27"/>
  <c r="D461" i="27"/>
  <c r="E461" i="27"/>
  <c r="F461" i="27"/>
  <c r="G461" i="27"/>
  <c r="H461" i="27"/>
  <c r="I461" i="27"/>
  <c r="J461" i="27"/>
  <c r="K461" i="27"/>
  <c r="L461" i="27"/>
  <c r="M461" i="27"/>
  <c r="N461" i="27"/>
  <c r="O461" i="27"/>
  <c r="P461" i="27"/>
  <c r="Q461" i="27"/>
  <c r="R461" i="27"/>
  <c r="S461" i="27"/>
  <c r="T461" i="27"/>
  <c r="U461" i="27"/>
  <c r="V461" i="27"/>
  <c r="W461" i="27"/>
  <c r="X461" i="27"/>
  <c r="Y461" i="27"/>
  <c r="Z461" i="27"/>
  <c r="AA461" i="27"/>
  <c r="AB461" i="27"/>
  <c r="AC461" i="27"/>
  <c r="AD461" i="27"/>
  <c r="AE461" i="27"/>
  <c r="AF461" i="27"/>
  <c r="AG461" i="27"/>
  <c r="AH461" i="27"/>
  <c r="AI461" i="27"/>
  <c r="AJ461" i="27"/>
  <c r="AK461" i="27"/>
  <c r="AL461" i="27"/>
  <c r="AM461" i="27"/>
  <c r="AN461" i="27"/>
  <c r="AO461" i="27"/>
  <c r="AP461" i="27"/>
  <c r="AQ461" i="27"/>
  <c r="AR461" i="27"/>
  <c r="AS461" i="27"/>
  <c r="AT461" i="27"/>
  <c r="A462" i="27"/>
  <c r="B462" i="27"/>
  <c r="C462" i="27"/>
  <c r="D462" i="27"/>
  <c r="E462" i="27"/>
  <c r="F462" i="27"/>
  <c r="G462" i="27"/>
  <c r="H462" i="27"/>
  <c r="I462" i="27"/>
  <c r="J462" i="27"/>
  <c r="K462" i="27"/>
  <c r="L462" i="27"/>
  <c r="M462" i="27"/>
  <c r="N462" i="27"/>
  <c r="O462" i="27"/>
  <c r="P462" i="27"/>
  <c r="Q462" i="27"/>
  <c r="R462" i="27"/>
  <c r="S462" i="27"/>
  <c r="T462" i="27"/>
  <c r="U462" i="27"/>
  <c r="V462" i="27"/>
  <c r="W462" i="27"/>
  <c r="X462" i="27"/>
  <c r="Y462" i="27"/>
  <c r="Z462" i="27"/>
  <c r="AA462" i="27"/>
  <c r="AB462" i="27"/>
  <c r="AC462" i="27"/>
  <c r="AD462" i="27"/>
  <c r="AE462" i="27"/>
  <c r="AF462" i="27"/>
  <c r="AG462" i="27"/>
  <c r="AH462" i="27"/>
  <c r="AI462" i="27"/>
  <c r="AJ462" i="27"/>
  <c r="AK462" i="27"/>
  <c r="AL462" i="27"/>
  <c r="AM462" i="27"/>
  <c r="AN462" i="27"/>
  <c r="AO462" i="27"/>
  <c r="AP462" i="27"/>
  <c r="AQ462" i="27"/>
  <c r="AR462" i="27"/>
  <c r="AS462" i="27"/>
  <c r="AT462" i="27"/>
  <c r="A463" i="27"/>
  <c r="B463" i="27"/>
  <c r="C463" i="27"/>
  <c r="D463" i="27"/>
  <c r="E463" i="27"/>
  <c r="F463" i="27"/>
  <c r="G463" i="27"/>
  <c r="H463" i="27"/>
  <c r="I463" i="27"/>
  <c r="J463" i="27"/>
  <c r="K463" i="27"/>
  <c r="L463" i="27"/>
  <c r="M463" i="27"/>
  <c r="N463" i="27"/>
  <c r="O463" i="27"/>
  <c r="P463" i="27"/>
  <c r="Q463" i="27"/>
  <c r="R463" i="27"/>
  <c r="S463" i="27"/>
  <c r="T463" i="27"/>
  <c r="U463" i="27"/>
  <c r="V463" i="27"/>
  <c r="W463" i="27"/>
  <c r="X463" i="27"/>
  <c r="Y463" i="27"/>
  <c r="Z463" i="27"/>
  <c r="AA463" i="27"/>
  <c r="AB463" i="27"/>
  <c r="AC463" i="27"/>
  <c r="AD463" i="27"/>
  <c r="AE463" i="27"/>
  <c r="AF463" i="27"/>
  <c r="AG463" i="27"/>
  <c r="AH463" i="27"/>
  <c r="AI463" i="27"/>
  <c r="AJ463" i="27"/>
  <c r="AK463" i="27"/>
  <c r="AL463" i="27"/>
  <c r="AM463" i="27"/>
  <c r="AN463" i="27"/>
  <c r="AO463" i="27"/>
  <c r="AP463" i="27"/>
  <c r="AQ463" i="27"/>
  <c r="AR463" i="27"/>
  <c r="AS463" i="27"/>
  <c r="AT463" i="27"/>
  <c r="A464" i="27"/>
  <c r="B464" i="27"/>
  <c r="C464" i="27"/>
  <c r="D464" i="27"/>
  <c r="E464" i="27"/>
  <c r="F464" i="27"/>
  <c r="G464" i="27"/>
  <c r="H464" i="27"/>
  <c r="I464" i="27"/>
  <c r="J464" i="27"/>
  <c r="K464" i="27"/>
  <c r="L464" i="27"/>
  <c r="M464" i="27"/>
  <c r="N464" i="27"/>
  <c r="O464" i="27"/>
  <c r="P464" i="27"/>
  <c r="Q464" i="27"/>
  <c r="R464" i="27"/>
  <c r="S464" i="27"/>
  <c r="T464" i="27"/>
  <c r="U464" i="27"/>
  <c r="V464" i="27"/>
  <c r="W464" i="27"/>
  <c r="X464" i="27"/>
  <c r="Y464" i="27"/>
  <c r="Z464" i="27"/>
  <c r="AA464" i="27"/>
  <c r="AB464" i="27"/>
  <c r="AC464" i="27"/>
  <c r="AD464" i="27"/>
  <c r="AE464" i="27"/>
  <c r="AF464" i="27"/>
  <c r="AG464" i="27"/>
  <c r="AH464" i="27"/>
  <c r="AI464" i="27"/>
  <c r="AJ464" i="27"/>
  <c r="AK464" i="27"/>
  <c r="AL464" i="27"/>
  <c r="AM464" i="27"/>
  <c r="AN464" i="27"/>
  <c r="AO464" i="27"/>
  <c r="AP464" i="27"/>
  <c r="AQ464" i="27"/>
  <c r="AR464" i="27"/>
  <c r="AS464" i="27"/>
  <c r="AT464" i="27"/>
  <c r="A465" i="27"/>
  <c r="B465" i="27"/>
  <c r="C465" i="27"/>
  <c r="D465" i="27"/>
  <c r="E465" i="27"/>
  <c r="F465" i="27"/>
  <c r="G465" i="27"/>
  <c r="H465" i="27"/>
  <c r="I465" i="27"/>
  <c r="J465" i="27"/>
  <c r="K465" i="27"/>
  <c r="L465" i="27"/>
  <c r="M465" i="27"/>
  <c r="N465" i="27"/>
  <c r="O465" i="27"/>
  <c r="P465" i="27"/>
  <c r="Q465" i="27"/>
  <c r="R465" i="27"/>
  <c r="S465" i="27"/>
  <c r="T465" i="27"/>
  <c r="U465" i="27"/>
  <c r="V465" i="27"/>
  <c r="W465" i="27"/>
  <c r="X465" i="27"/>
  <c r="Y465" i="27"/>
  <c r="Z465" i="27"/>
  <c r="AA465" i="27"/>
  <c r="AB465" i="27"/>
  <c r="AC465" i="27"/>
  <c r="AD465" i="27"/>
  <c r="AE465" i="27"/>
  <c r="AF465" i="27"/>
  <c r="AG465" i="27"/>
  <c r="AH465" i="27"/>
  <c r="AI465" i="27"/>
  <c r="AJ465" i="27"/>
  <c r="AK465" i="27"/>
  <c r="AL465" i="27"/>
  <c r="AM465" i="27"/>
  <c r="AN465" i="27"/>
  <c r="AO465" i="27"/>
  <c r="AP465" i="27"/>
  <c r="AQ465" i="27"/>
  <c r="AR465" i="27"/>
  <c r="AS465" i="27"/>
  <c r="AT465" i="27"/>
  <c r="A466" i="27"/>
  <c r="B466" i="27"/>
  <c r="C466" i="27"/>
  <c r="D466" i="27"/>
  <c r="E466" i="27"/>
  <c r="F466" i="27"/>
  <c r="G466" i="27"/>
  <c r="H466" i="27"/>
  <c r="I466" i="27"/>
  <c r="J466" i="27"/>
  <c r="K466" i="27"/>
  <c r="L466" i="27"/>
  <c r="M466" i="27"/>
  <c r="N466" i="27"/>
  <c r="O466" i="27"/>
  <c r="P466" i="27"/>
  <c r="Q466" i="27"/>
  <c r="R466" i="27"/>
  <c r="S466" i="27"/>
  <c r="T466" i="27"/>
  <c r="U466" i="27"/>
  <c r="V466" i="27"/>
  <c r="W466" i="27"/>
  <c r="X466" i="27"/>
  <c r="Y466" i="27"/>
  <c r="Z466" i="27"/>
  <c r="AA466" i="27"/>
  <c r="AB466" i="27"/>
  <c r="AC466" i="27"/>
  <c r="AD466" i="27"/>
  <c r="AE466" i="27"/>
  <c r="AF466" i="27"/>
  <c r="AG466" i="27"/>
  <c r="AH466" i="27"/>
  <c r="AI466" i="27"/>
  <c r="AJ466" i="27"/>
  <c r="AK466" i="27"/>
  <c r="AL466" i="27"/>
  <c r="AM466" i="27"/>
  <c r="AN466" i="27"/>
  <c r="AO466" i="27"/>
  <c r="AP466" i="27"/>
  <c r="AQ466" i="27"/>
  <c r="AR466" i="27"/>
  <c r="AS466" i="27"/>
  <c r="AT466" i="27"/>
  <c r="A467" i="27"/>
  <c r="B467" i="27"/>
  <c r="C467" i="27"/>
  <c r="D467" i="27"/>
  <c r="E467" i="27"/>
  <c r="F467" i="27"/>
  <c r="G467" i="27"/>
  <c r="H467" i="27"/>
  <c r="I467" i="27"/>
  <c r="J467" i="27"/>
  <c r="K467" i="27"/>
  <c r="L467" i="27"/>
  <c r="M467" i="27"/>
  <c r="N467" i="27"/>
  <c r="O467" i="27"/>
  <c r="P467" i="27"/>
  <c r="Q467" i="27"/>
  <c r="R467" i="27"/>
  <c r="S467" i="27"/>
  <c r="T467" i="27"/>
  <c r="U467" i="27"/>
  <c r="V467" i="27"/>
  <c r="W467" i="27"/>
  <c r="X467" i="27"/>
  <c r="Y467" i="27"/>
  <c r="Z467" i="27"/>
  <c r="AA467" i="27"/>
  <c r="AB467" i="27"/>
  <c r="AC467" i="27"/>
  <c r="AD467" i="27"/>
  <c r="AE467" i="27"/>
  <c r="AF467" i="27"/>
  <c r="AG467" i="27"/>
  <c r="AH467" i="27"/>
  <c r="AI467" i="27"/>
  <c r="AJ467" i="27"/>
  <c r="AK467" i="27"/>
  <c r="AL467" i="27"/>
  <c r="AM467" i="27"/>
  <c r="AN467" i="27"/>
  <c r="AO467" i="27"/>
  <c r="AP467" i="27"/>
  <c r="AQ467" i="27"/>
  <c r="AR467" i="27"/>
  <c r="AS467" i="27"/>
  <c r="AT467" i="27"/>
  <c r="A468" i="27"/>
  <c r="B468" i="27"/>
  <c r="C468" i="27"/>
  <c r="D468" i="27"/>
  <c r="E468" i="27"/>
  <c r="F468" i="27"/>
  <c r="G468" i="27"/>
  <c r="H468" i="27"/>
  <c r="I468" i="27"/>
  <c r="J468" i="27"/>
  <c r="K468" i="27"/>
  <c r="L468" i="27"/>
  <c r="M468" i="27"/>
  <c r="N468" i="27"/>
  <c r="O468" i="27"/>
  <c r="P468" i="27"/>
  <c r="Q468" i="27"/>
  <c r="R468" i="27"/>
  <c r="S468" i="27"/>
  <c r="T468" i="27"/>
  <c r="U468" i="27"/>
  <c r="V468" i="27"/>
  <c r="W468" i="27"/>
  <c r="X468" i="27"/>
  <c r="Y468" i="27"/>
  <c r="Z468" i="27"/>
  <c r="AA468" i="27"/>
  <c r="AB468" i="27"/>
  <c r="AC468" i="27"/>
  <c r="AD468" i="27"/>
  <c r="AE468" i="27"/>
  <c r="AF468" i="27"/>
  <c r="AG468" i="27"/>
  <c r="AH468" i="27"/>
  <c r="AI468" i="27"/>
  <c r="AJ468" i="27"/>
  <c r="AK468" i="27"/>
  <c r="AL468" i="27"/>
  <c r="AM468" i="27"/>
  <c r="AN468" i="27"/>
  <c r="AO468" i="27"/>
  <c r="AP468" i="27"/>
  <c r="AQ468" i="27"/>
  <c r="AR468" i="27"/>
  <c r="AS468" i="27"/>
  <c r="AT468" i="27"/>
  <c r="A469" i="27"/>
  <c r="B469" i="27"/>
  <c r="C469" i="27"/>
  <c r="D469" i="27"/>
  <c r="E469" i="27"/>
  <c r="F469" i="27"/>
  <c r="G469" i="27"/>
  <c r="H469" i="27"/>
  <c r="I469" i="27"/>
  <c r="J469" i="27"/>
  <c r="K469" i="27"/>
  <c r="L469" i="27"/>
  <c r="M469" i="27"/>
  <c r="N469" i="27"/>
  <c r="O469" i="27"/>
  <c r="P469" i="27"/>
  <c r="Q469" i="27"/>
  <c r="R469" i="27"/>
  <c r="S469" i="27"/>
  <c r="T469" i="27"/>
  <c r="U469" i="27"/>
  <c r="V469" i="27"/>
  <c r="W469" i="27"/>
  <c r="X469" i="27"/>
  <c r="Y469" i="27"/>
  <c r="Z469" i="27"/>
  <c r="AA469" i="27"/>
  <c r="AB469" i="27"/>
  <c r="AC469" i="27"/>
  <c r="AD469" i="27"/>
  <c r="AE469" i="27"/>
  <c r="AF469" i="27"/>
  <c r="AG469" i="27"/>
  <c r="AH469" i="27"/>
  <c r="AI469" i="27"/>
  <c r="AJ469" i="27"/>
  <c r="AK469" i="27"/>
  <c r="AL469" i="27"/>
  <c r="AM469" i="27"/>
  <c r="AN469" i="27"/>
  <c r="AO469" i="27"/>
  <c r="AP469" i="27"/>
  <c r="AQ469" i="27"/>
  <c r="AR469" i="27"/>
  <c r="AS469" i="27"/>
  <c r="AT469" i="27"/>
  <c r="A470" i="27"/>
  <c r="B470" i="27"/>
  <c r="C470" i="27"/>
  <c r="D470" i="27"/>
  <c r="E470" i="27"/>
  <c r="F470" i="27"/>
  <c r="G470" i="27"/>
  <c r="H470" i="27"/>
  <c r="I470" i="27"/>
  <c r="J470" i="27"/>
  <c r="K470" i="27"/>
  <c r="L470" i="27"/>
  <c r="M470" i="27"/>
  <c r="N470" i="27"/>
  <c r="O470" i="27"/>
  <c r="P470" i="27"/>
  <c r="Q470" i="27"/>
  <c r="R470" i="27"/>
  <c r="S470" i="27"/>
  <c r="T470" i="27"/>
  <c r="U470" i="27"/>
  <c r="V470" i="27"/>
  <c r="W470" i="27"/>
  <c r="X470" i="27"/>
  <c r="Y470" i="27"/>
  <c r="Z470" i="27"/>
  <c r="AA470" i="27"/>
  <c r="AB470" i="27"/>
  <c r="AC470" i="27"/>
  <c r="AD470" i="27"/>
  <c r="AE470" i="27"/>
  <c r="AF470" i="27"/>
  <c r="AG470" i="27"/>
  <c r="AH470" i="27"/>
  <c r="AI470" i="27"/>
  <c r="AJ470" i="27"/>
  <c r="AK470" i="27"/>
  <c r="AL470" i="27"/>
  <c r="AM470" i="27"/>
  <c r="AN470" i="27"/>
  <c r="AO470" i="27"/>
  <c r="AP470" i="27"/>
  <c r="AQ470" i="27"/>
  <c r="AR470" i="27"/>
  <c r="AS470" i="27"/>
  <c r="AT470" i="27"/>
  <c r="A471" i="27"/>
  <c r="B471" i="27"/>
  <c r="C471" i="27"/>
  <c r="D471" i="27"/>
  <c r="E471" i="27"/>
  <c r="F471" i="27"/>
  <c r="G471" i="27"/>
  <c r="H471" i="27"/>
  <c r="I471" i="27"/>
  <c r="J471" i="27"/>
  <c r="K471" i="27"/>
  <c r="L471" i="27"/>
  <c r="M471" i="27"/>
  <c r="N471" i="27"/>
  <c r="O471" i="27"/>
  <c r="P471" i="27"/>
  <c r="Q471" i="27"/>
  <c r="R471" i="27"/>
  <c r="S471" i="27"/>
  <c r="T471" i="27"/>
  <c r="U471" i="27"/>
  <c r="V471" i="27"/>
  <c r="W471" i="27"/>
  <c r="X471" i="27"/>
  <c r="Y471" i="27"/>
  <c r="Z471" i="27"/>
  <c r="AA471" i="27"/>
  <c r="AB471" i="27"/>
  <c r="AC471" i="27"/>
  <c r="AD471" i="27"/>
  <c r="AE471" i="27"/>
  <c r="AF471" i="27"/>
  <c r="AG471" i="27"/>
  <c r="AH471" i="27"/>
  <c r="AI471" i="27"/>
  <c r="AJ471" i="27"/>
  <c r="AK471" i="27"/>
  <c r="AL471" i="27"/>
  <c r="AM471" i="27"/>
  <c r="AN471" i="27"/>
  <c r="AO471" i="27"/>
  <c r="AP471" i="27"/>
  <c r="AQ471" i="27"/>
  <c r="AR471" i="27"/>
  <c r="AS471" i="27"/>
  <c r="AT471" i="27"/>
  <c r="A472" i="27"/>
  <c r="B472" i="27"/>
  <c r="C472" i="27"/>
  <c r="D472" i="27"/>
  <c r="E472" i="27"/>
  <c r="F472" i="27"/>
  <c r="G472" i="27"/>
  <c r="H472" i="27"/>
  <c r="I472" i="27"/>
  <c r="J472" i="27"/>
  <c r="K472" i="27"/>
  <c r="L472" i="27"/>
  <c r="M472" i="27"/>
  <c r="N472" i="27"/>
  <c r="O472" i="27"/>
  <c r="P472" i="27"/>
  <c r="Q472" i="27"/>
  <c r="R472" i="27"/>
  <c r="S472" i="27"/>
  <c r="T472" i="27"/>
  <c r="U472" i="27"/>
  <c r="V472" i="27"/>
  <c r="W472" i="27"/>
  <c r="X472" i="27"/>
  <c r="Y472" i="27"/>
  <c r="Z472" i="27"/>
  <c r="AA472" i="27"/>
  <c r="AB472" i="27"/>
  <c r="AC472" i="27"/>
  <c r="AD472" i="27"/>
  <c r="AE472" i="27"/>
  <c r="AF472" i="27"/>
  <c r="AG472" i="27"/>
  <c r="AH472" i="27"/>
  <c r="AI472" i="27"/>
  <c r="AJ472" i="27"/>
  <c r="AK472" i="27"/>
  <c r="AL472" i="27"/>
  <c r="AM472" i="27"/>
  <c r="AN472" i="27"/>
  <c r="AO472" i="27"/>
  <c r="AP472" i="27"/>
  <c r="AQ472" i="27"/>
  <c r="AR472" i="27"/>
  <c r="AS472" i="27"/>
  <c r="AT472" i="27"/>
  <c r="A473" i="27"/>
  <c r="B473" i="27"/>
  <c r="C473" i="27"/>
  <c r="D473" i="27"/>
  <c r="E473" i="27"/>
  <c r="F473" i="27"/>
  <c r="G473" i="27"/>
  <c r="H473" i="27"/>
  <c r="I473" i="27"/>
  <c r="J473" i="27"/>
  <c r="K473" i="27"/>
  <c r="L473" i="27"/>
  <c r="M473" i="27"/>
  <c r="N473" i="27"/>
  <c r="O473" i="27"/>
  <c r="P473" i="27"/>
  <c r="Q473" i="27"/>
  <c r="R473" i="27"/>
  <c r="S473" i="27"/>
  <c r="T473" i="27"/>
  <c r="U473" i="27"/>
  <c r="V473" i="27"/>
  <c r="W473" i="27"/>
  <c r="X473" i="27"/>
  <c r="Y473" i="27"/>
  <c r="Z473" i="27"/>
  <c r="AA473" i="27"/>
  <c r="AB473" i="27"/>
  <c r="AC473" i="27"/>
  <c r="AD473" i="27"/>
  <c r="AE473" i="27"/>
  <c r="AF473" i="27"/>
  <c r="AG473" i="27"/>
  <c r="AH473" i="27"/>
  <c r="AI473" i="27"/>
  <c r="AJ473" i="27"/>
  <c r="AK473" i="27"/>
  <c r="AL473" i="27"/>
  <c r="AM473" i="27"/>
  <c r="AN473" i="27"/>
  <c r="AO473" i="27"/>
  <c r="AP473" i="27"/>
  <c r="AQ473" i="27"/>
  <c r="AR473" i="27"/>
  <c r="AS473" i="27"/>
  <c r="AT473" i="27"/>
  <c r="A474" i="27"/>
  <c r="B474" i="27"/>
  <c r="C474" i="27"/>
  <c r="D474" i="27"/>
  <c r="E474" i="27"/>
  <c r="F474" i="27"/>
  <c r="G474" i="27"/>
  <c r="H474" i="27"/>
  <c r="I474" i="27"/>
  <c r="J474" i="27"/>
  <c r="K474" i="27"/>
  <c r="L474" i="27"/>
  <c r="M474" i="27"/>
  <c r="N474" i="27"/>
  <c r="O474" i="27"/>
  <c r="P474" i="27"/>
  <c r="Q474" i="27"/>
  <c r="R474" i="27"/>
  <c r="S474" i="27"/>
  <c r="T474" i="27"/>
  <c r="U474" i="27"/>
  <c r="V474" i="27"/>
  <c r="W474" i="27"/>
  <c r="X474" i="27"/>
  <c r="Y474" i="27"/>
  <c r="Z474" i="27"/>
  <c r="AA474" i="27"/>
  <c r="AB474" i="27"/>
  <c r="AC474" i="27"/>
  <c r="AD474" i="27"/>
  <c r="AE474" i="27"/>
  <c r="AF474" i="27"/>
  <c r="AG474" i="27"/>
  <c r="AH474" i="27"/>
  <c r="AI474" i="27"/>
  <c r="AJ474" i="27"/>
  <c r="AK474" i="27"/>
  <c r="AL474" i="27"/>
  <c r="AM474" i="27"/>
  <c r="AN474" i="27"/>
  <c r="AO474" i="27"/>
  <c r="AP474" i="27"/>
  <c r="AQ474" i="27"/>
  <c r="AR474" i="27"/>
  <c r="AS474" i="27"/>
  <c r="AT474" i="27"/>
  <c r="A475" i="27"/>
  <c r="B475" i="27"/>
  <c r="C475" i="27"/>
  <c r="D475" i="27"/>
  <c r="E475" i="27"/>
  <c r="F475" i="27"/>
  <c r="G475" i="27"/>
  <c r="H475" i="27"/>
  <c r="I475" i="27"/>
  <c r="J475" i="27"/>
  <c r="K475" i="27"/>
  <c r="L475" i="27"/>
  <c r="M475" i="27"/>
  <c r="N475" i="27"/>
  <c r="O475" i="27"/>
  <c r="P475" i="27"/>
  <c r="Q475" i="27"/>
  <c r="R475" i="27"/>
  <c r="S475" i="27"/>
  <c r="T475" i="27"/>
  <c r="U475" i="27"/>
  <c r="V475" i="27"/>
  <c r="W475" i="27"/>
  <c r="X475" i="27"/>
  <c r="Y475" i="27"/>
  <c r="Z475" i="27"/>
  <c r="AA475" i="27"/>
  <c r="AB475" i="27"/>
  <c r="AC475" i="27"/>
  <c r="AD475" i="27"/>
  <c r="AE475" i="27"/>
  <c r="AF475" i="27"/>
  <c r="AG475" i="27"/>
  <c r="AH475" i="27"/>
  <c r="AI475" i="27"/>
  <c r="AJ475" i="27"/>
  <c r="AK475" i="27"/>
  <c r="AL475" i="27"/>
  <c r="AM475" i="27"/>
  <c r="AN475" i="27"/>
  <c r="AO475" i="27"/>
  <c r="AP475" i="27"/>
  <c r="AQ475" i="27"/>
  <c r="AR475" i="27"/>
  <c r="AS475" i="27"/>
  <c r="AT475" i="27"/>
  <c r="A476" i="27"/>
  <c r="B476" i="27"/>
  <c r="C476" i="27"/>
  <c r="D476" i="27"/>
  <c r="E476" i="27"/>
  <c r="F476" i="27"/>
  <c r="G476" i="27"/>
  <c r="H476" i="27"/>
  <c r="I476" i="27"/>
  <c r="J476" i="27"/>
  <c r="K476" i="27"/>
  <c r="L476" i="27"/>
  <c r="M476" i="27"/>
  <c r="N476" i="27"/>
  <c r="O476" i="27"/>
  <c r="P476" i="27"/>
  <c r="Q476" i="27"/>
  <c r="R476" i="27"/>
  <c r="S476" i="27"/>
  <c r="T476" i="27"/>
  <c r="U476" i="27"/>
  <c r="V476" i="27"/>
  <c r="W476" i="27"/>
  <c r="X476" i="27"/>
  <c r="Y476" i="27"/>
  <c r="Z476" i="27"/>
  <c r="AA476" i="27"/>
  <c r="AB476" i="27"/>
  <c r="AC476" i="27"/>
  <c r="AD476" i="27"/>
  <c r="AE476" i="27"/>
  <c r="AF476" i="27"/>
  <c r="AG476" i="27"/>
  <c r="AH476" i="27"/>
  <c r="AI476" i="27"/>
  <c r="AJ476" i="27"/>
  <c r="AK476" i="27"/>
  <c r="AL476" i="27"/>
  <c r="AM476" i="27"/>
  <c r="AN476" i="27"/>
  <c r="AO476" i="27"/>
  <c r="AP476" i="27"/>
  <c r="AQ476" i="27"/>
  <c r="AR476" i="27"/>
  <c r="AS476" i="27"/>
  <c r="AT476" i="27"/>
  <c r="A477" i="27"/>
  <c r="B477" i="27"/>
  <c r="C477" i="27"/>
  <c r="D477" i="27"/>
  <c r="E477" i="27"/>
  <c r="F477" i="27"/>
  <c r="G477" i="27"/>
  <c r="H477" i="27"/>
  <c r="I477" i="27"/>
  <c r="J477" i="27"/>
  <c r="K477" i="27"/>
  <c r="L477" i="27"/>
  <c r="M477" i="27"/>
  <c r="N477" i="27"/>
  <c r="O477" i="27"/>
  <c r="P477" i="27"/>
  <c r="Q477" i="27"/>
  <c r="R477" i="27"/>
  <c r="S477" i="27"/>
  <c r="T477" i="27"/>
  <c r="U477" i="27"/>
  <c r="V477" i="27"/>
  <c r="W477" i="27"/>
  <c r="X477" i="27"/>
  <c r="Y477" i="27"/>
  <c r="Z477" i="27"/>
  <c r="AA477" i="27"/>
  <c r="AB477" i="27"/>
  <c r="AC477" i="27"/>
  <c r="AD477" i="27"/>
  <c r="AE477" i="27"/>
  <c r="AF477" i="27"/>
  <c r="AG477" i="27"/>
  <c r="AH477" i="27"/>
  <c r="AI477" i="27"/>
  <c r="AJ477" i="27"/>
  <c r="AK477" i="27"/>
  <c r="AL477" i="27"/>
  <c r="AM477" i="27"/>
  <c r="AN477" i="27"/>
  <c r="AO477" i="27"/>
  <c r="AP477" i="27"/>
  <c r="AQ477" i="27"/>
  <c r="AR477" i="27"/>
  <c r="AS477" i="27"/>
  <c r="AT477" i="27"/>
  <c r="A478" i="27"/>
  <c r="B478" i="27"/>
  <c r="C478" i="27"/>
  <c r="D478" i="27"/>
  <c r="E478" i="27"/>
  <c r="F478" i="27"/>
  <c r="G478" i="27"/>
  <c r="H478" i="27"/>
  <c r="I478" i="27"/>
  <c r="J478" i="27"/>
  <c r="K478" i="27"/>
  <c r="L478" i="27"/>
  <c r="M478" i="27"/>
  <c r="N478" i="27"/>
  <c r="O478" i="27"/>
  <c r="P478" i="27"/>
  <c r="Q478" i="27"/>
  <c r="R478" i="27"/>
  <c r="S478" i="27"/>
  <c r="T478" i="27"/>
  <c r="U478" i="27"/>
  <c r="V478" i="27"/>
  <c r="W478" i="27"/>
  <c r="X478" i="27"/>
  <c r="Y478" i="27"/>
  <c r="Z478" i="27"/>
  <c r="AA478" i="27"/>
  <c r="AB478" i="27"/>
  <c r="AC478" i="27"/>
  <c r="AD478" i="27"/>
  <c r="AE478" i="27"/>
  <c r="AF478" i="27"/>
  <c r="AG478" i="27"/>
  <c r="AH478" i="27"/>
  <c r="AI478" i="27"/>
  <c r="AJ478" i="27"/>
  <c r="AK478" i="27"/>
  <c r="AL478" i="27"/>
  <c r="AM478" i="27"/>
  <c r="AN478" i="27"/>
  <c r="AO478" i="27"/>
  <c r="AP478" i="27"/>
  <c r="AQ478" i="27"/>
  <c r="AR478" i="27"/>
  <c r="AS478" i="27"/>
  <c r="AT478" i="27"/>
  <c r="A479" i="27"/>
  <c r="B479" i="27"/>
  <c r="C479" i="27"/>
  <c r="D479" i="27"/>
  <c r="E479" i="27"/>
  <c r="F479" i="27"/>
  <c r="G479" i="27"/>
  <c r="H479" i="27"/>
  <c r="I479" i="27"/>
  <c r="J479" i="27"/>
  <c r="K479" i="27"/>
  <c r="L479" i="27"/>
  <c r="M479" i="27"/>
  <c r="N479" i="27"/>
  <c r="O479" i="27"/>
  <c r="P479" i="27"/>
  <c r="Q479" i="27"/>
  <c r="R479" i="27"/>
  <c r="S479" i="27"/>
  <c r="T479" i="27"/>
  <c r="U479" i="27"/>
  <c r="V479" i="27"/>
  <c r="W479" i="27"/>
  <c r="X479" i="27"/>
  <c r="Y479" i="27"/>
  <c r="Z479" i="27"/>
  <c r="AA479" i="27"/>
  <c r="AB479" i="27"/>
  <c r="AC479" i="27"/>
  <c r="AD479" i="27"/>
  <c r="AE479" i="27"/>
  <c r="AF479" i="27"/>
  <c r="AG479" i="27"/>
  <c r="AH479" i="27"/>
  <c r="AI479" i="27"/>
  <c r="AJ479" i="27"/>
  <c r="AK479" i="27"/>
  <c r="AL479" i="27"/>
  <c r="AM479" i="27"/>
  <c r="AN479" i="27"/>
  <c r="AO479" i="27"/>
  <c r="AP479" i="27"/>
  <c r="AQ479" i="27"/>
  <c r="AR479" i="27"/>
  <c r="AS479" i="27"/>
  <c r="AT479" i="27"/>
  <c r="A480" i="27"/>
  <c r="B480" i="27"/>
  <c r="C480" i="27"/>
  <c r="D480" i="27"/>
  <c r="E480" i="27"/>
  <c r="F480" i="27"/>
  <c r="G480" i="27"/>
  <c r="H480" i="27"/>
  <c r="I480" i="27"/>
  <c r="J480" i="27"/>
  <c r="K480" i="27"/>
  <c r="L480" i="27"/>
  <c r="M480" i="27"/>
  <c r="N480" i="27"/>
  <c r="O480" i="27"/>
  <c r="P480" i="27"/>
  <c r="Q480" i="27"/>
  <c r="R480" i="27"/>
  <c r="S480" i="27"/>
  <c r="T480" i="27"/>
  <c r="U480" i="27"/>
  <c r="V480" i="27"/>
  <c r="W480" i="27"/>
  <c r="X480" i="27"/>
  <c r="Y480" i="27"/>
  <c r="Z480" i="27"/>
  <c r="AA480" i="27"/>
  <c r="AB480" i="27"/>
  <c r="AC480" i="27"/>
  <c r="AD480" i="27"/>
  <c r="AE480" i="27"/>
  <c r="AF480" i="27"/>
  <c r="AG480" i="27"/>
  <c r="AH480" i="27"/>
  <c r="AI480" i="27"/>
  <c r="AJ480" i="27"/>
  <c r="AK480" i="27"/>
  <c r="AL480" i="27"/>
  <c r="AM480" i="27"/>
  <c r="AN480" i="27"/>
  <c r="AO480" i="27"/>
  <c r="AP480" i="27"/>
  <c r="AQ480" i="27"/>
  <c r="AR480" i="27"/>
  <c r="AS480" i="27"/>
  <c r="AT480" i="27"/>
  <c r="A481" i="27"/>
  <c r="B481" i="27"/>
  <c r="C481" i="27"/>
  <c r="D481" i="27"/>
  <c r="E481" i="27"/>
  <c r="F481" i="27"/>
  <c r="G481" i="27"/>
  <c r="H481" i="27"/>
  <c r="I481" i="27"/>
  <c r="J481" i="27"/>
  <c r="K481" i="27"/>
  <c r="L481" i="27"/>
  <c r="M481" i="27"/>
  <c r="N481" i="27"/>
  <c r="O481" i="27"/>
  <c r="P481" i="27"/>
  <c r="Q481" i="27"/>
  <c r="R481" i="27"/>
  <c r="S481" i="27"/>
  <c r="T481" i="27"/>
  <c r="U481" i="27"/>
  <c r="V481" i="27"/>
  <c r="W481" i="27"/>
  <c r="X481" i="27"/>
  <c r="Y481" i="27"/>
  <c r="Z481" i="27"/>
  <c r="AA481" i="27"/>
  <c r="AB481" i="27"/>
  <c r="AC481" i="27"/>
  <c r="AD481" i="27"/>
  <c r="AE481" i="27"/>
  <c r="AF481" i="27"/>
  <c r="AG481" i="27"/>
  <c r="AH481" i="27"/>
  <c r="AI481" i="27"/>
  <c r="AJ481" i="27"/>
  <c r="AK481" i="27"/>
  <c r="AL481" i="27"/>
  <c r="AM481" i="27"/>
  <c r="AN481" i="27"/>
  <c r="AO481" i="27"/>
  <c r="AP481" i="27"/>
  <c r="AQ481" i="27"/>
  <c r="AR481" i="27"/>
  <c r="AS481" i="27"/>
  <c r="AT481" i="27"/>
  <c r="A482" i="27"/>
  <c r="B482" i="27"/>
  <c r="C482" i="27"/>
  <c r="D482" i="27"/>
  <c r="E482" i="27"/>
  <c r="F482" i="27"/>
  <c r="G482" i="27"/>
  <c r="H482" i="27"/>
  <c r="I482" i="27"/>
  <c r="J482" i="27"/>
  <c r="K482" i="27"/>
  <c r="L482" i="27"/>
  <c r="M482" i="27"/>
  <c r="N482" i="27"/>
  <c r="O482" i="27"/>
  <c r="P482" i="27"/>
  <c r="Q482" i="27"/>
  <c r="R482" i="27"/>
  <c r="S482" i="27"/>
  <c r="T482" i="27"/>
  <c r="U482" i="27"/>
  <c r="V482" i="27"/>
  <c r="W482" i="27"/>
  <c r="X482" i="27"/>
  <c r="Y482" i="27"/>
  <c r="Z482" i="27"/>
  <c r="AA482" i="27"/>
  <c r="AB482" i="27"/>
  <c r="AC482" i="27"/>
  <c r="AD482" i="27"/>
  <c r="AE482" i="27"/>
  <c r="AF482" i="27"/>
  <c r="AG482" i="27"/>
  <c r="AH482" i="27"/>
  <c r="AI482" i="27"/>
  <c r="AJ482" i="27"/>
  <c r="AK482" i="27"/>
  <c r="AL482" i="27"/>
  <c r="AM482" i="27"/>
  <c r="AN482" i="27"/>
  <c r="AO482" i="27"/>
  <c r="AP482" i="27"/>
  <c r="AQ482" i="27"/>
  <c r="AR482" i="27"/>
  <c r="AS482" i="27"/>
  <c r="AT482" i="27"/>
  <c r="A483" i="27"/>
  <c r="B483" i="27"/>
  <c r="C483" i="27"/>
  <c r="D483" i="27"/>
  <c r="E483" i="27"/>
  <c r="F483" i="27"/>
  <c r="G483" i="27"/>
  <c r="H483" i="27"/>
  <c r="I483" i="27"/>
  <c r="J483" i="27"/>
  <c r="K483" i="27"/>
  <c r="L483" i="27"/>
  <c r="M483" i="27"/>
  <c r="N483" i="27"/>
  <c r="O483" i="27"/>
  <c r="P483" i="27"/>
  <c r="Q483" i="27"/>
  <c r="R483" i="27"/>
  <c r="S483" i="27"/>
  <c r="T483" i="27"/>
  <c r="U483" i="27"/>
  <c r="V483" i="27"/>
  <c r="W483" i="27"/>
  <c r="X483" i="27"/>
  <c r="Y483" i="27"/>
  <c r="Z483" i="27"/>
  <c r="AA483" i="27"/>
  <c r="AB483" i="27"/>
  <c r="AC483" i="27"/>
  <c r="AD483" i="27"/>
  <c r="AE483" i="27"/>
  <c r="AF483" i="27"/>
  <c r="AG483" i="27"/>
  <c r="AH483" i="27"/>
  <c r="AI483" i="27"/>
  <c r="AJ483" i="27"/>
  <c r="AK483" i="27"/>
  <c r="AL483" i="27"/>
  <c r="AM483" i="27"/>
  <c r="AN483" i="27"/>
  <c r="AO483" i="27"/>
  <c r="AP483" i="27"/>
  <c r="AQ483" i="27"/>
  <c r="AR483" i="27"/>
  <c r="AS483" i="27"/>
  <c r="AT483" i="27"/>
  <c r="A484" i="27"/>
  <c r="B484" i="27"/>
  <c r="C484" i="27"/>
  <c r="D484" i="27"/>
  <c r="E484" i="27"/>
  <c r="F484" i="27"/>
  <c r="G484" i="27"/>
  <c r="H484" i="27"/>
  <c r="I484" i="27"/>
  <c r="J484" i="27"/>
  <c r="K484" i="27"/>
  <c r="L484" i="27"/>
  <c r="M484" i="27"/>
  <c r="N484" i="27"/>
  <c r="O484" i="27"/>
  <c r="P484" i="27"/>
  <c r="Q484" i="27"/>
  <c r="R484" i="27"/>
  <c r="S484" i="27"/>
  <c r="T484" i="27"/>
  <c r="U484" i="27"/>
  <c r="V484" i="27"/>
  <c r="W484" i="27"/>
  <c r="X484" i="27"/>
  <c r="Y484" i="27"/>
  <c r="Z484" i="27"/>
  <c r="AA484" i="27"/>
  <c r="AB484" i="27"/>
  <c r="AC484" i="27"/>
  <c r="AD484" i="27"/>
  <c r="AE484" i="27"/>
  <c r="AF484" i="27"/>
  <c r="AG484" i="27"/>
  <c r="AH484" i="27"/>
  <c r="AI484" i="27"/>
  <c r="AJ484" i="27"/>
  <c r="AK484" i="27"/>
  <c r="AL484" i="27"/>
  <c r="AM484" i="27"/>
  <c r="AN484" i="27"/>
  <c r="AO484" i="27"/>
  <c r="AP484" i="27"/>
  <c r="AQ484" i="27"/>
  <c r="AR484" i="27"/>
  <c r="AS484" i="27"/>
  <c r="AT484" i="27"/>
  <c r="A485" i="27"/>
  <c r="B485" i="27"/>
  <c r="C485" i="27"/>
  <c r="D485" i="27"/>
  <c r="E485" i="27"/>
  <c r="F485" i="27"/>
  <c r="G485" i="27"/>
  <c r="H485" i="27"/>
  <c r="I485" i="27"/>
  <c r="J485" i="27"/>
  <c r="K485" i="27"/>
  <c r="L485" i="27"/>
  <c r="M485" i="27"/>
  <c r="N485" i="27"/>
  <c r="O485" i="27"/>
  <c r="P485" i="27"/>
  <c r="Q485" i="27"/>
  <c r="R485" i="27"/>
  <c r="S485" i="27"/>
  <c r="T485" i="27"/>
  <c r="U485" i="27"/>
  <c r="V485" i="27"/>
  <c r="W485" i="27"/>
  <c r="X485" i="27"/>
  <c r="Y485" i="27"/>
  <c r="Z485" i="27"/>
  <c r="AA485" i="27"/>
  <c r="AB485" i="27"/>
  <c r="AC485" i="27"/>
  <c r="AD485" i="27"/>
  <c r="AE485" i="27"/>
  <c r="AF485" i="27"/>
  <c r="AG485" i="27"/>
  <c r="AH485" i="27"/>
  <c r="AI485" i="27"/>
  <c r="AJ485" i="27"/>
  <c r="AK485" i="27"/>
  <c r="AL485" i="27"/>
  <c r="AM485" i="27"/>
  <c r="AN485" i="27"/>
  <c r="AO485" i="27"/>
  <c r="AP485" i="27"/>
  <c r="AQ485" i="27"/>
  <c r="AR485" i="27"/>
  <c r="AS485" i="27"/>
  <c r="AT485" i="27"/>
  <c r="A486" i="27"/>
  <c r="B486" i="27"/>
  <c r="C486" i="27"/>
  <c r="D486" i="27"/>
  <c r="E486" i="27"/>
  <c r="F486" i="27"/>
  <c r="G486" i="27"/>
  <c r="H486" i="27"/>
  <c r="I486" i="27"/>
  <c r="J486" i="27"/>
  <c r="K486" i="27"/>
  <c r="L486" i="27"/>
  <c r="M486" i="27"/>
  <c r="N486" i="27"/>
  <c r="O486" i="27"/>
  <c r="P486" i="27"/>
  <c r="Q486" i="27"/>
  <c r="R486" i="27"/>
  <c r="S486" i="27"/>
  <c r="T486" i="27"/>
  <c r="U486" i="27"/>
  <c r="V486" i="27"/>
  <c r="W486" i="27"/>
  <c r="X486" i="27"/>
  <c r="Y486" i="27"/>
  <c r="Z486" i="27"/>
  <c r="AA486" i="27"/>
  <c r="AB486" i="27"/>
  <c r="AC486" i="27"/>
  <c r="AD486" i="27"/>
  <c r="AE486" i="27"/>
  <c r="AF486" i="27"/>
  <c r="AG486" i="27"/>
  <c r="AH486" i="27"/>
  <c r="AI486" i="27"/>
  <c r="AJ486" i="27"/>
  <c r="AK486" i="27"/>
  <c r="AL486" i="27"/>
  <c r="AM486" i="27"/>
  <c r="AN486" i="27"/>
  <c r="AO486" i="27"/>
  <c r="AP486" i="27"/>
  <c r="AQ486" i="27"/>
  <c r="AR486" i="27"/>
  <c r="AS486" i="27"/>
  <c r="AT486" i="27"/>
  <c r="A487" i="27"/>
  <c r="B487" i="27"/>
  <c r="C487" i="27"/>
  <c r="D487" i="27"/>
  <c r="E487" i="27"/>
  <c r="F487" i="27"/>
  <c r="G487" i="27"/>
  <c r="H487" i="27"/>
  <c r="I487" i="27"/>
  <c r="J487" i="27"/>
  <c r="K487" i="27"/>
  <c r="L487" i="27"/>
  <c r="M487" i="27"/>
  <c r="N487" i="27"/>
  <c r="O487" i="27"/>
  <c r="P487" i="27"/>
  <c r="Q487" i="27"/>
  <c r="R487" i="27"/>
  <c r="S487" i="27"/>
  <c r="T487" i="27"/>
  <c r="U487" i="27"/>
  <c r="V487" i="27"/>
  <c r="W487" i="27"/>
  <c r="X487" i="27"/>
  <c r="Y487" i="27"/>
  <c r="Z487" i="27"/>
  <c r="AA487" i="27"/>
  <c r="AB487" i="27"/>
  <c r="AC487" i="27"/>
  <c r="AD487" i="27"/>
  <c r="AE487" i="27"/>
  <c r="AF487" i="27"/>
  <c r="AG487" i="27"/>
  <c r="AH487" i="27"/>
  <c r="AI487" i="27"/>
  <c r="AJ487" i="27"/>
  <c r="AK487" i="27"/>
  <c r="AL487" i="27"/>
  <c r="AM487" i="27"/>
  <c r="AN487" i="27"/>
  <c r="AO487" i="27"/>
  <c r="AP487" i="27"/>
  <c r="AQ487" i="27"/>
  <c r="AR487" i="27"/>
  <c r="AS487" i="27"/>
  <c r="AT487" i="27"/>
  <c r="A488" i="27"/>
  <c r="B488" i="27"/>
  <c r="C488" i="27"/>
  <c r="D488" i="27"/>
  <c r="E488" i="27"/>
  <c r="F488" i="27"/>
  <c r="G488" i="27"/>
  <c r="H488" i="27"/>
  <c r="I488" i="27"/>
  <c r="J488" i="27"/>
  <c r="K488" i="27"/>
  <c r="L488" i="27"/>
  <c r="M488" i="27"/>
  <c r="N488" i="27"/>
  <c r="O488" i="27"/>
  <c r="P488" i="27"/>
  <c r="Q488" i="27"/>
  <c r="R488" i="27"/>
  <c r="S488" i="27"/>
  <c r="T488" i="27"/>
  <c r="U488" i="27"/>
  <c r="V488" i="27"/>
  <c r="W488" i="27"/>
  <c r="X488" i="27"/>
  <c r="Y488" i="27"/>
  <c r="Z488" i="27"/>
  <c r="AA488" i="27"/>
  <c r="AB488" i="27"/>
  <c r="AC488" i="27"/>
  <c r="AD488" i="27"/>
  <c r="AE488" i="27"/>
  <c r="AF488" i="27"/>
  <c r="AG488" i="27"/>
  <c r="AH488" i="27"/>
  <c r="AI488" i="27"/>
  <c r="AJ488" i="27"/>
  <c r="AK488" i="27"/>
  <c r="AL488" i="27"/>
  <c r="AM488" i="27"/>
  <c r="AN488" i="27"/>
  <c r="AO488" i="27"/>
  <c r="AP488" i="27"/>
  <c r="AQ488" i="27"/>
  <c r="AR488" i="27"/>
  <c r="AS488" i="27"/>
  <c r="AT488" i="27"/>
  <c r="A489" i="27"/>
  <c r="B489" i="27"/>
  <c r="C489" i="27"/>
  <c r="D489" i="27"/>
  <c r="E489" i="27"/>
  <c r="F489" i="27"/>
  <c r="G489" i="27"/>
  <c r="H489" i="27"/>
  <c r="I489" i="27"/>
  <c r="J489" i="27"/>
  <c r="K489" i="27"/>
  <c r="L489" i="27"/>
  <c r="M489" i="27"/>
  <c r="N489" i="27"/>
  <c r="O489" i="27"/>
  <c r="P489" i="27"/>
  <c r="Q489" i="27"/>
  <c r="R489" i="27"/>
  <c r="S489" i="27"/>
  <c r="T489" i="27"/>
  <c r="U489" i="27"/>
  <c r="V489" i="27"/>
  <c r="W489" i="27"/>
  <c r="X489" i="27"/>
  <c r="Y489" i="27"/>
  <c r="Z489" i="27"/>
  <c r="AA489" i="27"/>
  <c r="AB489" i="27"/>
  <c r="AC489" i="27"/>
  <c r="AD489" i="27"/>
  <c r="AE489" i="27"/>
  <c r="AF489" i="27"/>
  <c r="AG489" i="27"/>
  <c r="AH489" i="27"/>
  <c r="AI489" i="27"/>
  <c r="AJ489" i="27"/>
  <c r="AK489" i="27"/>
  <c r="AL489" i="27"/>
  <c r="AM489" i="27"/>
  <c r="AN489" i="27"/>
  <c r="AO489" i="27"/>
  <c r="AP489" i="27"/>
  <c r="AQ489" i="27"/>
  <c r="AR489" i="27"/>
  <c r="AS489" i="27"/>
  <c r="AT489" i="27"/>
  <c r="A490" i="27"/>
  <c r="B490" i="27"/>
  <c r="C490" i="27"/>
  <c r="D490" i="27"/>
  <c r="E490" i="27"/>
  <c r="F490" i="27"/>
  <c r="G490" i="27"/>
  <c r="H490" i="27"/>
  <c r="I490" i="27"/>
  <c r="J490" i="27"/>
  <c r="K490" i="27"/>
  <c r="L490" i="27"/>
  <c r="M490" i="27"/>
  <c r="N490" i="27"/>
  <c r="O490" i="27"/>
  <c r="P490" i="27"/>
  <c r="Q490" i="27"/>
  <c r="R490" i="27"/>
  <c r="S490" i="27"/>
  <c r="T490" i="27"/>
  <c r="U490" i="27"/>
  <c r="V490" i="27"/>
  <c r="W490" i="27"/>
  <c r="X490" i="27"/>
  <c r="Y490" i="27"/>
  <c r="Z490" i="27"/>
  <c r="AA490" i="27"/>
  <c r="AB490" i="27"/>
  <c r="AC490" i="27"/>
  <c r="AD490" i="27"/>
  <c r="AE490" i="27"/>
  <c r="AF490" i="27"/>
  <c r="AG490" i="27"/>
  <c r="AH490" i="27"/>
  <c r="AI490" i="27"/>
  <c r="AJ490" i="27"/>
  <c r="AK490" i="27"/>
  <c r="AL490" i="27"/>
  <c r="AM490" i="27"/>
  <c r="AN490" i="27"/>
  <c r="AO490" i="27"/>
  <c r="AP490" i="27"/>
  <c r="AQ490" i="27"/>
  <c r="AR490" i="27"/>
  <c r="AS490" i="27"/>
  <c r="AT490" i="27"/>
  <c r="A491" i="27"/>
  <c r="B491" i="27"/>
  <c r="C491" i="27"/>
  <c r="D491" i="27"/>
  <c r="E491" i="27"/>
  <c r="F491" i="27"/>
  <c r="G491" i="27"/>
  <c r="H491" i="27"/>
  <c r="I491" i="27"/>
  <c r="J491" i="27"/>
  <c r="K491" i="27"/>
  <c r="L491" i="27"/>
  <c r="M491" i="27"/>
  <c r="N491" i="27"/>
  <c r="O491" i="27"/>
  <c r="P491" i="27"/>
  <c r="Q491" i="27"/>
  <c r="R491" i="27"/>
  <c r="S491" i="27"/>
  <c r="T491" i="27"/>
  <c r="U491" i="27"/>
  <c r="V491" i="27"/>
  <c r="W491" i="27"/>
  <c r="X491" i="27"/>
  <c r="Y491" i="27"/>
  <c r="Z491" i="27"/>
  <c r="AA491" i="27"/>
  <c r="AB491" i="27"/>
  <c r="AC491" i="27"/>
  <c r="AD491" i="27"/>
  <c r="AE491" i="27"/>
  <c r="AF491" i="27"/>
  <c r="AG491" i="27"/>
  <c r="AH491" i="27"/>
  <c r="AI491" i="27"/>
  <c r="AJ491" i="27"/>
  <c r="AK491" i="27"/>
  <c r="AL491" i="27"/>
  <c r="AM491" i="27"/>
  <c r="AN491" i="27"/>
  <c r="AO491" i="27"/>
  <c r="AP491" i="27"/>
  <c r="AQ491" i="27"/>
  <c r="AR491" i="27"/>
  <c r="AS491" i="27"/>
  <c r="AT491" i="27"/>
  <c r="A492" i="27"/>
  <c r="B492" i="27"/>
  <c r="C492" i="27"/>
  <c r="D492" i="27"/>
  <c r="E492" i="27"/>
  <c r="F492" i="27"/>
  <c r="G492" i="27"/>
  <c r="H492" i="27"/>
  <c r="I492" i="27"/>
  <c r="J492" i="27"/>
  <c r="K492" i="27"/>
  <c r="L492" i="27"/>
  <c r="M492" i="27"/>
  <c r="N492" i="27"/>
  <c r="O492" i="27"/>
  <c r="P492" i="27"/>
  <c r="Q492" i="27"/>
  <c r="R492" i="27"/>
  <c r="S492" i="27"/>
  <c r="T492" i="27"/>
  <c r="U492" i="27"/>
  <c r="V492" i="27"/>
  <c r="W492" i="27"/>
  <c r="X492" i="27"/>
  <c r="Y492" i="27"/>
  <c r="Z492" i="27"/>
  <c r="AA492" i="27"/>
  <c r="AB492" i="27"/>
  <c r="AC492" i="27"/>
  <c r="AD492" i="27"/>
  <c r="AE492" i="27"/>
  <c r="AF492" i="27"/>
  <c r="AG492" i="27"/>
  <c r="AH492" i="27"/>
  <c r="AI492" i="27"/>
  <c r="AJ492" i="27"/>
  <c r="AK492" i="27"/>
  <c r="AL492" i="27"/>
  <c r="AM492" i="27"/>
  <c r="AN492" i="27"/>
  <c r="AO492" i="27"/>
  <c r="AP492" i="27"/>
  <c r="AQ492" i="27"/>
  <c r="AR492" i="27"/>
  <c r="AS492" i="27"/>
  <c r="AT492" i="27"/>
  <c r="A493" i="27"/>
  <c r="B493" i="27"/>
  <c r="C493" i="27"/>
  <c r="D493" i="27"/>
  <c r="E493" i="27"/>
  <c r="F493" i="27"/>
  <c r="G493" i="27"/>
  <c r="H493" i="27"/>
  <c r="I493" i="27"/>
  <c r="J493" i="27"/>
  <c r="K493" i="27"/>
  <c r="L493" i="27"/>
  <c r="M493" i="27"/>
  <c r="N493" i="27"/>
  <c r="O493" i="27"/>
  <c r="P493" i="27"/>
  <c r="Q493" i="27"/>
  <c r="R493" i="27"/>
  <c r="S493" i="27"/>
  <c r="T493" i="27"/>
  <c r="U493" i="27"/>
  <c r="V493" i="27"/>
  <c r="W493" i="27"/>
  <c r="X493" i="27"/>
  <c r="Y493" i="27"/>
  <c r="Z493" i="27"/>
  <c r="AA493" i="27"/>
  <c r="AB493" i="27"/>
  <c r="AC493" i="27"/>
  <c r="AD493" i="27"/>
  <c r="AE493" i="27"/>
  <c r="AF493" i="27"/>
  <c r="AG493" i="27"/>
  <c r="AH493" i="27"/>
  <c r="AI493" i="27"/>
  <c r="AJ493" i="27"/>
  <c r="AK493" i="27"/>
  <c r="AL493" i="27"/>
  <c r="AM493" i="27"/>
  <c r="AN493" i="27"/>
  <c r="AO493" i="27"/>
  <c r="AP493" i="27"/>
  <c r="AQ493" i="27"/>
  <c r="AR493" i="27"/>
  <c r="AS493" i="27"/>
  <c r="AT493" i="27"/>
  <c r="A494" i="27"/>
  <c r="B494" i="27"/>
  <c r="C494" i="27"/>
  <c r="D494" i="27"/>
  <c r="E494" i="27"/>
  <c r="F494" i="27"/>
  <c r="G494" i="27"/>
  <c r="H494" i="27"/>
  <c r="I494" i="27"/>
  <c r="J494" i="27"/>
  <c r="K494" i="27"/>
  <c r="L494" i="27"/>
  <c r="M494" i="27"/>
  <c r="N494" i="27"/>
  <c r="O494" i="27"/>
  <c r="P494" i="27"/>
  <c r="Q494" i="27"/>
  <c r="R494" i="27"/>
  <c r="S494" i="27"/>
  <c r="T494" i="27"/>
  <c r="U494" i="27"/>
  <c r="V494" i="27"/>
  <c r="W494" i="27"/>
  <c r="X494" i="27"/>
  <c r="Y494" i="27"/>
  <c r="Z494" i="27"/>
  <c r="AA494" i="27"/>
  <c r="AB494" i="27"/>
  <c r="AC494" i="27"/>
  <c r="AD494" i="27"/>
  <c r="AE494" i="27"/>
  <c r="AF494" i="27"/>
  <c r="AG494" i="27"/>
  <c r="AH494" i="27"/>
  <c r="AI494" i="27"/>
  <c r="AJ494" i="27"/>
  <c r="AK494" i="27"/>
  <c r="AL494" i="27"/>
  <c r="AM494" i="27"/>
  <c r="AN494" i="27"/>
  <c r="AO494" i="27"/>
  <c r="AP494" i="27"/>
  <c r="AQ494" i="27"/>
  <c r="AR494" i="27"/>
  <c r="AS494" i="27"/>
  <c r="AT494" i="27"/>
  <c r="A495" i="27"/>
  <c r="B495" i="27"/>
  <c r="C495" i="27"/>
  <c r="D495" i="27"/>
  <c r="E495" i="27"/>
  <c r="F495" i="27"/>
  <c r="G495" i="27"/>
  <c r="H495" i="27"/>
  <c r="I495" i="27"/>
  <c r="J495" i="27"/>
  <c r="K495" i="27"/>
  <c r="L495" i="27"/>
  <c r="M495" i="27"/>
  <c r="N495" i="27"/>
  <c r="O495" i="27"/>
  <c r="P495" i="27"/>
  <c r="Q495" i="27"/>
  <c r="R495" i="27"/>
  <c r="S495" i="27"/>
  <c r="T495" i="27"/>
  <c r="U495" i="27"/>
  <c r="V495" i="27"/>
  <c r="W495" i="27"/>
  <c r="X495" i="27"/>
  <c r="Y495" i="27"/>
  <c r="Z495" i="27"/>
  <c r="AA495" i="27"/>
  <c r="AB495" i="27"/>
  <c r="AC495" i="27"/>
  <c r="AD495" i="27"/>
  <c r="AE495" i="27"/>
  <c r="AF495" i="27"/>
  <c r="AG495" i="27"/>
  <c r="AH495" i="27"/>
  <c r="AI495" i="27"/>
  <c r="AJ495" i="27"/>
  <c r="AK495" i="27"/>
  <c r="AL495" i="27"/>
  <c r="AM495" i="27"/>
  <c r="AN495" i="27"/>
  <c r="AO495" i="27"/>
  <c r="AP495" i="27"/>
  <c r="AQ495" i="27"/>
  <c r="AR495" i="27"/>
  <c r="AS495" i="27"/>
  <c r="AT495" i="27"/>
  <c r="A496" i="27"/>
  <c r="B496" i="27"/>
  <c r="C496" i="27"/>
  <c r="D496" i="27"/>
  <c r="E496" i="27"/>
  <c r="F496" i="27"/>
  <c r="G496" i="27"/>
  <c r="H496" i="27"/>
  <c r="I496" i="27"/>
  <c r="J496" i="27"/>
  <c r="K496" i="27"/>
  <c r="L496" i="27"/>
  <c r="M496" i="27"/>
  <c r="N496" i="27"/>
  <c r="O496" i="27"/>
  <c r="P496" i="27"/>
  <c r="Q496" i="27"/>
  <c r="R496" i="27"/>
  <c r="S496" i="27"/>
  <c r="T496" i="27"/>
  <c r="U496" i="27"/>
  <c r="V496" i="27"/>
  <c r="W496" i="27"/>
  <c r="X496" i="27"/>
  <c r="Y496" i="27"/>
  <c r="Z496" i="27"/>
  <c r="AA496" i="27"/>
  <c r="AB496" i="27"/>
  <c r="AC496" i="27"/>
  <c r="AD496" i="27"/>
  <c r="AE496" i="27"/>
  <c r="AF496" i="27"/>
  <c r="AG496" i="27"/>
  <c r="AH496" i="27"/>
  <c r="AI496" i="27"/>
  <c r="AJ496" i="27"/>
  <c r="AK496" i="27"/>
  <c r="AL496" i="27"/>
  <c r="AM496" i="27"/>
  <c r="AN496" i="27"/>
  <c r="AO496" i="27"/>
  <c r="AP496" i="27"/>
  <c r="AQ496" i="27"/>
  <c r="AR496" i="27"/>
  <c r="AS496" i="27"/>
  <c r="AT496" i="27"/>
  <c r="A497" i="27"/>
  <c r="B497" i="27"/>
  <c r="C497" i="27"/>
  <c r="D497" i="27"/>
  <c r="E497" i="27"/>
  <c r="F497" i="27"/>
  <c r="G497" i="27"/>
  <c r="H497" i="27"/>
  <c r="I497" i="27"/>
  <c r="J497" i="27"/>
  <c r="K497" i="27"/>
  <c r="L497" i="27"/>
  <c r="M497" i="27"/>
  <c r="N497" i="27"/>
  <c r="O497" i="27"/>
  <c r="P497" i="27"/>
  <c r="Q497" i="27"/>
  <c r="R497" i="27"/>
  <c r="S497" i="27"/>
  <c r="T497" i="27"/>
  <c r="U497" i="27"/>
  <c r="V497" i="27"/>
  <c r="W497" i="27"/>
  <c r="X497" i="27"/>
  <c r="Y497" i="27"/>
  <c r="Z497" i="27"/>
  <c r="AA497" i="27"/>
  <c r="AB497" i="27"/>
  <c r="AC497" i="27"/>
  <c r="AD497" i="27"/>
  <c r="AE497" i="27"/>
  <c r="AF497" i="27"/>
  <c r="AG497" i="27"/>
  <c r="AH497" i="27"/>
  <c r="AI497" i="27"/>
  <c r="AJ497" i="27"/>
  <c r="AK497" i="27"/>
  <c r="AL497" i="27"/>
  <c r="AM497" i="27"/>
  <c r="AN497" i="27"/>
  <c r="AO497" i="27"/>
  <c r="AP497" i="27"/>
  <c r="AQ497" i="27"/>
  <c r="AR497" i="27"/>
  <c r="AS497" i="27"/>
  <c r="AT497" i="27"/>
  <c r="A498" i="27"/>
  <c r="B498" i="27"/>
  <c r="C498" i="27"/>
  <c r="D498" i="27"/>
  <c r="E498" i="27"/>
  <c r="F498" i="27"/>
  <c r="G498" i="27"/>
  <c r="H498" i="27"/>
  <c r="I498" i="27"/>
  <c r="J498" i="27"/>
  <c r="K498" i="27"/>
  <c r="L498" i="27"/>
  <c r="M498" i="27"/>
  <c r="N498" i="27"/>
  <c r="O498" i="27"/>
  <c r="P498" i="27"/>
  <c r="Q498" i="27"/>
  <c r="R498" i="27"/>
  <c r="S498" i="27"/>
  <c r="T498" i="27"/>
  <c r="U498" i="27"/>
  <c r="V498" i="27"/>
  <c r="W498" i="27"/>
  <c r="X498" i="27"/>
  <c r="Y498" i="27"/>
  <c r="Z498" i="27"/>
  <c r="AA498" i="27"/>
  <c r="AB498" i="27"/>
  <c r="AC498" i="27"/>
  <c r="AD498" i="27"/>
  <c r="AE498" i="27"/>
  <c r="AF498" i="27"/>
  <c r="AG498" i="27"/>
  <c r="AH498" i="27"/>
  <c r="AI498" i="27"/>
  <c r="AJ498" i="27"/>
  <c r="AK498" i="27"/>
  <c r="AL498" i="27"/>
  <c r="AM498" i="27"/>
  <c r="AN498" i="27"/>
  <c r="AO498" i="27"/>
  <c r="AP498" i="27"/>
  <c r="AQ498" i="27"/>
  <c r="AR498" i="27"/>
  <c r="AS498" i="27"/>
  <c r="AT498" i="27"/>
  <c r="A499" i="27"/>
  <c r="B499" i="27"/>
  <c r="C499" i="27"/>
  <c r="D499" i="27"/>
  <c r="E499" i="27"/>
  <c r="F499" i="27"/>
  <c r="G499" i="27"/>
  <c r="H499" i="27"/>
  <c r="I499" i="27"/>
  <c r="J499" i="27"/>
  <c r="K499" i="27"/>
  <c r="L499" i="27"/>
  <c r="M499" i="27"/>
  <c r="N499" i="27"/>
  <c r="O499" i="27"/>
  <c r="P499" i="27"/>
  <c r="Q499" i="27"/>
  <c r="R499" i="27"/>
  <c r="S499" i="27"/>
  <c r="T499" i="27"/>
  <c r="U499" i="27"/>
  <c r="V499" i="27"/>
  <c r="W499" i="27"/>
  <c r="X499" i="27"/>
  <c r="Y499" i="27"/>
  <c r="Z499" i="27"/>
  <c r="AA499" i="27"/>
  <c r="AB499" i="27"/>
  <c r="AC499" i="27"/>
  <c r="AD499" i="27"/>
  <c r="AE499" i="27"/>
  <c r="AF499" i="27"/>
  <c r="AG499" i="27"/>
  <c r="AH499" i="27"/>
  <c r="AI499" i="27"/>
  <c r="AJ499" i="27"/>
  <c r="AK499" i="27"/>
  <c r="AL499" i="27"/>
  <c r="AM499" i="27"/>
  <c r="AN499" i="27"/>
  <c r="AO499" i="27"/>
  <c r="AP499" i="27"/>
  <c r="AQ499" i="27"/>
  <c r="AR499" i="27"/>
  <c r="AS499" i="27"/>
  <c r="AT499" i="27"/>
  <c r="A500" i="27"/>
  <c r="B500" i="27"/>
  <c r="C500" i="27"/>
  <c r="D500" i="27"/>
  <c r="E500" i="27"/>
  <c r="F500" i="27"/>
  <c r="G500" i="27"/>
  <c r="H500" i="27"/>
  <c r="I500" i="27"/>
  <c r="J500" i="27"/>
  <c r="K500" i="27"/>
  <c r="L500" i="27"/>
  <c r="M500" i="27"/>
  <c r="N500" i="27"/>
  <c r="O500" i="27"/>
  <c r="P500" i="27"/>
  <c r="Q500" i="27"/>
  <c r="R500" i="27"/>
  <c r="S500" i="27"/>
  <c r="T500" i="27"/>
  <c r="U500" i="27"/>
  <c r="V500" i="27"/>
  <c r="W500" i="27"/>
  <c r="X500" i="27"/>
  <c r="Y500" i="27"/>
  <c r="Z500" i="27"/>
  <c r="AA500" i="27"/>
  <c r="AB500" i="27"/>
  <c r="AC500" i="27"/>
  <c r="AD500" i="27"/>
  <c r="AE500" i="27"/>
  <c r="AF500" i="27"/>
  <c r="AG500" i="27"/>
  <c r="AH500" i="27"/>
  <c r="AI500" i="27"/>
  <c r="AJ500" i="27"/>
  <c r="AK500" i="27"/>
  <c r="AL500" i="27"/>
  <c r="AM500" i="27"/>
  <c r="AN500" i="27"/>
  <c r="AO500" i="27"/>
  <c r="AP500" i="27"/>
  <c r="AQ500" i="27"/>
  <c r="AR500" i="27"/>
  <c r="AS500" i="27"/>
  <c r="AT500" i="27"/>
  <c r="A501" i="27"/>
  <c r="B501" i="27"/>
  <c r="C501" i="27"/>
  <c r="D501" i="27"/>
  <c r="E501" i="27"/>
  <c r="F501" i="27"/>
  <c r="G501" i="27"/>
  <c r="H501" i="27"/>
  <c r="I501" i="27"/>
  <c r="J501" i="27"/>
  <c r="K501" i="27"/>
  <c r="L501" i="27"/>
  <c r="M501" i="27"/>
  <c r="N501" i="27"/>
  <c r="O501" i="27"/>
  <c r="P501" i="27"/>
  <c r="Q501" i="27"/>
  <c r="R501" i="27"/>
  <c r="S501" i="27"/>
  <c r="T501" i="27"/>
  <c r="U501" i="27"/>
  <c r="V501" i="27"/>
  <c r="W501" i="27"/>
  <c r="X501" i="27"/>
  <c r="Y501" i="27"/>
  <c r="Z501" i="27"/>
  <c r="AA501" i="27"/>
  <c r="AB501" i="27"/>
  <c r="AC501" i="27"/>
  <c r="AD501" i="27"/>
  <c r="AE501" i="27"/>
  <c r="AF501" i="27"/>
  <c r="AG501" i="27"/>
  <c r="AH501" i="27"/>
  <c r="AI501" i="27"/>
  <c r="AJ501" i="27"/>
  <c r="AK501" i="27"/>
  <c r="AL501" i="27"/>
  <c r="AM501" i="27"/>
  <c r="AN501" i="27"/>
  <c r="AO501" i="27"/>
  <c r="AP501" i="27"/>
  <c r="AQ501" i="27"/>
  <c r="AR501" i="27"/>
  <c r="AS501" i="27"/>
  <c r="AT501" i="27"/>
  <c r="A502" i="27"/>
  <c r="B502" i="27"/>
  <c r="C502" i="27"/>
  <c r="D502" i="27"/>
  <c r="E502" i="27"/>
  <c r="F502" i="27"/>
  <c r="G502" i="27"/>
  <c r="H502" i="27"/>
  <c r="I502" i="27"/>
  <c r="J502" i="27"/>
  <c r="K502" i="27"/>
  <c r="L502" i="27"/>
  <c r="M502" i="27"/>
  <c r="N502" i="27"/>
  <c r="O502" i="27"/>
  <c r="P502" i="27"/>
  <c r="Q502" i="27"/>
  <c r="R502" i="27"/>
  <c r="S502" i="27"/>
  <c r="T502" i="27"/>
  <c r="U502" i="27"/>
  <c r="V502" i="27"/>
  <c r="W502" i="27"/>
  <c r="X502" i="27"/>
  <c r="Y502" i="27"/>
  <c r="Z502" i="27"/>
  <c r="AA502" i="27"/>
  <c r="AB502" i="27"/>
  <c r="AC502" i="27"/>
  <c r="AD502" i="27"/>
  <c r="AE502" i="27"/>
  <c r="AF502" i="27"/>
  <c r="AG502" i="27"/>
  <c r="AH502" i="27"/>
  <c r="AI502" i="27"/>
  <c r="AJ502" i="27"/>
  <c r="AK502" i="27"/>
  <c r="AL502" i="27"/>
  <c r="AM502" i="27"/>
  <c r="AN502" i="27"/>
  <c r="AO502" i="27"/>
  <c r="AP502" i="27"/>
  <c r="AQ502" i="27"/>
  <c r="AR502" i="27"/>
  <c r="AS502" i="27"/>
  <c r="AT502" i="27"/>
  <c r="A503" i="27"/>
  <c r="B503" i="27"/>
  <c r="C503" i="27"/>
  <c r="D503" i="27"/>
  <c r="E503" i="27"/>
  <c r="F503" i="27"/>
  <c r="G503" i="27"/>
  <c r="H503" i="27"/>
  <c r="I503" i="27"/>
  <c r="J503" i="27"/>
  <c r="K503" i="27"/>
  <c r="L503" i="27"/>
  <c r="M503" i="27"/>
  <c r="N503" i="27"/>
  <c r="O503" i="27"/>
  <c r="P503" i="27"/>
  <c r="Q503" i="27"/>
  <c r="R503" i="27"/>
  <c r="S503" i="27"/>
  <c r="T503" i="27"/>
  <c r="U503" i="27"/>
  <c r="V503" i="27"/>
  <c r="W503" i="27"/>
  <c r="X503" i="27"/>
  <c r="Y503" i="27"/>
  <c r="Z503" i="27"/>
  <c r="AA503" i="27"/>
  <c r="AB503" i="27"/>
  <c r="AC503" i="27"/>
  <c r="AD503" i="27"/>
  <c r="AE503" i="27"/>
  <c r="AF503" i="27"/>
  <c r="AG503" i="27"/>
  <c r="AH503" i="27"/>
  <c r="AI503" i="27"/>
  <c r="AJ503" i="27"/>
  <c r="AK503" i="27"/>
  <c r="AL503" i="27"/>
  <c r="AM503" i="27"/>
  <c r="AN503" i="27"/>
  <c r="AO503" i="27"/>
  <c r="AP503" i="27"/>
  <c r="AQ503" i="27"/>
  <c r="AR503" i="27"/>
  <c r="AS503" i="27"/>
  <c r="AT503" i="27"/>
  <c r="A504" i="27"/>
  <c r="B504" i="27"/>
  <c r="C504" i="27"/>
  <c r="D504" i="27"/>
  <c r="E504" i="27"/>
  <c r="F504" i="27"/>
  <c r="G504" i="27"/>
  <c r="H504" i="27"/>
  <c r="I504" i="27"/>
  <c r="J504" i="27"/>
  <c r="K504" i="27"/>
  <c r="L504" i="27"/>
  <c r="M504" i="27"/>
  <c r="N504" i="27"/>
  <c r="O504" i="27"/>
  <c r="P504" i="27"/>
  <c r="Q504" i="27"/>
  <c r="R504" i="27"/>
  <c r="S504" i="27"/>
  <c r="T504" i="27"/>
  <c r="U504" i="27"/>
  <c r="V504" i="27"/>
  <c r="W504" i="27"/>
  <c r="X504" i="27"/>
  <c r="Y504" i="27"/>
  <c r="Z504" i="27"/>
  <c r="AA504" i="27"/>
  <c r="AB504" i="27"/>
  <c r="AC504" i="27"/>
  <c r="AD504" i="27"/>
  <c r="AE504" i="27"/>
  <c r="AF504" i="27"/>
  <c r="AG504" i="27"/>
  <c r="AH504" i="27"/>
  <c r="AI504" i="27"/>
  <c r="AJ504" i="27"/>
  <c r="AK504" i="27"/>
  <c r="AL504" i="27"/>
  <c r="AM504" i="27"/>
  <c r="AN504" i="27"/>
  <c r="AO504" i="27"/>
  <c r="AP504" i="27"/>
  <c r="AQ504" i="27"/>
  <c r="AR504" i="27"/>
  <c r="AS504" i="27"/>
  <c r="AT504" i="27"/>
  <c r="A505" i="27"/>
  <c r="B505" i="27"/>
  <c r="C505" i="27"/>
  <c r="D505" i="27"/>
  <c r="E505" i="27"/>
  <c r="F505" i="27"/>
  <c r="G505" i="27"/>
  <c r="H505" i="27"/>
  <c r="I505" i="27"/>
  <c r="J505" i="27"/>
  <c r="K505" i="27"/>
  <c r="L505" i="27"/>
  <c r="M505" i="27"/>
  <c r="N505" i="27"/>
  <c r="O505" i="27"/>
  <c r="P505" i="27"/>
  <c r="Q505" i="27"/>
  <c r="R505" i="27"/>
  <c r="S505" i="27"/>
  <c r="T505" i="27"/>
  <c r="U505" i="27"/>
  <c r="V505" i="27"/>
  <c r="W505" i="27"/>
  <c r="X505" i="27"/>
  <c r="Y505" i="27"/>
  <c r="Z505" i="27"/>
  <c r="AA505" i="27"/>
  <c r="AB505" i="27"/>
  <c r="AC505" i="27"/>
  <c r="AD505" i="27"/>
  <c r="AE505" i="27"/>
  <c r="AF505" i="27"/>
  <c r="AG505" i="27"/>
  <c r="AH505" i="27"/>
  <c r="AI505" i="27"/>
  <c r="AJ505" i="27"/>
  <c r="AK505" i="27"/>
  <c r="AL505" i="27"/>
  <c r="AM505" i="27"/>
  <c r="AN505" i="27"/>
  <c r="AO505" i="27"/>
  <c r="AP505" i="27"/>
  <c r="AQ505" i="27"/>
  <c r="AR505" i="27"/>
  <c r="AS505" i="27"/>
  <c r="AT505" i="27"/>
  <c r="A506" i="27"/>
  <c r="B506" i="27"/>
  <c r="C506" i="27"/>
  <c r="D506" i="27"/>
  <c r="E506" i="27"/>
  <c r="F506" i="27"/>
  <c r="G506" i="27"/>
  <c r="H506" i="27"/>
  <c r="I506" i="27"/>
  <c r="J506" i="27"/>
  <c r="K506" i="27"/>
  <c r="L506" i="27"/>
  <c r="M506" i="27"/>
  <c r="N506" i="27"/>
  <c r="O506" i="27"/>
  <c r="P506" i="27"/>
  <c r="Q506" i="27"/>
  <c r="R506" i="27"/>
  <c r="S506" i="27"/>
  <c r="T506" i="27"/>
  <c r="U506" i="27"/>
  <c r="V506" i="27"/>
  <c r="W506" i="27"/>
  <c r="X506" i="27"/>
  <c r="Y506" i="27"/>
  <c r="Z506" i="27"/>
  <c r="AA506" i="27"/>
  <c r="AB506" i="27"/>
  <c r="AC506" i="27"/>
  <c r="AD506" i="27"/>
  <c r="AE506" i="27"/>
  <c r="AF506" i="27"/>
  <c r="AG506" i="27"/>
  <c r="AH506" i="27"/>
  <c r="AI506" i="27"/>
  <c r="AJ506" i="27"/>
  <c r="AK506" i="27"/>
  <c r="AL506" i="27"/>
  <c r="AM506" i="27"/>
  <c r="AN506" i="27"/>
  <c r="AO506" i="27"/>
  <c r="AP506" i="27"/>
  <c r="AQ506" i="27"/>
  <c r="AR506" i="27"/>
  <c r="AS506" i="27"/>
  <c r="AT506" i="27"/>
  <c r="A507" i="27"/>
  <c r="B507" i="27"/>
  <c r="C507" i="27"/>
  <c r="D507" i="27"/>
  <c r="E507" i="27"/>
  <c r="F507" i="27"/>
  <c r="G507" i="27"/>
  <c r="H507" i="27"/>
  <c r="I507" i="27"/>
  <c r="J507" i="27"/>
  <c r="K507" i="27"/>
  <c r="L507" i="27"/>
  <c r="M507" i="27"/>
  <c r="N507" i="27"/>
  <c r="O507" i="27"/>
  <c r="P507" i="27"/>
  <c r="Q507" i="27"/>
  <c r="R507" i="27"/>
  <c r="S507" i="27"/>
  <c r="T507" i="27"/>
  <c r="U507" i="27"/>
  <c r="V507" i="27"/>
  <c r="W507" i="27"/>
  <c r="X507" i="27"/>
  <c r="Y507" i="27"/>
  <c r="Z507" i="27"/>
  <c r="AA507" i="27"/>
  <c r="AB507" i="27"/>
  <c r="AC507" i="27"/>
  <c r="AD507" i="27"/>
  <c r="AE507" i="27"/>
  <c r="AF507" i="27"/>
  <c r="AG507" i="27"/>
  <c r="AH507" i="27"/>
  <c r="AI507" i="27"/>
  <c r="AJ507" i="27"/>
  <c r="AK507" i="27"/>
  <c r="AL507" i="27"/>
  <c r="AM507" i="27"/>
  <c r="AN507" i="27"/>
  <c r="AO507" i="27"/>
  <c r="AP507" i="27"/>
  <c r="AQ507" i="27"/>
  <c r="AR507" i="27"/>
  <c r="AS507" i="27"/>
  <c r="AT507" i="27"/>
  <c r="A508" i="27"/>
  <c r="B508" i="27"/>
  <c r="C508" i="27"/>
  <c r="D508" i="27"/>
  <c r="E508" i="27"/>
  <c r="F508" i="27"/>
  <c r="G508" i="27"/>
  <c r="H508" i="27"/>
  <c r="I508" i="27"/>
  <c r="J508" i="27"/>
  <c r="K508" i="27"/>
  <c r="L508" i="27"/>
  <c r="M508" i="27"/>
  <c r="N508" i="27"/>
  <c r="O508" i="27"/>
  <c r="P508" i="27"/>
  <c r="Q508" i="27"/>
  <c r="R508" i="27"/>
  <c r="S508" i="27"/>
  <c r="T508" i="27"/>
  <c r="U508" i="27"/>
  <c r="V508" i="27"/>
  <c r="W508" i="27"/>
  <c r="X508" i="27"/>
  <c r="Y508" i="27"/>
  <c r="Z508" i="27"/>
  <c r="AA508" i="27"/>
  <c r="AB508" i="27"/>
  <c r="AC508" i="27"/>
  <c r="AD508" i="27"/>
  <c r="AE508" i="27"/>
  <c r="AF508" i="27"/>
  <c r="AG508" i="27"/>
  <c r="AH508" i="27"/>
  <c r="AI508" i="27"/>
  <c r="AJ508" i="27"/>
  <c r="AK508" i="27"/>
  <c r="AL508" i="27"/>
  <c r="AM508" i="27"/>
  <c r="AN508" i="27"/>
  <c r="AO508" i="27"/>
  <c r="AP508" i="27"/>
  <c r="AQ508" i="27"/>
  <c r="AR508" i="27"/>
  <c r="AS508" i="27"/>
  <c r="AT508" i="27"/>
  <c r="A509" i="27"/>
  <c r="B509" i="27"/>
  <c r="C509" i="27"/>
  <c r="D509" i="27"/>
  <c r="E509" i="27"/>
  <c r="F509" i="27"/>
  <c r="G509" i="27"/>
  <c r="H509" i="27"/>
  <c r="I509" i="27"/>
  <c r="J509" i="27"/>
  <c r="K509" i="27"/>
  <c r="L509" i="27"/>
  <c r="M509" i="27"/>
  <c r="N509" i="27"/>
  <c r="O509" i="27"/>
  <c r="P509" i="27"/>
  <c r="Q509" i="27"/>
  <c r="R509" i="27"/>
  <c r="S509" i="27"/>
  <c r="T509" i="27"/>
  <c r="U509" i="27"/>
  <c r="V509" i="27"/>
  <c r="W509" i="27"/>
  <c r="X509" i="27"/>
  <c r="Y509" i="27"/>
  <c r="Z509" i="27"/>
  <c r="AA509" i="27"/>
  <c r="AB509" i="27"/>
  <c r="AC509" i="27"/>
  <c r="AD509" i="27"/>
  <c r="AE509" i="27"/>
  <c r="AF509" i="27"/>
  <c r="AG509" i="27"/>
  <c r="AH509" i="27"/>
  <c r="AI509" i="27"/>
  <c r="AJ509" i="27"/>
  <c r="AK509" i="27"/>
  <c r="AL509" i="27"/>
  <c r="AM509" i="27"/>
  <c r="AN509" i="27"/>
  <c r="AO509" i="27"/>
  <c r="AP509" i="27"/>
  <c r="AQ509" i="27"/>
  <c r="AR509" i="27"/>
  <c r="AS509" i="27"/>
  <c r="AT509" i="27"/>
  <c r="A510" i="27"/>
  <c r="B510" i="27"/>
  <c r="C510" i="27"/>
  <c r="D510" i="27"/>
  <c r="E510" i="27"/>
  <c r="F510" i="27"/>
  <c r="G510" i="27"/>
  <c r="H510" i="27"/>
  <c r="I510" i="27"/>
  <c r="J510" i="27"/>
  <c r="K510" i="27"/>
  <c r="L510" i="27"/>
  <c r="M510" i="27"/>
  <c r="N510" i="27"/>
  <c r="O510" i="27"/>
  <c r="P510" i="27"/>
  <c r="Q510" i="27"/>
  <c r="R510" i="27"/>
  <c r="S510" i="27"/>
  <c r="T510" i="27"/>
  <c r="U510" i="27"/>
  <c r="V510" i="27"/>
  <c r="W510" i="27"/>
  <c r="X510" i="27"/>
  <c r="Y510" i="27"/>
  <c r="Z510" i="27"/>
  <c r="AA510" i="27"/>
  <c r="AB510" i="27"/>
  <c r="AC510" i="27"/>
  <c r="AD510" i="27"/>
  <c r="AE510" i="27"/>
  <c r="AF510" i="27"/>
  <c r="AG510" i="27"/>
  <c r="AH510" i="27"/>
  <c r="AI510" i="27"/>
  <c r="AJ510" i="27"/>
  <c r="AK510" i="27"/>
  <c r="AL510" i="27"/>
  <c r="AM510" i="27"/>
  <c r="AN510" i="27"/>
  <c r="AO510" i="27"/>
  <c r="AP510" i="27"/>
  <c r="AQ510" i="27"/>
  <c r="AR510" i="27"/>
  <c r="AS510" i="27"/>
  <c r="AT510" i="27"/>
  <c r="A511" i="27"/>
  <c r="B511" i="27"/>
  <c r="C511" i="27"/>
  <c r="D511" i="27"/>
  <c r="E511" i="27"/>
  <c r="F511" i="27"/>
  <c r="G511" i="27"/>
  <c r="H511" i="27"/>
  <c r="I511" i="27"/>
  <c r="J511" i="27"/>
  <c r="K511" i="27"/>
  <c r="L511" i="27"/>
  <c r="M511" i="27"/>
  <c r="N511" i="27"/>
  <c r="O511" i="27"/>
  <c r="P511" i="27"/>
  <c r="Q511" i="27"/>
  <c r="R511" i="27"/>
  <c r="S511" i="27"/>
  <c r="T511" i="27"/>
  <c r="U511" i="27"/>
  <c r="V511" i="27"/>
  <c r="W511" i="27"/>
  <c r="X511" i="27"/>
  <c r="Y511" i="27"/>
  <c r="Z511" i="27"/>
  <c r="AA511" i="27"/>
  <c r="AB511" i="27"/>
  <c r="AC511" i="27"/>
  <c r="AD511" i="27"/>
  <c r="AE511" i="27"/>
  <c r="AF511" i="27"/>
  <c r="AG511" i="27"/>
  <c r="AH511" i="27"/>
  <c r="AI511" i="27"/>
  <c r="AJ511" i="27"/>
  <c r="AK511" i="27"/>
  <c r="AL511" i="27"/>
  <c r="AM511" i="27"/>
  <c r="AN511" i="27"/>
  <c r="AO511" i="27"/>
  <c r="AP511" i="27"/>
  <c r="AQ511" i="27"/>
  <c r="AR511" i="27"/>
  <c r="AS511" i="27"/>
  <c r="AT511" i="27"/>
  <c r="A512" i="27"/>
  <c r="B512" i="27"/>
  <c r="C512" i="27"/>
  <c r="D512" i="27"/>
  <c r="E512" i="27"/>
  <c r="F512" i="27"/>
  <c r="G512" i="27"/>
  <c r="H512" i="27"/>
  <c r="I512" i="27"/>
  <c r="J512" i="27"/>
  <c r="K512" i="27"/>
  <c r="L512" i="27"/>
  <c r="M512" i="27"/>
  <c r="N512" i="27"/>
  <c r="O512" i="27"/>
  <c r="P512" i="27"/>
  <c r="Q512" i="27"/>
  <c r="R512" i="27"/>
  <c r="S512" i="27"/>
  <c r="T512" i="27"/>
  <c r="U512" i="27"/>
  <c r="V512" i="27"/>
  <c r="W512" i="27"/>
  <c r="X512" i="27"/>
  <c r="Y512" i="27"/>
  <c r="Z512" i="27"/>
  <c r="AA512" i="27"/>
  <c r="AB512" i="27"/>
  <c r="AC512" i="27"/>
  <c r="AD512" i="27"/>
  <c r="AE512" i="27"/>
  <c r="AF512" i="27"/>
  <c r="AG512" i="27"/>
  <c r="AH512" i="27"/>
  <c r="AI512" i="27"/>
  <c r="AJ512" i="27"/>
  <c r="AK512" i="27"/>
  <c r="AL512" i="27"/>
  <c r="AM512" i="27"/>
  <c r="AN512" i="27"/>
  <c r="AO512" i="27"/>
  <c r="AP512" i="27"/>
  <c r="AQ512" i="27"/>
  <c r="AR512" i="27"/>
  <c r="AS512" i="27"/>
  <c r="AT512" i="27"/>
  <c r="A513" i="27"/>
  <c r="B513" i="27"/>
  <c r="C513" i="27"/>
  <c r="D513" i="27"/>
  <c r="E513" i="27"/>
  <c r="F513" i="27"/>
  <c r="G513" i="27"/>
  <c r="H513" i="27"/>
  <c r="I513" i="27"/>
  <c r="J513" i="27"/>
  <c r="K513" i="27"/>
  <c r="L513" i="27"/>
  <c r="M513" i="27"/>
  <c r="N513" i="27"/>
  <c r="O513" i="27"/>
  <c r="P513" i="27"/>
  <c r="Q513" i="27"/>
  <c r="R513" i="27"/>
  <c r="S513" i="27"/>
  <c r="T513" i="27"/>
  <c r="U513" i="27"/>
  <c r="V513" i="27"/>
  <c r="W513" i="27"/>
  <c r="X513" i="27"/>
  <c r="Y513" i="27"/>
  <c r="Z513" i="27"/>
  <c r="AA513" i="27"/>
  <c r="AB513" i="27"/>
  <c r="AC513" i="27"/>
  <c r="AD513" i="27"/>
  <c r="AE513" i="27"/>
  <c r="AF513" i="27"/>
  <c r="AG513" i="27"/>
  <c r="AH513" i="27"/>
  <c r="AI513" i="27"/>
  <c r="AJ513" i="27"/>
  <c r="AK513" i="27"/>
  <c r="AL513" i="27"/>
  <c r="AM513" i="27"/>
  <c r="AN513" i="27"/>
  <c r="AO513" i="27"/>
  <c r="AP513" i="27"/>
  <c r="AQ513" i="27"/>
  <c r="AR513" i="27"/>
  <c r="AS513" i="27"/>
  <c r="AT513" i="27"/>
  <c r="A514" i="27"/>
  <c r="B514" i="27"/>
  <c r="C514" i="27"/>
  <c r="D514" i="27"/>
  <c r="E514" i="27"/>
  <c r="F514" i="27"/>
  <c r="G514" i="27"/>
  <c r="H514" i="27"/>
  <c r="I514" i="27"/>
  <c r="J514" i="27"/>
  <c r="K514" i="27"/>
  <c r="L514" i="27"/>
  <c r="M514" i="27"/>
  <c r="N514" i="27"/>
  <c r="O514" i="27"/>
  <c r="P514" i="27"/>
  <c r="Q514" i="27"/>
  <c r="R514" i="27"/>
  <c r="S514" i="27"/>
  <c r="T514" i="27"/>
  <c r="U514" i="27"/>
  <c r="V514" i="27"/>
  <c r="W514" i="27"/>
  <c r="X514" i="27"/>
  <c r="Y514" i="27"/>
  <c r="Z514" i="27"/>
  <c r="AA514" i="27"/>
  <c r="AB514" i="27"/>
  <c r="AC514" i="27"/>
  <c r="AD514" i="27"/>
  <c r="AE514" i="27"/>
  <c r="AF514" i="27"/>
  <c r="AG514" i="27"/>
  <c r="AH514" i="27"/>
  <c r="AI514" i="27"/>
  <c r="AJ514" i="27"/>
  <c r="AK514" i="27"/>
  <c r="AL514" i="27"/>
  <c r="AM514" i="27"/>
  <c r="AN514" i="27"/>
  <c r="AO514" i="27"/>
  <c r="AP514" i="27"/>
  <c r="AQ514" i="27"/>
  <c r="AR514" i="27"/>
  <c r="AS514" i="27"/>
  <c r="AT514" i="27"/>
  <c r="A515" i="27"/>
  <c r="B515" i="27"/>
  <c r="C515" i="27"/>
  <c r="D515" i="27"/>
  <c r="E515" i="27"/>
  <c r="F515" i="27"/>
  <c r="G515" i="27"/>
  <c r="H515" i="27"/>
  <c r="I515" i="27"/>
  <c r="J515" i="27"/>
  <c r="K515" i="27"/>
  <c r="L515" i="27"/>
  <c r="M515" i="27"/>
  <c r="N515" i="27"/>
  <c r="O515" i="27"/>
  <c r="P515" i="27"/>
  <c r="Q515" i="27"/>
  <c r="R515" i="27"/>
  <c r="S515" i="27"/>
  <c r="T515" i="27"/>
  <c r="U515" i="27"/>
  <c r="V515" i="27"/>
  <c r="W515" i="27"/>
  <c r="X515" i="27"/>
  <c r="Y515" i="27"/>
  <c r="Z515" i="27"/>
  <c r="AA515" i="27"/>
  <c r="AB515" i="27"/>
  <c r="AC515" i="27"/>
  <c r="AD515" i="27"/>
  <c r="AE515" i="27"/>
  <c r="AF515" i="27"/>
  <c r="AG515" i="27"/>
  <c r="AH515" i="27"/>
  <c r="AI515" i="27"/>
  <c r="AJ515" i="27"/>
  <c r="AK515" i="27"/>
  <c r="AL515" i="27"/>
  <c r="AM515" i="27"/>
  <c r="AN515" i="27"/>
  <c r="AO515" i="27"/>
  <c r="AP515" i="27"/>
  <c r="AQ515" i="27"/>
  <c r="AR515" i="27"/>
  <c r="AS515" i="27"/>
  <c r="AT515" i="27"/>
  <c r="A516" i="27"/>
  <c r="B516" i="27"/>
  <c r="C516" i="27"/>
  <c r="D516" i="27"/>
  <c r="E516" i="27"/>
  <c r="F516" i="27"/>
  <c r="G516" i="27"/>
  <c r="H516" i="27"/>
  <c r="I516" i="27"/>
  <c r="J516" i="27"/>
  <c r="K516" i="27"/>
  <c r="L516" i="27"/>
  <c r="M516" i="27"/>
  <c r="N516" i="27"/>
  <c r="O516" i="27"/>
  <c r="P516" i="27"/>
  <c r="Q516" i="27"/>
  <c r="R516" i="27"/>
  <c r="S516" i="27"/>
  <c r="T516" i="27"/>
  <c r="U516" i="27"/>
  <c r="V516" i="27"/>
  <c r="W516" i="27"/>
  <c r="X516" i="27"/>
  <c r="Y516" i="27"/>
  <c r="Z516" i="27"/>
  <c r="AA516" i="27"/>
  <c r="AB516" i="27"/>
  <c r="AC516" i="27"/>
  <c r="AD516" i="27"/>
  <c r="AE516" i="27"/>
  <c r="AF516" i="27"/>
  <c r="AG516" i="27"/>
  <c r="AH516" i="27"/>
  <c r="AI516" i="27"/>
  <c r="AJ516" i="27"/>
  <c r="AK516" i="27"/>
  <c r="AL516" i="27"/>
  <c r="AM516" i="27"/>
  <c r="AN516" i="27"/>
  <c r="AO516" i="27"/>
  <c r="AP516" i="27"/>
  <c r="AQ516" i="27"/>
  <c r="AR516" i="27"/>
  <c r="AS516" i="27"/>
  <c r="AT516" i="27"/>
  <c r="A517" i="27"/>
  <c r="B517" i="27"/>
  <c r="C517" i="27"/>
  <c r="D517" i="27"/>
  <c r="E517" i="27"/>
  <c r="F517" i="27"/>
  <c r="G517" i="27"/>
  <c r="H517" i="27"/>
  <c r="I517" i="27"/>
  <c r="J517" i="27"/>
  <c r="K517" i="27"/>
  <c r="L517" i="27"/>
  <c r="M517" i="27"/>
  <c r="N517" i="27"/>
  <c r="O517" i="27"/>
  <c r="P517" i="27"/>
  <c r="Q517" i="27"/>
  <c r="R517" i="27"/>
  <c r="S517" i="27"/>
  <c r="T517" i="27"/>
  <c r="U517" i="27"/>
  <c r="V517" i="27"/>
  <c r="W517" i="27"/>
  <c r="X517" i="27"/>
  <c r="Y517" i="27"/>
  <c r="Z517" i="27"/>
  <c r="AA517" i="27"/>
  <c r="AB517" i="27"/>
  <c r="AC517" i="27"/>
  <c r="AD517" i="27"/>
  <c r="AE517" i="27"/>
  <c r="AF517" i="27"/>
  <c r="AG517" i="27"/>
  <c r="AH517" i="27"/>
  <c r="AI517" i="27"/>
  <c r="AJ517" i="27"/>
  <c r="AK517" i="27"/>
  <c r="AL517" i="27"/>
  <c r="AM517" i="27"/>
  <c r="AN517" i="27"/>
  <c r="AO517" i="27"/>
  <c r="AP517" i="27"/>
  <c r="AQ517" i="27"/>
  <c r="AR517" i="27"/>
  <c r="AS517" i="27"/>
  <c r="AT517" i="27"/>
  <c r="A518" i="27"/>
  <c r="B518" i="27"/>
  <c r="C518" i="27"/>
  <c r="D518" i="27"/>
  <c r="E518" i="27"/>
  <c r="F518" i="27"/>
  <c r="G518" i="27"/>
  <c r="H518" i="27"/>
  <c r="I518" i="27"/>
  <c r="J518" i="27"/>
  <c r="K518" i="27"/>
  <c r="L518" i="27"/>
  <c r="M518" i="27"/>
  <c r="N518" i="27"/>
  <c r="O518" i="27"/>
  <c r="P518" i="27"/>
  <c r="Q518" i="27"/>
  <c r="R518" i="27"/>
  <c r="S518" i="27"/>
  <c r="T518" i="27"/>
  <c r="U518" i="27"/>
  <c r="V518" i="27"/>
  <c r="W518" i="27"/>
  <c r="X518" i="27"/>
  <c r="Y518" i="27"/>
  <c r="Z518" i="27"/>
  <c r="AA518" i="27"/>
  <c r="AB518" i="27"/>
  <c r="AC518" i="27"/>
  <c r="AD518" i="27"/>
  <c r="AE518" i="27"/>
  <c r="AF518" i="27"/>
  <c r="AG518" i="27"/>
  <c r="AH518" i="27"/>
  <c r="AI518" i="27"/>
  <c r="AJ518" i="27"/>
  <c r="AK518" i="27"/>
  <c r="AL518" i="27"/>
  <c r="AM518" i="27"/>
  <c r="AN518" i="27"/>
  <c r="AO518" i="27"/>
  <c r="AP518" i="27"/>
  <c r="AQ518" i="27"/>
  <c r="AR518" i="27"/>
  <c r="AS518" i="27"/>
  <c r="AT518" i="27"/>
  <c r="A519" i="27"/>
  <c r="B519" i="27"/>
  <c r="C519" i="27"/>
  <c r="D519" i="27"/>
  <c r="E519" i="27"/>
  <c r="F519" i="27"/>
  <c r="G519" i="27"/>
  <c r="H519" i="27"/>
  <c r="I519" i="27"/>
  <c r="J519" i="27"/>
  <c r="K519" i="27"/>
  <c r="L519" i="27"/>
  <c r="M519" i="27"/>
  <c r="N519" i="27"/>
  <c r="O519" i="27"/>
  <c r="P519" i="27"/>
  <c r="Q519" i="27"/>
  <c r="R519" i="27"/>
  <c r="S519" i="27"/>
  <c r="T519" i="27"/>
  <c r="U519" i="27"/>
  <c r="V519" i="27"/>
  <c r="W519" i="27"/>
  <c r="X519" i="27"/>
  <c r="Y519" i="27"/>
  <c r="Z519" i="27"/>
  <c r="AA519" i="27"/>
  <c r="AB519" i="27"/>
  <c r="AC519" i="27"/>
  <c r="AD519" i="27"/>
  <c r="AE519" i="27"/>
  <c r="AF519" i="27"/>
  <c r="AG519" i="27"/>
  <c r="AH519" i="27"/>
  <c r="AI519" i="27"/>
  <c r="AJ519" i="27"/>
  <c r="AK519" i="27"/>
  <c r="AL519" i="27"/>
  <c r="AM519" i="27"/>
  <c r="AN519" i="27"/>
  <c r="AO519" i="27"/>
  <c r="AP519" i="27"/>
  <c r="AQ519" i="27"/>
  <c r="AR519" i="27"/>
  <c r="AS519" i="27"/>
  <c r="AT519" i="27"/>
  <c r="A520" i="27"/>
  <c r="B520" i="27"/>
  <c r="C520" i="27"/>
  <c r="D520" i="27"/>
  <c r="E520" i="27"/>
  <c r="F520" i="27"/>
  <c r="G520" i="27"/>
  <c r="H520" i="27"/>
  <c r="I520" i="27"/>
  <c r="J520" i="27"/>
  <c r="K520" i="27"/>
  <c r="L520" i="27"/>
  <c r="M520" i="27"/>
  <c r="N520" i="27"/>
  <c r="O520" i="27"/>
  <c r="P520" i="27"/>
  <c r="Q520" i="27"/>
  <c r="R520" i="27"/>
  <c r="S520" i="27"/>
  <c r="T520" i="27"/>
  <c r="U520" i="27"/>
  <c r="V520" i="27"/>
  <c r="W520" i="27"/>
  <c r="X520" i="27"/>
  <c r="Y520" i="27"/>
  <c r="Z520" i="27"/>
  <c r="AA520" i="27"/>
  <c r="AB520" i="27"/>
  <c r="AC520" i="27"/>
  <c r="AD520" i="27"/>
  <c r="AE520" i="27"/>
  <c r="AF520" i="27"/>
  <c r="AG520" i="27"/>
  <c r="AH520" i="27"/>
  <c r="AI520" i="27"/>
  <c r="AJ520" i="27"/>
  <c r="AK520" i="27"/>
  <c r="AL520" i="27"/>
  <c r="AM520" i="27"/>
  <c r="AN520" i="27"/>
  <c r="AO520" i="27"/>
  <c r="AP520" i="27"/>
  <c r="AQ520" i="27"/>
  <c r="AR520" i="27"/>
  <c r="AS520" i="27"/>
  <c r="AT520" i="27"/>
  <c r="A521" i="27"/>
  <c r="B521" i="27"/>
  <c r="C521" i="27"/>
  <c r="D521" i="27"/>
  <c r="E521" i="27"/>
  <c r="F521" i="27"/>
  <c r="G521" i="27"/>
  <c r="H521" i="27"/>
  <c r="I521" i="27"/>
  <c r="J521" i="27"/>
  <c r="K521" i="27"/>
  <c r="L521" i="27"/>
  <c r="M521" i="27"/>
  <c r="N521" i="27"/>
  <c r="O521" i="27"/>
  <c r="P521" i="27"/>
  <c r="Q521" i="27"/>
  <c r="R521" i="27"/>
  <c r="S521" i="27"/>
  <c r="T521" i="27"/>
  <c r="U521" i="27"/>
  <c r="V521" i="27"/>
  <c r="W521" i="27"/>
  <c r="X521" i="27"/>
  <c r="Y521" i="27"/>
  <c r="Z521" i="27"/>
  <c r="AA521" i="27"/>
  <c r="AB521" i="27"/>
  <c r="AC521" i="27"/>
  <c r="AD521" i="27"/>
  <c r="AE521" i="27"/>
  <c r="AF521" i="27"/>
  <c r="AG521" i="27"/>
  <c r="AH521" i="27"/>
  <c r="AI521" i="27"/>
  <c r="AJ521" i="27"/>
  <c r="AK521" i="27"/>
  <c r="AL521" i="27"/>
  <c r="AM521" i="27"/>
  <c r="AN521" i="27"/>
  <c r="AO521" i="27"/>
  <c r="AP521" i="27"/>
  <c r="AQ521" i="27"/>
  <c r="AR521" i="27"/>
  <c r="AS521" i="27"/>
  <c r="AT521" i="27"/>
  <c r="A522" i="27"/>
  <c r="B522" i="27"/>
  <c r="C522" i="27"/>
  <c r="D522" i="27"/>
  <c r="E522" i="27"/>
  <c r="F522" i="27"/>
  <c r="G522" i="27"/>
  <c r="H522" i="27"/>
  <c r="I522" i="27"/>
  <c r="J522" i="27"/>
  <c r="K522" i="27"/>
  <c r="L522" i="27"/>
  <c r="M522" i="27"/>
  <c r="N522" i="27"/>
  <c r="O522" i="27"/>
  <c r="P522" i="27"/>
  <c r="Q522" i="27"/>
  <c r="R522" i="27"/>
  <c r="S522" i="27"/>
  <c r="T522" i="27"/>
  <c r="U522" i="27"/>
  <c r="V522" i="27"/>
  <c r="W522" i="27"/>
  <c r="X522" i="27"/>
  <c r="Y522" i="27"/>
  <c r="Z522" i="27"/>
  <c r="AA522" i="27"/>
  <c r="AB522" i="27"/>
  <c r="AC522" i="27"/>
  <c r="AD522" i="27"/>
  <c r="AE522" i="27"/>
  <c r="AF522" i="27"/>
  <c r="AG522" i="27"/>
  <c r="AH522" i="27"/>
  <c r="AI522" i="27"/>
  <c r="AJ522" i="27"/>
  <c r="AK522" i="27"/>
  <c r="AL522" i="27"/>
  <c r="AM522" i="27"/>
  <c r="AN522" i="27"/>
  <c r="AO522" i="27"/>
  <c r="AP522" i="27"/>
  <c r="AQ522" i="27"/>
  <c r="AR522" i="27"/>
  <c r="AS522" i="27"/>
  <c r="AT522" i="27"/>
  <c r="A523" i="27"/>
  <c r="B523" i="27"/>
  <c r="C523" i="27"/>
  <c r="D523" i="27"/>
  <c r="E523" i="27"/>
  <c r="F523" i="27"/>
  <c r="G523" i="27"/>
  <c r="H523" i="27"/>
  <c r="I523" i="27"/>
  <c r="J523" i="27"/>
  <c r="K523" i="27"/>
  <c r="L523" i="27"/>
  <c r="M523" i="27"/>
  <c r="N523" i="27"/>
  <c r="O523" i="27"/>
  <c r="P523" i="27"/>
  <c r="Q523" i="27"/>
  <c r="R523" i="27"/>
  <c r="S523" i="27"/>
  <c r="T523" i="27"/>
  <c r="U523" i="27"/>
  <c r="V523" i="27"/>
  <c r="W523" i="27"/>
  <c r="X523" i="27"/>
  <c r="Y523" i="27"/>
  <c r="Z523" i="27"/>
  <c r="AA523" i="27"/>
  <c r="AB523" i="27"/>
  <c r="AC523" i="27"/>
  <c r="AD523" i="27"/>
  <c r="AE523" i="27"/>
  <c r="AF523" i="27"/>
  <c r="AG523" i="27"/>
  <c r="AH523" i="27"/>
  <c r="AI523" i="27"/>
  <c r="AJ523" i="27"/>
  <c r="AK523" i="27"/>
  <c r="AL523" i="27"/>
  <c r="AM523" i="27"/>
  <c r="AN523" i="27"/>
  <c r="AO523" i="27"/>
  <c r="AP523" i="27"/>
  <c r="AQ523" i="27"/>
  <c r="AR523" i="27"/>
  <c r="AS523" i="27"/>
  <c r="AT523" i="27"/>
  <c r="A524" i="27"/>
  <c r="B524" i="27"/>
  <c r="C524" i="27"/>
  <c r="D524" i="27"/>
  <c r="E524" i="27"/>
  <c r="F524" i="27"/>
  <c r="G524" i="27"/>
  <c r="H524" i="27"/>
  <c r="I524" i="27"/>
  <c r="J524" i="27"/>
  <c r="K524" i="27"/>
  <c r="L524" i="27"/>
  <c r="M524" i="27"/>
  <c r="N524" i="27"/>
  <c r="O524" i="27"/>
  <c r="P524" i="27"/>
  <c r="Q524" i="27"/>
  <c r="R524" i="27"/>
  <c r="S524" i="27"/>
  <c r="T524" i="27"/>
  <c r="U524" i="27"/>
  <c r="V524" i="27"/>
  <c r="W524" i="27"/>
  <c r="X524" i="27"/>
  <c r="Y524" i="27"/>
  <c r="Z524" i="27"/>
  <c r="AA524" i="27"/>
  <c r="AB524" i="27"/>
  <c r="AC524" i="27"/>
  <c r="AD524" i="27"/>
  <c r="AE524" i="27"/>
  <c r="AF524" i="27"/>
  <c r="AG524" i="27"/>
  <c r="AH524" i="27"/>
  <c r="AI524" i="27"/>
  <c r="AJ524" i="27"/>
  <c r="AK524" i="27"/>
  <c r="AL524" i="27"/>
  <c r="AM524" i="27"/>
  <c r="AN524" i="27"/>
  <c r="AO524" i="27"/>
  <c r="AP524" i="27"/>
  <c r="AQ524" i="27"/>
  <c r="AR524" i="27"/>
  <c r="AS524" i="27"/>
  <c r="AT524" i="27"/>
  <c r="A525" i="27"/>
  <c r="B525" i="27"/>
  <c r="C525" i="27"/>
  <c r="D525" i="27"/>
  <c r="E525" i="27"/>
  <c r="F525" i="27"/>
  <c r="G525" i="27"/>
  <c r="H525" i="27"/>
  <c r="I525" i="27"/>
  <c r="J525" i="27"/>
  <c r="K525" i="27"/>
  <c r="L525" i="27"/>
  <c r="M525" i="27"/>
  <c r="N525" i="27"/>
  <c r="O525" i="27"/>
  <c r="P525" i="27"/>
  <c r="Q525" i="27"/>
  <c r="R525" i="27"/>
  <c r="S525" i="27"/>
  <c r="T525" i="27"/>
  <c r="U525" i="27"/>
  <c r="V525" i="27"/>
  <c r="W525" i="27"/>
  <c r="X525" i="27"/>
  <c r="Y525" i="27"/>
  <c r="Z525" i="27"/>
  <c r="AA525" i="27"/>
  <c r="AB525" i="27"/>
  <c r="AC525" i="27"/>
  <c r="AD525" i="27"/>
  <c r="AE525" i="27"/>
  <c r="AF525" i="27"/>
  <c r="AG525" i="27"/>
  <c r="AH525" i="27"/>
  <c r="AI525" i="27"/>
  <c r="AJ525" i="27"/>
  <c r="AK525" i="27"/>
  <c r="AL525" i="27"/>
  <c r="AM525" i="27"/>
  <c r="AN525" i="27"/>
  <c r="AO525" i="27"/>
  <c r="AP525" i="27"/>
  <c r="AQ525" i="27"/>
  <c r="AR525" i="27"/>
  <c r="AS525" i="27"/>
  <c r="AT525" i="27"/>
  <c r="A526" i="27"/>
  <c r="B526" i="27"/>
  <c r="C526" i="27"/>
  <c r="D526" i="27"/>
  <c r="E526" i="27"/>
  <c r="F526" i="27"/>
  <c r="G526" i="27"/>
  <c r="H526" i="27"/>
  <c r="I526" i="27"/>
  <c r="J526" i="27"/>
  <c r="K526" i="27"/>
  <c r="L526" i="27"/>
  <c r="M526" i="27"/>
  <c r="N526" i="27"/>
  <c r="O526" i="27"/>
  <c r="P526" i="27"/>
  <c r="Q526" i="27"/>
  <c r="R526" i="27"/>
  <c r="S526" i="27"/>
  <c r="T526" i="27"/>
  <c r="U526" i="27"/>
  <c r="V526" i="27"/>
  <c r="W526" i="27"/>
  <c r="X526" i="27"/>
  <c r="Y526" i="27"/>
  <c r="Z526" i="27"/>
  <c r="AA526" i="27"/>
  <c r="AB526" i="27"/>
  <c r="AC526" i="27"/>
  <c r="AD526" i="27"/>
  <c r="AE526" i="27"/>
  <c r="AF526" i="27"/>
  <c r="AG526" i="27"/>
  <c r="AH526" i="27"/>
  <c r="AI526" i="27"/>
  <c r="AJ526" i="27"/>
  <c r="AK526" i="27"/>
  <c r="AL526" i="27"/>
  <c r="AM526" i="27"/>
  <c r="AN526" i="27"/>
  <c r="AO526" i="27"/>
  <c r="AP526" i="27"/>
  <c r="AQ526" i="27"/>
  <c r="AR526" i="27"/>
  <c r="AS526" i="27"/>
  <c r="AT526" i="27"/>
  <c r="A527" i="27"/>
  <c r="B527" i="27"/>
  <c r="C527" i="27"/>
  <c r="D527" i="27"/>
  <c r="E527" i="27"/>
  <c r="F527" i="27"/>
  <c r="G527" i="27"/>
  <c r="H527" i="27"/>
  <c r="I527" i="27"/>
  <c r="J527" i="27"/>
  <c r="K527" i="27"/>
  <c r="L527" i="27"/>
  <c r="M527" i="27"/>
  <c r="N527" i="27"/>
  <c r="O527" i="27"/>
  <c r="P527" i="27"/>
  <c r="Q527" i="27"/>
  <c r="R527" i="27"/>
  <c r="S527" i="27"/>
  <c r="T527" i="27"/>
  <c r="U527" i="27"/>
  <c r="V527" i="27"/>
  <c r="W527" i="27"/>
  <c r="X527" i="27"/>
  <c r="Y527" i="27"/>
  <c r="Z527" i="27"/>
  <c r="AA527" i="27"/>
  <c r="AB527" i="27"/>
  <c r="AC527" i="27"/>
  <c r="AD527" i="27"/>
  <c r="AE527" i="27"/>
  <c r="AF527" i="27"/>
  <c r="AG527" i="27"/>
  <c r="AH527" i="27"/>
  <c r="AI527" i="27"/>
  <c r="AJ527" i="27"/>
  <c r="AK527" i="27"/>
  <c r="AL527" i="27"/>
  <c r="AM527" i="27"/>
  <c r="AN527" i="27"/>
  <c r="AO527" i="27"/>
  <c r="AP527" i="27"/>
  <c r="AQ527" i="27"/>
  <c r="AR527" i="27"/>
  <c r="AS527" i="27"/>
  <c r="AT527" i="27"/>
  <c r="A528" i="27"/>
  <c r="B528" i="27"/>
  <c r="C528" i="27"/>
  <c r="D528" i="27"/>
  <c r="E528" i="27"/>
  <c r="F528" i="27"/>
  <c r="G528" i="27"/>
  <c r="H528" i="27"/>
  <c r="I528" i="27"/>
  <c r="J528" i="27"/>
  <c r="K528" i="27"/>
  <c r="L528" i="27"/>
  <c r="M528" i="27"/>
  <c r="N528" i="27"/>
  <c r="O528" i="27"/>
  <c r="P528" i="27"/>
  <c r="Q528" i="27"/>
  <c r="R528" i="27"/>
  <c r="S528" i="27"/>
  <c r="T528" i="27"/>
  <c r="U528" i="27"/>
  <c r="V528" i="27"/>
  <c r="W528" i="27"/>
  <c r="X528" i="27"/>
  <c r="Y528" i="27"/>
  <c r="Z528" i="27"/>
  <c r="AA528" i="27"/>
  <c r="AB528" i="27"/>
  <c r="AC528" i="27"/>
  <c r="AD528" i="27"/>
  <c r="AE528" i="27"/>
  <c r="AF528" i="27"/>
  <c r="AG528" i="27"/>
  <c r="AH528" i="27"/>
  <c r="AI528" i="27"/>
  <c r="AJ528" i="27"/>
  <c r="AK528" i="27"/>
  <c r="AL528" i="27"/>
  <c r="AM528" i="27"/>
  <c r="AN528" i="27"/>
  <c r="AO528" i="27"/>
  <c r="AP528" i="27"/>
  <c r="AQ528" i="27"/>
  <c r="AR528" i="27"/>
  <c r="AS528" i="27"/>
  <c r="AT528" i="27"/>
  <c r="A529" i="27"/>
  <c r="B529" i="27"/>
  <c r="C529" i="27"/>
  <c r="D529" i="27"/>
  <c r="E529" i="27"/>
  <c r="F529" i="27"/>
  <c r="G529" i="27"/>
  <c r="H529" i="27"/>
  <c r="I529" i="27"/>
  <c r="J529" i="27"/>
  <c r="K529" i="27"/>
  <c r="L529" i="27"/>
  <c r="M529" i="27"/>
  <c r="N529" i="27"/>
  <c r="O529" i="27"/>
  <c r="P529" i="27"/>
  <c r="Q529" i="27"/>
  <c r="R529" i="27"/>
  <c r="S529" i="27"/>
  <c r="T529" i="27"/>
  <c r="U529" i="27"/>
  <c r="V529" i="27"/>
  <c r="W529" i="27"/>
  <c r="X529" i="27"/>
  <c r="Y529" i="27"/>
  <c r="Z529" i="27"/>
  <c r="AA529" i="27"/>
  <c r="AB529" i="27"/>
  <c r="AC529" i="27"/>
  <c r="AD529" i="27"/>
  <c r="AE529" i="27"/>
  <c r="AF529" i="27"/>
  <c r="AG529" i="27"/>
  <c r="AH529" i="27"/>
  <c r="AI529" i="27"/>
  <c r="AJ529" i="27"/>
  <c r="AK529" i="27"/>
  <c r="AL529" i="27"/>
  <c r="AM529" i="27"/>
  <c r="AN529" i="27"/>
  <c r="AO529" i="27"/>
  <c r="AP529" i="27"/>
  <c r="AQ529" i="27"/>
  <c r="AR529" i="27"/>
  <c r="AS529" i="27"/>
  <c r="AT529" i="27"/>
  <c r="A530" i="27"/>
  <c r="B530" i="27"/>
  <c r="C530" i="27"/>
  <c r="D530" i="27"/>
  <c r="E530" i="27"/>
  <c r="F530" i="27"/>
  <c r="G530" i="27"/>
  <c r="H530" i="27"/>
  <c r="I530" i="27"/>
  <c r="J530" i="27"/>
  <c r="K530" i="27"/>
  <c r="L530" i="27"/>
  <c r="M530" i="27"/>
  <c r="N530" i="27"/>
  <c r="O530" i="27"/>
  <c r="P530" i="27"/>
  <c r="Q530" i="27"/>
  <c r="R530" i="27"/>
  <c r="S530" i="27"/>
  <c r="T530" i="27"/>
  <c r="U530" i="27"/>
  <c r="V530" i="27"/>
  <c r="W530" i="27"/>
  <c r="X530" i="27"/>
  <c r="Y530" i="27"/>
  <c r="Z530" i="27"/>
  <c r="AA530" i="27"/>
  <c r="AB530" i="27"/>
  <c r="AC530" i="27"/>
  <c r="AD530" i="27"/>
  <c r="AE530" i="27"/>
  <c r="AF530" i="27"/>
  <c r="AG530" i="27"/>
  <c r="AH530" i="27"/>
  <c r="AI530" i="27"/>
  <c r="AJ530" i="27"/>
  <c r="AK530" i="27"/>
  <c r="AL530" i="27"/>
  <c r="AM530" i="27"/>
  <c r="AN530" i="27"/>
  <c r="AO530" i="27"/>
  <c r="AP530" i="27"/>
  <c r="AQ530" i="27"/>
  <c r="AR530" i="27"/>
  <c r="AS530" i="27"/>
  <c r="AT530" i="27"/>
  <c r="A531" i="27"/>
  <c r="B531" i="27"/>
  <c r="C531" i="27"/>
  <c r="D531" i="27"/>
  <c r="E531" i="27"/>
  <c r="F531" i="27"/>
  <c r="G531" i="27"/>
  <c r="H531" i="27"/>
  <c r="I531" i="27"/>
  <c r="J531" i="27"/>
  <c r="K531" i="27"/>
  <c r="L531" i="27"/>
  <c r="M531" i="27"/>
  <c r="N531" i="27"/>
  <c r="O531" i="27"/>
  <c r="P531" i="27"/>
  <c r="Q531" i="27"/>
  <c r="R531" i="27"/>
  <c r="S531" i="27"/>
  <c r="T531" i="27"/>
  <c r="U531" i="27"/>
  <c r="V531" i="27"/>
  <c r="W531" i="27"/>
  <c r="X531" i="27"/>
  <c r="Y531" i="27"/>
  <c r="Z531" i="27"/>
  <c r="AA531" i="27"/>
  <c r="AB531" i="27"/>
  <c r="AC531" i="27"/>
  <c r="AD531" i="27"/>
  <c r="AE531" i="27"/>
  <c r="AF531" i="27"/>
  <c r="AG531" i="27"/>
  <c r="AH531" i="27"/>
  <c r="AI531" i="27"/>
  <c r="AJ531" i="27"/>
  <c r="AK531" i="27"/>
  <c r="AL531" i="27"/>
  <c r="AM531" i="27"/>
  <c r="AN531" i="27"/>
  <c r="AO531" i="27"/>
  <c r="AP531" i="27"/>
  <c r="AQ531" i="27"/>
  <c r="AR531" i="27"/>
  <c r="AS531" i="27"/>
  <c r="AT531" i="27"/>
  <c r="A532" i="27"/>
  <c r="B532" i="27"/>
  <c r="C532" i="27"/>
  <c r="D532" i="27"/>
  <c r="E532" i="27"/>
  <c r="F532" i="27"/>
  <c r="G532" i="27"/>
  <c r="H532" i="27"/>
  <c r="I532" i="27"/>
  <c r="J532" i="27"/>
  <c r="K532" i="27"/>
  <c r="L532" i="27"/>
  <c r="M532" i="27"/>
  <c r="N532" i="27"/>
  <c r="O532" i="27"/>
  <c r="P532" i="27"/>
  <c r="Q532" i="27"/>
  <c r="R532" i="27"/>
  <c r="S532" i="27"/>
  <c r="T532" i="27"/>
  <c r="U532" i="27"/>
  <c r="V532" i="27"/>
  <c r="W532" i="27"/>
  <c r="X532" i="27"/>
  <c r="Y532" i="27"/>
  <c r="Z532" i="27"/>
  <c r="AA532" i="27"/>
  <c r="AB532" i="27"/>
  <c r="AC532" i="27"/>
  <c r="AD532" i="27"/>
  <c r="AE532" i="27"/>
  <c r="AF532" i="27"/>
  <c r="AG532" i="27"/>
  <c r="AH532" i="27"/>
  <c r="AI532" i="27"/>
  <c r="AJ532" i="27"/>
  <c r="AK532" i="27"/>
  <c r="AL532" i="27"/>
  <c r="AM532" i="27"/>
  <c r="AN532" i="27"/>
  <c r="AO532" i="27"/>
  <c r="AP532" i="27"/>
  <c r="AQ532" i="27"/>
  <c r="AR532" i="27"/>
  <c r="AS532" i="27"/>
  <c r="AT532" i="27"/>
  <c r="A533" i="27"/>
  <c r="B533" i="27"/>
  <c r="C533" i="27"/>
  <c r="D533" i="27"/>
  <c r="E533" i="27"/>
  <c r="F533" i="27"/>
  <c r="G533" i="27"/>
  <c r="H533" i="27"/>
  <c r="I533" i="27"/>
  <c r="J533" i="27"/>
  <c r="K533" i="27"/>
  <c r="L533" i="27"/>
  <c r="M533" i="27"/>
  <c r="N533" i="27"/>
  <c r="O533" i="27"/>
  <c r="P533" i="27"/>
  <c r="Q533" i="27"/>
  <c r="R533" i="27"/>
  <c r="S533" i="27"/>
  <c r="T533" i="27"/>
  <c r="U533" i="27"/>
  <c r="V533" i="27"/>
  <c r="W533" i="27"/>
  <c r="X533" i="27"/>
  <c r="Y533" i="27"/>
  <c r="Z533" i="27"/>
  <c r="AA533" i="27"/>
  <c r="AB533" i="27"/>
  <c r="AC533" i="27"/>
  <c r="AD533" i="27"/>
  <c r="AE533" i="27"/>
  <c r="AF533" i="27"/>
  <c r="AG533" i="27"/>
  <c r="AH533" i="27"/>
  <c r="AI533" i="27"/>
  <c r="AJ533" i="27"/>
  <c r="AK533" i="27"/>
  <c r="AL533" i="27"/>
  <c r="AM533" i="27"/>
  <c r="AN533" i="27"/>
  <c r="AO533" i="27"/>
  <c r="AP533" i="27"/>
  <c r="AQ533" i="27"/>
  <c r="AR533" i="27"/>
  <c r="AS533" i="27"/>
  <c r="AT533" i="27"/>
  <c r="A534" i="27"/>
  <c r="B534" i="27"/>
  <c r="C534" i="27"/>
  <c r="D534" i="27"/>
  <c r="E534" i="27"/>
  <c r="F534" i="27"/>
  <c r="G534" i="27"/>
  <c r="H534" i="27"/>
  <c r="I534" i="27"/>
  <c r="J534" i="27"/>
  <c r="K534" i="27"/>
  <c r="L534" i="27"/>
  <c r="M534" i="27"/>
  <c r="N534" i="27"/>
  <c r="O534" i="27"/>
  <c r="P534" i="27"/>
  <c r="Q534" i="27"/>
  <c r="R534" i="27"/>
  <c r="S534" i="27"/>
  <c r="T534" i="27"/>
  <c r="U534" i="27"/>
  <c r="V534" i="27"/>
  <c r="W534" i="27"/>
  <c r="X534" i="27"/>
  <c r="Y534" i="27"/>
  <c r="Z534" i="27"/>
  <c r="AA534" i="27"/>
  <c r="AB534" i="27"/>
  <c r="AC534" i="27"/>
  <c r="AD534" i="27"/>
  <c r="AE534" i="27"/>
  <c r="AF534" i="27"/>
  <c r="AG534" i="27"/>
  <c r="AH534" i="27"/>
  <c r="AI534" i="27"/>
  <c r="AJ534" i="27"/>
  <c r="AK534" i="27"/>
  <c r="AL534" i="27"/>
  <c r="AM534" i="27"/>
  <c r="AN534" i="27"/>
  <c r="AO534" i="27"/>
  <c r="AP534" i="27"/>
  <c r="AQ534" i="27"/>
  <c r="AR534" i="27"/>
  <c r="AS534" i="27"/>
  <c r="AT534" i="27"/>
  <c r="A535" i="27"/>
  <c r="B535" i="27"/>
  <c r="C535" i="27"/>
  <c r="D535" i="27"/>
  <c r="E535" i="27"/>
  <c r="F535" i="27"/>
  <c r="G535" i="27"/>
  <c r="H535" i="27"/>
  <c r="I535" i="27"/>
  <c r="J535" i="27"/>
  <c r="K535" i="27"/>
  <c r="L535" i="27"/>
  <c r="M535" i="27"/>
  <c r="N535" i="27"/>
  <c r="O535" i="27"/>
  <c r="P535" i="27"/>
  <c r="Q535" i="27"/>
  <c r="R535" i="27"/>
  <c r="S535" i="27"/>
  <c r="T535" i="27"/>
  <c r="U535" i="27"/>
  <c r="V535" i="27"/>
  <c r="W535" i="27"/>
  <c r="X535" i="27"/>
  <c r="Y535" i="27"/>
  <c r="Z535" i="27"/>
  <c r="AA535" i="27"/>
  <c r="AB535" i="27"/>
  <c r="AC535" i="27"/>
  <c r="AD535" i="27"/>
  <c r="AE535" i="27"/>
  <c r="AF535" i="27"/>
  <c r="AG535" i="27"/>
  <c r="AH535" i="27"/>
  <c r="AI535" i="27"/>
  <c r="AJ535" i="27"/>
  <c r="AK535" i="27"/>
  <c r="AL535" i="27"/>
  <c r="AM535" i="27"/>
  <c r="AN535" i="27"/>
  <c r="AO535" i="27"/>
  <c r="AP535" i="27"/>
  <c r="AQ535" i="27"/>
  <c r="AR535" i="27"/>
  <c r="AS535" i="27"/>
  <c r="AT535" i="27"/>
  <c r="A536" i="27"/>
  <c r="B536" i="27"/>
  <c r="C536" i="27"/>
  <c r="D536" i="27"/>
  <c r="E536" i="27"/>
  <c r="F536" i="27"/>
  <c r="G536" i="27"/>
  <c r="H536" i="27"/>
  <c r="I536" i="27"/>
  <c r="J536" i="27"/>
  <c r="K536" i="27"/>
  <c r="L536" i="27"/>
  <c r="M536" i="27"/>
  <c r="N536" i="27"/>
  <c r="O536" i="27"/>
  <c r="P536" i="27"/>
  <c r="Q536" i="27"/>
  <c r="R536" i="27"/>
  <c r="S536" i="27"/>
  <c r="T536" i="27"/>
  <c r="U536" i="27"/>
  <c r="V536" i="27"/>
  <c r="W536" i="27"/>
  <c r="X536" i="27"/>
  <c r="Y536" i="27"/>
  <c r="Z536" i="27"/>
  <c r="AA536" i="27"/>
  <c r="AB536" i="27"/>
  <c r="AC536" i="27"/>
  <c r="AD536" i="27"/>
  <c r="AE536" i="27"/>
  <c r="AF536" i="27"/>
  <c r="AG536" i="27"/>
  <c r="AH536" i="27"/>
  <c r="AI536" i="27"/>
  <c r="AJ536" i="27"/>
  <c r="AK536" i="27"/>
  <c r="AL536" i="27"/>
  <c r="AM536" i="27"/>
  <c r="AN536" i="27"/>
  <c r="AO536" i="27"/>
  <c r="AP536" i="27"/>
  <c r="AQ536" i="27"/>
  <c r="AR536" i="27"/>
  <c r="AS536" i="27"/>
  <c r="AT536" i="27"/>
  <c r="A537" i="27"/>
  <c r="B537" i="27"/>
  <c r="C537" i="27"/>
  <c r="D537" i="27"/>
  <c r="E537" i="27"/>
  <c r="F537" i="27"/>
  <c r="G537" i="27"/>
  <c r="H537" i="27"/>
  <c r="I537" i="27"/>
  <c r="J537" i="27"/>
  <c r="K537" i="27"/>
  <c r="L537" i="27"/>
  <c r="M537" i="27"/>
  <c r="N537" i="27"/>
  <c r="O537" i="27"/>
  <c r="P537" i="27"/>
  <c r="Q537" i="27"/>
  <c r="R537" i="27"/>
  <c r="S537" i="27"/>
  <c r="T537" i="27"/>
  <c r="U537" i="27"/>
  <c r="V537" i="27"/>
  <c r="W537" i="27"/>
  <c r="X537" i="27"/>
  <c r="Y537" i="27"/>
  <c r="Z537" i="27"/>
  <c r="AA537" i="27"/>
  <c r="AB537" i="27"/>
  <c r="AC537" i="27"/>
  <c r="AD537" i="27"/>
  <c r="AE537" i="27"/>
  <c r="AF537" i="27"/>
  <c r="AG537" i="27"/>
  <c r="AH537" i="27"/>
  <c r="AI537" i="27"/>
  <c r="AJ537" i="27"/>
  <c r="AK537" i="27"/>
  <c r="AL537" i="27"/>
  <c r="AM537" i="27"/>
  <c r="AN537" i="27"/>
  <c r="AO537" i="27"/>
  <c r="AP537" i="27"/>
  <c r="AQ537" i="27"/>
  <c r="AR537" i="27"/>
  <c r="AS537" i="27"/>
  <c r="AT537" i="27"/>
  <c r="A538" i="27"/>
  <c r="B538" i="27"/>
  <c r="C538" i="27"/>
  <c r="D538" i="27"/>
  <c r="E538" i="27"/>
  <c r="F538" i="27"/>
  <c r="G538" i="27"/>
  <c r="H538" i="27"/>
  <c r="I538" i="27"/>
  <c r="J538" i="27"/>
  <c r="K538" i="27"/>
  <c r="L538" i="27"/>
  <c r="M538" i="27"/>
  <c r="N538" i="27"/>
  <c r="O538" i="27"/>
  <c r="P538" i="27"/>
  <c r="Q538" i="27"/>
  <c r="R538" i="27"/>
  <c r="S538" i="27"/>
  <c r="T538" i="27"/>
  <c r="U538" i="27"/>
  <c r="V538" i="27"/>
  <c r="W538" i="27"/>
  <c r="X538" i="27"/>
  <c r="Y538" i="27"/>
  <c r="Z538" i="27"/>
  <c r="AA538" i="27"/>
  <c r="AB538" i="27"/>
  <c r="AC538" i="27"/>
  <c r="AD538" i="27"/>
  <c r="AE538" i="27"/>
  <c r="AF538" i="27"/>
  <c r="AG538" i="27"/>
  <c r="AH538" i="27"/>
  <c r="AI538" i="27"/>
  <c r="AJ538" i="27"/>
  <c r="AK538" i="27"/>
  <c r="AL538" i="27"/>
  <c r="AM538" i="27"/>
  <c r="AN538" i="27"/>
  <c r="AO538" i="27"/>
  <c r="AP538" i="27"/>
  <c r="AQ538" i="27"/>
  <c r="AR538" i="27"/>
  <c r="AS538" i="27"/>
  <c r="AT538" i="27"/>
  <c r="A539" i="27"/>
  <c r="B539" i="27"/>
  <c r="C539" i="27"/>
  <c r="D539" i="27"/>
  <c r="E539" i="27"/>
  <c r="F539" i="27"/>
  <c r="G539" i="27"/>
  <c r="H539" i="27"/>
  <c r="I539" i="27"/>
  <c r="J539" i="27"/>
  <c r="K539" i="27"/>
  <c r="L539" i="27"/>
  <c r="M539" i="27"/>
  <c r="N539" i="27"/>
  <c r="O539" i="27"/>
  <c r="P539" i="27"/>
  <c r="Q539" i="27"/>
  <c r="R539" i="27"/>
  <c r="S539" i="27"/>
  <c r="T539" i="27"/>
  <c r="U539" i="27"/>
  <c r="V539" i="27"/>
  <c r="W539" i="27"/>
  <c r="X539" i="27"/>
  <c r="Y539" i="27"/>
  <c r="Z539" i="27"/>
  <c r="AA539" i="27"/>
  <c r="AB539" i="27"/>
  <c r="AC539" i="27"/>
  <c r="AD539" i="27"/>
  <c r="AE539" i="27"/>
  <c r="AF539" i="27"/>
  <c r="AG539" i="27"/>
  <c r="AH539" i="27"/>
  <c r="AI539" i="27"/>
  <c r="AJ539" i="27"/>
  <c r="AK539" i="27"/>
  <c r="AL539" i="27"/>
  <c r="AM539" i="27"/>
  <c r="AN539" i="27"/>
  <c r="AO539" i="27"/>
  <c r="AP539" i="27"/>
  <c r="AQ539" i="27"/>
  <c r="AR539" i="27"/>
  <c r="AS539" i="27"/>
  <c r="AT539" i="27"/>
  <c r="A540" i="27"/>
  <c r="B540" i="27"/>
  <c r="C540" i="27"/>
  <c r="D540" i="27"/>
  <c r="E540" i="27"/>
  <c r="F540" i="27"/>
  <c r="G540" i="27"/>
  <c r="H540" i="27"/>
  <c r="I540" i="27"/>
  <c r="J540" i="27"/>
  <c r="K540" i="27"/>
  <c r="L540" i="27"/>
  <c r="M540" i="27"/>
  <c r="N540" i="27"/>
  <c r="O540" i="27"/>
  <c r="P540" i="27"/>
  <c r="Q540" i="27"/>
  <c r="R540" i="27"/>
  <c r="S540" i="27"/>
  <c r="T540" i="27"/>
  <c r="U540" i="27"/>
  <c r="V540" i="27"/>
  <c r="W540" i="27"/>
  <c r="X540" i="27"/>
  <c r="Y540" i="27"/>
  <c r="Z540" i="27"/>
  <c r="AA540" i="27"/>
  <c r="AB540" i="27"/>
  <c r="AC540" i="27"/>
  <c r="AD540" i="27"/>
  <c r="AE540" i="27"/>
  <c r="AF540" i="27"/>
  <c r="AG540" i="27"/>
  <c r="AH540" i="27"/>
  <c r="AI540" i="27"/>
  <c r="AJ540" i="27"/>
  <c r="AK540" i="27"/>
  <c r="AL540" i="27"/>
  <c r="AM540" i="27"/>
  <c r="AN540" i="27"/>
  <c r="AO540" i="27"/>
  <c r="AP540" i="27"/>
  <c r="AQ540" i="27"/>
  <c r="AR540" i="27"/>
  <c r="AS540" i="27"/>
  <c r="AT540" i="27"/>
  <c r="A541" i="27"/>
  <c r="B541" i="27"/>
  <c r="C541" i="27"/>
  <c r="D541" i="27"/>
  <c r="E541" i="27"/>
  <c r="F541" i="27"/>
  <c r="G541" i="27"/>
  <c r="H541" i="27"/>
  <c r="I541" i="27"/>
  <c r="J541" i="27"/>
  <c r="K541" i="27"/>
  <c r="L541" i="27"/>
  <c r="M541" i="27"/>
  <c r="N541" i="27"/>
  <c r="O541" i="27"/>
  <c r="P541" i="27"/>
  <c r="Q541" i="27"/>
  <c r="R541" i="27"/>
  <c r="S541" i="27"/>
  <c r="T541" i="27"/>
  <c r="U541" i="27"/>
  <c r="V541" i="27"/>
  <c r="W541" i="27"/>
  <c r="X541" i="27"/>
  <c r="Y541" i="27"/>
  <c r="Z541" i="27"/>
  <c r="AA541" i="27"/>
  <c r="AB541" i="27"/>
  <c r="AC541" i="27"/>
  <c r="AD541" i="27"/>
  <c r="AE541" i="27"/>
  <c r="AF541" i="27"/>
  <c r="AG541" i="27"/>
  <c r="AH541" i="27"/>
  <c r="AI541" i="27"/>
  <c r="AJ541" i="27"/>
  <c r="AK541" i="27"/>
  <c r="AL541" i="27"/>
  <c r="AM541" i="27"/>
  <c r="AN541" i="27"/>
  <c r="AO541" i="27"/>
  <c r="AP541" i="27"/>
  <c r="AQ541" i="27"/>
  <c r="AR541" i="27"/>
  <c r="AS541" i="27"/>
  <c r="AT541" i="27"/>
  <c r="A542" i="27"/>
  <c r="B542" i="27"/>
  <c r="C542" i="27"/>
  <c r="D542" i="27"/>
  <c r="E542" i="27"/>
  <c r="F542" i="27"/>
  <c r="G542" i="27"/>
  <c r="H542" i="27"/>
  <c r="I542" i="27"/>
  <c r="J542" i="27"/>
  <c r="K542" i="27"/>
  <c r="L542" i="27"/>
  <c r="M542" i="27"/>
  <c r="N542" i="27"/>
  <c r="O542" i="27"/>
  <c r="P542" i="27"/>
  <c r="Q542" i="27"/>
  <c r="R542" i="27"/>
  <c r="S542" i="27"/>
  <c r="T542" i="27"/>
  <c r="U542" i="27"/>
  <c r="V542" i="27"/>
  <c r="W542" i="27"/>
  <c r="X542" i="27"/>
  <c r="Y542" i="27"/>
  <c r="Z542" i="27"/>
  <c r="AA542" i="27"/>
  <c r="AB542" i="27"/>
  <c r="AC542" i="27"/>
  <c r="AD542" i="27"/>
  <c r="AE542" i="27"/>
  <c r="AF542" i="27"/>
  <c r="AG542" i="27"/>
  <c r="AH542" i="27"/>
  <c r="AI542" i="27"/>
  <c r="AJ542" i="27"/>
  <c r="AK542" i="27"/>
  <c r="AL542" i="27"/>
  <c r="AM542" i="27"/>
  <c r="AN542" i="27"/>
  <c r="AO542" i="27"/>
  <c r="AP542" i="27"/>
  <c r="AQ542" i="27"/>
  <c r="AR542" i="27"/>
  <c r="AS542" i="27"/>
  <c r="AT542" i="27"/>
  <c r="A543" i="27"/>
  <c r="B543" i="27"/>
  <c r="C543" i="27"/>
  <c r="D543" i="27"/>
  <c r="E543" i="27"/>
  <c r="F543" i="27"/>
  <c r="G543" i="27"/>
  <c r="H543" i="27"/>
  <c r="I543" i="27"/>
  <c r="J543" i="27"/>
  <c r="K543" i="27"/>
  <c r="L543" i="27"/>
  <c r="M543" i="27"/>
  <c r="N543" i="27"/>
  <c r="O543" i="27"/>
  <c r="P543" i="27"/>
  <c r="Q543" i="27"/>
  <c r="R543" i="27"/>
  <c r="S543" i="27"/>
  <c r="T543" i="27"/>
  <c r="U543" i="27"/>
  <c r="V543" i="27"/>
  <c r="W543" i="27"/>
  <c r="X543" i="27"/>
  <c r="Y543" i="27"/>
  <c r="Z543" i="27"/>
  <c r="AA543" i="27"/>
  <c r="AB543" i="27"/>
  <c r="AC543" i="27"/>
  <c r="AD543" i="27"/>
  <c r="AE543" i="27"/>
  <c r="AF543" i="27"/>
  <c r="AG543" i="27"/>
  <c r="AH543" i="27"/>
  <c r="AI543" i="27"/>
  <c r="AJ543" i="27"/>
  <c r="AK543" i="27"/>
  <c r="AL543" i="27"/>
  <c r="AM543" i="27"/>
  <c r="AN543" i="27"/>
  <c r="AO543" i="27"/>
  <c r="AP543" i="27"/>
  <c r="AQ543" i="27"/>
  <c r="AR543" i="27"/>
  <c r="AS543" i="27"/>
  <c r="AT543" i="27"/>
  <c r="A544" i="27"/>
  <c r="B544" i="27"/>
  <c r="C544" i="27"/>
  <c r="D544" i="27"/>
  <c r="E544" i="27"/>
  <c r="F544" i="27"/>
  <c r="G544" i="27"/>
  <c r="H544" i="27"/>
  <c r="I544" i="27"/>
  <c r="J544" i="27"/>
  <c r="K544" i="27"/>
  <c r="L544" i="27"/>
  <c r="M544" i="27"/>
  <c r="N544" i="27"/>
  <c r="O544" i="27"/>
  <c r="P544" i="27"/>
  <c r="Q544" i="27"/>
  <c r="R544" i="27"/>
  <c r="S544" i="27"/>
  <c r="T544" i="27"/>
  <c r="U544" i="27"/>
  <c r="V544" i="27"/>
  <c r="W544" i="27"/>
  <c r="X544" i="27"/>
  <c r="Y544" i="27"/>
  <c r="Z544" i="27"/>
  <c r="AA544" i="27"/>
  <c r="AB544" i="27"/>
  <c r="AC544" i="27"/>
  <c r="AD544" i="27"/>
  <c r="AE544" i="27"/>
  <c r="AF544" i="27"/>
  <c r="AG544" i="27"/>
  <c r="AH544" i="27"/>
  <c r="AI544" i="27"/>
  <c r="AJ544" i="27"/>
  <c r="AK544" i="27"/>
  <c r="AL544" i="27"/>
  <c r="AM544" i="27"/>
  <c r="AN544" i="27"/>
  <c r="AO544" i="27"/>
  <c r="AP544" i="27"/>
  <c r="AQ544" i="27"/>
  <c r="AR544" i="27"/>
  <c r="AS544" i="27"/>
  <c r="AT544" i="27"/>
  <c r="A545" i="27"/>
  <c r="B545" i="27"/>
  <c r="C545" i="27"/>
  <c r="D545" i="27"/>
  <c r="E545" i="27"/>
  <c r="F545" i="27"/>
  <c r="G545" i="27"/>
  <c r="H545" i="27"/>
  <c r="I545" i="27"/>
  <c r="J545" i="27"/>
  <c r="K545" i="27"/>
  <c r="L545" i="27"/>
  <c r="M545" i="27"/>
  <c r="N545" i="27"/>
  <c r="O545" i="27"/>
  <c r="P545" i="27"/>
  <c r="Q545" i="27"/>
  <c r="R545" i="27"/>
  <c r="S545" i="27"/>
  <c r="T545" i="27"/>
  <c r="U545" i="27"/>
  <c r="V545" i="27"/>
  <c r="W545" i="27"/>
  <c r="X545" i="27"/>
  <c r="Y545" i="27"/>
  <c r="Z545" i="27"/>
  <c r="AA545" i="27"/>
  <c r="AB545" i="27"/>
  <c r="AC545" i="27"/>
  <c r="AD545" i="27"/>
  <c r="AE545" i="27"/>
  <c r="AF545" i="27"/>
  <c r="AG545" i="27"/>
  <c r="AH545" i="27"/>
  <c r="AI545" i="27"/>
  <c r="AJ545" i="27"/>
  <c r="AK545" i="27"/>
  <c r="AL545" i="27"/>
  <c r="AM545" i="27"/>
  <c r="AN545" i="27"/>
  <c r="AO545" i="27"/>
  <c r="AP545" i="27"/>
  <c r="AQ545" i="27"/>
  <c r="AR545" i="27"/>
  <c r="AS545" i="27"/>
  <c r="AT545" i="27"/>
  <c r="A546" i="27"/>
  <c r="B546" i="27"/>
  <c r="C546" i="27"/>
  <c r="D546" i="27"/>
  <c r="E546" i="27"/>
  <c r="F546" i="27"/>
  <c r="G546" i="27"/>
  <c r="H546" i="27"/>
  <c r="I546" i="27"/>
  <c r="J546" i="27"/>
  <c r="K546" i="27"/>
  <c r="L546" i="27"/>
  <c r="M546" i="27"/>
  <c r="N546" i="27"/>
  <c r="O546" i="27"/>
  <c r="P546" i="27"/>
  <c r="Q546" i="27"/>
  <c r="R546" i="27"/>
  <c r="S546" i="27"/>
  <c r="T546" i="27"/>
  <c r="U546" i="27"/>
  <c r="V546" i="27"/>
  <c r="W546" i="27"/>
  <c r="X546" i="27"/>
  <c r="Y546" i="27"/>
  <c r="Z546" i="27"/>
  <c r="AA546" i="27"/>
  <c r="AB546" i="27"/>
  <c r="AC546" i="27"/>
  <c r="AD546" i="27"/>
  <c r="AE546" i="27"/>
  <c r="AF546" i="27"/>
  <c r="AG546" i="27"/>
  <c r="AH546" i="27"/>
  <c r="AI546" i="27"/>
  <c r="AJ546" i="27"/>
  <c r="AK546" i="27"/>
  <c r="AL546" i="27"/>
  <c r="AM546" i="27"/>
  <c r="AN546" i="27"/>
  <c r="AO546" i="27"/>
  <c r="AP546" i="27"/>
  <c r="AQ546" i="27"/>
  <c r="AR546" i="27"/>
  <c r="AS546" i="27"/>
  <c r="AT546" i="27"/>
  <c r="A547" i="27"/>
  <c r="B547" i="27"/>
  <c r="C547" i="27"/>
  <c r="D547" i="27"/>
  <c r="E547" i="27"/>
  <c r="F547" i="27"/>
  <c r="G547" i="27"/>
  <c r="H547" i="27"/>
  <c r="I547" i="27"/>
  <c r="J547" i="27"/>
  <c r="K547" i="27"/>
  <c r="L547" i="27"/>
  <c r="M547" i="27"/>
  <c r="N547" i="27"/>
  <c r="O547" i="27"/>
  <c r="P547" i="27"/>
  <c r="Q547" i="27"/>
  <c r="R547" i="27"/>
  <c r="S547" i="27"/>
  <c r="T547" i="27"/>
  <c r="U547" i="27"/>
  <c r="V547" i="27"/>
  <c r="W547" i="27"/>
  <c r="X547" i="27"/>
  <c r="Y547" i="27"/>
  <c r="Z547" i="27"/>
  <c r="AA547" i="27"/>
  <c r="AB547" i="27"/>
  <c r="AC547" i="27"/>
  <c r="AD547" i="27"/>
  <c r="AE547" i="27"/>
  <c r="AF547" i="27"/>
  <c r="AG547" i="27"/>
  <c r="AH547" i="27"/>
  <c r="AI547" i="27"/>
  <c r="AJ547" i="27"/>
  <c r="AK547" i="27"/>
  <c r="AL547" i="27"/>
  <c r="AM547" i="27"/>
  <c r="AN547" i="27"/>
  <c r="AO547" i="27"/>
  <c r="AP547" i="27"/>
  <c r="AQ547" i="27"/>
  <c r="AR547" i="27"/>
  <c r="AS547" i="27"/>
  <c r="AT547" i="27"/>
  <c r="A548" i="27"/>
  <c r="B548" i="27"/>
  <c r="C548" i="27"/>
  <c r="D548" i="27"/>
  <c r="E548" i="27"/>
  <c r="F548" i="27"/>
  <c r="G548" i="27"/>
  <c r="H548" i="27"/>
  <c r="I548" i="27"/>
  <c r="J548" i="27"/>
  <c r="K548" i="27"/>
  <c r="L548" i="27"/>
  <c r="M548" i="27"/>
  <c r="N548" i="27"/>
  <c r="O548" i="27"/>
  <c r="P548" i="27"/>
  <c r="Q548" i="27"/>
  <c r="R548" i="27"/>
  <c r="S548" i="27"/>
  <c r="T548" i="27"/>
  <c r="U548" i="27"/>
  <c r="V548" i="27"/>
  <c r="W548" i="27"/>
  <c r="X548" i="27"/>
  <c r="Y548" i="27"/>
  <c r="Z548" i="27"/>
  <c r="AA548" i="27"/>
  <c r="AB548" i="27"/>
  <c r="AC548" i="27"/>
  <c r="AD548" i="27"/>
  <c r="AE548" i="27"/>
  <c r="AF548" i="27"/>
  <c r="AG548" i="27"/>
  <c r="AH548" i="27"/>
  <c r="AI548" i="27"/>
  <c r="AJ548" i="27"/>
  <c r="AK548" i="27"/>
  <c r="AL548" i="27"/>
  <c r="AM548" i="27"/>
  <c r="AN548" i="27"/>
  <c r="AO548" i="27"/>
  <c r="AP548" i="27"/>
  <c r="AQ548" i="27"/>
  <c r="AR548" i="27"/>
  <c r="AS548" i="27"/>
  <c r="AT548" i="27"/>
  <c r="A549" i="27"/>
  <c r="B549" i="27"/>
  <c r="C549" i="27"/>
  <c r="D549" i="27"/>
  <c r="E549" i="27"/>
  <c r="F549" i="27"/>
  <c r="G549" i="27"/>
  <c r="H549" i="27"/>
  <c r="I549" i="27"/>
  <c r="J549" i="27"/>
  <c r="K549" i="27"/>
  <c r="L549" i="27"/>
  <c r="M549" i="27"/>
  <c r="N549" i="27"/>
  <c r="O549" i="27"/>
  <c r="P549" i="27"/>
  <c r="Q549" i="27"/>
  <c r="R549" i="27"/>
  <c r="S549" i="27"/>
  <c r="T549" i="27"/>
  <c r="U549" i="27"/>
  <c r="V549" i="27"/>
  <c r="W549" i="27"/>
  <c r="X549" i="27"/>
  <c r="Y549" i="27"/>
  <c r="Z549" i="27"/>
  <c r="AA549" i="27"/>
  <c r="AB549" i="27"/>
  <c r="AC549" i="27"/>
  <c r="AD549" i="27"/>
  <c r="AE549" i="27"/>
  <c r="AF549" i="27"/>
  <c r="AG549" i="27"/>
  <c r="AH549" i="27"/>
  <c r="AI549" i="27"/>
  <c r="AJ549" i="27"/>
  <c r="AK549" i="27"/>
  <c r="AL549" i="27"/>
  <c r="AM549" i="27"/>
  <c r="AN549" i="27"/>
  <c r="AO549" i="27"/>
  <c r="AP549" i="27"/>
  <c r="AQ549" i="27"/>
  <c r="AR549" i="27"/>
  <c r="AS549" i="27"/>
  <c r="AT549" i="27"/>
  <c r="A550" i="27"/>
  <c r="B550" i="27"/>
  <c r="C550" i="27"/>
  <c r="D550" i="27"/>
  <c r="E550" i="27"/>
  <c r="F550" i="27"/>
  <c r="G550" i="27"/>
  <c r="H550" i="27"/>
  <c r="I550" i="27"/>
  <c r="J550" i="27"/>
  <c r="K550" i="27"/>
  <c r="L550" i="27"/>
  <c r="M550" i="27"/>
  <c r="N550" i="27"/>
  <c r="O550" i="27"/>
  <c r="P550" i="27"/>
  <c r="Q550" i="27"/>
  <c r="R550" i="27"/>
  <c r="S550" i="27"/>
  <c r="T550" i="27"/>
  <c r="U550" i="27"/>
  <c r="V550" i="27"/>
  <c r="W550" i="27"/>
  <c r="X550" i="27"/>
  <c r="Y550" i="27"/>
  <c r="Z550" i="27"/>
  <c r="AA550" i="27"/>
  <c r="AB550" i="27"/>
  <c r="AC550" i="27"/>
  <c r="AD550" i="27"/>
  <c r="AE550" i="27"/>
  <c r="AF550" i="27"/>
  <c r="AG550" i="27"/>
  <c r="AH550" i="27"/>
  <c r="AI550" i="27"/>
  <c r="AJ550" i="27"/>
  <c r="AK550" i="27"/>
  <c r="AL550" i="27"/>
  <c r="AM550" i="27"/>
  <c r="AN550" i="27"/>
  <c r="AO550" i="27"/>
  <c r="AP550" i="27"/>
  <c r="AQ550" i="27"/>
  <c r="AR550" i="27"/>
  <c r="AS550" i="27"/>
  <c r="AT550" i="27"/>
  <c r="A551" i="27"/>
  <c r="B551" i="27"/>
  <c r="C551" i="27"/>
  <c r="D551" i="27"/>
  <c r="E551" i="27"/>
  <c r="F551" i="27"/>
  <c r="G551" i="27"/>
  <c r="H551" i="27"/>
  <c r="I551" i="27"/>
  <c r="J551" i="27"/>
  <c r="K551" i="27"/>
  <c r="L551" i="27"/>
  <c r="M551" i="27"/>
  <c r="N551" i="27"/>
  <c r="O551" i="27"/>
  <c r="P551" i="27"/>
  <c r="Q551" i="27"/>
  <c r="R551" i="27"/>
  <c r="S551" i="27"/>
  <c r="T551" i="27"/>
  <c r="U551" i="27"/>
  <c r="V551" i="27"/>
  <c r="W551" i="27"/>
  <c r="X551" i="27"/>
  <c r="Y551" i="27"/>
  <c r="Z551" i="27"/>
  <c r="AA551" i="27"/>
  <c r="AB551" i="27"/>
  <c r="AC551" i="27"/>
  <c r="AD551" i="27"/>
  <c r="AE551" i="27"/>
  <c r="AF551" i="27"/>
  <c r="AG551" i="27"/>
  <c r="AH551" i="27"/>
  <c r="AI551" i="27"/>
  <c r="AJ551" i="27"/>
  <c r="AK551" i="27"/>
  <c r="AL551" i="27"/>
  <c r="AM551" i="27"/>
  <c r="AN551" i="27"/>
  <c r="AO551" i="27"/>
  <c r="AP551" i="27"/>
  <c r="AQ551" i="27"/>
  <c r="AR551" i="27"/>
  <c r="AS551" i="27"/>
  <c r="AT551" i="27"/>
  <c r="A552" i="27"/>
  <c r="B552" i="27"/>
  <c r="C552" i="27"/>
  <c r="D552" i="27"/>
  <c r="E552" i="27"/>
  <c r="F552" i="27"/>
  <c r="G552" i="27"/>
  <c r="H552" i="27"/>
  <c r="I552" i="27"/>
  <c r="J552" i="27"/>
  <c r="K552" i="27"/>
  <c r="L552" i="27"/>
  <c r="M552" i="27"/>
  <c r="N552" i="27"/>
  <c r="O552" i="27"/>
  <c r="P552" i="27"/>
  <c r="Q552" i="27"/>
  <c r="R552" i="27"/>
  <c r="S552" i="27"/>
  <c r="T552" i="27"/>
  <c r="U552" i="27"/>
  <c r="V552" i="27"/>
  <c r="W552" i="27"/>
  <c r="X552" i="27"/>
  <c r="Y552" i="27"/>
  <c r="Z552" i="27"/>
  <c r="AA552" i="27"/>
  <c r="AB552" i="27"/>
  <c r="AC552" i="27"/>
  <c r="AD552" i="27"/>
  <c r="AE552" i="27"/>
  <c r="AF552" i="27"/>
  <c r="AG552" i="27"/>
  <c r="AH552" i="27"/>
  <c r="AI552" i="27"/>
  <c r="AJ552" i="27"/>
  <c r="AK552" i="27"/>
  <c r="AL552" i="27"/>
  <c r="AM552" i="27"/>
  <c r="AN552" i="27"/>
  <c r="AO552" i="27"/>
  <c r="AP552" i="27"/>
  <c r="AQ552" i="27"/>
  <c r="AR552" i="27"/>
  <c r="AS552" i="27"/>
  <c r="AT552" i="27"/>
  <c r="A553" i="27"/>
  <c r="B553" i="27"/>
  <c r="C553" i="27"/>
  <c r="D553" i="27"/>
  <c r="E553" i="27"/>
  <c r="F553" i="27"/>
  <c r="G553" i="27"/>
  <c r="H553" i="27"/>
  <c r="I553" i="27"/>
  <c r="J553" i="27"/>
  <c r="K553" i="27"/>
  <c r="L553" i="27"/>
  <c r="M553" i="27"/>
  <c r="N553" i="27"/>
  <c r="O553" i="27"/>
  <c r="P553" i="27"/>
  <c r="Q553" i="27"/>
  <c r="R553" i="27"/>
  <c r="S553" i="27"/>
  <c r="T553" i="27"/>
  <c r="U553" i="27"/>
  <c r="V553" i="27"/>
  <c r="W553" i="27"/>
  <c r="X553" i="27"/>
  <c r="Y553" i="27"/>
  <c r="Z553" i="27"/>
  <c r="AA553" i="27"/>
  <c r="AB553" i="27"/>
  <c r="AC553" i="27"/>
  <c r="AD553" i="27"/>
  <c r="AE553" i="27"/>
  <c r="AF553" i="27"/>
  <c r="AG553" i="27"/>
  <c r="AH553" i="27"/>
  <c r="AI553" i="27"/>
  <c r="AJ553" i="27"/>
  <c r="AK553" i="27"/>
  <c r="AL553" i="27"/>
  <c r="AM553" i="27"/>
  <c r="AN553" i="27"/>
  <c r="AO553" i="27"/>
  <c r="AP553" i="27"/>
  <c r="AQ553" i="27"/>
  <c r="AR553" i="27"/>
  <c r="AS553" i="27"/>
  <c r="AT553" i="27"/>
  <c r="A554" i="27"/>
  <c r="B554" i="27"/>
  <c r="C554" i="27"/>
  <c r="D554" i="27"/>
  <c r="E554" i="27"/>
  <c r="F554" i="27"/>
  <c r="G554" i="27"/>
  <c r="H554" i="27"/>
  <c r="I554" i="27"/>
  <c r="J554" i="27"/>
  <c r="K554" i="27"/>
  <c r="L554" i="27"/>
  <c r="M554" i="27"/>
  <c r="N554" i="27"/>
  <c r="O554" i="27"/>
  <c r="P554" i="27"/>
  <c r="Q554" i="27"/>
  <c r="R554" i="27"/>
  <c r="S554" i="27"/>
  <c r="T554" i="27"/>
  <c r="U554" i="27"/>
  <c r="V554" i="27"/>
  <c r="W554" i="27"/>
  <c r="X554" i="27"/>
  <c r="Y554" i="27"/>
  <c r="Z554" i="27"/>
  <c r="AA554" i="27"/>
  <c r="AB554" i="27"/>
  <c r="AC554" i="27"/>
  <c r="AD554" i="27"/>
  <c r="AE554" i="27"/>
  <c r="AF554" i="27"/>
  <c r="AG554" i="27"/>
  <c r="AH554" i="27"/>
  <c r="AI554" i="27"/>
  <c r="AJ554" i="27"/>
  <c r="AK554" i="27"/>
  <c r="AL554" i="27"/>
  <c r="AM554" i="27"/>
  <c r="AN554" i="27"/>
  <c r="AO554" i="27"/>
  <c r="AP554" i="27"/>
  <c r="AQ554" i="27"/>
  <c r="AR554" i="27"/>
  <c r="AS554" i="27"/>
  <c r="AT554" i="27"/>
  <c r="A555" i="27"/>
  <c r="B555" i="27"/>
  <c r="C555" i="27"/>
  <c r="D555" i="27"/>
  <c r="E555" i="27"/>
  <c r="F555" i="27"/>
  <c r="G555" i="27"/>
  <c r="H555" i="27"/>
  <c r="I555" i="27"/>
  <c r="J555" i="27"/>
  <c r="K555" i="27"/>
  <c r="L555" i="27"/>
  <c r="M555" i="27"/>
  <c r="N555" i="27"/>
  <c r="O555" i="27"/>
  <c r="P555" i="27"/>
  <c r="Q555" i="27"/>
  <c r="R555" i="27"/>
  <c r="S555" i="27"/>
  <c r="T555" i="27"/>
  <c r="U555" i="27"/>
  <c r="V555" i="27"/>
  <c r="W555" i="27"/>
  <c r="X555" i="27"/>
  <c r="Y555" i="27"/>
  <c r="Z555" i="27"/>
  <c r="AA555" i="27"/>
  <c r="AB555" i="27"/>
  <c r="AC555" i="27"/>
  <c r="AD555" i="27"/>
  <c r="AE555" i="27"/>
  <c r="AF555" i="27"/>
  <c r="AG555" i="27"/>
  <c r="AH555" i="27"/>
  <c r="AI555" i="27"/>
  <c r="AJ555" i="27"/>
  <c r="AK555" i="27"/>
  <c r="AL555" i="27"/>
  <c r="AM555" i="27"/>
  <c r="AN555" i="27"/>
  <c r="AO555" i="27"/>
  <c r="AP555" i="27"/>
  <c r="AQ555" i="27"/>
  <c r="AR555" i="27"/>
  <c r="AS555" i="27"/>
  <c r="AT555" i="27"/>
  <c r="A556" i="27"/>
  <c r="B556" i="27"/>
  <c r="C556" i="27"/>
  <c r="D556" i="27"/>
  <c r="E556" i="27"/>
  <c r="F556" i="27"/>
  <c r="G556" i="27"/>
  <c r="H556" i="27"/>
  <c r="I556" i="27"/>
  <c r="J556" i="27"/>
  <c r="K556" i="27"/>
  <c r="L556" i="27"/>
  <c r="M556" i="27"/>
  <c r="N556" i="27"/>
  <c r="O556" i="27"/>
  <c r="P556" i="27"/>
  <c r="Q556" i="27"/>
  <c r="R556" i="27"/>
  <c r="S556" i="27"/>
  <c r="T556" i="27"/>
  <c r="U556" i="27"/>
  <c r="V556" i="27"/>
  <c r="W556" i="27"/>
  <c r="X556" i="27"/>
  <c r="Y556" i="27"/>
  <c r="Z556" i="27"/>
  <c r="AA556" i="27"/>
  <c r="AB556" i="27"/>
  <c r="AC556" i="27"/>
  <c r="AD556" i="27"/>
  <c r="AE556" i="27"/>
  <c r="AF556" i="27"/>
  <c r="AG556" i="27"/>
  <c r="AH556" i="27"/>
  <c r="AI556" i="27"/>
  <c r="AJ556" i="27"/>
  <c r="AK556" i="27"/>
  <c r="AL556" i="27"/>
  <c r="AM556" i="27"/>
  <c r="AN556" i="27"/>
  <c r="AO556" i="27"/>
  <c r="AP556" i="27"/>
  <c r="AQ556" i="27"/>
  <c r="AR556" i="27"/>
  <c r="AS556" i="27"/>
  <c r="AT556" i="27"/>
  <c r="A557" i="27"/>
  <c r="B557" i="27"/>
  <c r="C557" i="27"/>
  <c r="D557" i="27"/>
  <c r="E557" i="27"/>
  <c r="F557" i="27"/>
  <c r="G557" i="27"/>
  <c r="H557" i="27"/>
  <c r="I557" i="27"/>
  <c r="J557" i="27"/>
  <c r="K557" i="27"/>
  <c r="L557" i="27"/>
  <c r="M557" i="27"/>
  <c r="N557" i="27"/>
  <c r="O557" i="27"/>
  <c r="P557" i="27"/>
  <c r="Q557" i="27"/>
  <c r="R557" i="27"/>
  <c r="S557" i="27"/>
  <c r="T557" i="27"/>
  <c r="U557" i="27"/>
  <c r="V557" i="27"/>
  <c r="W557" i="27"/>
  <c r="X557" i="27"/>
  <c r="Y557" i="27"/>
  <c r="Z557" i="27"/>
  <c r="AA557" i="27"/>
  <c r="AB557" i="27"/>
  <c r="AC557" i="27"/>
  <c r="AD557" i="27"/>
  <c r="AE557" i="27"/>
  <c r="AF557" i="27"/>
  <c r="AG557" i="27"/>
  <c r="AH557" i="27"/>
  <c r="AI557" i="27"/>
  <c r="AJ557" i="27"/>
  <c r="AK557" i="27"/>
  <c r="AL557" i="27"/>
  <c r="AM557" i="27"/>
  <c r="AN557" i="27"/>
  <c r="AO557" i="27"/>
  <c r="AP557" i="27"/>
  <c r="AQ557" i="27"/>
  <c r="AR557" i="27"/>
  <c r="AS557" i="27"/>
  <c r="AT557" i="27"/>
  <c r="A558" i="27"/>
  <c r="B558" i="27"/>
  <c r="C558" i="27"/>
  <c r="D558" i="27"/>
  <c r="E558" i="27"/>
  <c r="F558" i="27"/>
  <c r="G558" i="27"/>
  <c r="H558" i="27"/>
  <c r="I558" i="27"/>
  <c r="J558" i="27"/>
  <c r="K558" i="27"/>
  <c r="L558" i="27"/>
  <c r="M558" i="27"/>
  <c r="N558" i="27"/>
  <c r="O558" i="27"/>
  <c r="P558" i="27"/>
  <c r="Q558" i="27"/>
  <c r="R558" i="27"/>
  <c r="S558" i="27"/>
  <c r="T558" i="27"/>
  <c r="U558" i="27"/>
  <c r="V558" i="27"/>
  <c r="W558" i="27"/>
  <c r="X558" i="27"/>
  <c r="Y558" i="27"/>
  <c r="Z558" i="27"/>
  <c r="AA558" i="27"/>
  <c r="AB558" i="27"/>
  <c r="AC558" i="27"/>
  <c r="AD558" i="27"/>
  <c r="AE558" i="27"/>
  <c r="AF558" i="27"/>
  <c r="AG558" i="27"/>
  <c r="AH558" i="27"/>
  <c r="AI558" i="27"/>
  <c r="AJ558" i="27"/>
  <c r="AK558" i="27"/>
  <c r="AL558" i="27"/>
  <c r="AM558" i="27"/>
  <c r="AN558" i="27"/>
  <c r="AO558" i="27"/>
  <c r="AP558" i="27"/>
  <c r="AQ558" i="27"/>
  <c r="AR558" i="27"/>
  <c r="AS558" i="27"/>
  <c r="AT558" i="27"/>
  <c r="A559" i="27"/>
  <c r="B559" i="27"/>
  <c r="C559" i="27"/>
  <c r="D559" i="27"/>
  <c r="E559" i="27"/>
  <c r="F559" i="27"/>
  <c r="G559" i="27"/>
  <c r="H559" i="27"/>
  <c r="I559" i="27"/>
  <c r="J559" i="27"/>
  <c r="K559" i="27"/>
  <c r="L559" i="27"/>
  <c r="M559" i="27"/>
  <c r="N559" i="27"/>
  <c r="O559" i="27"/>
  <c r="P559" i="27"/>
  <c r="Q559" i="27"/>
  <c r="R559" i="27"/>
  <c r="S559" i="27"/>
  <c r="T559" i="27"/>
  <c r="U559" i="27"/>
  <c r="V559" i="27"/>
  <c r="W559" i="27"/>
  <c r="X559" i="27"/>
  <c r="Y559" i="27"/>
  <c r="Z559" i="27"/>
  <c r="AA559" i="27"/>
  <c r="AB559" i="27"/>
  <c r="AC559" i="27"/>
  <c r="AD559" i="27"/>
  <c r="AE559" i="27"/>
  <c r="AF559" i="27"/>
  <c r="AG559" i="27"/>
  <c r="AH559" i="27"/>
  <c r="AI559" i="27"/>
  <c r="AJ559" i="27"/>
  <c r="AK559" i="27"/>
  <c r="AL559" i="27"/>
  <c r="AM559" i="27"/>
  <c r="AN559" i="27"/>
  <c r="AO559" i="27"/>
  <c r="AP559" i="27"/>
  <c r="AQ559" i="27"/>
  <c r="AR559" i="27"/>
  <c r="AS559" i="27"/>
  <c r="AT559" i="27"/>
  <c r="A560" i="27"/>
  <c r="B560" i="27"/>
  <c r="C560" i="27"/>
  <c r="D560" i="27"/>
  <c r="E560" i="27"/>
  <c r="F560" i="27"/>
  <c r="G560" i="27"/>
  <c r="H560" i="27"/>
  <c r="I560" i="27"/>
  <c r="J560" i="27"/>
  <c r="K560" i="27"/>
  <c r="L560" i="27"/>
  <c r="M560" i="27"/>
  <c r="N560" i="27"/>
  <c r="O560" i="27"/>
  <c r="P560" i="27"/>
  <c r="Q560" i="27"/>
  <c r="R560" i="27"/>
  <c r="S560" i="27"/>
  <c r="T560" i="27"/>
  <c r="U560" i="27"/>
  <c r="V560" i="27"/>
  <c r="W560" i="27"/>
  <c r="X560" i="27"/>
  <c r="Y560" i="27"/>
  <c r="Z560" i="27"/>
  <c r="AA560" i="27"/>
  <c r="AB560" i="27"/>
  <c r="AC560" i="27"/>
  <c r="AD560" i="27"/>
  <c r="AE560" i="27"/>
  <c r="AF560" i="27"/>
  <c r="AG560" i="27"/>
  <c r="AH560" i="27"/>
  <c r="AI560" i="27"/>
  <c r="AJ560" i="27"/>
  <c r="AK560" i="27"/>
  <c r="AL560" i="27"/>
  <c r="AM560" i="27"/>
  <c r="AN560" i="27"/>
  <c r="AO560" i="27"/>
  <c r="AP560" i="27"/>
  <c r="AQ560" i="27"/>
  <c r="AR560" i="27"/>
  <c r="AS560" i="27"/>
  <c r="AT560" i="27"/>
  <c r="A561" i="27"/>
  <c r="B561" i="27"/>
  <c r="C561" i="27"/>
  <c r="D561" i="27"/>
  <c r="E561" i="27"/>
  <c r="F561" i="27"/>
  <c r="G561" i="27"/>
  <c r="H561" i="27"/>
  <c r="I561" i="27"/>
  <c r="J561" i="27"/>
  <c r="K561" i="27"/>
  <c r="L561" i="27"/>
  <c r="M561" i="27"/>
  <c r="N561" i="27"/>
  <c r="O561" i="27"/>
  <c r="P561" i="27"/>
  <c r="Q561" i="27"/>
  <c r="R561" i="27"/>
  <c r="S561" i="27"/>
  <c r="T561" i="27"/>
  <c r="U561" i="27"/>
  <c r="V561" i="27"/>
  <c r="W561" i="27"/>
  <c r="X561" i="27"/>
  <c r="Y561" i="27"/>
  <c r="Z561" i="27"/>
  <c r="AA561" i="27"/>
  <c r="AB561" i="27"/>
  <c r="AC561" i="27"/>
  <c r="AD561" i="27"/>
  <c r="AE561" i="27"/>
  <c r="AF561" i="27"/>
  <c r="AG561" i="27"/>
  <c r="AH561" i="27"/>
  <c r="AI561" i="27"/>
  <c r="AJ561" i="27"/>
  <c r="AK561" i="27"/>
  <c r="AL561" i="27"/>
  <c r="AM561" i="27"/>
  <c r="AN561" i="27"/>
  <c r="AO561" i="27"/>
  <c r="AP561" i="27"/>
  <c r="AQ561" i="27"/>
  <c r="AR561" i="27"/>
  <c r="AS561" i="27"/>
  <c r="AT561" i="27"/>
  <c r="A562" i="27"/>
  <c r="B562" i="27"/>
  <c r="C562" i="27"/>
  <c r="D562" i="27"/>
  <c r="E562" i="27"/>
  <c r="F562" i="27"/>
  <c r="G562" i="27"/>
  <c r="H562" i="27"/>
  <c r="I562" i="27"/>
  <c r="J562" i="27"/>
  <c r="K562" i="27"/>
  <c r="L562" i="27"/>
  <c r="M562" i="27"/>
  <c r="N562" i="27"/>
  <c r="O562" i="27"/>
  <c r="P562" i="27"/>
  <c r="Q562" i="27"/>
  <c r="R562" i="27"/>
  <c r="S562" i="27"/>
  <c r="T562" i="27"/>
  <c r="U562" i="27"/>
  <c r="V562" i="27"/>
  <c r="W562" i="27"/>
  <c r="X562" i="27"/>
  <c r="Y562" i="27"/>
  <c r="Z562" i="27"/>
  <c r="AA562" i="27"/>
  <c r="AB562" i="27"/>
  <c r="AC562" i="27"/>
  <c r="AD562" i="27"/>
  <c r="AE562" i="27"/>
  <c r="AF562" i="27"/>
  <c r="AG562" i="27"/>
  <c r="AH562" i="27"/>
  <c r="AI562" i="27"/>
  <c r="AJ562" i="27"/>
  <c r="AK562" i="27"/>
  <c r="AL562" i="27"/>
  <c r="AM562" i="27"/>
  <c r="AN562" i="27"/>
  <c r="AO562" i="27"/>
  <c r="AP562" i="27"/>
  <c r="AQ562" i="27"/>
  <c r="AR562" i="27"/>
  <c r="AS562" i="27"/>
  <c r="AT562" i="27"/>
  <c r="A563" i="27"/>
  <c r="B563" i="27"/>
  <c r="C563" i="27"/>
  <c r="D563" i="27"/>
  <c r="E563" i="27"/>
  <c r="F563" i="27"/>
  <c r="G563" i="27"/>
  <c r="H563" i="27"/>
  <c r="I563" i="27"/>
  <c r="J563" i="27"/>
  <c r="K563" i="27"/>
  <c r="L563" i="27"/>
  <c r="M563" i="27"/>
  <c r="N563" i="27"/>
  <c r="O563" i="27"/>
  <c r="P563" i="27"/>
  <c r="Q563" i="27"/>
  <c r="R563" i="27"/>
  <c r="S563" i="27"/>
  <c r="T563" i="27"/>
  <c r="U563" i="27"/>
  <c r="V563" i="27"/>
  <c r="W563" i="27"/>
  <c r="X563" i="27"/>
  <c r="Y563" i="27"/>
  <c r="Z563" i="27"/>
  <c r="AA563" i="27"/>
  <c r="AB563" i="27"/>
  <c r="AC563" i="27"/>
  <c r="AD563" i="27"/>
  <c r="AE563" i="27"/>
  <c r="AF563" i="27"/>
  <c r="AG563" i="27"/>
  <c r="AH563" i="27"/>
  <c r="AI563" i="27"/>
  <c r="AJ563" i="27"/>
  <c r="AK563" i="27"/>
  <c r="AL563" i="27"/>
  <c r="AM563" i="27"/>
  <c r="AN563" i="27"/>
  <c r="AO563" i="27"/>
  <c r="AP563" i="27"/>
  <c r="AQ563" i="27"/>
  <c r="AR563" i="27"/>
  <c r="AS563" i="27"/>
  <c r="AT563" i="27"/>
  <c r="A564" i="27"/>
  <c r="B564" i="27"/>
  <c r="C564" i="27"/>
  <c r="D564" i="27"/>
  <c r="E564" i="27"/>
  <c r="F564" i="27"/>
  <c r="G564" i="27"/>
  <c r="H564" i="27"/>
  <c r="I564" i="27"/>
  <c r="J564" i="27"/>
  <c r="K564" i="27"/>
  <c r="L564" i="27"/>
  <c r="M564" i="27"/>
  <c r="N564" i="27"/>
  <c r="O564" i="27"/>
  <c r="P564" i="27"/>
  <c r="Q564" i="27"/>
  <c r="R564" i="27"/>
  <c r="S564" i="27"/>
  <c r="T564" i="27"/>
  <c r="U564" i="27"/>
  <c r="V564" i="27"/>
  <c r="W564" i="27"/>
  <c r="X564" i="27"/>
  <c r="Y564" i="27"/>
  <c r="Z564" i="27"/>
  <c r="AA564" i="27"/>
  <c r="AB564" i="27"/>
  <c r="AC564" i="27"/>
  <c r="AD564" i="27"/>
  <c r="AE564" i="27"/>
  <c r="AF564" i="27"/>
  <c r="AG564" i="27"/>
  <c r="AH564" i="27"/>
  <c r="AI564" i="27"/>
  <c r="AJ564" i="27"/>
  <c r="AK564" i="27"/>
  <c r="AL564" i="27"/>
  <c r="AM564" i="27"/>
  <c r="AN564" i="27"/>
  <c r="AO564" i="27"/>
  <c r="AP564" i="27"/>
  <c r="AQ564" i="27"/>
  <c r="AR564" i="27"/>
  <c r="AS564" i="27"/>
  <c r="AT564" i="27"/>
  <c r="A565" i="27"/>
  <c r="B565" i="27"/>
  <c r="C565" i="27"/>
  <c r="D565" i="27"/>
  <c r="E565" i="27"/>
  <c r="F565" i="27"/>
  <c r="G565" i="27"/>
  <c r="H565" i="27"/>
  <c r="I565" i="27"/>
  <c r="J565" i="27"/>
  <c r="K565" i="27"/>
  <c r="L565" i="27"/>
  <c r="M565" i="27"/>
  <c r="N565" i="27"/>
  <c r="O565" i="27"/>
  <c r="P565" i="27"/>
  <c r="Q565" i="27"/>
  <c r="R565" i="27"/>
  <c r="S565" i="27"/>
  <c r="T565" i="27"/>
  <c r="U565" i="27"/>
  <c r="V565" i="27"/>
  <c r="W565" i="27"/>
  <c r="X565" i="27"/>
  <c r="Y565" i="27"/>
  <c r="Z565" i="27"/>
  <c r="AA565" i="27"/>
  <c r="AB565" i="27"/>
  <c r="AC565" i="27"/>
  <c r="AD565" i="27"/>
  <c r="AE565" i="27"/>
  <c r="AF565" i="27"/>
  <c r="AG565" i="27"/>
  <c r="AH565" i="27"/>
  <c r="AI565" i="27"/>
  <c r="AJ565" i="27"/>
  <c r="AK565" i="27"/>
  <c r="AL565" i="27"/>
  <c r="AM565" i="27"/>
  <c r="AN565" i="27"/>
  <c r="AO565" i="27"/>
  <c r="AP565" i="27"/>
  <c r="AQ565" i="27"/>
  <c r="AR565" i="27"/>
  <c r="AS565" i="27"/>
  <c r="AT565" i="27"/>
  <c r="A566" i="27"/>
  <c r="B566" i="27"/>
  <c r="C566" i="27"/>
  <c r="D566" i="27"/>
  <c r="E566" i="27"/>
  <c r="F566" i="27"/>
  <c r="G566" i="27"/>
  <c r="H566" i="27"/>
  <c r="I566" i="27"/>
  <c r="J566" i="27"/>
  <c r="K566" i="27"/>
  <c r="L566" i="27"/>
  <c r="M566" i="27"/>
  <c r="N566" i="27"/>
  <c r="O566" i="27"/>
  <c r="P566" i="27"/>
  <c r="Q566" i="27"/>
  <c r="R566" i="27"/>
  <c r="S566" i="27"/>
  <c r="T566" i="27"/>
  <c r="U566" i="27"/>
  <c r="V566" i="27"/>
  <c r="W566" i="27"/>
  <c r="X566" i="27"/>
  <c r="Y566" i="27"/>
  <c r="Z566" i="27"/>
  <c r="AA566" i="27"/>
  <c r="AB566" i="27"/>
  <c r="AC566" i="27"/>
  <c r="AD566" i="27"/>
  <c r="AE566" i="27"/>
  <c r="AF566" i="27"/>
  <c r="AG566" i="27"/>
  <c r="AH566" i="27"/>
  <c r="AI566" i="27"/>
  <c r="AJ566" i="27"/>
  <c r="AK566" i="27"/>
  <c r="AL566" i="27"/>
  <c r="AM566" i="27"/>
  <c r="AN566" i="27"/>
  <c r="AO566" i="27"/>
  <c r="AP566" i="27"/>
  <c r="AQ566" i="27"/>
  <c r="AR566" i="27"/>
  <c r="AS566" i="27"/>
  <c r="AT566" i="27"/>
  <c r="A567" i="27"/>
  <c r="B567" i="27"/>
  <c r="C567" i="27"/>
  <c r="D567" i="27"/>
  <c r="E567" i="27"/>
  <c r="F567" i="27"/>
  <c r="G567" i="27"/>
  <c r="H567" i="27"/>
  <c r="I567" i="27"/>
  <c r="J567" i="27"/>
  <c r="K567" i="27"/>
  <c r="L567" i="27"/>
  <c r="M567" i="27"/>
  <c r="N567" i="27"/>
  <c r="O567" i="27"/>
  <c r="P567" i="27"/>
  <c r="Q567" i="27"/>
  <c r="R567" i="27"/>
  <c r="S567" i="27"/>
  <c r="T567" i="27"/>
  <c r="U567" i="27"/>
  <c r="V567" i="27"/>
  <c r="W567" i="27"/>
  <c r="X567" i="27"/>
  <c r="Y567" i="27"/>
  <c r="Z567" i="27"/>
  <c r="AA567" i="27"/>
  <c r="AB567" i="27"/>
  <c r="AC567" i="27"/>
  <c r="AD567" i="27"/>
  <c r="AE567" i="27"/>
  <c r="AF567" i="27"/>
  <c r="AG567" i="27"/>
  <c r="AH567" i="27"/>
  <c r="AI567" i="27"/>
  <c r="AJ567" i="27"/>
  <c r="AK567" i="27"/>
  <c r="AL567" i="27"/>
  <c r="AM567" i="27"/>
  <c r="AN567" i="27"/>
  <c r="AO567" i="27"/>
  <c r="AP567" i="27"/>
  <c r="AQ567" i="27"/>
  <c r="AR567" i="27"/>
  <c r="AS567" i="27"/>
  <c r="AT567" i="27"/>
  <c r="A568" i="27"/>
  <c r="B568" i="27"/>
  <c r="C568" i="27"/>
  <c r="D568" i="27"/>
  <c r="E568" i="27"/>
  <c r="F568" i="27"/>
  <c r="G568" i="27"/>
  <c r="H568" i="27"/>
  <c r="I568" i="27"/>
  <c r="J568" i="27"/>
  <c r="K568" i="27"/>
  <c r="L568" i="27"/>
  <c r="M568" i="27"/>
  <c r="N568" i="27"/>
  <c r="O568" i="27"/>
  <c r="P568" i="27"/>
  <c r="Q568" i="27"/>
  <c r="R568" i="27"/>
  <c r="S568" i="27"/>
  <c r="T568" i="27"/>
  <c r="U568" i="27"/>
  <c r="V568" i="27"/>
  <c r="W568" i="27"/>
  <c r="X568" i="27"/>
  <c r="Y568" i="27"/>
  <c r="Z568" i="27"/>
  <c r="AA568" i="27"/>
  <c r="AB568" i="27"/>
  <c r="AC568" i="27"/>
  <c r="AD568" i="27"/>
  <c r="AE568" i="27"/>
  <c r="AF568" i="27"/>
  <c r="AG568" i="27"/>
  <c r="AH568" i="27"/>
  <c r="AI568" i="27"/>
  <c r="AJ568" i="27"/>
  <c r="AK568" i="27"/>
  <c r="AL568" i="27"/>
  <c r="AM568" i="27"/>
  <c r="AN568" i="27"/>
  <c r="AO568" i="27"/>
  <c r="AP568" i="27"/>
  <c r="AQ568" i="27"/>
  <c r="AR568" i="27"/>
  <c r="AS568" i="27"/>
  <c r="AT568" i="27"/>
  <c r="A569" i="27"/>
  <c r="B569" i="27"/>
  <c r="C569" i="27"/>
  <c r="D569" i="27"/>
  <c r="E569" i="27"/>
  <c r="F569" i="27"/>
  <c r="G569" i="27"/>
  <c r="H569" i="27"/>
  <c r="I569" i="27"/>
  <c r="J569" i="27"/>
  <c r="K569" i="27"/>
  <c r="L569" i="27"/>
  <c r="M569" i="27"/>
  <c r="N569" i="27"/>
  <c r="O569" i="27"/>
  <c r="P569" i="27"/>
  <c r="Q569" i="27"/>
  <c r="R569" i="27"/>
  <c r="S569" i="27"/>
  <c r="T569" i="27"/>
  <c r="U569" i="27"/>
  <c r="V569" i="27"/>
  <c r="W569" i="27"/>
  <c r="X569" i="27"/>
  <c r="Y569" i="27"/>
  <c r="Z569" i="27"/>
  <c r="AA569" i="27"/>
  <c r="AB569" i="27"/>
  <c r="AC569" i="27"/>
  <c r="AD569" i="27"/>
  <c r="AE569" i="27"/>
  <c r="AF569" i="27"/>
  <c r="AG569" i="27"/>
  <c r="AH569" i="27"/>
  <c r="AI569" i="27"/>
  <c r="AJ569" i="27"/>
  <c r="AK569" i="27"/>
  <c r="AL569" i="27"/>
  <c r="AM569" i="27"/>
  <c r="AN569" i="27"/>
  <c r="AO569" i="27"/>
  <c r="AP569" i="27"/>
  <c r="AQ569" i="27"/>
  <c r="AR569" i="27"/>
  <c r="AS569" i="27"/>
  <c r="AT569" i="27"/>
  <c r="A570" i="27"/>
  <c r="B570" i="27"/>
  <c r="C570" i="27"/>
  <c r="D570" i="27"/>
  <c r="E570" i="27"/>
  <c r="F570" i="27"/>
  <c r="G570" i="27"/>
  <c r="H570" i="27"/>
  <c r="I570" i="27"/>
  <c r="J570" i="27"/>
  <c r="K570" i="27"/>
  <c r="L570" i="27"/>
  <c r="M570" i="27"/>
  <c r="N570" i="27"/>
  <c r="O570" i="27"/>
  <c r="P570" i="27"/>
  <c r="Q570" i="27"/>
  <c r="R570" i="27"/>
  <c r="S570" i="27"/>
  <c r="T570" i="27"/>
  <c r="U570" i="27"/>
  <c r="V570" i="27"/>
  <c r="W570" i="27"/>
  <c r="X570" i="27"/>
  <c r="Y570" i="27"/>
  <c r="Z570" i="27"/>
  <c r="AA570" i="27"/>
  <c r="AB570" i="27"/>
  <c r="AC570" i="27"/>
  <c r="AD570" i="27"/>
  <c r="AE570" i="27"/>
  <c r="AF570" i="27"/>
  <c r="AG570" i="27"/>
  <c r="AH570" i="27"/>
  <c r="AI570" i="27"/>
  <c r="AJ570" i="27"/>
  <c r="AK570" i="27"/>
  <c r="AL570" i="27"/>
  <c r="AM570" i="27"/>
  <c r="AN570" i="27"/>
  <c r="AO570" i="27"/>
  <c r="AP570" i="27"/>
  <c r="AQ570" i="27"/>
  <c r="AR570" i="27"/>
  <c r="AS570" i="27"/>
  <c r="AT570" i="27"/>
  <c r="A571" i="27"/>
  <c r="B571" i="27"/>
  <c r="C571" i="27"/>
  <c r="D571" i="27"/>
  <c r="E571" i="27"/>
  <c r="F571" i="27"/>
  <c r="G571" i="27"/>
  <c r="H571" i="27"/>
  <c r="I571" i="27"/>
  <c r="J571" i="27"/>
  <c r="K571" i="27"/>
  <c r="L571" i="27"/>
  <c r="M571" i="27"/>
  <c r="N571" i="27"/>
  <c r="O571" i="27"/>
  <c r="P571" i="27"/>
  <c r="Q571" i="27"/>
  <c r="R571" i="27"/>
  <c r="S571" i="27"/>
  <c r="T571" i="27"/>
  <c r="U571" i="27"/>
  <c r="V571" i="27"/>
  <c r="W571" i="27"/>
  <c r="X571" i="27"/>
  <c r="Y571" i="27"/>
  <c r="Z571" i="27"/>
  <c r="AA571" i="27"/>
  <c r="AB571" i="27"/>
  <c r="AC571" i="27"/>
  <c r="AD571" i="27"/>
  <c r="AE571" i="27"/>
  <c r="AF571" i="27"/>
  <c r="AG571" i="27"/>
  <c r="AH571" i="27"/>
  <c r="AI571" i="27"/>
  <c r="AJ571" i="27"/>
  <c r="AK571" i="27"/>
  <c r="AL571" i="27"/>
  <c r="AM571" i="27"/>
  <c r="AN571" i="27"/>
  <c r="AO571" i="27"/>
  <c r="AP571" i="27"/>
  <c r="AQ571" i="27"/>
  <c r="AR571" i="27"/>
  <c r="AS571" i="27"/>
  <c r="AT571" i="27"/>
  <c r="A572" i="27"/>
  <c r="B572" i="27"/>
  <c r="C572" i="27"/>
  <c r="D572" i="27"/>
  <c r="E572" i="27"/>
  <c r="F572" i="27"/>
  <c r="G572" i="27"/>
  <c r="H572" i="27"/>
  <c r="I572" i="27"/>
  <c r="J572" i="27"/>
  <c r="K572" i="27"/>
  <c r="L572" i="27"/>
  <c r="M572" i="27"/>
  <c r="N572" i="27"/>
  <c r="O572" i="27"/>
  <c r="P572" i="27"/>
  <c r="Q572" i="27"/>
  <c r="R572" i="27"/>
  <c r="S572" i="27"/>
  <c r="T572" i="27"/>
  <c r="U572" i="27"/>
  <c r="V572" i="27"/>
  <c r="W572" i="27"/>
  <c r="X572" i="27"/>
  <c r="Y572" i="27"/>
  <c r="Z572" i="27"/>
  <c r="AA572" i="27"/>
  <c r="AB572" i="27"/>
  <c r="AC572" i="27"/>
  <c r="AD572" i="27"/>
  <c r="AE572" i="27"/>
  <c r="AF572" i="27"/>
  <c r="AG572" i="27"/>
  <c r="AH572" i="27"/>
  <c r="AI572" i="27"/>
  <c r="AJ572" i="27"/>
  <c r="AK572" i="27"/>
  <c r="AL572" i="27"/>
  <c r="AM572" i="27"/>
  <c r="AN572" i="27"/>
  <c r="AO572" i="27"/>
  <c r="AP572" i="27"/>
  <c r="AQ572" i="27"/>
  <c r="AR572" i="27"/>
  <c r="AS572" i="27"/>
  <c r="AT572" i="27"/>
  <c r="A573" i="27"/>
  <c r="B573" i="27"/>
  <c r="C573" i="27"/>
  <c r="D573" i="27"/>
  <c r="E573" i="27"/>
  <c r="F573" i="27"/>
  <c r="G573" i="27"/>
  <c r="H573" i="27"/>
  <c r="I573" i="27"/>
  <c r="J573" i="27"/>
  <c r="K573" i="27"/>
  <c r="L573" i="27"/>
  <c r="M573" i="27"/>
  <c r="N573" i="27"/>
  <c r="O573" i="27"/>
  <c r="P573" i="27"/>
  <c r="Q573" i="27"/>
  <c r="R573" i="27"/>
  <c r="S573" i="27"/>
  <c r="T573" i="27"/>
  <c r="U573" i="27"/>
  <c r="V573" i="27"/>
  <c r="W573" i="27"/>
  <c r="X573" i="27"/>
  <c r="Y573" i="27"/>
  <c r="Z573" i="27"/>
  <c r="AA573" i="27"/>
  <c r="AB573" i="27"/>
  <c r="AC573" i="27"/>
  <c r="AD573" i="27"/>
  <c r="AE573" i="27"/>
  <c r="AF573" i="27"/>
  <c r="AG573" i="27"/>
  <c r="AH573" i="27"/>
  <c r="AI573" i="27"/>
  <c r="AJ573" i="27"/>
  <c r="AK573" i="27"/>
  <c r="AL573" i="27"/>
  <c r="AM573" i="27"/>
  <c r="AN573" i="27"/>
  <c r="AO573" i="27"/>
  <c r="AP573" i="27"/>
  <c r="AQ573" i="27"/>
  <c r="AR573" i="27"/>
  <c r="AS573" i="27"/>
  <c r="AT573" i="27"/>
  <c r="A574" i="27"/>
  <c r="B574" i="27"/>
  <c r="C574" i="27"/>
  <c r="D574" i="27"/>
  <c r="E574" i="27"/>
  <c r="F574" i="27"/>
  <c r="G574" i="27"/>
  <c r="H574" i="27"/>
  <c r="I574" i="27"/>
  <c r="J574" i="27"/>
  <c r="K574" i="27"/>
  <c r="L574" i="27"/>
  <c r="M574" i="27"/>
  <c r="N574" i="27"/>
  <c r="O574" i="27"/>
  <c r="P574" i="27"/>
  <c r="Q574" i="27"/>
  <c r="R574" i="27"/>
  <c r="S574" i="27"/>
  <c r="T574" i="27"/>
  <c r="U574" i="27"/>
  <c r="V574" i="27"/>
  <c r="W574" i="27"/>
  <c r="X574" i="27"/>
  <c r="Y574" i="27"/>
  <c r="Z574" i="27"/>
  <c r="AA574" i="27"/>
  <c r="AB574" i="27"/>
  <c r="AC574" i="27"/>
  <c r="AD574" i="27"/>
  <c r="AE574" i="27"/>
  <c r="AF574" i="27"/>
  <c r="AG574" i="27"/>
  <c r="AH574" i="27"/>
  <c r="AI574" i="27"/>
  <c r="AJ574" i="27"/>
  <c r="AK574" i="27"/>
  <c r="AL574" i="27"/>
  <c r="AM574" i="27"/>
  <c r="AN574" i="27"/>
  <c r="AO574" i="27"/>
  <c r="AP574" i="27"/>
  <c r="AQ574" i="27"/>
  <c r="AR574" i="27"/>
  <c r="AS574" i="27"/>
  <c r="AT574" i="27"/>
  <c r="A575" i="27"/>
  <c r="B575" i="27"/>
  <c r="C575" i="27"/>
  <c r="D575" i="27"/>
  <c r="E575" i="27"/>
  <c r="F575" i="27"/>
  <c r="G575" i="27"/>
  <c r="H575" i="27"/>
  <c r="I575" i="27"/>
  <c r="J575" i="27"/>
  <c r="K575" i="27"/>
  <c r="L575" i="27"/>
  <c r="M575" i="27"/>
  <c r="N575" i="27"/>
  <c r="O575" i="27"/>
  <c r="P575" i="27"/>
  <c r="Q575" i="27"/>
  <c r="R575" i="27"/>
  <c r="S575" i="27"/>
  <c r="T575" i="27"/>
  <c r="U575" i="27"/>
  <c r="V575" i="27"/>
  <c r="W575" i="27"/>
  <c r="X575" i="27"/>
  <c r="Y575" i="27"/>
  <c r="Z575" i="27"/>
  <c r="AA575" i="27"/>
  <c r="AB575" i="27"/>
  <c r="AC575" i="27"/>
  <c r="AD575" i="27"/>
  <c r="AE575" i="27"/>
  <c r="AF575" i="27"/>
  <c r="AG575" i="27"/>
  <c r="AH575" i="27"/>
  <c r="AI575" i="27"/>
  <c r="AJ575" i="27"/>
  <c r="AK575" i="27"/>
  <c r="AL575" i="27"/>
  <c r="AM575" i="27"/>
  <c r="AN575" i="27"/>
  <c r="AO575" i="27"/>
  <c r="AP575" i="27"/>
  <c r="AQ575" i="27"/>
  <c r="AR575" i="27"/>
  <c r="AS575" i="27"/>
  <c r="AT575" i="27"/>
  <c r="A576" i="27"/>
  <c r="B576" i="27"/>
  <c r="C576" i="27"/>
  <c r="D576" i="27"/>
  <c r="E576" i="27"/>
  <c r="F576" i="27"/>
  <c r="G576" i="27"/>
  <c r="H576" i="27"/>
  <c r="I576" i="27"/>
  <c r="J576" i="27"/>
  <c r="K576" i="27"/>
  <c r="L576" i="27"/>
  <c r="M576" i="27"/>
  <c r="N576" i="27"/>
  <c r="O576" i="27"/>
  <c r="P576" i="27"/>
  <c r="Q576" i="27"/>
  <c r="R576" i="27"/>
  <c r="S576" i="27"/>
  <c r="T576" i="27"/>
  <c r="U576" i="27"/>
  <c r="V576" i="27"/>
  <c r="W576" i="27"/>
  <c r="X576" i="27"/>
  <c r="Y576" i="27"/>
  <c r="Z576" i="27"/>
  <c r="AA576" i="27"/>
  <c r="AB576" i="27"/>
  <c r="AC576" i="27"/>
  <c r="AD576" i="27"/>
  <c r="AE576" i="27"/>
  <c r="AF576" i="27"/>
  <c r="AG576" i="27"/>
  <c r="AH576" i="27"/>
  <c r="AI576" i="27"/>
  <c r="AJ576" i="27"/>
  <c r="AK576" i="27"/>
  <c r="AL576" i="27"/>
  <c r="AM576" i="27"/>
  <c r="AN576" i="27"/>
  <c r="AO576" i="27"/>
  <c r="AP576" i="27"/>
  <c r="AQ576" i="27"/>
  <c r="AR576" i="27"/>
  <c r="AS576" i="27"/>
  <c r="AT576" i="27"/>
  <c r="A577" i="27"/>
  <c r="B577" i="27"/>
  <c r="C577" i="27"/>
  <c r="D577" i="27"/>
  <c r="E577" i="27"/>
  <c r="F577" i="27"/>
  <c r="G577" i="27"/>
  <c r="H577" i="27"/>
  <c r="I577" i="27"/>
  <c r="J577" i="27"/>
  <c r="K577" i="27"/>
  <c r="L577" i="27"/>
  <c r="M577" i="27"/>
  <c r="N577" i="27"/>
  <c r="O577" i="27"/>
  <c r="P577" i="27"/>
  <c r="Q577" i="27"/>
  <c r="R577" i="27"/>
  <c r="S577" i="27"/>
  <c r="T577" i="27"/>
  <c r="U577" i="27"/>
  <c r="V577" i="27"/>
  <c r="W577" i="27"/>
  <c r="X577" i="27"/>
  <c r="Y577" i="27"/>
  <c r="Z577" i="27"/>
  <c r="AA577" i="27"/>
  <c r="AB577" i="27"/>
  <c r="AC577" i="27"/>
  <c r="AD577" i="27"/>
  <c r="AE577" i="27"/>
  <c r="AF577" i="27"/>
  <c r="AG577" i="27"/>
  <c r="AH577" i="27"/>
  <c r="AI577" i="27"/>
  <c r="AJ577" i="27"/>
  <c r="AK577" i="27"/>
  <c r="AL577" i="27"/>
  <c r="AM577" i="27"/>
  <c r="AN577" i="27"/>
  <c r="AO577" i="27"/>
  <c r="AP577" i="27"/>
  <c r="AQ577" i="27"/>
  <c r="AR577" i="27"/>
  <c r="AS577" i="27"/>
  <c r="AT577" i="27"/>
  <c r="A578" i="27"/>
  <c r="B578" i="27"/>
  <c r="C578" i="27"/>
  <c r="D578" i="27"/>
  <c r="E578" i="27"/>
  <c r="F578" i="27"/>
  <c r="G578" i="27"/>
  <c r="H578" i="27"/>
  <c r="I578" i="27"/>
  <c r="J578" i="27"/>
  <c r="K578" i="27"/>
  <c r="L578" i="27"/>
  <c r="M578" i="27"/>
  <c r="N578" i="27"/>
  <c r="O578" i="27"/>
  <c r="P578" i="27"/>
  <c r="Q578" i="27"/>
  <c r="R578" i="27"/>
  <c r="S578" i="27"/>
  <c r="T578" i="27"/>
  <c r="U578" i="27"/>
  <c r="V578" i="27"/>
  <c r="W578" i="27"/>
  <c r="X578" i="27"/>
  <c r="Y578" i="27"/>
  <c r="Z578" i="27"/>
  <c r="AA578" i="27"/>
  <c r="AB578" i="27"/>
  <c r="AC578" i="27"/>
  <c r="AD578" i="27"/>
  <c r="AE578" i="27"/>
  <c r="AF578" i="27"/>
  <c r="AG578" i="27"/>
  <c r="AH578" i="27"/>
  <c r="AI578" i="27"/>
  <c r="AJ578" i="27"/>
  <c r="AK578" i="27"/>
  <c r="AL578" i="27"/>
  <c r="AM578" i="27"/>
  <c r="AN578" i="27"/>
  <c r="AO578" i="27"/>
  <c r="AP578" i="27"/>
  <c r="AQ578" i="27"/>
  <c r="AR578" i="27"/>
  <c r="AS578" i="27"/>
  <c r="AT578" i="27"/>
  <c r="A579" i="27"/>
  <c r="B579" i="27"/>
  <c r="C579" i="27"/>
  <c r="D579" i="27"/>
  <c r="E579" i="27"/>
  <c r="F579" i="27"/>
  <c r="G579" i="27"/>
  <c r="H579" i="27"/>
  <c r="I579" i="27"/>
  <c r="J579" i="27"/>
  <c r="K579" i="27"/>
  <c r="L579" i="27"/>
  <c r="M579" i="27"/>
  <c r="N579" i="27"/>
  <c r="O579" i="27"/>
  <c r="P579" i="27"/>
  <c r="Q579" i="27"/>
  <c r="R579" i="27"/>
  <c r="S579" i="27"/>
  <c r="T579" i="27"/>
  <c r="U579" i="27"/>
  <c r="V579" i="27"/>
  <c r="W579" i="27"/>
  <c r="X579" i="27"/>
  <c r="Y579" i="27"/>
  <c r="Z579" i="27"/>
  <c r="AA579" i="27"/>
  <c r="AB579" i="27"/>
  <c r="AC579" i="27"/>
  <c r="AD579" i="27"/>
  <c r="AE579" i="27"/>
  <c r="AF579" i="27"/>
  <c r="AG579" i="27"/>
  <c r="AH579" i="27"/>
  <c r="AI579" i="27"/>
  <c r="AJ579" i="27"/>
  <c r="AK579" i="27"/>
  <c r="AL579" i="27"/>
  <c r="AM579" i="27"/>
  <c r="AN579" i="27"/>
  <c r="AO579" i="27"/>
  <c r="AP579" i="27"/>
  <c r="AQ579" i="27"/>
  <c r="AR579" i="27"/>
  <c r="AS579" i="27"/>
  <c r="AT579" i="27"/>
  <c r="A580" i="27"/>
  <c r="B580" i="27"/>
  <c r="C580" i="27"/>
  <c r="D580" i="27"/>
  <c r="E580" i="27"/>
  <c r="F580" i="27"/>
  <c r="G580" i="27"/>
  <c r="H580" i="27"/>
  <c r="I580" i="27"/>
  <c r="J580" i="27"/>
  <c r="K580" i="27"/>
  <c r="L580" i="27"/>
  <c r="M580" i="27"/>
  <c r="N580" i="27"/>
  <c r="O580" i="27"/>
  <c r="P580" i="27"/>
  <c r="Q580" i="27"/>
  <c r="R580" i="27"/>
  <c r="S580" i="27"/>
  <c r="T580" i="27"/>
  <c r="U580" i="27"/>
  <c r="V580" i="27"/>
  <c r="W580" i="27"/>
  <c r="X580" i="27"/>
  <c r="Y580" i="27"/>
  <c r="Z580" i="27"/>
  <c r="AA580" i="27"/>
  <c r="AB580" i="27"/>
  <c r="AC580" i="27"/>
  <c r="AD580" i="27"/>
  <c r="AE580" i="27"/>
  <c r="AF580" i="27"/>
  <c r="AG580" i="27"/>
  <c r="AH580" i="27"/>
  <c r="AI580" i="27"/>
  <c r="AJ580" i="27"/>
  <c r="AK580" i="27"/>
  <c r="AL580" i="27"/>
  <c r="AM580" i="27"/>
  <c r="AN580" i="27"/>
  <c r="AO580" i="27"/>
  <c r="AP580" i="27"/>
  <c r="AQ580" i="27"/>
  <c r="AR580" i="27"/>
  <c r="AS580" i="27"/>
  <c r="AT580" i="27"/>
  <c r="A581" i="27"/>
  <c r="B581" i="27"/>
  <c r="C581" i="27"/>
  <c r="D581" i="27"/>
  <c r="E581" i="27"/>
  <c r="F581" i="27"/>
  <c r="G581" i="27"/>
  <c r="H581" i="27"/>
  <c r="I581" i="27"/>
  <c r="J581" i="27"/>
  <c r="K581" i="27"/>
  <c r="L581" i="27"/>
  <c r="M581" i="27"/>
  <c r="N581" i="27"/>
  <c r="O581" i="27"/>
  <c r="P581" i="27"/>
  <c r="Q581" i="27"/>
  <c r="R581" i="27"/>
  <c r="S581" i="27"/>
  <c r="T581" i="27"/>
  <c r="U581" i="27"/>
  <c r="V581" i="27"/>
  <c r="W581" i="27"/>
  <c r="X581" i="27"/>
  <c r="Y581" i="27"/>
  <c r="Z581" i="27"/>
  <c r="AA581" i="27"/>
  <c r="AB581" i="27"/>
  <c r="AC581" i="27"/>
  <c r="AD581" i="27"/>
  <c r="AE581" i="27"/>
  <c r="AF581" i="27"/>
  <c r="AG581" i="27"/>
  <c r="AH581" i="27"/>
  <c r="AI581" i="27"/>
  <c r="AJ581" i="27"/>
  <c r="AK581" i="27"/>
  <c r="AL581" i="27"/>
  <c r="AM581" i="27"/>
  <c r="AN581" i="27"/>
  <c r="AO581" i="27"/>
  <c r="AP581" i="27"/>
  <c r="AQ581" i="27"/>
  <c r="AR581" i="27"/>
  <c r="AS581" i="27"/>
  <c r="AT581" i="27"/>
  <c r="A582" i="27"/>
  <c r="B582" i="27"/>
  <c r="C582" i="27"/>
  <c r="D582" i="27"/>
  <c r="E582" i="27"/>
  <c r="F582" i="27"/>
  <c r="G582" i="27"/>
  <c r="H582" i="27"/>
  <c r="I582" i="27"/>
  <c r="J582" i="27"/>
  <c r="K582" i="27"/>
  <c r="L582" i="27"/>
  <c r="M582" i="27"/>
  <c r="N582" i="27"/>
  <c r="O582" i="27"/>
  <c r="P582" i="27"/>
  <c r="Q582" i="27"/>
  <c r="R582" i="27"/>
  <c r="S582" i="27"/>
  <c r="T582" i="27"/>
  <c r="U582" i="27"/>
  <c r="V582" i="27"/>
  <c r="W582" i="27"/>
  <c r="X582" i="27"/>
  <c r="Y582" i="27"/>
  <c r="Z582" i="27"/>
  <c r="AA582" i="27"/>
  <c r="AB582" i="27"/>
  <c r="AC582" i="27"/>
  <c r="AD582" i="27"/>
  <c r="AE582" i="27"/>
  <c r="AF582" i="27"/>
  <c r="AG582" i="27"/>
  <c r="AH582" i="27"/>
  <c r="AI582" i="27"/>
  <c r="AJ582" i="27"/>
  <c r="AK582" i="27"/>
  <c r="AL582" i="27"/>
  <c r="AM582" i="27"/>
  <c r="AN582" i="27"/>
  <c r="AO582" i="27"/>
  <c r="AP582" i="27"/>
  <c r="AQ582" i="27"/>
  <c r="AR582" i="27"/>
  <c r="AS582" i="27"/>
  <c r="AT582" i="27"/>
  <c r="A583" i="27"/>
  <c r="B583" i="27"/>
  <c r="C583" i="27"/>
  <c r="D583" i="27"/>
  <c r="E583" i="27"/>
  <c r="F583" i="27"/>
  <c r="G583" i="27"/>
  <c r="H583" i="27"/>
  <c r="I583" i="27"/>
  <c r="J583" i="27"/>
  <c r="K583" i="27"/>
  <c r="L583" i="27"/>
  <c r="M583" i="27"/>
  <c r="N583" i="27"/>
  <c r="O583" i="27"/>
  <c r="P583" i="27"/>
  <c r="Q583" i="27"/>
  <c r="R583" i="27"/>
  <c r="S583" i="27"/>
  <c r="T583" i="27"/>
  <c r="U583" i="27"/>
  <c r="V583" i="27"/>
  <c r="W583" i="27"/>
  <c r="X583" i="27"/>
  <c r="Y583" i="27"/>
  <c r="Z583" i="27"/>
  <c r="AA583" i="27"/>
  <c r="AB583" i="27"/>
  <c r="AC583" i="27"/>
  <c r="AD583" i="27"/>
  <c r="AE583" i="27"/>
  <c r="AF583" i="27"/>
  <c r="AG583" i="27"/>
  <c r="AH583" i="27"/>
  <c r="AI583" i="27"/>
  <c r="AJ583" i="27"/>
  <c r="AK583" i="27"/>
  <c r="AL583" i="27"/>
  <c r="AM583" i="27"/>
  <c r="AN583" i="27"/>
  <c r="AO583" i="27"/>
  <c r="AP583" i="27"/>
  <c r="AQ583" i="27"/>
  <c r="AR583" i="27"/>
  <c r="AS583" i="27"/>
  <c r="AT583" i="27"/>
  <c r="A584" i="27"/>
  <c r="B584" i="27"/>
  <c r="C584" i="27"/>
  <c r="D584" i="27"/>
  <c r="E584" i="27"/>
  <c r="F584" i="27"/>
  <c r="G584" i="27"/>
  <c r="H584" i="27"/>
  <c r="I584" i="27"/>
  <c r="J584" i="27"/>
  <c r="K584" i="27"/>
  <c r="L584" i="27"/>
  <c r="M584" i="27"/>
  <c r="N584" i="27"/>
  <c r="O584" i="27"/>
  <c r="P584" i="27"/>
  <c r="Q584" i="27"/>
  <c r="R584" i="27"/>
  <c r="S584" i="27"/>
  <c r="T584" i="27"/>
  <c r="U584" i="27"/>
  <c r="V584" i="27"/>
  <c r="W584" i="27"/>
  <c r="X584" i="27"/>
  <c r="Y584" i="27"/>
  <c r="Z584" i="27"/>
  <c r="AA584" i="27"/>
  <c r="AB584" i="27"/>
  <c r="AC584" i="27"/>
  <c r="AD584" i="27"/>
  <c r="AE584" i="27"/>
  <c r="AF584" i="27"/>
  <c r="AG584" i="27"/>
  <c r="AH584" i="27"/>
  <c r="AI584" i="27"/>
  <c r="AJ584" i="27"/>
  <c r="AK584" i="27"/>
  <c r="AL584" i="27"/>
  <c r="AM584" i="27"/>
  <c r="AN584" i="27"/>
  <c r="AO584" i="27"/>
  <c r="AP584" i="27"/>
  <c r="AQ584" i="27"/>
  <c r="AR584" i="27"/>
  <c r="AS584" i="27"/>
  <c r="AT584" i="27"/>
  <c r="A585" i="27"/>
  <c r="B585" i="27"/>
  <c r="C585" i="27"/>
  <c r="D585" i="27"/>
  <c r="E585" i="27"/>
  <c r="F585" i="27"/>
  <c r="G585" i="27"/>
  <c r="H585" i="27"/>
  <c r="I585" i="27"/>
  <c r="J585" i="27"/>
  <c r="K585" i="27"/>
  <c r="L585" i="27"/>
  <c r="M585" i="27"/>
  <c r="N585" i="27"/>
  <c r="O585" i="27"/>
  <c r="P585" i="27"/>
  <c r="Q585" i="27"/>
  <c r="R585" i="27"/>
  <c r="S585" i="27"/>
  <c r="T585" i="27"/>
  <c r="U585" i="27"/>
  <c r="V585" i="27"/>
  <c r="W585" i="27"/>
  <c r="X585" i="27"/>
  <c r="Y585" i="27"/>
  <c r="Z585" i="27"/>
  <c r="AA585" i="27"/>
  <c r="AB585" i="27"/>
  <c r="AC585" i="27"/>
  <c r="AD585" i="27"/>
  <c r="AE585" i="27"/>
  <c r="AF585" i="27"/>
  <c r="AG585" i="27"/>
  <c r="AH585" i="27"/>
  <c r="AI585" i="27"/>
  <c r="AJ585" i="27"/>
  <c r="AK585" i="27"/>
  <c r="AL585" i="27"/>
  <c r="AM585" i="27"/>
  <c r="AN585" i="27"/>
  <c r="AO585" i="27"/>
  <c r="AP585" i="27"/>
  <c r="AQ585" i="27"/>
  <c r="AR585" i="27"/>
  <c r="AS585" i="27"/>
  <c r="AT585" i="27"/>
  <c r="A586" i="27"/>
  <c r="B586" i="27"/>
  <c r="C586" i="27"/>
  <c r="D586" i="27"/>
  <c r="E586" i="27"/>
  <c r="F586" i="27"/>
  <c r="G586" i="27"/>
  <c r="H586" i="27"/>
  <c r="I586" i="27"/>
  <c r="J586" i="27"/>
  <c r="K586" i="27"/>
  <c r="L586" i="27"/>
  <c r="M586" i="27"/>
  <c r="N586" i="27"/>
  <c r="O586" i="27"/>
  <c r="P586" i="27"/>
  <c r="Q586" i="27"/>
  <c r="R586" i="27"/>
  <c r="S586" i="27"/>
  <c r="T586" i="27"/>
  <c r="U586" i="27"/>
  <c r="V586" i="27"/>
  <c r="W586" i="27"/>
  <c r="X586" i="27"/>
  <c r="Y586" i="27"/>
  <c r="Z586" i="27"/>
  <c r="AA586" i="27"/>
  <c r="AB586" i="27"/>
  <c r="AC586" i="27"/>
  <c r="AD586" i="27"/>
  <c r="AE586" i="27"/>
  <c r="AF586" i="27"/>
  <c r="AG586" i="27"/>
  <c r="AH586" i="27"/>
  <c r="AI586" i="27"/>
  <c r="AJ586" i="27"/>
  <c r="AK586" i="27"/>
  <c r="AL586" i="27"/>
  <c r="AM586" i="27"/>
  <c r="AN586" i="27"/>
  <c r="AO586" i="27"/>
  <c r="AP586" i="27"/>
  <c r="AQ586" i="27"/>
  <c r="AR586" i="27"/>
  <c r="AS586" i="27"/>
  <c r="AT586" i="27"/>
  <c r="A587" i="27"/>
  <c r="B587" i="27"/>
  <c r="C587" i="27"/>
  <c r="D587" i="27"/>
  <c r="E587" i="27"/>
  <c r="F587" i="27"/>
  <c r="G587" i="27"/>
  <c r="H587" i="27"/>
  <c r="I587" i="27"/>
  <c r="J587" i="27"/>
  <c r="K587" i="27"/>
  <c r="L587" i="27"/>
  <c r="M587" i="27"/>
  <c r="N587" i="27"/>
  <c r="O587" i="27"/>
  <c r="P587" i="27"/>
  <c r="Q587" i="27"/>
  <c r="R587" i="27"/>
  <c r="S587" i="27"/>
  <c r="T587" i="27"/>
  <c r="U587" i="27"/>
  <c r="V587" i="27"/>
  <c r="W587" i="27"/>
  <c r="X587" i="27"/>
  <c r="Y587" i="27"/>
  <c r="Z587" i="27"/>
  <c r="AA587" i="27"/>
  <c r="AB587" i="27"/>
  <c r="AC587" i="27"/>
  <c r="AD587" i="27"/>
  <c r="AE587" i="27"/>
  <c r="AF587" i="27"/>
  <c r="AG587" i="27"/>
  <c r="AH587" i="27"/>
  <c r="AI587" i="27"/>
  <c r="AJ587" i="27"/>
  <c r="AK587" i="27"/>
  <c r="AL587" i="27"/>
  <c r="AM587" i="27"/>
  <c r="AN587" i="27"/>
  <c r="AO587" i="27"/>
  <c r="AP587" i="27"/>
  <c r="AQ587" i="27"/>
  <c r="AR587" i="27"/>
  <c r="AS587" i="27"/>
  <c r="AT587" i="27"/>
  <c r="A588" i="27"/>
  <c r="B588" i="27"/>
  <c r="C588" i="27"/>
  <c r="D588" i="27"/>
  <c r="E588" i="27"/>
  <c r="F588" i="27"/>
  <c r="G588" i="27"/>
  <c r="H588" i="27"/>
  <c r="I588" i="27"/>
  <c r="J588" i="27"/>
  <c r="K588" i="27"/>
  <c r="L588" i="27"/>
  <c r="M588" i="27"/>
  <c r="N588" i="27"/>
  <c r="O588" i="27"/>
  <c r="P588" i="27"/>
  <c r="Q588" i="27"/>
  <c r="R588" i="27"/>
  <c r="S588" i="27"/>
  <c r="T588" i="27"/>
  <c r="U588" i="27"/>
  <c r="V588" i="27"/>
  <c r="W588" i="27"/>
  <c r="X588" i="27"/>
  <c r="Y588" i="27"/>
  <c r="Z588" i="27"/>
  <c r="AA588" i="27"/>
  <c r="AB588" i="27"/>
  <c r="AC588" i="27"/>
  <c r="AD588" i="27"/>
  <c r="AE588" i="27"/>
  <c r="AF588" i="27"/>
  <c r="AG588" i="27"/>
  <c r="AH588" i="27"/>
  <c r="AI588" i="27"/>
  <c r="AJ588" i="27"/>
  <c r="AK588" i="27"/>
  <c r="AL588" i="27"/>
  <c r="AM588" i="27"/>
  <c r="AN588" i="27"/>
  <c r="AO588" i="27"/>
  <c r="AP588" i="27"/>
  <c r="AQ588" i="27"/>
  <c r="AR588" i="27"/>
  <c r="AS588" i="27"/>
  <c r="AT588" i="27"/>
  <c r="A589" i="27"/>
  <c r="B589" i="27"/>
  <c r="C589" i="27"/>
  <c r="D589" i="27"/>
  <c r="E589" i="27"/>
  <c r="F589" i="27"/>
  <c r="G589" i="27"/>
  <c r="H589" i="27"/>
  <c r="I589" i="27"/>
  <c r="J589" i="27"/>
  <c r="K589" i="27"/>
  <c r="L589" i="27"/>
  <c r="M589" i="27"/>
  <c r="N589" i="27"/>
  <c r="O589" i="27"/>
  <c r="P589" i="27"/>
  <c r="Q589" i="27"/>
  <c r="R589" i="27"/>
  <c r="S589" i="27"/>
  <c r="T589" i="27"/>
  <c r="U589" i="27"/>
  <c r="V589" i="27"/>
  <c r="W589" i="27"/>
  <c r="X589" i="27"/>
  <c r="Y589" i="27"/>
  <c r="Z589" i="27"/>
  <c r="AA589" i="27"/>
  <c r="AB589" i="27"/>
  <c r="AC589" i="27"/>
  <c r="AD589" i="27"/>
  <c r="AE589" i="27"/>
  <c r="AF589" i="27"/>
  <c r="AG589" i="27"/>
  <c r="AH589" i="27"/>
  <c r="AI589" i="27"/>
  <c r="AJ589" i="27"/>
  <c r="AK589" i="27"/>
  <c r="AL589" i="27"/>
  <c r="AM589" i="27"/>
  <c r="AN589" i="27"/>
  <c r="AO589" i="27"/>
  <c r="AP589" i="27"/>
  <c r="AQ589" i="27"/>
  <c r="AR589" i="27"/>
  <c r="AS589" i="27"/>
  <c r="AT589" i="27"/>
  <c r="A590" i="27"/>
  <c r="B590" i="27"/>
  <c r="C590" i="27"/>
  <c r="D590" i="27"/>
  <c r="E590" i="27"/>
  <c r="F590" i="27"/>
  <c r="G590" i="27"/>
  <c r="H590" i="27"/>
  <c r="I590" i="27"/>
  <c r="J590" i="27"/>
  <c r="K590" i="27"/>
  <c r="L590" i="27"/>
  <c r="M590" i="27"/>
  <c r="N590" i="27"/>
  <c r="O590" i="27"/>
  <c r="P590" i="27"/>
  <c r="Q590" i="27"/>
  <c r="R590" i="27"/>
  <c r="S590" i="27"/>
  <c r="T590" i="27"/>
  <c r="U590" i="27"/>
  <c r="V590" i="27"/>
  <c r="W590" i="27"/>
  <c r="X590" i="27"/>
  <c r="Y590" i="27"/>
  <c r="Z590" i="27"/>
  <c r="AA590" i="27"/>
  <c r="AB590" i="27"/>
  <c r="AC590" i="27"/>
  <c r="AD590" i="27"/>
  <c r="AE590" i="27"/>
  <c r="AF590" i="27"/>
  <c r="AG590" i="27"/>
  <c r="AH590" i="27"/>
  <c r="AI590" i="27"/>
  <c r="AJ590" i="27"/>
  <c r="AK590" i="27"/>
  <c r="AL590" i="27"/>
  <c r="AM590" i="27"/>
  <c r="AN590" i="27"/>
  <c r="AO590" i="27"/>
  <c r="AP590" i="27"/>
  <c r="AQ590" i="27"/>
  <c r="AR590" i="27"/>
  <c r="AS590" i="27"/>
  <c r="AT590" i="27"/>
  <c r="A591" i="27"/>
  <c r="B591" i="27"/>
  <c r="C591" i="27"/>
  <c r="D591" i="27"/>
  <c r="E591" i="27"/>
  <c r="F591" i="27"/>
  <c r="G591" i="27"/>
  <c r="H591" i="27"/>
  <c r="I591" i="27"/>
  <c r="J591" i="27"/>
  <c r="K591" i="27"/>
  <c r="L591" i="27"/>
  <c r="M591" i="27"/>
  <c r="N591" i="27"/>
  <c r="O591" i="27"/>
  <c r="P591" i="27"/>
  <c r="Q591" i="27"/>
  <c r="R591" i="27"/>
  <c r="S591" i="27"/>
  <c r="T591" i="27"/>
  <c r="U591" i="27"/>
  <c r="V591" i="27"/>
  <c r="W591" i="27"/>
  <c r="X591" i="27"/>
  <c r="Y591" i="27"/>
  <c r="Z591" i="27"/>
  <c r="AA591" i="27"/>
  <c r="AB591" i="27"/>
  <c r="AC591" i="27"/>
  <c r="AD591" i="27"/>
  <c r="AE591" i="27"/>
  <c r="AF591" i="27"/>
  <c r="AG591" i="27"/>
  <c r="AH591" i="27"/>
  <c r="AI591" i="27"/>
  <c r="AJ591" i="27"/>
  <c r="AK591" i="27"/>
  <c r="AL591" i="27"/>
  <c r="AM591" i="27"/>
  <c r="AN591" i="27"/>
  <c r="AO591" i="27"/>
  <c r="AP591" i="27"/>
  <c r="AQ591" i="27"/>
  <c r="AR591" i="27"/>
  <c r="AS591" i="27"/>
  <c r="AT591" i="27"/>
  <c r="A592" i="27"/>
  <c r="B592" i="27"/>
  <c r="C592" i="27"/>
  <c r="D592" i="27"/>
  <c r="E592" i="27"/>
  <c r="F592" i="27"/>
  <c r="G592" i="27"/>
  <c r="H592" i="27"/>
  <c r="I592" i="27"/>
  <c r="J592" i="27"/>
  <c r="K592" i="27"/>
  <c r="L592" i="27"/>
  <c r="M592" i="27"/>
  <c r="N592" i="27"/>
  <c r="O592" i="27"/>
  <c r="P592" i="27"/>
  <c r="Q592" i="27"/>
  <c r="R592" i="27"/>
  <c r="S592" i="27"/>
  <c r="T592" i="27"/>
  <c r="U592" i="27"/>
  <c r="V592" i="27"/>
  <c r="W592" i="27"/>
  <c r="X592" i="27"/>
  <c r="Y592" i="27"/>
  <c r="Z592" i="27"/>
  <c r="AA592" i="27"/>
  <c r="AB592" i="27"/>
  <c r="AC592" i="27"/>
  <c r="AD592" i="27"/>
  <c r="AE592" i="27"/>
  <c r="AF592" i="27"/>
  <c r="AG592" i="27"/>
  <c r="AH592" i="27"/>
  <c r="AI592" i="27"/>
  <c r="AJ592" i="27"/>
  <c r="AK592" i="27"/>
  <c r="AL592" i="27"/>
  <c r="AM592" i="27"/>
  <c r="AN592" i="27"/>
  <c r="AO592" i="27"/>
  <c r="AP592" i="27"/>
  <c r="AQ592" i="27"/>
  <c r="AR592" i="27"/>
  <c r="AS592" i="27"/>
  <c r="AT592" i="27"/>
  <c r="A593" i="27"/>
  <c r="B593" i="27"/>
  <c r="C593" i="27"/>
  <c r="D593" i="27"/>
  <c r="E593" i="27"/>
  <c r="F593" i="27"/>
  <c r="G593" i="27"/>
  <c r="H593" i="27"/>
  <c r="I593" i="27"/>
  <c r="J593" i="27"/>
  <c r="K593" i="27"/>
  <c r="L593" i="27"/>
  <c r="M593" i="27"/>
  <c r="N593" i="27"/>
  <c r="O593" i="27"/>
  <c r="P593" i="27"/>
  <c r="Q593" i="27"/>
  <c r="R593" i="27"/>
  <c r="S593" i="27"/>
  <c r="T593" i="27"/>
  <c r="U593" i="27"/>
  <c r="V593" i="27"/>
  <c r="W593" i="27"/>
  <c r="X593" i="27"/>
  <c r="Y593" i="27"/>
  <c r="Z593" i="27"/>
  <c r="AA593" i="27"/>
  <c r="AB593" i="27"/>
  <c r="AC593" i="27"/>
  <c r="AD593" i="27"/>
  <c r="AE593" i="27"/>
  <c r="AF593" i="27"/>
  <c r="AG593" i="27"/>
  <c r="AH593" i="27"/>
  <c r="AI593" i="27"/>
  <c r="AJ593" i="27"/>
  <c r="AK593" i="27"/>
  <c r="AL593" i="27"/>
  <c r="AM593" i="27"/>
  <c r="AN593" i="27"/>
  <c r="AO593" i="27"/>
  <c r="AP593" i="27"/>
  <c r="AQ593" i="27"/>
  <c r="AR593" i="27"/>
  <c r="AS593" i="27"/>
  <c r="AT593" i="27"/>
  <c r="A594" i="27"/>
  <c r="B594" i="27"/>
  <c r="C594" i="27"/>
  <c r="D594" i="27"/>
  <c r="E594" i="27"/>
  <c r="F594" i="27"/>
  <c r="G594" i="27"/>
  <c r="H594" i="27"/>
  <c r="I594" i="27"/>
  <c r="J594" i="27"/>
  <c r="K594" i="27"/>
  <c r="L594" i="27"/>
  <c r="M594" i="27"/>
  <c r="N594" i="27"/>
  <c r="O594" i="27"/>
  <c r="P594" i="27"/>
  <c r="Q594" i="27"/>
  <c r="R594" i="27"/>
  <c r="S594" i="27"/>
  <c r="T594" i="27"/>
  <c r="U594" i="27"/>
  <c r="V594" i="27"/>
  <c r="W594" i="27"/>
  <c r="X594" i="27"/>
  <c r="Y594" i="27"/>
  <c r="Z594" i="27"/>
  <c r="AA594" i="27"/>
  <c r="AB594" i="27"/>
  <c r="AC594" i="27"/>
  <c r="AD594" i="27"/>
  <c r="AE594" i="27"/>
  <c r="AF594" i="27"/>
  <c r="AG594" i="27"/>
  <c r="AH594" i="27"/>
  <c r="AI594" i="27"/>
  <c r="AJ594" i="27"/>
  <c r="AK594" i="27"/>
  <c r="AL594" i="27"/>
  <c r="AM594" i="27"/>
  <c r="AN594" i="27"/>
  <c r="AO594" i="27"/>
  <c r="AP594" i="27"/>
  <c r="AQ594" i="27"/>
  <c r="AR594" i="27"/>
  <c r="AS594" i="27"/>
  <c r="AT594" i="27"/>
  <c r="A595" i="27"/>
  <c r="B595" i="27"/>
  <c r="C595" i="27"/>
  <c r="D595" i="27"/>
  <c r="E595" i="27"/>
  <c r="F595" i="27"/>
  <c r="G595" i="27"/>
  <c r="H595" i="27"/>
  <c r="I595" i="27"/>
  <c r="J595" i="27"/>
  <c r="K595" i="27"/>
  <c r="L595" i="27"/>
  <c r="M595" i="27"/>
  <c r="N595" i="27"/>
  <c r="O595" i="27"/>
  <c r="P595" i="27"/>
  <c r="Q595" i="27"/>
  <c r="R595" i="27"/>
  <c r="S595" i="27"/>
  <c r="T595" i="27"/>
  <c r="U595" i="27"/>
  <c r="V595" i="27"/>
  <c r="W595" i="27"/>
  <c r="X595" i="27"/>
  <c r="Y595" i="27"/>
  <c r="Z595" i="27"/>
  <c r="AA595" i="27"/>
  <c r="AB595" i="27"/>
  <c r="AC595" i="27"/>
  <c r="AD595" i="27"/>
  <c r="AE595" i="27"/>
  <c r="AF595" i="27"/>
  <c r="AG595" i="27"/>
  <c r="AH595" i="27"/>
  <c r="AI595" i="27"/>
  <c r="AJ595" i="27"/>
  <c r="AK595" i="27"/>
  <c r="AL595" i="27"/>
  <c r="AM595" i="27"/>
  <c r="AN595" i="27"/>
  <c r="AO595" i="27"/>
  <c r="AP595" i="27"/>
  <c r="AQ595" i="27"/>
  <c r="AR595" i="27"/>
  <c r="AS595" i="27"/>
  <c r="AT595" i="27"/>
  <c r="A596" i="27"/>
  <c r="B596" i="27"/>
  <c r="C596" i="27"/>
  <c r="D596" i="27"/>
  <c r="E596" i="27"/>
  <c r="F596" i="27"/>
  <c r="G596" i="27"/>
  <c r="H596" i="27"/>
  <c r="I596" i="27"/>
  <c r="J596" i="27"/>
  <c r="K596" i="27"/>
  <c r="L596" i="27"/>
  <c r="M596" i="27"/>
  <c r="N596" i="27"/>
  <c r="O596" i="27"/>
  <c r="P596" i="27"/>
  <c r="Q596" i="27"/>
  <c r="R596" i="27"/>
  <c r="S596" i="27"/>
  <c r="T596" i="27"/>
  <c r="U596" i="27"/>
  <c r="V596" i="27"/>
  <c r="W596" i="27"/>
  <c r="X596" i="27"/>
  <c r="Y596" i="27"/>
  <c r="Z596" i="27"/>
  <c r="AA596" i="27"/>
  <c r="AB596" i="27"/>
  <c r="AC596" i="27"/>
  <c r="AD596" i="27"/>
  <c r="AE596" i="27"/>
  <c r="AF596" i="27"/>
  <c r="AG596" i="27"/>
  <c r="AH596" i="27"/>
  <c r="AI596" i="27"/>
  <c r="AJ596" i="27"/>
  <c r="AK596" i="27"/>
  <c r="AL596" i="27"/>
  <c r="AM596" i="27"/>
  <c r="AN596" i="27"/>
  <c r="AO596" i="27"/>
  <c r="AP596" i="27"/>
  <c r="AQ596" i="27"/>
  <c r="AR596" i="27"/>
  <c r="AS596" i="27"/>
  <c r="AT596" i="27"/>
  <c r="A597" i="27"/>
  <c r="B597" i="27"/>
  <c r="C597" i="27"/>
  <c r="D597" i="27"/>
  <c r="E597" i="27"/>
  <c r="F597" i="27"/>
  <c r="G597" i="27"/>
  <c r="H597" i="27"/>
  <c r="I597" i="27"/>
  <c r="J597" i="27"/>
  <c r="K597" i="27"/>
  <c r="L597" i="27"/>
  <c r="M597" i="27"/>
  <c r="N597" i="27"/>
  <c r="O597" i="27"/>
  <c r="P597" i="27"/>
  <c r="Q597" i="27"/>
  <c r="R597" i="27"/>
  <c r="S597" i="27"/>
  <c r="T597" i="27"/>
  <c r="U597" i="27"/>
  <c r="V597" i="27"/>
  <c r="W597" i="27"/>
  <c r="X597" i="27"/>
  <c r="Y597" i="27"/>
  <c r="Z597" i="27"/>
  <c r="AA597" i="27"/>
  <c r="AB597" i="27"/>
  <c r="AC597" i="27"/>
  <c r="AD597" i="27"/>
  <c r="AE597" i="27"/>
  <c r="AF597" i="27"/>
  <c r="AG597" i="27"/>
  <c r="AH597" i="27"/>
  <c r="AI597" i="27"/>
  <c r="AJ597" i="27"/>
  <c r="AK597" i="27"/>
  <c r="AL597" i="27"/>
  <c r="AM597" i="27"/>
  <c r="AN597" i="27"/>
  <c r="AO597" i="27"/>
  <c r="AP597" i="27"/>
  <c r="AQ597" i="27"/>
  <c r="AR597" i="27"/>
  <c r="AS597" i="27"/>
  <c r="AT597" i="27"/>
  <c r="A598" i="27"/>
  <c r="B598" i="27"/>
  <c r="C598" i="27"/>
  <c r="D598" i="27"/>
  <c r="E598" i="27"/>
  <c r="F598" i="27"/>
  <c r="G598" i="27"/>
  <c r="H598" i="27"/>
  <c r="I598" i="27"/>
  <c r="J598" i="27"/>
  <c r="K598" i="27"/>
  <c r="L598" i="27"/>
  <c r="M598" i="27"/>
  <c r="N598" i="27"/>
  <c r="O598" i="27"/>
  <c r="P598" i="27"/>
  <c r="Q598" i="27"/>
  <c r="R598" i="27"/>
  <c r="S598" i="27"/>
  <c r="T598" i="27"/>
  <c r="U598" i="27"/>
  <c r="V598" i="27"/>
  <c r="W598" i="27"/>
  <c r="X598" i="27"/>
  <c r="Y598" i="27"/>
  <c r="Z598" i="27"/>
  <c r="AA598" i="27"/>
  <c r="AB598" i="27"/>
  <c r="AC598" i="27"/>
  <c r="AD598" i="27"/>
  <c r="AE598" i="27"/>
  <c r="AF598" i="27"/>
  <c r="AG598" i="27"/>
  <c r="AH598" i="27"/>
  <c r="AI598" i="27"/>
  <c r="AJ598" i="27"/>
  <c r="AK598" i="27"/>
  <c r="AL598" i="27"/>
  <c r="AM598" i="27"/>
  <c r="AN598" i="27"/>
  <c r="AO598" i="27"/>
  <c r="AP598" i="27"/>
  <c r="AQ598" i="27"/>
  <c r="AR598" i="27"/>
  <c r="AS598" i="27"/>
  <c r="AT598" i="27"/>
  <c r="A599" i="27"/>
  <c r="B599" i="27"/>
  <c r="C599" i="27"/>
  <c r="D599" i="27"/>
  <c r="E599" i="27"/>
  <c r="F599" i="27"/>
  <c r="G599" i="27"/>
  <c r="H599" i="27"/>
  <c r="I599" i="27"/>
  <c r="J599" i="27"/>
  <c r="K599" i="27"/>
  <c r="L599" i="27"/>
  <c r="M599" i="27"/>
  <c r="N599" i="27"/>
  <c r="O599" i="27"/>
  <c r="P599" i="27"/>
  <c r="Q599" i="27"/>
  <c r="R599" i="27"/>
  <c r="S599" i="27"/>
  <c r="T599" i="27"/>
  <c r="U599" i="27"/>
  <c r="V599" i="27"/>
  <c r="W599" i="27"/>
  <c r="X599" i="27"/>
  <c r="Y599" i="27"/>
  <c r="Z599" i="27"/>
  <c r="AA599" i="27"/>
  <c r="AB599" i="27"/>
  <c r="AC599" i="27"/>
  <c r="AD599" i="27"/>
  <c r="AE599" i="27"/>
  <c r="AF599" i="27"/>
  <c r="AG599" i="27"/>
  <c r="AH599" i="27"/>
  <c r="AI599" i="27"/>
  <c r="AJ599" i="27"/>
  <c r="AK599" i="27"/>
  <c r="AL599" i="27"/>
  <c r="AM599" i="27"/>
  <c r="AN599" i="27"/>
  <c r="AO599" i="27"/>
  <c r="AP599" i="27"/>
  <c r="AQ599" i="27"/>
  <c r="AR599" i="27"/>
  <c r="AS599" i="27"/>
  <c r="AT599" i="27"/>
  <c r="A600" i="27"/>
  <c r="B600" i="27"/>
  <c r="C600" i="27"/>
  <c r="D600" i="27"/>
  <c r="E600" i="27"/>
  <c r="F600" i="27"/>
  <c r="G600" i="27"/>
  <c r="H600" i="27"/>
  <c r="I600" i="27"/>
  <c r="J600" i="27"/>
  <c r="K600" i="27"/>
  <c r="L600" i="27"/>
  <c r="M600" i="27"/>
  <c r="N600" i="27"/>
  <c r="O600" i="27"/>
  <c r="P600" i="27"/>
  <c r="Q600" i="27"/>
  <c r="R600" i="27"/>
  <c r="S600" i="27"/>
  <c r="T600" i="27"/>
  <c r="U600" i="27"/>
  <c r="V600" i="27"/>
  <c r="W600" i="27"/>
  <c r="X600" i="27"/>
  <c r="Y600" i="27"/>
  <c r="Z600" i="27"/>
  <c r="AA600" i="27"/>
  <c r="AB600" i="27"/>
  <c r="AC600" i="27"/>
  <c r="AD600" i="27"/>
  <c r="AE600" i="27"/>
  <c r="AF600" i="27"/>
  <c r="AG600" i="27"/>
  <c r="AH600" i="27"/>
  <c r="AI600" i="27"/>
  <c r="AJ600" i="27"/>
  <c r="AK600" i="27"/>
  <c r="AL600" i="27"/>
  <c r="AM600" i="27"/>
  <c r="AN600" i="27"/>
  <c r="AO600" i="27"/>
  <c r="AP600" i="27"/>
  <c r="AQ600" i="27"/>
  <c r="AR600" i="27"/>
  <c r="AS600" i="27"/>
  <c r="AT600" i="27"/>
  <c r="A601" i="27"/>
  <c r="B601" i="27"/>
  <c r="C601" i="27"/>
  <c r="D601" i="27"/>
  <c r="E601" i="27"/>
  <c r="F601" i="27"/>
  <c r="G601" i="27"/>
  <c r="H601" i="27"/>
  <c r="I601" i="27"/>
  <c r="J601" i="27"/>
  <c r="K601" i="27"/>
  <c r="L601" i="27"/>
  <c r="M601" i="27"/>
  <c r="N601" i="27"/>
  <c r="O601" i="27"/>
  <c r="P601" i="27"/>
  <c r="Q601" i="27"/>
  <c r="R601" i="27"/>
  <c r="S601" i="27"/>
  <c r="T601" i="27"/>
  <c r="U601" i="27"/>
  <c r="V601" i="27"/>
  <c r="W601" i="27"/>
  <c r="X601" i="27"/>
  <c r="Y601" i="27"/>
  <c r="Z601" i="27"/>
  <c r="AA601" i="27"/>
  <c r="AB601" i="27"/>
  <c r="AC601" i="27"/>
  <c r="AD601" i="27"/>
  <c r="AE601" i="27"/>
  <c r="AF601" i="27"/>
  <c r="AG601" i="27"/>
  <c r="AH601" i="27"/>
  <c r="AI601" i="27"/>
  <c r="AJ601" i="27"/>
  <c r="AK601" i="27"/>
  <c r="AL601" i="27"/>
  <c r="AM601" i="27"/>
  <c r="AN601" i="27"/>
  <c r="AO601" i="27"/>
  <c r="AP601" i="27"/>
  <c r="AQ601" i="27"/>
  <c r="AR601" i="27"/>
  <c r="AS601" i="27"/>
  <c r="AT601" i="27"/>
  <c r="A602" i="27"/>
  <c r="B602" i="27"/>
  <c r="C602" i="27"/>
  <c r="D602" i="27"/>
  <c r="E602" i="27"/>
  <c r="F602" i="27"/>
  <c r="G602" i="27"/>
  <c r="H602" i="27"/>
  <c r="I602" i="27"/>
  <c r="J602" i="27"/>
  <c r="K602" i="27"/>
  <c r="L602" i="27"/>
  <c r="M602" i="27"/>
  <c r="N602" i="27"/>
  <c r="O602" i="27"/>
  <c r="P602" i="27"/>
  <c r="Q602" i="27"/>
  <c r="R602" i="27"/>
  <c r="S602" i="27"/>
  <c r="T602" i="27"/>
  <c r="U602" i="27"/>
  <c r="V602" i="27"/>
  <c r="W602" i="27"/>
  <c r="X602" i="27"/>
  <c r="Y602" i="27"/>
  <c r="Z602" i="27"/>
  <c r="AA602" i="27"/>
  <c r="AB602" i="27"/>
  <c r="AC602" i="27"/>
  <c r="AD602" i="27"/>
  <c r="AE602" i="27"/>
  <c r="AF602" i="27"/>
  <c r="AG602" i="27"/>
  <c r="AH602" i="27"/>
  <c r="AI602" i="27"/>
  <c r="AJ602" i="27"/>
  <c r="AK602" i="27"/>
  <c r="AL602" i="27"/>
  <c r="AM602" i="27"/>
  <c r="AN602" i="27"/>
  <c r="AO602" i="27"/>
  <c r="AP602" i="27"/>
  <c r="AQ602" i="27"/>
  <c r="AR602" i="27"/>
  <c r="AS602" i="27"/>
  <c r="AT602" i="27"/>
  <c r="A603" i="27"/>
  <c r="B603" i="27"/>
  <c r="C603" i="27"/>
  <c r="D603" i="27"/>
  <c r="E603" i="27"/>
  <c r="F603" i="27"/>
  <c r="G603" i="27"/>
  <c r="H603" i="27"/>
  <c r="I603" i="27"/>
  <c r="J603" i="27"/>
  <c r="K603" i="27"/>
  <c r="L603" i="27"/>
  <c r="M603" i="27"/>
  <c r="N603" i="27"/>
  <c r="O603" i="27"/>
  <c r="P603" i="27"/>
  <c r="Q603" i="27"/>
  <c r="R603" i="27"/>
  <c r="S603" i="27"/>
  <c r="T603" i="27"/>
  <c r="U603" i="27"/>
  <c r="V603" i="27"/>
  <c r="W603" i="27"/>
  <c r="X603" i="27"/>
  <c r="Y603" i="27"/>
  <c r="Z603" i="27"/>
  <c r="AA603" i="27"/>
  <c r="AB603" i="27"/>
  <c r="AC603" i="27"/>
  <c r="AD603" i="27"/>
  <c r="AE603" i="27"/>
  <c r="AF603" i="27"/>
  <c r="AG603" i="27"/>
  <c r="AH603" i="27"/>
  <c r="AI603" i="27"/>
  <c r="AJ603" i="27"/>
  <c r="AK603" i="27"/>
  <c r="AL603" i="27"/>
  <c r="AM603" i="27"/>
  <c r="AN603" i="27"/>
  <c r="AO603" i="27"/>
  <c r="AP603" i="27"/>
  <c r="AQ603" i="27"/>
  <c r="AR603" i="27"/>
  <c r="AS603" i="27"/>
  <c r="AT603" i="27"/>
  <c r="A604" i="27"/>
  <c r="B604" i="27"/>
  <c r="C604" i="27"/>
  <c r="D604" i="27"/>
  <c r="E604" i="27"/>
  <c r="F604" i="27"/>
  <c r="G604" i="27"/>
  <c r="H604" i="27"/>
  <c r="I604" i="27"/>
  <c r="J604" i="27"/>
  <c r="K604" i="27"/>
  <c r="L604" i="27"/>
  <c r="M604" i="27"/>
  <c r="N604" i="27"/>
  <c r="O604" i="27"/>
  <c r="P604" i="27"/>
  <c r="Q604" i="27"/>
  <c r="R604" i="27"/>
  <c r="S604" i="27"/>
  <c r="T604" i="27"/>
  <c r="U604" i="27"/>
  <c r="V604" i="27"/>
  <c r="W604" i="27"/>
  <c r="X604" i="27"/>
  <c r="Y604" i="27"/>
  <c r="Z604" i="27"/>
  <c r="AA604" i="27"/>
  <c r="AB604" i="27"/>
  <c r="AC604" i="27"/>
  <c r="AD604" i="27"/>
  <c r="AE604" i="27"/>
  <c r="AF604" i="27"/>
  <c r="AG604" i="27"/>
  <c r="AH604" i="27"/>
  <c r="AI604" i="27"/>
  <c r="AJ604" i="27"/>
  <c r="AK604" i="27"/>
  <c r="AL604" i="27"/>
  <c r="AM604" i="27"/>
  <c r="AN604" i="27"/>
  <c r="AO604" i="27"/>
  <c r="AP604" i="27"/>
  <c r="AQ604" i="27"/>
  <c r="AR604" i="27"/>
  <c r="AS604" i="27"/>
  <c r="AT604" i="27"/>
  <c r="B6" i="27"/>
  <c r="C6" i="27"/>
  <c r="D6" i="27"/>
  <c r="E6" i="27"/>
  <c r="F6" i="27"/>
  <c r="G6" i="27"/>
  <c r="H6" i="27"/>
  <c r="I6" i="27"/>
  <c r="J6" i="27"/>
  <c r="K6" i="27"/>
  <c r="L6" i="27"/>
  <c r="M6" i="27"/>
  <c r="N6" i="27"/>
  <c r="O6" i="27"/>
  <c r="P6" i="27"/>
  <c r="Q6" i="27"/>
  <c r="R6" i="27"/>
  <c r="S6" i="27"/>
  <c r="T6" i="27"/>
  <c r="U6" i="27"/>
  <c r="V6" i="27"/>
  <c r="W6" i="27"/>
  <c r="X6" i="27"/>
  <c r="Y6" i="27"/>
  <c r="Z6" i="27"/>
  <c r="AA6" i="27"/>
  <c r="AB6" i="27"/>
  <c r="AC6" i="27"/>
  <c r="AD6" i="27"/>
  <c r="AE6" i="27"/>
  <c r="AF6" i="27"/>
  <c r="AG6" i="27"/>
  <c r="AH6" i="27"/>
  <c r="AI6" i="27"/>
  <c r="AJ6" i="27"/>
  <c r="AK6" i="27"/>
  <c r="AL6" i="27"/>
  <c r="AM6" i="27"/>
  <c r="AN6" i="27"/>
  <c r="AO6" i="27"/>
  <c r="AP6" i="27"/>
  <c r="AQ6" i="27"/>
  <c r="AR6" i="27"/>
  <c r="AS6" i="27"/>
  <c r="AT6" i="27"/>
  <c r="A6" i="27"/>
  <c r="A7" i="30"/>
  <c r="B7" i="30"/>
  <c r="C7" i="30"/>
  <c r="D7" i="30"/>
  <c r="E7" i="30"/>
  <c r="F7" i="30"/>
  <c r="G7" i="30"/>
  <c r="H7" i="30"/>
  <c r="I7" i="30"/>
  <c r="J7" i="30"/>
  <c r="K7" i="30"/>
  <c r="L7" i="30"/>
  <c r="M7" i="30"/>
  <c r="N7" i="30"/>
  <c r="O7" i="30"/>
  <c r="P7" i="30"/>
  <c r="Q7" i="30"/>
  <c r="A8" i="30"/>
  <c r="B8" i="30"/>
  <c r="C8" i="30"/>
  <c r="D8" i="30"/>
  <c r="E8" i="30"/>
  <c r="F8" i="30"/>
  <c r="G8" i="30"/>
  <c r="H8" i="30"/>
  <c r="I8" i="30"/>
  <c r="J8" i="30"/>
  <c r="K8" i="30"/>
  <c r="L8" i="30"/>
  <c r="M8" i="30"/>
  <c r="N8" i="30"/>
  <c r="O8" i="30"/>
  <c r="P8" i="30"/>
  <c r="Q8" i="30"/>
  <c r="A9" i="30"/>
  <c r="B9" i="30"/>
  <c r="C9" i="30"/>
  <c r="D9" i="30"/>
  <c r="E9" i="30"/>
  <c r="F9" i="30"/>
  <c r="G9" i="30"/>
  <c r="H9" i="30"/>
  <c r="I9" i="30"/>
  <c r="J9" i="30"/>
  <c r="K9" i="30"/>
  <c r="L9" i="30"/>
  <c r="M9" i="30"/>
  <c r="N9" i="30"/>
  <c r="O9" i="30"/>
  <c r="P9" i="30"/>
  <c r="Q9" i="30"/>
  <c r="A10" i="30"/>
  <c r="B10" i="30"/>
  <c r="C10" i="30"/>
  <c r="D10" i="30"/>
  <c r="E10" i="30"/>
  <c r="F10" i="30"/>
  <c r="G10" i="30"/>
  <c r="H10" i="30"/>
  <c r="I10" i="30"/>
  <c r="J10" i="30"/>
  <c r="K10" i="30"/>
  <c r="L10" i="30"/>
  <c r="M10" i="30"/>
  <c r="N10" i="30"/>
  <c r="O10" i="30"/>
  <c r="P10" i="30"/>
  <c r="Q10" i="30"/>
  <c r="A11" i="30"/>
  <c r="B11" i="30"/>
  <c r="C11" i="30"/>
  <c r="D11" i="30"/>
  <c r="E11" i="30"/>
  <c r="F11" i="30"/>
  <c r="G11" i="30"/>
  <c r="H11" i="30"/>
  <c r="I11" i="30"/>
  <c r="J11" i="30"/>
  <c r="K11" i="30"/>
  <c r="L11" i="30"/>
  <c r="M11" i="30"/>
  <c r="N11" i="30"/>
  <c r="O11" i="30"/>
  <c r="P11" i="30"/>
  <c r="Q11" i="30"/>
  <c r="A12" i="30"/>
  <c r="B12" i="30"/>
  <c r="C12" i="30"/>
  <c r="D12" i="30"/>
  <c r="E12" i="30"/>
  <c r="F12" i="30"/>
  <c r="G12" i="30"/>
  <c r="H12" i="30"/>
  <c r="I12" i="30"/>
  <c r="J12" i="30"/>
  <c r="K12" i="30"/>
  <c r="L12" i="30"/>
  <c r="M12" i="30"/>
  <c r="N12" i="30"/>
  <c r="O12" i="30"/>
  <c r="P12" i="30"/>
  <c r="Q12" i="30"/>
  <c r="A13" i="30"/>
  <c r="B13" i="30"/>
  <c r="C13" i="30"/>
  <c r="D13" i="30"/>
  <c r="E13" i="30"/>
  <c r="F13" i="30"/>
  <c r="G13" i="30"/>
  <c r="H13" i="30"/>
  <c r="I13" i="30"/>
  <c r="J13" i="30"/>
  <c r="K13" i="30"/>
  <c r="L13" i="30"/>
  <c r="M13" i="30"/>
  <c r="N13" i="30"/>
  <c r="O13" i="30"/>
  <c r="P13" i="30"/>
  <c r="Q13" i="30"/>
  <c r="A14" i="30"/>
  <c r="B14" i="30"/>
  <c r="C14" i="30"/>
  <c r="D14" i="30"/>
  <c r="E14" i="30"/>
  <c r="F14" i="30"/>
  <c r="G14" i="30"/>
  <c r="H14" i="30"/>
  <c r="I14" i="30"/>
  <c r="J14" i="30"/>
  <c r="K14" i="30"/>
  <c r="L14" i="30"/>
  <c r="M14" i="30"/>
  <c r="N14" i="30"/>
  <c r="O14" i="30"/>
  <c r="P14" i="30"/>
  <c r="Q14" i="30"/>
  <c r="A15" i="30"/>
  <c r="B15" i="30"/>
  <c r="C15" i="30"/>
  <c r="D15" i="30"/>
  <c r="E15" i="30"/>
  <c r="F15" i="30"/>
  <c r="G15" i="30"/>
  <c r="H15" i="30"/>
  <c r="I15" i="30"/>
  <c r="J15" i="30"/>
  <c r="K15" i="30"/>
  <c r="L15" i="30"/>
  <c r="M15" i="30"/>
  <c r="N15" i="30"/>
  <c r="O15" i="30"/>
  <c r="P15" i="30"/>
  <c r="Q15" i="30"/>
  <c r="A16" i="30"/>
  <c r="B16" i="30"/>
  <c r="C16" i="30"/>
  <c r="D16" i="30"/>
  <c r="E16" i="30"/>
  <c r="F16" i="30"/>
  <c r="G16" i="30"/>
  <c r="H16" i="30"/>
  <c r="I16" i="30"/>
  <c r="J16" i="30"/>
  <c r="K16" i="30"/>
  <c r="L16" i="30"/>
  <c r="M16" i="30"/>
  <c r="N16" i="30"/>
  <c r="O16" i="30"/>
  <c r="P16" i="30"/>
  <c r="Q16" i="30"/>
  <c r="A17" i="30"/>
  <c r="B17" i="30"/>
  <c r="C17" i="30"/>
  <c r="D17" i="30"/>
  <c r="E17" i="30"/>
  <c r="F17" i="30"/>
  <c r="G17" i="30"/>
  <c r="H17" i="30"/>
  <c r="I17" i="30"/>
  <c r="J17" i="30"/>
  <c r="K17" i="30"/>
  <c r="L17" i="30"/>
  <c r="M17" i="30"/>
  <c r="N17" i="30"/>
  <c r="O17" i="30"/>
  <c r="P17" i="30"/>
  <c r="Q17" i="30"/>
  <c r="A18" i="30"/>
  <c r="B18" i="30"/>
  <c r="C18" i="30"/>
  <c r="D18" i="30"/>
  <c r="E18" i="30"/>
  <c r="F18" i="30"/>
  <c r="G18" i="30"/>
  <c r="H18" i="30"/>
  <c r="I18" i="30"/>
  <c r="J18" i="30"/>
  <c r="K18" i="30"/>
  <c r="L18" i="30"/>
  <c r="M18" i="30"/>
  <c r="N18" i="30"/>
  <c r="O18" i="30"/>
  <c r="P18" i="30"/>
  <c r="Q18" i="30"/>
  <c r="A19" i="30"/>
  <c r="B19" i="30"/>
  <c r="C19" i="30"/>
  <c r="D19" i="30"/>
  <c r="E19" i="30"/>
  <c r="F19" i="30"/>
  <c r="G19" i="30"/>
  <c r="H19" i="30"/>
  <c r="I19" i="30"/>
  <c r="J19" i="30"/>
  <c r="K19" i="30"/>
  <c r="L19" i="30"/>
  <c r="M19" i="30"/>
  <c r="N19" i="30"/>
  <c r="O19" i="30"/>
  <c r="P19" i="30"/>
  <c r="Q19" i="30"/>
  <c r="A20" i="30"/>
  <c r="B20" i="30"/>
  <c r="C20" i="30"/>
  <c r="D20" i="30"/>
  <c r="E20" i="30"/>
  <c r="F20" i="30"/>
  <c r="G20" i="30"/>
  <c r="H20" i="30"/>
  <c r="I20" i="30"/>
  <c r="J20" i="30"/>
  <c r="K20" i="30"/>
  <c r="L20" i="30"/>
  <c r="M20" i="30"/>
  <c r="N20" i="30"/>
  <c r="O20" i="30"/>
  <c r="P20" i="30"/>
  <c r="Q20" i="30"/>
  <c r="A21" i="30"/>
  <c r="B21" i="30"/>
  <c r="C21" i="30"/>
  <c r="D21" i="30"/>
  <c r="E21" i="30"/>
  <c r="F21" i="30"/>
  <c r="G21" i="30"/>
  <c r="H21" i="30"/>
  <c r="I21" i="30"/>
  <c r="J21" i="30"/>
  <c r="K21" i="30"/>
  <c r="L21" i="30"/>
  <c r="M21" i="30"/>
  <c r="N21" i="30"/>
  <c r="O21" i="30"/>
  <c r="P21" i="30"/>
  <c r="Q21" i="30"/>
  <c r="A22" i="30"/>
  <c r="B22" i="30"/>
  <c r="C22" i="30"/>
  <c r="D22" i="30"/>
  <c r="E22" i="30"/>
  <c r="F22" i="30"/>
  <c r="G22" i="30"/>
  <c r="H22" i="30"/>
  <c r="I22" i="30"/>
  <c r="J22" i="30"/>
  <c r="K22" i="30"/>
  <c r="L22" i="30"/>
  <c r="M22" i="30"/>
  <c r="N22" i="30"/>
  <c r="O22" i="30"/>
  <c r="P22" i="30"/>
  <c r="Q22" i="30"/>
  <c r="A23" i="30"/>
  <c r="B23" i="30"/>
  <c r="C23" i="30"/>
  <c r="D23" i="30"/>
  <c r="E23" i="30"/>
  <c r="F23" i="30"/>
  <c r="G23" i="30"/>
  <c r="H23" i="30"/>
  <c r="I23" i="30"/>
  <c r="J23" i="30"/>
  <c r="K23" i="30"/>
  <c r="L23" i="30"/>
  <c r="M23" i="30"/>
  <c r="N23" i="30"/>
  <c r="O23" i="30"/>
  <c r="P23" i="30"/>
  <c r="Q23" i="30"/>
  <c r="A24" i="30"/>
  <c r="B24" i="30"/>
  <c r="C24" i="30"/>
  <c r="D24" i="30"/>
  <c r="E24" i="30"/>
  <c r="F24" i="30"/>
  <c r="G24" i="30"/>
  <c r="H24" i="30"/>
  <c r="I24" i="30"/>
  <c r="J24" i="30"/>
  <c r="K24" i="30"/>
  <c r="L24" i="30"/>
  <c r="M24" i="30"/>
  <c r="N24" i="30"/>
  <c r="O24" i="30"/>
  <c r="P24" i="30"/>
  <c r="Q24" i="30"/>
  <c r="A25" i="30"/>
  <c r="B25" i="30"/>
  <c r="C25" i="30"/>
  <c r="D25" i="30"/>
  <c r="E25" i="30"/>
  <c r="F25" i="30"/>
  <c r="G25" i="30"/>
  <c r="H25" i="30"/>
  <c r="I25" i="30"/>
  <c r="J25" i="30"/>
  <c r="K25" i="30"/>
  <c r="L25" i="30"/>
  <c r="M25" i="30"/>
  <c r="N25" i="30"/>
  <c r="O25" i="30"/>
  <c r="P25" i="30"/>
  <c r="Q25" i="30"/>
  <c r="A26" i="30"/>
  <c r="B26" i="30"/>
  <c r="C26" i="30"/>
  <c r="D26" i="30"/>
  <c r="E26" i="30"/>
  <c r="F26" i="30"/>
  <c r="G26" i="30"/>
  <c r="H26" i="30"/>
  <c r="I26" i="30"/>
  <c r="J26" i="30"/>
  <c r="K26" i="30"/>
  <c r="L26" i="30"/>
  <c r="M26" i="30"/>
  <c r="N26" i="30"/>
  <c r="O26" i="30"/>
  <c r="P26" i="30"/>
  <c r="Q26" i="30"/>
  <c r="A27" i="30"/>
  <c r="B27" i="30"/>
  <c r="C27" i="30"/>
  <c r="D27" i="30"/>
  <c r="E27" i="30"/>
  <c r="F27" i="30"/>
  <c r="G27" i="30"/>
  <c r="H27" i="30"/>
  <c r="I27" i="30"/>
  <c r="J27" i="30"/>
  <c r="K27" i="30"/>
  <c r="L27" i="30"/>
  <c r="M27" i="30"/>
  <c r="N27" i="30"/>
  <c r="O27" i="30"/>
  <c r="P27" i="30"/>
  <c r="Q27" i="30"/>
  <c r="A28" i="30"/>
  <c r="B28" i="30"/>
  <c r="C28" i="30"/>
  <c r="D28" i="30"/>
  <c r="E28" i="30"/>
  <c r="F28" i="30"/>
  <c r="G28" i="30"/>
  <c r="H28" i="30"/>
  <c r="I28" i="30"/>
  <c r="J28" i="30"/>
  <c r="K28" i="30"/>
  <c r="L28" i="30"/>
  <c r="M28" i="30"/>
  <c r="N28" i="30"/>
  <c r="O28" i="30"/>
  <c r="P28" i="30"/>
  <c r="Q28" i="30"/>
  <c r="A29" i="30"/>
  <c r="B29" i="30"/>
  <c r="C29" i="30"/>
  <c r="D29" i="30"/>
  <c r="E29" i="30"/>
  <c r="F29" i="30"/>
  <c r="G29" i="30"/>
  <c r="H29" i="30"/>
  <c r="I29" i="30"/>
  <c r="J29" i="30"/>
  <c r="K29" i="30"/>
  <c r="L29" i="30"/>
  <c r="M29" i="30"/>
  <c r="N29" i="30"/>
  <c r="O29" i="30"/>
  <c r="P29" i="30"/>
  <c r="Q29" i="30"/>
  <c r="A30" i="30"/>
  <c r="B30" i="30"/>
  <c r="C30" i="30"/>
  <c r="D30" i="30"/>
  <c r="E30" i="30"/>
  <c r="F30" i="30"/>
  <c r="G30" i="30"/>
  <c r="H30" i="30"/>
  <c r="I30" i="30"/>
  <c r="J30" i="30"/>
  <c r="K30" i="30"/>
  <c r="L30" i="30"/>
  <c r="M30" i="30"/>
  <c r="N30" i="30"/>
  <c r="O30" i="30"/>
  <c r="P30" i="30"/>
  <c r="Q30" i="30"/>
  <c r="A31" i="30"/>
  <c r="B31" i="30"/>
  <c r="C31" i="30"/>
  <c r="D31" i="30"/>
  <c r="E31" i="30"/>
  <c r="F31" i="30"/>
  <c r="G31" i="30"/>
  <c r="H31" i="30"/>
  <c r="I31" i="30"/>
  <c r="J31" i="30"/>
  <c r="K31" i="30"/>
  <c r="L31" i="30"/>
  <c r="M31" i="30"/>
  <c r="N31" i="30"/>
  <c r="O31" i="30"/>
  <c r="P31" i="30"/>
  <c r="Q31" i="30"/>
  <c r="A32" i="30"/>
  <c r="B32" i="30"/>
  <c r="C32" i="30"/>
  <c r="D32" i="30"/>
  <c r="E32" i="30"/>
  <c r="F32" i="30"/>
  <c r="G32" i="30"/>
  <c r="H32" i="30"/>
  <c r="I32" i="30"/>
  <c r="J32" i="30"/>
  <c r="K32" i="30"/>
  <c r="L32" i="30"/>
  <c r="M32" i="30"/>
  <c r="N32" i="30"/>
  <c r="O32" i="30"/>
  <c r="P32" i="30"/>
  <c r="Q32" i="30"/>
  <c r="A33" i="30"/>
  <c r="B33" i="30"/>
  <c r="C33" i="30"/>
  <c r="D33" i="30"/>
  <c r="E33" i="30"/>
  <c r="F33" i="30"/>
  <c r="G33" i="30"/>
  <c r="H33" i="30"/>
  <c r="I33" i="30"/>
  <c r="J33" i="30"/>
  <c r="K33" i="30"/>
  <c r="L33" i="30"/>
  <c r="M33" i="30"/>
  <c r="N33" i="30"/>
  <c r="O33" i="30"/>
  <c r="P33" i="30"/>
  <c r="Q33" i="30"/>
  <c r="A34" i="30"/>
  <c r="B34" i="30"/>
  <c r="C34" i="30"/>
  <c r="D34" i="30"/>
  <c r="E34" i="30"/>
  <c r="F34" i="30"/>
  <c r="G34" i="30"/>
  <c r="H34" i="30"/>
  <c r="I34" i="30"/>
  <c r="J34" i="30"/>
  <c r="K34" i="30"/>
  <c r="L34" i="30"/>
  <c r="M34" i="30"/>
  <c r="N34" i="30"/>
  <c r="O34" i="30"/>
  <c r="P34" i="30"/>
  <c r="Q34" i="30"/>
  <c r="A35" i="30"/>
  <c r="B35" i="30"/>
  <c r="C35" i="30"/>
  <c r="D35" i="30"/>
  <c r="E35" i="30"/>
  <c r="F35" i="30"/>
  <c r="G35" i="30"/>
  <c r="H35" i="30"/>
  <c r="I35" i="30"/>
  <c r="J35" i="30"/>
  <c r="K35" i="30"/>
  <c r="L35" i="30"/>
  <c r="M35" i="30"/>
  <c r="N35" i="30"/>
  <c r="O35" i="30"/>
  <c r="P35" i="30"/>
  <c r="Q35" i="30"/>
  <c r="A36" i="30"/>
  <c r="B36" i="30"/>
  <c r="C36" i="30"/>
  <c r="D36" i="30"/>
  <c r="E36" i="30"/>
  <c r="F36" i="30"/>
  <c r="G36" i="30"/>
  <c r="H36" i="30"/>
  <c r="I36" i="30"/>
  <c r="J36" i="30"/>
  <c r="K36" i="30"/>
  <c r="L36" i="30"/>
  <c r="M36" i="30"/>
  <c r="N36" i="30"/>
  <c r="O36" i="30"/>
  <c r="P36" i="30"/>
  <c r="Q36" i="30"/>
  <c r="A37" i="30"/>
  <c r="B37" i="30"/>
  <c r="C37" i="30"/>
  <c r="D37" i="30"/>
  <c r="E37" i="30"/>
  <c r="F37" i="30"/>
  <c r="G37" i="30"/>
  <c r="H37" i="30"/>
  <c r="I37" i="30"/>
  <c r="J37" i="30"/>
  <c r="K37" i="30"/>
  <c r="L37" i="30"/>
  <c r="M37" i="30"/>
  <c r="N37" i="30"/>
  <c r="O37" i="30"/>
  <c r="P37" i="30"/>
  <c r="Q37" i="30"/>
  <c r="A38" i="30"/>
  <c r="B38" i="30"/>
  <c r="C38" i="30"/>
  <c r="D38" i="30"/>
  <c r="E38" i="30"/>
  <c r="F38" i="30"/>
  <c r="G38" i="30"/>
  <c r="H38" i="30"/>
  <c r="I38" i="30"/>
  <c r="J38" i="30"/>
  <c r="K38" i="30"/>
  <c r="L38" i="30"/>
  <c r="M38" i="30"/>
  <c r="N38" i="30"/>
  <c r="O38" i="30"/>
  <c r="P38" i="30"/>
  <c r="Q38" i="30"/>
  <c r="A39" i="30"/>
  <c r="B39" i="30"/>
  <c r="C39" i="30"/>
  <c r="D39" i="30"/>
  <c r="E39" i="30"/>
  <c r="F39" i="30"/>
  <c r="G39" i="30"/>
  <c r="H39" i="30"/>
  <c r="I39" i="30"/>
  <c r="J39" i="30"/>
  <c r="K39" i="30"/>
  <c r="L39" i="30"/>
  <c r="M39" i="30"/>
  <c r="N39" i="30"/>
  <c r="O39" i="30"/>
  <c r="P39" i="30"/>
  <c r="Q39" i="30"/>
  <c r="A40" i="30"/>
  <c r="B40" i="30"/>
  <c r="C40" i="30"/>
  <c r="D40" i="30"/>
  <c r="E40" i="30"/>
  <c r="F40" i="30"/>
  <c r="G40" i="30"/>
  <c r="H40" i="30"/>
  <c r="I40" i="30"/>
  <c r="J40" i="30"/>
  <c r="K40" i="30"/>
  <c r="L40" i="30"/>
  <c r="M40" i="30"/>
  <c r="N40" i="30"/>
  <c r="O40" i="30"/>
  <c r="P40" i="30"/>
  <c r="Q40" i="30"/>
  <c r="A41" i="30"/>
  <c r="B41" i="30"/>
  <c r="C41" i="30"/>
  <c r="D41" i="30"/>
  <c r="E41" i="30"/>
  <c r="F41" i="30"/>
  <c r="G41" i="30"/>
  <c r="H41" i="30"/>
  <c r="I41" i="30"/>
  <c r="J41" i="30"/>
  <c r="K41" i="30"/>
  <c r="L41" i="30"/>
  <c r="M41" i="30"/>
  <c r="N41" i="30"/>
  <c r="O41" i="30"/>
  <c r="P41" i="30"/>
  <c r="Q41" i="30"/>
  <c r="A42" i="30"/>
  <c r="B42" i="30"/>
  <c r="C42" i="30"/>
  <c r="D42" i="30"/>
  <c r="E42" i="30"/>
  <c r="F42" i="30"/>
  <c r="G42" i="30"/>
  <c r="H42" i="30"/>
  <c r="I42" i="30"/>
  <c r="J42" i="30"/>
  <c r="K42" i="30"/>
  <c r="L42" i="30"/>
  <c r="M42" i="30"/>
  <c r="N42" i="30"/>
  <c r="O42" i="30"/>
  <c r="P42" i="30"/>
  <c r="Q42" i="30"/>
  <c r="A43" i="30"/>
  <c r="B43" i="30"/>
  <c r="C43" i="30"/>
  <c r="D43" i="30"/>
  <c r="E43" i="30"/>
  <c r="F43" i="30"/>
  <c r="G43" i="30"/>
  <c r="H43" i="30"/>
  <c r="I43" i="30"/>
  <c r="J43" i="30"/>
  <c r="K43" i="30"/>
  <c r="L43" i="30"/>
  <c r="M43" i="30"/>
  <c r="N43" i="30"/>
  <c r="O43" i="30"/>
  <c r="P43" i="30"/>
  <c r="Q43" i="30"/>
  <c r="A44" i="30"/>
  <c r="B44" i="30"/>
  <c r="C44" i="30"/>
  <c r="D44" i="30"/>
  <c r="E44" i="30"/>
  <c r="F44" i="30"/>
  <c r="G44" i="30"/>
  <c r="H44" i="30"/>
  <c r="I44" i="30"/>
  <c r="J44" i="30"/>
  <c r="K44" i="30"/>
  <c r="L44" i="30"/>
  <c r="M44" i="30"/>
  <c r="N44" i="30"/>
  <c r="O44" i="30"/>
  <c r="P44" i="30"/>
  <c r="Q44" i="30"/>
  <c r="A45" i="30"/>
  <c r="B45" i="30"/>
  <c r="C45" i="30"/>
  <c r="D45" i="30"/>
  <c r="E45" i="30"/>
  <c r="F45" i="30"/>
  <c r="G45" i="30"/>
  <c r="H45" i="30"/>
  <c r="I45" i="30"/>
  <c r="J45" i="30"/>
  <c r="K45" i="30"/>
  <c r="L45" i="30"/>
  <c r="M45" i="30"/>
  <c r="N45" i="30"/>
  <c r="O45" i="30"/>
  <c r="P45" i="30"/>
  <c r="Q45" i="30"/>
  <c r="A46" i="30"/>
  <c r="B46" i="30"/>
  <c r="C46" i="30"/>
  <c r="D46" i="30"/>
  <c r="E46" i="30"/>
  <c r="F46" i="30"/>
  <c r="G46" i="30"/>
  <c r="H46" i="30"/>
  <c r="I46" i="30"/>
  <c r="J46" i="30"/>
  <c r="K46" i="30"/>
  <c r="L46" i="30"/>
  <c r="M46" i="30"/>
  <c r="N46" i="30"/>
  <c r="O46" i="30"/>
  <c r="P46" i="30"/>
  <c r="Q46" i="30"/>
  <c r="A47" i="30"/>
  <c r="B47" i="30"/>
  <c r="C47" i="30"/>
  <c r="D47" i="30"/>
  <c r="E47" i="30"/>
  <c r="F47" i="30"/>
  <c r="G47" i="30"/>
  <c r="H47" i="30"/>
  <c r="I47" i="30"/>
  <c r="J47" i="30"/>
  <c r="K47" i="30"/>
  <c r="L47" i="30"/>
  <c r="M47" i="30"/>
  <c r="N47" i="30"/>
  <c r="O47" i="30"/>
  <c r="P47" i="30"/>
  <c r="Q47" i="30"/>
  <c r="A48" i="30"/>
  <c r="B48" i="30"/>
  <c r="C48" i="30"/>
  <c r="D48" i="30"/>
  <c r="E48" i="30"/>
  <c r="F48" i="30"/>
  <c r="G48" i="30"/>
  <c r="H48" i="30"/>
  <c r="I48" i="30"/>
  <c r="J48" i="30"/>
  <c r="K48" i="30"/>
  <c r="L48" i="30"/>
  <c r="M48" i="30"/>
  <c r="N48" i="30"/>
  <c r="O48" i="30"/>
  <c r="P48" i="30"/>
  <c r="Q48" i="30"/>
  <c r="A49" i="30"/>
  <c r="B49" i="30"/>
  <c r="C49" i="30"/>
  <c r="D49" i="30"/>
  <c r="E49" i="30"/>
  <c r="F49" i="30"/>
  <c r="G49" i="30"/>
  <c r="H49" i="30"/>
  <c r="I49" i="30"/>
  <c r="J49" i="30"/>
  <c r="K49" i="30"/>
  <c r="L49" i="30"/>
  <c r="M49" i="30"/>
  <c r="N49" i="30"/>
  <c r="O49" i="30"/>
  <c r="P49" i="30"/>
  <c r="Q49" i="30"/>
  <c r="A50" i="30"/>
  <c r="B50" i="30"/>
  <c r="C50" i="30"/>
  <c r="D50" i="30"/>
  <c r="E50" i="30"/>
  <c r="F50" i="30"/>
  <c r="G50" i="30"/>
  <c r="H50" i="30"/>
  <c r="I50" i="30"/>
  <c r="J50" i="30"/>
  <c r="K50" i="30"/>
  <c r="L50" i="30"/>
  <c r="M50" i="30"/>
  <c r="N50" i="30"/>
  <c r="O50" i="30"/>
  <c r="P50" i="30"/>
  <c r="Q50" i="30"/>
  <c r="A51" i="30"/>
  <c r="B51" i="30"/>
  <c r="C51" i="30"/>
  <c r="D51" i="30"/>
  <c r="E51" i="30"/>
  <c r="F51" i="30"/>
  <c r="G51" i="30"/>
  <c r="H51" i="30"/>
  <c r="I51" i="30"/>
  <c r="J51" i="30"/>
  <c r="K51" i="30"/>
  <c r="L51" i="30"/>
  <c r="M51" i="30"/>
  <c r="N51" i="30"/>
  <c r="O51" i="30"/>
  <c r="P51" i="30"/>
  <c r="Q51" i="30"/>
  <c r="A52" i="30"/>
  <c r="B52" i="30"/>
  <c r="C52" i="30"/>
  <c r="D52" i="30"/>
  <c r="E52" i="30"/>
  <c r="F52" i="30"/>
  <c r="G52" i="30"/>
  <c r="H52" i="30"/>
  <c r="I52" i="30"/>
  <c r="J52" i="30"/>
  <c r="K52" i="30"/>
  <c r="L52" i="30"/>
  <c r="M52" i="30"/>
  <c r="N52" i="30"/>
  <c r="O52" i="30"/>
  <c r="P52" i="30"/>
  <c r="Q52" i="30"/>
  <c r="A53" i="30"/>
  <c r="B53" i="30"/>
  <c r="C53" i="30"/>
  <c r="D53" i="30"/>
  <c r="E53" i="30"/>
  <c r="F53" i="30"/>
  <c r="G53" i="30"/>
  <c r="H53" i="30"/>
  <c r="I53" i="30"/>
  <c r="J53" i="30"/>
  <c r="K53" i="30"/>
  <c r="L53" i="30"/>
  <c r="M53" i="30"/>
  <c r="N53" i="30"/>
  <c r="O53" i="30"/>
  <c r="P53" i="30"/>
  <c r="Q53" i="30"/>
  <c r="A54" i="30"/>
  <c r="B54" i="30"/>
  <c r="C54" i="30"/>
  <c r="D54" i="30"/>
  <c r="E54" i="30"/>
  <c r="F54" i="30"/>
  <c r="G54" i="30"/>
  <c r="H54" i="30"/>
  <c r="I54" i="30"/>
  <c r="J54" i="30"/>
  <c r="K54" i="30"/>
  <c r="L54" i="30"/>
  <c r="M54" i="30"/>
  <c r="N54" i="30"/>
  <c r="O54" i="30"/>
  <c r="P54" i="30"/>
  <c r="Q54" i="30"/>
  <c r="A55" i="30"/>
  <c r="B55" i="30"/>
  <c r="C55" i="30"/>
  <c r="D55" i="30"/>
  <c r="E55" i="30"/>
  <c r="F55" i="30"/>
  <c r="G55" i="30"/>
  <c r="H55" i="30"/>
  <c r="I55" i="30"/>
  <c r="J55" i="30"/>
  <c r="K55" i="30"/>
  <c r="L55" i="30"/>
  <c r="M55" i="30"/>
  <c r="N55" i="30"/>
  <c r="O55" i="30"/>
  <c r="P55" i="30"/>
  <c r="Q55" i="30"/>
  <c r="A56" i="30"/>
  <c r="B56" i="30"/>
  <c r="C56" i="30"/>
  <c r="D56" i="30"/>
  <c r="E56" i="30"/>
  <c r="F56" i="30"/>
  <c r="G56" i="30"/>
  <c r="H56" i="30"/>
  <c r="I56" i="30"/>
  <c r="J56" i="30"/>
  <c r="K56" i="30"/>
  <c r="L56" i="30"/>
  <c r="M56" i="30"/>
  <c r="N56" i="30"/>
  <c r="O56" i="30"/>
  <c r="P56" i="30"/>
  <c r="Q56" i="30"/>
  <c r="A57" i="30"/>
  <c r="B57" i="30"/>
  <c r="C57" i="30"/>
  <c r="D57" i="30"/>
  <c r="E57" i="30"/>
  <c r="F57" i="30"/>
  <c r="G57" i="30"/>
  <c r="H57" i="30"/>
  <c r="I57" i="30"/>
  <c r="J57" i="30"/>
  <c r="K57" i="30"/>
  <c r="L57" i="30"/>
  <c r="M57" i="30"/>
  <c r="N57" i="30"/>
  <c r="O57" i="30"/>
  <c r="P57" i="30"/>
  <c r="Q57" i="30"/>
  <c r="A58" i="30"/>
  <c r="B58" i="30"/>
  <c r="C58" i="30"/>
  <c r="D58" i="30"/>
  <c r="E58" i="30"/>
  <c r="F58" i="30"/>
  <c r="G58" i="30"/>
  <c r="H58" i="30"/>
  <c r="I58" i="30"/>
  <c r="J58" i="30"/>
  <c r="K58" i="30"/>
  <c r="L58" i="30"/>
  <c r="M58" i="30"/>
  <c r="N58" i="30"/>
  <c r="O58" i="30"/>
  <c r="P58" i="30"/>
  <c r="Q58" i="30"/>
  <c r="A59" i="30"/>
  <c r="B59" i="30"/>
  <c r="C59" i="30"/>
  <c r="D59" i="30"/>
  <c r="E59" i="30"/>
  <c r="F59" i="30"/>
  <c r="G59" i="30"/>
  <c r="H59" i="30"/>
  <c r="I59" i="30"/>
  <c r="J59" i="30"/>
  <c r="K59" i="30"/>
  <c r="L59" i="30"/>
  <c r="M59" i="30"/>
  <c r="N59" i="30"/>
  <c r="O59" i="30"/>
  <c r="P59" i="30"/>
  <c r="Q59" i="30"/>
  <c r="A60" i="30"/>
  <c r="B60" i="30"/>
  <c r="C60" i="30"/>
  <c r="D60" i="30"/>
  <c r="E60" i="30"/>
  <c r="F60" i="30"/>
  <c r="G60" i="30"/>
  <c r="H60" i="30"/>
  <c r="I60" i="30"/>
  <c r="J60" i="30"/>
  <c r="K60" i="30"/>
  <c r="L60" i="30"/>
  <c r="M60" i="30"/>
  <c r="N60" i="30"/>
  <c r="O60" i="30"/>
  <c r="P60" i="30"/>
  <c r="Q60" i="30"/>
  <c r="A61" i="30"/>
  <c r="B61" i="30"/>
  <c r="C61" i="30"/>
  <c r="D61" i="30"/>
  <c r="E61" i="30"/>
  <c r="F61" i="30"/>
  <c r="G61" i="30"/>
  <c r="H61" i="30"/>
  <c r="I61" i="30"/>
  <c r="J61" i="30"/>
  <c r="K61" i="30"/>
  <c r="L61" i="30"/>
  <c r="M61" i="30"/>
  <c r="N61" i="30"/>
  <c r="O61" i="30"/>
  <c r="P61" i="30"/>
  <c r="Q61" i="30"/>
  <c r="A62" i="30"/>
  <c r="B62" i="30"/>
  <c r="C62" i="30"/>
  <c r="D62" i="30"/>
  <c r="E62" i="30"/>
  <c r="F62" i="30"/>
  <c r="G62" i="30"/>
  <c r="H62" i="30"/>
  <c r="I62" i="30"/>
  <c r="J62" i="30"/>
  <c r="K62" i="30"/>
  <c r="L62" i="30"/>
  <c r="M62" i="30"/>
  <c r="N62" i="30"/>
  <c r="O62" i="30"/>
  <c r="P62" i="30"/>
  <c r="Q62" i="30"/>
  <c r="A63" i="30"/>
  <c r="B63" i="30"/>
  <c r="C63" i="30"/>
  <c r="D63" i="30"/>
  <c r="E63" i="30"/>
  <c r="F63" i="30"/>
  <c r="G63" i="30"/>
  <c r="H63" i="30"/>
  <c r="I63" i="30"/>
  <c r="J63" i="30"/>
  <c r="K63" i="30"/>
  <c r="L63" i="30"/>
  <c r="M63" i="30"/>
  <c r="N63" i="30"/>
  <c r="O63" i="30"/>
  <c r="P63" i="30"/>
  <c r="Q63" i="30"/>
  <c r="A64" i="30"/>
  <c r="B64" i="30"/>
  <c r="C64" i="30"/>
  <c r="D64" i="30"/>
  <c r="E64" i="30"/>
  <c r="F64" i="30"/>
  <c r="G64" i="30"/>
  <c r="H64" i="30"/>
  <c r="I64" i="30"/>
  <c r="J64" i="30"/>
  <c r="K64" i="30"/>
  <c r="L64" i="30"/>
  <c r="M64" i="30"/>
  <c r="N64" i="30"/>
  <c r="O64" i="30"/>
  <c r="P64" i="30"/>
  <c r="Q64" i="30"/>
  <c r="A65" i="30"/>
  <c r="B65" i="30"/>
  <c r="C65" i="30"/>
  <c r="D65" i="30"/>
  <c r="E65" i="30"/>
  <c r="F65" i="30"/>
  <c r="G65" i="30"/>
  <c r="H65" i="30"/>
  <c r="I65" i="30"/>
  <c r="J65" i="30"/>
  <c r="K65" i="30"/>
  <c r="L65" i="30"/>
  <c r="M65" i="30"/>
  <c r="N65" i="30"/>
  <c r="O65" i="30"/>
  <c r="P65" i="30"/>
  <c r="Q65" i="30"/>
  <c r="A66" i="30"/>
  <c r="B66" i="30"/>
  <c r="C66" i="30"/>
  <c r="D66" i="30"/>
  <c r="E66" i="30"/>
  <c r="F66" i="30"/>
  <c r="G66" i="30"/>
  <c r="H66" i="30"/>
  <c r="I66" i="30"/>
  <c r="J66" i="30"/>
  <c r="K66" i="30"/>
  <c r="L66" i="30"/>
  <c r="M66" i="30"/>
  <c r="N66" i="30"/>
  <c r="O66" i="30"/>
  <c r="P66" i="30"/>
  <c r="Q66" i="30"/>
  <c r="A67" i="30"/>
  <c r="B67" i="30"/>
  <c r="C67" i="30"/>
  <c r="D67" i="30"/>
  <c r="E67" i="30"/>
  <c r="F67" i="30"/>
  <c r="G67" i="30"/>
  <c r="H67" i="30"/>
  <c r="I67" i="30"/>
  <c r="J67" i="30"/>
  <c r="K67" i="30"/>
  <c r="L67" i="30"/>
  <c r="M67" i="30"/>
  <c r="N67" i="30"/>
  <c r="O67" i="30"/>
  <c r="P67" i="30"/>
  <c r="Q67" i="30"/>
  <c r="A68" i="30"/>
  <c r="B68" i="30"/>
  <c r="C68" i="30"/>
  <c r="D68" i="30"/>
  <c r="E68" i="30"/>
  <c r="F68" i="30"/>
  <c r="G68" i="30"/>
  <c r="H68" i="30"/>
  <c r="I68" i="30"/>
  <c r="J68" i="30"/>
  <c r="K68" i="30"/>
  <c r="L68" i="30"/>
  <c r="M68" i="30"/>
  <c r="N68" i="30"/>
  <c r="O68" i="30"/>
  <c r="P68" i="30"/>
  <c r="Q68" i="30"/>
  <c r="A69" i="30"/>
  <c r="B69" i="30"/>
  <c r="C69" i="30"/>
  <c r="D69" i="30"/>
  <c r="E69" i="30"/>
  <c r="F69" i="30"/>
  <c r="G69" i="30"/>
  <c r="H69" i="30"/>
  <c r="I69" i="30"/>
  <c r="J69" i="30"/>
  <c r="K69" i="30"/>
  <c r="L69" i="30"/>
  <c r="M69" i="30"/>
  <c r="N69" i="30"/>
  <c r="O69" i="30"/>
  <c r="P69" i="30"/>
  <c r="Q69" i="30"/>
  <c r="A70" i="30"/>
  <c r="B70" i="30"/>
  <c r="C70" i="30"/>
  <c r="D70" i="30"/>
  <c r="E70" i="30"/>
  <c r="F70" i="30"/>
  <c r="G70" i="30"/>
  <c r="H70" i="30"/>
  <c r="I70" i="30"/>
  <c r="J70" i="30"/>
  <c r="K70" i="30"/>
  <c r="L70" i="30"/>
  <c r="M70" i="30"/>
  <c r="N70" i="30"/>
  <c r="O70" i="30"/>
  <c r="P70" i="30"/>
  <c r="Q70" i="30"/>
  <c r="A71" i="30"/>
  <c r="B71" i="30"/>
  <c r="C71" i="30"/>
  <c r="D71" i="30"/>
  <c r="E71" i="30"/>
  <c r="F71" i="30"/>
  <c r="G71" i="30"/>
  <c r="H71" i="30"/>
  <c r="I71" i="30"/>
  <c r="J71" i="30"/>
  <c r="K71" i="30"/>
  <c r="L71" i="30"/>
  <c r="M71" i="30"/>
  <c r="N71" i="30"/>
  <c r="O71" i="30"/>
  <c r="P71" i="30"/>
  <c r="Q71" i="30"/>
  <c r="A72" i="30"/>
  <c r="B72" i="30"/>
  <c r="C72" i="30"/>
  <c r="D72" i="30"/>
  <c r="E72" i="30"/>
  <c r="F72" i="30"/>
  <c r="G72" i="30"/>
  <c r="H72" i="30"/>
  <c r="I72" i="30"/>
  <c r="J72" i="30"/>
  <c r="K72" i="30"/>
  <c r="L72" i="30"/>
  <c r="M72" i="30"/>
  <c r="N72" i="30"/>
  <c r="O72" i="30"/>
  <c r="P72" i="30"/>
  <c r="Q72" i="30"/>
  <c r="A73" i="30"/>
  <c r="B73" i="30"/>
  <c r="C73" i="30"/>
  <c r="D73" i="30"/>
  <c r="E73" i="30"/>
  <c r="F73" i="30"/>
  <c r="G73" i="30"/>
  <c r="H73" i="30"/>
  <c r="I73" i="30"/>
  <c r="J73" i="30"/>
  <c r="K73" i="30"/>
  <c r="L73" i="30"/>
  <c r="M73" i="30"/>
  <c r="N73" i="30"/>
  <c r="O73" i="30"/>
  <c r="P73" i="30"/>
  <c r="Q73" i="30"/>
  <c r="A74" i="30"/>
  <c r="B74" i="30"/>
  <c r="C74" i="30"/>
  <c r="D74" i="30"/>
  <c r="E74" i="30"/>
  <c r="F74" i="30"/>
  <c r="G74" i="30"/>
  <c r="H74" i="30"/>
  <c r="I74" i="30"/>
  <c r="J74" i="30"/>
  <c r="K74" i="30"/>
  <c r="L74" i="30"/>
  <c r="M74" i="30"/>
  <c r="N74" i="30"/>
  <c r="O74" i="30"/>
  <c r="P74" i="30"/>
  <c r="Q74" i="30"/>
  <c r="A75" i="30"/>
  <c r="B75" i="30"/>
  <c r="C75" i="30"/>
  <c r="D75" i="30"/>
  <c r="E75" i="30"/>
  <c r="F75" i="30"/>
  <c r="G75" i="30"/>
  <c r="H75" i="30"/>
  <c r="I75" i="30"/>
  <c r="J75" i="30"/>
  <c r="K75" i="30"/>
  <c r="L75" i="30"/>
  <c r="M75" i="30"/>
  <c r="N75" i="30"/>
  <c r="O75" i="30"/>
  <c r="P75" i="30"/>
  <c r="Q75" i="30"/>
  <c r="A76" i="30"/>
  <c r="B76" i="30"/>
  <c r="C76" i="30"/>
  <c r="D76" i="30"/>
  <c r="E76" i="30"/>
  <c r="F76" i="30"/>
  <c r="G76" i="30"/>
  <c r="H76" i="30"/>
  <c r="I76" i="30"/>
  <c r="J76" i="30"/>
  <c r="K76" i="30"/>
  <c r="L76" i="30"/>
  <c r="M76" i="30"/>
  <c r="N76" i="30"/>
  <c r="O76" i="30"/>
  <c r="P76" i="30"/>
  <c r="Q76" i="30"/>
  <c r="A77" i="30"/>
  <c r="B77" i="30"/>
  <c r="C77" i="30"/>
  <c r="D77" i="30"/>
  <c r="E77" i="30"/>
  <c r="F77" i="30"/>
  <c r="G77" i="30"/>
  <c r="H77" i="30"/>
  <c r="I77" i="30"/>
  <c r="J77" i="30"/>
  <c r="K77" i="30"/>
  <c r="L77" i="30"/>
  <c r="M77" i="30"/>
  <c r="N77" i="30"/>
  <c r="O77" i="30"/>
  <c r="P77" i="30"/>
  <c r="Q77" i="30"/>
  <c r="A78" i="30"/>
  <c r="B78" i="30"/>
  <c r="C78" i="30"/>
  <c r="D78" i="30"/>
  <c r="E78" i="30"/>
  <c r="F78" i="30"/>
  <c r="G78" i="30"/>
  <c r="H78" i="30"/>
  <c r="I78" i="30"/>
  <c r="J78" i="30"/>
  <c r="K78" i="30"/>
  <c r="L78" i="30"/>
  <c r="M78" i="30"/>
  <c r="N78" i="30"/>
  <c r="O78" i="30"/>
  <c r="P78" i="30"/>
  <c r="Q78" i="30"/>
  <c r="A79" i="30"/>
  <c r="B79" i="30"/>
  <c r="C79" i="30"/>
  <c r="D79" i="30"/>
  <c r="E79" i="30"/>
  <c r="F79" i="30"/>
  <c r="G79" i="30"/>
  <c r="H79" i="30"/>
  <c r="I79" i="30"/>
  <c r="J79" i="30"/>
  <c r="K79" i="30"/>
  <c r="L79" i="30"/>
  <c r="M79" i="30"/>
  <c r="N79" i="30"/>
  <c r="O79" i="30"/>
  <c r="P79" i="30"/>
  <c r="Q79" i="30"/>
  <c r="A80" i="30"/>
  <c r="B80" i="30"/>
  <c r="C80" i="30"/>
  <c r="D80" i="30"/>
  <c r="E80" i="30"/>
  <c r="F80" i="30"/>
  <c r="G80" i="30"/>
  <c r="H80" i="30"/>
  <c r="I80" i="30"/>
  <c r="J80" i="30"/>
  <c r="K80" i="30"/>
  <c r="L80" i="30"/>
  <c r="M80" i="30"/>
  <c r="N80" i="30"/>
  <c r="O80" i="30"/>
  <c r="P80" i="30"/>
  <c r="Q80" i="30"/>
  <c r="A81" i="30"/>
  <c r="B81" i="30"/>
  <c r="C81" i="30"/>
  <c r="D81" i="30"/>
  <c r="E81" i="30"/>
  <c r="F81" i="30"/>
  <c r="G81" i="30"/>
  <c r="H81" i="30"/>
  <c r="I81" i="30"/>
  <c r="J81" i="30"/>
  <c r="K81" i="30"/>
  <c r="L81" i="30"/>
  <c r="M81" i="30"/>
  <c r="N81" i="30"/>
  <c r="O81" i="30"/>
  <c r="P81" i="30"/>
  <c r="Q81" i="30"/>
  <c r="A82" i="30"/>
  <c r="B82" i="30"/>
  <c r="C82" i="30"/>
  <c r="D82" i="30"/>
  <c r="E82" i="30"/>
  <c r="F82" i="30"/>
  <c r="G82" i="30"/>
  <c r="H82" i="30"/>
  <c r="I82" i="30"/>
  <c r="J82" i="30"/>
  <c r="K82" i="30"/>
  <c r="L82" i="30"/>
  <c r="M82" i="30"/>
  <c r="N82" i="30"/>
  <c r="O82" i="30"/>
  <c r="P82" i="30"/>
  <c r="Q82" i="30"/>
  <c r="A83" i="30"/>
  <c r="B83" i="30"/>
  <c r="C83" i="30"/>
  <c r="D83" i="30"/>
  <c r="E83" i="30"/>
  <c r="F83" i="30"/>
  <c r="G83" i="30"/>
  <c r="H83" i="30"/>
  <c r="I83" i="30"/>
  <c r="J83" i="30"/>
  <c r="K83" i="30"/>
  <c r="L83" i="30"/>
  <c r="M83" i="30"/>
  <c r="N83" i="30"/>
  <c r="O83" i="30"/>
  <c r="P83" i="30"/>
  <c r="Q83" i="30"/>
  <c r="A84" i="30"/>
  <c r="B84" i="30"/>
  <c r="C84" i="30"/>
  <c r="D84" i="30"/>
  <c r="E84" i="30"/>
  <c r="F84" i="30"/>
  <c r="G84" i="30"/>
  <c r="H84" i="30"/>
  <c r="I84" i="30"/>
  <c r="J84" i="30"/>
  <c r="K84" i="30"/>
  <c r="L84" i="30"/>
  <c r="M84" i="30"/>
  <c r="N84" i="30"/>
  <c r="O84" i="30"/>
  <c r="P84" i="30"/>
  <c r="Q84" i="30"/>
  <c r="A85" i="30"/>
  <c r="B85" i="30"/>
  <c r="C85" i="30"/>
  <c r="D85" i="30"/>
  <c r="E85" i="30"/>
  <c r="F85" i="30"/>
  <c r="G85" i="30"/>
  <c r="H85" i="30"/>
  <c r="I85" i="30"/>
  <c r="J85" i="30"/>
  <c r="K85" i="30"/>
  <c r="L85" i="30"/>
  <c r="M85" i="30"/>
  <c r="N85" i="30"/>
  <c r="O85" i="30"/>
  <c r="P85" i="30"/>
  <c r="Q85" i="30"/>
  <c r="A86" i="30"/>
  <c r="B86" i="30"/>
  <c r="C86" i="30"/>
  <c r="D86" i="30"/>
  <c r="E86" i="30"/>
  <c r="F86" i="30"/>
  <c r="G86" i="30"/>
  <c r="H86" i="30"/>
  <c r="I86" i="30"/>
  <c r="J86" i="30"/>
  <c r="K86" i="30"/>
  <c r="L86" i="30"/>
  <c r="M86" i="30"/>
  <c r="N86" i="30"/>
  <c r="O86" i="30"/>
  <c r="P86" i="30"/>
  <c r="Q86" i="30"/>
  <c r="A87" i="30"/>
  <c r="B87" i="30"/>
  <c r="C87" i="30"/>
  <c r="D87" i="30"/>
  <c r="E87" i="30"/>
  <c r="F87" i="30"/>
  <c r="G87" i="30"/>
  <c r="H87" i="30"/>
  <c r="I87" i="30"/>
  <c r="J87" i="30"/>
  <c r="K87" i="30"/>
  <c r="L87" i="30"/>
  <c r="M87" i="30"/>
  <c r="N87" i="30"/>
  <c r="O87" i="30"/>
  <c r="P87" i="30"/>
  <c r="Q87" i="30"/>
  <c r="A88" i="30"/>
  <c r="B88" i="30"/>
  <c r="C88" i="30"/>
  <c r="D88" i="30"/>
  <c r="E88" i="30"/>
  <c r="F88" i="30"/>
  <c r="G88" i="30"/>
  <c r="H88" i="30"/>
  <c r="I88" i="30"/>
  <c r="J88" i="30"/>
  <c r="K88" i="30"/>
  <c r="L88" i="30"/>
  <c r="M88" i="30"/>
  <c r="N88" i="30"/>
  <c r="O88" i="30"/>
  <c r="P88" i="30"/>
  <c r="Q88" i="30"/>
  <c r="A89" i="30"/>
  <c r="B89" i="30"/>
  <c r="C89" i="30"/>
  <c r="D89" i="30"/>
  <c r="E89" i="30"/>
  <c r="F89" i="30"/>
  <c r="G89" i="30"/>
  <c r="H89" i="30"/>
  <c r="I89" i="30"/>
  <c r="J89" i="30"/>
  <c r="K89" i="30"/>
  <c r="L89" i="30"/>
  <c r="M89" i="30"/>
  <c r="N89" i="30"/>
  <c r="O89" i="30"/>
  <c r="P89" i="30"/>
  <c r="Q89" i="30"/>
  <c r="A90" i="30"/>
  <c r="B90" i="30"/>
  <c r="C90" i="30"/>
  <c r="D90" i="30"/>
  <c r="E90" i="30"/>
  <c r="F90" i="30"/>
  <c r="G90" i="30"/>
  <c r="H90" i="30"/>
  <c r="I90" i="30"/>
  <c r="J90" i="30"/>
  <c r="K90" i="30"/>
  <c r="L90" i="30"/>
  <c r="M90" i="30"/>
  <c r="N90" i="30"/>
  <c r="O90" i="30"/>
  <c r="P90" i="30"/>
  <c r="Q90" i="30"/>
  <c r="A91" i="30"/>
  <c r="B91" i="30"/>
  <c r="C91" i="30"/>
  <c r="D91" i="30"/>
  <c r="E91" i="30"/>
  <c r="F91" i="30"/>
  <c r="G91" i="30"/>
  <c r="H91" i="30"/>
  <c r="I91" i="30"/>
  <c r="J91" i="30"/>
  <c r="K91" i="30"/>
  <c r="L91" i="30"/>
  <c r="M91" i="30"/>
  <c r="N91" i="30"/>
  <c r="O91" i="30"/>
  <c r="P91" i="30"/>
  <c r="Q91" i="30"/>
  <c r="A92" i="30"/>
  <c r="B92" i="30"/>
  <c r="C92" i="30"/>
  <c r="D92" i="30"/>
  <c r="E92" i="30"/>
  <c r="F92" i="30"/>
  <c r="G92" i="30"/>
  <c r="H92" i="30"/>
  <c r="I92" i="30"/>
  <c r="J92" i="30"/>
  <c r="K92" i="30"/>
  <c r="L92" i="30"/>
  <c r="M92" i="30"/>
  <c r="N92" i="30"/>
  <c r="O92" i="30"/>
  <c r="P92" i="30"/>
  <c r="Q92" i="30"/>
  <c r="A93" i="30"/>
  <c r="B93" i="30"/>
  <c r="C93" i="30"/>
  <c r="D93" i="30"/>
  <c r="E93" i="30"/>
  <c r="F93" i="30"/>
  <c r="G93" i="30"/>
  <c r="H93" i="30"/>
  <c r="I93" i="30"/>
  <c r="J93" i="30"/>
  <c r="K93" i="30"/>
  <c r="L93" i="30"/>
  <c r="M93" i="30"/>
  <c r="N93" i="30"/>
  <c r="O93" i="30"/>
  <c r="P93" i="30"/>
  <c r="Q93" i="30"/>
  <c r="A94" i="30"/>
  <c r="B94" i="30"/>
  <c r="C94" i="30"/>
  <c r="D94" i="30"/>
  <c r="E94" i="30"/>
  <c r="F94" i="30"/>
  <c r="G94" i="30"/>
  <c r="H94" i="30"/>
  <c r="I94" i="30"/>
  <c r="J94" i="30"/>
  <c r="K94" i="30"/>
  <c r="L94" i="30"/>
  <c r="M94" i="30"/>
  <c r="N94" i="30"/>
  <c r="O94" i="30"/>
  <c r="P94" i="30"/>
  <c r="Q94" i="30"/>
  <c r="A95" i="30"/>
  <c r="B95" i="30"/>
  <c r="C95" i="30"/>
  <c r="D95" i="30"/>
  <c r="E95" i="30"/>
  <c r="F95" i="30"/>
  <c r="G95" i="30"/>
  <c r="H95" i="30"/>
  <c r="I95" i="30"/>
  <c r="J95" i="30"/>
  <c r="K95" i="30"/>
  <c r="L95" i="30"/>
  <c r="M95" i="30"/>
  <c r="N95" i="30"/>
  <c r="O95" i="30"/>
  <c r="P95" i="30"/>
  <c r="Q95" i="30"/>
  <c r="A96" i="30"/>
  <c r="B96" i="30"/>
  <c r="C96" i="30"/>
  <c r="D96" i="30"/>
  <c r="E96" i="30"/>
  <c r="F96" i="30"/>
  <c r="G96" i="30"/>
  <c r="H96" i="30"/>
  <c r="I96" i="30"/>
  <c r="J96" i="30"/>
  <c r="K96" i="30"/>
  <c r="L96" i="30"/>
  <c r="M96" i="30"/>
  <c r="N96" i="30"/>
  <c r="O96" i="30"/>
  <c r="P96" i="30"/>
  <c r="Q96" i="30"/>
  <c r="A97" i="30"/>
  <c r="B97" i="30"/>
  <c r="C97" i="30"/>
  <c r="D97" i="30"/>
  <c r="E97" i="30"/>
  <c r="F97" i="30"/>
  <c r="G97" i="30"/>
  <c r="H97" i="30"/>
  <c r="I97" i="30"/>
  <c r="J97" i="30"/>
  <c r="K97" i="30"/>
  <c r="L97" i="30"/>
  <c r="M97" i="30"/>
  <c r="N97" i="30"/>
  <c r="O97" i="30"/>
  <c r="P97" i="30"/>
  <c r="Q97" i="30"/>
  <c r="A98" i="30"/>
  <c r="B98" i="30"/>
  <c r="C98" i="30"/>
  <c r="D98" i="30"/>
  <c r="E98" i="30"/>
  <c r="F98" i="30"/>
  <c r="G98" i="30"/>
  <c r="H98" i="30"/>
  <c r="I98" i="30"/>
  <c r="J98" i="30"/>
  <c r="K98" i="30"/>
  <c r="L98" i="30"/>
  <c r="M98" i="30"/>
  <c r="N98" i="30"/>
  <c r="O98" i="30"/>
  <c r="P98" i="30"/>
  <c r="Q98" i="30"/>
  <c r="A99" i="30"/>
  <c r="B99" i="30"/>
  <c r="C99" i="30"/>
  <c r="D99" i="30"/>
  <c r="E99" i="30"/>
  <c r="F99" i="30"/>
  <c r="G99" i="30"/>
  <c r="H99" i="30"/>
  <c r="I99" i="30"/>
  <c r="J99" i="30"/>
  <c r="K99" i="30"/>
  <c r="L99" i="30"/>
  <c r="M99" i="30"/>
  <c r="N99" i="30"/>
  <c r="O99" i="30"/>
  <c r="P99" i="30"/>
  <c r="Q99" i="30"/>
  <c r="A100" i="30"/>
  <c r="B100" i="30"/>
  <c r="C100" i="30"/>
  <c r="D100" i="30"/>
  <c r="E100" i="30"/>
  <c r="F100" i="30"/>
  <c r="G100" i="30"/>
  <c r="H100" i="30"/>
  <c r="I100" i="30"/>
  <c r="J100" i="30"/>
  <c r="K100" i="30"/>
  <c r="L100" i="30"/>
  <c r="M100" i="30"/>
  <c r="N100" i="30"/>
  <c r="O100" i="30"/>
  <c r="P100" i="30"/>
  <c r="Q100" i="30"/>
  <c r="A101" i="30"/>
  <c r="B101" i="30"/>
  <c r="C101" i="30"/>
  <c r="D101" i="30"/>
  <c r="E101" i="30"/>
  <c r="F101" i="30"/>
  <c r="G101" i="30"/>
  <c r="H101" i="30"/>
  <c r="I101" i="30"/>
  <c r="J101" i="30"/>
  <c r="K101" i="30"/>
  <c r="L101" i="30"/>
  <c r="M101" i="30"/>
  <c r="N101" i="30"/>
  <c r="O101" i="30"/>
  <c r="P101" i="30"/>
  <c r="Q101" i="30"/>
  <c r="A102" i="30"/>
  <c r="B102" i="30"/>
  <c r="C102" i="30"/>
  <c r="D102" i="30"/>
  <c r="E102" i="30"/>
  <c r="F102" i="30"/>
  <c r="G102" i="30"/>
  <c r="H102" i="30"/>
  <c r="I102" i="30"/>
  <c r="J102" i="30"/>
  <c r="K102" i="30"/>
  <c r="L102" i="30"/>
  <c r="M102" i="30"/>
  <c r="N102" i="30"/>
  <c r="O102" i="30"/>
  <c r="P102" i="30"/>
  <c r="Q102" i="30"/>
  <c r="A103" i="30"/>
  <c r="B103" i="30"/>
  <c r="C103" i="30"/>
  <c r="D103" i="30"/>
  <c r="E103" i="30"/>
  <c r="F103" i="30"/>
  <c r="G103" i="30"/>
  <c r="H103" i="30"/>
  <c r="I103" i="30"/>
  <c r="J103" i="30"/>
  <c r="K103" i="30"/>
  <c r="L103" i="30"/>
  <c r="M103" i="30"/>
  <c r="N103" i="30"/>
  <c r="O103" i="30"/>
  <c r="P103" i="30"/>
  <c r="Q103" i="30"/>
  <c r="A104" i="30"/>
  <c r="B104" i="30"/>
  <c r="C104" i="30"/>
  <c r="D104" i="30"/>
  <c r="E104" i="30"/>
  <c r="F104" i="30"/>
  <c r="G104" i="30"/>
  <c r="H104" i="30"/>
  <c r="I104" i="30"/>
  <c r="J104" i="30"/>
  <c r="K104" i="30"/>
  <c r="L104" i="30"/>
  <c r="M104" i="30"/>
  <c r="N104" i="30"/>
  <c r="O104" i="30"/>
  <c r="P104" i="30"/>
  <c r="Q104" i="30"/>
  <c r="A105" i="30"/>
  <c r="B105" i="30"/>
  <c r="C105" i="30"/>
  <c r="D105" i="30"/>
  <c r="E105" i="30"/>
  <c r="F105" i="30"/>
  <c r="G105" i="30"/>
  <c r="H105" i="30"/>
  <c r="I105" i="30"/>
  <c r="J105" i="30"/>
  <c r="K105" i="30"/>
  <c r="L105" i="30"/>
  <c r="M105" i="30"/>
  <c r="N105" i="30"/>
  <c r="O105" i="30"/>
  <c r="P105" i="30"/>
  <c r="Q105" i="30"/>
  <c r="A106" i="30"/>
  <c r="B106" i="30"/>
  <c r="C106" i="30"/>
  <c r="D106" i="30"/>
  <c r="E106" i="30"/>
  <c r="F106" i="30"/>
  <c r="G106" i="30"/>
  <c r="H106" i="30"/>
  <c r="I106" i="30"/>
  <c r="J106" i="30"/>
  <c r="K106" i="30"/>
  <c r="L106" i="30"/>
  <c r="M106" i="30"/>
  <c r="N106" i="30"/>
  <c r="O106" i="30"/>
  <c r="P106" i="30"/>
  <c r="Q106" i="30"/>
  <c r="A107" i="30"/>
  <c r="B107" i="30"/>
  <c r="C107" i="30"/>
  <c r="D107" i="30"/>
  <c r="E107" i="30"/>
  <c r="F107" i="30"/>
  <c r="G107" i="30"/>
  <c r="H107" i="30"/>
  <c r="I107" i="30"/>
  <c r="J107" i="30"/>
  <c r="K107" i="30"/>
  <c r="L107" i="30"/>
  <c r="M107" i="30"/>
  <c r="N107" i="30"/>
  <c r="O107" i="30"/>
  <c r="P107" i="30"/>
  <c r="Q107" i="30"/>
  <c r="A108" i="30"/>
  <c r="B108" i="30"/>
  <c r="C108" i="30"/>
  <c r="D108" i="30"/>
  <c r="E108" i="30"/>
  <c r="F108" i="30"/>
  <c r="G108" i="30"/>
  <c r="H108" i="30"/>
  <c r="I108" i="30"/>
  <c r="J108" i="30"/>
  <c r="K108" i="30"/>
  <c r="L108" i="30"/>
  <c r="M108" i="30"/>
  <c r="N108" i="30"/>
  <c r="O108" i="30"/>
  <c r="P108" i="30"/>
  <c r="Q108" i="30"/>
  <c r="A109" i="30"/>
  <c r="B109" i="30"/>
  <c r="C109" i="30"/>
  <c r="D109" i="30"/>
  <c r="E109" i="30"/>
  <c r="F109" i="30"/>
  <c r="G109" i="30"/>
  <c r="H109" i="30"/>
  <c r="I109" i="30"/>
  <c r="J109" i="30"/>
  <c r="K109" i="30"/>
  <c r="L109" i="30"/>
  <c r="M109" i="30"/>
  <c r="N109" i="30"/>
  <c r="O109" i="30"/>
  <c r="P109" i="30"/>
  <c r="Q109" i="30"/>
  <c r="A110" i="30"/>
  <c r="B110" i="30"/>
  <c r="C110" i="30"/>
  <c r="D110" i="30"/>
  <c r="E110" i="30"/>
  <c r="F110" i="30"/>
  <c r="G110" i="30"/>
  <c r="H110" i="30"/>
  <c r="I110" i="30"/>
  <c r="J110" i="30"/>
  <c r="K110" i="30"/>
  <c r="L110" i="30"/>
  <c r="M110" i="30"/>
  <c r="N110" i="30"/>
  <c r="O110" i="30"/>
  <c r="P110" i="30"/>
  <c r="Q110" i="30"/>
  <c r="A111" i="30"/>
  <c r="B111" i="30"/>
  <c r="C111" i="30"/>
  <c r="D111" i="30"/>
  <c r="E111" i="30"/>
  <c r="F111" i="30"/>
  <c r="G111" i="30"/>
  <c r="H111" i="30"/>
  <c r="I111" i="30"/>
  <c r="J111" i="30"/>
  <c r="K111" i="30"/>
  <c r="L111" i="30"/>
  <c r="M111" i="30"/>
  <c r="N111" i="30"/>
  <c r="O111" i="30"/>
  <c r="P111" i="30"/>
  <c r="Q111" i="30"/>
  <c r="A112" i="30"/>
  <c r="B112" i="30"/>
  <c r="C112" i="30"/>
  <c r="D112" i="30"/>
  <c r="E112" i="30"/>
  <c r="F112" i="30"/>
  <c r="G112" i="30"/>
  <c r="H112" i="30"/>
  <c r="I112" i="30"/>
  <c r="J112" i="30"/>
  <c r="K112" i="30"/>
  <c r="L112" i="30"/>
  <c r="M112" i="30"/>
  <c r="N112" i="30"/>
  <c r="O112" i="30"/>
  <c r="P112" i="30"/>
  <c r="Q112" i="30"/>
  <c r="A113" i="30"/>
  <c r="B113" i="30"/>
  <c r="C113" i="30"/>
  <c r="D113" i="30"/>
  <c r="E113" i="30"/>
  <c r="F113" i="30"/>
  <c r="G113" i="30"/>
  <c r="H113" i="30"/>
  <c r="I113" i="30"/>
  <c r="J113" i="30"/>
  <c r="K113" i="30"/>
  <c r="L113" i="30"/>
  <c r="M113" i="30"/>
  <c r="N113" i="30"/>
  <c r="O113" i="30"/>
  <c r="P113" i="30"/>
  <c r="Q113" i="30"/>
  <c r="A114" i="30"/>
  <c r="B114" i="30"/>
  <c r="C114" i="30"/>
  <c r="D114" i="30"/>
  <c r="E114" i="30"/>
  <c r="F114" i="30"/>
  <c r="G114" i="30"/>
  <c r="H114" i="30"/>
  <c r="I114" i="30"/>
  <c r="J114" i="30"/>
  <c r="K114" i="30"/>
  <c r="L114" i="30"/>
  <c r="M114" i="30"/>
  <c r="N114" i="30"/>
  <c r="O114" i="30"/>
  <c r="P114" i="30"/>
  <c r="Q114" i="30"/>
  <c r="A115" i="30"/>
  <c r="B115" i="30"/>
  <c r="C115" i="30"/>
  <c r="D115" i="30"/>
  <c r="E115" i="30"/>
  <c r="F115" i="30"/>
  <c r="G115" i="30"/>
  <c r="H115" i="30"/>
  <c r="I115" i="30"/>
  <c r="J115" i="30"/>
  <c r="K115" i="30"/>
  <c r="L115" i="30"/>
  <c r="M115" i="30"/>
  <c r="N115" i="30"/>
  <c r="O115" i="30"/>
  <c r="P115" i="30"/>
  <c r="Q115" i="30"/>
  <c r="A116" i="30"/>
  <c r="B116" i="30"/>
  <c r="C116" i="30"/>
  <c r="D116" i="30"/>
  <c r="E116" i="30"/>
  <c r="F116" i="30"/>
  <c r="G116" i="30"/>
  <c r="H116" i="30"/>
  <c r="I116" i="30"/>
  <c r="J116" i="30"/>
  <c r="K116" i="30"/>
  <c r="L116" i="30"/>
  <c r="M116" i="30"/>
  <c r="N116" i="30"/>
  <c r="O116" i="30"/>
  <c r="P116" i="30"/>
  <c r="Q116" i="30"/>
  <c r="A117" i="30"/>
  <c r="B117" i="30"/>
  <c r="C117" i="30"/>
  <c r="D117" i="30"/>
  <c r="E117" i="30"/>
  <c r="F117" i="30"/>
  <c r="G117" i="30"/>
  <c r="H117" i="30"/>
  <c r="I117" i="30"/>
  <c r="J117" i="30"/>
  <c r="K117" i="30"/>
  <c r="L117" i="30"/>
  <c r="M117" i="30"/>
  <c r="N117" i="30"/>
  <c r="O117" i="30"/>
  <c r="P117" i="30"/>
  <c r="Q117" i="30"/>
  <c r="A118" i="30"/>
  <c r="B118" i="30"/>
  <c r="C118" i="30"/>
  <c r="D118" i="30"/>
  <c r="E118" i="30"/>
  <c r="F118" i="30"/>
  <c r="G118" i="30"/>
  <c r="H118" i="30"/>
  <c r="I118" i="30"/>
  <c r="J118" i="30"/>
  <c r="K118" i="30"/>
  <c r="L118" i="30"/>
  <c r="M118" i="30"/>
  <c r="N118" i="30"/>
  <c r="O118" i="30"/>
  <c r="P118" i="30"/>
  <c r="Q118" i="30"/>
  <c r="A119" i="30"/>
  <c r="B119" i="30"/>
  <c r="C119" i="30"/>
  <c r="D119" i="30"/>
  <c r="E119" i="30"/>
  <c r="F119" i="30"/>
  <c r="G119" i="30"/>
  <c r="H119" i="30"/>
  <c r="I119" i="30"/>
  <c r="J119" i="30"/>
  <c r="K119" i="30"/>
  <c r="L119" i="30"/>
  <c r="M119" i="30"/>
  <c r="N119" i="30"/>
  <c r="O119" i="30"/>
  <c r="P119" i="30"/>
  <c r="Q119" i="30"/>
  <c r="A120" i="30"/>
  <c r="B120" i="30"/>
  <c r="C120" i="30"/>
  <c r="D120" i="30"/>
  <c r="E120" i="30"/>
  <c r="F120" i="30"/>
  <c r="G120" i="30"/>
  <c r="H120" i="30"/>
  <c r="I120" i="30"/>
  <c r="J120" i="30"/>
  <c r="K120" i="30"/>
  <c r="L120" i="30"/>
  <c r="M120" i="30"/>
  <c r="N120" i="30"/>
  <c r="O120" i="30"/>
  <c r="P120" i="30"/>
  <c r="Q120" i="30"/>
  <c r="A121" i="30"/>
  <c r="B121" i="30"/>
  <c r="C121" i="30"/>
  <c r="D121" i="30"/>
  <c r="E121" i="30"/>
  <c r="F121" i="30"/>
  <c r="G121" i="30"/>
  <c r="H121" i="30"/>
  <c r="I121" i="30"/>
  <c r="J121" i="30"/>
  <c r="K121" i="30"/>
  <c r="L121" i="30"/>
  <c r="M121" i="30"/>
  <c r="N121" i="30"/>
  <c r="O121" i="30"/>
  <c r="P121" i="30"/>
  <c r="Q121" i="30"/>
  <c r="A122" i="30"/>
  <c r="B122" i="30"/>
  <c r="C122" i="30"/>
  <c r="D122" i="30"/>
  <c r="E122" i="30"/>
  <c r="F122" i="30"/>
  <c r="G122" i="30"/>
  <c r="H122" i="30"/>
  <c r="I122" i="30"/>
  <c r="J122" i="30"/>
  <c r="K122" i="30"/>
  <c r="L122" i="30"/>
  <c r="M122" i="30"/>
  <c r="N122" i="30"/>
  <c r="O122" i="30"/>
  <c r="P122" i="30"/>
  <c r="Q122" i="30"/>
  <c r="A123" i="30"/>
  <c r="B123" i="30"/>
  <c r="C123" i="30"/>
  <c r="D123" i="30"/>
  <c r="E123" i="30"/>
  <c r="F123" i="30"/>
  <c r="G123" i="30"/>
  <c r="H123" i="30"/>
  <c r="I123" i="30"/>
  <c r="J123" i="30"/>
  <c r="K123" i="30"/>
  <c r="L123" i="30"/>
  <c r="M123" i="30"/>
  <c r="N123" i="30"/>
  <c r="O123" i="30"/>
  <c r="P123" i="30"/>
  <c r="Q123" i="30"/>
  <c r="A124" i="30"/>
  <c r="B124" i="30"/>
  <c r="C124" i="30"/>
  <c r="D124" i="30"/>
  <c r="E124" i="30"/>
  <c r="F124" i="30"/>
  <c r="G124" i="30"/>
  <c r="H124" i="30"/>
  <c r="I124" i="30"/>
  <c r="J124" i="30"/>
  <c r="K124" i="30"/>
  <c r="L124" i="30"/>
  <c r="M124" i="30"/>
  <c r="N124" i="30"/>
  <c r="O124" i="30"/>
  <c r="P124" i="30"/>
  <c r="Q124" i="30"/>
  <c r="A125" i="30"/>
  <c r="B125" i="30"/>
  <c r="C125" i="30"/>
  <c r="D125" i="30"/>
  <c r="E125" i="30"/>
  <c r="F125" i="30"/>
  <c r="G125" i="30"/>
  <c r="H125" i="30"/>
  <c r="I125" i="30"/>
  <c r="J125" i="30"/>
  <c r="K125" i="30"/>
  <c r="L125" i="30"/>
  <c r="M125" i="30"/>
  <c r="N125" i="30"/>
  <c r="O125" i="30"/>
  <c r="P125" i="30"/>
  <c r="Q125" i="30"/>
  <c r="A126" i="30"/>
  <c r="B126" i="30"/>
  <c r="C126" i="30"/>
  <c r="D126" i="30"/>
  <c r="E126" i="30"/>
  <c r="F126" i="30"/>
  <c r="G126" i="30"/>
  <c r="H126" i="30"/>
  <c r="I126" i="30"/>
  <c r="J126" i="30"/>
  <c r="K126" i="30"/>
  <c r="L126" i="30"/>
  <c r="M126" i="30"/>
  <c r="N126" i="30"/>
  <c r="O126" i="30"/>
  <c r="P126" i="30"/>
  <c r="Q126" i="30"/>
  <c r="A127" i="30"/>
  <c r="B127" i="30"/>
  <c r="C127" i="30"/>
  <c r="D127" i="30"/>
  <c r="E127" i="30"/>
  <c r="F127" i="30"/>
  <c r="G127" i="30"/>
  <c r="H127" i="30"/>
  <c r="I127" i="30"/>
  <c r="J127" i="30"/>
  <c r="K127" i="30"/>
  <c r="L127" i="30"/>
  <c r="M127" i="30"/>
  <c r="N127" i="30"/>
  <c r="O127" i="30"/>
  <c r="P127" i="30"/>
  <c r="Q127" i="30"/>
  <c r="A128" i="30"/>
  <c r="B128" i="30"/>
  <c r="C128" i="30"/>
  <c r="D128" i="30"/>
  <c r="E128" i="30"/>
  <c r="F128" i="30"/>
  <c r="G128" i="30"/>
  <c r="H128" i="30"/>
  <c r="I128" i="30"/>
  <c r="J128" i="30"/>
  <c r="K128" i="30"/>
  <c r="L128" i="30"/>
  <c r="M128" i="30"/>
  <c r="N128" i="30"/>
  <c r="O128" i="30"/>
  <c r="P128" i="30"/>
  <c r="Q128" i="30"/>
  <c r="A129" i="30"/>
  <c r="B129" i="30"/>
  <c r="C129" i="30"/>
  <c r="D129" i="30"/>
  <c r="E129" i="30"/>
  <c r="F129" i="30"/>
  <c r="G129" i="30"/>
  <c r="H129" i="30"/>
  <c r="I129" i="30"/>
  <c r="J129" i="30"/>
  <c r="K129" i="30"/>
  <c r="L129" i="30"/>
  <c r="M129" i="30"/>
  <c r="N129" i="30"/>
  <c r="O129" i="30"/>
  <c r="P129" i="30"/>
  <c r="Q129" i="30"/>
  <c r="A130" i="30"/>
  <c r="B130" i="30"/>
  <c r="C130" i="30"/>
  <c r="D130" i="30"/>
  <c r="E130" i="30"/>
  <c r="F130" i="30"/>
  <c r="G130" i="30"/>
  <c r="H130" i="30"/>
  <c r="I130" i="30"/>
  <c r="J130" i="30"/>
  <c r="K130" i="30"/>
  <c r="L130" i="30"/>
  <c r="M130" i="30"/>
  <c r="N130" i="30"/>
  <c r="O130" i="30"/>
  <c r="P130" i="30"/>
  <c r="Q130" i="30"/>
  <c r="A131" i="30"/>
  <c r="B131" i="30"/>
  <c r="C131" i="30"/>
  <c r="D131" i="30"/>
  <c r="E131" i="30"/>
  <c r="F131" i="30"/>
  <c r="G131" i="30"/>
  <c r="H131" i="30"/>
  <c r="I131" i="30"/>
  <c r="J131" i="30"/>
  <c r="K131" i="30"/>
  <c r="L131" i="30"/>
  <c r="M131" i="30"/>
  <c r="N131" i="30"/>
  <c r="O131" i="30"/>
  <c r="P131" i="30"/>
  <c r="Q131" i="30"/>
  <c r="A132" i="30"/>
  <c r="B132" i="30"/>
  <c r="C132" i="30"/>
  <c r="D132" i="30"/>
  <c r="E132" i="30"/>
  <c r="F132" i="30"/>
  <c r="G132" i="30"/>
  <c r="H132" i="30"/>
  <c r="I132" i="30"/>
  <c r="J132" i="30"/>
  <c r="K132" i="30"/>
  <c r="L132" i="30"/>
  <c r="M132" i="30"/>
  <c r="N132" i="30"/>
  <c r="O132" i="30"/>
  <c r="P132" i="30"/>
  <c r="Q132" i="30"/>
  <c r="A133" i="30"/>
  <c r="B133" i="30"/>
  <c r="C133" i="30"/>
  <c r="D133" i="30"/>
  <c r="E133" i="30"/>
  <c r="F133" i="30"/>
  <c r="G133" i="30"/>
  <c r="H133" i="30"/>
  <c r="I133" i="30"/>
  <c r="J133" i="30"/>
  <c r="K133" i="30"/>
  <c r="L133" i="30"/>
  <c r="M133" i="30"/>
  <c r="N133" i="30"/>
  <c r="O133" i="30"/>
  <c r="P133" i="30"/>
  <c r="Q133" i="30"/>
  <c r="A134" i="30"/>
  <c r="B134" i="30"/>
  <c r="C134" i="30"/>
  <c r="D134" i="30"/>
  <c r="E134" i="30"/>
  <c r="F134" i="30"/>
  <c r="G134" i="30"/>
  <c r="H134" i="30"/>
  <c r="I134" i="30"/>
  <c r="J134" i="30"/>
  <c r="K134" i="30"/>
  <c r="L134" i="30"/>
  <c r="M134" i="30"/>
  <c r="N134" i="30"/>
  <c r="O134" i="30"/>
  <c r="P134" i="30"/>
  <c r="Q134" i="30"/>
  <c r="A135" i="30"/>
  <c r="B135" i="30"/>
  <c r="C135" i="30"/>
  <c r="D135" i="30"/>
  <c r="E135" i="30"/>
  <c r="F135" i="30"/>
  <c r="G135" i="30"/>
  <c r="H135" i="30"/>
  <c r="I135" i="30"/>
  <c r="J135" i="30"/>
  <c r="K135" i="30"/>
  <c r="L135" i="30"/>
  <c r="M135" i="30"/>
  <c r="N135" i="30"/>
  <c r="O135" i="30"/>
  <c r="P135" i="30"/>
  <c r="Q135" i="30"/>
  <c r="A136" i="30"/>
  <c r="B136" i="30"/>
  <c r="C136" i="30"/>
  <c r="D136" i="30"/>
  <c r="E136" i="30"/>
  <c r="F136" i="30"/>
  <c r="G136" i="30"/>
  <c r="H136" i="30"/>
  <c r="I136" i="30"/>
  <c r="J136" i="30"/>
  <c r="K136" i="30"/>
  <c r="L136" i="30"/>
  <c r="M136" i="30"/>
  <c r="N136" i="30"/>
  <c r="O136" i="30"/>
  <c r="P136" i="30"/>
  <c r="Q136" i="30"/>
  <c r="A137" i="30"/>
  <c r="B137" i="30"/>
  <c r="C137" i="30"/>
  <c r="D137" i="30"/>
  <c r="E137" i="30"/>
  <c r="F137" i="30"/>
  <c r="G137" i="30"/>
  <c r="H137" i="30"/>
  <c r="I137" i="30"/>
  <c r="J137" i="30"/>
  <c r="K137" i="30"/>
  <c r="L137" i="30"/>
  <c r="M137" i="30"/>
  <c r="N137" i="30"/>
  <c r="O137" i="30"/>
  <c r="P137" i="30"/>
  <c r="Q137" i="30"/>
  <c r="A138" i="30"/>
  <c r="B138" i="30"/>
  <c r="C138" i="30"/>
  <c r="D138" i="30"/>
  <c r="E138" i="30"/>
  <c r="F138" i="30"/>
  <c r="G138" i="30"/>
  <c r="H138" i="30"/>
  <c r="I138" i="30"/>
  <c r="J138" i="30"/>
  <c r="K138" i="30"/>
  <c r="L138" i="30"/>
  <c r="M138" i="30"/>
  <c r="N138" i="30"/>
  <c r="O138" i="30"/>
  <c r="P138" i="30"/>
  <c r="Q138" i="30"/>
  <c r="A139" i="30"/>
  <c r="B139" i="30"/>
  <c r="C139" i="30"/>
  <c r="D139" i="30"/>
  <c r="E139" i="30"/>
  <c r="F139" i="30"/>
  <c r="G139" i="30"/>
  <c r="H139" i="30"/>
  <c r="I139" i="30"/>
  <c r="J139" i="30"/>
  <c r="K139" i="30"/>
  <c r="L139" i="30"/>
  <c r="M139" i="30"/>
  <c r="N139" i="30"/>
  <c r="O139" i="30"/>
  <c r="P139" i="30"/>
  <c r="Q139" i="30"/>
  <c r="A140" i="30"/>
  <c r="B140" i="30"/>
  <c r="C140" i="30"/>
  <c r="D140" i="30"/>
  <c r="E140" i="30"/>
  <c r="F140" i="30"/>
  <c r="G140" i="30"/>
  <c r="H140" i="30"/>
  <c r="I140" i="30"/>
  <c r="J140" i="30"/>
  <c r="K140" i="30"/>
  <c r="L140" i="30"/>
  <c r="M140" i="30"/>
  <c r="N140" i="30"/>
  <c r="O140" i="30"/>
  <c r="P140" i="30"/>
  <c r="Q140" i="30"/>
  <c r="A141" i="30"/>
  <c r="B141" i="30"/>
  <c r="C141" i="30"/>
  <c r="D141" i="30"/>
  <c r="E141" i="30"/>
  <c r="F141" i="30"/>
  <c r="G141" i="30"/>
  <c r="H141" i="30"/>
  <c r="I141" i="30"/>
  <c r="J141" i="30"/>
  <c r="K141" i="30"/>
  <c r="L141" i="30"/>
  <c r="M141" i="30"/>
  <c r="N141" i="30"/>
  <c r="O141" i="30"/>
  <c r="P141" i="30"/>
  <c r="Q141" i="30"/>
  <c r="A142" i="30"/>
  <c r="B142" i="30"/>
  <c r="C142" i="30"/>
  <c r="D142" i="30"/>
  <c r="E142" i="30"/>
  <c r="F142" i="30"/>
  <c r="G142" i="30"/>
  <c r="H142" i="30"/>
  <c r="I142" i="30"/>
  <c r="J142" i="30"/>
  <c r="K142" i="30"/>
  <c r="L142" i="30"/>
  <c r="M142" i="30"/>
  <c r="N142" i="30"/>
  <c r="O142" i="30"/>
  <c r="P142" i="30"/>
  <c r="Q142" i="30"/>
  <c r="A143" i="30"/>
  <c r="B143" i="30"/>
  <c r="C143" i="30"/>
  <c r="D143" i="30"/>
  <c r="E143" i="30"/>
  <c r="F143" i="30"/>
  <c r="G143" i="30"/>
  <c r="H143" i="30"/>
  <c r="I143" i="30"/>
  <c r="J143" i="30"/>
  <c r="K143" i="30"/>
  <c r="L143" i="30"/>
  <c r="M143" i="30"/>
  <c r="N143" i="30"/>
  <c r="O143" i="30"/>
  <c r="P143" i="30"/>
  <c r="Q143" i="30"/>
  <c r="A144" i="30"/>
  <c r="B144" i="30"/>
  <c r="C144" i="30"/>
  <c r="D144" i="30"/>
  <c r="E144" i="30"/>
  <c r="F144" i="30"/>
  <c r="G144" i="30"/>
  <c r="H144" i="30"/>
  <c r="I144" i="30"/>
  <c r="J144" i="30"/>
  <c r="K144" i="30"/>
  <c r="L144" i="30"/>
  <c r="M144" i="30"/>
  <c r="N144" i="30"/>
  <c r="O144" i="30"/>
  <c r="P144" i="30"/>
  <c r="Q144" i="30"/>
  <c r="A145" i="30"/>
  <c r="B145" i="30"/>
  <c r="C145" i="30"/>
  <c r="D145" i="30"/>
  <c r="E145" i="30"/>
  <c r="F145" i="30"/>
  <c r="G145" i="30"/>
  <c r="H145" i="30"/>
  <c r="I145" i="30"/>
  <c r="J145" i="30"/>
  <c r="K145" i="30"/>
  <c r="L145" i="30"/>
  <c r="M145" i="30"/>
  <c r="N145" i="30"/>
  <c r="O145" i="30"/>
  <c r="P145" i="30"/>
  <c r="Q145" i="30"/>
  <c r="A146" i="30"/>
  <c r="B146" i="30"/>
  <c r="C146" i="30"/>
  <c r="D146" i="30"/>
  <c r="E146" i="30"/>
  <c r="F146" i="30"/>
  <c r="G146" i="30"/>
  <c r="H146" i="30"/>
  <c r="I146" i="30"/>
  <c r="J146" i="30"/>
  <c r="K146" i="30"/>
  <c r="L146" i="30"/>
  <c r="M146" i="30"/>
  <c r="N146" i="30"/>
  <c r="O146" i="30"/>
  <c r="P146" i="30"/>
  <c r="Q146" i="30"/>
  <c r="A147" i="30"/>
  <c r="B147" i="30"/>
  <c r="C147" i="30"/>
  <c r="D147" i="30"/>
  <c r="E147" i="30"/>
  <c r="F147" i="30"/>
  <c r="G147" i="30"/>
  <c r="H147" i="30"/>
  <c r="I147" i="30"/>
  <c r="J147" i="30"/>
  <c r="K147" i="30"/>
  <c r="L147" i="30"/>
  <c r="M147" i="30"/>
  <c r="N147" i="30"/>
  <c r="O147" i="30"/>
  <c r="P147" i="30"/>
  <c r="Q147" i="30"/>
  <c r="A148" i="30"/>
  <c r="B148" i="30"/>
  <c r="C148" i="30"/>
  <c r="D148" i="30"/>
  <c r="E148" i="30"/>
  <c r="F148" i="30"/>
  <c r="G148" i="30"/>
  <c r="H148" i="30"/>
  <c r="I148" i="30"/>
  <c r="J148" i="30"/>
  <c r="K148" i="30"/>
  <c r="L148" i="30"/>
  <c r="M148" i="30"/>
  <c r="N148" i="30"/>
  <c r="O148" i="30"/>
  <c r="P148" i="30"/>
  <c r="Q148" i="30"/>
  <c r="A149" i="30"/>
  <c r="B149" i="30"/>
  <c r="C149" i="30"/>
  <c r="D149" i="30"/>
  <c r="E149" i="30"/>
  <c r="F149" i="30"/>
  <c r="G149" i="30"/>
  <c r="H149" i="30"/>
  <c r="I149" i="30"/>
  <c r="J149" i="30"/>
  <c r="K149" i="30"/>
  <c r="L149" i="30"/>
  <c r="M149" i="30"/>
  <c r="N149" i="30"/>
  <c r="O149" i="30"/>
  <c r="P149" i="30"/>
  <c r="Q149" i="30"/>
  <c r="A150" i="30"/>
  <c r="B150" i="30"/>
  <c r="C150" i="30"/>
  <c r="D150" i="30"/>
  <c r="E150" i="30"/>
  <c r="F150" i="30"/>
  <c r="G150" i="30"/>
  <c r="H150" i="30"/>
  <c r="I150" i="30"/>
  <c r="J150" i="30"/>
  <c r="K150" i="30"/>
  <c r="L150" i="30"/>
  <c r="M150" i="30"/>
  <c r="N150" i="30"/>
  <c r="O150" i="30"/>
  <c r="P150" i="30"/>
  <c r="Q150" i="30"/>
  <c r="A151" i="30"/>
  <c r="B151" i="30"/>
  <c r="C151" i="30"/>
  <c r="D151" i="30"/>
  <c r="E151" i="30"/>
  <c r="F151" i="30"/>
  <c r="G151" i="30"/>
  <c r="H151" i="30"/>
  <c r="I151" i="30"/>
  <c r="J151" i="30"/>
  <c r="K151" i="30"/>
  <c r="L151" i="30"/>
  <c r="M151" i="30"/>
  <c r="N151" i="30"/>
  <c r="O151" i="30"/>
  <c r="P151" i="30"/>
  <c r="Q151" i="30"/>
  <c r="A152" i="30"/>
  <c r="B152" i="30"/>
  <c r="C152" i="30"/>
  <c r="D152" i="30"/>
  <c r="E152" i="30"/>
  <c r="F152" i="30"/>
  <c r="G152" i="30"/>
  <c r="H152" i="30"/>
  <c r="I152" i="30"/>
  <c r="J152" i="30"/>
  <c r="K152" i="30"/>
  <c r="L152" i="30"/>
  <c r="M152" i="30"/>
  <c r="N152" i="30"/>
  <c r="O152" i="30"/>
  <c r="P152" i="30"/>
  <c r="Q152" i="30"/>
  <c r="A153" i="30"/>
  <c r="B153" i="30"/>
  <c r="C153" i="30"/>
  <c r="D153" i="30"/>
  <c r="E153" i="30"/>
  <c r="F153" i="30"/>
  <c r="G153" i="30"/>
  <c r="H153" i="30"/>
  <c r="I153" i="30"/>
  <c r="J153" i="30"/>
  <c r="K153" i="30"/>
  <c r="L153" i="30"/>
  <c r="M153" i="30"/>
  <c r="N153" i="30"/>
  <c r="O153" i="30"/>
  <c r="P153" i="30"/>
  <c r="Q153" i="30"/>
  <c r="A154" i="30"/>
  <c r="B154" i="30"/>
  <c r="C154" i="30"/>
  <c r="D154" i="30"/>
  <c r="E154" i="30"/>
  <c r="F154" i="30"/>
  <c r="G154" i="30"/>
  <c r="H154" i="30"/>
  <c r="I154" i="30"/>
  <c r="J154" i="30"/>
  <c r="K154" i="30"/>
  <c r="L154" i="30"/>
  <c r="M154" i="30"/>
  <c r="N154" i="30"/>
  <c r="O154" i="30"/>
  <c r="P154" i="30"/>
  <c r="Q154" i="30"/>
  <c r="A155" i="30"/>
  <c r="B155" i="30"/>
  <c r="C155" i="30"/>
  <c r="D155" i="30"/>
  <c r="E155" i="30"/>
  <c r="F155" i="30"/>
  <c r="G155" i="30"/>
  <c r="H155" i="30"/>
  <c r="I155" i="30"/>
  <c r="J155" i="30"/>
  <c r="K155" i="30"/>
  <c r="L155" i="30"/>
  <c r="M155" i="30"/>
  <c r="N155" i="30"/>
  <c r="O155" i="30"/>
  <c r="P155" i="30"/>
  <c r="Q155" i="30"/>
  <c r="A156" i="30"/>
  <c r="B156" i="30"/>
  <c r="C156" i="30"/>
  <c r="D156" i="30"/>
  <c r="E156" i="30"/>
  <c r="F156" i="30"/>
  <c r="G156" i="30"/>
  <c r="H156" i="30"/>
  <c r="I156" i="30"/>
  <c r="J156" i="30"/>
  <c r="K156" i="30"/>
  <c r="L156" i="30"/>
  <c r="M156" i="30"/>
  <c r="N156" i="30"/>
  <c r="O156" i="30"/>
  <c r="P156" i="30"/>
  <c r="Q156" i="30"/>
  <c r="A157" i="30"/>
  <c r="B157" i="30"/>
  <c r="C157" i="30"/>
  <c r="D157" i="30"/>
  <c r="E157" i="30"/>
  <c r="F157" i="30"/>
  <c r="G157" i="30"/>
  <c r="H157" i="30"/>
  <c r="I157" i="30"/>
  <c r="J157" i="30"/>
  <c r="K157" i="30"/>
  <c r="L157" i="30"/>
  <c r="M157" i="30"/>
  <c r="N157" i="30"/>
  <c r="O157" i="30"/>
  <c r="P157" i="30"/>
  <c r="Q157" i="30"/>
  <c r="A158" i="30"/>
  <c r="B158" i="30"/>
  <c r="C158" i="30"/>
  <c r="D158" i="30"/>
  <c r="E158" i="30"/>
  <c r="F158" i="30"/>
  <c r="G158" i="30"/>
  <c r="H158" i="30"/>
  <c r="I158" i="30"/>
  <c r="J158" i="30"/>
  <c r="K158" i="30"/>
  <c r="L158" i="30"/>
  <c r="M158" i="30"/>
  <c r="N158" i="30"/>
  <c r="O158" i="30"/>
  <c r="P158" i="30"/>
  <c r="Q158" i="30"/>
  <c r="A159" i="30"/>
  <c r="B159" i="30"/>
  <c r="C159" i="30"/>
  <c r="D159" i="30"/>
  <c r="E159" i="30"/>
  <c r="F159" i="30"/>
  <c r="G159" i="30"/>
  <c r="H159" i="30"/>
  <c r="I159" i="30"/>
  <c r="J159" i="30"/>
  <c r="K159" i="30"/>
  <c r="L159" i="30"/>
  <c r="M159" i="30"/>
  <c r="N159" i="30"/>
  <c r="O159" i="30"/>
  <c r="P159" i="30"/>
  <c r="Q159" i="30"/>
  <c r="A160" i="30"/>
  <c r="B160" i="30"/>
  <c r="C160" i="30"/>
  <c r="D160" i="30"/>
  <c r="E160" i="30"/>
  <c r="F160" i="30"/>
  <c r="G160" i="30"/>
  <c r="H160" i="30"/>
  <c r="I160" i="30"/>
  <c r="J160" i="30"/>
  <c r="K160" i="30"/>
  <c r="L160" i="30"/>
  <c r="M160" i="30"/>
  <c r="N160" i="30"/>
  <c r="O160" i="30"/>
  <c r="P160" i="30"/>
  <c r="Q160" i="30"/>
  <c r="A161" i="30"/>
  <c r="B161" i="30"/>
  <c r="C161" i="30"/>
  <c r="D161" i="30"/>
  <c r="E161" i="30"/>
  <c r="F161" i="30"/>
  <c r="G161" i="30"/>
  <c r="H161" i="30"/>
  <c r="I161" i="30"/>
  <c r="J161" i="30"/>
  <c r="K161" i="30"/>
  <c r="L161" i="30"/>
  <c r="M161" i="30"/>
  <c r="N161" i="30"/>
  <c r="O161" i="30"/>
  <c r="P161" i="30"/>
  <c r="Q161" i="30"/>
  <c r="A162" i="30"/>
  <c r="B162" i="30"/>
  <c r="C162" i="30"/>
  <c r="D162" i="30"/>
  <c r="E162" i="30"/>
  <c r="F162" i="30"/>
  <c r="G162" i="30"/>
  <c r="H162" i="30"/>
  <c r="I162" i="30"/>
  <c r="J162" i="30"/>
  <c r="K162" i="30"/>
  <c r="L162" i="30"/>
  <c r="M162" i="30"/>
  <c r="N162" i="30"/>
  <c r="O162" i="30"/>
  <c r="P162" i="30"/>
  <c r="Q162" i="30"/>
  <c r="A163" i="30"/>
  <c r="B163" i="30"/>
  <c r="C163" i="30"/>
  <c r="D163" i="30"/>
  <c r="E163" i="30"/>
  <c r="F163" i="30"/>
  <c r="G163" i="30"/>
  <c r="H163" i="30"/>
  <c r="I163" i="30"/>
  <c r="J163" i="30"/>
  <c r="K163" i="30"/>
  <c r="L163" i="30"/>
  <c r="M163" i="30"/>
  <c r="N163" i="30"/>
  <c r="O163" i="30"/>
  <c r="P163" i="30"/>
  <c r="Q163" i="30"/>
  <c r="A164" i="30"/>
  <c r="B164" i="30"/>
  <c r="C164" i="30"/>
  <c r="D164" i="30"/>
  <c r="E164" i="30"/>
  <c r="F164" i="30"/>
  <c r="G164" i="30"/>
  <c r="H164" i="30"/>
  <c r="I164" i="30"/>
  <c r="J164" i="30"/>
  <c r="K164" i="30"/>
  <c r="L164" i="30"/>
  <c r="M164" i="30"/>
  <c r="N164" i="30"/>
  <c r="O164" i="30"/>
  <c r="P164" i="30"/>
  <c r="Q164" i="30"/>
  <c r="A165" i="30"/>
  <c r="B165" i="30"/>
  <c r="C165" i="30"/>
  <c r="D165" i="30"/>
  <c r="E165" i="30"/>
  <c r="F165" i="30"/>
  <c r="G165" i="30"/>
  <c r="H165" i="30"/>
  <c r="I165" i="30"/>
  <c r="J165" i="30"/>
  <c r="K165" i="30"/>
  <c r="L165" i="30"/>
  <c r="M165" i="30"/>
  <c r="N165" i="30"/>
  <c r="O165" i="30"/>
  <c r="P165" i="30"/>
  <c r="Q165" i="30"/>
  <c r="A166" i="30"/>
  <c r="B166" i="30"/>
  <c r="C166" i="30"/>
  <c r="D166" i="30"/>
  <c r="E166" i="30"/>
  <c r="F166" i="30"/>
  <c r="G166" i="30"/>
  <c r="H166" i="30"/>
  <c r="I166" i="30"/>
  <c r="J166" i="30"/>
  <c r="K166" i="30"/>
  <c r="L166" i="30"/>
  <c r="M166" i="30"/>
  <c r="N166" i="30"/>
  <c r="O166" i="30"/>
  <c r="P166" i="30"/>
  <c r="Q166" i="30"/>
  <c r="A167" i="30"/>
  <c r="B167" i="30"/>
  <c r="C167" i="30"/>
  <c r="D167" i="30"/>
  <c r="E167" i="30"/>
  <c r="F167" i="30"/>
  <c r="G167" i="30"/>
  <c r="H167" i="30"/>
  <c r="I167" i="30"/>
  <c r="J167" i="30"/>
  <c r="K167" i="30"/>
  <c r="L167" i="30"/>
  <c r="M167" i="30"/>
  <c r="N167" i="30"/>
  <c r="O167" i="30"/>
  <c r="P167" i="30"/>
  <c r="Q167" i="30"/>
  <c r="A168" i="30"/>
  <c r="B168" i="30"/>
  <c r="C168" i="30"/>
  <c r="D168" i="30"/>
  <c r="E168" i="30"/>
  <c r="F168" i="30"/>
  <c r="G168" i="30"/>
  <c r="H168" i="30"/>
  <c r="I168" i="30"/>
  <c r="J168" i="30"/>
  <c r="K168" i="30"/>
  <c r="L168" i="30"/>
  <c r="M168" i="30"/>
  <c r="N168" i="30"/>
  <c r="O168" i="30"/>
  <c r="P168" i="30"/>
  <c r="Q168" i="30"/>
  <c r="A169" i="30"/>
  <c r="B169" i="30"/>
  <c r="C169" i="30"/>
  <c r="D169" i="30"/>
  <c r="E169" i="30"/>
  <c r="F169" i="30"/>
  <c r="G169" i="30"/>
  <c r="H169" i="30"/>
  <c r="I169" i="30"/>
  <c r="J169" i="30"/>
  <c r="K169" i="30"/>
  <c r="L169" i="30"/>
  <c r="M169" i="30"/>
  <c r="N169" i="30"/>
  <c r="O169" i="30"/>
  <c r="P169" i="30"/>
  <c r="Q169" i="30"/>
  <c r="A170" i="30"/>
  <c r="B170" i="30"/>
  <c r="C170" i="30"/>
  <c r="D170" i="30"/>
  <c r="E170" i="30"/>
  <c r="F170" i="30"/>
  <c r="G170" i="30"/>
  <c r="H170" i="30"/>
  <c r="I170" i="30"/>
  <c r="J170" i="30"/>
  <c r="K170" i="30"/>
  <c r="L170" i="30"/>
  <c r="M170" i="30"/>
  <c r="N170" i="30"/>
  <c r="O170" i="30"/>
  <c r="P170" i="30"/>
  <c r="Q170" i="30"/>
  <c r="A171" i="30"/>
  <c r="B171" i="30"/>
  <c r="C171" i="30"/>
  <c r="D171" i="30"/>
  <c r="E171" i="30"/>
  <c r="F171" i="30"/>
  <c r="G171" i="30"/>
  <c r="H171" i="30"/>
  <c r="I171" i="30"/>
  <c r="J171" i="30"/>
  <c r="K171" i="30"/>
  <c r="L171" i="30"/>
  <c r="M171" i="30"/>
  <c r="N171" i="30"/>
  <c r="O171" i="30"/>
  <c r="P171" i="30"/>
  <c r="Q171" i="30"/>
  <c r="A172" i="30"/>
  <c r="B172" i="30"/>
  <c r="C172" i="30"/>
  <c r="D172" i="30"/>
  <c r="E172" i="30"/>
  <c r="F172" i="30"/>
  <c r="G172" i="30"/>
  <c r="H172" i="30"/>
  <c r="I172" i="30"/>
  <c r="J172" i="30"/>
  <c r="K172" i="30"/>
  <c r="L172" i="30"/>
  <c r="M172" i="30"/>
  <c r="N172" i="30"/>
  <c r="O172" i="30"/>
  <c r="P172" i="30"/>
  <c r="Q172" i="30"/>
  <c r="A173" i="30"/>
  <c r="B173" i="30"/>
  <c r="C173" i="30"/>
  <c r="D173" i="30"/>
  <c r="E173" i="30"/>
  <c r="F173" i="30"/>
  <c r="G173" i="30"/>
  <c r="H173" i="30"/>
  <c r="I173" i="30"/>
  <c r="J173" i="30"/>
  <c r="K173" i="30"/>
  <c r="L173" i="30"/>
  <c r="M173" i="30"/>
  <c r="N173" i="30"/>
  <c r="O173" i="30"/>
  <c r="P173" i="30"/>
  <c r="Q173" i="30"/>
  <c r="A174" i="30"/>
  <c r="B174" i="30"/>
  <c r="C174" i="30"/>
  <c r="D174" i="30"/>
  <c r="E174" i="30"/>
  <c r="F174" i="30"/>
  <c r="G174" i="30"/>
  <c r="H174" i="30"/>
  <c r="I174" i="30"/>
  <c r="J174" i="30"/>
  <c r="K174" i="30"/>
  <c r="L174" i="30"/>
  <c r="M174" i="30"/>
  <c r="N174" i="30"/>
  <c r="O174" i="30"/>
  <c r="P174" i="30"/>
  <c r="Q174" i="30"/>
  <c r="A175" i="30"/>
  <c r="B175" i="30"/>
  <c r="C175" i="30"/>
  <c r="D175" i="30"/>
  <c r="E175" i="30"/>
  <c r="F175" i="30"/>
  <c r="G175" i="30"/>
  <c r="H175" i="30"/>
  <c r="I175" i="30"/>
  <c r="J175" i="30"/>
  <c r="K175" i="30"/>
  <c r="L175" i="30"/>
  <c r="M175" i="30"/>
  <c r="N175" i="30"/>
  <c r="O175" i="30"/>
  <c r="P175" i="30"/>
  <c r="Q175" i="30"/>
  <c r="A176" i="30"/>
  <c r="B176" i="30"/>
  <c r="C176" i="30"/>
  <c r="D176" i="30"/>
  <c r="E176" i="30"/>
  <c r="F176" i="30"/>
  <c r="G176" i="30"/>
  <c r="H176" i="30"/>
  <c r="I176" i="30"/>
  <c r="J176" i="30"/>
  <c r="K176" i="30"/>
  <c r="L176" i="30"/>
  <c r="M176" i="30"/>
  <c r="N176" i="30"/>
  <c r="O176" i="30"/>
  <c r="P176" i="30"/>
  <c r="Q176" i="30"/>
  <c r="A177" i="30"/>
  <c r="B177" i="30"/>
  <c r="C177" i="30"/>
  <c r="D177" i="30"/>
  <c r="E177" i="30"/>
  <c r="F177" i="30"/>
  <c r="G177" i="30"/>
  <c r="H177" i="30"/>
  <c r="I177" i="30"/>
  <c r="J177" i="30"/>
  <c r="K177" i="30"/>
  <c r="L177" i="30"/>
  <c r="M177" i="30"/>
  <c r="N177" i="30"/>
  <c r="O177" i="30"/>
  <c r="P177" i="30"/>
  <c r="Q177" i="30"/>
  <c r="A178" i="30"/>
  <c r="B178" i="30"/>
  <c r="C178" i="30"/>
  <c r="D178" i="30"/>
  <c r="E178" i="30"/>
  <c r="F178" i="30"/>
  <c r="G178" i="30"/>
  <c r="H178" i="30"/>
  <c r="I178" i="30"/>
  <c r="J178" i="30"/>
  <c r="K178" i="30"/>
  <c r="L178" i="30"/>
  <c r="M178" i="30"/>
  <c r="N178" i="30"/>
  <c r="O178" i="30"/>
  <c r="P178" i="30"/>
  <c r="Q178" i="30"/>
  <c r="A179" i="30"/>
  <c r="B179" i="30"/>
  <c r="C179" i="30"/>
  <c r="D179" i="30"/>
  <c r="E179" i="30"/>
  <c r="F179" i="30"/>
  <c r="G179" i="30"/>
  <c r="H179" i="30"/>
  <c r="I179" i="30"/>
  <c r="J179" i="30"/>
  <c r="K179" i="30"/>
  <c r="L179" i="30"/>
  <c r="M179" i="30"/>
  <c r="N179" i="30"/>
  <c r="O179" i="30"/>
  <c r="P179" i="30"/>
  <c r="Q179" i="30"/>
  <c r="A180" i="30"/>
  <c r="B180" i="30"/>
  <c r="C180" i="30"/>
  <c r="D180" i="30"/>
  <c r="E180" i="30"/>
  <c r="F180" i="30"/>
  <c r="G180" i="30"/>
  <c r="H180" i="30"/>
  <c r="I180" i="30"/>
  <c r="J180" i="30"/>
  <c r="K180" i="30"/>
  <c r="L180" i="30"/>
  <c r="M180" i="30"/>
  <c r="N180" i="30"/>
  <c r="O180" i="30"/>
  <c r="P180" i="30"/>
  <c r="Q180" i="30"/>
  <c r="A181" i="30"/>
  <c r="B181" i="30"/>
  <c r="C181" i="30"/>
  <c r="D181" i="30"/>
  <c r="E181" i="30"/>
  <c r="F181" i="30"/>
  <c r="G181" i="30"/>
  <c r="H181" i="30"/>
  <c r="I181" i="30"/>
  <c r="J181" i="30"/>
  <c r="K181" i="30"/>
  <c r="L181" i="30"/>
  <c r="M181" i="30"/>
  <c r="N181" i="30"/>
  <c r="O181" i="30"/>
  <c r="P181" i="30"/>
  <c r="Q181" i="30"/>
  <c r="A182" i="30"/>
  <c r="B182" i="30"/>
  <c r="C182" i="30"/>
  <c r="D182" i="30"/>
  <c r="E182" i="30"/>
  <c r="F182" i="30"/>
  <c r="G182" i="30"/>
  <c r="H182" i="30"/>
  <c r="I182" i="30"/>
  <c r="J182" i="30"/>
  <c r="K182" i="30"/>
  <c r="L182" i="30"/>
  <c r="M182" i="30"/>
  <c r="N182" i="30"/>
  <c r="O182" i="30"/>
  <c r="P182" i="30"/>
  <c r="Q182" i="30"/>
  <c r="A183" i="30"/>
  <c r="B183" i="30"/>
  <c r="C183" i="30"/>
  <c r="D183" i="30"/>
  <c r="E183" i="30"/>
  <c r="F183" i="30"/>
  <c r="G183" i="30"/>
  <c r="H183" i="30"/>
  <c r="I183" i="30"/>
  <c r="J183" i="30"/>
  <c r="K183" i="30"/>
  <c r="L183" i="30"/>
  <c r="M183" i="30"/>
  <c r="N183" i="30"/>
  <c r="O183" i="30"/>
  <c r="P183" i="30"/>
  <c r="Q183" i="30"/>
  <c r="A184" i="30"/>
  <c r="B184" i="30"/>
  <c r="C184" i="30"/>
  <c r="D184" i="30"/>
  <c r="E184" i="30"/>
  <c r="F184" i="30"/>
  <c r="G184" i="30"/>
  <c r="H184" i="30"/>
  <c r="I184" i="30"/>
  <c r="J184" i="30"/>
  <c r="K184" i="30"/>
  <c r="L184" i="30"/>
  <c r="M184" i="30"/>
  <c r="N184" i="30"/>
  <c r="O184" i="30"/>
  <c r="P184" i="30"/>
  <c r="Q184" i="30"/>
  <c r="A185" i="30"/>
  <c r="B185" i="30"/>
  <c r="C185" i="30"/>
  <c r="D185" i="30"/>
  <c r="E185" i="30"/>
  <c r="F185" i="30"/>
  <c r="G185" i="30"/>
  <c r="H185" i="30"/>
  <c r="I185" i="30"/>
  <c r="J185" i="30"/>
  <c r="K185" i="30"/>
  <c r="L185" i="30"/>
  <c r="M185" i="30"/>
  <c r="N185" i="30"/>
  <c r="O185" i="30"/>
  <c r="P185" i="30"/>
  <c r="Q185" i="30"/>
  <c r="A186" i="30"/>
  <c r="B186" i="30"/>
  <c r="C186" i="30"/>
  <c r="D186" i="30"/>
  <c r="E186" i="30"/>
  <c r="F186" i="30"/>
  <c r="G186" i="30"/>
  <c r="H186" i="30"/>
  <c r="I186" i="30"/>
  <c r="J186" i="30"/>
  <c r="K186" i="30"/>
  <c r="L186" i="30"/>
  <c r="M186" i="30"/>
  <c r="N186" i="30"/>
  <c r="O186" i="30"/>
  <c r="P186" i="30"/>
  <c r="Q186" i="30"/>
  <c r="A187" i="30"/>
  <c r="B187" i="30"/>
  <c r="C187" i="30"/>
  <c r="D187" i="30"/>
  <c r="E187" i="30"/>
  <c r="F187" i="30"/>
  <c r="G187" i="30"/>
  <c r="H187" i="30"/>
  <c r="I187" i="30"/>
  <c r="J187" i="30"/>
  <c r="K187" i="30"/>
  <c r="L187" i="30"/>
  <c r="M187" i="30"/>
  <c r="N187" i="30"/>
  <c r="O187" i="30"/>
  <c r="P187" i="30"/>
  <c r="Q187" i="30"/>
  <c r="A188" i="30"/>
  <c r="B188" i="30"/>
  <c r="C188" i="30"/>
  <c r="D188" i="30"/>
  <c r="E188" i="30"/>
  <c r="F188" i="30"/>
  <c r="G188" i="30"/>
  <c r="H188" i="30"/>
  <c r="I188" i="30"/>
  <c r="J188" i="30"/>
  <c r="K188" i="30"/>
  <c r="L188" i="30"/>
  <c r="M188" i="30"/>
  <c r="N188" i="30"/>
  <c r="O188" i="30"/>
  <c r="P188" i="30"/>
  <c r="Q188" i="30"/>
  <c r="A189" i="30"/>
  <c r="B189" i="30"/>
  <c r="C189" i="30"/>
  <c r="D189" i="30"/>
  <c r="E189" i="30"/>
  <c r="F189" i="30"/>
  <c r="G189" i="30"/>
  <c r="H189" i="30"/>
  <c r="I189" i="30"/>
  <c r="J189" i="30"/>
  <c r="K189" i="30"/>
  <c r="L189" i="30"/>
  <c r="M189" i="30"/>
  <c r="N189" i="30"/>
  <c r="O189" i="30"/>
  <c r="P189" i="30"/>
  <c r="Q189" i="30"/>
  <c r="A190" i="30"/>
  <c r="B190" i="30"/>
  <c r="C190" i="30"/>
  <c r="D190" i="30"/>
  <c r="E190" i="30"/>
  <c r="F190" i="30"/>
  <c r="G190" i="30"/>
  <c r="H190" i="30"/>
  <c r="I190" i="30"/>
  <c r="J190" i="30"/>
  <c r="K190" i="30"/>
  <c r="L190" i="30"/>
  <c r="M190" i="30"/>
  <c r="N190" i="30"/>
  <c r="O190" i="30"/>
  <c r="P190" i="30"/>
  <c r="Q190" i="30"/>
  <c r="A191" i="30"/>
  <c r="B191" i="30"/>
  <c r="C191" i="30"/>
  <c r="D191" i="30"/>
  <c r="E191" i="30"/>
  <c r="F191" i="30"/>
  <c r="G191" i="30"/>
  <c r="H191" i="30"/>
  <c r="I191" i="30"/>
  <c r="J191" i="30"/>
  <c r="K191" i="30"/>
  <c r="L191" i="30"/>
  <c r="M191" i="30"/>
  <c r="N191" i="30"/>
  <c r="O191" i="30"/>
  <c r="P191" i="30"/>
  <c r="Q191" i="30"/>
  <c r="A192" i="30"/>
  <c r="B192" i="30"/>
  <c r="C192" i="30"/>
  <c r="D192" i="30"/>
  <c r="E192" i="30"/>
  <c r="F192" i="30"/>
  <c r="G192" i="30"/>
  <c r="H192" i="30"/>
  <c r="I192" i="30"/>
  <c r="J192" i="30"/>
  <c r="K192" i="30"/>
  <c r="L192" i="30"/>
  <c r="M192" i="30"/>
  <c r="N192" i="30"/>
  <c r="O192" i="30"/>
  <c r="P192" i="30"/>
  <c r="Q192" i="30"/>
  <c r="A193" i="30"/>
  <c r="B193" i="30"/>
  <c r="C193" i="30"/>
  <c r="D193" i="30"/>
  <c r="E193" i="30"/>
  <c r="F193" i="30"/>
  <c r="G193" i="30"/>
  <c r="H193" i="30"/>
  <c r="I193" i="30"/>
  <c r="J193" i="30"/>
  <c r="K193" i="30"/>
  <c r="L193" i="30"/>
  <c r="M193" i="30"/>
  <c r="N193" i="30"/>
  <c r="O193" i="30"/>
  <c r="P193" i="30"/>
  <c r="Q193" i="30"/>
  <c r="A194" i="30"/>
  <c r="B194" i="30"/>
  <c r="C194" i="30"/>
  <c r="D194" i="30"/>
  <c r="E194" i="30"/>
  <c r="F194" i="30"/>
  <c r="G194" i="30"/>
  <c r="H194" i="30"/>
  <c r="I194" i="30"/>
  <c r="J194" i="30"/>
  <c r="K194" i="30"/>
  <c r="L194" i="30"/>
  <c r="M194" i="30"/>
  <c r="N194" i="30"/>
  <c r="O194" i="30"/>
  <c r="P194" i="30"/>
  <c r="Q194" i="30"/>
  <c r="A195" i="30"/>
  <c r="B195" i="30"/>
  <c r="C195" i="30"/>
  <c r="D195" i="30"/>
  <c r="E195" i="30"/>
  <c r="F195" i="30"/>
  <c r="G195" i="30"/>
  <c r="H195" i="30"/>
  <c r="I195" i="30"/>
  <c r="J195" i="30"/>
  <c r="K195" i="30"/>
  <c r="L195" i="30"/>
  <c r="M195" i="30"/>
  <c r="N195" i="30"/>
  <c r="O195" i="30"/>
  <c r="P195" i="30"/>
  <c r="Q195" i="30"/>
  <c r="A196" i="30"/>
  <c r="B196" i="30"/>
  <c r="C196" i="30"/>
  <c r="D196" i="30"/>
  <c r="E196" i="30"/>
  <c r="F196" i="30"/>
  <c r="G196" i="30"/>
  <c r="H196" i="30"/>
  <c r="I196" i="30"/>
  <c r="J196" i="30"/>
  <c r="K196" i="30"/>
  <c r="L196" i="30"/>
  <c r="M196" i="30"/>
  <c r="N196" i="30"/>
  <c r="O196" i="30"/>
  <c r="P196" i="30"/>
  <c r="Q196" i="30"/>
  <c r="A197" i="30"/>
  <c r="B197" i="30"/>
  <c r="C197" i="30"/>
  <c r="D197" i="30"/>
  <c r="E197" i="30"/>
  <c r="F197" i="30"/>
  <c r="G197" i="30"/>
  <c r="H197" i="30"/>
  <c r="I197" i="30"/>
  <c r="J197" i="30"/>
  <c r="K197" i="30"/>
  <c r="L197" i="30"/>
  <c r="M197" i="30"/>
  <c r="N197" i="30"/>
  <c r="O197" i="30"/>
  <c r="P197" i="30"/>
  <c r="Q197" i="30"/>
  <c r="A198" i="30"/>
  <c r="B198" i="30"/>
  <c r="C198" i="30"/>
  <c r="D198" i="30"/>
  <c r="E198" i="30"/>
  <c r="F198" i="30"/>
  <c r="G198" i="30"/>
  <c r="H198" i="30"/>
  <c r="I198" i="30"/>
  <c r="J198" i="30"/>
  <c r="K198" i="30"/>
  <c r="L198" i="30"/>
  <c r="M198" i="30"/>
  <c r="N198" i="30"/>
  <c r="O198" i="30"/>
  <c r="P198" i="30"/>
  <c r="Q198" i="30"/>
  <c r="A199" i="30"/>
  <c r="B199" i="30"/>
  <c r="C199" i="30"/>
  <c r="D199" i="30"/>
  <c r="E199" i="30"/>
  <c r="F199" i="30"/>
  <c r="G199" i="30"/>
  <c r="H199" i="30"/>
  <c r="I199" i="30"/>
  <c r="J199" i="30"/>
  <c r="K199" i="30"/>
  <c r="L199" i="30"/>
  <c r="M199" i="30"/>
  <c r="N199" i="30"/>
  <c r="O199" i="30"/>
  <c r="P199" i="30"/>
  <c r="Q199" i="30"/>
  <c r="A200" i="30"/>
  <c r="B200" i="30"/>
  <c r="C200" i="30"/>
  <c r="D200" i="30"/>
  <c r="E200" i="30"/>
  <c r="F200" i="30"/>
  <c r="G200" i="30"/>
  <c r="H200" i="30"/>
  <c r="I200" i="30"/>
  <c r="J200" i="30"/>
  <c r="K200" i="30"/>
  <c r="L200" i="30"/>
  <c r="M200" i="30"/>
  <c r="N200" i="30"/>
  <c r="O200" i="30"/>
  <c r="P200" i="30"/>
  <c r="Q200" i="30"/>
  <c r="A201" i="30"/>
  <c r="B201" i="30"/>
  <c r="C201" i="30"/>
  <c r="D201" i="30"/>
  <c r="E201" i="30"/>
  <c r="F201" i="30"/>
  <c r="G201" i="30"/>
  <c r="H201" i="30"/>
  <c r="I201" i="30"/>
  <c r="J201" i="30"/>
  <c r="K201" i="30"/>
  <c r="L201" i="30"/>
  <c r="M201" i="30"/>
  <c r="N201" i="30"/>
  <c r="O201" i="30"/>
  <c r="P201" i="30"/>
  <c r="Q201" i="30"/>
  <c r="A202" i="30"/>
  <c r="B202" i="30"/>
  <c r="C202" i="30"/>
  <c r="D202" i="30"/>
  <c r="E202" i="30"/>
  <c r="F202" i="30"/>
  <c r="G202" i="30"/>
  <c r="H202" i="30"/>
  <c r="I202" i="30"/>
  <c r="J202" i="30"/>
  <c r="K202" i="30"/>
  <c r="L202" i="30"/>
  <c r="M202" i="30"/>
  <c r="N202" i="30"/>
  <c r="O202" i="30"/>
  <c r="P202" i="30"/>
  <c r="Q202" i="30"/>
  <c r="A203" i="30"/>
  <c r="B203" i="30"/>
  <c r="C203" i="30"/>
  <c r="D203" i="30"/>
  <c r="E203" i="30"/>
  <c r="F203" i="30"/>
  <c r="G203" i="30"/>
  <c r="H203" i="30"/>
  <c r="I203" i="30"/>
  <c r="J203" i="30"/>
  <c r="K203" i="30"/>
  <c r="L203" i="30"/>
  <c r="M203" i="30"/>
  <c r="N203" i="30"/>
  <c r="O203" i="30"/>
  <c r="P203" i="30"/>
  <c r="Q203" i="30"/>
  <c r="A204" i="30"/>
  <c r="B204" i="30"/>
  <c r="C204" i="30"/>
  <c r="D204" i="30"/>
  <c r="E204" i="30"/>
  <c r="F204" i="30"/>
  <c r="G204" i="30"/>
  <c r="H204" i="30"/>
  <c r="I204" i="30"/>
  <c r="J204" i="30"/>
  <c r="K204" i="30"/>
  <c r="L204" i="30"/>
  <c r="M204" i="30"/>
  <c r="N204" i="30"/>
  <c r="O204" i="30"/>
  <c r="P204" i="30"/>
  <c r="Q204" i="30"/>
  <c r="A205" i="30"/>
  <c r="B205" i="30"/>
  <c r="C205" i="30"/>
  <c r="D205" i="30"/>
  <c r="E205" i="30"/>
  <c r="F205" i="30"/>
  <c r="G205" i="30"/>
  <c r="H205" i="30"/>
  <c r="I205" i="30"/>
  <c r="J205" i="30"/>
  <c r="K205" i="30"/>
  <c r="L205" i="30"/>
  <c r="M205" i="30"/>
  <c r="N205" i="30"/>
  <c r="O205" i="30"/>
  <c r="P205" i="30"/>
  <c r="Q205" i="30"/>
  <c r="A206" i="30"/>
  <c r="B206" i="30"/>
  <c r="C206" i="30"/>
  <c r="D206" i="30"/>
  <c r="E206" i="30"/>
  <c r="F206" i="30"/>
  <c r="G206" i="30"/>
  <c r="H206" i="30"/>
  <c r="I206" i="30"/>
  <c r="J206" i="30"/>
  <c r="K206" i="30"/>
  <c r="L206" i="30"/>
  <c r="M206" i="30"/>
  <c r="N206" i="30"/>
  <c r="O206" i="30"/>
  <c r="P206" i="30"/>
  <c r="Q206" i="30"/>
  <c r="A207" i="30"/>
  <c r="B207" i="30"/>
  <c r="C207" i="30"/>
  <c r="D207" i="30"/>
  <c r="E207" i="30"/>
  <c r="F207" i="30"/>
  <c r="G207" i="30"/>
  <c r="H207" i="30"/>
  <c r="I207" i="30"/>
  <c r="J207" i="30"/>
  <c r="K207" i="30"/>
  <c r="L207" i="30"/>
  <c r="M207" i="30"/>
  <c r="N207" i="30"/>
  <c r="O207" i="30"/>
  <c r="P207" i="30"/>
  <c r="Q207" i="30"/>
  <c r="A208" i="30"/>
  <c r="B208" i="30"/>
  <c r="C208" i="30"/>
  <c r="D208" i="30"/>
  <c r="E208" i="30"/>
  <c r="F208" i="30"/>
  <c r="G208" i="30"/>
  <c r="H208" i="30"/>
  <c r="I208" i="30"/>
  <c r="J208" i="30"/>
  <c r="K208" i="30"/>
  <c r="L208" i="30"/>
  <c r="M208" i="30"/>
  <c r="N208" i="30"/>
  <c r="O208" i="30"/>
  <c r="P208" i="30"/>
  <c r="Q208" i="30"/>
  <c r="A209" i="30"/>
  <c r="B209" i="30"/>
  <c r="C209" i="30"/>
  <c r="D209" i="30"/>
  <c r="E209" i="30"/>
  <c r="F209" i="30"/>
  <c r="G209" i="30"/>
  <c r="H209" i="30"/>
  <c r="I209" i="30"/>
  <c r="J209" i="30"/>
  <c r="K209" i="30"/>
  <c r="L209" i="30"/>
  <c r="M209" i="30"/>
  <c r="N209" i="30"/>
  <c r="O209" i="30"/>
  <c r="P209" i="30"/>
  <c r="Q209" i="30"/>
  <c r="A210" i="30"/>
  <c r="B210" i="30"/>
  <c r="C210" i="30"/>
  <c r="D210" i="30"/>
  <c r="E210" i="30"/>
  <c r="F210" i="30"/>
  <c r="G210" i="30"/>
  <c r="H210" i="30"/>
  <c r="I210" i="30"/>
  <c r="J210" i="30"/>
  <c r="K210" i="30"/>
  <c r="L210" i="30"/>
  <c r="M210" i="30"/>
  <c r="N210" i="30"/>
  <c r="O210" i="30"/>
  <c r="P210" i="30"/>
  <c r="Q210" i="30"/>
  <c r="A211" i="30"/>
  <c r="B211" i="30"/>
  <c r="C211" i="30"/>
  <c r="D211" i="30"/>
  <c r="E211" i="30"/>
  <c r="F211" i="30"/>
  <c r="G211" i="30"/>
  <c r="H211" i="30"/>
  <c r="I211" i="30"/>
  <c r="J211" i="30"/>
  <c r="K211" i="30"/>
  <c r="L211" i="30"/>
  <c r="M211" i="30"/>
  <c r="N211" i="30"/>
  <c r="O211" i="30"/>
  <c r="P211" i="30"/>
  <c r="Q211" i="30"/>
  <c r="A212" i="30"/>
  <c r="B212" i="30"/>
  <c r="C212" i="30"/>
  <c r="D212" i="30"/>
  <c r="E212" i="30"/>
  <c r="F212" i="30"/>
  <c r="G212" i="30"/>
  <c r="H212" i="30"/>
  <c r="I212" i="30"/>
  <c r="J212" i="30"/>
  <c r="K212" i="30"/>
  <c r="L212" i="30"/>
  <c r="M212" i="30"/>
  <c r="N212" i="30"/>
  <c r="O212" i="30"/>
  <c r="P212" i="30"/>
  <c r="Q212" i="30"/>
  <c r="A213" i="30"/>
  <c r="B213" i="30"/>
  <c r="C213" i="30"/>
  <c r="D213" i="30"/>
  <c r="E213" i="30"/>
  <c r="F213" i="30"/>
  <c r="G213" i="30"/>
  <c r="H213" i="30"/>
  <c r="I213" i="30"/>
  <c r="J213" i="30"/>
  <c r="K213" i="30"/>
  <c r="L213" i="30"/>
  <c r="M213" i="30"/>
  <c r="N213" i="30"/>
  <c r="O213" i="30"/>
  <c r="P213" i="30"/>
  <c r="Q213" i="30"/>
  <c r="A214" i="30"/>
  <c r="B214" i="30"/>
  <c r="C214" i="30"/>
  <c r="D214" i="30"/>
  <c r="E214" i="30"/>
  <c r="F214" i="30"/>
  <c r="G214" i="30"/>
  <c r="H214" i="30"/>
  <c r="I214" i="30"/>
  <c r="J214" i="30"/>
  <c r="K214" i="30"/>
  <c r="L214" i="30"/>
  <c r="M214" i="30"/>
  <c r="N214" i="30"/>
  <c r="O214" i="30"/>
  <c r="P214" i="30"/>
  <c r="Q214" i="30"/>
  <c r="A215" i="30"/>
  <c r="B215" i="30"/>
  <c r="C215" i="30"/>
  <c r="D215" i="30"/>
  <c r="E215" i="30"/>
  <c r="F215" i="30"/>
  <c r="G215" i="30"/>
  <c r="H215" i="30"/>
  <c r="I215" i="30"/>
  <c r="J215" i="30"/>
  <c r="K215" i="30"/>
  <c r="L215" i="30"/>
  <c r="M215" i="30"/>
  <c r="N215" i="30"/>
  <c r="O215" i="30"/>
  <c r="P215" i="30"/>
  <c r="Q215" i="30"/>
  <c r="A216" i="30"/>
  <c r="B216" i="30"/>
  <c r="C216" i="30"/>
  <c r="D216" i="30"/>
  <c r="E216" i="30"/>
  <c r="F216" i="30"/>
  <c r="G216" i="30"/>
  <c r="H216" i="30"/>
  <c r="I216" i="30"/>
  <c r="J216" i="30"/>
  <c r="K216" i="30"/>
  <c r="L216" i="30"/>
  <c r="M216" i="30"/>
  <c r="N216" i="30"/>
  <c r="O216" i="30"/>
  <c r="P216" i="30"/>
  <c r="Q216" i="30"/>
  <c r="A217" i="30"/>
  <c r="B217" i="30"/>
  <c r="C217" i="30"/>
  <c r="D217" i="30"/>
  <c r="E217" i="30"/>
  <c r="F217" i="30"/>
  <c r="G217" i="30"/>
  <c r="H217" i="30"/>
  <c r="I217" i="30"/>
  <c r="J217" i="30"/>
  <c r="K217" i="30"/>
  <c r="L217" i="30"/>
  <c r="M217" i="30"/>
  <c r="N217" i="30"/>
  <c r="O217" i="30"/>
  <c r="P217" i="30"/>
  <c r="Q217" i="30"/>
  <c r="A218" i="30"/>
  <c r="B218" i="30"/>
  <c r="C218" i="30"/>
  <c r="D218" i="30"/>
  <c r="E218" i="30"/>
  <c r="F218" i="30"/>
  <c r="G218" i="30"/>
  <c r="H218" i="30"/>
  <c r="I218" i="30"/>
  <c r="J218" i="30"/>
  <c r="K218" i="30"/>
  <c r="L218" i="30"/>
  <c r="M218" i="30"/>
  <c r="N218" i="30"/>
  <c r="O218" i="30"/>
  <c r="P218" i="30"/>
  <c r="Q218" i="30"/>
  <c r="A219" i="30"/>
  <c r="B219" i="30"/>
  <c r="C219" i="30"/>
  <c r="D219" i="30"/>
  <c r="E219" i="30"/>
  <c r="F219" i="30"/>
  <c r="G219" i="30"/>
  <c r="H219" i="30"/>
  <c r="I219" i="30"/>
  <c r="J219" i="30"/>
  <c r="K219" i="30"/>
  <c r="L219" i="30"/>
  <c r="M219" i="30"/>
  <c r="N219" i="30"/>
  <c r="O219" i="30"/>
  <c r="P219" i="30"/>
  <c r="Q219" i="30"/>
  <c r="A220" i="30"/>
  <c r="B220" i="30"/>
  <c r="C220" i="30"/>
  <c r="D220" i="30"/>
  <c r="E220" i="30"/>
  <c r="F220" i="30"/>
  <c r="G220" i="30"/>
  <c r="H220" i="30"/>
  <c r="I220" i="30"/>
  <c r="J220" i="30"/>
  <c r="K220" i="30"/>
  <c r="L220" i="30"/>
  <c r="M220" i="30"/>
  <c r="N220" i="30"/>
  <c r="O220" i="30"/>
  <c r="P220" i="30"/>
  <c r="Q220" i="30"/>
  <c r="A221" i="30"/>
  <c r="B221" i="30"/>
  <c r="C221" i="30"/>
  <c r="D221" i="30"/>
  <c r="E221" i="30"/>
  <c r="F221" i="30"/>
  <c r="G221" i="30"/>
  <c r="H221" i="30"/>
  <c r="I221" i="30"/>
  <c r="J221" i="30"/>
  <c r="K221" i="30"/>
  <c r="L221" i="30"/>
  <c r="M221" i="30"/>
  <c r="N221" i="30"/>
  <c r="O221" i="30"/>
  <c r="P221" i="30"/>
  <c r="Q221" i="30"/>
  <c r="A222" i="30"/>
  <c r="B222" i="30"/>
  <c r="C222" i="30"/>
  <c r="D222" i="30"/>
  <c r="E222" i="30"/>
  <c r="F222" i="30"/>
  <c r="G222" i="30"/>
  <c r="H222" i="30"/>
  <c r="I222" i="30"/>
  <c r="J222" i="30"/>
  <c r="K222" i="30"/>
  <c r="L222" i="30"/>
  <c r="M222" i="30"/>
  <c r="N222" i="30"/>
  <c r="O222" i="30"/>
  <c r="P222" i="30"/>
  <c r="Q222" i="30"/>
  <c r="A223" i="30"/>
  <c r="B223" i="30"/>
  <c r="C223" i="30"/>
  <c r="D223" i="30"/>
  <c r="E223" i="30"/>
  <c r="F223" i="30"/>
  <c r="G223" i="30"/>
  <c r="H223" i="30"/>
  <c r="I223" i="30"/>
  <c r="J223" i="30"/>
  <c r="K223" i="30"/>
  <c r="L223" i="30"/>
  <c r="M223" i="30"/>
  <c r="N223" i="30"/>
  <c r="O223" i="30"/>
  <c r="P223" i="30"/>
  <c r="Q223" i="30"/>
  <c r="A224" i="30"/>
  <c r="B224" i="30"/>
  <c r="C224" i="30"/>
  <c r="D224" i="30"/>
  <c r="E224" i="30"/>
  <c r="F224" i="30"/>
  <c r="G224" i="30"/>
  <c r="H224" i="30"/>
  <c r="I224" i="30"/>
  <c r="J224" i="30"/>
  <c r="K224" i="30"/>
  <c r="L224" i="30"/>
  <c r="M224" i="30"/>
  <c r="N224" i="30"/>
  <c r="O224" i="30"/>
  <c r="P224" i="30"/>
  <c r="Q224" i="30"/>
  <c r="A225" i="30"/>
  <c r="B225" i="30"/>
  <c r="C225" i="30"/>
  <c r="D225" i="30"/>
  <c r="E225" i="30"/>
  <c r="F225" i="30"/>
  <c r="G225" i="30"/>
  <c r="H225" i="30"/>
  <c r="I225" i="30"/>
  <c r="J225" i="30"/>
  <c r="K225" i="30"/>
  <c r="L225" i="30"/>
  <c r="M225" i="30"/>
  <c r="N225" i="30"/>
  <c r="O225" i="30"/>
  <c r="P225" i="30"/>
  <c r="Q225" i="30"/>
  <c r="A226" i="30"/>
  <c r="B226" i="30"/>
  <c r="C226" i="30"/>
  <c r="D226" i="30"/>
  <c r="E226" i="30"/>
  <c r="F226" i="30"/>
  <c r="G226" i="30"/>
  <c r="H226" i="30"/>
  <c r="I226" i="30"/>
  <c r="J226" i="30"/>
  <c r="K226" i="30"/>
  <c r="L226" i="30"/>
  <c r="M226" i="30"/>
  <c r="N226" i="30"/>
  <c r="O226" i="30"/>
  <c r="P226" i="30"/>
  <c r="Q226" i="30"/>
  <c r="A227" i="30"/>
  <c r="B227" i="30"/>
  <c r="C227" i="30"/>
  <c r="D227" i="30"/>
  <c r="E227" i="30"/>
  <c r="F227" i="30"/>
  <c r="G227" i="30"/>
  <c r="H227" i="30"/>
  <c r="I227" i="30"/>
  <c r="J227" i="30"/>
  <c r="K227" i="30"/>
  <c r="L227" i="30"/>
  <c r="M227" i="30"/>
  <c r="N227" i="30"/>
  <c r="O227" i="30"/>
  <c r="P227" i="30"/>
  <c r="Q227" i="30"/>
  <c r="A228" i="30"/>
  <c r="B228" i="30"/>
  <c r="C228" i="30"/>
  <c r="D228" i="30"/>
  <c r="E228" i="30"/>
  <c r="F228" i="30"/>
  <c r="G228" i="30"/>
  <c r="H228" i="30"/>
  <c r="I228" i="30"/>
  <c r="J228" i="30"/>
  <c r="K228" i="30"/>
  <c r="L228" i="30"/>
  <c r="M228" i="30"/>
  <c r="N228" i="30"/>
  <c r="O228" i="30"/>
  <c r="P228" i="30"/>
  <c r="Q228" i="30"/>
  <c r="A229" i="30"/>
  <c r="B229" i="30"/>
  <c r="C229" i="30"/>
  <c r="D229" i="30"/>
  <c r="E229" i="30"/>
  <c r="F229" i="30"/>
  <c r="G229" i="30"/>
  <c r="H229" i="30"/>
  <c r="I229" i="30"/>
  <c r="J229" i="30"/>
  <c r="K229" i="30"/>
  <c r="L229" i="30"/>
  <c r="M229" i="30"/>
  <c r="N229" i="30"/>
  <c r="O229" i="30"/>
  <c r="P229" i="30"/>
  <c r="Q229" i="30"/>
  <c r="A230" i="30"/>
  <c r="B230" i="30"/>
  <c r="C230" i="30"/>
  <c r="D230" i="30"/>
  <c r="E230" i="30"/>
  <c r="F230" i="30"/>
  <c r="G230" i="30"/>
  <c r="H230" i="30"/>
  <c r="I230" i="30"/>
  <c r="J230" i="30"/>
  <c r="K230" i="30"/>
  <c r="L230" i="30"/>
  <c r="M230" i="30"/>
  <c r="N230" i="30"/>
  <c r="O230" i="30"/>
  <c r="P230" i="30"/>
  <c r="Q230" i="30"/>
  <c r="A231" i="30"/>
  <c r="B231" i="30"/>
  <c r="C231" i="30"/>
  <c r="D231" i="30"/>
  <c r="E231" i="30"/>
  <c r="F231" i="30"/>
  <c r="G231" i="30"/>
  <c r="H231" i="30"/>
  <c r="I231" i="30"/>
  <c r="J231" i="30"/>
  <c r="K231" i="30"/>
  <c r="L231" i="30"/>
  <c r="M231" i="30"/>
  <c r="N231" i="30"/>
  <c r="O231" i="30"/>
  <c r="P231" i="30"/>
  <c r="Q231" i="30"/>
  <c r="A232" i="30"/>
  <c r="B232" i="30"/>
  <c r="C232" i="30"/>
  <c r="D232" i="30"/>
  <c r="E232" i="30"/>
  <c r="F232" i="30"/>
  <c r="G232" i="30"/>
  <c r="H232" i="30"/>
  <c r="I232" i="30"/>
  <c r="J232" i="30"/>
  <c r="K232" i="30"/>
  <c r="L232" i="30"/>
  <c r="M232" i="30"/>
  <c r="N232" i="30"/>
  <c r="O232" i="30"/>
  <c r="P232" i="30"/>
  <c r="Q232" i="30"/>
  <c r="A233" i="30"/>
  <c r="B233" i="30"/>
  <c r="C233" i="30"/>
  <c r="D233" i="30"/>
  <c r="E233" i="30"/>
  <c r="F233" i="30"/>
  <c r="G233" i="30"/>
  <c r="H233" i="30"/>
  <c r="I233" i="30"/>
  <c r="J233" i="30"/>
  <c r="K233" i="30"/>
  <c r="L233" i="30"/>
  <c r="M233" i="30"/>
  <c r="N233" i="30"/>
  <c r="O233" i="30"/>
  <c r="P233" i="30"/>
  <c r="Q233" i="30"/>
  <c r="A234" i="30"/>
  <c r="B234" i="30"/>
  <c r="C234" i="30"/>
  <c r="D234" i="30"/>
  <c r="E234" i="30"/>
  <c r="F234" i="30"/>
  <c r="G234" i="30"/>
  <c r="H234" i="30"/>
  <c r="I234" i="30"/>
  <c r="J234" i="30"/>
  <c r="K234" i="30"/>
  <c r="L234" i="30"/>
  <c r="M234" i="30"/>
  <c r="N234" i="30"/>
  <c r="O234" i="30"/>
  <c r="P234" i="30"/>
  <c r="Q234" i="30"/>
  <c r="A235" i="30"/>
  <c r="B235" i="30"/>
  <c r="C235" i="30"/>
  <c r="D235" i="30"/>
  <c r="E235" i="30"/>
  <c r="F235" i="30"/>
  <c r="G235" i="30"/>
  <c r="H235" i="30"/>
  <c r="I235" i="30"/>
  <c r="J235" i="30"/>
  <c r="K235" i="30"/>
  <c r="L235" i="30"/>
  <c r="M235" i="30"/>
  <c r="N235" i="30"/>
  <c r="O235" i="30"/>
  <c r="P235" i="30"/>
  <c r="Q235" i="30"/>
  <c r="A236" i="30"/>
  <c r="B236" i="30"/>
  <c r="C236" i="30"/>
  <c r="D236" i="30"/>
  <c r="E236" i="30"/>
  <c r="F236" i="30"/>
  <c r="G236" i="30"/>
  <c r="H236" i="30"/>
  <c r="I236" i="30"/>
  <c r="J236" i="30"/>
  <c r="K236" i="30"/>
  <c r="L236" i="30"/>
  <c r="M236" i="30"/>
  <c r="N236" i="30"/>
  <c r="O236" i="30"/>
  <c r="P236" i="30"/>
  <c r="Q236" i="30"/>
  <c r="A237" i="30"/>
  <c r="B237" i="30"/>
  <c r="C237" i="30"/>
  <c r="D237" i="30"/>
  <c r="E237" i="30"/>
  <c r="F237" i="30"/>
  <c r="G237" i="30"/>
  <c r="H237" i="30"/>
  <c r="I237" i="30"/>
  <c r="J237" i="30"/>
  <c r="K237" i="30"/>
  <c r="L237" i="30"/>
  <c r="M237" i="30"/>
  <c r="N237" i="30"/>
  <c r="O237" i="30"/>
  <c r="P237" i="30"/>
  <c r="Q237" i="30"/>
  <c r="A238" i="30"/>
  <c r="B238" i="30"/>
  <c r="C238" i="30"/>
  <c r="D238" i="30"/>
  <c r="E238" i="30"/>
  <c r="F238" i="30"/>
  <c r="G238" i="30"/>
  <c r="H238" i="30"/>
  <c r="I238" i="30"/>
  <c r="J238" i="30"/>
  <c r="K238" i="30"/>
  <c r="L238" i="30"/>
  <c r="M238" i="30"/>
  <c r="N238" i="30"/>
  <c r="O238" i="30"/>
  <c r="P238" i="30"/>
  <c r="Q238" i="30"/>
  <c r="A239" i="30"/>
  <c r="B239" i="30"/>
  <c r="C239" i="30"/>
  <c r="D239" i="30"/>
  <c r="E239" i="30"/>
  <c r="F239" i="30"/>
  <c r="G239" i="30"/>
  <c r="H239" i="30"/>
  <c r="I239" i="30"/>
  <c r="J239" i="30"/>
  <c r="K239" i="30"/>
  <c r="L239" i="30"/>
  <c r="M239" i="30"/>
  <c r="N239" i="30"/>
  <c r="O239" i="30"/>
  <c r="P239" i="30"/>
  <c r="Q239" i="30"/>
  <c r="A240" i="30"/>
  <c r="B240" i="30"/>
  <c r="C240" i="30"/>
  <c r="D240" i="30"/>
  <c r="E240" i="30"/>
  <c r="F240" i="30"/>
  <c r="G240" i="30"/>
  <c r="H240" i="30"/>
  <c r="I240" i="30"/>
  <c r="J240" i="30"/>
  <c r="K240" i="30"/>
  <c r="L240" i="30"/>
  <c r="M240" i="30"/>
  <c r="N240" i="30"/>
  <c r="O240" i="30"/>
  <c r="P240" i="30"/>
  <c r="Q240" i="30"/>
  <c r="A241" i="30"/>
  <c r="B241" i="30"/>
  <c r="C241" i="30"/>
  <c r="D241" i="30"/>
  <c r="E241" i="30"/>
  <c r="F241" i="30"/>
  <c r="G241" i="30"/>
  <c r="H241" i="30"/>
  <c r="I241" i="30"/>
  <c r="J241" i="30"/>
  <c r="K241" i="30"/>
  <c r="L241" i="30"/>
  <c r="M241" i="30"/>
  <c r="N241" i="30"/>
  <c r="O241" i="30"/>
  <c r="P241" i="30"/>
  <c r="Q241" i="30"/>
  <c r="A242" i="30"/>
  <c r="B242" i="30"/>
  <c r="C242" i="30"/>
  <c r="D242" i="30"/>
  <c r="E242" i="30"/>
  <c r="F242" i="30"/>
  <c r="G242" i="30"/>
  <c r="H242" i="30"/>
  <c r="I242" i="30"/>
  <c r="J242" i="30"/>
  <c r="K242" i="30"/>
  <c r="L242" i="30"/>
  <c r="M242" i="30"/>
  <c r="N242" i="30"/>
  <c r="O242" i="30"/>
  <c r="P242" i="30"/>
  <c r="Q242" i="30"/>
  <c r="A243" i="30"/>
  <c r="B243" i="30"/>
  <c r="C243" i="30"/>
  <c r="D243" i="30"/>
  <c r="E243" i="30"/>
  <c r="F243" i="30"/>
  <c r="G243" i="30"/>
  <c r="H243" i="30"/>
  <c r="I243" i="30"/>
  <c r="J243" i="30"/>
  <c r="K243" i="30"/>
  <c r="L243" i="30"/>
  <c r="M243" i="30"/>
  <c r="N243" i="30"/>
  <c r="O243" i="30"/>
  <c r="P243" i="30"/>
  <c r="Q243" i="30"/>
  <c r="A244" i="30"/>
  <c r="B244" i="30"/>
  <c r="C244" i="30"/>
  <c r="D244" i="30"/>
  <c r="E244" i="30"/>
  <c r="F244" i="30"/>
  <c r="G244" i="30"/>
  <c r="H244" i="30"/>
  <c r="I244" i="30"/>
  <c r="J244" i="30"/>
  <c r="K244" i="30"/>
  <c r="L244" i="30"/>
  <c r="M244" i="30"/>
  <c r="N244" i="30"/>
  <c r="O244" i="30"/>
  <c r="P244" i="30"/>
  <c r="Q244" i="30"/>
  <c r="A245" i="30"/>
  <c r="B245" i="30"/>
  <c r="C245" i="30"/>
  <c r="D245" i="30"/>
  <c r="E245" i="30"/>
  <c r="F245" i="30"/>
  <c r="G245" i="30"/>
  <c r="H245" i="30"/>
  <c r="I245" i="30"/>
  <c r="J245" i="30"/>
  <c r="K245" i="30"/>
  <c r="L245" i="30"/>
  <c r="M245" i="30"/>
  <c r="N245" i="30"/>
  <c r="O245" i="30"/>
  <c r="P245" i="30"/>
  <c r="Q245" i="30"/>
  <c r="A246" i="30"/>
  <c r="B246" i="30"/>
  <c r="C246" i="30"/>
  <c r="D246" i="30"/>
  <c r="E246" i="30"/>
  <c r="F246" i="30"/>
  <c r="G246" i="30"/>
  <c r="H246" i="30"/>
  <c r="I246" i="30"/>
  <c r="J246" i="30"/>
  <c r="K246" i="30"/>
  <c r="L246" i="30"/>
  <c r="M246" i="30"/>
  <c r="N246" i="30"/>
  <c r="O246" i="30"/>
  <c r="P246" i="30"/>
  <c r="Q246" i="30"/>
  <c r="A247" i="30"/>
  <c r="B247" i="30"/>
  <c r="C247" i="30"/>
  <c r="D247" i="30"/>
  <c r="E247" i="30"/>
  <c r="F247" i="30"/>
  <c r="G247" i="30"/>
  <c r="H247" i="30"/>
  <c r="I247" i="30"/>
  <c r="J247" i="30"/>
  <c r="K247" i="30"/>
  <c r="L247" i="30"/>
  <c r="M247" i="30"/>
  <c r="N247" i="30"/>
  <c r="O247" i="30"/>
  <c r="P247" i="30"/>
  <c r="Q247" i="30"/>
  <c r="A248" i="30"/>
  <c r="B248" i="30"/>
  <c r="C248" i="30"/>
  <c r="D248" i="30"/>
  <c r="E248" i="30"/>
  <c r="F248" i="30"/>
  <c r="G248" i="30"/>
  <c r="H248" i="30"/>
  <c r="I248" i="30"/>
  <c r="J248" i="30"/>
  <c r="K248" i="30"/>
  <c r="L248" i="30"/>
  <c r="M248" i="30"/>
  <c r="N248" i="30"/>
  <c r="O248" i="30"/>
  <c r="P248" i="30"/>
  <c r="Q248" i="30"/>
  <c r="A249" i="30"/>
  <c r="B249" i="30"/>
  <c r="C249" i="30"/>
  <c r="D249" i="30"/>
  <c r="E249" i="30"/>
  <c r="F249" i="30"/>
  <c r="G249" i="30"/>
  <c r="H249" i="30"/>
  <c r="I249" i="30"/>
  <c r="J249" i="30"/>
  <c r="K249" i="30"/>
  <c r="L249" i="30"/>
  <c r="M249" i="30"/>
  <c r="N249" i="30"/>
  <c r="O249" i="30"/>
  <c r="P249" i="30"/>
  <c r="Q249" i="30"/>
  <c r="A250" i="30"/>
  <c r="B250" i="30"/>
  <c r="C250" i="30"/>
  <c r="D250" i="30"/>
  <c r="E250" i="30"/>
  <c r="F250" i="30"/>
  <c r="G250" i="30"/>
  <c r="H250" i="30"/>
  <c r="I250" i="30"/>
  <c r="J250" i="30"/>
  <c r="K250" i="30"/>
  <c r="L250" i="30"/>
  <c r="M250" i="30"/>
  <c r="N250" i="30"/>
  <c r="O250" i="30"/>
  <c r="P250" i="30"/>
  <c r="Q250" i="30"/>
  <c r="A251" i="30"/>
  <c r="B251" i="30"/>
  <c r="C251" i="30"/>
  <c r="D251" i="30"/>
  <c r="E251" i="30"/>
  <c r="F251" i="30"/>
  <c r="G251" i="30"/>
  <c r="H251" i="30"/>
  <c r="I251" i="30"/>
  <c r="J251" i="30"/>
  <c r="K251" i="30"/>
  <c r="L251" i="30"/>
  <c r="M251" i="30"/>
  <c r="N251" i="30"/>
  <c r="O251" i="30"/>
  <c r="P251" i="30"/>
  <c r="Q251" i="30"/>
  <c r="A252" i="30"/>
  <c r="B252" i="30"/>
  <c r="C252" i="30"/>
  <c r="D252" i="30"/>
  <c r="E252" i="30"/>
  <c r="F252" i="30"/>
  <c r="G252" i="30"/>
  <c r="H252" i="30"/>
  <c r="I252" i="30"/>
  <c r="J252" i="30"/>
  <c r="K252" i="30"/>
  <c r="L252" i="30"/>
  <c r="M252" i="30"/>
  <c r="N252" i="30"/>
  <c r="O252" i="30"/>
  <c r="P252" i="30"/>
  <c r="Q252" i="30"/>
  <c r="A253" i="30"/>
  <c r="B253" i="30"/>
  <c r="C253" i="30"/>
  <c r="D253" i="30"/>
  <c r="E253" i="30"/>
  <c r="F253" i="30"/>
  <c r="G253" i="30"/>
  <c r="H253" i="30"/>
  <c r="I253" i="30"/>
  <c r="J253" i="30"/>
  <c r="K253" i="30"/>
  <c r="L253" i="30"/>
  <c r="M253" i="30"/>
  <c r="N253" i="30"/>
  <c r="O253" i="30"/>
  <c r="P253" i="30"/>
  <c r="Q253" i="30"/>
  <c r="A254" i="30"/>
  <c r="B254" i="30"/>
  <c r="C254" i="30"/>
  <c r="D254" i="30"/>
  <c r="E254" i="30"/>
  <c r="F254" i="30"/>
  <c r="G254" i="30"/>
  <c r="H254" i="30"/>
  <c r="I254" i="30"/>
  <c r="J254" i="30"/>
  <c r="K254" i="30"/>
  <c r="L254" i="30"/>
  <c r="M254" i="30"/>
  <c r="N254" i="30"/>
  <c r="O254" i="30"/>
  <c r="P254" i="30"/>
  <c r="Q254" i="30"/>
  <c r="A255" i="30"/>
  <c r="B255" i="30"/>
  <c r="C255" i="30"/>
  <c r="D255" i="30"/>
  <c r="E255" i="30"/>
  <c r="F255" i="30"/>
  <c r="G255" i="30"/>
  <c r="H255" i="30"/>
  <c r="I255" i="30"/>
  <c r="J255" i="30"/>
  <c r="K255" i="30"/>
  <c r="L255" i="30"/>
  <c r="M255" i="30"/>
  <c r="N255" i="30"/>
  <c r="O255" i="30"/>
  <c r="P255" i="30"/>
  <c r="Q255" i="30"/>
  <c r="A256" i="30"/>
  <c r="B256" i="30"/>
  <c r="C256" i="30"/>
  <c r="D256" i="30"/>
  <c r="E256" i="30"/>
  <c r="F256" i="30"/>
  <c r="G256" i="30"/>
  <c r="H256" i="30"/>
  <c r="I256" i="30"/>
  <c r="J256" i="30"/>
  <c r="K256" i="30"/>
  <c r="L256" i="30"/>
  <c r="M256" i="30"/>
  <c r="N256" i="30"/>
  <c r="O256" i="30"/>
  <c r="P256" i="30"/>
  <c r="Q256" i="30"/>
  <c r="A257" i="30"/>
  <c r="B257" i="30"/>
  <c r="C257" i="30"/>
  <c r="D257" i="30"/>
  <c r="E257" i="30"/>
  <c r="F257" i="30"/>
  <c r="G257" i="30"/>
  <c r="H257" i="30"/>
  <c r="I257" i="30"/>
  <c r="J257" i="30"/>
  <c r="K257" i="30"/>
  <c r="L257" i="30"/>
  <c r="M257" i="30"/>
  <c r="N257" i="30"/>
  <c r="O257" i="30"/>
  <c r="P257" i="30"/>
  <c r="Q257" i="30"/>
  <c r="A258" i="30"/>
  <c r="B258" i="30"/>
  <c r="C258" i="30"/>
  <c r="D258" i="30"/>
  <c r="E258" i="30"/>
  <c r="F258" i="30"/>
  <c r="G258" i="30"/>
  <c r="H258" i="30"/>
  <c r="I258" i="30"/>
  <c r="J258" i="30"/>
  <c r="K258" i="30"/>
  <c r="L258" i="30"/>
  <c r="M258" i="30"/>
  <c r="N258" i="30"/>
  <c r="O258" i="30"/>
  <c r="P258" i="30"/>
  <c r="Q258" i="30"/>
  <c r="A259" i="30"/>
  <c r="B259" i="30"/>
  <c r="C259" i="30"/>
  <c r="D259" i="30"/>
  <c r="E259" i="30"/>
  <c r="F259" i="30"/>
  <c r="G259" i="30"/>
  <c r="H259" i="30"/>
  <c r="I259" i="30"/>
  <c r="J259" i="30"/>
  <c r="K259" i="30"/>
  <c r="L259" i="30"/>
  <c r="M259" i="30"/>
  <c r="N259" i="30"/>
  <c r="O259" i="30"/>
  <c r="P259" i="30"/>
  <c r="Q259" i="30"/>
  <c r="A260" i="30"/>
  <c r="B260" i="30"/>
  <c r="C260" i="30"/>
  <c r="D260" i="30"/>
  <c r="E260" i="30"/>
  <c r="F260" i="30"/>
  <c r="G260" i="30"/>
  <c r="H260" i="30"/>
  <c r="I260" i="30"/>
  <c r="J260" i="30"/>
  <c r="K260" i="30"/>
  <c r="L260" i="30"/>
  <c r="M260" i="30"/>
  <c r="N260" i="30"/>
  <c r="O260" i="30"/>
  <c r="P260" i="30"/>
  <c r="Q260" i="30"/>
  <c r="A261" i="30"/>
  <c r="B261" i="30"/>
  <c r="C261" i="30"/>
  <c r="D261" i="30"/>
  <c r="E261" i="30"/>
  <c r="F261" i="30"/>
  <c r="G261" i="30"/>
  <c r="H261" i="30"/>
  <c r="I261" i="30"/>
  <c r="J261" i="30"/>
  <c r="K261" i="30"/>
  <c r="L261" i="30"/>
  <c r="M261" i="30"/>
  <c r="N261" i="30"/>
  <c r="O261" i="30"/>
  <c r="P261" i="30"/>
  <c r="Q261" i="30"/>
  <c r="A262" i="30"/>
  <c r="B262" i="30"/>
  <c r="C262" i="30"/>
  <c r="D262" i="30"/>
  <c r="E262" i="30"/>
  <c r="F262" i="30"/>
  <c r="G262" i="30"/>
  <c r="H262" i="30"/>
  <c r="I262" i="30"/>
  <c r="J262" i="30"/>
  <c r="K262" i="30"/>
  <c r="L262" i="30"/>
  <c r="M262" i="30"/>
  <c r="N262" i="30"/>
  <c r="O262" i="30"/>
  <c r="P262" i="30"/>
  <c r="Q262" i="30"/>
  <c r="A263" i="30"/>
  <c r="B263" i="30"/>
  <c r="C263" i="30"/>
  <c r="D263" i="30"/>
  <c r="E263" i="30"/>
  <c r="F263" i="30"/>
  <c r="G263" i="30"/>
  <c r="H263" i="30"/>
  <c r="I263" i="30"/>
  <c r="J263" i="30"/>
  <c r="K263" i="30"/>
  <c r="L263" i="30"/>
  <c r="M263" i="30"/>
  <c r="N263" i="30"/>
  <c r="O263" i="30"/>
  <c r="P263" i="30"/>
  <c r="Q263" i="30"/>
  <c r="A264" i="30"/>
  <c r="B264" i="30"/>
  <c r="C264" i="30"/>
  <c r="D264" i="30"/>
  <c r="E264" i="30"/>
  <c r="F264" i="30"/>
  <c r="G264" i="30"/>
  <c r="H264" i="30"/>
  <c r="I264" i="30"/>
  <c r="J264" i="30"/>
  <c r="K264" i="30"/>
  <c r="L264" i="30"/>
  <c r="M264" i="30"/>
  <c r="N264" i="30"/>
  <c r="O264" i="30"/>
  <c r="P264" i="30"/>
  <c r="Q264" i="30"/>
  <c r="A265" i="30"/>
  <c r="B265" i="30"/>
  <c r="C265" i="30"/>
  <c r="D265" i="30"/>
  <c r="E265" i="30"/>
  <c r="F265" i="30"/>
  <c r="G265" i="30"/>
  <c r="H265" i="30"/>
  <c r="I265" i="30"/>
  <c r="J265" i="30"/>
  <c r="K265" i="30"/>
  <c r="L265" i="30"/>
  <c r="M265" i="30"/>
  <c r="N265" i="30"/>
  <c r="O265" i="30"/>
  <c r="P265" i="30"/>
  <c r="Q265" i="30"/>
  <c r="A266" i="30"/>
  <c r="B266" i="30"/>
  <c r="C266" i="30"/>
  <c r="D266" i="30"/>
  <c r="E266" i="30"/>
  <c r="F266" i="30"/>
  <c r="G266" i="30"/>
  <c r="H266" i="30"/>
  <c r="I266" i="30"/>
  <c r="J266" i="30"/>
  <c r="K266" i="30"/>
  <c r="L266" i="30"/>
  <c r="M266" i="30"/>
  <c r="N266" i="30"/>
  <c r="O266" i="30"/>
  <c r="P266" i="30"/>
  <c r="Q266" i="30"/>
  <c r="A267" i="30"/>
  <c r="B267" i="30"/>
  <c r="C267" i="30"/>
  <c r="D267" i="30"/>
  <c r="E267" i="30"/>
  <c r="F267" i="30"/>
  <c r="G267" i="30"/>
  <c r="H267" i="30"/>
  <c r="I267" i="30"/>
  <c r="J267" i="30"/>
  <c r="K267" i="30"/>
  <c r="L267" i="30"/>
  <c r="M267" i="30"/>
  <c r="N267" i="30"/>
  <c r="O267" i="30"/>
  <c r="P267" i="30"/>
  <c r="Q267" i="30"/>
  <c r="A268" i="30"/>
  <c r="B268" i="30"/>
  <c r="C268" i="30"/>
  <c r="D268" i="30"/>
  <c r="E268" i="30"/>
  <c r="F268" i="30"/>
  <c r="G268" i="30"/>
  <c r="H268" i="30"/>
  <c r="I268" i="30"/>
  <c r="J268" i="30"/>
  <c r="K268" i="30"/>
  <c r="L268" i="30"/>
  <c r="M268" i="30"/>
  <c r="N268" i="30"/>
  <c r="O268" i="30"/>
  <c r="P268" i="30"/>
  <c r="Q268" i="30"/>
  <c r="A269" i="30"/>
  <c r="B269" i="30"/>
  <c r="C269" i="30"/>
  <c r="D269" i="30"/>
  <c r="E269" i="30"/>
  <c r="F269" i="30"/>
  <c r="G269" i="30"/>
  <c r="H269" i="30"/>
  <c r="I269" i="30"/>
  <c r="J269" i="30"/>
  <c r="K269" i="30"/>
  <c r="L269" i="30"/>
  <c r="M269" i="30"/>
  <c r="N269" i="30"/>
  <c r="O269" i="30"/>
  <c r="P269" i="30"/>
  <c r="Q269" i="30"/>
  <c r="A270" i="30"/>
  <c r="B270" i="30"/>
  <c r="C270" i="30"/>
  <c r="D270" i="30"/>
  <c r="E270" i="30"/>
  <c r="F270" i="30"/>
  <c r="G270" i="30"/>
  <c r="H270" i="30"/>
  <c r="I270" i="30"/>
  <c r="J270" i="30"/>
  <c r="K270" i="30"/>
  <c r="L270" i="30"/>
  <c r="M270" i="30"/>
  <c r="N270" i="30"/>
  <c r="O270" i="30"/>
  <c r="P270" i="30"/>
  <c r="Q270" i="30"/>
  <c r="A271" i="30"/>
  <c r="B271" i="30"/>
  <c r="C271" i="30"/>
  <c r="D271" i="30"/>
  <c r="E271" i="30"/>
  <c r="F271" i="30"/>
  <c r="G271" i="30"/>
  <c r="H271" i="30"/>
  <c r="I271" i="30"/>
  <c r="J271" i="30"/>
  <c r="K271" i="30"/>
  <c r="L271" i="30"/>
  <c r="M271" i="30"/>
  <c r="N271" i="30"/>
  <c r="O271" i="30"/>
  <c r="P271" i="30"/>
  <c r="Q271" i="30"/>
  <c r="A272" i="30"/>
  <c r="B272" i="30"/>
  <c r="C272" i="30"/>
  <c r="D272" i="30"/>
  <c r="E272" i="30"/>
  <c r="F272" i="30"/>
  <c r="G272" i="30"/>
  <c r="H272" i="30"/>
  <c r="I272" i="30"/>
  <c r="J272" i="30"/>
  <c r="K272" i="30"/>
  <c r="L272" i="30"/>
  <c r="M272" i="30"/>
  <c r="N272" i="30"/>
  <c r="O272" i="30"/>
  <c r="P272" i="30"/>
  <c r="Q272" i="30"/>
  <c r="A273" i="30"/>
  <c r="B273" i="30"/>
  <c r="C273" i="30"/>
  <c r="D273" i="30"/>
  <c r="E273" i="30"/>
  <c r="F273" i="30"/>
  <c r="G273" i="30"/>
  <c r="H273" i="30"/>
  <c r="I273" i="30"/>
  <c r="J273" i="30"/>
  <c r="K273" i="30"/>
  <c r="L273" i="30"/>
  <c r="M273" i="30"/>
  <c r="N273" i="30"/>
  <c r="O273" i="30"/>
  <c r="P273" i="30"/>
  <c r="Q273" i="30"/>
  <c r="A274" i="30"/>
  <c r="B274" i="30"/>
  <c r="C274" i="30"/>
  <c r="D274" i="30"/>
  <c r="E274" i="30"/>
  <c r="F274" i="30"/>
  <c r="G274" i="30"/>
  <c r="H274" i="30"/>
  <c r="I274" i="30"/>
  <c r="J274" i="30"/>
  <c r="K274" i="30"/>
  <c r="L274" i="30"/>
  <c r="M274" i="30"/>
  <c r="N274" i="30"/>
  <c r="O274" i="30"/>
  <c r="P274" i="30"/>
  <c r="Q274" i="30"/>
  <c r="A275" i="30"/>
  <c r="B275" i="30"/>
  <c r="C275" i="30"/>
  <c r="D275" i="30"/>
  <c r="E275" i="30"/>
  <c r="F275" i="30"/>
  <c r="G275" i="30"/>
  <c r="H275" i="30"/>
  <c r="I275" i="30"/>
  <c r="J275" i="30"/>
  <c r="K275" i="30"/>
  <c r="L275" i="30"/>
  <c r="M275" i="30"/>
  <c r="N275" i="30"/>
  <c r="O275" i="30"/>
  <c r="P275" i="30"/>
  <c r="Q275" i="30"/>
  <c r="A276" i="30"/>
  <c r="B276" i="30"/>
  <c r="C276" i="30"/>
  <c r="D276" i="30"/>
  <c r="E276" i="30"/>
  <c r="F276" i="30"/>
  <c r="G276" i="30"/>
  <c r="H276" i="30"/>
  <c r="I276" i="30"/>
  <c r="J276" i="30"/>
  <c r="K276" i="30"/>
  <c r="L276" i="30"/>
  <c r="M276" i="30"/>
  <c r="N276" i="30"/>
  <c r="O276" i="30"/>
  <c r="P276" i="30"/>
  <c r="Q276" i="30"/>
  <c r="A277" i="30"/>
  <c r="B277" i="30"/>
  <c r="C277" i="30"/>
  <c r="D277" i="30"/>
  <c r="E277" i="30"/>
  <c r="F277" i="30"/>
  <c r="G277" i="30"/>
  <c r="H277" i="30"/>
  <c r="I277" i="30"/>
  <c r="J277" i="30"/>
  <c r="K277" i="30"/>
  <c r="L277" i="30"/>
  <c r="M277" i="30"/>
  <c r="N277" i="30"/>
  <c r="O277" i="30"/>
  <c r="P277" i="30"/>
  <c r="Q277" i="30"/>
  <c r="A278" i="30"/>
  <c r="B278" i="30"/>
  <c r="C278" i="30"/>
  <c r="D278" i="30"/>
  <c r="E278" i="30"/>
  <c r="F278" i="30"/>
  <c r="G278" i="30"/>
  <c r="H278" i="30"/>
  <c r="I278" i="30"/>
  <c r="J278" i="30"/>
  <c r="K278" i="30"/>
  <c r="L278" i="30"/>
  <c r="M278" i="30"/>
  <c r="N278" i="30"/>
  <c r="O278" i="30"/>
  <c r="P278" i="30"/>
  <c r="Q278" i="30"/>
  <c r="A279" i="30"/>
  <c r="B279" i="30"/>
  <c r="C279" i="30"/>
  <c r="D279" i="30"/>
  <c r="E279" i="30"/>
  <c r="F279" i="30"/>
  <c r="G279" i="30"/>
  <c r="H279" i="30"/>
  <c r="I279" i="30"/>
  <c r="J279" i="30"/>
  <c r="K279" i="30"/>
  <c r="L279" i="30"/>
  <c r="M279" i="30"/>
  <c r="N279" i="30"/>
  <c r="O279" i="30"/>
  <c r="P279" i="30"/>
  <c r="Q279" i="30"/>
  <c r="A280" i="30"/>
  <c r="B280" i="30"/>
  <c r="C280" i="30"/>
  <c r="D280" i="30"/>
  <c r="E280" i="30"/>
  <c r="F280" i="30"/>
  <c r="G280" i="30"/>
  <c r="H280" i="30"/>
  <c r="I280" i="30"/>
  <c r="J280" i="30"/>
  <c r="K280" i="30"/>
  <c r="L280" i="30"/>
  <c r="M280" i="30"/>
  <c r="N280" i="30"/>
  <c r="O280" i="30"/>
  <c r="P280" i="30"/>
  <c r="Q280" i="30"/>
  <c r="A281" i="30"/>
  <c r="B281" i="30"/>
  <c r="C281" i="30"/>
  <c r="D281" i="30"/>
  <c r="E281" i="30"/>
  <c r="F281" i="30"/>
  <c r="G281" i="30"/>
  <c r="H281" i="30"/>
  <c r="I281" i="30"/>
  <c r="J281" i="30"/>
  <c r="K281" i="30"/>
  <c r="L281" i="30"/>
  <c r="M281" i="30"/>
  <c r="N281" i="30"/>
  <c r="O281" i="30"/>
  <c r="P281" i="30"/>
  <c r="Q281" i="30"/>
  <c r="A282" i="30"/>
  <c r="B282" i="30"/>
  <c r="C282" i="30"/>
  <c r="D282" i="30"/>
  <c r="E282" i="30"/>
  <c r="F282" i="30"/>
  <c r="G282" i="30"/>
  <c r="H282" i="30"/>
  <c r="I282" i="30"/>
  <c r="J282" i="30"/>
  <c r="K282" i="30"/>
  <c r="L282" i="30"/>
  <c r="M282" i="30"/>
  <c r="N282" i="30"/>
  <c r="O282" i="30"/>
  <c r="P282" i="30"/>
  <c r="Q282" i="30"/>
  <c r="A283" i="30"/>
  <c r="B283" i="30"/>
  <c r="C283" i="30"/>
  <c r="D283" i="30"/>
  <c r="E283" i="30"/>
  <c r="F283" i="30"/>
  <c r="G283" i="30"/>
  <c r="H283" i="30"/>
  <c r="I283" i="30"/>
  <c r="J283" i="30"/>
  <c r="K283" i="30"/>
  <c r="L283" i="30"/>
  <c r="M283" i="30"/>
  <c r="N283" i="30"/>
  <c r="O283" i="30"/>
  <c r="P283" i="30"/>
  <c r="Q283" i="30"/>
  <c r="A284" i="30"/>
  <c r="B284" i="30"/>
  <c r="C284" i="30"/>
  <c r="D284" i="30"/>
  <c r="E284" i="30"/>
  <c r="F284" i="30"/>
  <c r="G284" i="30"/>
  <c r="H284" i="30"/>
  <c r="I284" i="30"/>
  <c r="J284" i="30"/>
  <c r="K284" i="30"/>
  <c r="L284" i="30"/>
  <c r="M284" i="30"/>
  <c r="N284" i="30"/>
  <c r="O284" i="30"/>
  <c r="P284" i="30"/>
  <c r="Q284" i="30"/>
  <c r="A285" i="30"/>
  <c r="B285" i="30"/>
  <c r="C285" i="30"/>
  <c r="D285" i="30"/>
  <c r="E285" i="30"/>
  <c r="F285" i="30"/>
  <c r="G285" i="30"/>
  <c r="H285" i="30"/>
  <c r="I285" i="30"/>
  <c r="J285" i="30"/>
  <c r="K285" i="30"/>
  <c r="L285" i="30"/>
  <c r="M285" i="30"/>
  <c r="N285" i="30"/>
  <c r="O285" i="30"/>
  <c r="P285" i="30"/>
  <c r="Q285" i="30"/>
  <c r="A286" i="30"/>
  <c r="B286" i="30"/>
  <c r="C286" i="30"/>
  <c r="D286" i="30"/>
  <c r="E286" i="30"/>
  <c r="F286" i="30"/>
  <c r="G286" i="30"/>
  <c r="H286" i="30"/>
  <c r="I286" i="30"/>
  <c r="J286" i="30"/>
  <c r="K286" i="30"/>
  <c r="L286" i="30"/>
  <c r="M286" i="30"/>
  <c r="N286" i="30"/>
  <c r="O286" i="30"/>
  <c r="P286" i="30"/>
  <c r="Q286" i="30"/>
  <c r="A287" i="30"/>
  <c r="B287" i="30"/>
  <c r="C287" i="30"/>
  <c r="D287" i="30"/>
  <c r="E287" i="30"/>
  <c r="F287" i="30"/>
  <c r="G287" i="30"/>
  <c r="H287" i="30"/>
  <c r="I287" i="30"/>
  <c r="J287" i="30"/>
  <c r="K287" i="30"/>
  <c r="L287" i="30"/>
  <c r="M287" i="30"/>
  <c r="N287" i="30"/>
  <c r="O287" i="30"/>
  <c r="P287" i="30"/>
  <c r="Q287" i="30"/>
  <c r="A288" i="30"/>
  <c r="B288" i="30"/>
  <c r="C288" i="30"/>
  <c r="D288" i="30"/>
  <c r="E288" i="30"/>
  <c r="F288" i="30"/>
  <c r="G288" i="30"/>
  <c r="H288" i="30"/>
  <c r="I288" i="30"/>
  <c r="J288" i="30"/>
  <c r="K288" i="30"/>
  <c r="L288" i="30"/>
  <c r="M288" i="30"/>
  <c r="N288" i="30"/>
  <c r="O288" i="30"/>
  <c r="P288" i="30"/>
  <c r="Q288" i="30"/>
  <c r="A289" i="30"/>
  <c r="B289" i="30"/>
  <c r="C289" i="30"/>
  <c r="D289" i="30"/>
  <c r="E289" i="30"/>
  <c r="F289" i="30"/>
  <c r="G289" i="30"/>
  <c r="H289" i="30"/>
  <c r="I289" i="30"/>
  <c r="J289" i="30"/>
  <c r="K289" i="30"/>
  <c r="L289" i="30"/>
  <c r="M289" i="30"/>
  <c r="N289" i="30"/>
  <c r="O289" i="30"/>
  <c r="P289" i="30"/>
  <c r="Q289" i="30"/>
  <c r="A290" i="30"/>
  <c r="B290" i="30"/>
  <c r="C290" i="30"/>
  <c r="D290" i="30"/>
  <c r="E290" i="30"/>
  <c r="F290" i="30"/>
  <c r="G290" i="30"/>
  <c r="H290" i="30"/>
  <c r="I290" i="30"/>
  <c r="J290" i="30"/>
  <c r="K290" i="30"/>
  <c r="L290" i="30"/>
  <c r="M290" i="30"/>
  <c r="N290" i="30"/>
  <c r="O290" i="30"/>
  <c r="P290" i="30"/>
  <c r="Q290" i="30"/>
  <c r="A291" i="30"/>
  <c r="B291" i="30"/>
  <c r="C291" i="30"/>
  <c r="D291" i="30"/>
  <c r="E291" i="30"/>
  <c r="F291" i="30"/>
  <c r="G291" i="30"/>
  <c r="H291" i="30"/>
  <c r="I291" i="30"/>
  <c r="J291" i="30"/>
  <c r="K291" i="30"/>
  <c r="L291" i="30"/>
  <c r="M291" i="30"/>
  <c r="N291" i="30"/>
  <c r="O291" i="30"/>
  <c r="P291" i="30"/>
  <c r="Q291" i="30"/>
  <c r="A292" i="30"/>
  <c r="B292" i="30"/>
  <c r="C292" i="30"/>
  <c r="D292" i="30"/>
  <c r="E292" i="30"/>
  <c r="F292" i="30"/>
  <c r="G292" i="30"/>
  <c r="H292" i="30"/>
  <c r="I292" i="30"/>
  <c r="J292" i="30"/>
  <c r="K292" i="30"/>
  <c r="L292" i="30"/>
  <c r="M292" i="30"/>
  <c r="N292" i="30"/>
  <c r="O292" i="30"/>
  <c r="P292" i="30"/>
  <c r="Q292" i="30"/>
  <c r="A293" i="30"/>
  <c r="B293" i="30"/>
  <c r="C293" i="30"/>
  <c r="D293" i="30"/>
  <c r="E293" i="30"/>
  <c r="F293" i="30"/>
  <c r="G293" i="30"/>
  <c r="H293" i="30"/>
  <c r="I293" i="30"/>
  <c r="J293" i="30"/>
  <c r="K293" i="30"/>
  <c r="L293" i="30"/>
  <c r="M293" i="30"/>
  <c r="N293" i="30"/>
  <c r="O293" i="30"/>
  <c r="P293" i="30"/>
  <c r="Q293" i="30"/>
  <c r="A294" i="30"/>
  <c r="B294" i="30"/>
  <c r="C294" i="30"/>
  <c r="D294" i="30"/>
  <c r="E294" i="30"/>
  <c r="F294" i="30"/>
  <c r="G294" i="30"/>
  <c r="H294" i="30"/>
  <c r="I294" i="30"/>
  <c r="J294" i="30"/>
  <c r="K294" i="30"/>
  <c r="L294" i="30"/>
  <c r="M294" i="30"/>
  <c r="N294" i="30"/>
  <c r="O294" i="30"/>
  <c r="P294" i="30"/>
  <c r="Q294" i="30"/>
  <c r="A295" i="30"/>
  <c r="B295" i="30"/>
  <c r="C295" i="30"/>
  <c r="D295" i="30"/>
  <c r="E295" i="30"/>
  <c r="F295" i="30"/>
  <c r="G295" i="30"/>
  <c r="H295" i="30"/>
  <c r="I295" i="30"/>
  <c r="J295" i="30"/>
  <c r="K295" i="30"/>
  <c r="L295" i="30"/>
  <c r="M295" i="30"/>
  <c r="N295" i="30"/>
  <c r="O295" i="30"/>
  <c r="P295" i="30"/>
  <c r="Q295" i="30"/>
  <c r="A296" i="30"/>
  <c r="B296" i="30"/>
  <c r="C296" i="30"/>
  <c r="D296" i="30"/>
  <c r="E296" i="30"/>
  <c r="F296" i="30"/>
  <c r="G296" i="30"/>
  <c r="H296" i="30"/>
  <c r="I296" i="30"/>
  <c r="J296" i="30"/>
  <c r="K296" i="30"/>
  <c r="L296" i="30"/>
  <c r="M296" i="30"/>
  <c r="N296" i="30"/>
  <c r="O296" i="30"/>
  <c r="P296" i="30"/>
  <c r="Q296" i="30"/>
  <c r="A297" i="30"/>
  <c r="B297" i="30"/>
  <c r="C297" i="30"/>
  <c r="D297" i="30"/>
  <c r="E297" i="30"/>
  <c r="F297" i="30"/>
  <c r="G297" i="30"/>
  <c r="H297" i="30"/>
  <c r="I297" i="30"/>
  <c r="J297" i="30"/>
  <c r="K297" i="30"/>
  <c r="L297" i="30"/>
  <c r="M297" i="30"/>
  <c r="N297" i="30"/>
  <c r="O297" i="30"/>
  <c r="P297" i="30"/>
  <c r="Q297" i="30"/>
  <c r="A298" i="30"/>
  <c r="B298" i="30"/>
  <c r="C298" i="30"/>
  <c r="D298" i="30"/>
  <c r="E298" i="30"/>
  <c r="F298" i="30"/>
  <c r="G298" i="30"/>
  <c r="H298" i="30"/>
  <c r="I298" i="30"/>
  <c r="J298" i="30"/>
  <c r="K298" i="30"/>
  <c r="L298" i="30"/>
  <c r="M298" i="30"/>
  <c r="N298" i="30"/>
  <c r="O298" i="30"/>
  <c r="P298" i="30"/>
  <c r="Q298" i="30"/>
  <c r="A299" i="30"/>
  <c r="B299" i="30"/>
  <c r="C299" i="30"/>
  <c r="D299" i="30"/>
  <c r="E299" i="30"/>
  <c r="F299" i="30"/>
  <c r="G299" i="30"/>
  <c r="H299" i="30"/>
  <c r="I299" i="30"/>
  <c r="J299" i="30"/>
  <c r="K299" i="30"/>
  <c r="L299" i="30"/>
  <c r="M299" i="30"/>
  <c r="N299" i="30"/>
  <c r="O299" i="30"/>
  <c r="P299" i="30"/>
  <c r="Q299" i="30"/>
  <c r="A300" i="30"/>
  <c r="B300" i="30"/>
  <c r="C300" i="30"/>
  <c r="D300" i="30"/>
  <c r="E300" i="30"/>
  <c r="F300" i="30"/>
  <c r="G300" i="30"/>
  <c r="H300" i="30"/>
  <c r="I300" i="30"/>
  <c r="J300" i="30"/>
  <c r="K300" i="30"/>
  <c r="L300" i="30"/>
  <c r="M300" i="30"/>
  <c r="N300" i="30"/>
  <c r="O300" i="30"/>
  <c r="P300" i="30"/>
  <c r="Q300" i="30"/>
  <c r="A301" i="30"/>
  <c r="B301" i="30"/>
  <c r="C301" i="30"/>
  <c r="D301" i="30"/>
  <c r="E301" i="30"/>
  <c r="F301" i="30"/>
  <c r="G301" i="30"/>
  <c r="H301" i="30"/>
  <c r="I301" i="30"/>
  <c r="J301" i="30"/>
  <c r="K301" i="30"/>
  <c r="L301" i="30"/>
  <c r="M301" i="30"/>
  <c r="N301" i="30"/>
  <c r="O301" i="30"/>
  <c r="P301" i="30"/>
  <c r="Q301" i="30"/>
  <c r="A302" i="30"/>
  <c r="B302" i="30"/>
  <c r="C302" i="30"/>
  <c r="D302" i="30"/>
  <c r="E302" i="30"/>
  <c r="F302" i="30"/>
  <c r="G302" i="30"/>
  <c r="H302" i="30"/>
  <c r="I302" i="30"/>
  <c r="J302" i="30"/>
  <c r="K302" i="30"/>
  <c r="L302" i="30"/>
  <c r="M302" i="30"/>
  <c r="N302" i="30"/>
  <c r="O302" i="30"/>
  <c r="P302" i="30"/>
  <c r="Q302" i="30"/>
  <c r="A303" i="30"/>
  <c r="B303" i="30"/>
  <c r="C303" i="30"/>
  <c r="D303" i="30"/>
  <c r="E303" i="30"/>
  <c r="F303" i="30"/>
  <c r="G303" i="30"/>
  <c r="H303" i="30"/>
  <c r="I303" i="30"/>
  <c r="J303" i="30"/>
  <c r="K303" i="30"/>
  <c r="L303" i="30"/>
  <c r="M303" i="30"/>
  <c r="N303" i="30"/>
  <c r="O303" i="30"/>
  <c r="P303" i="30"/>
  <c r="Q303" i="30"/>
  <c r="A304" i="30"/>
  <c r="B304" i="30"/>
  <c r="C304" i="30"/>
  <c r="D304" i="30"/>
  <c r="E304" i="30"/>
  <c r="F304" i="30"/>
  <c r="G304" i="30"/>
  <c r="H304" i="30"/>
  <c r="I304" i="30"/>
  <c r="J304" i="30"/>
  <c r="K304" i="30"/>
  <c r="L304" i="30"/>
  <c r="M304" i="30"/>
  <c r="N304" i="30"/>
  <c r="O304" i="30"/>
  <c r="P304" i="30"/>
  <c r="Q304" i="30"/>
  <c r="A305" i="30"/>
  <c r="B305" i="30"/>
  <c r="C305" i="30"/>
  <c r="D305" i="30"/>
  <c r="E305" i="30"/>
  <c r="F305" i="30"/>
  <c r="G305" i="30"/>
  <c r="H305" i="30"/>
  <c r="I305" i="30"/>
  <c r="J305" i="30"/>
  <c r="K305" i="30"/>
  <c r="L305" i="30"/>
  <c r="M305" i="30"/>
  <c r="N305" i="30"/>
  <c r="O305" i="30"/>
  <c r="P305" i="30"/>
  <c r="Q305" i="30"/>
  <c r="A306" i="30"/>
  <c r="B306" i="30"/>
  <c r="C306" i="30"/>
  <c r="D306" i="30"/>
  <c r="E306" i="30"/>
  <c r="F306" i="30"/>
  <c r="G306" i="30"/>
  <c r="H306" i="30"/>
  <c r="I306" i="30"/>
  <c r="J306" i="30"/>
  <c r="K306" i="30"/>
  <c r="L306" i="30"/>
  <c r="M306" i="30"/>
  <c r="N306" i="30"/>
  <c r="O306" i="30"/>
  <c r="P306" i="30"/>
  <c r="Q306" i="30"/>
  <c r="A307" i="30"/>
  <c r="B307" i="30"/>
  <c r="C307" i="30"/>
  <c r="D307" i="30"/>
  <c r="E307" i="30"/>
  <c r="F307" i="30"/>
  <c r="G307" i="30"/>
  <c r="H307" i="30"/>
  <c r="I307" i="30"/>
  <c r="J307" i="30"/>
  <c r="K307" i="30"/>
  <c r="L307" i="30"/>
  <c r="M307" i="30"/>
  <c r="N307" i="30"/>
  <c r="O307" i="30"/>
  <c r="P307" i="30"/>
  <c r="Q307" i="30"/>
  <c r="A308" i="30"/>
  <c r="B308" i="30"/>
  <c r="C308" i="30"/>
  <c r="D308" i="30"/>
  <c r="E308" i="30"/>
  <c r="F308" i="30"/>
  <c r="G308" i="30"/>
  <c r="H308" i="30"/>
  <c r="I308" i="30"/>
  <c r="J308" i="30"/>
  <c r="K308" i="30"/>
  <c r="L308" i="30"/>
  <c r="M308" i="30"/>
  <c r="N308" i="30"/>
  <c r="O308" i="30"/>
  <c r="P308" i="30"/>
  <c r="Q308" i="30"/>
  <c r="A309" i="30"/>
  <c r="B309" i="30"/>
  <c r="C309" i="30"/>
  <c r="D309" i="30"/>
  <c r="E309" i="30"/>
  <c r="F309" i="30"/>
  <c r="G309" i="30"/>
  <c r="H309" i="30"/>
  <c r="I309" i="30"/>
  <c r="J309" i="30"/>
  <c r="K309" i="30"/>
  <c r="L309" i="30"/>
  <c r="M309" i="30"/>
  <c r="N309" i="30"/>
  <c r="O309" i="30"/>
  <c r="P309" i="30"/>
  <c r="Q309" i="30"/>
  <c r="A310" i="30"/>
  <c r="B310" i="30"/>
  <c r="C310" i="30"/>
  <c r="D310" i="30"/>
  <c r="E310" i="30"/>
  <c r="F310" i="30"/>
  <c r="G310" i="30"/>
  <c r="H310" i="30"/>
  <c r="I310" i="30"/>
  <c r="J310" i="30"/>
  <c r="K310" i="30"/>
  <c r="L310" i="30"/>
  <c r="M310" i="30"/>
  <c r="N310" i="30"/>
  <c r="O310" i="30"/>
  <c r="P310" i="30"/>
  <c r="Q310" i="30"/>
  <c r="A311" i="30"/>
  <c r="B311" i="30"/>
  <c r="C311" i="30"/>
  <c r="D311" i="30"/>
  <c r="E311" i="30"/>
  <c r="F311" i="30"/>
  <c r="G311" i="30"/>
  <c r="H311" i="30"/>
  <c r="I311" i="30"/>
  <c r="J311" i="30"/>
  <c r="K311" i="30"/>
  <c r="L311" i="30"/>
  <c r="M311" i="30"/>
  <c r="N311" i="30"/>
  <c r="O311" i="30"/>
  <c r="P311" i="30"/>
  <c r="Q311" i="30"/>
  <c r="A312" i="30"/>
  <c r="B312" i="30"/>
  <c r="C312" i="30"/>
  <c r="D312" i="30"/>
  <c r="E312" i="30"/>
  <c r="F312" i="30"/>
  <c r="G312" i="30"/>
  <c r="H312" i="30"/>
  <c r="I312" i="30"/>
  <c r="J312" i="30"/>
  <c r="K312" i="30"/>
  <c r="L312" i="30"/>
  <c r="M312" i="30"/>
  <c r="N312" i="30"/>
  <c r="O312" i="30"/>
  <c r="P312" i="30"/>
  <c r="Q312" i="30"/>
  <c r="A313" i="30"/>
  <c r="B313" i="30"/>
  <c r="C313" i="30"/>
  <c r="D313" i="30"/>
  <c r="E313" i="30"/>
  <c r="F313" i="30"/>
  <c r="G313" i="30"/>
  <c r="H313" i="30"/>
  <c r="I313" i="30"/>
  <c r="J313" i="30"/>
  <c r="K313" i="30"/>
  <c r="L313" i="30"/>
  <c r="M313" i="30"/>
  <c r="N313" i="30"/>
  <c r="O313" i="30"/>
  <c r="P313" i="30"/>
  <c r="Q313" i="30"/>
  <c r="A314" i="30"/>
  <c r="B314" i="30"/>
  <c r="C314" i="30"/>
  <c r="D314" i="30"/>
  <c r="E314" i="30"/>
  <c r="F314" i="30"/>
  <c r="G314" i="30"/>
  <c r="H314" i="30"/>
  <c r="I314" i="30"/>
  <c r="J314" i="30"/>
  <c r="K314" i="30"/>
  <c r="L314" i="30"/>
  <c r="M314" i="30"/>
  <c r="N314" i="30"/>
  <c r="O314" i="30"/>
  <c r="P314" i="30"/>
  <c r="Q314" i="30"/>
  <c r="A315" i="30"/>
  <c r="B315" i="30"/>
  <c r="C315" i="30"/>
  <c r="D315" i="30"/>
  <c r="E315" i="30"/>
  <c r="F315" i="30"/>
  <c r="G315" i="30"/>
  <c r="H315" i="30"/>
  <c r="I315" i="30"/>
  <c r="J315" i="30"/>
  <c r="K315" i="30"/>
  <c r="L315" i="30"/>
  <c r="M315" i="30"/>
  <c r="N315" i="30"/>
  <c r="O315" i="30"/>
  <c r="P315" i="30"/>
  <c r="Q315" i="30"/>
  <c r="A316" i="30"/>
  <c r="B316" i="30"/>
  <c r="C316" i="30"/>
  <c r="D316" i="30"/>
  <c r="E316" i="30"/>
  <c r="F316" i="30"/>
  <c r="G316" i="30"/>
  <c r="H316" i="30"/>
  <c r="I316" i="30"/>
  <c r="J316" i="30"/>
  <c r="K316" i="30"/>
  <c r="L316" i="30"/>
  <c r="M316" i="30"/>
  <c r="N316" i="30"/>
  <c r="O316" i="30"/>
  <c r="P316" i="30"/>
  <c r="Q316" i="30"/>
  <c r="A317" i="30"/>
  <c r="B317" i="30"/>
  <c r="C317" i="30"/>
  <c r="D317" i="30"/>
  <c r="E317" i="30"/>
  <c r="F317" i="30"/>
  <c r="G317" i="30"/>
  <c r="H317" i="30"/>
  <c r="I317" i="30"/>
  <c r="J317" i="30"/>
  <c r="K317" i="30"/>
  <c r="L317" i="30"/>
  <c r="M317" i="30"/>
  <c r="N317" i="30"/>
  <c r="O317" i="30"/>
  <c r="P317" i="30"/>
  <c r="Q317" i="30"/>
  <c r="A318" i="30"/>
  <c r="B318" i="30"/>
  <c r="C318" i="30"/>
  <c r="D318" i="30"/>
  <c r="E318" i="30"/>
  <c r="F318" i="30"/>
  <c r="G318" i="30"/>
  <c r="H318" i="30"/>
  <c r="I318" i="30"/>
  <c r="J318" i="30"/>
  <c r="K318" i="30"/>
  <c r="L318" i="30"/>
  <c r="M318" i="30"/>
  <c r="N318" i="30"/>
  <c r="O318" i="30"/>
  <c r="P318" i="30"/>
  <c r="Q318" i="30"/>
  <c r="A319" i="30"/>
  <c r="B319" i="30"/>
  <c r="C319" i="30"/>
  <c r="D319" i="30"/>
  <c r="E319" i="30"/>
  <c r="F319" i="30"/>
  <c r="G319" i="30"/>
  <c r="H319" i="30"/>
  <c r="I319" i="30"/>
  <c r="J319" i="30"/>
  <c r="K319" i="30"/>
  <c r="L319" i="30"/>
  <c r="M319" i="30"/>
  <c r="N319" i="30"/>
  <c r="O319" i="30"/>
  <c r="P319" i="30"/>
  <c r="Q319" i="30"/>
  <c r="A320" i="30"/>
  <c r="B320" i="30"/>
  <c r="C320" i="30"/>
  <c r="D320" i="30"/>
  <c r="E320" i="30"/>
  <c r="F320" i="30"/>
  <c r="G320" i="30"/>
  <c r="H320" i="30"/>
  <c r="I320" i="30"/>
  <c r="J320" i="30"/>
  <c r="K320" i="30"/>
  <c r="L320" i="30"/>
  <c r="M320" i="30"/>
  <c r="N320" i="30"/>
  <c r="O320" i="30"/>
  <c r="P320" i="30"/>
  <c r="Q320" i="30"/>
  <c r="A321" i="30"/>
  <c r="B321" i="30"/>
  <c r="C321" i="30"/>
  <c r="D321" i="30"/>
  <c r="E321" i="30"/>
  <c r="F321" i="30"/>
  <c r="G321" i="30"/>
  <c r="H321" i="30"/>
  <c r="I321" i="30"/>
  <c r="J321" i="30"/>
  <c r="K321" i="30"/>
  <c r="L321" i="30"/>
  <c r="M321" i="30"/>
  <c r="N321" i="30"/>
  <c r="O321" i="30"/>
  <c r="P321" i="30"/>
  <c r="Q321" i="30"/>
  <c r="A322" i="30"/>
  <c r="B322" i="30"/>
  <c r="C322" i="30"/>
  <c r="D322" i="30"/>
  <c r="E322" i="30"/>
  <c r="F322" i="30"/>
  <c r="G322" i="30"/>
  <c r="H322" i="30"/>
  <c r="I322" i="30"/>
  <c r="J322" i="30"/>
  <c r="K322" i="30"/>
  <c r="L322" i="30"/>
  <c r="M322" i="30"/>
  <c r="N322" i="30"/>
  <c r="O322" i="30"/>
  <c r="P322" i="30"/>
  <c r="Q322" i="30"/>
  <c r="A323" i="30"/>
  <c r="B323" i="30"/>
  <c r="C323" i="30"/>
  <c r="D323" i="30"/>
  <c r="E323" i="30"/>
  <c r="F323" i="30"/>
  <c r="G323" i="30"/>
  <c r="H323" i="30"/>
  <c r="I323" i="30"/>
  <c r="J323" i="30"/>
  <c r="K323" i="30"/>
  <c r="L323" i="30"/>
  <c r="M323" i="30"/>
  <c r="N323" i="30"/>
  <c r="O323" i="30"/>
  <c r="P323" i="30"/>
  <c r="Q323" i="30"/>
  <c r="A324" i="30"/>
  <c r="B324" i="30"/>
  <c r="C324" i="30"/>
  <c r="D324" i="30"/>
  <c r="E324" i="30"/>
  <c r="F324" i="30"/>
  <c r="G324" i="30"/>
  <c r="H324" i="30"/>
  <c r="I324" i="30"/>
  <c r="J324" i="30"/>
  <c r="K324" i="30"/>
  <c r="L324" i="30"/>
  <c r="M324" i="30"/>
  <c r="N324" i="30"/>
  <c r="O324" i="30"/>
  <c r="P324" i="30"/>
  <c r="Q324" i="30"/>
  <c r="A325" i="30"/>
  <c r="B325" i="30"/>
  <c r="C325" i="30"/>
  <c r="D325" i="30"/>
  <c r="E325" i="30"/>
  <c r="F325" i="30"/>
  <c r="G325" i="30"/>
  <c r="H325" i="30"/>
  <c r="I325" i="30"/>
  <c r="J325" i="30"/>
  <c r="K325" i="30"/>
  <c r="L325" i="30"/>
  <c r="M325" i="30"/>
  <c r="N325" i="30"/>
  <c r="O325" i="30"/>
  <c r="P325" i="30"/>
  <c r="Q325" i="30"/>
  <c r="A326" i="30"/>
  <c r="B326" i="30"/>
  <c r="C326" i="30"/>
  <c r="D326" i="30"/>
  <c r="E326" i="30"/>
  <c r="F326" i="30"/>
  <c r="G326" i="30"/>
  <c r="H326" i="30"/>
  <c r="I326" i="30"/>
  <c r="J326" i="30"/>
  <c r="K326" i="30"/>
  <c r="L326" i="30"/>
  <c r="M326" i="30"/>
  <c r="N326" i="30"/>
  <c r="O326" i="30"/>
  <c r="P326" i="30"/>
  <c r="Q326" i="30"/>
  <c r="A327" i="30"/>
  <c r="B327" i="30"/>
  <c r="C327" i="30"/>
  <c r="D327" i="30"/>
  <c r="E327" i="30"/>
  <c r="F327" i="30"/>
  <c r="G327" i="30"/>
  <c r="H327" i="30"/>
  <c r="I327" i="30"/>
  <c r="J327" i="30"/>
  <c r="K327" i="30"/>
  <c r="L327" i="30"/>
  <c r="M327" i="30"/>
  <c r="N327" i="30"/>
  <c r="O327" i="30"/>
  <c r="P327" i="30"/>
  <c r="Q327" i="30"/>
  <c r="A328" i="30"/>
  <c r="B328" i="30"/>
  <c r="C328" i="30"/>
  <c r="D328" i="30"/>
  <c r="E328" i="30"/>
  <c r="F328" i="30"/>
  <c r="G328" i="30"/>
  <c r="H328" i="30"/>
  <c r="I328" i="30"/>
  <c r="J328" i="30"/>
  <c r="K328" i="30"/>
  <c r="L328" i="30"/>
  <c r="M328" i="30"/>
  <c r="N328" i="30"/>
  <c r="O328" i="30"/>
  <c r="P328" i="30"/>
  <c r="Q328" i="30"/>
  <c r="A329" i="30"/>
  <c r="B329" i="30"/>
  <c r="C329" i="30"/>
  <c r="D329" i="30"/>
  <c r="E329" i="30"/>
  <c r="F329" i="30"/>
  <c r="G329" i="30"/>
  <c r="H329" i="30"/>
  <c r="I329" i="30"/>
  <c r="J329" i="30"/>
  <c r="K329" i="30"/>
  <c r="L329" i="30"/>
  <c r="M329" i="30"/>
  <c r="N329" i="30"/>
  <c r="O329" i="30"/>
  <c r="P329" i="30"/>
  <c r="Q329" i="30"/>
  <c r="A330" i="30"/>
  <c r="B330" i="30"/>
  <c r="C330" i="30"/>
  <c r="D330" i="30"/>
  <c r="E330" i="30"/>
  <c r="F330" i="30"/>
  <c r="G330" i="30"/>
  <c r="H330" i="30"/>
  <c r="I330" i="30"/>
  <c r="J330" i="30"/>
  <c r="K330" i="30"/>
  <c r="L330" i="30"/>
  <c r="M330" i="30"/>
  <c r="N330" i="30"/>
  <c r="O330" i="30"/>
  <c r="P330" i="30"/>
  <c r="Q330" i="30"/>
  <c r="A331" i="30"/>
  <c r="B331" i="30"/>
  <c r="C331" i="30"/>
  <c r="D331" i="30"/>
  <c r="E331" i="30"/>
  <c r="F331" i="30"/>
  <c r="G331" i="30"/>
  <c r="H331" i="30"/>
  <c r="I331" i="30"/>
  <c r="J331" i="30"/>
  <c r="K331" i="30"/>
  <c r="L331" i="30"/>
  <c r="M331" i="30"/>
  <c r="N331" i="30"/>
  <c r="O331" i="30"/>
  <c r="P331" i="30"/>
  <c r="Q331" i="30"/>
  <c r="A332" i="30"/>
  <c r="B332" i="30"/>
  <c r="C332" i="30"/>
  <c r="D332" i="30"/>
  <c r="E332" i="30"/>
  <c r="F332" i="30"/>
  <c r="G332" i="30"/>
  <c r="H332" i="30"/>
  <c r="I332" i="30"/>
  <c r="J332" i="30"/>
  <c r="K332" i="30"/>
  <c r="L332" i="30"/>
  <c r="M332" i="30"/>
  <c r="N332" i="30"/>
  <c r="O332" i="30"/>
  <c r="P332" i="30"/>
  <c r="Q332" i="30"/>
  <c r="A333" i="30"/>
  <c r="B333" i="30"/>
  <c r="C333" i="30"/>
  <c r="D333" i="30"/>
  <c r="E333" i="30"/>
  <c r="F333" i="30"/>
  <c r="G333" i="30"/>
  <c r="H333" i="30"/>
  <c r="I333" i="30"/>
  <c r="J333" i="30"/>
  <c r="K333" i="30"/>
  <c r="L333" i="30"/>
  <c r="M333" i="30"/>
  <c r="N333" i="30"/>
  <c r="O333" i="30"/>
  <c r="P333" i="30"/>
  <c r="Q333" i="30"/>
  <c r="A334" i="30"/>
  <c r="B334" i="30"/>
  <c r="C334" i="30"/>
  <c r="D334" i="30"/>
  <c r="E334" i="30"/>
  <c r="F334" i="30"/>
  <c r="G334" i="30"/>
  <c r="H334" i="30"/>
  <c r="I334" i="30"/>
  <c r="J334" i="30"/>
  <c r="K334" i="30"/>
  <c r="L334" i="30"/>
  <c r="M334" i="30"/>
  <c r="N334" i="30"/>
  <c r="O334" i="30"/>
  <c r="P334" i="30"/>
  <c r="Q334" i="30"/>
  <c r="A335" i="30"/>
  <c r="B335" i="30"/>
  <c r="C335" i="30"/>
  <c r="D335" i="30"/>
  <c r="E335" i="30"/>
  <c r="F335" i="30"/>
  <c r="G335" i="30"/>
  <c r="H335" i="30"/>
  <c r="I335" i="30"/>
  <c r="J335" i="30"/>
  <c r="K335" i="30"/>
  <c r="L335" i="30"/>
  <c r="M335" i="30"/>
  <c r="N335" i="30"/>
  <c r="O335" i="30"/>
  <c r="P335" i="30"/>
  <c r="Q335" i="30"/>
  <c r="A336" i="30"/>
  <c r="B336" i="30"/>
  <c r="C336" i="30"/>
  <c r="D336" i="30"/>
  <c r="E336" i="30"/>
  <c r="F336" i="30"/>
  <c r="G336" i="30"/>
  <c r="H336" i="30"/>
  <c r="I336" i="30"/>
  <c r="J336" i="30"/>
  <c r="K336" i="30"/>
  <c r="L336" i="30"/>
  <c r="M336" i="30"/>
  <c r="N336" i="30"/>
  <c r="O336" i="30"/>
  <c r="P336" i="30"/>
  <c r="Q336" i="30"/>
  <c r="A337" i="30"/>
  <c r="B337" i="30"/>
  <c r="C337" i="30"/>
  <c r="D337" i="30"/>
  <c r="E337" i="30"/>
  <c r="F337" i="30"/>
  <c r="G337" i="30"/>
  <c r="H337" i="30"/>
  <c r="I337" i="30"/>
  <c r="J337" i="30"/>
  <c r="K337" i="30"/>
  <c r="L337" i="30"/>
  <c r="M337" i="30"/>
  <c r="N337" i="30"/>
  <c r="O337" i="30"/>
  <c r="P337" i="30"/>
  <c r="Q337" i="30"/>
  <c r="A338" i="30"/>
  <c r="B338" i="30"/>
  <c r="C338" i="30"/>
  <c r="D338" i="30"/>
  <c r="E338" i="30"/>
  <c r="F338" i="30"/>
  <c r="G338" i="30"/>
  <c r="H338" i="30"/>
  <c r="I338" i="30"/>
  <c r="J338" i="30"/>
  <c r="K338" i="30"/>
  <c r="L338" i="30"/>
  <c r="M338" i="30"/>
  <c r="N338" i="30"/>
  <c r="O338" i="30"/>
  <c r="P338" i="30"/>
  <c r="Q338" i="30"/>
  <c r="A339" i="30"/>
  <c r="B339" i="30"/>
  <c r="C339" i="30"/>
  <c r="D339" i="30"/>
  <c r="E339" i="30"/>
  <c r="F339" i="30"/>
  <c r="G339" i="30"/>
  <c r="H339" i="30"/>
  <c r="I339" i="30"/>
  <c r="J339" i="30"/>
  <c r="K339" i="30"/>
  <c r="L339" i="30"/>
  <c r="M339" i="30"/>
  <c r="N339" i="30"/>
  <c r="O339" i="30"/>
  <c r="P339" i="30"/>
  <c r="Q339" i="30"/>
  <c r="A340" i="30"/>
  <c r="B340" i="30"/>
  <c r="C340" i="30"/>
  <c r="D340" i="30"/>
  <c r="E340" i="30"/>
  <c r="F340" i="30"/>
  <c r="G340" i="30"/>
  <c r="H340" i="30"/>
  <c r="I340" i="30"/>
  <c r="J340" i="30"/>
  <c r="K340" i="30"/>
  <c r="L340" i="30"/>
  <c r="M340" i="30"/>
  <c r="N340" i="30"/>
  <c r="O340" i="30"/>
  <c r="P340" i="30"/>
  <c r="Q340" i="30"/>
  <c r="A341" i="30"/>
  <c r="B341" i="30"/>
  <c r="C341" i="30"/>
  <c r="D341" i="30"/>
  <c r="E341" i="30"/>
  <c r="F341" i="30"/>
  <c r="G341" i="30"/>
  <c r="H341" i="30"/>
  <c r="I341" i="30"/>
  <c r="J341" i="30"/>
  <c r="K341" i="30"/>
  <c r="L341" i="30"/>
  <c r="M341" i="30"/>
  <c r="N341" i="30"/>
  <c r="O341" i="30"/>
  <c r="P341" i="30"/>
  <c r="Q341" i="30"/>
  <c r="A342" i="30"/>
  <c r="B342" i="30"/>
  <c r="C342" i="30"/>
  <c r="D342" i="30"/>
  <c r="E342" i="30"/>
  <c r="F342" i="30"/>
  <c r="G342" i="30"/>
  <c r="H342" i="30"/>
  <c r="I342" i="30"/>
  <c r="J342" i="30"/>
  <c r="K342" i="30"/>
  <c r="L342" i="30"/>
  <c r="M342" i="30"/>
  <c r="N342" i="30"/>
  <c r="O342" i="30"/>
  <c r="P342" i="30"/>
  <c r="Q342" i="30"/>
  <c r="A343" i="30"/>
  <c r="B343" i="30"/>
  <c r="C343" i="30"/>
  <c r="D343" i="30"/>
  <c r="E343" i="30"/>
  <c r="F343" i="30"/>
  <c r="G343" i="30"/>
  <c r="H343" i="30"/>
  <c r="I343" i="30"/>
  <c r="J343" i="30"/>
  <c r="K343" i="30"/>
  <c r="L343" i="30"/>
  <c r="M343" i="30"/>
  <c r="N343" i="30"/>
  <c r="O343" i="30"/>
  <c r="P343" i="30"/>
  <c r="Q343" i="30"/>
  <c r="A344" i="30"/>
  <c r="B344" i="30"/>
  <c r="C344" i="30"/>
  <c r="D344" i="30"/>
  <c r="E344" i="30"/>
  <c r="F344" i="30"/>
  <c r="G344" i="30"/>
  <c r="H344" i="30"/>
  <c r="I344" i="30"/>
  <c r="J344" i="30"/>
  <c r="K344" i="30"/>
  <c r="L344" i="30"/>
  <c r="M344" i="30"/>
  <c r="N344" i="30"/>
  <c r="O344" i="30"/>
  <c r="P344" i="30"/>
  <c r="Q344" i="30"/>
  <c r="A345" i="30"/>
  <c r="B345" i="30"/>
  <c r="C345" i="30"/>
  <c r="D345" i="30"/>
  <c r="E345" i="30"/>
  <c r="F345" i="30"/>
  <c r="G345" i="30"/>
  <c r="H345" i="30"/>
  <c r="I345" i="30"/>
  <c r="J345" i="30"/>
  <c r="K345" i="30"/>
  <c r="L345" i="30"/>
  <c r="M345" i="30"/>
  <c r="N345" i="30"/>
  <c r="O345" i="30"/>
  <c r="P345" i="30"/>
  <c r="Q345" i="30"/>
  <c r="A346" i="30"/>
  <c r="B346" i="30"/>
  <c r="C346" i="30"/>
  <c r="D346" i="30"/>
  <c r="E346" i="30"/>
  <c r="F346" i="30"/>
  <c r="G346" i="30"/>
  <c r="H346" i="30"/>
  <c r="I346" i="30"/>
  <c r="J346" i="30"/>
  <c r="K346" i="30"/>
  <c r="L346" i="30"/>
  <c r="M346" i="30"/>
  <c r="N346" i="30"/>
  <c r="O346" i="30"/>
  <c r="P346" i="30"/>
  <c r="Q346" i="30"/>
  <c r="A347" i="30"/>
  <c r="B347" i="30"/>
  <c r="C347" i="30"/>
  <c r="D347" i="30"/>
  <c r="E347" i="30"/>
  <c r="F347" i="30"/>
  <c r="G347" i="30"/>
  <c r="H347" i="30"/>
  <c r="I347" i="30"/>
  <c r="J347" i="30"/>
  <c r="K347" i="30"/>
  <c r="L347" i="30"/>
  <c r="M347" i="30"/>
  <c r="N347" i="30"/>
  <c r="O347" i="30"/>
  <c r="P347" i="30"/>
  <c r="Q347" i="30"/>
  <c r="A348" i="30"/>
  <c r="B348" i="30"/>
  <c r="C348" i="30"/>
  <c r="D348" i="30"/>
  <c r="E348" i="30"/>
  <c r="F348" i="30"/>
  <c r="G348" i="30"/>
  <c r="H348" i="30"/>
  <c r="I348" i="30"/>
  <c r="J348" i="30"/>
  <c r="K348" i="30"/>
  <c r="L348" i="30"/>
  <c r="M348" i="30"/>
  <c r="N348" i="30"/>
  <c r="O348" i="30"/>
  <c r="P348" i="30"/>
  <c r="Q348" i="30"/>
  <c r="A349" i="30"/>
  <c r="B349" i="30"/>
  <c r="C349" i="30"/>
  <c r="D349" i="30"/>
  <c r="E349" i="30"/>
  <c r="F349" i="30"/>
  <c r="G349" i="30"/>
  <c r="H349" i="30"/>
  <c r="I349" i="30"/>
  <c r="J349" i="30"/>
  <c r="K349" i="30"/>
  <c r="L349" i="30"/>
  <c r="M349" i="30"/>
  <c r="N349" i="30"/>
  <c r="O349" i="30"/>
  <c r="P349" i="30"/>
  <c r="Q349" i="30"/>
  <c r="A350" i="30"/>
  <c r="B350" i="30"/>
  <c r="C350" i="30"/>
  <c r="D350" i="30"/>
  <c r="E350" i="30"/>
  <c r="F350" i="30"/>
  <c r="G350" i="30"/>
  <c r="H350" i="30"/>
  <c r="I350" i="30"/>
  <c r="J350" i="30"/>
  <c r="K350" i="30"/>
  <c r="L350" i="30"/>
  <c r="M350" i="30"/>
  <c r="N350" i="30"/>
  <c r="O350" i="30"/>
  <c r="P350" i="30"/>
  <c r="Q350" i="30"/>
  <c r="A351" i="30"/>
  <c r="B351" i="30"/>
  <c r="C351" i="30"/>
  <c r="D351" i="30"/>
  <c r="E351" i="30"/>
  <c r="F351" i="30"/>
  <c r="G351" i="30"/>
  <c r="H351" i="30"/>
  <c r="I351" i="30"/>
  <c r="J351" i="30"/>
  <c r="K351" i="30"/>
  <c r="L351" i="30"/>
  <c r="M351" i="30"/>
  <c r="N351" i="30"/>
  <c r="O351" i="30"/>
  <c r="P351" i="30"/>
  <c r="Q351" i="30"/>
  <c r="A352" i="30"/>
  <c r="B352" i="30"/>
  <c r="C352" i="30"/>
  <c r="D352" i="30"/>
  <c r="E352" i="30"/>
  <c r="F352" i="30"/>
  <c r="G352" i="30"/>
  <c r="H352" i="30"/>
  <c r="I352" i="30"/>
  <c r="J352" i="30"/>
  <c r="K352" i="30"/>
  <c r="L352" i="30"/>
  <c r="M352" i="30"/>
  <c r="N352" i="30"/>
  <c r="O352" i="30"/>
  <c r="P352" i="30"/>
  <c r="Q352" i="30"/>
  <c r="A353" i="30"/>
  <c r="B353" i="30"/>
  <c r="C353" i="30"/>
  <c r="D353" i="30"/>
  <c r="E353" i="30"/>
  <c r="F353" i="30"/>
  <c r="G353" i="30"/>
  <c r="H353" i="30"/>
  <c r="I353" i="30"/>
  <c r="J353" i="30"/>
  <c r="K353" i="30"/>
  <c r="L353" i="30"/>
  <c r="M353" i="30"/>
  <c r="N353" i="30"/>
  <c r="O353" i="30"/>
  <c r="P353" i="30"/>
  <c r="Q353" i="30"/>
  <c r="A354" i="30"/>
  <c r="B354" i="30"/>
  <c r="C354" i="30"/>
  <c r="D354" i="30"/>
  <c r="E354" i="30"/>
  <c r="F354" i="30"/>
  <c r="G354" i="30"/>
  <c r="H354" i="30"/>
  <c r="I354" i="30"/>
  <c r="J354" i="30"/>
  <c r="K354" i="30"/>
  <c r="L354" i="30"/>
  <c r="M354" i="30"/>
  <c r="N354" i="30"/>
  <c r="O354" i="30"/>
  <c r="P354" i="30"/>
  <c r="Q354" i="30"/>
  <c r="A355" i="30"/>
  <c r="B355" i="30"/>
  <c r="C355" i="30"/>
  <c r="D355" i="30"/>
  <c r="E355" i="30"/>
  <c r="F355" i="30"/>
  <c r="G355" i="30"/>
  <c r="H355" i="30"/>
  <c r="I355" i="30"/>
  <c r="J355" i="30"/>
  <c r="K355" i="30"/>
  <c r="L355" i="30"/>
  <c r="M355" i="30"/>
  <c r="N355" i="30"/>
  <c r="O355" i="30"/>
  <c r="P355" i="30"/>
  <c r="Q355" i="30"/>
  <c r="A356" i="30"/>
  <c r="B356" i="30"/>
  <c r="C356" i="30"/>
  <c r="D356" i="30"/>
  <c r="E356" i="30"/>
  <c r="F356" i="30"/>
  <c r="G356" i="30"/>
  <c r="H356" i="30"/>
  <c r="I356" i="30"/>
  <c r="J356" i="30"/>
  <c r="K356" i="30"/>
  <c r="L356" i="30"/>
  <c r="M356" i="30"/>
  <c r="N356" i="30"/>
  <c r="O356" i="30"/>
  <c r="P356" i="30"/>
  <c r="Q356" i="30"/>
  <c r="A357" i="30"/>
  <c r="B357" i="30"/>
  <c r="C357" i="30"/>
  <c r="D357" i="30"/>
  <c r="E357" i="30"/>
  <c r="F357" i="30"/>
  <c r="G357" i="30"/>
  <c r="H357" i="30"/>
  <c r="I357" i="30"/>
  <c r="J357" i="30"/>
  <c r="K357" i="30"/>
  <c r="L357" i="30"/>
  <c r="M357" i="30"/>
  <c r="N357" i="30"/>
  <c r="O357" i="30"/>
  <c r="P357" i="30"/>
  <c r="Q357" i="30"/>
  <c r="A358" i="30"/>
  <c r="B358" i="30"/>
  <c r="C358" i="30"/>
  <c r="D358" i="30"/>
  <c r="E358" i="30"/>
  <c r="F358" i="30"/>
  <c r="G358" i="30"/>
  <c r="H358" i="30"/>
  <c r="I358" i="30"/>
  <c r="J358" i="30"/>
  <c r="K358" i="30"/>
  <c r="L358" i="30"/>
  <c r="M358" i="30"/>
  <c r="N358" i="30"/>
  <c r="O358" i="30"/>
  <c r="P358" i="30"/>
  <c r="Q358" i="30"/>
  <c r="A359" i="30"/>
  <c r="B359" i="30"/>
  <c r="C359" i="30"/>
  <c r="D359" i="30"/>
  <c r="E359" i="30"/>
  <c r="F359" i="30"/>
  <c r="G359" i="30"/>
  <c r="H359" i="30"/>
  <c r="I359" i="30"/>
  <c r="J359" i="30"/>
  <c r="K359" i="30"/>
  <c r="L359" i="30"/>
  <c r="M359" i="30"/>
  <c r="N359" i="30"/>
  <c r="O359" i="30"/>
  <c r="P359" i="30"/>
  <c r="Q359" i="30"/>
  <c r="A360" i="30"/>
  <c r="B360" i="30"/>
  <c r="C360" i="30"/>
  <c r="D360" i="30"/>
  <c r="E360" i="30"/>
  <c r="F360" i="30"/>
  <c r="G360" i="30"/>
  <c r="H360" i="30"/>
  <c r="I360" i="30"/>
  <c r="J360" i="30"/>
  <c r="K360" i="30"/>
  <c r="L360" i="30"/>
  <c r="M360" i="30"/>
  <c r="N360" i="30"/>
  <c r="O360" i="30"/>
  <c r="P360" i="30"/>
  <c r="Q360" i="30"/>
  <c r="A361" i="30"/>
  <c r="B361" i="30"/>
  <c r="C361" i="30"/>
  <c r="D361" i="30"/>
  <c r="E361" i="30"/>
  <c r="F361" i="30"/>
  <c r="G361" i="30"/>
  <c r="H361" i="30"/>
  <c r="I361" i="30"/>
  <c r="J361" i="30"/>
  <c r="K361" i="30"/>
  <c r="L361" i="30"/>
  <c r="M361" i="30"/>
  <c r="N361" i="30"/>
  <c r="O361" i="30"/>
  <c r="P361" i="30"/>
  <c r="Q361" i="30"/>
  <c r="A362" i="30"/>
  <c r="B362" i="30"/>
  <c r="C362" i="30"/>
  <c r="D362" i="30"/>
  <c r="E362" i="30"/>
  <c r="F362" i="30"/>
  <c r="G362" i="30"/>
  <c r="H362" i="30"/>
  <c r="I362" i="30"/>
  <c r="J362" i="30"/>
  <c r="K362" i="30"/>
  <c r="L362" i="30"/>
  <c r="M362" i="30"/>
  <c r="N362" i="30"/>
  <c r="O362" i="30"/>
  <c r="P362" i="30"/>
  <c r="Q362" i="30"/>
  <c r="A363" i="30"/>
  <c r="B363" i="30"/>
  <c r="C363" i="30"/>
  <c r="D363" i="30"/>
  <c r="E363" i="30"/>
  <c r="F363" i="30"/>
  <c r="G363" i="30"/>
  <c r="H363" i="30"/>
  <c r="I363" i="30"/>
  <c r="J363" i="30"/>
  <c r="K363" i="30"/>
  <c r="L363" i="30"/>
  <c r="M363" i="30"/>
  <c r="N363" i="30"/>
  <c r="O363" i="30"/>
  <c r="P363" i="30"/>
  <c r="Q363" i="30"/>
  <c r="A364" i="30"/>
  <c r="B364" i="30"/>
  <c r="C364" i="30"/>
  <c r="D364" i="30"/>
  <c r="E364" i="30"/>
  <c r="F364" i="30"/>
  <c r="G364" i="30"/>
  <c r="H364" i="30"/>
  <c r="I364" i="30"/>
  <c r="J364" i="30"/>
  <c r="K364" i="30"/>
  <c r="L364" i="30"/>
  <c r="M364" i="30"/>
  <c r="N364" i="30"/>
  <c r="O364" i="30"/>
  <c r="P364" i="30"/>
  <c r="Q364" i="30"/>
  <c r="A365" i="30"/>
  <c r="B365" i="30"/>
  <c r="C365" i="30"/>
  <c r="D365" i="30"/>
  <c r="E365" i="30"/>
  <c r="F365" i="30"/>
  <c r="G365" i="30"/>
  <c r="H365" i="30"/>
  <c r="I365" i="30"/>
  <c r="J365" i="30"/>
  <c r="K365" i="30"/>
  <c r="L365" i="30"/>
  <c r="M365" i="30"/>
  <c r="N365" i="30"/>
  <c r="O365" i="30"/>
  <c r="P365" i="30"/>
  <c r="Q365" i="30"/>
  <c r="A366" i="30"/>
  <c r="B366" i="30"/>
  <c r="C366" i="30"/>
  <c r="D366" i="30"/>
  <c r="E366" i="30"/>
  <c r="F366" i="30"/>
  <c r="G366" i="30"/>
  <c r="H366" i="30"/>
  <c r="I366" i="30"/>
  <c r="J366" i="30"/>
  <c r="K366" i="30"/>
  <c r="L366" i="30"/>
  <c r="M366" i="30"/>
  <c r="N366" i="30"/>
  <c r="O366" i="30"/>
  <c r="P366" i="30"/>
  <c r="Q366" i="30"/>
  <c r="A367" i="30"/>
  <c r="B367" i="30"/>
  <c r="C367" i="30"/>
  <c r="D367" i="30"/>
  <c r="E367" i="30"/>
  <c r="F367" i="30"/>
  <c r="G367" i="30"/>
  <c r="H367" i="30"/>
  <c r="I367" i="30"/>
  <c r="J367" i="30"/>
  <c r="K367" i="30"/>
  <c r="L367" i="30"/>
  <c r="M367" i="30"/>
  <c r="N367" i="30"/>
  <c r="O367" i="30"/>
  <c r="P367" i="30"/>
  <c r="Q367" i="30"/>
  <c r="A368" i="30"/>
  <c r="B368" i="30"/>
  <c r="C368" i="30"/>
  <c r="D368" i="30"/>
  <c r="E368" i="30"/>
  <c r="F368" i="30"/>
  <c r="G368" i="30"/>
  <c r="H368" i="30"/>
  <c r="I368" i="30"/>
  <c r="J368" i="30"/>
  <c r="K368" i="30"/>
  <c r="L368" i="30"/>
  <c r="M368" i="30"/>
  <c r="N368" i="30"/>
  <c r="O368" i="30"/>
  <c r="P368" i="30"/>
  <c r="Q368" i="30"/>
  <c r="A369" i="30"/>
  <c r="B369" i="30"/>
  <c r="C369" i="30"/>
  <c r="D369" i="30"/>
  <c r="E369" i="30"/>
  <c r="F369" i="30"/>
  <c r="G369" i="30"/>
  <c r="H369" i="30"/>
  <c r="I369" i="30"/>
  <c r="J369" i="30"/>
  <c r="K369" i="30"/>
  <c r="L369" i="30"/>
  <c r="M369" i="30"/>
  <c r="N369" i="30"/>
  <c r="O369" i="30"/>
  <c r="P369" i="30"/>
  <c r="Q369" i="30"/>
  <c r="A370" i="30"/>
  <c r="B370" i="30"/>
  <c r="C370" i="30"/>
  <c r="D370" i="30"/>
  <c r="E370" i="30"/>
  <c r="F370" i="30"/>
  <c r="G370" i="30"/>
  <c r="H370" i="30"/>
  <c r="I370" i="30"/>
  <c r="J370" i="30"/>
  <c r="K370" i="30"/>
  <c r="L370" i="30"/>
  <c r="M370" i="30"/>
  <c r="N370" i="30"/>
  <c r="O370" i="30"/>
  <c r="P370" i="30"/>
  <c r="Q370" i="30"/>
  <c r="A371" i="30"/>
  <c r="B371" i="30"/>
  <c r="C371" i="30"/>
  <c r="D371" i="30"/>
  <c r="E371" i="30"/>
  <c r="F371" i="30"/>
  <c r="G371" i="30"/>
  <c r="H371" i="30"/>
  <c r="I371" i="30"/>
  <c r="J371" i="30"/>
  <c r="K371" i="30"/>
  <c r="L371" i="30"/>
  <c r="M371" i="30"/>
  <c r="N371" i="30"/>
  <c r="O371" i="30"/>
  <c r="P371" i="30"/>
  <c r="Q371" i="30"/>
  <c r="A372" i="30"/>
  <c r="B372" i="30"/>
  <c r="C372" i="30"/>
  <c r="D372" i="30"/>
  <c r="E372" i="30"/>
  <c r="F372" i="30"/>
  <c r="G372" i="30"/>
  <c r="H372" i="30"/>
  <c r="I372" i="30"/>
  <c r="J372" i="30"/>
  <c r="K372" i="30"/>
  <c r="L372" i="30"/>
  <c r="M372" i="30"/>
  <c r="N372" i="30"/>
  <c r="O372" i="30"/>
  <c r="P372" i="30"/>
  <c r="Q372" i="30"/>
  <c r="A373" i="30"/>
  <c r="B373" i="30"/>
  <c r="C373" i="30"/>
  <c r="D373" i="30"/>
  <c r="E373" i="30"/>
  <c r="F373" i="30"/>
  <c r="G373" i="30"/>
  <c r="H373" i="30"/>
  <c r="I373" i="30"/>
  <c r="J373" i="30"/>
  <c r="K373" i="30"/>
  <c r="L373" i="30"/>
  <c r="M373" i="30"/>
  <c r="N373" i="30"/>
  <c r="O373" i="30"/>
  <c r="P373" i="30"/>
  <c r="Q373" i="30"/>
  <c r="A374" i="30"/>
  <c r="B374" i="30"/>
  <c r="C374" i="30"/>
  <c r="D374" i="30"/>
  <c r="E374" i="30"/>
  <c r="F374" i="30"/>
  <c r="G374" i="30"/>
  <c r="H374" i="30"/>
  <c r="I374" i="30"/>
  <c r="J374" i="30"/>
  <c r="K374" i="30"/>
  <c r="L374" i="30"/>
  <c r="M374" i="30"/>
  <c r="N374" i="30"/>
  <c r="O374" i="30"/>
  <c r="P374" i="30"/>
  <c r="Q374" i="30"/>
  <c r="A375" i="30"/>
  <c r="B375" i="30"/>
  <c r="C375" i="30"/>
  <c r="D375" i="30"/>
  <c r="E375" i="30"/>
  <c r="F375" i="30"/>
  <c r="G375" i="30"/>
  <c r="H375" i="30"/>
  <c r="I375" i="30"/>
  <c r="J375" i="30"/>
  <c r="K375" i="30"/>
  <c r="L375" i="30"/>
  <c r="M375" i="30"/>
  <c r="N375" i="30"/>
  <c r="O375" i="30"/>
  <c r="P375" i="30"/>
  <c r="Q375" i="30"/>
  <c r="A376" i="30"/>
  <c r="B376" i="30"/>
  <c r="C376" i="30"/>
  <c r="D376" i="30"/>
  <c r="E376" i="30"/>
  <c r="F376" i="30"/>
  <c r="G376" i="30"/>
  <c r="H376" i="30"/>
  <c r="I376" i="30"/>
  <c r="J376" i="30"/>
  <c r="K376" i="30"/>
  <c r="L376" i="30"/>
  <c r="M376" i="30"/>
  <c r="N376" i="30"/>
  <c r="O376" i="30"/>
  <c r="P376" i="30"/>
  <c r="Q376" i="30"/>
  <c r="A377" i="30"/>
  <c r="B377" i="30"/>
  <c r="C377" i="30"/>
  <c r="D377" i="30"/>
  <c r="E377" i="30"/>
  <c r="F377" i="30"/>
  <c r="G377" i="30"/>
  <c r="H377" i="30"/>
  <c r="I377" i="30"/>
  <c r="J377" i="30"/>
  <c r="K377" i="30"/>
  <c r="L377" i="30"/>
  <c r="M377" i="30"/>
  <c r="N377" i="30"/>
  <c r="O377" i="30"/>
  <c r="P377" i="30"/>
  <c r="Q377" i="30"/>
  <c r="A378" i="30"/>
  <c r="B378" i="30"/>
  <c r="C378" i="30"/>
  <c r="D378" i="30"/>
  <c r="E378" i="30"/>
  <c r="F378" i="30"/>
  <c r="G378" i="30"/>
  <c r="H378" i="30"/>
  <c r="I378" i="30"/>
  <c r="J378" i="30"/>
  <c r="K378" i="30"/>
  <c r="L378" i="30"/>
  <c r="M378" i="30"/>
  <c r="N378" i="30"/>
  <c r="O378" i="30"/>
  <c r="P378" i="30"/>
  <c r="Q378" i="30"/>
  <c r="A379" i="30"/>
  <c r="B379" i="30"/>
  <c r="C379" i="30"/>
  <c r="D379" i="30"/>
  <c r="E379" i="30"/>
  <c r="F379" i="30"/>
  <c r="G379" i="30"/>
  <c r="H379" i="30"/>
  <c r="I379" i="30"/>
  <c r="J379" i="30"/>
  <c r="K379" i="30"/>
  <c r="L379" i="30"/>
  <c r="M379" i="30"/>
  <c r="N379" i="30"/>
  <c r="O379" i="30"/>
  <c r="P379" i="30"/>
  <c r="Q379" i="30"/>
  <c r="A380" i="30"/>
  <c r="B380" i="30"/>
  <c r="C380" i="30"/>
  <c r="D380" i="30"/>
  <c r="E380" i="30"/>
  <c r="F380" i="30"/>
  <c r="G380" i="30"/>
  <c r="H380" i="30"/>
  <c r="I380" i="30"/>
  <c r="J380" i="30"/>
  <c r="K380" i="30"/>
  <c r="L380" i="30"/>
  <c r="M380" i="30"/>
  <c r="N380" i="30"/>
  <c r="O380" i="30"/>
  <c r="P380" i="30"/>
  <c r="Q380" i="30"/>
  <c r="A381" i="30"/>
  <c r="B381" i="30"/>
  <c r="C381" i="30"/>
  <c r="D381" i="30"/>
  <c r="E381" i="30"/>
  <c r="F381" i="30"/>
  <c r="G381" i="30"/>
  <c r="H381" i="30"/>
  <c r="I381" i="30"/>
  <c r="J381" i="30"/>
  <c r="K381" i="30"/>
  <c r="L381" i="30"/>
  <c r="M381" i="30"/>
  <c r="N381" i="30"/>
  <c r="O381" i="30"/>
  <c r="P381" i="30"/>
  <c r="Q381" i="30"/>
  <c r="A382" i="30"/>
  <c r="B382" i="30"/>
  <c r="C382" i="30"/>
  <c r="D382" i="30"/>
  <c r="E382" i="30"/>
  <c r="F382" i="30"/>
  <c r="G382" i="30"/>
  <c r="H382" i="30"/>
  <c r="I382" i="30"/>
  <c r="J382" i="30"/>
  <c r="K382" i="30"/>
  <c r="L382" i="30"/>
  <c r="M382" i="30"/>
  <c r="N382" i="30"/>
  <c r="O382" i="30"/>
  <c r="P382" i="30"/>
  <c r="Q382" i="30"/>
  <c r="A383" i="30"/>
  <c r="B383" i="30"/>
  <c r="C383" i="30"/>
  <c r="D383" i="30"/>
  <c r="E383" i="30"/>
  <c r="F383" i="30"/>
  <c r="G383" i="30"/>
  <c r="H383" i="30"/>
  <c r="I383" i="30"/>
  <c r="J383" i="30"/>
  <c r="K383" i="30"/>
  <c r="L383" i="30"/>
  <c r="M383" i="30"/>
  <c r="N383" i="30"/>
  <c r="O383" i="30"/>
  <c r="P383" i="30"/>
  <c r="Q383" i="30"/>
  <c r="A384" i="30"/>
  <c r="B384" i="30"/>
  <c r="C384" i="30"/>
  <c r="D384" i="30"/>
  <c r="E384" i="30"/>
  <c r="F384" i="30"/>
  <c r="G384" i="30"/>
  <c r="H384" i="30"/>
  <c r="I384" i="30"/>
  <c r="J384" i="30"/>
  <c r="K384" i="30"/>
  <c r="L384" i="30"/>
  <c r="M384" i="30"/>
  <c r="N384" i="30"/>
  <c r="O384" i="30"/>
  <c r="P384" i="30"/>
  <c r="Q384" i="30"/>
  <c r="A385" i="30"/>
  <c r="B385" i="30"/>
  <c r="C385" i="30"/>
  <c r="D385" i="30"/>
  <c r="E385" i="30"/>
  <c r="F385" i="30"/>
  <c r="G385" i="30"/>
  <c r="H385" i="30"/>
  <c r="I385" i="30"/>
  <c r="J385" i="30"/>
  <c r="K385" i="30"/>
  <c r="L385" i="30"/>
  <c r="M385" i="30"/>
  <c r="N385" i="30"/>
  <c r="O385" i="30"/>
  <c r="P385" i="30"/>
  <c r="Q385" i="30"/>
  <c r="A386" i="30"/>
  <c r="B386" i="30"/>
  <c r="C386" i="30"/>
  <c r="D386" i="30"/>
  <c r="E386" i="30"/>
  <c r="F386" i="30"/>
  <c r="G386" i="30"/>
  <c r="H386" i="30"/>
  <c r="I386" i="30"/>
  <c r="J386" i="30"/>
  <c r="K386" i="30"/>
  <c r="L386" i="30"/>
  <c r="M386" i="30"/>
  <c r="N386" i="30"/>
  <c r="O386" i="30"/>
  <c r="P386" i="30"/>
  <c r="Q386" i="30"/>
  <c r="A387" i="30"/>
  <c r="B387" i="30"/>
  <c r="C387" i="30"/>
  <c r="D387" i="30"/>
  <c r="E387" i="30"/>
  <c r="F387" i="30"/>
  <c r="G387" i="30"/>
  <c r="H387" i="30"/>
  <c r="I387" i="30"/>
  <c r="J387" i="30"/>
  <c r="K387" i="30"/>
  <c r="L387" i="30"/>
  <c r="M387" i="30"/>
  <c r="N387" i="30"/>
  <c r="O387" i="30"/>
  <c r="P387" i="30"/>
  <c r="Q387" i="30"/>
  <c r="A388" i="30"/>
  <c r="B388" i="30"/>
  <c r="C388" i="30"/>
  <c r="D388" i="30"/>
  <c r="E388" i="30"/>
  <c r="F388" i="30"/>
  <c r="G388" i="30"/>
  <c r="H388" i="30"/>
  <c r="I388" i="30"/>
  <c r="J388" i="30"/>
  <c r="K388" i="30"/>
  <c r="L388" i="30"/>
  <c r="M388" i="30"/>
  <c r="N388" i="30"/>
  <c r="O388" i="30"/>
  <c r="P388" i="30"/>
  <c r="Q388" i="30"/>
  <c r="A389" i="30"/>
  <c r="B389" i="30"/>
  <c r="C389" i="30"/>
  <c r="D389" i="30"/>
  <c r="E389" i="30"/>
  <c r="F389" i="30"/>
  <c r="G389" i="30"/>
  <c r="H389" i="30"/>
  <c r="I389" i="30"/>
  <c r="J389" i="30"/>
  <c r="K389" i="30"/>
  <c r="L389" i="30"/>
  <c r="M389" i="30"/>
  <c r="N389" i="30"/>
  <c r="O389" i="30"/>
  <c r="P389" i="30"/>
  <c r="Q389" i="30"/>
  <c r="A390" i="30"/>
  <c r="B390" i="30"/>
  <c r="C390" i="30"/>
  <c r="D390" i="30"/>
  <c r="E390" i="30"/>
  <c r="F390" i="30"/>
  <c r="G390" i="30"/>
  <c r="H390" i="30"/>
  <c r="I390" i="30"/>
  <c r="J390" i="30"/>
  <c r="K390" i="30"/>
  <c r="L390" i="30"/>
  <c r="M390" i="30"/>
  <c r="N390" i="30"/>
  <c r="O390" i="30"/>
  <c r="P390" i="30"/>
  <c r="Q390" i="30"/>
  <c r="A391" i="30"/>
  <c r="B391" i="30"/>
  <c r="C391" i="30"/>
  <c r="D391" i="30"/>
  <c r="E391" i="30"/>
  <c r="F391" i="30"/>
  <c r="G391" i="30"/>
  <c r="H391" i="30"/>
  <c r="I391" i="30"/>
  <c r="J391" i="30"/>
  <c r="K391" i="30"/>
  <c r="L391" i="30"/>
  <c r="M391" i="30"/>
  <c r="N391" i="30"/>
  <c r="O391" i="30"/>
  <c r="P391" i="30"/>
  <c r="Q391" i="30"/>
  <c r="A392" i="30"/>
  <c r="B392" i="30"/>
  <c r="C392" i="30"/>
  <c r="D392" i="30"/>
  <c r="E392" i="30"/>
  <c r="F392" i="30"/>
  <c r="G392" i="30"/>
  <c r="H392" i="30"/>
  <c r="I392" i="30"/>
  <c r="J392" i="30"/>
  <c r="K392" i="30"/>
  <c r="L392" i="30"/>
  <c r="M392" i="30"/>
  <c r="N392" i="30"/>
  <c r="O392" i="30"/>
  <c r="P392" i="30"/>
  <c r="Q392" i="30"/>
  <c r="A393" i="30"/>
  <c r="B393" i="30"/>
  <c r="C393" i="30"/>
  <c r="D393" i="30"/>
  <c r="E393" i="30"/>
  <c r="F393" i="30"/>
  <c r="G393" i="30"/>
  <c r="H393" i="30"/>
  <c r="I393" i="30"/>
  <c r="J393" i="30"/>
  <c r="K393" i="30"/>
  <c r="L393" i="30"/>
  <c r="M393" i="30"/>
  <c r="N393" i="30"/>
  <c r="O393" i="30"/>
  <c r="P393" i="30"/>
  <c r="Q393" i="30"/>
  <c r="A394" i="30"/>
  <c r="B394" i="30"/>
  <c r="C394" i="30"/>
  <c r="D394" i="30"/>
  <c r="E394" i="30"/>
  <c r="F394" i="30"/>
  <c r="G394" i="30"/>
  <c r="H394" i="30"/>
  <c r="I394" i="30"/>
  <c r="J394" i="30"/>
  <c r="K394" i="30"/>
  <c r="L394" i="30"/>
  <c r="M394" i="30"/>
  <c r="N394" i="30"/>
  <c r="O394" i="30"/>
  <c r="P394" i="30"/>
  <c r="Q394" i="30"/>
  <c r="A395" i="30"/>
  <c r="B395" i="30"/>
  <c r="C395" i="30"/>
  <c r="D395" i="30"/>
  <c r="E395" i="30"/>
  <c r="F395" i="30"/>
  <c r="G395" i="30"/>
  <c r="H395" i="30"/>
  <c r="I395" i="30"/>
  <c r="J395" i="30"/>
  <c r="K395" i="30"/>
  <c r="L395" i="30"/>
  <c r="M395" i="30"/>
  <c r="N395" i="30"/>
  <c r="O395" i="30"/>
  <c r="P395" i="30"/>
  <c r="Q395" i="30"/>
  <c r="A396" i="30"/>
  <c r="B396" i="30"/>
  <c r="C396" i="30"/>
  <c r="D396" i="30"/>
  <c r="E396" i="30"/>
  <c r="F396" i="30"/>
  <c r="G396" i="30"/>
  <c r="H396" i="30"/>
  <c r="I396" i="30"/>
  <c r="J396" i="30"/>
  <c r="K396" i="30"/>
  <c r="L396" i="30"/>
  <c r="M396" i="30"/>
  <c r="N396" i="30"/>
  <c r="O396" i="30"/>
  <c r="P396" i="30"/>
  <c r="Q396" i="30"/>
  <c r="A397" i="30"/>
  <c r="B397" i="30"/>
  <c r="C397" i="30"/>
  <c r="D397" i="30"/>
  <c r="E397" i="30"/>
  <c r="F397" i="30"/>
  <c r="G397" i="30"/>
  <c r="H397" i="30"/>
  <c r="I397" i="30"/>
  <c r="J397" i="30"/>
  <c r="K397" i="30"/>
  <c r="L397" i="30"/>
  <c r="M397" i="30"/>
  <c r="N397" i="30"/>
  <c r="O397" i="30"/>
  <c r="P397" i="30"/>
  <c r="Q397" i="30"/>
  <c r="A398" i="30"/>
  <c r="B398" i="30"/>
  <c r="C398" i="30"/>
  <c r="D398" i="30"/>
  <c r="E398" i="30"/>
  <c r="F398" i="30"/>
  <c r="G398" i="30"/>
  <c r="H398" i="30"/>
  <c r="I398" i="30"/>
  <c r="J398" i="30"/>
  <c r="K398" i="30"/>
  <c r="L398" i="30"/>
  <c r="M398" i="30"/>
  <c r="N398" i="30"/>
  <c r="O398" i="30"/>
  <c r="P398" i="30"/>
  <c r="Q398" i="30"/>
  <c r="A399" i="30"/>
  <c r="B399" i="30"/>
  <c r="C399" i="30"/>
  <c r="D399" i="30"/>
  <c r="E399" i="30"/>
  <c r="F399" i="30"/>
  <c r="G399" i="30"/>
  <c r="H399" i="30"/>
  <c r="I399" i="30"/>
  <c r="J399" i="30"/>
  <c r="K399" i="30"/>
  <c r="L399" i="30"/>
  <c r="M399" i="30"/>
  <c r="N399" i="30"/>
  <c r="O399" i="30"/>
  <c r="P399" i="30"/>
  <c r="Q399" i="30"/>
  <c r="A400" i="30"/>
  <c r="B400" i="30"/>
  <c r="C400" i="30"/>
  <c r="D400" i="30"/>
  <c r="E400" i="30"/>
  <c r="F400" i="30"/>
  <c r="G400" i="30"/>
  <c r="H400" i="30"/>
  <c r="I400" i="30"/>
  <c r="J400" i="30"/>
  <c r="K400" i="30"/>
  <c r="L400" i="30"/>
  <c r="M400" i="30"/>
  <c r="N400" i="30"/>
  <c r="O400" i="30"/>
  <c r="P400" i="30"/>
  <c r="Q400" i="30"/>
  <c r="A401" i="30"/>
  <c r="B401" i="30"/>
  <c r="C401" i="30"/>
  <c r="D401" i="30"/>
  <c r="E401" i="30"/>
  <c r="F401" i="30"/>
  <c r="G401" i="30"/>
  <c r="H401" i="30"/>
  <c r="I401" i="30"/>
  <c r="J401" i="30"/>
  <c r="K401" i="30"/>
  <c r="L401" i="30"/>
  <c r="M401" i="30"/>
  <c r="N401" i="30"/>
  <c r="O401" i="30"/>
  <c r="P401" i="30"/>
  <c r="Q401" i="30"/>
  <c r="A402" i="30"/>
  <c r="B402" i="30"/>
  <c r="C402" i="30"/>
  <c r="D402" i="30"/>
  <c r="E402" i="30"/>
  <c r="F402" i="30"/>
  <c r="G402" i="30"/>
  <c r="H402" i="30"/>
  <c r="I402" i="30"/>
  <c r="J402" i="30"/>
  <c r="K402" i="30"/>
  <c r="L402" i="30"/>
  <c r="M402" i="30"/>
  <c r="N402" i="30"/>
  <c r="O402" i="30"/>
  <c r="P402" i="30"/>
  <c r="Q402" i="30"/>
  <c r="A403" i="30"/>
  <c r="B403" i="30"/>
  <c r="C403" i="30"/>
  <c r="D403" i="30"/>
  <c r="E403" i="30"/>
  <c r="F403" i="30"/>
  <c r="G403" i="30"/>
  <c r="H403" i="30"/>
  <c r="I403" i="30"/>
  <c r="J403" i="30"/>
  <c r="K403" i="30"/>
  <c r="L403" i="30"/>
  <c r="M403" i="30"/>
  <c r="N403" i="30"/>
  <c r="O403" i="30"/>
  <c r="P403" i="30"/>
  <c r="Q403" i="30"/>
  <c r="A404" i="30"/>
  <c r="B404" i="30"/>
  <c r="C404" i="30"/>
  <c r="D404" i="30"/>
  <c r="E404" i="30"/>
  <c r="F404" i="30"/>
  <c r="G404" i="30"/>
  <c r="H404" i="30"/>
  <c r="I404" i="30"/>
  <c r="J404" i="30"/>
  <c r="K404" i="30"/>
  <c r="L404" i="30"/>
  <c r="M404" i="30"/>
  <c r="N404" i="30"/>
  <c r="O404" i="30"/>
  <c r="P404" i="30"/>
  <c r="Q404" i="30"/>
  <c r="A405" i="30"/>
  <c r="B405" i="30"/>
  <c r="C405" i="30"/>
  <c r="D405" i="30"/>
  <c r="E405" i="30"/>
  <c r="F405" i="30"/>
  <c r="G405" i="30"/>
  <c r="H405" i="30"/>
  <c r="I405" i="30"/>
  <c r="J405" i="30"/>
  <c r="K405" i="30"/>
  <c r="L405" i="30"/>
  <c r="M405" i="30"/>
  <c r="N405" i="30"/>
  <c r="O405" i="30"/>
  <c r="P405" i="30"/>
  <c r="Q405" i="30"/>
  <c r="A406" i="30"/>
  <c r="B406" i="30"/>
  <c r="C406" i="30"/>
  <c r="D406" i="30"/>
  <c r="E406" i="30"/>
  <c r="F406" i="30"/>
  <c r="G406" i="30"/>
  <c r="H406" i="30"/>
  <c r="I406" i="30"/>
  <c r="J406" i="30"/>
  <c r="K406" i="30"/>
  <c r="L406" i="30"/>
  <c r="M406" i="30"/>
  <c r="N406" i="30"/>
  <c r="O406" i="30"/>
  <c r="P406" i="30"/>
  <c r="Q406" i="30"/>
  <c r="A407" i="30"/>
  <c r="B407" i="30"/>
  <c r="C407" i="30"/>
  <c r="D407" i="30"/>
  <c r="E407" i="30"/>
  <c r="F407" i="30"/>
  <c r="G407" i="30"/>
  <c r="H407" i="30"/>
  <c r="I407" i="30"/>
  <c r="J407" i="30"/>
  <c r="K407" i="30"/>
  <c r="L407" i="30"/>
  <c r="M407" i="30"/>
  <c r="N407" i="30"/>
  <c r="O407" i="30"/>
  <c r="P407" i="30"/>
  <c r="Q407" i="30"/>
  <c r="A408" i="30"/>
  <c r="B408" i="30"/>
  <c r="C408" i="30"/>
  <c r="D408" i="30"/>
  <c r="E408" i="30"/>
  <c r="F408" i="30"/>
  <c r="G408" i="30"/>
  <c r="H408" i="30"/>
  <c r="I408" i="30"/>
  <c r="J408" i="30"/>
  <c r="K408" i="30"/>
  <c r="L408" i="30"/>
  <c r="M408" i="30"/>
  <c r="N408" i="30"/>
  <c r="O408" i="30"/>
  <c r="P408" i="30"/>
  <c r="Q408" i="30"/>
  <c r="A409" i="30"/>
  <c r="B409" i="30"/>
  <c r="C409" i="30"/>
  <c r="D409" i="30"/>
  <c r="E409" i="30"/>
  <c r="F409" i="30"/>
  <c r="G409" i="30"/>
  <c r="H409" i="30"/>
  <c r="I409" i="30"/>
  <c r="J409" i="30"/>
  <c r="K409" i="30"/>
  <c r="L409" i="30"/>
  <c r="M409" i="30"/>
  <c r="N409" i="30"/>
  <c r="O409" i="30"/>
  <c r="P409" i="30"/>
  <c r="Q409" i="30"/>
  <c r="A410" i="30"/>
  <c r="B410" i="30"/>
  <c r="C410" i="30"/>
  <c r="D410" i="30"/>
  <c r="E410" i="30"/>
  <c r="F410" i="30"/>
  <c r="G410" i="30"/>
  <c r="H410" i="30"/>
  <c r="I410" i="30"/>
  <c r="J410" i="30"/>
  <c r="K410" i="30"/>
  <c r="L410" i="30"/>
  <c r="M410" i="30"/>
  <c r="N410" i="30"/>
  <c r="O410" i="30"/>
  <c r="P410" i="30"/>
  <c r="Q410" i="30"/>
  <c r="A411" i="30"/>
  <c r="B411" i="30"/>
  <c r="C411" i="30"/>
  <c r="D411" i="30"/>
  <c r="E411" i="30"/>
  <c r="F411" i="30"/>
  <c r="G411" i="30"/>
  <c r="H411" i="30"/>
  <c r="I411" i="30"/>
  <c r="J411" i="30"/>
  <c r="K411" i="30"/>
  <c r="L411" i="30"/>
  <c r="M411" i="30"/>
  <c r="N411" i="30"/>
  <c r="O411" i="30"/>
  <c r="P411" i="30"/>
  <c r="Q411" i="30"/>
  <c r="A412" i="30"/>
  <c r="B412" i="30"/>
  <c r="C412" i="30"/>
  <c r="D412" i="30"/>
  <c r="E412" i="30"/>
  <c r="F412" i="30"/>
  <c r="G412" i="30"/>
  <c r="H412" i="30"/>
  <c r="I412" i="30"/>
  <c r="J412" i="30"/>
  <c r="K412" i="30"/>
  <c r="L412" i="30"/>
  <c r="M412" i="30"/>
  <c r="N412" i="30"/>
  <c r="O412" i="30"/>
  <c r="P412" i="30"/>
  <c r="Q412" i="30"/>
  <c r="A413" i="30"/>
  <c r="B413" i="30"/>
  <c r="C413" i="30"/>
  <c r="D413" i="30"/>
  <c r="E413" i="30"/>
  <c r="F413" i="30"/>
  <c r="G413" i="30"/>
  <c r="H413" i="30"/>
  <c r="I413" i="30"/>
  <c r="J413" i="30"/>
  <c r="K413" i="30"/>
  <c r="L413" i="30"/>
  <c r="M413" i="30"/>
  <c r="N413" i="30"/>
  <c r="O413" i="30"/>
  <c r="P413" i="30"/>
  <c r="Q413" i="30"/>
  <c r="A414" i="30"/>
  <c r="B414" i="30"/>
  <c r="C414" i="30"/>
  <c r="D414" i="30"/>
  <c r="E414" i="30"/>
  <c r="F414" i="30"/>
  <c r="G414" i="30"/>
  <c r="H414" i="30"/>
  <c r="I414" i="30"/>
  <c r="J414" i="30"/>
  <c r="K414" i="30"/>
  <c r="L414" i="30"/>
  <c r="M414" i="30"/>
  <c r="N414" i="30"/>
  <c r="O414" i="30"/>
  <c r="P414" i="30"/>
  <c r="Q414" i="30"/>
  <c r="A415" i="30"/>
  <c r="B415" i="30"/>
  <c r="C415" i="30"/>
  <c r="D415" i="30"/>
  <c r="E415" i="30"/>
  <c r="F415" i="30"/>
  <c r="G415" i="30"/>
  <c r="H415" i="30"/>
  <c r="I415" i="30"/>
  <c r="J415" i="30"/>
  <c r="K415" i="30"/>
  <c r="L415" i="30"/>
  <c r="M415" i="30"/>
  <c r="N415" i="30"/>
  <c r="O415" i="30"/>
  <c r="P415" i="30"/>
  <c r="Q415" i="30"/>
  <c r="A416" i="30"/>
  <c r="B416" i="30"/>
  <c r="C416" i="30"/>
  <c r="D416" i="30"/>
  <c r="E416" i="30"/>
  <c r="F416" i="30"/>
  <c r="G416" i="30"/>
  <c r="H416" i="30"/>
  <c r="I416" i="30"/>
  <c r="J416" i="30"/>
  <c r="K416" i="30"/>
  <c r="L416" i="30"/>
  <c r="M416" i="30"/>
  <c r="N416" i="30"/>
  <c r="O416" i="30"/>
  <c r="P416" i="30"/>
  <c r="Q416" i="30"/>
  <c r="A417" i="30"/>
  <c r="B417" i="30"/>
  <c r="C417" i="30"/>
  <c r="D417" i="30"/>
  <c r="E417" i="30"/>
  <c r="F417" i="30"/>
  <c r="G417" i="30"/>
  <c r="H417" i="30"/>
  <c r="I417" i="30"/>
  <c r="J417" i="30"/>
  <c r="K417" i="30"/>
  <c r="L417" i="30"/>
  <c r="M417" i="30"/>
  <c r="N417" i="30"/>
  <c r="O417" i="30"/>
  <c r="P417" i="30"/>
  <c r="Q417" i="30"/>
  <c r="A418" i="30"/>
  <c r="B418" i="30"/>
  <c r="C418" i="30"/>
  <c r="D418" i="30"/>
  <c r="E418" i="30"/>
  <c r="F418" i="30"/>
  <c r="G418" i="30"/>
  <c r="H418" i="30"/>
  <c r="I418" i="30"/>
  <c r="J418" i="30"/>
  <c r="K418" i="30"/>
  <c r="L418" i="30"/>
  <c r="M418" i="30"/>
  <c r="N418" i="30"/>
  <c r="O418" i="30"/>
  <c r="P418" i="30"/>
  <c r="Q418" i="30"/>
  <c r="A419" i="30"/>
  <c r="B419" i="30"/>
  <c r="C419" i="30"/>
  <c r="D419" i="30"/>
  <c r="E419" i="30"/>
  <c r="F419" i="30"/>
  <c r="G419" i="30"/>
  <c r="H419" i="30"/>
  <c r="I419" i="30"/>
  <c r="J419" i="30"/>
  <c r="K419" i="30"/>
  <c r="L419" i="30"/>
  <c r="M419" i="30"/>
  <c r="N419" i="30"/>
  <c r="O419" i="30"/>
  <c r="P419" i="30"/>
  <c r="Q419" i="30"/>
  <c r="A420" i="30"/>
  <c r="B420" i="30"/>
  <c r="C420" i="30"/>
  <c r="D420" i="30"/>
  <c r="E420" i="30"/>
  <c r="F420" i="30"/>
  <c r="G420" i="30"/>
  <c r="H420" i="30"/>
  <c r="I420" i="30"/>
  <c r="J420" i="30"/>
  <c r="K420" i="30"/>
  <c r="L420" i="30"/>
  <c r="M420" i="30"/>
  <c r="N420" i="30"/>
  <c r="O420" i="30"/>
  <c r="P420" i="30"/>
  <c r="Q420" i="30"/>
  <c r="A421" i="30"/>
  <c r="B421" i="30"/>
  <c r="C421" i="30"/>
  <c r="D421" i="30"/>
  <c r="E421" i="30"/>
  <c r="F421" i="30"/>
  <c r="G421" i="30"/>
  <c r="H421" i="30"/>
  <c r="I421" i="30"/>
  <c r="J421" i="30"/>
  <c r="K421" i="30"/>
  <c r="L421" i="30"/>
  <c r="M421" i="30"/>
  <c r="N421" i="30"/>
  <c r="O421" i="30"/>
  <c r="P421" i="30"/>
  <c r="Q421" i="30"/>
  <c r="A422" i="30"/>
  <c r="B422" i="30"/>
  <c r="C422" i="30"/>
  <c r="D422" i="30"/>
  <c r="E422" i="30"/>
  <c r="F422" i="30"/>
  <c r="G422" i="30"/>
  <c r="H422" i="30"/>
  <c r="I422" i="30"/>
  <c r="J422" i="30"/>
  <c r="K422" i="30"/>
  <c r="L422" i="30"/>
  <c r="M422" i="30"/>
  <c r="N422" i="30"/>
  <c r="O422" i="30"/>
  <c r="P422" i="30"/>
  <c r="Q422" i="30"/>
  <c r="A423" i="30"/>
  <c r="B423" i="30"/>
  <c r="C423" i="30"/>
  <c r="D423" i="30"/>
  <c r="E423" i="30"/>
  <c r="F423" i="30"/>
  <c r="G423" i="30"/>
  <c r="H423" i="30"/>
  <c r="I423" i="30"/>
  <c r="J423" i="30"/>
  <c r="K423" i="30"/>
  <c r="L423" i="30"/>
  <c r="M423" i="30"/>
  <c r="N423" i="30"/>
  <c r="O423" i="30"/>
  <c r="P423" i="30"/>
  <c r="Q423" i="30"/>
  <c r="A424" i="30"/>
  <c r="B424" i="30"/>
  <c r="C424" i="30"/>
  <c r="D424" i="30"/>
  <c r="E424" i="30"/>
  <c r="F424" i="30"/>
  <c r="G424" i="30"/>
  <c r="H424" i="30"/>
  <c r="I424" i="30"/>
  <c r="J424" i="30"/>
  <c r="K424" i="30"/>
  <c r="L424" i="30"/>
  <c r="M424" i="30"/>
  <c r="N424" i="30"/>
  <c r="O424" i="30"/>
  <c r="P424" i="30"/>
  <c r="Q424" i="30"/>
  <c r="A425" i="30"/>
  <c r="B425" i="30"/>
  <c r="C425" i="30"/>
  <c r="D425" i="30"/>
  <c r="E425" i="30"/>
  <c r="F425" i="30"/>
  <c r="G425" i="30"/>
  <c r="H425" i="30"/>
  <c r="I425" i="30"/>
  <c r="J425" i="30"/>
  <c r="K425" i="30"/>
  <c r="L425" i="30"/>
  <c r="M425" i="30"/>
  <c r="N425" i="30"/>
  <c r="O425" i="30"/>
  <c r="P425" i="30"/>
  <c r="Q425" i="30"/>
  <c r="A426" i="30"/>
  <c r="B426" i="30"/>
  <c r="C426" i="30"/>
  <c r="D426" i="30"/>
  <c r="E426" i="30"/>
  <c r="F426" i="30"/>
  <c r="G426" i="30"/>
  <c r="H426" i="30"/>
  <c r="I426" i="30"/>
  <c r="J426" i="30"/>
  <c r="K426" i="30"/>
  <c r="L426" i="30"/>
  <c r="M426" i="30"/>
  <c r="N426" i="30"/>
  <c r="O426" i="30"/>
  <c r="P426" i="30"/>
  <c r="Q426" i="30"/>
  <c r="A427" i="30"/>
  <c r="B427" i="30"/>
  <c r="C427" i="30"/>
  <c r="D427" i="30"/>
  <c r="E427" i="30"/>
  <c r="F427" i="30"/>
  <c r="G427" i="30"/>
  <c r="H427" i="30"/>
  <c r="I427" i="30"/>
  <c r="J427" i="30"/>
  <c r="K427" i="30"/>
  <c r="L427" i="30"/>
  <c r="M427" i="30"/>
  <c r="N427" i="30"/>
  <c r="O427" i="30"/>
  <c r="P427" i="30"/>
  <c r="Q427" i="30"/>
  <c r="A428" i="30"/>
  <c r="B428" i="30"/>
  <c r="C428" i="30"/>
  <c r="D428" i="30"/>
  <c r="E428" i="30"/>
  <c r="F428" i="30"/>
  <c r="G428" i="30"/>
  <c r="H428" i="30"/>
  <c r="I428" i="30"/>
  <c r="J428" i="30"/>
  <c r="K428" i="30"/>
  <c r="L428" i="30"/>
  <c r="M428" i="30"/>
  <c r="N428" i="30"/>
  <c r="O428" i="30"/>
  <c r="P428" i="30"/>
  <c r="Q428" i="30"/>
  <c r="A429" i="30"/>
  <c r="B429" i="30"/>
  <c r="C429" i="30"/>
  <c r="D429" i="30"/>
  <c r="E429" i="30"/>
  <c r="F429" i="30"/>
  <c r="G429" i="30"/>
  <c r="H429" i="30"/>
  <c r="I429" i="30"/>
  <c r="J429" i="30"/>
  <c r="K429" i="30"/>
  <c r="L429" i="30"/>
  <c r="M429" i="30"/>
  <c r="N429" i="30"/>
  <c r="O429" i="30"/>
  <c r="P429" i="30"/>
  <c r="Q429" i="30"/>
  <c r="A430" i="30"/>
  <c r="B430" i="30"/>
  <c r="C430" i="30"/>
  <c r="D430" i="30"/>
  <c r="E430" i="30"/>
  <c r="F430" i="30"/>
  <c r="G430" i="30"/>
  <c r="H430" i="30"/>
  <c r="I430" i="30"/>
  <c r="J430" i="30"/>
  <c r="K430" i="30"/>
  <c r="L430" i="30"/>
  <c r="M430" i="30"/>
  <c r="N430" i="30"/>
  <c r="O430" i="30"/>
  <c r="P430" i="30"/>
  <c r="Q430" i="30"/>
  <c r="A431" i="30"/>
  <c r="B431" i="30"/>
  <c r="C431" i="30"/>
  <c r="D431" i="30"/>
  <c r="E431" i="30"/>
  <c r="F431" i="30"/>
  <c r="G431" i="30"/>
  <c r="H431" i="30"/>
  <c r="I431" i="30"/>
  <c r="J431" i="30"/>
  <c r="K431" i="30"/>
  <c r="L431" i="30"/>
  <c r="M431" i="30"/>
  <c r="N431" i="30"/>
  <c r="O431" i="30"/>
  <c r="P431" i="30"/>
  <c r="Q431" i="30"/>
  <c r="A432" i="30"/>
  <c r="B432" i="30"/>
  <c r="C432" i="30"/>
  <c r="D432" i="30"/>
  <c r="E432" i="30"/>
  <c r="F432" i="30"/>
  <c r="G432" i="30"/>
  <c r="H432" i="30"/>
  <c r="I432" i="30"/>
  <c r="J432" i="30"/>
  <c r="K432" i="30"/>
  <c r="L432" i="30"/>
  <c r="M432" i="30"/>
  <c r="N432" i="30"/>
  <c r="O432" i="30"/>
  <c r="P432" i="30"/>
  <c r="Q432" i="30"/>
  <c r="A433" i="30"/>
  <c r="B433" i="30"/>
  <c r="C433" i="30"/>
  <c r="D433" i="30"/>
  <c r="E433" i="30"/>
  <c r="F433" i="30"/>
  <c r="G433" i="30"/>
  <c r="H433" i="30"/>
  <c r="I433" i="30"/>
  <c r="J433" i="30"/>
  <c r="K433" i="30"/>
  <c r="L433" i="30"/>
  <c r="M433" i="30"/>
  <c r="N433" i="30"/>
  <c r="O433" i="30"/>
  <c r="P433" i="30"/>
  <c r="Q433" i="30"/>
  <c r="A434" i="30"/>
  <c r="B434" i="30"/>
  <c r="C434" i="30"/>
  <c r="D434" i="30"/>
  <c r="E434" i="30"/>
  <c r="F434" i="30"/>
  <c r="G434" i="30"/>
  <c r="H434" i="30"/>
  <c r="I434" i="30"/>
  <c r="J434" i="30"/>
  <c r="K434" i="30"/>
  <c r="L434" i="30"/>
  <c r="M434" i="30"/>
  <c r="N434" i="30"/>
  <c r="O434" i="30"/>
  <c r="P434" i="30"/>
  <c r="Q434" i="30"/>
  <c r="A435" i="30"/>
  <c r="B435" i="30"/>
  <c r="C435" i="30"/>
  <c r="D435" i="30"/>
  <c r="E435" i="30"/>
  <c r="F435" i="30"/>
  <c r="G435" i="30"/>
  <c r="H435" i="30"/>
  <c r="I435" i="30"/>
  <c r="J435" i="30"/>
  <c r="K435" i="30"/>
  <c r="L435" i="30"/>
  <c r="M435" i="30"/>
  <c r="N435" i="30"/>
  <c r="O435" i="30"/>
  <c r="P435" i="30"/>
  <c r="Q435" i="30"/>
  <c r="A436" i="30"/>
  <c r="B436" i="30"/>
  <c r="C436" i="30"/>
  <c r="D436" i="30"/>
  <c r="E436" i="30"/>
  <c r="F436" i="30"/>
  <c r="G436" i="30"/>
  <c r="H436" i="30"/>
  <c r="I436" i="30"/>
  <c r="J436" i="30"/>
  <c r="K436" i="30"/>
  <c r="L436" i="30"/>
  <c r="M436" i="30"/>
  <c r="N436" i="30"/>
  <c r="O436" i="30"/>
  <c r="P436" i="30"/>
  <c r="Q436" i="30"/>
  <c r="A437" i="30"/>
  <c r="B437" i="30"/>
  <c r="C437" i="30"/>
  <c r="D437" i="30"/>
  <c r="E437" i="30"/>
  <c r="F437" i="30"/>
  <c r="G437" i="30"/>
  <c r="H437" i="30"/>
  <c r="I437" i="30"/>
  <c r="J437" i="30"/>
  <c r="K437" i="30"/>
  <c r="L437" i="30"/>
  <c r="M437" i="30"/>
  <c r="N437" i="30"/>
  <c r="O437" i="30"/>
  <c r="P437" i="30"/>
  <c r="Q437" i="30"/>
  <c r="A438" i="30"/>
  <c r="B438" i="30"/>
  <c r="C438" i="30"/>
  <c r="D438" i="30"/>
  <c r="E438" i="30"/>
  <c r="F438" i="30"/>
  <c r="G438" i="30"/>
  <c r="H438" i="30"/>
  <c r="I438" i="30"/>
  <c r="J438" i="30"/>
  <c r="K438" i="30"/>
  <c r="L438" i="30"/>
  <c r="M438" i="30"/>
  <c r="N438" i="30"/>
  <c r="O438" i="30"/>
  <c r="P438" i="30"/>
  <c r="Q438" i="30"/>
  <c r="A439" i="30"/>
  <c r="B439" i="30"/>
  <c r="C439" i="30"/>
  <c r="D439" i="30"/>
  <c r="E439" i="30"/>
  <c r="F439" i="30"/>
  <c r="G439" i="30"/>
  <c r="H439" i="30"/>
  <c r="I439" i="30"/>
  <c r="J439" i="30"/>
  <c r="K439" i="30"/>
  <c r="L439" i="30"/>
  <c r="M439" i="30"/>
  <c r="N439" i="30"/>
  <c r="O439" i="30"/>
  <c r="P439" i="30"/>
  <c r="Q439" i="30"/>
  <c r="A440" i="30"/>
  <c r="B440" i="30"/>
  <c r="C440" i="30"/>
  <c r="D440" i="30"/>
  <c r="E440" i="30"/>
  <c r="F440" i="30"/>
  <c r="G440" i="30"/>
  <c r="H440" i="30"/>
  <c r="I440" i="30"/>
  <c r="J440" i="30"/>
  <c r="K440" i="30"/>
  <c r="L440" i="30"/>
  <c r="M440" i="30"/>
  <c r="N440" i="30"/>
  <c r="O440" i="30"/>
  <c r="P440" i="30"/>
  <c r="Q440" i="30"/>
  <c r="A441" i="30"/>
  <c r="B441" i="30"/>
  <c r="C441" i="30"/>
  <c r="D441" i="30"/>
  <c r="E441" i="30"/>
  <c r="F441" i="30"/>
  <c r="G441" i="30"/>
  <c r="H441" i="30"/>
  <c r="I441" i="30"/>
  <c r="J441" i="30"/>
  <c r="K441" i="30"/>
  <c r="L441" i="30"/>
  <c r="M441" i="30"/>
  <c r="N441" i="30"/>
  <c r="O441" i="30"/>
  <c r="P441" i="30"/>
  <c r="Q441" i="30"/>
  <c r="A442" i="30"/>
  <c r="B442" i="30"/>
  <c r="C442" i="30"/>
  <c r="D442" i="30"/>
  <c r="E442" i="30"/>
  <c r="F442" i="30"/>
  <c r="G442" i="30"/>
  <c r="H442" i="30"/>
  <c r="I442" i="30"/>
  <c r="J442" i="30"/>
  <c r="K442" i="30"/>
  <c r="L442" i="30"/>
  <c r="M442" i="30"/>
  <c r="N442" i="30"/>
  <c r="O442" i="30"/>
  <c r="P442" i="30"/>
  <c r="Q442" i="30"/>
  <c r="A443" i="30"/>
  <c r="B443" i="30"/>
  <c r="C443" i="30"/>
  <c r="D443" i="30"/>
  <c r="E443" i="30"/>
  <c r="F443" i="30"/>
  <c r="G443" i="30"/>
  <c r="H443" i="30"/>
  <c r="I443" i="30"/>
  <c r="J443" i="30"/>
  <c r="K443" i="30"/>
  <c r="L443" i="30"/>
  <c r="M443" i="30"/>
  <c r="N443" i="30"/>
  <c r="O443" i="30"/>
  <c r="P443" i="30"/>
  <c r="Q443" i="30"/>
  <c r="A444" i="30"/>
  <c r="B444" i="30"/>
  <c r="C444" i="30"/>
  <c r="D444" i="30"/>
  <c r="E444" i="30"/>
  <c r="F444" i="30"/>
  <c r="G444" i="30"/>
  <c r="H444" i="30"/>
  <c r="I444" i="30"/>
  <c r="J444" i="30"/>
  <c r="K444" i="30"/>
  <c r="L444" i="30"/>
  <c r="M444" i="30"/>
  <c r="N444" i="30"/>
  <c r="O444" i="30"/>
  <c r="P444" i="30"/>
  <c r="Q444" i="30"/>
  <c r="A445" i="30"/>
  <c r="B445" i="30"/>
  <c r="C445" i="30"/>
  <c r="D445" i="30"/>
  <c r="E445" i="30"/>
  <c r="F445" i="30"/>
  <c r="G445" i="30"/>
  <c r="H445" i="30"/>
  <c r="I445" i="30"/>
  <c r="J445" i="30"/>
  <c r="K445" i="30"/>
  <c r="L445" i="30"/>
  <c r="M445" i="30"/>
  <c r="N445" i="30"/>
  <c r="O445" i="30"/>
  <c r="P445" i="30"/>
  <c r="Q445" i="30"/>
  <c r="A446" i="30"/>
  <c r="B446" i="30"/>
  <c r="C446" i="30"/>
  <c r="D446" i="30"/>
  <c r="E446" i="30"/>
  <c r="F446" i="30"/>
  <c r="G446" i="30"/>
  <c r="H446" i="30"/>
  <c r="I446" i="30"/>
  <c r="J446" i="30"/>
  <c r="K446" i="30"/>
  <c r="L446" i="30"/>
  <c r="M446" i="30"/>
  <c r="N446" i="30"/>
  <c r="O446" i="30"/>
  <c r="P446" i="30"/>
  <c r="Q446" i="30"/>
  <c r="A447" i="30"/>
  <c r="B447" i="30"/>
  <c r="C447" i="30"/>
  <c r="D447" i="30"/>
  <c r="E447" i="30"/>
  <c r="F447" i="30"/>
  <c r="G447" i="30"/>
  <c r="H447" i="30"/>
  <c r="I447" i="30"/>
  <c r="J447" i="30"/>
  <c r="K447" i="30"/>
  <c r="L447" i="30"/>
  <c r="M447" i="30"/>
  <c r="N447" i="30"/>
  <c r="O447" i="30"/>
  <c r="P447" i="30"/>
  <c r="Q447" i="30"/>
  <c r="A448" i="30"/>
  <c r="B448" i="30"/>
  <c r="C448" i="30"/>
  <c r="D448" i="30"/>
  <c r="E448" i="30"/>
  <c r="F448" i="30"/>
  <c r="G448" i="30"/>
  <c r="H448" i="30"/>
  <c r="I448" i="30"/>
  <c r="J448" i="30"/>
  <c r="K448" i="30"/>
  <c r="L448" i="30"/>
  <c r="M448" i="30"/>
  <c r="N448" i="30"/>
  <c r="O448" i="30"/>
  <c r="P448" i="30"/>
  <c r="Q448" i="30"/>
  <c r="A449" i="30"/>
  <c r="B449" i="30"/>
  <c r="C449" i="30"/>
  <c r="D449" i="30"/>
  <c r="E449" i="30"/>
  <c r="F449" i="30"/>
  <c r="G449" i="30"/>
  <c r="H449" i="30"/>
  <c r="I449" i="30"/>
  <c r="J449" i="30"/>
  <c r="K449" i="30"/>
  <c r="L449" i="30"/>
  <c r="M449" i="30"/>
  <c r="N449" i="30"/>
  <c r="O449" i="30"/>
  <c r="P449" i="30"/>
  <c r="Q449" i="30"/>
  <c r="A450" i="30"/>
  <c r="B450" i="30"/>
  <c r="C450" i="30"/>
  <c r="D450" i="30"/>
  <c r="E450" i="30"/>
  <c r="F450" i="30"/>
  <c r="G450" i="30"/>
  <c r="H450" i="30"/>
  <c r="I450" i="30"/>
  <c r="J450" i="30"/>
  <c r="K450" i="30"/>
  <c r="L450" i="30"/>
  <c r="M450" i="30"/>
  <c r="N450" i="30"/>
  <c r="O450" i="30"/>
  <c r="P450" i="30"/>
  <c r="Q450" i="30"/>
  <c r="A451" i="30"/>
  <c r="B451" i="30"/>
  <c r="C451" i="30"/>
  <c r="D451" i="30"/>
  <c r="E451" i="30"/>
  <c r="F451" i="30"/>
  <c r="G451" i="30"/>
  <c r="H451" i="30"/>
  <c r="I451" i="30"/>
  <c r="J451" i="30"/>
  <c r="K451" i="30"/>
  <c r="L451" i="30"/>
  <c r="M451" i="30"/>
  <c r="N451" i="30"/>
  <c r="O451" i="30"/>
  <c r="P451" i="30"/>
  <c r="Q451" i="30"/>
  <c r="A452" i="30"/>
  <c r="B452" i="30"/>
  <c r="C452" i="30"/>
  <c r="D452" i="30"/>
  <c r="E452" i="30"/>
  <c r="F452" i="30"/>
  <c r="G452" i="30"/>
  <c r="H452" i="30"/>
  <c r="I452" i="30"/>
  <c r="J452" i="30"/>
  <c r="K452" i="30"/>
  <c r="L452" i="30"/>
  <c r="M452" i="30"/>
  <c r="N452" i="30"/>
  <c r="O452" i="30"/>
  <c r="P452" i="30"/>
  <c r="Q452" i="30"/>
  <c r="A453" i="30"/>
  <c r="B453" i="30"/>
  <c r="C453" i="30"/>
  <c r="D453" i="30"/>
  <c r="E453" i="30"/>
  <c r="F453" i="30"/>
  <c r="G453" i="30"/>
  <c r="H453" i="30"/>
  <c r="I453" i="30"/>
  <c r="J453" i="30"/>
  <c r="K453" i="30"/>
  <c r="L453" i="30"/>
  <c r="M453" i="30"/>
  <c r="N453" i="30"/>
  <c r="O453" i="30"/>
  <c r="P453" i="30"/>
  <c r="Q453" i="30"/>
  <c r="A454" i="30"/>
  <c r="B454" i="30"/>
  <c r="C454" i="30"/>
  <c r="D454" i="30"/>
  <c r="E454" i="30"/>
  <c r="F454" i="30"/>
  <c r="G454" i="30"/>
  <c r="H454" i="30"/>
  <c r="I454" i="30"/>
  <c r="J454" i="30"/>
  <c r="K454" i="30"/>
  <c r="L454" i="30"/>
  <c r="M454" i="30"/>
  <c r="N454" i="30"/>
  <c r="O454" i="30"/>
  <c r="P454" i="30"/>
  <c r="Q454" i="30"/>
  <c r="A455" i="30"/>
  <c r="B455" i="30"/>
  <c r="C455" i="30"/>
  <c r="D455" i="30"/>
  <c r="E455" i="30"/>
  <c r="F455" i="30"/>
  <c r="G455" i="30"/>
  <c r="H455" i="30"/>
  <c r="I455" i="30"/>
  <c r="J455" i="30"/>
  <c r="K455" i="30"/>
  <c r="L455" i="30"/>
  <c r="M455" i="30"/>
  <c r="N455" i="30"/>
  <c r="O455" i="30"/>
  <c r="P455" i="30"/>
  <c r="Q455" i="30"/>
  <c r="A456" i="30"/>
  <c r="B456" i="30"/>
  <c r="C456" i="30"/>
  <c r="D456" i="30"/>
  <c r="E456" i="30"/>
  <c r="F456" i="30"/>
  <c r="G456" i="30"/>
  <c r="H456" i="30"/>
  <c r="I456" i="30"/>
  <c r="J456" i="30"/>
  <c r="K456" i="30"/>
  <c r="L456" i="30"/>
  <c r="M456" i="30"/>
  <c r="N456" i="30"/>
  <c r="O456" i="30"/>
  <c r="P456" i="30"/>
  <c r="Q456" i="30"/>
  <c r="A457" i="30"/>
  <c r="B457" i="30"/>
  <c r="C457" i="30"/>
  <c r="D457" i="30"/>
  <c r="E457" i="30"/>
  <c r="F457" i="30"/>
  <c r="G457" i="30"/>
  <c r="H457" i="30"/>
  <c r="I457" i="30"/>
  <c r="J457" i="30"/>
  <c r="K457" i="30"/>
  <c r="L457" i="30"/>
  <c r="M457" i="30"/>
  <c r="N457" i="30"/>
  <c r="O457" i="30"/>
  <c r="P457" i="30"/>
  <c r="Q457" i="30"/>
  <c r="A458" i="30"/>
  <c r="B458" i="30"/>
  <c r="C458" i="30"/>
  <c r="D458" i="30"/>
  <c r="E458" i="30"/>
  <c r="F458" i="30"/>
  <c r="G458" i="30"/>
  <c r="H458" i="30"/>
  <c r="I458" i="30"/>
  <c r="J458" i="30"/>
  <c r="K458" i="30"/>
  <c r="L458" i="30"/>
  <c r="M458" i="30"/>
  <c r="N458" i="30"/>
  <c r="O458" i="30"/>
  <c r="P458" i="30"/>
  <c r="Q458" i="30"/>
  <c r="A459" i="30"/>
  <c r="B459" i="30"/>
  <c r="C459" i="30"/>
  <c r="D459" i="30"/>
  <c r="E459" i="30"/>
  <c r="F459" i="30"/>
  <c r="G459" i="30"/>
  <c r="H459" i="30"/>
  <c r="I459" i="30"/>
  <c r="J459" i="30"/>
  <c r="K459" i="30"/>
  <c r="L459" i="30"/>
  <c r="M459" i="30"/>
  <c r="N459" i="30"/>
  <c r="O459" i="30"/>
  <c r="P459" i="30"/>
  <c r="Q459" i="30"/>
  <c r="A460" i="30"/>
  <c r="B460" i="30"/>
  <c r="C460" i="30"/>
  <c r="D460" i="30"/>
  <c r="E460" i="30"/>
  <c r="F460" i="30"/>
  <c r="G460" i="30"/>
  <c r="H460" i="30"/>
  <c r="I460" i="30"/>
  <c r="J460" i="30"/>
  <c r="K460" i="30"/>
  <c r="L460" i="30"/>
  <c r="M460" i="30"/>
  <c r="N460" i="30"/>
  <c r="O460" i="30"/>
  <c r="P460" i="30"/>
  <c r="Q460" i="30"/>
  <c r="A461" i="30"/>
  <c r="B461" i="30"/>
  <c r="C461" i="30"/>
  <c r="D461" i="30"/>
  <c r="E461" i="30"/>
  <c r="F461" i="30"/>
  <c r="G461" i="30"/>
  <c r="H461" i="30"/>
  <c r="I461" i="30"/>
  <c r="J461" i="30"/>
  <c r="K461" i="30"/>
  <c r="L461" i="30"/>
  <c r="M461" i="30"/>
  <c r="N461" i="30"/>
  <c r="O461" i="30"/>
  <c r="P461" i="30"/>
  <c r="Q461" i="30"/>
  <c r="A462" i="30"/>
  <c r="B462" i="30"/>
  <c r="C462" i="30"/>
  <c r="D462" i="30"/>
  <c r="E462" i="30"/>
  <c r="F462" i="30"/>
  <c r="G462" i="30"/>
  <c r="H462" i="30"/>
  <c r="I462" i="30"/>
  <c r="J462" i="30"/>
  <c r="K462" i="30"/>
  <c r="L462" i="30"/>
  <c r="M462" i="30"/>
  <c r="N462" i="30"/>
  <c r="O462" i="30"/>
  <c r="P462" i="30"/>
  <c r="Q462" i="30"/>
  <c r="A463" i="30"/>
  <c r="B463" i="30"/>
  <c r="C463" i="30"/>
  <c r="D463" i="30"/>
  <c r="E463" i="30"/>
  <c r="F463" i="30"/>
  <c r="G463" i="30"/>
  <c r="H463" i="30"/>
  <c r="I463" i="30"/>
  <c r="J463" i="30"/>
  <c r="K463" i="30"/>
  <c r="L463" i="30"/>
  <c r="M463" i="30"/>
  <c r="N463" i="30"/>
  <c r="O463" i="30"/>
  <c r="P463" i="30"/>
  <c r="Q463" i="30"/>
  <c r="A464" i="30"/>
  <c r="B464" i="30"/>
  <c r="C464" i="30"/>
  <c r="D464" i="30"/>
  <c r="E464" i="30"/>
  <c r="F464" i="30"/>
  <c r="G464" i="30"/>
  <c r="H464" i="30"/>
  <c r="I464" i="30"/>
  <c r="J464" i="30"/>
  <c r="K464" i="30"/>
  <c r="L464" i="30"/>
  <c r="M464" i="30"/>
  <c r="N464" i="30"/>
  <c r="O464" i="30"/>
  <c r="P464" i="30"/>
  <c r="Q464" i="30"/>
  <c r="A465" i="30"/>
  <c r="B465" i="30"/>
  <c r="C465" i="30"/>
  <c r="D465" i="30"/>
  <c r="E465" i="30"/>
  <c r="F465" i="30"/>
  <c r="G465" i="30"/>
  <c r="H465" i="30"/>
  <c r="I465" i="30"/>
  <c r="J465" i="30"/>
  <c r="K465" i="30"/>
  <c r="L465" i="30"/>
  <c r="M465" i="30"/>
  <c r="N465" i="30"/>
  <c r="O465" i="30"/>
  <c r="P465" i="30"/>
  <c r="Q465" i="30"/>
  <c r="A466" i="30"/>
  <c r="B466" i="30"/>
  <c r="C466" i="30"/>
  <c r="D466" i="30"/>
  <c r="E466" i="30"/>
  <c r="F466" i="30"/>
  <c r="G466" i="30"/>
  <c r="H466" i="30"/>
  <c r="I466" i="30"/>
  <c r="J466" i="30"/>
  <c r="K466" i="30"/>
  <c r="L466" i="30"/>
  <c r="M466" i="30"/>
  <c r="N466" i="30"/>
  <c r="O466" i="30"/>
  <c r="P466" i="30"/>
  <c r="Q466" i="30"/>
  <c r="A467" i="30"/>
  <c r="B467" i="30"/>
  <c r="C467" i="30"/>
  <c r="D467" i="30"/>
  <c r="E467" i="30"/>
  <c r="F467" i="30"/>
  <c r="G467" i="30"/>
  <c r="H467" i="30"/>
  <c r="I467" i="30"/>
  <c r="J467" i="30"/>
  <c r="K467" i="30"/>
  <c r="L467" i="30"/>
  <c r="M467" i="30"/>
  <c r="N467" i="30"/>
  <c r="O467" i="30"/>
  <c r="P467" i="30"/>
  <c r="Q467" i="30"/>
  <c r="A468" i="30"/>
  <c r="B468" i="30"/>
  <c r="C468" i="30"/>
  <c r="D468" i="30"/>
  <c r="E468" i="30"/>
  <c r="F468" i="30"/>
  <c r="G468" i="30"/>
  <c r="H468" i="30"/>
  <c r="I468" i="30"/>
  <c r="J468" i="30"/>
  <c r="K468" i="30"/>
  <c r="L468" i="30"/>
  <c r="M468" i="30"/>
  <c r="N468" i="30"/>
  <c r="O468" i="30"/>
  <c r="P468" i="30"/>
  <c r="Q468" i="30"/>
  <c r="A469" i="30"/>
  <c r="B469" i="30"/>
  <c r="C469" i="30"/>
  <c r="D469" i="30"/>
  <c r="E469" i="30"/>
  <c r="F469" i="30"/>
  <c r="G469" i="30"/>
  <c r="H469" i="30"/>
  <c r="I469" i="30"/>
  <c r="J469" i="30"/>
  <c r="K469" i="30"/>
  <c r="L469" i="30"/>
  <c r="M469" i="30"/>
  <c r="N469" i="30"/>
  <c r="O469" i="30"/>
  <c r="P469" i="30"/>
  <c r="Q469" i="30"/>
  <c r="A470" i="30"/>
  <c r="B470" i="30"/>
  <c r="C470" i="30"/>
  <c r="D470" i="30"/>
  <c r="E470" i="30"/>
  <c r="F470" i="30"/>
  <c r="G470" i="30"/>
  <c r="H470" i="30"/>
  <c r="I470" i="30"/>
  <c r="J470" i="30"/>
  <c r="K470" i="30"/>
  <c r="L470" i="30"/>
  <c r="M470" i="30"/>
  <c r="N470" i="30"/>
  <c r="O470" i="30"/>
  <c r="P470" i="30"/>
  <c r="Q470" i="30"/>
  <c r="A471" i="30"/>
  <c r="B471" i="30"/>
  <c r="C471" i="30"/>
  <c r="D471" i="30"/>
  <c r="E471" i="30"/>
  <c r="F471" i="30"/>
  <c r="G471" i="30"/>
  <c r="H471" i="30"/>
  <c r="I471" i="30"/>
  <c r="J471" i="30"/>
  <c r="K471" i="30"/>
  <c r="L471" i="30"/>
  <c r="M471" i="30"/>
  <c r="N471" i="30"/>
  <c r="O471" i="30"/>
  <c r="P471" i="30"/>
  <c r="Q471" i="30"/>
  <c r="A472" i="30"/>
  <c r="B472" i="30"/>
  <c r="C472" i="30"/>
  <c r="D472" i="30"/>
  <c r="E472" i="30"/>
  <c r="F472" i="30"/>
  <c r="G472" i="30"/>
  <c r="H472" i="30"/>
  <c r="I472" i="30"/>
  <c r="J472" i="30"/>
  <c r="K472" i="30"/>
  <c r="L472" i="30"/>
  <c r="M472" i="30"/>
  <c r="N472" i="30"/>
  <c r="O472" i="30"/>
  <c r="P472" i="30"/>
  <c r="Q472" i="30"/>
  <c r="A473" i="30"/>
  <c r="B473" i="30"/>
  <c r="C473" i="30"/>
  <c r="D473" i="30"/>
  <c r="E473" i="30"/>
  <c r="F473" i="30"/>
  <c r="G473" i="30"/>
  <c r="H473" i="30"/>
  <c r="I473" i="30"/>
  <c r="J473" i="30"/>
  <c r="K473" i="30"/>
  <c r="L473" i="30"/>
  <c r="M473" i="30"/>
  <c r="N473" i="30"/>
  <c r="O473" i="30"/>
  <c r="P473" i="30"/>
  <c r="Q473" i="30"/>
  <c r="A474" i="30"/>
  <c r="B474" i="30"/>
  <c r="C474" i="30"/>
  <c r="D474" i="30"/>
  <c r="E474" i="30"/>
  <c r="F474" i="30"/>
  <c r="G474" i="30"/>
  <c r="H474" i="30"/>
  <c r="I474" i="30"/>
  <c r="J474" i="30"/>
  <c r="K474" i="30"/>
  <c r="L474" i="30"/>
  <c r="M474" i="30"/>
  <c r="N474" i="30"/>
  <c r="O474" i="30"/>
  <c r="P474" i="30"/>
  <c r="Q474" i="30"/>
  <c r="A475" i="30"/>
  <c r="B475" i="30"/>
  <c r="C475" i="30"/>
  <c r="D475" i="30"/>
  <c r="E475" i="30"/>
  <c r="F475" i="30"/>
  <c r="G475" i="30"/>
  <c r="H475" i="30"/>
  <c r="I475" i="30"/>
  <c r="J475" i="30"/>
  <c r="K475" i="30"/>
  <c r="L475" i="30"/>
  <c r="M475" i="30"/>
  <c r="N475" i="30"/>
  <c r="O475" i="30"/>
  <c r="P475" i="30"/>
  <c r="Q475" i="30"/>
  <c r="A476" i="30"/>
  <c r="B476" i="30"/>
  <c r="C476" i="30"/>
  <c r="D476" i="30"/>
  <c r="E476" i="30"/>
  <c r="F476" i="30"/>
  <c r="G476" i="30"/>
  <c r="H476" i="30"/>
  <c r="I476" i="30"/>
  <c r="J476" i="30"/>
  <c r="K476" i="30"/>
  <c r="L476" i="30"/>
  <c r="M476" i="30"/>
  <c r="N476" i="30"/>
  <c r="O476" i="30"/>
  <c r="P476" i="30"/>
  <c r="Q476" i="30"/>
  <c r="A477" i="30"/>
  <c r="B477" i="30"/>
  <c r="C477" i="30"/>
  <c r="D477" i="30"/>
  <c r="E477" i="30"/>
  <c r="F477" i="30"/>
  <c r="G477" i="30"/>
  <c r="H477" i="30"/>
  <c r="I477" i="30"/>
  <c r="J477" i="30"/>
  <c r="K477" i="30"/>
  <c r="L477" i="30"/>
  <c r="M477" i="30"/>
  <c r="N477" i="30"/>
  <c r="O477" i="30"/>
  <c r="P477" i="30"/>
  <c r="Q477" i="30"/>
  <c r="A478" i="30"/>
  <c r="B478" i="30"/>
  <c r="C478" i="30"/>
  <c r="D478" i="30"/>
  <c r="E478" i="30"/>
  <c r="F478" i="30"/>
  <c r="G478" i="30"/>
  <c r="H478" i="30"/>
  <c r="I478" i="30"/>
  <c r="J478" i="30"/>
  <c r="K478" i="30"/>
  <c r="L478" i="30"/>
  <c r="M478" i="30"/>
  <c r="N478" i="30"/>
  <c r="O478" i="30"/>
  <c r="P478" i="30"/>
  <c r="Q478" i="30"/>
  <c r="A479" i="30"/>
  <c r="B479" i="30"/>
  <c r="C479" i="30"/>
  <c r="D479" i="30"/>
  <c r="E479" i="30"/>
  <c r="F479" i="30"/>
  <c r="G479" i="30"/>
  <c r="H479" i="30"/>
  <c r="I479" i="30"/>
  <c r="J479" i="30"/>
  <c r="K479" i="30"/>
  <c r="L479" i="30"/>
  <c r="M479" i="30"/>
  <c r="N479" i="30"/>
  <c r="O479" i="30"/>
  <c r="P479" i="30"/>
  <c r="Q479" i="30"/>
  <c r="A480" i="30"/>
  <c r="B480" i="30"/>
  <c r="C480" i="30"/>
  <c r="D480" i="30"/>
  <c r="E480" i="30"/>
  <c r="F480" i="30"/>
  <c r="G480" i="30"/>
  <c r="H480" i="30"/>
  <c r="I480" i="30"/>
  <c r="J480" i="30"/>
  <c r="K480" i="30"/>
  <c r="L480" i="30"/>
  <c r="M480" i="30"/>
  <c r="N480" i="30"/>
  <c r="O480" i="30"/>
  <c r="P480" i="30"/>
  <c r="Q480" i="30"/>
  <c r="A481" i="30"/>
  <c r="B481" i="30"/>
  <c r="C481" i="30"/>
  <c r="D481" i="30"/>
  <c r="E481" i="30"/>
  <c r="F481" i="30"/>
  <c r="G481" i="30"/>
  <c r="H481" i="30"/>
  <c r="I481" i="30"/>
  <c r="J481" i="30"/>
  <c r="K481" i="30"/>
  <c r="L481" i="30"/>
  <c r="M481" i="30"/>
  <c r="N481" i="30"/>
  <c r="O481" i="30"/>
  <c r="P481" i="30"/>
  <c r="Q481" i="30"/>
  <c r="A482" i="30"/>
  <c r="B482" i="30"/>
  <c r="C482" i="30"/>
  <c r="D482" i="30"/>
  <c r="E482" i="30"/>
  <c r="F482" i="30"/>
  <c r="G482" i="30"/>
  <c r="H482" i="30"/>
  <c r="I482" i="30"/>
  <c r="J482" i="30"/>
  <c r="K482" i="30"/>
  <c r="L482" i="30"/>
  <c r="M482" i="30"/>
  <c r="N482" i="30"/>
  <c r="O482" i="30"/>
  <c r="P482" i="30"/>
  <c r="Q482" i="30"/>
  <c r="A483" i="30"/>
  <c r="B483" i="30"/>
  <c r="C483" i="30"/>
  <c r="D483" i="30"/>
  <c r="E483" i="30"/>
  <c r="F483" i="30"/>
  <c r="G483" i="30"/>
  <c r="H483" i="30"/>
  <c r="I483" i="30"/>
  <c r="J483" i="30"/>
  <c r="K483" i="30"/>
  <c r="L483" i="30"/>
  <c r="M483" i="30"/>
  <c r="N483" i="30"/>
  <c r="O483" i="30"/>
  <c r="P483" i="30"/>
  <c r="Q483" i="30"/>
  <c r="A484" i="30"/>
  <c r="B484" i="30"/>
  <c r="C484" i="30"/>
  <c r="D484" i="30"/>
  <c r="E484" i="30"/>
  <c r="F484" i="30"/>
  <c r="G484" i="30"/>
  <c r="H484" i="30"/>
  <c r="I484" i="30"/>
  <c r="J484" i="30"/>
  <c r="K484" i="30"/>
  <c r="L484" i="30"/>
  <c r="M484" i="30"/>
  <c r="N484" i="30"/>
  <c r="O484" i="30"/>
  <c r="P484" i="30"/>
  <c r="Q484" i="30"/>
  <c r="A485" i="30"/>
  <c r="B485" i="30"/>
  <c r="C485" i="30"/>
  <c r="D485" i="30"/>
  <c r="E485" i="30"/>
  <c r="F485" i="30"/>
  <c r="G485" i="30"/>
  <c r="H485" i="30"/>
  <c r="I485" i="30"/>
  <c r="J485" i="30"/>
  <c r="K485" i="30"/>
  <c r="L485" i="30"/>
  <c r="M485" i="30"/>
  <c r="N485" i="30"/>
  <c r="O485" i="30"/>
  <c r="P485" i="30"/>
  <c r="Q485" i="30"/>
  <c r="A486" i="30"/>
  <c r="B486" i="30"/>
  <c r="C486" i="30"/>
  <c r="D486" i="30"/>
  <c r="E486" i="30"/>
  <c r="F486" i="30"/>
  <c r="G486" i="30"/>
  <c r="H486" i="30"/>
  <c r="I486" i="30"/>
  <c r="J486" i="30"/>
  <c r="K486" i="30"/>
  <c r="L486" i="30"/>
  <c r="M486" i="30"/>
  <c r="N486" i="30"/>
  <c r="O486" i="30"/>
  <c r="P486" i="30"/>
  <c r="Q486" i="30"/>
  <c r="A487" i="30"/>
  <c r="B487" i="30"/>
  <c r="C487" i="30"/>
  <c r="D487" i="30"/>
  <c r="E487" i="30"/>
  <c r="F487" i="30"/>
  <c r="G487" i="30"/>
  <c r="H487" i="30"/>
  <c r="I487" i="30"/>
  <c r="J487" i="30"/>
  <c r="K487" i="30"/>
  <c r="L487" i="30"/>
  <c r="M487" i="30"/>
  <c r="N487" i="30"/>
  <c r="O487" i="30"/>
  <c r="P487" i="30"/>
  <c r="Q487" i="30"/>
  <c r="A488" i="30"/>
  <c r="B488" i="30"/>
  <c r="C488" i="30"/>
  <c r="D488" i="30"/>
  <c r="E488" i="30"/>
  <c r="F488" i="30"/>
  <c r="G488" i="30"/>
  <c r="H488" i="30"/>
  <c r="I488" i="30"/>
  <c r="J488" i="30"/>
  <c r="K488" i="30"/>
  <c r="L488" i="30"/>
  <c r="M488" i="30"/>
  <c r="N488" i="30"/>
  <c r="O488" i="30"/>
  <c r="P488" i="30"/>
  <c r="Q488" i="30"/>
  <c r="A489" i="30"/>
  <c r="B489" i="30"/>
  <c r="C489" i="30"/>
  <c r="D489" i="30"/>
  <c r="E489" i="30"/>
  <c r="F489" i="30"/>
  <c r="G489" i="30"/>
  <c r="H489" i="30"/>
  <c r="I489" i="30"/>
  <c r="J489" i="30"/>
  <c r="K489" i="30"/>
  <c r="L489" i="30"/>
  <c r="M489" i="30"/>
  <c r="N489" i="30"/>
  <c r="O489" i="30"/>
  <c r="P489" i="30"/>
  <c r="Q489" i="30"/>
  <c r="A490" i="30"/>
  <c r="B490" i="30"/>
  <c r="C490" i="30"/>
  <c r="D490" i="30"/>
  <c r="E490" i="30"/>
  <c r="F490" i="30"/>
  <c r="G490" i="30"/>
  <c r="H490" i="30"/>
  <c r="I490" i="30"/>
  <c r="J490" i="30"/>
  <c r="K490" i="30"/>
  <c r="L490" i="30"/>
  <c r="M490" i="30"/>
  <c r="N490" i="30"/>
  <c r="O490" i="30"/>
  <c r="P490" i="30"/>
  <c r="Q490" i="30"/>
  <c r="A491" i="30"/>
  <c r="B491" i="30"/>
  <c r="C491" i="30"/>
  <c r="D491" i="30"/>
  <c r="E491" i="30"/>
  <c r="F491" i="30"/>
  <c r="G491" i="30"/>
  <c r="H491" i="30"/>
  <c r="I491" i="30"/>
  <c r="J491" i="30"/>
  <c r="K491" i="30"/>
  <c r="L491" i="30"/>
  <c r="M491" i="30"/>
  <c r="N491" i="30"/>
  <c r="O491" i="30"/>
  <c r="P491" i="30"/>
  <c r="Q491" i="30"/>
  <c r="A492" i="30"/>
  <c r="B492" i="30"/>
  <c r="C492" i="30"/>
  <c r="D492" i="30"/>
  <c r="E492" i="30"/>
  <c r="F492" i="30"/>
  <c r="G492" i="30"/>
  <c r="H492" i="30"/>
  <c r="I492" i="30"/>
  <c r="J492" i="30"/>
  <c r="K492" i="30"/>
  <c r="L492" i="30"/>
  <c r="M492" i="30"/>
  <c r="N492" i="30"/>
  <c r="O492" i="30"/>
  <c r="P492" i="30"/>
  <c r="Q492" i="30"/>
  <c r="A493" i="30"/>
  <c r="B493" i="30"/>
  <c r="C493" i="30"/>
  <c r="D493" i="30"/>
  <c r="E493" i="30"/>
  <c r="F493" i="30"/>
  <c r="G493" i="30"/>
  <c r="H493" i="30"/>
  <c r="I493" i="30"/>
  <c r="J493" i="30"/>
  <c r="K493" i="30"/>
  <c r="L493" i="30"/>
  <c r="M493" i="30"/>
  <c r="N493" i="30"/>
  <c r="O493" i="30"/>
  <c r="P493" i="30"/>
  <c r="Q493" i="30"/>
  <c r="A494" i="30"/>
  <c r="B494" i="30"/>
  <c r="C494" i="30"/>
  <c r="D494" i="30"/>
  <c r="E494" i="30"/>
  <c r="F494" i="30"/>
  <c r="G494" i="30"/>
  <c r="H494" i="30"/>
  <c r="I494" i="30"/>
  <c r="J494" i="30"/>
  <c r="K494" i="30"/>
  <c r="L494" i="30"/>
  <c r="M494" i="30"/>
  <c r="N494" i="30"/>
  <c r="O494" i="30"/>
  <c r="P494" i="30"/>
  <c r="Q494" i="30"/>
  <c r="A495" i="30"/>
  <c r="B495" i="30"/>
  <c r="C495" i="30"/>
  <c r="D495" i="30"/>
  <c r="E495" i="30"/>
  <c r="F495" i="30"/>
  <c r="G495" i="30"/>
  <c r="H495" i="30"/>
  <c r="I495" i="30"/>
  <c r="J495" i="30"/>
  <c r="K495" i="30"/>
  <c r="L495" i="30"/>
  <c r="M495" i="30"/>
  <c r="N495" i="30"/>
  <c r="O495" i="30"/>
  <c r="P495" i="30"/>
  <c r="Q495" i="30"/>
  <c r="A496" i="30"/>
  <c r="B496" i="30"/>
  <c r="C496" i="30"/>
  <c r="D496" i="30"/>
  <c r="E496" i="30"/>
  <c r="F496" i="30"/>
  <c r="G496" i="30"/>
  <c r="H496" i="30"/>
  <c r="I496" i="30"/>
  <c r="J496" i="30"/>
  <c r="K496" i="30"/>
  <c r="L496" i="30"/>
  <c r="M496" i="30"/>
  <c r="N496" i="30"/>
  <c r="O496" i="30"/>
  <c r="P496" i="30"/>
  <c r="Q496" i="30"/>
  <c r="A497" i="30"/>
  <c r="B497" i="30"/>
  <c r="C497" i="30"/>
  <c r="D497" i="30"/>
  <c r="E497" i="30"/>
  <c r="F497" i="30"/>
  <c r="G497" i="30"/>
  <c r="H497" i="30"/>
  <c r="I497" i="30"/>
  <c r="J497" i="30"/>
  <c r="K497" i="30"/>
  <c r="L497" i="30"/>
  <c r="M497" i="30"/>
  <c r="N497" i="30"/>
  <c r="O497" i="30"/>
  <c r="P497" i="30"/>
  <c r="Q497" i="30"/>
  <c r="A498" i="30"/>
  <c r="B498" i="30"/>
  <c r="C498" i="30"/>
  <c r="D498" i="30"/>
  <c r="E498" i="30"/>
  <c r="F498" i="30"/>
  <c r="G498" i="30"/>
  <c r="H498" i="30"/>
  <c r="I498" i="30"/>
  <c r="J498" i="30"/>
  <c r="K498" i="30"/>
  <c r="L498" i="30"/>
  <c r="M498" i="30"/>
  <c r="N498" i="30"/>
  <c r="O498" i="30"/>
  <c r="P498" i="30"/>
  <c r="Q498" i="30"/>
  <c r="A499" i="30"/>
  <c r="B499" i="30"/>
  <c r="C499" i="30"/>
  <c r="D499" i="30"/>
  <c r="E499" i="30"/>
  <c r="F499" i="30"/>
  <c r="G499" i="30"/>
  <c r="H499" i="30"/>
  <c r="I499" i="30"/>
  <c r="J499" i="30"/>
  <c r="K499" i="30"/>
  <c r="L499" i="30"/>
  <c r="M499" i="30"/>
  <c r="N499" i="30"/>
  <c r="O499" i="30"/>
  <c r="P499" i="30"/>
  <c r="Q499" i="30"/>
  <c r="A500" i="30"/>
  <c r="B500" i="30"/>
  <c r="C500" i="30"/>
  <c r="D500" i="30"/>
  <c r="E500" i="30"/>
  <c r="F500" i="30"/>
  <c r="G500" i="30"/>
  <c r="H500" i="30"/>
  <c r="I500" i="30"/>
  <c r="J500" i="30"/>
  <c r="K500" i="30"/>
  <c r="L500" i="30"/>
  <c r="M500" i="30"/>
  <c r="N500" i="30"/>
  <c r="O500" i="30"/>
  <c r="P500" i="30"/>
  <c r="Q500" i="30"/>
  <c r="A501" i="30"/>
  <c r="B501" i="30"/>
  <c r="C501" i="30"/>
  <c r="D501" i="30"/>
  <c r="E501" i="30"/>
  <c r="F501" i="30"/>
  <c r="G501" i="30"/>
  <c r="H501" i="30"/>
  <c r="I501" i="30"/>
  <c r="J501" i="30"/>
  <c r="K501" i="30"/>
  <c r="L501" i="30"/>
  <c r="M501" i="30"/>
  <c r="N501" i="30"/>
  <c r="O501" i="30"/>
  <c r="P501" i="30"/>
  <c r="Q501" i="30"/>
  <c r="A502" i="30"/>
  <c r="B502" i="30"/>
  <c r="C502" i="30"/>
  <c r="D502" i="30"/>
  <c r="E502" i="30"/>
  <c r="F502" i="30"/>
  <c r="G502" i="30"/>
  <c r="H502" i="30"/>
  <c r="I502" i="30"/>
  <c r="J502" i="30"/>
  <c r="K502" i="30"/>
  <c r="L502" i="30"/>
  <c r="M502" i="30"/>
  <c r="N502" i="30"/>
  <c r="O502" i="30"/>
  <c r="P502" i="30"/>
  <c r="Q502" i="30"/>
  <c r="A503" i="30"/>
  <c r="B503" i="30"/>
  <c r="C503" i="30"/>
  <c r="D503" i="30"/>
  <c r="E503" i="30"/>
  <c r="F503" i="30"/>
  <c r="G503" i="30"/>
  <c r="H503" i="30"/>
  <c r="I503" i="30"/>
  <c r="J503" i="30"/>
  <c r="K503" i="30"/>
  <c r="L503" i="30"/>
  <c r="M503" i="30"/>
  <c r="N503" i="30"/>
  <c r="O503" i="30"/>
  <c r="P503" i="30"/>
  <c r="Q503" i="30"/>
  <c r="A504" i="30"/>
  <c r="B504" i="30"/>
  <c r="C504" i="30"/>
  <c r="D504" i="30"/>
  <c r="E504" i="30"/>
  <c r="F504" i="30"/>
  <c r="G504" i="30"/>
  <c r="H504" i="30"/>
  <c r="I504" i="30"/>
  <c r="J504" i="30"/>
  <c r="K504" i="30"/>
  <c r="L504" i="30"/>
  <c r="M504" i="30"/>
  <c r="N504" i="30"/>
  <c r="O504" i="30"/>
  <c r="P504" i="30"/>
  <c r="Q504" i="30"/>
  <c r="A505" i="30"/>
  <c r="B505" i="30"/>
  <c r="C505" i="30"/>
  <c r="D505" i="30"/>
  <c r="E505" i="30"/>
  <c r="F505" i="30"/>
  <c r="G505" i="30"/>
  <c r="H505" i="30"/>
  <c r="I505" i="30"/>
  <c r="J505" i="30"/>
  <c r="K505" i="30"/>
  <c r="L505" i="30"/>
  <c r="M505" i="30"/>
  <c r="N505" i="30"/>
  <c r="O505" i="30"/>
  <c r="P505" i="30"/>
  <c r="Q505" i="30"/>
  <c r="A506" i="30"/>
  <c r="B506" i="30"/>
  <c r="C506" i="30"/>
  <c r="D506" i="30"/>
  <c r="E506" i="30"/>
  <c r="F506" i="30"/>
  <c r="G506" i="30"/>
  <c r="H506" i="30"/>
  <c r="I506" i="30"/>
  <c r="J506" i="30"/>
  <c r="K506" i="30"/>
  <c r="L506" i="30"/>
  <c r="M506" i="30"/>
  <c r="N506" i="30"/>
  <c r="O506" i="30"/>
  <c r="P506" i="30"/>
  <c r="Q506" i="30"/>
  <c r="A507" i="30"/>
  <c r="B507" i="30"/>
  <c r="C507" i="30"/>
  <c r="D507" i="30"/>
  <c r="E507" i="30"/>
  <c r="F507" i="30"/>
  <c r="G507" i="30"/>
  <c r="H507" i="30"/>
  <c r="I507" i="30"/>
  <c r="J507" i="30"/>
  <c r="K507" i="30"/>
  <c r="L507" i="30"/>
  <c r="M507" i="30"/>
  <c r="N507" i="30"/>
  <c r="O507" i="30"/>
  <c r="P507" i="30"/>
  <c r="Q507" i="30"/>
  <c r="A508" i="30"/>
  <c r="B508" i="30"/>
  <c r="C508" i="30"/>
  <c r="D508" i="30"/>
  <c r="E508" i="30"/>
  <c r="F508" i="30"/>
  <c r="G508" i="30"/>
  <c r="H508" i="30"/>
  <c r="I508" i="30"/>
  <c r="J508" i="30"/>
  <c r="K508" i="30"/>
  <c r="L508" i="30"/>
  <c r="M508" i="30"/>
  <c r="N508" i="30"/>
  <c r="O508" i="30"/>
  <c r="P508" i="30"/>
  <c r="Q508" i="30"/>
  <c r="A509" i="30"/>
  <c r="B509" i="30"/>
  <c r="C509" i="30"/>
  <c r="D509" i="30"/>
  <c r="E509" i="30"/>
  <c r="F509" i="30"/>
  <c r="G509" i="30"/>
  <c r="H509" i="30"/>
  <c r="I509" i="30"/>
  <c r="J509" i="30"/>
  <c r="K509" i="30"/>
  <c r="L509" i="30"/>
  <c r="M509" i="30"/>
  <c r="N509" i="30"/>
  <c r="O509" i="30"/>
  <c r="P509" i="30"/>
  <c r="Q509" i="30"/>
  <c r="A510" i="30"/>
  <c r="B510" i="30"/>
  <c r="C510" i="30"/>
  <c r="D510" i="30"/>
  <c r="E510" i="30"/>
  <c r="F510" i="30"/>
  <c r="G510" i="30"/>
  <c r="H510" i="30"/>
  <c r="I510" i="30"/>
  <c r="J510" i="30"/>
  <c r="K510" i="30"/>
  <c r="L510" i="30"/>
  <c r="M510" i="30"/>
  <c r="N510" i="30"/>
  <c r="O510" i="30"/>
  <c r="P510" i="30"/>
  <c r="Q510" i="30"/>
  <c r="A511" i="30"/>
  <c r="B511" i="30"/>
  <c r="C511" i="30"/>
  <c r="D511" i="30"/>
  <c r="E511" i="30"/>
  <c r="F511" i="30"/>
  <c r="G511" i="30"/>
  <c r="H511" i="30"/>
  <c r="I511" i="30"/>
  <c r="J511" i="30"/>
  <c r="K511" i="30"/>
  <c r="L511" i="30"/>
  <c r="M511" i="30"/>
  <c r="N511" i="30"/>
  <c r="O511" i="30"/>
  <c r="P511" i="30"/>
  <c r="Q511" i="30"/>
  <c r="A512" i="30"/>
  <c r="B512" i="30"/>
  <c r="C512" i="30"/>
  <c r="D512" i="30"/>
  <c r="E512" i="30"/>
  <c r="F512" i="30"/>
  <c r="G512" i="30"/>
  <c r="H512" i="30"/>
  <c r="I512" i="30"/>
  <c r="J512" i="30"/>
  <c r="K512" i="30"/>
  <c r="L512" i="30"/>
  <c r="M512" i="30"/>
  <c r="N512" i="30"/>
  <c r="O512" i="30"/>
  <c r="P512" i="30"/>
  <c r="Q512" i="30"/>
  <c r="A513" i="30"/>
  <c r="B513" i="30"/>
  <c r="C513" i="30"/>
  <c r="D513" i="30"/>
  <c r="E513" i="30"/>
  <c r="F513" i="30"/>
  <c r="G513" i="30"/>
  <c r="H513" i="30"/>
  <c r="I513" i="30"/>
  <c r="J513" i="30"/>
  <c r="K513" i="30"/>
  <c r="L513" i="30"/>
  <c r="M513" i="30"/>
  <c r="N513" i="30"/>
  <c r="O513" i="30"/>
  <c r="P513" i="30"/>
  <c r="Q513" i="30"/>
  <c r="A514" i="30"/>
  <c r="B514" i="30"/>
  <c r="C514" i="30"/>
  <c r="D514" i="30"/>
  <c r="E514" i="30"/>
  <c r="F514" i="30"/>
  <c r="G514" i="30"/>
  <c r="H514" i="30"/>
  <c r="I514" i="30"/>
  <c r="J514" i="30"/>
  <c r="K514" i="30"/>
  <c r="L514" i="30"/>
  <c r="M514" i="30"/>
  <c r="N514" i="30"/>
  <c r="O514" i="30"/>
  <c r="P514" i="30"/>
  <c r="Q514" i="30"/>
  <c r="A515" i="30"/>
  <c r="B515" i="30"/>
  <c r="C515" i="30"/>
  <c r="D515" i="30"/>
  <c r="E515" i="30"/>
  <c r="F515" i="30"/>
  <c r="G515" i="30"/>
  <c r="H515" i="30"/>
  <c r="I515" i="30"/>
  <c r="J515" i="30"/>
  <c r="K515" i="30"/>
  <c r="L515" i="30"/>
  <c r="M515" i="30"/>
  <c r="N515" i="30"/>
  <c r="O515" i="30"/>
  <c r="P515" i="30"/>
  <c r="Q515" i="30"/>
  <c r="A516" i="30"/>
  <c r="B516" i="30"/>
  <c r="C516" i="30"/>
  <c r="D516" i="30"/>
  <c r="E516" i="30"/>
  <c r="F516" i="30"/>
  <c r="G516" i="30"/>
  <c r="H516" i="30"/>
  <c r="I516" i="30"/>
  <c r="J516" i="30"/>
  <c r="K516" i="30"/>
  <c r="L516" i="30"/>
  <c r="M516" i="30"/>
  <c r="N516" i="30"/>
  <c r="O516" i="30"/>
  <c r="P516" i="30"/>
  <c r="Q516" i="30"/>
  <c r="A517" i="30"/>
  <c r="B517" i="30"/>
  <c r="C517" i="30"/>
  <c r="D517" i="30"/>
  <c r="E517" i="30"/>
  <c r="F517" i="30"/>
  <c r="G517" i="30"/>
  <c r="H517" i="30"/>
  <c r="I517" i="30"/>
  <c r="J517" i="30"/>
  <c r="K517" i="30"/>
  <c r="L517" i="30"/>
  <c r="M517" i="30"/>
  <c r="N517" i="30"/>
  <c r="O517" i="30"/>
  <c r="P517" i="30"/>
  <c r="Q517" i="30"/>
  <c r="A518" i="30"/>
  <c r="B518" i="30"/>
  <c r="C518" i="30"/>
  <c r="D518" i="30"/>
  <c r="E518" i="30"/>
  <c r="F518" i="30"/>
  <c r="G518" i="30"/>
  <c r="H518" i="30"/>
  <c r="I518" i="30"/>
  <c r="J518" i="30"/>
  <c r="K518" i="30"/>
  <c r="L518" i="30"/>
  <c r="M518" i="30"/>
  <c r="N518" i="30"/>
  <c r="O518" i="30"/>
  <c r="P518" i="30"/>
  <c r="Q518" i="30"/>
  <c r="A519" i="30"/>
  <c r="B519" i="30"/>
  <c r="C519" i="30"/>
  <c r="D519" i="30"/>
  <c r="E519" i="30"/>
  <c r="F519" i="30"/>
  <c r="G519" i="30"/>
  <c r="H519" i="30"/>
  <c r="I519" i="30"/>
  <c r="J519" i="30"/>
  <c r="K519" i="30"/>
  <c r="L519" i="30"/>
  <c r="M519" i="30"/>
  <c r="N519" i="30"/>
  <c r="O519" i="30"/>
  <c r="P519" i="30"/>
  <c r="Q519" i="30"/>
  <c r="A520" i="30"/>
  <c r="B520" i="30"/>
  <c r="C520" i="30"/>
  <c r="D520" i="30"/>
  <c r="E520" i="30"/>
  <c r="F520" i="30"/>
  <c r="G520" i="30"/>
  <c r="H520" i="30"/>
  <c r="I520" i="30"/>
  <c r="J520" i="30"/>
  <c r="K520" i="30"/>
  <c r="L520" i="30"/>
  <c r="M520" i="30"/>
  <c r="N520" i="30"/>
  <c r="O520" i="30"/>
  <c r="P520" i="30"/>
  <c r="Q520" i="30"/>
  <c r="A521" i="30"/>
  <c r="B521" i="30"/>
  <c r="C521" i="30"/>
  <c r="D521" i="30"/>
  <c r="E521" i="30"/>
  <c r="F521" i="30"/>
  <c r="G521" i="30"/>
  <c r="H521" i="30"/>
  <c r="I521" i="30"/>
  <c r="J521" i="30"/>
  <c r="K521" i="30"/>
  <c r="L521" i="30"/>
  <c r="M521" i="30"/>
  <c r="N521" i="30"/>
  <c r="O521" i="30"/>
  <c r="P521" i="30"/>
  <c r="Q521" i="30"/>
  <c r="A522" i="30"/>
  <c r="B522" i="30"/>
  <c r="C522" i="30"/>
  <c r="D522" i="30"/>
  <c r="E522" i="30"/>
  <c r="F522" i="30"/>
  <c r="G522" i="30"/>
  <c r="H522" i="30"/>
  <c r="I522" i="30"/>
  <c r="J522" i="30"/>
  <c r="K522" i="30"/>
  <c r="L522" i="30"/>
  <c r="M522" i="30"/>
  <c r="N522" i="30"/>
  <c r="O522" i="30"/>
  <c r="P522" i="30"/>
  <c r="Q522" i="30"/>
  <c r="A523" i="30"/>
  <c r="B523" i="30"/>
  <c r="C523" i="30"/>
  <c r="D523" i="30"/>
  <c r="E523" i="30"/>
  <c r="F523" i="30"/>
  <c r="G523" i="30"/>
  <c r="H523" i="30"/>
  <c r="I523" i="30"/>
  <c r="J523" i="30"/>
  <c r="K523" i="30"/>
  <c r="L523" i="30"/>
  <c r="M523" i="30"/>
  <c r="N523" i="30"/>
  <c r="O523" i="30"/>
  <c r="P523" i="30"/>
  <c r="Q523" i="30"/>
  <c r="A524" i="30"/>
  <c r="B524" i="30"/>
  <c r="C524" i="30"/>
  <c r="D524" i="30"/>
  <c r="E524" i="30"/>
  <c r="F524" i="30"/>
  <c r="G524" i="30"/>
  <c r="H524" i="30"/>
  <c r="I524" i="30"/>
  <c r="J524" i="30"/>
  <c r="K524" i="30"/>
  <c r="L524" i="30"/>
  <c r="M524" i="30"/>
  <c r="N524" i="30"/>
  <c r="O524" i="30"/>
  <c r="P524" i="30"/>
  <c r="Q524" i="30"/>
  <c r="A525" i="30"/>
  <c r="B525" i="30"/>
  <c r="C525" i="30"/>
  <c r="D525" i="30"/>
  <c r="E525" i="30"/>
  <c r="F525" i="30"/>
  <c r="G525" i="30"/>
  <c r="H525" i="30"/>
  <c r="I525" i="30"/>
  <c r="J525" i="30"/>
  <c r="K525" i="30"/>
  <c r="L525" i="30"/>
  <c r="M525" i="30"/>
  <c r="N525" i="30"/>
  <c r="O525" i="30"/>
  <c r="P525" i="30"/>
  <c r="Q525" i="30"/>
  <c r="A526" i="30"/>
  <c r="B526" i="30"/>
  <c r="C526" i="30"/>
  <c r="D526" i="30"/>
  <c r="E526" i="30"/>
  <c r="F526" i="30"/>
  <c r="G526" i="30"/>
  <c r="H526" i="30"/>
  <c r="I526" i="30"/>
  <c r="J526" i="30"/>
  <c r="K526" i="30"/>
  <c r="L526" i="30"/>
  <c r="M526" i="30"/>
  <c r="N526" i="30"/>
  <c r="O526" i="30"/>
  <c r="P526" i="30"/>
  <c r="Q526" i="30"/>
  <c r="A527" i="30"/>
  <c r="B527" i="30"/>
  <c r="C527" i="30"/>
  <c r="D527" i="30"/>
  <c r="E527" i="30"/>
  <c r="F527" i="30"/>
  <c r="G527" i="30"/>
  <c r="H527" i="30"/>
  <c r="I527" i="30"/>
  <c r="J527" i="30"/>
  <c r="K527" i="30"/>
  <c r="L527" i="30"/>
  <c r="M527" i="30"/>
  <c r="N527" i="30"/>
  <c r="O527" i="30"/>
  <c r="P527" i="30"/>
  <c r="Q527" i="30"/>
  <c r="A528" i="30"/>
  <c r="B528" i="30"/>
  <c r="C528" i="30"/>
  <c r="D528" i="30"/>
  <c r="E528" i="30"/>
  <c r="F528" i="30"/>
  <c r="G528" i="30"/>
  <c r="H528" i="30"/>
  <c r="I528" i="30"/>
  <c r="J528" i="30"/>
  <c r="K528" i="30"/>
  <c r="L528" i="30"/>
  <c r="M528" i="30"/>
  <c r="N528" i="30"/>
  <c r="O528" i="30"/>
  <c r="P528" i="30"/>
  <c r="Q528" i="30"/>
  <c r="A529" i="30"/>
  <c r="B529" i="30"/>
  <c r="C529" i="30"/>
  <c r="D529" i="30"/>
  <c r="E529" i="30"/>
  <c r="F529" i="30"/>
  <c r="G529" i="30"/>
  <c r="H529" i="30"/>
  <c r="I529" i="30"/>
  <c r="J529" i="30"/>
  <c r="K529" i="30"/>
  <c r="L529" i="30"/>
  <c r="M529" i="30"/>
  <c r="N529" i="30"/>
  <c r="O529" i="30"/>
  <c r="P529" i="30"/>
  <c r="Q529" i="30"/>
  <c r="A530" i="30"/>
  <c r="B530" i="30"/>
  <c r="C530" i="30"/>
  <c r="D530" i="30"/>
  <c r="E530" i="30"/>
  <c r="F530" i="30"/>
  <c r="G530" i="30"/>
  <c r="H530" i="30"/>
  <c r="I530" i="30"/>
  <c r="J530" i="30"/>
  <c r="K530" i="30"/>
  <c r="L530" i="30"/>
  <c r="M530" i="30"/>
  <c r="N530" i="30"/>
  <c r="O530" i="30"/>
  <c r="P530" i="30"/>
  <c r="Q530" i="30"/>
  <c r="A531" i="30"/>
  <c r="B531" i="30"/>
  <c r="C531" i="30"/>
  <c r="D531" i="30"/>
  <c r="E531" i="30"/>
  <c r="F531" i="30"/>
  <c r="G531" i="30"/>
  <c r="H531" i="30"/>
  <c r="I531" i="30"/>
  <c r="J531" i="30"/>
  <c r="K531" i="30"/>
  <c r="L531" i="30"/>
  <c r="M531" i="30"/>
  <c r="N531" i="30"/>
  <c r="O531" i="30"/>
  <c r="P531" i="30"/>
  <c r="Q531" i="30"/>
  <c r="A532" i="30"/>
  <c r="B532" i="30"/>
  <c r="C532" i="30"/>
  <c r="D532" i="30"/>
  <c r="E532" i="30"/>
  <c r="F532" i="30"/>
  <c r="G532" i="30"/>
  <c r="H532" i="30"/>
  <c r="I532" i="30"/>
  <c r="J532" i="30"/>
  <c r="K532" i="30"/>
  <c r="L532" i="30"/>
  <c r="M532" i="30"/>
  <c r="N532" i="30"/>
  <c r="O532" i="30"/>
  <c r="P532" i="30"/>
  <c r="Q532" i="30"/>
  <c r="A533" i="30"/>
  <c r="B533" i="30"/>
  <c r="C533" i="30"/>
  <c r="D533" i="30"/>
  <c r="E533" i="30"/>
  <c r="F533" i="30"/>
  <c r="G533" i="30"/>
  <c r="H533" i="30"/>
  <c r="I533" i="30"/>
  <c r="J533" i="30"/>
  <c r="K533" i="30"/>
  <c r="L533" i="30"/>
  <c r="M533" i="30"/>
  <c r="N533" i="30"/>
  <c r="O533" i="30"/>
  <c r="P533" i="30"/>
  <c r="Q533" i="30"/>
  <c r="A534" i="30"/>
  <c r="B534" i="30"/>
  <c r="C534" i="30"/>
  <c r="D534" i="30"/>
  <c r="E534" i="30"/>
  <c r="F534" i="30"/>
  <c r="G534" i="30"/>
  <c r="H534" i="30"/>
  <c r="I534" i="30"/>
  <c r="J534" i="30"/>
  <c r="K534" i="30"/>
  <c r="L534" i="30"/>
  <c r="M534" i="30"/>
  <c r="N534" i="30"/>
  <c r="O534" i="30"/>
  <c r="P534" i="30"/>
  <c r="Q534" i="30"/>
  <c r="A535" i="30"/>
  <c r="B535" i="30"/>
  <c r="C535" i="30"/>
  <c r="D535" i="30"/>
  <c r="E535" i="30"/>
  <c r="F535" i="30"/>
  <c r="G535" i="30"/>
  <c r="H535" i="30"/>
  <c r="I535" i="30"/>
  <c r="J535" i="30"/>
  <c r="K535" i="30"/>
  <c r="L535" i="30"/>
  <c r="M535" i="30"/>
  <c r="N535" i="30"/>
  <c r="O535" i="30"/>
  <c r="P535" i="30"/>
  <c r="Q535" i="30"/>
  <c r="A536" i="30"/>
  <c r="B536" i="30"/>
  <c r="C536" i="30"/>
  <c r="D536" i="30"/>
  <c r="E536" i="30"/>
  <c r="F536" i="30"/>
  <c r="G536" i="30"/>
  <c r="H536" i="30"/>
  <c r="I536" i="30"/>
  <c r="J536" i="30"/>
  <c r="K536" i="30"/>
  <c r="L536" i="30"/>
  <c r="M536" i="30"/>
  <c r="N536" i="30"/>
  <c r="O536" i="30"/>
  <c r="P536" i="30"/>
  <c r="Q536" i="30"/>
  <c r="A537" i="30"/>
  <c r="B537" i="30"/>
  <c r="C537" i="30"/>
  <c r="D537" i="30"/>
  <c r="E537" i="30"/>
  <c r="F537" i="30"/>
  <c r="G537" i="30"/>
  <c r="H537" i="30"/>
  <c r="I537" i="30"/>
  <c r="J537" i="30"/>
  <c r="K537" i="30"/>
  <c r="L537" i="30"/>
  <c r="M537" i="30"/>
  <c r="N537" i="30"/>
  <c r="O537" i="30"/>
  <c r="P537" i="30"/>
  <c r="Q537" i="30"/>
  <c r="A538" i="30"/>
  <c r="B538" i="30"/>
  <c r="C538" i="30"/>
  <c r="D538" i="30"/>
  <c r="E538" i="30"/>
  <c r="F538" i="30"/>
  <c r="G538" i="30"/>
  <c r="H538" i="30"/>
  <c r="I538" i="30"/>
  <c r="J538" i="30"/>
  <c r="K538" i="30"/>
  <c r="L538" i="30"/>
  <c r="M538" i="30"/>
  <c r="N538" i="30"/>
  <c r="O538" i="30"/>
  <c r="P538" i="30"/>
  <c r="Q538" i="30"/>
  <c r="A539" i="30"/>
  <c r="B539" i="30"/>
  <c r="C539" i="30"/>
  <c r="D539" i="30"/>
  <c r="E539" i="30"/>
  <c r="F539" i="30"/>
  <c r="G539" i="30"/>
  <c r="H539" i="30"/>
  <c r="I539" i="30"/>
  <c r="J539" i="30"/>
  <c r="K539" i="30"/>
  <c r="L539" i="30"/>
  <c r="M539" i="30"/>
  <c r="N539" i="30"/>
  <c r="O539" i="30"/>
  <c r="P539" i="30"/>
  <c r="Q539" i="30"/>
  <c r="A540" i="30"/>
  <c r="B540" i="30"/>
  <c r="C540" i="30"/>
  <c r="D540" i="30"/>
  <c r="E540" i="30"/>
  <c r="F540" i="30"/>
  <c r="G540" i="30"/>
  <c r="H540" i="30"/>
  <c r="I540" i="30"/>
  <c r="J540" i="30"/>
  <c r="K540" i="30"/>
  <c r="L540" i="30"/>
  <c r="M540" i="30"/>
  <c r="N540" i="30"/>
  <c r="O540" i="30"/>
  <c r="P540" i="30"/>
  <c r="Q540" i="30"/>
  <c r="A541" i="30"/>
  <c r="B541" i="30"/>
  <c r="C541" i="30"/>
  <c r="D541" i="30"/>
  <c r="E541" i="30"/>
  <c r="F541" i="30"/>
  <c r="G541" i="30"/>
  <c r="H541" i="30"/>
  <c r="I541" i="30"/>
  <c r="J541" i="30"/>
  <c r="K541" i="30"/>
  <c r="L541" i="30"/>
  <c r="M541" i="30"/>
  <c r="N541" i="30"/>
  <c r="O541" i="30"/>
  <c r="P541" i="30"/>
  <c r="Q541" i="30"/>
  <c r="A542" i="30"/>
  <c r="B542" i="30"/>
  <c r="C542" i="30"/>
  <c r="D542" i="30"/>
  <c r="E542" i="30"/>
  <c r="F542" i="30"/>
  <c r="G542" i="30"/>
  <c r="H542" i="30"/>
  <c r="I542" i="30"/>
  <c r="J542" i="30"/>
  <c r="K542" i="30"/>
  <c r="L542" i="30"/>
  <c r="M542" i="30"/>
  <c r="N542" i="30"/>
  <c r="O542" i="30"/>
  <c r="P542" i="30"/>
  <c r="Q542" i="30"/>
  <c r="A543" i="30"/>
  <c r="B543" i="30"/>
  <c r="C543" i="30"/>
  <c r="D543" i="30"/>
  <c r="E543" i="30"/>
  <c r="F543" i="30"/>
  <c r="G543" i="30"/>
  <c r="H543" i="30"/>
  <c r="I543" i="30"/>
  <c r="J543" i="30"/>
  <c r="K543" i="30"/>
  <c r="L543" i="30"/>
  <c r="M543" i="30"/>
  <c r="N543" i="30"/>
  <c r="O543" i="30"/>
  <c r="P543" i="30"/>
  <c r="Q543" i="30"/>
  <c r="A544" i="30"/>
  <c r="B544" i="30"/>
  <c r="C544" i="30"/>
  <c r="D544" i="30"/>
  <c r="E544" i="30"/>
  <c r="F544" i="30"/>
  <c r="G544" i="30"/>
  <c r="H544" i="30"/>
  <c r="I544" i="30"/>
  <c r="J544" i="30"/>
  <c r="K544" i="30"/>
  <c r="L544" i="30"/>
  <c r="M544" i="30"/>
  <c r="N544" i="30"/>
  <c r="O544" i="30"/>
  <c r="P544" i="30"/>
  <c r="Q544" i="30"/>
  <c r="A545" i="30"/>
  <c r="B545" i="30"/>
  <c r="C545" i="30"/>
  <c r="D545" i="30"/>
  <c r="E545" i="30"/>
  <c r="F545" i="30"/>
  <c r="G545" i="30"/>
  <c r="H545" i="30"/>
  <c r="I545" i="30"/>
  <c r="J545" i="30"/>
  <c r="K545" i="30"/>
  <c r="L545" i="30"/>
  <c r="M545" i="30"/>
  <c r="N545" i="30"/>
  <c r="O545" i="30"/>
  <c r="P545" i="30"/>
  <c r="Q545" i="30"/>
  <c r="A546" i="30"/>
  <c r="B546" i="30"/>
  <c r="C546" i="30"/>
  <c r="D546" i="30"/>
  <c r="E546" i="30"/>
  <c r="F546" i="30"/>
  <c r="G546" i="30"/>
  <c r="H546" i="30"/>
  <c r="I546" i="30"/>
  <c r="J546" i="30"/>
  <c r="K546" i="30"/>
  <c r="L546" i="30"/>
  <c r="M546" i="30"/>
  <c r="N546" i="30"/>
  <c r="O546" i="30"/>
  <c r="P546" i="30"/>
  <c r="Q546" i="30"/>
  <c r="A547" i="30"/>
  <c r="B547" i="30"/>
  <c r="C547" i="30"/>
  <c r="D547" i="30"/>
  <c r="E547" i="30"/>
  <c r="F547" i="30"/>
  <c r="G547" i="30"/>
  <c r="H547" i="30"/>
  <c r="I547" i="30"/>
  <c r="J547" i="30"/>
  <c r="K547" i="30"/>
  <c r="L547" i="30"/>
  <c r="M547" i="30"/>
  <c r="N547" i="30"/>
  <c r="O547" i="30"/>
  <c r="P547" i="30"/>
  <c r="Q547" i="30"/>
  <c r="A548" i="30"/>
  <c r="B548" i="30"/>
  <c r="C548" i="30"/>
  <c r="D548" i="30"/>
  <c r="E548" i="30"/>
  <c r="F548" i="30"/>
  <c r="G548" i="30"/>
  <c r="H548" i="30"/>
  <c r="I548" i="30"/>
  <c r="J548" i="30"/>
  <c r="K548" i="30"/>
  <c r="L548" i="30"/>
  <c r="M548" i="30"/>
  <c r="N548" i="30"/>
  <c r="O548" i="30"/>
  <c r="P548" i="30"/>
  <c r="Q548" i="30"/>
  <c r="A549" i="30"/>
  <c r="B549" i="30"/>
  <c r="C549" i="30"/>
  <c r="D549" i="30"/>
  <c r="E549" i="30"/>
  <c r="F549" i="30"/>
  <c r="G549" i="30"/>
  <c r="H549" i="30"/>
  <c r="I549" i="30"/>
  <c r="J549" i="30"/>
  <c r="K549" i="30"/>
  <c r="L549" i="30"/>
  <c r="M549" i="30"/>
  <c r="N549" i="30"/>
  <c r="O549" i="30"/>
  <c r="P549" i="30"/>
  <c r="Q549" i="30"/>
  <c r="A550" i="30"/>
  <c r="B550" i="30"/>
  <c r="C550" i="30"/>
  <c r="D550" i="30"/>
  <c r="E550" i="30"/>
  <c r="F550" i="30"/>
  <c r="G550" i="30"/>
  <c r="H550" i="30"/>
  <c r="I550" i="30"/>
  <c r="J550" i="30"/>
  <c r="K550" i="30"/>
  <c r="L550" i="30"/>
  <c r="M550" i="30"/>
  <c r="N550" i="30"/>
  <c r="O550" i="30"/>
  <c r="P550" i="30"/>
  <c r="Q550" i="30"/>
  <c r="A551" i="30"/>
  <c r="B551" i="30"/>
  <c r="C551" i="30"/>
  <c r="D551" i="30"/>
  <c r="E551" i="30"/>
  <c r="F551" i="30"/>
  <c r="G551" i="30"/>
  <c r="H551" i="30"/>
  <c r="I551" i="30"/>
  <c r="J551" i="30"/>
  <c r="K551" i="30"/>
  <c r="L551" i="30"/>
  <c r="M551" i="30"/>
  <c r="N551" i="30"/>
  <c r="O551" i="30"/>
  <c r="P551" i="30"/>
  <c r="Q551" i="30"/>
  <c r="A552" i="30"/>
  <c r="B552" i="30"/>
  <c r="C552" i="30"/>
  <c r="D552" i="30"/>
  <c r="E552" i="30"/>
  <c r="F552" i="30"/>
  <c r="G552" i="30"/>
  <c r="H552" i="30"/>
  <c r="I552" i="30"/>
  <c r="J552" i="30"/>
  <c r="K552" i="30"/>
  <c r="L552" i="30"/>
  <c r="M552" i="30"/>
  <c r="N552" i="30"/>
  <c r="O552" i="30"/>
  <c r="P552" i="30"/>
  <c r="Q552" i="30"/>
  <c r="A553" i="30"/>
  <c r="B553" i="30"/>
  <c r="C553" i="30"/>
  <c r="D553" i="30"/>
  <c r="E553" i="30"/>
  <c r="F553" i="30"/>
  <c r="G553" i="30"/>
  <c r="H553" i="30"/>
  <c r="I553" i="30"/>
  <c r="J553" i="30"/>
  <c r="K553" i="30"/>
  <c r="L553" i="30"/>
  <c r="M553" i="30"/>
  <c r="N553" i="30"/>
  <c r="O553" i="30"/>
  <c r="P553" i="30"/>
  <c r="Q553" i="30"/>
  <c r="A554" i="30"/>
  <c r="B554" i="30"/>
  <c r="C554" i="30"/>
  <c r="D554" i="30"/>
  <c r="E554" i="30"/>
  <c r="F554" i="30"/>
  <c r="G554" i="30"/>
  <c r="H554" i="30"/>
  <c r="I554" i="30"/>
  <c r="J554" i="30"/>
  <c r="K554" i="30"/>
  <c r="L554" i="30"/>
  <c r="M554" i="30"/>
  <c r="N554" i="30"/>
  <c r="O554" i="30"/>
  <c r="P554" i="30"/>
  <c r="Q554" i="30"/>
  <c r="A555" i="30"/>
  <c r="B555" i="30"/>
  <c r="C555" i="30"/>
  <c r="D555" i="30"/>
  <c r="E555" i="30"/>
  <c r="F555" i="30"/>
  <c r="G555" i="30"/>
  <c r="H555" i="30"/>
  <c r="I555" i="30"/>
  <c r="J555" i="30"/>
  <c r="K555" i="30"/>
  <c r="L555" i="30"/>
  <c r="M555" i="30"/>
  <c r="N555" i="30"/>
  <c r="O555" i="30"/>
  <c r="P555" i="30"/>
  <c r="Q555" i="30"/>
  <c r="A556" i="30"/>
  <c r="B556" i="30"/>
  <c r="C556" i="30"/>
  <c r="D556" i="30"/>
  <c r="E556" i="30"/>
  <c r="F556" i="30"/>
  <c r="G556" i="30"/>
  <c r="H556" i="30"/>
  <c r="I556" i="30"/>
  <c r="J556" i="30"/>
  <c r="K556" i="30"/>
  <c r="L556" i="30"/>
  <c r="M556" i="30"/>
  <c r="N556" i="30"/>
  <c r="O556" i="30"/>
  <c r="P556" i="30"/>
  <c r="Q556" i="30"/>
  <c r="A557" i="30"/>
  <c r="B557" i="30"/>
  <c r="C557" i="30"/>
  <c r="D557" i="30"/>
  <c r="E557" i="30"/>
  <c r="F557" i="30"/>
  <c r="G557" i="30"/>
  <c r="H557" i="30"/>
  <c r="I557" i="30"/>
  <c r="J557" i="30"/>
  <c r="K557" i="30"/>
  <c r="L557" i="30"/>
  <c r="M557" i="30"/>
  <c r="N557" i="30"/>
  <c r="O557" i="30"/>
  <c r="P557" i="30"/>
  <c r="Q557" i="30"/>
  <c r="A558" i="30"/>
  <c r="B558" i="30"/>
  <c r="C558" i="30"/>
  <c r="D558" i="30"/>
  <c r="E558" i="30"/>
  <c r="F558" i="30"/>
  <c r="G558" i="30"/>
  <c r="H558" i="30"/>
  <c r="I558" i="30"/>
  <c r="J558" i="30"/>
  <c r="K558" i="30"/>
  <c r="L558" i="30"/>
  <c r="M558" i="30"/>
  <c r="N558" i="30"/>
  <c r="O558" i="30"/>
  <c r="P558" i="30"/>
  <c r="Q558" i="30"/>
  <c r="A559" i="30"/>
  <c r="B559" i="30"/>
  <c r="C559" i="30"/>
  <c r="D559" i="30"/>
  <c r="E559" i="30"/>
  <c r="F559" i="30"/>
  <c r="G559" i="30"/>
  <c r="H559" i="30"/>
  <c r="I559" i="30"/>
  <c r="J559" i="30"/>
  <c r="K559" i="30"/>
  <c r="L559" i="30"/>
  <c r="M559" i="30"/>
  <c r="N559" i="30"/>
  <c r="O559" i="30"/>
  <c r="P559" i="30"/>
  <c r="Q559" i="30"/>
  <c r="A560" i="30"/>
  <c r="B560" i="30"/>
  <c r="C560" i="30"/>
  <c r="D560" i="30"/>
  <c r="E560" i="30"/>
  <c r="F560" i="30"/>
  <c r="G560" i="30"/>
  <c r="H560" i="30"/>
  <c r="I560" i="30"/>
  <c r="J560" i="30"/>
  <c r="K560" i="30"/>
  <c r="L560" i="30"/>
  <c r="M560" i="30"/>
  <c r="N560" i="30"/>
  <c r="O560" i="30"/>
  <c r="P560" i="30"/>
  <c r="Q560" i="30"/>
  <c r="A561" i="30"/>
  <c r="B561" i="30"/>
  <c r="C561" i="30"/>
  <c r="D561" i="30"/>
  <c r="E561" i="30"/>
  <c r="F561" i="30"/>
  <c r="G561" i="30"/>
  <c r="H561" i="30"/>
  <c r="I561" i="30"/>
  <c r="J561" i="30"/>
  <c r="K561" i="30"/>
  <c r="L561" i="30"/>
  <c r="M561" i="30"/>
  <c r="N561" i="30"/>
  <c r="O561" i="30"/>
  <c r="P561" i="30"/>
  <c r="Q561" i="30"/>
  <c r="A562" i="30"/>
  <c r="B562" i="30"/>
  <c r="C562" i="30"/>
  <c r="D562" i="30"/>
  <c r="E562" i="30"/>
  <c r="F562" i="30"/>
  <c r="G562" i="30"/>
  <c r="H562" i="30"/>
  <c r="I562" i="30"/>
  <c r="J562" i="30"/>
  <c r="K562" i="30"/>
  <c r="L562" i="30"/>
  <c r="M562" i="30"/>
  <c r="N562" i="30"/>
  <c r="O562" i="30"/>
  <c r="P562" i="30"/>
  <c r="Q562" i="30"/>
  <c r="A563" i="30"/>
  <c r="B563" i="30"/>
  <c r="C563" i="30"/>
  <c r="D563" i="30"/>
  <c r="E563" i="30"/>
  <c r="F563" i="30"/>
  <c r="G563" i="30"/>
  <c r="H563" i="30"/>
  <c r="I563" i="30"/>
  <c r="J563" i="30"/>
  <c r="K563" i="30"/>
  <c r="L563" i="30"/>
  <c r="M563" i="30"/>
  <c r="N563" i="30"/>
  <c r="O563" i="30"/>
  <c r="P563" i="30"/>
  <c r="Q563" i="30"/>
  <c r="A564" i="30"/>
  <c r="B564" i="30"/>
  <c r="C564" i="30"/>
  <c r="D564" i="30"/>
  <c r="E564" i="30"/>
  <c r="F564" i="30"/>
  <c r="G564" i="30"/>
  <c r="H564" i="30"/>
  <c r="I564" i="30"/>
  <c r="J564" i="30"/>
  <c r="K564" i="30"/>
  <c r="L564" i="30"/>
  <c r="M564" i="30"/>
  <c r="N564" i="30"/>
  <c r="O564" i="30"/>
  <c r="P564" i="30"/>
  <c r="Q564" i="30"/>
  <c r="A565" i="30"/>
  <c r="B565" i="30"/>
  <c r="C565" i="30"/>
  <c r="D565" i="30"/>
  <c r="E565" i="30"/>
  <c r="F565" i="30"/>
  <c r="G565" i="30"/>
  <c r="H565" i="30"/>
  <c r="I565" i="30"/>
  <c r="J565" i="30"/>
  <c r="K565" i="30"/>
  <c r="L565" i="30"/>
  <c r="M565" i="30"/>
  <c r="N565" i="30"/>
  <c r="O565" i="30"/>
  <c r="P565" i="30"/>
  <c r="Q565" i="30"/>
  <c r="A566" i="30"/>
  <c r="B566" i="30"/>
  <c r="C566" i="30"/>
  <c r="D566" i="30"/>
  <c r="E566" i="30"/>
  <c r="F566" i="30"/>
  <c r="G566" i="30"/>
  <c r="H566" i="30"/>
  <c r="I566" i="30"/>
  <c r="J566" i="30"/>
  <c r="K566" i="30"/>
  <c r="L566" i="30"/>
  <c r="M566" i="30"/>
  <c r="N566" i="30"/>
  <c r="O566" i="30"/>
  <c r="P566" i="30"/>
  <c r="Q566" i="30"/>
  <c r="A567" i="30"/>
  <c r="B567" i="30"/>
  <c r="C567" i="30"/>
  <c r="D567" i="30"/>
  <c r="E567" i="30"/>
  <c r="F567" i="30"/>
  <c r="G567" i="30"/>
  <c r="H567" i="30"/>
  <c r="I567" i="30"/>
  <c r="J567" i="30"/>
  <c r="K567" i="30"/>
  <c r="L567" i="30"/>
  <c r="M567" i="30"/>
  <c r="N567" i="30"/>
  <c r="O567" i="30"/>
  <c r="P567" i="30"/>
  <c r="Q567" i="30"/>
  <c r="A568" i="30"/>
  <c r="B568" i="30"/>
  <c r="C568" i="30"/>
  <c r="D568" i="30"/>
  <c r="E568" i="30"/>
  <c r="F568" i="30"/>
  <c r="G568" i="30"/>
  <c r="H568" i="30"/>
  <c r="I568" i="30"/>
  <c r="J568" i="30"/>
  <c r="K568" i="30"/>
  <c r="L568" i="30"/>
  <c r="M568" i="30"/>
  <c r="N568" i="30"/>
  <c r="O568" i="30"/>
  <c r="P568" i="30"/>
  <c r="Q568" i="30"/>
  <c r="A569" i="30"/>
  <c r="B569" i="30"/>
  <c r="C569" i="30"/>
  <c r="D569" i="30"/>
  <c r="E569" i="30"/>
  <c r="F569" i="30"/>
  <c r="G569" i="30"/>
  <c r="H569" i="30"/>
  <c r="I569" i="30"/>
  <c r="J569" i="30"/>
  <c r="K569" i="30"/>
  <c r="L569" i="30"/>
  <c r="M569" i="30"/>
  <c r="N569" i="30"/>
  <c r="O569" i="30"/>
  <c r="P569" i="30"/>
  <c r="Q569" i="30"/>
  <c r="A570" i="30"/>
  <c r="B570" i="30"/>
  <c r="C570" i="30"/>
  <c r="D570" i="30"/>
  <c r="E570" i="30"/>
  <c r="F570" i="30"/>
  <c r="G570" i="30"/>
  <c r="H570" i="30"/>
  <c r="I570" i="30"/>
  <c r="J570" i="30"/>
  <c r="K570" i="30"/>
  <c r="L570" i="30"/>
  <c r="M570" i="30"/>
  <c r="N570" i="30"/>
  <c r="O570" i="30"/>
  <c r="P570" i="30"/>
  <c r="Q570" i="30"/>
  <c r="A571" i="30"/>
  <c r="B571" i="30"/>
  <c r="C571" i="30"/>
  <c r="D571" i="30"/>
  <c r="E571" i="30"/>
  <c r="F571" i="30"/>
  <c r="G571" i="30"/>
  <c r="H571" i="30"/>
  <c r="I571" i="30"/>
  <c r="J571" i="30"/>
  <c r="K571" i="30"/>
  <c r="L571" i="30"/>
  <c r="M571" i="30"/>
  <c r="N571" i="30"/>
  <c r="O571" i="30"/>
  <c r="P571" i="30"/>
  <c r="Q571" i="30"/>
  <c r="A572" i="30"/>
  <c r="B572" i="30"/>
  <c r="C572" i="30"/>
  <c r="D572" i="30"/>
  <c r="E572" i="30"/>
  <c r="F572" i="30"/>
  <c r="G572" i="30"/>
  <c r="H572" i="30"/>
  <c r="I572" i="30"/>
  <c r="J572" i="30"/>
  <c r="K572" i="30"/>
  <c r="L572" i="30"/>
  <c r="M572" i="30"/>
  <c r="N572" i="30"/>
  <c r="O572" i="30"/>
  <c r="P572" i="30"/>
  <c r="Q572" i="30"/>
  <c r="A573" i="30"/>
  <c r="B573" i="30"/>
  <c r="C573" i="30"/>
  <c r="D573" i="30"/>
  <c r="E573" i="30"/>
  <c r="F573" i="30"/>
  <c r="G573" i="30"/>
  <c r="H573" i="30"/>
  <c r="I573" i="30"/>
  <c r="J573" i="30"/>
  <c r="K573" i="30"/>
  <c r="L573" i="30"/>
  <c r="M573" i="30"/>
  <c r="N573" i="30"/>
  <c r="O573" i="30"/>
  <c r="P573" i="30"/>
  <c r="Q573" i="30"/>
  <c r="A574" i="30"/>
  <c r="B574" i="30"/>
  <c r="C574" i="30"/>
  <c r="D574" i="30"/>
  <c r="E574" i="30"/>
  <c r="F574" i="30"/>
  <c r="G574" i="30"/>
  <c r="H574" i="30"/>
  <c r="I574" i="30"/>
  <c r="J574" i="30"/>
  <c r="K574" i="30"/>
  <c r="L574" i="30"/>
  <c r="M574" i="30"/>
  <c r="N574" i="30"/>
  <c r="O574" i="30"/>
  <c r="P574" i="30"/>
  <c r="Q574" i="30"/>
  <c r="A575" i="30"/>
  <c r="B575" i="30"/>
  <c r="C575" i="30"/>
  <c r="D575" i="30"/>
  <c r="E575" i="30"/>
  <c r="F575" i="30"/>
  <c r="G575" i="30"/>
  <c r="H575" i="30"/>
  <c r="I575" i="30"/>
  <c r="J575" i="30"/>
  <c r="K575" i="30"/>
  <c r="L575" i="30"/>
  <c r="M575" i="30"/>
  <c r="N575" i="30"/>
  <c r="O575" i="30"/>
  <c r="P575" i="30"/>
  <c r="Q575" i="30"/>
  <c r="A576" i="30"/>
  <c r="B576" i="30"/>
  <c r="C576" i="30"/>
  <c r="D576" i="30"/>
  <c r="E576" i="30"/>
  <c r="F576" i="30"/>
  <c r="G576" i="30"/>
  <c r="H576" i="30"/>
  <c r="I576" i="30"/>
  <c r="J576" i="30"/>
  <c r="K576" i="30"/>
  <c r="L576" i="30"/>
  <c r="M576" i="30"/>
  <c r="N576" i="30"/>
  <c r="O576" i="30"/>
  <c r="P576" i="30"/>
  <c r="Q576" i="30"/>
  <c r="A577" i="30"/>
  <c r="B577" i="30"/>
  <c r="C577" i="30"/>
  <c r="D577" i="30"/>
  <c r="E577" i="30"/>
  <c r="F577" i="30"/>
  <c r="G577" i="30"/>
  <c r="H577" i="30"/>
  <c r="I577" i="30"/>
  <c r="J577" i="30"/>
  <c r="K577" i="30"/>
  <c r="L577" i="30"/>
  <c r="M577" i="30"/>
  <c r="N577" i="30"/>
  <c r="O577" i="30"/>
  <c r="P577" i="30"/>
  <c r="Q577" i="30"/>
  <c r="A578" i="30"/>
  <c r="B578" i="30"/>
  <c r="C578" i="30"/>
  <c r="D578" i="30"/>
  <c r="E578" i="30"/>
  <c r="F578" i="30"/>
  <c r="G578" i="30"/>
  <c r="H578" i="30"/>
  <c r="I578" i="30"/>
  <c r="J578" i="30"/>
  <c r="K578" i="30"/>
  <c r="L578" i="30"/>
  <c r="M578" i="30"/>
  <c r="N578" i="30"/>
  <c r="O578" i="30"/>
  <c r="P578" i="30"/>
  <c r="Q578" i="30"/>
  <c r="A579" i="30"/>
  <c r="B579" i="30"/>
  <c r="C579" i="30"/>
  <c r="D579" i="30"/>
  <c r="E579" i="30"/>
  <c r="F579" i="30"/>
  <c r="G579" i="30"/>
  <c r="H579" i="30"/>
  <c r="I579" i="30"/>
  <c r="J579" i="30"/>
  <c r="K579" i="30"/>
  <c r="L579" i="30"/>
  <c r="M579" i="30"/>
  <c r="N579" i="30"/>
  <c r="O579" i="30"/>
  <c r="P579" i="30"/>
  <c r="Q579" i="30"/>
  <c r="A580" i="30"/>
  <c r="B580" i="30"/>
  <c r="C580" i="30"/>
  <c r="D580" i="30"/>
  <c r="E580" i="30"/>
  <c r="F580" i="30"/>
  <c r="G580" i="30"/>
  <c r="H580" i="30"/>
  <c r="I580" i="30"/>
  <c r="J580" i="30"/>
  <c r="K580" i="30"/>
  <c r="L580" i="30"/>
  <c r="M580" i="30"/>
  <c r="N580" i="30"/>
  <c r="O580" i="30"/>
  <c r="P580" i="30"/>
  <c r="Q580" i="30"/>
  <c r="A581" i="30"/>
  <c r="B581" i="30"/>
  <c r="C581" i="30"/>
  <c r="D581" i="30"/>
  <c r="E581" i="30"/>
  <c r="F581" i="30"/>
  <c r="G581" i="30"/>
  <c r="H581" i="30"/>
  <c r="I581" i="30"/>
  <c r="J581" i="30"/>
  <c r="K581" i="30"/>
  <c r="L581" i="30"/>
  <c r="M581" i="30"/>
  <c r="N581" i="30"/>
  <c r="O581" i="30"/>
  <c r="P581" i="30"/>
  <c r="Q581" i="30"/>
  <c r="A582" i="30"/>
  <c r="B582" i="30"/>
  <c r="C582" i="30"/>
  <c r="D582" i="30"/>
  <c r="E582" i="30"/>
  <c r="F582" i="30"/>
  <c r="G582" i="30"/>
  <c r="H582" i="30"/>
  <c r="I582" i="30"/>
  <c r="J582" i="30"/>
  <c r="K582" i="30"/>
  <c r="L582" i="30"/>
  <c r="M582" i="30"/>
  <c r="N582" i="30"/>
  <c r="O582" i="30"/>
  <c r="P582" i="30"/>
  <c r="Q582" i="30"/>
  <c r="A583" i="30"/>
  <c r="B583" i="30"/>
  <c r="C583" i="30"/>
  <c r="D583" i="30"/>
  <c r="E583" i="30"/>
  <c r="F583" i="30"/>
  <c r="G583" i="30"/>
  <c r="H583" i="30"/>
  <c r="I583" i="30"/>
  <c r="J583" i="30"/>
  <c r="K583" i="30"/>
  <c r="L583" i="30"/>
  <c r="M583" i="30"/>
  <c r="N583" i="30"/>
  <c r="O583" i="30"/>
  <c r="P583" i="30"/>
  <c r="Q583" i="30"/>
  <c r="A584" i="30"/>
  <c r="B584" i="30"/>
  <c r="C584" i="30"/>
  <c r="D584" i="30"/>
  <c r="E584" i="30"/>
  <c r="F584" i="30"/>
  <c r="G584" i="30"/>
  <c r="H584" i="30"/>
  <c r="I584" i="30"/>
  <c r="J584" i="30"/>
  <c r="K584" i="30"/>
  <c r="L584" i="30"/>
  <c r="M584" i="30"/>
  <c r="N584" i="30"/>
  <c r="O584" i="30"/>
  <c r="P584" i="30"/>
  <c r="Q584" i="30"/>
  <c r="A585" i="30"/>
  <c r="B585" i="30"/>
  <c r="C585" i="30"/>
  <c r="D585" i="30"/>
  <c r="E585" i="30"/>
  <c r="F585" i="30"/>
  <c r="G585" i="30"/>
  <c r="H585" i="30"/>
  <c r="I585" i="30"/>
  <c r="J585" i="30"/>
  <c r="K585" i="30"/>
  <c r="L585" i="30"/>
  <c r="M585" i="30"/>
  <c r="N585" i="30"/>
  <c r="O585" i="30"/>
  <c r="P585" i="30"/>
  <c r="Q585" i="30"/>
  <c r="A586" i="30"/>
  <c r="B586" i="30"/>
  <c r="C586" i="30"/>
  <c r="D586" i="30"/>
  <c r="E586" i="30"/>
  <c r="F586" i="30"/>
  <c r="G586" i="30"/>
  <c r="H586" i="30"/>
  <c r="I586" i="30"/>
  <c r="J586" i="30"/>
  <c r="K586" i="30"/>
  <c r="L586" i="30"/>
  <c r="M586" i="30"/>
  <c r="N586" i="30"/>
  <c r="O586" i="30"/>
  <c r="P586" i="30"/>
  <c r="Q586" i="30"/>
  <c r="A587" i="30"/>
  <c r="B587" i="30"/>
  <c r="C587" i="30"/>
  <c r="D587" i="30"/>
  <c r="E587" i="30"/>
  <c r="F587" i="30"/>
  <c r="G587" i="30"/>
  <c r="H587" i="30"/>
  <c r="I587" i="30"/>
  <c r="J587" i="30"/>
  <c r="K587" i="30"/>
  <c r="L587" i="30"/>
  <c r="M587" i="30"/>
  <c r="N587" i="30"/>
  <c r="O587" i="30"/>
  <c r="P587" i="30"/>
  <c r="Q587" i="30"/>
  <c r="A588" i="30"/>
  <c r="B588" i="30"/>
  <c r="C588" i="30"/>
  <c r="D588" i="30"/>
  <c r="E588" i="30"/>
  <c r="F588" i="30"/>
  <c r="G588" i="30"/>
  <c r="H588" i="30"/>
  <c r="I588" i="30"/>
  <c r="J588" i="30"/>
  <c r="K588" i="30"/>
  <c r="L588" i="30"/>
  <c r="M588" i="30"/>
  <c r="N588" i="30"/>
  <c r="O588" i="30"/>
  <c r="P588" i="30"/>
  <c r="Q588" i="30"/>
  <c r="A589" i="30"/>
  <c r="B589" i="30"/>
  <c r="C589" i="30"/>
  <c r="D589" i="30"/>
  <c r="E589" i="30"/>
  <c r="F589" i="30"/>
  <c r="G589" i="30"/>
  <c r="H589" i="30"/>
  <c r="I589" i="30"/>
  <c r="J589" i="30"/>
  <c r="K589" i="30"/>
  <c r="L589" i="30"/>
  <c r="M589" i="30"/>
  <c r="N589" i="30"/>
  <c r="O589" i="30"/>
  <c r="P589" i="30"/>
  <c r="Q589" i="30"/>
  <c r="A590" i="30"/>
  <c r="B590" i="30"/>
  <c r="C590" i="30"/>
  <c r="D590" i="30"/>
  <c r="E590" i="30"/>
  <c r="F590" i="30"/>
  <c r="G590" i="30"/>
  <c r="H590" i="30"/>
  <c r="I590" i="30"/>
  <c r="J590" i="30"/>
  <c r="K590" i="30"/>
  <c r="L590" i="30"/>
  <c r="M590" i="30"/>
  <c r="N590" i="30"/>
  <c r="O590" i="30"/>
  <c r="P590" i="30"/>
  <c r="Q590" i="30"/>
  <c r="A591" i="30"/>
  <c r="B591" i="30"/>
  <c r="C591" i="30"/>
  <c r="D591" i="30"/>
  <c r="E591" i="30"/>
  <c r="F591" i="30"/>
  <c r="G591" i="30"/>
  <c r="H591" i="30"/>
  <c r="I591" i="30"/>
  <c r="J591" i="30"/>
  <c r="K591" i="30"/>
  <c r="L591" i="30"/>
  <c r="M591" i="30"/>
  <c r="N591" i="30"/>
  <c r="O591" i="30"/>
  <c r="P591" i="30"/>
  <c r="Q591" i="30"/>
  <c r="A592" i="30"/>
  <c r="B592" i="30"/>
  <c r="C592" i="30"/>
  <c r="D592" i="30"/>
  <c r="E592" i="30"/>
  <c r="F592" i="30"/>
  <c r="G592" i="30"/>
  <c r="H592" i="30"/>
  <c r="I592" i="30"/>
  <c r="J592" i="30"/>
  <c r="K592" i="30"/>
  <c r="L592" i="30"/>
  <c r="M592" i="30"/>
  <c r="N592" i="30"/>
  <c r="O592" i="30"/>
  <c r="P592" i="30"/>
  <c r="Q592" i="30"/>
  <c r="A593" i="30"/>
  <c r="B593" i="30"/>
  <c r="C593" i="30"/>
  <c r="D593" i="30"/>
  <c r="E593" i="30"/>
  <c r="F593" i="30"/>
  <c r="G593" i="30"/>
  <c r="H593" i="30"/>
  <c r="I593" i="30"/>
  <c r="J593" i="30"/>
  <c r="K593" i="30"/>
  <c r="L593" i="30"/>
  <c r="M593" i="30"/>
  <c r="N593" i="30"/>
  <c r="O593" i="30"/>
  <c r="P593" i="30"/>
  <c r="Q593" i="30"/>
  <c r="A594" i="30"/>
  <c r="B594" i="30"/>
  <c r="C594" i="30"/>
  <c r="D594" i="30"/>
  <c r="E594" i="30"/>
  <c r="F594" i="30"/>
  <c r="G594" i="30"/>
  <c r="H594" i="30"/>
  <c r="I594" i="30"/>
  <c r="J594" i="30"/>
  <c r="K594" i="30"/>
  <c r="L594" i="30"/>
  <c r="M594" i="30"/>
  <c r="N594" i="30"/>
  <c r="O594" i="30"/>
  <c r="P594" i="30"/>
  <c r="Q594" i="30"/>
  <c r="A595" i="30"/>
  <c r="B595" i="30"/>
  <c r="C595" i="30"/>
  <c r="D595" i="30"/>
  <c r="E595" i="30"/>
  <c r="F595" i="30"/>
  <c r="G595" i="30"/>
  <c r="H595" i="30"/>
  <c r="I595" i="30"/>
  <c r="J595" i="30"/>
  <c r="K595" i="30"/>
  <c r="L595" i="30"/>
  <c r="M595" i="30"/>
  <c r="N595" i="30"/>
  <c r="O595" i="30"/>
  <c r="P595" i="30"/>
  <c r="Q595" i="30"/>
  <c r="A596" i="30"/>
  <c r="B596" i="30"/>
  <c r="C596" i="30"/>
  <c r="D596" i="30"/>
  <c r="E596" i="30"/>
  <c r="F596" i="30"/>
  <c r="G596" i="30"/>
  <c r="H596" i="30"/>
  <c r="I596" i="30"/>
  <c r="J596" i="30"/>
  <c r="K596" i="30"/>
  <c r="L596" i="30"/>
  <c r="M596" i="30"/>
  <c r="N596" i="30"/>
  <c r="O596" i="30"/>
  <c r="P596" i="30"/>
  <c r="Q596" i="30"/>
  <c r="A597" i="30"/>
  <c r="B597" i="30"/>
  <c r="C597" i="30"/>
  <c r="D597" i="30"/>
  <c r="E597" i="30"/>
  <c r="F597" i="30"/>
  <c r="G597" i="30"/>
  <c r="H597" i="30"/>
  <c r="I597" i="30"/>
  <c r="J597" i="30"/>
  <c r="K597" i="30"/>
  <c r="L597" i="30"/>
  <c r="M597" i="30"/>
  <c r="N597" i="30"/>
  <c r="O597" i="30"/>
  <c r="P597" i="30"/>
  <c r="Q597" i="30"/>
  <c r="A598" i="30"/>
  <c r="B598" i="30"/>
  <c r="C598" i="30"/>
  <c r="D598" i="30"/>
  <c r="E598" i="30"/>
  <c r="F598" i="30"/>
  <c r="G598" i="30"/>
  <c r="H598" i="30"/>
  <c r="I598" i="30"/>
  <c r="J598" i="30"/>
  <c r="K598" i="30"/>
  <c r="L598" i="30"/>
  <c r="M598" i="30"/>
  <c r="N598" i="30"/>
  <c r="O598" i="30"/>
  <c r="P598" i="30"/>
  <c r="Q598" i="30"/>
  <c r="A599" i="30"/>
  <c r="B599" i="30"/>
  <c r="C599" i="30"/>
  <c r="D599" i="30"/>
  <c r="E599" i="30"/>
  <c r="F599" i="30"/>
  <c r="G599" i="30"/>
  <c r="H599" i="30"/>
  <c r="I599" i="30"/>
  <c r="J599" i="30"/>
  <c r="K599" i="30"/>
  <c r="L599" i="30"/>
  <c r="M599" i="30"/>
  <c r="N599" i="30"/>
  <c r="O599" i="30"/>
  <c r="P599" i="30"/>
  <c r="Q599" i="30"/>
  <c r="A600" i="30"/>
  <c r="B600" i="30"/>
  <c r="C600" i="30"/>
  <c r="D600" i="30"/>
  <c r="E600" i="30"/>
  <c r="F600" i="30"/>
  <c r="G600" i="30"/>
  <c r="H600" i="30"/>
  <c r="I600" i="30"/>
  <c r="J600" i="30"/>
  <c r="K600" i="30"/>
  <c r="L600" i="30"/>
  <c r="M600" i="30"/>
  <c r="N600" i="30"/>
  <c r="O600" i="30"/>
  <c r="P600" i="30"/>
  <c r="Q600" i="30"/>
  <c r="A601" i="30"/>
  <c r="B601" i="30"/>
  <c r="C601" i="30"/>
  <c r="D601" i="30"/>
  <c r="E601" i="30"/>
  <c r="F601" i="30"/>
  <c r="G601" i="30"/>
  <c r="H601" i="30"/>
  <c r="I601" i="30"/>
  <c r="J601" i="30"/>
  <c r="K601" i="30"/>
  <c r="L601" i="30"/>
  <c r="M601" i="30"/>
  <c r="N601" i="30"/>
  <c r="O601" i="30"/>
  <c r="P601" i="30"/>
  <c r="Q601" i="30"/>
  <c r="A602" i="30"/>
  <c r="B602" i="30"/>
  <c r="C602" i="30"/>
  <c r="D602" i="30"/>
  <c r="E602" i="30"/>
  <c r="F602" i="30"/>
  <c r="G602" i="30"/>
  <c r="H602" i="30"/>
  <c r="I602" i="30"/>
  <c r="J602" i="30"/>
  <c r="K602" i="30"/>
  <c r="L602" i="30"/>
  <c r="M602" i="30"/>
  <c r="N602" i="30"/>
  <c r="O602" i="30"/>
  <c r="P602" i="30"/>
  <c r="Q602" i="30"/>
  <c r="A603" i="30"/>
  <c r="B603" i="30"/>
  <c r="C603" i="30"/>
  <c r="D603" i="30"/>
  <c r="E603" i="30"/>
  <c r="F603" i="30"/>
  <c r="G603" i="30"/>
  <c r="H603" i="30"/>
  <c r="I603" i="30"/>
  <c r="J603" i="30"/>
  <c r="K603" i="30"/>
  <c r="L603" i="30"/>
  <c r="M603" i="30"/>
  <c r="N603" i="30"/>
  <c r="O603" i="30"/>
  <c r="P603" i="30"/>
  <c r="Q603" i="30"/>
  <c r="A604" i="30"/>
  <c r="B604" i="30"/>
  <c r="C604" i="30"/>
  <c r="D604" i="30"/>
  <c r="E604" i="30"/>
  <c r="F604" i="30"/>
  <c r="G604" i="30"/>
  <c r="H604" i="30"/>
  <c r="I604" i="30"/>
  <c r="J604" i="30"/>
  <c r="K604" i="30"/>
  <c r="L604" i="30"/>
  <c r="M604" i="30"/>
  <c r="N604" i="30"/>
  <c r="O604" i="30"/>
  <c r="P604" i="30"/>
  <c r="Q604" i="30"/>
  <c r="A605" i="30"/>
  <c r="B605" i="30"/>
  <c r="C605" i="30"/>
  <c r="D605" i="30"/>
  <c r="E605" i="30"/>
  <c r="F605" i="30"/>
  <c r="G605" i="30"/>
  <c r="H605" i="30"/>
  <c r="I605" i="30"/>
  <c r="J605" i="30"/>
  <c r="K605" i="30"/>
  <c r="L605" i="30"/>
  <c r="M605" i="30"/>
  <c r="N605" i="30"/>
  <c r="O605" i="30"/>
  <c r="P605" i="30"/>
  <c r="Q605" i="30"/>
  <c r="A606" i="30"/>
  <c r="B606" i="30"/>
  <c r="C606" i="30"/>
  <c r="D606" i="30"/>
  <c r="E606" i="30"/>
  <c r="F606" i="30"/>
  <c r="G606" i="30"/>
  <c r="H606" i="30"/>
  <c r="I606" i="30"/>
  <c r="J606" i="30"/>
  <c r="K606" i="30"/>
  <c r="L606" i="30"/>
  <c r="M606" i="30"/>
  <c r="N606" i="30"/>
  <c r="O606" i="30"/>
  <c r="P606" i="30"/>
  <c r="Q606" i="30"/>
  <c r="A607" i="30"/>
  <c r="B607" i="30"/>
  <c r="C607" i="30"/>
  <c r="D607" i="30"/>
  <c r="E607" i="30"/>
  <c r="F607" i="30"/>
  <c r="G607" i="30"/>
  <c r="H607" i="30"/>
  <c r="I607" i="30"/>
  <c r="J607" i="30"/>
  <c r="K607" i="30"/>
  <c r="L607" i="30"/>
  <c r="M607" i="30"/>
  <c r="N607" i="30"/>
  <c r="O607" i="30"/>
  <c r="P607" i="30"/>
  <c r="Q607" i="30"/>
  <c r="B6" i="30"/>
  <c r="C6" i="30"/>
  <c r="D6" i="30"/>
  <c r="E6" i="30"/>
  <c r="F6" i="30"/>
  <c r="G6" i="30"/>
  <c r="H6" i="30"/>
  <c r="I6" i="30"/>
  <c r="J6" i="30"/>
  <c r="K6" i="30"/>
  <c r="L6" i="30"/>
  <c r="M6" i="30"/>
  <c r="N6" i="30"/>
  <c r="O6" i="30"/>
  <c r="P6" i="30"/>
  <c r="Q6" i="30"/>
  <c r="A6" i="30"/>
  <c r="A7" i="29"/>
  <c r="B7" i="29"/>
  <c r="C7" i="29"/>
  <c r="D7" i="29"/>
  <c r="E7" i="29"/>
  <c r="F7" i="29"/>
  <c r="G7" i="29"/>
  <c r="H7" i="29"/>
  <c r="I7" i="29"/>
  <c r="J7" i="29"/>
  <c r="K7" i="29"/>
  <c r="L7" i="29"/>
  <c r="M7" i="29"/>
  <c r="N7" i="29"/>
  <c r="O7" i="29"/>
  <c r="P7" i="29"/>
  <c r="Q7" i="29"/>
  <c r="R7" i="29"/>
  <c r="S7" i="29"/>
  <c r="A8" i="29"/>
  <c r="B8" i="29"/>
  <c r="C8" i="29"/>
  <c r="D8" i="29"/>
  <c r="E8" i="29"/>
  <c r="F8" i="29"/>
  <c r="G8" i="29"/>
  <c r="H8" i="29"/>
  <c r="I8" i="29"/>
  <c r="J8" i="29"/>
  <c r="K8" i="29"/>
  <c r="L8" i="29"/>
  <c r="M8" i="29"/>
  <c r="N8" i="29"/>
  <c r="O8" i="29"/>
  <c r="P8" i="29"/>
  <c r="Q8" i="29"/>
  <c r="R8" i="29"/>
  <c r="S8" i="29"/>
  <c r="A9" i="29"/>
  <c r="B9" i="29"/>
  <c r="C9" i="29"/>
  <c r="D9" i="29"/>
  <c r="E9" i="29"/>
  <c r="F9" i="29"/>
  <c r="G9" i="29"/>
  <c r="H9" i="29"/>
  <c r="I9" i="29"/>
  <c r="J9" i="29"/>
  <c r="K9" i="29"/>
  <c r="L9" i="29"/>
  <c r="M9" i="29"/>
  <c r="N9" i="29"/>
  <c r="O9" i="29"/>
  <c r="P9" i="29"/>
  <c r="Q9" i="29"/>
  <c r="R9" i="29"/>
  <c r="S9" i="29"/>
  <c r="A10" i="29"/>
  <c r="B10" i="29"/>
  <c r="C10" i="29"/>
  <c r="D10" i="29"/>
  <c r="E10" i="29"/>
  <c r="F10" i="29"/>
  <c r="G10" i="29"/>
  <c r="H10" i="29"/>
  <c r="I10" i="29"/>
  <c r="J10" i="29"/>
  <c r="K10" i="29"/>
  <c r="L10" i="29"/>
  <c r="M10" i="29"/>
  <c r="N10" i="29"/>
  <c r="O10" i="29"/>
  <c r="P10" i="29"/>
  <c r="Q10" i="29"/>
  <c r="R10" i="29"/>
  <c r="S10" i="29"/>
  <c r="A11" i="29"/>
  <c r="B11" i="29"/>
  <c r="C11" i="29"/>
  <c r="D11" i="29"/>
  <c r="E11" i="29"/>
  <c r="F11" i="29"/>
  <c r="G11" i="29"/>
  <c r="H11" i="29"/>
  <c r="I11" i="29"/>
  <c r="J11" i="29"/>
  <c r="K11" i="29"/>
  <c r="L11" i="29"/>
  <c r="M11" i="29"/>
  <c r="N11" i="29"/>
  <c r="O11" i="29"/>
  <c r="P11" i="29"/>
  <c r="Q11" i="29"/>
  <c r="R11" i="29"/>
  <c r="S11" i="29"/>
  <c r="A12" i="29"/>
  <c r="B12" i="29"/>
  <c r="C12" i="29"/>
  <c r="D12" i="29"/>
  <c r="E12" i="29"/>
  <c r="F12" i="29"/>
  <c r="G12" i="29"/>
  <c r="H12" i="29"/>
  <c r="I12" i="29"/>
  <c r="J12" i="29"/>
  <c r="K12" i="29"/>
  <c r="L12" i="29"/>
  <c r="M12" i="29"/>
  <c r="N12" i="29"/>
  <c r="O12" i="29"/>
  <c r="P12" i="29"/>
  <c r="Q12" i="29"/>
  <c r="R12" i="29"/>
  <c r="S12" i="29"/>
  <c r="A13" i="29"/>
  <c r="B13" i="29"/>
  <c r="C13" i="29"/>
  <c r="D13" i="29"/>
  <c r="E13" i="29"/>
  <c r="F13" i="29"/>
  <c r="G13" i="29"/>
  <c r="H13" i="29"/>
  <c r="I13" i="29"/>
  <c r="J13" i="29"/>
  <c r="K13" i="29"/>
  <c r="L13" i="29"/>
  <c r="M13" i="29"/>
  <c r="N13" i="29"/>
  <c r="O13" i="29"/>
  <c r="P13" i="29"/>
  <c r="Q13" i="29"/>
  <c r="R13" i="29"/>
  <c r="S13" i="29"/>
  <c r="A14" i="29"/>
  <c r="B14" i="29"/>
  <c r="C14" i="29"/>
  <c r="D14" i="29"/>
  <c r="E14" i="29"/>
  <c r="F14" i="29"/>
  <c r="G14" i="29"/>
  <c r="H14" i="29"/>
  <c r="I14" i="29"/>
  <c r="J14" i="29"/>
  <c r="K14" i="29"/>
  <c r="L14" i="29"/>
  <c r="M14" i="29"/>
  <c r="N14" i="29"/>
  <c r="O14" i="29"/>
  <c r="P14" i="29"/>
  <c r="Q14" i="29"/>
  <c r="R14" i="29"/>
  <c r="S14" i="29"/>
  <c r="A15" i="29"/>
  <c r="B15" i="29"/>
  <c r="C15" i="29"/>
  <c r="D15" i="29"/>
  <c r="E15" i="29"/>
  <c r="F15" i="29"/>
  <c r="G15" i="29"/>
  <c r="H15" i="29"/>
  <c r="I15" i="29"/>
  <c r="J15" i="29"/>
  <c r="K15" i="29"/>
  <c r="L15" i="29"/>
  <c r="M15" i="29"/>
  <c r="N15" i="29"/>
  <c r="O15" i="29"/>
  <c r="P15" i="29"/>
  <c r="Q15" i="29"/>
  <c r="R15" i="29"/>
  <c r="S15" i="29"/>
  <c r="A16" i="29"/>
  <c r="B16" i="29"/>
  <c r="C16" i="29"/>
  <c r="D16" i="29"/>
  <c r="E16" i="29"/>
  <c r="F16" i="29"/>
  <c r="G16" i="29"/>
  <c r="H16" i="29"/>
  <c r="I16" i="29"/>
  <c r="J16" i="29"/>
  <c r="K16" i="29"/>
  <c r="L16" i="29"/>
  <c r="M16" i="29"/>
  <c r="N16" i="29"/>
  <c r="O16" i="29"/>
  <c r="P16" i="29"/>
  <c r="Q16" i="29"/>
  <c r="R16" i="29"/>
  <c r="S16" i="29"/>
  <c r="A17" i="29"/>
  <c r="B17" i="29"/>
  <c r="C17" i="29"/>
  <c r="D17" i="29"/>
  <c r="E17" i="29"/>
  <c r="F17" i="29"/>
  <c r="G17" i="29"/>
  <c r="H17" i="29"/>
  <c r="I17" i="29"/>
  <c r="J17" i="29"/>
  <c r="K17" i="29"/>
  <c r="L17" i="29"/>
  <c r="M17" i="29"/>
  <c r="N17" i="29"/>
  <c r="O17" i="29"/>
  <c r="P17" i="29"/>
  <c r="Q17" i="29"/>
  <c r="R17" i="29"/>
  <c r="S17" i="29"/>
  <c r="A18" i="29"/>
  <c r="B18" i="29"/>
  <c r="C18" i="29"/>
  <c r="D18" i="29"/>
  <c r="E18" i="29"/>
  <c r="F18" i="29"/>
  <c r="G18" i="29"/>
  <c r="H18" i="29"/>
  <c r="I18" i="29"/>
  <c r="J18" i="29"/>
  <c r="K18" i="29"/>
  <c r="L18" i="29"/>
  <c r="M18" i="29"/>
  <c r="N18" i="29"/>
  <c r="O18" i="29"/>
  <c r="P18" i="29"/>
  <c r="Q18" i="29"/>
  <c r="R18" i="29"/>
  <c r="S18" i="29"/>
  <c r="A19" i="29"/>
  <c r="B19" i="29"/>
  <c r="C19" i="29"/>
  <c r="D19" i="29"/>
  <c r="E19" i="29"/>
  <c r="F19" i="29"/>
  <c r="G19" i="29"/>
  <c r="H19" i="29"/>
  <c r="I19" i="29"/>
  <c r="J19" i="29"/>
  <c r="K19" i="29"/>
  <c r="L19" i="29"/>
  <c r="M19" i="29"/>
  <c r="N19" i="29"/>
  <c r="O19" i="29"/>
  <c r="P19" i="29"/>
  <c r="Q19" i="29"/>
  <c r="R19" i="29"/>
  <c r="S19" i="29"/>
  <c r="A20" i="29"/>
  <c r="B20" i="29"/>
  <c r="C20" i="29"/>
  <c r="D20" i="29"/>
  <c r="E20" i="29"/>
  <c r="F20" i="29"/>
  <c r="G20" i="29"/>
  <c r="H20" i="29"/>
  <c r="I20" i="29"/>
  <c r="J20" i="29"/>
  <c r="K20" i="29"/>
  <c r="L20" i="29"/>
  <c r="M20" i="29"/>
  <c r="N20" i="29"/>
  <c r="O20" i="29"/>
  <c r="P20" i="29"/>
  <c r="Q20" i="29"/>
  <c r="R20" i="29"/>
  <c r="S20" i="29"/>
  <c r="A21" i="29"/>
  <c r="B21" i="29"/>
  <c r="C21" i="29"/>
  <c r="D21" i="29"/>
  <c r="E21" i="29"/>
  <c r="F21" i="29"/>
  <c r="G21" i="29"/>
  <c r="H21" i="29"/>
  <c r="I21" i="29"/>
  <c r="J21" i="29"/>
  <c r="K21" i="29"/>
  <c r="L21" i="29"/>
  <c r="M21" i="29"/>
  <c r="N21" i="29"/>
  <c r="O21" i="29"/>
  <c r="P21" i="29"/>
  <c r="Q21" i="29"/>
  <c r="R21" i="29"/>
  <c r="S21" i="29"/>
  <c r="A22" i="29"/>
  <c r="B22" i="29"/>
  <c r="C22" i="29"/>
  <c r="D22" i="29"/>
  <c r="E22" i="29"/>
  <c r="F22" i="29"/>
  <c r="G22" i="29"/>
  <c r="H22" i="29"/>
  <c r="I22" i="29"/>
  <c r="J22" i="29"/>
  <c r="K22" i="29"/>
  <c r="L22" i="29"/>
  <c r="M22" i="29"/>
  <c r="N22" i="29"/>
  <c r="O22" i="29"/>
  <c r="P22" i="29"/>
  <c r="Q22" i="29"/>
  <c r="R22" i="29"/>
  <c r="S22" i="29"/>
  <c r="A23" i="29"/>
  <c r="B23" i="29"/>
  <c r="C23" i="29"/>
  <c r="D23" i="29"/>
  <c r="E23" i="29"/>
  <c r="F23" i="29"/>
  <c r="G23" i="29"/>
  <c r="H23" i="29"/>
  <c r="I23" i="29"/>
  <c r="J23" i="29"/>
  <c r="K23" i="29"/>
  <c r="L23" i="29"/>
  <c r="M23" i="29"/>
  <c r="N23" i="29"/>
  <c r="O23" i="29"/>
  <c r="P23" i="29"/>
  <c r="Q23" i="29"/>
  <c r="R23" i="29"/>
  <c r="S23" i="29"/>
  <c r="A24" i="29"/>
  <c r="B24" i="29"/>
  <c r="C24" i="29"/>
  <c r="D24" i="29"/>
  <c r="E24" i="29"/>
  <c r="F24" i="29"/>
  <c r="G24" i="29"/>
  <c r="H24" i="29"/>
  <c r="I24" i="29"/>
  <c r="J24" i="29"/>
  <c r="K24" i="29"/>
  <c r="L24" i="29"/>
  <c r="M24" i="29"/>
  <c r="N24" i="29"/>
  <c r="O24" i="29"/>
  <c r="P24" i="29"/>
  <c r="Q24" i="29"/>
  <c r="R24" i="29"/>
  <c r="S24" i="29"/>
  <c r="A25" i="29"/>
  <c r="B25" i="29"/>
  <c r="C25" i="29"/>
  <c r="D25" i="29"/>
  <c r="E25" i="29"/>
  <c r="F25" i="29"/>
  <c r="G25" i="29"/>
  <c r="H25" i="29"/>
  <c r="I25" i="29"/>
  <c r="J25" i="29"/>
  <c r="K25" i="29"/>
  <c r="L25" i="29"/>
  <c r="M25" i="29"/>
  <c r="N25" i="29"/>
  <c r="O25" i="29"/>
  <c r="P25" i="29"/>
  <c r="Q25" i="29"/>
  <c r="R25" i="29"/>
  <c r="S25" i="29"/>
  <c r="A26" i="29"/>
  <c r="B26" i="29"/>
  <c r="C26" i="29"/>
  <c r="D26" i="29"/>
  <c r="E26" i="29"/>
  <c r="F26" i="29"/>
  <c r="G26" i="29"/>
  <c r="H26" i="29"/>
  <c r="I26" i="29"/>
  <c r="J26" i="29"/>
  <c r="K26" i="29"/>
  <c r="L26" i="29"/>
  <c r="M26" i="29"/>
  <c r="N26" i="29"/>
  <c r="O26" i="29"/>
  <c r="P26" i="29"/>
  <c r="Q26" i="29"/>
  <c r="R26" i="29"/>
  <c r="S26" i="29"/>
  <c r="A27" i="29"/>
  <c r="B27" i="29"/>
  <c r="C27" i="29"/>
  <c r="D27" i="29"/>
  <c r="E27" i="29"/>
  <c r="F27" i="29"/>
  <c r="G27" i="29"/>
  <c r="H27" i="29"/>
  <c r="I27" i="29"/>
  <c r="J27" i="29"/>
  <c r="K27" i="29"/>
  <c r="L27" i="29"/>
  <c r="M27" i="29"/>
  <c r="N27" i="29"/>
  <c r="O27" i="29"/>
  <c r="P27" i="29"/>
  <c r="Q27" i="29"/>
  <c r="R27" i="29"/>
  <c r="S27" i="29"/>
  <c r="A28" i="29"/>
  <c r="B28" i="29"/>
  <c r="C28" i="29"/>
  <c r="D28" i="29"/>
  <c r="E28" i="29"/>
  <c r="F28" i="29"/>
  <c r="G28" i="29"/>
  <c r="H28" i="29"/>
  <c r="I28" i="29"/>
  <c r="J28" i="29"/>
  <c r="K28" i="29"/>
  <c r="L28" i="29"/>
  <c r="M28" i="29"/>
  <c r="N28" i="29"/>
  <c r="O28" i="29"/>
  <c r="P28" i="29"/>
  <c r="Q28" i="29"/>
  <c r="R28" i="29"/>
  <c r="S28" i="29"/>
  <c r="A29" i="29"/>
  <c r="B29" i="29"/>
  <c r="C29" i="29"/>
  <c r="D29" i="29"/>
  <c r="E29" i="29"/>
  <c r="F29" i="29"/>
  <c r="G29" i="29"/>
  <c r="H29" i="29"/>
  <c r="I29" i="29"/>
  <c r="J29" i="29"/>
  <c r="K29" i="29"/>
  <c r="L29" i="29"/>
  <c r="M29" i="29"/>
  <c r="N29" i="29"/>
  <c r="O29" i="29"/>
  <c r="P29" i="29"/>
  <c r="Q29" i="29"/>
  <c r="R29" i="29"/>
  <c r="S29" i="29"/>
  <c r="A30" i="29"/>
  <c r="B30" i="29"/>
  <c r="C30" i="29"/>
  <c r="D30" i="29"/>
  <c r="E30" i="29"/>
  <c r="F30" i="29"/>
  <c r="G30" i="29"/>
  <c r="H30" i="29"/>
  <c r="I30" i="29"/>
  <c r="J30" i="29"/>
  <c r="K30" i="29"/>
  <c r="L30" i="29"/>
  <c r="M30" i="29"/>
  <c r="N30" i="29"/>
  <c r="O30" i="29"/>
  <c r="P30" i="29"/>
  <c r="Q30" i="29"/>
  <c r="R30" i="29"/>
  <c r="S30" i="29"/>
  <c r="A31" i="29"/>
  <c r="B31" i="29"/>
  <c r="C31" i="29"/>
  <c r="D31" i="29"/>
  <c r="E31" i="29"/>
  <c r="F31" i="29"/>
  <c r="G31" i="29"/>
  <c r="H31" i="29"/>
  <c r="I31" i="29"/>
  <c r="J31" i="29"/>
  <c r="K31" i="29"/>
  <c r="L31" i="29"/>
  <c r="M31" i="29"/>
  <c r="N31" i="29"/>
  <c r="O31" i="29"/>
  <c r="P31" i="29"/>
  <c r="Q31" i="29"/>
  <c r="R31" i="29"/>
  <c r="S31" i="29"/>
  <c r="A32" i="29"/>
  <c r="B32" i="29"/>
  <c r="C32" i="29"/>
  <c r="D32" i="29"/>
  <c r="E32" i="29"/>
  <c r="F32" i="29"/>
  <c r="G32" i="29"/>
  <c r="H32" i="29"/>
  <c r="I32" i="29"/>
  <c r="J32" i="29"/>
  <c r="K32" i="29"/>
  <c r="L32" i="29"/>
  <c r="M32" i="29"/>
  <c r="N32" i="29"/>
  <c r="O32" i="29"/>
  <c r="P32" i="29"/>
  <c r="Q32" i="29"/>
  <c r="R32" i="29"/>
  <c r="S32" i="29"/>
  <c r="A33" i="29"/>
  <c r="B33" i="29"/>
  <c r="C33" i="29"/>
  <c r="D33" i="29"/>
  <c r="E33" i="29"/>
  <c r="F33" i="29"/>
  <c r="G33" i="29"/>
  <c r="H33" i="29"/>
  <c r="I33" i="29"/>
  <c r="J33" i="29"/>
  <c r="K33" i="29"/>
  <c r="L33" i="29"/>
  <c r="M33" i="29"/>
  <c r="N33" i="29"/>
  <c r="O33" i="29"/>
  <c r="P33" i="29"/>
  <c r="Q33" i="29"/>
  <c r="R33" i="29"/>
  <c r="S33" i="29"/>
  <c r="A34" i="29"/>
  <c r="B34" i="29"/>
  <c r="C34" i="29"/>
  <c r="D34" i="29"/>
  <c r="E34" i="29"/>
  <c r="F34" i="29"/>
  <c r="G34" i="29"/>
  <c r="H34" i="29"/>
  <c r="I34" i="29"/>
  <c r="J34" i="29"/>
  <c r="K34" i="29"/>
  <c r="L34" i="29"/>
  <c r="M34" i="29"/>
  <c r="N34" i="29"/>
  <c r="O34" i="29"/>
  <c r="P34" i="29"/>
  <c r="Q34" i="29"/>
  <c r="R34" i="29"/>
  <c r="S34" i="29"/>
  <c r="A35" i="29"/>
  <c r="B35" i="29"/>
  <c r="C35" i="29"/>
  <c r="D35" i="29"/>
  <c r="E35" i="29"/>
  <c r="F35" i="29"/>
  <c r="G35" i="29"/>
  <c r="H35" i="29"/>
  <c r="I35" i="29"/>
  <c r="J35" i="29"/>
  <c r="K35" i="29"/>
  <c r="L35" i="29"/>
  <c r="M35" i="29"/>
  <c r="N35" i="29"/>
  <c r="O35" i="29"/>
  <c r="P35" i="29"/>
  <c r="Q35" i="29"/>
  <c r="R35" i="29"/>
  <c r="S35" i="29"/>
  <c r="A36" i="29"/>
  <c r="B36" i="29"/>
  <c r="C36" i="29"/>
  <c r="D36" i="29"/>
  <c r="E36" i="29"/>
  <c r="F36" i="29"/>
  <c r="G36" i="29"/>
  <c r="H36" i="29"/>
  <c r="I36" i="29"/>
  <c r="J36" i="29"/>
  <c r="K36" i="29"/>
  <c r="L36" i="29"/>
  <c r="M36" i="29"/>
  <c r="N36" i="29"/>
  <c r="O36" i="29"/>
  <c r="P36" i="29"/>
  <c r="Q36" i="29"/>
  <c r="R36" i="29"/>
  <c r="S36" i="29"/>
  <c r="A37" i="29"/>
  <c r="B37" i="29"/>
  <c r="C37" i="29"/>
  <c r="D37" i="29"/>
  <c r="E37" i="29"/>
  <c r="F37" i="29"/>
  <c r="G37" i="29"/>
  <c r="H37" i="29"/>
  <c r="I37" i="29"/>
  <c r="J37" i="29"/>
  <c r="K37" i="29"/>
  <c r="L37" i="29"/>
  <c r="M37" i="29"/>
  <c r="N37" i="29"/>
  <c r="O37" i="29"/>
  <c r="P37" i="29"/>
  <c r="Q37" i="29"/>
  <c r="R37" i="29"/>
  <c r="S37" i="29"/>
  <c r="A38" i="29"/>
  <c r="B38" i="29"/>
  <c r="C38" i="29"/>
  <c r="D38" i="29"/>
  <c r="E38" i="29"/>
  <c r="F38" i="29"/>
  <c r="G38" i="29"/>
  <c r="H38" i="29"/>
  <c r="I38" i="29"/>
  <c r="J38" i="29"/>
  <c r="K38" i="29"/>
  <c r="L38" i="29"/>
  <c r="M38" i="29"/>
  <c r="N38" i="29"/>
  <c r="O38" i="29"/>
  <c r="P38" i="29"/>
  <c r="Q38" i="29"/>
  <c r="R38" i="29"/>
  <c r="S38" i="29"/>
  <c r="A39" i="29"/>
  <c r="B39" i="29"/>
  <c r="C39" i="29"/>
  <c r="D39" i="29"/>
  <c r="E39" i="29"/>
  <c r="F39" i="29"/>
  <c r="G39" i="29"/>
  <c r="H39" i="29"/>
  <c r="I39" i="29"/>
  <c r="J39" i="29"/>
  <c r="K39" i="29"/>
  <c r="L39" i="29"/>
  <c r="M39" i="29"/>
  <c r="N39" i="29"/>
  <c r="O39" i="29"/>
  <c r="P39" i="29"/>
  <c r="Q39" i="29"/>
  <c r="R39" i="29"/>
  <c r="S39" i="29"/>
  <c r="A40" i="29"/>
  <c r="B40" i="29"/>
  <c r="C40" i="29"/>
  <c r="D40" i="29"/>
  <c r="E40" i="29"/>
  <c r="F40" i="29"/>
  <c r="G40" i="29"/>
  <c r="H40" i="29"/>
  <c r="I40" i="29"/>
  <c r="J40" i="29"/>
  <c r="K40" i="29"/>
  <c r="L40" i="29"/>
  <c r="M40" i="29"/>
  <c r="N40" i="29"/>
  <c r="O40" i="29"/>
  <c r="P40" i="29"/>
  <c r="Q40" i="29"/>
  <c r="R40" i="29"/>
  <c r="S40" i="29"/>
  <c r="A41" i="29"/>
  <c r="B41" i="29"/>
  <c r="C41" i="29"/>
  <c r="D41" i="29"/>
  <c r="E41" i="29"/>
  <c r="F41" i="29"/>
  <c r="G41" i="29"/>
  <c r="H41" i="29"/>
  <c r="I41" i="29"/>
  <c r="J41" i="29"/>
  <c r="K41" i="29"/>
  <c r="L41" i="29"/>
  <c r="M41" i="29"/>
  <c r="N41" i="29"/>
  <c r="O41" i="29"/>
  <c r="P41" i="29"/>
  <c r="Q41" i="29"/>
  <c r="R41" i="29"/>
  <c r="S41" i="29"/>
  <c r="A42" i="29"/>
  <c r="B42" i="29"/>
  <c r="C42" i="29"/>
  <c r="D42" i="29"/>
  <c r="E42" i="29"/>
  <c r="F42" i="29"/>
  <c r="G42" i="29"/>
  <c r="H42" i="29"/>
  <c r="I42" i="29"/>
  <c r="J42" i="29"/>
  <c r="K42" i="29"/>
  <c r="L42" i="29"/>
  <c r="M42" i="29"/>
  <c r="N42" i="29"/>
  <c r="O42" i="29"/>
  <c r="P42" i="29"/>
  <c r="Q42" i="29"/>
  <c r="R42" i="29"/>
  <c r="S42" i="29"/>
  <c r="A43" i="29"/>
  <c r="B43" i="29"/>
  <c r="C43" i="29"/>
  <c r="D43" i="29"/>
  <c r="E43" i="29"/>
  <c r="F43" i="29"/>
  <c r="G43" i="29"/>
  <c r="H43" i="29"/>
  <c r="I43" i="29"/>
  <c r="J43" i="29"/>
  <c r="K43" i="29"/>
  <c r="L43" i="29"/>
  <c r="M43" i="29"/>
  <c r="N43" i="29"/>
  <c r="O43" i="29"/>
  <c r="P43" i="29"/>
  <c r="Q43" i="29"/>
  <c r="R43" i="29"/>
  <c r="S43" i="29"/>
  <c r="A44" i="29"/>
  <c r="B44" i="29"/>
  <c r="C44" i="29"/>
  <c r="D44" i="29"/>
  <c r="E44" i="29"/>
  <c r="F44" i="29"/>
  <c r="G44" i="29"/>
  <c r="H44" i="29"/>
  <c r="I44" i="29"/>
  <c r="J44" i="29"/>
  <c r="K44" i="29"/>
  <c r="L44" i="29"/>
  <c r="M44" i="29"/>
  <c r="N44" i="29"/>
  <c r="O44" i="29"/>
  <c r="P44" i="29"/>
  <c r="Q44" i="29"/>
  <c r="R44" i="29"/>
  <c r="S44" i="29"/>
  <c r="A45" i="29"/>
  <c r="B45" i="29"/>
  <c r="C45" i="29"/>
  <c r="D45" i="29"/>
  <c r="E45" i="29"/>
  <c r="F45" i="29"/>
  <c r="G45" i="29"/>
  <c r="H45" i="29"/>
  <c r="I45" i="29"/>
  <c r="J45" i="29"/>
  <c r="K45" i="29"/>
  <c r="L45" i="29"/>
  <c r="M45" i="29"/>
  <c r="N45" i="29"/>
  <c r="O45" i="29"/>
  <c r="P45" i="29"/>
  <c r="Q45" i="29"/>
  <c r="R45" i="29"/>
  <c r="S45" i="29"/>
  <c r="A46" i="29"/>
  <c r="B46" i="29"/>
  <c r="C46" i="29"/>
  <c r="D46" i="29"/>
  <c r="E46" i="29"/>
  <c r="F46" i="29"/>
  <c r="G46" i="29"/>
  <c r="H46" i="29"/>
  <c r="I46" i="29"/>
  <c r="J46" i="29"/>
  <c r="K46" i="29"/>
  <c r="L46" i="29"/>
  <c r="M46" i="29"/>
  <c r="N46" i="29"/>
  <c r="O46" i="29"/>
  <c r="P46" i="29"/>
  <c r="Q46" i="29"/>
  <c r="R46" i="29"/>
  <c r="S46" i="29"/>
  <c r="A47" i="29"/>
  <c r="B47" i="29"/>
  <c r="C47" i="29"/>
  <c r="D47" i="29"/>
  <c r="E47" i="29"/>
  <c r="F47" i="29"/>
  <c r="G47" i="29"/>
  <c r="H47" i="29"/>
  <c r="I47" i="29"/>
  <c r="J47" i="29"/>
  <c r="K47" i="29"/>
  <c r="L47" i="29"/>
  <c r="M47" i="29"/>
  <c r="N47" i="29"/>
  <c r="O47" i="29"/>
  <c r="P47" i="29"/>
  <c r="Q47" i="29"/>
  <c r="R47" i="29"/>
  <c r="S47" i="29"/>
  <c r="A48" i="29"/>
  <c r="B48" i="29"/>
  <c r="C48" i="29"/>
  <c r="D48" i="29"/>
  <c r="E48" i="29"/>
  <c r="F48" i="29"/>
  <c r="G48" i="29"/>
  <c r="H48" i="29"/>
  <c r="I48" i="29"/>
  <c r="J48" i="29"/>
  <c r="K48" i="29"/>
  <c r="L48" i="29"/>
  <c r="M48" i="29"/>
  <c r="N48" i="29"/>
  <c r="O48" i="29"/>
  <c r="P48" i="29"/>
  <c r="Q48" i="29"/>
  <c r="R48" i="29"/>
  <c r="S48" i="29"/>
  <c r="A49" i="29"/>
  <c r="B49" i="29"/>
  <c r="C49" i="29"/>
  <c r="D49" i="29"/>
  <c r="E49" i="29"/>
  <c r="F49" i="29"/>
  <c r="G49" i="29"/>
  <c r="H49" i="29"/>
  <c r="I49" i="29"/>
  <c r="J49" i="29"/>
  <c r="K49" i="29"/>
  <c r="L49" i="29"/>
  <c r="M49" i="29"/>
  <c r="N49" i="29"/>
  <c r="O49" i="29"/>
  <c r="P49" i="29"/>
  <c r="Q49" i="29"/>
  <c r="R49" i="29"/>
  <c r="S49" i="29"/>
  <c r="A50" i="29"/>
  <c r="B50" i="29"/>
  <c r="C50" i="29"/>
  <c r="D50" i="29"/>
  <c r="E50" i="29"/>
  <c r="F50" i="29"/>
  <c r="G50" i="29"/>
  <c r="H50" i="29"/>
  <c r="I50" i="29"/>
  <c r="J50" i="29"/>
  <c r="K50" i="29"/>
  <c r="L50" i="29"/>
  <c r="M50" i="29"/>
  <c r="N50" i="29"/>
  <c r="O50" i="29"/>
  <c r="P50" i="29"/>
  <c r="Q50" i="29"/>
  <c r="R50" i="29"/>
  <c r="S50" i="29"/>
  <c r="A51" i="29"/>
  <c r="B51" i="29"/>
  <c r="C51" i="29"/>
  <c r="D51" i="29"/>
  <c r="E51" i="29"/>
  <c r="F51" i="29"/>
  <c r="G51" i="29"/>
  <c r="H51" i="29"/>
  <c r="I51" i="29"/>
  <c r="J51" i="29"/>
  <c r="K51" i="29"/>
  <c r="L51" i="29"/>
  <c r="M51" i="29"/>
  <c r="N51" i="29"/>
  <c r="O51" i="29"/>
  <c r="P51" i="29"/>
  <c r="Q51" i="29"/>
  <c r="R51" i="29"/>
  <c r="S51" i="29"/>
  <c r="A52" i="29"/>
  <c r="B52" i="29"/>
  <c r="C52" i="29"/>
  <c r="D52" i="29"/>
  <c r="E52" i="29"/>
  <c r="F52" i="29"/>
  <c r="G52" i="29"/>
  <c r="H52" i="29"/>
  <c r="I52" i="29"/>
  <c r="J52" i="29"/>
  <c r="K52" i="29"/>
  <c r="L52" i="29"/>
  <c r="M52" i="29"/>
  <c r="N52" i="29"/>
  <c r="O52" i="29"/>
  <c r="P52" i="29"/>
  <c r="Q52" i="29"/>
  <c r="R52" i="29"/>
  <c r="S52" i="29"/>
  <c r="A53" i="29"/>
  <c r="B53" i="29"/>
  <c r="C53" i="29"/>
  <c r="D53" i="29"/>
  <c r="E53" i="29"/>
  <c r="F53" i="29"/>
  <c r="G53" i="29"/>
  <c r="H53" i="29"/>
  <c r="I53" i="29"/>
  <c r="J53" i="29"/>
  <c r="K53" i="29"/>
  <c r="L53" i="29"/>
  <c r="M53" i="29"/>
  <c r="N53" i="29"/>
  <c r="O53" i="29"/>
  <c r="P53" i="29"/>
  <c r="Q53" i="29"/>
  <c r="R53" i="29"/>
  <c r="S53" i="29"/>
  <c r="A54" i="29"/>
  <c r="B54" i="29"/>
  <c r="C54" i="29"/>
  <c r="D54" i="29"/>
  <c r="E54" i="29"/>
  <c r="F54" i="29"/>
  <c r="G54" i="29"/>
  <c r="H54" i="29"/>
  <c r="I54" i="29"/>
  <c r="J54" i="29"/>
  <c r="K54" i="29"/>
  <c r="L54" i="29"/>
  <c r="M54" i="29"/>
  <c r="N54" i="29"/>
  <c r="O54" i="29"/>
  <c r="P54" i="29"/>
  <c r="Q54" i="29"/>
  <c r="R54" i="29"/>
  <c r="S54" i="29"/>
  <c r="A55" i="29"/>
  <c r="B55" i="29"/>
  <c r="C55" i="29"/>
  <c r="D55" i="29"/>
  <c r="E55" i="29"/>
  <c r="F55" i="29"/>
  <c r="G55" i="29"/>
  <c r="H55" i="29"/>
  <c r="I55" i="29"/>
  <c r="J55" i="29"/>
  <c r="K55" i="29"/>
  <c r="L55" i="29"/>
  <c r="M55" i="29"/>
  <c r="N55" i="29"/>
  <c r="O55" i="29"/>
  <c r="P55" i="29"/>
  <c r="Q55" i="29"/>
  <c r="R55" i="29"/>
  <c r="S55" i="29"/>
  <c r="A56" i="29"/>
  <c r="B56" i="29"/>
  <c r="C56" i="29"/>
  <c r="D56" i="29"/>
  <c r="E56" i="29"/>
  <c r="F56" i="29"/>
  <c r="G56" i="29"/>
  <c r="H56" i="29"/>
  <c r="I56" i="29"/>
  <c r="J56" i="29"/>
  <c r="K56" i="29"/>
  <c r="L56" i="29"/>
  <c r="M56" i="29"/>
  <c r="N56" i="29"/>
  <c r="O56" i="29"/>
  <c r="P56" i="29"/>
  <c r="Q56" i="29"/>
  <c r="R56" i="29"/>
  <c r="S56" i="29"/>
  <c r="A57" i="29"/>
  <c r="B57" i="29"/>
  <c r="C57" i="29"/>
  <c r="D57" i="29"/>
  <c r="E57" i="29"/>
  <c r="F57" i="29"/>
  <c r="G57" i="29"/>
  <c r="H57" i="29"/>
  <c r="I57" i="29"/>
  <c r="J57" i="29"/>
  <c r="K57" i="29"/>
  <c r="L57" i="29"/>
  <c r="M57" i="29"/>
  <c r="N57" i="29"/>
  <c r="O57" i="29"/>
  <c r="P57" i="29"/>
  <c r="Q57" i="29"/>
  <c r="R57" i="29"/>
  <c r="S57" i="29"/>
  <c r="A58" i="29"/>
  <c r="B58" i="29"/>
  <c r="C58" i="29"/>
  <c r="D58" i="29"/>
  <c r="E58" i="29"/>
  <c r="F58" i="29"/>
  <c r="G58" i="29"/>
  <c r="H58" i="29"/>
  <c r="I58" i="29"/>
  <c r="J58" i="29"/>
  <c r="K58" i="29"/>
  <c r="L58" i="29"/>
  <c r="M58" i="29"/>
  <c r="N58" i="29"/>
  <c r="O58" i="29"/>
  <c r="P58" i="29"/>
  <c r="Q58" i="29"/>
  <c r="R58" i="29"/>
  <c r="S58" i="29"/>
  <c r="A59" i="29"/>
  <c r="B59" i="29"/>
  <c r="C59" i="29"/>
  <c r="D59" i="29"/>
  <c r="E59" i="29"/>
  <c r="F59" i="29"/>
  <c r="G59" i="29"/>
  <c r="H59" i="29"/>
  <c r="I59" i="29"/>
  <c r="J59" i="29"/>
  <c r="K59" i="29"/>
  <c r="L59" i="29"/>
  <c r="M59" i="29"/>
  <c r="N59" i="29"/>
  <c r="O59" i="29"/>
  <c r="P59" i="29"/>
  <c r="Q59" i="29"/>
  <c r="R59" i="29"/>
  <c r="S59" i="29"/>
  <c r="A60" i="29"/>
  <c r="B60" i="29"/>
  <c r="C60" i="29"/>
  <c r="D60" i="29"/>
  <c r="E60" i="29"/>
  <c r="F60" i="29"/>
  <c r="G60" i="29"/>
  <c r="H60" i="29"/>
  <c r="I60" i="29"/>
  <c r="J60" i="29"/>
  <c r="K60" i="29"/>
  <c r="L60" i="29"/>
  <c r="M60" i="29"/>
  <c r="N60" i="29"/>
  <c r="O60" i="29"/>
  <c r="P60" i="29"/>
  <c r="Q60" i="29"/>
  <c r="R60" i="29"/>
  <c r="S60" i="29"/>
  <c r="A61" i="29"/>
  <c r="B61" i="29"/>
  <c r="C61" i="29"/>
  <c r="D61" i="29"/>
  <c r="E61" i="29"/>
  <c r="F61" i="29"/>
  <c r="G61" i="29"/>
  <c r="H61" i="29"/>
  <c r="I61" i="29"/>
  <c r="J61" i="29"/>
  <c r="K61" i="29"/>
  <c r="L61" i="29"/>
  <c r="M61" i="29"/>
  <c r="N61" i="29"/>
  <c r="O61" i="29"/>
  <c r="P61" i="29"/>
  <c r="Q61" i="29"/>
  <c r="R61" i="29"/>
  <c r="S61" i="29"/>
  <c r="A62" i="29"/>
  <c r="B62" i="29"/>
  <c r="C62" i="29"/>
  <c r="D62" i="29"/>
  <c r="E62" i="29"/>
  <c r="F62" i="29"/>
  <c r="G62" i="29"/>
  <c r="H62" i="29"/>
  <c r="I62" i="29"/>
  <c r="J62" i="29"/>
  <c r="K62" i="29"/>
  <c r="L62" i="29"/>
  <c r="M62" i="29"/>
  <c r="N62" i="29"/>
  <c r="O62" i="29"/>
  <c r="P62" i="29"/>
  <c r="Q62" i="29"/>
  <c r="R62" i="29"/>
  <c r="S62" i="29"/>
  <c r="A63" i="29"/>
  <c r="B63" i="29"/>
  <c r="C63" i="29"/>
  <c r="D63" i="29"/>
  <c r="E63" i="29"/>
  <c r="F63" i="29"/>
  <c r="G63" i="29"/>
  <c r="H63" i="29"/>
  <c r="I63" i="29"/>
  <c r="J63" i="29"/>
  <c r="K63" i="29"/>
  <c r="L63" i="29"/>
  <c r="M63" i="29"/>
  <c r="N63" i="29"/>
  <c r="O63" i="29"/>
  <c r="P63" i="29"/>
  <c r="Q63" i="29"/>
  <c r="R63" i="29"/>
  <c r="S63" i="29"/>
  <c r="A64" i="29"/>
  <c r="B64" i="29"/>
  <c r="C64" i="29"/>
  <c r="D64" i="29"/>
  <c r="E64" i="29"/>
  <c r="F64" i="29"/>
  <c r="G64" i="29"/>
  <c r="H64" i="29"/>
  <c r="I64" i="29"/>
  <c r="J64" i="29"/>
  <c r="K64" i="29"/>
  <c r="L64" i="29"/>
  <c r="M64" i="29"/>
  <c r="N64" i="29"/>
  <c r="O64" i="29"/>
  <c r="P64" i="29"/>
  <c r="Q64" i="29"/>
  <c r="R64" i="29"/>
  <c r="S64" i="29"/>
  <c r="A65" i="29"/>
  <c r="B65" i="29"/>
  <c r="C65" i="29"/>
  <c r="D65" i="29"/>
  <c r="E65" i="29"/>
  <c r="F65" i="29"/>
  <c r="G65" i="29"/>
  <c r="H65" i="29"/>
  <c r="I65" i="29"/>
  <c r="J65" i="29"/>
  <c r="K65" i="29"/>
  <c r="L65" i="29"/>
  <c r="M65" i="29"/>
  <c r="N65" i="29"/>
  <c r="O65" i="29"/>
  <c r="P65" i="29"/>
  <c r="Q65" i="29"/>
  <c r="R65" i="29"/>
  <c r="S65" i="29"/>
  <c r="A66" i="29"/>
  <c r="B66" i="29"/>
  <c r="C66" i="29"/>
  <c r="D66" i="29"/>
  <c r="E66" i="29"/>
  <c r="F66" i="29"/>
  <c r="G66" i="29"/>
  <c r="H66" i="29"/>
  <c r="I66" i="29"/>
  <c r="J66" i="29"/>
  <c r="K66" i="29"/>
  <c r="L66" i="29"/>
  <c r="M66" i="29"/>
  <c r="N66" i="29"/>
  <c r="O66" i="29"/>
  <c r="P66" i="29"/>
  <c r="Q66" i="29"/>
  <c r="R66" i="29"/>
  <c r="S66" i="29"/>
  <c r="A67" i="29"/>
  <c r="B67" i="29"/>
  <c r="C67" i="29"/>
  <c r="D67" i="29"/>
  <c r="E67" i="29"/>
  <c r="F67" i="29"/>
  <c r="G67" i="29"/>
  <c r="H67" i="29"/>
  <c r="I67" i="29"/>
  <c r="J67" i="29"/>
  <c r="K67" i="29"/>
  <c r="L67" i="29"/>
  <c r="M67" i="29"/>
  <c r="N67" i="29"/>
  <c r="O67" i="29"/>
  <c r="P67" i="29"/>
  <c r="Q67" i="29"/>
  <c r="R67" i="29"/>
  <c r="S67" i="29"/>
  <c r="A68" i="29"/>
  <c r="B68" i="29"/>
  <c r="C68" i="29"/>
  <c r="D68" i="29"/>
  <c r="E68" i="29"/>
  <c r="F68" i="29"/>
  <c r="G68" i="29"/>
  <c r="H68" i="29"/>
  <c r="I68" i="29"/>
  <c r="J68" i="29"/>
  <c r="K68" i="29"/>
  <c r="L68" i="29"/>
  <c r="M68" i="29"/>
  <c r="N68" i="29"/>
  <c r="O68" i="29"/>
  <c r="P68" i="29"/>
  <c r="Q68" i="29"/>
  <c r="R68" i="29"/>
  <c r="S68" i="29"/>
  <c r="A69" i="29"/>
  <c r="B69" i="29"/>
  <c r="C69" i="29"/>
  <c r="D69" i="29"/>
  <c r="E69" i="29"/>
  <c r="F69" i="29"/>
  <c r="G69" i="29"/>
  <c r="H69" i="29"/>
  <c r="I69" i="29"/>
  <c r="J69" i="29"/>
  <c r="K69" i="29"/>
  <c r="L69" i="29"/>
  <c r="M69" i="29"/>
  <c r="N69" i="29"/>
  <c r="O69" i="29"/>
  <c r="P69" i="29"/>
  <c r="Q69" i="29"/>
  <c r="R69" i="29"/>
  <c r="S69" i="29"/>
  <c r="A70" i="29"/>
  <c r="B70" i="29"/>
  <c r="C70" i="29"/>
  <c r="D70" i="29"/>
  <c r="E70" i="29"/>
  <c r="F70" i="29"/>
  <c r="G70" i="29"/>
  <c r="H70" i="29"/>
  <c r="I70" i="29"/>
  <c r="J70" i="29"/>
  <c r="K70" i="29"/>
  <c r="L70" i="29"/>
  <c r="M70" i="29"/>
  <c r="N70" i="29"/>
  <c r="O70" i="29"/>
  <c r="P70" i="29"/>
  <c r="Q70" i="29"/>
  <c r="R70" i="29"/>
  <c r="S70" i="29"/>
  <c r="A71" i="29"/>
  <c r="B71" i="29"/>
  <c r="C71" i="29"/>
  <c r="D71" i="29"/>
  <c r="E71" i="29"/>
  <c r="F71" i="29"/>
  <c r="G71" i="29"/>
  <c r="H71" i="29"/>
  <c r="I71" i="29"/>
  <c r="J71" i="29"/>
  <c r="K71" i="29"/>
  <c r="L71" i="29"/>
  <c r="M71" i="29"/>
  <c r="N71" i="29"/>
  <c r="O71" i="29"/>
  <c r="P71" i="29"/>
  <c r="Q71" i="29"/>
  <c r="R71" i="29"/>
  <c r="S71" i="29"/>
  <c r="A72" i="29"/>
  <c r="B72" i="29"/>
  <c r="C72" i="29"/>
  <c r="D72" i="29"/>
  <c r="E72" i="29"/>
  <c r="F72" i="29"/>
  <c r="G72" i="29"/>
  <c r="H72" i="29"/>
  <c r="I72" i="29"/>
  <c r="J72" i="29"/>
  <c r="K72" i="29"/>
  <c r="L72" i="29"/>
  <c r="M72" i="29"/>
  <c r="N72" i="29"/>
  <c r="O72" i="29"/>
  <c r="P72" i="29"/>
  <c r="Q72" i="29"/>
  <c r="R72" i="29"/>
  <c r="S72" i="29"/>
  <c r="A73" i="29"/>
  <c r="B73" i="29"/>
  <c r="C73" i="29"/>
  <c r="D73" i="29"/>
  <c r="E73" i="29"/>
  <c r="F73" i="29"/>
  <c r="G73" i="29"/>
  <c r="H73" i="29"/>
  <c r="I73" i="29"/>
  <c r="J73" i="29"/>
  <c r="K73" i="29"/>
  <c r="L73" i="29"/>
  <c r="M73" i="29"/>
  <c r="N73" i="29"/>
  <c r="O73" i="29"/>
  <c r="P73" i="29"/>
  <c r="Q73" i="29"/>
  <c r="R73" i="29"/>
  <c r="S73" i="29"/>
  <c r="A74" i="29"/>
  <c r="B74" i="29"/>
  <c r="C74" i="29"/>
  <c r="D74" i="29"/>
  <c r="E74" i="29"/>
  <c r="F74" i="29"/>
  <c r="G74" i="29"/>
  <c r="H74" i="29"/>
  <c r="I74" i="29"/>
  <c r="J74" i="29"/>
  <c r="K74" i="29"/>
  <c r="L74" i="29"/>
  <c r="M74" i="29"/>
  <c r="N74" i="29"/>
  <c r="O74" i="29"/>
  <c r="P74" i="29"/>
  <c r="Q74" i="29"/>
  <c r="R74" i="29"/>
  <c r="S74" i="29"/>
  <c r="A75" i="29"/>
  <c r="B75" i="29"/>
  <c r="C75" i="29"/>
  <c r="D75" i="29"/>
  <c r="E75" i="29"/>
  <c r="F75" i="29"/>
  <c r="G75" i="29"/>
  <c r="H75" i="29"/>
  <c r="I75" i="29"/>
  <c r="J75" i="29"/>
  <c r="K75" i="29"/>
  <c r="L75" i="29"/>
  <c r="M75" i="29"/>
  <c r="N75" i="29"/>
  <c r="O75" i="29"/>
  <c r="P75" i="29"/>
  <c r="Q75" i="29"/>
  <c r="R75" i="29"/>
  <c r="S75" i="29"/>
  <c r="A76" i="29"/>
  <c r="B76" i="29"/>
  <c r="C76" i="29"/>
  <c r="D76" i="29"/>
  <c r="E76" i="29"/>
  <c r="F76" i="29"/>
  <c r="G76" i="29"/>
  <c r="H76" i="29"/>
  <c r="I76" i="29"/>
  <c r="J76" i="29"/>
  <c r="K76" i="29"/>
  <c r="L76" i="29"/>
  <c r="M76" i="29"/>
  <c r="N76" i="29"/>
  <c r="O76" i="29"/>
  <c r="P76" i="29"/>
  <c r="Q76" i="29"/>
  <c r="R76" i="29"/>
  <c r="S76" i="29"/>
  <c r="A77" i="29"/>
  <c r="B77" i="29"/>
  <c r="C77" i="29"/>
  <c r="D77" i="29"/>
  <c r="E77" i="29"/>
  <c r="F77" i="29"/>
  <c r="G77" i="29"/>
  <c r="H77" i="29"/>
  <c r="I77" i="29"/>
  <c r="J77" i="29"/>
  <c r="K77" i="29"/>
  <c r="L77" i="29"/>
  <c r="M77" i="29"/>
  <c r="N77" i="29"/>
  <c r="O77" i="29"/>
  <c r="P77" i="29"/>
  <c r="Q77" i="29"/>
  <c r="R77" i="29"/>
  <c r="S77" i="29"/>
  <c r="A78" i="29"/>
  <c r="B78" i="29"/>
  <c r="C78" i="29"/>
  <c r="D78" i="29"/>
  <c r="E78" i="29"/>
  <c r="F78" i="29"/>
  <c r="G78" i="29"/>
  <c r="H78" i="29"/>
  <c r="I78" i="29"/>
  <c r="J78" i="29"/>
  <c r="K78" i="29"/>
  <c r="L78" i="29"/>
  <c r="M78" i="29"/>
  <c r="N78" i="29"/>
  <c r="O78" i="29"/>
  <c r="P78" i="29"/>
  <c r="Q78" i="29"/>
  <c r="R78" i="29"/>
  <c r="S78" i="29"/>
  <c r="A79" i="29"/>
  <c r="B79" i="29"/>
  <c r="C79" i="29"/>
  <c r="D79" i="29"/>
  <c r="E79" i="29"/>
  <c r="F79" i="29"/>
  <c r="G79" i="29"/>
  <c r="H79" i="29"/>
  <c r="I79" i="29"/>
  <c r="J79" i="29"/>
  <c r="K79" i="29"/>
  <c r="L79" i="29"/>
  <c r="M79" i="29"/>
  <c r="N79" i="29"/>
  <c r="O79" i="29"/>
  <c r="P79" i="29"/>
  <c r="Q79" i="29"/>
  <c r="R79" i="29"/>
  <c r="S79" i="29"/>
  <c r="A80" i="29"/>
  <c r="B80" i="29"/>
  <c r="C80" i="29"/>
  <c r="D80" i="29"/>
  <c r="E80" i="29"/>
  <c r="F80" i="29"/>
  <c r="G80" i="29"/>
  <c r="H80" i="29"/>
  <c r="I80" i="29"/>
  <c r="J80" i="29"/>
  <c r="K80" i="29"/>
  <c r="L80" i="29"/>
  <c r="M80" i="29"/>
  <c r="N80" i="29"/>
  <c r="O80" i="29"/>
  <c r="P80" i="29"/>
  <c r="Q80" i="29"/>
  <c r="R80" i="29"/>
  <c r="S80" i="29"/>
  <c r="A81" i="29"/>
  <c r="B81" i="29"/>
  <c r="C81" i="29"/>
  <c r="D81" i="29"/>
  <c r="E81" i="29"/>
  <c r="F81" i="29"/>
  <c r="G81" i="29"/>
  <c r="H81" i="29"/>
  <c r="I81" i="29"/>
  <c r="J81" i="29"/>
  <c r="K81" i="29"/>
  <c r="L81" i="29"/>
  <c r="M81" i="29"/>
  <c r="N81" i="29"/>
  <c r="O81" i="29"/>
  <c r="P81" i="29"/>
  <c r="Q81" i="29"/>
  <c r="R81" i="29"/>
  <c r="S81" i="29"/>
  <c r="A82" i="29"/>
  <c r="B82" i="29"/>
  <c r="C82" i="29"/>
  <c r="D82" i="29"/>
  <c r="E82" i="29"/>
  <c r="F82" i="29"/>
  <c r="G82" i="29"/>
  <c r="H82" i="29"/>
  <c r="I82" i="29"/>
  <c r="J82" i="29"/>
  <c r="K82" i="29"/>
  <c r="L82" i="29"/>
  <c r="M82" i="29"/>
  <c r="N82" i="29"/>
  <c r="O82" i="29"/>
  <c r="P82" i="29"/>
  <c r="Q82" i="29"/>
  <c r="R82" i="29"/>
  <c r="S82" i="29"/>
  <c r="A83" i="29"/>
  <c r="B83" i="29"/>
  <c r="C83" i="29"/>
  <c r="D83" i="29"/>
  <c r="E83" i="29"/>
  <c r="F83" i="29"/>
  <c r="G83" i="29"/>
  <c r="H83" i="29"/>
  <c r="I83" i="29"/>
  <c r="J83" i="29"/>
  <c r="K83" i="29"/>
  <c r="L83" i="29"/>
  <c r="M83" i="29"/>
  <c r="N83" i="29"/>
  <c r="O83" i="29"/>
  <c r="P83" i="29"/>
  <c r="Q83" i="29"/>
  <c r="R83" i="29"/>
  <c r="S83" i="29"/>
  <c r="A84" i="29"/>
  <c r="B84" i="29"/>
  <c r="C84" i="29"/>
  <c r="D84" i="29"/>
  <c r="E84" i="29"/>
  <c r="F84" i="29"/>
  <c r="G84" i="29"/>
  <c r="H84" i="29"/>
  <c r="I84" i="29"/>
  <c r="J84" i="29"/>
  <c r="K84" i="29"/>
  <c r="L84" i="29"/>
  <c r="M84" i="29"/>
  <c r="N84" i="29"/>
  <c r="O84" i="29"/>
  <c r="P84" i="29"/>
  <c r="Q84" i="29"/>
  <c r="R84" i="29"/>
  <c r="S84" i="29"/>
  <c r="A85" i="29"/>
  <c r="B85" i="29"/>
  <c r="C85" i="29"/>
  <c r="D85" i="29"/>
  <c r="E85" i="29"/>
  <c r="F85" i="29"/>
  <c r="G85" i="29"/>
  <c r="H85" i="29"/>
  <c r="I85" i="29"/>
  <c r="J85" i="29"/>
  <c r="K85" i="29"/>
  <c r="L85" i="29"/>
  <c r="M85" i="29"/>
  <c r="N85" i="29"/>
  <c r="O85" i="29"/>
  <c r="P85" i="29"/>
  <c r="Q85" i="29"/>
  <c r="R85" i="29"/>
  <c r="S85" i="29"/>
  <c r="A86" i="29"/>
  <c r="B86" i="29"/>
  <c r="C86" i="29"/>
  <c r="D86" i="29"/>
  <c r="E86" i="29"/>
  <c r="F86" i="29"/>
  <c r="G86" i="29"/>
  <c r="H86" i="29"/>
  <c r="I86" i="29"/>
  <c r="J86" i="29"/>
  <c r="K86" i="29"/>
  <c r="L86" i="29"/>
  <c r="M86" i="29"/>
  <c r="N86" i="29"/>
  <c r="O86" i="29"/>
  <c r="P86" i="29"/>
  <c r="Q86" i="29"/>
  <c r="R86" i="29"/>
  <c r="S86" i="29"/>
  <c r="A87" i="29"/>
  <c r="B87" i="29"/>
  <c r="C87" i="29"/>
  <c r="D87" i="29"/>
  <c r="E87" i="29"/>
  <c r="F87" i="29"/>
  <c r="G87" i="29"/>
  <c r="H87" i="29"/>
  <c r="I87" i="29"/>
  <c r="J87" i="29"/>
  <c r="K87" i="29"/>
  <c r="L87" i="29"/>
  <c r="M87" i="29"/>
  <c r="N87" i="29"/>
  <c r="O87" i="29"/>
  <c r="P87" i="29"/>
  <c r="Q87" i="29"/>
  <c r="R87" i="29"/>
  <c r="S87" i="29"/>
  <c r="A88" i="29"/>
  <c r="B88" i="29"/>
  <c r="C88" i="29"/>
  <c r="D88" i="29"/>
  <c r="E88" i="29"/>
  <c r="F88" i="29"/>
  <c r="G88" i="29"/>
  <c r="H88" i="29"/>
  <c r="I88" i="29"/>
  <c r="J88" i="29"/>
  <c r="K88" i="29"/>
  <c r="L88" i="29"/>
  <c r="M88" i="29"/>
  <c r="N88" i="29"/>
  <c r="O88" i="29"/>
  <c r="P88" i="29"/>
  <c r="Q88" i="29"/>
  <c r="R88" i="29"/>
  <c r="S88" i="29"/>
  <c r="A89" i="29"/>
  <c r="B89" i="29"/>
  <c r="C89" i="29"/>
  <c r="D89" i="29"/>
  <c r="E89" i="29"/>
  <c r="F89" i="29"/>
  <c r="G89" i="29"/>
  <c r="H89" i="29"/>
  <c r="I89" i="29"/>
  <c r="J89" i="29"/>
  <c r="K89" i="29"/>
  <c r="L89" i="29"/>
  <c r="M89" i="29"/>
  <c r="N89" i="29"/>
  <c r="O89" i="29"/>
  <c r="P89" i="29"/>
  <c r="Q89" i="29"/>
  <c r="R89" i="29"/>
  <c r="S89" i="29"/>
  <c r="A90" i="29"/>
  <c r="B90" i="29"/>
  <c r="C90" i="29"/>
  <c r="D90" i="29"/>
  <c r="E90" i="29"/>
  <c r="F90" i="29"/>
  <c r="G90" i="29"/>
  <c r="H90" i="29"/>
  <c r="I90" i="29"/>
  <c r="J90" i="29"/>
  <c r="K90" i="29"/>
  <c r="L90" i="29"/>
  <c r="M90" i="29"/>
  <c r="N90" i="29"/>
  <c r="O90" i="29"/>
  <c r="P90" i="29"/>
  <c r="Q90" i="29"/>
  <c r="R90" i="29"/>
  <c r="S90" i="29"/>
  <c r="A91" i="29"/>
  <c r="B91" i="29"/>
  <c r="C91" i="29"/>
  <c r="D91" i="29"/>
  <c r="E91" i="29"/>
  <c r="F91" i="29"/>
  <c r="G91" i="29"/>
  <c r="H91" i="29"/>
  <c r="I91" i="29"/>
  <c r="J91" i="29"/>
  <c r="K91" i="29"/>
  <c r="L91" i="29"/>
  <c r="M91" i="29"/>
  <c r="N91" i="29"/>
  <c r="O91" i="29"/>
  <c r="P91" i="29"/>
  <c r="Q91" i="29"/>
  <c r="R91" i="29"/>
  <c r="S91" i="29"/>
  <c r="A92" i="29"/>
  <c r="B92" i="29"/>
  <c r="C92" i="29"/>
  <c r="D92" i="29"/>
  <c r="E92" i="29"/>
  <c r="F92" i="29"/>
  <c r="G92" i="29"/>
  <c r="H92" i="29"/>
  <c r="I92" i="29"/>
  <c r="J92" i="29"/>
  <c r="K92" i="29"/>
  <c r="L92" i="29"/>
  <c r="M92" i="29"/>
  <c r="N92" i="29"/>
  <c r="O92" i="29"/>
  <c r="P92" i="29"/>
  <c r="Q92" i="29"/>
  <c r="R92" i="29"/>
  <c r="S92" i="29"/>
  <c r="A93" i="29"/>
  <c r="B93" i="29"/>
  <c r="C93" i="29"/>
  <c r="D93" i="29"/>
  <c r="E93" i="29"/>
  <c r="F93" i="29"/>
  <c r="G93" i="29"/>
  <c r="H93" i="29"/>
  <c r="I93" i="29"/>
  <c r="J93" i="29"/>
  <c r="K93" i="29"/>
  <c r="L93" i="29"/>
  <c r="M93" i="29"/>
  <c r="N93" i="29"/>
  <c r="O93" i="29"/>
  <c r="P93" i="29"/>
  <c r="Q93" i="29"/>
  <c r="R93" i="29"/>
  <c r="S93" i="29"/>
  <c r="A94" i="29"/>
  <c r="B94" i="29"/>
  <c r="C94" i="29"/>
  <c r="D94" i="29"/>
  <c r="E94" i="29"/>
  <c r="F94" i="29"/>
  <c r="G94" i="29"/>
  <c r="H94" i="29"/>
  <c r="I94" i="29"/>
  <c r="J94" i="29"/>
  <c r="K94" i="29"/>
  <c r="L94" i="29"/>
  <c r="M94" i="29"/>
  <c r="N94" i="29"/>
  <c r="O94" i="29"/>
  <c r="P94" i="29"/>
  <c r="Q94" i="29"/>
  <c r="R94" i="29"/>
  <c r="S94" i="29"/>
  <c r="A95" i="29"/>
  <c r="B95" i="29"/>
  <c r="C95" i="29"/>
  <c r="D95" i="29"/>
  <c r="E95" i="29"/>
  <c r="F95" i="29"/>
  <c r="G95" i="29"/>
  <c r="H95" i="29"/>
  <c r="I95" i="29"/>
  <c r="J95" i="29"/>
  <c r="K95" i="29"/>
  <c r="L95" i="29"/>
  <c r="M95" i="29"/>
  <c r="N95" i="29"/>
  <c r="O95" i="29"/>
  <c r="P95" i="29"/>
  <c r="Q95" i="29"/>
  <c r="R95" i="29"/>
  <c r="S95" i="29"/>
  <c r="A96" i="29"/>
  <c r="B96" i="29"/>
  <c r="C96" i="29"/>
  <c r="D96" i="29"/>
  <c r="E96" i="29"/>
  <c r="F96" i="29"/>
  <c r="G96" i="29"/>
  <c r="H96" i="29"/>
  <c r="I96" i="29"/>
  <c r="J96" i="29"/>
  <c r="K96" i="29"/>
  <c r="L96" i="29"/>
  <c r="M96" i="29"/>
  <c r="N96" i="29"/>
  <c r="O96" i="29"/>
  <c r="P96" i="29"/>
  <c r="Q96" i="29"/>
  <c r="R96" i="29"/>
  <c r="S96" i="29"/>
  <c r="A97" i="29"/>
  <c r="B97" i="29"/>
  <c r="C97" i="29"/>
  <c r="D97" i="29"/>
  <c r="E97" i="29"/>
  <c r="F97" i="29"/>
  <c r="G97" i="29"/>
  <c r="H97" i="29"/>
  <c r="I97" i="29"/>
  <c r="J97" i="29"/>
  <c r="K97" i="29"/>
  <c r="L97" i="29"/>
  <c r="M97" i="29"/>
  <c r="N97" i="29"/>
  <c r="O97" i="29"/>
  <c r="P97" i="29"/>
  <c r="Q97" i="29"/>
  <c r="R97" i="29"/>
  <c r="S97" i="29"/>
  <c r="A98" i="29"/>
  <c r="B98" i="29"/>
  <c r="C98" i="29"/>
  <c r="D98" i="29"/>
  <c r="E98" i="29"/>
  <c r="F98" i="29"/>
  <c r="G98" i="29"/>
  <c r="H98" i="29"/>
  <c r="I98" i="29"/>
  <c r="J98" i="29"/>
  <c r="K98" i="29"/>
  <c r="L98" i="29"/>
  <c r="M98" i="29"/>
  <c r="N98" i="29"/>
  <c r="O98" i="29"/>
  <c r="P98" i="29"/>
  <c r="Q98" i="29"/>
  <c r="R98" i="29"/>
  <c r="S98" i="29"/>
  <c r="A99" i="29"/>
  <c r="B99" i="29"/>
  <c r="C99" i="29"/>
  <c r="D99" i="29"/>
  <c r="E99" i="29"/>
  <c r="F99" i="29"/>
  <c r="G99" i="29"/>
  <c r="H99" i="29"/>
  <c r="I99" i="29"/>
  <c r="J99" i="29"/>
  <c r="K99" i="29"/>
  <c r="L99" i="29"/>
  <c r="M99" i="29"/>
  <c r="N99" i="29"/>
  <c r="O99" i="29"/>
  <c r="P99" i="29"/>
  <c r="Q99" i="29"/>
  <c r="R99" i="29"/>
  <c r="S99" i="29"/>
  <c r="A100" i="29"/>
  <c r="B100" i="29"/>
  <c r="C100" i="29"/>
  <c r="D100" i="29"/>
  <c r="E100" i="29"/>
  <c r="F100" i="29"/>
  <c r="G100" i="29"/>
  <c r="H100" i="29"/>
  <c r="I100" i="29"/>
  <c r="J100" i="29"/>
  <c r="K100" i="29"/>
  <c r="L100" i="29"/>
  <c r="M100" i="29"/>
  <c r="N100" i="29"/>
  <c r="O100" i="29"/>
  <c r="P100" i="29"/>
  <c r="Q100" i="29"/>
  <c r="R100" i="29"/>
  <c r="S100" i="29"/>
  <c r="A101" i="29"/>
  <c r="B101" i="29"/>
  <c r="C101" i="29"/>
  <c r="D101" i="29"/>
  <c r="E101" i="29"/>
  <c r="F101" i="29"/>
  <c r="G101" i="29"/>
  <c r="H101" i="29"/>
  <c r="I101" i="29"/>
  <c r="J101" i="29"/>
  <c r="K101" i="29"/>
  <c r="L101" i="29"/>
  <c r="M101" i="29"/>
  <c r="N101" i="29"/>
  <c r="O101" i="29"/>
  <c r="P101" i="29"/>
  <c r="Q101" i="29"/>
  <c r="R101" i="29"/>
  <c r="S101" i="29"/>
  <c r="A102" i="29"/>
  <c r="B102" i="29"/>
  <c r="C102" i="29"/>
  <c r="D102" i="29"/>
  <c r="E102" i="29"/>
  <c r="F102" i="29"/>
  <c r="G102" i="29"/>
  <c r="H102" i="29"/>
  <c r="I102" i="29"/>
  <c r="J102" i="29"/>
  <c r="K102" i="29"/>
  <c r="L102" i="29"/>
  <c r="M102" i="29"/>
  <c r="N102" i="29"/>
  <c r="O102" i="29"/>
  <c r="P102" i="29"/>
  <c r="Q102" i="29"/>
  <c r="R102" i="29"/>
  <c r="S102" i="29"/>
  <c r="A103" i="29"/>
  <c r="B103" i="29"/>
  <c r="C103" i="29"/>
  <c r="D103" i="29"/>
  <c r="E103" i="29"/>
  <c r="F103" i="29"/>
  <c r="G103" i="29"/>
  <c r="H103" i="29"/>
  <c r="I103" i="29"/>
  <c r="J103" i="29"/>
  <c r="K103" i="29"/>
  <c r="L103" i="29"/>
  <c r="M103" i="29"/>
  <c r="N103" i="29"/>
  <c r="O103" i="29"/>
  <c r="P103" i="29"/>
  <c r="Q103" i="29"/>
  <c r="R103" i="29"/>
  <c r="S103" i="29"/>
  <c r="A104" i="29"/>
  <c r="B104" i="29"/>
  <c r="C104" i="29"/>
  <c r="D104" i="29"/>
  <c r="E104" i="29"/>
  <c r="F104" i="29"/>
  <c r="G104" i="29"/>
  <c r="H104" i="29"/>
  <c r="I104" i="29"/>
  <c r="J104" i="29"/>
  <c r="K104" i="29"/>
  <c r="L104" i="29"/>
  <c r="M104" i="29"/>
  <c r="N104" i="29"/>
  <c r="O104" i="29"/>
  <c r="P104" i="29"/>
  <c r="Q104" i="29"/>
  <c r="R104" i="29"/>
  <c r="S104" i="29"/>
  <c r="A105" i="29"/>
  <c r="B105" i="29"/>
  <c r="C105" i="29"/>
  <c r="D105" i="29"/>
  <c r="E105" i="29"/>
  <c r="F105" i="29"/>
  <c r="G105" i="29"/>
  <c r="H105" i="29"/>
  <c r="I105" i="29"/>
  <c r="J105" i="29"/>
  <c r="K105" i="29"/>
  <c r="L105" i="29"/>
  <c r="M105" i="29"/>
  <c r="N105" i="29"/>
  <c r="O105" i="29"/>
  <c r="P105" i="29"/>
  <c r="Q105" i="29"/>
  <c r="R105" i="29"/>
  <c r="S105" i="29"/>
  <c r="A106" i="29"/>
  <c r="B106" i="29"/>
  <c r="C106" i="29"/>
  <c r="D106" i="29"/>
  <c r="E106" i="29"/>
  <c r="F106" i="29"/>
  <c r="G106" i="29"/>
  <c r="H106" i="29"/>
  <c r="I106" i="29"/>
  <c r="J106" i="29"/>
  <c r="K106" i="29"/>
  <c r="L106" i="29"/>
  <c r="M106" i="29"/>
  <c r="N106" i="29"/>
  <c r="O106" i="29"/>
  <c r="P106" i="29"/>
  <c r="Q106" i="29"/>
  <c r="R106" i="29"/>
  <c r="S106" i="29"/>
  <c r="A107" i="29"/>
  <c r="B107" i="29"/>
  <c r="C107" i="29"/>
  <c r="D107" i="29"/>
  <c r="E107" i="29"/>
  <c r="F107" i="29"/>
  <c r="G107" i="29"/>
  <c r="H107" i="29"/>
  <c r="I107" i="29"/>
  <c r="J107" i="29"/>
  <c r="K107" i="29"/>
  <c r="L107" i="29"/>
  <c r="M107" i="29"/>
  <c r="N107" i="29"/>
  <c r="O107" i="29"/>
  <c r="P107" i="29"/>
  <c r="Q107" i="29"/>
  <c r="R107" i="29"/>
  <c r="S107" i="29"/>
  <c r="A108" i="29"/>
  <c r="B108" i="29"/>
  <c r="C108" i="29"/>
  <c r="D108" i="29"/>
  <c r="E108" i="29"/>
  <c r="F108" i="29"/>
  <c r="G108" i="29"/>
  <c r="H108" i="29"/>
  <c r="I108" i="29"/>
  <c r="J108" i="29"/>
  <c r="K108" i="29"/>
  <c r="L108" i="29"/>
  <c r="M108" i="29"/>
  <c r="N108" i="29"/>
  <c r="O108" i="29"/>
  <c r="P108" i="29"/>
  <c r="Q108" i="29"/>
  <c r="R108" i="29"/>
  <c r="S108" i="29"/>
  <c r="A109" i="29"/>
  <c r="B109" i="29"/>
  <c r="C109" i="29"/>
  <c r="D109" i="29"/>
  <c r="E109" i="29"/>
  <c r="F109" i="29"/>
  <c r="G109" i="29"/>
  <c r="H109" i="29"/>
  <c r="I109" i="29"/>
  <c r="J109" i="29"/>
  <c r="K109" i="29"/>
  <c r="L109" i="29"/>
  <c r="M109" i="29"/>
  <c r="N109" i="29"/>
  <c r="O109" i="29"/>
  <c r="P109" i="29"/>
  <c r="Q109" i="29"/>
  <c r="R109" i="29"/>
  <c r="S109" i="29"/>
  <c r="A110" i="29"/>
  <c r="B110" i="29"/>
  <c r="C110" i="29"/>
  <c r="D110" i="29"/>
  <c r="E110" i="29"/>
  <c r="F110" i="29"/>
  <c r="G110" i="29"/>
  <c r="H110" i="29"/>
  <c r="I110" i="29"/>
  <c r="J110" i="29"/>
  <c r="K110" i="29"/>
  <c r="L110" i="29"/>
  <c r="M110" i="29"/>
  <c r="N110" i="29"/>
  <c r="O110" i="29"/>
  <c r="P110" i="29"/>
  <c r="Q110" i="29"/>
  <c r="R110" i="29"/>
  <c r="S110" i="29"/>
  <c r="A111" i="29"/>
  <c r="B111" i="29"/>
  <c r="C111" i="29"/>
  <c r="D111" i="29"/>
  <c r="E111" i="29"/>
  <c r="F111" i="29"/>
  <c r="G111" i="29"/>
  <c r="H111" i="29"/>
  <c r="I111" i="29"/>
  <c r="J111" i="29"/>
  <c r="K111" i="29"/>
  <c r="L111" i="29"/>
  <c r="M111" i="29"/>
  <c r="N111" i="29"/>
  <c r="O111" i="29"/>
  <c r="P111" i="29"/>
  <c r="Q111" i="29"/>
  <c r="R111" i="29"/>
  <c r="S111" i="29"/>
  <c r="A112" i="29"/>
  <c r="B112" i="29"/>
  <c r="C112" i="29"/>
  <c r="D112" i="29"/>
  <c r="E112" i="29"/>
  <c r="F112" i="29"/>
  <c r="G112" i="29"/>
  <c r="H112" i="29"/>
  <c r="I112" i="29"/>
  <c r="J112" i="29"/>
  <c r="K112" i="29"/>
  <c r="L112" i="29"/>
  <c r="M112" i="29"/>
  <c r="N112" i="29"/>
  <c r="O112" i="29"/>
  <c r="P112" i="29"/>
  <c r="Q112" i="29"/>
  <c r="R112" i="29"/>
  <c r="S112" i="29"/>
  <c r="A113" i="29"/>
  <c r="B113" i="29"/>
  <c r="C113" i="29"/>
  <c r="D113" i="29"/>
  <c r="E113" i="29"/>
  <c r="F113" i="29"/>
  <c r="G113" i="29"/>
  <c r="H113" i="29"/>
  <c r="I113" i="29"/>
  <c r="J113" i="29"/>
  <c r="K113" i="29"/>
  <c r="L113" i="29"/>
  <c r="M113" i="29"/>
  <c r="N113" i="29"/>
  <c r="O113" i="29"/>
  <c r="P113" i="29"/>
  <c r="Q113" i="29"/>
  <c r="R113" i="29"/>
  <c r="S113" i="29"/>
  <c r="A114" i="29"/>
  <c r="B114" i="29"/>
  <c r="C114" i="29"/>
  <c r="D114" i="29"/>
  <c r="E114" i="29"/>
  <c r="F114" i="29"/>
  <c r="G114" i="29"/>
  <c r="H114" i="29"/>
  <c r="I114" i="29"/>
  <c r="J114" i="29"/>
  <c r="K114" i="29"/>
  <c r="L114" i="29"/>
  <c r="M114" i="29"/>
  <c r="N114" i="29"/>
  <c r="O114" i="29"/>
  <c r="P114" i="29"/>
  <c r="Q114" i="29"/>
  <c r="R114" i="29"/>
  <c r="S114" i="29"/>
  <c r="A115" i="29"/>
  <c r="B115" i="29"/>
  <c r="C115" i="29"/>
  <c r="D115" i="29"/>
  <c r="E115" i="29"/>
  <c r="F115" i="29"/>
  <c r="G115" i="29"/>
  <c r="H115" i="29"/>
  <c r="I115" i="29"/>
  <c r="J115" i="29"/>
  <c r="K115" i="29"/>
  <c r="L115" i="29"/>
  <c r="M115" i="29"/>
  <c r="N115" i="29"/>
  <c r="O115" i="29"/>
  <c r="P115" i="29"/>
  <c r="Q115" i="29"/>
  <c r="R115" i="29"/>
  <c r="S115" i="29"/>
  <c r="A116" i="29"/>
  <c r="B116" i="29"/>
  <c r="C116" i="29"/>
  <c r="D116" i="29"/>
  <c r="E116" i="29"/>
  <c r="F116" i="29"/>
  <c r="G116" i="29"/>
  <c r="H116" i="29"/>
  <c r="I116" i="29"/>
  <c r="J116" i="29"/>
  <c r="K116" i="29"/>
  <c r="L116" i="29"/>
  <c r="M116" i="29"/>
  <c r="N116" i="29"/>
  <c r="O116" i="29"/>
  <c r="P116" i="29"/>
  <c r="Q116" i="29"/>
  <c r="R116" i="29"/>
  <c r="S116" i="29"/>
  <c r="A117" i="29"/>
  <c r="B117" i="29"/>
  <c r="C117" i="29"/>
  <c r="D117" i="29"/>
  <c r="E117" i="29"/>
  <c r="F117" i="29"/>
  <c r="G117" i="29"/>
  <c r="H117" i="29"/>
  <c r="I117" i="29"/>
  <c r="J117" i="29"/>
  <c r="K117" i="29"/>
  <c r="L117" i="29"/>
  <c r="M117" i="29"/>
  <c r="N117" i="29"/>
  <c r="O117" i="29"/>
  <c r="P117" i="29"/>
  <c r="Q117" i="29"/>
  <c r="R117" i="29"/>
  <c r="S117" i="29"/>
  <c r="A118" i="29"/>
  <c r="B118" i="29"/>
  <c r="C118" i="29"/>
  <c r="D118" i="29"/>
  <c r="E118" i="29"/>
  <c r="F118" i="29"/>
  <c r="G118" i="29"/>
  <c r="H118" i="29"/>
  <c r="I118" i="29"/>
  <c r="J118" i="29"/>
  <c r="K118" i="29"/>
  <c r="L118" i="29"/>
  <c r="M118" i="29"/>
  <c r="N118" i="29"/>
  <c r="O118" i="29"/>
  <c r="P118" i="29"/>
  <c r="Q118" i="29"/>
  <c r="R118" i="29"/>
  <c r="S118" i="29"/>
  <c r="A119" i="29"/>
  <c r="B119" i="29"/>
  <c r="C119" i="29"/>
  <c r="D119" i="29"/>
  <c r="E119" i="29"/>
  <c r="F119" i="29"/>
  <c r="G119" i="29"/>
  <c r="H119" i="29"/>
  <c r="I119" i="29"/>
  <c r="J119" i="29"/>
  <c r="K119" i="29"/>
  <c r="L119" i="29"/>
  <c r="M119" i="29"/>
  <c r="N119" i="29"/>
  <c r="O119" i="29"/>
  <c r="P119" i="29"/>
  <c r="Q119" i="29"/>
  <c r="R119" i="29"/>
  <c r="S119" i="29"/>
  <c r="A120" i="29"/>
  <c r="B120" i="29"/>
  <c r="C120" i="29"/>
  <c r="D120" i="29"/>
  <c r="E120" i="29"/>
  <c r="F120" i="29"/>
  <c r="G120" i="29"/>
  <c r="H120" i="29"/>
  <c r="I120" i="29"/>
  <c r="J120" i="29"/>
  <c r="K120" i="29"/>
  <c r="L120" i="29"/>
  <c r="M120" i="29"/>
  <c r="N120" i="29"/>
  <c r="O120" i="29"/>
  <c r="P120" i="29"/>
  <c r="Q120" i="29"/>
  <c r="R120" i="29"/>
  <c r="S120" i="29"/>
  <c r="A121" i="29"/>
  <c r="B121" i="29"/>
  <c r="C121" i="29"/>
  <c r="D121" i="29"/>
  <c r="E121" i="29"/>
  <c r="F121" i="29"/>
  <c r="G121" i="29"/>
  <c r="H121" i="29"/>
  <c r="I121" i="29"/>
  <c r="J121" i="29"/>
  <c r="K121" i="29"/>
  <c r="L121" i="29"/>
  <c r="M121" i="29"/>
  <c r="N121" i="29"/>
  <c r="O121" i="29"/>
  <c r="P121" i="29"/>
  <c r="Q121" i="29"/>
  <c r="R121" i="29"/>
  <c r="S121" i="29"/>
  <c r="A122" i="29"/>
  <c r="B122" i="29"/>
  <c r="C122" i="29"/>
  <c r="D122" i="29"/>
  <c r="E122" i="29"/>
  <c r="F122" i="29"/>
  <c r="G122" i="29"/>
  <c r="H122" i="29"/>
  <c r="I122" i="29"/>
  <c r="J122" i="29"/>
  <c r="K122" i="29"/>
  <c r="L122" i="29"/>
  <c r="M122" i="29"/>
  <c r="N122" i="29"/>
  <c r="O122" i="29"/>
  <c r="P122" i="29"/>
  <c r="Q122" i="29"/>
  <c r="R122" i="29"/>
  <c r="S122" i="29"/>
  <c r="A123" i="29"/>
  <c r="B123" i="29"/>
  <c r="C123" i="29"/>
  <c r="D123" i="29"/>
  <c r="E123" i="29"/>
  <c r="F123" i="29"/>
  <c r="G123" i="29"/>
  <c r="H123" i="29"/>
  <c r="I123" i="29"/>
  <c r="J123" i="29"/>
  <c r="K123" i="29"/>
  <c r="L123" i="29"/>
  <c r="M123" i="29"/>
  <c r="N123" i="29"/>
  <c r="O123" i="29"/>
  <c r="P123" i="29"/>
  <c r="Q123" i="29"/>
  <c r="R123" i="29"/>
  <c r="S123" i="29"/>
  <c r="A124" i="29"/>
  <c r="B124" i="29"/>
  <c r="C124" i="29"/>
  <c r="D124" i="29"/>
  <c r="E124" i="29"/>
  <c r="F124" i="29"/>
  <c r="G124" i="29"/>
  <c r="H124" i="29"/>
  <c r="I124" i="29"/>
  <c r="J124" i="29"/>
  <c r="K124" i="29"/>
  <c r="L124" i="29"/>
  <c r="M124" i="29"/>
  <c r="N124" i="29"/>
  <c r="O124" i="29"/>
  <c r="P124" i="29"/>
  <c r="Q124" i="29"/>
  <c r="R124" i="29"/>
  <c r="S124" i="29"/>
  <c r="A125" i="29"/>
  <c r="B125" i="29"/>
  <c r="C125" i="29"/>
  <c r="D125" i="29"/>
  <c r="E125" i="29"/>
  <c r="F125" i="29"/>
  <c r="G125" i="29"/>
  <c r="H125" i="29"/>
  <c r="I125" i="29"/>
  <c r="J125" i="29"/>
  <c r="K125" i="29"/>
  <c r="L125" i="29"/>
  <c r="M125" i="29"/>
  <c r="N125" i="29"/>
  <c r="O125" i="29"/>
  <c r="P125" i="29"/>
  <c r="Q125" i="29"/>
  <c r="R125" i="29"/>
  <c r="S125" i="29"/>
  <c r="A126" i="29"/>
  <c r="B126" i="29"/>
  <c r="C126" i="29"/>
  <c r="D126" i="29"/>
  <c r="E126" i="29"/>
  <c r="F126" i="29"/>
  <c r="G126" i="29"/>
  <c r="H126" i="29"/>
  <c r="I126" i="29"/>
  <c r="J126" i="29"/>
  <c r="K126" i="29"/>
  <c r="L126" i="29"/>
  <c r="M126" i="29"/>
  <c r="N126" i="29"/>
  <c r="O126" i="29"/>
  <c r="P126" i="29"/>
  <c r="Q126" i="29"/>
  <c r="R126" i="29"/>
  <c r="S126" i="29"/>
  <c r="A127" i="29"/>
  <c r="B127" i="29"/>
  <c r="C127" i="29"/>
  <c r="D127" i="29"/>
  <c r="E127" i="29"/>
  <c r="F127" i="29"/>
  <c r="G127" i="29"/>
  <c r="H127" i="29"/>
  <c r="I127" i="29"/>
  <c r="J127" i="29"/>
  <c r="K127" i="29"/>
  <c r="L127" i="29"/>
  <c r="M127" i="29"/>
  <c r="N127" i="29"/>
  <c r="O127" i="29"/>
  <c r="P127" i="29"/>
  <c r="Q127" i="29"/>
  <c r="R127" i="29"/>
  <c r="S127" i="29"/>
  <c r="A128" i="29"/>
  <c r="B128" i="29"/>
  <c r="C128" i="29"/>
  <c r="D128" i="29"/>
  <c r="E128" i="29"/>
  <c r="F128" i="29"/>
  <c r="G128" i="29"/>
  <c r="H128" i="29"/>
  <c r="I128" i="29"/>
  <c r="J128" i="29"/>
  <c r="K128" i="29"/>
  <c r="L128" i="29"/>
  <c r="M128" i="29"/>
  <c r="N128" i="29"/>
  <c r="O128" i="29"/>
  <c r="P128" i="29"/>
  <c r="Q128" i="29"/>
  <c r="R128" i="29"/>
  <c r="S128" i="29"/>
  <c r="A129" i="29"/>
  <c r="B129" i="29"/>
  <c r="C129" i="29"/>
  <c r="D129" i="29"/>
  <c r="E129" i="29"/>
  <c r="F129" i="29"/>
  <c r="G129" i="29"/>
  <c r="H129" i="29"/>
  <c r="I129" i="29"/>
  <c r="J129" i="29"/>
  <c r="K129" i="29"/>
  <c r="L129" i="29"/>
  <c r="M129" i="29"/>
  <c r="N129" i="29"/>
  <c r="O129" i="29"/>
  <c r="P129" i="29"/>
  <c r="Q129" i="29"/>
  <c r="R129" i="29"/>
  <c r="S129" i="29"/>
  <c r="A130" i="29"/>
  <c r="B130" i="29"/>
  <c r="C130" i="29"/>
  <c r="D130" i="29"/>
  <c r="E130" i="29"/>
  <c r="F130" i="29"/>
  <c r="G130" i="29"/>
  <c r="H130" i="29"/>
  <c r="I130" i="29"/>
  <c r="J130" i="29"/>
  <c r="K130" i="29"/>
  <c r="L130" i="29"/>
  <c r="M130" i="29"/>
  <c r="N130" i="29"/>
  <c r="O130" i="29"/>
  <c r="P130" i="29"/>
  <c r="Q130" i="29"/>
  <c r="R130" i="29"/>
  <c r="S130" i="29"/>
  <c r="A131" i="29"/>
  <c r="B131" i="29"/>
  <c r="C131" i="29"/>
  <c r="D131" i="29"/>
  <c r="E131" i="29"/>
  <c r="F131" i="29"/>
  <c r="G131" i="29"/>
  <c r="H131" i="29"/>
  <c r="I131" i="29"/>
  <c r="J131" i="29"/>
  <c r="K131" i="29"/>
  <c r="L131" i="29"/>
  <c r="M131" i="29"/>
  <c r="N131" i="29"/>
  <c r="O131" i="29"/>
  <c r="P131" i="29"/>
  <c r="Q131" i="29"/>
  <c r="R131" i="29"/>
  <c r="S131" i="29"/>
  <c r="A132" i="29"/>
  <c r="B132" i="29"/>
  <c r="C132" i="29"/>
  <c r="D132" i="29"/>
  <c r="E132" i="29"/>
  <c r="F132" i="29"/>
  <c r="G132" i="29"/>
  <c r="H132" i="29"/>
  <c r="I132" i="29"/>
  <c r="J132" i="29"/>
  <c r="K132" i="29"/>
  <c r="L132" i="29"/>
  <c r="M132" i="29"/>
  <c r="N132" i="29"/>
  <c r="O132" i="29"/>
  <c r="P132" i="29"/>
  <c r="Q132" i="29"/>
  <c r="R132" i="29"/>
  <c r="S132" i="29"/>
  <c r="A133" i="29"/>
  <c r="B133" i="29"/>
  <c r="C133" i="29"/>
  <c r="D133" i="29"/>
  <c r="E133" i="29"/>
  <c r="F133" i="29"/>
  <c r="G133" i="29"/>
  <c r="H133" i="29"/>
  <c r="I133" i="29"/>
  <c r="J133" i="29"/>
  <c r="K133" i="29"/>
  <c r="L133" i="29"/>
  <c r="M133" i="29"/>
  <c r="N133" i="29"/>
  <c r="O133" i="29"/>
  <c r="P133" i="29"/>
  <c r="Q133" i="29"/>
  <c r="R133" i="29"/>
  <c r="S133" i="29"/>
  <c r="A134" i="29"/>
  <c r="B134" i="29"/>
  <c r="C134" i="29"/>
  <c r="D134" i="29"/>
  <c r="E134" i="29"/>
  <c r="F134" i="29"/>
  <c r="G134" i="29"/>
  <c r="H134" i="29"/>
  <c r="I134" i="29"/>
  <c r="J134" i="29"/>
  <c r="K134" i="29"/>
  <c r="L134" i="29"/>
  <c r="M134" i="29"/>
  <c r="N134" i="29"/>
  <c r="O134" i="29"/>
  <c r="P134" i="29"/>
  <c r="Q134" i="29"/>
  <c r="R134" i="29"/>
  <c r="S134" i="29"/>
  <c r="A135" i="29"/>
  <c r="B135" i="29"/>
  <c r="C135" i="29"/>
  <c r="D135" i="29"/>
  <c r="E135" i="29"/>
  <c r="F135" i="29"/>
  <c r="G135" i="29"/>
  <c r="H135" i="29"/>
  <c r="I135" i="29"/>
  <c r="J135" i="29"/>
  <c r="K135" i="29"/>
  <c r="L135" i="29"/>
  <c r="M135" i="29"/>
  <c r="N135" i="29"/>
  <c r="O135" i="29"/>
  <c r="P135" i="29"/>
  <c r="Q135" i="29"/>
  <c r="R135" i="29"/>
  <c r="S135" i="29"/>
  <c r="A136" i="29"/>
  <c r="B136" i="29"/>
  <c r="C136" i="29"/>
  <c r="D136" i="29"/>
  <c r="E136" i="29"/>
  <c r="F136" i="29"/>
  <c r="G136" i="29"/>
  <c r="H136" i="29"/>
  <c r="I136" i="29"/>
  <c r="J136" i="29"/>
  <c r="K136" i="29"/>
  <c r="L136" i="29"/>
  <c r="M136" i="29"/>
  <c r="N136" i="29"/>
  <c r="O136" i="29"/>
  <c r="P136" i="29"/>
  <c r="Q136" i="29"/>
  <c r="R136" i="29"/>
  <c r="S136" i="29"/>
  <c r="A137" i="29"/>
  <c r="B137" i="29"/>
  <c r="C137" i="29"/>
  <c r="D137" i="29"/>
  <c r="E137" i="29"/>
  <c r="F137" i="29"/>
  <c r="G137" i="29"/>
  <c r="H137" i="29"/>
  <c r="I137" i="29"/>
  <c r="J137" i="29"/>
  <c r="K137" i="29"/>
  <c r="L137" i="29"/>
  <c r="M137" i="29"/>
  <c r="N137" i="29"/>
  <c r="O137" i="29"/>
  <c r="P137" i="29"/>
  <c r="Q137" i="29"/>
  <c r="R137" i="29"/>
  <c r="S137" i="29"/>
  <c r="A138" i="29"/>
  <c r="B138" i="29"/>
  <c r="C138" i="29"/>
  <c r="D138" i="29"/>
  <c r="E138" i="29"/>
  <c r="F138" i="29"/>
  <c r="G138" i="29"/>
  <c r="H138" i="29"/>
  <c r="I138" i="29"/>
  <c r="J138" i="29"/>
  <c r="K138" i="29"/>
  <c r="L138" i="29"/>
  <c r="M138" i="29"/>
  <c r="N138" i="29"/>
  <c r="O138" i="29"/>
  <c r="P138" i="29"/>
  <c r="Q138" i="29"/>
  <c r="R138" i="29"/>
  <c r="S138" i="29"/>
  <c r="A139" i="29"/>
  <c r="B139" i="29"/>
  <c r="C139" i="29"/>
  <c r="D139" i="29"/>
  <c r="E139" i="29"/>
  <c r="F139" i="29"/>
  <c r="G139" i="29"/>
  <c r="H139" i="29"/>
  <c r="I139" i="29"/>
  <c r="J139" i="29"/>
  <c r="K139" i="29"/>
  <c r="L139" i="29"/>
  <c r="M139" i="29"/>
  <c r="N139" i="29"/>
  <c r="O139" i="29"/>
  <c r="P139" i="29"/>
  <c r="Q139" i="29"/>
  <c r="R139" i="29"/>
  <c r="S139" i="29"/>
  <c r="A140" i="29"/>
  <c r="B140" i="29"/>
  <c r="C140" i="29"/>
  <c r="D140" i="29"/>
  <c r="E140" i="29"/>
  <c r="F140" i="29"/>
  <c r="G140" i="29"/>
  <c r="H140" i="29"/>
  <c r="I140" i="29"/>
  <c r="J140" i="29"/>
  <c r="K140" i="29"/>
  <c r="L140" i="29"/>
  <c r="M140" i="29"/>
  <c r="N140" i="29"/>
  <c r="O140" i="29"/>
  <c r="P140" i="29"/>
  <c r="Q140" i="29"/>
  <c r="R140" i="29"/>
  <c r="S140" i="29"/>
  <c r="A141" i="29"/>
  <c r="B141" i="29"/>
  <c r="C141" i="29"/>
  <c r="D141" i="29"/>
  <c r="E141" i="29"/>
  <c r="F141" i="29"/>
  <c r="G141" i="29"/>
  <c r="H141" i="29"/>
  <c r="I141" i="29"/>
  <c r="J141" i="29"/>
  <c r="K141" i="29"/>
  <c r="L141" i="29"/>
  <c r="M141" i="29"/>
  <c r="N141" i="29"/>
  <c r="O141" i="29"/>
  <c r="P141" i="29"/>
  <c r="Q141" i="29"/>
  <c r="R141" i="29"/>
  <c r="S141" i="29"/>
  <c r="A142" i="29"/>
  <c r="B142" i="29"/>
  <c r="C142" i="29"/>
  <c r="D142" i="29"/>
  <c r="E142" i="29"/>
  <c r="F142" i="29"/>
  <c r="G142" i="29"/>
  <c r="H142" i="29"/>
  <c r="I142" i="29"/>
  <c r="J142" i="29"/>
  <c r="K142" i="29"/>
  <c r="L142" i="29"/>
  <c r="M142" i="29"/>
  <c r="N142" i="29"/>
  <c r="O142" i="29"/>
  <c r="P142" i="29"/>
  <c r="Q142" i="29"/>
  <c r="R142" i="29"/>
  <c r="S142" i="29"/>
  <c r="A143" i="29"/>
  <c r="B143" i="29"/>
  <c r="C143" i="29"/>
  <c r="D143" i="29"/>
  <c r="E143" i="29"/>
  <c r="F143" i="29"/>
  <c r="G143" i="29"/>
  <c r="H143" i="29"/>
  <c r="I143" i="29"/>
  <c r="J143" i="29"/>
  <c r="K143" i="29"/>
  <c r="L143" i="29"/>
  <c r="M143" i="29"/>
  <c r="N143" i="29"/>
  <c r="O143" i="29"/>
  <c r="P143" i="29"/>
  <c r="Q143" i="29"/>
  <c r="R143" i="29"/>
  <c r="S143" i="29"/>
  <c r="A144" i="29"/>
  <c r="B144" i="29"/>
  <c r="C144" i="29"/>
  <c r="D144" i="29"/>
  <c r="E144" i="29"/>
  <c r="F144" i="29"/>
  <c r="G144" i="29"/>
  <c r="H144" i="29"/>
  <c r="I144" i="29"/>
  <c r="J144" i="29"/>
  <c r="K144" i="29"/>
  <c r="L144" i="29"/>
  <c r="M144" i="29"/>
  <c r="N144" i="29"/>
  <c r="O144" i="29"/>
  <c r="P144" i="29"/>
  <c r="Q144" i="29"/>
  <c r="R144" i="29"/>
  <c r="S144" i="29"/>
  <c r="A145" i="29"/>
  <c r="B145" i="29"/>
  <c r="C145" i="29"/>
  <c r="D145" i="29"/>
  <c r="E145" i="29"/>
  <c r="F145" i="29"/>
  <c r="G145" i="29"/>
  <c r="H145" i="29"/>
  <c r="I145" i="29"/>
  <c r="J145" i="29"/>
  <c r="K145" i="29"/>
  <c r="L145" i="29"/>
  <c r="M145" i="29"/>
  <c r="N145" i="29"/>
  <c r="O145" i="29"/>
  <c r="P145" i="29"/>
  <c r="Q145" i="29"/>
  <c r="R145" i="29"/>
  <c r="S145" i="29"/>
  <c r="A146" i="29"/>
  <c r="B146" i="29"/>
  <c r="C146" i="29"/>
  <c r="D146" i="29"/>
  <c r="E146" i="29"/>
  <c r="F146" i="29"/>
  <c r="G146" i="29"/>
  <c r="H146" i="29"/>
  <c r="I146" i="29"/>
  <c r="J146" i="29"/>
  <c r="K146" i="29"/>
  <c r="L146" i="29"/>
  <c r="M146" i="29"/>
  <c r="N146" i="29"/>
  <c r="O146" i="29"/>
  <c r="P146" i="29"/>
  <c r="Q146" i="29"/>
  <c r="R146" i="29"/>
  <c r="S146" i="29"/>
  <c r="A147" i="29"/>
  <c r="B147" i="29"/>
  <c r="C147" i="29"/>
  <c r="D147" i="29"/>
  <c r="E147" i="29"/>
  <c r="F147" i="29"/>
  <c r="G147" i="29"/>
  <c r="H147" i="29"/>
  <c r="I147" i="29"/>
  <c r="J147" i="29"/>
  <c r="K147" i="29"/>
  <c r="L147" i="29"/>
  <c r="M147" i="29"/>
  <c r="N147" i="29"/>
  <c r="O147" i="29"/>
  <c r="P147" i="29"/>
  <c r="Q147" i="29"/>
  <c r="R147" i="29"/>
  <c r="S147" i="29"/>
  <c r="A148" i="29"/>
  <c r="B148" i="29"/>
  <c r="C148" i="29"/>
  <c r="D148" i="29"/>
  <c r="E148" i="29"/>
  <c r="F148" i="29"/>
  <c r="G148" i="29"/>
  <c r="H148" i="29"/>
  <c r="I148" i="29"/>
  <c r="J148" i="29"/>
  <c r="K148" i="29"/>
  <c r="L148" i="29"/>
  <c r="M148" i="29"/>
  <c r="N148" i="29"/>
  <c r="O148" i="29"/>
  <c r="P148" i="29"/>
  <c r="Q148" i="29"/>
  <c r="R148" i="29"/>
  <c r="S148" i="29"/>
  <c r="A149" i="29"/>
  <c r="B149" i="29"/>
  <c r="C149" i="29"/>
  <c r="D149" i="29"/>
  <c r="E149" i="29"/>
  <c r="F149" i="29"/>
  <c r="G149" i="29"/>
  <c r="H149" i="29"/>
  <c r="I149" i="29"/>
  <c r="J149" i="29"/>
  <c r="K149" i="29"/>
  <c r="L149" i="29"/>
  <c r="M149" i="29"/>
  <c r="N149" i="29"/>
  <c r="O149" i="29"/>
  <c r="P149" i="29"/>
  <c r="Q149" i="29"/>
  <c r="R149" i="29"/>
  <c r="S149" i="29"/>
  <c r="A150" i="29"/>
  <c r="B150" i="29"/>
  <c r="C150" i="29"/>
  <c r="D150" i="29"/>
  <c r="E150" i="29"/>
  <c r="F150" i="29"/>
  <c r="G150" i="29"/>
  <c r="H150" i="29"/>
  <c r="I150" i="29"/>
  <c r="J150" i="29"/>
  <c r="K150" i="29"/>
  <c r="L150" i="29"/>
  <c r="M150" i="29"/>
  <c r="N150" i="29"/>
  <c r="O150" i="29"/>
  <c r="P150" i="29"/>
  <c r="Q150" i="29"/>
  <c r="R150" i="29"/>
  <c r="S150" i="29"/>
  <c r="A151" i="29"/>
  <c r="B151" i="29"/>
  <c r="C151" i="29"/>
  <c r="D151" i="29"/>
  <c r="E151" i="29"/>
  <c r="F151" i="29"/>
  <c r="G151" i="29"/>
  <c r="H151" i="29"/>
  <c r="I151" i="29"/>
  <c r="J151" i="29"/>
  <c r="K151" i="29"/>
  <c r="L151" i="29"/>
  <c r="M151" i="29"/>
  <c r="N151" i="29"/>
  <c r="O151" i="29"/>
  <c r="P151" i="29"/>
  <c r="Q151" i="29"/>
  <c r="R151" i="29"/>
  <c r="S151" i="29"/>
  <c r="A152" i="29"/>
  <c r="B152" i="29"/>
  <c r="C152" i="29"/>
  <c r="D152" i="29"/>
  <c r="E152" i="29"/>
  <c r="F152" i="29"/>
  <c r="G152" i="29"/>
  <c r="H152" i="29"/>
  <c r="I152" i="29"/>
  <c r="J152" i="29"/>
  <c r="K152" i="29"/>
  <c r="L152" i="29"/>
  <c r="M152" i="29"/>
  <c r="N152" i="29"/>
  <c r="O152" i="29"/>
  <c r="P152" i="29"/>
  <c r="Q152" i="29"/>
  <c r="R152" i="29"/>
  <c r="S152" i="29"/>
  <c r="A153" i="29"/>
  <c r="B153" i="29"/>
  <c r="C153" i="29"/>
  <c r="D153" i="29"/>
  <c r="E153" i="29"/>
  <c r="F153" i="29"/>
  <c r="G153" i="29"/>
  <c r="H153" i="29"/>
  <c r="I153" i="29"/>
  <c r="J153" i="29"/>
  <c r="K153" i="29"/>
  <c r="L153" i="29"/>
  <c r="M153" i="29"/>
  <c r="N153" i="29"/>
  <c r="O153" i="29"/>
  <c r="P153" i="29"/>
  <c r="Q153" i="29"/>
  <c r="R153" i="29"/>
  <c r="S153" i="29"/>
  <c r="A154" i="29"/>
  <c r="B154" i="29"/>
  <c r="C154" i="29"/>
  <c r="D154" i="29"/>
  <c r="E154" i="29"/>
  <c r="F154" i="29"/>
  <c r="G154" i="29"/>
  <c r="H154" i="29"/>
  <c r="I154" i="29"/>
  <c r="J154" i="29"/>
  <c r="K154" i="29"/>
  <c r="L154" i="29"/>
  <c r="M154" i="29"/>
  <c r="N154" i="29"/>
  <c r="O154" i="29"/>
  <c r="P154" i="29"/>
  <c r="Q154" i="29"/>
  <c r="R154" i="29"/>
  <c r="S154" i="29"/>
  <c r="A155" i="29"/>
  <c r="B155" i="29"/>
  <c r="C155" i="29"/>
  <c r="D155" i="29"/>
  <c r="E155" i="29"/>
  <c r="F155" i="29"/>
  <c r="G155" i="29"/>
  <c r="H155" i="29"/>
  <c r="I155" i="29"/>
  <c r="J155" i="29"/>
  <c r="K155" i="29"/>
  <c r="L155" i="29"/>
  <c r="M155" i="29"/>
  <c r="N155" i="29"/>
  <c r="O155" i="29"/>
  <c r="P155" i="29"/>
  <c r="Q155" i="29"/>
  <c r="R155" i="29"/>
  <c r="S155" i="29"/>
  <c r="A156" i="29"/>
  <c r="B156" i="29"/>
  <c r="C156" i="29"/>
  <c r="D156" i="29"/>
  <c r="E156" i="29"/>
  <c r="F156" i="29"/>
  <c r="G156" i="29"/>
  <c r="H156" i="29"/>
  <c r="I156" i="29"/>
  <c r="J156" i="29"/>
  <c r="K156" i="29"/>
  <c r="L156" i="29"/>
  <c r="M156" i="29"/>
  <c r="N156" i="29"/>
  <c r="O156" i="29"/>
  <c r="P156" i="29"/>
  <c r="Q156" i="29"/>
  <c r="R156" i="29"/>
  <c r="S156" i="29"/>
  <c r="A157" i="29"/>
  <c r="B157" i="29"/>
  <c r="C157" i="29"/>
  <c r="D157" i="29"/>
  <c r="E157" i="29"/>
  <c r="F157" i="29"/>
  <c r="G157" i="29"/>
  <c r="H157" i="29"/>
  <c r="I157" i="29"/>
  <c r="J157" i="29"/>
  <c r="K157" i="29"/>
  <c r="L157" i="29"/>
  <c r="M157" i="29"/>
  <c r="N157" i="29"/>
  <c r="O157" i="29"/>
  <c r="P157" i="29"/>
  <c r="Q157" i="29"/>
  <c r="R157" i="29"/>
  <c r="S157" i="29"/>
  <c r="A158" i="29"/>
  <c r="B158" i="29"/>
  <c r="C158" i="29"/>
  <c r="D158" i="29"/>
  <c r="E158" i="29"/>
  <c r="F158" i="29"/>
  <c r="G158" i="29"/>
  <c r="H158" i="29"/>
  <c r="I158" i="29"/>
  <c r="J158" i="29"/>
  <c r="K158" i="29"/>
  <c r="L158" i="29"/>
  <c r="M158" i="29"/>
  <c r="N158" i="29"/>
  <c r="O158" i="29"/>
  <c r="P158" i="29"/>
  <c r="Q158" i="29"/>
  <c r="R158" i="29"/>
  <c r="S158" i="29"/>
  <c r="A159" i="29"/>
  <c r="B159" i="29"/>
  <c r="C159" i="29"/>
  <c r="D159" i="29"/>
  <c r="E159" i="29"/>
  <c r="F159" i="29"/>
  <c r="G159" i="29"/>
  <c r="H159" i="29"/>
  <c r="I159" i="29"/>
  <c r="J159" i="29"/>
  <c r="K159" i="29"/>
  <c r="L159" i="29"/>
  <c r="M159" i="29"/>
  <c r="N159" i="29"/>
  <c r="O159" i="29"/>
  <c r="P159" i="29"/>
  <c r="Q159" i="29"/>
  <c r="R159" i="29"/>
  <c r="S159" i="29"/>
  <c r="A160" i="29"/>
  <c r="B160" i="29"/>
  <c r="C160" i="29"/>
  <c r="D160" i="29"/>
  <c r="E160" i="29"/>
  <c r="F160" i="29"/>
  <c r="G160" i="29"/>
  <c r="H160" i="29"/>
  <c r="I160" i="29"/>
  <c r="J160" i="29"/>
  <c r="K160" i="29"/>
  <c r="L160" i="29"/>
  <c r="M160" i="29"/>
  <c r="N160" i="29"/>
  <c r="O160" i="29"/>
  <c r="P160" i="29"/>
  <c r="Q160" i="29"/>
  <c r="R160" i="29"/>
  <c r="S160" i="29"/>
  <c r="A161" i="29"/>
  <c r="B161" i="29"/>
  <c r="C161" i="29"/>
  <c r="D161" i="29"/>
  <c r="E161" i="29"/>
  <c r="F161" i="29"/>
  <c r="G161" i="29"/>
  <c r="H161" i="29"/>
  <c r="I161" i="29"/>
  <c r="J161" i="29"/>
  <c r="K161" i="29"/>
  <c r="L161" i="29"/>
  <c r="M161" i="29"/>
  <c r="N161" i="29"/>
  <c r="O161" i="29"/>
  <c r="P161" i="29"/>
  <c r="Q161" i="29"/>
  <c r="R161" i="29"/>
  <c r="S161" i="29"/>
  <c r="A162" i="29"/>
  <c r="B162" i="29"/>
  <c r="C162" i="29"/>
  <c r="D162" i="29"/>
  <c r="E162" i="29"/>
  <c r="F162" i="29"/>
  <c r="G162" i="29"/>
  <c r="H162" i="29"/>
  <c r="I162" i="29"/>
  <c r="J162" i="29"/>
  <c r="K162" i="29"/>
  <c r="L162" i="29"/>
  <c r="M162" i="29"/>
  <c r="N162" i="29"/>
  <c r="O162" i="29"/>
  <c r="P162" i="29"/>
  <c r="Q162" i="29"/>
  <c r="R162" i="29"/>
  <c r="S162" i="29"/>
  <c r="A163" i="29"/>
  <c r="B163" i="29"/>
  <c r="C163" i="29"/>
  <c r="D163" i="29"/>
  <c r="E163" i="29"/>
  <c r="F163" i="29"/>
  <c r="G163" i="29"/>
  <c r="H163" i="29"/>
  <c r="I163" i="29"/>
  <c r="J163" i="29"/>
  <c r="K163" i="29"/>
  <c r="L163" i="29"/>
  <c r="M163" i="29"/>
  <c r="N163" i="29"/>
  <c r="O163" i="29"/>
  <c r="P163" i="29"/>
  <c r="Q163" i="29"/>
  <c r="R163" i="29"/>
  <c r="S163" i="29"/>
  <c r="A164" i="29"/>
  <c r="B164" i="29"/>
  <c r="C164" i="29"/>
  <c r="D164" i="29"/>
  <c r="E164" i="29"/>
  <c r="F164" i="29"/>
  <c r="G164" i="29"/>
  <c r="H164" i="29"/>
  <c r="I164" i="29"/>
  <c r="J164" i="29"/>
  <c r="K164" i="29"/>
  <c r="L164" i="29"/>
  <c r="M164" i="29"/>
  <c r="N164" i="29"/>
  <c r="O164" i="29"/>
  <c r="P164" i="29"/>
  <c r="Q164" i="29"/>
  <c r="R164" i="29"/>
  <c r="S164" i="29"/>
  <c r="A165" i="29"/>
  <c r="B165" i="29"/>
  <c r="C165" i="29"/>
  <c r="D165" i="29"/>
  <c r="E165" i="29"/>
  <c r="F165" i="29"/>
  <c r="G165" i="29"/>
  <c r="H165" i="29"/>
  <c r="I165" i="29"/>
  <c r="J165" i="29"/>
  <c r="K165" i="29"/>
  <c r="L165" i="29"/>
  <c r="M165" i="29"/>
  <c r="N165" i="29"/>
  <c r="O165" i="29"/>
  <c r="P165" i="29"/>
  <c r="Q165" i="29"/>
  <c r="R165" i="29"/>
  <c r="S165" i="29"/>
  <c r="A166" i="29"/>
  <c r="B166" i="29"/>
  <c r="C166" i="29"/>
  <c r="D166" i="29"/>
  <c r="E166" i="29"/>
  <c r="F166" i="29"/>
  <c r="G166" i="29"/>
  <c r="H166" i="29"/>
  <c r="I166" i="29"/>
  <c r="J166" i="29"/>
  <c r="K166" i="29"/>
  <c r="L166" i="29"/>
  <c r="M166" i="29"/>
  <c r="N166" i="29"/>
  <c r="O166" i="29"/>
  <c r="P166" i="29"/>
  <c r="Q166" i="29"/>
  <c r="R166" i="29"/>
  <c r="S166" i="29"/>
  <c r="A167" i="29"/>
  <c r="B167" i="29"/>
  <c r="C167" i="29"/>
  <c r="D167" i="29"/>
  <c r="E167" i="29"/>
  <c r="F167" i="29"/>
  <c r="G167" i="29"/>
  <c r="H167" i="29"/>
  <c r="I167" i="29"/>
  <c r="J167" i="29"/>
  <c r="K167" i="29"/>
  <c r="L167" i="29"/>
  <c r="M167" i="29"/>
  <c r="N167" i="29"/>
  <c r="O167" i="29"/>
  <c r="P167" i="29"/>
  <c r="Q167" i="29"/>
  <c r="R167" i="29"/>
  <c r="S167" i="29"/>
  <c r="A168" i="29"/>
  <c r="B168" i="29"/>
  <c r="C168" i="29"/>
  <c r="D168" i="29"/>
  <c r="E168" i="29"/>
  <c r="F168" i="29"/>
  <c r="G168" i="29"/>
  <c r="H168" i="29"/>
  <c r="I168" i="29"/>
  <c r="J168" i="29"/>
  <c r="K168" i="29"/>
  <c r="L168" i="29"/>
  <c r="M168" i="29"/>
  <c r="N168" i="29"/>
  <c r="O168" i="29"/>
  <c r="P168" i="29"/>
  <c r="Q168" i="29"/>
  <c r="R168" i="29"/>
  <c r="S168" i="29"/>
  <c r="A169" i="29"/>
  <c r="B169" i="29"/>
  <c r="C169" i="29"/>
  <c r="D169" i="29"/>
  <c r="E169" i="29"/>
  <c r="F169" i="29"/>
  <c r="G169" i="29"/>
  <c r="H169" i="29"/>
  <c r="I169" i="29"/>
  <c r="J169" i="29"/>
  <c r="K169" i="29"/>
  <c r="L169" i="29"/>
  <c r="M169" i="29"/>
  <c r="N169" i="29"/>
  <c r="O169" i="29"/>
  <c r="P169" i="29"/>
  <c r="Q169" i="29"/>
  <c r="R169" i="29"/>
  <c r="S169" i="29"/>
  <c r="A170" i="29"/>
  <c r="B170" i="29"/>
  <c r="C170" i="29"/>
  <c r="D170" i="29"/>
  <c r="E170" i="29"/>
  <c r="F170" i="29"/>
  <c r="G170" i="29"/>
  <c r="H170" i="29"/>
  <c r="I170" i="29"/>
  <c r="J170" i="29"/>
  <c r="K170" i="29"/>
  <c r="L170" i="29"/>
  <c r="M170" i="29"/>
  <c r="N170" i="29"/>
  <c r="O170" i="29"/>
  <c r="P170" i="29"/>
  <c r="Q170" i="29"/>
  <c r="R170" i="29"/>
  <c r="S170" i="29"/>
  <c r="A171" i="29"/>
  <c r="B171" i="29"/>
  <c r="C171" i="29"/>
  <c r="D171" i="29"/>
  <c r="E171" i="29"/>
  <c r="F171" i="29"/>
  <c r="G171" i="29"/>
  <c r="H171" i="29"/>
  <c r="I171" i="29"/>
  <c r="J171" i="29"/>
  <c r="K171" i="29"/>
  <c r="L171" i="29"/>
  <c r="M171" i="29"/>
  <c r="N171" i="29"/>
  <c r="O171" i="29"/>
  <c r="P171" i="29"/>
  <c r="Q171" i="29"/>
  <c r="R171" i="29"/>
  <c r="S171" i="29"/>
  <c r="A172" i="29"/>
  <c r="B172" i="29"/>
  <c r="C172" i="29"/>
  <c r="D172" i="29"/>
  <c r="E172" i="29"/>
  <c r="F172" i="29"/>
  <c r="G172" i="29"/>
  <c r="H172" i="29"/>
  <c r="I172" i="29"/>
  <c r="J172" i="29"/>
  <c r="K172" i="29"/>
  <c r="L172" i="29"/>
  <c r="M172" i="29"/>
  <c r="N172" i="29"/>
  <c r="O172" i="29"/>
  <c r="P172" i="29"/>
  <c r="Q172" i="29"/>
  <c r="R172" i="29"/>
  <c r="S172" i="29"/>
  <c r="A173" i="29"/>
  <c r="B173" i="29"/>
  <c r="C173" i="29"/>
  <c r="D173" i="29"/>
  <c r="E173" i="29"/>
  <c r="F173" i="29"/>
  <c r="G173" i="29"/>
  <c r="H173" i="29"/>
  <c r="I173" i="29"/>
  <c r="J173" i="29"/>
  <c r="K173" i="29"/>
  <c r="L173" i="29"/>
  <c r="M173" i="29"/>
  <c r="N173" i="29"/>
  <c r="O173" i="29"/>
  <c r="P173" i="29"/>
  <c r="Q173" i="29"/>
  <c r="R173" i="29"/>
  <c r="S173" i="29"/>
  <c r="A174" i="29"/>
  <c r="B174" i="29"/>
  <c r="C174" i="29"/>
  <c r="D174" i="29"/>
  <c r="E174" i="29"/>
  <c r="F174" i="29"/>
  <c r="G174" i="29"/>
  <c r="H174" i="29"/>
  <c r="I174" i="29"/>
  <c r="J174" i="29"/>
  <c r="K174" i="29"/>
  <c r="L174" i="29"/>
  <c r="M174" i="29"/>
  <c r="N174" i="29"/>
  <c r="O174" i="29"/>
  <c r="P174" i="29"/>
  <c r="Q174" i="29"/>
  <c r="R174" i="29"/>
  <c r="S174" i="29"/>
  <c r="A175" i="29"/>
  <c r="B175" i="29"/>
  <c r="C175" i="29"/>
  <c r="D175" i="29"/>
  <c r="E175" i="29"/>
  <c r="F175" i="29"/>
  <c r="G175" i="29"/>
  <c r="H175" i="29"/>
  <c r="I175" i="29"/>
  <c r="J175" i="29"/>
  <c r="K175" i="29"/>
  <c r="L175" i="29"/>
  <c r="M175" i="29"/>
  <c r="N175" i="29"/>
  <c r="O175" i="29"/>
  <c r="P175" i="29"/>
  <c r="Q175" i="29"/>
  <c r="R175" i="29"/>
  <c r="S175" i="29"/>
  <c r="A176" i="29"/>
  <c r="B176" i="29"/>
  <c r="C176" i="29"/>
  <c r="D176" i="29"/>
  <c r="E176" i="29"/>
  <c r="F176" i="29"/>
  <c r="G176" i="29"/>
  <c r="H176" i="29"/>
  <c r="I176" i="29"/>
  <c r="J176" i="29"/>
  <c r="K176" i="29"/>
  <c r="L176" i="29"/>
  <c r="M176" i="29"/>
  <c r="N176" i="29"/>
  <c r="O176" i="29"/>
  <c r="P176" i="29"/>
  <c r="Q176" i="29"/>
  <c r="R176" i="29"/>
  <c r="S176" i="29"/>
  <c r="A177" i="29"/>
  <c r="B177" i="29"/>
  <c r="C177" i="29"/>
  <c r="D177" i="29"/>
  <c r="E177" i="29"/>
  <c r="F177" i="29"/>
  <c r="G177" i="29"/>
  <c r="H177" i="29"/>
  <c r="I177" i="29"/>
  <c r="J177" i="29"/>
  <c r="K177" i="29"/>
  <c r="L177" i="29"/>
  <c r="M177" i="29"/>
  <c r="N177" i="29"/>
  <c r="O177" i="29"/>
  <c r="P177" i="29"/>
  <c r="Q177" i="29"/>
  <c r="R177" i="29"/>
  <c r="S177" i="29"/>
  <c r="A178" i="29"/>
  <c r="B178" i="29"/>
  <c r="C178" i="29"/>
  <c r="D178" i="29"/>
  <c r="E178" i="29"/>
  <c r="F178" i="29"/>
  <c r="G178" i="29"/>
  <c r="H178" i="29"/>
  <c r="I178" i="29"/>
  <c r="J178" i="29"/>
  <c r="K178" i="29"/>
  <c r="L178" i="29"/>
  <c r="M178" i="29"/>
  <c r="N178" i="29"/>
  <c r="O178" i="29"/>
  <c r="P178" i="29"/>
  <c r="Q178" i="29"/>
  <c r="R178" i="29"/>
  <c r="S178" i="29"/>
  <c r="A179" i="29"/>
  <c r="B179" i="29"/>
  <c r="C179" i="29"/>
  <c r="D179" i="29"/>
  <c r="E179" i="29"/>
  <c r="F179" i="29"/>
  <c r="G179" i="29"/>
  <c r="H179" i="29"/>
  <c r="I179" i="29"/>
  <c r="J179" i="29"/>
  <c r="K179" i="29"/>
  <c r="L179" i="29"/>
  <c r="M179" i="29"/>
  <c r="N179" i="29"/>
  <c r="O179" i="29"/>
  <c r="P179" i="29"/>
  <c r="Q179" i="29"/>
  <c r="R179" i="29"/>
  <c r="S179" i="29"/>
  <c r="A180" i="29"/>
  <c r="B180" i="29"/>
  <c r="C180" i="29"/>
  <c r="D180" i="29"/>
  <c r="E180" i="29"/>
  <c r="F180" i="29"/>
  <c r="G180" i="29"/>
  <c r="H180" i="29"/>
  <c r="I180" i="29"/>
  <c r="J180" i="29"/>
  <c r="K180" i="29"/>
  <c r="L180" i="29"/>
  <c r="M180" i="29"/>
  <c r="N180" i="29"/>
  <c r="O180" i="29"/>
  <c r="P180" i="29"/>
  <c r="Q180" i="29"/>
  <c r="R180" i="29"/>
  <c r="S180" i="29"/>
  <c r="A181" i="29"/>
  <c r="B181" i="29"/>
  <c r="C181" i="29"/>
  <c r="D181" i="29"/>
  <c r="E181" i="29"/>
  <c r="F181" i="29"/>
  <c r="G181" i="29"/>
  <c r="H181" i="29"/>
  <c r="I181" i="29"/>
  <c r="J181" i="29"/>
  <c r="K181" i="29"/>
  <c r="L181" i="29"/>
  <c r="M181" i="29"/>
  <c r="N181" i="29"/>
  <c r="O181" i="29"/>
  <c r="P181" i="29"/>
  <c r="Q181" i="29"/>
  <c r="R181" i="29"/>
  <c r="S181" i="29"/>
  <c r="A182" i="29"/>
  <c r="B182" i="29"/>
  <c r="C182" i="29"/>
  <c r="D182" i="29"/>
  <c r="E182" i="29"/>
  <c r="F182" i="29"/>
  <c r="G182" i="29"/>
  <c r="H182" i="29"/>
  <c r="I182" i="29"/>
  <c r="J182" i="29"/>
  <c r="K182" i="29"/>
  <c r="L182" i="29"/>
  <c r="M182" i="29"/>
  <c r="N182" i="29"/>
  <c r="O182" i="29"/>
  <c r="P182" i="29"/>
  <c r="Q182" i="29"/>
  <c r="R182" i="29"/>
  <c r="S182" i="29"/>
  <c r="A183" i="29"/>
  <c r="B183" i="29"/>
  <c r="C183" i="29"/>
  <c r="D183" i="29"/>
  <c r="E183" i="29"/>
  <c r="F183" i="29"/>
  <c r="G183" i="29"/>
  <c r="H183" i="29"/>
  <c r="I183" i="29"/>
  <c r="J183" i="29"/>
  <c r="K183" i="29"/>
  <c r="L183" i="29"/>
  <c r="M183" i="29"/>
  <c r="N183" i="29"/>
  <c r="O183" i="29"/>
  <c r="P183" i="29"/>
  <c r="Q183" i="29"/>
  <c r="R183" i="29"/>
  <c r="S183" i="29"/>
  <c r="A184" i="29"/>
  <c r="B184" i="29"/>
  <c r="C184" i="29"/>
  <c r="D184" i="29"/>
  <c r="E184" i="29"/>
  <c r="F184" i="29"/>
  <c r="G184" i="29"/>
  <c r="H184" i="29"/>
  <c r="I184" i="29"/>
  <c r="J184" i="29"/>
  <c r="K184" i="29"/>
  <c r="L184" i="29"/>
  <c r="M184" i="29"/>
  <c r="N184" i="29"/>
  <c r="O184" i="29"/>
  <c r="P184" i="29"/>
  <c r="Q184" i="29"/>
  <c r="R184" i="29"/>
  <c r="S184" i="29"/>
  <c r="A185" i="29"/>
  <c r="B185" i="29"/>
  <c r="C185" i="29"/>
  <c r="D185" i="29"/>
  <c r="E185" i="29"/>
  <c r="F185" i="29"/>
  <c r="G185" i="29"/>
  <c r="H185" i="29"/>
  <c r="I185" i="29"/>
  <c r="J185" i="29"/>
  <c r="K185" i="29"/>
  <c r="L185" i="29"/>
  <c r="M185" i="29"/>
  <c r="N185" i="29"/>
  <c r="O185" i="29"/>
  <c r="P185" i="29"/>
  <c r="Q185" i="29"/>
  <c r="R185" i="29"/>
  <c r="S185" i="29"/>
  <c r="A186" i="29"/>
  <c r="B186" i="29"/>
  <c r="C186" i="29"/>
  <c r="D186" i="29"/>
  <c r="E186" i="29"/>
  <c r="F186" i="29"/>
  <c r="G186" i="29"/>
  <c r="H186" i="29"/>
  <c r="I186" i="29"/>
  <c r="J186" i="29"/>
  <c r="K186" i="29"/>
  <c r="L186" i="29"/>
  <c r="M186" i="29"/>
  <c r="N186" i="29"/>
  <c r="O186" i="29"/>
  <c r="P186" i="29"/>
  <c r="Q186" i="29"/>
  <c r="R186" i="29"/>
  <c r="S186" i="29"/>
  <c r="A187" i="29"/>
  <c r="B187" i="29"/>
  <c r="C187" i="29"/>
  <c r="D187" i="29"/>
  <c r="E187" i="29"/>
  <c r="F187" i="29"/>
  <c r="G187" i="29"/>
  <c r="H187" i="29"/>
  <c r="I187" i="29"/>
  <c r="J187" i="29"/>
  <c r="K187" i="29"/>
  <c r="L187" i="29"/>
  <c r="M187" i="29"/>
  <c r="N187" i="29"/>
  <c r="O187" i="29"/>
  <c r="P187" i="29"/>
  <c r="Q187" i="29"/>
  <c r="R187" i="29"/>
  <c r="S187" i="29"/>
  <c r="A188" i="29"/>
  <c r="B188" i="29"/>
  <c r="C188" i="29"/>
  <c r="D188" i="29"/>
  <c r="E188" i="29"/>
  <c r="F188" i="29"/>
  <c r="G188" i="29"/>
  <c r="H188" i="29"/>
  <c r="I188" i="29"/>
  <c r="J188" i="29"/>
  <c r="K188" i="29"/>
  <c r="L188" i="29"/>
  <c r="M188" i="29"/>
  <c r="N188" i="29"/>
  <c r="O188" i="29"/>
  <c r="P188" i="29"/>
  <c r="Q188" i="29"/>
  <c r="R188" i="29"/>
  <c r="S188" i="29"/>
  <c r="A189" i="29"/>
  <c r="B189" i="29"/>
  <c r="C189" i="29"/>
  <c r="D189" i="29"/>
  <c r="E189" i="29"/>
  <c r="F189" i="29"/>
  <c r="G189" i="29"/>
  <c r="H189" i="29"/>
  <c r="I189" i="29"/>
  <c r="J189" i="29"/>
  <c r="K189" i="29"/>
  <c r="L189" i="29"/>
  <c r="M189" i="29"/>
  <c r="N189" i="29"/>
  <c r="O189" i="29"/>
  <c r="P189" i="29"/>
  <c r="Q189" i="29"/>
  <c r="R189" i="29"/>
  <c r="S189" i="29"/>
  <c r="A190" i="29"/>
  <c r="B190" i="29"/>
  <c r="C190" i="29"/>
  <c r="D190" i="29"/>
  <c r="E190" i="29"/>
  <c r="F190" i="29"/>
  <c r="G190" i="29"/>
  <c r="H190" i="29"/>
  <c r="I190" i="29"/>
  <c r="J190" i="29"/>
  <c r="K190" i="29"/>
  <c r="L190" i="29"/>
  <c r="M190" i="29"/>
  <c r="N190" i="29"/>
  <c r="O190" i="29"/>
  <c r="P190" i="29"/>
  <c r="Q190" i="29"/>
  <c r="R190" i="29"/>
  <c r="S190" i="29"/>
  <c r="A191" i="29"/>
  <c r="B191" i="29"/>
  <c r="C191" i="29"/>
  <c r="D191" i="29"/>
  <c r="E191" i="29"/>
  <c r="F191" i="29"/>
  <c r="G191" i="29"/>
  <c r="H191" i="29"/>
  <c r="I191" i="29"/>
  <c r="J191" i="29"/>
  <c r="K191" i="29"/>
  <c r="L191" i="29"/>
  <c r="M191" i="29"/>
  <c r="N191" i="29"/>
  <c r="O191" i="29"/>
  <c r="P191" i="29"/>
  <c r="Q191" i="29"/>
  <c r="R191" i="29"/>
  <c r="S191" i="29"/>
  <c r="A192" i="29"/>
  <c r="B192" i="29"/>
  <c r="C192" i="29"/>
  <c r="D192" i="29"/>
  <c r="E192" i="29"/>
  <c r="F192" i="29"/>
  <c r="G192" i="29"/>
  <c r="H192" i="29"/>
  <c r="I192" i="29"/>
  <c r="J192" i="29"/>
  <c r="K192" i="29"/>
  <c r="L192" i="29"/>
  <c r="M192" i="29"/>
  <c r="N192" i="29"/>
  <c r="O192" i="29"/>
  <c r="P192" i="29"/>
  <c r="Q192" i="29"/>
  <c r="R192" i="29"/>
  <c r="S192" i="29"/>
  <c r="A193" i="29"/>
  <c r="B193" i="29"/>
  <c r="C193" i="29"/>
  <c r="D193" i="29"/>
  <c r="E193" i="29"/>
  <c r="F193" i="29"/>
  <c r="G193" i="29"/>
  <c r="H193" i="29"/>
  <c r="I193" i="29"/>
  <c r="J193" i="29"/>
  <c r="K193" i="29"/>
  <c r="L193" i="29"/>
  <c r="M193" i="29"/>
  <c r="N193" i="29"/>
  <c r="O193" i="29"/>
  <c r="P193" i="29"/>
  <c r="Q193" i="29"/>
  <c r="R193" i="29"/>
  <c r="S193" i="29"/>
  <c r="A194" i="29"/>
  <c r="B194" i="29"/>
  <c r="C194" i="29"/>
  <c r="D194" i="29"/>
  <c r="E194" i="29"/>
  <c r="F194" i="29"/>
  <c r="G194" i="29"/>
  <c r="H194" i="29"/>
  <c r="I194" i="29"/>
  <c r="J194" i="29"/>
  <c r="K194" i="29"/>
  <c r="L194" i="29"/>
  <c r="M194" i="29"/>
  <c r="N194" i="29"/>
  <c r="O194" i="29"/>
  <c r="P194" i="29"/>
  <c r="Q194" i="29"/>
  <c r="R194" i="29"/>
  <c r="S194" i="29"/>
  <c r="A195" i="29"/>
  <c r="B195" i="29"/>
  <c r="C195" i="29"/>
  <c r="D195" i="29"/>
  <c r="E195" i="29"/>
  <c r="F195" i="29"/>
  <c r="G195" i="29"/>
  <c r="H195" i="29"/>
  <c r="I195" i="29"/>
  <c r="J195" i="29"/>
  <c r="K195" i="29"/>
  <c r="L195" i="29"/>
  <c r="M195" i="29"/>
  <c r="N195" i="29"/>
  <c r="O195" i="29"/>
  <c r="P195" i="29"/>
  <c r="Q195" i="29"/>
  <c r="R195" i="29"/>
  <c r="S195" i="29"/>
  <c r="A196" i="29"/>
  <c r="B196" i="29"/>
  <c r="C196" i="29"/>
  <c r="D196" i="29"/>
  <c r="E196" i="29"/>
  <c r="F196" i="29"/>
  <c r="G196" i="29"/>
  <c r="H196" i="29"/>
  <c r="I196" i="29"/>
  <c r="J196" i="29"/>
  <c r="K196" i="29"/>
  <c r="L196" i="29"/>
  <c r="M196" i="29"/>
  <c r="N196" i="29"/>
  <c r="O196" i="29"/>
  <c r="P196" i="29"/>
  <c r="Q196" i="29"/>
  <c r="R196" i="29"/>
  <c r="S196" i="29"/>
  <c r="A197" i="29"/>
  <c r="B197" i="29"/>
  <c r="C197" i="29"/>
  <c r="D197" i="29"/>
  <c r="E197" i="29"/>
  <c r="F197" i="29"/>
  <c r="G197" i="29"/>
  <c r="H197" i="29"/>
  <c r="I197" i="29"/>
  <c r="J197" i="29"/>
  <c r="K197" i="29"/>
  <c r="L197" i="29"/>
  <c r="M197" i="29"/>
  <c r="N197" i="29"/>
  <c r="O197" i="29"/>
  <c r="P197" i="29"/>
  <c r="Q197" i="29"/>
  <c r="R197" i="29"/>
  <c r="S197" i="29"/>
  <c r="A198" i="29"/>
  <c r="B198" i="29"/>
  <c r="C198" i="29"/>
  <c r="D198" i="29"/>
  <c r="E198" i="29"/>
  <c r="F198" i="29"/>
  <c r="G198" i="29"/>
  <c r="H198" i="29"/>
  <c r="I198" i="29"/>
  <c r="J198" i="29"/>
  <c r="K198" i="29"/>
  <c r="L198" i="29"/>
  <c r="M198" i="29"/>
  <c r="N198" i="29"/>
  <c r="O198" i="29"/>
  <c r="P198" i="29"/>
  <c r="Q198" i="29"/>
  <c r="R198" i="29"/>
  <c r="S198" i="29"/>
  <c r="A199" i="29"/>
  <c r="B199" i="29"/>
  <c r="C199" i="29"/>
  <c r="D199" i="29"/>
  <c r="E199" i="29"/>
  <c r="F199" i="29"/>
  <c r="G199" i="29"/>
  <c r="H199" i="29"/>
  <c r="I199" i="29"/>
  <c r="J199" i="29"/>
  <c r="K199" i="29"/>
  <c r="L199" i="29"/>
  <c r="M199" i="29"/>
  <c r="N199" i="29"/>
  <c r="O199" i="29"/>
  <c r="P199" i="29"/>
  <c r="Q199" i="29"/>
  <c r="R199" i="29"/>
  <c r="S199" i="29"/>
  <c r="A200" i="29"/>
  <c r="B200" i="29"/>
  <c r="C200" i="29"/>
  <c r="D200" i="29"/>
  <c r="E200" i="29"/>
  <c r="F200" i="29"/>
  <c r="G200" i="29"/>
  <c r="H200" i="29"/>
  <c r="I200" i="29"/>
  <c r="J200" i="29"/>
  <c r="K200" i="29"/>
  <c r="L200" i="29"/>
  <c r="M200" i="29"/>
  <c r="N200" i="29"/>
  <c r="O200" i="29"/>
  <c r="P200" i="29"/>
  <c r="Q200" i="29"/>
  <c r="R200" i="29"/>
  <c r="S200" i="29"/>
  <c r="A201" i="29"/>
  <c r="B201" i="29"/>
  <c r="C201" i="29"/>
  <c r="D201" i="29"/>
  <c r="E201" i="29"/>
  <c r="F201" i="29"/>
  <c r="G201" i="29"/>
  <c r="H201" i="29"/>
  <c r="I201" i="29"/>
  <c r="J201" i="29"/>
  <c r="K201" i="29"/>
  <c r="L201" i="29"/>
  <c r="M201" i="29"/>
  <c r="N201" i="29"/>
  <c r="O201" i="29"/>
  <c r="P201" i="29"/>
  <c r="Q201" i="29"/>
  <c r="R201" i="29"/>
  <c r="S201" i="29"/>
  <c r="A202" i="29"/>
  <c r="B202" i="29"/>
  <c r="C202" i="29"/>
  <c r="D202" i="29"/>
  <c r="E202" i="29"/>
  <c r="F202" i="29"/>
  <c r="G202" i="29"/>
  <c r="H202" i="29"/>
  <c r="I202" i="29"/>
  <c r="J202" i="29"/>
  <c r="K202" i="29"/>
  <c r="L202" i="29"/>
  <c r="M202" i="29"/>
  <c r="N202" i="29"/>
  <c r="O202" i="29"/>
  <c r="P202" i="29"/>
  <c r="Q202" i="29"/>
  <c r="R202" i="29"/>
  <c r="S202" i="29"/>
  <c r="A203" i="29"/>
  <c r="B203" i="29"/>
  <c r="C203" i="29"/>
  <c r="D203" i="29"/>
  <c r="E203" i="29"/>
  <c r="F203" i="29"/>
  <c r="G203" i="29"/>
  <c r="H203" i="29"/>
  <c r="I203" i="29"/>
  <c r="J203" i="29"/>
  <c r="K203" i="29"/>
  <c r="L203" i="29"/>
  <c r="M203" i="29"/>
  <c r="N203" i="29"/>
  <c r="O203" i="29"/>
  <c r="P203" i="29"/>
  <c r="Q203" i="29"/>
  <c r="R203" i="29"/>
  <c r="S203" i="29"/>
  <c r="A204" i="29"/>
  <c r="B204" i="29"/>
  <c r="C204" i="29"/>
  <c r="D204" i="29"/>
  <c r="E204" i="29"/>
  <c r="F204" i="29"/>
  <c r="G204" i="29"/>
  <c r="H204" i="29"/>
  <c r="I204" i="29"/>
  <c r="J204" i="29"/>
  <c r="K204" i="29"/>
  <c r="L204" i="29"/>
  <c r="M204" i="29"/>
  <c r="N204" i="29"/>
  <c r="O204" i="29"/>
  <c r="P204" i="29"/>
  <c r="Q204" i="29"/>
  <c r="R204" i="29"/>
  <c r="S204" i="29"/>
  <c r="A205" i="29"/>
  <c r="B205" i="29"/>
  <c r="C205" i="29"/>
  <c r="D205" i="29"/>
  <c r="E205" i="29"/>
  <c r="F205" i="29"/>
  <c r="G205" i="29"/>
  <c r="H205" i="29"/>
  <c r="I205" i="29"/>
  <c r="J205" i="29"/>
  <c r="K205" i="29"/>
  <c r="L205" i="29"/>
  <c r="M205" i="29"/>
  <c r="N205" i="29"/>
  <c r="O205" i="29"/>
  <c r="P205" i="29"/>
  <c r="Q205" i="29"/>
  <c r="R205" i="29"/>
  <c r="S205" i="29"/>
  <c r="A206" i="29"/>
  <c r="B206" i="29"/>
  <c r="C206" i="29"/>
  <c r="D206" i="29"/>
  <c r="E206" i="29"/>
  <c r="F206" i="29"/>
  <c r="G206" i="29"/>
  <c r="H206" i="29"/>
  <c r="I206" i="29"/>
  <c r="J206" i="29"/>
  <c r="K206" i="29"/>
  <c r="L206" i="29"/>
  <c r="M206" i="29"/>
  <c r="N206" i="29"/>
  <c r="O206" i="29"/>
  <c r="P206" i="29"/>
  <c r="Q206" i="29"/>
  <c r="R206" i="29"/>
  <c r="S206" i="29"/>
  <c r="A207" i="29"/>
  <c r="B207" i="29"/>
  <c r="C207" i="29"/>
  <c r="D207" i="29"/>
  <c r="E207" i="29"/>
  <c r="F207" i="29"/>
  <c r="G207" i="29"/>
  <c r="H207" i="29"/>
  <c r="I207" i="29"/>
  <c r="J207" i="29"/>
  <c r="K207" i="29"/>
  <c r="L207" i="29"/>
  <c r="M207" i="29"/>
  <c r="N207" i="29"/>
  <c r="O207" i="29"/>
  <c r="P207" i="29"/>
  <c r="Q207" i="29"/>
  <c r="R207" i="29"/>
  <c r="S207" i="29"/>
  <c r="A208" i="29"/>
  <c r="B208" i="29"/>
  <c r="C208" i="29"/>
  <c r="D208" i="29"/>
  <c r="E208" i="29"/>
  <c r="F208" i="29"/>
  <c r="G208" i="29"/>
  <c r="H208" i="29"/>
  <c r="I208" i="29"/>
  <c r="J208" i="29"/>
  <c r="K208" i="29"/>
  <c r="L208" i="29"/>
  <c r="M208" i="29"/>
  <c r="N208" i="29"/>
  <c r="O208" i="29"/>
  <c r="P208" i="29"/>
  <c r="Q208" i="29"/>
  <c r="R208" i="29"/>
  <c r="S208" i="29"/>
  <c r="A209" i="29"/>
  <c r="B209" i="29"/>
  <c r="C209" i="29"/>
  <c r="D209" i="29"/>
  <c r="E209" i="29"/>
  <c r="F209" i="29"/>
  <c r="G209" i="29"/>
  <c r="H209" i="29"/>
  <c r="I209" i="29"/>
  <c r="J209" i="29"/>
  <c r="K209" i="29"/>
  <c r="L209" i="29"/>
  <c r="M209" i="29"/>
  <c r="N209" i="29"/>
  <c r="O209" i="29"/>
  <c r="P209" i="29"/>
  <c r="Q209" i="29"/>
  <c r="R209" i="29"/>
  <c r="S209" i="29"/>
  <c r="A210" i="29"/>
  <c r="B210" i="29"/>
  <c r="C210" i="29"/>
  <c r="D210" i="29"/>
  <c r="E210" i="29"/>
  <c r="F210" i="29"/>
  <c r="G210" i="29"/>
  <c r="H210" i="29"/>
  <c r="I210" i="29"/>
  <c r="J210" i="29"/>
  <c r="K210" i="29"/>
  <c r="L210" i="29"/>
  <c r="M210" i="29"/>
  <c r="N210" i="29"/>
  <c r="O210" i="29"/>
  <c r="P210" i="29"/>
  <c r="Q210" i="29"/>
  <c r="R210" i="29"/>
  <c r="S210" i="29"/>
  <c r="A211" i="29"/>
  <c r="B211" i="29"/>
  <c r="C211" i="29"/>
  <c r="D211" i="29"/>
  <c r="E211" i="29"/>
  <c r="F211" i="29"/>
  <c r="G211" i="29"/>
  <c r="H211" i="29"/>
  <c r="I211" i="29"/>
  <c r="J211" i="29"/>
  <c r="K211" i="29"/>
  <c r="L211" i="29"/>
  <c r="M211" i="29"/>
  <c r="N211" i="29"/>
  <c r="O211" i="29"/>
  <c r="P211" i="29"/>
  <c r="Q211" i="29"/>
  <c r="R211" i="29"/>
  <c r="S211" i="29"/>
  <c r="A212" i="29"/>
  <c r="B212" i="29"/>
  <c r="C212" i="29"/>
  <c r="D212" i="29"/>
  <c r="E212" i="29"/>
  <c r="F212" i="29"/>
  <c r="G212" i="29"/>
  <c r="H212" i="29"/>
  <c r="I212" i="29"/>
  <c r="J212" i="29"/>
  <c r="K212" i="29"/>
  <c r="L212" i="29"/>
  <c r="M212" i="29"/>
  <c r="N212" i="29"/>
  <c r="O212" i="29"/>
  <c r="P212" i="29"/>
  <c r="Q212" i="29"/>
  <c r="R212" i="29"/>
  <c r="S212" i="29"/>
  <c r="A213" i="29"/>
  <c r="B213" i="29"/>
  <c r="C213" i="29"/>
  <c r="D213" i="29"/>
  <c r="E213" i="29"/>
  <c r="F213" i="29"/>
  <c r="G213" i="29"/>
  <c r="H213" i="29"/>
  <c r="I213" i="29"/>
  <c r="J213" i="29"/>
  <c r="K213" i="29"/>
  <c r="L213" i="29"/>
  <c r="M213" i="29"/>
  <c r="N213" i="29"/>
  <c r="O213" i="29"/>
  <c r="P213" i="29"/>
  <c r="Q213" i="29"/>
  <c r="R213" i="29"/>
  <c r="S213" i="29"/>
  <c r="A214" i="29"/>
  <c r="B214" i="29"/>
  <c r="C214" i="29"/>
  <c r="D214" i="29"/>
  <c r="E214" i="29"/>
  <c r="F214" i="29"/>
  <c r="G214" i="29"/>
  <c r="H214" i="29"/>
  <c r="I214" i="29"/>
  <c r="J214" i="29"/>
  <c r="K214" i="29"/>
  <c r="L214" i="29"/>
  <c r="M214" i="29"/>
  <c r="N214" i="29"/>
  <c r="O214" i="29"/>
  <c r="P214" i="29"/>
  <c r="Q214" i="29"/>
  <c r="R214" i="29"/>
  <c r="S214" i="29"/>
  <c r="A215" i="29"/>
  <c r="B215" i="29"/>
  <c r="C215" i="29"/>
  <c r="D215" i="29"/>
  <c r="E215" i="29"/>
  <c r="F215" i="29"/>
  <c r="G215" i="29"/>
  <c r="H215" i="29"/>
  <c r="I215" i="29"/>
  <c r="J215" i="29"/>
  <c r="K215" i="29"/>
  <c r="L215" i="29"/>
  <c r="M215" i="29"/>
  <c r="N215" i="29"/>
  <c r="O215" i="29"/>
  <c r="P215" i="29"/>
  <c r="Q215" i="29"/>
  <c r="R215" i="29"/>
  <c r="S215" i="29"/>
  <c r="A216" i="29"/>
  <c r="B216" i="29"/>
  <c r="C216" i="29"/>
  <c r="D216" i="29"/>
  <c r="E216" i="29"/>
  <c r="F216" i="29"/>
  <c r="G216" i="29"/>
  <c r="H216" i="29"/>
  <c r="I216" i="29"/>
  <c r="J216" i="29"/>
  <c r="K216" i="29"/>
  <c r="L216" i="29"/>
  <c r="M216" i="29"/>
  <c r="N216" i="29"/>
  <c r="O216" i="29"/>
  <c r="P216" i="29"/>
  <c r="Q216" i="29"/>
  <c r="R216" i="29"/>
  <c r="S216" i="29"/>
  <c r="A217" i="29"/>
  <c r="B217" i="29"/>
  <c r="C217" i="29"/>
  <c r="D217" i="29"/>
  <c r="E217" i="29"/>
  <c r="F217" i="29"/>
  <c r="G217" i="29"/>
  <c r="H217" i="29"/>
  <c r="I217" i="29"/>
  <c r="J217" i="29"/>
  <c r="K217" i="29"/>
  <c r="L217" i="29"/>
  <c r="M217" i="29"/>
  <c r="N217" i="29"/>
  <c r="O217" i="29"/>
  <c r="P217" i="29"/>
  <c r="Q217" i="29"/>
  <c r="R217" i="29"/>
  <c r="S217" i="29"/>
  <c r="A218" i="29"/>
  <c r="B218" i="29"/>
  <c r="C218" i="29"/>
  <c r="D218" i="29"/>
  <c r="E218" i="29"/>
  <c r="F218" i="29"/>
  <c r="G218" i="29"/>
  <c r="H218" i="29"/>
  <c r="I218" i="29"/>
  <c r="J218" i="29"/>
  <c r="K218" i="29"/>
  <c r="L218" i="29"/>
  <c r="M218" i="29"/>
  <c r="N218" i="29"/>
  <c r="O218" i="29"/>
  <c r="P218" i="29"/>
  <c r="Q218" i="29"/>
  <c r="R218" i="29"/>
  <c r="S218" i="29"/>
  <c r="A219" i="29"/>
  <c r="B219" i="29"/>
  <c r="C219" i="29"/>
  <c r="D219" i="29"/>
  <c r="E219" i="29"/>
  <c r="F219" i="29"/>
  <c r="G219" i="29"/>
  <c r="H219" i="29"/>
  <c r="I219" i="29"/>
  <c r="J219" i="29"/>
  <c r="K219" i="29"/>
  <c r="L219" i="29"/>
  <c r="M219" i="29"/>
  <c r="N219" i="29"/>
  <c r="O219" i="29"/>
  <c r="P219" i="29"/>
  <c r="Q219" i="29"/>
  <c r="R219" i="29"/>
  <c r="S219" i="29"/>
  <c r="A220" i="29"/>
  <c r="B220" i="29"/>
  <c r="C220" i="29"/>
  <c r="D220" i="29"/>
  <c r="E220" i="29"/>
  <c r="F220" i="29"/>
  <c r="G220" i="29"/>
  <c r="H220" i="29"/>
  <c r="I220" i="29"/>
  <c r="J220" i="29"/>
  <c r="K220" i="29"/>
  <c r="L220" i="29"/>
  <c r="M220" i="29"/>
  <c r="N220" i="29"/>
  <c r="O220" i="29"/>
  <c r="P220" i="29"/>
  <c r="Q220" i="29"/>
  <c r="R220" i="29"/>
  <c r="S220" i="29"/>
  <c r="A221" i="29"/>
  <c r="B221" i="29"/>
  <c r="C221" i="29"/>
  <c r="D221" i="29"/>
  <c r="E221" i="29"/>
  <c r="F221" i="29"/>
  <c r="G221" i="29"/>
  <c r="H221" i="29"/>
  <c r="I221" i="29"/>
  <c r="J221" i="29"/>
  <c r="K221" i="29"/>
  <c r="L221" i="29"/>
  <c r="M221" i="29"/>
  <c r="N221" i="29"/>
  <c r="O221" i="29"/>
  <c r="P221" i="29"/>
  <c r="Q221" i="29"/>
  <c r="R221" i="29"/>
  <c r="S221" i="29"/>
  <c r="A222" i="29"/>
  <c r="B222" i="29"/>
  <c r="C222" i="29"/>
  <c r="D222" i="29"/>
  <c r="E222" i="29"/>
  <c r="F222" i="29"/>
  <c r="G222" i="29"/>
  <c r="H222" i="29"/>
  <c r="I222" i="29"/>
  <c r="J222" i="29"/>
  <c r="K222" i="29"/>
  <c r="L222" i="29"/>
  <c r="M222" i="29"/>
  <c r="N222" i="29"/>
  <c r="O222" i="29"/>
  <c r="P222" i="29"/>
  <c r="Q222" i="29"/>
  <c r="R222" i="29"/>
  <c r="S222" i="29"/>
  <c r="A223" i="29"/>
  <c r="B223" i="29"/>
  <c r="C223" i="29"/>
  <c r="D223" i="29"/>
  <c r="E223" i="29"/>
  <c r="F223" i="29"/>
  <c r="G223" i="29"/>
  <c r="H223" i="29"/>
  <c r="I223" i="29"/>
  <c r="J223" i="29"/>
  <c r="K223" i="29"/>
  <c r="L223" i="29"/>
  <c r="M223" i="29"/>
  <c r="N223" i="29"/>
  <c r="O223" i="29"/>
  <c r="P223" i="29"/>
  <c r="Q223" i="29"/>
  <c r="R223" i="29"/>
  <c r="S223" i="29"/>
  <c r="A224" i="29"/>
  <c r="B224" i="29"/>
  <c r="C224" i="29"/>
  <c r="D224" i="29"/>
  <c r="E224" i="29"/>
  <c r="F224" i="29"/>
  <c r="G224" i="29"/>
  <c r="H224" i="29"/>
  <c r="I224" i="29"/>
  <c r="J224" i="29"/>
  <c r="K224" i="29"/>
  <c r="L224" i="29"/>
  <c r="M224" i="29"/>
  <c r="N224" i="29"/>
  <c r="O224" i="29"/>
  <c r="P224" i="29"/>
  <c r="Q224" i="29"/>
  <c r="R224" i="29"/>
  <c r="S224" i="29"/>
  <c r="A225" i="29"/>
  <c r="B225" i="29"/>
  <c r="C225" i="29"/>
  <c r="D225" i="29"/>
  <c r="E225" i="29"/>
  <c r="F225" i="29"/>
  <c r="G225" i="29"/>
  <c r="H225" i="29"/>
  <c r="I225" i="29"/>
  <c r="J225" i="29"/>
  <c r="K225" i="29"/>
  <c r="L225" i="29"/>
  <c r="M225" i="29"/>
  <c r="N225" i="29"/>
  <c r="O225" i="29"/>
  <c r="P225" i="29"/>
  <c r="Q225" i="29"/>
  <c r="R225" i="29"/>
  <c r="S225" i="29"/>
  <c r="A226" i="29"/>
  <c r="B226" i="29"/>
  <c r="C226" i="29"/>
  <c r="D226" i="29"/>
  <c r="E226" i="29"/>
  <c r="F226" i="29"/>
  <c r="G226" i="29"/>
  <c r="H226" i="29"/>
  <c r="I226" i="29"/>
  <c r="J226" i="29"/>
  <c r="K226" i="29"/>
  <c r="L226" i="29"/>
  <c r="M226" i="29"/>
  <c r="N226" i="29"/>
  <c r="O226" i="29"/>
  <c r="P226" i="29"/>
  <c r="Q226" i="29"/>
  <c r="R226" i="29"/>
  <c r="S226" i="29"/>
  <c r="A227" i="29"/>
  <c r="B227" i="29"/>
  <c r="C227" i="29"/>
  <c r="D227" i="29"/>
  <c r="E227" i="29"/>
  <c r="F227" i="29"/>
  <c r="G227" i="29"/>
  <c r="H227" i="29"/>
  <c r="I227" i="29"/>
  <c r="J227" i="29"/>
  <c r="K227" i="29"/>
  <c r="L227" i="29"/>
  <c r="M227" i="29"/>
  <c r="N227" i="29"/>
  <c r="O227" i="29"/>
  <c r="P227" i="29"/>
  <c r="Q227" i="29"/>
  <c r="R227" i="29"/>
  <c r="S227" i="29"/>
  <c r="A228" i="29"/>
  <c r="B228" i="29"/>
  <c r="C228" i="29"/>
  <c r="D228" i="29"/>
  <c r="E228" i="29"/>
  <c r="F228" i="29"/>
  <c r="G228" i="29"/>
  <c r="H228" i="29"/>
  <c r="I228" i="29"/>
  <c r="J228" i="29"/>
  <c r="K228" i="29"/>
  <c r="L228" i="29"/>
  <c r="M228" i="29"/>
  <c r="N228" i="29"/>
  <c r="O228" i="29"/>
  <c r="P228" i="29"/>
  <c r="Q228" i="29"/>
  <c r="R228" i="29"/>
  <c r="S228" i="29"/>
  <c r="A229" i="29"/>
  <c r="B229" i="29"/>
  <c r="C229" i="29"/>
  <c r="D229" i="29"/>
  <c r="E229" i="29"/>
  <c r="F229" i="29"/>
  <c r="G229" i="29"/>
  <c r="H229" i="29"/>
  <c r="I229" i="29"/>
  <c r="J229" i="29"/>
  <c r="K229" i="29"/>
  <c r="L229" i="29"/>
  <c r="M229" i="29"/>
  <c r="N229" i="29"/>
  <c r="O229" i="29"/>
  <c r="P229" i="29"/>
  <c r="Q229" i="29"/>
  <c r="R229" i="29"/>
  <c r="S229" i="29"/>
  <c r="A230" i="29"/>
  <c r="B230" i="29"/>
  <c r="C230" i="29"/>
  <c r="D230" i="29"/>
  <c r="E230" i="29"/>
  <c r="F230" i="29"/>
  <c r="G230" i="29"/>
  <c r="H230" i="29"/>
  <c r="I230" i="29"/>
  <c r="J230" i="29"/>
  <c r="K230" i="29"/>
  <c r="L230" i="29"/>
  <c r="M230" i="29"/>
  <c r="N230" i="29"/>
  <c r="O230" i="29"/>
  <c r="P230" i="29"/>
  <c r="Q230" i="29"/>
  <c r="R230" i="29"/>
  <c r="S230" i="29"/>
  <c r="A231" i="29"/>
  <c r="B231" i="29"/>
  <c r="C231" i="29"/>
  <c r="D231" i="29"/>
  <c r="E231" i="29"/>
  <c r="F231" i="29"/>
  <c r="G231" i="29"/>
  <c r="H231" i="29"/>
  <c r="I231" i="29"/>
  <c r="J231" i="29"/>
  <c r="K231" i="29"/>
  <c r="L231" i="29"/>
  <c r="M231" i="29"/>
  <c r="N231" i="29"/>
  <c r="O231" i="29"/>
  <c r="P231" i="29"/>
  <c r="Q231" i="29"/>
  <c r="R231" i="29"/>
  <c r="S231" i="29"/>
  <c r="A232" i="29"/>
  <c r="B232" i="29"/>
  <c r="C232" i="29"/>
  <c r="D232" i="29"/>
  <c r="E232" i="29"/>
  <c r="F232" i="29"/>
  <c r="G232" i="29"/>
  <c r="H232" i="29"/>
  <c r="I232" i="29"/>
  <c r="J232" i="29"/>
  <c r="K232" i="29"/>
  <c r="L232" i="29"/>
  <c r="M232" i="29"/>
  <c r="N232" i="29"/>
  <c r="O232" i="29"/>
  <c r="P232" i="29"/>
  <c r="Q232" i="29"/>
  <c r="R232" i="29"/>
  <c r="S232" i="29"/>
  <c r="A233" i="29"/>
  <c r="B233" i="29"/>
  <c r="C233" i="29"/>
  <c r="D233" i="29"/>
  <c r="E233" i="29"/>
  <c r="F233" i="29"/>
  <c r="G233" i="29"/>
  <c r="H233" i="29"/>
  <c r="I233" i="29"/>
  <c r="J233" i="29"/>
  <c r="K233" i="29"/>
  <c r="L233" i="29"/>
  <c r="M233" i="29"/>
  <c r="N233" i="29"/>
  <c r="O233" i="29"/>
  <c r="P233" i="29"/>
  <c r="Q233" i="29"/>
  <c r="R233" i="29"/>
  <c r="S233" i="29"/>
  <c r="A234" i="29"/>
  <c r="B234" i="29"/>
  <c r="C234" i="29"/>
  <c r="D234" i="29"/>
  <c r="E234" i="29"/>
  <c r="F234" i="29"/>
  <c r="G234" i="29"/>
  <c r="H234" i="29"/>
  <c r="I234" i="29"/>
  <c r="J234" i="29"/>
  <c r="K234" i="29"/>
  <c r="L234" i="29"/>
  <c r="M234" i="29"/>
  <c r="N234" i="29"/>
  <c r="O234" i="29"/>
  <c r="P234" i="29"/>
  <c r="Q234" i="29"/>
  <c r="R234" i="29"/>
  <c r="S234" i="29"/>
  <c r="A235" i="29"/>
  <c r="B235" i="29"/>
  <c r="C235" i="29"/>
  <c r="D235" i="29"/>
  <c r="E235" i="29"/>
  <c r="F235" i="29"/>
  <c r="G235" i="29"/>
  <c r="H235" i="29"/>
  <c r="I235" i="29"/>
  <c r="J235" i="29"/>
  <c r="K235" i="29"/>
  <c r="L235" i="29"/>
  <c r="M235" i="29"/>
  <c r="N235" i="29"/>
  <c r="O235" i="29"/>
  <c r="P235" i="29"/>
  <c r="Q235" i="29"/>
  <c r="R235" i="29"/>
  <c r="S235" i="29"/>
  <c r="A236" i="29"/>
  <c r="B236" i="29"/>
  <c r="C236" i="29"/>
  <c r="D236" i="29"/>
  <c r="E236" i="29"/>
  <c r="F236" i="29"/>
  <c r="G236" i="29"/>
  <c r="H236" i="29"/>
  <c r="I236" i="29"/>
  <c r="J236" i="29"/>
  <c r="K236" i="29"/>
  <c r="L236" i="29"/>
  <c r="M236" i="29"/>
  <c r="N236" i="29"/>
  <c r="O236" i="29"/>
  <c r="P236" i="29"/>
  <c r="Q236" i="29"/>
  <c r="R236" i="29"/>
  <c r="S236" i="29"/>
  <c r="A237" i="29"/>
  <c r="B237" i="29"/>
  <c r="C237" i="29"/>
  <c r="D237" i="29"/>
  <c r="E237" i="29"/>
  <c r="F237" i="29"/>
  <c r="G237" i="29"/>
  <c r="H237" i="29"/>
  <c r="I237" i="29"/>
  <c r="J237" i="29"/>
  <c r="K237" i="29"/>
  <c r="L237" i="29"/>
  <c r="M237" i="29"/>
  <c r="N237" i="29"/>
  <c r="O237" i="29"/>
  <c r="P237" i="29"/>
  <c r="Q237" i="29"/>
  <c r="R237" i="29"/>
  <c r="S237" i="29"/>
  <c r="A238" i="29"/>
  <c r="B238" i="29"/>
  <c r="C238" i="29"/>
  <c r="D238" i="29"/>
  <c r="E238" i="29"/>
  <c r="F238" i="29"/>
  <c r="G238" i="29"/>
  <c r="H238" i="29"/>
  <c r="I238" i="29"/>
  <c r="J238" i="29"/>
  <c r="K238" i="29"/>
  <c r="L238" i="29"/>
  <c r="M238" i="29"/>
  <c r="N238" i="29"/>
  <c r="O238" i="29"/>
  <c r="P238" i="29"/>
  <c r="Q238" i="29"/>
  <c r="R238" i="29"/>
  <c r="S238" i="29"/>
  <c r="A239" i="29"/>
  <c r="B239" i="29"/>
  <c r="C239" i="29"/>
  <c r="D239" i="29"/>
  <c r="E239" i="29"/>
  <c r="F239" i="29"/>
  <c r="G239" i="29"/>
  <c r="H239" i="29"/>
  <c r="I239" i="29"/>
  <c r="J239" i="29"/>
  <c r="K239" i="29"/>
  <c r="L239" i="29"/>
  <c r="M239" i="29"/>
  <c r="N239" i="29"/>
  <c r="O239" i="29"/>
  <c r="P239" i="29"/>
  <c r="Q239" i="29"/>
  <c r="R239" i="29"/>
  <c r="S239" i="29"/>
  <c r="A240" i="29"/>
  <c r="B240" i="29"/>
  <c r="C240" i="29"/>
  <c r="D240" i="29"/>
  <c r="E240" i="29"/>
  <c r="F240" i="29"/>
  <c r="G240" i="29"/>
  <c r="H240" i="29"/>
  <c r="I240" i="29"/>
  <c r="J240" i="29"/>
  <c r="K240" i="29"/>
  <c r="L240" i="29"/>
  <c r="M240" i="29"/>
  <c r="N240" i="29"/>
  <c r="O240" i="29"/>
  <c r="P240" i="29"/>
  <c r="Q240" i="29"/>
  <c r="R240" i="29"/>
  <c r="S240" i="29"/>
  <c r="A241" i="29"/>
  <c r="B241" i="29"/>
  <c r="C241" i="29"/>
  <c r="D241" i="29"/>
  <c r="E241" i="29"/>
  <c r="F241" i="29"/>
  <c r="G241" i="29"/>
  <c r="H241" i="29"/>
  <c r="I241" i="29"/>
  <c r="J241" i="29"/>
  <c r="K241" i="29"/>
  <c r="L241" i="29"/>
  <c r="M241" i="29"/>
  <c r="N241" i="29"/>
  <c r="O241" i="29"/>
  <c r="P241" i="29"/>
  <c r="Q241" i="29"/>
  <c r="R241" i="29"/>
  <c r="S241" i="29"/>
  <c r="A242" i="29"/>
  <c r="B242" i="29"/>
  <c r="C242" i="29"/>
  <c r="D242" i="29"/>
  <c r="E242" i="29"/>
  <c r="F242" i="29"/>
  <c r="G242" i="29"/>
  <c r="H242" i="29"/>
  <c r="I242" i="29"/>
  <c r="J242" i="29"/>
  <c r="K242" i="29"/>
  <c r="L242" i="29"/>
  <c r="M242" i="29"/>
  <c r="N242" i="29"/>
  <c r="O242" i="29"/>
  <c r="P242" i="29"/>
  <c r="Q242" i="29"/>
  <c r="R242" i="29"/>
  <c r="S242" i="29"/>
  <c r="A243" i="29"/>
  <c r="B243" i="29"/>
  <c r="C243" i="29"/>
  <c r="D243" i="29"/>
  <c r="E243" i="29"/>
  <c r="F243" i="29"/>
  <c r="G243" i="29"/>
  <c r="H243" i="29"/>
  <c r="I243" i="29"/>
  <c r="J243" i="29"/>
  <c r="K243" i="29"/>
  <c r="L243" i="29"/>
  <c r="M243" i="29"/>
  <c r="N243" i="29"/>
  <c r="O243" i="29"/>
  <c r="P243" i="29"/>
  <c r="Q243" i="29"/>
  <c r="R243" i="29"/>
  <c r="S243" i="29"/>
  <c r="A244" i="29"/>
  <c r="B244" i="29"/>
  <c r="C244" i="29"/>
  <c r="D244" i="29"/>
  <c r="E244" i="29"/>
  <c r="F244" i="29"/>
  <c r="G244" i="29"/>
  <c r="H244" i="29"/>
  <c r="I244" i="29"/>
  <c r="J244" i="29"/>
  <c r="K244" i="29"/>
  <c r="L244" i="29"/>
  <c r="M244" i="29"/>
  <c r="N244" i="29"/>
  <c r="O244" i="29"/>
  <c r="P244" i="29"/>
  <c r="Q244" i="29"/>
  <c r="R244" i="29"/>
  <c r="S244" i="29"/>
  <c r="A245" i="29"/>
  <c r="B245" i="29"/>
  <c r="C245" i="29"/>
  <c r="D245" i="29"/>
  <c r="E245" i="29"/>
  <c r="F245" i="29"/>
  <c r="G245" i="29"/>
  <c r="H245" i="29"/>
  <c r="I245" i="29"/>
  <c r="J245" i="29"/>
  <c r="K245" i="29"/>
  <c r="L245" i="29"/>
  <c r="M245" i="29"/>
  <c r="N245" i="29"/>
  <c r="O245" i="29"/>
  <c r="P245" i="29"/>
  <c r="Q245" i="29"/>
  <c r="R245" i="29"/>
  <c r="S245" i="29"/>
  <c r="A246" i="29"/>
  <c r="B246" i="29"/>
  <c r="C246" i="29"/>
  <c r="D246" i="29"/>
  <c r="E246" i="29"/>
  <c r="F246" i="29"/>
  <c r="G246" i="29"/>
  <c r="H246" i="29"/>
  <c r="I246" i="29"/>
  <c r="J246" i="29"/>
  <c r="K246" i="29"/>
  <c r="L246" i="29"/>
  <c r="M246" i="29"/>
  <c r="N246" i="29"/>
  <c r="O246" i="29"/>
  <c r="P246" i="29"/>
  <c r="Q246" i="29"/>
  <c r="R246" i="29"/>
  <c r="S246" i="29"/>
  <c r="A247" i="29"/>
  <c r="B247" i="29"/>
  <c r="C247" i="29"/>
  <c r="D247" i="29"/>
  <c r="E247" i="29"/>
  <c r="F247" i="29"/>
  <c r="G247" i="29"/>
  <c r="H247" i="29"/>
  <c r="I247" i="29"/>
  <c r="J247" i="29"/>
  <c r="K247" i="29"/>
  <c r="L247" i="29"/>
  <c r="M247" i="29"/>
  <c r="N247" i="29"/>
  <c r="O247" i="29"/>
  <c r="P247" i="29"/>
  <c r="Q247" i="29"/>
  <c r="R247" i="29"/>
  <c r="S247" i="29"/>
  <c r="A248" i="29"/>
  <c r="B248" i="29"/>
  <c r="C248" i="29"/>
  <c r="D248" i="29"/>
  <c r="E248" i="29"/>
  <c r="F248" i="29"/>
  <c r="G248" i="29"/>
  <c r="H248" i="29"/>
  <c r="I248" i="29"/>
  <c r="J248" i="29"/>
  <c r="K248" i="29"/>
  <c r="L248" i="29"/>
  <c r="M248" i="29"/>
  <c r="N248" i="29"/>
  <c r="O248" i="29"/>
  <c r="P248" i="29"/>
  <c r="Q248" i="29"/>
  <c r="R248" i="29"/>
  <c r="S248" i="29"/>
  <c r="A249" i="29"/>
  <c r="B249" i="29"/>
  <c r="C249" i="29"/>
  <c r="D249" i="29"/>
  <c r="E249" i="29"/>
  <c r="F249" i="29"/>
  <c r="G249" i="29"/>
  <c r="H249" i="29"/>
  <c r="I249" i="29"/>
  <c r="J249" i="29"/>
  <c r="K249" i="29"/>
  <c r="L249" i="29"/>
  <c r="M249" i="29"/>
  <c r="N249" i="29"/>
  <c r="O249" i="29"/>
  <c r="P249" i="29"/>
  <c r="Q249" i="29"/>
  <c r="R249" i="29"/>
  <c r="S249" i="29"/>
  <c r="A250" i="29"/>
  <c r="B250" i="29"/>
  <c r="C250" i="29"/>
  <c r="D250" i="29"/>
  <c r="E250" i="29"/>
  <c r="F250" i="29"/>
  <c r="G250" i="29"/>
  <c r="H250" i="29"/>
  <c r="I250" i="29"/>
  <c r="J250" i="29"/>
  <c r="K250" i="29"/>
  <c r="L250" i="29"/>
  <c r="M250" i="29"/>
  <c r="N250" i="29"/>
  <c r="O250" i="29"/>
  <c r="P250" i="29"/>
  <c r="Q250" i="29"/>
  <c r="R250" i="29"/>
  <c r="S250" i="29"/>
  <c r="A251" i="29"/>
  <c r="B251" i="29"/>
  <c r="C251" i="29"/>
  <c r="D251" i="29"/>
  <c r="E251" i="29"/>
  <c r="F251" i="29"/>
  <c r="G251" i="29"/>
  <c r="H251" i="29"/>
  <c r="I251" i="29"/>
  <c r="J251" i="29"/>
  <c r="K251" i="29"/>
  <c r="L251" i="29"/>
  <c r="M251" i="29"/>
  <c r="N251" i="29"/>
  <c r="O251" i="29"/>
  <c r="P251" i="29"/>
  <c r="Q251" i="29"/>
  <c r="R251" i="29"/>
  <c r="S251" i="29"/>
  <c r="A252" i="29"/>
  <c r="B252" i="29"/>
  <c r="C252" i="29"/>
  <c r="D252" i="29"/>
  <c r="E252" i="29"/>
  <c r="F252" i="29"/>
  <c r="G252" i="29"/>
  <c r="H252" i="29"/>
  <c r="I252" i="29"/>
  <c r="J252" i="29"/>
  <c r="K252" i="29"/>
  <c r="L252" i="29"/>
  <c r="M252" i="29"/>
  <c r="N252" i="29"/>
  <c r="O252" i="29"/>
  <c r="P252" i="29"/>
  <c r="Q252" i="29"/>
  <c r="R252" i="29"/>
  <c r="S252" i="29"/>
  <c r="A253" i="29"/>
  <c r="B253" i="29"/>
  <c r="C253" i="29"/>
  <c r="D253" i="29"/>
  <c r="E253" i="29"/>
  <c r="F253" i="29"/>
  <c r="G253" i="29"/>
  <c r="H253" i="29"/>
  <c r="I253" i="29"/>
  <c r="J253" i="29"/>
  <c r="K253" i="29"/>
  <c r="L253" i="29"/>
  <c r="M253" i="29"/>
  <c r="N253" i="29"/>
  <c r="O253" i="29"/>
  <c r="P253" i="29"/>
  <c r="Q253" i="29"/>
  <c r="R253" i="29"/>
  <c r="S253" i="29"/>
  <c r="A254" i="29"/>
  <c r="B254" i="29"/>
  <c r="C254" i="29"/>
  <c r="D254" i="29"/>
  <c r="E254" i="29"/>
  <c r="F254" i="29"/>
  <c r="G254" i="29"/>
  <c r="H254" i="29"/>
  <c r="I254" i="29"/>
  <c r="J254" i="29"/>
  <c r="K254" i="29"/>
  <c r="L254" i="29"/>
  <c r="M254" i="29"/>
  <c r="N254" i="29"/>
  <c r="O254" i="29"/>
  <c r="P254" i="29"/>
  <c r="Q254" i="29"/>
  <c r="R254" i="29"/>
  <c r="S254" i="29"/>
  <c r="A255" i="29"/>
  <c r="B255" i="29"/>
  <c r="C255" i="29"/>
  <c r="D255" i="29"/>
  <c r="E255" i="29"/>
  <c r="F255" i="29"/>
  <c r="G255" i="29"/>
  <c r="H255" i="29"/>
  <c r="I255" i="29"/>
  <c r="J255" i="29"/>
  <c r="K255" i="29"/>
  <c r="L255" i="29"/>
  <c r="M255" i="29"/>
  <c r="N255" i="29"/>
  <c r="O255" i="29"/>
  <c r="P255" i="29"/>
  <c r="Q255" i="29"/>
  <c r="R255" i="29"/>
  <c r="S255" i="29"/>
  <c r="A256" i="29"/>
  <c r="B256" i="29"/>
  <c r="C256" i="29"/>
  <c r="D256" i="29"/>
  <c r="E256" i="29"/>
  <c r="F256" i="29"/>
  <c r="G256" i="29"/>
  <c r="H256" i="29"/>
  <c r="I256" i="29"/>
  <c r="J256" i="29"/>
  <c r="K256" i="29"/>
  <c r="L256" i="29"/>
  <c r="M256" i="29"/>
  <c r="N256" i="29"/>
  <c r="O256" i="29"/>
  <c r="P256" i="29"/>
  <c r="Q256" i="29"/>
  <c r="R256" i="29"/>
  <c r="S256" i="29"/>
  <c r="A257" i="29"/>
  <c r="B257" i="29"/>
  <c r="C257" i="29"/>
  <c r="D257" i="29"/>
  <c r="E257" i="29"/>
  <c r="F257" i="29"/>
  <c r="G257" i="29"/>
  <c r="H257" i="29"/>
  <c r="I257" i="29"/>
  <c r="J257" i="29"/>
  <c r="K257" i="29"/>
  <c r="L257" i="29"/>
  <c r="M257" i="29"/>
  <c r="N257" i="29"/>
  <c r="O257" i="29"/>
  <c r="P257" i="29"/>
  <c r="Q257" i="29"/>
  <c r="R257" i="29"/>
  <c r="S257" i="29"/>
  <c r="A258" i="29"/>
  <c r="B258" i="29"/>
  <c r="C258" i="29"/>
  <c r="D258" i="29"/>
  <c r="E258" i="29"/>
  <c r="F258" i="29"/>
  <c r="G258" i="29"/>
  <c r="H258" i="29"/>
  <c r="I258" i="29"/>
  <c r="J258" i="29"/>
  <c r="K258" i="29"/>
  <c r="L258" i="29"/>
  <c r="M258" i="29"/>
  <c r="N258" i="29"/>
  <c r="O258" i="29"/>
  <c r="P258" i="29"/>
  <c r="Q258" i="29"/>
  <c r="R258" i="29"/>
  <c r="S258" i="29"/>
  <c r="A259" i="29"/>
  <c r="B259" i="29"/>
  <c r="C259" i="29"/>
  <c r="D259" i="29"/>
  <c r="E259" i="29"/>
  <c r="F259" i="29"/>
  <c r="G259" i="29"/>
  <c r="H259" i="29"/>
  <c r="I259" i="29"/>
  <c r="J259" i="29"/>
  <c r="K259" i="29"/>
  <c r="L259" i="29"/>
  <c r="M259" i="29"/>
  <c r="N259" i="29"/>
  <c r="O259" i="29"/>
  <c r="P259" i="29"/>
  <c r="Q259" i="29"/>
  <c r="R259" i="29"/>
  <c r="S259" i="29"/>
  <c r="A260" i="29"/>
  <c r="B260" i="29"/>
  <c r="C260" i="29"/>
  <c r="D260" i="29"/>
  <c r="E260" i="29"/>
  <c r="F260" i="29"/>
  <c r="G260" i="29"/>
  <c r="H260" i="29"/>
  <c r="I260" i="29"/>
  <c r="J260" i="29"/>
  <c r="K260" i="29"/>
  <c r="L260" i="29"/>
  <c r="M260" i="29"/>
  <c r="N260" i="29"/>
  <c r="O260" i="29"/>
  <c r="P260" i="29"/>
  <c r="Q260" i="29"/>
  <c r="R260" i="29"/>
  <c r="S260" i="29"/>
  <c r="A261" i="29"/>
  <c r="B261" i="29"/>
  <c r="C261" i="29"/>
  <c r="D261" i="29"/>
  <c r="E261" i="29"/>
  <c r="F261" i="29"/>
  <c r="G261" i="29"/>
  <c r="H261" i="29"/>
  <c r="I261" i="29"/>
  <c r="J261" i="29"/>
  <c r="K261" i="29"/>
  <c r="L261" i="29"/>
  <c r="M261" i="29"/>
  <c r="N261" i="29"/>
  <c r="O261" i="29"/>
  <c r="P261" i="29"/>
  <c r="Q261" i="29"/>
  <c r="R261" i="29"/>
  <c r="S261" i="29"/>
  <c r="A262" i="29"/>
  <c r="B262" i="29"/>
  <c r="C262" i="29"/>
  <c r="D262" i="29"/>
  <c r="E262" i="29"/>
  <c r="F262" i="29"/>
  <c r="G262" i="29"/>
  <c r="H262" i="29"/>
  <c r="I262" i="29"/>
  <c r="J262" i="29"/>
  <c r="K262" i="29"/>
  <c r="L262" i="29"/>
  <c r="M262" i="29"/>
  <c r="N262" i="29"/>
  <c r="O262" i="29"/>
  <c r="P262" i="29"/>
  <c r="Q262" i="29"/>
  <c r="R262" i="29"/>
  <c r="S262" i="29"/>
  <c r="A263" i="29"/>
  <c r="B263" i="29"/>
  <c r="C263" i="29"/>
  <c r="D263" i="29"/>
  <c r="E263" i="29"/>
  <c r="F263" i="29"/>
  <c r="G263" i="29"/>
  <c r="H263" i="29"/>
  <c r="I263" i="29"/>
  <c r="J263" i="29"/>
  <c r="K263" i="29"/>
  <c r="L263" i="29"/>
  <c r="M263" i="29"/>
  <c r="N263" i="29"/>
  <c r="O263" i="29"/>
  <c r="P263" i="29"/>
  <c r="Q263" i="29"/>
  <c r="R263" i="29"/>
  <c r="S263" i="29"/>
  <c r="A264" i="29"/>
  <c r="B264" i="29"/>
  <c r="C264" i="29"/>
  <c r="D264" i="29"/>
  <c r="E264" i="29"/>
  <c r="F264" i="29"/>
  <c r="G264" i="29"/>
  <c r="H264" i="29"/>
  <c r="I264" i="29"/>
  <c r="J264" i="29"/>
  <c r="K264" i="29"/>
  <c r="L264" i="29"/>
  <c r="M264" i="29"/>
  <c r="N264" i="29"/>
  <c r="O264" i="29"/>
  <c r="P264" i="29"/>
  <c r="Q264" i="29"/>
  <c r="R264" i="29"/>
  <c r="S264" i="29"/>
  <c r="A265" i="29"/>
  <c r="B265" i="29"/>
  <c r="C265" i="29"/>
  <c r="D265" i="29"/>
  <c r="E265" i="29"/>
  <c r="F265" i="29"/>
  <c r="G265" i="29"/>
  <c r="H265" i="29"/>
  <c r="I265" i="29"/>
  <c r="J265" i="29"/>
  <c r="K265" i="29"/>
  <c r="L265" i="29"/>
  <c r="M265" i="29"/>
  <c r="N265" i="29"/>
  <c r="O265" i="29"/>
  <c r="P265" i="29"/>
  <c r="Q265" i="29"/>
  <c r="R265" i="29"/>
  <c r="S265" i="29"/>
  <c r="A266" i="29"/>
  <c r="B266" i="29"/>
  <c r="C266" i="29"/>
  <c r="D266" i="29"/>
  <c r="E266" i="29"/>
  <c r="F266" i="29"/>
  <c r="G266" i="29"/>
  <c r="H266" i="29"/>
  <c r="I266" i="29"/>
  <c r="J266" i="29"/>
  <c r="K266" i="29"/>
  <c r="L266" i="29"/>
  <c r="M266" i="29"/>
  <c r="N266" i="29"/>
  <c r="O266" i="29"/>
  <c r="P266" i="29"/>
  <c r="Q266" i="29"/>
  <c r="R266" i="29"/>
  <c r="S266" i="29"/>
  <c r="A267" i="29"/>
  <c r="B267" i="29"/>
  <c r="C267" i="29"/>
  <c r="D267" i="29"/>
  <c r="E267" i="29"/>
  <c r="F267" i="29"/>
  <c r="G267" i="29"/>
  <c r="H267" i="29"/>
  <c r="I267" i="29"/>
  <c r="J267" i="29"/>
  <c r="K267" i="29"/>
  <c r="L267" i="29"/>
  <c r="M267" i="29"/>
  <c r="N267" i="29"/>
  <c r="O267" i="29"/>
  <c r="P267" i="29"/>
  <c r="Q267" i="29"/>
  <c r="R267" i="29"/>
  <c r="S267" i="29"/>
  <c r="A268" i="29"/>
  <c r="B268" i="29"/>
  <c r="C268" i="29"/>
  <c r="D268" i="29"/>
  <c r="E268" i="29"/>
  <c r="F268" i="29"/>
  <c r="G268" i="29"/>
  <c r="H268" i="29"/>
  <c r="I268" i="29"/>
  <c r="J268" i="29"/>
  <c r="K268" i="29"/>
  <c r="L268" i="29"/>
  <c r="M268" i="29"/>
  <c r="N268" i="29"/>
  <c r="O268" i="29"/>
  <c r="P268" i="29"/>
  <c r="Q268" i="29"/>
  <c r="R268" i="29"/>
  <c r="S268" i="29"/>
  <c r="A269" i="29"/>
  <c r="B269" i="29"/>
  <c r="C269" i="29"/>
  <c r="D269" i="29"/>
  <c r="E269" i="29"/>
  <c r="F269" i="29"/>
  <c r="G269" i="29"/>
  <c r="H269" i="29"/>
  <c r="I269" i="29"/>
  <c r="J269" i="29"/>
  <c r="K269" i="29"/>
  <c r="L269" i="29"/>
  <c r="M269" i="29"/>
  <c r="N269" i="29"/>
  <c r="O269" i="29"/>
  <c r="P269" i="29"/>
  <c r="Q269" i="29"/>
  <c r="R269" i="29"/>
  <c r="S269" i="29"/>
  <c r="A270" i="29"/>
  <c r="B270" i="29"/>
  <c r="C270" i="29"/>
  <c r="D270" i="29"/>
  <c r="E270" i="29"/>
  <c r="F270" i="29"/>
  <c r="G270" i="29"/>
  <c r="H270" i="29"/>
  <c r="I270" i="29"/>
  <c r="J270" i="29"/>
  <c r="K270" i="29"/>
  <c r="L270" i="29"/>
  <c r="M270" i="29"/>
  <c r="N270" i="29"/>
  <c r="O270" i="29"/>
  <c r="P270" i="29"/>
  <c r="Q270" i="29"/>
  <c r="R270" i="29"/>
  <c r="S270" i="29"/>
  <c r="A271" i="29"/>
  <c r="B271" i="29"/>
  <c r="C271" i="29"/>
  <c r="D271" i="29"/>
  <c r="E271" i="29"/>
  <c r="F271" i="29"/>
  <c r="G271" i="29"/>
  <c r="H271" i="29"/>
  <c r="I271" i="29"/>
  <c r="J271" i="29"/>
  <c r="K271" i="29"/>
  <c r="L271" i="29"/>
  <c r="M271" i="29"/>
  <c r="N271" i="29"/>
  <c r="O271" i="29"/>
  <c r="P271" i="29"/>
  <c r="Q271" i="29"/>
  <c r="R271" i="29"/>
  <c r="S271" i="29"/>
  <c r="A272" i="29"/>
  <c r="B272" i="29"/>
  <c r="C272" i="29"/>
  <c r="D272" i="29"/>
  <c r="E272" i="29"/>
  <c r="F272" i="29"/>
  <c r="G272" i="29"/>
  <c r="H272" i="29"/>
  <c r="I272" i="29"/>
  <c r="J272" i="29"/>
  <c r="K272" i="29"/>
  <c r="L272" i="29"/>
  <c r="M272" i="29"/>
  <c r="N272" i="29"/>
  <c r="O272" i="29"/>
  <c r="P272" i="29"/>
  <c r="Q272" i="29"/>
  <c r="R272" i="29"/>
  <c r="S272" i="29"/>
  <c r="A273" i="29"/>
  <c r="B273" i="29"/>
  <c r="C273" i="29"/>
  <c r="D273" i="29"/>
  <c r="E273" i="29"/>
  <c r="F273" i="29"/>
  <c r="G273" i="29"/>
  <c r="H273" i="29"/>
  <c r="I273" i="29"/>
  <c r="J273" i="29"/>
  <c r="K273" i="29"/>
  <c r="L273" i="29"/>
  <c r="M273" i="29"/>
  <c r="N273" i="29"/>
  <c r="O273" i="29"/>
  <c r="P273" i="29"/>
  <c r="Q273" i="29"/>
  <c r="R273" i="29"/>
  <c r="S273" i="29"/>
  <c r="A274" i="29"/>
  <c r="B274" i="29"/>
  <c r="C274" i="29"/>
  <c r="D274" i="29"/>
  <c r="E274" i="29"/>
  <c r="F274" i="29"/>
  <c r="G274" i="29"/>
  <c r="H274" i="29"/>
  <c r="I274" i="29"/>
  <c r="J274" i="29"/>
  <c r="K274" i="29"/>
  <c r="L274" i="29"/>
  <c r="M274" i="29"/>
  <c r="N274" i="29"/>
  <c r="O274" i="29"/>
  <c r="P274" i="29"/>
  <c r="Q274" i="29"/>
  <c r="R274" i="29"/>
  <c r="S274" i="29"/>
  <c r="A275" i="29"/>
  <c r="B275" i="29"/>
  <c r="C275" i="29"/>
  <c r="D275" i="29"/>
  <c r="E275" i="29"/>
  <c r="F275" i="29"/>
  <c r="G275" i="29"/>
  <c r="H275" i="29"/>
  <c r="I275" i="29"/>
  <c r="J275" i="29"/>
  <c r="K275" i="29"/>
  <c r="L275" i="29"/>
  <c r="M275" i="29"/>
  <c r="N275" i="29"/>
  <c r="O275" i="29"/>
  <c r="P275" i="29"/>
  <c r="Q275" i="29"/>
  <c r="R275" i="29"/>
  <c r="S275" i="29"/>
  <c r="A276" i="29"/>
  <c r="B276" i="29"/>
  <c r="C276" i="29"/>
  <c r="D276" i="29"/>
  <c r="E276" i="29"/>
  <c r="F276" i="29"/>
  <c r="G276" i="29"/>
  <c r="H276" i="29"/>
  <c r="I276" i="29"/>
  <c r="J276" i="29"/>
  <c r="K276" i="29"/>
  <c r="L276" i="29"/>
  <c r="M276" i="29"/>
  <c r="N276" i="29"/>
  <c r="O276" i="29"/>
  <c r="P276" i="29"/>
  <c r="Q276" i="29"/>
  <c r="R276" i="29"/>
  <c r="S276" i="29"/>
  <c r="A277" i="29"/>
  <c r="B277" i="29"/>
  <c r="C277" i="29"/>
  <c r="D277" i="29"/>
  <c r="E277" i="29"/>
  <c r="F277" i="29"/>
  <c r="G277" i="29"/>
  <c r="H277" i="29"/>
  <c r="I277" i="29"/>
  <c r="J277" i="29"/>
  <c r="K277" i="29"/>
  <c r="L277" i="29"/>
  <c r="M277" i="29"/>
  <c r="N277" i="29"/>
  <c r="O277" i="29"/>
  <c r="P277" i="29"/>
  <c r="Q277" i="29"/>
  <c r="R277" i="29"/>
  <c r="S277" i="29"/>
  <c r="A278" i="29"/>
  <c r="B278" i="29"/>
  <c r="C278" i="29"/>
  <c r="D278" i="29"/>
  <c r="E278" i="29"/>
  <c r="F278" i="29"/>
  <c r="G278" i="29"/>
  <c r="H278" i="29"/>
  <c r="I278" i="29"/>
  <c r="J278" i="29"/>
  <c r="K278" i="29"/>
  <c r="L278" i="29"/>
  <c r="M278" i="29"/>
  <c r="N278" i="29"/>
  <c r="O278" i="29"/>
  <c r="P278" i="29"/>
  <c r="Q278" i="29"/>
  <c r="R278" i="29"/>
  <c r="S278" i="29"/>
  <c r="A279" i="29"/>
  <c r="B279" i="29"/>
  <c r="C279" i="29"/>
  <c r="D279" i="29"/>
  <c r="E279" i="29"/>
  <c r="F279" i="29"/>
  <c r="G279" i="29"/>
  <c r="H279" i="29"/>
  <c r="I279" i="29"/>
  <c r="J279" i="29"/>
  <c r="K279" i="29"/>
  <c r="L279" i="29"/>
  <c r="M279" i="29"/>
  <c r="N279" i="29"/>
  <c r="O279" i="29"/>
  <c r="P279" i="29"/>
  <c r="Q279" i="29"/>
  <c r="R279" i="29"/>
  <c r="S279" i="29"/>
  <c r="A280" i="29"/>
  <c r="B280" i="29"/>
  <c r="C280" i="29"/>
  <c r="D280" i="29"/>
  <c r="E280" i="29"/>
  <c r="F280" i="29"/>
  <c r="G280" i="29"/>
  <c r="H280" i="29"/>
  <c r="I280" i="29"/>
  <c r="J280" i="29"/>
  <c r="K280" i="29"/>
  <c r="L280" i="29"/>
  <c r="M280" i="29"/>
  <c r="N280" i="29"/>
  <c r="O280" i="29"/>
  <c r="P280" i="29"/>
  <c r="Q280" i="29"/>
  <c r="R280" i="29"/>
  <c r="S280" i="29"/>
  <c r="A281" i="29"/>
  <c r="B281" i="29"/>
  <c r="C281" i="29"/>
  <c r="D281" i="29"/>
  <c r="E281" i="29"/>
  <c r="F281" i="29"/>
  <c r="G281" i="29"/>
  <c r="H281" i="29"/>
  <c r="I281" i="29"/>
  <c r="J281" i="29"/>
  <c r="K281" i="29"/>
  <c r="L281" i="29"/>
  <c r="M281" i="29"/>
  <c r="N281" i="29"/>
  <c r="O281" i="29"/>
  <c r="P281" i="29"/>
  <c r="Q281" i="29"/>
  <c r="R281" i="29"/>
  <c r="S281" i="29"/>
  <c r="A282" i="29"/>
  <c r="B282" i="29"/>
  <c r="C282" i="29"/>
  <c r="D282" i="29"/>
  <c r="E282" i="29"/>
  <c r="F282" i="29"/>
  <c r="G282" i="29"/>
  <c r="H282" i="29"/>
  <c r="I282" i="29"/>
  <c r="J282" i="29"/>
  <c r="K282" i="29"/>
  <c r="L282" i="29"/>
  <c r="M282" i="29"/>
  <c r="N282" i="29"/>
  <c r="O282" i="29"/>
  <c r="P282" i="29"/>
  <c r="Q282" i="29"/>
  <c r="R282" i="29"/>
  <c r="S282" i="29"/>
  <c r="A283" i="29"/>
  <c r="B283" i="29"/>
  <c r="C283" i="29"/>
  <c r="D283" i="29"/>
  <c r="E283" i="29"/>
  <c r="F283" i="29"/>
  <c r="G283" i="29"/>
  <c r="H283" i="29"/>
  <c r="I283" i="29"/>
  <c r="J283" i="29"/>
  <c r="K283" i="29"/>
  <c r="L283" i="29"/>
  <c r="M283" i="29"/>
  <c r="N283" i="29"/>
  <c r="O283" i="29"/>
  <c r="P283" i="29"/>
  <c r="Q283" i="29"/>
  <c r="R283" i="29"/>
  <c r="S283" i="29"/>
  <c r="A284" i="29"/>
  <c r="B284" i="29"/>
  <c r="C284" i="29"/>
  <c r="D284" i="29"/>
  <c r="E284" i="29"/>
  <c r="F284" i="29"/>
  <c r="G284" i="29"/>
  <c r="H284" i="29"/>
  <c r="I284" i="29"/>
  <c r="J284" i="29"/>
  <c r="K284" i="29"/>
  <c r="L284" i="29"/>
  <c r="M284" i="29"/>
  <c r="N284" i="29"/>
  <c r="O284" i="29"/>
  <c r="P284" i="29"/>
  <c r="Q284" i="29"/>
  <c r="R284" i="29"/>
  <c r="S284" i="29"/>
  <c r="A285" i="29"/>
  <c r="B285" i="29"/>
  <c r="C285" i="29"/>
  <c r="D285" i="29"/>
  <c r="E285" i="29"/>
  <c r="F285" i="29"/>
  <c r="G285" i="29"/>
  <c r="H285" i="29"/>
  <c r="I285" i="29"/>
  <c r="J285" i="29"/>
  <c r="K285" i="29"/>
  <c r="L285" i="29"/>
  <c r="M285" i="29"/>
  <c r="N285" i="29"/>
  <c r="O285" i="29"/>
  <c r="P285" i="29"/>
  <c r="Q285" i="29"/>
  <c r="R285" i="29"/>
  <c r="S285" i="29"/>
  <c r="A286" i="29"/>
  <c r="B286" i="29"/>
  <c r="C286" i="29"/>
  <c r="D286" i="29"/>
  <c r="E286" i="29"/>
  <c r="F286" i="29"/>
  <c r="G286" i="29"/>
  <c r="H286" i="29"/>
  <c r="I286" i="29"/>
  <c r="J286" i="29"/>
  <c r="K286" i="29"/>
  <c r="L286" i="29"/>
  <c r="M286" i="29"/>
  <c r="N286" i="29"/>
  <c r="O286" i="29"/>
  <c r="P286" i="29"/>
  <c r="Q286" i="29"/>
  <c r="R286" i="29"/>
  <c r="S286" i="29"/>
  <c r="A287" i="29"/>
  <c r="B287" i="29"/>
  <c r="C287" i="29"/>
  <c r="D287" i="29"/>
  <c r="E287" i="29"/>
  <c r="F287" i="29"/>
  <c r="G287" i="29"/>
  <c r="H287" i="29"/>
  <c r="I287" i="29"/>
  <c r="J287" i="29"/>
  <c r="K287" i="29"/>
  <c r="L287" i="29"/>
  <c r="M287" i="29"/>
  <c r="N287" i="29"/>
  <c r="O287" i="29"/>
  <c r="P287" i="29"/>
  <c r="Q287" i="29"/>
  <c r="R287" i="29"/>
  <c r="S287" i="29"/>
  <c r="A288" i="29"/>
  <c r="B288" i="29"/>
  <c r="C288" i="29"/>
  <c r="D288" i="29"/>
  <c r="E288" i="29"/>
  <c r="F288" i="29"/>
  <c r="G288" i="29"/>
  <c r="H288" i="29"/>
  <c r="I288" i="29"/>
  <c r="J288" i="29"/>
  <c r="K288" i="29"/>
  <c r="L288" i="29"/>
  <c r="M288" i="29"/>
  <c r="N288" i="29"/>
  <c r="O288" i="29"/>
  <c r="P288" i="29"/>
  <c r="Q288" i="29"/>
  <c r="R288" i="29"/>
  <c r="S288" i="29"/>
  <c r="A289" i="29"/>
  <c r="B289" i="29"/>
  <c r="C289" i="29"/>
  <c r="D289" i="29"/>
  <c r="E289" i="29"/>
  <c r="F289" i="29"/>
  <c r="G289" i="29"/>
  <c r="H289" i="29"/>
  <c r="I289" i="29"/>
  <c r="J289" i="29"/>
  <c r="K289" i="29"/>
  <c r="L289" i="29"/>
  <c r="M289" i="29"/>
  <c r="N289" i="29"/>
  <c r="O289" i="29"/>
  <c r="P289" i="29"/>
  <c r="Q289" i="29"/>
  <c r="R289" i="29"/>
  <c r="S289" i="29"/>
  <c r="A290" i="29"/>
  <c r="B290" i="29"/>
  <c r="C290" i="29"/>
  <c r="D290" i="29"/>
  <c r="E290" i="29"/>
  <c r="F290" i="29"/>
  <c r="G290" i="29"/>
  <c r="H290" i="29"/>
  <c r="I290" i="29"/>
  <c r="J290" i="29"/>
  <c r="K290" i="29"/>
  <c r="L290" i="29"/>
  <c r="M290" i="29"/>
  <c r="N290" i="29"/>
  <c r="O290" i="29"/>
  <c r="P290" i="29"/>
  <c r="Q290" i="29"/>
  <c r="R290" i="29"/>
  <c r="S290" i="29"/>
  <c r="A291" i="29"/>
  <c r="B291" i="29"/>
  <c r="C291" i="29"/>
  <c r="D291" i="29"/>
  <c r="E291" i="29"/>
  <c r="F291" i="29"/>
  <c r="G291" i="29"/>
  <c r="H291" i="29"/>
  <c r="I291" i="29"/>
  <c r="J291" i="29"/>
  <c r="K291" i="29"/>
  <c r="L291" i="29"/>
  <c r="M291" i="29"/>
  <c r="N291" i="29"/>
  <c r="O291" i="29"/>
  <c r="P291" i="29"/>
  <c r="Q291" i="29"/>
  <c r="R291" i="29"/>
  <c r="S291" i="29"/>
  <c r="A292" i="29"/>
  <c r="B292" i="29"/>
  <c r="C292" i="29"/>
  <c r="D292" i="29"/>
  <c r="E292" i="29"/>
  <c r="F292" i="29"/>
  <c r="G292" i="29"/>
  <c r="H292" i="29"/>
  <c r="I292" i="29"/>
  <c r="J292" i="29"/>
  <c r="K292" i="29"/>
  <c r="L292" i="29"/>
  <c r="M292" i="29"/>
  <c r="N292" i="29"/>
  <c r="O292" i="29"/>
  <c r="P292" i="29"/>
  <c r="Q292" i="29"/>
  <c r="R292" i="29"/>
  <c r="S292" i="29"/>
  <c r="A293" i="29"/>
  <c r="B293" i="29"/>
  <c r="C293" i="29"/>
  <c r="D293" i="29"/>
  <c r="E293" i="29"/>
  <c r="F293" i="29"/>
  <c r="G293" i="29"/>
  <c r="H293" i="29"/>
  <c r="I293" i="29"/>
  <c r="J293" i="29"/>
  <c r="K293" i="29"/>
  <c r="L293" i="29"/>
  <c r="M293" i="29"/>
  <c r="N293" i="29"/>
  <c r="O293" i="29"/>
  <c r="P293" i="29"/>
  <c r="Q293" i="29"/>
  <c r="R293" i="29"/>
  <c r="S293" i="29"/>
  <c r="A294" i="29"/>
  <c r="B294" i="29"/>
  <c r="C294" i="29"/>
  <c r="D294" i="29"/>
  <c r="E294" i="29"/>
  <c r="F294" i="29"/>
  <c r="G294" i="29"/>
  <c r="H294" i="29"/>
  <c r="I294" i="29"/>
  <c r="J294" i="29"/>
  <c r="K294" i="29"/>
  <c r="L294" i="29"/>
  <c r="M294" i="29"/>
  <c r="N294" i="29"/>
  <c r="O294" i="29"/>
  <c r="P294" i="29"/>
  <c r="Q294" i="29"/>
  <c r="R294" i="29"/>
  <c r="S294" i="29"/>
  <c r="A295" i="29"/>
  <c r="B295" i="29"/>
  <c r="C295" i="29"/>
  <c r="D295" i="29"/>
  <c r="E295" i="29"/>
  <c r="F295" i="29"/>
  <c r="G295" i="29"/>
  <c r="H295" i="29"/>
  <c r="I295" i="29"/>
  <c r="J295" i="29"/>
  <c r="K295" i="29"/>
  <c r="L295" i="29"/>
  <c r="M295" i="29"/>
  <c r="N295" i="29"/>
  <c r="O295" i="29"/>
  <c r="P295" i="29"/>
  <c r="Q295" i="29"/>
  <c r="R295" i="29"/>
  <c r="S295" i="29"/>
  <c r="A296" i="29"/>
  <c r="B296" i="29"/>
  <c r="C296" i="29"/>
  <c r="D296" i="29"/>
  <c r="E296" i="29"/>
  <c r="F296" i="29"/>
  <c r="G296" i="29"/>
  <c r="H296" i="29"/>
  <c r="I296" i="29"/>
  <c r="J296" i="29"/>
  <c r="K296" i="29"/>
  <c r="L296" i="29"/>
  <c r="M296" i="29"/>
  <c r="N296" i="29"/>
  <c r="O296" i="29"/>
  <c r="P296" i="29"/>
  <c r="Q296" i="29"/>
  <c r="R296" i="29"/>
  <c r="S296" i="29"/>
  <c r="A297" i="29"/>
  <c r="B297" i="29"/>
  <c r="C297" i="29"/>
  <c r="D297" i="29"/>
  <c r="E297" i="29"/>
  <c r="F297" i="29"/>
  <c r="G297" i="29"/>
  <c r="H297" i="29"/>
  <c r="I297" i="29"/>
  <c r="J297" i="29"/>
  <c r="K297" i="29"/>
  <c r="L297" i="29"/>
  <c r="M297" i="29"/>
  <c r="N297" i="29"/>
  <c r="O297" i="29"/>
  <c r="P297" i="29"/>
  <c r="Q297" i="29"/>
  <c r="R297" i="29"/>
  <c r="S297" i="29"/>
  <c r="A298" i="29"/>
  <c r="B298" i="29"/>
  <c r="C298" i="29"/>
  <c r="D298" i="29"/>
  <c r="E298" i="29"/>
  <c r="F298" i="29"/>
  <c r="G298" i="29"/>
  <c r="H298" i="29"/>
  <c r="I298" i="29"/>
  <c r="J298" i="29"/>
  <c r="K298" i="29"/>
  <c r="L298" i="29"/>
  <c r="M298" i="29"/>
  <c r="N298" i="29"/>
  <c r="O298" i="29"/>
  <c r="P298" i="29"/>
  <c r="Q298" i="29"/>
  <c r="R298" i="29"/>
  <c r="S298" i="29"/>
  <c r="A299" i="29"/>
  <c r="B299" i="29"/>
  <c r="C299" i="29"/>
  <c r="D299" i="29"/>
  <c r="E299" i="29"/>
  <c r="F299" i="29"/>
  <c r="G299" i="29"/>
  <c r="H299" i="29"/>
  <c r="I299" i="29"/>
  <c r="J299" i="29"/>
  <c r="K299" i="29"/>
  <c r="L299" i="29"/>
  <c r="M299" i="29"/>
  <c r="N299" i="29"/>
  <c r="O299" i="29"/>
  <c r="P299" i="29"/>
  <c r="Q299" i="29"/>
  <c r="R299" i="29"/>
  <c r="S299" i="29"/>
  <c r="A300" i="29"/>
  <c r="B300" i="29"/>
  <c r="C300" i="29"/>
  <c r="D300" i="29"/>
  <c r="E300" i="29"/>
  <c r="F300" i="29"/>
  <c r="G300" i="29"/>
  <c r="H300" i="29"/>
  <c r="I300" i="29"/>
  <c r="J300" i="29"/>
  <c r="K300" i="29"/>
  <c r="L300" i="29"/>
  <c r="M300" i="29"/>
  <c r="N300" i="29"/>
  <c r="O300" i="29"/>
  <c r="P300" i="29"/>
  <c r="Q300" i="29"/>
  <c r="R300" i="29"/>
  <c r="S300" i="29"/>
  <c r="A301" i="29"/>
  <c r="B301" i="29"/>
  <c r="C301" i="29"/>
  <c r="D301" i="29"/>
  <c r="E301" i="29"/>
  <c r="F301" i="29"/>
  <c r="G301" i="29"/>
  <c r="H301" i="29"/>
  <c r="I301" i="29"/>
  <c r="J301" i="29"/>
  <c r="K301" i="29"/>
  <c r="L301" i="29"/>
  <c r="M301" i="29"/>
  <c r="N301" i="29"/>
  <c r="O301" i="29"/>
  <c r="P301" i="29"/>
  <c r="Q301" i="29"/>
  <c r="R301" i="29"/>
  <c r="S301" i="29"/>
  <c r="A302" i="29"/>
  <c r="B302" i="29"/>
  <c r="C302" i="29"/>
  <c r="D302" i="29"/>
  <c r="E302" i="29"/>
  <c r="F302" i="29"/>
  <c r="G302" i="29"/>
  <c r="H302" i="29"/>
  <c r="I302" i="29"/>
  <c r="J302" i="29"/>
  <c r="K302" i="29"/>
  <c r="L302" i="29"/>
  <c r="M302" i="29"/>
  <c r="N302" i="29"/>
  <c r="O302" i="29"/>
  <c r="P302" i="29"/>
  <c r="Q302" i="29"/>
  <c r="R302" i="29"/>
  <c r="S302" i="29"/>
  <c r="A303" i="29"/>
  <c r="B303" i="29"/>
  <c r="C303" i="29"/>
  <c r="D303" i="29"/>
  <c r="E303" i="29"/>
  <c r="F303" i="29"/>
  <c r="G303" i="29"/>
  <c r="H303" i="29"/>
  <c r="I303" i="29"/>
  <c r="J303" i="29"/>
  <c r="K303" i="29"/>
  <c r="L303" i="29"/>
  <c r="M303" i="29"/>
  <c r="N303" i="29"/>
  <c r="O303" i="29"/>
  <c r="P303" i="29"/>
  <c r="Q303" i="29"/>
  <c r="R303" i="29"/>
  <c r="S303" i="29"/>
  <c r="A304" i="29"/>
  <c r="B304" i="29"/>
  <c r="C304" i="29"/>
  <c r="D304" i="29"/>
  <c r="E304" i="29"/>
  <c r="F304" i="29"/>
  <c r="G304" i="29"/>
  <c r="H304" i="29"/>
  <c r="I304" i="29"/>
  <c r="J304" i="29"/>
  <c r="K304" i="29"/>
  <c r="L304" i="29"/>
  <c r="M304" i="29"/>
  <c r="N304" i="29"/>
  <c r="O304" i="29"/>
  <c r="P304" i="29"/>
  <c r="Q304" i="29"/>
  <c r="R304" i="29"/>
  <c r="S304" i="29"/>
  <c r="A305" i="29"/>
  <c r="B305" i="29"/>
  <c r="C305" i="29"/>
  <c r="D305" i="29"/>
  <c r="E305" i="29"/>
  <c r="F305" i="29"/>
  <c r="G305" i="29"/>
  <c r="H305" i="29"/>
  <c r="I305" i="29"/>
  <c r="J305" i="29"/>
  <c r="K305" i="29"/>
  <c r="L305" i="29"/>
  <c r="M305" i="29"/>
  <c r="N305" i="29"/>
  <c r="O305" i="29"/>
  <c r="P305" i="29"/>
  <c r="Q305" i="29"/>
  <c r="R305" i="29"/>
  <c r="S305" i="29"/>
  <c r="A306" i="29"/>
  <c r="B306" i="29"/>
  <c r="C306" i="29"/>
  <c r="D306" i="29"/>
  <c r="E306" i="29"/>
  <c r="F306" i="29"/>
  <c r="G306" i="29"/>
  <c r="H306" i="29"/>
  <c r="I306" i="29"/>
  <c r="J306" i="29"/>
  <c r="K306" i="29"/>
  <c r="L306" i="29"/>
  <c r="M306" i="29"/>
  <c r="N306" i="29"/>
  <c r="O306" i="29"/>
  <c r="P306" i="29"/>
  <c r="Q306" i="29"/>
  <c r="R306" i="29"/>
  <c r="S306" i="29"/>
  <c r="A307" i="29"/>
  <c r="B307" i="29"/>
  <c r="C307" i="29"/>
  <c r="D307" i="29"/>
  <c r="E307" i="29"/>
  <c r="F307" i="29"/>
  <c r="G307" i="29"/>
  <c r="H307" i="29"/>
  <c r="I307" i="29"/>
  <c r="J307" i="29"/>
  <c r="K307" i="29"/>
  <c r="L307" i="29"/>
  <c r="M307" i="29"/>
  <c r="N307" i="29"/>
  <c r="O307" i="29"/>
  <c r="P307" i="29"/>
  <c r="Q307" i="29"/>
  <c r="R307" i="29"/>
  <c r="S307" i="29"/>
  <c r="A308" i="29"/>
  <c r="B308" i="29"/>
  <c r="C308" i="29"/>
  <c r="D308" i="29"/>
  <c r="E308" i="29"/>
  <c r="F308" i="29"/>
  <c r="G308" i="29"/>
  <c r="H308" i="29"/>
  <c r="I308" i="29"/>
  <c r="J308" i="29"/>
  <c r="K308" i="29"/>
  <c r="L308" i="29"/>
  <c r="M308" i="29"/>
  <c r="N308" i="29"/>
  <c r="O308" i="29"/>
  <c r="P308" i="29"/>
  <c r="Q308" i="29"/>
  <c r="R308" i="29"/>
  <c r="S308" i="29"/>
  <c r="A309" i="29"/>
  <c r="B309" i="29"/>
  <c r="C309" i="29"/>
  <c r="D309" i="29"/>
  <c r="E309" i="29"/>
  <c r="F309" i="29"/>
  <c r="G309" i="29"/>
  <c r="H309" i="29"/>
  <c r="I309" i="29"/>
  <c r="J309" i="29"/>
  <c r="K309" i="29"/>
  <c r="L309" i="29"/>
  <c r="M309" i="29"/>
  <c r="N309" i="29"/>
  <c r="O309" i="29"/>
  <c r="P309" i="29"/>
  <c r="Q309" i="29"/>
  <c r="R309" i="29"/>
  <c r="S309" i="29"/>
  <c r="A310" i="29"/>
  <c r="B310" i="29"/>
  <c r="C310" i="29"/>
  <c r="D310" i="29"/>
  <c r="E310" i="29"/>
  <c r="F310" i="29"/>
  <c r="G310" i="29"/>
  <c r="H310" i="29"/>
  <c r="I310" i="29"/>
  <c r="J310" i="29"/>
  <c r="K310" i="29"/>
  <c r="L310" i="29"/>
  <c r="M310" i="29"/>
  <c r="N310" i="29"/>
  <c r="O310" i="29"/>
  <c r="P310" i="29"/>
  <c r="Q310" i="29"/>
  <c r="R310" i="29"/>
  <c r="S310" i="29"/>
  <c r="A311" i="29"/>
  <c r="B311" i="29"/>
  <c r="C311" i="29"/>
  <c r="D311" i="29"/>
  <c r="E311" i="29"/>
  <c r="F311" i="29"/>
  <c r="G311" i="29"/>
  <c r="H311" i="29"/>
  <c r="I311" i="29"/>
  <c r="J311" i="29"/>
  <c r="K311" i="29"/>
  <c r="L311" i="29"/>
  <c r="M311" i="29"/>
  <c r="N311" i="29"/>
  <c r="O311" i="29"/>
  <c r="P311" i="29"/>
  <c r="Q311" i="29"/>
  <c r="R311" i="29"/>
  <c r="S311" i="29"/>
  <c r="A312" i="29"/>
  <c r="B312" i="29"/>
  <c r="C312" i="29"/>
  <c r="D312" i="29"/>
  <c r="E312" i="29"/>
  <c r="F312" i="29"/>
  <c r="G312" i="29"/>
  <c r="H312" i="29"/>
  <c r="I312" i="29"/>
  <c r="J312" i="29"/>
  <c r="K312" i="29"/>
  <c r="L312" i="29"/>
  <c r="M312" i="29"/>
  <c r="N312" i="29"/>
  <c r="O312" i="29"/>
  <c r="P312" i="29"/>
  <c r="Q312" i="29"/>
  <c r="R312" i="29"/>
  <c r="S312" i="29"/>
  <c r="A313" i="29"/>
  <c r="B313" i="29"/>
  <c r="C313" i="29"/>
  <c r="D313" i="29"/>
  <c r="E313" i="29"/>
  <c r="F313" i="29"/>
  <c r="G313" i="29"/>
  <c r="H313" i="29"/>
  <c r="I313" i="29"/>
  <c r="J313" i="29"/>
  <c r="K313" i="29"/>
  <c r="L313" i="29"/>
  <c r="M313" i="29"/>
  <c r="N313" i="29"/>
  <c r="O313" i="29"/>
  <c r="P313" i="29"/>
  <c r="Q313" i="29"/>
  <c r="R313" i="29"/>
  <c r="S313" i="29"/>
  <c r="A314" i="29"/>
  <c r="B314" i="29"/>
  <c r="C314" i="29"/>
  <c r="D314" i="29"/>
  <c r="E314" i="29"/>
  <c r="F314" i="29"/>
  <c r="G314" i="29"/>
  <c r="H314" i="29"/>
  <c r="I314" i="29"/>
  <c r="J314" i="29"/>
  <c r="K314" i="29"/>
  <c r="L314" i="29"/>
  <c r="M314" i="29"/>
  <c r="N314" i="29"/>
  <c r="O314" i="29"/>
  <c r="P314" i="29"/>
  <c r="Q314" i="29"/>
  <c r="R314" i="29"/>
  <c r="S314" i="29"/>
  <c r="A315" i="29"/>
  <c r="B315" i="29"/>
  <c r="C315" i="29"/>
  <c r="D315" i="29"/>
  <c r="E315" i="29"/>
  <c r="F315" i="29"/>
  <c r="G315" i="29"/>
  <c r="H315" i="29"/>
  <c r="I315" i="29"/>
  <c r="J315" i="29"/>
  <c r="K315" i="29"/>
  <c r="L315" i="29"/>
  <c r="M315" i="29"/>
  <c r="N315" i="29"/>
  <c r="O315" i="29"/>
  <c r="P315" i="29"/>
  <c r="Q315" i="29"/>
  <c r="R315" i="29"/>
  <c r="S315" i="29"/>
  <c r="A316" i="29"/>
  <c r="B316" i="29"/>
  <c r="C316" i="29"/>
  <c r="D316" i="29"/>
  <c r="E316" i="29"/>
  <c r="F316" i="29"/>
  <c r="G316" i="29"/>
  <c r="H316" i="29"/>
  <c r="I316" i="29"/>
  <c r="J316" i="29"/>
  <c r="K316" i="29"/>
  <c r="L316" i="29"/>
  <c r="M316" i="29"/>
  <c r="N316" i="29"/>
  <c r="O316" i="29"/>
  <c r="P316" i="29"/>
  <c r="Q316" i="29"/>
  <c r="R316" i="29"/>
  <c r="S316" i="29"/>
  <c r="A317" i="29"/>
  <c r="B317" i="29"/>
  <c r="C317" i="29"/>
  <c r="D317" i="29"/>
  <c r="E317" i="29"/>
  <c r="F317" i="29"/>
  <c r="G317" i="29"/>
  <c r="H317" i="29"/>
  <c r="I317" i="29"/>
  <c r="J317" i="29"/>
  <c r="K317" i="29"/>
  <c r="L317" i="29"/>
  <c r="M317" i="29"/>
  <c r="N317" i="29"/>
  <c r="O317" i="29"/>
  <c r="P317" i="29"/>
  <c r="Q317" i="29"/>
  <c r="R317" i="29"/>
  <c r="S317" i="29"/>
  <c r="A318" i="29"/>
  <c r="B318" i="29"/>
  <c r="C318" i="29"/>
  <c r="D318" i="29"/>
  <c r="E318" i="29"/>
  <c r="F318" i="29"/>
  <c r="G318" i="29"/>
  <c r="H318" i="29"/>
  <c r="I318" i="29"/>
  <c r="J318" i="29"/>
  <c r="K318" i="29"/>
  <c r="L318" i="29"/>
  <c r="M318" i="29"/>
  <c r="N318" i="29"/>
  <c r="O318" i="29"/>
  <c r="P318" i="29"/>
  <c r="Q318" i="29"/>
  <c r="R318" i="29"/>
  <c r="S318" i="29"/>
  <c r="A319" i="29"/>
  <c r="B319" i="29"/>
  <c r="C319" i="29"/>
  <c r="D319" i="29"/>
  <c r="E319" i="29"/>
  <c r="F319" i="29"/>
  <c r="G319" i="29"/>
  <c r="H319" i="29"/>
  <c r="I319" i="29"/>
  <c r="J319" i="29"/>
  <c r="K319" i="29"/>
  <c r="L319" i="29"/>
  <c r="M319" i="29"/>
  <c r="N319" i="29"/>
  <c r="O319" i="29"/>
  <c r="P319" i="29"/>
  <c r="Q319" i="29"/>
  <c r="R319" i="29"/>
  <c r="S319" i="29"/>
  <c r="A320" i="29"/>
  <c r="B320" i="29"/>
  <c r="C320" i="29"/>
  <c r="D320" i="29"/>
  <c r="E320" i="29"/>
  <c r="F320" i="29"/>
  <c r="G320" i="29"/>
  <c r="H320" i="29"/>
  <c r="I320" i="29"/>
  <c r="J320" i="29"/>
  <c r="K320" i="29"/>
  <c r="L320" i="29"/>
  <c r="M320" i="29"/>
  <c r="N320" i="29"/>
  <c r="O320" i="29"/>
  <c r="P320" i="29"/>
  <c r="Q320" i="29"/>
  <c r="R320" i="29"/>
  <c r="S320" i="29"/>
  <c r="A321" i="29"/>
  <c r="B321" i="29"/>
  <c r="C321" i="29"/>
  <c r="D321" i="29"/>
  <c r="E321" i="29"/>
  <c r="F321" i="29"/>
  <c r="G321" i="29"/>
  <c r="H321" i="29"/>
  <c r="I321" i="29"/>
  <c r="J321" i="29"/>
  <c r="K321" i="29"/>
  <c r="L321" i="29"/>
  <c r="M321" i="29"/>
  <c r="N321" i="29"/>
  <c r="O321" i="29"/>
  <c r="P321" i="29"/>
  <c r="Q321" i="29"/>
  <c r="R321" i="29"/>
  <c r="S321" i="29"/>
  <c r="A322" i="29"/>
  <c r="B322" i="29"/>
  <c r="C322" i="29"/>
  <c r="D322" i="29"/>
  <c r="E322" i="29"/>
  <c r="F322" i="29"/>
  <c r="G322" i="29"/>
  <c r="H322" i="29"/>
  <c r="I322" i="29"/>
  <c r="J322" i="29"/>
  <c r="K322" i="29"/>
  <c r="L322" i="29"/>
  <c r="M322" i="29"/>
  <c r="N322" i="29"/>
  <c r="O322" i="29"/>
  <c r="P322" i="29"/>
  <c r="Q322" i="29"/>
  <c r="R322" i="29"/>
  <c r="S322" i="29"/>
  <c r="A323" i="29"/>
  <c r="B323" i="29"/>
  <c r="C323" i="29"/>
  <c r="D323" i="29"/>
  <c r="E323" i="29"/>
  <c r="F323" i="29"/>
  <c r="G323" i="29"/>
  <c r="H323" i="29"/>
  <c r="I323" i="29"/>
  <c r="J323" i="29"/>
  <c r="K323" i="29"/>
  <c r="L323" i="29"/>
  <c r="M323" i="29"/>
  <c r="N323" i="29"/>
  <c r="O323" i="29"/>
  <c r="P323" i="29"/>
  <c r="Q323" i="29"/>
  <c r="R323" i="29"/>
  <c r="S323" i="29"/>
  <c r="A324" i="29"/>
  <c r="B324" i="29"/>
  <c r="C324" i="29"/>
  <c r="D324" i="29"/>
  <c r="E324" i="29"/>
  <c r="F324" i="29"/>
  <c r="G324" i="29"/>
  <c r="H324" i="29"/>
  <c r="I324" i="29"/>
  <c r="J324" i="29"/>
  <c r="K324" i="29"/>
  <c r="L324" i="29"/>
  <c r="M324" i="29"/>
  <c r="N324" i="29"/>
  <c r="O324" i="29"/>
  <c r="P324" i="29"/>
  <c r="Q324" i="29"/>
  <c r="R324" i="29"/>
  <c r="S324" i="29"/>
  <c r="A325" i="29"/>
  <c r="B325" i="29"/>
  <c r="C325" i="29"/>
  <c r="D325" i="29"/>
  <c r="E325" i="29"/>
  <c r="F325" i="29"/>
  <c r="G325" i="29"/>
  <c r="H325" i="29"/>
  <c r="I325" i="29"/>
  <c r="J325" i="29"/>
  <c r="K325" i="29"/>
  <c r="L325" i="29"/>
  <c r="M325" i="29"/>
  <c r="N325" i="29"/>
  <c r="O325" i="29"/>
  <c r="P325" i="29"/>
  <c r="Q325" i="29"/>
  <c r="R325" i="29"/>
  <c r="S325" i="29"/>
  <c r="A326" i="29"/>
  <c r="B326" i="29"/>
  <c r="C326" i="29"/>
  <c r="D326" i="29"/>
  <c r="E326" i="29"/>
  <c r="F326" i="29"/>
  <c r="G326" i="29"/>
  <c r="H326" i="29"/>
  <c r="I326" i="29"/>
  <c r="J326" i="29"/>
  <c r="K326" i="29"/>
  <c r="L326" i="29"/>
  <c r="M326" i="29"/>
  <c r="N326" i="29"/>
  <c r="O326" i="29"/>
  <c r="P326" i="29"/>
  <c r="Q326" i="29"/>
  <c r="R326" i="29"/>
  <c r="S326" i="29"/>
  <c r="A327" i="29"/>
  <c r="B327" i="29"/>
  <c r="C327" i="29"/>
  <c r="D327" i="29"/>
  <c r="E327" i="29"/>
  <c r="F327" i="29"/>
  <c r="G327" i="29"/>
  <c r="H327" i="29"/>
  <c r="I327" i="29"/>
  <c r="J327" i="29"/>
  <c r="K327" i="29"/>
  <c r="L327" i="29"/>
  <c r="M327" i="29"/>
  <c r="N327" i="29"/>
  <c r="O327" i="29"/>
  <c r="P327" i="29"/>
  <c r="Q327" i="29"/>
  <c r="R327" i="29"/>
  <c r="S327" i="29"/>
  <c r="A328" i="29"/>
  <c r="B328" i="29"/>
  <c r="C328" i="29"/>
  <c r="D328" i="29"/>
  <c r="E328" i="29"/>
  <c r="F328" i="29"/>
  <c r="G328" i="29"/>
  <c r="H328" i="29"/>
  <c r="I328" i="29"/>
  <c r="J328" i="29"/>
  <c r="K328" i="29"/>
  <c r="L328" i="29"/>
  <c r="M328" i="29"/>
  <c r="N328" i="29"/>
  <c r="O328" i="29"/>
  <c r="P328" i="29"/>
  <c r="Q328" i="29"/>
  <c r="R328" i="29"/>
  <c r="S328" i="29"/>
  <c r="A329" i="29"/>
  <c r="B329" i="29"/>
  <c r="C329" i="29"/>
  <c r="D329" i="29"/>
  <c r="E329" i="29"/>
  <c r="F329" i="29"/>
  <c r="G329" i="29"/>
  <c r="H329" i="29"/>
  <c r="I329" i="29"/>
  <c r="J329" i="29"/>
  <c r="K329" i="29"/>
  <c r="L329" i="29"/>
  <c r="M329" i="29"/>
  <c r="N329" i="29"/>
  <c r="O329" i="29"/>
  <c r="P329" i="29"/>
  <c r="Q329" i="29"/>
  <c r="R329" i="29"/>
  <c r="S329" i="29"/>
  <c r="A330" i="29"/>
  <c r="B330" i="29"/>
  <c r="C330" i="29"/>
  <c r="D330" i="29"/>
  <c r="E330" i="29"/>
  <c r="F330" i="29"/>
  <c r="G330" i="29"/>
  <c r="H330" i="29"/>
  <c r="I330" i="29"/>
  <c r="J330" i="29"/>
  <c r="K330" i="29"/>
  <c r="L330" i="29"/>
  <c r="M330" i="29"/>
  <c r="N330" i="29"/>
  <c r="O330" i="29"/>
  <c r="P330" i="29"/>
  <c r="Q330" i="29"/>
  <c r="R330" i="29"/>
  <c r="S330" i="29"/>
  <c r="A331" i="29"/>
  <c r="B331" i="29"/>
  <c r="C331" i="29"/>
  <c r="D331" i="29"/>
  <c r="E331" i="29"/>
  <c r="F331" i="29"/>
  <c r="G331" i="29"/>
  <c r="H331" i="29"/>
  <c r="I331" i="29"/>
  <c r="J331" i="29"/>
  <c r="K331" i="29"/>
  <c r="L331" i="29"/>
  <c r="M331" i="29"/>
  <c r="N331" i="29"/>
  <c r="O331" i="29"/>
  <c r="P331" i="29"/>
  <c r="Q331" i="29"/>
  <c r="R331" i="29"/>
  <c r="S331" i="29"/>
  <c r="A332" i="29"/>
  <c r="B332" i="29"/>
  <c r="C332" i="29"/>
  <c r="D332" i="29"/>
  <c r="E332" i="29"/>
  <c r="F332" i="29"/>
  <c r="G332" i="29"/>
  <c r="H332" i="29"/>
  <c r="I332" i="29"/>
  <c r="J332" i="29"/>
  <c r="K332" i="29"/>
  <c r="L332" i="29"/>
  <c r="M332" i="29"/>
  <c r="N332" i="29"/>
  <c r="O332" i="29"/>
  <c r="P332" i="29"/>
  <c r="Q332" i="29"/>
  <c r="R332" i="29"/>
  <c r="S332" i="29"/>
  <c r="A333" i="29"/>
  <c r="B333" i="29"/>
  <c r="C333" i="29"/>
  <c r="D333" i="29"/>
  <c r="E333" i="29"/>
  <c r="F333" i="29"/>
  <c r="G333" i="29"/>
  <c r="H333" i="29"/>
  <c r="I333" i="29"/>
  <c r="J333" i="29"/>
  <c r="K333" i="29"/>
  <c r="L333" i="29"/>
  <c r="M333" i="29"/>
  <c r="N333" i="29"/>
  <c r="O333" i="29"/>
  <c r="P333" i="29"/>
  <c r="Q333" i="29"/>
  <c r="R333" i="29"/>
  <c r="S333" i="29"/>
  <c r="A334" i="29"/>
  <c r="B334" i="29"/>
  <c r="C334" i="29"/>
  <c r="D334" i="29"/>
  <c r="E334" i="29"/>
  <c r="F334" i="29"/>
  <c r="G334" i="29"/>
  <c r="H334" i="29"/>
  <c r="I334" i="29"/>
  <c r="J334" i="29"/>
  <c r="K334" i="29"/>
  <c r="L334" i="29"/>
  <c r="M334" i="29"/>
  <c r="N334" i="29"/>
  <c r="O334" i="29"/>
  <c r="P334" i="29"/>
  <c r="Q334" i="29"/>
  <c r="R334" i="29"/>
  <c r="S334" i="29"/>
  <c r="A335" i="29"/>
  <c r="B335" i="29"/>
  <c r="C335" i="29"/>
  <c r="D335" i="29"/>
  <c r="E335" i="29"/>
  <c r="F335" i="29"/>
  <c r="G335" i="29"/>
  <c r="H335" i="29"/>
  <c r="I335" i="29"/>
  <c r="J335" i="29"/>
  <c r="K335" i="29"/>
  <c r="L335" i="29"/>
  <c r="M335" i="29"/>
  <c r="N335" i="29"/>
  <c r="O335" i="29"/>
  <c r="P335" i="29"/>
  <c r="Q335" i="29"/>
  <c r="R335" i="29"/>
  <c r="S335" i="29"/>
  <c r="A336" i="29"/>
  <c r="B336" i="29"/>
  <c r="C336" i="29"/>
  <c r="D336" i="29"/>
  <c r="E336" i="29"/>
  <c r="F336" i="29"/>
  <c r="G336" i="29"/>
  <c r="H336" i="29"/>
  <c r="I336" i="29"/>
  <c r="J336" i="29"/>
  <c r="K336" i="29"/>
  <c r="L336" i="29"/>
  <c r="M336" i="29"/>
  <c r="N336" i="29"/>
  <c r="O336" i="29"/>
  <c r="P336" i="29"/>
  <c r="Q336" i="29"/>
  <c r="R336" i="29"/>
  <c r="S336" i="29"/>
  <c r="A337" i="29"/>
  <c r="B337" i="29"/>
  <c r="C337" i="29"/>
  <c r="D337" i="29"/>
  <c r="E337" i="29"/>
  <c r="F337" i="29"/>
  <c r="G337" i="29"/>
  <c r="H337" i="29"/>
  <c r="I337" i="29"/>
  <c r="J337" i="29"/>
  <c r="K337" i="29"/>
  <c r="L337" i="29"/>
  <c r="M337" i="29"/>
  <c r="N337" i="29"/>
  <c r="O337" i="29"/>
  <c r="P337" i="29"/>
  <c r="Q337" i="29"/>
  <c r="R337" i="29"/>
  <c r="S337" i="29"/>
  <c r="A338" i="29"/>
  <c r="B338" i="29"/>
  <c r="C338" i="29"/>
  <c r="D338" i="29"/>
  <c r="E338" i="29"/>
  <c r="F338" i="29"/>
  <c r="G338" i="29"/>
  <c r="H338" i="29"/>
  <c r="I338" i="29"/>
  <c r="J338" i="29"/>
  <c r="K338" i="29"/>
  <c r="L338" i="29"/>
  <c r="M338" i="29"/>
  <c r="N338" i="29"/>
  <c r="O338" i="29"/>
  <c r="P338" i="29"/>
  <c r="Q338" i="29"/>
  <c r="R338" i="29"/>
  <c r="S338" i="29"/>
  <c r="A339" i="29"/>
  <c r="B339" i="29"/>
  <c r="C339" i="29"/>
  <c r="D339" i="29"/>
  <c r="E339" i="29"/>
  <c r="F339" i="29"/>
  <c r="G339" i="29"/>
  <c r="H339" i="29"/>
  <c r="I339" i="29"/>
  <c r="J339" i="29"/>
  <c r="K339" i="29"/>
  <c r="L339" i="29"/>
  <c r="M339" i="29"/>
  <c r="N339" i="29"/>
  <c r="O339" i="29"/>
  <c r="P339" i="29"/>
  <c r="Q339" i="29"/>
  <c r="R339" i="29"/>
  <c r="S339" i="29"/>
  <c r="A340" i="29"/>
  <c r="B340" i="29"/>
  <c r="C340" i="29"/>
  <c r="D340" i="29"/>
  <c r="E340" i="29"/>
  <c r="F340" i="29"/>
  <c r="G340" i="29"/>
  <c r="H340" i="29"/>
  <c r="I340" i="29"/>
  <c r="J340" i="29"/>
  <c r="K340" i="29"/>
  <c r="L340" i="29"/>
  <c r="M340" i="29"/>
  <c r="N340" i="29"/>
  <c r="O340" i="29"/>
  <c r="P340" i="29"/>
  <c r="Q340" i="29"/>
  <c r="R340" i="29"/>
  <c r="S340" i="29"/>
  <c r="A341" i="29"/>
  <c r="B341" i="29"/>
  <c r="C341" i="29"/>
  <c r="D341" i="29"/>
  <c r="E341" i="29"/>
  <c r="F341" i="29"/>
  <c r="G341" i="29"/>
  <c r="H341" i="29"/>
  <c r="I341" i="29"/>
  <c r="J341" i="29"/>
  <c r="K341" i="29"/>
  <c r="L341" i="29"/>
  <c r="M341" i="29"/>
  <c r="N341" i="29"/>
  <c r="O341" i="29"/>
  <c r="P341" i="29"/>
  <c r="Q341" i="29"/>
  <c r="R341" i="29"/>
  <c r="S341" i="29"/>
  <c r="A342" i="29"/>
  <c r="B342" i="29"/>
  <c r="C342" i="29"/>
  <c r="D342" i="29"/>
  <c r="E342" i="29"/>
  <c r="F342" i="29"/>
  <c r="G342" i="29"/>
  <c r="H342" i="29"/>
  <c r="I342" i="29"/>
  <c r="J342" i="29"/>
  <c r="K342" i="29"/>
  <c r="L342" i="29"/>
  <c r="M342" i="29"/>
  <c r="N342" i="29"/>
  <c r="O342" i="29"/>
  <c r="P342" i="29"/>
  <c r="Q342" i="29"/>
  <c r="R342" i="29"/>
  <c r="S342" i="29"/>
  <c r="A343" i="29"/>
  <c r="B343" i="29"/>
  <c r="C343" i="29"/>
  <c r="D343" i="29"/>
  <c r="E343" i="29"/>
  <c r="F343" i="29"/>
  <c r="G343" i="29"/>
  <c r="H343" i="29"/>
  <c r="I343" i="29"/>
  <c r="J343" i="29"/>
  <c r="K343" i="29"/>
  <c r="L343" i="29"/>
  <c r="M343" i="29"/>
  <c r="N343" i="29"/>
  <c r="O343" i="29"/>
  <c r="P343" i="29"/>
  <c r="Q343" i="29"/>
  <c r="R343" i="29"/>
  <c r="S343" i="29"/>
  <c r="A344" i="29"/>
  <c r="B344" i="29"/>
  <c r="C344" i="29"/>
  <c r="D344" i="29"/>
  <c r="E344" i="29"/>
  <c r="F344" i="29"/>
  <c r="G344" i="29"/>
  <c r="H344" i="29"/>
  <c r="I344" i="29"/>
  <c r="J344" i="29"/>
  <c r="K344" i="29"/>
  <c r="L344" i="29"/>
  <c r="M344" i="29"/>
  <c r="N344" i="29"/>
  <c r="O344" i="29"/>
  <c r="P344" i="29"/>
  <c r="Q344" i="29"/>
  <c r="R344" i="29"/>
  <c r="S344" i="29"/>
  <c r="A345" i="29"/>
  <c r="B345" i="29"/>
  <c r="C345" i="29"/>
  <c r="D345" i="29"/>
  <c r="E345" i="29"/>
  <c r="F345" i="29"/>
  <c r="G345" i="29"/>
  <c r="H345" i="29"/>
  <c r="I345" i="29"/>
  <c r="J345" i="29"/>
  <c r="K345" i="29"/>
  <c r="L345" i="29"/>
  <c r="M345" i="29"/>
  <c r="N345" i="29"/>
  <c r="O345" i="29"/>
  <c r="P345" i="29"/>
  <c r="Q345" i="29"/>
  <c r="R345" i="29"/>
  <c r="S345" i="29"/>
  <c r="A346" i="29"/>
  <c r="B346" i="29"/>
  <c r="C346" i="29"/>
  <c r="D346" i="29"/>
  <c r="E346" i="29"/>
  <c r="F346" i="29"/>
  <c r="G346" i="29"/>
  <c r="H346" i="29"/>
  <c r="I346" i="29"/>
  <c r="J346" i="29"/>
  <c r="K346" i="29"/>
  <c r="L346" i="29"/>
  <c r="M346" i="29"/>
  <c r="N346" i="29"/>
  <c r="O346" i="29"/>
  <c r="P346" i="29"/>
  <c r="Q346" i="29"/>
  <c r="R346" i="29"/>
  <c r="S346" i="29"/>
  <c r="A347" i="29"/>
  <c r="B347" i="29"/>
  <c r="C347" i="29"/>
  <c r="D347" i="29"/>
  <c r="E347" i="29"/>
  <c r="F347" i="29"/>
  <c r="G347" i="29"/>
  <c r="H347" i="29"/>
  <c r="I347" i="29"/>
  <c r="J347" i="29"/>
  <c r="K347" i="29"/>
  <c r="L347" i="29"/>
  <c r="M347" i="29"/>
  <c r="N347" i="29"/>
  <c r="O347" i="29"/>
  <c r="P347" i="29"/>
  <c r="Q347" i="29"/>
  <c r="R347" i="29"/>
  <c r="S347" i="29"/>
  <c r="A348" i="29"/>
  <c r="B348" i="29"/>
  <c r="C348" i="29"/>
  <c r="D348" i="29"/>
  <c r="E348" i="29"/>
  <c r="F348" i="29"/>
  <c r="G348" i="29"/>
  <c r="H348" i="29"/>
  <c r="I348" i="29"/>
  <c r="J348" i="29"/>
  <c r="K348" i="29"/>
  <c r="L348" i="29"/>
  <c r="M348" i="29"/>
  <c r="N348" i="29"/>
  <c r="O348" i="29"/>
  <c r="P348" i="29"/>
  <c r="Q348" i="29"/>
  <c r="R348" i="29"/>
  <c r="S348" i="29"/>
  <c r="A349" i="29"/>
  <c r="B349" i="29"/>
  <c r="C349" i="29"/>
  <c r="D349" i="29"/>
  <c r="E349" i="29"/>
  <c r="F349" i="29"/>
  <c r="G349" i="29"/>
  <c r="H349" i="29"/>
  <c r="I349" i="29"/>
  <c r="J349" i="29"/>
  <c r="K349" i="29"/>
  <c r="L349" i="29"/>
  <c r="M349" i="29"/>
  <c r="N349" i="29"/>
  <c r="O349" i="29"/>
  <c r="P349" i="29"/>
  <c r="Q349" i="29"/>
  <c r="R349" i="29"/>
  <c r="S349" i="29"/>
  <c r="A350" i="29"/>
  <c r="B350" i="29"/>
  <c r="C350" i="29"/>
  <c r="D350" i="29"/>
  <c r="E350" i="29"/>
  <c r="F350" i="29"/>
  <c r="G350" i="29"/>
  <c r="H350" i="29"/>
  <c r="I350" i="29"/>
  <c r="J350" i="29"/>
  <c r="K350" i="29"/>
  <c r="L350" i="29"/>
  <c r="M350" i="29"/>
  <c r="N350" i="29"/>
  <c r="O350" i="29"/>
  <c r="P350" i="29"/>
  <c r="Q350" i="29"/>
  <c r="R350" i="29"/>
  <c r="S350" i="29"/>
  <c r="A351" i="29"/>
  <c r="B351" i="29"/>
  <c r="C351" i="29"/>
  <c r="D351" i="29"/>
  <c r="E351" i="29"/>
  <c r="F351" i="29"/>
  <c r="G351" i="29"/>
  <c r="H351" i="29"/>
  <c r="I351" i="29"/>
  <c r="J351" i="29"/>
  <c r="K351" i="29"/>
  <c r="L351" i="29"/>
  <c r="M351" i="29"/>
  <c r="N351" i="29"/>
  <c r="O351" i="29"/>
  <c r="P351" i="29"/>
  <c r="Q351" i="29"/>
  <c r="R351" i="29"/>
  <c r="S351" i="29"/>
  <c r="A352" i="29"/>
  <c r="B352" i="29"/>
  <c r="C352" i="29"/>
  <c r="D352" i="29"/>
  <c r="E352" i="29"/>
  <c r="F352" i="29"/>
  <c r="G352" i="29"/>
  <c r="H352" i="29"/>
  <c r="I352" i="29"/>
  <c r="J352" i="29"/>
  <c r="K352" i="29"/>
  <c r="L352" i="29"/>
  <c r="M352" i="29"/>
  <c r="N352" i="29"/>
  <c r="O352" i="29"/>
  <c r="P352" i="29"/>
  <c r="Q352" i="29"/>
  <c r="R352" i="29"/>
  <c r="S352" i="29"/>
  <c r="A353" i="29"/>
  <c r="B353" i="29"/>
  <c r="C353" i="29"/>
  <c r="D353" i="29"/>
  <c r="E353" i="29"/>
  <c r="F353" i="29"/>
  <c r="G353" i="29"/>
  <c r="H353" i="29"/>
  <c r="I353" i="29"/>
  <c r="J353" i="29"/>
  <c r="K353" i="29"/>
  <c r="L353" i="29"/>
  <c r="M353" i="29"/>
  <c r="N353" i="29"/>
  <c r="O353" i="29"/>
  <c r="P353" i="29"/>
  <c r="Q353" i="29"/>
  <c r="R353" i="29"/>
  <c r="S353" i="29"/>
  <c r="A354" i="29"/>
  <c r="B354" i="29"/>
  <c r="C354" i="29"/>
  <c r="D354" i="29"/>
  <c r="E354" i="29"/>
  <c r="F354" i="29"/>
  <c r="G354" i="29"/>
  <c r="H354" i="29"/>
  <c r="I354" i="29"/>
  <c r="J354" i="29"/>
  <c r="K354" i="29"/>
  <c r="L354" i="29"/>
  <c r="M354" i="29"/>
  <c r="N354" i="29"/>
  <c r="O354" i="29"/>
  <c r="P354" i="29"/>
  <c r="Q354" i="29"/>
  <c r="R354" i="29"/>
  <c r="S354" i="29"/>
  <c r="A355" i="29"/>
  <c r="B355" i="29"/>
  <c r="C355" i="29"/>
  <c r="D355" i="29"/>
  <c r="E355" i="29"/>
  <c r="F355" i="29"/>
  <c r="G355" i="29"/>
  <c r="H355" i="29"/>
  <c r="I355" i="29"/>
  <c r="J355" i="29"/>
  <c r="K355" i="29"/>
  <c r="L355" i="29"/>
  <c r="M355" i="29"/>
  <c r="N355" i="29"/>
  <c r="O355" i="29"/>
  <c r="P355" i="29"/>
  <c r="Q355" i="29"/>
  <c r="R355" i="29"/>
  <c r="S355" i="29"/>
  <c r="A356" i="29"/>
  <c r="B356" i="29"/>
  <c r="C356" i="29"/>
  <c r="D356" i="29"/>
  <c r="E356" i="29"/>
  <c r="F356" i="29"/>
  <c r="G356" i="29"/>
  <c r="H356" i="29"/>
  <c r="I356" i="29"/>
  <c r="J356" i="29"/>
  <c r="K356" i="29"/>
  <c r="L356" i="29"/>
  <c r="M356" i="29"/>
  <c r="N356" i="29"/>
  <c r="O356" i="29"/>
  <c r="P356" i="29"/>
  <c r="Q356" i="29"/>
  <c r="R356" i="29"/>
  <c r="S356" i="29"/>
  <c r="A357" i="29"/>
  <c r="B357" i="29"/>
  <c r="C357" i="29"/>
  <c r="D357" i="29"/>
  <c r="E357" i="29"/>
  <c r="F357" i="29"/>
  <c r="G357" i="29"/>
  <c r="H357" i="29"/>
  <c r="I357" i="29"/>
  <c r="J357" i="29"/>
  <c r="K357" i="29"/>
  <c r="L357" i="29"/>
  <c r="M357" i="29"/>
  <c r="N357" i="29"/>
  <c r="O357" i="29"/>
  <c r="P357" i="29"/>
  <c r="Q357" i="29"/>
  <c r="R357" i="29"/>
  <c r="S357" i="29"/>
  <c r="A358" i="29"/>
  <c r="B358" i="29"/>
  <c r="C358" i="29"/>
  <c r="D358" i="29"/>
  <c r="E358" i="29"/>
  <c r="F358" i="29"/>
  <c r="G358" i="29"/>
  <c r="H358" i="29"/>
  <c r="I358" i="29"/>
  <c r="J358" i="29"/>
  <c r="K358" i="29"/>
  <c r="L358" i="29"/>
  <c r="M358" i="29"/>
  <c r="N358" i="29"/>
  <c r="O358" i="29"/>
  <c r="P358" i="29"/>
  <c r="Q358" i="29"/>
  <c r="R358" i="29"/>
  <c r="S358" i="29"/>
  <c r="A359" i="29"/>
  <c r="B359" i="29"/>
  <c r="C359" i="29"/>
  <c r="D359" i="29"/>
  <c r="E359" i="29"/>
  <c r="F359" i="29"/>
  <c r="G359" i="29"/>
  <c r="H359" i="29"/>
  <c r="I359" i="29"/>
  <c r="J359" i="29"/>
  <c r="K359" i="29"/>
  <c r="L359" i="29"/>
  <c r="M359" i="29"/>
  <c r="N359" i="29"/>
  <c r="O359" i="29"/>
  <c r="P359" i="29"/>
  <c r="Q359" i="29"/>
  <c r="R359" i="29"/>
  <c r="S359" i="29"/>
  <c r="A360" i="29"/>
  <c r="B360" i="29"/>
  <c r="C360" i="29"/>
  <c r="D360" i="29"/>
  <c r="E360" i="29"/>
  <c r="F360" i="29"/>
  <c r="G360" i="29"/>
  <c r="H360" i="29"/>
  <c r="I360" i="29"/>
  <c r="J360" i="29"/>
  <c r="K360" i="29"/>
  <c r="L360" i="29"/>
  <c r="M360" i="29"/>
  <c r="N360" i="29"/>
  <c r="O360" i="29"/>
  <c r="P360" i="29"/>
  <c r="Q360" i="29"/>
  <c r="R360" i="29"/>
  <c r="S360" i="29"/>
  <c r="A361" i="29"/>
  <c r="B361" i="29"/>
  <c r="C361" i="29"/>
  <c r="D361" i="29"/>
  <c r="E361" i="29"/>
  <c r="F361" i="29"/>
  <c r="G361" i="29"/>
  <c r="H361" i="29"/>
  <c r="I361" i="29"/>
  <c r="J361" i="29"/>
  <c r="K361" i="29"/>
  <c r="L361" i="29"/>
  <c r="M361" i="29"/>
  <c r="N361" i="29"/>
  <c r="O361" i="29"/>
  <c r="P361" i="29"/>
  <c r="Q361" i="29"/>
  <c r="R361" i="29"/>
  <c r="S361" i="29"/>
  <c r="A362" i="29"/>
  <c r="B362" i="29"/>
  <c r="C362" i="29"/>
  <c r="D362" i="29"/>
  <c r="E362" i="29"/>
  <c r="F362" i="29"/>
  <c r="G362" i="29"/>
  <c r="H362" i="29"/>
  <c r="I362" i="29"/>
  <c r="J362" i="29"/>
  <c r="K362" i="29"/>
  <c r="L362" i="29"/>
  <c r="M362" i="29"/>
  <c r="N362" i="29"/>
  <c r="O362" i="29"/>
  <c r="P362" i="29"/>
  <c r="Q362" i="29"/>
  <c r="R362" i="29"/>
  <c r="S362" i="29"/>
  <c r="A363" i="29"/>
  <c r="B363" i="29"/>
  <c r="C363" i="29"/>
  <c r="D363" i="29"/>
  <c r="E363" i="29"/>
  <c r="F363" i="29"/>
  <c r="G363" i="29"/>
  <c r="H363" i="29"/>
  <c r="I363" i="29"/>
  <c r="J363" i="29"/>
  <c r="K363" i="29"/>
  <c r="L363" i="29"/>
  <c r="M363" i="29"/>
  <c r="N363" i="29"/>
  <c r="O363" i="29"/>
  <c r="P363" i="29"/>
  <c r="Q363" i="29"/>
  <c r="R363" i="29"/>
  <c r="S363" i="29"/>
  <c r="A364" i="29"/>
  <c r="B364" i="29"/>
  <c r="C364" i="29"/>
  <c r="D364" i="29"/>
  <c r="E364" i="29"/>
  <c r="F364" i="29"/>
  <c r="G364" i="29"/>
  <c r="H364" i="29"/>
  <c r="I364" i="29"/>
  <c r="J364" i="29"/>
  <c r="K364" i="29"/>
  <c r="L364" i="29"/>
  <c r="M364" i="29"/>
  <c r="N364" i="29"/>
  <c r="O364" i="29"/>
  <c r="P364" i="29"/>
  <c r="Q364" i="29"/>
  <c r="R364" i="29"/>
  <c r="S364" i="29"/>
  <c r="A365" i="29"/>
  <c r="B365" i="29"/>
  <c r="C365" i="29"/>
  <c r="D365" i="29"/>
  <c r="E365" i="29"/>
  <c r="F365" i="29"/>
  <c r="G365" i="29"/>
  <c r="H365" i="29"/>
  <c r="I365" i="29"/>
  <c r="J365" i="29"/>
  <c r="K365" i="29"/>
  <c r="L365" i="29"/>
  <c r="M365" i="29"/>
  <c r="N365" i="29"/>
  <c r="O365" i="29"/>
  <c r="P365" i="29"/>
  <c r="Q365" i="29"/>
  <c r="R365" i="29"/>
  <c r="S365" i="29"/>
  <c r="A366" i="29"/>
  <c r="B366" i="29"/>
  <c r="C366" i="29"/>
  <c r="D366" i="29"/>
  <c r="E366" i="29"/>
  <c r="F366" i="29"/>
  <c r="G366" i="29"/>
  <c r="H366" i="29"/>
  <c r="I366" i="29"/>
  <c r="J366" i="29"/>
  <c r="K366" i="29"/>
  <c r="L366" i="29"/>
  <c r="M366" i="29"/>
  <c r="N366" i="29"/>
  <c r="O366" i="29"/>
  <c r="P366" i="29"/>
  <c r="Q366" i="29"/>
  <c r="R366" i="29"/>
  <c r="S366" i="29"/>
  <c r="A367" i="29"/>
  <c r="B367" i="29"/>
  <c r="C367" i="29"/>
  <c r="D367" i="29"/>
  <c r="E367" i="29"/>
  <c r="F367" i="29"/>
  <c r="G367" i="29"/>
  <c r="H367" i="29"/>
  <c r="I367" i="29"/>
  <c r="J367" i="29"/>
  <c r="K367" i="29"/>
  <c r="L367" i="29"/>
  <c r="M367" i="29"/>
  <c r="N367" i="29"/>
  <c r="O367" i="29"/>
  <c r="P367" i="29"/>
  <c r="Q367" i="29"/>
  <c r="R367" i="29"/>
  <c r="S367" i="29"/>
  <c r="A368" i="29"/>
  <c r="B368" i="29"/>
  <c r="C368" i="29"/>
  <c r="D368" i="29"/>
  <c r="E368" i="29"/>
  <c r="F368" i="29"/>
  <c r="G368" i="29"/>
  <c r="H368" i="29"/>
  <c r="I368" i="29"/>
  <c r="J368" i="29"/>
  <c r="K368" i="29"/>
  <c r="L368" i="29"/>
  <c r="M368" i="29"/>
  <c r="N368" i="29"/>
  <c r="O368" i="29"/>
  <c r="P368" i="29"/>
  <c r="Q368" i="29"/>
  <c r="R368" i="29"/>
  <c r="S368" i="29"/>
  <c r="A369" i="29"/>
  <c r="B369" i="29"/>
  <c r="C369" i="29"/>
  <c r="D369" i="29"/>
  <c r="E369" i="29"/>
  <c r="F369" i="29"/>
  <c r="G369" i="29"/>
  <c r="H369" i="29"/>
  <c r="I369" i="29"/>
  <c r="J369" i="29"/>
  <c r="K369" i="29"/>
  <c r="L369" i="29"/>
  <c r="M369" i="29"/>
  <c r="N369" i="29"/>
  <c r="O369" i="29"/>
  <c r="P369" i="29"/>
  <c r="Q369" i="29"/>
  <c r="R369" i="29"/>
  <c r="S369" i="29"/>
  <c r="A370" i="29"/>
  <c r="B370" i="29"/>
  <c r="C370" i="29"/>
  <c r="D370" i="29"/>
  <c r="E370" i="29"/>
  <c r="F370" i="29"/>
  <c r="G370" i="29"/>
  <c r="H370" i="29"/>
  <c r="I370" i="29"/>
  <c r="J370" i="29"/>
  <c r="K370" i="29"/>
  <c r="L370" i="29"/>
  <c r="M370" i="29"/>
  <c r="N370" i="29"/>
  <c r="O370" i="29"/>
  <c r="P370" i="29"/>
  <c r="Q370" i="29"/>
  <c r="R370" i="29"/>
  <c r="S370" i="29"/>
  <c r="A371" i="29"/>
  <c r="B371" i="29"/>
  <c r="C371" i="29"/>
  <c r="D371" i="29"/>
  <c r="E371" i="29"/>
  <c r="F371" i="29"/>
  <c r="G371" i="29"/>
  <c r="H371" i="29"/>
  <c r="I371" i="29"/>
  <c r="J371" i="29"/>
  <c r="K371" i="29"/>
  <c r="L371" i="29"/>
  <c r="M371" i="29"/>
  <c r="N371" i="29"/>
  <c r="O371" i="29"/>
  <c r="P371" i="29"/>
  <c r="Q371" i="29"/>
  <c r="R371" i="29"/>
  <c r="S371" i="29"/>
  <c r="A372" i="29"/>
  <c r="B372" i="29"/>
  <c r="C372" i="29"/>
  <c r="D372" i="29"/>
  <c r="E372" i="29"/>
  <c r="F372" i="29"/>
  <c r="G372" i="29"/>
  <c r="H372" i="29"/>
  <c r="I372" i="29"/>
  <c r="J372" i="29"/>
  <c r="K372" i="29"/>
  <c r="L372" i="29"/>
  <c r="M372" i="29"/>
  <c r="N372" i="29"/>
  <c r="O372" i="29"/>
  <c r="P372" i="29"/>
  <c r="Q372" i="29"/>
  <c r="R372" i="29"/>
  <c r="S372" i="29"/>
  <c r="A373" i="29"/>
  <c r="B373" i="29"/>
  <c r="C373" i="29"/>
  <c r="D373" i="29"/>
  <c r="E373" i="29"/>
  <c r="F373" i="29"/>
  <c r="G373" i="29"/>
  <c r="H373" i="29"/>
  <c r="I373" i="29"/>
  <c r="J373" i="29"/>
  <c r="K373" i="29"/>
  <c r="L373" i="29"/>
  <c r="M373" i="29"/>
  <c r="N373" i="29"/>
  <c r="O373" i="29"/>
  <c r="P373" i="29"/>
  <c r="Q373" i="29"/>
  <c r="R373" i="29"/>
  <c r="S373" i="29"/>
  <c r="A374" i="29"/>
  <c r="B374" i="29"/>
  <c r="C374" i="29"/>
  <c r="D374" i="29"/>
  <c r="E374" i="29"/>
  <c r="F374" i="29"/>
  <c r="G374" i="29"/>
  <c r="H374" i="29"/>
  <c r="I374" i="29"/>
  <c r="J374" i="29"/>
  <c r="K374" i="29"/>
  <c r="L374" i="29"/>
  <c r="M374" i="29"/>
  <c r="N374" i="29"/>
  <c r="O374" i="29"/>
  <c r="P374" i="29"/>
  <c r="Q374" i="29"/>
  <c r="R374" i="29"/>
  <c r="S374" i="29"/>
  <c r="A375" i="29"/>
  <c r="B375" i="29"/>
  <c r="C375" i="29"/>
  <c r="D375" i="29"/>
  <c r="E375" i="29"/>
  <c r="F375" i="29"/>
  <c r="G375" i="29"/>
  <c r="H375" i="29"/>
  <c r="I375" i="29"/>
  <c r="J375" i="29"/>
  <c r="K375" i="29"/>
  <c r="L375" i="29"/>
  <c r="M375" i="29"/>
  <c r="N375" i="29"/>
  <c r="O375" i="29"/>
  <c r="P375" i="29"/>
  <c r="Q375" i="29"/>
  <c r="R375" i="29"/>
  <c r="S375" i="29"/>
  <c r="A376" i="29"/>
  <c r="B376" i="29"/>
  <c r="C376" i="29"/>
  <c r="D376" i="29"/>
  <c r="E376" i="29"/>
  <c r="F376" i="29"/>
  <c r="G376" i="29"/>
  <c r="H376" i="29"/>
  <c r="I376" i="29"/>
  <c r="J376" i="29"/>
  <c r="K376" i="29"/>
  <c r="L376" i="29"/>
  <c r="M376" i="29"/>
  <c r="N376" i="29"/>
  <c r="O376" i="29"/>
  <c r="P376" i="29"/>
  <c r="Q376" i="29"/>
  <c r="R376" i="29"/>
  <c r="S376" i="29"/>
  <c r="A377" i="29"/>
  <c r="B377" i="29"/>
  <c r="C377" i="29"/>
  <c r="D377" i="29"/>
  <c r="E377" i="29"/>
  <c r="F377" i="29"/>
  <c r="G377" i="29"/>
  <c r="H377" i="29"/>
  <c r="I377" i="29"/>
  <c r="J377" i="29"/>
  <c r="K377" i="29"/>
  <c r="L377" i="29"/>
  <c r="M377" i="29"/>
  <c r="N377" i="29"/>
  <c r="O377" i="29"/>
  <c r="P377" i="29"/>
  <c r="Q377" i="29"/>
  <c r="R377" i="29"/>
  <c r="S377" i="29"/>
  <c r="A378" i="29"/>
  <c r="B378" i="29"/>
  <c r="C378" i="29"/>
  <c r="D378" i="29"/>
  <c r="E378" i="29"/>
  <c r="F378" i="29"/>
  <c r="G378" i="29"/>
  <c r="H378" i="29"/>
  <c r="I378" i="29"/>
  <c r="J378" i="29"/>
  <c r="K378" i="29"/>
  <c r="L378" i="29"/>
  <c r="M378" i="29"/>
  <c r="N378" i="29"/>
  <c r="O378" i="29"/>
  <c r="P378" i="29"/>
  <c r="Q378" i="29"/>
  <c r="R378" i="29"/>
  <c r="S378" i="29"/>
  <c r="A379" i="29"/>
  <c r="B379" i="29"/>
  <c r="C379" i="29"/>
  <c r="D379" i="29"/>
  <c r="E379" i="29"/>
  <c r="F379" i="29"/>
  <c r="G379" i="29"/>
  <c r="H379" i="29"/>
  <c r="I379" i="29"/>
  <c r="J379" i="29"/>
  <c r="K379" i="29"/>
  <c r="L379" i="29"/>
  <c r="M379" i="29"/>
  <c r="N379" i="29"/>
  <c r="O379" i="29"/>
  <c r="P379" i="29"/>
  <c r="Q379" i="29"/>
  <c r="R379" i="29"/>
  <c r="S379" i="29"/>
  <c r="A380" i="29"/>
  <c r="B380" i="29"/>
  <c r="C380" i="29"/>
  <c r="D380" i="29"/>
  <c r="E380" i="29"/>
  <c r="F380" i="29"/>
  <c r="G380" i="29"/>
  <c r="H380" i="29"/>
  <c r="I380" i="29"/>
  <c r="J380" i="29"/>
  <c r="K380" i="29"/>
  <c r="L380" i="29"/>
  <c r="M380" i="29"/>
  <c r="N380" i="29"/>
  <c r="O380" i="29"/>
  <c r="P380" i="29"/>
  <c r="Q380" i="29"/>
  <c r="R380" i="29"/>
  <c r="S380" i="29"/>
  <c r="A381" i="29"/>
  <c r="B381" i="29"/>
  <c r="C381" i="29"/>
  <c r="D381" i="29"/>
  <c r="E381" i="29"/>
  <c r="F381" i="29"/>
  <c r="G381" i="29"/>
  <c r="H381" i="29"/>
  <c r="I381" i="29"/>
  <c r="J381" i="29"/>
  <c r="K381" i="29"/>
  <c r="L381" i="29"/>
  <c r="M381" i="29"/>
  <c r="N381" i="29"/>
  <c r="O381" i="29"/>
  <c r="P381" i="29"/>
  <c r="Q381" i="29"/>
  <c r="R381" i="29"/>
  <c r="S381" i="29"/>
  <c r="A382" i="29"/>
  <c r="B382" i="29"/>
  <c r="C382" i="29"/>
  <c r="D382" i="29"/>
  <c r="E382" i="29"/>
  <c r="F382" i="29"/>
  <c r="G382" i="29"/>
  <c r="H382" i="29"/>
  <c r="I382" i="29"/>
  <c r="J382" i="29"/>
  <c r="K382" i="29"/>
  <c r="L382" i="29"/>
  <c r="M382" i="29"/>
  <c r="N382" i="29"/>
  <c r="O382" i="29"/>
  <c r="P382" i="29"/>
  <c r="Q382" i="29"/>
  <c r="R382" i="29"/>
  <c r="S382" i="29"/>
  <c r="A383" i="29"/>
  <c r="B383" i="29"/>
  <c r="C383" i="29"/>
  <c r="D383" i="29"/>
  <c r="E383" i="29"/>
  <c r="F383" i="29"/>
  <c r="G383" i="29"/>
  <c r="H383" i="29"/>
  <c r="I383" i="29"/>
  <c r="J383" i="29"/>
  <c r="K383" i="29"/>
  <c r="L383" i="29"/>
  <c r="M383" i="29"/>
  <c r="N383" i="29"/>
  <c r="O383" i="29"/>
  <c r="P383" i="29"/>
  <c r="Q383" i="29"/>
  <c r="R383" i="29"/>
  <c r="S383" i="29"/>
  <c r="A384" i="29"/>
  <c r="B384" i="29"/>
  <c r="C384" i="29"/>
  <c r="D384" i="29"/>
  <c r="E384" i="29"/>
  <c r="F384" i="29"/>
  <c r="G384" i="29"/>
  <c r="H384" i="29"/>
  <c r="I384" i="29"/>
  <c r="J384" i="29"/>
  <c r="K384" i="29"/>
  <c r="L384" i="29"/>
  <c r="M384" i="29"/>
  <c r="N384" i="29"/>
  <c r="O384" i="29"/>
  <c r="P384" i="29"/>
  <c r="Q384" i="29"/>
  <c r="R384" i="29"/>
  <c r="S384" i="29"/>
  <c r="A385" i="29"/>
  <c r="B385" i="29"/>
  <c r="C385" i="29"/>
  <c r="D385" i="29"/>
  <c r="E385" i="29"/>
  <c r="F385" i="29"/>
  <c r="G385" i="29"/>
  <c r="H385" i="29"/>
  <c r="I385" i="29"/>
  <c r="J385" i="29"/>
  <c r="K385" i="29"/>
  <c r="L385" i="29"/>
  <c r="M385" i="29"/>
  <c r="N385" i="29"/>
  <c r="O385" i="29"/>
  <c r="P385" i="29"/>
  <c r="Q385" i="29"/>
  <c r="R385" i="29"/>
  <c r="S385" i="29"/>
  <c r="A386" i="29"/>
  <c r="B386" i="29"/>
  <c r="C386" i="29"/>
  <c r="D386" i="29"/>
  <c r="E386" i="29"/>
  <c r="F386" i="29"/>
  <c r="G386" i="29"/>
  <c r="H386" i="29"/>
  <c r="I386" i="29"/>
  <c r="J386" i="29"/>
  <c r="K386" i="29"/>
  <c r="L386" i="29"/>
  <c r="M386" i="29"/>
  <c r="N386" i="29"/>
  <c r="O386" i="29"/>
  <c r="P386" i="29"/>
  <c r="Q386" i="29"/>
  <c r="R386" i="29"/>
  <c r="S386" i="29"/>
  <c r="A387" i="29"/>
  <c r="B387" i="29"/>
  <c r="C387" i="29"/>
  <c r="D387" i="29"/>
  <c r="E387" i="29"/>
  <c r="F387" i="29"/>
  <c r="G387" i="29"/>
  <c r="H387" i="29"/>
  <c r="I387" i="29"/>
  <c r="J387" i="29"/>
  <c r="K387" i="29"/>
  <c r="L387" i="29"/>
  <c r="M387" i="29"/>
  <c r="N387" i="29"/>
  <c r="O387" i="29"/>
  <c r="P387" i="29"/>
  <c r="Q387" i="29"/>
  <c r="R387" i="29"/>
  <c r="S387" i="29"/>
  <c r="A388" i="29"/>
  <c r="B388" i="29"/>
  <c r="C388" i="29"/>
  <c r="D388" i="29"/>
  <c r="E388" i="29"/>
  <c r="F388" i="29"/>
  <c r="G388" i="29"/>
  <c r="H388" i="29"/>
  <c r="I388" i="29"/>
  <c r="J388" i="29"/>
  <c r="K388" i="29"/>
  <c r="L388" i="29"/>
  <c r="M388" i="29"/>
  <c r="N388" i="29"/>
  <c r="O388" i="29"/>
  <c r="P388" i="29"/>
  <c r="Q388" i="29"/>
  <c r="R388" i="29"/>
  <c r="S388" i="29"/>
  <c r="A389" i="29"/>
  <c r="B389" i="29"/>
  <c r="C389" i="29"/>
  <c r="D389" i="29"/>
  <c r="E389" i="29"/>
  <c r="F389" i="29"/>
  <c r="G389" i="29"/>
  <c r="H389" i="29"/>
  <c r="I389" i="29"/>
  <c r="J389" i="29"/>
  <c r="K389" i="29"/>
  <c r="L389" i="29"/>
  <c r="M389" i="29"/>
  <c r="N389" i="29"/>
  <c r="O389" i="29"/>
  <c r="P389" i="29"/>
  <c r="Q389" i="29"/>
  <c r="R389" i="29"/>
  <c r="S389" i="29"/>
  <c r="A390" i="29"/>
  <c r="B390" i="29"/>
  <c r="C390" i="29"/>
  <c r="D390" i="29"/>
  <c r="E390" i="29"/>
  <c r="F390" i="29"/>
  <c r="G390" i="29"/>
  <c r="H390" i="29"/>
  <c r="I390" i="29"/>
  <c r="J390" i="29"/>
  <c r="K390" i="29"/>
  <c r="L390" i="29"/>
  <c r="M390" i="29"/>
  <c r="N390" i="29"/>
  <c r="O390" i="29"/>
  <c r="P390" i="29"/>
  <c r="Q390" i="29"/>
  <c r="R390" i="29"/>
  <c r="S390" i="29"/>
  <c r="A391" i="29"/>
  <c r="B391" i="29"/>
  <c r="C391" i="29"/>
  <c r="D391" i="29"/>
  <c r="E391" i="29"/>
  <c r="F391" i="29"/>
  <c r="G391" i="29"/>
  <c r="H391" i="29"/>
  <c r="I391" i="29"/>
  <c r="J391" i="29"/>
  <c r="K391" i="29"/>
  <c r="L391" i="29"/>
  <c r="M391" i="29"/>
  <c r="N391" i="29"/>
  <c r="O391" i="29"/>
  <c r="P391" i="29"/>
  <c r="Q391" i="29"/>
  <c r="R391" i="29"/>
  <c r="S391" i="29"/>
  <c r="A392" i="29"/>
  <c r="B392" i="29"/>
  <c r="C392" i="29"/>
  <c r="D392" i="29"/>
  <c r="E392" i="29"/>
  <c r="F392" i="29"/>
  <c r="G392" i="29"/>
  <c r="H392" i="29"/>
  <c r="I392" i="29"/>
  <c r="J392" i="29"/>
  <c r="K392" i="29"/>
  <c r="L392" i="29"/>
  <c r="M392" i="29"/>
  <c r="N392" i="29"/>
  <c r="O392" i="29"/>
  <c r="P392" i="29"/>
  <c r="Q392" i="29"/>
  <c r="R392" i="29"/>
  <c r="S392" i="29"/>
  <c r="A393" i="29"/>
  <c r="B393" i="29"/>
  <c r="C393" i="29"/>
  <c r="D393" i="29"/>
  <c r="E393" i="29"/>
  <c r="F393" i="29"/>
  <c r="G393" i="29"/>
  <c r="H393" i="29"/>
  <c r="I393" i="29"/>
  <c r="J393" i="29"/>
  <c r="K393" i="29"/>
  <c r="L393" i="29"/>
  <c r="M393" i="29"/>
  <c r="N393" i="29"/>
  <c r="O393" i="29"/>
  <c r="P393" i="29"/>
  <c r="Q393" i="29"/>
  <c r="R393" i="29"/>
  <c r="S393" i="29"/>
  <c r="A394" i="29"/>
  <c r="B394" i="29"/>
  <c r="C394" i="29"/>
  <c r="D394" i="29"/>
  <c r="E394" i="29"/>
  <c r="F394" i="29"/>
  <c r="G394" i="29"/>
  <c r="H394" i="29"/>
  <c r="I394" i="29"/>
  <c r="J394" i="29"/>
  <c r="K394" i="29"/>
  <c r="L394" i="29"/>
  <c r="M394" i="29"/>
  <c r="N394" i="29"/>
  <c r="O394" i="29"/>
  <c r="P394" i="29"/>
  <c r="Q394" i="29"/>
  <c r="R394" i="29"/>
  <c r="S394" i="29"/>
  <c r="A395" i="29"/>
  <c r="B395" i="29"/>
  <c r="C395" i="29"/>
  <c r="D395" i="29"/>
  <c r="E395" i="29"/>
  <c r="F395" i="29"/>
  <c r="G395" i="29"/>
  <c r="H395" i="29"/>
  <c r="I395" i="29"/>
  <c r="J395" i="29"/>
  <c r="K395" i="29"/>
  <c r="L395" i="29"/>
  <c r="M395" i="29"/>
  <c r="N395" i="29"/>
  <c r="O395" i="29"/>
  <c r="P395" i="29"/>
  <c r="Q395" i="29"/>
  <c r="R395" i="29"/>
  <c r="S395" i="29"/>
  <c r="A396" i="29"/>
  <c r="B396" i="29"/>
  <c r="C396" i="29"/>
  <c r="D396" i="29"/>
  <c r="E396" i="29"/>
  <c r="F396" i="29"/>
  <c r="G396" i="29"/>
  <c r="H396" i="29"/>
  <c r="I396" i="29"/>
  <c r="J396" i="29"/>
  <c r="K396" i="29"/>
  <c r="L396" i="29"/>
  <c r="M396" i="29"/>
  <c r="N396" i="29"/>
  <c r="O396" i="29"/>
  <c r="P396" i="29"/>
  <c r="Q396" i="29"/>
  <c r="R396" i="29"/>
  <c r="S396" i="29"/>
  <c r="A397" i="29"/>
  <c r="B397" i="29"/>
  <c r="C397" i="29"/>
  <c r="D397" i="29"/>
  <c r="E397" i="29"/>
  <c r="F397" i="29"/>
  <c r="G397" i="29"/>
  <c r="H397" i="29"/>
  <c r="I397" i="29"/>
  <c r="J397" i="29"/>
  <c r="K397" i="29"/>
  <c r="L397" i="29"/>
  <c r="M397" i="29"/>
  <c r="N397" i="29"/>
  <c r="O397" i="29"/>
  <c r="P397" i="29"/>
  <c r="Q397" i="29"/>
  <c r="R397" i="29"/>
  <c r="S397" i="29"/>
  <c r="A398" i="29"/>
  <c r="B398" i="29"/>
  <c r="C398" i="29"/>
  <c r="D398" i="29"/>
  <c r="E398" i="29"/>
  <c r="F398" i="29"/>
  <c r="G398" i="29"/>
  <c r="H398" i="29"/>
  <c r="I398" i="29"/>
  <c r="J398" i="29"/>
  <c r="K398" i="29"/>
  <c r="L398" i="29"/>
  <c r="M398" i="29"/>
  <c r="N398" i="29"/>
  <c r="O398" i="29"/>
  <c r="P398" i="29"/>
  <c r="Q398" i="29"/>
  <c r="R398" i="29"/>
  <c r="S398" i="29"/>
  <c r="A399" i="29"/>
  <c r="B399" i="29"/>
  <c r="C399" i="29"/>
  <c r="D399" i="29"/>
  <c r="E399" i="29"/>
  <c r="F399" i="29"/>
  <c r="G399" i="29"/>
  <c r="H399" i="29"/>
  <c r="I399" i="29"/>
  <c r="J399" i="29"/>
  <c r="K399" i="29"/>
  <c r="L399" i="29"/>
  <c r="M399" i="29"/>
  <c r="N399" i="29"/>
  <c r="O399" i="29"/>
  <c r="P399" i="29"/>
  <c r="Q399" i="29"/>
  <c r="R399" i="29"/>
  <c r="S399" i="29"/>
  <c r="A400" i="29"/>
  <c r="B400" i="29"/>
  <c r="C400" i="29"/>
  <c r="D400" i="29"/>
  <c r="E400" i="29"/>
  <c r="F400" i="29"/>
  <c r="G400" i="29"/>
  <c r="H400" i="29"/>
  <c r="I400" i="29"/>
  <c r="J400" i="29"/>
  <c r="K400" i="29"/>
  <c r="L400" i="29"/>
  <c r="M400" i="29"/>
  <c r="N400" i="29"/>
  <c r="O400" i="29"/>
  <c r="P400" i="29"/>
  <c r="Q400" i="29"/>
  <c r="R400" i="29"/>
  <c r="S400" i="29"/>
  <c r="A401" i="29"/>
  <c r="B401" i="29"/>
  <c r="C401" i="29"/>
  <c r="D401" i="29"/>
  <c r="E401" i="29"/>
  <c r="F401" i="29"/>
  <c r="G401" i="29"/>
  <c r="H401" i="29"/>
  <c r="I401" i="29"/>
  <c r="J401" i="29"/>
  <c r="K401" i="29"/>
  <c r="L401" i="29"/>
  <c r="M401" i="29"/>
  <c r="N401" i="29"/>
  <c r="O401" i="29"/>
  <c r="P401" i="29"/>
  <c r="Q401" i="29"/>
  <c r="R401" i="29"/>
  <c r="S401" i="29"/>
  <c r="A402" i="29"/>
  <c r="B402" i="29"/>
  <c r="C402" i="29"/>
  <c r="D402" i="29"/>
  <c r="E402" i="29"/>
  <c r="F402" i="29"/>
  <c r="G402" i="29"/>
  <c r="H402" i="29"/>
  <c r="I402" i="29"/>
  <c r="J402" i="29"/>
  <c r="K402" i="29"/>
  <c r="L402" i="29"/>
  <c r="M402" i="29"/>
  <c r="N402" i="29"/>
  <c r="O402" i="29"/>
  <c r="P402" i="29"/>
  <c r="Q402" i="29"/>
  <c r="R402" i="29"/>
  <c r="S402" i="29"/>
  <c r="A403" i="29"/>
  <c r="B403" i="29"/>
  <c r="C403" i="29"/>
  <c r="D403" i="29"/>
  <c r="E403" i="29"/>
  <c r="F403" i="29"/>
  <c r="G403" i="29"/>
  <c r="H403" i="29"/>
  <c r="I403" i="29"/>
  <c r="J403" i="29"/>
  <c r="K403" i="29"/>
  <c r="L403" i="29"/>
  <c r="M403" i="29"/>
  <c r="N403" i="29"/>
  <c r="O403" i="29"/>
  <c r="P403" i="29"/>
  <c r="Q403" i="29"/>
  <c r="R403" i="29"/>
  <c r="S403" i="29"/>
  <c r="A404" i="29"/>
  <c r="B404" i="29"/>
  <c r="C404" i="29"/>
  <c r="D404" i="29"/>
  <c r="E404" i="29"/>
  <c r="F404" i="29"/>
  <c r="G404" i="29"/>
  <c r="H404" i="29"/>
  <c r="I404" i="29"/>
  <c r="J404" i="29"/>
  <c r="K404" i="29"/>
  <c r="L404" i="29"/>
  <c r="M404" i="29"/>
  <c r="N404" i="29"/>
  <c r="O404" i="29"/>
  <c r="P404" i="29"/>
  <c r="Q404" i="29"/>
  <c r="R404" i="29"/>
  <c r="S404" i="29"/>
  <c r="A405" i="29"/>
  <c r="B405" i="29"/>
  <c r="C405" i="29"/>
  <c r="D405" i="29"/>
  <c r="E405" i="29"/>
  <c r="F405" i="29"/>
  <c r="G405" i="29"/>
  <c r="H405" i="29"/>
  <c r="I405" i="29"/>
  <c r="J405" i="29"/>
  <c r="K405" i="29"/>
  <c r="L405" i="29"/>
  <c r="M405" i="29"/>
  <c r="N405" i="29"/>
  <c r="O405" i="29"/>
  <c r="P405" i="29"/>
  <c r="Q405" i="29"/>
  <c r="R405" i="29"/>
  <c r="S405" i="29"/>
  <c r="A406" i="29"/>
  <c r="B406" i="29"/>
  <c r="C406" i="29"/>
  <c r="D406" i="29"/>
  <c r="E406" i="29"/>
  <c r="F406" i="29"/>
  <c r="G406" i="29"/>
  <c r="H406" i="29"/>
  <c r="I406" i="29"/>
  <c r="J406" i="29"/>
  <c r="K406" i="29"/>
  <c r="L406" i="29"/>
  <c r="M406" i="29"/>
  <c r="N406" i="29"/>
  <c r="O406" i="29"/>
  <c r="P406" i="29"/>
  <c r="Q406" i="29"/>
  <c r="R406" i="29"/>
  <c r="S406" i="29"/>
  <c r="A407" i="29"/>
  <c r="B407" i="29"/>
  <c r="C407" i="29"/>
  <c r="D407" i="29"/>
  <c r="E407" i="29"/>
  <c r="F407" i="29"/>
  <c r="G407" i="29"/>
  <c r="H407" i="29"/>
  <c r="I407" i="29"/>
  <c r="J407" i="29"/>
  <c r="K407" i="29"/>
  <c r="L407" i="29"/>
  <c r="M407" i="29"/>
  <c r="N407" i="29"/>
  <c r="O407" i="29"/>
  <c r="P407" i="29"/>
  <c r="Q407" i="29"/>
  <c r="R407" i="29"/>
  <c r="S407" i="29"/>
  <c r="A408" i="29"/>
  <c r="B408" i="29"/>
  <c r="C408" i="29"/>
  <c r="D408" i="29"/>
  <c r="E408" i="29"/>
  <c r="F408" i="29"/>
  <c r="G408" i="29"/>
  <c r="H408" i="29"/>
  <c r="I408" i="29"/>
  <c r="J408" i="29"/>
  <c r="K408" i="29"/>
  <c r="L408" i="29"/>
  <c r="M408" i="29"/>
  <c r="N408" i="29"/>
  <c r="O408" i="29"/>
  <c r="P408" i="29"/>
  <c r="Q408" i="29"/>
  <c r="R408" i="29"/>
  <c r="S408" i="29"/>
  <c r="A409" i="29"/>
  <c r="B409" i="29"/>
  <c r="C409" i="29"/>
  <c r="D409" i="29"/>
  <c r="E409" i="29"/>
  <c r="F409" i="29"/>
  <c r="G409" i="29"/>
  <c r="H409" i="29"/>
  <c r="I409" i="29"/>
  <c r="J409" i="29"/>
  <c r="K409" i="29"/>
  <c r="L409" i="29"/>
  <c r="M409" i="29"/>
  <c r="N409" i="29"/>
  <c r="O409" i="29"/>
  <c r="P409" i="29"/>
  <c r="Q409" i="29"/>
  <c r="R409" i="29"/>
  <c r="S409" i="29"/>
  <c r="A410" i="29"/>
  <c r="B410" i="29"/>
  <c r="C410" i="29"/>
  <c r="D410" i="29"/>
  <c r="E410" i="29"/>
  <c r="F410" i="29"/>
  <c r="G410" i="29"/>
  <c r="H410" i="29"/>
  <c r="I410" i="29"/>
  <c r="J410" i="29"/>
  <c r="K410" i="29"/>
  <c r="L410" i="29"/>
  <c r="M410" i="29"/>
  <c r="N410" i="29"/>
  <c r="O410" i="29"/>
  <c r="P410" i="29"/>
  <c r="Q410" i="29"/>
  <c r="R410" i="29"/>
  <c r="S410" i="29"/>
  <c r="A411" i="29"/>
  <c r="B411" i="29"/>
  <c r="C411" i="29"/>
  <c r="D411" i="29"/>
  <c r="E411" i="29"/>
  <c r="F411" i="29"/>
  <c r="G411" i="29"/>
  <c r="H411" i="29"/>
  <c r="I411" i="29"/>
  <c r="J411" i="29"/>
  <c r="K411" i="29"/>
  <c r="L411" i="29"/>
  <c r="M411" i="29"/>
  <c r="N411" i="29"/>
  <c r="O411" i="29"/>
  <c r="P411" i="29"/>
  <c r="Q411" i="29"/>
  <c r="R411" i="29"/>
  <c r="S411" i="29"/>
  <c r="A412" i="29"/>
  <c r="B412" i="29"/>
  <c r="C412" i="29"/>
  <c r="D412" i="29"/>
  <c r="E412" i="29"/>
  <c r="F412" i="29"/>
  <c r="G412" i="29"/>
  <c r="H412" i="29"/>
  <c r="I412" i="29"/>
  <c r="J412" i="29"/>
  <c r="K412" i="29"/>
  <c r="L412" i="29"/>
  <c r="M412" i="29"/>
  <c r="N412" i="29"/>
  <c r="O412" i="29"/>
  <c r="P412" i="29"/>
  <c r="Q412" i="29"/>
  <c r="R412" i="29"/>
  <c r="S412" i="29"/>
  <c r="A413" i="29"/>
  <c r="B413" i="29"/>
  <c r="C413" i="29"/>
  <c r="D413" i="29"/>
  <c r="E413" i="29"/>
  <c r="F413" i="29"/>
  <c r="G413" i="29"/>
  <c r="H413" i="29"/>
  <c r="I413" i="29"/>
  <c r="J413" i="29"/>
  <c r="K413" i="29"/>
  <c r="L413" i="29"/>
  <c r="M413" i="29"/>
  <c r="N413" i="29"/>
  <c r="O413" i="29"/>
  <c r="P413" i="29"/>
  <c r="Q413" i="29"/>
  <c r="R413" i="29"/>
  <c r="S413" i="29"/>
  <c r="A414" i="29"/>
  <c r="B414" i="29"/>
  <c r="C414" i="29"/>
  <c r="D414" i="29"/>
  <c r="E414" i="29"/>
  <c r="F414" i="29"/>
  <c r="G414" i="29"/>
  <c r="H414" i="29"/>
  <c r="I414" i="29"/>
  <c r="J414" i="29"/>
  <c r="K414" i="29"/>
  <c r="L414" i="29"/>
  <c r="M414" i="29"/>
  <c r="N414" i="29"/>
  <c r="O414" i="29"/>
  <c r="P414" i="29"/>
  <c r="Q414" i="29"/>
  <c r="R414" i="29"/>
  <c r="S414" i="29"/>
  <c r="A415" i="29"/>
  <c r="B415" i="29"/>
  <c r="C415" i="29"/>
  <c r="D415" i="29"/>
  <c r="E415" i="29"/>
  <c r="F415" i="29"/>
  <c r="G415" i="29"/>
  <c r="H415" i="29"/>
  <c r="I415" i="29"/>
  <c r="J415" i="29"/>
  <c r="K415" i="29"/>
  <c r="L415" i="29"/>
  <c r="M415" i="29"/>
  <c r="N415" i="29"/>
  <c r="O415" i="29"/>
  <c r="P415" i="29"/>
  <c r="Q415" i="29"/>
  <c r="R415" i="29"/>
  <c r="S415" i="29"/>
  <c r="A416" i="29"/>
  <c r="B416" i="29"/>
  <c r="C416" i="29"/>
  <c r="D416" i="29"/>
  <c r="E416" i="29"/>
  <c r="F416" i="29"/>
  <c r="G416" i="29"/>
  <c r="H416" i="29"/>
  <c r="I416" i="29"/>
  <c r="J416" i="29"/>
  <c r="K416" i="29"/>
  <c r="L416" i="29"/>
  <c r="M416" i="29"/>
  <c r="N416" i="29"/>
  <c r="O416" i="29"/>
  <c r="P416" i="29"/>
  <c r="Q416" i="29"/>
  <c r="R416" i="29"/>
  <c r="S416" i="29"/>
  <c r="A417" i="29"/>
  <c r="B417" i="29"/>
  <c r="C417" i="29"/>
  <c r="D417" i="29"/>
  <c r="E417" i="29"/>
  <c r="F417" i="29"/>
  <c r="G417" i="29"/>
  <c r="H417" i="29"/>
  <c r="I417" i="29"/>
  <c r="J417" i="29"/>
  <c r="K417" i="29"/>
  <c r="L417" i="29"/>
  <c r="M417" i="29"/>
  <c r="N417" i="29"/>
  <c r="O417" i="29"/>
  <c r="P417" i="29"/>
  <c r="Q417" i="29"/>
  <c r="R417" i="29"/>
  <c r="S417" i="29"/>
  <c r="A418" i="29"/>
  <c r="B418" i="29"/>
  <c r="C418" i="29"/>
  <c r="D418" i="29"/>
  <c r="E418" i="29"/>
  <c r="F418" i="29"/>
  <c r="G418" i="29"/>
  <c r="H418" i="29"/>
  <c r="I418" i="29"/>
  <c r="J418" i="29"/>
  <c r="K418" i="29"/>
  <c r="L418" i="29"/>
  <c r="M418" i="29"/>
  <c r="N418" i="29"/>
  <c r="O418" i="29"/>
  <c r="P418" i="29"/>
  <c r="Q418" i="29"/>
  <c r="R418" i="29"/>
  <c r="S418" i="29"/>
  <c r="A419" i="29"/>
  <c r="B419" i="29"/>
  <c r="C419" i="29"/>
  <c r="D419" i="29"/>
  <c r="E419" i="29"/>
  <c r="F419" i="29"/>
  <c r="G419" i="29"/>
  <c r="H419" i="29"/>
  <c r="I419" i="29"/>
  <c r="J419" i="29"/>
  <c r="K419" i="29"/>
  <c r="L419" i="29"/>
  <c r="M419" i="29"/>
  <c r="N419" i="29"/>
  <c r="O419" i="29"/>
  <c r="P419" i="29"/>
  <c r="Q419" i="29"/>
  <c r="R419" i="29"/>
  <c r="S419" i="29"/>
  <c r="A420" i="29"/>
  <c r="B420" i="29"/>
  <c r="C420" i="29"/>
  <c r="D420" i="29"/>
  <c r="E420" i="29"/>
  <c r="F420" i="29"/>
  <c r="G420" i="29"/>
  <c r="H420" i="29"/>
  <c r="I420" i="29"/>
  <c r="J420" i="29"/>
  <c r="K420" i="29"/>
  <c r="L420" i="29"/>
  <c r="M420" i="29"/>
  <c r="N420" i="29"/>
  <c r="O420" i="29"/>
  <c r="P420" i="29"/>
  <c r="Q420" i="29"/>
  <c r="R420" i="29"/>
  <c r="S420" i="29"/>
  <c r="A421" i="29"/>
  <c r="B421" i="29"/>
  <c r="C421" i="29"/>
  <c r="D421" i="29"/>
  <c r="E421" i="29"/>
  <c r="F421" i="29"/>
  <c r="G421" i="29"/>
  <c r="H421" i="29"/>
  <c r="I421" i="29"/>
  <c r="J421" i="29"/>
  <c r="K421" i="29"/>
  <c r="L421" i="29"/>
  <c r="M421" i="29"/>
  <c r="N421" i="29"/>
  <c r="O421" i="29"/>
  <c r="P421" i="29"/>
  <c r="Q421" i="29"/>
  <c r="R421" i="29"/>
  <c r="S421" i="29"/>
  <c r="A422" i="29"/>
  <c r="B422" i="29"/>
  <c r="C422" i="29"/>
  <c r="D422" i="29"/>
  <c r="E422" i="29"/>
  <c r="F422" i="29"/>
  <c r="G422" i="29"/>
  <c r="H422" i="29"/>
  <c r="I422" i="29"/>
  <c r="J422" i="29"/>
  <c r="K422" i="29"/>
  <c r="L422" i="29"/>
  <c r="M422" i="29"/>
  <c r="N422" i="29"/>
  <c r="O422" i="29"/>
  <c r="P422" i="29"/>
  <c r="Q422" i="29"/>
  <c r="R422" i="29"/>
  <c r="S422" i="29"/>
  <c r="A423" i="29"/>
  <c r="B423" i="29"/>
  <c r="C423" i="29"/>
  <c r="D423" i="29"/>
  <c r="E423" i="29"/>
  <c r="F423" i="29"/>
  <c r="G423" i="29"/>
  <c r="H423" i="29"/>
  <c r="I423" i="29"/>
  <c r="J423" i="29"/>
  <c r="K423" i="29"/>
  <c r="L423" i="29"/>
  <c r="M423" i="29"/>
  <c r="N423" i="29"/>
  <c r="O423" i="29"/>
  <c r="P423" i="29"/>
  <c r="Q423" i="29"/>
  <c r="R423" i="29"/>
  <c r="S423" i="29"/>
  <c r="A424" i="29"/>
  <c r="B424" i="29"/>
  <c r="C424" i="29"/>
  <c r="D424" i="29"/>
  <c r="E424" i="29"/>
  <c r="F424" i="29"/>
  <c r="G424" i="29"/>
  <c r="H424" i="29"/>
  <c r="I424" i="29"/>
  <c r="J424" i="29"/>
  <c r="K424" i="29"/>
  <c r="L424" i="29"/>
  <c r="M424" i="29"/>
  <c r="N424" i="29"/>
  <c r="O424" i="29"/>
  <c r="P424" i="29"/>
  <c r="Q424" i="29"/>
  <c r="R424" i="29"/>
  <c r="S424" i="29"/>
  <c r="A425" i="29"/>
  <c r="B425" i="29"/>
  <c r="C425" i="29"/>
  <c r="D425" i="29"/>
  <c r="E425" i="29"/>
  <c r="F425" i="29"/>
  <c r="G425" i="29"/>
  <c r="H425" i="29"/>
  <c r="I425" i="29"/>
  <c r="J425" i="29"/>
  <c r="K425" i="29"/>
  <c r="L425" i="29"/>
  <c r="M425" i="29"/>
  <c r="N425" i="29"/>
  <c r="O425" i="29"/>
  <c r="P425" i="29"/>
  <c r="Q425" i="29"/>
  <c r="R425" i="29"/>
  <c r="S425" i="29"/>
  <c r="A426" i="29"/>
  <c r="B426" i="29"/>
  <c r="C426" i="29"/>
  <c r="D426" i="29"/>
  <c r="E426" i="29"/>
  <c r="F426" i="29"/>
  <c r="G426" i="29"/>
  <c r="H426" i="29"/>
  <c r="I426" i="29"/>
  <c r="J426" i="29"/>
  <c r="K426" i="29"/>
  <c r="L426" i="29"/>
  <c r="M426" i="29"/>
  <c r="N426" i="29"/>
  <c r="O426" i="29"/>
  <c r="P426" i="29"/>
  <c r="Q426" i="29"/>
  <c r="R426" i="29"/>
  <c r="S426" i="29"/>
  <c r="A427" i="29"/>
  <c r="B427" i="29"/>
  <c r="C427" i="29"/>
  <c r="D427" i="29"/>
  <c r="E427" i="29"/>
  <c r="F427" i="29"/>
  <c r="G427" i="29"/>
  <c r="H427" i="29"/>
  <c r="I427" i="29"/>
  <c r="J427" i="29"/>
  <c r="K427" i="29"/>
  <c r="L427" i="29"/>
  <c r="M427" i="29"/>
  <c r="N427" i="29"/>
  <c r="O427" i="29"/>
  <c r="P427" i="29"/>
  <c r="Q427" i="29"/>
  <c r="R427" i="29"/>
  <c r="S427" i="29"/>
  <c r="A428" i="29"/>
  <c r="B428" i="29"/>
  <c r="C428" i="29"/>
  <c r="D428" i="29"/>
  <c r="E428" i="29"/>
  <c r="F428" i="29"/>
  <c r="G428" i="29"/>
  <c r="H428" i="29"/>
  <c r="I428" i="29"/>
  <c r="J428" i="29"/>
  <c r="K428" i="29"/>
  <c r="L428" i="29"/>
  <c r="M428" i="29"/>
  <c r="N428" i="29"/>
  <c r="O428" i="29"/>
  <c r="P428" i="29"/>
  <c r="Q428" i="29"/>
  <c r="R428" i="29"/>
  <c r="S428" i="29"/>
  <c r="A429" i="29"/>
  <c r="B429" i="29"/>
  <c r="C429" i="29"/>
  <c r="D429" i="29"/>
  <c r="E429" i="29"/>
  <c r="F429" i="29"/>
  <c r="G429" i="29"/>
  <c r="H429" i="29"/>
  <c r="I429" i="29"/>
  <c r="J429" i="29"/>
  <c r="K429" i="29"/>
  <c r="L429" i="29"/>
  <c r="M429" i="29"/>
  <c r="N429" i="29"/>
  <c r="O429" i="29"/>
  <c r="P429" i="29"/>
  <c r="Q429" i="29"/>
  <c r="R429" i="29"/>
  <c r="S429" i="29"/>
  <c r="A430" i="29"/>
  <c r="B430" i="29"/>
  <c r="C430" i="29"/>
  <c r="D430" i="29"/>
  <c r="E430" i="29"/>
  <c r="F430" i="29"/>
  <c r="G430" i="29"/>
  <c r="H430" i="29"/>
  <c r="I430" i="29"/>
  <c r="J430" i="29"/>
  <c r="K430" i="29"/>
  <c r="L430" i="29"/>
  <c r="M430" i="29"/>
  <c r="N430" i="29"/>
  <c r="O430" i="29"/>
  <c r="P430" i="29"/>
  <c r="Q430" i="29"/>
  <c r="R430" i="29"/>
  <c r="S430" i="29"/>
  <c r="A431" i="29"/>
  <c r="B431" i="29"/>
  <c r="C431" i="29"/>
  <c r="D431" i="29"/>
  <c r="E431" i="29"/>
  <c r="F431" i="29"/>
  <c r="G431" i="29"/>
  <c r="H431" i="29"/>
  <c r="I431" i="29"/>
  <c r="J431" i="29"/>
  <c r="K431" i="29"/>
  <c r="L431" i="29"/>
  <c r="M431" i="29"/>
  <c r="N431" i="29"/>
  <c r="O431" i="29"/>
  <c r="P431" i="29"/>
  <c r="Q431" i="29"/>
  <c r="R431" i="29"/>
  <c r="S431" i="29"/>
  <c r="A432" i="29"/>
  <c r="B432" i="29"/>
  <c r="C432" i="29"/>
  <c r="D432" i="29"/>
  <c r="E432" i="29"/>
  <c r="F432" i="29"/>
  <c r="G432" i="29"/>
  <c r="H432" i="29"/>
  <c r="I432" i="29"/>
  <c r="J432" i="29"/>
  <c r="K432" i="29"/>
  <c r="L432" i="29"/>
  <c r="M432" i="29"/>
  <c r="N432" i="29"/>
  <c r="O432" i="29"/>
  <c r="P432" i="29"/>
  <c r="Q432" i="29"/>
  <c r="R432" i="29"/>
  <c r="S432" i="29"/>
  <c r="A433" i="29"/>
  <c r="B433" i="29"/>
  <c r="C433" i="29"/>
  <c r="D433" i="29"/>
  <c r="E433" i="29"/>
  <c r="F433" i="29"/>
  <c r="G433" i="29"/>
  <c r="H433" i="29"/>
  <c r="I433" i="29"/>
  <c r="J433" i="29"/>
  <c r="K433" i="29"/>
  <c r="L433" i="29"/>
  <c r="M433" i="29"/>
  <c r="N433" i="29"/>
  <c r="O433" i="29"/>
  <c r="P433" i="29"/>
  <c r="Q433" i="29"/>
  <c r="R433" i="29"/>
  <c r="S433" i="29"/>
  <c r="A434" i="29"/>
  <c r="B434" i="29"/>
  <c r="C434" i="29"/>
  <c r="D434" i="29"/>
  <c r="E434" i="29"/>
  <c r="F434" i="29"/>
  <c r="G434" i="29"/>
  <c r="H434" i="29"/>
  <c r="I434" i="29"/>
  <c r="J434" i="29"/>
  <c r="K434" i="29"/>
  <c r="L434" i="29"/>
  <c r="M434" i="29"/>
  <c r="N434" i="29"/>
  <c r="O434" i="29"/>
  <c r="P434" i="29"/>
  <c r="Q434" i="29"/>
  <c r="R434" i="29"/>
  <c r="S434" i="29"/>
  <c r="A435" i="29"/>
  <c r="B435" i="29"/>
  <c r="C435" i="29"/>
  <c r="D435" i="29"/>
  <c r="E435" i="29"/>
  <c r="F435" i="29"/>
  <c r="G435" i="29"/>
  <c r="H435" i="29"/>
  <c r="I435" i="29"/>
  <c r="J435" i="29"/>
  <c r="K435" i="29"/>
  <c r="L435" i="29"/>
  <c r="M435" i="29"/>
  <c r="N435" i="29"/>
  <c r="O435" i="29"/>
  <c r="P435" i="29"/>
  <c r="Q435" i="29"/>
  <c r="R435" i="29"/>
  <c r="S435" i="29"/>
  <c r="A436" i="29"/>
  <c r="B436" i="29"/>
  <c r="C436" i="29"/>
  <c r="D436" i="29"/>
  <c r="E436" i="29"/>
  <c r="F436" i="29"/>
  <c r="G436" i="29"/>
  <c r="H436" i="29"/>
  <c r="I436" i="29"/>
  <c r="J436" i="29"/>
  <c r="K436" i="29"/>
  <c r="L436" i="29"/>
  <c r="M436" i="29"/>
  <c r="N436" i="29"/>
  <c r="O436" i="29"/>
  <c r="P436" i="29"/>
  <c r="Q436" i="29"/>
  <c r="R436" i="29"/>
  <c r="S436" i="29"/>
  <c r="A437" i="29"/>
  <c r="B437" i="29"/>
  <c r="C437" i="29"/>
  <c r="D437" i="29"/>
  <c r="E437" i="29"/>
  <c r="F437" i="29"/>
  <c r="G437" i="29"/>
  <c r="H437" i="29"/>
  <c r="I437" i="29"/>
  <c r="J437" i="29"/>
  <c r="K437" i="29"/>
  <c r="L437" i="29"/>
  <c r="M437" i="29"/>
  <c r="N437" i="29"/>
  <c r="O437" i="29"/>
  <c r="P437" i="29"/>
  <c r="Q437" i="29"/>
  <c r="R437" i="29"/>
  <c r="S437" i="29"/>
  <c r="A438" i="29"/>
  <c r="B438" i="29"/>
  <c r="C438" i="29"/>
  <c r="D438" i="29"/>
  <c r="E438" i="29"/>
  <c r="F438" i="29"/>
  <c r="G438" i="29"/>
  <c r="H438" i="29"/>
  <c r="I438" i="29"/>
  <c r="J438" i="29"/>
  <c r="K438" i="29"/>
  <c r="L438" i="29"/>
  <c r="M438" i="29"/>
  <c r="N438" i="29"/>
  <c r="O438" i="29"/>
  <c r="P438" i="29"/>
  <c r="Q438" i="29"/>
  <c r="R438" i="29"/>
  <c r="S438" i="29"/>
  <c r="A439" i="29"/>
  <c r="B439" i="29"/>
  <c r="C439" i="29"/>
  <c r="D439" i="29"/>
  <c r="E439" i="29"/>
  <c r="F439" i="29"/>
  <c r="G439" i="29"/>
  <c r="H439" i="29"/>
  <c r="I439" i="29"/>
  <c r="J439" i="29"/>
  <c r="K439" i="29"/>
  <c r="L439" i="29"/>
  <c r="M439" i="29"/>
  <c r="N439" i="29"/>
  <c r="O439" i="29"/>
  <c r="P439" i="29"/>
  <c r="Q439" i="29"/>
  <c r="R439" i="29"/>
  <c r="S439" i="29"/>
  <c r="A440" i="29"/>
  <c r="B440" i="29"/>
  <c r="C440" i="29"/>
  <c r="D440" i="29"/>
  <c r="E440" i="29"/>
  <c r="F440" i="29"/>
  <c r="G440" i="29"/>
  <c r="H440" i="29"/>
  <c r="I440" i="29"/>
  <c r="J440" i="29"/>
  <c r="K440" i="29"/>
  <c r="L440" i="29"/>
  <c r="M440" i="29"/>
  <c r="N440" i="29"/>
  <c r="O440" i="29"/>
  <c r="P440" i="29"/>
  <c r="Q440" i="29"/>
  <c r="R440" i="29"/>
  <c r="S440" i="29"/>
  <c r="A441" i="29"/>
  <c r="B441" i="29"/>
  <c r="C441" i="29"/>
  <c r="D441" i="29"/>
  <c r="E441" i="29"/>
  <c r="F441" i="29"/>
  <c r="G441" i="29"/>
  <c r="H441" i="29"/>
  <c r="I441" i="29"/>
  <c r="J441" i="29"/>
  <c r="K441" i="29"/>
  <c r="L441" i="29"/>
  <c r="M441" i="29"/>
  <c r="N441" i="29"/>
  <c r="O441" i="29"/>
  <c r="P441" i="29"/>
  <c r="Q441" i="29"/>
  <c r="R441" i="29"/>
  <c r="S441" i="29"/>
  <c r="A442" i="29"/>
  <c r="B442" i="29"/>
  <c r="C442" i="29"/>
  <c r="D442" i="29"/>
  <c r="E442" i="29"/>
  <c r="F442" i="29"/>
  <c r="G442" i="29"/>
  <c r="H442" i="29"/>
  <c r="I442" i="29"/>
  <c r="J442" i="29"/>
  <c r="K442" i="29"/>
  <c r="L442" i="29"/>
  <c r="M442" i="29"/>
  <c r="N442" i="29"/>
  <c r="O442" i="29"/>
  <c r="P442" i="29"/>
  <c r="Q442" i="29"/>
  <c r="R442" i="29"/>
  <c r="S442" i="29"/>
  <c r="A443" i="29"/>
  <c r="B443" i="29"/>
  <c r="C443" i="29"/>
  <c r="D443" i="29"/>
  <c r="E443" i="29"/>
  <c r="F443" i="29"/>
  <c r="G443" i="29"/>
  <c r="H443" i="29"/>
  <c r="I443" i="29"/>
  <c r="J443" i="29"/>
  <c r="K443" i="29"/>
  <c r="L443" i="29"/>
  <c r="M443" i="29"/>
  <c r="N443" i="29"/>
  <c r="O443" i="29"/>
  <c r="P443" i="29"/>
  <c r="Q443" i="29"/>
  <c r="R443" i="29"/>
  <c r="S443" i="29"/>
  <c r="A444" i="29"/>
  <c r="B444" i="29"/>
  <c r="C444" i="29"/>
  <c r="D444" i="29"/>
  <c r="E444" i="29"/>
  <c r="F444" i="29"/>
  <c r="G444" i="29"/>
  <c r="H444" i="29"/>
  <c r="I444" i="29"/>
  <c r="J444" i="29"/>
  <c r="K444" i="29"/>
  <c r="L444" i="29"/>
  <c r="M444" i="29"/>
  <c r="N444" i="29"/>
  <c r="O444" i="29"/>
  <c r="P444" i="29"/>
  <c r="Q444" i="29"/>
  <c r="R444" i="29"/>
  <c r="S444" i="29"/>
  <c r="A445" i="29"/>
  <c r="B445" i="29"/>
  <c r="C445" i="29"/>
  <c r="D445" i="29"/>
  <c r="E445" i="29"/>
  <c r="F445" i="29"/>
  <c r="G445" i="29"/>
  <c r="H445" i="29"/>
  <c r="I445" i="29"/>
  <c r="J445" i="29"/>
  <c r="K445" i="29"/>
  <c r="L445" i="29"/>
  <c r="M445" i="29"/>
  <c r="N445" i="29"/>
  <c r="O445" i="29"/>
  <c r="P445" i="29"/>
  <c r="Q445" i="29"/>
  <c r="R445" i="29"/>
  <c r="S445" i="29"/>
  <c r="A446" i="29"/>
  <c r="B446" i="29"/>
  <c r="C446" i="29"/>
  <c r="D446" i="29"/>
  <c r="E446" i="29"/>
  <c r="F446" i="29"/>
  <c r="G446" i="29"/>
  <c r="H446" i="29"/>
  <c r="I446" i="29"/>
  <c r="J446" i="29"/>
  <c r="K446" i="29"/>
  <c r="L446" i="29"/>
  <c r="M446" i="29"/>
  <c r="N446" i="29"/>
  <c r="O446" i="29"/>
  <c r="P446" i="29"/>
  <c r="Q446" i="29"/>
  <c r="R446" i="29"/>
  <c r="S446" i="29"/>
  <c r="A447" i="29"/>
  <c r="B447" i="29"/>
  <c r="C447" i="29"/>
  <c r="D447" i="29"/>
  <c r="E447" i="29"/>
  <c r="F447" i="29"/>
  <c r="G447" i="29"/>
  <c r="H447" i="29"/>
  <c r="I447" i="29"/>
  <c r="J447" i="29"/>
  <c r="K447" i="29"/>
  <c r="L447" i="29"/>
  <c r="M447" i="29"/>
  <c r="N447" i="29"/>
  <c r="O447" i="29"/>
  <c r="P447" i="29"/>
  <c r="Q447" i="29"/>
  <c r="R447" i="29"/>
  <c r="S447" i="29"/>
  <c r="A448" i="29"/>
  <c r="B448" i="29"/>
  <c r="C448" i="29"/>
  <c r="D448" i="29"/>
  <c r="E448" i="29"/>
  <c r="F448" i="29"/>
  <c r="G448" i="29"/>
  <c r="H448" i="29"/>
  <c r="I448" i="29"/>
  <c r="J448" i="29"/>
  <c r="K448" i="29"/>
  <c r="L448" i="29"/>
  <c r="M448" i="29"/>
  <c r="N448" i="29"/>
  <c r="O448" i="29"/>
  <c r="P448" i="29"/>
  <c r="Q448" i="29"/>
  <c r="R448" i="29"/>
  <c r="S448" i="29"/>
  <c r="A449" i="29"/>
  <c r="B449" i="29"/>
  <c r="C449" i="29"/>
  <c r="D449" i="29"/>
  <c r="E449" i="29"/>
  <c r="F449" i="29"/>
  <c r="G449" i="29"/>
  <c r="H449" i="29"/>
  <c r="I449" i="29"/>
  <c r="J449" i="29"/>
  <c r="K449" i="29"/>
  <c r="L449" i="29"/>
  <c r="M449" i="29"/>
  <c r="N449" i="29"/>
  <c r="O449" i="29"/>
  <c r="P449" i="29"/>
  <c r="Q449" i="29"/>
  <c r="R449" i="29"/>
  <c r="S449" i="29"/>
  <c r="A450" i="29"/>
  <c r="B450" i="29"/>
  <c r="C450" i="29"/>
  <c r="D450" i="29"/>
  <c r="E450" i="29"/>
  <c r="F450" i="29"/>
  <c r="G450" i="29"/>
  <c r="H450" i="29"/>
  <c r="I450" i="29"/>
  <c r="J450" i="29"/>
  <c r="K450" i="29"/>
  <c r="L450" i="29"/>
  <c r="M450" i="29"/>
  <c r="N450" i="29"/>
  <c r="O450" i="29"/>
  <c r="P450" i="29"/>
  <c r="Q450" i="29"/>
  <c r="R450" i="29"/>
  <c r="S450" i="29"/>
  <c r="A451" i="29"/>
  <c r="B451" i="29"/>
  <c r="C451" i="29"/>
  <c r="D451" i="29"/>
  <c r="E451" i="29"/>
  <c r="F451" i="29"/>
  <c r="G451" i="29"/>
  <c r="H451" i="29"/>
  <c r="I451" i="29"/>
  <c r="J451" i="29"/>
  <c r="K451" i="29"/>
  <c r="L451" i="29"/>
  <c r="M451" i="29"/>
  <c r="N451" i="29"/>
  <c r="O451" i="29"/>
  <c r="P451" i="29"/>
  <c r="Q451" i="29"/>
  <c r="R451" i="29"/>
  <c r="S451" i="29"/>
  <c r="A452" i="29"/>
  <c r="B452" i="29"/>
  <c r="C452" i="29"/>
  <c r="D452" i="29"/>
  <c r="E452" i="29"/>
  <c r="F452" i="29"/>
  <c r="G452" i="29"/>
  <c r="H452" i="29"/>
  <c r="I452" i="29"/>
  <c r="J452" i="29"/>
  <c r="K452" i="29"/>
  <c r="L452" i="29"/>
  <c r="M452" i="29"/>
  <c r="N452" i="29"/>
  <c r="O452" i="29"/>
  <c r="P452" i="29"/>
  <c r="Q452" i="29"/>
  <c r="R452" i="29"/>
  <c r="S452" i="29"/>
  <c r="A453" i="29"/>
  <c r="B453" i="29"/>
  <c r="C453" i="29"/>
  <c r="D453" i="29"/>
  <c r="E453" i="29"/>
  <c r="F453" i="29"/>
  <c r="G453" i="29"/>
  <c r="H453" i="29"/>
  <c r="I453" i="29"/>
  <c r="J453" i="29"/>
  <c r="K453" i="29"/>
  <c r="L453" i="29"/>
  <c r="M453" i="29"/>
  <c r="N453" i="29"/>
  <c r="O453" i="29"/>
  <c r="P453" i="29"/>
  <c r="Q453" i="29"/>
  <c r="R453" i="29"/>
  <c r="S453" i="29"/>
  <c r="A454" i="29"/>
  <c r="B454" i="29"/>
  <c r="C454" i="29"/>
  <c r="D454" i="29"/>
  <c r="E454" i="29"/>
  <c r="F454" i="29"/>
  <c r="G454" i="29"/>
  <c r="H454" i="29"/>
  <c r="I454" i="29"/>
  <c r="J454" i="29"/>
  <c r="K454" i="29"/>
  <c r="L454" i="29"/>
  <c r="M454" i="29"/>
  <c r="N454" i="29"/>
  <c r="O454" i="29"/>
  <c r="P454" i="29"/>
  <c r="Q454" i="29"/>
  <c r="R454" i="29"/>
  <c r="S454" i="29"/>
  <c r="A455" i="29"/>
  <c r="B455" i="29"/>
  <c r="C455" i="29"/>
  <c r="D455" i="29"/>
  <c r="E455" i="29"/>
  <c r="F455" i="29"/>
  <c r="G455" i="29"/>
  <c r="H455" i="29"/>
  <c r="I455" i="29"/>
  <c r="J455" i="29"/>
  <c r="K455" i="29"/>
  <c r="L455" i="29"/>
  <c r="M455" i="29"/>
  <c r="N455" i="29"/>
  <c r="O455" i="29"/>
  <c r="P455" i="29"/>
  <c r="Q455" i="29"/>
  <c r="R455" i="29"/>
  <c r="S455" i="29"/>
  <c r="A456" i="29"/>
  <c r="B456" i="29"/>
  <c r="C456" i="29"/>
  <c r="D456" i="29"/>
  <c r="E456" i="29"/>
  <c r="F456" i="29"/>
  <c r="G456" i="29"/>
  <c r="H456" i="29"/>
  <c r="I456" i="29"/>
  <c r="J456" i="29"/>
  <c r="K456" i="29"/>
  <c r="L456" i="29"/>
  <c r="M456" i="29"/>
  <c r="N456" i="29"/>
  <c r="O456" i="29"/>
  <c r="P456" i="29"/>
  <c r="Q456" i="29"/>
  <c r="R456" i="29"/>
  <c r="S456" i="29"/>
  <c r="A457" i="29"/>
  <c r="B457" i="29"/>
  <c r="C457" i="29"/>
  <c r="D457" i="29"/>
  <c r="E457" i="29"/>
  <c r="F457" i="29"/>
  <c r="G457" i="29"/>
  <c r="H457" i="29"/>
  <c r="I457" i="29"/>
  <c r="J457" i="29"/>
  <c r="K457" i="29"/>
  <c r="L457" i="29"/>
  <c r="M457" i="29"/>
  <c r="N457" i="29"/>
  <c r="O457" i="29"/>
  <c r="P457" i="29"/>
  <c r="Q457" i="29"/>
  <c r="R457" i="29"/>
  <c r="S457" i="29"/>
  <c r="A458" i="29"/>
  <c r="B458" i="29"/>
  <c r="C458" i="29"/>
  <c r="D458" i="29"/>
  <c r="E458" i="29"/>
  <c r="F458" i="29"/>
  <c r="G458" i="29"/>
  <c r="H458" i="29"/>
  <c r="I458" i="29"/>
  <c r="J458" i="29"/>
  <c r="K458" i="29"/>
  <c r="L458" i="29"/>
  <c r="M458" i="29"/>
  <c r="N458" i="29"/>
  <c r="O458" i="29"/>
  <c r="P458" i="29"/>
  <c r="Q458" i="29"/>
  <c r="R458" i="29"/>
  <c r="S458" i="29"/>
  <c r="A459" i="29"/>
  <c r="B459" i="29"/>
  <c r="C459" i="29"/>
  <c r="D459" i="29"/>
  <c r="E459" i="29"/>
  <c r="F459" i="29"/>
  <c r="G459" i="29"/>
  <c r="H459" i="29"/>
  <c r="I459" i="29"/>
  <c r="J459" i="29"/>
  <c r="K459" i="29"/>
  <c r="L459" i="29"/>
  <c r="M459" i="29"/>
  <c r="N459" i="29"/>
  <c r="O459" i="29"/>
  <c r="P459" i="29"/>
  <c r="Q459" i="29"/>
  <c r="R459" i="29"/>
  <c r="S459" i="29"/>
  <c r="A460" i="29"/>
  <c r="B460" i="29"/>
  <c r="C460" i="29"/>
  <c r="D460" i="29"/>
  <c r="E460" i="29"/>
  <c r="F460" i="29"/>
  <c r="G460" i="29"/>
  <c r="H460" i="29"/>
  <c r="I460" i="29"/>
  <c r="J460" i="29"/>
  <c r="K460" i="29"/>
  <c r="L460" i="29"/>
  <c r="M460" i="29"/>
  <c r="N460" i="29"/>
  <c r="O460" i="29"/>
  <c r="P460" i="29"/>
  <c r="Q460" i="29"/>
  <c r="R460" i="29"/>
  <c r="S460" i="29"/>
  <c r="A461" i="29"/>
  <c r="B461" i="29"/>
  <c r="C461" i="29"/>
  <c r="D461" i="29"/>
  <c r="E461" i="29"/>
  <c r="F461" i="29"/>
  <c r="G461" i="29"/>
  <c r="H461" i="29"/>
  <c r="I461" i="29"/>
  <c r="J461" i="29"/>
  <c r="K461" i="29"/>
  <c r="L461" i="29"/>
  <c r="M461" i="29"/>
  <c r="N461" i="29"/>
  <c r="O461" i="29"/>
  <c r="P461" i="29"/>
  <c r="Q461" i="29"/>
  <c r="R461" i="29"/>
  <c r="S461" i="29"/>
  <c r="A462" i="29"/>
  <c r="B462" i="29"/>
  <c r="C462" i="29"/>
  <c r="D462" i="29"/>
  <c r="E462" i="29"/>
  <c r="F462" i="29"/>
  <c r="G462" i="29"/>
  <c r="H462" i="29"/>
  <c r="I462" i="29"/>
  <c r="J462" i="29"/>
  <c r="K462" i="29"/>
  <c r="L462" i="29"/>
  <c r="M462" i="29"/>
  <c r="N462" i="29"/>
  <c r="O462" i="29"/>
  <c r="P462" i="29"/>
  <c r="Q462" i="29"/>
  <c r="R462" i="29"/>
  <c r="S462" i="29"/>
  <c r="A463" i="29"/>
  <c r="B463" i="29"/>
  <c r="C463" i="29"/>
  <c r="D463" i="29"/>
  <c r="E463" i="29"/>
  <c r="F463" i="29"/>
  <c r="G463" i="29"/>
  <c r="H463" i="29"/>
  <c r="I463" i="29"/>
  <c r="J463" i="29"/>
  <c r="K463" i="29"/>
  <c r="L463" i="29"/>
  <c r="M463" i="29"/>
  <c r="N463" i="29"/>
  <c r="O463" i="29"/>
  <c r="P463" i="29"/>
  <c r="Q463" i="29"/>
  <c r="R463" i="29"/>
  <c r="S463" i="29"/>
  <c r="A464" i="29"/>
  <c r="B464" i="29"/>
  <c r="C464" i="29"/>
  <c r="D464" i="29"/>
  <c r="E464" i="29"/>
  <c r="F464" i="29"/>
  <c r="G464" i="29"/>
  <c r="H464" i="29"/>
  <c r="I464" i="29"/>
  <c r="J464" i="29"/>
  <c r="K464" i="29"/>
  <c r="L464" i="29"/>
  <c r="M464" i="29"/>
  <c r="N464" i="29"/>
  <c r="O464" i="29"/>
  <c r="P464" i="29"/>
  <c r="Q464" i="29"/>
  <c r="R464" i="29"/>
  <c r="S464" i="29"/>
  <c r="A465" i="29"/>
  <c r="B465" i="29"/>
  <c r="C465" i="29"/>
  <c r="D465" i="29"/>
  <c r="E465" i="29"/>
  <c r="F465" i="29"/>
  <c r="G465" i="29"/>
  <c r="H465" i="29"/>
  <c r="I465" i="29"/>
  <c r="J465" i="29"/>
  <c r="K465" i="29"/>
  <c r="L465" i="29"/>
  <c r="M465" i="29"/>
  <c r="N465" i="29"/>
  <c r="O465" i="29"/>
  <c r="P465" i="29"/>
  <c r="Q465" i="29"/>
  <c r="R465" i="29"/>
  <c r="S465" i="29"/>
  <c r="A466" i="29"/>
  <c r="B466" i="29"/>
  <c r="C466" i="29"/>
  <c r="D466" i="29"/>
  <c r="E466" i="29"/>
  <c r="F466" i="29"/>
  <c r="G466" i="29"/>
  <c r="H466" i="29"/>
  <c r="I466" i="29"/>
  <c r="J466" i="29"/>
  <c r="K466" i="29"/>
  <c r="L466" i="29"/>
  <c r="M466" i="29"/>
  <c r="N466" i="29"/>
  <c r="O466" i="29"/>
  <c r="P466" i="29"/>
  <c r="Q466" i="29"/>
  <c r="R466" i="29"/>
  <c r="S466" i="29"/>
  <c r="A467" i="29"/>
  <c r="B467" i="29"/>
  <c r="C467" i="29"/>
  <c r="D467" i="29"/>
  <c r="E467" i="29"/>
  <c r="F467" i="29"/>
  <c r="G467" i="29"/>
  <c r="H467" i="29"/>
  <c r="I467" i="29"/>
  <c r="J467" i="29"/>
  <c r="K467" i="29"/>
  <c r="L467" i="29"/>
  <c r="M467" i="29"/>
  <c r="N467" i="29"/>
  <c r="O467" i="29"/>
  <c r="P467" i="29"/>
  <c r="Q467" i="29"/>
  <c r="R467" i="29"/>
  <c r="S467" i="29"/>
  <c r="A468" i="29"/>
  <c r="B468" i="29"/>
  <c r="C468" i="29"/>
  <c r="D468" i="29"/>
  <c r="E468" i="29"/>
  <c r="F468" i="29"/>
  <c r="G468" i="29"/>
  <c r="H468" i="29"/>
  <c r="I468" i="29"/>
  <c r="J468" i="29"/>
  <c r="K468" i="29"/>
  <c r="L468" i="29"/>
  <c r="M468" i="29"/>
  <c r="N468" i="29"/>
  <c r="O468" i="29"/>
  <c r="P468" i="29"/>
  <c r="Q468" i="29"/>
  <c r="R468" i="29"/>
  <c r="S468" i="29"/>
  <c r="A469" i="29"/>
  <c r="B469" i="29"/>
  <c r="C469" i="29"/>
  <c r="D469" i="29"/>
  <c r="E469" i="29"/>
  <c r="F469" i="29"/>
  <c r="G469" i="29"/>
  <c r="H469" i="29"/>
  <c r="I469" i="29"/>
  <c r="J469" i="29"/>
  <c r="K469" i="29"/>
  <c r="L469" i="29"/>
  <c r="M469" i="29"/>
  <c r="N469" i="29"/>
  <c r="O469" i="29"/>
  <c r="P469" i="29"/>
  <c r="Q469" i="29"/>
  <c r="R469" i="29"/>
  <c r="S469" i="29"/>
  <c r="A470" i="29"/>
  <c r="B470" i="29"/>
  <c r="C470" i="29"/>
  <c r="D470" i="29"/>
  <c r="E470" i="29"/>
  <c r="F470" i="29"/>
  <c r="G470" i="29"/>
  <c r="H470" i="29"/>
  <c r="I470" i="29"/>
  <c r="J470" i="29"/>
  <c r="K470" i="29"/>
  <c r="L470" i="29"/>
  <c r="M470" i="29"/>
  <c r="N470" i="29"/>
  <c r="O470" i="29"/>
  <c r="P470" i="29"/>
  <c r="Q470" i="29"/>
  <c r="R470" i="29"/>
  <c r="S470" i="29"/>
  <c r="A471" i="29"/>
  <c r="B471" i="29"/>
  <c r="C471" i="29"/>
  <c r="D471" i="29"/>
  <c r="E471" i="29"/>
  <c r="F471" i="29"/>
  <c r="G471" i="29"/>
  <c r="H471" i="29"/>
  <c r="I471" i="29"/>
  <c r="J471" i="29"/>
  <c r="K471" i="29"/>
  <c r="L471" i="29"/>
  <c r="M471" i="29"/>
  <c r="N471" i="29"/>
  <c r="O471" i="29"/>
  <c r="P471" i="29"/>
  <c r="Q471" i="29"/>
  <c r="R471" i="29"/>
  <c r="S471" i="29"/>
  <c r="A472" i="29"/>
  <c r="B472" i="29"/>
  <c r="C472" i="29"/>
  <c r="D472" i="29"/>
  <c r="E472" i="29"/>
  <c r="F472" i="29"/>
  <c r="G472" i="29"/>
  <c r="H472" i="29"/>
  <c r="I472" i="29"/>
  <c r="J472" i="29"/>
  <c r="K472" i="29"/>
  <c r="L472" i="29"/>
  <c r="M472" i="29"/>
  <c r="N472" i="29"/>
  <c r="O472" i="29"/>
  <c r="P472" i="29"/>
  <c r="Q472" i="29"/>
  <c r="R472" i="29"/>
  <c r="S472" i="29"/>
  <c r="A473" i="29"/>
  <c r="B473" i="29"/>
  <c r="C473" i="29"/>
  <c r="D473" i="29"/>
  <c r="E473" i="29"/>
  <c r="F473" i="29"/>
  <c r="G473" i="29"/>
  <c r="H473" i="29"/>
  <c r="I473" i="29"/>
  <c r="J473" i="29"/>
  <c r="K473" i="29"/>
  <c r="L473" i="29"/>
  <c r="M473" i="29"/>
  <c r="N473" i="29"/>
  <c r="O473" i="29"/>
  <c r="P473" i="29"/>
  <c r="Q473" i="29"/>
  <c r="R473" i="29"/>
  <c r="S473" i="29"/>
  <c r="A474" i="29"/>
  <c r="B474" i="29"/>
  <c r="C474" i="29"/>
  <c r="D474" i="29"/>
  <c r="E474" i="29"/>
  <c r="F474" i="29"/>
  <c r="G474" i="29"/>
  <c r="H474" i="29"/>
  <c r="I474" i="29"/>
  <c r="J474" i="29"/>
  <c r="K474" i="29"/>
  <c r="L474" i="29"/>
  <c r="M474" i="29"/>
  <c r="N474" i="29"/>
  <c r="O474" i="29"/>
  <c r="P474" i="29"/>
  <c r="Q474" i="29"/>
  <c r="R474" i="29"/>
  <c r="S474" i="29"/>
  <c r="A475" i="29"/>
  <c r="B475" i="29"/>
  <c r="C475" i="29"/>
  <c r="D475" i="29"/>
  <c r="E475" i="29"/>
  <c r="F475" i="29"/>
  <c r="G475" i="29"/>
  <c r="H475" i="29"/>
  <c r="I475" i="29"/>
  <c r="J475" i="29"/>
  <c r="K475" i="29"/>
  <c r="L475" i="29"/>
  <c r="M475" i="29"/>
  <c r="N475" i="29"/>
  <c r="O475" i="29"/>
  <c r="P475" i="29"/>
  <c r="Q475" i="29"/>
  <c r="R475" i="29"/>
  <c r="S475" i="29"/>
  <c r="A476" i="29"/>
  <c r="B476" i="29"/>
  <c r="C476" i="29"/>
  <c r="D476" i="29"/>
  <c r="E476" i="29"/>
  <c r="F476" i="29"/>
  <c r="G476" i="29"/>
  <c r="H476" i="29"/>
  <c r="I476" i="29"/>
  <c r="J476" i="29"/>
  <c r="K476" i="29"/>
  <c r="L476" i="29"/>
  <c r="M476" i="29"/>
  <c r="N476" i="29"/>
  <c r="O476" i="29"/>
  <c r="P476" i="29"/>
  <c r="Q476" i="29"/>
  <c r="R476" i="29"/>
  <c r="S476" i="29"/>
  <c r="A477" i="29"/>
  <c r="B477" i="29"/>
  <c r="C477" i="29"/>
  <c r="D477" i="29"/>
  <c r="E477" i="29"/>
  <c r="F477" i="29"/>
  <c r="G477" i="29"/>
  <c r="H477" i="29"/>
  <c r="I477" i="29"/>
  <c r="J477" i="29"/>
  <c r="K477" i="29"/>
  <c r="L477" i="29"/>
  <c r="M477" i="29"/>
  <c r="N477" i="29"/>
  <c r="O477" i="29"/>
  <c r="P477" i="29"/>
  <c r="Q477" i="29"/>
  <c r="R477" i="29"/>
  <c r="S477" i="29"/>
  <c r="A478" i="29"/>
  <c r="B478" i="29"/>
  <c r="C478" i="29"/>
  <c r="D478" i="29"/>
  <c r="E478" i="29"/>
  <c r="F478" i="29"/>
  <c r="G478" i="29"/>
  <c r="H478" i="29"/>
  <c r="I478" i="29"/>
  <c r="J478" i="29"/>
  <c r="K478" i="29"/>
  <c r="L478" i="29"/>
  <c r="M478" i="29"/>
  <c r="N478" i="29"/>
  <c r="O478" i="29"/>
  <c r="P478" i="29"/>
  <c r="Q478" i="29"/>
  <c r="R478" i="29"/>
  <c r="S478" i="29"/>
  <c r="A479" i="29"/>
  <c r="B479" i="29"/>
  <c r="C479" i="29"/>
  <c r="D479" i="29"/>
  <c r="E479" i="29"/>
  <c r="F479" i="29"/>
  <c r="G479" i="29"/>
  <c r="H479" i="29"/>
  <c r="I479" i="29"/>
  <c r="J479" i="29"/>
  <c r="K479" i="29"/>
  <c r="L479" i="29"/>
  <c r="M479" i="29"/>
  <c r="N479" i="29"/>
  <c r="O479" i="29"/>
  <c r="P479" i="29"/>
  <c r="Q479" i="29"/>
  <c r="R479" i="29"/>
  <c r="S479" i="29"/>
  <c r="A480" i="29"/>
  <c r="B480" i="29"/>
  <c r="C480" i="29"/>
  <c r="D480" i="29"/>
  <c r="E480" i="29"/>
  <c r="F480" i="29"/>
  <c r="G480" i="29"/>
  <c r="H480" i="29"/>
  <c r="I480" i="29"/>
  <c r="J480" i="29"/>
  <c r="K480" i="29"/>
  <c r="L480" i="29"/>
  <c r="M480" i="29"/>
  <c r="N480" i="29"/>
  <c r="O480" i="29"/>
  <c r="P480" i="29"/>
  <c r="Q480" i="29"/>
  <c r="R480" i="29"/>
  <c r="S480" i="29"/>
  <c r="A481" i="29"/>
  <c r="B481" i="29"/>
  <c r="C481" i="29"/>
  <c r="D481" i="29"/>
  <c r="E481" i="29"/>
  <c r="F481" i="29"/>
  <c r="G481" i="29"/>
  <c r="H481" i="29"/>
  <c r="I481" i="29"/>
  <c r="J481" i="29"/>
  <c r="K481" i="29"/>
  <c r="L481" i="29"/>
  <c r="M481" i="29"/>
  <c r="N481" i="29"/>
  <c r="O481" i="29"/>
  <c r="P481" i="29"/>
  <c r="Q481" i="29"/>
  <c r="R481" i="29"/>
  <c r="S481" i="29"/>
  <c r="A482" i="29"/>
  <c r="B482" i="29"/>
  <c r="C482" i="29"/>
  <c r="D482" i="29"/>
  <c r="E482" i="29"/>
  <c r="F482" i="29"/>
  <c r="G482" i="29"/>
  <c r="H482" i="29"/>
  <c r="I482" i="29"/>
  <c r="J482" i="29"/>
  <c r="K482" i="29"/>
  <c r="L482" i="29"/>
  <c r="M482" i="29"/>
  <c r="N482" i="29"/>
  <c r="O482" i="29"/>
  <c r="P482" i="29"/>
  <c r="Q482" i="29"/>
  <c r="R482" i="29"/>
  <c r="S482" i="29"/>
  <c r="A483" i="29"/>
  <c r="B483" i="29"/>
  <c r="C483" i="29"/>
  <c r="D483" i="29"/>
  <c r="E483" i="29"/>
  <c r="F483" i="29"/>
  <c r="G483" i="29"/>
  <c r="H483" i="29"/>
  <c r="I483" i="29"/>
  <c r="J483" i="29"/>
  <c r="K483" i="29"/>
  <c r="L483" i="29"/>
  <c r="M483" i="29"/>
  <c r="N483" i="29"/>
  <c r="O483" i="29"/>
  <c r="P483" i="29"/>
  <c r="Q483" i="29"/>
  <c r="R483" i="29"/>
  <c r="S483" i="29"/>
  <c r="A484" i="29"/>
  <c r="B484" i="29"/>
  <c r="C484" i="29"/>
  <c r="D484" i="29"/>
  <c r="E484" i="29"/>
  <c r="F484" i="29"/>
  <c r="G484" i="29"/>
  <c r="H484" i="29"/>
  <c r="I484" i="29"/>
  <c r="J484" i="29"/>
  <c r="K484" i="29"/>
  <c r="L484" i="29"/>
  <c r="M484" i="29"/>
  <c r="N484" i="29"/>
  <c r="O484" i="29"/>
  <c r="P484" i="29"/>
  <c r="Q484" i="29"/>
  <c r="R484" i="29"/>
  <c r="S484" i="29"/>
  <c r="A485" i="29"/>
  <c r="B485" i="29"/>
  <c r="C485" i="29"/>
  <c r="D485" i="29"/>
  <c r="E485" i="29"/>
  <c r="F485" i="29"/>
  <c r="G485" i="29"/>
  <c r="H485" i="29"/>
  <c r="I485" i="29"/>
  <c r="J485" i="29"/>
  <c r="K485" i="29"/>
  <c r="L485" i="29"/>
  <c r="M485" i="29"/>
  <c r="N485" i="29"/>
  <c r="O485" i="29"/>
  <c r="P485" i="29"/>
  <c r="Q485" i="29"/>
  <c r="R485" i="29"/>
  <c r="S485" i="29"/>
  <c r="A486" i="29"/>
  <c r="B486" i="29"/>
  <c r="C486" i="29"/>
  <c r="D486" i="29"/>
  <c r="E486" i="29"/>
  <c r="F486" i="29"/>
  <c r="G486" i="29"/>
  <c r="H486" i="29"/>
  <c r="I486" i="29"/>
  <c r="J486" i="29"/>
  <c r="K486" i="29"/>
  <c r="L486" i="29"/>
  <c r="M486" i="29"/>
  <c r="N486" i="29"/>
  <c r="O486" i="29"/>
  <c r="P486" i="29"/>
  <c r="Q486" i="29"/>
  <c r="R486" i="29"/>
  <c r="S486" i="29"/>
  <c r="A487" i="29"/>
  <c r="B487" i="29"/>
  <c r="C487" i="29"/>
  <c r="D487" i="29"/>
  <c r="E487" i="29"/>
  <c r="F487" i="29"/>
  <c r="G487" i="29"/>
  <c r="H487" i="29"/>
  <c r="I487" i="29"/>
  <c r="J487" i="29"/>
  <c r="K487" i="29"/>
  <c r="L487" i="29"/>
  <c r="M487" i="29"/>
  <c r="N487" i="29"/>
  <c r="O487" i="29"/>
  <c r="P487" i="29"/>
  <c r="Q487" i="29"/>
  <c r="R487" i="29"/>
  <c r="S487" i="29"/>
  <c r="A488" i="29"/>
  <c r="B488" i="29"/>
  <c r="C488" i="29"/>
  <c r="D488" i="29"/>
  <c r="E488" i="29"/>
  <c r="F488" i="29"/>
  <c r="G488" i="29"/>
  <c r="H488" i="29"/>
  <c r="I488" i="29"/>
  <c r="J488" i="29"/>
  <c r="K488" i="29"/>
  <c r="L488" i="29"/>
  <c r="M488" i="29"/>
  <c r="N488" i="29"/>
  <c r="O488" i="29"/>
  <c r="P488" i="29"/>
  <c r="Q488" i="29"/>
  <c r="R488" i="29"/>
  <c r="S488" i="29"/>
  <c r="A489" i="29"/>
  <c r="B489" i="29"/>
  <c r="C489" i="29"/>
  <c r="D489" i="29"/>
  <c r="E489" i="29"/>
  <c r="F489" i="29"/>
  <c r="G489" i="29"/>
  <c r="H489" i="29"/>
  <c r="I489" i="29"/>
  <c r="J489" i="29"/>
  <c r="K489" i="29"/>
  <c r="L489" i="29"/>
  <c r="M489" i="29"/>
  <c r="N489" i="29"/>
  <c r="O489" i="29"/>
  <c r="P489" i="29"/>
  <c r="Q489" i="29"/>
  <c r="R489" i="29"/>
  <c r="S489" i="29"/>
  <c r="A490" i="29"/>
  <c r="B490" i="29"/>
  <c r="C490" i="29"/>
  <c r="D490" i="29"/>
  <c r="E490" i="29"/>
  <c r="F490" i="29"/>
  <c r="G490" i="29"/>
  <c r="H490" i="29"/>
  <c r="I490" i="29"/>
  <c r="J490" i="29"/>
  <c r="K490" i="29"/>
  <c r="L490" i="29"/>
  <c r="M490" i="29"/>
  <c r="N490" i="29"/>
  <c r="O490" i="29"/>
  <c r="P490" i="29"/>
  <c r="Q490" i="29"/>
  <c r="R490" i="29"/>
  <c r="S490" i="29"/>
  <c r="A491" i="29"/>
  <c r="B491" i="29"/>
  <c r="C491" i="29"/>
  <c r="D491" i="29"/>
  <c r="E491" i="29"/>
  <c r="F491" i="29"/>
  <c r="G491" i="29"/>
  <c r="H491" i="29"/>
  <c r="I491" i="29"/>
  <c r="J491" i="29"/>
  <c r="K491" i="29"/>
  <c r="L491" i="29"/>
  <c r="M491" i="29"/>
  <c r="N491" i="29"/>
  <c r="O491" i="29"/>
  <c r="P491" i="29"/>
  <c r="Q491" i="29"/>
  <c r="R491" i="29"/>
  <c r="S491" i="29"/>
  <c r="A492" i="29"/>
  <c r="B492" i="29"/>
  <c r="C492" i="29"/>
  <c r="D492" i="29"/>
  <c r="E492" i="29"/>
  <c r="F492" i="29"/>
  <c r="G492" i="29"/>
  <c r="H492" i="29"/>
  <c r="I492" i="29"/>
  <c r="J492" i="29"/>
  <c r="K492" i="29"/>
  <c r="L492" i="29"/>
  <c r="M492" i="29"/>
  <c r="N492" i="29"/>
  <c r="O492" i="29"/>
  <c r="P492" i="29"/>
  <c r="Q492" i="29"/>
  <c r="R492" i="29"/>
  <c r="S492" i="29"/>
  <c r="A493" i="29"/>
  <c r="B493" i="29"/>
  <c r="C493" i="29"/>
  <c r="D493" i="29"/>
  <c r="E493" i="29"/>
  <c r="F493" i="29"/>
  <c r="G493" i="29"/>
  <c r="H493" i="29"/>
  <c r="I493" i="29"/>
  <c r="J493" i="29"/>
  <c r="K493" i="29"/>
  <c r="L493" i="29"/>
  <c r="M493" i="29"/>
  <c r="N493" i="29"/>
  <c r="O493" i="29"/>
  <c r="P493" i="29"/>
  <c r="Q493" i="29"/>
  <c r="R493" i="29"/>
  <c r="S493" i="29"/>
  <c r="A494" i="29"/>
  <c r="B494" i="29"/>
  <c r="C494" i="29"/>
  <c r="D494" i="29"/>
  <c r="E494" i="29"/>
  <c r="F494" i="29"/>
  <c r="G494" i="29"/>
  <c r="H494" i="29"/>
  <c r="I494" i="29"/>
  <c r="J494" i="29"/>
  <c r="K494" i="29"/>
  <c r="L494" i="29"/>
  <c r="M494" i="29"/>
  <c r="N494" i="29"/>
  <c r="O494" i="29"/>
  <c r="P494" i="29"/>
  <c r="Q494" i="29"/>
  <c r="R494" i="29"/>
  <c r="S494" i="29"/>
  <c r="A495" i="29"/>
  <c r="B495" i="29"/>
  <c r="C495" i="29"/>
  <c r="D495" i="29"/>
  <c r="E495" i="29"/>
  <c r="F495" i="29"/>
  <c r="G495" i="29"/>
  <c r="H495" i="29"/>
  <c r="I495" i="29"/>
  <c r="J495" i="29"/>
  <c r="K495" i="29"/>
  <c r="L495" i="29"/>
  <c r="M495" i="29"/>
  <c r="N495" i="29"/>
  <c r="O495" i="29"/>
  <c r="P495" i="29"/>
  <c r="Q495" i="29"/>
  <c r="R495" i="29"/>
  <c r="S495" i="29"/>
  <c r="A496" i="29"/>
  <c r="B496" i="29"/>
  <c r="C496" i="29"/>
  <c r="D496" i="29"/>
  <c r="E496" i="29"/>
  <c r="F496" i="29"/>
  <c r="G496" i="29"/>
  <c r="H496" i="29"/>
  <c r="I496" i="29"/>
  <c r="J496" i="29"/>
  <c r="K496" i="29"/>
  <c r="L496" i="29"/>
  <c r="M496" i="29"/>
  <c r="N496" i="29"/>
  <c r="O496" i="29"/>
  <c r="P496" i="29"/>
  <c r="Q496" i="29"/>
  <c r="R496" i="29"/>
  <c r="S496" i="29"/>
  <c r="A497" i="29"/>
  <c r="B497" i="29"/>
  <c r="C497" i="29"/>
  <c r="D497" i="29"/>
  <c r="E497" i="29"/>
  <c r="F497" i="29"/>
  <c r="G497" i="29"/>
  <c r="H497" i="29"/>
  <c r="I497" i="29"/>
  <c r="J497" i="29"/>
  <c r="K497" i="29"/>
  <c r="L497" i="29"/>
  <c r="M497" i="29"/>
  <c r="N497" i="29"/>
  <c r="O497" i="29"/>
  <c r="P497" i="29"/>
  <c r="Q497" i="29"/>
  <c r="R497" i="29"/>
  <c r="S497" i="29"/>
  <c r="A498" i="29"/>
  <c r="B498" i="29"/>
  <c r="C498" i="29"/>
  <c r="D498" i="29"/>
  <c r="E498" i="29"/>
  <c r="F498" i="29"/>
  <c r="G498" i="29"/>
  <c r="H498" i="29"/>
  <c r="I498" i="29"/>
  <c r="J498" i="29"/>
  <c r="K498" i="29"/>
  <c r="L498" i="29"/>
  <c r="M498" i="29"/>
  <c r="N498" i="29"/>
  <c r="O498" i="29"/>
  <c r="P498" i="29"/>
  <c r="Q498" i="29"/>
  <c r="R498" i="29"/>
  <c r="S498" i="29"/>
  <c r="A499" i="29"/>
  <c r="B499" i="29"/>
  <c r="C499" i="29"/>
  <c r="D499" i="29"/>
  <c r="E499" i="29"/>
  <c r="F499" i="29"/>
  <c r="G499" i="29"/>
  <c r="H499" i="29"/>
  <c r="I499" i="29"/>
  <c r="J499" i="29"/>
  <c r="K499" i="29"/>
  <c r="L499" i="29"/>
  <c r="M499" i="29"/>
  <c r="N499" i="29"/>
  <c r="O499" i="29"/>
  <c r="P499" i="29"/>
  <c r="Q499" i="29"/>
  <c r="R499" i="29"/>
  <c r="S499" i="29"/>
  <c r="A500" i="29"/>
  <c r="B500" i="29"/>
  <c r="C500" i="29"/>
  <c r="D500" i="29"/>
  <c r="E500" i="29"/>
  <c r="F500" i="29"/>
  <c r="G500" i="29"/>
  <c r="H500" i="29"/>
  <c r="I500" i="29"/>
  <c r="J500" i="29"/>
  <c r="K500" i="29"/>
  <c r="L500" i="29"/>
  <c r="M500" i="29"/>
  <c r="N500" i="29"/>
  <c r="O500" i="29"/>
  <c r="P500" i="29"/>
  <c r="Q500" i="29"/>
  <c r="R500" i="29"/>
  <c r="S500" i="29"/>
  <c r="A501" i="29"/>
  <c r="B501" i="29"/>
  <c r="C501" i="29"/>
  <c r="D501" i="29"/>
  <c r="E501" i="29"/>
  <c r="F501" i="29"/>
  <c r="G501" i="29"/>
  <c r="H501" i="29"/>
  <c r="I501" i="29"/>
  <c r="J501" i="29"/>
  <c r="K501" i="29"/>
  <c r="L501" i="29"/>
  <c r="M501" i="29"/>
  <c r="N501" i="29"/>
  <c r="O501" i="29"/>
  <c r="P501" i="29"/>
  <c r="Q501" i="29"/>
  <c r="R501" i="29"/>
  <c r="S501" i="29"/>
  <c r="A502" i="29"/>
  <c r="B502" i="29"/>
  <c r="C502" i="29"/>
  <c r="D502" i="29"/>
  <c r="E502" i="29"/>
  <c r="F502" i="29"/>
  <c r="G502" i="29"/>
  <c r="H502" i="29"/>
  <c r="I502" i="29"/>
  <c r="J502" i="29"/>
  <c r="K502" i="29"/>
  <c r="L502" i="29"/>
  <c r="M502" i="29"/>
  <c r="N502" i="29"/>
  <c r="O502" i="29"/>
  <c r="P502" i="29"/>
  <c r="Q502" i="29"/>
  <c r="R502" i="29"/>
  <c r="S502" i="29"/>
  <c r="A503" i="29"/>
  <c r="B503" i="29"/>
  <c r="C503" i="29"/>
  <c r="D503" i="29"/>
  <c r="E503" i="29"/>
  <c r="F503" i="29"/>
  <c r="G503" i="29"/>
  <c r="H503" i="29"/>
  <c r="I503" i="29"/>
  <c r="J503" i="29"/>
  <c r="K503" i="29"/>
  <c r="L503" i="29"/>
  <c r="M503" i="29"/>
  <c r="N503" i="29"/>
  <c r="O503" i="29"/>
  <c r="P503" i="29"/>
  <c r="Q503" i="29"/>
  <c r="R503" i="29"/>
  <c r="S503" i="29"/>
  <c r="A504" i="29"/>
  <c r="B504" i="29"/>
  <c r="C504" i="29"/>
  <c r="D504" i="29"/>
  <c r="E504" i="29"/>
  <c r="F504" i="29"/>
  <c r="G504" i="29"/>
  <c r="H504" i="29"/>
  <c r="I504" i="29"/>
  <c r="J504" i="29"/>
  <c r="K504" i="29"/>
  <c r="L504" i="29"/>
  <c r="M504" i="29"/>
  <c r="N504" i="29"/>
  <c r="O504" i="29"/>
  <c r="P504" i="29"/>
  <c r="Q504" i="29"/>
  <c r="R504" i="29"/>
  <c r="S504" i="29"/>
  <c r="A505" i="29"/>
  <c r="B505" i="29"/>
  <c r="C505" i="29"/>
  <c r="D505" i="29"/>
  <c r="E505" i="29"/>
  <c r="F505" i="29"/>
  <c r="G505" i="29"/>
  <c r="H505" i="29"/>
  <c r="I505" i="29"/>
  <c r="J505" i="29"/>
  <c r="K505" i="29"/>
  <c r="L505" i="29"/>
  <c r="M505" i="29"/>
  <c r="N505" i="29"/>
  <c r="O505" i="29"/>
  <c r="P505" i="29"/>
  <c r="Q505" i="29"/>
  <c r="R505" i="29"/>
  <c r="S505" i="29"/>
  <c r="A506" i="29"/>
  <c r="B506" i="29"/>
  <c r="C506" i="29"/>
  <c r="D506" i="29"/>
  <c r="E506" i="29"/>
  <c r="F506" i="29"/>
  <c r="G506" i="29"/>
  <c r="H506" i="29"/>
  <c r="I506" i="29"/>
  <c r="J506" i="29"/>
  <c r="K506" i="29"/>
  <c r="L506" i="29"/>
  <c r="M506" i="29"/>
  <c r="N506" i="29"/>
  <c r="O506" i="29"/>
  <c r="P506" i="29"/>
  <c r="Q506" i="29"/>
  <c r="R506" i="29"/>
  <c r="S506" i="29"/>
  <c r="A507" i="29"/>
  <c r="B507" i="29"/>
  <c r="C507" i="29"/>
  <c r="D507" i="29"/>
  <c r="E507" i="29"/>
  <c r="F507" i="29"/>
  <c r="G507" i="29"/>
  <c r="H507" i="29"/>
  <c r="I507" i="29"/>
  <c r="J507" i="29"/>
  <c r="K507" i="29"/>
  <c r="L507" i="29"/>
  <c r="M507" i="29"/>
  <c r="N507" i="29"/>
  <c r="O507" i="29"/>
  <c r="P507" i="29"/>
  <c r="Q507" i="29"/>
  <c r="R507" i="29"/>
  <c r="S507" i="29"/>
  <c r="A508" i="29"/>
  <c r="B508" i="29"/>
  <c r="C508" i="29"/>
  <c r="D508" i="29"/>
  <c r="E508" i="29"/>
  <c r="F508" i="29"/>
  <c r="G508" i="29"/>
  <c r="H508" i="29"/>
  <c r="I508" i="29"/>
  <c r="J508" i="29"/>
  <c r="K508" i="29"/>
  <c r="L508" i="29"/>
  <c r="M508" i="29"/>
  <c r="N508" i="29"/>
  <c r="O508" i="29"/>
  <c r="P508" i="29"/>
  <c r="Q508" i="29"/>
  <c r="R508" i="29"/>
  <c r="S508" i="29"/>
  <c r="A509" i="29"/>
  <c r="B509" i="29"/>
  <c r="C509" i="29"/>
  <c r="D509" i="29"/>
  <c r="E509" i="29"/>
  <c r="F509" i="29"/>
  <c r="G509" i="29"/>
  <c r="H509" i="29"/>
  <c r="I509" i="29"/>
  <c r="J509" i="29"/>
  <c r="K509" i="29"/>
  <c r="L509" i="29"/>
  <c r="M509" i="29"/>
  <c r="N509" i="29"/>
  <c r="O509" i="29"/>
  <c r="P509" i="29"/>
  <c r="Q509" i="29"/>
  <c r="R509" i="29"/>
  <c r="S509" i="29"/>
  <c r="A510" i="29"/>
  <c r="B510" i="29"/>
  <c r="C510" i="29"/>
  <c r="D510" i="29"/>
  <c r="E510" i="29"/>
  <c r="F510" i="29"/>
  <c r="G510" i="29"/>
  <c r="H510" i="29"/>
  <c r="I510" i="29"/>
  <c r="J510" i="29"/>
  <c r="K510" i="29"/>
  <c r="L510" i="29"/>
  <c r="M510" i="29"/>
  <c r="N510" i="29"/>
  <c r="O510" i="29"/>
  <c r="P510" i="29"/>
  <c r="Q510" i="29"/>
  <c r="R510" i="29"/>
  <c r="S510" i="29"/>
  <c r="A511" i="29"/>
  <c r="B511" i="29"/>
  <c r="C511" i="29"/>
  <c r="D511" i="29"/>
  <c r="E511" i="29"/>
  <c r="F511" i="29"/>
  <c r="G511" i="29"/>
  <c r="H511" i="29"/>
  <c r="I511" i="29"/>
  <c r="J511" i="29"/>
  <c r="K511" i="29"/>
  <c r="L511" i="29"/>
  <c r="M511" i="29"/>
  <c r="N511" i="29"/>
  <c r="O511" i="29"/>
  <c r="P511" i="29"/>
  <c r="Q511" i="29"/>
  <c r="R511" i="29"/>
  <c r="S511" i="29"/>
  <c r="A512" i="29"/>
  <c r="B512" i="29"/>
  <c r="C512" i="29"/>
  <c r="D512" i="29"/>
  <c r="E512" i="29"/>
  <c r="F512" i="29"/>
  <c r="G512" i="29"/>
  <c r="H512" i="29"/>
  <c r="I512" i="29"/>
  <c r="J512" i="29"/>
  <c r="K512" i="29"/>
  <c r="L512" i="29"/>
  <c r="M512" i="29"/>
  <c r="N512" i="29"/>
  <c r="O512" i="29"/>
  <c r="P512" i="29"/>
  <c r="Q512" i="29"/>
  <c r="R512" i="29"/>
  <c r="S512" i="29"/>
  <c r="A513" i="29"/>
  <c r="B513" i="29"/>
  <c r="C513" i="29"/>
  <c r="D513" i="29"/>
  <c r="E513" i="29"/>
  <c r="F513" i="29"/>
  <c r="G513" i="29"/>
  <c r="H513" i="29"/>
  <c r="I513" i="29"/>
  <c r="J513" i="29"/>
  <c r="K513" i="29"/>
  <c r="L513" i="29"/>
  <c r="M513" i="29"/>
  <c r="N513" i="29"/>
  <c r="O513" i="29"/>
  <c r="P513" i="29"/>
  <c r="Q513" i="29"/>
  <c r="R513" i="29"/>
  <c r="S513" i="29"/>
  <c r="A514" i="29"/>
  <c r="B514" i="29"/>
  <c r="C514" i="29"/>
  <c r="D514" i="29"/>
  <c r="E514" i="29"/>
  <c r="F514" i="29"/>
  <c r="G514" i="29"/>
  <c r="H514" i="29"/>
  <c r="I514" i="29"/>
  <c r="J514" i="29"/>
  <c r="K514" i="29"/>
  <c r="L514" i="29"/>
  <c r="M514" i="29"/>
  <c r="N514" i="29"/>
  <c r="O514" i="29"/>
  <c r="P514" i="29"/>
  <c r="Q514" i="29"/>
  <c r="R514" i="29"/>
  <c r="S514" i="29"/>
  <c r="A515" i="29"/>
  <c r="B515" i="29"/>
  <c r="C515" i="29"/>
  <c r="D515" i="29"/>
  <c r="E515" i="29"/>
  <c r="F515" i="29"/>
  <c r="G515" i="29"/>
  <c r="H515" i="29"/>
  <c r="I515" i="29"/>
  <c r="J515" i="29"/>
  <c r="K515" i="29"/>
  <c r="L515" i="29"/>
  <c r="M515" i="29"/>
  <c r="N515" i="29"/>
  <c r="O515" i="29"/>
  <c r="P515" i="29"/>
  <c r="Q515" i="29"/>
  <c r="R515" i="29"/>
  <c r="S515" i="29"/>
  <c r="A516" i="29"/>
  <c r="B516" i="29"/>
  <c r="C516" i="29"/>
  <c r="D516" i="29"/>
  <c r="E516" i="29"/>
  <c r="F516" i="29"/>
  <c r="G516" i="29"/>
  <c r="H516" i="29"/>
  <c r="I516" i="29"/>
  <c r="J516" i="29"/>
  <c r="K516" i="29"/>
  <c r="L516" i="29"/>
  <c r="M516" i="29"/>
  <c r="N516" i="29"/>
  <c r="O516" i="29"/>
  <c r="P516" i="29"/>
  <c r="Q516" i="29"/>
  <c r="R516" i="29"/>
  <c r="S516" i="29"/>
  <c r="A517" i="29"/>
  <c r="B517" i="29"/>
  <c r="C517" i="29"/>
  <c r="D517" i="29"/>
  <c r="E517" i="29"/>
  <c r="F517" i="29"/>
  <c r="G517" i="29"/>
  <c r="H517" i="29"/>
  <c r="I517" i="29"/>
  <c r="J517" i="29"/>
  <c r="K517" i="29"/>
  <c r="L517" i="29"/>
  <c r="M517" i="29"/>
  <c r="N517" i="29"/>
  <c r="O517" i="29"/>
  <c r="P517" i="29"/>
  <c r="Q517" i="29"/>
  <c r="R517" i="29"/>
  <c r="S517" i="29"/>
  <c r="A518" i="29"/>
  <c r="B518" i="29"/>
  <c r="C518" i="29"/>
  <c r="D518" i="29"/>
  <c r="E518" i="29"/>
  <c r="F518" i="29"/>
  <c r="G518" i="29"/>
  <c r="H518" i="29"/>
  <c r="I518" i="29"/>
  <c r="J518" i="29"/>
  <c r="K518" i="29"/>
  <c r="L518" i="29"/>
  <c r="M518" i="29"/>
  <c r="N518" i="29"/>
  <c r="O518" i="29"/>
  <c r="P518" i="29"/>
  <c r="Q518" i="29"/>
  <c r="R518" i="29"/>
  <c r="S518" i="29"/>
  <c r="A519" i="29"/>
  <c r="B519" i="29"/>
  <c r="C519" i="29"/>
  <c r="D519" i="29"/>
  <c r="E519" i="29"/>
  <c r="F519" i="29"/>
  <c r="G519" i="29"/>
  <c r="H519" i="29"/>
  <c r="I519" i="29"/>
  <c r="J519" i="29"/>
  <c r="K519" i="29"/>
  <c r="L519" i="29"/>
  <c r="M519" i="29"/>
  <c r="N519" i="29"/>
  <c r="O519" i="29"/>
  <c r="P519" i="29"/>
  <c r="Q519" i="29"/>
  <c r="R519" i="29"/>
  <c r="S519" i="29"/>
  <c r="A520" i="29"/>
  <c r="B520" i="29"/>
  <c r="C520" i="29"/>
  <c r="D520" i="29"/>
  <c r="E520" i="29"/>
  <c r="F520" i="29"/>
  <c r="G520" i="29"/>
  <c r="H520" i="29"/>
  <c r="I520" i="29"/>
  <c r="J520" i="29"/>
  <c r="K520" i="29"/>
  <c r="L520" i="29"/>
  <c r="M520" i="29"/>
  <c r="N520" i="29"/>
  <c r="O520" i="29"/>
  <c r="P520" i="29"/>
  <c r="Q520" i="29"/>
  <c r="R520" i="29"/>
  <c r="S520" i="29"/>
  <c r="A521" i="29"/>
  <c r="B521" i="29"/>
  <c r="C521" i="29"/>
  <c r="D521" i="29"/>
  <c r="E521" i="29"/>
  <c r="F521" i="29"/>
  <c r="G521" i="29"/>
  <c r="H521" i="29"/>
  <c r="I521" i="29"/>
  <c r="J521" i="29"/>
  <c r="K521" i="29"/>
  <c r="L521" i="29"/>
  <c r="M521" i="29"/>
  <c r="N521" i="29"/>
  <c r="O521" i="29"/>
  <c r="P521" i="29"/>
  <c r="Q521" i="29"/>
  <c r="R521" i="29"/>
  <c r="S521" i="29"/>
  <c r="A522" i="29"/>
  <c r="B522" i="29"/>
  <c r="C522" i="29"/>
  <c r="D522" i="29"/>
  <c r="E522" i="29"/>
  <c r="F522" i="29"/>
  <c r="G522" i="29"/>
  <c r="H522" i="29"/>
  <c r="I522" i="29"/>
  <c r="J522" i="29"/>
  <c r="K522" i="29"/>
  <c r="L522" i="29"/>
  <c r="M522" i="29"/>
  <c r="N522" i="29"/>
  <c r="O522" i="29"/>
  <c r="P522" i="29"/>
  <c r="Q522" i="29"/>
  <c r="R522" i="29"/>
  <c r="S522" i="29"/>
  <c r="A523" i="29"/>
  <c r="B523" i="29"/>
  <c r="C523" i="29"/>
  <c r="D523" i="29"/>
  <c r="E523" i="29"/>
  <c r="F523" i="29"/>
  <c r="G523" i="29"/>
  <c r="H523" i="29"/>
  <c r="I523" i="29"/>
  <c r="J523" i="29"/>
  <c r="K523" i="29"/>
  <c r="L523" i="29"/>
  <c r="M523" i="29"/>
  <c r="N523" i="29"/>
  <c r="O523" i="29"/>
  <c r="P523" i="29"/>
  <c r="Q523" i="29"/>
  <c r="R523" i="29"/>
  <c r="S523" i="29"/>
  <c r="A524" i="29"/>
  <c r="B524" i="29"/>
  <c r="C524" i="29"/>
  <c r="D524" i="29"/>
  <c r="E524" i="29"/>
  <c r="F524" i="29"/>
  <c r="G524" i="29"/>
  <c r="H524" i="29"/>
  <c r="I524" i="29"/>
  <c r="J524" i="29"/>
  <c r="K524" i="29"/>
  <c r="L524" i="29"/>
  <c r="M524" i="29"/>
  <c r="N524" i="29"/>
  <c r="O524" i="29"/>
  <c r="P524" i="29"/>
  <c r="Q524" i="29"/>
  <c r="R524" i="29"/>
  <c r="S524" i="29"/>
  <c r="A525" i="29"/>
  <c r="B525" i="29"/>
  <c r="C525" i="29"/>
  <c r="D525" i="29"/>
  <c r="E525" i="29"/>
  <c r="F525" i="29"/>
  <c r="G525" i="29"/>
  <c r="H525" i="29"/>
  <c r="I525" i="29"/>
  <c r="J525" i="29"/>
  <c r="K525" i="29"/>
  <c r="L525" i="29"/>
  <c r="M525" i="29"/>
  <c r="N525" i="29"/>
  <c r="O525" i="29"/>
  <c r="P525" i="29"/>
  <c r="Q525" i="29"/>
  <c r="R525" i="29"/>
  <c r="S525" i="29"/>
  <c r="A526" i="29"/>
  <c r="B526" i="29"/>
  <c r="C526" i="29"/>
  <c r="D526" i="29"/>
  <c r="E526" i="29"/>
  <c r="F526" i="29"/>
  <c r="G526" i="29"/>
  <c r="H526" i="29"/>
  <c r="I526" i="29"/>
  <c r="J526" i="29"/>
  <c r="K526" i="29"/>
  <c r="L526" i="29"/>
  <c r="M526" i="29"/>
  <c r="N526" i="29"/>
  <c r="O526" i="29"/>
  <c r="P526" i="29"/>
  <c r="Q526" i="29"/>
  <c r="R526" i="29"/>
  <c r="S526" i="29"/>
  <c r="A527" i="29"/>
  <c r="B527" i="29"/>
  <c r="C527" i="29"/>
  <c r="D527" i="29"/>
  <c r="E527" i="29"/>
  <c r="F527" i="29"/>
  <c r="G527" i="29"/>
  <c r="H527" i="29"/>
  <c r="I527" i="29"/>
  <c r="J527" i="29"/>
  <c r="K527" i="29"/>
  <c r="L527" i="29"/>
  <c r="M527" i="29"/>
  <c r="N527" i="29"/>
  <c r="O527" i="29"/>
  <c r="P527" i="29"/>
  <c r="Q527" i="29"/>
  <c r="R527" i="29"/>
  <c r="S527" i="29"/>
  <c r="A528" i="29"/>
  <c r="B528" i="29"/>
  <c r="C528" i="29"/>
  <c r="D528" i="29"/>
  <c r="E528" i="29"/>
  <c r="F528" i="29"/>
  <c r="G528" i="29"/>
  <c r="H528" i="29"/>
  <c r="I528" i="29"/>
  <c r="J528" i="29"/>
  <c r="K528" i="29"/>
  <c r="L528" i="29"/>
  <c r="M528" i="29"/>
  <c r="N528" i="29"/>
  <c r="O528" i="29"/>
  <c r="P528" i="29"/>
  <c r="Q528" i="29"/>
  <c r="R528" i="29"/>
  <c r="S528" i="29"/>
  <c r="A529" i="29"/>
  <c r="B529" i="29"/>
  <c r="C529" i="29"/>
  <c r="D529" i="29"/>
  <c r="E529" i="29"/>
  <c r="F529" i="29"/>
  <c r="G529" i="29"/>
  <c r="H529" i="29"/>
  <c r="I529" i="29"/>
  <c r="J529" i="29"/>
  <c r="K529" i="29"/>
  <c r="L529" i="29"/>
  <c r="M529" i="29"/>
  <c r="N529" i="29"/>
  <c r="O529" i="29"/>
  <c r="P529" i="29"/>
  <c r="Q529" i="29"/>
  <c r="R529" i="29"/>
  <c r="S529" i="29"/>
  <c r="A530" i="29"/>
  <c r="B530" i="29"/>
  <c r="C530" i="29"/>
  <c r="D530" i="29"/>
  <c r="E530" i="29"/>
  <c r="F530" i="29"/>
  <c r="G530" i="29"/>
  <c r="H530" i="29"/>
  <c r="I530" i="29"/>
  <c r="J530" i="29"/>
  <c r="K530" i="29"/>
  <c r="L530" i="29"/>
  <c r="M530" i="29"/>
  <c r="N530" i="29"/>
  <c r="O530" i="29"/>
  <c r="P530" i="29"/>
  <c r="Q530" i="29"/>
  <c r="R530" i="29"/>
  <c r="S530" i="29"/>
  <c r="A531" i="29"/>
  <c r="B531" i="29"/>
  <c r="C531" i="29"/>
  <c r="D531" i="29"/>
  <c r="E531" i="29"/>
  <c r="F531" i="29"/>
  <c r="G531" i="29"/>
  <c r="H531" i="29"/>
  <c r="I531" i="29"/>
  <c r="J531" i="29"/>
  <c r="K531" i="29"/>
  <c r="L531" i="29"/>
  <c r="M531" i="29"/>
  <c r="N531" i="29"/>
  <c r="O531" i="29"/>
  <c r="P531" i="29"/>
  <c r="Q531" i="29"/>
  <c r="R531" i="29"/>
  <c r="S531" i="29"/>
  <c r="A532" i="29"/>
  <c r="B532" i="29"/>
  <c r="C532" i="29"/>
  <c r="D532" i="29"/>
  <c r="E532" i="29"/>
  <c r="F532" i="29"/>
  <c r="G532" i="29"/>
  <c r="H532" i="29"/>
  <c r="I532" i="29"/>
  <c r="J532" i="29"/>
  <c r="K532" i="29"/>
  <c r="L532" i="29"/>
  <c r="M532" i="29"/>
  <c r="N532" i="29"/>
  <c r="O532" i="29"/>
  <c r="P532" i="29"/>
  <c r="Q532" i="29"/>
  <c r="R532" i="29"/>
  <c r="S532" i="29"/>
  <c r="A533" i="29"/>
  <c r="B533" i="29"/>
  <c r="C533" i="29"/>
  <c r="D533" i="29"/>
  <c r="E533" i="29"/>
  <c r="F533" i="29"/>
  <c r="G533" i="29"/>
  <c r="H533" i="29"/>
  <c r="I533" i="29"/>
  <c r="J533" i="29"/>
  <c r="K533" i="29"/>
  <c r="L533" i="29"/>
  <c r="M533" i="29"/>
  <c r="N533" i="29"/>
  <c r="O533" i="29"/>
  <c r="P533" i="29"/>
  <c r="Q533" i="29"/>
  <c r="R533" i="29"/>
  <c r="S533" i="29"/>
  <c r="A534" i="29"/>
  <c r="B534" i="29"/>
  <c r="C534" i="29"/>
  <c r="D534" i="29"/>
  <c r="E534" i="29"/>
  <c r="F534" i="29"/>
  <c r="G534" i="29"/>
  <c r="H534" i="29"/>
  <c r="I534" i="29"/>
  <c r="J534" i="29"/>
  <c r="K534" i="29"/>
  <c r="L534" i="29"/>
  <c r="M534" i="29"/>
  <c r="N534" i="29"/>
  <c r="O534" i="29"/>
  <c r="P534" i="29"/>
  <c r="Q534" i="29"/>
  <c r="R534" i="29"/>
  <c r="S534" i="29"/>
  <c r="A535" i="29"/>
  <c r="B535" i="29"/>
  <c r="C535" i="29"/>
  <c r="D535" i="29"/>
  <c r="E535" i="29"/>
  <c r="F535" i="29"/>
  <c r="G535" i="29"/>
  <c r="H535" i="29"/>
  <c r="I535" i="29"/>
  <c r="J535" i="29"/>
  <c r="K535" i="29"/>
  <c r="L535" i="29"/>
  <c r="M535" i="29"/>
  <c r="N535" i="29"/>
  <c r="O535" i="29"/>
  <c r="P535" i="29"/>
  <c r="Q535" i="29"/>
  <c r="R535" i="29"/>
  <c r="S535" i="29"/>
  <c r="A536" i="29"/>
  <c r="B536" i="29"/>
  <c r="C536" i="29"/>
  <c r="D536" i="29"/>
  <c r="E536" i="29"/>
  <c r="F536" i="29"/>
  <c r="G536" i="29"/>
  <c r="H536" i="29"/>
  <c r="I536" i="29"/>
  <c r="J536" i="29"/>
  <c r="K536" i="29"/>
  <c r="L536" i="29"/>
  <c r="M536" i="29"/>
  <c r="N536" i="29"/>
  <c r="O536" i="29"/>
  <c r="P536" i="29"/>
  <c r="Q536" i="29"/>
  <c r="R536" i="29"/>
  <c r="S536" i="29"/>
  <c r="A537" i="29"/>
  <c r="B537" i="29"/>
  <c r="C537" i="29"/>
  <c r="D537" i="29"/>
  <c r="E537" i="29"/>
  <c r="F537" i="29"/>
  <c r="G537" i="29"/>
  <c r="H537" i="29"/>
  <c r="I537" i="29"/>
  <c r="J537" i="29"/>
  <c r="K537" i="29"/>
  <c r="L537" i="29"/>
  <c r="M537" i="29"/>
  <c r="N537" i="29"/>
  <c r="O537" i="29"/>
  <c r="P537" i="29"/>
  <c r="Q537" i="29"/>
  <c r="R537" i="29"/>
  <c r="S537" i="29"/>
  <c r="A538" i="29"/>
  <c r="B538" i="29"/>
  <c r="C538" i="29"/>
  <c r="D538" i="29"/>
  <c r="E538" i="29"/>
  <c r="F538" i="29"/>
  <c r="G538" i="29"/>
  <c r="H538" i="29"/>
  <c r="I538" i="29"/>
  <c r="J538" i="29"/>
  <c r="K538" i="29"/>
  <c r="L538" i="29"/>
  <c r="M538" i="29"/>
  <c r="N538" i="29"/>
  <c r="O538" i="29"/>
  <c r="P538" i="29"/>
  <c r="Q538" i="29"/>
  <c r="R538" i="29"/>
  <c r="S538" i="29"/>
  <c r="A539" i="29"/>
  <c r="B539" i="29"/>
  <c r="C539" i="29"/>
  <c r="D539" i="29"/>
  <c r="E539" i="29"/>
  <c r="F539" i="29"/>
  <c r="G539" i="29"/>
  <c r="H539" i="29"/>
  <c r="I539" i="29"/>
  <c r="J539" i="29"/>
  <c r="K539" i="29"/>
  <c r="L539" i="29"/>
  <c r="M539" i="29"/>
  <c r="N539" i="29"/>
  <c r="O539" i="29"/>
  <c r="P539" i="29"/>
  <c r="Q539" i="29"/>
  <c r="R539" i="29"/>
  <c r="S539" i="29"/>
  <c r="A540" i="29"/>
  <c r="B540" i="29"/>
  <c r="C540" i="29"/>
  <c r="D540" i="29"/>
  <c r="E540" i="29"/>
  <c r="F540" i="29"/>
  <c r="G540" i="29"/>
  <c r="H540" i="29"/>
  <c r="I540" i="29"/>
  <c r="J540" i="29"/>
  <c r="K540" i="29"/>
  <c r="L540" i="29"/>
  <c r="M540" i="29"/>
  <c r="N540" i="29"/>
  <c r="O540" i="29"/>
  <c r="P540" i="29"/>
  <c r="Q540" i="29"/>
  <c r="R540" i="29"/>
  <c r="S540" i="29"/>
  <c r="A541" i="29"/>
  <c r="B541" i="29"/>
  <c r="C541" i="29"/>
  <c r="D541" i="29"/>
  <c r="E541" i="29"/>
  <c r="F541" i="29"/>
  <c r="G541" i="29"/>
  <c r="H541" i="29"/>
  <c r="I541" i="29"/>
  <c r="J541" i="29"/>
  <c r="K541" i="29"/>
  <c r="L541" i="29"/>
  <c r="M541" i="29"/>
  <c r="N541" i="29"/>
  <c r="O541" i="29"/>
  <c r="P541" i="29"/>
  <c r="Q541" i="29"/>
  <c r="R541" i="29"/>
  <c r="S541" i="29"/>
  <c r="A542" i="29"/>
  <c r="B542" i="29"/>
  <c r="C542" i="29"/>
  <c r="D542" i="29"/>
  <c r="E542" i="29"/>
  <c r="F542" i="29"/>
  <c r="G542" i="29"/>
  <c r="H542" i="29"/>
  <c r="I542" i="29"/>
  <c r="J542" i="29"/>
  <c r="K542" i="29"/>
  <c r="L542" i="29"/>
  <c r="M542" i="29"/>
  <c r="N542" i="29"/>
  <c r="O542" i="29"/>
  <c r="P542" i="29"/>
  <c r="Q542" i="29"/>
  <c r="R542" i="29"/>
  <c r="S542" i="29"/>
  <c r="A543" i="29"/>
  <c r="B543" i="29"/>
  <c r="C543" i="29"/>
  <c r="D543" i="29"/>
  <c r="E543" i="29"/>
  <c r="F543" i="29"/>
  <c r="G543" i="29"/>
  <c r="H543" i="29"/>
  <c r="I543" i="29"/>
  <c r="J543" i="29"/>
  <c r="K543" i="29"/>
  <c r="L543" i="29"/>
  <c r="M543" i="29"/>
  <c r="N543" i="29"/>
  <c r="O543" i="29"/>
  <c r="P543" i="29"/>
  <c r="Q543" i="29"/>
  <c r="R543" i="29"/>
  <c r="S543" i="29"/>
  <c r="A544" i="29"/>
  <c r="B544" i="29"/>
  <c r="C544" i="29"/>
  <c r="D544" i="29"/>
  <c r="E544" i="29"/>
  <c r="F544" i="29"/>
  <c r="G544" i="29"/>
  <c r="H544" i="29"/>
  <c r="I544" i="29"/>
  <c r="J544" i="29"/>
  <c r="K544" i="29"/>
  <c r="L544" i="29"/>
  <c r="M544" i="29"/>
  <c r="N544" i="29"/>
  <c r="O544" i="29"/>
  <c r="P544" i="29"/>
  <c r="Q544" i="29"/>
  <c r="R544" i="29"/>
  <c r="S544" i="29"/>
  <c r="A545" i="29"/>
  <c r="B545" i="29"/>
  <c r="C545" i="29"/>
  <c r="D545" i="29"/>
  <c r="E545" i="29"/>
  <c r="F545" i="29"/>
  <c r="G545" i="29"/>
  <c r="H545" i="29"/>
  <c r="I545" i="29"/>
  <c r="J545" i="29"/>
  <c r="K545" i="29"/>
  <c r="L545" i="29"/>
  <c r="M545" i="29"/>
  <c r="N545" i="29"/>
  <c r="O545" i="29"/>
  <c r="P545" i="29"/>
  <c r="Q545" i="29"/>
  <c r="R545" i="29"/>
  <c r="S545" i="29"/>
  <c r="A546" i="29"/>
  <c r="B546" i="29"/>
  <c r="C546" i="29"/>
  <c r="D546" i="29"/>
  <c r="E546" i="29"/>
  <c r="F546" i="29"/>
  <c r="G546" i="29"/>
  <c r="H546" i="29"/>
  <c r="I546" i="29"/>
  <c r="J546" i="29"/>
  <c r="K546" i="29"/>
  <c r="L546" i="29"/>
  <c r="M546" i="29"/>
  <c r="N546" i="29"/>
  <c r="O546" i="29"/>
  <c r="P546" i="29"/>
  <c r="Q546" i="29"/>
  <c r="R546" i="29"/>
  <c r="S546" i="29"/>
  <c r="A547" i="29"/>
  <c r="B547" i="29"/>
  <c r="C547" i="29"/>
  <c r="D547" i="29"/>
  <c r="E547" i="29"/>
  <c r="F547" i="29"/>
  <c r="G547" i="29"/>
  <c r="H547" i="29"/>
  <c r="I547" i="29"/>
  <c r="J547" i="29"/>
  <c r="K547" i="29"/>
  <c r="L547" i="29"/>
  <c r="M547" i="29"/>
  <c r="N547" i="29"/>
  <c r="O547" i="29"/>
  <c r="P547" i="29"/>
  <c r="Q547" i="29"/>
  <c r="R547" i="29"/>
  <c r="S547" i="29"/>
  <c r="A548" i="29"/>
  <c r="B548" i="29"/>
  <c r="C548" i="29"/>
  <c r="D548" i="29"/>
  <c r="E548" i="29"/>
  <c r="F548" i="29"/>
  <c r="G548" i="29"/>
  <c r="H548" i="29"/>
  <c r="I548" i="29"/>
  <c r="J548" i="29"/>
  <c r="K548" i="29"/>
  <c r="L548" i="29"/>
  <c r="M548" i="29"/>
  <c r="N548" i="29"/>
  <c r="O548" i="29"/>
  <c r="P548" i="29"/>
  <c r="Q548" i="29"/>
  <c r="R548" i="29"/>
  <c r="S548" i="29"/>
  <c r="A549" i="29"/>
  <c r="B549" i="29"/>
  <c r="C549" i="29"/>
  <c r="D549" i="29"/>
  <c r="E549" i="29"/>
  <c r="F549" i="29"/>
  <c r="G549" i="29"/>
  <c r="H549" i="29"/>
  <c r="I549" i="29"/>
  <c r="J549" i="29"/>
  <c r="K549" i="29"/>
  <c r="L549" i="29"/>
  <c r="M549" i="29"/>
  <c r="N549" i="29"/>
  <c r="O549" i="29"/>
  <c r="P549" i="29"/>
  <c r="Q549" i="29"/>
  <c r="R549" i="29"/>
  <c r="S549" i="29"/>
  <c r="A550" i="29"/>
  <c r="B550" i="29"/>
  <c r="C550" i="29"/>
  <c r="D550" i="29"/>
  <c r="E550" i="29"/>
  <c r="F550" i="29"/>
  <c r="G550" i="29"/>
  <c r="H550" i="29"/>
  <c r="I550" i="29"/>
  <c r="J550" i="29"/>
  <c r="K550" i="29"/>
  <c r="L550" i="29"/>
  <c r="M550" i="29"/>
  <c r="N550" i="29"/>
  <c r="O550" i="29"/>
  <c r="P550" i="29"/>
  <c r="Q550" i="29"/>
  <c r="R550" i="29"/>
  <c r="S550" i="29"/>
  <c r="A551" i="29"/>
  <c r="B551" i="29"/>
  <c r="C551" i="29"/>
  <c r="D551" i="29"/>
  <c r="E551" i="29"/>
  <c r="F551" i="29"/>
  <c r="G551" i="29"/>
  <c r="H551" i="29"/>
  <c r="I551" i="29"/>
  <c r="J551" i="29"/>
  <c r="K551" i="29"/>
  <c r="L551" i="29"/>
  <c r="M551" i="29"/>
  <c r="N551" i="29"/>
  <c r="O551" i="29"/>
  <c r="P551" i="29"/>
  <c r="Q551" i="29"/>
  <c r="R551" i="29"/>
  <c r="S551" i="29"/>
  <c r="A552" i="29"/>
  <c r="B552" i="29"/>
  <c r="C552" i="29"/>
  <c r="D552" i="29"/>
  <c r="E552" i="29"/>
  <c r="F552" i="29"/>
  <c r="G552" i="29"/>
  <c r="H552" i="29"/>
  <c r="I552" i="29"/>
  <c r="J552" i="29"/>
  <c r="K552" i="29"/>
  <c r="L552" i="29"/>
  <c r="M552" i="29"/>
  <c r="N552" i="29"/>
  <c r="O552" i="29"/>
  <c r="P552" i="29"/>
  <c r="Q552" i="29"/>
  <c r="R552" i="29"/>
  <c r="S552" i="29"/>
  <c r="A553" i="29"/>
  <c r="B553" i="29"/>
  <c r="C553" i="29"/>
  <c r="D553" i="29"/>
  <c r="E553" i="29"/>
  <c r="F553" i="29"/>
  <c r="G553" i="29"/>
  <c r="H553" i="29"/>
  <c r="I553" i="29"/>
  <c r="J553" i="29"/>
  <c r="K553" i="29"/>
  <c r="L553" i="29"/>
  <c r="M553" i="29"/>
  <c r="N553" i="29"/>
  <c r="O553" i="29"/>
  <c r="P553" i="29"/>
  <c r="Q553" i="29"/>
  <c r="R553" i="29"/>
  <c r="S553" i="29"/>
  <c r="A554" i="29"/>
  <c r="B554" i="29"/>
  <c r="C554" i="29"/>
  <c r="D554" i="29"/>
  <c r="E554" i="29"/>
  <c r="F554" i="29"/>
  <c r="G554" i="29"/>
  <c r="H554" i="29"/>
  <c r="I554" i="29"/>
  <c r="J554" i="29"/>
  <c r="K554" i="29"/>
  <c r="L554" i="29"/>
  <c r="M554" i="29"/>
  <c r="N554" i="29"/>
  <c r="O554" i="29"/>
  <c r="P554" i="29"/>
  <c r="Q554" i="29"/>
  <c r="R554" i="29"/>
  <c r="S554" i="29"/>
  <c r="A555" i="29"/>
  <c r="B555" i="29"/>
  <c r="C555" i="29"/>
  <c r="D555" i="29"/>
  <c r="E555" i="29"/>
  <c r="F555" i="29"/>
  <c r="G555" i="29"/>
  <c r="H555" i="29"/>
  <c r="I555" i="29"/>
  <c r="J555" i="29"/>
  <c r="K555" i="29"/>
  <c r="L555" i="29"/>
  <c r="M555" i="29"/>
  <c r="N555" i="29"/>
  <c r="O555" i="29"/>
  <c r="P555" i="29"/>
  <c r="Q555" i="29"/>
  <c r="R555" i="29"/>
  <c r="S555" i="29"/>
  <c r="A556" i="29"/>
  <c r="B556" i="29"/>
  <c r="C556" i="29"/>
  <c r="D556" i="29"/>
  <c r="E556" i="29"/>
  <c r="F556" i="29"/>
  <c r="G556" i="29"/>
  <c r="H556" i="29"/>
  <c r="I556" i="29"/>
  <c r="J556" i="29"/>
  <c r="K556" i="29"/>
  <c r="L556" i="29"/>
  <c r="M556" i="29"/>
  <c r="N556" i="29"/>
  <c r="O556" i="29"/>
  <c r="P556" i="29"/>
  <c r="Q556" i="29"/>
  <c r="R556" i="29"/>
  <c r="S556" i="29"/>
  <c r="A557" i="29"/>
  <c r="B557" i="29"/>
  <c r="C557" i="29"/>
  <c r="D557" i="29"/>
  <c r="E557" i="29"/>
  <c r="F557" i="29"/>
  <c r="G557" i="29"/>
  <c r="H557" i="29"/>
  <c r="I557" i="29"/>
  <c r="J557" i="29"/>
  <c r="K557" i="29"/>
  <c r="L557" i="29"/>
  <c r="M557" i="29"/>
  <c r="N557" i="29"/>
  <c r="O557" i="29"/>
  <c r="P557" i="29"/>
  <c r="Q557" i="29"/>
  <c r="R557" i="29"/>
  <c r="S557" i="29"/>
  <c r="A558" i="29"/>
  <c r="B558" i="29"/>
  <c r="C558" i="29"/>
  <c r="D558" i="29"/>
  <c r="E558" i="29"/>
  <c r="F558" i="29"/>
  <c r="G558" i="29"/>
  <c r="H558" i="29"/>
  <c r="I558" i="29"/>
  <c r="J558" i="29"/>
  <c r="K558" i="29"/>
  <c r="L558" i="29"/>
  <c r="M558" i="29"/>
  <c r="N558" i="29"/>
  <c r="O558" i="29"/>
  <c r="P558" i="29"/>
  <c r="Q558" i="29"/>
  <c r="R558" i="29"/>
  <c r="S558" i="29"/>
  <c r="A559" i="29"/>
  <c r="B559" i="29"/>
  <c r="C559" i="29"/>
  <c r="D559" i="29"/>
  <c r="E559" i="29"/>
  <c r="F559" i="29"/>
  <c r="G559" i="29"/>
  <c r="H559" i="29"/>
  <c r="I559" i="29"/>
  <c r="J559" i="29"/>
  <c r="K559" i="29"/>
  <c r="L559" i="29"/>
  <c r="M559" i="29"/>
  <c r="N559" i="29"/>
  <c r="O559" i="29"/>
  <c r="P559" i="29"/>
  <c r="Q559" i="29"/>
  <c r="R559" i="29"/>
  <c r="S559" i="29"/>
  <c r="A560" i="29"/>
  <c r="B560" i="29"/>
  <c r="C560" i="29"/>
  <c r="D560" i="29"/>
  <c r="E560" i="29"/>
  <c r="F560" i="29"/>
  <c r="G560" i="29"/>
  <c r="H560" i="29"/>
  <c r="I560" i="29"/>
  <c r="J560" i="29"/>
  <c r="K560" i="29"/>
  <c r="L560" i="29"/>
  <c r="M560" i="29"/>
  <c r="N560" i="29"/>
  <c r="O560" i="29"/>
  <c r="P560" i="29"/>
  <c r="Q560" i="29"/>
  <c r="R560" i="29"/>
  <c r="S560" i="29"/>
  <c r="A561" i="29"/>
  <c r="B561" i="29"/>
  <c r="C561" i="29"/>
  <c r="D561" i="29"/>
  <c r="E561" i="29"/>
  <c r="F561" i="29"/>
  <c r="G561" i="29"/>
  <c r="H561" i="29"/>
  <c r="I561" i="29"/>
  <c r="J561" i="29"/>
  <c r="K561" i="29"/>
  <c r="L561" i="29"/>
  <c r="M561" i="29"/>
  <c r="N561" i="29"/>
  <c r="O561" i="29"/>
  <c r="P561" i="29"/>
  <c r="Q561" i="29"/>
  <c r="R561" i="29"/>
  <c r="S561" i="29"/>
  <c r="A562" i="29"/>
  <c r="B562" i="29"/>
  <c r="C562" i="29"/>
  <c r="D562" i="29"/>
  <c r="E562" i="29"/>
  <c r="F562" i="29"/>
  <c r="G562" i="29"/>
  <c r="H562" i="29"/>
  <c r="I562" i="29"/>
  <c r="J562" i="29"/>
  <c r="K562" i="29"/>
  <c r="L562" i="29"/>
  <c r="M562" i="29"/>
  <c r="N562" i="29"/>
  <c r="O562" i="29"/>
  <c r="P562" i="29"/>
  <c r="Q562" i="29"/>
  <c r="R562" i="29"/>
  <c r="S562" i="29"/>
  <c r="A563" i="29"/>
  <c r="B563" i="29"/>
  <c r="C563" i="29"/>
  <c r="D563" i="29"/>
  <c r="E563" i="29"/>
  <c r="F563" i="29"/>
  <c r="G563" i="29"/>
  <c r="H563" i="29"/>
  <c r="I563" i="29"/>
  <c r="J563" i="29"/>
  <c r="K563" i="29"/>
  <c r="L563" i="29"/>
  <c r="M563" i="29"/>
  <c r="N563" i="29"/>
  <c r="O563" i="29"/>
  <c r="P563" i="29"/>
  <c r="Q563" i="29"/>
  <c r="R563" i="29"/>
  <c r="S563" i="29"/>
  <c r="A564" i="29"/>
  <c r="B564" i="29"/>
  <c r="C564" i="29"/>
  <c r="D564" i="29"/>
  <c r="E564" i="29"/>
  <c r="F564" i="29"/>
  <c r="G564" i="29"/>
  <c r="H564" i="29"/>
  <c r="I564" i="29"/>
  <c r="J564" i="29"/>
  <c r="K564" i="29"/>
  <c r="L564" i="29"/>
  <c r="M564" i="29"/>
  <c r="N564" i="29"/>
  <c r="O564" i="29"/>
  <c r="P564" i="29"/>
  <c r="Q564" i="29"/>
  <c r="R564" i="29"/>
  <c r="S564" i="29"/>
  <c r="A565" i="29"/>
  <c r="B565" i="29"/>
  <c r="C565" i="29"/>
  <c r="D565" i="29"/>
  <c r="E565" i="29"/>
  <c r="F565" i="29"/>
  <c r="G565" i="29"/>
  <c r="H565" i="29"/>
  <c r="I565" i="29"/>
  <c r="J565" i="29"/>
  <c r="K565" i="29"/>
  <c r="L565" i="29"/>
  <c r="M565" i="29"/>
  <c r="N565" i="29"/>
  <c r="O565" i="29"/>
  <c r="P565" i="29"/>
  <c r="Q565" i="29"/>
  <c r="R565" i="29"/>
  <c r="S565" i="29"/>
  <c r="A566" i="29"/>
  <c r="B566" i="29"/>
  <c r="C566" i="29"/>
  <c r="D566" i="29"/>
  <c r="E566" i="29"/>
  <c r="F566" i="29"/>
  <c r="G566" i="29"/>
  <c r="H566" i="29"/>
  <c r="I566" i="29"/>
  <c r="J566" i="29"/>
  <c r="K566" i="29"/>
  <c r="L566" i="29"/>
  <c r="M566" i="29"/>
  <c r="N566" i="29"/>
  <c r="O566" i="29"/>
  <c r="P566" i="29"/>
  <c r="Q566" i="29"/>
  <c r="R566" i="29"/>
  <c r="S566" i="29"/>
  <c r="A567" i="29"/>
  <c r="B567" i="29"/>
  <c r="C567" i="29"/>
  <c r="D567" i="29"/>
  <c r="E567" i="29"/>
  <c r="F567" i="29"/>
  <c r="G567" i="29"/>
  <c r="H567" i="29"/>
  <c r="I567" i="29"/>
  <c r="J567" i="29"/>
  <c r="K567" i="29"/>
  <c r="L567" i="29"/>
  <c r="M567" i="29"/>
  <c r="N567" i="29"/>
  <c r="O567" i="29"/>
  <c r="P567" i="29"/>
  <c r="Q567" i="29"/>
  <c r="R567" i="29"/>
  <c r="S567" i="29"/>
  <c r="A568" i="29"/>
  <c r="B568" i="29"/>
  <c r="C568" i="29"/>
  <c r="D568" i="29"/>
  <c r="E568" i="29"/>
  <c r="F568" i="29"/>
  <c r="G568" i="29"/>
  <c r="H568" i="29"/>
  <c r="I568" i="29"/>
  <c r="J568" i="29"/>
  <c r="K568" i="29"/>
  <c r="L568" i="29"/>
  <c r="M568" i="29"/>
  <c r="N568" i="29"/>
  <c r="O568" i="29"/>
  <c r="P568" i="29"/>
  <c r="Q568" i="29"/>
  <c r="R568" i="29"/>
  <c r="S568" i="29"/>
  <c r="A569" i="29"/>
  <c r="B569" i="29"/>
  <c r="C569" i="29"/>
  <c r="D569" i="29"/>
  <c r="E569" i="29"/>
  <c r="F569" i="29"/>
  <c r="G569" i="29"/>
  <c r="H569" i="29"/>
  <c r="I569" i="29"/>
  <c r="J569" i="29"/>
  <c r="K569" i="29"/>
  <c r="L569" i="29"/>
  <c r="M569" i="29"/>
  <c r="N569" i="29"/>
  <c r="O569" i="29"/>
  <c r="P569" i="29"/>
  <c r="Q569" i="29"/>
  <c r="R569" i="29"/>
  <c r="S569" i="29"/>
  <c r="A570" i="29"/>
  <c r="B570" i="29"/>
  <c r="C570" i="29"/>
  <c r="D570" i="29"/>
  <c r="E570" i="29"/>
  <c r="F570" i="29"/>
  <c r="G570" i="29"/>
  <c r="H570" i="29"/>
  <c r="I570" i="29"/>
  <c r="J570" i="29"/>
  <c r="K570" i="29"/>
  <c r="L570" i="29"/>
  <c r="M570" i="29"/>
  <c r="N570" i="29"/>
  <c r="O570" i="29"/>
  <c r="P570" i="29"/>
  <c r="Q570" i="29"/>
  <c r="R570" i="29"/>
  <c r="S570" i="29"/>
  <c r="A571" i="29"/>
  <c r="B571" i="29"/>
  <c r="C571" i="29"/>
  <c r="D571" i="29"/>
  <c r="E571" i="29"/>
  <c r="F571" i="29"/>
  <c r="G571" i="29"/>
  <c r="H571" i="29"/>
  <c r="I571" i="29"/>
  <c r="J571" i="29"/>
  <c r="K571" i="29"/>
  <c r="L571" i="29"/>
  <c r="M571" i="29"/>
  <c r="N571" i="29"/>
  <c r="O571" i="29"/>
  <c r="P571" i="29"/>
  <c r="Q571" i="29"/>
  <c r="R571" i="29"/>
  <c r="S571" i="29"/>
  <c r="A572" i="29"/>
  <c r="B572" i="29"/>
  <c r="C572" i="29"/>
  <c r="D572" i="29"/>
  <c r="E572" i="29"/>
  <c r="F572" i="29"/>
  <c r="G572" i="29"/>
  <c r="H572" i="29"/>
  <c r="I572" i="29"/>
  <c r="J572" i="29"/>
  <c r="K572" i="29"/>
  <c r="L572" i="29"/>
  <c r="M572" i="29"/>
  <c r="N572" i="29"/>
  <c r="O572" i="29"/>
  <c r="P572" i="29"/>
  <c r="Q572" i="29"/>
  <c r="R572" i="29"/>
  <c r="S572" i="29"/>
  <c r="A573" i="29"/>
  <c r="B573" i="29"/>
  <c r="C573" i="29"/>
  <c r="D573" i="29"/>
  <c r="E573" i="29"/>
  <c r="F573" i="29"/>
  <c r="G573" i="29"/>
  <c r="H573" i="29"/>
  <c r="I573" i="29"/>
  <c r="J573" i="29"/>
  <c r="K573" i="29"/>
  <c r="L573" i="29"/>
  <c r="M573" i="29"/>
  <c r="N573" i="29"/>
  <c r="O573" i="29"/>
  <c r="P573" i="29"/>
  <c r="Q573" i="29"/>
  <c r="R573" i="29"/>
  <c r="S573" i="29"/>
  <c r="A574" i="29"/>
  <c r="B574" i="29"/>
  <c r="C574" i="29"/>
  <c r="D574" i="29"/>
  <c r="E574" i="29"/>
  <c r="F574" i="29"/>
  <c r="G574" i="29"/>
  <c r="H574" i="29"/>
  <c r="I574" i="29"/>
  <c r="J574" i="29"/>
  <c r="K574" i="29"/>
  <c r="L574" i="29"/>
  <c r="M574" i="29"/>
  <c r="N574" i="29"/>
  <c r="O574" i="29"/>
  <c r="P574" i="29"/>
  <c r="Q574" i="29"/>
  <c r="R574" i="29"/>
  <c r="S574" i="29"/>
  <c r="A575" i="29"/>
  <c r="B575" i="29"/>
  <c r="C575" i="29"/>
  <c r="D575" i="29"/>
  <c r="E575" i="29"/>
  <c r="F575" i="29"/>
  <c r="G575" i="29"/>
  <c r="H575" i="29"/>
  <c r="I575" i="29"/>
  <c r="J575" i="29"/>
  <c r="K575" i="29"/>
  <c r="L575" i="29"/>
  <c r="M575" i="29"/>
  <c r="N575" i="29"/>
  <c r="O575" i="29"/>
  <c r="P575" i="29"/>
  <c r="Q575" i="29"/>
  <c r="R575" i="29"/>
  <c r="S575" i="29"/>
  <c r="A576" i="29"/>
  <c r="B576" i="29"/>
  <c r="C576" i="29"/>
  <c r="D576" i="29"/>
  <c r="E576" i="29"/>
  <c r="F576" i="29"/>
  <c r="G576" i="29"/>
  <c r="H576" i="29"/>
  <c r="I576" i="29"/>
  <c r="J576" i="29"/>
  <c r="K576" i="29"/>
  <c r="L576" i="29"/>
  <c r="M576" i="29"/>
  <c r="N576" i="29"/>
  <c r="O576" i="29"/>
  <c r="P576" i="29"/>
  <c r="Q576" i="29"/>
  <c r="R576" i="29"/>
  <c r="S576" i="29"/>
  <c r="A577" i="29"/>
  <c r="B577" i="29"/>
  <c r="C577" i="29"/>
  <c r="D577" i="29"/>
  <c r="E577" i="29"/>
  <c r="F577" i="29"/>
  <c r="G577" i="29"/>
  <c r="H577" i="29"/>
  <c r="I577" i="29"/>
  <c r="J577" i="29"/>
  <c r="K577" i="29"/>
  <c r="L577" i="29"/>
  <c r="M577" i="29"/>
  <c r="N577" i="29"/>
  <c r="O577" i="29"/>
  <c r="P577" i="29"/>
  <c r="Q577" i="29"/>
  <c r="R577" i="29"/>
  <c r="S577" i="29"/>
  <c r="A578" i="29"/>
  <c r="B578" i="29"/>
  <c r="C578" i="29"/>
  <c r="D578" i="29"/>
  <c r="E578" i="29"/>
  <c r="F578" i="29"/>
  <c r="G578" i="29"/>
  <c r="H578" i="29"/>
  <c r="I578" i="29"/>
  <c r="J578" i="29"/>
  <c r="K578" i="29"/>
  <c r="L578" i="29"/>
  <c r="M578" i="29"/>
  <c r="N578" i="29"/>
  <c r="O578" i="29"/>
  <c r="P578" i="29"/>
  <c r="Q578" i="29"/>
  <c r="R578" i="29"/>
  <c r="S578" i="29"/>
  <c r="A579" i="29"/>
  <c r="B579" i="29"/>
  <c r="C579" i="29"/>
  <c r="D579" i="29"/>
  <c r="E579" i="29"/>
  <c r="F579" i="29"/>
  <c r="G579" i="29"/>
  <c r="H579" i="29"/>
  <c r="I579" i="29"/>
  <c r="J579" i="29"/>
  <c r="K579" i="29"/>
  <c r="L579" i="29"/>
  <c r="M579" i="29"/>
  <c r="N579" i="29"/>
  <c r="O579" i="29"/>
  <c r="P579" i="29"/>
  <c r="Q579" i="29"/>
  <c r="R579" i="29"/>
  <c r="S579" i="29"/>
  <c r="A580" i="29"/>
  <c r="B580" i="29"/>
  <c r="C580" i="29"/>
  <c r="D580" i="29"/>
  <c r="E580" i="29"/>
  <c r="F580" i="29"/>
  <c r="G580" i="29"/>
  <c r="H580" i="29"/>
  <c r="I580" i="29"/>
  <c r="J580" i="29"/>
  <c r="K580" i="29"/>
  <c r="L580" i="29"/>
  <c r="M580" i="29"/>
  <c r="N580" i="29"/>
  <c r="O580" i="29"/>
  <c r="P580" i="29"/>
  <c r="Q580" i="29"/>
  <c r="R580" i="29"/>
  <c r="S580" i="29"/>
  <c r="A581" i="29"/>
  <c r="B581" i="29"/>
  <c r="C581" i="29"/>
  <c r="D581" i="29"/>
  <c r="E581" i="29"/>
  <c r="F581" i="29"/>
  <c r="G581" i="29"/>
  <c r="H581" i="29"/>
  <c r="I581" i="29"/>
  <c r="J581" i="29"/>
  <c r="K581" i="29"/>
  <c r="L581" i="29"/>
  <c r="M581" i="29"/>
  <c r="N581" i="29"/>
  <c r="O581" i="29"/>
  <c r="P581" i="29"/>
  <c r="Q581" i="29"/>
  <c r="R581" i="29"/>
  <c r="S581" i="29"/>
  <c r="A582" i="29"/>
  <c r="B582" i="29"/>
  <c r="C582" i="29"/>
  <c r="D582" i="29"/>
  <c r="E582" i="29"/>
  <c r="F582" i="29"/>
  <c r="G582" i="29"/>
  <c r="H582" i="29"/>
  <c r="I582" i="29"/>
  <c r="J582" i="29"/>
  <c r="K582" i="29"/>
  <c r="L582" i="29"/>
  <c r="M582" i="29"/>
  <c r="N582" i="29"/>
  <c r="O582" i="29"/>
  <c r="P582" i="29"/>
  <c r="Q582" i="29"/>
  <c r="R582" i="29"/>
  <c r="S582" i="29"/>
  <c r="A583" i="29"/>
  <c r="B583" i="29"/>
  <c r="C583" i="29"/>
  <c r="D583" i="29"/>
  <c r="E583" i="29"/>
  <c r="F583" i="29"/>
  <c r="G583" i="29"/>
  <c r="H583" i="29"/>
  <c r="I583" i="29"/>
  <c r="J583" i="29"/>
  <c r="K583" i="29"/>
  <c r="L583" i="29"/>
  <c r="M583" i="29"/>
  <c r="N583" i="29"/>
  <c r="O583" i="29"/>
  <c r="P583" i="29"/>
  <c r="Q583" i="29"/>
  <c r="R583" i="29"/>
  <c r="S583" i="29"/>
  <c r="A584" i="29"/>
  <c r="B584" i="29"/>
  <c r="C584" i="29"/>
  <c r="D584" i="29"/>
  <c r="E584" i="29"/>
  <c r="F584" i="29"/>
  <c r="G584" i="29"/>
  <c r="H584" i="29"/>
  <c r="I584" i="29"/>
  <c r="J584" i="29"/>
  <c r="K584" i="29"/>
  <c r="L584" i="29"/>
  <c r="M584" i="29"/>
  <c r="N584" i="29"/>
  <c r="O584" i="29"/>
  <c r="P584" i="29"/>
  <c r="Q584" i="29"/>
  <c r="R584" i="29"/>
  <c r="S584" i="29"/>
  <c r="A585" i="29"/>
  <c r="B585" i="29"/>
  <c r="C585" i="29"/>
  <c r="D585" i="29"/>
  <c r="E585" i="29"/>
  <c r="F585" i="29"/>
  <c r="G585" i="29"/>
  <c r="H585" i="29"/>
  <c r="I585" i="29"/>
  <c r="J585" i="29"/>
  <c r="K585" i="29"/>
  <c r="L585" i="29"/>
  <c r="M585" i="29"/>
  <c r="N585" i="29"/>
  <c r="O585" i="29"/>
  <c r="P585" i="29"/>
  <c r="Q585" i="29"/>
  <c r="R585" i="29"/>
  <c r="S585" i="29"/>
  <c r="A586" i="29"/>
  <c r="B586" i="29"/>
  <c r="C586" i="29"/>
  <c r="D586" i="29"/>
  <c r="E586" i="29"/>
  <c r="F586" i="29"/>
  <c r="G586" i="29"/>
  <c r="H586" i="29"/>
  <c r="I586" i="29"/>
  <c r="J586" i="29"/>
  <c r="K586" i="29"/>
  <c r="L586" i="29"/>
  <c r="M586" i="29"/>
  <c r="N586" i="29"/>
  <c r="O586" i="29"/>
  <c r="P586" i="29"/>
  <c r="Q586" i="29"/>
  <c r="R586" i="29"/>
  <c r="S586" i="29"/>
  <c r="A587" i="29"/>
  <c r="B587" i="29"/>
  <c r="C587" i="29"/>
  <c r="D587" i="29"/>
  <c r="E587" i="29"/>
  <c r="F587" i="29"/>
  <c r="G587" i="29"/>
  <c r="H587" i="29"/>
  <c r="I587" i="29"/>
  <c r="J587" i="29"/>
  <c r="K587" i="29"/>
  <c r="L587" i="29"/>
  <c r="M587" i="29"/>
  <c r="N587" i="29"/>
  <c r="O587" i="29"/>
  <c r="P587" i="29"/>
  <c r="Q587" i="29"/>
  <c r="R587" i="29"/>
  <c r="S587" i="29"/>
  <c r="A588" i="29"/>
  <c r="B588" i="29"/>
  <c r="C588" i="29"/>
  <c r="D588" i="29"/>
  <c r="E588" i="29"/>
  <c r="F588" i="29"/>
  <c r="G588" i="29"/>
  <c r="H588" i="29"/>
  <c r="I588" i="29"/>
  <c r="J588" i="29"/>
  <c r="K588" i="29"/>
  <c r="L588" i="29"/>
  <c r="M588" i="29"/>
  <c r="N588" i="29"/>
  <c r="O588" i="29"/>
  <c r="P588" i="29"/>
  <c r="Q588" i="29"/>
  <c r="R588" i="29"/>
  <c r="S588" i="29"/>
  <c r="A589" i="29"/>
  <c r="B589" i="29"/>
  <c r="C589" i="29"/>
  <c r="D589" i="29"/>
  <c r="E589" i="29"/>
  <c r="F589" i="29"/>
  <c r="G589" i="29"/>
  <c r="H589" i="29"/>
  <c r="I589" i="29"/>
  <c r="J589" i="29"/>
  <c r="K589" i="29"/>
  <c r="L589" i="29"/>
  <c r="M589" i="29"/>
  <c r="N589" i="29"/>
  <c r="O589" i="29"/>
  <c r="P589" i="29"/>
  <c r="Q589" i="29"/>
  <c r="R589" i="29"/>
  <c r="S589" i="29"/>
  <c r="A590" i="29"/>
  <c r="B590" i="29"/>
  <c r="C590" i="29"/>
  <c r="D590" i="29"/>
  <c r="E590" i="29"/>
  <c r="F590" i="29"/>
  <c r="G590" i="29"/>
  <c r="H590" i="29"/>
  <c r="I590" i="29"/>
  <c r="J590" i="29"/>
  <c r="K590" i="29"/>
  <c r="L590" i="29"/>
  <c r="M590" i="29"/>
  <c r="N590" i="29"/>
  <c r="O590" i="29"/>
  <c r="P590" i="29"/>
  <c r="Q590" i="29"/>
  <c r="R590" i="29"/>
  <c r="S590" i="29"/>
  <c r="A591" i="29"/>
  <c r="B591" i="29"/>
  <c r="C591" i="29"/>
  <c r="D591" i="29"/>
  <c r="E591" i="29"/>
  <c r="F591" i="29"/>
  <c r="G591" i="29"/>
  <c r="H591" i="29"/>
  <c r="I591" i="29"/>
  <c r="J591" i="29"/>
  <c r="K591" i="29"/>
  <c r="L591" i="29"/>
  <c r="M591" i="29"/>
  <c r="N591" i="29"/>
  <c r="O591" i="29"/>
  <c r="P591" i="29"/>
  <c r="Q591" i="29"/>
  <c r="R591" i="29"/>
  <c r="S591" i="29"/>
  <c r="A592" i="29"/>
  <c r="B592" i="29"/>
  <c r="C592" i="29"/>
  <c r="D592" i="29"/>
  <c r="E592" i="29"/>
  <c r="F592" i="29"/>
  <c r="G592" i="29"/>
  <c r="H592" i="29"/>
  <c r="I592" i="29"/>
  <c r="J592" i="29"/>
  <c r="K592" i="29"/>
  <c r="L592" i="29"/>
  <c r="M592" i="29"/>
  <c r="N592" i="29"/>
  <c r="O592" i="29"/>
  <c r="P592" i="29"/>
  <c r="Q592" i="29"/>
  <c r="R592" i="29"/>
  <c r="S592" i="29"/>
  <c r="A593" i="29"/>
  <c r="B593" i="29"/>
  <c r="C593" i="29"/>
  <c r="D593" i="29"/>
  <c r="E593" i="29"/>
  <c r="F593" i="29"/>
  <c r="G593" i="29"/>
  <c r="H593" i="29"/>
  <c r="I593" i="29"/>
  <c r="J593" i="29"/>
  <c r="K593" i="29"/>
  <c r="L593" i="29"/>
  <c r="M593" i="29"/>
  <c r="N593" i="29"/>
  <c r="O593" i="29"/>
  <c r="P593" i="29"/>
  <c r="Q593" i="29"/>
  <c r="R593" i="29"/>
  <c r="S593" i="29"/>
  <c r="A594" i="29"/>
  <c r="B594" i="29"/>
  <c r="C594" i="29"/>
  <c r="D594" i="29"/>
  <c r="E594" i="29"/>
  <c r="F594" i="29"/>
  <c r="G594" i="29"/>
  <c r="H594" i="29"/>
  <c r="I594" i="29"/>
  <c r="J594" i="29"/>
  <c r="K594" i="29"/>
  <c r="L594" i="29"/>
  <c r="M594" i="29"/>
  <c r="N594" i="29"/>
  <c r="O594" i="29"/>
  <c r="P594" i="29"/>
  <c r="Q594" i="29"/>
  <c r="R594" i="29"/>
  <c r="S594" i="29"/>
  <c r="A595" i="29"/>
  <c r="B595" i="29"/>
  <c r="C595" i="29"/>
  <c r="D595" i="29"/>
  <c r="E595" i="29"/>
  <c r="F595" i="29"/>
  <c r="G595" i="29"/>
  <c r="H595" i="29"/>
  <c r="I595" i="29"/>
  <c r="J595" i="29"/>
  <c r="K595" i="29"/>
  <c r="L595" i="29"/>
  <c r="M595" i="29"/>
  <c r="N595" i="29"/>
  <c r="O595" i="29"/>
  <c r="P595" i="29"/>
  <c r="Q595" i="29"/>
  <c r="R595" i="29"/>
  <c r="S595" i="29"/>
  <c r="A596" i="29"/>
  <c r="B596" i="29"/>
  <c r="C596" i="29"/>
  <c r="D596" i="29"/>
  <c r="E596" i="29"/>
  <c r="F596" i="29"/>
  <c r="G596" i="29"/>
  <c r="H596" i="29"/>
  <c r="I596" i="29"/>
  <c r="J596" i="29"/>
  <c r="K596" i="29"/>
  <c r="L596" i="29"/>
  <c r="M596" i="29"/>
  <c r="N596" i="29"/>
  <c r="O596" i="29"/>
  <c r="P596" i="29"/>
  <c r="Q596" i="29"/>
  <c r="R596" i="29"/>
  <c r="S596" i="29"/>
  <c r="A597" i="29"/>
  <c r="B597" i="29"/>
  <c r="C597" i="29"/>
  <c r="D597" i="29"/>
  <c r="E597" i="29"/>
  <c r="F597" i="29"/>
  <c r="G597" i="29"/>
  <c r="H597" i="29"/>
  <c r="I597" i="29"/>
  <c r="J597" i="29"/>
  <c r="K597" i="29"/>
  <c r="L597" i="29"/>
  <c r="M597" i="29"/>
  <c r="N597" i="29"/>
  <c r="O597" i="29"/>
  <c r="P597" i="29"/>
  <c r="Q597" i="29"/>
  <c r="R597" i="29"/>
  <c r="S597" i="29"/>
  <c r="A598" i="29"/>
  <c r="B598" i="29"/>
  <c r="C598" i="29"/>
  <c r="D598" i="29"/>
  <c r="E598" i="29"/>
  <c r="F598" i="29"/>
  <c r="G598" i="29"/>
  <c r="H598" i="29"/>
  <c r="I598" i="29"/>
  <c r="J598" i="29"/>
  <c r="K598" i="29"/>
  <c r="L598" i="29"/>
  <c r="M598" i="29"/>
  <c r="N598" i="29"/>
  <c r="O598" i="29"/>
  <c r="P598" i="29"/>
  <c r="Q598" i="29"/>
  <c r="R598" i="29"/>
  <c r="S598" i="29"/>
  <c r="A599" i="29"/>
  <c r="B599" i="29"/>
  <c r="C599" i="29"/>
  <c r="D599" i="29"/>
  <c r="E599" i="29"/>
  <c r="F599" i="29"/>
  <c r="G599" i="29"/>
  <c r="H599" i="29"/>
  <c r="I599" i="29"/>
  <c r="J599" i="29"/>
  <c r="K599" i="29"/>
  <c r="L599" i="29"/>
  <c r="M599" i="29"/>
  <c r="N599" i="29"/>
  <c r="O599" i="29"/>
  <c r="P599" i="29"/>
  <c r="Q599" i="29"/>
  <c r="R599" i="29"/>
  <c r="S599" i="29"/>
  <c r="A600" i="29"/>
  <c r="B600" i="29"/>
  <c r="C600" i="29"/>
  <c r="D600" i="29"/>
  <c r="E600" i="29"/>
  <c r="F600" i="29"/>
  <c r="G600" i="29"/>
  <c r="H600" i="29"/>
  <c r="I600" i="29"/>
  <c r="J600" i="29"/>
  <c r="K600" i="29"/>
  <c r="L600" i="29"/>
  <c r="M600" i="29"/>
  <c r="N600" i="29"/>
  <c r="O600" i="29"/>
  <c r="P600" i="29"/>
  <c r="Q600" i="29"/>
  <c r="R600" i="29"/>
  <c r="S600" i="29"/>
  <c r="A601" i="29"/>
  <c r="B601" i="29"/>
  <c r="C601" i="29"/>
  <c r="D601" i="29"/>
  <c r="E601" i="29"/>
  <c r="F601" i="29"/>
  <c r="G601" i="29"/>
  <c r="H601" i="29"/>
  <c r="I601" i="29"/>
  <c r="J601" i="29"/>
  <c r="K601" i="29"/>
  <c r="L601" i="29"/>
  <c r="M601" i="29"/>
  <c r="N601" i="29"/>
  <c r="O601" i="29"/>
  <c r="P601" i="29"/>
  <c r="Q601" i="29"/>
  <c r="R601" i="29"/>
  <c r="S601" i="29"/>
  <c r="A602" i="29"/>
  <c r="B602" i="29"/>
  <c r="C602" i="29"/>
  <c r="D602" i="29"/>
  <c r="E602" i="29"/>
  <c r="F602" i="29"/>
  <c r="G602" i="29"/>
  <c r="H602" i="29"/>
  <c r="I602" i="29"/>
  <c r="J602" i="29"/>
  <c r="K602" i="29"/>
  <c r="L602" i="29"/>
  <c r="M602" i="29"/>
  <c r="N602" i="29"/>
  <c r="O602" i="29"/>
  <c r="P602" i="29"/>
  <c r="Q602" i="29"/>
  <c r="R602" i="29"/>
  <c r="S602" i="29"/>
  <c r="A603" i="29"/>
  <c r="B603" i="29"/>
  <c r="C603" i="29"/>
  <c r="D603" i="29"/>
  <c r="E603" i="29"/>
  <c r="F603" i="29"/>
  <c r="G603" i="29"/>
  <c r="H603" i="29"/>
  <c r="I603" i="29"/>
  <c r="J603" i="29"/>
  <c r="K603" i="29"/>
  <c r="L603" i="29"/>
  <c r="M603" i="29"/>
  <c r="N603" i="29"/>
  <c r="O603" i="29"/>
  <c r="P603" i="29"/>
  <c r="Q603" i="29"/>
  <c r="R603" i="29"/>
  <c r="S603" i="29"/>
  <c r="A604" i="29"/>
  <c r="B604" i="29"/>
  <c r="C604" i="29"/>
  <c r="D604" i="29"/>
  <c r="E604" i="29"/>
  <c r="F604" i="29"/>
  <c r="G604" i="29"/>
  <c r="H604" i="29"/>
  <c r="I604" i="29"/>
  <c r="J604" i="29"/>
  <c r="K604" i="29"/>
  <c r="L604" i="29"/>
  <c r="M604" i="29"/>
  <c r="N604" i="29"/>
  <c r="O604" i="29"/>
  <c r="P604" i="29"/>
  <c r="Q604" i="29"/>
  <c r="R604" i="29"/>
  <c r="S604" i="29"/>
  <c r="A605" i="29"/>
  <c r="B605" i="29"/>
  <c r="C605" i="29"/>
  <c r="D605" i="29"/>
  <c r="E605" i="29"/>
  <c r="F605" i="29"/>
  <c r="G605" i="29"/>
  <c r="H605" i="29"/>
  <c r="I605" i="29"/>
  <c r="J605" i="29"/>
  <c r="K605" i="29"/>
  <c r="L605" i="29"/>
  <c r="M605" i="29"/>
  <c r="N605" i="29"/>
  <c r="O605" i="29"/>
  <c r="P605" i="29"/>
  <c r="Q605" i="29"/>
  <c r="R605" i="29"/>
  <c r="S605" i="29"/>
  <c r="A606" i="29"/>
  <c r="B606" i="29"/>
  <c r="C606" i="29"/>
  <c r="D606" i="29"/>
  <c r="E606" i="29"/>
  <c r="F606" i="29"/>
  <c r="G606" i="29"/>
  <c r="H606" i="29"/>
  <c r="I606" i="29"/>
  <c r="J606" i="29"/>
  <c r="K606" i="29"/>
  <c r="L606" i="29"/>
  <c r="M606" i="29"/>
  <c r="N606" i="29"/>
  <c r="O606" i="29"/>
  <c r="P606" i="29"/>
  <c r="Q606" i="29"/>
  <c r="R606" i="29"/>
  <c r="S606" i="29"/>
  <c r="A607" i="29"/>
  <c r="B607" i="29"/>
  <c r="C607" i="29"/>
  <c r="D607" i="29"/>
  <c r="E607" i="29"/>
  <c r="F607" i="29"/>
  <c r="G607" i="29"/>
  <c r="H607" i="29"/>
  <c r="I607" i="29"/>
  <c r="J607" i="29"/>
  <c r="K607" i="29"/>
  <c r="L607" i="29"/>
  <c r="M607" i="29"/>
  <c r="N607" i="29"/>
  <c r="O607" i="29"/>
  <c r="P607" i="29"/>
  <c r="Q607" i="29"/>
  <c r="R607" i="29"/>
  <c r="S607" i="29"/>
  <c r="B6" i="29"/>
  <c r="C6" i="29"/>
  <c r="D6" i="29"/>
  <c r="E6" i="29"/>
  <c r="F6" i="29"/>
  <c r="G6" i="29"/>
  <c r="H6" i="29"/>
  <c r="I6" i="29"/>
  <c r="J6" i="29"/>
  <c r="K6" i="29"/>
  <c r="L6" i="29"/>
  <c r="M6" i="29"/>
  <c r="N6" i="29"/>
  <c r="O6" i="29"/>
  <c r="P6" i="29"/>
  <c r="Q6" i="29"/>
  <c r="R6" i="29"/>
  <c r="S6" i="29"/>
  <c r="A6" i="29"/>
  <c r="A607" i="26"/>
  <c r="B607" i="26"/>
  <c r="C607" i="26"/>
  <c r="D607" i="26"/>
  <c r="E607" i="26"/>
  <c r="F607" i="26"/>
  <c r="G607" i="26"/>
  <c r="H607" i="26"/>
  <c r="I607" i="26"/>
  <c r="J607" i="26"/>
  <c r="K607" i="26"/>
  <c r="L607" i="26"/>
  <c r="M607" i="26"/>
  <c r="N607" i="26"/>
  <c r="O607" i="26"/>
  <c r="P607" i="26"/>
  <c r="Q607" i="26"/>
  <c r="R607" i="26"/>
  <c r="A604" i="26"/>
  <c r="B604" i="26"/>
  <c r="C604" i="26"/>
  <c r="D604" i="26"/>
  <c r="E604" i="26"/>
  <c r="F604" i="26"/>
  <c r="G604" i="26"/>
  <c r="H604" i="26"/>
  <c r="I604" i="26"/>
  <c r="J604" i="26"/>
  <c r="K604" i="26"/>
  <c r="L604" i="26"/>
  <c r="M604" i="26"/>
  <c r="N604" i="26"/>
  <c r="O604" i="26"/>
  <c r="P604" i="26"/>
  <c r="Q604" i="26"/>
  <c r="R604" i="26"/>
  <c r="A605" i="26"/>
  <c r="B605" i="26"/>
  <c r="C605" i="26"/>
  <c r="D605" i="26"/>
  <c r="E605" i="26"/>
  <c r="F605" i="26"/>
  <c r="G605" i="26"/>
  <c r="H605" i="26"/>
  <c r="I605" i="26"/>
  <c r="J605" i="26"/>
  <c r="K605" i="26"/>
  <c r="L605" i="26"/>
  <c r="M605" i="26"/>
  <c r="N605" i="26"/>
  <c r="O605" i="26"/>
  <c r="P605" i="26"/>
  <c r="Q605" i="26"/>
  <c r="R605" i="26"/>
  <c r="A606" i="26"/>
  <c r="B606" i="26"/>
  <c r="C606" i="26"/>
  <c r="D606" i="26"/>
  <c r="E606" i="26"/>
  <c r="F606" i="26"/>
  <c r="G606" i="26"/>
  <c r="H606" i="26"/>
  <c r="I606" i="26"/>
  <c r="J606" i="26"/>
  <c r="K606" i="26"/>
  <c r="L606" i="26"/>
  <c r="M606" i="26"/>
  <c r="N606" i="26"/>
  <c r="O606" i="26"/>
  <c r="P606" i="26"/>
  <c r="Q606" i="26"/>
  <c r="R606" i="26"/>
  <c r="A600" i="26"/>
  <c r="B600" i="26"/>
  <c r="C600" i="26"/>
  <c r="D600" i="26"/>
  <c r="E600" i="26"/>
  <c r="F600" i="26"/>
  <c r="G600" i="26"/>
  <c r="H600" i="26"/>
  <c r="I600" i="26"/>
  <c r="J600" i="26"/>
  <c r="K600" i="26"/>
  <c r="L600" i="26"/>
  <c r="M600" i="26"/>
  <c r="N600" i="26"/>
  <c r="O600" i="26"/>
  <c r="P600" i="26"/>
  <c r="Q600" i="26"/>
  <c r="R600" i="26"/>
  <c r="A601" i="26"/>
  <c r="B601" i="26"/>
  <c r="C601" i="26"/>
  <c r="D601" i="26"/>
  <c r="E601" i="26"/>
  <c r="F601" i="26"/>
  <c r="G601" i="26"/>
  <c r="H601" i="26"/>
  <c r="I601" i="26"/>
  <c r="J601" i="26"/>
  <c r="K601" i="26"/>
  <c r="L601" i="26"/>
  <c r="M601" i="26"/>
  <c r="N601" i="26"/>
  <c r="O601" i="26"/>
  <c r="P601" i="26"/>
  <c r="Q601" i="26"/>
  <c r="R601" i="26"/>
  <c r="A602" i="26"/>
  <c r="B602" i="26"/>
  <c r="C602" i="26"/>
  <c r="D602" i="26"/>
  <c r="E602" i="26"/>
  <c r="F602" i="26"/>
  <c r="G602" i="26"/>
  <c r="H602" i="26"/>
  <c r="I602" i="26"/>
  <c r="J602" i="26"/>
  <c r="K602" i="26"/>
  <c r="L602" i="26"/>
  <c r="M602" i="26"/>
  <c r="N602" i="26"/>
  <c r="O602" i="26"/>
  <c r="P602" i="26"/>
  <c r="Q602" i="26"/>
  <c r="R602" i="26"/>
  <c r="A603" i="26"/>
  <c r="B603" i="26"/>
  <c r="C603" i="26"/>
  <c r="D603" i="26"/>
  <c r="E603" i="26"/>
  <c r="F603" i="26"/>
  <c r="G603" i="26"/>
  <c r="H603" i="26"/>
  <c r="I603" i="26"/>
  <c r="J603" i="26"/>
  <c r="K603" i="26"/>
  <c r="L603" i="26"/>
  <c r="M603" i="26"/>
  <c r="N603" i="26"/>
  <c r="O603" i="26"/>
  <c r="P603" i="26"/>
  <c r="Q603" i="26"/>
  <c r="R603" i="26"/>
  <c r="A7" i="26"/>
  <c r="B7" i="26"/>
  <c r="C7" i="26"/>
  <c r="D7" i="26"/>
  <c r="E7" i="26"/>
  <c r="F7" i="26"/>
  <c r="G7" i="26"/>
  <c r="H7" i="26"/>
  <c r="I7" i="26"/>
  <c r="J7" i="26"/>
  <c r="K7" i="26"/>
  <c r="L7" i="26"/>
  <c r="M7" i="26"/>
  <c r="N7" i="26"/>
  <c r="O7" i="26"/>
  <c r="P7" i="26"/>
  <c r="Q7" i="26"/>
  <c r="R7" i="26"/>
  <c r="A8" i="26"/>
  <c r="B8" i="26"/>
  <c r="C8" i="26"/>
  <c r="D8" i="26"/>
  <c r="E8" i="26"/>
  <c r="F8" i="26"/>
  <c r="G8" i="26"/>
  <c r="H8" i="26"/>
  <c r="I8" i="26"/>
  <c r="J8" i="26"/>
  <c r="K8" i="26"/>
  <c r="L8" i="26"/>
  <c r="M8" i="26"/>
  <c r="N8" i="26"/>
  <c r="O8" i="26"/>
  <c r="P8" i="26"/>
  <c r="Q8" i="26"/>
  <c r="R8" i="26"/>
  <c r="A9" i="26"/>
  <c r="B9" i="26"/>
  <c r="C9" i="26"/>
  <c r="D9" i="26"/>
  <c r="E9" i="26"/>
  <c r="F9" i="26"/>
  <c r="G9" i="26"/>
  <c r="H9" i="26"/>
  <c r="I9" i="26"/>
  <c r="J9" i="26"/>
  <c r="K9" i="26"/>
  <c r="L9" i="26"/>
  <c r="M9" i="26"/>
  <c r="N9" i="26"/>
  <c r="O9" i="26"/>
  <c r="P9" i="26"/>
  <c r="Q9" i="26"/>
  <c r="R9" i="26"/>
  <c r="A10" i="26"/>
  <c r="B10" i="26"/>
  <c r="C10" i="26"/>
  <c r="D10" i="26"/>
  <c r="E10" i="26"/>
  <c r="F10" i="26"/>
  <c r="G10" i="26"/>
  <c r="H10" i="26"/>
  <c r="I10" i="26"/>
  <c r="J10" i="26"/>
  <c r="K10" i="26"/>
  <c r="L10" i="26"/>
  <c r="M10" i="26"/>
  <c r="N10" i="26"/>
  <c r="O10" i="26"/>
  <c r="P10" i="26"/>
  <c r="Q10" i="26"/>
  <c r="R10" i="26"/>
  <c r="A11" i="26"/>
  <c r="B11" i="26"/>
  <c r="C11" i="26"/>
  <c r="D11" i="26"/>
  <c r="E11" i="26"/>
  <c r="F11" i="26"/>
  <c r="G11" i="26"/>
  <c r="H11" i="26"/>
  <c r="I11" i="26"/>
  <c r="J11" i="26"/>
  <c r="K11" i="26"/>
  <c r="L11" i="26"/>
  <c r="M11" i="26"/>
  <c r="N11" i="26"/>
  <c r="O11" i="26"/>
  <c r="P11" i="26"/>
  <c r="Q11" i="26"/>
  <c r="R11" i="26"/>
  <c r="A12" i="26"/>
  <c r="B12" i="26"/>
  <c r="C12" i="26"/>
  <c r="D12" i="26"/>
  <c r="E12" i="26"/>
  <c r="F12" i="26"/>
  <c r="G12" i="26"/>
  <c r="H12" i="26"/>
  <c r="I12" i="26"/>
  <c r="J12" i="26"/>
  <c r="K12" i="26"/>
  <c r="L12" i="26"/>
  <c r="M12" i="26"/>
  <c r="N12" i="26"/>
  <c r="O12" i="26"/>
  <c r="P12" i="26"/>
  <c r="Q12" i="26"/>
  <c r="R12" i="26"/>
  <c r="A13" i="26"/>
  <c r="B13" i="26"/>
  <c r="C13" i="26"/>
  <c r="D13" i="26"/>
  <c r="E13" i="26"/>
  <c r="F13" i="26"/>
  <c r="G13" i="26"/>
  <c r="H13" i="26"/>
  <c r="I13" i="26"/>
  <c r="J13" i="26"/>
  <c r="K13" i="26"/>
  <c r="L13" i="26"/>
  <c r="M13" i="26"/>
  <c r="N13" i="26"/>
  <c r="O13" i="26"/>
  <c r="P13" i="26"/>
  <c r="Q13" i="26"/>
  <c r="R13" i="26"/>
  <c r="A14" i="26"/>
  <c r="B14" i="26"/>
  <c r="C14" i="26"/>
  <c r="D14" i="26"/>
  <c r="E14" i="26"/>
  <c r="F14" i="26"/>
  <c r="G14" i="26"/>
  <c r="H14" i="26"/>
  <c r="I14" i="26"/>
  <c r="J14" i="26"/>
  <c r="K14" i="26"/>
  <c r="L14" i="26"/>
  <c r="M14" i="26"/>
  <c r="N14" i="26"/>
  <c r="O14" i="26"/>
  <c r="P14" i="26"/>
  <c r="Q14" i="26"/>
  <c r="R14" i="26"/>
  <c r="A15" i="26"/>
  <c r="B15" i="26"/>
  <c r="C15" i="26"/>
  <c r="D15" i="26"/>
  <c r="E15" i="26"/>
  <c r="F15" i="26"/>
  <c r="G15" i="26"/>
  <c r="H15" i="26"/>
  <c r="I15" i="26"/>
  <c r="J15" i="26"/>
  <c r="K15" i="26"/>
  <c r="L15" i="26"/>
  <c r="M15" i="26"/>
  <c r="N15" i="26"/>
  <c r="O15" i="26"/>
  <c r="P15" i="26"/>
  <c r="Q15" i="26"/>
  <c r="R15" i="26"/>
  <c r="A16" i="26"/>
  <c r="B16" i="26"/>
  <c r="C16" i="26"/>
  <c r="D16" i="26"/>
  <c r="E16" i="26"/>
  <c r="F16" i="26"/>
  <c r="G16" i="26"/>
  <c r="H16" i="26"/>
  <c r="I16" i="26"/>
  <c r="J16" i="26"/>
  <c r="K16" i="26"/>
  <c r="L16" i="26"/>
  <c r="M16" i="26"/>
  <c r="N16" i="26"/>
  <c r="O16" i="26"/>
  <c r="P16" i="26"/>
  <c r="Q16" i="26"/>
  <c r="R16" i="26"/>
  <c r="A17" i="26"/>
  <c r="B17" i="26"/>
  <c r="C17" i="26"/>
  <c r="D17" i="26"/>
  <c r="E17" i="26"/>
  <c r="F17" i="26"/>
  <c r="G17" i="26"/>
  <c r="H17" i="26"/>
  <c r="I17" i="26"/>
  <c r="J17" i="26"/>
  <c r="K17" i="26"/>
  <c r="L17" i="26"/>
  <c r="M17" i="26"/>
  <c r="N17" i="26"/>
  <c r="O17" i="26"/>
  <c r="P17" i="26"/>
  <c r="Q17" i="26"/>
  <c r="R17" i="26"/>
  <c r="A18" i="26"/>
  <c r="B18" i="26"/>
  <c r="C18" i="26"/>
  <c r="D18" i="26"/>
  <c r="E18" i="26"/>
  <c r="F18" i="26"/>
  <c r="G18" i="26"/>
  <c r="H18" i="26"/>
  <c r="I18" i="26"/>
  <c r="J18" i="26"/>
  <c r="K18" i="26"/>
  <c r="L18" i="26"/>
  <c r="M18" i="26"/>
  <c r="N18" i="26"/>
  <c r="O18" i="26"/>
  <c r="P18" i="26"/>
  <c r="Q18" i="26"/>
  <c r="R18" i="26"/>
  <c r="A19" i="26"/>
  <c r="B19" i="26"/>
  <c r="C19" i="26"/>
  <c r="D19" i="26"/>
  <c r="E19" i="26"/>
  <c r="F19" i="26"/>
  <c r="G19" i="26"/>
  <c r="H19" i="26"/>
  <c r="I19" i="26"/>
  <c r="J19" i="26"/>
  <c r="K19" i="26"/>
  <c r="L19" i="26"/>
  <c r="M19" i="26"/>
  <c r="N19" i="26"/>
  <c r="O19" i="26"/>
  <c r="P19" i="26"/>
  <c r="Q19" i="26"/>
  <c r="R19" i="26"/>
  <c r="A20" i="26"/>
  <c r="B20" i="26"/>
  <c r="C20" i="26"/>
  <c r="D20" i="26"/>
  <c r="E20" i="26"/>
  <c r="F20" i="26"/>
  <c r="G20" i="26"/>
  <c r="H20" i="26"/>
  <c r="I20" i="26"/>
  <c r="J20" i="26"/>
  <c r="K20" i="26"/>
  <c r="L20" i="26"/>
  <c r="M20" i="26"/>
  <c r="N20" i="26"/>
  <c r="O20" i="26"/>
  <c r="P20" i="26"/>
  <c r="Q20" i="26"/>
  <c r="R20" i="26"/>
  <c r="A21" i="26"/>
  <c r="B21" i="26"/>
  <c r="C21" i="26"/>
  <c r="D21" i="26"/>
  <c r="E21" i="26"/>
  <c r="F21" i="26"/>
  <c r="G21" i="26"/>
  <c r="H21" i="26"/>
  <c r="I21" i="26"/>
  <c r="J21" i="26"/>
  <c r="K21" i="26"/>
  <c r="L21" i="26"/>
  <c r="M21" i="26"/>
  <c r="N21" i="26"/>
  <c r="O21" i="26"/>
  <c r="P21" i="26"/>
  <c r="Q21" i="26"/>
  <c r="R21" i="26"/>
  <c r="A22" i="26"/>
  <c r="B22" i="26"/>
  <c r="C22" i="26"/>
  <c r="D22" i="26"/>
  <c r="E22" i="26"/>
  <c r="F22" i="26"/>
  <c r="G22" i="26"/>
  <c r="H22" i="26"/>
  <c r="I22" i="26"/>
  <c r="J22" i="26"/>
  <c r="K22" i="26"/>
  <c r="L22" i="26"/>
  <c r="M22" i="26"/>
  <c r="N22" i="26"/>
  <c r="O22" i="26"/>
  <c r="P22" i="26"/>
  <c r="Q22" i="26"/>
  <c r="R22" i="26"/>
  <c r="A23" i="26"/>
  <c r="B23" i="26"/>
  <c r="C23" i="26"/>
  <c r="D23" i="26"/>
  <c r="E23" i="26"/>
  <c r="F23" i="26"/>
  <c r="G23" i="26"/>
  <c r="H23" i="26"/>
  <c r="I23" i="26"/>
  <c r="J23" i="26"/>
  <c r="K23" i="26"/>
  <c r="L23" i="26"/>
  <c r="M23" i="26"/>
  <c r="N23" i="26"/>
  <c r="O23" i="26"/>
  <c r="P23" i="26"/>
  <c r="Q23" i="26"/>
  <c r="R23" i="26"/>
  <c r="A24" i="26"/>
  <c r="B24" i="26"/>
  <c r="C24" i="26"/>
  <c r="D24" i="26"/>
  <c r="E24" i="26"/>
  <c r="F24" i="26"/>
  <c r="G24" i="26"/>
  <c r="H24" i="26"/>
  <c r="I24" i="26"/>
  <c r="J24" i="26"/>
  <c r="K24" i="26"/>
  <c r="L24" i="26"/>
  <c r="M24" i="26"/>
  <c r="N24" i="26"/>
  <c r="O24" i="26"/>
  <c r="P24" i="26"/>
  <c r="Q24" i="26"/>
  <c r="R24" i="26"/>
  <c r="A25" i="26"/>
  <c r="B25" i="26"/>
  <c r="C25" i="26"/>
  <c r="D25" i="26"/>
  <c r="E25" i="26"/>
  <c r="F25" i="26"/>
  <c r="G25" i="26"/>
  <c r="H25" i="26"/>
  <c r="I25" i="26"/>
  <c r="J25" i="26"/>
  <c r="K25" i="26"/>
  <c r="L25" i="26"/>
  <c r="M25" i="26"/>
  <c r="N25" i="26"/>
  <c r="O25" i="26"/>
  <c r="P25" i="26"/>
  <c r="Q25" i="26"/>
  <c r="R25" i="26"/>
  <c r="A26" i="26"/>
  <c r="B26" i="26"/>
  <c r="C26" i="26"/>
  <c r="D26" i="26"/>
  <c r="E26" i="26"/>
  <c r="F26" i="26"/>
  <c r="G26" i="26"/>
  <c r="H26" i="26"/>
  <c r="I26" i="26"/>
  <c r="J26" i="26"/>
  <c r="K26" i="26"/>
  <c r="L26" i="26"/>
  <c r="M26" i="26"/>
  <c r="N26" i="26"/>
  <c r="O26" i="26"/>
  <c r="P26" i="26"/>
  <c r="Q26" i="26"/>
  <c r="R26" i="26"/>
  <c r="A27" i="26"/>
  <c r="B27" i="26"/>
  <c r="C27" i="26"/>
  <c r="D27" i="26"/>
  <c r="E27" i="26"/>
  <c r="F27" i="26"/>
  <c r="G27" i="26"/>
  <c r="H27" i="26"/>
  <c r="I27" i="26"/>
  <c r="J27" i="26"/>
  <c r="K27" i="26"/>
  <c r="L27" i="26"/>
  <c r="M27" i="26"/>
  <c r="N27" i="26"/>
  <c r="O27" i="26"/>
  <c r="P27" i="26"/>
  <c r="Q27" i="26"/>
  <c r="R27" i="26"/>
  <c r="A28" i="26"/>
  <c r="B28" i="26"/>
  <c r="C28" i="26"/>
  <c r="D28" i="26"/>
  <c r="E28" i="26"/>
  <c r="F28" i="26"/>
  <c r="G28" i="26"/>
  <c r="H28" i="26"/>
  <c r="I28" i="26"/>
  <c r="J28" i="26"/>
  <c r="K28" i="26"/>
  <c r="L28" i="26"/>
  <c r="M28" i="26"/>
  <c r="N28" i="26"/>
  <c r="O28" i="26"/>
  <c r="P28" i="26"/>
  <c r="Q28" i="26"/>
  <c r="R28" i="26"/>
  <c r="A29" i="26"/>
  <c r="B29" i="26"/>
  <c r="C29" i="26"/>
  <c r="D29" i="26"/>
  <c r="E29" i="26"/>
  <c r="F29" i="26"/>
  <c r="G29" i="26"/>
  <c r="H29" i="26"/>
  <c r="I29" i="26"/>
  <c r="J29" i="26"/>
  <c r="K29" i="26"/>
  <c r="L29" i="26"/>
  <c r="M29" i="26"/>
  <c r="N29" i="26"/>
  <c r="O29" i="26"/>
  <c r="P29" i="26"/>
  <c r="Q29" i="26"/>
  <c r="R29" i="26"/>
  <c r="A30" i="26"/>
  <c r="B30" i="26"/>
  <c r="C30" i="26"/>
  <c r="D30" i="26"/>
  <c r="E30" i="26"/>
  <c r="F30" i="26"/>
  <c r="G30" i="26"/>
  <c r="H30" i="26"/>
  <c r="I30" i="26"/>
  <c r="J30" i="26"/>
  <c r="K30" i="26"/>
  <c r="L30" i="26"/>
  <c r="M30" i="26"/>
  <c r="N30" i="26"/>
  <c r="O30" i="26"/>
  <c r="P30" i="26"/>
  <c r="Q30" i="26"/>
  <c r="R30" i="26"/>
  <c r="A31" i="26"/>
  <c r="B31" i="26"/>
  <c r="C31" i="26"/>
  <c r="D31" i="26"/>
  <c r="E31" i="26"/>
  <c r="F31" i="26"/>
  <c r="G31" i="26"/>
  <c r="H31" i="26"/>
  <c r="I31" i="26"/>
  <c r="J31" i="26"/>
  <c r="K31" i="26"/>
  <c r="L31" i="26"/>
  <c r="M31" i="26"/>
  <c r="N31" i="26"/>
  <c r="O31" i="26"/>
  <c r="P31" i="26"/>
  <c r="Q31" i="26"/>
  <c r="R31" i="26"/>
  <c r="A32" i="26"/>
  <c r="B32" i="26"/>
  <c r="C32" i="26"/>
  <c r="D32" i="26"/>
  <c r="E32" i="26"/>
  <c r="F32" i="26"/>
  <c r="G32" i="26"/>
  <c r="H32" i="26"/>
  <c r="I32" i="26"/>
  <c r="J32" i="26"/>
  <c r="K32" i="26"/>
  <c r="L32" i="26"/>
  <c r="M32" i="26"/>
  <c r="N32" i="26"/>
  <c r="O32" i="26"/>
  <c r="P32" i="26"/>
  <c r="Q32" i="26"/>
  <c r="R32" i="26"/>
  <c r="A33" i="26"/>
  <c r="B33" i="26"/>
  <c r="C33" i="26"/>
  <c r="D33" i="26"/>
  <c r="E33" i="26"/>
  <c r="F33" i="26"/>
  <c r="G33" i="26"/>
  <c r="H33" i="26"/>
  <c r="I33" i="26"/>
  <c r="J33" i="26"/>
  <c r="K33" i="26"/>
  <c r="L33" i="26"/>
  <c r="M33" i="26"/>
  <c r="N33" i="26"/>
  <c r="O33" i="26"/>
  <c r="P33" i="26"/>
  <c r="Q33" i="26"/>
  <c r="R33" i="26"/>
  <c r="A34" i="26"/>
  <c r="B34" i="26"/>
  <c r="C34" i="26"/>
  <c r="D34" i="26"/>
  <c r="E34" i="26"/>
  <c r="F34" i="26"/>
  <c r="G34" i="26"/>
  <c r="H34" i="26"/>
  <c r="I34" i="26"/>
  <c r="J34" i="26"/>
  <c r="K34" i="26"/>
  <c r="L34" i="26"/>
  <c r="M34" i="26"/>
  <c r="N34" i="26"/>
  <c r="O34" i="26"/>
  <c r="P34" i="26"/>
  <c r="Q34" i="26"/>
  <c r="R34" i="26"/>
  <c r="A35" i="26"/>
  <c r="B35" i="26"/>
  <c r="C35" i="26"/>
  <c r="D35" i="26"/>
  <c r="E35" i="26"/>
  <c r="F35" i="26"/>
  <c r="G35" i="26"/>
  <c r="H35" i="26"/>
  <c r="I35" i="26"/>
  <c r="J35" i="26"/>
  <c r="K35" i="26"/>
  <c r="L35" i="26"/>
  <c r="M35" i="26"/>
  <c r="N35" i="26"/>
  <c r="O35" i="26"/>
  <c r="P35" i="26"/>
  <c r="Q35" i="26"/>
  <c r="R35" i="26"/>
  <c r="A36" i="26"/>
  <c r="B36" i="26"/>
  <c r="C36" i="26"/>
  <c r="D36" i="26"/>
  <c r="E36" i="26"/>
  <c r="F36" i="26"/>
  <c r="G36" i="26"/>
  <c r="H36" i="26"/>
  <c r="I36" i="26"/>
  <c r="J36" i="26"/>
  <c r="K36" i="26"/>
  <c r="L36" i="26"/>
  <c r="M36" i="26"/>
  <c r="N36" i="26"/>
  <c r="O36" i="26"/>
  <c r="P36" i="26"/>
  <c r="Q36" i="26"/>
  <c r="R36" i="26"/>
  <c r="A37" i="26"/>
  <c r="B37" i="26"/>
  <c r="C37" i="26"/>
  <c r="D37" i="26"/>
  <c r="E37" i="26"/>
  <c r="F37" i="26"/>
  <c r="G37" i="26"/>
  <c r="H37" i="26"/>
  <c r="I37" i="26"/>
  <c r="J37" i="26"/>
  <c r="K37" i="26"/>
  <c r="L37" i="26"/>
  <c r="M37" i="26"/>
  <c r="N37" i="26"/>
  <c r="O37" i="26"/>
  <c r="P37" i="26"/>
  <c r="Q37" i="26"/>
  <c r="R37" i="26"/>
  <c r="A38" i="26"/>
  <c r="B38" i="26"/>
  <c r="C38" i="26"/>
  <c r="D38" i="26"/>
  <c r="E38" i="26"/>
  <c r="F38" i="26"/>
  <c r="G38" i="26"/>
  <c r="H38" i="26"/>
  <c r="I38" i="26"/>
  <c r="J38" i="26"/>
  <c r="K38" i="26"/>
  <c r="L38" i="26"/>
  <c r="M38" i="26"/>
  <c r="N38" i="26"/>
  <c r="O38" i="26"/>
  <c r="P38" i="26"/>
  <c r="Q38" i="26"/>
  <c r="R38" i="26"/>
  <c r="A39" i="26"/>
  <c r="B39" i="26"/>
  <c r="C39" i="26"/>
  <c r="D39" i="26"/>
  <c r="E39" i="26"/>
  <c r="F39" i="26"/>
  <c r="G39" i="26"/>
  <c r="H39" i="26"/>
  <c r="I39" i="26"/>
  <c r="J39" i="26"/>
  <c r="K39" i="26"/>
  <c r="L39" i="26"/>
  <c r="M39" i="26"/>
  <c r="N39" i="26"/>
  <c r="O39" i="26"/>
  <c r="P39" i="26"/>
  <c r="Q39" i="26"/>
  <c r="R39" i="26"/>
  <c r="A40" i="26"/>
  <c r="B40" i="26"/>
  <c r="C40" i="26"/>
  <c r="D40" i="26"/>
  <c r="E40" i="26"/>
  <c r="F40" i="26"/>
  <c r="G40" i="26"/>
  <c r="H40" i="26"/>
  <c r="I40" i="26"/>
  <c r="J40" i="26"/>
  <c r="K40" i="26"/>
  <c r="L40" i="26"/>
  <c r="M40" i="26"/>
  <c r="N40" i="26"/>
  <c r="O40" i="26"/>
  <c r="P40" i="26"/>
  <c r="Q40" i="26"/>
  <c r="R40" i="26"/>
  <c r="A41" i="26"/>
  <c r="B41" i="26"/>
  <c r="C41" i="26"/>
  <c r="D41" i="26"/>
  <c r="E41" i="26"/>
  <c r="F41" i="26"/>
  <c r="G41" i="26"/>
  <c r="H41" i="26"/>
  <c r="I41" i="26"/>
  <c r="J41" i="26"/>
  <c r="K41" i="26"/>
  <c r="L41" i="26"/>
  <c r="M41" i="26"/>
  <c r="N41" i="26"/>
  <c r="O41" i="26"/>
  <c r="P41" i="26"/>
  <c r="Q41" i="26"/>
  <c r="R41" i="26"/>
  <c r="A42" i="26"/>
  <c r="B42" i="26"/>
  <c r="C42" i="26"/>
  <c r="D42" i="26"/>
  <c r="E42" i="26"/>
  <c r="F42" i="26"/>
  <c r="G42" i="26"/>
  <c r="H42" i="26"/>
  <c r="I42" i="26"/>
  <c r="J42" i="26"/>
  <c r="K42" i="26"/>
  <c r="L42" i="26"/>
  <c r="M42" i="26"/>
  <c r="N42" i="26"/>
  <c r="O42" i="26"/>
  <c r="P42" i="26"/>
  <c r="Q42" i="26"/>
  <c r="R42" i="26"/>
  <c r="A43" i="26"/>
  <c r="B43" i="26"/>
  <c r="C43" i="26"/>
  <c r="D43" i="26"/>
  <c r="E43" i="26"/>
  <c r="F43" i="26"/>
  <c r="G43" i="26"/>
  <c r="H43" i="26"/>
  <c r="I43" i="26"/>
  <c r="J43" i="26"/>
  <c r="K43" i="26"/>
  <c r="L43" i="26"/>
  <c r="M43" i="26"/>
  <c r="N43" i="26"/>
  <c r="O43" i="26"/>
  <c r="P43" i="26"/>
  <c r="Q43" i="26"/>
  <c r="R43" i="26"/>
  <c r="A44" i="26"/>
  <c r="B44" i="26"/>
  <c r="C44" i="26"/>
  <c r="D44" i="26"/>
  <c r="E44" i="26"/>
  <c r="F44" i="26"/>
  <c r="G44" i="26"/>
  <c r="H44" i="26"/>
  <c r="I44" i="26"/>
  <c r="J44" i="26"/>
  <c r="K44" i="26"/>
  <c r="L44" i="26"/>
  <c r="M44" i="26"/>
  <c r="N44" i="26"/>
  <c r="O44" i="26"/>
  <c r="P44" i="26"/>
  <c r="Q44" i="26"/>
  <c r="R44" i="26"/>
  <c r="A45" i="26"/>
  <c r="B45" i="26"/>
  <c r="C45" i="26"/>
  <c r="D45" i="26"/>
  <c r="E45" i="26"/>
  <c r="F45" i="26"/>
  <c r="G45" i="26"/>
  <c r="H45" i="26"/>
  <c r="I45" i="26"/>
  <c r="J45" i="26"/>
  <c r="K45" i="26"/>
  <c r="L45" i="26"/>
  <c r="M45" i="26"/>
  <c r="N45" i="26"/>
  <c r="O45" i="26"/>
  <c r="P45" i="26"/>
  <c r="Q45" i="26"/>
  <c r="R45" i="26"/>
  <c r="A46" i="26"/>
  <c r="B46" i="26"/>
  <c r="C46" i="26"/>
  <c r="D46" i="26"/>
  <c r="E46" i="26"/>
  <c r="F46" i="26"/>
  <c r="G46" i="26"/>
  <c r="H46" i="26"/>
  <c r="I46" i="26"/>
  <c r="J46" i="26"/>
  <c r="K46" i="26"/>
  <c r="L46" i="26"/>
  <c r="M46" i="26"/>
  <c r="N46" i="26"/>
  <c r="O46" i="26"/>
  <c r="P46" i="26"/>
  <c r="Q46" i="26"/>
  <c r="R46" i="26"/>
  <c r="A47" i="26"/>
  <c r="B47" i="26"/>
  <c r="C47" i="26"/>
  <c r="D47" i="26"/>
  <c r="E47" i="26"/>
  <c r="F47" i="26"/>
  <c r="G47" i="26"/>
  <c r="H47" i="26"/>
  <c r="I47" i="26"/>
  <c r="J47" i="26"/>
  <c r="K47" i="26"/>
  <c r="L47" i="26"/>
  <c r="M47" i="26"/>
  <c r="N47" i="26"/>
  <c r="O47" i="26"/>
  <c r="P47" i="26"/>
  <c r="Q47" i="26"/>
  <c r="R47" i="26"/>
  <c r="A48" i="26"/>
  <c r="B48" i="26"/>
  <c r="C48" i="26"/>
  <c r="D48" i="26"/>
  <c r="E48" i="26"/>
  <c r="F48" i="26"/>
  <c r="G48" i="26"/>
  <c r="H48" i="26"/>
  <c r="I48" i="26"/>
  <c r="J48" i="26"/>
  <c r="K48" i="26"/>
  <c r="L48" i="26"/>
  <c r="M48" i="26"/>
  <c r="N48" i="26"/>
  <c r="O48" i="26"/>
  <c r="P48" i="26"/>
  <c r="Q48" i="26"/>
  <c r="R48" i="26"/>
  <c r="A49" i="26"/>
  <c r="B49" i="26"/>
  <c r="C49" i="26"/>
  <c r="D49" i="26"/>
  <c r="E49" i="26"/>
  <c r="F49" i="26"/>
  <c r="G49" i="26"/>
  <c r="H49" i="26"/>
  <c r="I49" i="26"/>
  <c r="J49" i="26"/>
  <c r="K49" i="26"/>
  <c r="L49" i="26"/>
  <c r="M49" i="26"/>
  <c r="N49" i="26"/>
  <c r="O49" i="26"/>
  <c r="P49" i="26"/>
  <c r="Q49" i="26"/>
  <c r="R49" i="26"/>
  <c r="A50" i="26"/>
  <c r="B50" i="26"/>
  <c r="C50" i="26"/>
  <c r="D50" i="26"/>
  <c r="E50" i="26"/>
  <c r="F50" i="26"/>
  <c r="G50" i="26"/>
  <c r="H50" i="26"/>
  <c r="I50" i="26"/>
  <c r="J50" i="26"/>
  <c r="K50" i="26"/>
  <c r="L50" i="26"/>
  <c r="M50" i="26"/>
  <c r="N50" i="26"/>
  <c r="O50" i="26"/>
  <c r="P50" i="26"/>
  <c r="Q50" i="26"/>
  <c r="R50" i="26"/>
  <c r="A51" i="26"/>
  <c r="B51" i="26"/>
  <c r="C51" i="26"/>
  <c r="D51" i="26"/>
  <c r="E51" i="26"/>
  <c r="F51" i="26"/>
  <c r="G51" i="26"/>
  <c r="H51" i="26"/>
  <c r="I51" i="26"/>
  <c r="J51" i="26"/>
  <c r="K51" i="26"/>
  <c r="L51" i="26"/>
  <c r="M51" i="26"/>
  <c r="N51" i="26"/>
  <c r="O51" i="26"/>
  <c r="P51" i="26"/>
  <c r="Q51" i="26"/>
  <c r="R51" i="26"/>
  <c r="A52" i="26"/>
  <c r="B52" i="26"/>
  <c r="C52" i="26"/>
  <c r="D52" i="26"/>
  <c r="E52" i="26"/>
  <c r="F52" i="26"/>
  <c r="G52" i="26"/>
  <c r="H52" i="26"/>
  <c r="I52" i="26"/>
  <c r="J52" i="26"/>
  <c r="K52" i="26"/>
  <c r="L52" i="26"/>
  <c r="M52" i="26"/>
  <c r="N52" i="26"/>
  <c r="O52" i="26"/>
  <c r="P52" i="26"/>
  <c r="Q52" i="26"/>
  <c r="R52" i="26"/>
  <c r="A53" i="26"/>
  <c r="B53" i="26"/>
  <c r="C53" i="26"/>
  <c r="D53" i="26"/>
  <c r="E53" i="26"/>
  <c r="F53" i="26"/>
  <c r="G53" i="26"/>
  <c r="H53" i="26"/>
  <c r="I53" i="26"/>
  <c r="J53" i="26"/>
  <c r="K53" i="26"/>
  <c r="L53" i="26"/>
  <c r="M53" i="26"/>
  <c r="N53" i="26"/>
  <c r="O53" i="26"/>
  <c r="P53" i="26"/>
  <c r="Q53" i="26"/>
  <c r="R53" i="26"/>
  <c r="A54" i="26"/>
  <c r="B54" i="26"/>
  <c r="C54" i="26"/>
  <c r="D54" i="26"/>
  <c r="E54" i="26"/>
  <c r="F54" i="26"/>
  <c r="G54" i="26"/>
  <c r="H54" i="26"/>
  <c r="I54" i="26"/>
  <c r="J54" i="26"/>
  <c r="K54" i="26"/>
  <c r="L54" i="26"/>
  <c r="M54" i="26"/>
  <c r="N54" i="26"/>
  <c r="O54" i="26"/>
  <c r="P54" i="26"/>
  <c r="Q54" i="26"/>
  <c r="R54" i="26"/>
  <c r="A55" i="26"/>
  <c r="B55" i="26"/>
  <c r="C55" i="26"/>
  <c r="D55" i="26"/>
  <c r="E55" i="26"/>
  <c r="F55" i="26"/>
  <c r="G55" i="26"/>
  <c r="H55" i="26"/>
  <c r="I55" i="26"/>
  <c r="J55" i="26"/>
  <c r="K55" i="26"/>
  <c r="L55" i="26"/>
  <c r="M55" i="26"/>
  <c r="N55" i="26"/>
  <c r="O55" i="26"/>
  <c r="P55" i="26"/>
  <c r="Q55" i="26"/>
  <c r="R55" i="26"/>
  <c r="A56" i="26"/>
  <c r="B56" i="26"/>
  <c r="C56" i="26"/>
  <c r="D56" i="26"/>
  <c r="E56" i="26"/>
  <c r="F56" i="26"/>
  <c r="G56" i="26"/>
  <c r="H56" i="26"/>
  <c r="I56" i="26"/>
  <c r="J56" i="26"/>
  <c r="K56" i="26"/>
  <c r="L56" i="26"/>
  <c r="M56" i="26"/>
  <c r="N56" i="26"/>
  <c r="O56" i="26"/>
  <c r="P56" i="26"/>
  <c r="Q56" i="26"/>
  <c r="R56" i="26"/>
  <c r="A57" i="26"/>
  <c r="B57" i="26"/>
  <c r="C57" i="26"/>
  <c r="D57" i="26"/>
  <c r="E57" i="26"/>
  <c r="F57" i="26"/>
  <c r="G57" i="26"/>
  <c r="H57" i="26"/>
  <c r="I57" i="26"/>
  <c r="J57" i="26"/>
  <c r="K57" i="26"/>
  <c r="L57" i="26"/>
  <c r="M57" i="26"/>
  <c r="N57" i="26"/>
  <c r="O57" i="26"/>
  <c r="P57" i="26"/>
  <c r="Q57" i="26"/>
  <c r="R57" i="26"/>
  <c r="A58" i="26"/>
  <c r="B58" i="26"/>
  <c r="C58" i="26"/>
  <c r="D58" i="26"/>
  <c r="E58" i="26"/>
  <c r="F58" i="26"/>
  <c r="G58" i="26"/>
  <c r="H58" i="26"/>
  <c r="I58" i="26"/>
  <c r="J58" i="26"/>
  <c r="K58" i="26"/>
  <c r="L58" i="26"/>
  <c r="M58" i="26"/>
  <c r="N58" i="26"/>
  <c r="O58" i="26"/>
  <c r="P58" i="26"/>
  <c r="Q58" i="26"/>
  <c r="R58" i="26"/>
  <c r="A59" i="26"/>
  <c r="B59" i="26"/>
  <c r="C59" i="26"/>
  <c r="D59" i="26"/>
  <c r="E59" i="26"/>
  <c r="F59" i="26"/>
  <c r="G59" i="26"/>
  <c r="H59" i="26"/>
  <c r="I59" i="26"/>
  <c r="J59" i="26"/>
  <c r="K59" i="26"/>
  <c r="L59" i="26"/>
  <c r="M59" i="26"/>
  <c r="N59" i="26"/>
  <c r="O59" i="26"/>
  <c r="P59" i="26"/>
  <c r="Q59" i="26"/>
  <c r="R59" i="26"/>
  <c r="A60" i="26"/>
  <c r="B60" i="26"/>
  <c r="C60" i="26"/>
  <c r="D60" i="26"/>
  <c r="E60" i="26"/>
  <c r="F60" i="26"/>
  <c r="G60" i="26"/>
  <c r="H60" i="26"/>
  <c r="I60" i="26"/>
  <c r="J60" i="26"/>
  <c r="K60" i="26"/>
  <c r="L60" i="26"/>
  <c r="M60" i="26"/>
  <c r="N60" i="26"/>
  <c r="O60" i="26"/>
  <c r="P60" i="26"/>
  <c r="Q60" i="26"/>
  <c r="R60" i="26"/>
  <c r="A61" i="26"/>
  <c r="B61" i="26"/>
  <c r="C61" i="26"/>
  <c r="D61" i="26"/>
  <c r="E61" i="26"/>
  <c r="F61" i="26"/>
  <c r="G61" i="26"/>
  <c r="H61" i="26"/>
  <c r="I61" i="26"/>
  <c r="J61" i="26"/>
  <c r="K61" i="26"/>
  <c r="L61" i="26"/>
  <c r="M61" i="26"/>
  <c r="N61" i="26"/>
  <c r="O61" i="26"/>
  <c r="P61" i="26"/>
  <c r="Q61" i="26"/>
  <c r="R61" i="26"/>
  <c r="A62" i="26"/>
  <c r="B62" i="26"/>
  <c r="C62" i="26"/>
  <c r="D62" i="26"/>
  <c r="E62" i="26"/>
  <c r="F62" i="26"/>
  <c r="G62" i="26"/>
  <c r="H62" i="26"/>
  <c r="I62" i="26"/>
  <c r="J62" i="26"/>
  <c r="K62" i="26"/>
  <c r="L62" i="26"/>
  <c r="M62" i="26"/>
  <c r="N62" i="26"/>
  <c r="O62" i="26"/>
  <c r="P62" i="26"/>
  <c r="Q62" i="26"/>
  <c r="R62" i="26"/>
  <c r="A63" i="26"/>
  <c r="B63" i="26"/>
  <c r="C63" i="26"/>
  <c r="D63" i="26"/>
  <c r="E63" i="26"/>
  <c r="F63" i="26"/>
  <c r="G63" i="26"/>
  <c r="H63" i="26"/>
  <c r="I63" i="26"/>
  <c r="J63" i="26"/>
  <c r="K63" i="26"/>
  <c r="L63" i="26"/>
  <c r="M63" i="26"/>
  <c r="N63" i="26"/>
  <c r="O63" i="26"/>
  <c r="P63" i="26"/>
  <c r="Q63" i="26"/>
  <c r="R63" i="26"/>
  <c r="A64" i="26"/>
  <c r="B64" i="26"/>
  <c r="C64" i="26"/>
  <c r="D64" i="26"/>
  <c r="E64" i="26"/>
  <c r="F64" i="26"/>
  <c r="G64" i="26"/>
  <c r="H64" i="26"/>
  <c r="I64" i="26"/>
  <c r="J64" i="26"/>
  <c r="K64" i="26"/>
  <c r="L64" i="26"/>
  <c r="M64" i="26"/>
  <c r="N64" i="26"/>
  <c r="O64" i="26"/>
  <c r="P64" i="26"/>
  <c r="Q64" i="26"/>
  <c r="R64" i="26"/>
  <c r="A65" i="26"/>
  <c r="B65" i="26"/>
  <c r="C65" i="26"/>
  <c r="D65" i="26"/>
  <c r="E65" i="26"/>
  <c r="F65" i="26"/>
  <c r="G65" i="26"/>
  <c r="H65" i="26"/>
  <c r="I65" i="26"/>
  <c r="J65" i="26"/>
  <c r="K65" i="26"/>
  <c r="L65" i="26"/>
  <c r="M65" i="26"/>
  <c r="N65" i="26"/>
  <c r="O65" i="26"/>
  <c r="P65" i="26"/>
  <c r="Q65" i="26"/>
  <c r="R65" i="26"/>
  <c r="A66" i="26"/>
  <c r="B66" i="26"/>
  <c r="C66" i="26"/>
  <c r="D66" i="26"/>
  <c r="E66" i="26"/>
  <c r="F66" i="26"/>
  <c r="G66" i="26"/>
  <c r="H66" i="26"/>
  <c r="I66" i="26"/>
  <c r="J66" i="26"/>
  <c r="K66" i="26"/>
  <c r="L66" i="26"/>
  <c r="M66" i="26"/>
  <c r="N66" i="26"/>
  <c r="O66" i="26"/>
  <c r="P66" i="26"/>
  <c r="Q66" i="26"/>
  <c r="R66" i="26"/>
  <c r="A67" i="26"/>
  <c r="B67" i="26"/>
  <c r="C67" i="26"/>
  <c r="D67" i="26"/>
  <c r="E67" i="26"/>
  <c r="F67" i="26"/>
  <c r="G67" i="26"/>
  <c r="H67" i="26"/>
  <c r="I67" i="26"/>
  <c r="J67" i="26"/>
  <c r="K67" i="26"/>
  <c r="L67" i="26"/>
  <c r="M67" i="26"/>
  <c r="N67" i="26"/>
  <c r="O67" i="26"/>
  <c r="P67" i="26"/>
  <c r="Q67" i="26"/>
  <c r="R67" i="26"/>
  <c r="A68" i="26"/>
  <c r="B68" i="26"/>
  <c r="C68" i="26"/>
  <c r="D68" i="26"/>
  <c r="E68" i="26"/>
  <c r="F68" i="26"/>
  <c r="G68" i="26"/>
  <c r="H68" i="26"/>
  <c r="I68" i="26"/>
  <c r="J68" i="26"/>
  <c r="K68" i="26"/>
  <c r="L68" i="26"/>
  <c r="M68" i="26"/>
  <c r="N68" i="26"/>
  <c r="O68" i="26"/>
  <c r="P68" i="26"/>
  <c r="Q68" i="26"/>
  <c r="R68" i="26"/>
  <c r="A69" i="26"/>
  <c r="B69" i="26"/>
  <c r="C69" i="26"/>
  <c r="D69" i="26"/>
  <c r="E69" i="26"/>
  <c r="F69" i="26"/>
  <c r="G69" i="26"/>
  <c r="H69" i="26"/>
  <c r="I69" i="26"/>
  <c r="J69" i="26"/>
  <c r="K69" i="26"/>
  <c r="L69" i="26"/>
  <c r="M69" i="26"/>
  <c r="N69" i="26"/>
  <c r="O69" i="26"/>
  <c r="P69" i="26"/>
  <c r="Q69" i="26"/>
  <c r="R69" i="26"/>
  <c r="A70" i="26"/>
  <c r="B70" i="26"/>
  <c r="C70" i="26"/>
  <c r="D70" i="26"/>
  <c r="E70" i="26"/>
  <c r="F70" i="26"/>
  <c r="G70" i="26"/>
  <c r="H70" i="26"/>
  <c r="I70" i="26"/>
  <c r="J70" i="26"/>
  <c r="K70" i="26"/>
  <c r="L70" i="26"/>
  <c r="M70" i="26"/>
  <c r="N70" i="26"/>
  <c r="O70" i="26"/>
  <c r="P70" i="26"/>
  <c r="Q70" i="26"/>
  <c r="R70" i="26"/>
  <c r="A71" i="26"/>
  <c r="B71" i="26"/>
  <c r="C71" i="26"/>
  <c r="D71" i="26"/>
  <c r="E71" i="26"/>
  <c r="F71" i="26"/>
  <c r="G71" i="26"/>
  <c r="H71" i="26"/>
  <c r="I71" i="26"/>
  <c r="J71" i="26"/>
  <c r="K71" i="26"/>
  <c r="L71" i="26"/>
  <c r="M71" i="26"/>
  <c r="N71" i="26"/>
  <c r="O71" i="26"/>
  <c r="P71" i="26"/>
  <c r="Q71" i="26"/>
  <c r="R71" i="26"/>
  <c r="A72" i="26"/>
  <c r="B72" i="26"/>
  <c r="C72" i="26"/>
  <c r="D72" i="26"/>
  <c r="E72" i="26"/>
  <c r="F72" i="26"/>
  <c r="G72" i="26"/>
  <c r="H72" i="26"/>
  <c r="I72" i="26"/>
  <c r="J72" i="26"/>
  <c r="K72" i="26"/>
  <c r="L72" i="26"/>
  <c r="M72" i="26"/>
  <c r="N72" i="26"/>
  <c r="O72" i="26"/>
  <c r="P72" i="26"/>
  <c r="Q72" i="26"/>
  <c r="R72" i="26"/>
  <c r="A73" i="26"/>
  <c r="B73" i="26"/>
  <c r="C73" i="26"/>
  <c r="D73" i="26"/>
  <c r="E73" i="26"/>
  <c r="F73" i="26"/>
  <c r="G73" i="26"/>
  <c r="H73" i="26"/>
  <c r="I73" i="26"/>
  <c r="J73" i="26"/>
  <c r="K73" i="26"/>
  <c r="L73" i="26"/>
  <c r="M73" i="26"/>
  <c r="N73" i="26"/>
  <c r="O73" i="26"/>
  <c r="P73" i="26"/>
  <c r="Q73" i="26"/>
  <c r="R73" i="26"/>
  <c r="A74" i="26"/>
  <c r="B74" i="26"/>
  <c r="C74" i="26"/>
  <c r="D74" i="26"/>
  <c r="E74" i="26"/>
  <c r="F74" i="26"/>
  <c r="G74" i="26"/>
  <c r="H74" i="26"/>
  <c r="I74" i="26"/>
  <c r="J74" i="26"/>
  <c r="K74" i="26"/>
  <c r="L74" i="26"/>
  <c r="M74" i="26"/>
  <c r="N74" i="26"/>
  <c r="O74" i="26"/>
  <c r="P74" i="26"/>
  <c r="Q74" i="26"/>
  <c r="R74" i="26"/>
  <c r="A75" i="26"/>
  <c r="B75" i="26"/>
  <c r="C75" i="26"/>
  <c r="D75" i="26"/>
  <c r="E75" i="26"/>
  <c r="F75" i="26"/>
  <c r="G75" i="26"/>
  <c r="H75" i="26"/>
  <c r="I75" i="26"/>
  <c r="J75" i="26"/>
  <c r="K75" i="26"/>
  <c r="L75" i="26"/>
  <c r="M75" i="26"/>
  <c r="N75" i="26"/>
  <c r="O75" i="26"/>
  <c r="P75" i="26"/>
  <c r="Q75" i="26"/>
  <c r="R75" i="26"/>
  <c r="A76" i="26"/>
  <c r="B76" i="26"/>
  <c r="C76" i="26"/>
  <c r="D76" i="26"/>
  <c r="E76" i="26"/>
  <c r="F76" i="26"/>
  <c r="G76" i="26"/>
  <c r="H76" i="26"/>
  <c r="I76" i="26"/>
  <c r="J76" i="26"/>
  <c r="K76" i="26"/>
  <c r="L76" i="26"/>
  <c r="M76" i="26"/>
  <c r="N76" i="26"/>
  <c r="O76" i="26"/>
  <c r="P76" i="26"/>
  <c r="Q76" i="26"/>
  <c r="R76" i="26"/>
  <c r="A77" i="26"/>
  <c r="B77" i="26"/>
  <c r="C77" i="26"/>
  <c r="D77" i="26"/>
  <c r="E77" i="26"/>
  <c r="F77" i="26"/>
  <c r="G77" i="26"/>
  <c r="H77" i="26"/>
  <c r="I77" i="26"/>
  <c r="J77" i="26"/>
  <c r="K77" i="26"/>
  <c r="L77" i="26"/>
  <c r="M77" i="26"/>
  <c r="N77" i="26"/>
  <c r="O77" i="26"/>
  <c r="P77" i="26"/>
  <c r="Q77" i="26"/>
  <c r="R77" i="26"/>
  <c r="A78" i="26"/>
  <c r="B78" i="26"/>
  <c r="C78" i="26"/>
  <c r="D78" i="26"/>
  <c r="E78" i="26"/>
  <c r="F78" i="26"/>
  <c r="G78" i="26"/>
  <c r="H78" i="26"/>
  <c r="I78" i="26"/>
  <c r="J78" i="26"/>
  <c r="K78" i="26"/>
  <c r="L78" i="26"/>
  <c r="M78" i="26"/>
  <c r="N78" i="26"/>
  <c r="O78" i="26"/>
  <c r="P78" i="26"/>
  <c r="Q78" i="26"/>
  <c r="R78" i="26"/>
  <c r="A79" i="26"/>
  <c r="B79" i="26"/>
  <c r="C79" i="26"/>
  <c r="D79" i="26"/>
  <c r="E79" i="26"/>
  <c r="F79" i="26"/>
  <c r="G79" i="26"/>
  <c r="H79" i="26"/>
  <c r="I79" i="26"/>
  <c r="J79" i="26"/>
  <c r="K79" i="26"/>
  <c r="L79" i="26"/>
  <c r="M79" i="26"/>
  <c r="N79" i="26"/>
  <c r="O79" i="26"/>
  <c r="P79" i="26"/>
  <c r="Q79" i="26"/>
  <c r="R79" i="26"/>
  <c r="A80" i="26"/>
  <c r="B80" i="26"/>
  <c r="C80" i="26"/>
  <c r="D80" i="26"/>
  <c r="E80" i="26"/>
  <c r="F80" i="26"/>
  <c r="G80" i="26"/>
  <c r="H80" i="26"/>
  <c r="I80" i="26"/>
  <c r="J80" i="26"/>
  <c r="K80" i="26"/>
  <c r="L80" i="26"/>
  <c r="M80" i="26"/>
  <c r="N80" i="26"/>
  <c r="O80" i="26"/>
  <c r="P80" i="26"/>
  <c r="Q80" i="26"/>
  <c r="R80" i="26"/>
  <c r="A81" i="26"/>
  <c r="B81" i="26"/>
  <c r="C81" i="26"/>
  <c r="D81" i="26"/>
  <c r="E81" i="26"/>
  <c r="F81" i="26"/>
  <c r="G81" i="26"/>
  <c r="H81" i="26"/>
  <c r="I81" i="26"/>
  <c r="J81" i="26"/>
  <c r="K81" i="26"/>
  <c r="L81" i="26"/>
  <c r="M81" i="26"/>
  <c r="N81" i="26"/>
  <c r="O81" i="26"/>
  <c r="P81" i="26"/>
  <c r="Q81" i="26"/>
  <c r="R81" i="26"/>
  <c r="A82" i="26"/>
  <c r="B82" i="26"/>
  <c r="C82" i="26"/>
  <c r="D82" i="26"/>
  <c r="E82" i="26"/>
  <c r="F82" i="26"/>
  <c r="G82" i="26"/>
  <c r="H82" i="26"/>
  <c r="I82" i="26"/>
  <c r="J82" i="26"/>
  <c r="K82" i="26"/>
  <c r="L82" i="26"/>
  <c r="M82" i="26"/>
  <c r="N82" i="26"/>
  <c r="O82" i="26"/>
  <c r="P82" i="26"/>
  <c r="Q82" i="26"/>
  <c r="R82" i="26"/>
  <c r="A83" i="26"/>
  <c r="B83" i="26"/>
  <c r="C83" i="26"/>
  <c r="D83" i="26"/>
  <c r="E83" i="26"/>
  <c r="F83" i="26"/>
  <c r="G83" i="26"/>
  <c r="H83" i="26"/>
  <c r="I83" i="26"/>
  <c r="J83" i="26"/>
  <c r="K83" i="26"/>
  <c r="L83" i="26"/>
  <c r="M83" i="26"/>
  <c r="N83" i="26"/>
  <c r="O83" i="26"/>
  <c r="P83" i="26"/>
  <c r="Q83" i="26"/>
  <c r="R83" i="26"/>
  <c r="A84" i="26"/>
  <c r="B84" i="26"/>
  <c r="C84" i="26"/>
  <c r="D84" i="26"/>
  <c r="E84" i="26"/>
  <c r="F84" i="26"/>
  <c r="G84" i="26"/>
  <c r="H84" i="26"/>
  <c r="I84" i="26"/>
  <c r="J84" i="26"/>
  <c r="K84" i="26"/>
  <c r="L84" i="26"/>
  <c r="M84" i="26"/>
  <c r="N84" i="26"/>
  <c r="O84" i="26"/>
  <c r="P84" i="26"/>
  <c r="Q84" i="26"/>
  <c r="R84" i="26"/>
  <c r="A85" i="26"/>
  <c r="B85" i="26"/>
  <c r="C85" i="26"/>
  <c r="D85" i="26"/>
  <c r="E85" i="26"/>
  <c r="F85" i="26"/>
  <c r="G85" i="26"/>
  <c r="H85" i="26"/>
  <c r="I85" i="26"/>
  <c r="J85" i="26"/>
  <c r="K85" i="26"/>
  <c r="L85" i="26"/>
  <c r="M85" i="26"/>
  <c r="N85" i="26"/>
  <c r="O85" i="26"/>
  <c r="P85" i="26"/>
  <c r="Q85" i="26"/>
  <c r="R85" i="26"/>
  <c r="A86" i="26"/>
  <c r="B86" i="26"/>
  <c r="C86" i="26"/>
  <c r="D86" i="26"/>
  <c r="E86" i="26"/>
  <c r="F86" i="26"/>
  <c r="G86" i="26"/>
  <c r="H86" i="26"/>
  <c r="I86" i="26"/>
  <c r="J86" i="26"/>
  <c r="K86" i="26"/>
  <c r="L86" i="26"/>
  <c r="M86" i="26"/>
  <c r="N86" i="26"/>
  <c r="O86" i="26"/>
  <c r="P86" i="26"/>
  <c r="Q86" i="26"/>
  <c r="R86" i="26"/>
  <c r="A87" i="26"/>
  <c r="B87" i="26"/>
  <c r="C87" i="26"/>
  <c r="D87" i="26"/>
  <c r="E87" i="26"/>
  <c r="F87" i="26"/>
  <c r="G87" i="26"/>
  <c r="H87" i="26"/>
  <c r="I87" i="26"/>
  <c r="J87" i="26"/>
  <c r="K87" i="26"/>
  <c r="L87" i="26"/>
  <c r="M87" i="26"/>
  <c r="N87" i="26"/>
  <c r="O87" i="26"/>
  <c r="P87" i="26"/>
  <c r="Q87" i="26"/>
  <c r="R87" i="26"/>
  <c r="A88" i="26"/>
  <c r="B88" i="26"/>
  <c r="C88" i="26"/>
  <c r="D88" i="26"/>
  <c r="E88" i="26"/>
  <c r="F88" i="26"/>
  <c r="G88" i="26"/>
  <c r="H88" i="26"/>
  <c r="I88" i="26"/>
  <c r="J88" i="26"/>
  <c r="K88" i="26"/>
  <c r="L88" i="26"/>
  <c r="M88" i="26"/>
  <c r="N88" i="26"/>
  <c r="O88" i="26"/>
  <c r="P88" i="26"/>
  <c r="Q88" i="26"/>
  <c r="R88" i="26"/>
  <c r="A89" i="26"/>
  <c r="B89" i="26"/>
  <c r="C89" i="26"/>
  <c r="D89" i="26"/>
  <c r="E89" i="26"/>
  <c r="F89" i="26"/>
  <c r="G89" i="26"/>
  <c r="H89" i="26"/>
  <c r="I89" i="26"/>
  <c r="J89" i="26"/>
  <c r="K89" i="26"/>
  <c r="L89" i="26"/>
  <c r="M89" i="26"/>
  <c r="N89" i="26"/>
  <c r="O89" i="26"/>
  <c r="P89" i="26"/>
  <c r="Q89" i="26"/>
  <c r="R89" i="26"/>
  <c r="A90" i="26"/>
  <c r="B90" i="26"/>
  <c r="C90" i="26"/>
  <c r="D90" i="26"/>
  <c r="E90" i="26"/>
  <c r="F90" i="26"/>
  <c r="G90" i="26"/>
  <c r="H90" i="26"/>
  <c r="I90" i="26"/>
  <c r="J90" i="26"/>
  <c r="K90" i="26"/>
  <c r="L90" i="26"/>
  <c r="M90" i="26"/>
  <c r="N90" i="26"/>
  <c r="O90" i="26"/>
  <c r="P90" i="26"/>
  <c r="Q90" i="26"/>
  <c r="R90" i="26"/>
  <c r="A91" i="26"/>
  <c r="B91" i="26"/>
  <c r="C91" i="26"/>
  <c r="D91" i="26"/>
  <c r="E91" i="26"/>
  <c r="F91" i="26"/>
  <c r="G91" i="26"/>
  <c r="H91" i="26"/>
  <c r="I91" i="26"/>
  <c r="J91" i="26"/>
  <c r="K91" i="26"/>
  <c r="L91" i="26"/>
  <c r="M91" i="26"/>
  <c r="N91" i="26"/>
  <c r="O91" i="26"/>
  <c r="P91" i="26"/>
  <c r="Q91" i="26"/>
  <c r="R91" i="26"/>
  <c r="A92" i="26"/>
  <c r="B92" i="26"/>
  <c r="C92" i="26"/>
  <c r="D92" i="26"/>
  <c r="E92" i="26"/>
  <c r="F92" i="26"/>
  <c r="G92" i="26"/>
  <c r="H92" i="26"/>
  <c r="I92" i="26"/>
  <c r="J92" i="26"/>
  <c r="K92" i="26"/>
  <c r="L92" i="26"/>
  <c r="M92" i="26"/>
  <c r="N92" i="26"/>
  <c r="O92" i="26"/>
  <c r="P92" i="26"/>
  <c r="Q92" i="26"/>
  <c r="R92" i="26"/>
  <c r="A93" i="26"/>
  <c r="B93" i="26"/>
  <c r="C93" i="26"/>
  <c r="D93" i="26"/>
  <c r="E93" i="26"/>
  <c r="F93" i="26"/>
  <c r="G93" i="26"/>
  <c r="H93" i="26"/>
  <c r="I93" i="26"/>
  <c r="J93" i="26"/>
  <c r="K93" i="26"/>
  <c r="L93" i="26"/>
  <c r="M93" i="26"/>
  <c r="N93" i="26"/>
  <c r="O93" i="26"/>
  <c r="P93" i="26"/>
  <c r="Q93" i="26"/>
  <c r="R93" i="26"/>
  <c r="A94" i="26"/>
  <c r="B94" i="26"/>
  <c r="C94" i="26"/>
  <c r="D94" i="26"/>
  <c r="E94" i="26"/>
  <c r="F94" i="26"/>
  <c r="G94" i="26"/>
  <c r="H94" i="26"/>
  <c r="I94" i="26"/>
  <c r="J94" i="26"/>
  <c r="K94" i="26"/>
  <c r="L94" i="26"/>
  <c r="M94" i="26"/>
  <c r="N94" i="26"/>
  <c r="O94" i="26"/>
  <c r="P94" i="26"/>
  <c r="Q94" i="26"/>
  <c r="R94" i="26"/>
  <c r="A95" i="26"/>
  <c r="B95" i="26"/>
  <c r="C95" i="26"/>
  <c r="D95" i="26"/>
  <c r="E95" i="26"/>
  <c r="F95" i="26"/>
  <c r="G95" i="26"/>
  <c r="H95" i="26"/>
  <c r="I95" i="26"/>
  <c r="J95" i="26"/>
  <c r="K95" i="26"/>
  <c r="L95" i="26"/>
  <c r="M95" i="26"/>
  <c r="N95" i="26"/>
  <c r="O95" i="26"/>
  <c r="P95" i="26"/>
  <c r="Q95" i="26"/>
  <c r="R95" i="26"/>
  <c r="A96" i="26"/>
  <c r="B96" i="26"/>
  <c r="C96" i="26"/>
  <c r="D96" i="26"/>
  <c r="E96" i="26"/>
  <c r="F96" i="26"/>
  <c r="G96" i="26"/>
  <c r="H96" i="26"/>
  <c r="I96" i="26"/>
  <c r="J96" i="26"/>
  <c r="K96" i="26"/>
  <c r="L96" i="26"/>
  <c r="M96" i="26"/>
  <c r="N96" i="26"/>
  <c r="O96" i="26"/>
  <c r="P96" i="26"/>
  <c r="Q96" i="26"/>
  <c r="R96" i="26"/>
  <c r="A97" i="26"/>
  <c r="B97" i="26"/>
  <c r="C97" i="26"/>
  <c r="D97" i="26"/>
  <c r="E97" i="26"/>
  <c r="F97" i="26"/>
  <c r="G97" i="26"/>
  <c r="H97" i="26"/>
  <c r="I97" i="26"/>
  <c r="J97" i="26"/>
  <c r="K97" i="26"/>
  <c r="L97" i="26"/>
  <c r="M97" i="26"/>
  <c r="N97" i="26"/>
  <c r="O97" i="26"/>
  <c r="P97" i="26"/>
  <c r="Q97" i="26"/>
  <c r="R97" i="26"/>
  <c r="A98" i="26"/>
  <c r="B98" i="26"/>
  <c r="C98" i="26"/>
  <c r="D98" i="26"/>
  <c r="E98" i="26"/>
  <c r="F98" i="26"/>
  <c r="G98" i="26"/>
  <c r="H98" i="26"/>
  <c r="I98" i="26"/>
  <c r="J98" i="26"/>
  <c r="K98" i="26"/>
  <c r="L98" i="26"/>
  <c r="M98" i="26"/>
  <c r="N98" i="26"/>
  <c r="O98" i="26"/>
  <c r="P98" i="26"/>
  <c r="Q98" i="26"/>
  <c r="R98" i="26"/>
  <c r="A99" i="26"/>
  <c r="B99" i="26"/>
  <c r="C99" i="26"/>
  <c r="D99" i="26"/>
  <c r="E99" i="26"/>
  <c r="F99" i="26"/>
  <c r="G99" i="26"/>
  <c r="H99" i="26"/>
  <c r="I99" i="26"/>
  <c r="J99" i="26"/>
  <c r="K99" i="26"/>
  <c r="L99" i="26"/>
  <c r="M99" i="26"/>
  <c r="N99" i="26"/>
  <c r="O99" i="26"/>
  <c r="P99" i="26"/>
  <c r="Q99" i="26"/>
  <c r="R99" i="26"/>
  <c r="A100" i="26"/>
  <c r="B100" i="26"/>
  <c r="C100" i="26"/>
  <c r="D100" i="26"/>
  <c r="E100" i="26"/>
  <c r="F100" i="26"/>
  <c r="G100" i="26"/>
  <c r="H100" i="26"/>
  <c r="I100" i="26"/>
  <c r="J100" i="26"/>
  <c r="K100" i="26"/>
  <c r="L100" i="26"/>
  <c r="M100" i="26"/>
  <c r="N100" i="26"/>
  <c r="O100" i="26"/>
  <c r="P100" i="26"/>
  <c r="Q100" i="26"/>
  <c r="R100" i="26"/>
  <c r="A101" i="26"/>
  <c r="B101" i="26"/>
  <c r="C101" i="26"/>
  <c r="D101" i="26"/>
  <c r="E101" i="26"/>
  <c r="F101" i="26"/>
  <c r="G101" i="26"/>
  <c r="H101" i="26"/>
  <c r="I101" i="26"/>
  <c r="J101" i="26"/>
  <c r="K101" i="26"/>
  <c r="L101" i="26"/>
  <c r="M101" i="26"/>
  <c r="N101" i="26"/>
  <c r="O101" i="26"/>
  <c r="P101" i="26"/>
  <c r="Q101" i="26"/>
  <c r="R101" i="26"/>
  <c r="A102" i="26"/>
  <c r="B102" i="26"/>
  <c r="C102" i="26"/>
  <c r="D102" i="26"/>
  <c r="E102" i="26"/>
  <c r="F102" i="26"/>
  <c r="G102" i="26"/>
  <c r="H102" i="26"/>
  <c r="I102" i="26"/>
  <c r="J102" i="26"/>
  <c r="K102" i="26"/>
  <c r="L102" i="26"/>
  <c r="M102" i="26"/>
  <c r="N102" i="26"/>
  <c r="O102" i="26"/>
  <c r="P102" i="26"/>
  <c r="Q102" i="26"/>
  <c r="R102" i="26"/>
  <c r="A103" i="26"/>
  <c r="B103" i="26"/>
  <c r="C103" i="26"/>
  <c r="D103" i="26"/>
  <c r="E103" i="26"/>
  <c r="F103" i="26"/>
  <c r="G103" i="26"/>
  <c r="H103" i="26"/>
  <c r="I103" i="26"/>
  <c r="J103" i="26"/>
  <c r="K103" i="26"/>
  <c r="L103" i="26"/>
  <c r="M103" i="26"/>
  <c r="N103" i="26"/>
  <c r="O103" i="26"/>
  <c r="P103" i="26"/>
  <c r="Q103" i="26"/>
  <c r="R103" i="26"/>
  <c r="A104" i="26"/>
  <c r="B104" i="26"/>
  <c r="C104" i="26"/>
  <c r="D104" i="26"/>
  <c r="E104" i="26"/>
  <c r="F104" i="26"/>
  <c r="G104" i="26"/>
  <c r="H104" i="26"/>
  <c r="I104" i="26"/>
  <c r="J104" i="26"/>
  <c r="K104" i="26"/>
  <c r="L104" i="26"/>
  <c r="M104" i="26"/>
  <c r="N104" i="26"/>
  <c r="O104" i="26"/>
  <c r="P104" i="26"/>
  <c r="Q104" i="26"/>
  <c r="R104" i="26"/>
  <c r="A105" i="26"/>
  <c r="B105" i="26"/>
  <c r="C105" i="26"/>
  <c r="D105" i="26"/>
  <c r="E105" i="26"/>
  <c r="F105" i="26"/>
  <c r="G105" i="26"/>
  <c r="H105" i="26"/>
  <c r="I105" i="26"/>
  <c r="J105" i="26"/>
  <c r="K105" i="26"/>
  <c r="L105" i="26"/>
  <c r="M105" i="26"/>
  <c r="N105" i="26"/>
  <c r="O105" i="26"/>
  <c r="P105" i="26"/>
  <c r="Q105" i="26"/>
  <c r="R105" i="26"/>
  <c r="A106" i="26"/>
  <c r="B106" i="26"/>
  <c r="C106" i="26"/>
  <c r="D106" i="26"/>
  <c r="E106" i="26"/>
  <c r="F106" i="26"/>
  <c r="G106" i="26"/>
  <c r="H106" i="26"/>
  <c r="I106" i="26"/>
  <c r="J106" i="26"/>
  <c r="K106" i="26"/>
  <c r="L106" i="26"/>
  <c r="M106" i="26"/>
  <c r="N106" i="26"/>
  <c r="O106" i="26"/>
  <c r="P106" i="26"/>
  <c r="Q106" i="26"/>
  <c r="R106" i="26"/>
  <c r="A107" i="26"/>
  <c r="B107" i="26"/>
  <c r="C107" i="26"/>
  <c r="D107" i="26"/>
  <c r="E107" i="26"/>
  <c r="F107" i="26"/>
  <c r="G107" i="26"/>
  <c r="H107" i="26"/>
  <c r="I107" i="26"/>
  <c r="J107" i="26"/>
  <c r="K107" i="26"/>
  <c r="L107" i="26"/>
  <c r="M107" i="26"/>
  <c r="N107" i="26"/>
  <c r="O107" i="26"/>
  <c r="P107" i="26"/>
  <c r="Q107" i="26"/>
  <c r="R107" i="26"/>
  <c r="A108" i="26"/>
  <c r="B108" i="26"/>
  <c r="C108" i="26"/>
  <c r="D108" i="26"/>
  <c r="E108" i="26"/>
  <c r="F108" i="26"/>
  <c r="G108" i="26"/>
  <c r="H108" i="26"/>
  <c r="I108" i="26"/>
  <c r="J108" i="26"/>
  <c r="K108" i="26"/>
  <c r="L108" i="26"/>
  <c r="M108" i="26"/>
  <c r="N108" i="26"/>
  <c r="O108" i="26"/>
  <c r="P108" i="26"/>
  <c r="Q108" i="26"/>
  <c r="R108" i="26"/>
  <c r="A109" i="26"/>
  <c r="B109" i="26"/>
  <c r="C109" i="26"/>
  <c r="D109" i="26"/>
  <c r="E109" i="26"/>
  <c r="F109" i="26"/>
  <c r="G109" i="26"/>
  <c r="H109" i="26"/>
  <c r="I109" i="26"/>
  <c r="J109" i="26"/>
  <c r="K109" i="26"/>
  <c r="L109" i="26"/>
  <c r="M109" i="26"/>
  <c r="N109" i="26"/>
  <c r="O109" i="26"/>
  <c r="P109" i="26"/>
  <c r="Q109" i="26"/>
  <c r="R109" i="26"/>
  <c r="A110" i="26"/>
  <c r="B110" i="26"/>
  <c r="C110" i="26"/>
  <c r="D110" i="26"/>
  <c r="E110" i="26"/>
  <c r="F110" i="26"/>
  <c r="G110" i="26"/>
  <c r="H110" i="26"/>
  <c r="I110" i="26"/>
  <c r="J110" i="26"/>
  <c r="K110" i="26"/>
  <c r="L110" i="26"/>
  <c r="M110" i="26"/>
  <c r="N110" i="26"/>
  <c r="O110" i="26"/>
  <c r="P110" i="26"/>
  <c r="Q110" i="26"/>
  <c r="R110" i="26"/>
  <c r="A111" i="26"/>
  <c r="B111" i="26"/>
  <c r="C111" i="26"/>
  <c r="D111" i="26"/>
  <c r="E111" i="26"/>
  <c r="F111" i="26"/>
  <c r="G111" i="26"/>
  <c r="H111" i="26"/>
  <c r="I111" i="26"/>
  <c r="J111" i="26"/>
  <c r="K111" i="26"/>
  <c r="L111" i="26"/>
  <c r="M111" i="26"/>
  <c r="N111" i="26"/>
  <c r="O111" i="26"/>
  <c r="P111" i="26"/>
  <c r="Q111" i="26"/>
  <c r="R111" i="26"/>
  <c r="A112" i="26"/>
  <c r="B112" i="26"/>
  <c r="C112" i="26"/>
  <c r="D112" i="26"/>
  <c r="E112" i="26"/>
  <c r="F112" i="26"/>
  <c r="G112" i="26"/>
  <c r="H112" i="26"/>
  <c r="I112" i="26"/>
  <c r="J112" i="26"/>
  <c r="K112" i="26"/>
  <c r="L112" i="26"/>
  <c r="M112" i="26"/>
  <c r="N112" i="26"/>
  <c r="O112" i="26"/>
  <c r="P112" i="26"/>
  <c r="Q112" i="26"/>
  <c r="R112" i="26"/>
  <c r="A113" i="26"/>
  <c r="B113" i="26"/>
  <c r="C113" i="26"/>
  <c r="D113" i="26"/>
  <c r="E113" i="26"/>
  <c r="F113" i="26"/>
  <c r="G113" i="26"/>
  <c r="H113" i="26"/>
  <c r="I113" i="26"/>
  <c r="J113" i="26"/>
  <c r="K113" i="26"/>
  <c r="L113" i="26"/>
  <c r="M113" i="26"/>
  <c r="N113" i="26"/>
  <c r="O113" i="26"/>
  <c r="P113" i="26"/>
  <c r="Q113" i="26"/>
  <c r="R113" i="26"/>
  <c r="A114" i="26"/>
  <c r="B114" i="26"/>
  <c r="C114" i="26"/>
  <c r="D114" i="26"/>
  <c r="E114" i="26"/>
  <c r="F114" i="26"/>
  <c r="G114" i="26"/>
  <c r="H114" i="26"/>
  <c r="I114" i="26"/>
  <c r="J114" i="26"/>
  <c r="K114" i="26"/>
  <c r="L114" i="26"/>
  <c r="M114" i="26"/>
  <c r="N114" i="26"/>
  <c r="O114" i="26"/>
  <c r="P114" i="26"/>
  <c r="Q114" i="26"/>
  <c r="R114" i="26"/>
  <c r="A115" i="26"/>
  <c r="B115" i="26"/>
  <c r="C115" i="26"/>
  <c r="D115" i="26"/>
  <c r="E115" i="26"/>
  <c r="F115" i="26"/>
  <c r="G115" i="26"/>
  <c r="H115" i="26"/>
  <c r="I115" i="26"/>
  <c r="J115" i="26"/>
  <c r="K115" i="26"/>
  <c r="L115" i="26"/>
  <c r="M115" i="26"/>
  <c r="N115" i="26"/>
  <c r="O115" i="26"/>
  <c r="P115" i="26"/>
  <c r="Q115" i="26"/>
  <c r="R115" i="26"/>
  <c r="A116" i="26"/>
  <c r="B116" i="26"/>
  <c r="C116" i="26"/>
  <c r="D116" i="26"/>
  <c r="E116" i="26"/>
  <c r="F116" i="26"/>
  <c r="G116" i="26"/>
  <c r="H116" i="26"/>
  <c r="I116" i="26"/>
  <c r="J116" i="26"/>
  <c r="K116" i="26"/>
  <c r="L116" i="26"/>
  <c r="M116" i="26"/>
  <c r="N116" i="26"/>
  <c r="O116" i="26"/>
  <c r="P116" i="26"/>
  <c r="Q116" i="26"/>
  <c r="R116" i="26"/>
  <c r="A117" i="26"/>
  <c r="B117" i="26"/>
  <c r="C117" i="26"/>
  <c r="D117" i="26"/>
  <c r="E117" i="26"/>
  <c r="F117" i="26"/>
  <c r="G117" i="26"/>
  <c r="H117" i="26"/>
  <c r="I117" i="26"/>
  <c r="J117" i="26"/>
  <c r="K117" i="26"/>
  <c r="L117" i="26"/>
  <c r="M117" i="26"/>
  <c r="N117" i="26"/>
  <c r="O117" i="26"/>
  <c r="P117" i="26"/>
  <c r="Q117" i="26"/>
  <c r="R117" i="26"/>
  <c r="A118" i="26"/>
  <c r="B118" i="26"/>
  <c r="C118" i="26"/>
  <c r="D118" i="26"/>
  <c r="E118" i="26"/>
  <c r="F118" i="26"/>
  <c r="G118" i="26"/>
  <c r="H118" i="26"/>
  <c r="I118" i="26"/>
  <c r="J118" i="26"/>
  <c r="K118" i="26"/>
  <c r="L118" i="26"/>
  <c r="M118" i="26"/>
  <c r="N118" i="26"/>
  <c r="O118" i="26"/>
  <c r="P118" i="26"/>
  <c r="Q118" i="26"/>
  <c r="R118" i="26"/>
  <c r="A119" i="26"/>
  <c r="B119" i="26"/>
  <c r="C119" i="26"/>
  <c r="D119" i="26"/>
  <c r="E119" i="26"/>
  <c r="F119" i="26"/>
  <c r="G119" i="26"/>
  <c r="H119" i="26"/>
  <c r="I119" i="26"/>
  <c r="J119" i="26"/>
  <c r="K119" i="26"/>
  <c r="L119" i="26"/>
  <c r="M119" i="26"/>
  <c r="N119" i="26"/>
  <c r="O119" i="26"/>
  <c r="P119" i="26"/>
  <c r="Q119" i="26"/>
  <c r="R119" i="26"/>
  <c r="A120" i="26"/>
  <c r="B120" i="26"/>
  <c r="C120" i="26"/>
  <c r="D120" i="26"/>
  <c r="E120" i="26"/>
  <c r="F120" i="26"/>
  <c r="G120" i="26"/>
  <c r="H120" i="26"/>
  <c r="I120" i="26"/>
  <c r="J120" i="26"/>
  <c r="K120" i="26"/>
  <c r="L120" i="26"/>
  <c r="M120" i="26"/>
  <c r="N120" i="26"/>
  <c r="O120" i="26"/>
  <c r="P120" i="26"/>
  <c r="Q120" i="26"/>
  <c r="R120" i="26"/>
  <c r="A121" i="26"/>
  <c r="B121" i="26"/>
  <c r="C121" i="26"/>
  <c r="D121" i="26"/>
  <c r="E121" i="26"/>
  <c r="F121" i="26"/>
  <c r="G121" i="26"/>
  <c r="H121" i="26"/>
  <c r="I121" i="26"/>
  <c r="J121" i="26"/>
  <c r="K121" i="26"/>
  <c r="L121" i="26"/>
  <c r="M121" i="26"/>
  <c r="N121" i="26"/>
  <c r="O121" i="26"/>
  <c r="P121" i="26"/>
  <c r="Q121" i="26"/>
  <c r="R121" i="26"/>
  <c r="A122" i="26"/>
  <c r="B122" i="26"/>
  <c r="C122" i="26"/>
  <c r="D122" i="26"/>
  <c r="E122" i="26"/>
  <c r="F122" i="26"/>
  <c r="G122" i="26"/>
  <c r="H122" i="26"/>
  <c r="I122" i="26"/>
  <c r="J122" i="26"/>
  <c r="K122" i="26"/>
  <c r="L122" i="26"/>
  <c r="M122" i="26"/>
  <c r="N122" i="26"/>
  <c r="O122" i="26"/>
  <c r="P122" i="26"/>
  <c r="Q122" i="26"/>
  <c r="R122" i="26"/>
  <c r="A123" i="26"/>
  <c r="B123" i="26"/>
  <c r="C123" i="26"/>
  <c r="D123" i="26"/>
  <c r="E123" i="26"/>
  <c r="F123" i="26"/>
  <c r="G123" i="26"/>
  <c r="H123" i="26"/>
  <c r="I123" i="26"/>
  <c r="J123" i="26"/>
  <c r="K123" i="26"/>
  <c r="L123" i="26"/>
  <c r="M123" i="26"/>
  <c r="N123" i="26"/>
  <c r="O123" i="26"/>
  <c r="P123" i="26"/>
  <c r="Q123" i="26"/>
  <c r="R123" i="26"/>
  <c r="A124" i="26"/>
  <c r="B124" i="26"/>
  <c r="C124" i="26"/>
  <c r="D124" i="26"/>
  <c r="E124" i="26"/>
  <c r="F124" i="26"/>
  <c r="G124" i="26"/>
  <c r="H124" i="26"/>
  <c r="I124" i="26"/>
  <c r="J124" i="26"/>
  <c r="K124" i="26"/>
  <c r="L124" i="26"/>
  <c r="M124" i="26"/>
  <c r="N124" i="26"/>
  <c r="O124" i="26"/>
  <c r="P124" i="26"/>
  <c r="Q124" i="26"/>
  <c r="R124" i="26"/>
  <c r="A125" i="26"/>
  <c r="B125" i="26"/>
  <c r="C125" i="26"/>
  <c r="D125" i="26"/>
  <c r="E125" i="26"/>
  <c r="F125" i="26"/>
  <c r="G125" i="26"/>
  <c r="H125" i="26"/>
  <c r="I125" i="26"/>
  <c r="J125" i="26"/>
  <c r="K125" i="26"/>
  <c r="L125" i="26"/>
  <c r="M125" i="26"/>
  <c r="N125" i="26"/>
  <c r="O125" i="26"/>
  <c r="P125" i="26"/>
  <c r="Q125" i="26"/>
  <c r="R125" i="26"/>
  <c r="A126" i="26"/>
  <c r="B126" i="26"/>
  <c r="C126" i="26"/>
  <c r="D126" i="26"/>
  <c r="E126" i="26"/>
  <c r="F126" i="26"/>
  <c r="G126" i="26"/>
  <c r="H126" i="26"/>
  <c r="I126" i="26"/>
  <c r="J126" i="26"/>
  <c r="K126" i="26"/>
  <c r="L126" i="26"/>
  <c r="M126" i="26"/>
  <c r="N126" i="26"/>
  <c r="O126" i="26"/>
  <c r="P126" i="26"/>
  <c r="Q126" i="26"/>
  <c r="R126" i="26"/>
  <c r="A127" i="26"/>
  <c r="B127" i="26"/>
  <c r="C127" i="26"/>
  <c r="D127" i="26"/>
  <c r="E127" i="26"/>
  <c r="F127" i="26"/>
  <c r="G127" i="26"/>
  <c r="H127" i="26"/>
  <c r="I127" i="26"/>
  <c r="J127" i="26"/>
  <c r="K127" i="26"/>
  <c r="L127" i="26"/>
  <c r="M127" i="26"/>
  <c r="N127" i="26"/>
  <c r="O127" i="26"/>
  <c r="P127" i="26"/>
  <c r="Q127" i="26"/>
  <c r="R127" i="26"/>
  <c r="A128" i="26"/>
  <c r="B128" i="26"/>
  <c r="C128" i="26"/>
  <c r="D128" i="26"/>
  <c r="E128" i="26"/>
  <c r="F128" i="26"/>
  <c r="G128" i="26"/>
  <c r="H128" i="26"/>
  <c r="I128" i="26"/>
  <c r="J128" i="26"/>
  <c r="K128" i="26"/>
  <c r="L128" i="26"/>
  <c r="M128" i="26"/>
  <c r="N128" i="26"/>
  <c r="O128" i="26"/>
  <c r="P128" i="26"/>
  <c r="Q128" i="26"/>
  <c r="R128" i="26"/>
  <c r="A129" i="26"/>
  <c r="B129" i="26"/>
  <c r="C129" i="26"/>
  <c r="D129" i="26"/>
  <c r="E129" i="26"/>
  <c r="F129" i="26"/>
  <c r="G129" i="26"/>
  <c r="H129" i="26"/>
  <c r="I129" i="26"/>
  <c r="J129" i="26"/>
  <c r="K129" i="26"/>
  <c r="L129" i="26"/>
  <c r="M129" i="26"/>
  <c r="N129" i="26"/>
  <c r="O129" i="26"/>
  <c r="P129" i="26"/>
  <c r="Q129" i="26"/>
  <c r="R129" i="26"/>
  <c r="A130" i="26"/>
  <c r="B130" i="26"/>
  <c r="C130" i="26"/>
  <c r="D130" i="26"/>
  <c r="E130" i="26"/>
  <c r="F130" i="26"/>
  <c r="G130" i="26"/>
  <c r="H130" i="26"/>
  <c r="I130" i="26"/>
  <c r="J130" i="26"/>
  <c r="K130" i="26"/>
  <c r="L130" i="26"/>
  <c r="M130" i="26"/>
  <c r="N130" i="26"/>
  <c r="O130" i="26"/>
  <c r="P130" i="26"/>
  <c r="Q130" i="26"/>
  <c r="R130" i="26"/>
  <c r="A131" i="26"/>
  <c r="B131" i="26"/>
  <c r="C131" i="26"/>
  <c r="D131" i="26"/>
  <c r="E131" i="26"/>
  <c r="F131" i="26"/>
  <c r="G131" i="26"/>
  <c r="H131" i="26"/>
  <c r="I131" i="26"/>
  <c r="J131" i="26"/>
  <c r="K131" i="26"/>
  <c r="L131" i="26"/>
  <c r="M131" i="26"/>
  <c r="N131" i="26"/>
  <c r="O131" i="26"/>
  <c r="P131" i="26"/>
  <c r="Q131" i="26"/>
  <c r="R131" i="26"/>
  <c r="A132" i="26"/>
  <c r="B132" i="26"/>
  <c r="C132" i="26"/>
  <c r="D132" i="26"/>
  <c r="E132" i="26"/>
  <c r="F132" i="26"/>
  <c r="G132" i="26"/>
  <c r="H132" i="26"/>
  <c r="I132" i="26"/>
  <c r="J132" i="26"/>
  <c r="K132" i="26"/>
  <c r="L132" i="26"/>
  <c r="M132" i="26"/>
  <c r="N132" i="26"/>
  <c r="O132" i="26"/>
  <c r="P132" i="26"/>
  <c r="Q132" i="26"/>
  <c r="R132" i="26"/>
  <c r="A133" i="26"/>
  <c r="B133" i="26"/>
  <c r="C133" i="26"/>
  <c r="D133" i="26"/>
  <c r="E133" i="26"/>
  <c r="F133" i="26"/>
  <c r="G133" i="26"/>
  <c r="H133" i="26"/>
  <c r="I133" i="26"/>
  <c r="J133" i="26"/>
  <c r="K133" i="26"/>
  <c r="L133" i="26"/>
  <c r="M133" i="26"/>
  <c r="N133" i="26"/>
  <c r="O133" i="26"/>
  <c r="P133" i="26"/>
  <c r="Q133" i="26"/>
  <c r="R133" i="26"/>
  <c r="A134" i="26"/>
  <c r="B134" i="26"/>
  <c r="C134" i="26"/>
  <c r="D134" i="26"/>
  <c r="E134" i="26"/>
  <c r="F134" i="26"/>
  <c r="G134" i="26"/>
  <c r="H134" i="26"/>
  <c r="I134" i="26"/>
  <c r="J134" i="26"/>
  <c r="K134" i="26"/>
  <c r="L134" i="26"/>
  <c r="M134" i="26"/>
  <c r="N134" i="26"/>
  <c r="O134" i="26"/>
  <c r="P134" i="26"/>
  <c r="Q134" i="26"/>
  <c r="R134" i="26"/>
  <c r="A135" i="26"/>
  <c r="B135" i="26"/>
  <c r="C135" i="26"/>
  <c r="D135" i="26"/>
  <c r="E135" i="26"/>
  <c r="F135" i="26"/>
  <c r="G135" i="26"/>
  <c r="H135" i="26"/>
  <c r="I135" i="26"/>
  <c r="J135" i="26"/>
  <c r="K135" i="26"/>
  <c r="L135" i="26"/>
  <c r="M135" i="26"/>
  <c r="N135" i="26"/>
  <c r="O135" i="26"/>
  <c r="P135" i="26"/>
  <c r="Q135" i="26"/>
  <c r="R135" i="26"/>
  <c r="A136" i="26"/>
  <c r="B136" i="26"/>
  <c r="C136" i="26"/>
  <c r="D136" i="26"/>
  <c r="E136" i="26"/>
  <c r="F136" i="26"/>
  <c r="G136" i="26"/>
  <c r="H136" i="26"/>
  <c r="I136" i="26"/>
  <c r="J136" i="26"/>
  <c r="K136" i="26"/>
  <c r="L136" i="26"/>
  <c r="M136" i="26"/>
  <c r="N136" i="26"/>
  <c r="O136" i="26"/>
  <c r="P136" i="26"/>
  <c r="Q136" i="26"/>
  <c r="R136" i="26"/>
  <c r="A137" i="26"/>
  <c r="B137" i="26"/>
  <c r="C137" i="26"/>
  <c r="D137" i="26"/>
  <c r="E137" i="26"/>
  <c r="F137" i="26"/>
  <c r="G137" i="26"/>
  <c r="H137" i="26"/>
  <c r="I137" i="26"/>
  <c r="J137" i="26"/>
  <c r="K137" i="26"/>
  <c r="L137" i="26"/>
  <c r="M137" i="26"/>
  <c r="N137" i="26"/>
  <c r="O137" i="26"/>
  <c r="P137" i="26"/>
  <c r="Q137" i="26"/>
  <c r="R137" i="26"/>
  <c r="A138" i="26"/>
  <c r="B138" i="26"/>
  <c r="C138" i="26"/>
  <c r="D138" i="26"/>
  <c r="E138" i="26"/>
  <c r="F138" i="26"/>
  <c r="G138" i="26"/>
  <c r="H138" i="26"/>
  <c r="I138" i="26"/>
  <c r="J138" i="26"/>
  <c r="K138" i="26"/>
  <c r="L138" i="26"/>
  <c r="M138" i="26"/>
  <c r="N138" i="26"/>
  <c r="O138" i="26"/>
  <c r="P138" i="26"/>
  <c r="Q138" i="26"/>
  <c r="R138" i="26"/>
  <c r="A139" i="26"/>
  <c r="B139" i="26"/>
  <c r="C139" i="26"/>
  <c r="D139" i="26"/>
  <c r="E139" i="26"/>
  <c r="F139" i="26"/>
  <c r="G139" i="26"/>
  <c r="H139" i="26"/>
  <c r="I139" i="26"/>
  <c r="J139" i="26"/>
  <c r="K139" i="26"/>
  <c r="L139" i="26"/>
  <c r="M139" i="26"/>
  <c r="N139" i="26"/>
  <c r="O139" i="26"/>
  <c r="P139" i="26"/>
  <c r="Q139" i="26"/>
  <c r="R139" i="26"/>
  <c r="A140" i="26"/>
  <c r="B140" i="26"/>
  <c r="C140" i="26"/>
  <c r="D140" i="26"/>
  <c r="E140" i="26"/>
  <c r="F140" i="26"/>
  <c r="G140" i="26"/>
  <c r="H140" i="26"/>
  <c r="I140" i="26"/>
  <c r="J140" i="26"/>
  <c r="K140" i="26"/>
  <c r="L140" i="26"/>
  <c r="M140" i="26"/>
  <c r="N140" i="26"/>
  <c r="O140" i="26"/>
  <c r="P140" i="26"/>
  <c r="Q140" i="26"/>
  <c r="R140" i="26"/>
  <c r="A141" i="26"/>
  <c r="B141" i="26"/>
  <c r="C141" i="26"/>
  <c r="D141" i="26"/>
  <c r="E141" i="26"/>
  <c r="F141" i="26"/>
  <c r="G141" i="26"/>
  <c r="H141" i="26"/>
  <c r="I141" i="26"/>
  <c r="J141" i="26"/>
  <c r="K141" i="26"/>
  <c r="L141" i="26"/>
  <c r="M141" i="26"/>
  <c r="N141" i="26"/>
  <c r="O141" i="26"/>
  <c r="P141" i="26"/>
  <c r="Q141" i="26"/>
  <c r="R141" i="26"/>
  <c r="A142" i="26"/>
  <c r="B142" i="26"/>
  <c r="C142" i="26"/>
  <c r="D142" i="26"/>
  <c r="E142" i="26"/>
  <c r="F142" i="26"/>
  <c r="G142" i="26"/>
  <c r="H142" i="26"/>
  <c r="I142" i="26"/>
  <c r="J142" i="26"/>
  <c r="K142" i="26"/>
  <c r="L142" i="26"/>
  <c r="M142" i="26"/>
  <c r="N142" i="26"/>
  <c r="O142" i="26"/>
  <c r="P142" i="26"/>
  <c r="Q142" i="26"/>
  <c r="R142" i="26"/>
  <c r="A143" i="26"/>
  <c r="B143" i="26"/>
  <c r="C143" i="26"/>
  <c r="D143" i="26"/>
  <c r="E143" i="26"/>
  <c r="F143" i="26"/>
  <c r="G143" i="26"/>
  <c r="H143" i="26"/>
  <c r="I143" i="26"/>
  <c r="J143" i="26"/>
  <c r="K143" i="26"/>
  <c r="L143" i="26"/>
  <c r="M143" i="26"/>
  <c r="N143" i="26"/>
  <c r="O143" i="26"/>
  <c r="P143" i="26"/>
  <c r="Q143" i="26"/>
  <c r="R143" i="26"/>
  <c r="A144" i="26"/>
  <c r="B144" i="26"/>
  <c r="C144" i="26"/>
  <c r="D144" i="26"/>
  <c r="E144" i="26"/>
  <c r="F144" i="26"/>
  <c r="G144" i="26"/>
  <c r="H144" i="26"/>
  <c r="I144" i="26"/>
  <c r="J144" i="26"/>
  <c r="K144" i="26"/>
  <c r="L144" i="26"/>
  <c r="M144" i="26"/>
  <c r="N144" i="26"/>
  <c r="O144" i="26"/>
  <c r="P144" i="26"/>
  <c r="Q144" i="26"/>
  <c r="R144" i="26"/>
  <c r="A145" i="26"/>
  <c r="B145" i="26"/>
  <c r="C145" i="26"/>
  <c r="D145" i="26"/>
  <c r="E145" i="26"/>
  <c r="F145" i="26"/>
  <c r="G145" i="26"/>
  <c r="H145" i="26"/>
  <c r="I145" i="26"/>
  <c r="J145" i="26"/>
  <c r="K145" i="26"/>
  <c r="L145" i="26"/>
  <c r="M145" i="26"/>
  <c r="N145" i="26"/>
  <c r="O145" i="26"/>
  <c r="P145" i="26"/>
  <c r="Q145" i="26"/>
  <c r="R145" i="26"/>
  <c r="A146" i="26"/>
  <c r="B146" i="26"/>
  <c r="C146" i="26"/>
  <c r="D146" i="26"/>
  <c r="E146" i="26"/>
  <c r="F146" i="26"/>
  <c r="G146" i="26"/>
  <c r="H146" i="26"/>
  <c r="I146" i="26"/>
  <c r="J146" i="26"/>
  <c r="K146" i="26"/>
  <c r="L146" i="26"/>
  <c r="M146" i="26"/>
  <c r="N146" i="26"/>
  <c r="O146" i="26"/>
  <c r="P146" i="26"/>
  <c r="Q146" i="26"/>
  <c r="R146" i="26"/>
  <c r="A147" i="26"/>
  <c r="B147" i="26"/>
  <c r="C147" i="26"/>
  <c r="D147" i="26"/>
  <c r="E147" i="26"/>
  <c r="F147" i="26"/>
  <c r="G147" i="26"/>
  <c r="H147" i="26"/>
  <c r="I147" i="26"/>
  <c r="J147" i="26"/>
  <c r="K147" i="26"/>
  <c r="L147" i="26"/>
  <c r="M147" i="26"/>
  <c r="N147" i="26"/>
  <c r="O147" i="26"/>
  <c r="P147" i="26"/>
  <c r="Q147" i="26"/>
  <c r="R147" i="26"/>
  <c r="A148" i="26"/>
  <c r="B148" i="26"/>
  <c r="C148" i="26"/>
  <c r="D148" i="26"/>
  <c r="E148" i="26"/>
  <c r="F148" i="26"/>
  <c r="G148" i="26"/>
  <c r="H148" i="26"/>
  <c r="I148" i="26"/>
  <c r="J148" i="26"/>
  <c r="K148" i="26"/>
  <c r="L148" i="26"/>
  <c r="M148" i="26"/>
  <c r="N148" i="26"/>
  <c r="O148" i="26"/>
  <c r="P148" i="26"/>
  <c r="Q148" i="26"/>
  <c r="R148" i="26"/>
  <c r="A149" i="26"/>
  <c r="B149" i="26"/>
  <c r="C149" i="26"/>
  <c r="D149" i="26"/>
  <c r="E149" i="26"/>
  <c r="F149" i="26"/>
  <c r="G149" i="26"/>
  <c r="H149" i="26"/>
  <c r="I149" i="26"/>
  <c r="J149" i="26"/>
  <c r="K149" i="26"/>
  <c r="L149" i="26"/>
  <c r="M149" i="26"/>
  <c r="N149" i="26"/>
  <c r="O149" i="26"/>
  <c r="P149" i="26"/>
  <c r="Q149" i="26"/>
  <c r="R149" i="26"/>
  <c r="A150" i="26"/>
  <c r="B150" i="26"/>
  <c r="C150" i="26"/>
  <c r="D150" i="26"/>
  <c r="E150" i="26"/>
  <c r="F150" i="26"/>
  <c r="G150" i="26"/>
  <c r="H150" i="26"/>
  <c r="I150" i="26"/>
  <c r="J150" i="26"/>
  <c r="K150" i="26"/>
  <c r="L150" i="26"/>
  <c r="M150" i="26"/>
  <c r="N150" i="26"/>
  <c r="O150" i="26"/>
  <c r="P150" i="26"/>
  <c r="Q150" i="26"/>
  <c r="R150" i="26"/>
  <c r="A151" i="26"/>
  <c r="B151" i="26"/>
  <c r="C151" i="26"/>
  <c r="D151" i="26"/>
  <c r="E151" i="26"/>
  <c r="F151" i="26"/>
  <c r="G151" i="26"/>
  <c r="H151" i="26"/>
  <c r="I151" i="26"/>
  <c r="J151" i="26"/>
  <c r="K151" i="26"/>
  <c r="L151" i="26"/>
  <c r="M151" i="26"/>
  <c r="N151" i="26"/>
  <c r="O151" i="26"/>
  <c r="P151" i="26"/>
  <c r="Q151" i="26"/>
  <c r="R151" i="26"/>
  <c r="A152" i="26"/>
  <c r="B152" i="26"/>
  <c r="C152" i="26"/>
  <c r="D152" i="26"/>
  <c r="E152" i="26"/>
  <c r="F152" i="26"/>
  <c r="G152" i="26"/>
  <c r="H152" i="26"/>
  <c r="I152" i="26"/>
  <c r="J152" i="26"/>
  <c r="K152" i="26"/>
  <c r="L152" i="26"/>
  <c r="M152" i="26"/>
  <c r="N152" i="26"/>
  <c r="O152" i="26"/>
  <c r="P152" i="26"/>
  <c r="Q152" i="26"/>
  <c r="R152" i="26"/>
  <c r="A153" i="26"/>
  <c r="B153" i="26"/>
  <c r="C153" i="26"/>
  <c r="D153" i="26"/>
  <c r="E153" i="26"/>
  <c r="F153" i="26"/>
  <c r="G153" i="26"/>
  <c r="H153" i="26"/>
  <c r="I153" i="26"/>
  <c r="J153" i="26"/>
  <c r="K153" i="26"/>
  <c r="L153" i="26"/>
  <c r="M153" i="26"/>
  <c r="N153" i="26"/>
  <c r="O153" i="26"/>
  <c r="P153" i="26"/>
  <c r="Q153" i="26"/>
  <c r="R153" i="26"/>
  <c r="A154" i="26"/>
  <c r="B154" i="26"/>
  <c r="C154" i="26"/>
  <c r="D154" i="26"/>
  <c r="E154" i="26"/>
  <c r="F154" i="26"/>
  <c r="G154" i="26"/>
  <c r="H154" i="26"/>
  <c r="I154" i="26"/>
  <c r="J154" i="26"/>
  <c r="K154" i="26"/>
  <c r="L154" i="26"/>
  <c r="M154" i="26"/>
  <c r="N154" i="26"/>
  <c r="O154" i="26"/>
  <c r="P154" i="26"/>
  <c r="Q154" i="26"/>
  <c r="R154" i="26"/>
  <c r="A155" i="26"/>
  <c r="B155" i="26"/>
  <c r="C155" i="26"/>
  <c r="D155" i="26"/>
  <c r="E155" i="26"/>
  <c r="F155" i="26"/>
  <c r="G155" i="26"/>
  <c r="H155" i="26"/>
  <c r="I155" i="26"/>
  <c r="J155" i="26"/>
  <c r="K155" i="26"/>
  <c r="L155" i="26"/>
  <c r="M155" i="26"/>
  <c r="N155" i="26"/>
  <c r="O155" i="26"/>
  <c r="P155" i="26"/>
  <c r="Q155" i="26"/>
  <c r="R155" i="26"/>
  <c r="A156" i="26"/>
  <c r="B156" i="26"/>
  <c r="C156" i="26"/>
  <c r="D156" i="26"/>
  <c r="E156" i="26"/>
  <c r="F156" i="26"/>
  <c r="G156" i="26"/>
  <c r="H156" i="26"/>
  <c r="I156" i="26"/>
  <c r="J156" i="26"/>
  <c r="K156" i="26"/>
  <c r="L156" i="26"/>
  <c r="M156" i="26"/>
  <c r="N156" i="26"/>
  <c r="O156" i="26"/>
  <c r="P156" i="26"/>
  <c r="Q156" i="26"/>
  <c r="R156" i="26"/>
  <c r="A157" i="26"/>
  <c r="B157" i="26"/>
  <c r="C157" i="26"/>
  <c r="D157" i="26"/>
  <c r="E157" i="26"/>
  <c r="F157" i="26"/>
  <c r="G157" i="26"/>
  <c r="H157" i="26"/>
  <c r="I157" i="26"/>
  <c r="J157" i="26"/>
  <c r="K157" i="26"/>
  <c r="L157" i="26"/>
  <c r="M157" i="26"/>
  <c r="N157" i="26"/>
  <c r="O157" i="26"/>
  <c r="P157" i="26"/>
  <c r="Q157" i="26"/>
  <c r="R157" i="26"/>
  <c r="A158" i="26"/>
  <c r="B158" i="26"/>
  <c r="C158" i="26"/>
  <c r="D158" i="26"/>
  <c r="E158" i="26"/>
  <c r="F158" i="26"/>
  <c r="G158" i="26"/>
  <c r="H158" i="26"/>
  <c r="I158" i="26"/>
  <c r="J158" i="26"/>
  <c r="K158" i="26"/>
  <c r="L158" i="26"/>
  <c r="M158" i="26"/>
  <c r="N158" i="26"/>
  <c r="O158" i="26"/>
  <c r="P158" i="26"/>
  <c r="Q158" i="26"/>
  <c r="R158" i="26"/>
  <c r="A159" i="26"/>
  <c r="B159" i="26"/>
  <c r="C159" i="26"/>
  <c r="D159" i="26"/>
  <c r="E159" i="26"/>
  <c r="F159" i="26"/>
  <c r="G159" i="26"/>
  <c r="H159" i="26"/>
  <c r="I159" i="26"/>
  <c r="J159" i="26"/>
  <c r="K159" i="26"/>
  <c r="L159" i="26"/>
  <c r="M159" i="26"/>
  <c r="N159" i="26"/>
  <c r="O159" i="26"/>
  <c r="P159" i="26"/>
  <c r="Q159" i="26"/>
  <c r="R159" i="26"/>
  <c r="A160" i="26"/>
  <c r="B160" i="26"/>
  <c r="C160" i="26"/>
  <c r="D160" i="26"/>
  <c r="E160" i="26"/>
  <c r="F160" i="26"/>
  <c r="G160" i="26"/>
  <c r="H160" i="26"/>
  <c r="I160" i="26"/>
  <c r="J160" i="26"/>
  <c r="K160" i="26"/>
  <c r="L160" i="26"/>
  <c r="M160" i="26"/>
  <c r="N160" i="26"/>
  <c r="O160" i="26"/>
  <c r="P160" i="26"/>
  <c r="Q160" i="26"/>
  <c r="R160" i="26"/>
  <c r="A161" i="26"/>
  <c r="B161" i="26"/>
  <c r="C161" i="26"/>
  <c r="D161" i="26"/>
  <c r="E161" i="26"/>
  <c r="F161" i="26"/>
  <c r="G161" i="26"/>
  <c r="H161" i="26"/>
  <c r="I161" i="26"/>
  <c r="J161" i="26"/>
  <c r="K161" i="26"/>
  <c r="L161" i="26"/>
  <c r="M161" i="26"/>
  <c r="N161" i="26"/>
  <c r="O161" i="26"/>
  <c r="P161" i="26"/>
  <c r="Q161" i="26"/>
  <c r="R161" i="26"/>
  <c r="A162" i="26"/>
  <c r="B162" i="26"/>
  <c r="C162" i="26"/>
  <c r="D162" i="26"/>
  <c r="E162" i="26"/>
  <c r="F162" i="26"/>
  <c r="G162" i="26"/>
  <c r="H162" i="26"/>
  <c r="I162" i="26"/>
  <c r="J162" i="26"/>
  <c r="K162" i="26"/>
  <c r="L162" i="26"/>
  <c r="M162" i="26"/>
  <c r="N162" i="26"/>
  <c r="O162" i="26"/>
  <c r="P162" i="26"/>
  <c r="Q162" i="26"/>
  <c r="R162" i="26"/>
  <c r="A163" i="26"/>
  <c r="B163" i="26"/>
  <c r="C163" i="26"/>
  <c r="D163" i="26"/>
  <c r="E163" i="26"/>
  <c r="F163" i="26"/>
  <c r="G163" i="26"/>
  <c r="H163" i="26"/>
  <c r="I163" i="26"/>
  <c r="J163" i="26"/>
  <c r="K163" i="26"/>
  <c r="L163" i="26"/>
  <c r="M163" i="26"/>
  <c r="N163" i="26"/>
  <c r="O163" i="26"/>
  <c r="P163" i="26"/>
  <c r="Q163" i="26"/>
  <c r="R163" i="26"/>
  <c r="A164" i="26"/>
  <c r="B164" i="26"/>
  <c r="C164" i="26"/>
  <c r="D164" i="26"/>
  <c r="E164" i="26"/>
  <c r="F164" i="26"/>
  <c r="G164" i="26"/>
  <c r="H164" i="26"/>
  <c r="I164" i="26"/>
  <c r="J164" i="26"/>
  <c r="K164" i="26"/>
  <c r="L164" i="26"/>
  <c r="M164" i="26"/>
  <c r="N164" i="26"/>
  <c r="O164" i="26"/>
  <c r="P164" i="26"/>
  <c r="Q164" i="26"/>
  <c r="R164" i="26"/>
  <c r="A165" i="26"/>
  <c r="B165" i="26"/>
  <c r="C165" i="26"/>
  <c r="D165" i="26"/>
  <c r="E165" i="26"/>
  <c r="F165" i="26"/>
  <c r="G165" i="26"/>
  <c r="H165" i="26"/>
  <c r="I165" i="26"/>
  <c r="J165" i="26"/>
  <c r="K165" i="26"/>
  <c r="L165" i="26"/>
  <c r="M165" i="26"/>
  <c r="N165" i="26"/>
  <c r="O165" i="26"/>
  <c r="P165" i="26"/>
  <c r="Q165" i="26"/>
  <c r="R165" i="26"/>
  <c r="A166" i="26"/>
  <c r="B166" i="26"/>
  <c r="C166" i="26"/>
  <c r="D166" i="26"/>
  <c r="E166" i="26"/>
  <c r="F166" i="26"/>
  <c r="G166" i="26"/>
  <c r="H166" i="26"/>
  <c r="I166" i="26"/>
  <c r="J166" i="26"/>
  <c r="K166" i="26"/>
  <c r="L166" i="26"/>
  <c r="M166" i="26"/>
  <c r="N166" i="26"/>
  <c r="O166" i="26"/>
  <c r="P166" i="26"/>
  <c r="Q166" i="26"/>
  <c r="R166" i="26"/>
  <c r="A167" i="26"/>
  <c r="B167" i="26"/>
  <c r="C167" i="26"/>
  <c r="D167" i="26"/>
  <c r="E167" i="26"/>
  <c r="F167" i="26"/>
  <c r="G167" i="26"/>
  <c r="H167" i="26"/>
  <c r="I167" i="26"/>
  <c r="J167" i="26"/>
  <c r="K167" i="26"/>
  <c r="L167" i="26"/>
  <c r="M167" i="26"/>
  <c r="N167" i="26"/>
  <c r="O167" i="26"/>
  <c r="P167" i="26"/>
  <c r="Q167" i="26"/>
  <c r="R167" i="26"/>
  <c r="A168" i="26"/>
  <c r="B168" i="26"/>
  <c r="C168" i="26"/>
  <c r="D168" i="26"/>
  <c r="E168" i="26"/>
  <c r="F168" i="26"/>
  <c r="G168" i="26"/>
  <c r="H168" i="26"/>
  <c r="I168" i="26"/>
  <c r="J168" i="26"/>
  <c r="K168" i="26"/>
  <c r="L168" i="26"/>
  <c r="M168" i="26"/>
  <c r="N168" i="26"/>
  <c r="O168" i="26"/>
  <c r="P168" i="26"/>
  <c r="Q168" i="26"/>
  <c r="R168" i="26"/>
  <c r="A169" i="26"/>
  <c r="B169" i="26"/>
  <c r="C169" i="26"/>
  <c r="D169" i="26"/>
  <c r="E169" i="26"/>
  <c r="F169" i="26"/>
  <c r="G169" i="26"/>
  <c r="H169" i="26"/>
  <c r="I169" i="26"/>
  <c r="J169" i="26"/>
  <c r="K169" i="26"/>
  <c r="L169" i="26"/>
  <c r="M169" i="26"/>
  <c r="N169" i="26"/>
  <c r="O169" i="26"/>
  <c r="P169" i="26"/>
  <c r="Q169" i="26"/>
  <c r="R169" i="26"/>
  <c r="A170" i="26"/>
  <c r="B170" i="26"/>
  <c r="C170" i="26"/>
  <c r="D170" i="26"/>
  <c r="E170" i="26"/>
  <c r="F170" i="26"/>
  <c r="G170" i="26"/>
  <c r="H170" i="26"/>
  <c r="I170" i="26"/>
  <c r="J170" i="26"/>
  <c r="K170" i="26"/>
  <c r="L170" i="26"/>
  <c r="M170" i="26"/>
  <c r="N170" i="26"/>
  <c r="O170" i="26"/>
  <c r="P170" i="26"/>
  <c r="Q170" i="26"/>
  <c r="R170" i="26"/>
  <c r="A171" i="26"/>
  <c r="B171" i="26"/>
  <c r="C171" i="26"/>
  <c r="D171" i="26"/>
  <c r="E171" i="26"/>
  <c r="F171" i="26"/>
  <c r="G171" i="26"/>
  <c r="H171" i="26"/>
  <c r="I171" i="26"/>
  <c r="J171" i="26"/>
  <c r="K171" i="26"/>
  <c r="L171" i="26"/>
  <c r="M171" i="26"/>
  <c r="N171" i="26"/>
  <c r="O171" i="26"/>
  <c r="P171" i="26"/>
  <c r="Q171" i="26"/>
  <c r="R171" i="26"/>
  <c r="A172" i="26"/>
  <c r="B172" i="26"/>
  <c r="C172" i="26"/>
  <c r="D172" i="26"/>
  <c r="E172" i="26"/>
  <c r="F172" i="26"/>
  <c r="G172" i="26"/>
  <c r="H172" i="26"/>
  <c r="I172" i="26"/>
  <c r="J172" i="26"/>
  <c r="K172" i="26"/>
  <c r="L172" i="26"/>
  <c r="M172" i="26"/>
  <c r="N172" i="26"/>
  <c r="O172" i="26"/>
  <c r="P172" i="26"/>
  <c r="Q172" i="26"/>
  <c r="R172" i="26"/>
  <c r="A173" i="26"/>
  <c r="B173" i="26"/>
  <c r="C173" i="26"/>
  <c r="D173" i="26"/>
  <c r="E173" i="26"/>
  <c r="F173" i="26"/>
  <c r="G173" i="26"/>
  <c r="H173" i="26"/>
  <c r="I173" i="26"/>
  <c r="J173" i="26"/>
  <c r="K173" i="26"/>
  <c r="L173" i="26"/>
  <c r="M173" i="26"/>
  <c r="N173" i="26"/>
  <c r="O173" i="26"/>
  <c r="P173" i="26"/>
  <c r="Q173" i="26"/>
  <c r="R173" i="26"/>
  <c r="A174" i="26"/>
  <c r="B174" i="26"/>
  <c r="C174" i="26"/>
  <c r="D174" i="26"/>
  <c r="E174" i="26"/>
  <c r="F174" i="26"/>
  <c r="G174" i="26"/>
  <c r="H174" i="26"/>
  <c r="I174" i="26"/>
  <c r="J174" i="26"/>
  <c r="K174" i="26"/>
  <c r="L174" i="26"/>
  <c r="M174" i="26"/>
  <c r="N174" i="26"/>
  <c r="O174" i="26"/>
  <c r="P174" i="26"/>
  <c r="Q174" i="26"/>
  <c r="R174" i="26"/>
  <c r="A175" i="26"/>
  <c r="B175" i="26"/>
  <c r="C175" i="26"/>
  <c r="D175" i="26"/>
  <c r="E175" i="26"/>
  <c r="F175" i="26"/>
  <c r="G175" i="26"/>
  <c r="H175" i="26"/>
  <c r="I175" i="26"/>
  <c r="J175" i="26"/>
  <c r="K175" i="26"/>
  <c r="L175" i="26"/>
  <c r="M175" i="26"/>
  <c r="N175" i="26"/>
  <c r="O175" i="26"/>
  <c r="P175" i="26"/>
  <c r="Q175" i="26"/>
  <c r="R175" i="26"/>
  <c r="A176" i="26"/>
  <c r="B176" i="26"/>
  <c r="C176" i="26"/>
  <c r="D176" i="26"/>
  <c r="E176" i="26"/>
  <c r="F176" i="26"/>
  <c r="G176" i="26"/>
  <c r="H176" i="26"/>
  <c r="I176" i="26"/>
  <c r="J176" i="26"/>
  <c r="K176" i="26"/>
  <c r="L176" i="26"/>
  <c r="M176" i="26"/>
  <c r="N176" i="26"/>
  <c r="O176" i="26"/>
  <c r="P176" i="26"/>
  <c r="Q176" i="26"/>
  <c r="R176" i="26"/>
  <c r="A177" i="26"/>
  <c r="B177" i="26"/>
  <c r="C177" i="26"/>
  <c r="D177" i="26"/>
  <c r="E177" i="26"/>
  <c r="F177" i="26"/>
  <c r="G177" i="26"/>
  <c r="H177" i="26"/>
  <c r="I177" i="26"/>
  <c r="J177" i="26"/>
  <c r="K177" i="26"/>
  <c r="L177" i="26"/>
  <c r="M177" i="26"/>
  <c r="N177" i="26"/>
  <c r="O177" i="26"/>
  <c r="P177" i="26"/>
  <c r="Q177" i="26"/>
  <c r="R177" i="26"/>
  <c r="A178" i="26"/>
  <c r="B178" i="26"/>
  <c r="C178" i="26"/>
  <c r="D178" i="26"/>
  <c r="E178" i="26"/>
  <c r="F178" i="26"/>
  <c r="G178" i="26"/>
  <c r="H178" i="26"/>
  <c r="I178" i="26"/>
  <c r="J178" i="26"/>
  <c r="K178" i="26"/>
  <c r="L178" i="26"/>
  <c r="M178" i="26"/>
  <c r="N178" i="26"/>
  <c r="O178" i="26"/>
  <c r="P178" i="26"/>
  <c r="Q178" i="26"/>
  <c r="R178" i="26"/>
  <c r="A179" i="26"/>
  <c r="B179" i="26"/>
  <c r="C179" i="26"/>
  <c r="D179" i="26"/>
  <c r="E179" i="26"/>
  <c r="F179" i="26"/>
  <c r="G179" i="26"/>
  <c r="H179" i="26"/>
  <c r="I179" i="26"/>
  <c r="J179" i="26"/>
  <c r="K179" i="26"/>
  <c r="L179" i="26"/>
  <c r="M179" i="26"/>
  <c r="N179" i="26"/>
  <c r="O179" i="26"/>
  <c r="P179" i="26"/>
  <c r="Q179" i="26"/>
  <c r="R179" i="26"/>
  <c r="A180" i="26"/>
  <c r="B180" i="26"/>
  <c r="C180" i="26"/>
  <c r="D180" i="26"/>
  <c r="E180" i="26"/>
  <c r="F180" i="26"/>
  <c r="G180" i="26"/>
  <c r="H180" i="26"/>
  <c r="I180" i="26"/>
  <c r="J180" i="26"/>
  <c r="K180" i="26"/>
  <c r="L180" i="26"/>
  <c r="M180" i="26"/>
  <c r="N180" i="26"/>
  <c r="O180" i="26"/>
  <c r="P180" i="26"/>
  <c r="Q180" i="26"/>
  <c r="R180" i="26"/>
  <c r="A181" i="26"/>
  <c r="B181" i="26"/>
  <c r="C181" i="26"/>
  <c r="D181" i="26"/>
  <c r="E181" i="26"/>
  <c r="F181" i="26"/>
  <c r="G181" i="26"/>
  <c r="H181" i="26"/>
  <c r="I181" i="26"/>
  <c r="J181" i="26"/>
  <c r="K181" i="26"/>
  <c r="L181" i="26"/>
  <c r="M181" i="26"/>
  <c r="N181" i="26"/>
  <c r="O181" i="26"/>
  <c r="P181" i="26"/>
  <c r="Q181" i="26"/>
  <c r="R181" i="26"/>
  <c r="A182" i="26"/>
  <c r="B182" i="26"/>
  <c r="C182" i="26"/>
  <c r="D182" i="26"/>
  <c r="E182" i="26"/>
  <c r="F182" i="26"/>
  <c r="G182" i="26"/>
  <c r="H182" i="26"/>
  <c r="I182" i="26"/>
  <c r="J182" i="26"/>
  <c r="K182" i="26"/>
  <c r="L182" i="26"/>
  <c r="M182" i="26"/>
  <c r="N182" i="26"/>
  <c r="O182" i="26"/>
  <c r="P182" i="26"/>
  <c r="Q182" i="26"/>
  <c r="R182" i="26"/>
  <c r="A183" i="26"/>
  <c r="B183" i="26"/>
  <c r="C183" i="26"/>
  <c r="D183" i="26"/>
  <c r="E183" i="26"/>
  <c r="F183" i="26"/>
  <c r="G183" i="26"/>
  <c r="H183" i="26"/>
  <c r="I183" i="26"/>
  <c r="J183" i="26"/>
  <c r="K183" i="26"/>
  <c r="L183" i="26"/>
  <c r="M183" i="26"/>
  <c r="N183" i="26"/>
  <c r="O183" i="26"/>
  <c r="P183" i="26"/>
  <c r="Q183" i="26"/>
  <c r="R183" i="26"/>
  <c r="A184" i="26"/>
  <c r="B184" i="26"/>
  <c r="C184" i="26"/>
  <c r="D184" i="26"/>
  <c r="E184" i="26"/>
  <c r="F184" i="26"/>
  <c r="G184" i="26"/>
  <c r="H184" i="26"/>
  <c r="I184" i="26"/>
  <c r="J184" i="26"/>
  <c r="K184" i="26"/>
  <c r="L184" i="26"/>
  <c r="M184" i="26"/>
  <c r="N184" i="26"/>
  <c r="O184" i="26"/>
  <c r="P184" i="26"/>
  <c r="Q184" i="26"/>
  <c r="R184" i="26"/>
  <c r="A185" i="26"/>
  <c r="B185" i="26"/>
  <c r="C185" i="26"/>
  <c r="D185" i="26"/>
  <c r="E185" i="26"/>
  <c r="F185" i="26"/>
  <c r="G185" i="26"/>
  <c r="H185" i="26"/>
  <c r="I185" i="26"/>
  <c r="J185" i="26"/>
  <c r="K185" i="26"/>
  <c r="L185" i="26"/>
  <c r="M185" i="26"/>
  <c r="N185" i="26"/>
  <c r="O185" i="26"/>
  <c r="P185" i="26"/>
  <c r="Q185" i="26"/>
  <c r="R185" i="26"/>
  <c r="A186" i="26"/>
  <c r="B186" i="26"/>
  <c r="C186" i="26"/>
  <c r="D186" i="26"/>
  <c r="E186" i="26"/>
  <c r="F186" i="26"/>
  <c r="G186" i="26"/>
  <c r="H186" i="26"/>
  <c r="I186" i="26"/>
  <c r="J186" i="26"/>
  <c r="K186" i="26"/>
  <c r="L186" i="26"/>
  <c r="M186" i="26"/>
  <c r="N186" i="26"/>
  <c r="O186" i="26"/>
  <c r="P186" i="26"/>
  <c r="Q186" i="26"/>
  <c r="R186" i="26"/>
  <c r="A187" i="26"/>
  <c r="B187" i="26"/>
  <c r="C187" i="26"/>
  <c r="D187" i="26"/>
  <c r="E187" i="26"/>
  <c r="F187" i="26"/>
  <c r="G187" i="26"/>
  <c r="H187" i="26"/>
  <c r="I187" i="26"/>
  <c r="J187" i="26"/>
  <c r="K187" i="26"/>
  <c r="L187" i="26"/>
  <c r="M187" i="26"/>
  <c r="N187" i="26"/>
  <c r="O187" i="26"/>
  <c r="P187" i="26"/>
  <c r="Q187" i="26"/>
  <c r="R187" i="26"/>
  <c r="A188" i="26"/>
  <c r="B188" i="26"/>
  <c r="C188" i="26"/>
  <c r="D188" i="26"/>
  <c r="E188" i="26"/>
  <c r="F188" i="26"/>
  <c r="G188" i="26"/>
  <c r="H188" i="26"/>
  <c r="I188" i="26"/>
  <c r="J188" i="26"/>
  <c r="K188" i="26"/>
  <c r="L188" i="26"/>
  <c r="M188" i="26"/>
  <c r="N188" i="26"/>
  <c r="O188" i="26"/>
  <c r="P188" i="26"/>
  <c r="Q188" i="26"/>
  <c r="R188" i="26"/>
  <c r="A189" i="26"/>
  <c r="B189" i="26"/>
  <c r="C189" i="26"/>
  <c r="D189" i="26"/>
  <c r="E189" i="26"/>
  <c r="F189" i="26"/>
  <c r="G189" i="26"/>
  <c r="H189" i="26"/>
  <c r="I189" i="26"/>
  <c r="J189" i="26"/>
  <c r="K189" i="26"/>
  <c r="L189" i="26"/>
  <c r="M189" i="26"/>
  <c r="N189" i="26"/>
  <c r="O189" i="26"/>
  <c r="P189" i="26"/>
  <c r="Q189" i="26"/>
  <c r="R189" i="26"/>
  <c r="A190" i="26"/>
  <c r="B190" i="26"/>
  <c r="C190" i="26"/>
  <c r="D190" i="26"/>
  <c r="E190" i="26"/>
  <c r="F190" i="26"/>
  <c r="G190" i="26"/>
  <c r="H190" i="26"/>
  <c r="I190" i="26"/>
  <c r="J190" i="26"/>
  <c r="K190" i="26"/>
  <c r="L190" i="26"/>
  <c r="M190" i="26"/>
  <c r="N190" i="26"/>
  <c r="O190" i="26"/>
  <c r="P190" i="26"/>
  <c r="Q190" i="26"/>
  <c r="R190" i="26"/>
  <c r="A191" i="26"/>
  <c r="B191" i="26"/>
  <c r="C191" i="26"/>
  <c r="D191" i="26"/>
  <c r="E191" i="26"/>
  <c r="F191" i="26"/>
  <c r="G191" i="26"/>
  <c r="H191" i="26"/>
  <c r="I191" i="26"/>
  <c r="J191" i="26"/>
  <c r="K191" i="26"/>
  <c r="L191" i="26"/>
  <c r="M191" i="26"/>
  <c r="N191" i="26"/>
  <c r="O191" i="26"/>
  <c r="P191" i="26"/>
  <c r="Q191" i="26"/>
  <c r="R191" i="26"/>
  <c r="A192" i="26"/>
  <c r="B192" i="26"/>
  <c r="C192" i="26"/>
  <c r="D192" i="26"/>
  <c r="E192" i="26"/>
  <c r="F192" i="26"/>
  <c r="G192" i="26"/>
  <c r="H192" i="26"/>
  <c r="I192" i="26"/>
  <c r="J192" i="26"/>
  <c r="K192" i="26"/>
  <c r="L192" i="26"/>
  <c r="M192" i="26"/>
  <c r="N192" i="26"/>
  <c r="O192" i="26"/>
  <c r="P192" i="26"/>
  <c r="Q192" i="26"/>
  <c r="R192" i="26"/>
  <c r="A193" i="26"/>
  <c r="B193" i="26"/>
  <c r="C193" i="26"/>
  <c r="D193" i="26"/>
  <c r="E193" i="26"/>
  <c r="F193" i="26"/>
  <c r="G193" i="26"/>
  <c r="H193" i="26"/>
  <c r="I193" i="26"/>
  <c r="J193" i="26"/>
  <c r="K193" i="26"/>
  <c r="L193" i="26"/>
  <c r="M193" i="26"/>
  <c r="N193" i="26"/>
  <c r="O193" i="26"/>
  <c r="P193" i="26"/>
  <c r="Q193" i="26"/>
  <c r="R193" i="26"/>
  <c r="A194" i="26"/>
  <c r="B194" i="26"/>
  <c r="C194" i="26"/>
  <c r="D194" i="26"/>
  <c r="E194" i="26"/>
  <c r="F194" i="26"/>
  <c r="G194" i="26"/>
  <c r="H194" i="26"/>
  <c r="I194" i="26"/>
  <c r="J194" i="26"/>
  <c r="K194" i="26"/>
  <c r="L194" i="26"/>
  <c r="M194" i="26"/>
  <c r="N194" i="26"/>
  <c r="O194" i="26"/>
  <c r="P194" i="26"/>
  <c r="Q194" i="26"/>
  <c r="R194" i="26"/>
  <c r="A195" i="26"/>
  <c r="B195" i="26"/>
  <c r="C195" i="26"/>
  <c r="D195" i="26"/>
  <c r="E195" i="26"/>
  <c r="F195" i="26"/>
  <c r="G195" i="26"/>
  <c r="H195" i="26"/>
  <c r="I195" i="26"/>
  <c r="J195" i="26"/>
  <c r="K195" i="26"/>
  <c r="L195" i="26"/>
  <c r="M195" i="26"/>
  <c r="N195" i="26"/>
  <c r="O195" i="26"/>
  <c r="P195" i="26"/>
  <c r="Q195" i="26"/>
  <c r="R195" i="26"/>
  <c r="A196" i="26"/>
  <c r="B196" i="26"/>
  <c r="C196" i="26"/>
  <c r="D196" i="26"/>
  <c r="E196" i="26"/>
  <c r="F196" i="26"/>
  <c r="G196" i="26"/>
  <c r="H196" i="26"/>
  <c r="I196" i="26"/>
  <c r="J196" i="26"/>
  <c r="K196" i="26"/>
  <c r="L196" i="26"/>
  <c r="M196" i="26"/>
  <c r="N196" i="26"/>
  <c r="O196" i="26"/>
  <c r="P196" i="26"/>
  <c r="Q196" i="26"/>
  <c r="R196" i="26"/>
  <c r="A197" i="26"/>
  <c r="B197" i="26"/>
  <c r="C197" i="26"/>
  <c r="D197" i="26"/>
  <c r="E197" i="26"/>
  <c r="F197" i="26"/>
  <c r="G197" i="26"/>
  <c r="H197" i="26"/>
  <c r="I197" i="26"/>
  <c r="J197" i="26"/>
  <c r="K197" i="26"/>
  <c r="L197" i="26"/>
  <c r="M197" i="26"/>
  <c r="N197" i="26"/>
  <c r="O197" i="26"/>
  <c r="P197" i="26"/>
  <c r="Q197" i="26"/>
  <c r="R197" i="26"/>
  <c r="A198" i="26"/>
  <c r="B198" i="26"/>
  <c r="C198" i="26"/>
  <c r="D198" i="26"/>
  <c r="E198" i="26"/>
  <c r="F198" i="26"/>
  <c r="G198" i="26"/>
  <c r="H198" i="26"/>
  <c r="I198" i="26"/>
  <c r="J198" i="26"/>
  <c r="K198" i="26"/>
  <c r="L198" i="26"/>
  <c r="M198" i="26"/>
  <c r="N198" i="26"/>
  <c r="O198" i="26"/>
  <c r="P198" i="26"/>
  <c r="Q198" i="26"/>
  <c r="R198" i="26"/>
  <c r="A199" i="26"/>
  <c r="B199" i="26"/>
  <c r="C199" i="26"/>
  <c r="D199" i="26"/>
  <c r="E199" i="26"/>
  <c r="F199" i="26"/>
  <c r="G199" i="26"/>
  <c r="H199" i="26"/>
  <c r="I199" i="26"/>
  <c r="J199" i="26"/>
  <c r="K199" i="26"/>
  <c r="L199" i="26"/>
  <c r="M199" i="26"/>
  <c r="N199" i="26"/>
  <c r="O199" i="26"/>
  <c r="P199" i="26"/>
  <c r="Q199" i="26"/>
  <c r="R199" i="26"/>
  <c r="A200" i="26"/>
  <c r="B200" i="26"/>
  <c r="C200" i="26"/>
  <c r="D200" i="26"/>
  <c r="E200" i="26"/>
  <c r="F200" i="26"/>
  <c r="G200" i="26"/>
  <c r="H200" i="26"/>
  <c r="I200" i="26"/>
  <c r="J200" i="26"/>
  <c r="K200" i="26"/>
  <c r="L200" i="26"/>
  <c r="M200" i="26"/>
  <c r="N200" i="26"/>
  <c r="O200" i="26"/>
  <c r="P200" i="26"/>
  <c r="Q200" i="26"/>
  <c r="R200" i="26"/>
  <c r="A201" i="26"/>
  <c r="B201" i="26"/>
  <c r="C201" i="26"/>
  <c r="D201" i="26"/>
  <c r="E201" i="26"/>
  <c r="F201" i="26"/>
  <c r="G201" i="26"/>
  <c r="H201" i="26"/>
  <c r="I201" i="26"/>
  <c r="J201" i="26"/>
  <c r="K201" i="26"/>
  <c r="L201" i="26"/>
  <c r="M201" i="26"/>
  <c r="N201" i="26"/>
  <c r="O201" i="26"/>
  <c r="P201" i="26"/>
  <c r="Q201" i="26"/>
  <c r="R201" i="26"/>
  <c r="A202" i="26"/>
  <c r="B202" i="26"/>
  <c r="C202" i="26"/>
  <c r="D202" i="26"/>
  <c r="E202" i="26"/>
  <c r="F202" i="26"/>
  <c r="G202" i="26"/>
  <c r="H202" i="26"/>
  <c r="I202" i="26"/>
  <c r="J202" i="26"/>
  <c r="K202" i="26"/>
  <c r="L202" i="26"/>
  <c r="M202" i="26"/>
  <c r="N202" i="26"/>
  <c r="O202" i="26"/>
  <c r="P202" i="26"/>
  <c r="Q202" i="26"/>
  <c r="R202" i="26"/>
  <c r="A203" i="26"/>
  <c r="B203" i="26"/>
  <c r="C203" i="26"/>
  <c r="D203" i="26"/>
  <c r="E203" i="26"/>
  <c r="F203" i="26"/>
  <c r="G203" i="26"/>
  <c r="H203" i="26"/>
  <c r="I203" i="26"/>
  <c r="J203" i="26"/>
  <c r="K203" i="26"/>
  <c r="L203" i="26"/>
  <c r="M203" i="26"/>
  <c r="N203" i="26"/>
  <c r="O203" i="26"/>
  <c r="P203" i="26"/>
  <c r="Q203" i="26"/>
  <c r="R203" i="26"/>
  <c r="A204" i="26"/>
  <c r="B204" i="26"/>
  <c r="C204" i="26"/>
  <c r="D204" i="26"/>
  <c r="E204" i="26"/>
  <c r="F204" i="26"/>
  <c r="G204" i="26"/>
  <c r="H204" i="26"/>
  <c r="I204" i="26"/>
  <c r="J204" i="26"/>
  <c r="K204" i="26"/>
  <c r="L204" i="26"/>
  <c r="M204" i="26"/>
  <c r="N204" i="26"/>
  <c r="O204" i="26"/>
  <c r="P204" i="26"/>
  <c r="Q204" i="26"/>
  <c r="R204" i="26"/>
  <c r="A205" i="26"/>
  <c r="B205" i="26"/>
  <c r="C205" i="26"/>
  <c r="D205" i="26"/>
  <c r="E205" i="26"/>
  <c r="F205" i="26"/>
  <c r="G205" i="26"/>
  <c r="H205" i="26"/>
  <c r="I205" i="26"/>
  <c r="J205" i="26"/>
  <c r="K205" i="26"/>
  <c r="L205" i="26"/>
  <c r="M205" i="26"/>
  <c r="N205" i="26"/>
  <c r="O205" i="26"/>
  <c r="P205" i="26"/>
  <c r="Q205" i="26"/>
  <c r="R205" i="26"/>
  <c r="A206" i="26"/>
  <c r="B206" i="26"/>
  <c r="C206" i="26"/>
  <c r="D206" i="26"/>
  <c r="E206" i="26"/>
  <c r="F206" i="26"/>
  <c r="G206" i="26"/>
  <c r="H206" i="26"/>
  <c r="I206" i="26"/>
  <c r="J206" i="26"/>
  <c r="K206" i="26"/>
  <c r="L206" i="26"/>
  <c r="M206" i="26"/>
  <c r="N206" i="26"/>
  <c r="O206" i="26"/>
  <c r="P206" i="26"/>
  <c r="Q206" i="26"/>
  <c r="R206" i="26"/>
  <c r="A207" i="26"/>
  <c r="B207" i="26"/>
  <c r="C207" i="26"/>
  <c r="D207" i="26"/>
  <c r="E207" i="26"/>
  <c r="F207" i="26"/>
  <c r="G207" i="26"/>
  <c r="H207" i="26"/>
  <c r="I207" i="26"/>
  <c r="J207" i="26"/>
  <c r="K207" i="26"/>
  <c r="L207" i="26"/>
  <c r="M207" i="26"/>
  <c r="N207" i="26"/>
  <c r="O207" i="26"/>
  <c r="P207" i="26"/>
  <c r="Q207" i="26"/>
  <c r="R207" i="26"/>
  <c r="A208" i="26"/>
  <c r="B208" i="26"/>
  <c r="C208" i="26"/>
  <c r="D208" i="26"/>
  <c r="E208" i="26"/>
  <c r="F208" i="26"/>
  <c r="G208" i="26"/>
  <c r="H208" i="26"/>
  <c r="I208" i="26"/>
  <c r="J208" i="26"/>
  <c r="K208" i="26"/>
  <c r="L208" i="26"/>
  <c r="M208" i="26"/>
  <c r="N208" i="26"/>
  <c r="O208" i="26"/>
  <c r="P208" i="26"/>
  <c r="Q208" i="26"/>
  <c r="R208" i="26"/>
  <c r="A209" i="26"/>
  <c r="B209" i="26"/>
  <c r="C209" i="26"/>
  <c r="D209" i="26"/>
  <c r="E209" i="26"/>
  <c r="F209" i="26"/>
  <c r="G209" i="26"/>
  <c r="H209" i="26"/>
  <c r="I209" i="26"/>
  <c r="J209" i="26"/>
  <c r="K209" i="26"/>
  <c r="L209" i="26"/>
  <c r="M209" i="26"/>
  <c r="N209" i="26"/>
  <c r="O209" i="26"/>
  <c r="P209" i="26"/>
  <c r="Q209" i="26"/>
  <c r="R209" i="26"/>
  <c r="A210" i="26"/>
  <c r="B210" i="26"/>
  <c r="C210" i="26"/>
  <c r="D210" i="26"/>
  <c r="E210" i="26"/>
  <c r="F210" i="26"/>
  <c r="G210" i="26"/>
  <c r="H210" i="26"/>
  <c r="I210" i="26"/>
  <c r="J210" i="26"/>
  <c r="K210" i="26"/>
  <c r="L210" i="26"/>
  <c r="M210" i="26"/>
  <c r="N210" i="26"/>
  <c r="O210" i="26"/>
  <c r="P210" i="26"/>
  <c r="Q210" i="26"/>
  <c r="R210" i="26"/>
  <c r="A211" i="26"/>
  <c r="B211" i="26"/>
  <c r="C211" i="26"/>
  <c r="D211" i="26"/>
  <c r="E211" i="26"/>
  <c r="F211" i="26"/>
  <c r="G211" i="26"/>
  <c r="H211" i="26"/>
  <c r="I211" i="26"/>
  <c r="J211" i="26"/>
  <c r="K211" i="26"/>
  <c r="L211" i="26"/>
  <c r="M211" i="26"/>
  <c r="N211" i="26"/>
  <c r="O211" i="26"/>
  <c r="P211" i="26"/>
  <c r="Q211" i="26"/>
  <c r="R211" i="26"/>
  <c r="A212" i="26"/>
  <c r="B212" i="26"/>
  <c r="C212" i="26"/>
  <c r="D212" i="26"/>
  <c r="E212" i="26"/>
  <c r="F212" i="26"/>
  <c r="G212" i="26"/>
  <c r="H212" i="26"/>
  <c r="I212" i="26"/>
  <c r="J212" i="26"/>
  <c r="K212" i="26"/>
  <c r="L212" i="26"/>
  <c r="M212" i="26"/>
  <c r="N212" i="26"/>
  <c r="O212" i="26"/>
  <c r="P212" i="26"/>
  <c r="Q212" i="26"/>
  <c r="R212" i="26"/>
  <c r="A213" i="26"/>
  <c r="B213" i="26"/>
  <c r="C213" i="26"/>
  <c r="D213" i="26"/>
  <c r="E213" i="26"/>
  <c r="F213" i="26"/>
  <c r="G213" i="26"/>
  <c r="H213" i="26"/>
  <c r="I213" i="26"/>
  <c r="J213" i="26"/>
  <c r="K213" i="26"/>
  <c r="L213" i="26"/>
  <c r="M213" i="26"/>
  <c r="N213" i="26"/>
  <c r="O213" i="26"/>
  <c r="P213" i="26"/>
  <c r="Q213" i="26"/>
  <c r="R213" i="26"/>
  <c r="A214" i="26"/>
  <c r="B214" i="26"/>
  <c r="C214" i="26"/>
  <c r="D214" i="26"/>
  <c r="E214" i="26"/>
  <c r="F214" i="26"/>
  <c r="G214" i="26"/>
  <c r="H214" i="26"/>
  <c r="I214" i="26"/>
  <c r="J214" i="26"/>
  <c r="K214" i="26"/>
  <c r="L214" i="26"/>
  <c r="M214" i="26"/>
  <c r="N214" i="26"/>
  <c r="O214" i="26"/>
  <c r="P214" i="26"/>
  <c r="Q214" i="26"/>
  <c r="R214" i="26"/>
  <c r="A215" i="26"/>
  <c r="B215" i="26"/>
  <c r="C215" i="26"/>
  <c r="D215" i="26"/>
  <c r="E215" i="26"/>
  <c r="F215" i="26"/>
  <c r="G215" i="26"/>
  <c r="H215" i="26"/>
  <c r="I215" i="26"/>
  <c r="J215" i="26"/>
  <c r="K215" i="26"/>
  <c r="L215" i="26"/>
  <c r="M215" i="26"/>
  <c r="N215" i="26"/>
  <c r="O215" i="26"/>
  <c r="P215" i="26"/>
  <c r="Q215" i="26"/>
  <c r="R215" i="26"/>
  <c r="A216" i="26"/>
  <c r="B216" i="26"/>
  <c r="C216" i="26"/>
  <c r="D216" i="26"/>
  <c r="E216" i="26"/>
  <c r="F216" i="26"/>
  <c r="G216" i="26"/>
  <c r="H216" i="26"/>
  <c r="I216" i="26"/>
  <c r="J216" i="26"/>
  <c r="K216" i="26"/>
  <c r="L216" i="26"/>
  <c r="M216" i="26"/>
  <c r="N216" i="26"/>
  <c r="O216" i="26"/>
  <c r="P216" i="26"/>
  <c r="Q216" i="26"/>
  <c r="R216" i="26"/>
  <c r="A217" i="26"/>
  <c r="B217" i="26"/>
  <c r="C217" i="26"/>
  <c r="D217" i="26"/>
  <c r="E217" i="26"/>
  <c r="F217" i="26"/>
  <c r="G217" i="26"/>
  <c r="H217" i="26"/>
  <c r="I217" i="26"/>
  <c r="J217" i="26"/>
  <c r="K217" i="26"/>
  <c r="L217" i="26"/>
  <c r="M217" i="26"/>
  <c r="N217" i="26"/>
  <c r="O217" i="26"/>
  <c r="P217" i="26"/>
  <c r="Q217" i="26"/>
  <c r="R217" i="26"/>
  <c r="A218" i="26"/>
  <c r="B218" i="26"/>
  <c r="C218" i="26"/>
  <c r="D218" i="26"/>
  <c r="E218" i="26"/>
  <c r="F218" i="26"/>
  <c r="G218" i="26"/>
  <c r="H218" i="26"/>
  <c r="I218" i="26"/>
  <c r="J218" i="26"/>
  <c r="K218" i="26"/>
  <c r="L218" i="26"/>
  <c r="M218" i="26"/>
  <c r="N218" i="26"/>
  <c r="O218" i="26"/>
  <c r="P218" i="26"/>
  <c r="Q218" i="26"/>
  <c r="R218" i="26"/>
  <c r="A219" i="26"/>
  <c r="B219" i="26"/>
  <c r="C219" i="26"/>
  <c r="D219" i="26"/>
  <c r="E219" i="26"/>
  <c r="F219" i="26"/>
  <c r="G219" i="26"/>
  <c r="H219" i="26"/>
  <c r="I219" i="26"/>
  <c r="J219" i="26"/>
  <c r="K219" i="26"/>
  <c r="L219" i="26"/>
  <c r="M219" i="26"/>
  <c r="N219" i="26"/>
  <c r="O219" i="26"/>
  <c r="P219" i="26"/>
  <c r="Q219" i="26"/>
  <c r="R219" i="26"/>
  <c r="A220" i="26"/>
  <c r="B220" i="26"/>
  <c r="C220" i="26"/>
  <c r="D220" i="26"/>
  <c r="E220" i="26"/>
  <c r="F220" i="26"/>
  <c r="G220" i="26"/>
  <c r="H220" i="26"/>
  <c r="I220" i="26"/>
  <c r="J220" i="26"/>
  <c r="K220" i="26"/>
  <c r="L220" i="26"/>
  <c r="M220" i="26"/>
  <c r="N220" i="26"/>
  <c r="O220" i="26"/>
  <c r="P220" i="26"/>
  <c r="Q220" i="26"/>
  <c r="R220" i="26"/>
  <c r="A221" i="26"/>
  <c r="B221" i="26"/>
  <c r="C221" i="26"/>
  <c r="D221" i="26"/>
  <c r="E221" i="26"/>
  <c r="F221" i="26"/>
  <c r="G221" i="26"/>
  <c r="H221" i="26"/>
  <c r="I221" i="26"/>
  <c r="J221" i="26"/>
  <c r="K221" i="26"/>
  <c r="L221" i="26"/>
  <c r="M221" i="26"/>
  <c r="N221" i="26"/>
  <c r="O221" i="26"/>
  <c r="P221" i="26"/>
  <c r="Q221" i="26"/>
  <c r="R221" i="26"/>
  <c r="A222" i="26"/>
  <c r="B222" i="26"/>
  <c r="C222" i="26"/>
  <c r="D222" i="26"/>
  <c r="E222" i="26"/>
  <c r="F222" i="26"/>
  <c r="G222" i="26"/>
  <c r="H222" i="26"/>
  <c r="I222" i="26"/>
  <c r="J222" i="26"/>
  <c r="K222" i="26"/>
  <c r="L222" i="26"/>
  <c r="M222" i="26"/>
  <c r="N222" i="26"/>
  <c r="O222" i="26"/>
  <c r="P222" i="26"/>
  <c r="Q222" i="26"/>
  <c r="R222" i="26"/>
  <c r="A223" i="26"/>
  <c r="B223" i="26"/>
  <c r="C223" i="26"/>
  <c r="D223" i="26"/>
  <c r="E223" i="26"/>
  <c r="F223" i="26"/>
  <c r="G223" i="26"/>
  <c r="H223" i="26"/>
  <c r="I223" i="26"/>
  <c r="J223" i="26"/>
  <c r="K223" i="26"/>
  <c r="L223" i="26"/>
  <c r="M223" i="26"/>
  <c r="N223" i="26"/>
  <c r="O223" i="26"/>
  <c r="P223" i="26"/>
  <c r="Q223" i="26"/>
  <c r="R223" i="26"/>
  <c r="A224" i="26"/>
  <c r="B224" i="26"/>
  <c r="C224" i="26"/>
  <c r="D224" i="26"/>
  <c r="E224" i="26"/>
  <c r="F224" i="26"/>
  <c r="G224" i="26"/>
  <c r="H224" i="26"/>
  <c r="I224" i="26"/>
  <c r="J224" i="26"/>
  <c r="K224" i="26"/>
  <c r="L224" i="26"/>
  <c r="M224" i="26"/>
  <c r="N224" i="26"/>
  <c r="O224" i="26"/>
  <c r="P224" i="26"/>
  <c r="Q224" i="26"/>
  <c r="R224" i="26"/>
  <c r="A225" i="26"/>
  <c r="B225" i="26"/>
  <c r="C225" i="26"/>
  <c r="D225" i="26"/>
  <c r="E225" i="26"/>
  <c r="F225" i="26"/>
  <c r="G225" i="26"/>
  <c r="H225" i="26"/>
  <c r="I225" i="26"/>
  <c r="J225" i="26"/>
  <c r="K225" i="26"/>
  <c r="L225" i="26"/>
  <c r="M225" i="26"/>
  <c r="N225" i="26"/>
  <c r="O225" i="26"/>
  <c r="P225" i="26"/>
  <c r="Q225" i="26"/>
  <c r="R225" i="26"/>
  <c r="A226" i="26"/>
  <c r="B226" i="26"/>
  <c r="C226" i="26"/>
  <c r="D226" i="26"/>
  <c r="E226" i="26"/>
  <c r="F226" i="26"/>
  <c r="G226" i="26"/>
  <c r="H226" i="26"/>
  <c r="I226" i="26"/>
  <c r="J226" i="26"/>
  <c r="K226" i="26"/>
  <c r="L226" i="26"/>
  <c r="M226" i="26"/>
  <c r="N226" i="26"/>
  <c r="O226" i="26"/>
  <c r="P226" i="26"/>
  <c r="Q226" i="26"/>
  <c r="R226" i="26"/>
  <c r="A227" i="26"/>
  <c r="B227" i="26"/>
  <c r="C227" i="26"/>
  <c r="D227" i="26"/>
  <c r="E227" i="26"/>
  <c r="F227" i="26"/>
  <c r="G227" i="26"/>
  <c r="H227" i="26"/>
  <c r="I227" i="26"/>
  <c r="J227" i="26"/>
  <c r="K227" i="26"/>
  <c r="L227" i="26"/>
  <c r="M227" i="26"/>
  <c r="N227" i="26"/>
  <c r="O227" i="26"/>
  <c r="P227" i="26"/>
  <c r="Q227" i="26"/>
  <c r="R227" i="26"/>
  <c r="A228" i="26"/>
  <c r="B228" i="26"/>
  <c r="C228" i="26"/>
  <c r="D228" i="26"/>
  <c r="E228" i="26"/>
  <c r="F228" i="26"/>
  <c r="G228" i="26"/>
  <c r="H228" i="26"/>
  <c r="I228" i="26"/>
  <c r="J228" i="26"/>
  <c r="K228" i="26"/>
  <c r="L228" i="26"/>
  <c r="M228" i="26"/>
  <c r="N228" i="26"/>
  <c r="O228" i="26"/>
  <c r="P228" i="26"/>
  <c r="Q228" i="26"/>
  <c r="R228" i="26"/>
  <c r="A229" i="26"/>
  <c r="B229" i="26"/>
  <c r="C229" i="26"/>
  <c r="D229" i="26"/>
  <c r="E229" i="26"/>
  <c r="F229" i="26"/>
  <c r="G229" i="26"/>
  <c r="H229" i="26"/>
  <c r="I229" i="26"/>
  <c r="J229" i="26"/>
  <c r="K229" i="26"/>
  <c r="L229" i="26"/>
  <c r="M229" i="26"/>
  <c r="N229" i="26"/>
  <c r="O229" i="26"/>
  <c r="P229" i="26"/>
  <c r="Q229" i="26"/>
  <c r="R229" i="26"/>
  <c r="A230" i="26"/>
  <c r="B230" i="26"/>
  <c r="C230" i="26"/>
  <c r="D230" i="26"/>
  <c r="E230" i="26"/>
  <c r="F230" i="26"/>
  <c r="G230" i="26"/>
  <c r="H230" i="26"/>
  <c r="I230" i="26"/>
  <c r="J230" i="26"/>
  <c r="K230" i="26"/>
  <c r="L230" i="26"/>
  <c r="M230" i="26"/>
  <c r="N230" i="26"/>
  <c r="O230" i="26"/>
  <c r="P230" i="26"/>
  <c r="Q230" i="26"/>
  <c r="R230" i="26"/>
  <c r="A231" i="26"/>
  <c r="B231" i="26"/>
  <c r="C231" i="26"/>
  <c r="D231" i="26"/>
  <c r="E231" i="26"/>
  <c r="F231" i="26"/>
  <c r="G231" i="26"/>
  <c r="H231" i="26"/>
  <c r="I231" i="26"/>
  <c r="J231" i="26"/>
  <c r="K231" i="26"/>
  <c r="L231" i="26"/>
  <c r="M231" i="26"/>
  <c r="N231" i="26"/>
  <c r="O231" i="26"/>
  <c r="P231" i="26"/>
  <c r="Q231" i="26"/>
  <c r="R231" i="26"/>
  <c r="A232" i="26"/>
  <c r="B232" i="26"/>
  <c r="C232" i="26"/>
  <c r="D232" i="26"/>
  <c r="E232" i="26"/>
  <c r="F232" i="26"/>
  <c r="G232" i="26"/>
  <c r="H232" i="26"/>
  <c r="I232" i="26"/>
  <c r="J232" i="26"/>
  <c r="K232" i="26"/>
  <c r="L232" i="26"/>
  <c r="M232" i="26"/>
  <c r="N232" i="26"/>
  <c r="O232" i="26"/>
  <c r="P232" i="26"/>
  <c r="Q232" i="26"/>
  <c r="R232" i="26"/>
  <c r="A233" i="26"/>
  <c r="B233" i="26"/>
  <c r="C233" i="26"/>
  <c r="D233" i="26"/>
  <c r="E233" i="26"/>
  <c r="F233" i="26"/>
  <c r="G233" i="26"/>
  <c r="H233" i="26"/>
  <c r="I233" i="26"/>
  <c r="J233" i="26"/>
  <c r="K233" i="26"/>
  <c r="L233" i="26"/>
  <c r="M233" i="26"/>
  <c r="N233" i="26"/>
  <c r="O233" i="26"/>
  <c r="P233" i="26"/>
  <c r="Q233" i="26"/>
  <c r="R233" i="26"/>
  <c r="A234" i="26"/>
  <c r="B234" i="26"/>
  <c r="C234" i="26"/>
  <c r="D234" i="26"/>
  <c r="E234" i="26"/>
  <c r="F234" i="26"/>
  <c r="G234" i="26"/>
  <c r="H234" i="26"/>
  <c r="I234" i="26"/>
  <c r="J234" i="26"/>
  <c r="K234" i="26"/>
  <c r="L234" i="26"/>
  <c r="M234" i="26"/>
  <c r="N234" i="26"/>
  <c r="O234" i="26"/>
  <c r="P234" i="26"/>
  <c r="Q234" i="26"/>
  <c r="R234" i="26"/>
  <c r="A235" i="26"/>
  <c r="B235" i="26"/>
  <c r="C235" i="26"/>
  <c r="D235" i="26"/>
  <c r="E235" i="26"/>
  <c r="F235" i="26"/>
  <c r="G235" i="26"/>
  <c r="H235" i="26"/>
  <c r="I235" i="26"/>
  <c r="J235" i="26"/>
  <c r="K235" i="26"/>
  <c r="L235" i="26"/>
  <c r="M235" i="26"/>
  <c r="N235" i="26"/>
  <c r="O235" i="26"/>
  <c r="P235" i="26"/>
  <c r="Q235" i="26"/>
  <c r="R235" i="26"/>
  <c r="A236" i="26"/>
  <c r="B236" i="26"/>
  <c r="C236" i="26"/>
  <c r="D236" i="26"/>
  <c r="E236" i="26"/>
  <c r="F236" i="26"/>
  <c r="G236" i="26"/>
  <c r="H236" i="26"/>
  <c r="I236" i="26"/>
  <c r="J236" i="26"/>
  <c r="K236" i="26"/>
  <c r="L236" i="26"/>
  <c r="M236" i="26"/>
  <c r="N236" i="26"/>
  <c r="O236" i="26"/>
  <c r="P236" i="26"/>
  <c r="Q236" i="26"/>
  <c r="R236" i="26"/>
  <c r="A237" i="26"/>
  <c r="B237" i="26"/>
  <c r="C237" i="26"/>
  <c r="D237" i="26"/>
  <c r="E237" i="26"/>
  <c r="F237" i="26"/>
  <c r="G237" i="26"/>
  <c r="H237" i="26"/>
  <c r="I237" i="26"/>
  <c r="J237" i="26"/>
  <c r="K237" i="26"/>
  <c r="L237" i="26"/>
  <c r="M237" i="26"/>
  <c r="N237" i="26"/>
  <c r="O237" i="26"/>
  <c r="P237" i="26"/>
  <c r="Q237" i="26"/>
  <c r="R237" i="26"/>
  <c r="A238" i="26"/>
  <c r="B238" i="26"/>
  <c r="C238" i="26"/>
  <c r="D238" i="26"/>
  <c r="E238" i="26"/>
  <c r="F238" i="26"/>
  <c r="G238" i="26"/>
  <c r="H238" i="26"/>
  <c r="I238" i="26"/>
  <c r="J238" i="26"/>
  <c r="K238" i="26"/>
  <c r="L238" i="26"/>
  <c r="M238" i="26"/>
  <c r="N238" i="26"/>
  <c r="O238" i="26"/>
  <c r="P238" i="26"/>
  <c r="Q238" i="26"/>
  <c r="R238" i="26"/>
  <c r="A239" i="26"/>
  <c r="B239" i="26"/>
  <c r="C239" i="26"/>
  <c r="D239" i="26"/>
  <c r="E239" i="26"/>
  <c r="F239" i="26"/>
  <c r="G239" i="26"/>
  <c r="H239" i="26"/>
  <c r="I239" i="26"/>
  <c r="J239" i="26"/>
  <c r="K239" i="26"/>
  <c r="L239" i="26"/>
  <c r="M239" i="26"/>
  <c r="N239" i="26"/>
  <c r="O239" i="26"/>
  <c r="P239" i="26"/>
  <c r="Q239" i="26"/>
  <c r="R239" i="26"/>
  <c r="A240" i="26"/>
  <c r="B240" i="26"/>
  <c r="C240" i="26"/>
  <c r="D240" i="26"/>
  <c r="E240" i="26"/>
  <c r="F240" i="26"/>
  <c r="G240" i="26"/>
  <c r="H240" i="26"/>
  <c r="I240" i="26"/>
  <c r="J240" i="26"/>
  <c r="K240" i="26"/>
  <c r="L240" i="26"/>
  <c r="M240" i="26"/>
  <c r="N240" i="26"/>
  <c r="O240" i="26"/>
  <c r="P240" i="26"/>
  <c r="Q240" i="26"/>
  <c r="R240" i="26"/>
  <c r="A241" i="26"/>
  <c r="B241" i="26"/>
  <c r="C241" i="26"/>
  <c r="D241" i="26"/>
  <c r="E241" i="26"/>
  <c r="F241" i="26"/>
  <c r="G241" i="26"/>
  <c r="H241" i="26"/>
  <c r="I241" i="26"/>
  <c r="J241" i="26"/>
  <c r="K241" i="26"/>
  <c r="L241" i="26"/>
  <c r="M241" i="26"/>
  <c r="N241" i="26"/>
  <c r="O241" i="26"/>
  <c r="P241" i="26"/>
  <c r="Q241" i="26"/>
  <c r="R241" i="26"/>
  <c r="A242" i="26"/>
  <c r="B242" i="26"/>
  <c r="C242" i="26"/>
  <c r="D242" i="26"/>
  <c r="E242" i="26"/>
  <c r="F242" i="26"/>
  <c r="G242" i="26"/>
  <c r="H242" i="26"/>
  <c r="I242" i="26"/>
  <c r="J242" i="26"/>
  <c r="K242" i="26"/>
  <c r="L242" i="26"/>
  <c r="M242" i="26"/>
  <c r="N242" i="26"/>
  <c r="O242" i="26"/>
  <c r="P242" i="26"/>
  <c r="Q242" i="26"/>
  <c r="R242" i="26"/>
  <c r="A243" i="26"/>
  <c r="B243" i="26"/>
  <c r="C243" i="26"/>
  <c r="D243" i="26"/>
  <c r="E243" i="26"/>
  <c r="F243" i="26"/>
  <c r="G243" i="26"/>
  <c r="H243" i="26"/>
  <c r="I243" i="26"/>
  <c r="J243" i="26"/>
  <c r="K243" i="26"/>
  <c r="L243" i="26"/>
  <c r="M243" i="26"/>
  <c r="N243" i="26"/>
  <c r="O243" i="26"/>
  <c r="P243" i="26"/>
  <c r="Q243" i="26"/>
  <c r="R243" i="26"/>
  <c r="A244" i="26"/>
  <c r="B244" i="26"/>
  <c r="C244" i="26"/>
  <c r="D244" i="26"/>
  <c r="E244" i="26"/>
  <c r="F244" i="26"/>
  <c r="G244" i="26"/>
  <c r="H244" i="26"/>
  <c r="I244" i="26"/>
  <c r="J244" i="26"/>
  <c r="K244" i="26"/>
  <c r="L244" i="26"/>
  <c r="M244" i="26"/>
  <c r="N244" i="26"/>
  <c r="O244" i="26"/>
  <c r="P244" i="26"/>
  <c r="Q244" i="26"/>
  <c r="R244" i="26"/>
  <c r="A245" i="26"/>
  <c r="B245" i="26"/>
  <c r="C245" i="26"/>
  <c r="D245" i="26"/>
  <c r="E245" i="26"/>
  <c r="F245" i="26"/>
  <c r="G245" i="26"/>
  <c r="H245" i="26"/>
  <c r="I245" i="26"/>
  <c r="J245" i="26"/>
  <c r="K245" i="26"/>
  <c r="L245" i="26"/>
  <c r="M245" i="26"/>
  <c r="N245" i="26"/>
  <c r="O245" i="26"/>
  <c r="P245" i="26"/>
  <c r="Q245" i="26"/>
  <c r="R245" i="26"/>
  <c r="A246" i="26"/>
  <c r="B246" i="26"/>
  <c r="C246" i="26"/>
  <c r="D246" i="26"/>
  <c r="E246" i="26"/>
  <c r="F246" i="26"/>
  <c r="G246" i="26"/>
  <c r="H246" i="26"/>
  <c r="I246" i="26"/>
  <c r="J246" i="26"/>
  <c r="K246" i="26"/>
  <c r="L246" i="26"/>
  <c r="M246" i="26"/>
  <c r="N246" i="26"/>
  <c r="O246" i="26"/>
  <c r="P246" i="26"/>
  <c r="Q246" i="26"/>
  <c r="R246" i="26"/>
  <c r="A247" i="26"/>
  <c r="B247" i="26"/>
  <c r="C247" i="26"/>
  <c r="D247" i="26"/>
  <c r="E247" i="26"/>
  <c r="F247" i="26"/>
  <c r="G247" i="26"/>
  <c r="H247" i="26"/>
  <c r="I247" i="26"/>
  <c r="J247" i="26"/>
  <c r="K247" i="26"/>
  <c r="L247" i="26"/>
  <c r="M247" i="26"/>
  <c r="N247" i="26"/>
  <c r="O247" i="26"/>
  <c r="P247" i="26"/>
  <c r="Q247" i="26"/>
  <c r="R247" i="26"/>
  <c r="A248" i="26"/>
  <c r="B248" i="26"/>
  <c r="C248" i="26"/>
  <c r="D248" i="26"/>
  <c r="E248" i="26"/>
  <c r="F248" i="26"/>
  <c r="G248" i="26"/>
  <c r="H248" i="26"/>
  <c r="I248" i="26"/>
  <c r="J248" i="26"/>
  <c r="K248" i="26"/>
  <c r="L248" i="26"/>
  <c r="M248" i="26"/>
  <c r="N248" i="26"/>
  <c r="O248" i="26"/>
  <c r="P248" i="26"/>
  <c r="Q248" i="26"/>
  <c r="R248" i="26"/>
  <c r="A249" i="26"/>
  <c r="B249" i="26"/>
  <c r="C249" i="26"/>
  <c r="D249" i="26"/>
  <c r="E249" i="26"/>
  <c r="F249" i="26"/>
  <c r="G249" i="26"/>
  <c r="H249" i="26"/>
  <c r="I249" i="26"/>
  <c r="J249" i="26"/>
  <c r="K249" i="26"/>
  <c r="L249" i="26"/>
  <c r="M249" i="26"/>
  <c r="N249" i="26"/>
  <c r="O249" i="26"/>
  <c r="P249" i="26"/>
  <c r="Q249" i="26"/>
  <c r="R249" i="26"/>
  <c r="A250" i="26"/>
  <c r="B250" i="26"/>
  <c r="C250" i="26"/>
  <c r="D250" i="26"/>
  <c r="E250" i="26"/>
  <c r="F250" i="26"/>
  <c r="G250" i="26"/>
  <c r="H250" i="26"/>
  <c r="I250" i="26"/>
  <c r="J250" i="26"/>
  <c r="K250" i="26"/>
  <c r="L250" i="26"/>
  <c r="M250" i="26"/>
  <c r="N250" i="26"/>
  <c r="O250" i="26"/>
  <c r="P250" i="26"/>
  <c r="Q250" i="26"/>
  <c r="R250" i="26"/>
  <c r="A251" i="26"/>
  <c r="B251" i="26"/>
  <c r="C251" i="26"/>
  <c r="D251" i="26"/>
  <c r="E251" i="26"/>
  <c r="F251" i="26"/>
  <c r="G251" i="26"/>
  <c r="H251" i="26"/>
  <c r="I251" i="26"/>
  <c r="J251" i="26"/>
  <c r="K251" i="26"/>
  <c r="L251" i="26"/>
  <c r="M251" i="26"/>
  <c r="N251" i="26"/>
  <c r="O251" i="26"/>
  <c r="P251" i="26"/>
  <c r="Q251" i="26"/>
  <c r="R251" i="26"/>
  <c r="A252" i="26"/>
  <c r="B252" i="26"/>
  <c r="C252" i="26"/>
  <c r="D252" i="26"/>
  <c r="E252" i="26"/>
  <c r="F252" i="26"/>
  <c r="G252" i="26"/>
  <c r="H252" i="26"/>
  <c r="I252" i="26"/>
  <c r="J252" i="26"/>
  <c r="K252" i="26"/>
  <c r="L252" i="26"/>
  <c r="M252" i="26"/>
  <c r="N252" i="26"/>
  <c r="O252" i="26"/>
  <c r="P252" i="26"/>
  <c r="Q252" i="26"/>
  <c r="R252" i="26"/>
  <c r="A253" i="26"/>
  <c r="B253" i="26"/>
  <c r="C253" i="26"/>
  <c r="D253" i="26"/>
  <c r="E253" i="26"/>
  <c r="F253" i="26"/>
  <c r="G253" i="26"/>
  <c r="H253" i="26"/>
  <c r="I253" i="26"/>
  <c r="J253" i="26"/>
  <c r="K253" i="26"/>
  <c r="L253" i="26"/>
  <c r="M253" i="26"/>
  <c r="N253" i="26"/>
  <c r="O253" i="26"/>
  <c r="P253" i="26"/>
  <c r="Q253" i="26"/>
  <c r="R253" i="26"/>
  <c r="A254" i="26"/>
  <c r="B254" i="26"/>
  <c r="C254" i="26"/>
  <c r="D254" i="26"/>
  <c r="E254" i="26"/>
  <c r="F254" i="26"/>
  <c r="G254" i="26"/>
  <c r="H254" i="26"/>
  <c r="I254" i="26"/>
  <c r="J254" i="26"/>
  <c r="K254" i="26"/>
  <c r="L254" i="26"/>
  <c r="M254" i="26"/>
  <c r="N254" i="26"/>
  <c r="O254" i="26"/>
  <c r="P254" i="26"/>
  <c r="Q254" i="26"/>
  <c r="R254" i="26"/>
  <c r="A255" i="26"/>
  <c r="B255" i="26"/>
  <c r="C255" i="26"/>
  <c r="D255" i="26"/>
  <c r="E255" i="26"/>
  <c r="F255" i="26"/>
  <c r="G255" i="26"/>
  <c r="H255" i="26"/>
  <c r="I255" i="26"/>
  <c r="J255" i="26"/>
  <c r="K255" i="26"/>
  <c r="L255" i="26"/>
  <c r="M255" i="26"/>
  <c r="N255" i="26"/>
  <c r="O255" i="26"/>
  <c r="P255" i="26"/>
  <c r="Q255" i="26"/>
  <c r="R255" i="26"/>
  <c r="A256" i="26"/>
  <c r="B256" i="26"/>
  <c r="C256" i="26"/>
  <c r="D256" i="26"/>
  <c r="E256" i="26"/>
  <c r="F256" i="26"/>
  <c r="G256" i="26"/>
  <c r="H256" i="26"/>
  <c r="I256" i="26"/>
  <c r="J256" i="26"/>
  <c r="K256" i="26"/>
  <c r="L256" i="26"/>
  <c r="M256" i="26"/>
  <c r="N256" i="26"/>
  <c r="O256" i="26"/>
  <c r="P256" i="26"/>
  <c r="Q256" i="26"/>
  <c r="R256" i="26"/>
  <c r="A257" i="26"/>
  <c r="B257" i="26"/>
  <c r="C257" i="26"/>
  <c r="D257" i="26"/>
  <c r="E257" i="26"/>
  <c r="F257" i="26"/>
  <c r="G257" i="26"/>
  <c r="H257" i="26"/>
  <c r="I257" i="26"/>
  <c r="J257" i="26"/>
  <c r="K257" i="26"/>
  <c r="L257" i="26"/>
  <c r="M257" i="26"/>
  <c r="N257" i="26"/>
  <c r="O257" i="26"/>
  <c r="P257" i="26"/>
  <c r="Q257" i="26"/>
  <c r="R257" i="26"/>
  <c r="A258" i="26"/>
  <c r="B258" i="26"/>
  <c r="C258" i="26"/>
  <c r="D258" i="26"/>
  <c r="E258" i="26"/>
  <c r="F258" i="26"/>
  <c r="G258" i="26"/>
  <c r="H258" i="26"/>
  <c r="I258" i="26"/>
  <c r="J258" i="26"/>
  <c r="K258" i="26"/>
  <c r="L258" i="26"/>
  <c r="M258" i="26"/>
  <c r="N258" i="26"/>
  <c r="O258" i="26"/>
  <c r="P258" i="26"/>
  <c r="Q258" i="26"/>
  <c r="R258" i="26"/>
  <c r="A259" i="26"/>
  <c r="B259" i="26"/>
  <c r="C259" i="26"/>
  <c r="D259" i="26"/>
  <c r="E259" i="26"/>
  <c r="F259" i="26"/>
  <c r="G259" i="26"/>
  <c r="H259" i="26"/>
  <c r="I259" i="26"/>
  <c r="J259" i="26"/>
  <c r="K259" i="26"/>
  <c r="L259" i="26"/>
  <c r="M259" i="26"/>
  <c r="N259" i="26"/>
  <c r="O259" i="26"/>
  <c r="P259" i="26"/>
  <c r="Q259" i="26"/>
  <c r="R259" i="26"/>
  <c r="A260" i="26"/>
  <c r="B260" i="26"/>
  <c r="C260" i="26"/>
  <c r="D260" i="26"/>
  <c r="E260" i="26"/>
  <c r="F260" i="26"/>
  <c r="G260" i="26"/>
  <c r="H260" i="26"/>
  <c r="I260" i="26"/>
  <c r="J260" i="26"/>
  <c r="K260" i="26"/>
  <c r="L260" i="26"/>
  <c r="M260" i="26"/>
  <c r="N260" i="26"/>
  <c r="O260" i="26"/>
  <c r="P260" i="26"/>
  <c r="Q260" i="26"/>
  <c r="R260" i="26"/>
  <c r="A261" i="26"/>
  <c r="B261" i="26"/>
  <c r="C261" i="26"/>
  <c r="D261" i="26"/>
  <c r="E261" i="26"/>
  <c r="F261" i="26"/>
  <c r="G261" i="26"/>
  <c r="H261" i="26"/>
  <c r="I261" i="26"/>
  <c r="J261" i="26"/>
  <c r="K261" i="26"/>
  <c r="L261" i="26"/>
  <c r="M261" i="26"/>
  <c r="N261" i="26"/>
  <c r="O261" i="26"/>
  <c r="P261" i="26"/>
  <c r="Q261" i="26"/>
  <c r="R261" i="26"/>
  <c r="A262" i="26"/>
  <c r="B262" i="26"/>
  <c r="C262" i="26"/>
  <c r="D262" i="26"/>
  <c r="E262" i="26"/>
  <c r="F262" i="26"/>
  <c r="G262" i="26"/>
  <c r="H262" i="26"/>
  <c r="I262" i="26"/>
  <c r="J262" i="26"/>
  <c r="K262" i="26"/>
  <c r="L262" i="26"/>
  <c r="M262" i="26"/>
  <c r="N262" i="26"/>
  <c r="O262" i="26"/>
  <c r="P262" i="26"/>
  <c r="Q262" i="26"/>
  <c r="R262" i="26"/>
  <c r="A263" i="26"/>
  <c r="B263" i="26"/>
  <c r="C263" i="26"/>
  <c r="D263" i="26"/>
  <c r="E263" i="26"/>
  <c r="F263" i="26"/>
  <c r="G263" i="26"/>
  <c r="H263" i="26"/>
  <c r="I263" i="26"/>
  <c r="J263" i="26"/>
  <c r="K263" i="26"/>
  <c r="L263" i="26"/>
  <c r="M263" i="26"/>
  <c r="N263" i="26"/>
  <c r="O263" i="26"/>
  <c r="P263" i="26"/>
  <c r="Q263" i="26"/>
  <c r="R263" i="26"/>
  <c r="A264" i="26"/>
  <c r="B264" i="26"/>
  <c r="C264" i="26"/>
  <c r="D264" i="26"/>
  <c r="E264" i="26"/>
  <c r="F264" i="26"/>
  <c r="G264" i="26"/>
  <c r="H264" i="26"/>
  <c r="I264" i="26"/>
  <c r="J264" i="26"/>
  <c r="K264" i="26"/>
  <c r="L264" i="26"/>
  <c r="M264" i="26"/>
  <c r="N264" i="26"/>
  <c r="O264" i="26"/>
  <c r="P264" i="26"/>
  <c r="Q264" i="26"/>
  <c r="R264" i="26"/>
  <c r="A265" i="26"/>
  <c r="B265" i="26"/>
  <c r="C265" i="26"/>
  <c r="D265" i="26"/>
  <c r="E265" i="26"/>
  <c r="F265" i="26"/>
  <c r="G265" i="26"/>
  <c r="H265" i="26"/>
  <c r="I265" i="26"/>
  <c r="J265" i="26"/>
  <c r="K265" i="26"/>
  <c r="L265" i="26"/>
  <c r="M265" i="26"/>
  <c r="N265" i="26"/>
  <c r="O265" i="26"/>
  <c r="P265" i="26"/>
  <c r="Q265" i="26"/>
  <c r="R265" i="26"/>
  <c r="A266" i="26"/>
  <c r="B266" i="26"/>
  <c r="C266" i="26"/>
  <c r="D266" i="26"/>
  <c r="E266" i="26"/>
  <c r="F266" i="26"/>
  <c r="G266" i="26"/>
  <c r="H266" i="26"/>
  <c r="I266" i="26"/>
  <c r="J266" i="26"/>
  <c r="K266" i="26"/>
  <c r="L266" i="26"/>
  <c r="M266" i="26"/>
  <c r="N266" i="26"/>
  <c r="O266" i="26"/>
  <c r="P266" i="26"/>
  <c r="Q266" i="26"/>
  <c r="R266" i="26"/>
  <c r="A267" i="26"/>
  <c r="B267" i="26"/>
  <c r="C267" i="26"/>
  <c r="D267" i="26"/>
  <c r="E267" i="26"/>
  <c r="F267" i="26"/>
  <c r="G267" i="26"/>
  <c r="H267" i="26"/>
  <c r="I267" i="26"/>
  <c r="J267" i="26"/>
  <c r="K267" i="26"/>
  <c r="L267" i="26"/>
  <c r="M267" i="26"/>
  <c r="N267" i="26"/>
  <c r="O267" i="26"/>
  <c r="P267" i="26"/>
  <c r="Q267" i="26"/>
  <c r="R267" i="26"/>
  <c r="A268" i="26"/>
  <c r="B268" i="26"/>
  <c r="C268" i="26"/>
  <c r="D268" i="26"/>
  <c r="E268" i="26"/>
  <c r="F268" i="26"/>
  <c r="G268" i="26"/>
  <c r="H268" i="26"/>
  <c r="I268" i="26"/>
  <c r="J268" i="26"/>
  <c r="K268" i="26"/>
  <c r="L268" i="26"/>
  <c r="M268" i="26"/>
  <c r="N268" i="26"/>
  <c r="O268" i="26"/>
  <c r="P268" i="26"/>
  <c r="Q268" i="26"/>
  <c r="R268" i="26"/>
  <c r="A269" i="26"/>
  <c r="B269" i="26"/>
  <c r="C269" i="26"/>
  <c r="D269" i="26"/>
  <c r="E269" i="26"/>
  <c r="F269" i="26"/>
  <c r="G269" i="26"/>
  <c r="H269" i="26"/>
  <c r="I269" i="26"/>
  <c r="J269" i="26"/>
  <c r="K269" i="26"/>
  <c r="L269" i="26"/>
  <c r="M269" i="26"/>
  <c r="N269" i="26"/>
  <c r="O269" i="26"/>
  <c r="P269" i="26"/>
  <c r="Q269" i="26"/>
  <c r="R269" i="26"/>
  <c r="A270" i="26"/>
  <c r="B270" i="26"/>
  <c r="C270" i="26"/>
  <c r="D270" i="26"/>
  <c r="E270" i="26"/>
  <c r="F270" i="26"/>
  <c r="G270" i="26"/>
  <c r="H270" i="26"/>
  <c r="I270" i="26"/>
  <c r="J270" i="26"/>
  <c r="K270" i="26"/>
  <c r="L270" i="26"/>
  <c r="M270" i="26"/>
  <c r="N270" i="26"/>
  <c r="O270" i="26"/>
  <c r="P270" i="26"/>
  <c r="Q270" i="26"/>
  <c r="R270" i="26"/>
  <c r="A271" i="26"/>
  <c r="B271" i="26"/>
  <c r="C271" i="26"/>
  <c r="D271" i="26"/>
  <c r="E271" i="26"/>
  <c r="F271" i="26"/>
  <c r="G271" i="26"/>
  <c r="H271" i="26"/>
  <c r="I271" i="26"/>
  <c r="J271" i="26"/>
  <c r="K271" i="26"/>
  <c r="L271" i="26"/>
  <c r="M271" i="26"/>
  <c r="N271" i="26"/>
  <c r="O271" i="26"/>
  <c r="P271" i="26"/>
  <c r="Q271" i="26"/>
  <c r="R271" i="26"/>
  <c r="A272" i="26"/>
  <c r="B272" i="26"/>
  <c r="C272" i="26"/>
  <c r="D272" i="26"/>
  <c r="E272" i="26"/>
  <c r="F272" i="26"/>
  <c r="G272" i="26"/>
  <c r="H272" i="26"/>
  <c r="I272" i="26"/>
  <c r="J272" i="26"/>
  <c r="K272" i="26"/>
  <c r="L272" i="26"/>
  <c r="M272" i="26"/>
  <c r="N272" i="26"/>
  <c r="O272" i="26"/>
  <c r="P272" i="26"/>
  <c r="Q272" i="26"/>
  <c r="R272" i="26"/>
  <c r="A273" i="26"/>
  <c r="B273" i="26"/>
  <c r="C273" i="26"/>
  <c r="D273" i="26"/>
  <c r="E273" i="26"/>
  <c r="F273" i="26"/>
  <c r="G273" i="26"/>
  <c r="H273" i="26"/>
  <c r="I273" i="26"/>
  <c r="J273" i="26"/>
  <c r="K273" i="26"/>
  <c r="L273" i="26"/>
  <c r="M273" i="26"/>
  <c r="N273" i="26"/>
  <c r="O273" i="26"/>
  <c r="P273" i="26"/>
  <c r="Q273" i="26"/>
  <c r="R273" i="26"/>
  <c r="A274" i="26"/>
  <c r="B274" i="26"/>
  <c r="C274" i="26"/>
  <c r="D274" i="26"/>
  <c r="E274" i="26"/>
  <c r="F274" i="26"/>
  <c r="G274" i="26"/>
  <c r="H274" i="26"/>
  <c r="I274" i="26"/>
  <c r="J274" i="26"/>
  <c r="K274" i="26"/>
  <c r="L274" i="26"/>
  <c r="M274" i="26"/>
  <c r="N274" i="26"/>
  <c r="O274" i="26"/>
  <c r="P274" i="26"/>
  <c r="Q274" i="26"/>
  <c r="R274" i="26"/>
  <c r="A275" i="26"/>
  <c r="B275" i="26"/>
  <c r="C275" i="26"/>
  <c r="D275" i="26"/>
  <c r="E275" i="26"/>
  <c r="F275" i="26"/>
  <c r="G275" i="26"/>
  <c r="H275" i="26"/>
  <c r="I275" i="26"/>
  <c r="J275" i="26"/>
  <c r="K275" i="26"/>
  <c r="L275" i="26"/>
  <c r="M275" i="26"/>
  <c r="N275" i="26"/>
  <c r="O275" i="26"/>
  <c r="P275" i="26"/>
  <c r="Q275" i="26"/>
  <c r="R275" i="26"/>
  <c r="A276" i="26"/>
  <c r="B276" i="26"/>
  <c r="C276" i="26"/>
  <c r="D276" i="26"/>
  <c r="E276" i="26"/>
  <c r="F276" i="26"/>
  <c r="G276" i="26"/>
  <c r="H276" i="26"/>
  <c r="I276" i="26"/>
  <c r="J276" i="26"/>
  <c r="K276" i="26"/>
  <c r="L276" i="26"/>
  <c r="M276" i="26"/>
  <c r="N276" i="26"/>
  <c r="O276" i="26"/>
  <c r="P276" i="26"/>
  <c r="Q276" i="26"/>
  <c r="R276" i="26"/>
  <c r="A277" i="26"/>
  <c r="B277" i="26"/>
  <c r="C277" i="26"/>
  <c r="D277" i="26"/>
  <c r="E277" i="26"/>
  <c r="F277" i="26"/>
  <c r="G277" i="26"/>
  <c r="H277" i="26"/>
  <c r="I277" i="26"/>
  <c r="J277" i="26"/>
  <c r="K277" i="26"/>
  <c r="L277" i="26"/>
  <c r="M277" i="26"/>
  <c r="N277" i="26"/>
  <c r="O277" i="26"/>
  <c r="P277" i="26"/>
  <c r="Q277" i="26"/>
  <c r="R277" i="26"/>
  <c r="A278" i="26"/>
  <c r="B278" i="26"/>
  <c r="C278" i="26"/>
  <c r="D278" i="26"/>
  <c r="E278" i="26"/>
  <c r="F278" i="26"/>
  <c r="G278" i="26"/>
  <c r="H278" i="26"/>
  <c r="I278" i="26"/>
  <c r="J278" i="26"/>
  <c r="K278" i="26"/>
  <c r="L278" i="26"/>
  <c r="M278" i="26"/>
  <c r="N278" i="26"/>
  <c r="O278" i="26"/>
  <c r="P278" i="26"/>
  <c r="Q278" i="26"/>
  <c r="R278" i="26"/>
  <c r="A279" i="26"/>
  <c r="B279" i="26"/>
  <c r="C279" i="26"/>
  <c r="D279" i="26"/>
  <c r="E279" i="26"/>
  <c r="F279" i="26"/>
  <c r="G279" i="26"/>
  <c r="H279" i="26"/>
  <c r="I279" i="26"/>
  <c r="J279" i="26"/>
  <c r="K279" i="26"/>
  <c r="L279" i="26"/>
  <c r="M279" i="26"/>
  <c r="N279" i="26"/>
  <c r="O279" i="26"/>
  <c r="P279" i="26"/>
  <c r="Q279" i="26"/>
  <c r="R279" i="26"/>
  <c r="A280" i="26"/>
  <c r="B280" i="26"/>
  <c r="C280" i="26"/>
  <c r="D280" i="26"/>
  <c r="E280" i="26"/>
  <c r="F280" i="26"/>
  <c r="G280" i="26"/>
  <c r="H280" i="26"/>
  <c r="I280" i="26"/>
  <c r="J280" i="26"/>
  <c r="K280" i="26"/>
  <c r="L280" i="26"/>
  <c r="M280" i="26"/>
  <c r="N280" i="26"/>
  <c r="O280" i="26"/>
  <c r="P280" i="26"/>
  <c r="Q280" i="26"/>
  <c r="R280" i="26"/>
  <c r="A281" i="26"/>
  <c r="B281" i="26"/>
  <c r="C281" i="26"/>
  <c r="D281" i="26"/>
  <c r="E281" i="26"/>
  <c r="F281" i="26"/>
  <c r="G281" i="26"/>
  <c r="H281" i="26"/>
  <c r="I281" i="26"/>
  <c r="J281" i="26"/>
  <c r="K281" i="26"/>
  <c r="L281" i="26"/>
  <c r="M281" i="26"/>
  <c r="N281" i="26"/>
  <c r="O281" i="26"/>
  <c r="P281" i="26"/>
  <c r="Q281" i="26"/>
  <c r="R281" i="26"/>
  <c r="A282" i="26"/>
  <c r="B282" i="26"/>
  <c r="C282" i="26"/>
  <c r="D282" i="26"/>
  <c r="E282" i="26"/>
  <c r="F282" i="26"/>
  <c r="G282" i="26"/>
  <c r="H282" i="26"/>
  <c r="I282" i="26"/>
  <c r="J282" i="26"/>
  <c r="K282" i="26"/>
  <c r="L282" i="26"/>
  <c r="M282" i="26"/>
  <c r="N282" i="26"/>
  <c r="O282" i="26"/>
  <c r="P282" i="26"/>
  <c r="Q282" i="26"/>
  <c r="R282" i="26"/>
  <c r="A283" i="26"/>
  <c r="B283" i="26"/>
  <c r="C283" i="26"/>
  <c r="D283" i="26"/>
  <c r="E283" i="26"/>
  <c r="F283" i="26"/>
  <c r="G283" i="26"/>
  <c r="H283" i="26"/>
  <c r="I283" i="26"/>
  <c r="J283" i="26"/>
  <c r="K283" i="26"/>
  <c r="L283" i="26"/>
  <c r="M283" i="26"/>
  <c r="N283" i="26"/>
  <c r="O283" i="26"/>
  <c r="P283" i="26"/>
  <c r="Q283" i="26"/>
  <c r="R283" i="26"/>
  <c r="A284" i="26"/>
  <c r="B284" i="26"/>
  <c r="C284" i="26"/>
  <c r="D284" i="26"/>
  <c r="E284" i="26"/>
  <c r="F284" i="26"/>
  <c r="G284" i="26"/>
  <c r="H284" i="26"/>
  <c r="I284" i="26"/>
  <c r="J284" i="26"/>
  <c r="K284" i="26"/>
  <c r="L284" i="26"/>
  <c r="M284" i="26"/>
  <c r="N284" i="26"/>
  <c r="O284" i="26"/>
  <c r="P284" i="26"/>
  <c r="Q284" i="26"/>
  <c r="R284" i="26"/>
  <c r="A285" i="26"/>
  <c r="B285" i="26"/>
  <c r="C285" i="26"/>
  <c r="D285" i="26"/>
  <c r="E285" i="26"/>
  <c r="F285" i="26"/>
  <c r="G285" i="26"/>
  <c r="H285" i="26"/>
  <c r="I285" i="26"/>
  <c r="J285" i="26"/>
  <c r="K285" i="26"/>
  <c r="L285" i="26"/>
  <c r="M285" i="26"/>
  <c r="N285" i="26"/>
  <c r="O285" i="26"/>
  <c r="P285" i="26"/>
  <c r="Q285" i="26"/>
  <c r="R285" i="26"/>
  <c r="A286" i="26"/>
  <c r="B286" i="26"/>
  <c r="C286" i="26"/>
  <c r="D286" i="26"/>
  <c r="E286" i="26"/>
  <c r="F286" i="26"/>
  <c r="G286" i="26"/>
  <c r="H286" i="26"/>
  <c r="I286" i="26"/>
  <c r="J286" i="26"/>
  <c r="K286" i="26"/>
  <c r="L286" i="26"/>
  <c r="M286" i="26"/>
  <c r="N286" i="26"/>
  <c r="O286" i="26"/>
  <c r="P286" i="26"/>
  <c r="Q286" i="26"/>
  <c r="R286" i="26"/>
  <c r="A287" i="26"/>
  <c r="B287" i="26"/>
  <c r="C287" i="26"/>
  <c r="D287" i="26"/>
  <c r="E287" i="26"/>
  <c r="F287" i="26"/>
  <c r="G287" i="26"/>
  <c r="H287" i="26"/>
  <c r="I287" i="26"/>
  <c r="J287" i="26"/>
  <c r="K287" i="26"/>
  <c r="L287" i="26"/>
  <c r="M287" i="26"/>
  <c r="N287" i="26"/>
  <c r="O287" i="26"/>
  <c r="P287" i="26"/>
  <c r="Q287" i="26"/>
  <c r="R287" i="26"/>
  <c r="A288" i="26"/>
  <c r="B288" i="26"/>
  <c r="C288" i="26"/>
  <c r="D288" i="26"/>
  <c r="E288" i="26"/>
  <c r="F288" i="26"/>
  <c r="G288" i="26"/>
  <c r="H288" i="26"/>
  <c r="I288" i="26"/>
  <c r="J288" i="26"/>
  <c r="K288" i="26"/>
  <c r="L288" i="26"/>
  <c r="M288" i="26"/>
  <c r="N288" i="26"/>
  <c r="O288" i="26"/>
  <c r="P288" i="26"/>
  <c r="Q288" i="26"/>
  <c r="R288" i="26"/>
  <c r="A289" i="26"/>
  <c r="B289" i="26"/>
  <c r="C289" i="26"/>
  <c r="D289" i="26"/>
  <c r="E289" i="26"/>
  <c r="F289" i="26"/>
  <c r="G289" i="26"/>
  <c r="H289" i="26"/>
  <c r="I289" i="26"/>
  <c r="J289" i="26"/>
  <c r="K289" i="26"/>
  <c r="L289" i="26"/>
  <c r="M289" i="26"/>
  <c r="N289" i="26"/>
  <c r="O289" i="26"/>
  <c r="P289" i="26"/>
  <c r="Q289" i="26"/>
  <c r="R289" i="26"/>
  <c r="A290" i="26"/>
  <c r="B290" i="26"/>
  <c r="C290" i="26"/>
  <c r="D290" i="26"/>
  <c r="E290" i="26"/>
  <c r="F290" i="26"/>
  <c r="G290" i="26"/>
  <c r="H290" i="26"/>
  <c r="I290" i="26"/>
  <c r="J290" i="26"/>
  <c r="K290" i="26"/>
  <c r="L290" i="26"/>
  <c r="M290" i="26"/>
  <c r="N290" i="26"/>
  <c r="O290" i="26"/>
  <c r="P290" i="26"/>
  <c r="Q290" i="26"/>
  <c r="R290" i="26"/>
  <c r="A291" i="26"/>
  <c r="B291" i="26"/>
  <c r="C291" i="26"/>
  <c r="D291" i="26"/>
  <c r="E291" i="26"/>
  <c r="F291" i="26"/>
  <c r="G291" i="26"/>
  <c r="H291" i="26"/>
  <c r="I291" i="26"/>
  <c r="J291" i="26"/>
  <c r="K291" i="26"/>
  <c r="L291" i="26"/>
  <c r="M291" i="26"/>
  <c r="N291" i="26"/>
  <c r="O291" i="26"/>
  <c r="P291" i="26"/>
  <c r="Q291" i="26"/>
  <c r="R291" i="26"/>
  <c r="A292" i="26"/>
  <c r="B292" i="26"/>
  <c r="C292" i="26"/>
  <c r="D292" i="26"/>
  <c r="E292" i="26"/>
  <c r="F292" i="26"/>
  <c r="G292" i="26"/>
  <c r="H292" i="26"/>
  <c r="I292" i="26"/>
  <c r="J292" i="26"/>
  <c r="K292" i="26"/>
  <c r="L292" i="26"/>
  <c r="M292" i="26"/>
  <c r="N292" i="26"/>
  <c r="O292" i="26"/>
  <c r="P292" i="26"/>
  <c r="Q292" i="26"/>
  <c r="R292" i="26"/>
  <c r="A293" i="26"/>
  <c r="B293" i="26"/>
  <c r="C293" i="26"/>
  <c r="D293" i="26"/>
  <c r="E293" i="26"/>
  <c r="F293" i="26"/>
  <c r="G293" i="26"/>
  <c r="H293" i="26"/>
  <c r="I293" i="26"/>
  <c r="J293" i="26"/>
  <c r="K293" i="26"/>
  <c r="L293" i="26"/>
  <c r="M293" i="26"/>
  <c r="N293" i="26"/>
  <c r="O293" i="26"/>
  <c r="P293" i="26"/>
  <c r="Q293" i="26"/>
  <c r="R293" i="26"/>
  <c r="A294" i="26"/>
  <c r="B294" i="26"/>
  <c r="C294" i="26"/>
  <c r="D294" i="26"/>
  <c r="E294" i="26"/>
  <c r="F294" i="26"/>
  <c r="G294" i="26"/>
  <c r="H294" i="26"/>
  <c r="I294" i="26"/>
  <c r="J294" i="26"/>
  <c r="K294" i="26"/>
  <c r="L294" i="26"/>
  <c r="M294" i="26"/>
  <c r="N294" i="26"/>
  <c r="O294" i="26"/>
  <c r="P294" i="26"/>
  <c r="Q294" i="26"/>
  <c r="R294" i="26"/>
  <c r="A295" i="26"/>
  <c r="B295" i="26"/>
  <c r="C295" i="26"/>
  <c r="D295" i="26"/>
  <c r="E295" i="26"/>
  <c r="F295" i="26"/>
  <c r="G295" i="26"/>
  <c r="H295" i="26"/>
  <c r="I295" i="26"/>
  <c r="J295" i="26"/>
  <c r="K295" i="26"/>
  <c r="L295" i="26"/>
  <c r="M295" i="26"/>
  <c r="N295" i="26"/>
  <c r="O295" i="26"/>
  <c r="P295" i="26"/>
  <c r="Q295" i="26"/>
  <c r="R295" i="26"/>
  <c r="A296" i="26"/>
  <c r="B296" i="26"/>
  <c r="C296" i="26"/>
  <c r="D296" i="26"/>
  <c r="E296" i="26"/>
  <c r="F296" i="26"/>
  <c r="G296" i="26"/>
  <c r="H296" i="26"/>
  <c r="I296" i="26"/>
  <c r="J296" i="26"/>
  <c r="K296" i="26"/>
  <c r="L296" i="26"/>
  <c r="M296" i="26"/>
  <c r="N296" i="26"/>
  <c r="O296" i="26"/>
  <c r="P296" i="26"/>
  <c r="Q296" i="26"/>
  <c r="R296" i="26"/>
  <c r="A297" i="26"/>
  <c r="B297" i="26"/>
  <c r="C297" i="26"/>
  <c r="D297" i="26"/>
  <c r="E297" i="26"/>
  <c r="F297" i="26"/>
  <c r="G297" i="26"/>
  <c r="H297" i="26"/>
  <c r="I297" i="26"/>
  <c r="J297" i="26"/>
  <c r="K297" i="26"/>
  <c r="L297" i="26"/>
  <c r="M297" i="26"/>
  <c r="N297" i="26"/>
  <c r="O297" i="26"/>
  <c r="P297" i="26"/>
  <c r="Q297" i="26"/>
  <c r="R297" i="26"/>
  <c r="A298" i="26"/>
  <c r="B298" i="26"/>
  <c r="C298" i="26"/>
  <c r="D298" i="26"/>
  <c r="E298" i="26"/>
  <c r="F298" i="26"/>
  <c r="G298" i="26"/>
  <c r="H298" i="26"/>
  <c r="I298" i="26"/>
  <c r="J298" i="26"/>
  <c r="K298" i="26"/>
  <c r="L298" i="26"/>
  <c r="M298" i="26"/>
  <c r="N298" i="26"/>
  <c r="O298" i="26"/>
  <c r="P298" i="26"/>
  <c r="Q298" i="26"/>
  <c r="R298" i="26"/>
  <c r="A299" i="26"/>
  <c r="B299" i="26"/>
  <c r="C299" i="26"/>
  <c r="D299" i="26"/>
  <c r="E299" i="26"/>
  <c r="F299" i="26"/>
  <c r="G299" i="26"/>
  <c r="H299" i="26"/>
  <c r="I299" i="26"/>
  <c r="J299" i="26"/>
  <c r="K299" i="26"/>
  <c r="L299" i="26"/>
  <c r="M299" i="26"/>
  <c r="N299" i="26"/>
  <c r="O299" i="26"/>
  <c r="P299" i="26"/>
  <c r="Q299" i="26"/>
  <c r="R299" i="26"/>
  <c r="A300" i="26"/>
  <c r="B300" i="26"/>
  <c r="C300" i="26"/>
  <c r="D300" i="26"/>
  <c r="E300" i="26"/>
  <c r="F300" i="26"/>
  <c r="G300" i="26"/>
  <c r="H300" i="26"/>
  <c r="I300" i="26"/>
  <c r="J300" i="26"/>
  <c r="K300" i="26"/>
  <c r="L300" i="26"/>
  <c r="M300" i="26"/>
  <c r="N300" i="26"/>
  <c r="O300" i="26"/>
  <c r="P300" i="26"/>
  <c r="Q300" i="26"/>
  <c r="R300" i="26"/>
  <c r="A301" i="26"/>
  <c r="B301" i="26"/>
  <c r="C301" i="26"/>
  <c r="D301" i="26"/>
  <c r="E301" i="26"/>
  <c r="F301" i="26"/>
  <c r="G301" i="26"/>
  <c r="H301" i="26"/>
  <c r="I301" i="26"/>
  <c r="J301" i="26"/>
  <c r="K301" i="26"/>
  <c r="L301" i="26"/>
  <c r="M301" i="26"/>
  <c r="N301" i="26"/>
  <c r="O301" i="26"/>
  <c r="P301" i="26"/>
  <c r="Q301" i="26"/>
  <c r="R301" i="26"/>
  <c r="A302" i="26"/>
  <c r="B302" i="26"/>
  <c r="C302" i="26"/>
  <c r="D302" i="26"/>
  <c r="E302" i="26"/>
  <c r="F302" i="26"/>
  <c r="G302" i="26"/>
  <c r="H302" i="26"/>
  <c r="I302" i="26"/>
  <c r="J302" i="26"/>
  <c r="K302" i="26"/>
  <c r="L302" i="26"/>
  <c r="M302" i="26"/>
  <c r="N302" i="26"/>
  <c r="O302" i="26"/>
  <c r="P302" i="26"/>
  <c r="Q302" i="26"/>
  <c r="R302" i="26"/>
  <c r="A303" i="26"/>
  <c r="B303" i="26"/>
  <c r="C303" i="26"/>
  <c r="D303" i="26"/>
  <c r="E303" i="26"/>
  <c r="F303" i="26"/>
  <c r="G303" i="26"/>
  <c r="H303" i="26"/>
  <c r="I303" i="26"/>
  <c r="J303" i="26"/>
  <c r="K303" i="26"/>
  <c r="L303" i="26"/>
  <c r="M303" i="26"/>
  <c r="N303" i="26"/>
  <c r="O303" i="26"/>
  <c r="P303" i="26"/>
  <c r="Q303" i="26"/>
  <c r="R303" i="26"/>
  <c r="A304" i="26"/>
  <c r="B304" i="26"/>
  <c r="C304" i="26"/>
  <c r="D304" i="26"/>
  <c r="E304" i="26"/>
  <c r="F304" i="26"/>
  <c r="G304" i="26"/>
  <c r="H304" i="26"/>
  <c r="I304" i="26"/>
  <c r="J304" i="26"/>
  <c r="K304" i="26"/>
  <c r="L304" i="26"/>
  <c r="M304" i="26"/>
  <c r="N304" i="26"/>
  <c r="O304" i="26"/>
  <c r="P304" i="26"/>
  <c r="Q304" i="26"/>
  <c r="R304" i="26"/>
  <c r="A305" i="26"/>
  <c r="B305" i="26"/>
  <c r="C305" i="26"/>
  <c r="D305" i="26"/>
  <c r="E305" i="26"/>
  <c r="F305" i="26"/>
  <c r="G305" i="26"/>
  <c r="H305" i="26"/>
  <c r="I305" i="26"/>
  <c r="J305" i="26"/>
  <c r="K305" i="26"/>
  <c r="L305" i="26"/>
  <c r="M305" i="26"/>
  <c r="N305" i="26"/>
  <c r="O305" i="26"/>
  <c r="P305" i="26"/>
  <c r="Q305" i="26"/>
  <c r="R305" i="26"/>
  <c r="A306" i="26"/>
  <c r="B306" i="26"/>
  <c r="C306" i="26"/>
  <c r="D306" i="26"/>
  <c r="E306" i="26"/>
  <c r="F306" i="26"/>
  <c r="G306" i="26"/>
  <c r="H306" i="26"/>
  <c r="I306" i="26"/>
  <c r="J306" i="26"/>
  <c r="K306" i="26"/>
  <c r="L306" i="26"/>
  <c r="M306" i="26"/>
  <c r="N306" i="26"/>
  <c r="O306" i="26"/>
  <c r="P306" i="26"/>
  <c r="Q306" i="26"/>
  <c r="R306" i="26"/>
  <c r="A307" i="26"/>
  <c r="B307" i="26"/>
  <c r="C307" i="26"/>
  <c r="D307" i="26"/>
  <c r="E307" i="26"/>
  <c r="F307" i="26"/>
  <c r="G307" i="26"/>
  <c r="H307" i="26"/>
  <c r="I307" i="26"/>
  <c r="J307" i="26"/>
  <c r="K307" i="26"/>
  <c r="L307" i="26"/>
  <c r="M307" i="26"/>
  <c r="N307" i="26"/>
  <c r="O307" i="26"/>
  <c r="P307" i="26"/>
  <c r="Q307" i="26"/>
  <c r="R307" i="26"/>
  <c r="A308" i="26"/>
  <c r="B308" i="26"/>
  <c r="C308" i="26"/>
  <c r="D308" i="26"/>
  <c r="E308" i="26"/>
  <c r="F308" i="26"/>
  <c r="G308" i="26"/>
  <c r="H308" i="26"/>
  <c r="I308" i="26"/>
  <c r="J308" i="26"/>
  <c r="K308" i="26"/>
  <c r="L308" i="26"/>
  <c r="M308" i="26"/>
  <c r="N308" i="26"/>
  <c r="O308" i="26"/>
  <c r="P308" i="26"/>
  <c r="Q308" i="26"/>
  <c r="R308" i="26"/>
  <c r="A309" i="26"/>
  <c r="B309" i="26"/>
  <c r="C309" i="26"/>
  <c r="D309" i="26"/>
  <c r="E309" i="26"/>
  <c r="F309" i="26"/>
  <c r="G309" i="26"/>
  <c r="H309" i="26"/>
  <c r="I309" i="26"/>
  <c r="J309" i="26"/>
  <c r="K309" i="26"/>
  <c r="L309" i="26"/>
  <c r="M309" i="26"/>
  <c r="N309" i="26"/>
  <c r="O309" i="26"/>
  <c r="P309" i="26"/>
  <c r="Q309" i="26"/>
  <c r="R309" i="26"/>
  <c r="A310" i="26"/>
  <c r="B310" i="26"/>
  <c r="C310" i="26"/>
  <c r="D310" i="26"/>
  <c r="E310" i="26"/>
  <c r="F310" i="26"/>
  <c r="G310" i="26"/>
  <c r="H310" i="26"/>
  <c r="I310" i="26"/>
  <c r="J310" i="26"/>
  <c r="K310" i="26"/>
  <c r="L310" i="26"/>
  <c r="M310" i="26"/>
  <c r="N310" i="26"/>
  <c r="O310" i="26"/>
  <c r="P310" i="26"/>
  <c r="Q310" i="26"/>
  <c r="R310" i="26"/>
  <c r="A311" i="26"/>
  <c r="B311" i="26"/>
  <c r="C311" i="26"/>
  <c r="D311" i="26"/>
  <c r="E311" i="26"/>
  <c r="F311" i="26"/>
  <c r="G311" i="26"/>
  <c r="H311" i="26"/>
  <c r="I311" i="26"/>
  <c r="J311" i="26"/>
  <c r="K311" i="26"/>
  <c r="L311" i="26"/>
  <c r="M311" i="26"/>
  <c r="N311" i="26"/>
  <c r="O311" i="26"/>
  <c r="P311" i="26"/>
  <c r="Q311" i="26"/>
  <c r="R311" i="26"/>
  <c r="A312" i="26"/>
  <c r="B312" i="26"/>
  <c r="C312" i="26"/>
  <c r="D312" i="26"/>
  <c r="E312" i="26"/>
  <c r="F312" i="26"/>
  <c r="G312" i="26"/>
  <c r="H312" i="26"/>
  <c r="I312" i="26"/>
  <c r="J312" i="26"/>
  <c r="K312" i="26"/>
  <c r="L312" i="26"/>
  <c r="M312" i="26"/>
  <c r="N312" i="26"/>
  <c r="O312" i="26"/>
  <c r="P312" i="26"/>
  <c r="Q312" i="26"/>
  <c r="R312" i="26"/>
  <c r="A313" i="26"/>
  <c r="B313" i="26"/>
  <c r="C313" i="26"/>
  <c r="D313" i="26"/>
  <c r="E313" i="26"/>
  <c r="F313" i="26"/>
  <c r="G313" i="26"/>
  <c r="H313" i="26"/>
  <c r="I313" i="26"/>
  <c r="J313" i="26"/>
  <c r="K313" i="26"/>
  <c r="L313" i="26"/>
  <c r="M313" i="26"/>
  <c r="N313" i="26"/>
  <c r="O313" i="26"/>
  <c r="P313" i="26"/>
  <c r="Q313" i="26"/>
  <c r="R313" i="26"/>
  <c r="A314" i="26"/>
  <c r="B314" i="26"/>
  <c r="C314" i="26"/>
  <c r="D314" i="26"/>
  <c r="E314" i="26"/>
  <c r="F314" i="26"/>
  <c r="G314" i="26"/>
  <c r="H314" i="26"/>
  <c r="I314" i="26"/>
  <c r="J314" i="26"/>
  <c r="K314" i="26"/>
  <c r="L314" i="26"/>
  <c r="M314" i="26"/>
  <c r="N314" i="26"/>
  <c r="O314" i="26"/>
  <c r="P314" i="26"/>
  <c r="Q314" i="26"/>
  <c r="R314" i="26"/>
  <c r="A315" i="26"/>
  <c r="B315" i="26"/>
  <c r="C315" i="26"/>
  <c r="D315" i="26"/>
  <c r="E315" i="26"/>
  <c r="F315" i="26"/>
  <c r="G315" i="26"/>
  <c r="H315" i="26"/>
  <c r="I315" i="26"/>
  <c r="J315" i="26"/>
  <c r="K315" i="26"/>
  <c r="L315" i="26"/>
  <c r="M315" i="26"/>
  <c r="N315" i="26"/>
  <c r="O315" i="26"/>
  <c r="P315" i="26"/>
  <c r="Q315" i="26"/>
  <c r="R315" i="26"/>
  <c r="A316" i="26"/>
  <c r="B316" i="26"/>
  <c r="C316" i="26"/>
  <c r="D316" i="26"/>
  <c r="E316" i="26"/>
  <c r="F316" i="26"/>
  <c r="G316" i="26"/>
  <c r="H316" i="26"/>
  <c r="I316" i="26"/>
  <c r="J316" i="26"/>
  <c r="K316" i="26"/>
  <c r="L316" i="26"/>
  <c r="M316" i="26"/>
  <c r="N316" i="26"/>
  <c r="O316" i="26"/>
  <c r="P316" i="26"/>
  <c r="Q316" i="26"/>
  <c r="R316" i="26"/>
  <c r="A317" i="26"/>
  <c r="B317" i="26"/>
  <c r="C317" i="26"/>
  <c r="D317" i="26"/>
  <c r="E317" i="26"/>
  <c r="F317" i="26"/>
  <c r="G317" i="26"/>
  <c r="H317" i="26"/>
  <c r="I317" i="26"/>
  <c r="J317" i="26"/>
  <c r="K317" i="26"/>
  <c r="L317" i="26"/>
  <c r="M317" i="26"/>
  <c r="N317" i="26"/>
  <c r="O317" i="26"/>
  <c r="P317" i="26"/>
  <c r="Q317" i="26"/>
  <c r="R317" i="26"/>
  <c r="A318" i="26"/>
  <c r="B318" i="26"/>
  <c r="C318" i="26"/>
  <c r="D318" i="26"/>
  <c r="E318" i="26"/>
  <c r="F318" i="26"/>
  <c r="G318" i="26"/>
  <c r="H318" i="26"/>
  <c r="I318" i="26"/>
  <c r="J318" i="26"/>
  <c r="K318" i="26"/>
  <c r="L318" i="26"/>
  <c r="M318" i="26"/>
  <c r="N318" i="26"/>
  <c r="O318" i="26"/>
  <c r="P318" i="26"/>
  <c r="Q318" i="26"/>
  <c r="R318" i="26"/>
  <c r="A319" i="26"/>
  <c r="B319" i="26"/>
  <c r="C319" i="26"/>
  <c r="D319" i="26"/>
  <c r="E319" i="26"/>
  <c r="F319" i="26"/>
  <c r="G319" i="26"/>
  <c r="H319" i="26"/>
  <c r="I319" i="26"/>
  <c r="J319" i="26"/>
  <c r="K319" i="26"/>
  <c r="L319" i="26"/>
  <c r="M319" i="26"/>
  <c r="N319" i="26"/>
  <c r="O319" i="26"/>
  <c r="P319" i="26"/>
  <c r="Q319" i="26"/>
  <c r="R319" i="26"/>
  <c r="A320" i="26"/>
  <c r="B320" i="26"/>
  <c r="C320" i="26"/>
  <c r="D320" i="26"/>
  <c r="E320" i="26"/>
  <c r="F320" i="26"/>
  <c r="G320" i="26"/>
  <c r="H320" i="26"/>
  <c r="I320" i="26"/>
  <c r="J320" i="26"/>
  <c r="K320" i="26"/>
  <c r="L320" i="26"/>
  <c r="M320" i="26"/>
  <c r="N320" i="26"/>
  <c r="O320" i="26"/>
  <c r="P320" i="26"/>
  <c r="Q320" i="26"/>
  <c r="R320" i="26"/>
  <c r="A321" i="26"/>
  <c r="B321" i="26"/>
  <c r="C321" i="26"/>
  <c r="D321" i="26"/>
  <c r="E321" i="26"/>
  <c r="F321" i="26"/>
  <c r="G321" i="26"/>
  <c r="H321" i="26"/>
  <c r="I321" i="26"/>
  <c r="J321" i="26"/>
  <c r="K321" i="26"/>
  <c r="L321" i="26"/>
  <c r="M321" i="26"/>
  <c r="N321" i="26"/>
  <c r="O321" i="26"/>
  <c r="P321" i="26"/>
  <c r="Q321" i="26"/>
  <c r="R321" i="26"/>
  <c r="A322" i="26"/>
  <c r="B322" i="26"/>
  <c r="C322" i="26"/>
  <c r="D322" i="26"/>
  <c r="E322" i="26"/>
  <c r="F322" i="26"/>
  <c r="G322" i="26"/>
  <c r="H322" i="26"/>
  <c r="I322" i="26"/>
  <c r="J322" i="26"/>
  <c r="K322" i="26"/>
  <c r="L322" i="26"/>
  <c r="M322" i="26"/>
  <c r="N322" i="26"/>
  <c r="O322" i="26"/>
  <c r="P322" i="26"/>
  <c r="Q322" i="26"/>
  <c r="R322" i="26"/>
  <c r="A323" i="26"/>
  <c r="B323" i="26"/>
  <c r="C323" i="26"/>
  <c r="D323" i="26"/>
  <c r="E323" i="26"/>
  <c r="F323" i="26"/>
  <c r="G323" i="26"/>
  <c r="H323" i="26"/>
  <c r="I323" i="26"/>
  <c r="J323" i="26"/>
  <c r="K323" i="26"/>
  <c r="L323" i="26"/>
  <c r="M323" i="26"/>
  <c r="N323" i="26"/>
  <c r="O323" i="26"/>
  <c r="P323" i="26"/>
  <c r="Q323" i="26"/>
  <c r="R323" i="26"/>
  <c r="A324" i="26"/>
  <c r="B324" i="26"/>
  <c r="C324" i="26"/>
  <c r="D324" i="26"/>
  <c r="E324" i="26"/>
  <c r="F324" i="26"/>
  <c r="G324" i="26"/>
  <c r="H324" i="26"/>
  <c r="I324" i="26"/>
  <c r="J324" i="26"/>
  <c r="K324" i="26"/>
  <c r="L324" i="26"/>
  <c r="M324" i="26"/>
  <c r="N324" i="26"/>
  <c r="O324" i="26"/>
  <c r="P324" i="26"/>
  <c r="Q324" i="26"/>
  <c r="R324" i="26"/>
  <c r="A325" i="26"/>
  <c r="B325" i="26"/>
  <c r="C325" i="26"/>
  <c r="D325" i="26"/>
  <c r="E325" i="26"/>
  <c r="F325" i="26"/>
  <c r="G325" i="26"/>
  <c r="H325" i="26"/>
  <c r="I325" i="26"/>
  <c r="J325" i="26"/>
  <c r="K325" i="26"/>
  <c r="L325" i="26"/>
  <c r="M325" i="26"/>
  <c r="N325" i="26"/>
  <c r="O325" i="26"/>
  <c r="P325" i="26"/>
  <c r="Q325" i="26"/>
  <c r="R325" i="26"/>
  <c r="A326" i="26"/>
  <c r="B326" i="26"/>
  <c r="C326" i="26"/>
  <c r="D326" i="26"/>
  <c r="E326" i="26"/>
  <c r="F326" i="26"/>
  <c r="G326" i="26"/>
  <c r="H326" i="26"/>
  <c r="I326" i="26"/>
  <c r="J326" i="26"/>
  <c r="K326" i="26"/>
  <c r="L326" i="26"/>
  <c r="M326" i="26"/>
  <c r="N326" i="26"/>
  <c r="O326" i="26"/>
  <c r="P326" i="26"/>
  <c r="Q326" i="26"/>
  <c r="R326" i="26"/>
  <c r="A327" i="26"/>
  <c r="B327" i="26"/>
  <c r="C327" i="26"/>
  <c r="D327" i="26"/>
  <c r="E327" i="26"/>
  <c r="F327" i="26"/>
  <c r="G327" i="26"/>
  <c r="H327" i="26"/>
  <c r="I327" i="26"/>
  <c r="J327" i="26"/>
  <c r="K327" i="26"/>
  <c r="L327" i="26"/>
  <c r="M327" i="26"/>
  <c r="N327" i="26"/>
  <c r="O327" i="26"/>
  <c r="P327" i="26"/>
  <c r="Q327" i="26"/>
  <c r="R327" i="26"/>
  <c r="A328" i="26"/>
  <c r="B328" i="26"/>
  <c r="C328" i="26"/>
  <c r="D328" i="26"/>
  <c r="E328" i="26"/>
  <c r="F328" i="26"/>
  <c r="G328" i="26"/>
  <c r="H328" i="26"/>
  <c r="I328" i="26"/>
  <c r="J328" i="26"/>
  <c r="K328" i="26"/>
  <c r="L328" i="26"/>
  <c r="M328" i="26"/>
  <c r="N328" i="26"/>
  <c r="O328" i="26"/>
  <c r="P328" i="26"/>
  <c r="Q328" i="26"/>
  <c r="R328" i="26"/>
  <c r="A329" i="26"/>
  <c r="B329" i="26"/>
  <c r="C329" i="26"/>
  <c r="D329" i="26"/>
  <c r="E329" i="26"/>
  <c r="F329" i="26"/>
  <c r="G329" i="26"/>
  <c r="H329" i="26"/>
  <c r="I329" i="26"/>
  <c r="J329" i="26"/>
  <c r="K329" i="26"/>
  <c r="L329" i="26"/>
  <c r="M329" i="26"/>
  <c r="N329" i="26"/>
  <c r="O329" i="26"/>
  <c r="P329" i="26"/>
  <c r="Q329" i="26"/>
  <c r="R329" i="26"/>
  <c r="A330" i="26"/>
  <c r="B330" i="26"/>
  <c r="C330" i="26"/>
  <c r="D330" i="26"/>
  <c r="E330" i="26"/>
  <c r="F330" i="26"/>
  <c r="G330" i="26"/>
  <c r="H330" i="26"/>
  <c r="I330" i="26"/>
  <c r="J330" i="26"/>
  <c r="K330" i="26"/>
  <c r="L330" i="26"/>
  <c r="M330" i="26"/>
  <c r="N330" i="26"/>
  <c r="O330" i="26"/>
  <c r="P330" i="26"/>
  <c r="Q330" i="26"/>
  <c r="R330" i="26"/>
  <c r="A331" i="26"/>
  <c r="B331" i="26"/>
  <c r="C331" i="26"/>
  <c r="D331" i="26"/>
  <c r="E331" i="26"/>
  <c r="F331" i="26"/>
  <c r="G331" i="26"/>
  <c r="H331" i="26"/>
  <c r="I331" i="26"/>
  <c r="J331" i="26"/>
  <c r="K331" i="26"/>
  <c r="L331" i="26"/>
  <c r="M331" i="26"/>
  <c r="N331" i="26"/>
  <c r="O331" i="26"/>
  <c r="P331" i="26"/>
  <c r="Q331" i="26"/>
  <c r="R331" i="26"/>
  <c r="A332" i="26"/>
  <c r="B332" i="26"/>
  <c r="C332" i="26"/>
  <c r="D332" i="26"/>
  <c r="E332" i="26"/>
  <c r="F332" i="26"/>
  <c r="G332" i="26"/>
  <c r="H332" i="26"/>
  <c r="I332" i="26"/>
  <c r="J332" i="26"/>
  <c r="K332" i="26"/>
  <c r="L332" i="26"/>
  <c r="M332" i="26"/>
  <c r="N332" i="26"/>
  <c r="O332" i="26"/>
  <c r="P332" i="26"/>
  <c r="Q332" i="26"/>
  <c r="R332" i="26"/>
  <c r="A333" i="26"/>
  <c r="B333" i="26"/>
  <c r="C333" i="26"/>
  <c r="D333" i="26"/>
  <c r="E333" i="26"/>
  <c r="F333" i="26"/>
  <c r="G333" i="26"/>
  <c r="H333" i="26"/>
  <c r="I333" i="26"/>
  <c r="J333" i="26"/>
  <c r="K333" i="26"/>
  <c r="L333" i="26"/>
  <c r="M333" i="26"/>
  <c r="N333" i="26"/>
  <c r="O333" i="26"/>
  <c r="P333" i="26"/>
  <c r="Q333" i="26"/>
  <c r="R333" i="26"/>
  <c r="A334" i="26"/>
  <c r="B334" i="26"/>
  <c r="C334" i="26"/>
  <c r="D334" i="26"/>
  <c r="E334" i="26"/>
  <c r="F334" i="26"/>
  <c r="G334" i="26"/>
  <c r="H334" i="26"/>
  <c r="I334" i="26"/>
  <c r="J334" i="26"/>
  <c r="K334" i="26"/>
  <c r="L334" i="26"/>
  <c r="M334" i="26"/>
  <c r="N334" i="26"/>
  <c r="O334" i="26"/>
  <c r="P334" i="26"/>
  <c r="Q334" i="26"/>
  <c r="R334" i="26"/>
  <c r="A335" i="26"/>
  <c r="B335" i="26"/>
  <c r="C335" i="26"/>
  <c r="D335" i="26"/>
  <c r="E335" i="26"/>
  <c r="F335" i="26"/>
  <c r="G335" i="26"/>
  <c r="H335" i="26"/>
  <c r="I335" i="26"/>
  <c r="J335" i="26"/>
  <c r="K335" i="26"/>
  <c r="L335" i="26"/>
  <c r="M335" i="26"/>
  <c r="N335" i="26"/>
  <c r="O335" i="26"/>
  <c r="P335" i="26"/>
  <c r="Q335" i="26"/>
  <c r="R335" i="26"/>
  <c r="A336" i="26"/>
  <c r="B336" i="26"/>
  <c r="C336" i="26"/>
  <c r="D336" i="26"/>
  <c r="E336" i="26"/>
  <c r="F336" i="26"/>
  <c r="G336" i="26"/>
  <c r="H336" i="26"/>
  <c r="I336" i="26"/>
  <c r="J336" i="26"/>
  <c r="K336" i="26"/>
  <c r="L336" i="26"/>
  <c r="M336" i="26"/>
  <c r="N336" i="26"/>
  <c r="O336" i="26"/>
  <c r="P336" i="26"/>
  <c r="Q336" i="26"/>
  <c r="R336" i="26"/>
  <c r="A337" i="26"/>
  <c r="B337" i="26"/>
  <c r="C337" i="26"/>
  <c r="D337" i="26"/>
  <c r="E337" i="26"/>
  <c r="F337" i="26"/>
  <c r="G337" i="26"/>
  <c r="H337" i="26"/>
  <c r="I337" i="26"/>
  <c r="J337" i="26"/>
  <c r="K337" i="26"/>
  <c r="L337" i="26"/>
  <c r="M337" i="26"/>
  <c r="N337" i="26"/>
  <c r="O337" i="26"/>
  <c r="P337" i="26"/>
  <c r="Q337" i="26"/>
  <c r="R337" i="26"/>
  <c r="A338" i="26"/>
  <c r="B338" i="26"/>
  <c r="C338" i="26"/>
  <c r="D338" i="26"/>
  <c r="E338" i="26"/>
  <c r="F338" i="26"/>
  <c r="G338" i="26"/>
  <c r="H338" i="26"/>
  <c r="I338" i="26"/>
  <c r="J338" i="26"/>
  <c r="K338" i="26"/>
  <c r="L338" i="26"/>
  <c r="M338" i="26"/>
  <c r="N338" i="26"/>
  <c r="O338" i="26"/>
  <c r="P338" i="26"/>
  <c r="Q338" i="26"/>
  <c r="R338" i="26"/>
  <c r="A339" i="26"/>
  <c r="B339" i="26"/>
  <c r="C339" i="26"/>
  <c r="D339" i="26"/>
  <c r="E339" i="26"/>
  <c r="F339" i="26"/>
  <c r="G339" i="26"/>
  <c r="H339" i="26"/>
  <c r="I339" i="26"/>
  <c r="J339" i="26"/>
  <c r="K339" i="26"/>
  <c r="L339" i="26"/>
  <c r="M339" i="26"/>
  <c r="N339" i="26"/>
  <c r="O339" i="26"/>
  <c r="P339" i="26"/>
  <c r="Q339" i="26"/>
  <c r="R339" i="26"/>
  <c r="A340" i="26"/>
  <c r="B340" i="26"/>
  <c r="C340" i="26"/>
  <c r="D340" i="26"/>
  <c r="E340" i="26"/>
  <c r="F340" i="26"/>
  <c r="G340" i="26"/>
  <c r="H340" i="26"/>
  <c r="I340" i="26"/>
  <c r="J340" i="26"/>
  <c r="K340" i="26"/>
  <c r="L340" i="26"/>
  <c r="M340" i="26"/>
  <c r="N340" i="26"/>
  <c r="O340" i="26"/>
  <c r="P340" i="26"/>
  <c r="Q340" i="26"/>
  <c r="R340" i="26"/>
  <c r="A341" i="26"/>
  <c r="B341" i="26"/>
  <c r="C341" i="26"/>
  <c r="D341" i="26"/>
  <c r="E341" i="26"/>
  <c r="F341" i="26"/>
  <c r="G341" i="26"/>
  <c r="H341" i="26"/>
  <c r="I341" i="26"/>
  <c r="J341" i="26"/>
  <c r="K341" i="26"/>
  <c r="L341" i="26"/>
  <c r="M341" i="26"/>
  <c r="N341" i="26"/>
  <c r="O341" i="26"/>
  <c r="P341" i="26"/>
  <c r="Q341" i="26"/>
  <c r="R341" i="26"/>
  <c r="A342" i="26"/>
  <c r="B342" i="26"/>
  <c r="C342" i="26"/>
  <c r="D342" i="26"/>
  <c r="E342" i="26"/>
  <c r="F342" i="26"/>
  <c r="G342" i="26"/>
  <c r="H342" i="26"/>
  <c r="I342" i="26"/>
  <c r="J342" i="26"/>
  <c r="K342" i="26"/>
  <c r="L342" i="26"/>
  <c r="M342" i="26"/>
  <c r="N342" i="26"/>
  <c r="O342" i="26"/>
  <c r="P342" i="26"/>
  <c r="Q342" i="26"/>
  <c r="R342" i="26"/>
  <c r="A343" i="26"/>
  <c r="B343" i="26"/>
  <c r="C343" i="26"/>
  <c r="D343" i="26"/>
  <c r="E343" i="26"/>
  <c r="F343" i="26"/>
  <c r="G343" i="26"/>
  <c r="H343" i="26"/>
  <c r="I343" i="26"/>
  <c r="J343" i="26"/>
  <c r="K343" i="26"/>
  <c r="L343" i="26"/>
  <c r="M343" i="26"/>
  <c r="N343" i="26"/>
  <c r="O343" i="26"/>
  <c r="P343" i="26"/>
  <c r="Q343" i="26"/>
  <c r="R343" i="26"/>
  <c r="A344" i="26"/>
  <c r="B344" i="26"/>
  <c r="C344" i="26"/>
  <c r="D344" i="26"/>
  <c r="E344" i="26"/>
  <c r="F344" i="26"/>
  <c r="G344" i="26"/>
  <c r="H344" i="26"/>
  <c r="I344" i="26"/>
  <c r="J344" i="26"/>
  <c r="K344" i="26"/>
  <c r="L344" i="26"/>
  <c r="M344" i="26"/>
  <c r="N344" i="26"/>
  <c r="O344" i="26"/>
  <c r="P344" i="26"/>
  <c r="Q344" i="26"/>
  <c r="R344" i="26"/>
  <c r="A345" i="26"/>
  <c r="B345" i="26"/>
  <c r="C345" i="26"/>
  <c r="D345" i="26"/>
  <c r="E345" i="26"/>
  <c r="F345" i="26"/>
  <c r="G345" i="26"/>
  <c r="H345" i="26"/>
  <c r="I345" i="26"/>
  <c r="J345" i="26"/>
  <c r="K345" i="26"/>
  <c r="L345" i="26"/>
  <c r="M345" i="26"/>
  <c r="N345" i="26"/>
  <c r="O345" i="26"/>
  <c r="P345" i="26"/>
  <c r="Q345" i="26"/>
  <c r="R345" i="26"/>
  <c r="A346" i="26"/>
  <c r="B346" i="26"/>
  <c r="C346" i="26"/>
  <c r="D346" i="26"/>
  <c r="E346" i="26"/>
  <c r="F346" i="26"/>
  <c r="G346" i="26"/>
  <c r="H346" i="26"/>
  <c r="I346" i="26"/>
  <c r="J346" i="26"/>
  <c r="K346" i="26"/>
  <c r="L346" i="26"/>
  <c r="M346" i="26"/>
  <c r="N346" i="26"/>
  <c r="O346" i="26"/>
  <c r="P346" i="26"/>
  <c r="Q346" i="26"/>
  <c r="R346" i="26"/>
  <c r="A347" i="26"/>
  <c r="B347" i="26"/>
  <c r="C347" i="26"/>
  <c r="D347" i="26"/>
  <c r="E347" i="26"/>
  <c r="F347" i="26"/>
  <c r="G347" i="26"/>
  <c r="H347" i="26"/>
  <c r="I347" i="26"/>
  <c r="J347" i="26"/>
  <c r="K347" i="26"/>
  <c r="L347" i="26"/>
  <c r="M347" i="26"/>
  <c r="N347" i="26"/>
  <c r="O347" i="26"/>
  <c r="P347" i="26"/>
  <c r="Q347" i="26"/>
  <c r="R347" i="26"/>
  <c r="A348" i="26"/>
  <c r="B348" i="26"/>
  <c r="C348" i="26"/>
  <c r="D348" i="26"/>
  <c r="E348" i="26"/>
  <c r="F348" i="26"/>
  <c r="G348" i="26"/>
  <c r="H348" i="26"/>
  <c r="I348" i="26"/>
  <c r="J348" i="26"/>
  <c r="K348" i="26"/>
  <c r="L348" i="26"/>
  <c r="M348" i="26"/>
  <c r="N348" i="26"/>
  <c r="O348" i="26"/>
  <c r="P348" i="26"/>
  <c r="Q348" i="26"/>
  <c r="R348" i="26"/>
  <c r="A349" i="26"/>
  <c r="B349" i="26"/>
  <c r="C349" i="26"/>
  <c r="D349" i="26"/>
  <c r="E349" i="26"/>
  <c r="F349" i="26"/>
  <c r="G349" i="26"/>
  <c r="H349" i="26"/>
  <c r="I349" i="26"/>
  <c r="J349" i="26"/>
  <c r="K349" i="26"/>
  <c r="L349" i="26"/>
  <c r="M349" i="26"/>
  <c r="N349" i="26"/>
  <c r="O349" i="26"/>
  <c r="P349" i="26"/>
  <c r="Q349" i="26"/>
  <c r="R349" i="26"/>
  <c r="A350" i="26"/>
  <c r="B350" i="26"/>
  <c r="C350" i="26"/>
  <c r="D350" i="26"/>
  <c r="E350" i="26"/>
  <c r="F350" i="26"/>
  <c r="G350" i="26"/>
  <c r="H350" i="26"/>
  <c r="I350" i="26"/>
  <c r="J350" i="26"/>
  <c r="K350" i="26"/>
  <c r="L350" i="26"/>
  <c r="M350" i="26"/>
  <c r="N350" i="26"/>
  <c r="O350" i="26"/>
  <c r="P350" i="26"/>
  <c r="Q350" i="26"/>
  <c r="R350" i="26"/>
  <c r="A351" i="26"/>
  <c r="B351" i="26"/>
  <c r="C351" i="26"/>
  <c r="D351" i="26"/>
  <c r="E351" i="26"/>
  <c r="F351" i="26"/>
  <c r="G351" i="26"/>
  <c r="H351" i="26"/>
  <c r="I351" i="26"/>
  <c r="J351" i="26"/>
  <c r="K351" i="26"/>
  <c r="L351" i="26"/>
  <c r="M351" i="26"/>
  <c r="N351" i="26"/>
  <c r="O351" i="26"/>
  <c r="P351" i="26"/>
  <c r="Q351" i="26"/>
  <c r="R351" i="26"/>
  <c r="A352" i="26"/>
  <c r="B352" i="26"/>
  <c r="C352" i="26"/>
  <c r="D352" i="26"/>
  <c r="E352" i="26"/>
  <c r="F352" i="26"/>
  <c r="G352" i="26"/>
  <c r="H352" i="26"/>
  <c r="I352" i="26"/>
  <c r="J352" i="26"/>
  <c r="K352" i="26"/>
  <c r="L352" i="26"/>
  <c r="M352" i="26"/>
  <c r="N352" i="26"/>
  <c r="O352" i="26"/>
  <c r="P352" i="26"/>
  <c r="Q352" i="26"/>
  <c r="R352" i="26"/>
  <c r="A353" i="26"/>
  <c r="B353" i="26"/>
  <c r="C353" i="26"/>
  <c r="D353" i="26"/>
  <c r="E353" i="26"/>
  <c r="F353" i="26"/>
  <c r="G353" i="26"/>
  <c r="H353" i="26"/>
  <c r="I353" i="26"/>
  <c r="J353" i="26"/>
  <c r="K353" i="26"/>
  <c r="L353" i="26"/>
  <c r="M353" i="26"/>
  <c r="N353" i="26"/>
  <c r="O353" i="26"/>
  <c r="P353" i="26"/>
  <c r="Q353" i="26"/>
  <c r="R353" i="26"/>
  <c r="A354" i="26"/>
  <c r="B354" i="26"/>
  <c r="C354" i="26"/>
  <c r="D354" i="26"/>
  <c r="E354" i="26"/>
  <c r="F354" i="26"/>
  <c r="G354" i="26"/>
  <c r="H354" i="26"/>
  <c r="I354" i="26"/>
  <c r="J354" i="26"/>
  <c r="K354" i="26"/>
  <c r="L354" i="26"/>
  <c r="M354" i="26"/>
  <c r="N354" i="26"/>
  <c r="O354" i="26"/>
  <c r="P354" i="26"/>
  <c r="Q354" i="26"/>
  <c r="R354" i="26"/>
  <c r="A355" i="26"/>
  <c r="B355" i="26"/>
  <c r="C355" i="26"/>
  <c r="D355" i="26"/>
  <c r="E355" i="26"/>
  <c r="F355" i="26"/>
  <c r="G355" i="26"/>
  <c r="H355" i="26"/>
  <c r="I355" i="26"/>
  <c r="J355" i="26"/>
  <c r="K355" i="26"/>
  <c r="L355" i="26"/>
  <c r="M355" i="26"/>
  <c r="N355" i="26"/>
  <c r="O355" i="26"/>
  <c r="P355" i="26"/>
  <c r="Q355" i="26"/>
  <c r="R355" i="26"/>
  <c r="A356" i="26"/>
  <c r="B356" i="26"/>
  <c r="C356" i="26"/>
  <c r="D356" i="26"/>
  <c r="E356" i="26"/>
  <c r="F356" i="26"/>
  <c r="G356" i="26"/>
  <c r="H356" i="26"/>
  <c r="I356" i="26"/>
  <c r="J356" i="26"/>
  <c r="K356" i="26"/>
  <c r="L356" i="26"/>
  <c r="M356" i="26"/>
  <c r="N356" i="26"/>
  <c r="O356" i="26"/>
  <c r="P356" i="26"/>
  <c r="Q356" i="26"/>
  <c r="R356" i="26"/>
  <c r="A357" i="26"/>
  <c r="B357" i="26"/>
  <c r="C357" i="26"/>
  <c r="D357" i="26"/>
  <c r="E357" i="26"/>
  <c r="F357" i="26"/>
  <c r="G357" i="26"/>
  <c r="H357" i="26"/>
  <c r="I357" i="26"/>
  <c r="J357" i="26"/>
  <c r="K357" i="26"/>
  <c r="L357" i="26"/>
  <c r="M357" i="26"/>
  <c r="N357" i="26"/>
  <c r="O357" i="26"/>
  <c r="P357" i="26"/>
  <c r="Q357" i="26"/>
  <c r="R357" i="26"/>
  <c r="A358" i="26"/>
  <c r="B358" i="26"/>
  <c r="C358" i="26"/>
  <c r="D358" i="26"/>
  <c r="E358" i="26"/>
  <c r="F358" i="26"/>
  <c r="G358" i="26"/>
  <c r="H358" i="26"/>
  <c r="I358" i="26"/>
  <c r="J358" i="26"/>
  <c r="K358" i="26"/>
  <c r="L358" i="26"/>
  <c r="M358" i="26"/>
  <c r="N358" i="26"/>
  <c r="O358" i="26"/>
  <c r="P358" i="26"/>
  <c r="Q358" i="26"/>
  <c r="R358" i="26"/>
  <c r="A359" i="26"/>
  <c r="B359" i="26"/>
  <c r="C359" i="26"/>
  <c r="D359" i="26"/>
  <c r="E359" i="26"/>
  <c r="F359" i="26"/>
  <c r="G359" i="26"/>
  <c r="H359" i="26"/>
  <c r="I359" i="26"/>
  <c r="J359" i="26"/>
  <c r="K359" i="26"/>
  <c r="L359" i="26"/>
  <c r="M359" i="26"/>
  <c r="N359" i="26"/>
  <c r="O359" i="26"/>
  <c r="P359" i="26"/>
  <c r="Q359" i="26"/>
  <c r="R359" i="26"/>
  <c r="A360" i="26"/>
  <c r="B360" i="26"/>
  <c r="C360" i="26"/>
  <c r="D360" i="26"/>
  <c r="E360" i="26"/>
  <c r="F360" i="26"/>
  <c r="G360" i="26"/>
  <c r="H360" i="26"/>
  <c r="I360" i="26"/>
  <c r="J360" i="26"/>
  <c r="K360" i="26"/>
  <c r="L360" i="26"/>
  <c r="M360" i="26"/>
  <c r="N360" i="26"/>
  <c r="O360" i="26"/>
  <c r="P360" i="26"/>
  <c r="Q360" i="26"/>
  <c r="R360" i="26"/>
  <c r="A361" i="26"/>
  <c r="B361" i="26"/>
  <c r="C361" i="26"/>
  <c r="D361" i="26"/>
  <c r="E361" i="26"/>
  <c r="F361" i="26"/>
  <c r="G361" i="26"/>
  <c r="H361" i="26"/>
  <c r="I361" i="26"/>
  <c r="J361" i="26"/>
  <c r="K361" i="26"/>
  <c r="L361" i="26"/>
  <c r="M361" i="26"/>
  <c r="N361" i="26"/>
  <c r="O361" i="26"/>
  <c r="P361" i="26"/>
  <c r="Q361" i="26"/>
  <c r="R361" i="26"/>
  <c r="A362" i="26"/>
  <c r="B362" i="26"/>
  <c r="C362" i="26"/>
  <c r="D362" i="26"/>
  <c r="E362" i="26"/>
  <c r="F362" i="26"/>
  <c r="G362" i="26"/>
  <c r="H362" i="26"/>
  <c r="I362" i="26"/>
  <c r="J362" i="26"/>
  <c r="K362" i="26"/>
  <c r="L362" i="26"/>
  <c r="M362" i="26"/>
  <c r="N362" i="26"/>
  <c r="O362" i="26"/>
  <c r="P362" i="26"/>
  <c r="Q362" i="26"/>
  <c r="R362" i="26"/>
  <c r="A363" i="26"/>
  <c r="B363" i="26"/>
  <c r="C363" i="26"/>
  <c r="D363" i="26"/>
  <c r="E363" i="26"/>
  <c r="F363" i="26"/>
  <c r="G363" i="26"/>
  <c r="H363" i="26"/>
  <c r="I363" i="26"/>
  <c r="J363" i="26"/>
  <c r="K363" i="26"/>
  <c r="L363" i="26"/>
  <c r="M363" i="26"/>
  <c r="N363" i="26"/>
  <c r="O363" i="26"/>
  <c r="P363" i="26"/>
  <c r="Q363" i="26"/>
  <c r="R363" i="26"/>
  <c r="A364" i="26"/>
  <c r="B364" i="26"/>
  <c r="C364" i="26"/>
  <c r="D364" i="26"/>
  <c r="E364" i="26"/>
  <c r="F364" i="26"/>
  <c r="G364" i="26"/>
  <c r="H364" i="26"/>
  <c r="I364" i="26"/>
  <c r="J364" i="26"/>
  <c r="K364" i="26"/>
  <c r="L364" i="26"/>
  <c r="M364" i="26"/>
  <c r="N364" i="26"/>
  <c r="O364" i="26"/>
  <c r="P364" i="26"/>
  <c r="Q364" i="26"/>
  <c r="R364" i="26"/>
  <c r="A365" i="26"/>
  <c r="B365" i="26"/>
  <c r="C365" i="26"/>
  <c r="D365" i="26"/>
  <c r="E365" i="26"/>
  <c r="F365" i="26"/>
  <c r="G365" i="26"/>
  <c r="H365" i="26"/>
  <c r="I365" i="26"/>
  <c r="J365" i="26"/>
  <c r="K365" i="26"/>
  <c r="L365" i="26"/>
  <c r="M365" i="26"/>
  <c r="N365" i="26"/>
  <c r="O365" i="26"/>
  <c r="P365" i="26"/>
  <c r="Q365" i="26"/>
  <c r="R365" i="26"/>
  <c r="A366" i="26"/>
  <c r="B366" i="26"/>
  <c r="C366" i="26"/>
  <c r="D366" i="26"/>
  <c r="E366" i="26"/>
  <c r="F366" i="26"/>
  <c r="G366" i="26"/>
  <c r="H366" i="26"/>
  <c r="I366" i="26"/>
  <c r="J366" i="26"/>
  <c r="K366" i="26"/>
  <c r="L366" i="26"/>
  <c r="M366" i="26"/>
  <c r="N366" i="26"/>
  <c r="O366" i="26"/>
  <c r="P366" i="26"/>
  <c r="Q366" i="26"/>
  <c r="R366" i="26"/>
  <c r="A367" i="26"/>
  <c r="B367" i="26"/>
  <c r="C367" i="26"/>
  <c r="D367" i="26"/>
  <c r="E367" i="26"/>
  <c r="F367" i="26"/>
  <c r="G367" i="26"/>
  <c r="H367" i="26"/>
  <c r="I367" i="26"/>
  <c r="J367" i="26"/>
  <c r="K367" i="26"/>
  <c r="L367" i="26"/>
  <c r="M367" i="26"/>
  <c r="N367" i="26"/>
  <c r="O367" i="26"/>
  <c r="P367" i="26"/>
  <c r="Q367" i="26"/>
  <c r="R367" i="26"/>
  <c r="A368" i="26"/>
  <c r="B368" i="26"/>
  <c r="C368" i="26"/>
  <c r="D368" i="26"/>
  <c r="E368" i="26"/>
  <c r="F368" i="26"/>
  <c r="G368" i="26"/>
  <c r="H368" i="26"/>
  <c r="I368" i="26"/>
  <c r="J368" i="26"/>
  <c r="K368" i="26"/>
  <c r="L368" i="26"/>
  <c r="M368" i="26"/>
  <c r="N368" i="26"/>
  <c r="O368" i="26"/>
  <c r="P368" i="26"/>
  <c r="Q368" i="26"/>
  <c r="R368" i="26"/>
  <c r="A369" i="26"/>
  <c r="B369" i="26"/>
  <c r="C369" i="26"/>
  <c r="D369" i="26"/>
  <c r="E369" i="26"/>
  <c r="F369" i="26"/>
  <c r="G369" i="26"/>
  <c r="H369" i="26"/>
  <c r="I369" i="26"/>
  <c r="J369" i="26"/>
  <c r="K369" i="26"/>
  <c r="L369" i="26"/>
  <c r="M369" i="26"/>
  <c r="N369" i="26"/>
  <c r="O369" i="26"/>
  <c r="P369" i="26"/>
  <c r="Q369" i="26"/>
  <c r="R369" i="26"/>
  <c r="A370" i="26"/>
  <c r="B370" i="26"/>
  <c r="C370" i="26"/>
  <c r="D370" i="26"/>
  <c r="E370" i="26"/>
  <c r="F370" i="26"/>
  <c r="G370" i="26"/>
  <c r="H370" i="26"/>
  <c r="I370" i="26"/>
  <c r="J370" i="26"/>
  <c r="K370" i="26"/>
  <c r="L370" i="26"/>
  <c r="M370" i="26"/>
  <c r="N370" i="26"/>
  <c r="O370" i="26"/>
  <c r="P370" i="26"/>
  <c r="Q370" i="26"/>
  <c r="R370" i="26"/>
  <c r="A371" i="26"/>
  <c r="B371" i="26"/>
  <c r="C371" i="26"/>
  <c r="D371" i="26"/>
  <c r="E371" i="26"/>
  <c r="F371" i="26"/>
  <c r="G371" i="26"/>
  <c r="H371" i="26"/>
  <c r="I371" i="26"/>
  <c r="J371" i="26"/>
  <c r="K371" i="26"/>
  <c r="L371" i="26"/>
  <c r="M371" i="26"/>
  <c r="N371" i="26"/>
  <c r="O371" i="26"/>
  <c r="P371" i="26"/>
  <c r="Q371" i="26"/>
  <c r="R371" i="26"/>
  <c r="A372" i="26"/>
  <c r="B372" i="26"/>
  <c r="C372" i="26"/>
  <c r="D372" i="26"/>
  <c r="E372" i="26"/>
  <c r="F372" i="26"/>
  <c r="G372" i="26"/>
  <c r="H372" i="26"/>
  <c r="I372" i="26"/>
  <c r="J372" i="26"/>
  <c r="K372" i="26"/>
  <c r="L372" i="26"/>
  <c r="M372" i="26"/>
  <c r="N372" i="26"/>
  <c r="O372" i="26"/>
  <c r="P372" i="26"/>
  <c r="Q372" i="26"/>
  <c r="R372" i="26"/>
  <c r="A373" i="26"/>
  <c r="B373" i="26"/>
  <c r="C373" i="26"/>
  <c r="D373" i="26"/>
  <c r="E373" i="26"/>
  <c r="F373" i="26"/>
  <c r="G373" i="26"/>
  <c r="H373" i="26"/>
  <c r="I373" i="26"/>
  <c r="J373" i="26"/>
  <c r="K373" i="26"/>
  <c r="L373" i="26"/>
  <c r="M373" i="26"/>
  <c r="N373" i="26"/>
  <c r="O373" i="26"/>
  <c r="P373" i="26"/>
  <c r="Q373" i="26"/>
  <c r="R373" i="26"/>
  <c r="A374" i="26"/>
  <c r="B374" i="26"/>
  <c r="C374" i="26"/>
  <c r="D374" i="26"/>
  <c r="E374" i="26"/>
  <c r="F374" i="26"/>
  <c r="G374" i="26"/>
  <c r="H374" i="26"/>
  <c r="I374" i="26"/>
  <c r="J374" i="26"/>
  <c r="K374" i="26"/>
  <c r="L374" i="26"/>
  <c r="M374" i="26"/>
  <c r="N374" i="26"/>
  <c r="O374" i="26"/>
  <c r="P374" i="26"/>
  <c r="Q374" i="26"/>
  <c r="R374" i="26"/>
  <c r="A375" i="26"/>
  <c r="B375" i="26"/>
  <c r="C375" i="26"/>
  <c r="D375" i="26"/>
  <c r="E375" i="26"/>
  <c r="F375" i="26"/>
  <c r="G375" i="26"/>
  <c r="H375" i="26"/>
  <c r="I375" i="26"/>
  <c r="J375" i="26"/>
  <c r="K375" i="26"/>
  <c r="L375" i="26"/>
  <c r="M375" i="26"/>
  <c r="N375" i="26"/>
  <c r="O375" i="26"/>
  <c r="P375" i="26"/>
  <c r="Q375" i="26"/>
  <c r="R375" i="26"/>
  <c r="A376" i="26"/>
  <c r="B376" i="26"/>
  <c r="C376" i="26"/>
  <c r="D376" i="26"/>
  <c r="E376" i="26"/>
  <c r="F376" i="26"/>
  <c r="G376" i="26"/>
  <c r="H376" i="26"/>
  <c r="I376" i="26"/>
  <c r="J376" i="26"/>
  <c r="K376" i="26"/>
  <c r="L376" i="26"/>
  <c r="M376" i="26"/>
  <c r="N376" i="26"/>
  <c r="O376" i="26"/>
  <c r="P376" i="26"/>
  <c r="Q376" i="26"/>
  <c r="R376" i="26"/>
  <c r="A377" i="26"/>
  <c r="B377" i="26"/>
  <c r="C377" i="26"/>
  <c r="D377" i="26"/>
  <c r="E377" i="26"/>
  <c r="F377" i="26"/>
  <c r="G377" i="26"/>
  <c r="H377" i="26"/>
  <c r="I377" i="26"/>
  <c r="J377" i="26"/>
  <c r="K377" i="26"/>
  <c r="L377" i="26"/>
  <c r="M377" i="26"/>
  <c r="N377" i="26"/>
  <c r="O377" i="26"/>
  <c r="P377" i="26"/>
  <c r="Q377" i="26"/>
  <c r="R377" i="26"/>
  <c r="A378" i="26"/>
  <c r="B378" i="26"/>
  <c r="C378" i="26"/>
  <c r="D378" i="26"/>
  <c r="E378" i="26"/>
  <c r="F378" i="26"/>
  <c r="G378" i="26"/>
  <c r="H378" i="26"/>
  <c r="I378" i="26"/>
  <c r="J378" i="26"/>
  <c r="K378" i="26"/>
  <c r="L378" i="26"/>
  <c r="M378" i="26"/>
  <c r="N378" i="26"/>
  <c r="O378" i="26"/>
  <c r="P378" i="26"/>
  <c r="Q378" i="26"/>
  <c r="R378" i="26"/>
  <c r="A379" i="26"/>
  <c r="B379" i="26"/>
  <c r="C379" i="26"/>
  <c r="D379" i="26"/>
  <c r="E379" i="26"/>
  <c r="F379" i="26"/>
  <c r="G379" i="26"/>
  <c r="H379" i="26"/>
  <c r="I379" i="26"/>
  <c r="J379" i="26"/>
  <c r="K379" i="26"/>
  <c r="L379" i="26"/>
  <c r="M379" i="26"/>
  <c r="N379" i="26"/>
  <c r="O379" i="26"/>
  <c r="P379" i="26"/>
  <c r="Q379" i="26"/>
  <c r="R379" i="26"/>
  <c r="A380" i="26"/>
  <c r="B380" i="26"/>
  <c r="C380" i="26"/>
  <c r="D380" i="26"/>
  <c r="E380" i="26"/>
  <c r="F380" i="26"/>
  <c r="G380" i="26"/>
  <c r="H380" i="26"/>
  <c r="I380" i="26"/>
  <c r="J380" i="26"/>
  <c r="K380" i="26"/>
  <c r="L380" i="26"/>
  <c r="M380" i="26"/>
  <c r="N380" i="26"/>
  <c r="O380" i="26"/>
  <c r="P380" i="26"/>
  <c r="Q380" i="26"/>
  <c r="R380" i="26"/>
  <c r="A381" i="26"/>
  <c r="B381" i="26"/>
  <c r="C381" i="26"/>
  <c r="D381" i="26"/>
  <c r="E381" i="26"/>
  <c r="F381" i="26"/>
  <c r="G381" i="26"/>
  <c r="H381" i="26"/>
  <c r="I381" i="26"/>
  <c r="J381" i="26"/>
  <c r="K381" i="26"/>
  <c r="L381" i="26"/>
  <c r="M381" i="26"/>
  <c r="N381" i="26"/>
  <c r="O381" i="26"/>
  <c r="P381" i="26"/>
  <c r="Q381" i="26"/>
  <c r="R381" i="26"/>
  <c r="A382" i="26"/>
  <c r="B382" i="26"/>
  <c r="C382" i="26"/>
  <c r="D382" i="26"/>
  <c r="E382" i="26"/>
  <c r="F382" i="26"/>
  <c r="G382" i="26"/>
  <c r="H382" i="26"/>
  <c r="I382" i="26"/>
  <c r="J382" i="26"/>
  <c r="K382" i="26"/>
  <c r="L382" i="26"/>
  <c r="M382" i="26"/>
  <c r="N382" i="26"/>
  <c r="O382" i="26"/>
  <c r="P382" i="26"/>
  <c r="Q382" i="26"/>
  <c r="R382" i="26"/>
  <c r="A383" i="26"/>
  <c r="B383" i="26"/>
  <c r="C383" i="26"/>
  <c r="D383" i="26"/>
  <c r="E383" i="26"/>
  <c r="F383" i="26"/>
  <c r="G383" i="26"/>
  <c r="H383" i="26"/>
  <c r="I383" i="26"/>
  <c r="J383" i="26"/>
  <c r="K383" i="26"/>
  <c r="L383" i="26"/>
  <c r="M383" i="26"/>
  <c r="N383" i="26"/>
  <c r="O383" i="26"/>
  <c r="P383" i="26"/>
  <c r="Q383" i="26"/>
  <c r="R383" i="26"/>
  <c r="A384" i="26"/>
  <c r="B384" i="26"/>
  <c r="C384" i="26"/>
  <c r="D384" i="26"/>
  <c r="E384" i="26"/>
  <c r="F384" i="26"/>
  <c r="G384" i="26"/>
  <c r="H384" i="26"/>
  <c r="I384" i="26"/>
  <c r="J384" i="26"/>
  <c r="K384" i="26"/>
  <c r="L384" i="26"/>
  <c r="M384" i="26"/>
  <c r="N384" i="26"/>
  <c r="O384" i="26"/>
  <c r="P384" i="26"/>
  <c r="Q384" i="26"/>
  <c r="R384" i="26"/>
  <c r="A385" i="26"/>
  <c r="B385" i="26"/>
  <c r="C385" i="26"/>
  <c r="D385" i="26"/>
  <c r="E385" i="26"/>
  <c r="F385" i="26"/>
  <c r="G385" i="26"/>
  <c r="H385" i="26"/>
  <c r="I385" i="26"/>
  <c r="J385" i="26"/>
  <c r="K385" i="26"/>
  <c r="L385" i="26"/>
  <c r="M385" i="26"/>
  <c r="N385" i="26"/>
  <c r="O385" i="26"/>
  <c r="P385" i="26"/>
  <c r="Q385" i="26"/>
  <c r="R385" i="26"/>
  <c r="A386" i="26"/>
  <c r="B386" i="26"/>
  <c r="C386" i="26"/>
  <c r="D386" i="26"/>
  <c r="E386" i="26"/>
  <c r="F386" i="26"/>
  <c r="G386" i="26"/>
  <c r="H386" i="26"/>
  <c r="I386" i="26"/>
  <c r="J386" i="26"/>
  <c r="K386" i="26"/>
  <c r="L386" i="26"/>
  <c r="M386" i="26"/>
  <c r="N386" i="26"/>
  <c r="O386" i="26"/>
  <c r="P386" i="26"/>
  <c r="Q386" i="26"/>
  <c r="R386" i="26"/>
  <c r="A387" i="26"/>
  <c r="B387" i="26"/>
  <c r="C387" i="26"/>
  <c r="D387" i="26"/>
  <c r="E387" i="26"/>
  <c r="F387" i="26"/>
  <c r="G387" i="26"/>
  <c r="H387" i="26"/>
  <c r="I387" i="26"/>
  <c r="J387" i="26"/>
  <c r="K387" i="26"/>
  <c r="L387" i="26"/>
  <c r="M387" i="26"/>
  <c r="N387" i="26"/>
  <c r="O387" i="26"/>
  <c r="P387" i="26"/>
  <c r="Q387" i="26"/>
  <c r="R387" i="26"/>
  <c r="A388" i="26"/>
  <c r="B388" i="26"/>
  <c r="C388" i="26"/>
  <c r="D388" i="26"/>
  <c r="E388" i="26"/>
  <c r="F388" i="26"/>
  <c r="G388" i="26"/>
  <c r="H388" i="26"/>
  <c r="I388" i="26"/>
  <c r="J388" i="26"/>
  <c r="K388" i="26"/>
  <c r="L388" i="26"/>
  <c r="M388" i="26"/>
  <c r="N388" i="26"/>
  <c r="O388" i="26"/>
  <c r="P388" i="26"/>
  <c r="Q388" i="26"/>
  <c r="R388" i="26"/>
  <c r="A389" i="26"/>
  <c r="B389" i="26"/>
  <c r="C389" i="26"/>
  <c r="D389" i="26"/>
  <c r="E389" i="26"/>
  <c r="F389" i="26"/>
  <c r="G389" i="26"/>
  <c r="H389" i="26"/>
  <c r="I389" i="26"/>
  <c r="J389" i="26"/>
  <c r="K389" i="26"/>
  <c r="L389" i="26"/>
  <c r="M389" i="26"/>
  <c r="N389" i="26"/>
  <c r="O389" i="26"/>
  <c r="P389" i="26"/>
  <c r="Q389" i="26"/>
  <c r="R389" i="26"/>
  <c r="A390" i="26"/>
  <c r="B390" i="26"/>
  <c r="C390" i="26"/>
  <c r="D390" i="26"/>
  <c r="E390" i="26"/>
  <c r="F390" i="26"/>
  <c r="G390" i="26"/>
  <c r="H390" i="26"/>
  <c r="I390" i="26"/>
  <c r="J390" i="26"/>
  <c r="K390" i="26"/>
  <c r="L390" i="26"/>
  <c r="M390" i="26"/>
  <c r="N390" i="26"/>
  <c r="O390" i="26"/>
  <c r="P390" i="26"/>
  <c r="Q390" i="26"/>
  <c r="R390" i="26"/>
  <c r="A391" i="26"/>
  <c r="B391" i="26"/>
  <c r="C391" i="26"/>
  <c r="D391" i="26"/>
  <c r="E391" i="26"/>
  <c r="F391" i="26"/>
  <c r="G391" i="26"/>
  <c r="H391" i="26"/>
  <c r="I391" i="26"/>
  <c r="J391" i="26"/>
  <c r="K391" i="26"/>
  <c r="L391" i="26"/>
  <c r="M391" i="26"/>
  <c r="N391" i="26"/>
  <c r="O391" i="26"/>
  <c r="P391" i="26"/>
  <c r="Q391" i="26"/>
  <c r="R391" i="26"/>
  <c r="A392" i="26"/>
  <c r="B392" i="26"/>
  <c r="C392" i="26"/>
  <c r="D392" i="26"/>
  <c r="E392" i="26"/>
  <c r="F392" i="26"/>
  <c r="G392" i="26"/>
  <c r="H392" i="26"/>
  <c r="I392" i="26"/>
  <c r="J392" i="26"/>
  <c r="K392" i="26"/>
  <c r="L392" i="26"/>
  <c r="M392" i="26"/>
  <c r="N392" i="26"/>
  <c r="O392" i="26"/>
  <c r="P392" i="26"/>
  <c r="Q392" i="26"/>
  <c r="R392" i="26"/>
  <c r="A393" i="26"/>
  <c r="B393" i="26"/>
  <c r="C393" i="26"/>
  <c r="D393" i="26"/>
  <c r="E393" i="26"/>
  <c r="F393" i="26"/>
  <c r="G393" i="26"/>
  <c r="H393" i="26"/>
  <c r="I393" i="26"/>
  <c r="J393" i="26"/>
  <c r="K393" i="26"/>
  <c r="L393" i="26"/>
  <c r="M393" i="26"/>
  <c r="N393" i="26"/>
  <c r="O393" i="26"/>
  <c r="P393" i="26"/>
  <c r="Q393" i="26"/>
  <c r="R393" i="26"/>
  <c r="A394" i="26"/>
  <c r="B394" i="26"/>
  <c r="C394" i="26"/>
  <c r="D394" i="26"/>
  <c r="E394" i="26"/>
  <c r="F394" i="26"/>
  <c r="G394" i="26"/>
  <c r="H394" i="26"/>
  <c r="I394" i="26"/>
  <c r="J394" i="26"/>
  <c r="K394" i="26"/>
  <c r="L394" i="26"/>
  <c r="M394" i="26"/>
  <c r="N394" i="26"/>
  <c r="O394" i="26"/>
  <c r="P394" i="26"/>
  <c r="Q394" i="26"/>
  <c r="R394" i="26"/>
  <c r="A395" i="26"/>
  <c r="B395" i="26"/>
  <c r="C395" i="26"/>
  <c r="D395" i="26"/>
  <c r="E395" i="26"/>
  <c r="F395" i="26"/>
  <c r="G395" i="26"/>
  <c r="H395" i="26"/>
  <c r="I395" i="26"/>
  <c r="J395" i="26"/>
  <c r="K395" i="26"/>
  <c r="L395" i="26"/>
  <c r="M395" i="26"/>
  <c r="N395" i="26"/>
  <c r="O395" i="26"/>
  <c r="P395" i="26"/>
  <c r="Q395" i="26"/>
  <c r="R395" i="26"/>
  <c r="A396" i="26"/>
  <c r="B396" i="26"/>
  <c r="C396" i="26"/>
  <c r="D396" i="26"/>
  <c r="E396" i="26"/>
  <c r="F396" i="26"/>
  <c r="G396" i="26"/>
  <c r="H396" i="26"/>
  <c r="I396" i="26"/>
  <c r="J396" i="26"/>
  <c r="K396" i="26"/>
  <c r="L396" i="26"/>
  <c r="M396" i="26"/>
  <c r="N396" i="26"/>
  <c r="O396" i="26"/>
  <c r="P396" i="26"/>
  <c r="Q396" i="26"/>
  <c r="R396" i="26"/>
  <c r="A397" i="26"/>
  <c r="B397" i="26"/>
  <c r="C397" i="26"/>
  <c r="D397" i="26"/>
  <c r="E397" i="26"/>
  <c r="F397" i="26"/>
  <c r="G397" i="26"/>
  <c r="H397" i="26"/>
  <c r="I397" i="26"/>
  <c r="J397" i="26"/>
  <c r="K397" i="26"/>
  <c r="L397" i="26"/>
  <c r="M397" i="26"/>
  <c r="N397" i="26"/>
  <c r="O397" i="26"/>
  <c r="P397" i="26"/>
  <c r="Q397" i="26"/>
  <c r="R397" i="26"/>
  <c r="A398" i="26"/>
  <c r="B398" i="26"/>
  <c r="C398" i="26"/>
  <c r="D398" i="26"/>
  <c r="E398" i="26"/>
  <c r="F398" i="26"/>
  <c r="G398" i="26"/>
  <c r="H398" i="26"/>
  <c r="I398" i="26"/>
  <c r="J398" i="26"/>
  <c r="K398" i="26"/>
  <c r="L398" i="26"/>
  <c r="M398" i="26"/>
  <c r="N398" i="26"/>
  <c r="O398" i="26"/>
  <c r="P398" i="26"/>
  <c r="Q398" i="26"/>
  <c r="R398" i="26"/>
  <c r="A399" i="26"/>
  <c r="B399" i="26"/>
  <c r="C399" i="26"/>
  <c r="D399" i="26"/>
  <c r="E399" i="26"/>
  <c r="F399" i="26"/>
  <c r="G399" i="26"/>
  <c r="H399" i="26"/>
  <c r="I399" i="26"/>
  <c r="J399" i="26"/>
  <c r="K399" i="26"/>
  <c r="L399" i="26"/>
  <c r="M399" i="26"/>
  <c r="N399" i="26"/>
  <c r="O399" i="26"/>
  <c r="P399" i="26"/>
  <c r="Q399" i="26"/>
  <c r="R399" i="26"/>
  <c r="A400" i="26"/>
  <c r="B400" i="26"/>
  <c r="C400" i="26"/>
  <c r="D400" i="26"/>
  <c r="E400" i="26"/>
  <c r="F400" i="26"/>
  <c r="G400" i="26"/>
  <c r="H400" i="26"/>
  <c r="I400" i="26"/>
  <c r="J400" i="26"/>
  <c r="K400" i="26"/>
  <c r="L400" i="26"/>
  <c r="M400" i="26"/>
  <c r="N400" i="26"/>
  <c r="O400" i="26"/>
  <c r="P400" i="26"/>
  <c r="Q400" i="26"/>
  <c r="R400" i="26"/>
  <c r="A401" i="26"/>
  <c r="B401" i="26"/>
  <c r="C401" i="26"/>
  <c r="D401" i="26"/>
  <c r="E401" i="26"/>
  <c r="F401" i="26"/>
  <c r="G401" i="26"/>
  <c r="H401" i="26"/>
  <c r="I401" i="26"/>
  <c r="J401" i="26"/>
  <c r="K401" i="26"/>
  <c r="L401" i="26"/>
  <c r="M401" i="26"/>
  <c r="N401" i="26"/>
  <c r="O401" i="26"/>
  <c r="P401" i="26"/>
  <c r="Q401" i="26"/>
  <c r="R401" i="26"/>
  <c r="A402" i="26"/>
  <c r="B402" i="26"/>
  <c r="C402" i="26"/>
  <c r="D402" i="26"/>
  <c r="E402" i="26"/>
  <c r="F402" i="26"/>
  <c r="G402" i="26"/>
  <c r="H402" i="26"/>
  <c r="I402" i="26"/>
  <c r="J402" i="26"/>
  <c r="K402" i="26"/>
  <c r="L402" i="26"/>
  <c r="M402" i="26"/>
  <c r="N402" i="26"/>
  <c r="O402" i="26"/>
  <c r="P402" i="26"/>
  <c r="Q402" i="26"/>
  <c r="R402" i="26"/>
  <c r="A403" i="26"/>
  <c r="B403" i="26"/>
  <c r="C403" i="26"/>
  <c r="D403" i="26"/>
  <c r="E403" i="26"/>
  <c r="F403" i="26"/>
  <c r="G403" i="26"/>
  <c r="H403" i="26"/>
  <c r="I403" i="26"/>
  <c r="J403" i="26"/>
  <c r="K403" i="26"/>
  <c r="L403" i="26"/>
  <c r="M403" i="26"/>
  <c r="N403" i="26"/>
  <c r="O403" i="26"/>
  <c r="P403" i="26"/>
  <c r="Q403" i="26"/>
  <c r="R403" i="26"/>
  <c r="A404" i="26"/>
  <c r="B404" i="26"/>
  <c r="C404" i="26"/>
  <c r="D404" i="26"/>
  <c r="E404" i="26"/>
  <c r="F404" i="26"/>
  <c r="G404" i="26"/>
  <c r="H404" i="26"/>
  <c r="I404" i="26"/>
  <c r="J404" i="26"/>
  <c r="K404" i="26"/>
  <c r="L404" i="26"/>
  <c r="M404" i="26"/>
  <c r="N404" i="26"/>
  <c r="O404" i="26"/>
  <c r="P404" i="26"/>
  <c r="Q404" i="26"/>
  <c r="R404" i="26"/>
  <c r="A405" i="26"/>
  <c r="B405" i="26"/>
  <c r="C405" i="26"/>
  <c r="D405" i="26"/>
  <c r="E405" i="26"/>
  <c r="F405" i="26"/>
  <c r="G405" i="26"/>
  <c r="H405" i="26"/>
  <c r="I405" i="26"/>
  <c r="J405" i="26"/>
  <c r="K405" i="26"/>
  <c r="L405" i="26"/>
  <c r="M405" i="26"/>
  <c r="N405" i="26"/>
  <c r="O405" i="26"/>
  <c r="P405" i="26"/>
  <c r="Q405" i="26"/>
  <c r="R405" i="26"/>
  <c r="A406" i="26"/>
  <c r="B406" i="26"/>
  <c r="C406" i="26"/>
  <c r="D406" i="26"/>
  <c r="E406" i="26"/>
  <c r="F406" i="26"/>
  <c r="G406" i="26"/>
  <c r="H406" i="26"/>
  <c r="I406" i="26"/>
  <c r="J406" i="26"/>
  <c r="K406" i="26"/>
  <c r="L406" i="26"/>
  <c r="M406" i="26"/>
  <c r="N406" i="26"/>
  <c r="O406" i="26"/>
  <c r="P406" i="26"/>
  <c r="Q406" i="26"/>
  <c r="R406" i="26"/>
  <c r="A407" i="26"/>
  <c r="B407" i="26"/>
  <c r="C407" i="26"/>
  <c r="D407" i="26"/>
  <c r="E407" i="26"/>
  <c r="F407" i="26"/>
  <c r="G407" i="26"/>
  <c r="H407" i="26"/>
  <c r="I407" i="26"/>
  <c r="J407" i="26"/>
  <c r="K407" i="26"/>
  <c r="L407" i="26"/>
  <c r="M407" i="26"/>
  <c r="N407" i="26"/>
  <c r="O407" i="26"/>
  <c r="P407" i="26"/>
  <c r="Q407" i="26"/>
  <c r="R407" i="26"/>
  <c r="A408" i="26"/>
  <c r="B408" i="26"/>
  <c r="C408" i="26"/>
  <c r="D408" i="26"/>
  <c r="E408" i="26"/>
  <c r="F408" i="26"/>
  <c r="G408" i="26"/>
  <c r="H408" i="26"/>
  <c r="I408" i="26"/>
  <c r="J408" i="26"/>
  <c r="K408" i="26"/>
  <c r="L408" i="26"/>
  <c r="M408" i="26"/>
  <c r="N408" i="26"/>
  <c r="O408" i="26"/>
  <c r="P408" i="26"/>
  <c r="Q408" i="26"/>
  <c r="R408" i="26"/>
  <c r="A409" i="26"/>
  <c r="B409" i="26"/>
  <c r="C409" i="26"/>
  <c r="D409" i="26"/>
  <c r="E409" i="26"/>
  <c r="F409" i="26"/>
  <c r="G409" i="26"/>
  <c r="H409" i="26"/>
  <c r="I409" i="26"/>
  <c r="J409" i="26"/>
  <c r="K409" i="26"/>
  <c r="L409" i="26"/>
  <c r="M409" i="26"/>
  <c r="N409" i="26"/>
  <c r="O409" i="26"/>
  <c r="P409" i="26"/>
  <c r="Q409" i="26"/>
  <c r="R409" i="26"/>
  <c r="A410" i="26"/>
  <c r="B410" i="26"/>
  <c r="C410" i="26"/>
  <c r="D410" i="26"/>
  <c r="E410" i="26"/>
  <c r="F410" i="26"/>
  <c r="G410" i="26"/>
  <c r="H410" i="26"/>
  <c r="I410" i="26"/>
  <c r="J410" i="26"/>
  <c r="K410" i="26"/>
  <c r="L410" i="26"/>
  <c r="M410" i="26"/>
  <c r="N410" i="26"/>
  <c r="O410" i="26"/>
  <c r="P410" i="26"/>
  <c r="Q410" i="26"/>
  <c r="R410" i="26"/>
  <c r="A411" i="26"/>
  <c r="B411" i="26"/>
  <c r="C411" i="26"/>
  <c r="D411" i="26"/>
  <c r="E411" i="26"/>
  <c r="F411" i="26"/>
  <c r="G411" i="26"/>
  <c r="H411" i="26"/>
  <c r="I411" i="26"/>
  <c r="J411" i="26"/>
  <c r="K411" i="26"/>
  <c r="L411" i="26"/>
  <c r="M411" i="26"/>
  <c r="N411" i="26"/>
  <c r="O411" i="26"/>
  <c r="P411" i="26"/>
  <c r="Q411" i="26"/>
  <c r="R411" i="26"/>
  <c r="A412" i="26"/>
  <c r="B412" i="26"/>
  <c r="C412" i="26"/>
  <c r="D412" i="26"/>
  <c r="E412" i="26"/>
  <c r="F412" i="26"/>
  <c r="G412" i="26"/>
  <c r="H412" i="26"/>
  <c r="I412" i="26"/>
  <c r="J412" i="26"/>
  <c r="K412" i="26"/>
  <c r="L412" i="26"/>
  <c r="M412" i="26"/>
  <c r="N412" i="26"/>
  <c r="O412" i="26"/>
  <c r="P412" i="26"/>
  <c r="Q412" i="26"/>
  <c r="R412" i="26"/>
  <c r="A413" i="26"/>
  <c r="B413" i="26"/>
  <c r="C413" i="26"/>
  <c r="D413" i="26"/>
  <c r="E413" i="26"/>
  <c r="F413" i="26"/>
  <c r="G413" i="26"/>
  <c r="H413" i="26"/>
  <c r="I413" i="26"/>
  <c r="J413" i="26"/>
  <c r="K413" i="26"/>
  <c r="L413" i="26"/>
  <c r="M413" i="26"/>
  <c r="N413" i="26"/>
  <c r="O413" i="26"/>
  <c r="P413" i="26"/>
  <c r="Q413" i="26"/>
  <c r="R413" i="26"/>
  <c r="A414" i="26"/>
  <c r="B414" i="26"/>
  <c r="C414" i="26"/>
  <c r="D414" i="26"/>
  <c r="E414" i="26"/>
  <c r="F414" i="26"/>
  <c r="G414" i="26"/>
  <c r="H414" i="26"/>
  <c r="I414" i="26"/>
  <c r="J414" i="26"/>
  <c r="K414" i="26"/>
  <c r="L414" i="26"/>
  <c r="M414" i="26"/>
  <c r="N414" i="26"/>
  <c r="O414" i="26"/>
  <c r="P414" i="26"/>
  <c r="Q414" i="26"/>
  <c r="R414" i="26"/>
  <c r="A415" i="26"/>
  <c r="B415" i="26"/>
  <c r="C415" i="26"/>
  <c r="D415" i="26"/>
  <c r="E415" i="26"/>
  <c r="F415" i="26"/>
  <c r="G415" i="26"/>
  <c r="H415" i="26"/>
  <c r="I415" i="26"/>
  <c r="J415" i="26"/>
  <c r="K415" i="26"/>
  <c r="L415" i="26"/>
  <c r="M415" i="26"/>
  <c r="N415" i="26"/>
  <c r="O415" i="26"/>
  <c r="P415" i="26"/>
  <c r="Q415" i="26"/>
  <c r="R415" i="26"/>
  <c r="A416" i="26"/>
  <c r="B416" i="26"/>
  <c r="C416" i="26"/>
  <c r="D416" i="26"/>
  <c r="E416" i="26"/>
  <c r="F416" i="26"/>
  <c r="G416" i="26"/>
  <c r="H416" i="26"/>
  <c r="I416" i="26"/>
  <c r="J416" i="26"/>
  <c r="K416" i="26"/>
  <c r="L416" i="26"/>
  <c r="M416" i="26"/>
  <c r="N416" i="26"/>
  <c r="O416" i="26"/>
  <c r="P416" i="26"/>
  <c r="Q416" i="26"/>
  <c r="R416" i="26"/>
  <c r="A417" i="26"/>
  <c r="B417" i="26"/>
  <c r="C417" i="26"/>
  <c r="D417" i="26"/>
  <c r="E417" i="26"/>
  <c r="F417" i="26"/>
  <c r="G417" i="26"/>
  <c r="H417" i="26"/>
  <c r="I417" i="26"/>
  <c r="J417" i="26"/>
  <c r="K417" i="26"/>
  <c r="L417" i="26"/>
  <c r="M417" i="26"/>
  <c r="N417" i="26"/>
  <c r="O417" i="26"/>
  <c r="P417" i="26"/>
  <c r="Q417" i="26"/>
  <c r="R417" i="26"/>
  <c r="A418" i="26"/>
  <c r="B418" i="26"/>
  <c r="C418" i="26"/>
  <c r="D418" i="26"/>
  <c r="E418" i="26"/>
  <c r="F418" i="26"/>
  <c r="G418" i="26"/>
  <c r="H418" i="26"/>
  <c r="I418" i="26"/>
  <c r="J418" i="26"/>
  <c r="K418" i="26"/>
  <c r="L418" i="26"/>
  <c r="M418" i="26"/>
  <c r="N418" i="26"/>
  <c r="O418" i="26"/>
  <c r="P418" i="26"/>
  <c r="Q418" i="26"/>
  <c r="R418" i="26"/>
  <c r="A419" i="26"/>
  <c r="B419" i="26"/>
  <c r="C419" i="26"/>
  <c r="D419" i="26"/>
  <c r="E419" i="26"/>
  <c r="F419" i="26"/>
  <c r="G419" i="26"/>
  <c r="H419" i="26"/>
  <c r="I419" i="26"/>
  <c r="J419" i="26"/>
  <c r="K419" i="26"/>
  <c r="L419" i="26"/>
  <c r="M419" i="26"/>
  <c r="N419" i="26"/>
  <c r="O419" i="26"/>
  <c r="P419" i="26"/>
  <c r="Q419" i="26"/>
  <c r="R419" i="26"/>
  <c r="A420" i="26"/>
  <c r="B420" i="26"/>
  <c r="C420" i="26"/>
  <c r="D420" i="26"/>
  <c r="E420" i="26"/>
  <c r="F420" i="26"/>
  <c r="G420" i="26"/>
  <c r="H420" i="26"/>
  <c r="I420" i="26"/>
  <c r="J420" i="26"/>
  <c r="K420" i="26"/>
  <c r="L420" i="26"/>
  <c r="M420" i="26"/>
  <c r="N420" i="26"/>
  <c r="O420" i="26"/>
  <c r="P420" i="26"/>
  <c r="Q420" i="26"/>
  <c r="R420" i="26"/>
  <c r="A421" i="26"/>
  <c r="B421" i="26"/>
  <c r="C421" i="26"/>
  <c r="D421" i="26"/>
  <c r="E421" i="26"/>
  <c r="F421" i="26"/>
  <c r="G421" i="26"/>
  <c r="H421" i="26"/>
  <c r="I421" i="26"/>
  <c r="J421" i="26"/>
  <c r="K421" i="26"/>
  <c r="L421" i="26"/>
  <c r="M421" i="26"/>
  <c r="N421" i="26"/>
  <c r="O421" i="26"/>
  <c r="P421" i="26"/>
  <c r="Q421" i="26"/>
  <c r="R421" i="26"/>
  <c r="A422" i="26"/>
  <c r="B422" i="26"/>
  <c r="C422" i="26"/>
  <c r="D422" i="26"/>
  <c r="E422" i="26"/>
  <c r="F422" i="26"/>
  <c r="G422" i="26"/>
  <c r="H422" i="26"/>
  <c r="I422" i="26"/>
  <c r="J422" i="26"/>
  <c r="K422" i="26"/>
  <c r="L422" i="26"/>
  <c r="M422" i="26"/>
  <c r="N422" i="26"/>
  <c r="O422" i="26"/>
  <c r="P422" i="26"/>
  <c r="Q422" i="26"/>
  <c r="R422" i="26"/>
  <c r="A423" i="26"/>
  <c r="B423" i="26"/>
  <c r="C423" i="26"/>
  <c r="D423" i="26"/>
  <c r="E423" i="26"/>
  <c r="F423" i="26"/>
  <c r="G423" i="26"/>
  <c r="H423" i="26"/>
  <c r="I423" i="26"/>
  <c r="J423" i="26"/>
  <c r="K423" i="26"/>
  <c r="L423" i="26"/>
  <c r="M423" i="26"/>
  <c r="N423" i="26"/>
  <c r="O423" i="26"/>
  <c r="P423" i="26"/>
  <c r="Q423" i="26"/>
  <c r="R423" i="26"/>
  <c r="A424" i="26"/>
  <c r="B424" i="26"/>
  <c r="C424" i="26"/>
  <c r="D424" i="26"/>
  <c r="E424" i="26"/>
  <c r="F424" i="26"/>
  <c r="G424" i="26"/>
  <c r="H424" i="26"/>
  <c r="I424" i="26"/>
  <c r="J424" i="26"/>
  <c r="K424" i="26"/>
  <c r="L424" i="26"/>
  <c r="M424" i="26"/>
  <c r="N424" i="26"/>
  <c r="O424" i="26"/>
  <c r="P424" i="26"/>
  <c r="Q424" i="26"/>
  <c r="R424" i="26"/>
  <c r="A425" i="26"/>
  <c r="B425" i="26"/>
  <c r="C425" i="26"/>
  <c r="D425" i="26"/>
  <c r="E425" i="26"/>
  <c r="F425" i="26"/>
  <c r="G425" i="26"/>
  <c r="H425" i="26"/>
  <c r="I425" i="26"/>
  <c r="J425" i="26"/>
  <c r="K425" i="26"/>
  <c r="L425" i="26"/>
  <c r="M425" i="26"/>
  <c r="N425" i="26"/>
  <c r="O425" i="26"/>
  <c r="P425" i="26"/>
  <c r="Q425" i="26"/>
  <c r="R425" i="26"/>
  <c r="A426" i="26"/>
  <c r="B426" i="26"/>
  <c r="C426" i="26"/>
  <c r="D426" i="26"/>
  <c r="E426" i="26"/>
  <c r="F426" i="26"/>
  <c r="G426" i="26"/>
  <c r="H426" i="26"/>
  <c r="I426" i="26"/>
  <c r="J426" i="26"/>
  <c r="K426" i="26"/>
  <c r="L426" i="26"/>
  <c r="M426" i="26"/>
  <c r="N426" i="26"/>
  <c r="O426" i="26"/>
  <c r="P426" i="26"/>
  <c r="Q426" i="26"/>
  <c r="R426" i="26"/>
  <c r="A427" i="26"/>
  <c r="B427" i="26"/>
  <c r="C427" i="26"/>
  <c r="D427" i="26"/>
  <c r="E427" i="26"/>
  <c r="F427" i="26"/>
  <c r="G427" i="26"/>
  <c r="H427" i="26"/>
  <c r="I427" i="26"/>
  <c r="J427" i="26"/>
  <c r="K427" i="26"/>
  <c r="L427" i="26"/>
  <c r="M427" i="26"/>
  <c r="N427" i="26"/>
  <c r="O427" i="26"/>
  <c r="P427" i="26"/>
  <c r="Q427" i="26"/>
  <c r="R427" i="26"/>
  <c r="A428" i="26"/>
  <c r="B428" i="26"/>
  <c r="C428" i="26"/>
  <c r="D428" i="26"/>
  <c r="E428" i="26"/>
  <c r="F428" i="26"/>
  <c r="G428" i="26"/>
  <c r="H428" i="26"/>
  <c r="I428" i="26"/>
  <c r="J428" i="26"/>
  <c r="K428" i="26"/>
  <c r="L428" i="26"/>
  <c r="M428" i="26"/>
  <c r="N428" i="26"/>
  <c r="O428" i="26"/>
  <c r="P428" i="26"/>
  <c r="Q428" i="26"/>
  <c r="R428" i="26"/>
  <c r="A429" i="26"/>
  <c r="B429" i="26"/>
  <c r="C429" i="26"/>
  <c r="D429" i="26"/>
  <c r="E429" i="26"/>
  <c r="F429" i="26"/>
  <c r="G429" i="26"/>
  <c r="H429" i="26"/>
  <c r="I429" i="26"/>
  <c r="J429" i="26"/>
  <c r="K429" i="26"/>
  <c r="L429" i="26"/>
  <c r="M429" i="26"/>
  <c r="N429" i="26"/>
  <c r="O429" i="26"/>
  <c r="P429" i="26"/>
  <c r="Q429" i="26"/>
  <c r="R429" i="26"/>
  <c r="A430" i="26"/>
  <c r="B430" i="26"/>
  <c r="C430" i="26"/>
  <c r="D430" i="26"/>
  <c r="E430" i="26"/>
  <c r="F430" i="26"/>
  <c r="G430" i="26"/>
  <c r="H430" i="26"/>
  <c r="I430" i="26"/>
  <c r="J430" i="26"/>
  <c r="K430" i="26"/>
  <c r="L430" i="26"/>
  <c r="M430" i="26"/>
  <c r="N430" i="26"/>
  <c r="O430" i="26"/>
  <c r="P430" i="26"/>
  <c r="Q430" i="26"/>
  <c r="R430" i="26"/>
  <c r="A431" i="26"/>
  <c r="B431" i="26"/>
  <c r="C431" i="26"/>
  <c r="D431" i="26"/>
  <c r="E431" i="26"/>
  <c r="F431" i="26"/>
  <c r="G431" i="26"/>
  <c r="H431" i="26"/>
  <c r="I431" i="26"/>
  <c r="J431" i="26"/>
  <c r="K431" i="26"/>
  <c r="L431" i="26"/>
  <c r="M431" i="26"/>
  <c r="N431" i="26"/>
  <c r="O431" i="26"/>
  <c r="P431" i="26"/>
  <c r="Q431" i="26"/>
  <c r="R431" i="26"/>
  <c r="A432" i="26"/>
  <c r="B432" i="26"/>
  <c r="C432" i="26"/>
  <c r="D432" i="26"/>
  <c r="E432" i="26"/>
  <c r="F432" i="26"/>
  <c r="G432" i="26"/>
  <c r="H432" i="26"/>
  <c r="I432" i="26"/>
  <c r="J432" i="26"/>
  <c r="K432" i="26"/>
  <c r="L432" i="26"/>
  <c r="M432" i="26"/>
  <c r="N432" i="26"/>
  <c r="O432" i="26"/>
  <c r="P432" i="26"/>
  <c r="Q432" i="26"/>
  <c r="R432" i="26"/>
  <c r="A433" i="26"/>
  <c r="B433" i="26"/>
  <c r="C433" i="26"/>
  <c r="D433" i="26"/>
  <c r="E433" i="26"/>
  <c r="F433" i="26"/>
  <c r="G433" i="26"/>
  <c r="H433" i="26"/>
  <c r="I433" i="26"/>
  <c r="J433" i="26"/>
  <c r="K433" i="26"/>
  <c r="L433" i="26"/>
  <c r="M433" i="26"/>
  <c r="N433" i="26"/>
  <c r="O433" i="26"/>
  <c r="P433" i="26"/>
  <c r="Q433" i="26"/>
  <c r="R433" i="26"/>
  <c r="A434" i="26"/>
  <c r="B434" i="26"/>
  <c r="C434" i="26"/>
  <c r="D434" i="26"/>
  <c r="E434" i="26"/>
  <c r="F434" i="26"/>
  <c r="G434" i="26"/>
  <c r="H434" i="26"/>
  <c r="I434" i="26"/>
  <c r="J434" i="26"/>
  <c r="K434" i="26"/>
  <c r="L434" i="26"/>
  <c r="M434" i="26"/>
  <c r="N434" i="26"/>
  <c r="O434" i="26"/>
  <c r="P434" i="26"/>
  <c r="Q434" i="26"/>
  <c r="R434" i="26"/>
  <c r="A435" i="26"/>
  <c r="B435" i="26"/>
  <c r="C435" i="26"/>
  <c r="D435" i="26"/>
  <c r="E435" i="26"/>
  <c r="F435" i="26"/>
  <c r="G435" i="26"/>
  <c r="H435" i="26"/>
  <c r="I435" i="26"/>
  <c r="J435" i="26"/>
  <c r="K435" i="26"/>
  <c r="L435" i="26"/>
  <c r="M435" i="26"/>
  <c r="N435" i="26"/>
  <c r="O435" i="26"/>
  <c r="P435" i="26"/>
  <c r="Q435" i="26"/>
  <c r="R435" i="26"/>
  <c r="A436" i="26"/>
  <c r="B436" i="26"/>
  <c r="C436" i="26"/>
  <c r="D436" i="26"/>
  <c r="E436" i="26"/>
  <c r="F436" i="26"/>
  <c r="G436" i="26"/>
  <c r="H436" i="26"/>
  <c r="I436" i="26"/>
  <c r="J436" i="26"/>
  <c r="K436" i="26"/>
  <c r="L436" i="26"/>
  <c r="M436" i="26"/>
  <c r="N436" i="26"/>
  <c r="O436" i="26"/>
  <c r="P436" i="26"/>
  <c r="Q436" i="26"/>
  <c r="R436" i="26"/>
  <c r="A437" i="26"/>
  <c r="B437" i="26"/>
  <c r="C437" i="26"/>
  <c r="D437" i="26"/>
  <c r="E437" i="26"/>
  <c r="F437" i="26"/>
  <c r="G437" i="26"/>
  <c r="H437" i="26"/>
  <c r="I437" i="26"/>
  <c r="J437" i="26"/>
  <c r="K437" i="26"/>
  <c r="L437" i="26"/>
  <c r="M437" i="26"/>
  <c r="N437" i="26"/>
  <c r="O437" i="26"/>
  <c r="P437" i="26"/>
  <c r="Q437" i="26"/>
  <c r="R437" i="26"/>
  <c r="A438" i="26"/>
  <c r="B438" i="26"/>
  <c r="C438" i="26"/>
  <c r="D438" i="26"/>
  <c r="E438" i="26"/>
  <c r="F438" i="26"/>
  <c r="G438" i="26"/>
  <c r="H438" i="26"/>
  <c r="I438" i="26"/>
  <c r="J438" i="26"/>
  <c r="K438" i="26"/>
  <c r="L438" i="26"/>
  <c r="M438" i="26"/>
  <c r="N438" i="26"/>
  <c r="O438" i="26"/>
  <c r="P438" i="26"/>
  <c r="Q438" i="26"/>
  <c r="R438" i="26"/>
  <c r="A439" i="26"/>
  <c r="B439" i="26"/>
  <c r="C439" i="26"/>
  <c r="D439" i="26"/>
  <c r="E439" i="26"/>
  <c r="F439" i="26"/>
  <c r="G439" i="26"/>
  <c r="H439" i="26"/>
  <c r="I439" i="26"/>
  <c r="J439" i="26"/>
  <c r="K439" i="26"/>
  <c r="L439" i="26"/>
  <c r="M439" i="26"/>
  <c r="N439" i="26"/>
  <c r="O439" i="26"/>
  <c r="P439" i="26"/>
  <c r="Q439" i="26"/>
  <c r="R439" i="26"/>
  <c r="A440" i="26"/>
  <c r="B440" i="26"/>
  <c r="C440" i="26"/>
  <c r="D440" i="26"/>
  <c r="E440" i="26"/>
  <c r="F440" i="26"/>
  <c r="G440" i="26"/>
  <c r="H440" i="26"/>
  <c r="I440" i="26"/>
  <c r="J440" i="26"/>
  <c r="K440" i="26"/>
  <c r="L440" i="26"/>
  <c r="M440" i="26"/>
  <c r="N440" i="26"/>
  <c r="O440" i="26"/>
  <c r="P440" i="26"/>
  <c r="Q440" i="26"/>
  <c r="R440" i="26"/>
  <c r="A441" i="26"/>
  <c r="B441" i="26"/>
  <c r="C441" i="26"/>
  <c r="D441" i="26"/>
  <c r="E441" i="26"/>
  <c r="F441" i="26"/>
  <c r="G441" i="26"/>
  <c r="H441" i="26"/>
  <c r="I441" i="26"/>
  <c r="J441" i="26"/>
  <c r="K441" i="26"/>
  <c r="L441" i="26"/>
  <c r="M441" i="26"/>
  <c r="N441" i="26"/>
  <c r="O441" i="26"/>
  <c r="P441" i="26"/>
  <c r="Q441" i="26"/>
  <c r="R441" i="26"/>
  <c r="A442" i="26"/>
  <c r="B442" i="26"/>
  <c r="C442" i="26"/>
  <c r="D442" i="26"/>
  <c r="E442" i="26"/>
  <c r="F442" i="26"/>
  <c r="G442" i="26"/>
  <c r="H442" i="26"/>
  <c r="I442" i="26"/>
  <c r="J442" i="26"/>
  <c r="K442" i="26"/>
  <c r="L442" i="26"/>
  <c r="M442" i="26"/>
  <c r="N442" i="26"/>
  <c r="O442" i="26"/>
  <c r="P442" i="26"/>
  <c r="Q442" i="26"/>
  <c r="R442" i="26"/>
  <c r="A443" i="26"/>
  <c r="B443" i="26"/>
  <c r="C443" i="26"/>
  <c r="D443" i="26"/>
  <c r="E443" i="26"/>
  <c r="F443" i="26"/>
  <c r="G443" i="26"/>
  <c r="H443" i="26"/>
  <c r="I443" i="26"/>
  <c r="J443" i="26"/>
  <c r="K443" i="26"/>
  <c r="L443" i="26"/>
  <c r="M443" i="26"/>
  <c r="N443" i="26"/>
  <c r="O443" i="26"/>
  <c r="P443" i="26"/>
  <c r="Q443" i="26"/>
  <c r="R443" i="26"/>
  <c r="A444" i="26"/>
  <c r="B444" i="26"/>
  <c r="C444" i="26"/>
  <c r="D444" i="26"/>
  <c r="E444" i="26"/>
  <c r="F444" i="26"/>
  <c r="G444" i="26"/>
  <c r="H444" i="26"/>
  <c r="I444" i="26"/>
  <c r="J444" i="26"/>
  <c r="K444" i="26"/>
  <c r="L444" i="26"/>
  <c r="M444" i="26"/>
  <c r="N444" i="26"/>
  <c r="O444" i="26"/>
  <c r="P444" i="26"/>
  <c r="Q444" i="26"/>
  <c r="R444" i="26"/>
  <c r="A445" i="26"/>
  <c r="B445" i="26"/>
  <c r="C445" i="26"/>
  <c r="D445" i="26"/>
  <c r="E445" i="26"/>
  <c r="F445" i="26"/>
  <c r="G445" i="26"/>
  <c r="H445" i="26"/>
  <c r="I445" i="26"/>
  <c r="J445" i="26"/>
  <c r="K445" i="26"/>
  <c r="L445" i="26"/>
  <c r="M445" i="26"/>
  <c r="N445" i="26"/>
  <c r="O445" i="26"/>
  <c r="P445" i="26"/>
  <c r="Q445" i="26"/>
  <c r="R445" i="26"/>
  <c r="A446" i="26"/>
  <c r="B446" i="26"/>
  <c r="C446" i="26"/>
  <c r="D446" i="26"/>
  <c r="E446" i="26"/>
  <c r="F446" i="26"/>
  <c r="G446" i="26"/>
  <c r="H446" i="26"/>
  <c r="I446" i="26"/>
  <c r="J446" i="26"/>
  <c r="K446" i="26"/>
  <c r="L446" i="26"/>
  <c r="M446" i="26"/>
  <c r="N446" i="26"/>
  <c r="O446" i="26"/>
  <c r="P446" i="26"/>
  <c r="Q446" i="26"/>
  <c r="R446" i="26"/>
  <c r="A447" i="26"/>
  <c r="B447" i="26"/>
  <c r="C447" i="26"/>
  <c r="D447" i="26"/>
  <c r="E447" i="26"/>
  <c r="F447" i="26"/>
  <c r="G447" i="26"/>
  <c r="H447" i="26"/>
  <c r="I447" i="26"/>
  <c r="J447" i="26"/>
  <c r="K447" i="26"/>
  <c r="L447" i="26"/>
  <c r="M447" i="26"/>
  <c r="N447" i="26"/>
  <c r="O447" i="26"/>
  <c r="P447" i="26"/>
  <c r="Q447" i="26"/>
  <c r="R447" i="26"/>
  <c r="A448" i="26"/>
  <c r="B448" i="26"/>
  <c r="C448" i="26"/>
  <c r="D448" i="26"/>
  <c r="E448" i="26"/>
  <c r="F448" i="26"/>
  <c r="G448" i="26"/>
  <c r="H448" i="26"/>
  <c r="I448" i="26"/>
  <c r="J448" i="26"/>
  <c r="K448" i="26"/>
  <c r="L448" i="26"/>
  <c r="M448" i="26"/>
  <c r="N448" i="26"/>
  <c r="O448" i="26"/>
  <c r="P448" i="26"/>
  <c r="Q448" i="26"/>
  <c r="R448" i="26"/>
  <c r="A449" i="26"/>
  <c r="B449" i="26"/>
  <c r="C449" i="26"/>
  <c r="D449" i="26"/>
  <c r="E449" i="26"/>
  <c r="F449" i="26"/>
  <c r="G449" i="26"/>
  <c r="H449" i="26"/>
  <c r="I449" i="26"/>
  <c r="J449" i="26"/>
  <c r="K449" i="26"/>
  <c r="L449" i="26"/>
  <c r="M449" i="26"/>
  <c r="N449" i="26"/>
  <c r="O449" i="26"/>
  <c r="P449" i="26"/>
  <c r="Q449" i="26"/>
  <c r="R449" i="26"/>
  <c r="A450" i="26"/>
  <c r="B450" i="26"/>
  <c r="C450" i="26"/>
  <c r="D450" i="26"/>
  <c r="E450" i="26"/>
  <c r="F450" i="26"/>
  <c r="G450" i="26"/>
  <c r="H450" i="26"/>
  <c r="I450" i="26"/>
  <c r="J450" i="26"/>
  <c r="K450" i="26"/>
  <c r="L450" i="26"/>
  <c r="M450" i="26"/>
  <c r="N450" i="26"/>
  <c r="O450" i="26"/>
  <c r="P450" i="26"/>
  <c r="Q450" i="26"/>
  <c r="R450" i="26"/>
  <c r="A451" i="26"/>
  <c r="B451" i="26"/>
  <c r="C451" i="26"/>
  <c r="D451" i="26"/>
  <c r="E451" i="26"/>
  <c r="F451" i="26"/>
  <c r="G451" i="26"/>
  <c r="H451" i="26"/>
  <c r="I451" i="26"/>
  <c r="J451" i="26"/>
  <c r="K451" i="26"/>
  <c r="L451" i="26"/>
  <c r="M451" i="26"/>
  <c r="N451" i="26"/>
  <c r="O451" i="26"/>
  <c r="P451" i="26"/>
  <c r="Q451" i="26"/>
  <c r="R451" i="26"/>
  <c r="A452" i="26"/>
  <c r="B452" i="26"/>
  <c r="C452" i="26"/>
  <c r="D452" i="26"/>
  <c r="E452" i="26"/>
  <c r="F452" i="26"/>
  <c r="G452" i="26"/>
  <c r="H452" i="26"/>
  <c r="I452" i="26"/>
  <c r="J452" i="26"/>
  <c r="K452" i="26"/>
  <c r="L452" i="26"/>
  <c r="M452" i="26"/>
  <c r="N452" i="26"/>
  <c r="O452" i="26"/>
  <c r="P452" i="26"/>
  <c r="Q452" i="26"/>
  <c r="R452" i="26"/>
  <c r="A453" i="26"/>
  <c r="B453" i="26"/>
  <c r="C453" i="26"/>
  <c r="D453" i="26"/>
  <c r="E453" i="26"/>
  <c r="F453" i="26"/>
  <c r="G453" i="26"/>
  <c r="H453" i="26"/>
  <c r="I453" i="26"/>
  <c r="J453" i="26"/>
  <c r="K453" i="26"/>
  <c r="L453" i="26"/>
  <c r="M453" i="26"/>
  <c r="N453" i="26"/>
  <c r="O453" i="26"/>
  <c r="P453" i="26"/>
  <c r="Q453" i="26"/>
  <c r="R453" i="26"/>
  <c r="A454" i="26"/>
  <c r="B454" i="26"/>
  <c r="C454" i="26"/>
  <c r="D454" i="26"/>
  <c r="E454" i="26"/>
  <c r="F454" i="26"/>
  <c r="G454" i="26"/>
  <c r="H454" i="26"/>
  <c r="I454" i="26"/>
  <c r="J454" i="26"/>
  <c r="K454" i="26"/>
  <c r="L454" i="26"/>
  <c r="M454" i="26"/>
  <c r="N454" i="26"/>
  <c r="O454" i="26"/>
  <c r="P454" i="26"/>
  <c r="Q454" i="26"/>
  <c r="R454" i="26"/>
  <c r="A455" i="26"/>
  <c r="B455" i="26"/>
  <c r="C455" i="26"/>
  <c r="D455" i="26"/>
  <c r="E455" i="26"/>
  <c r="F455" i="26"/>
  <c r="G455" i="26"/>
  <c r="H455" i="26"/>
  <c r="I455" i="26"/>
  <c r="J455" i="26"/>
  <c r="K455" i="26"/>
  <c r="L455" i="26"/>
  <c r="M455" i="26"/>
  <c r="N455" i="26"/>
  <c r="O455" i="26"/>
  <c r="P455" i="26"/>
  <c r="Q455" i="26"/>
  <c r="R455" i="26"/>
  <c r="A456" i="26"/>
  <c r="B456" i="26"/>
  <c r="C456" i="26"/>
  <c r="D456" i="26"/>
  <c r="E456" i="26"/>
  <c r="F456" i="26"/>
  <c r="G456" i="26"/>
  <c r="H456" i="26"/>
  <c r="I456" i="26"/>
  <c r="J456" i="26"/>
  <c r="K456" i="26"/>
  <c r="L456" i="26"/>
  <c r="M456" i="26"/>
  <c r="N456" i="26"/>
  <c r="O456" i="26"/>
  <c r="P456" i="26"/>
  <c r="Q456" i="26"/>
  <c r="R456" i="26"/>
  <c r="A457" i="26"/>
  <c r="B457" i="26"/>
  <c r="C457" i="26"/>
  <c r="D457" i="26"/>
  <c r="E457" i="26"/>
  <c r="F457" i="26"/>
  <c r="G457" i="26"/>
  <c r="H457" i="26"/>
  <c r="I457" i="26"/>
  <c r="J457" i="26"/>
  <c r="K457" i="26"/>
  <c r="L457" i="26"/>
  <c r="M457" i="26"/>
  <c r="N457" i="26"/>
  <c r="O457" i="26"/>
  <c r="P457" i="26"/>
  <c r="Q457" i="26"/>
  <c r="R457" i="26"/>
  <c r="A458" i="26"/>
  <c r="B458" i="26"/>
  <c r="C458" i="26"/>
  <c r="D458" i="26"/>
  <c r="E458" i="26"/>
  <c r="F458" i="26"/>
  <c r="G458" i="26"/>
  <c r="H458" i="26"/>
  <c r="I458" i="26"/>
  <c r="J458" i="26"/>
  <c r="K458" i="26"/>
  <c r="L458" i="26"/>
  <c r="M458" i="26"/>
  <c r="N458" i="26"/>
  <c r="O458" i="26"/>
  <c r="P458" i="26"/>
  <c r="Q458" i="26"/>
  <c r="R458" i="26"/>
  <c r="A459" i="26"/>
  <c r="B459" i="26"/>
  <c r="C459" i="26"/>
  <c r="D459" i="26"/>
  <c r="E459" i="26"/>
  <c r="F459" i="26"/>
  <c r="G459" i="26"/>
  <c r="H459" i="26"/>
  <c r="I459" i="26"/>
  <c r="J459" i="26"/>
  <c r="K459" i="26"/>
  <c r="L459" i="26"/>
  <c r="M459" i="26"/>
  <c r="N459" i="26"/>
  <c r="O459" i="26"/>
  <c r="P459" i="26"/>
  <c r="Q459" i="26"/>
  <c r="R459" i="26"/>
  <c r="A460" i="26"/>
  <c r="B460" i="26"/>
  <c r="C460" i="26"/>
  <c r="D460" i="26"/>
  <c r="E460" i="26"/>
  <c r="F460" i="26"/>
  <c r="G460" i="26"/>
  <c r="H460" i="26"/>
  <c r="I460" i="26"/>
  <c r="J460" i="26"/>
  <c r="K460" i="26"/>
  <c r="L460" i="26"/>
  <c r="M460" i="26"/>
  <c r="N460" i="26"/>
  <c r="O460" i="26"/>
  <c r="P460" i="26"/>
  <c r="Q460" i="26"/>
  <c r="R460" i="26"/>
  <c r="A461" i="26"/>
  <c r="B461" i="26"/>
  <c r="C461" i="26"/>
  <c r="D461" i="26"/>
  <c r="E461" i="26"/>
  <c r="F461" i="26"/>
  <c r="G461" i="26"/>
  <c r="H461" i="26"/>
  <c r="I461" i="26"/>
  <c r="J461" i="26"/>
  <c r="K461" i="26"/>
  <c r="L461" i="26"/>
  <c r="M461" i="26"/>
  <c r="N461" i="26"/>
  <c r="O461" i="26"/>
  <c r="P461" i="26"/>
  <c r="Q461" i="26"/>
  <c r="R461" i="26"/>
  <c r="A462" i="26"/>
  <c r="B462" i="26"/>
  <c r="C462" i="26"/>
  <c r="D462" i="26"/>
  <c r="E462" i="26"/>
  <c r="F462" i="26"/>
  <c r="G462" i="26"/>
  <c r="H462" i="26"/>
  <c r="I462" i="26"/>
  <c r="J462" i="26"/>
  <c r="K462" i="26"/>
  <c r="L462" i="26"/>
  <c r="M462" i="26"/>
  <c r="N462" i="26"/>
  <c r="O462" i="26"/>
  <c r="P462" i="26"/>
  <c r="Q462" i="26"/>
  <c r="R462" i="26"/>
  <c r="A463" i="26"/>
  <c r="B463" i="26"/>
  <c r="C463" i="26"/>
  <c r="D463" i="26"/>
  <c r="E463" i="26"/>
  <c r="F463" i="26"/>
  <c r="G463" i="26"/>
  <c r="H463" i="26"/>
  <c r="I463" i="26"/>
  <c r="J463" i="26"/>
  <c r="K463" i="26"/>
  <c r="L463" i="26"/>
  <c r="M463" i="26"/>
  <c r="N463" i="26"/>
  <c r="O463" i="26"/>
  <c r="P463" i="26"/>
  <c r="Q463" i="26"/>
  <c r="R463" i="26"/>
  <c r="A464" i="26"/>
  <c r="B464" i="26"/>
  <c r="C464" i="26"/>
  <c r="D464" i="26"/>
  <c r="E464" i="26"/>
  <c r="F464" i="26"/>
  <c r="G464" i="26"/>
  <c r="H464" i="26"/>
  <c r="I464" i="26"/>
  <c r="J464" i="26"/>
  <c r="K464" i="26"/>
  <c r="L464" i="26"/>
  <c r="M464" i="26"/>
  <c r="N464" i="26"/>
  <c r="O464" i="26"/>
  <c r="P464" i="26"/>
  <c r="Q464" i="26"/>
  <c r="R464" i="26"/>
  <c r="A465" i="26"/>
  <c r="B465" i="26"/>
  <c r="C465" i="26"/>
  <c r="D465" i="26"/>
  <c r="E465" i="26"/>
  <c r="F465" i="26"/>
  <c r="G465" i="26"/>
  <c r="H465" i="26"/>
  <c r="I465" i="26"/>
  <c r="J465" i="26"/>
  <c r="K465" i="26"/>
  <c r="L465" i="26"/>
  <c r="M465" i="26"/>
  <c r="N465" i="26"/>
  <c r="O465" i="26"/>
  <c r="P465" i="26"/>
  <c r="Q465" i="26"/>
  <c r="R465" i="26"/>
  <c r="A466" i="26"/>
  <c r="B466" i="26"/>
  <c r="C466" i="26"/>
  <c r="D466" i="26"/>
  <c r="E466" i="26"/>
  <c r="F466" i="26"/>
  <c r="G466" i="26"/>
  <c r="H466" i="26"/>
  <c r="I466" i="26"/>
  <c r="J466" i="26"/>
  <c r="K466" i="26"/>
  <c r="L466" i="26"/>
  <c r="M466" i="26"/>
  <c r="N466" i="26"/>
  <c r="O466" i="26"/>
  <c r="P466" i="26"/>
  <c r="Q466" i="26"/>
  <c r="R466" i="26"/>
  <c r="A467" i="26"/>
  <c r="B467" i="26"/>
  <c r="C467" i="26"/>
  <c r="D467" i="26"/>
  <c r="E467" i="26"/>
  <c r="F467" i="26"/>
  <c r="G467" i="26"/>
  <c r="H467" i="26"/>
  <c r="I467" i="26"/>
  <c r="J467" i="26"/>
  <c r="K467" i="26"/>
  <c r="L467" i="26"/>
  <c r="M467" i="26"/>
  <c r="N467" i="26"/>
  <c r="O467" i="26"/>
  <c r="P467" i="26"/>
  <c r="Q467" i="26"/>
  <c r="R467" i="26"/>
  <c r="A468" i="26"/>
  <c r="B468" i="26"/>
  <c r="C468" i="26"/>
  <c r="D468" i="26"/>
  <c r="E468" i="26"/>
  <c r="F468" i="26"/>
  <c r="G468" i="26"/>
  <c r="H468" i="26"/>
  <c r="I468" i="26"/>
  <c r="J468" i="26"/>
  <c r="K468" i="26"/>
  <c r="L468" i="26"/>
  <c r="M468" i="26"/>
  <c r="N468" i="26"/>
  <c r="O468" i="26"/>
  <c r="P468" i="26"/>
  <c r="Q468" i="26"/>
  <c r="R468" i="26"/>
  <c r="A469" i="26"/>
  <c r="B469" i="26"/>
  <c r="C469" i="26"/>
  <c r="D469" i="26"/>
  <c r="E469" i="26"/>
  <c r="F469" i="26"/>
  <c r="G469" i="26"/>
  <c r="H469" i="26"/>
  <c r="I469" i="26"/>
  <c r="J469" i="26"/>
  <c r="K469" i="26"/>
  <c r="L469" i="26"/>
  <c r="M469" i="26"/>
  <c r="N469" i="26"/>
  <c r="O469" i="26"/>
  <c r="P469" i="26"/>
  <c r="Q469" i="26"/>
  <c r="R469" i="26"/>
  <c r="A470" i="26"/>
  <c r="B470" i="26"/>
  <c r="C470" i="26"/>
  <c r="D470" i="26"/>
  <c r="E470" i="26"/>
  <c r="F470" i="26"/>
  <c r="G470" i="26"/>
  <c r="H470" i="26"/>
  <c r="I470" i="26"/>
  <c r="J470" i="26"/>
  <c r="K470" i="26"/>
  <c r="L470" i="26"/>
  <c r="M470" i="26"/>
  <c r="N470" i="26"/>
  <c r="O470" i="26"/>
  <c r="P470" i="26"/>
  <c r="Q470" i="26"/>
  <c r="R470" i="26"/>
  <c r="A471" i="26"/>
  <c r="B471" i="26"/>
  <c r="C471" i="26"/>
  <c r="D471" i="26"/>
  <c r="E471" i="26"/>
  <c r="F471" i="26"/>
  <c r="G471" i="26"/>
  <c r="H471" i="26"/>
  <c r="I471" i="26"/>
  <c r="J471" i="26"/>
  <c r="K471" i="26"/>
  <c r="L471" i="26"/>
  <c r="M471" i="26"/>
  <c r="N471" i="26"/>
  <c r="O471" i="26"/>
  <c r="P471" i="26"/>
  <c r="Q471" i="26"/>
  <c r="R471" i="26"/>
  <c r="A472" i="26"/>
  <c r="B472" i="26"/>
  <c r="C472" i="26"/>
  <c r="D472" i="26"/>
  <c r="E472" i="26"/>
  <c r="F472" i="26"/>
  <c r="G472" i="26"/>
  <c r="H472" i="26"/>
  <c r="I472" i="26"/>
  <c r="J472" i="26"/>
  <c r="K472" i="26"/>
  <c r="L472" i="26"/>
  <c r="M472" i="26"/>
  <c r="N472" i="26"/>
  <c r="O472" i="26"/>
  <c r="P472" i="26"/>
  <c r="Q472" i="26"/>
  <c r="R472" i="26"/>
  <c r="A473" i="26"/>
  <c r="B473" i="26"/>
  <c r="C473" i="26"/>
  <c r="D473" i="26"/>
  <c r="E473" i="26"/>
  <c r="F473" i="26"/>
  <c r="G473" i="26"/>
  <c r="H473" i="26"/>
  <c r="I473" i="26"/>
  <c r="J473" i="26"/>
  <c r="K473" i="26"/>
  <c r="L473" i="26"/>
  <c r="M473" i="26"/>
  <c r="N473" i="26"/>
  <c r="O473" i="26"/>
  <c r="P473" i="26"/>
  <c r="Q473" i="26"/>
  <c r="R473" i="26"/>
  <c r="A474" i="26"/>
  <c r="B474" i="26"/>
  <c r="C474" i="26"/>
  <c r="D474" i="26"/>
  <c r="E474" i="26"/>
  <c r="F474" i="26"/>
  <c r="G474" i="26"/>
  <c r="H474" i="26"/>
  <c r="I474" i="26"/>
  <c r="J474" i="26"/>
  <c r="K474" i="26"/>
  <c r="L474" i="26"/>
  <c r="M474" i="26"/>
  <c r="N474" i="26"/>
  <c r="O474" i="26"/>
  <c r="P474" i="26"/>
  <c r="Q474" i="26"/>
  <c r="R474" i="26"/>
  <c r="A475" i="26"/>
  <c r="B475" i="26"/>
  <c r="C475" i="26"/>
  <c r="D475" i="26"/>
  <c r="E475" i="26"/>
  <c r="F475" i="26"/>
  <c r="G475" i="26"/>
  <c r="H475" i="26"/>
  <c r="I475" i="26"/>
  <c r="J475" i="26"/>
  <c r="K475" i="26"/>
  <c r="L475" i="26"/>
  <c r="M475" i="26"/>
  <c r="N475" i="26"/>
  <c r="O475" i="26"/>
  <c r="P475" i="26"/>
  <c r="Q475" i="26"/>
  <c r="R475" i="26"/>
  <c r="A476" i="26"/>
  <c r="B476" i="26"/>
  <c r="C476" i="26"/>
  <c r="D476" i="26"/>
  <c r="E476" i="26"/>
  <c r="F476" i="26"/>
  <c r="G476" i="26"/>
  <c r="H476" i="26"/>
  <c r="I476" i="26"/>
  <c r="J476" i="26"/>
  <c r="K476" i="26"/>
  <c r="L476" i="26"/>
  <c r="M476" i="26"/>
  <c r="N476" i="26"/>
  <c r="O476" i="26"/>
  <c r="P476" i="26"/>
  <c r="Q476" i="26"/>
  <c r="R476" i="26"/>
  <c r="A477" i="26"/>
  <c r="B477" i="26"/>
  <c r="C477" i="26"/>
  <c r="D477" i="26"/>
  <c r="E477" i="26"/>
  <c r="F477" i="26"/>
  <c r="G477" i="26"/>
  <c r="H477" i="26"/>
  <c r="I477" i="26"/>
  <c r="J477" i="26"/>
  <c r="K477" i="26"/>
  <c r="L477" i="26"/>
  <c r="M477" i="26"/>
  <c r="N477" i="26"/>
  <c r="O477" i="26"/>
  <c r="P477" i="26"/>
  <c r="Q477" i="26"/>
  <c r="R477" i="26"/>
  <c r="A478" i="26"/>
  <c r="B478" i="26"/>
  <c r="C478" i="26"/>
  <c r="D478" i="26"/>
  <c r="E478" i="26"/>
  <c r="F478" i="26"/>
  <c r="G478" i="26"/>
  <c r="H478" i="26"/>
  <c r="I478" i="26"/>
  <c r="J478" i="26"/>
  <c r="K478" i="26"/>
  <c r="L478" i="26"/>
  <c r="M478" i="26"/>
  <c r="N478" i="26"/>
  <c r="O478" i="26"/>
  <c r="P478" i="26"/>
  <c r="Q478" i="26"/>
  <c r="R478" i="26"/>
  <c r="A479" i="26"/>
  <c r="B479" i="26"/>
  <c r="C479" i="26"/>
  <c r="D479" i="26"/>
  <c r="E479" i="26"/>
  <c r="F479" i="26"/>
  <c r="G479" i="26"/>
  <c r="H479" i="26"/>
  <c r="I479" i="26"/>
  <c r="J479" i="26"/>
  <c r="K479" i="26"/>
  <c r="L479" i="26"/>
  <c r="M479" i="26"/>
  <c r="N479" i="26"/>
  <c r="O479" i="26"/>
  <c r="P479" i="26"/>
  <c r="Q479" i="26"/>
  <c r="R479" i="26"/>
  <c r="A480" i="26"/>
  <c r="B480" i="26"/>
  <c r="C480" i="26"/>
  <c r="D480" i="26"/>
  <c r="E480" i="26"/>
  <c r="F480" i="26"/>
  <c r="G480" i="26"/>
  <c r="H480" i="26"/>
  <c r="I480" i="26"/>
  <c r="J480" i="26"/>
  <c r="K480" i="26"/>
  <c r="L480" i="26"/>
  <c r="M480" i="26"/>
  <c r="N480" i="26"/>
  <c r="O480" i="26"/>
  <c r="P480" i="26"/>
  <c r="Q480" i="26"/>
  <c r="R480" i="26"/>
  <c r="A481" i="26"/>
  <c r="B481" i="26"/>
  <c r="C481" i="26"/>
  <c r="D481" i="26"/>
  <c r="E481" i="26"/>
  <c r="F481" i="26"/>
  <c r="G481" i="26"/>
  <c r="H481" i="26"/>
  <c r="I481" i="26"/>
  <c r="J481" i="26"/>
  <c r="K481" i="26"/>
  <c r="L481" i="26"/>
  <c r="M481" i="26"/>
  <c r="N481" i="26"/>
  <c r="O481" i="26"/>
  <c r="P481" i="26"/>
  <c r="Q481" i="26"/>
  <c r="R481" i="26"/>
  <c r="A482" i="26"/>
  <c r="B482" i="26"/>
  <c r="C482" i="26"/>
  <c r="D482" i="26"/>
  <c r="E482" i="26"/>
  <c r="F482" i="26"/>
  <c r="G482" i="26"/>
  <c r="H482" i="26"/>
  <c r="I482" i="26"/>
  <c r="J482" i="26"/>
  <c r="K482" i="26"/>
  <c r="L482" i="26"/>
  <c r="M482" i="26"/>
  <c r="N482" i="26"/>
  <c r="O482" i="26"/>
  <c r="P482" i="26"/>
  <c r="Q482" i="26"/>
  <c r="R482" i="26"/>
  <c r="A483" i="26"/>
  <c r="B483" i="26"/>
  <c r="C483" i="26"/>
  <c r="D483" i="26"/>
  <c r="E483" i="26"/>
  <c r="F483" i="26"/>
  <c r="G483" i="26"/>
  <c r="H483" i="26"/>
  <c r="I483" i="26"/>
  <c r="J483" i="26"/>
  <c r="K483" i="26"/>
  <c r="L483" i="26"/>
  <c r="M483" i="26"/>
  <c r="N483" i="26"/>
  <c r="O483" i="26"/>
  <c r="P483" i="26"/>
  <c r="Q483" i="26"/>
  <c r="R483" i="26"/>
  <c r="A484" i="26"/>
  <c r="B484" i="26"/>
  <c r="C484" i="26"/>
  <c r="D484" i="26"/>
  <c r="E484" i="26"/>
  <c r="F484" i="26"/>
  <c r="G484" i="26"/>
  <c r="H484" i="26"/>
  <c r="I484" i="26"/>
  <c r="J484" i="26"/>
  <c r="K484" i="26"/>
  <c r="L484" i="26"/>
  <c r="M484" i="26"/>
  <c r="N484" i="26"/>
  <c r="O484" i="26"/>
  <c r="P484" i="26"/>
  <c r="Q484" i="26"/>
  <c r="R484" i="26"/>
  <c r="A485" i="26"/>
  <c r="B485" i="26"/>
  <c r="C485" i="26"/>
  <c r="D485" i="26"/>
  <c r="E485" i="26"/>
  <c r="F485" i="26"/>
  <c r="G485" i="26"/>
  <c r="H485" i="26"/>
  <c r="I485" i="26"/>
  <c r="J485" i="26"/>
  <c r="K485" i="26"/>
  <c r="L485" i="26"/>
  <c r="M485" i="26"/>
  <c r="N485" i="26"/>
  <c r="O485" i="26"/>
  <c r="P485" i="26"/>
  <c r="Q485" i="26"/>
  <c r="R485" i="26"/>
  <c r="A486" i="26"/>
  <c r="B486" i="26"/>
  <c r="C486" i="26"/>
  <c r="D486" i="26"/>
  <c r="E486" i="26"/>
  <c r="F486" i="26"/>
  <c r="G486" i="26"/>
  <c r="H486" i="26"/>
  <c r="I486" i="26"/>
  <c r="J486" i="26"/>
  <c r="K486" i="26"/>
  <c r="L486" i="26"/>
  <c r="M486" i="26"/>
  <c r="N486" i="26"/>
  <c r="O486" i="26"/>
  <c r="P486" i="26"/>
  <c r="Q486" i="26"/>
  <c r="R486" i="26"/>
  <c r="A487" i="26"/>
  <c r="B487" i="26"/>
  <c r="C487" i="26"/>
  <c r="D487" i="26"/>
  <c r="E487" i="26"/>
  <c r="F487" i="26"/>
  <c r="G487" i="26"/>
  <c r="H487" i="26"/>
  <c r="I487" i="26"/>
  <c r="J487" i="26"/>
  <c r="K487" i="26"/>
  <c r="L487" i="26"/>
  <c r="M487" i="26"/>
  <c r="N487" i="26"/>
  <c r="O487" i="26"/>
  <c r="P487" i="26"/>
  <c r="Q487" i="26"/>
  <c r="R487" i="26"/>
  <c r="A488" i="26"/>
  <c r="B488" i="26"/>
  <c r="C488" i="26"/>
  <c r="D488" i="26"/>
  <c r="E488" i="26"/>
  <c r="F488" i="26"/>
  <c r="G488" i="26"/>
  <c r="H488" i="26"/>
  <c r="I488" i="26"/>
  <c r="J488" i="26"/>
  <c r="K488" i="26"/>
  <c r="L488" i="26"/>
  <c r="M488" i="26"/>
  <c r="N488" i="26"/>
  <c r="O488" i="26"/>
  <c r="P488" i="26"/>
  <c r="Q488" i="26"/>
  <c r="R488" i="26"/>
  <c r="A489" i="26"/>
  <c r="B489" i="26"/>
  <c r="C489" i="26"/>
  <c r="D489" i="26"/>
  <c r="E489" i="26"/>
  <c r="F489" i="26"/>
  <c r="G489" i="26"/>
  <c r="H489" i="26"/>
  <c r="I489" i="26"/>
  <c r="J489" i="26"/>
  <c r="K489" i="26"/>
  <c r="L489" i="26"/>
  <c r="M489" i="26"/>
  <c r="N489" i="26"/>
  <c r="O489" i="26"/>
  <c r="P489" i="26"/>
  <c r="Q489" i="26"/>
  <c r="R489" i="26"/>
  <c r="A490" i="26"/>
  <c r="B490" i="26"/>
  <c r="C490" i="26"/>
  <c r="D490" i="26"/>
  <c r="E490" i="26"/>
  <c r="F490" i="26"/>
  <c r="G490" i="26"/>
  <c r="H490" i="26"/>
  <c r="I490" i="26"/>
  <c r="J490" i="26"/>
  <c r="K490" i="26"/>
  <c r="L490" i="26"/>
  <c r="M490" i="26"/>
  <c r="N490" i="26"/>
  <c r="O490" i="26"/>
  <c r="P490" i="26"/>
  <c r="Q490" i="26"/>
  <c r="R490" i="26"/>
  <c r="A491" i="26"/>
  <c r="B491" i="26"/>
  <c r="C491" i="26"/>
  <c r="D491" i="26"/>
  <c r="E491" i="26"/>
  <c r="F491" i="26"/>
  <c r="G491" i="26"/>
  <c r="H491" i="26"/>
  <c r="I491" i="26"/>
  <c r="J491" i="26"/>
  <c r="K491" i="26"/>
  <c r="L491" i="26"/>
  <c r="M491" i="26"/>
  <c r="N491" i="26"/>
  <c r="O491" i="26"/>
  <c r="P491" i="26"/>
  <c r="Q491" i="26"/>
  <c r="R491" i="26"/>
  <c r="A492" i="26"/>
  <c r="B492" i="26"/>
  <c r="C492" i="26"/>
  <c r="D492" i="26"/>
  <c r="E492" i="26"/>
  <c r="F492" i="26"/>
  <c r="G492" i="26"/>
  <c r="H492" i="26"/>
  <c r="I492" i="26"/>
  <c r="J492" i="26"/>
  <c r="K492" i="26"/>
  <c r="L492" i="26"/>
  <c r="M492" i="26"/>
  <c r="N492" i="26"/>
  <c r="O492" i="26"/>
  <c r="P492" i="26"/>
  <c r="Q492" i="26"/>
  <c r="R492" i="26"/>
  <c r="A493" i="26"/>
  <c r="B493" i="26"/>
  <c r="C493" i="26"/>
  <c r="D493" i="26"/>
  <c r="E493" i="26"/>
  <c r="F493" i="26"/>
  <c r="G493" i="26"/>
  <c r="H493" i="26"/>
  <c r="I493" i="26"/>
  <c r="J493" i="26"/>
  <c r="K493" i="26"/>
  <c r="L493" i="26"/>
  <c r="M493" i="26"/>
  <c r="N493" i="26"/>
  <c r="O493" i="26"/>
  <c r="P493" i="26"/>
  <c r="Q493" i="26"/>
  <c r="R493" i="26"/>
  <c r="A494" i="26"/>
  <c r="B494" i="26"/>
  <c r="C494" i="26"/>
  <c r="D494" i="26"/>
  <c r="E494" i="26"/>
  <c r="F494" i="26"/>
  <c r="G494" i="26"/>
  <c r="H494" i="26"/>
  <c r="I494" i="26"/>
  <c r="J494" i="26"/>
  <c r="K494" i="26"/>
  <c r="L494" i="26"/>
  <c r="M494" i="26"/>
  <c r="N494" i="26"/>
  <c r="O494" i="26"/>
  <c r="P494" i="26"/>
  <c r="Q494" i="26"/>
  <c r="R494" i="26"/>
  <c r="A495" i="26"/>
  <c r="B495" i="26"/>
  <c r="C495" i="26"/>
  <c r="D495" i="26"/>
  <c r="E495" i="26"/>
  <c r="F495" i="26"/>
  <c r="G495" i="26"/>
  <c r="H495" i="26"/>
  <c r="I495" i="26"/>
  <c r="J495" i="26"/>
  <c r="K495" i="26"/>
  <c r="L495" i="26"/>
  <c r="M495" i="26"/>
  <c r="N495" i="26"/>
  <c r="O495" i="26"/>
  <c r="P495" i="26"/>
  <c r="Q495" i="26"/>
  <c r="R495" i="26"/>
  <c r="A496" i="26"/>
  <c r="B496" i="26"/>
  <c r="C496" i="26"/>
  <c r="D496" i="26"/>
  <c r="E496" i="26"/>
  <c r="F496" i="26"/>
  <c r="G496" i="26"/>
  <c r="H496" i="26"/>
  <c r="I496" i="26"/>
  <c r="J496" i="26"/>
  <c r="K496" i="26"/>
  <c r="L496" i="26"/>
  <c r="M496" i="26"/>
  <c r="N496" i="26"/>
  <c r="O496" i="26"/>
  <c r="P496" i="26"/>
  <c r="Q496" i="26"/>
  <c r="R496" i="26"/>
  <c r="A497" i="26"/>
  <c r="B497" i="26"/>
  <c r="C497" i="26"/>
  <c r="D497" i="26"/>
  <c r="E497" i="26"/>
  <c r="F497" i="26"/>
  <c r="G497" i="26"/>
  <c r="H497" i="26"/>
  <c r="I497" i="26"/>
  <c r="J497" i="26"/>
  <c r="K497" i="26"/>
  <c r="L497" i="26"/>
  <c r="M497" i="26"/>
  <c r="N497" i="26"/>
  <c r="O497" i="26"/>
  <c r="P497" i="26"/>
  <c r="Q497" i="26"/>
  <c r="R497" i="26"/>
  <c r="A498" i="26"/>
  <c r="B498" i="26"/>
  <c r="C498" i="26"/>
  <c r="D498" i="26"/>
  <c r="E498" i="26"/>
  <c r="F498" i="26"/>
  <c r="G498" i="26"/>
  <c r="H498" i="26"/>
  <c r="I498" i="26"/>
  <c r="J498" i="26"/>
  <c r="K498" i="26"/>
  <c r="L498" i="26"/>
  <c r="M498" i="26"/>
  <c r="N498" i="26"/>
  <c r="O498" i="26"/>
  <c r="P498" i="26"/>
  <c r="Q498" i="26"/>
  <c r="R498" i="26"/>
  <c r="A499" i="26"/>
  <c r="B499" i="26"/>
  <c r="C499" i="26"/>
  <c r="D499" i="26"/>
  <c r="E499" i="26"/>
  <c r="F499" i="26"/>
  <c r="G499" i="26"/>
  <c r="H499" i="26"/>
  <c r="I499" i="26"/>
  <c r="J499" i="26"/>
  <c r="K499" i="26"/>
  <c r="L499" i="26"/>
  <c r="M499" i="26"/>
  <c r="N499" i="26"/>
  <c r="O499" i="26"/>
  <c r="P499" i="26"/>
  <c r="Q499" i="26"/>
  <c r="R499" i="26"/>
  <c r="A500" i="26"/>
  <c r="B500" i="26"/>
  <c r="C500" i="26"/>
  <c r="D500" i="26"/>
  <c r="E500" i="26"/>
  <c r="F500" i="26"/>
  <c r="G500" i="26"/>
  <c r="H500" i="26"/>
  <c r="I500" i="26"/>
  <c r="J500" i="26"/>
  <c r="K500" i="26"/>
  <c r="L500" i="26"/>
  <c r="M500" i="26"/>
  <c r="N500" i="26"/>
  <c r="O500" i="26"/>
  <c r="P500" i="26"/>
  <c r="Q500" i="26"/>
  <c r="R500" i="26"/>
  <c r="A501" i="26"/>
  <c r="B501" i="26"/>
  <c r="C501" i="26"/>
  <c r="D501" i="26"/>
  <c r="E501" i="26"/>
  <c r="F501" i="26"/>
  <c r="G501" i="26"/>
  <c r="H501" i="26"/>
  <c r="I501" i="26"/>
  <c r="J501" i="26"/>
  <c r="K501" i="26"/>
  <c r="L501" i="26"/>
  <c r="M501" i="26"/>
  <c r="N501" i="26"/>
  <c r="O501" i="26"/>
  <c r="P501" i="26"/>
  <c r="Q501" i="26"/>
  <c r="R501" i="26"/>
  <c r="A502" i="26"/>
  <c r="B502" i="26"/>
  <c r="C502" i="26"/>
  <c r="D502" i="26"/>
  <c r="E502" i="26"/>
  <c r="F502" i="26"/>
  <c r="G502" i="26"/>
  <c r="H502" i="26"/>
  <c r="I502" i="26"/>
  <c r="J502" i="26"/>
  <c r="K502" i="26"/>
  <c r="L502" i="26"/>
  <c r="M502" i="26"/>
  <c r="N502" i="26"/>
  <c r="O502" i="26"/>
  <c r="P502" i="26"/>
  <c r="Q502" i="26"/>
  <c r="R502" i="26"/>
  <c r="A503" i="26"/>
  <c r="B503" i="26"/>
  <c r="C503" i="26"/>
  <c r="D503" i="26"/>
  <c r="E503" i="26"/>
  <c r="F503" i="26"/>
  <c r="G503" i="26"/>
  <c r="H503" i="26"/>
  <c r="I503" i="26"/>
  <c r="J503" i="26"/>
  <c r="K503" i="26"/>
  <c r="L503" i="26"/>
  <c r="M503" i="26"/>
  <c r="N503" i="26"/>
  <c r="O503" i="26"/>
  <c r="P503" i="26"/>
  <c r="Q503" i="26"/>
  <c r="R503" i="26"/>
  <c r="A504" i="26"/>
  <c r="B504" i="26"/>
  <c r="C504" i="26"/>
  <c r="D504" i="26"/>
  <c r="E504" i="26"/>
  <c r="F504" i="26"/>
  <c r="G504" i="26"/>
  <c r="H504" i="26"/>
  <c r="I504" i="26"/>
  <c r="J504" i="26"/>
  <c r="K504" i="26"/>
  <c r="L504" i="26"/>
  <c r="M504" i="26"/>
  <c r="N504" i="26"/>
  <c r="O504" i="26"/>
  <c r="P504" i="26"/>
  <c r="Q504" i="26"/>
  <c r="R504" i="26"/>
  <c r="A505" i="26"/>
  <c r="B505" i="26"/>
  <c r="C505" i="26"/>
  <c r="D505" i="26"/>
  <c r="E505" i="26"/>
  <c r="F505" i="26"/>
  <c r="G505" i="26"/>
  <c r="H505" i="26"/>
  <c r="I505" i="26"/>
  <c r="J505" i="26"/>
  <c r="K505" i="26"/>
  <c r="L505" i="26"/>
  <c r="M505" i="26"/>
  <c r="N505" i="26"/>
  <c r="O505" i="26"/>
  <c r="P505" i="26"/>
  <c r="Q505" i="26"/>
  <c r="R505" i="26"/>
  <c r="A506" i="26"/>
  <c r="B506" i="26"/>
  <c r="C506" i="26"/>
  <c r="D506" i="26"/>
  <c r="E506" i="26"/>
  <c r="F506" i="26"/>
  <c r="G506" i="26"/>
  <c r="H506" i="26"/>
  <c r="I506" i="26"/>
  <c r="J506" i="26"/>
  <c r="K506" i="26"/>
  <c r="L506" i="26"/>
  <c r="M506" i="26"/>
  <c r="N506" i="26"/>
  <c r="O506" i="26"/>
  <c r="P506" i="26"/>
  <c r="Q506" i="26"/>
  <c r="R506" i="26"/>
  <c r="A507" i="26"/>
  <c r="B507" i="26"/>
  <c r="C507" i="26"/>
  <c r="D507" i="26"/>
  <c r="E507" i="26"/>
  <c r="F507" i="26"/>
  <c r="G507" i="26"/>
  <c r="H507" i="26"/>
  <c r="I507" i="26"/>
  <c r="J507" i="26"/>
  <c r="K507" i="26"/>
  <c r="L507" i="26"/>
  <c r="M507" i="26"/>
  <c r="N507" i="26"/>
  <c r="O507" i="26"/>
  <c r="P507" i="26"/>
  <c r="Q507" i="26"/>
  <c r="R507" i="26"/>
  <c r="A508" i="26"/>
  <c r="B508" i="26"/>
  <c r="C508" i="26"/>
  <c r="D508" i="26"/>
  <c r="E508" i="26"/>
  <c r="F508" i="26"/>
  <c r="G508" i="26"/>
  <c r="H508" i="26"/>
  <c r="I508" i="26"/>
  <c r="J508" i="26"/>
  <c r="K508" i="26"/>
  <c r="L508" i="26"/>
  <c r="M508" i="26"/>
  <c r="N508" i="26"/>
  <c r="O508" i="26"/>
  <c r="P508" i="26"/>
  <c r="Q508" i="26"/>
  <c r="R508" i="26"/>
  <c r="A509" i="26"/>
  <c r="B509" i="26"/>
  <c r="C509" i="26"/>
  <c r="D509" i="26"/>
  <c r="E509" i="26"/>
  <c r="F509" i="26"/>
  <c r="G509" i="26"/>
  <c r="H509" i="26"/>
  <c r="I509" i="26"/>
  <c r="J509" i="26"/>
  <c r="K509" i="26"/>
  <c r="L509" i="26"/>
  <c r="M509" i="26"/>
  <c r="N509" i="26"/>
  <c r="O509" i="26"/>
  <c r="P509" i="26"/>
  <c r="Q509" i="26"/>
  <c r="R509" i="26"/>
  <c r="A510" i="26"/>
  <c r="B510" i="26"/>
  <c r="C510" i="26"/>
  <c r="D510" i="26"/>
  <c r="E510" i="26"/>
  <c r="F510" i="26"/>
  <c r="G510" i="26"/>
  <c r="H510" i="26"/>
  <c r="I510" i="26"/>
  <c r="J510" i="26"/>
  <c r="K510" i="26"/>
  <c r="L510" i="26"/>
  <c r="M510" i="26"/>
  <c r="N510" i="26"/>
  <c r="O510" i="26"/>
  <c r="P510" i="26"/>
  <c r="Q510" i="26"/>
  <c r="R510" i="26"/>
  <c r="A511" i="26"/>
  <c r="B511" i="26"/>
  <c r="C511" i="26"/>
  <c r="D511" i="26"/>
  <c r="E511" i="26"/>
  <c r="F511" i="26"/>
  <c r="G511" i="26"/>
  <c r="H511" i="26"/>
  <c r="I511" i="26"/>
  <c r="J511" i="26"/>
  <c r="K511" i="26"/>
  <c r="L511" i="26"/>
  <c r="M511" i="26"/>
  <c r="N511" i="26"/>
  <c r="O511" i="26"/>
  <c r="P511" i="26"/>
  <c r="Q511" i="26"/>
  <c r="R511" i="26"/>
  <c r="A512" i="26"/>
  <c r="B512" i="26"/>
  <c r="C512" i="26"/>
  <c r="D512" i="26"/>
  <c r="E512" i="26"/>
  <c r="F512" i="26"/>
  <c r="G512" i="26"/>
  <c r="H512" i="26"/>
  <c r="I512" i="26"/>
  <c r="J512" i="26"/>
  <c r="K512" i="26"/>
  <c r="L512" i="26"/>
  <c r="M512" i="26"/>
  <c r="N512" i="26"/>
  <c r="O512" i="26"/>
  <c r="P512" i="26"/>
  <c r="Q512" i="26"/>
  <c r="R512" i="26"/>
  <c r="A513" i="26"/>
  <c r="B513" i="26"/>
  <c r="C513" i="26"/>
  <c r="D513" i="26"/>
  <c r="E513" i="26"/>
  <c r="F513" i="26"/>
  <c r="G513" i="26"/>
  <c r="H513" i="26"/>
  <c r="I513" i="26"/>
  <c r="J513" i="26"/>
  <c r="K513" i="26"/>
  <c r="L513" i="26"/>
  <c r="M513" i="26"/>
  <c r="N513" i="26"/>
  <c r="O513" i="26"/>
  <c r="P513" i="26"/>
  <c r="Q513" i="26"/>
  <c r="R513" i="26"/>
  <c r="A514" i="26"/>
  <c r="B514" i="26"/>
  <c r="C514" i="26"/>
  <c r="D514" i="26"/>
  <c r="E514" i="26"/>
  <c r="F514" i="26"/>
  <c r="G514" i="26"/>
  <c r="H514" i="26"/>
  <c r="I514" i="26"/>
  <c r="J514" i="26"/>
  <c r="K514" i="26"/>
  <c r="L514" i="26"/>
  <c r="M514" i="26"/>
  <c r="N514" i="26"/>
  <c r="O514" i="26"/>
  <c r="P514" i="26"/>
  <c r="Q514" i="26"/>
  <c r="R514" i="26"/>
  <c r="A515" i="26"/>
  <c r="B515" i="26"/>
  <c r="C515" i="26"/>
  <c r="D515" i="26"/>
  <c r="E515" i="26"/>
  <c r="F515" i="26"/>
  <c r="G515" i="26"/>
  <c r="H515" i="26"/>
  <c r="I515" i="26"/>
  <c r="J515" i="26"/>
  <c r="K515" i="26"/>
  <c r="L515" i="26"/>
  <c r="M515" i="26"/>
  <c r="N515" i="26"/>
  <c r="O515" i="26"/>
  <c r="P515" i="26"/>
  <c r="Q515" i="26"/>
  <c r="R515" i="26"/>
  <c r="A516" i="26"/>
  <c r="B516" i="26"/>
  <c r="C516" i="26"/>
  <c r="D516" i="26"/>
  <c r="E516" i="26"/>
  <c r="F516" i="26"/>
  <c r="G516" i="26"/>
  <c r="H516" i="26"/>
  <c r="I516" i="26"/>
  <c r="J516" i="26"/>
  <c r="K516" i="26"/>
  <c r="L516" i="26"/>
  <c r="M516" i="26"/>
  <c r="N516" i="26"/>
  <c r="O516" i="26"/>
  <c r="P516" i="26"/>
  <c r="Q516" i="26"/>
  <c r="R516" i="26"/>
  <c r="A517" i="26"/>
  <c r="B517" i="26"/>
  <c r="C517" i="26"/>
  <c r="D517" i="26"/>
  <c r="E517" i="26"/>
  <c r="F517" i="26"/>
  <c r="G517" i="26"/>
  <c r="H517" i="26"/>
  <c r="I517" i="26"/>
  <c r="J517" i="26"/>
  <c r="K517" i="26"/>
  <c r="L517" i="26"/>
  <c r="M517" i="26"/>
  <c r="N517" i="26"/>
  <c r="O517" i="26"/>
  <c r="P517" i="26"/>
  <c r="Q517" i="26"/>
  <c r="R517" i="26"/>
  <c r="A518" i="26"/>
  <c r="B518" i="26"/>
  <c r="C518" i="26"/>
  <c r="D518" i="26"/>
  <c r="E518" i="26"/>
  <c r="F518" i="26"/>
  <c r="G518" i="26"/>
  <c r="H518" i="26"/>
  <c r="I518" i="26"/>
  <c r="J518" i="26"/>
  <c r="K518" i="26"/>
  <c r="L518" i="26"/>
  <c r="M518" i="26"/>
  <c r="N518" i="26"/>
  <c r="O518" i="26"/>
  <c r="P518" i="26"/>
  <c r="Q518" i="26"/>
  <c r="R518" i="26"/>
  <c r="A519" i="26"/>
  <c r="B519" i="26"/>
  <c r="C519" i="26"/>
  <c r="D519" i="26"/>
  <c r="E519" i="26"/>
  <c r="F519" i="26"/>
  <c r="G519" i="26"/>
  <c r="H519" i="26"/>
  <c r="I519" i="26"/>
  <c r="J519" i="26"/>
  <c r="K519" i="26"/>
  <c r="L519" i="26"/>
  <c r="M519" i="26"/>
  <c r="N519" i="26"/>
  <c r="O519" i="26"/>
  <c r="P519" i="26"/>
  <c r="Q519" i="26"/>
  <c r="R519" i="26"/>
  <c r="A520" i="26"/>
  <c r="B520" i="26"/>
  <c r="C520" i="26"/>
  <c r="D520" i="26"/>
  <c r="E520" i="26"/>
  <c r="F520" i="26"/>
  <c r="G520" i="26"/>
  <c r="H520" i="26"/>
  <c r="I520" i="26"/>
  <c r="J520" i="26"/>
  <c r="K520" i="26"/>
  <c r="L520" i="26"/>
  <c r="M520" i="26"/>
  <c r="N520" i="26"/>
  <c r="O520" i="26"/>
  <c r="P520" i="26"/>
  <c r="Q520" i="26"/>
  <c r="R520" i="26"/>
  <c r="A521" i="26"/>
  <c r="B521" i="26"/>
  <c r="C521" i="26"/>
  <c r="D521" i="26"/>
  <c r="E521" i="26"/>
  <c r="F521" i="26"/>
  <c r="G521" i="26"/>
  <c r="H521" i="26"/>
  <c r="I521" i="26"/>
  <c r="J521" i="26"/>
  <c r="K521" i="26"/>
  <c r="L521" i="26"/>
  <c r="M521" i="26"/>
  <c r="N521" i="26"/>
  <c r="O521" i="26"/>
  <c r="P521" i="26"/>
  <c r="Q521" i="26"/>
  <c r="R521" i="26"/>
  <c r="A522" i="26"/>
  <c r="B522" i="26"/>
  <c r="C522" i="26"/>
  <c r="D522" i="26"/>
  <c r="E522" i="26"/>
  <c r="F522" i="26"/>
  <c r="G522" i="26"/>
  <c r="H522" i="26"/>
  <c r="I522" i="26"/>
  <c r="J522" i="26"/>
  <c r="K522" i="26"/>
  <c r="L522" i="26"/>
  <c r="M522" i="26"/>
  <c r="N522" i="26"/>
  <c r="O522" i="26"/>
  <c r="P522" i="26"/>
  <c r="Q522" i="26"/>
  <c r="R522" i="26"/>
  <c r="A523" i="26"/>
  <c r="B523" i="26"/>
  <c r="C523" i="26"/>
  <c r="D523" i="26"/>
  <c r="E523" i="26"/>
  <c r="F523" i="26"/>
  <c r="G523" i="26"/>
  <c r="H523" i="26"/>
  <c r="I523" i="26"/>
  <c r="J523" i="26"/>
  <c r="K523" i="26"/>
  <c r="L523" i="26"/>
  <c r="M523" i="26"/>
  <c r="N523" i="26"/>
  <c r="O523" i="26"/>
  <c r="P523" i="26"/>
  <c r="Q523" i="26"/>
  <c r="R523" i="26"/>
  <c r="A524" i="26"/>
  <c r="B524" i="26"/>
  <c r="C524" i="26"/>
  <c r="D524" i="26"/>
  <c r="E524" i="26"/>
  <c r="F524" i="26"/>
  <c r="G524" i="26"/>
  <c r="H524" i="26"/>
  <c r="I524" i="26"/>
  <c r="J524" i="26"/>
  <c r="K524" i="26"/>
  <c r="L524" i="26"/>
  <c r="M524" i="26"/>
  <c r="N524" i="26"/>
  <c r="O524" i="26"/>
  <c r="P524" i="26"/>
  <c r="Q524" i="26"/>
  <c r="R524" i="26"/>
  <c r="A525" i="26"/>
  <c r="B525" i="26"/>
  <c r="C525" i="26"/>
  <c r="D525" i="26"/>
  <c r="E525" i="26"/>
  <c r="F525" i="26"/>
  <c r="G525" i="26"/>
  <c r="H525" i="26"/>
  <c r="I525" i="26"/>
  <c r="J525" i="26"/>
  <c r="K525" i="26"/>
  <c r="L525" i="26"/>
  <c r="M525" i="26"/>
  <c r="N525" i="26"/>
  <c r="O525" i="26"/>
  <c r="P525" i="26"/>
  <c r="Q525" i="26"/>
  <c r="R525" i="26"/>
  <c r="A526" i="26"/>
  <c r="B526" i="26"/>
  <c r="C526" i="26"/>
  <c r="D526" i="26"/>
  <c r="E526" i="26"/>
  <c r="F526" i="26"/>
  <c r="G526" i="26"/>
  <c r="H526" i="26"/>
  <c r="I526" i="26"/>
  <c r="J526" i="26"/>
  <c r="K526" i="26"/>
  <c r="L526" i="26"/>
  <c r="M526" i="26"/>
  <c r="N526" i="26"/>
  <c r="O526" i="26"/>
  <c r="P526" i="26"/>
  <c r="Q526" i="26"/>
  <c r="R526" i="26"/>
  <c r="A527" i="26"/>
  <c r="B527" i="26"/>
  <c r="C527" i="26"/>
  <c r="D527" i="26"/>
  <c r="E527" i="26"/>
  <c r="F527" i="26"/>
  <c r="G527" i="26"/>
  <c r="H527" i="26"/>
  <c r="I527" i="26"/>
  <c r="J527" i="26"/>
  <c r="K527" i="26"/>
  <c r="L527" i="26"/>
  <c r="M527" i="26"/>
  <c r="N527" i="26"/>
  <c r="O527" i="26"/>
  <c r="P527" i="26"/>
  <c r="Q527" i="26"/>
  <c r="R527" i="26"/>
  <c r="A528" i="26"/>
  <c r="B528" i="26"/>
  <c r="C528" i="26"/>
  <c r="D528" i="26"/>
  <c r="E528" i="26"/>
  <c r="F528" i="26"/>
  <c r="G528" i="26"/>
  <c r="H528" i="26"/>
  <c r="I528" i="26"/>
  <c r="J528" i="26"/>
  <c r="K528" i="26"/>
  <c r="L528" i="26"/>
  <c r="M528" i="26"/>
  <c r="N528" i="26"/>
  <c r="O528" i="26"/>
  <c r="P528" i="26"/>
  <c r="Q528" i="26"/>
  <c r="R528" i="26"/>
  <c r="A529" i="26"/>
  <c r="B529" i="26"/>
  <c r="C529" i="26"/>
  <c r="D529" i="26"/>
  <c r="E529" i="26"/>
  <c r="F529" i="26"/>
  <c r="G529" i="26"/>
  <c r="H529" i="26"/>
  <c r="I529" i="26"/>
  <c r="J529" i="26"/>
  <c r="K529" i="26"/>
  <c r="L529" i="26"/>
  <c r="M529" i="26"/>
  <c r="N529" i="26"/>
  <c r="O529" i="26"/>
  <c r="P529" i="26"/>
  <c r="Q529" i="26"/>
  <c r="R529" i="26"/>
  <c r="A530" i="26"/>
  <c r="B530" i="26"/>
  <c r="C530" i="26"/>
  <c r="D530" i="26"/>
  <c r="E530" i="26"/>
  <c r="F530" i="26"/>
  <c r="G530" i="26"/>
  <c r="H530" i="26"/>
  <c r="I530" i="26"/>
  <c r="J530" i="26"/>
  <c r="K530" i="26"/>
  <c r="L530" i="26"/>
  <c r="M530" i="26"/>
  <c r="N530" i="26"/>
  <c r="O530" i="26"/>
  <c r="P530" i="26"/>
  <c r="Q530" i="26"/>
  <c r="R530" i="26"/>
  <c r="A531" i="26"/>
  <c r="B531" i="26"/>
  <c r="C531" i="26"/>
  <c r="D531" i="26"/>
  <c r="E531" i="26"/>
  <c r="F531" i="26"/>
  <c r="G531" i="26"/>
  <c r="H531" i="26"/>
  <c r="I531" i="26"/>
  <c r="J531" i="26"/>
  <c r="K531" i="26"/>
  <c r="L531" i="26"/>
  <c r="M531" i="26"/>
  <c r="N531" i="26"/>
  <c r="O531" i="26"/>
  <c r="P531" i="26"/>
  <c r="Q531" i="26"/>
  <c r="R531" i="26"/>
  <c r="A532" i="26"/>
  <c r="B532" i="26"/>
  <c r="C532" i="26"/>
  <c r="D532" i="26"/>
  <c r="E532" i="26"/>
  <c r="F532" i="26"/>
  <c r="G532" i="26"/>
  <c r="H532" i="26"/>
  <c r="I532" i="26"/>
  <c r="J532" i="26"/>
  <c r="K532" i="26"/>
  <c r="L532" i="26"/>
  <c r="M532" i="26"/>
  <c r="N532" i="26"/>
  <c r="O532" i="26"/>
  <c r="P532" i="26"/>
  <c r="Q532" i="26"/>
  <c r="R532" i="26"/>
  <c r="A533" i="26"/>
  <c r="B533" i="26"/>
  <c r="C533" i="26"/>
  <c r="D533" i="26"/>
  <c r="E533" i="26"/>
  <c r="F533" i="26"/>
  <c r="G533" i="26"/>
  <c r="H533" i="26"/>
  <c r="I533" i="26"/>
  <c r="J533" i="26"/>
  <c r="K533" i="26"/>
  <c r="L533" i="26"/>
  <c r="M533" i="26"/>
  <c r="N533" i="26"/>
  <c r="O533" i="26"/>
  <c r="P533" i="26"/>
  <c r="Q533" i="26"/>
  <c r="R533" i="26"/>
  <c r="A534" i="26"/>
  <c r="B534" i="26"/>
  <c r="C534" i="26"/>
  <c r="D534" i="26"/>
  <c r="E534" i="26"/>
  <c r="F534" i="26"/>
  <c r="G534" i="26"/>
  <c r="H534" i="26"/>
  <c r="I534" i="26"/>
  <c r="J534" i="26"/>
  <c r="K534" i="26"/>
  <c r="L534" i="26"/>
  <c r="M534" i="26"/>
  <c r="N534" i="26"/>
  <c r="O534" i="26"/>
  <c r="P534" i="26"/>
  <c r="Q534" i="26"/>
  <c r="R534" i="26"/>
  <c r="A535" i="26"/>
  <c r="B535" i="26"/>
  <c r="C535" i="26"/>
  <c r="D535" i="26"/>
  <c r="E535" i="26"/>
  <c r="F535" i="26"/>
  <c r="G535" i="26"/>
  <c r="H535" i="26"/>
  <c r="I535" i="26"/>
  <c r="J535" i="26"/>
  <c r="K535" i="26"/>
  <c r="L535" i="26"/>
  <c r="M535" i="26"/>
  <c r="N535" i="26"/>
  <c r="O535" i="26"/>
  <c r="P535" i="26"/>
  <c r="Q535" i="26"/>
  <c r="R535" i="26"/>
  <c r="A536" i="26"/>
  <c r="B536" i="26"/>
  <c r="C536" i="26"/>
  <c r="D536" i="26"/>
  <c r="E536" i="26"/>
  <c r="F536" i="26"/>
  <c r="G536" i="26"/>
  <c r="H536" i="26"/>
  <c r="I536" i="26"/>
  <c r="J536" i="26"/>
  <c r="K536" i="26"/>
  <c r="L536" i="26"/>
  <c r="M536" i="26"/>
  <c r="N536" i="26"/>
  <c r="O536" i="26"/>
  <c r="P536" i="26"/>
  <c r="Q536" i="26"/>
  <c r="R536" i="26"/>
  <c r="A537" i="26"/>
  <c r="B537" i="26"/>
  <c r="C537" i="26"/>
  <c r="D537" i="26"/>
  <c r="E537" i="26"/>
  <c r="F537" i="26"/>
  <c r="G537" i="26"/>
  <c r="H537" i="26"/>
  <c r="I537" i="26"/>
  <c r="J537" i="26"/>
  <c r="K537" i="26"/>
  <c r="L537" i="26"/>
  <c r="M537" i="26"/>
  <c r="N537" i="26"/>
  <c r="O537" i="26"/>
  <c r="P537" i="26"/>
  <c r="Q537" i="26"/>
  <c r="R537" i="26"/>
  <c r="A538" i="26"/>
  <c r="B538" i="26"/>
  <c r="C538" i="26"/>
  <c r="D538" i="26"/>
  <c r="E538" i="26"/>
  <c r="F538" i="26"/>
  <c r="G538" i="26"/>
  <c r="H538" i="26"/>
  <c r="I538" i="26"/>
  <c r="J538" i="26"/>
  <c r="K538" i="26"/>
  <c r="L538" i="26"/>
  <c r="M538" i="26"/>
  <c r="N538" i="26"/>
  <c r="O538" i="26"/>
  <c r="P538" i="26"/>
  <c r="Q538" i="26"/>
  <c r="R538" i="26"/>
  <c r="A539" i="26"/>
  <c r="B539" i="26"/>
  <c r="C539" i="26"/>
  <c r="D539" i="26"/>
  <c r="E539" i="26"/>
  <c r="F539" i="26"/>
  <c r="G539" i="26"/>
  <c r="H539" i="26"/>
  <c r="I539" i="26"/>
  <c r="J539" i="26"/>
  <c r="K539" i="26"/>
  <c r="L539" i="26"/>
  <c r="M539" i="26"/>
  <c r="N539" i="26"/>
  <c r="O539" i="26"/>
  <c r="P539" i="26"/>
  <c r="Q539" i="26"/>
  <c r="R539" i="26"/>
  <c r="A540" i="26"/>
  <c r="B540" i="26"/>
  <c r="C540" i="26"/>
  <c r="D540" i="26"/>
  <c r="E540" i="26"/>
  <c r="F540" i="26"/>
  <c r="G540" i="26"/>
  <c r="H540" i="26"/>
  <c r="I540" i="26"/>
  <c r="J540" i="26"/>
  <c r="K540" i="26"/>
  <c r="L540" i="26"/>
  <c r="M540" i="26"/>
  <c r="N540" i="26"/>
  <c r="O540" i="26"/>
  <c r="P540" i="26"/>
  <c r="Q540" i="26"/>
  <c r="R540" i="26"/>
  <c r="A541" i="26"/>
  <c r="B541" i="26"/>
  <c r="C541" i="26"/>
  <c r="D541" i="26"/>
  <c r="E541" i="26"/>
  <c r="F541" i="26"/>
  <c r="G541" i="26"/>
  <c r="H541" i="26"/>
  <c r="I541" i="26"/>
  <c r="J541" i="26"/>
  <c r="K541" i="26"/>
  <c r="L541" i="26"/>
  <c r="M541" i="26"/>
  <c r="N541" i="26"/>
  <c r="O541" i="26"/>
  <c r="P541" i="26"/>
  <c r="Q541" i="26"/>
  <c r="R541" i="26"/>
  <c r="A542" i="26"/>
  <c r="B542" i="26"/>
  <c r="C542" i="26"/>
  <c r="D542" i="26"/>
  <c r="E542" i="26"/>
  <c r="F542" i="26"/>
  <c r="G542" i="26"/>
  <c r="H542" i="26"/>
  <c r="I542" i="26"/>
  <c r="J542" i="26"/>
  <c r="K542" i="26"/>
  <c r="L542" i="26"/>
  <c r="M542" i="26"/>
  <c r="N542" i="26"/>
  <c r="O542" i="26"/>
  <c r="P542" i="26"/>
  <c r="Q542" i="26"/>
  <c r="R542" i="26"/>
  <c r="A543" i="26"/>
  <c r="B543" i="26"/>
  <c r="C543" i="26"/>
  <c r="D543" i="26"/>
  <c r="E543" i="26"/>
  <c r="F543" i="26"/>
  <c r="G543" i="26"/>
  <c r="H543" i="26"/>
  <c r="I543" i="26"/>
  <c r="J543" i="26"/>
  <c r="K543" i="26"/>
  <c r="L543" i="26"/>
  <c r="M543" i="26"/>
  <c r="N543" i="26"/>
  <c r="O543" i="26"/>
  <c r="P543" i="26"/>
  <c r="Q543" i="26"/>
  <c r="R543" i="26"/>
  <c r="A544" i="26"/>
  <c r="B544" i="26"/>
  <c r="C544" i="26"/>
  <c r="D544" i="26"/>
  <c r="E544" i="26"/>
  <c r="F544" i="26"/>
  <c r="G544" i="26"/>
  <c r="H544" i="26"/>
  <c r="I544" i="26"/>
  <c r="J544" i="26"/>
  <c r="K544" i="26"/>
  <c r="L544" i="26"/>
  <c r="M544" i="26"/>
  <c r="N544" i="26"/>
  <c r="O544" i="26"/>
  <c r="P544" i="26"/>
  <c r="Q544" i="26"/>
  <c r="R544" i="26"/>
  <c r="A545" i="26"/>
  <c r="B545" i="26"/>
  <c r="C545" i="26"/>
  <c r="D545" i="26"/>
  <c r="E545" i="26"/>
  <c r="F545" i="26"/>
  <c r="G545" i="26"/>
  <c r="H545" i="26"/>
  <c r="I545" i="26"/>
  <c r="J545" i="26"/>
  <c r="K545" i="26"/>
  <c r="L545" i="26"/>
  <c r="M545" i="26"/>
  <c r="N545" i="26"/>
  <c r="O545" i="26"/>
  <c r="P545" i="26"/>
  <c r="Q545" i="26"/>
  <c r="R545" i="26"/>
  <c r="A546" i="26"/>
  <c r="B546" i="26"/>
  <c r="C546" i="26"/>
  <c r="D546" i="26"/>
  <c r="E546" i="26"/>
  <c r="F546" i="26"/>
  <c r="G546" i="26"/>
  <c r="H546" i="26"/>
  <c r="I546" i="26"/>
  <c r="J546" i="26"/>
  <c r="K546" i="26"/>
  <c r="L546" i="26"/>
  <c r="M546" i="26"/>
  <c r="N546" i="26"/>
  <c r="O546" i="26"/>
  <c r="P546" i="26"/>
  <c r="Q546" i="26"/>
  <c r="R546" i="26"/>
  <c r="A547" i="26"/>
  <c r="B547" i="26"/>
  <c r="C547" i="26"/>
  <c r="D547" i="26"/>
  <c r="E547" i="26"/>
  <c r="F547" i="26"/>
  <c r="G547" i="26"/>
  <c r="H547" i="26"/>
  <c r="I547" i="26"/>
  <c r="J547" i="26"/>
  <c r="K547" i="26"/>
  <c r="L547" i="26"/>
  <c r="M547" i="26"/>
  <c r="N547" i="26"/>
  <c r="O547" i="26"/>
  <c r="P547" i="26"/>
  <c r="Q547" i="26"/>
  <c r="R547" i="26"/>
  <c r="A548" i="26"/>
  <c r="B548" i="26"/>
  <c r="C548" i="26"/>
  <c r="D548" i="26"/>
  <c r="E548" i="26"/>
  <c r="F548" i="26"/>
  <c r="G548" i="26"/>
  <c r="H548" i="26"/>
  <c r="I548" i="26"/>
  <c r="J548" i="26"/>
  <c r="K548" i="26"/>
  <c r="L548" i="26"/>
  <c r="M548" i="26"/>
  <c r="N548" i="26"/>
  <c r="O548" i="26"/>
  <c r="P548" i="26"/>
  <c r="Q548" i="26"/>
  <c r="R548" i="26"/>
  <c r="A549" i="26"/>
  <c r="B549" i="26"/>
  <c r="C549" i="26"/>
  <c r="D549" i="26"/>
  <c r="E549" i="26"/>
  <c r="F549" i="26"/>
  <c r="G549" i="26"/>
  <c r="H549" i="26"/>
  <c r="I549" i="26"/>
  <c r="J549" i="26"/>
  <c r="K549" i="26"/>
  <c r="L549" i="26"/>
  <c r="M549" i="26"/>
  <c r="N549" i="26"/>
  <c r="O549" i="26"/>
  <c r="P549" i="26"/>
  <c r="Q549" i="26"/>
  <c r="R549" i="26"/>
  <c r="A550" i="26"/>
  <c r="B550" i="26"/>
  <c r="C550" i="26"/>
  <c r="D550" i="26"/>
  <c r="E550" i="26"/>
  <c r="F550" i="26"/>
  <c r="G550" i="26"/>
  <c r="H550" i="26"/>
  <c r="I550" i="26"/>
  <c r="J550" i="26"/>
  <c r="K550" i="26"/>
  <c r="L550" i="26"/>
  <c r="M550" i="26"/>
  <c r="N550" i="26"/>
  <c r="O550" i="26"/>
  <c r="P550" i="26"/>
  <c r="Q550" i="26"/>
  <c r="R550" i="26"/>
  <c r="A551" i="26"/>
  <c r="B551" i="26"/>
  <c r="C551" i="26"/>
  <c r="D551" i="26"/>
  <c r="E551" i="26"/>
  <c r="F551" i="26"/>
  <c r="G551" i="26"/>
  <c r="H551" i="26"/>
  <c r="I551" i="26"/>
  <c r="J551" i="26"/>
  <c r="K551" i="26"/>
  <c r="L551" i="26"/>
  <c r="M551" i="26"/>
  <c r="N551" i="26"/>
  <c r="O551" i="26"/>
  <c r="P551" i="26"/>
  <c r="Q551" i="26"/>
  <c r="R551" i="26"/>
  <c r="A552" i="26"/>
  <c r="B552" i="26"/>
  <c r="C552" i="26"/>
  <c r="D552" i="26"/>
  <c r="E552" i="26"/>
  <c r="F552" i="26"/>
  <c r="G552" i="26"/>
  <c r="H552" i="26"/>
  <c r="I552" i="26"/>
  <c r="J552" i="26"/>
  <c r="K552" i="26"/>
  <c r="L552" i="26"/>
  <c r="M552" i="26"/>
  <c r="N552" i="26"/>
  <c r="O552" i="26"/>
  <c r="P552" i="26"/>
  <c r="Q552" i="26"/>
  <c r="R552" i="26"/>
  <c r="A553" i="26"/>
  <c r="B553" i="26"/>
  <c r="C553" i="26"/>
  <c r="D553" i="26"/>
  <c r="E553" i="26"/>
  <c r="F553" i="26"/>
  <c r="G553" i="26"/>
  <c r="H553" i="26"/>
  <c r="I553" i="26"/>
  <c r="J553" i="26"/>
  <c r="K553" i="26"/>
  <c r="L553" i="26"/>
  <c r="M553" i="26"/>
  <c r="N553" i="26"/>
  <c r="O553" i="26"/>
  <c r="P553" i="26"/>
  <c r="Q553" i="26"/>
  <c r="R553" i="26"/>
  <c r="A554" i="26"/>
  <c r="B554" i="26"/>
  <c r="C554" i="26"/>
  <c r="D554" i="26"/>
  <c r="E554" i="26"/>
  <c r="F554" i="26"/>
  <c r="G554" i="26"/>
  <c r="H554" i="26"/>
  <c r="I554" i="26"/>
  <c r="J554" i="26"/>
  <c r="K554" i="26"/>
  <c r="L554" i="26"/>
  <c r="M554" i="26"/>
  <c r="N554" i="26"/>
  <c r="O554" i="26"/>
  <c r="P554" i="26"/>
  <c r="Q554" i="26"/>
  <c r="R554" i="26"/>
  <c r="A555" i="26"/>
  <c r="B555" i="26"/>
  <c r="C555" i="26"/>
  <c r="D555" i="26"/>
  <c r="E555" i="26"/>
  <c r="F555" i="26"/>
  <c r="G555" i="26"/>
  <c r="H555" i="26"/>
  <c r="I555" i="26"/>
  <c r="J555" i="26"/>
  <c r="K555" i="26"/>
  <c r="L555" i="26"/>
  <c r="M555" i="26"/>
  <c r="N555" i="26"/>
  <c r="O555" i="26"/>
  <c r="P555" i="26"/>
  <c r="Q555" i="26"/>
  <c r="R555" i="26"/>
  <c r="A556" i="26"/>
  <c r="B556" i="26"/>
  <c r="C556" i="26"/>
  <c r="D556" i="26"/>
  <c r="E556" i="26"/>
  <c r="F556" i="26"/>
  <c r="G556" i="26"/>
  <c r="H556" i="26"/>
  <c r="I556" i="26"/>
  <c r="J556" i="26"/>
  <c r="K556" i="26"/>
  <c r="L556" i="26"/>
  <c r="M556" i="26"/>
  <c r="N556" i="26"/>
  <c r="O556" i="26"/>
  <c r="P556" i="26"/>
  <c r="Q556" i="26"/>
  <c r="R556" i="26"/>
  <c r="A557" i="26"/>
  <c r="B557" i="26"/>
  <c r="C557" i="26"/>
  <c r="D557" i="26"/>
  <c r="E557" i="26"/>
  <c r="F557" i="26"/>
  <c r="G557" i="26"/>
  <c r="H557" i="26"/>
  <c r="I557" i="26"/>
  <c r="J557" i="26"/>
  <c r="K557" i="26"/>
  <c r="L557" i="26"/>
  <c r="M557" i="26"/>
  <c r="N557" i="26"/>
  <c r="O557" i="26"/>
  <c r="P557" i="26"/>
  <c r="Q557" i="26"/>
  <c r="R557" i="26"/>
  <c r="A558" i="26"/>
  <c r="B558" i="26"/>
  <c r="C558" i="26"/>
  <c r="D558" i="26"/>
  <c r="E558" i="26"/>
  <c r="F558" i="26"/>
  <c r="G558" i="26"/>
  <c r="H558" i="26"/>
  <c r="I558" i="26"/>
  <c r="J558" i="26"/>
  <c r="K558" i="26"/>
  <c r="L558" i="26"/>
  <c r="M558" i="26"/>
  <c r="N558" i="26"/>
  <c r="O558" i="26"/>
  <c r="P558" i="26"/>
  <c r="Q558" i="26"/>
  <c r="R558" i="26"/>
  <c r="A559" i="26"/>
  <c r="B559" i="26"/>
  <c r="C559" i="26"/>
  <c r="D559" i="26"/>
  <c r="E559" i="26"/>
  <c r="F559" i="26"/>
  <c r="G559" i="26"/>
  <c r="H559" i="26"/>
  <c r="I559" i="26"/>
  <c r="J559" i="26"/>
  <c r="K559" i="26"/>
  <c r="L559" i="26"/>
  <c r="M559" i="26"/>
  <c r="N559" i="26"/>
  <c r="O559" i="26"/>
  <c r="P559" i="26"/>
  <c r="Q559" i="26"/>
  <c r="R559" i="26"/>
  <c r="A560" i="26"/>
  <c r="B560" i="26"/>
  <c r="C560" i="26"/>
  <c r="D560" i="26"/>
  <c r="E560" i="26"/>
  <c r="F560" i="26"/>
  <c r="G560" i="26"/>
  <c r="H560" i="26"/>
  <c r="I560" i="26"/>
  <c r="J560" i="26"/>
  <c r="K560" i="26"/>
  <c r="L560" i="26"/>
  <c r="M560" i="26"/>
  <c r="N560" i="26"/>
  <c r="O560" i="26"/>
  <c r="P560" i="26"/>
  <c r="Q560" i="26"/>
  <c r="R560" i="26"/>
  <c r="A561" i="26"/>
  <c r="B561" i="26"/>
  <c r="C561" i="26"/>
  <c r="D561" i="26"/>
  <c r="E561" i="26"/>
  <c r="F561" i="26"/>
  <c r="G561" i="26"/>
  <c r="H561" i="26"/>
  <c r="I561" i="26"/>
  <c r="J561" i="26"/>
  <c r="K561" i="26"/>
  <c r="L561" i="26"/>
  <c r="M561" i="26"/>
  <c r="N561" i="26"/>
  <c r="O561" i="26"/>
  <c r="P561" i="26"/>
  <c r="Q561" i="26"/>
  <c r="R561" i="26"/>
  <c r="A562" i="26"/>
  <c r="B562" i="26"/>
  <c r="C562" i="26"/>
  <c r="D562" i="26"/>
  <c r="E562" i="26"/>
  <c r="F562" i="26"/>
  <c r="G562" i="26"/>
  <c r="H562" i="26"/>
  <c r="I562" i="26"/>
  <c r="J562" i="26"/>
  <c r="K562" i="26"/>
  <c r="L562" i="26"/>
  <c r="M562" i="26"/>
  <c r="N562" i="26"/>
  <c r="O562" i="26"/>
  <c r="P562" i="26"/>
  <c r="Q562" i="26"/>
  <c r="R562" i="26"/>
  <c r="A563" i="26"/>
  <c r="B563" i="26"/>
  <c r="C563" i="26"/>
  <c r="D563" i="26"/>
  <c r="E563" i="26"/>
  <c r="F563" i="26"/>
  <c r="G563" i="26"/>
  <c r="H563" i="26"/>
  <c r="I563" i="26"/>
  <c r="J563" i="26"/>
  <c r="K563" i="26"/>
  <c r="L563" i="26"/>
  <c r="M563" i="26"/>
  <c r="N563" i="26"/>
  <c r="O563" i="26"/>
  <c r="P563" i="26"/>
  <c r="Q563" i="26"/>
  <c r="R563" i="26"/>
  <c r="A564" i="26"/>
  <c r="B564" i="26"/>
  <c r="C564" i="26"/>
  <c r="D564" i="26"/>
  <c r="E564" i="26"/>
  <c r="F564" i="26"/>
  <c r="G564" i="26"/>
  <c r="H564" i="26"/>
  <c r="I564" i="26"/>
  <c r="J564" i="26"/>
  <c r="K564" i="26"/>
  <c r="L564" i="26"/>
  <c r="M564" i="26"/>
  <c r="N564" i="26"/>
  <c r="O564" i="26"/>
  <c r="P564" i="26"/>
  <c r="Q564" i="26"/>
  <c r="R564" i="26"/>
  <c r="A565" i="26"/>
  <c r="B565" i="26"/>
  <c r="C565" i="26"/>
  <c r="D565" i="26"/>
  <c r="E565" i="26"/>
  <c r="F565" i="26"/>
  <c r="G565" i="26"/>
  <c r="H565" i="26"/>
  <c r="I565" i="26"/>
  <c r="J565" i="26"/>
  <c r="K565" i="26"/>
  <c r="L565" i="26"/>
  <c r="M565" i="26"/>
  <c r="N565" i="26"/>
  <c r="O565" i="26"/>
  <c r="P565" i="26"/>
  <c r="Q565" i="26"/>
  <c r="R565" i="26"/>
  <c r="A566" i="26"/>
  <c r="B566" i="26"/>
  <c r="C566" i="26"/>
  <c r="D566" i="26"/>
  <c r="E566" i="26"/>
  <c r="F566" i="26"/>
  <c r="G566" i="26"/>
  <c r="H566" i="26"/>
  <c r="I566" i="26"/>
  <c r="J566" i="26"/>
  <c r="K566" i="26"/>
  <c r="L566" i="26"/>
  <c r="M566" i="26"/>
  <c r="N566" i="26"/>
  <c r="O566" i="26"/>
  <c r="P566" i="26"/>
  <c r="Q566" i="26"/>
  <c r="R566" i="26"/>
  <c r="A567" i="26"/>
  <c r="B567" i="26"/>
  <c r="C567" i="26"/>
  <c r="D567" i="26"/>
  <c r="E567" i="26"/>
  <c r="F567" i="26"/>
  <c r="G567" i="26"/>
  <c r="H567" i="26"/>
  <c r="I567" i="26"/>
  <c r="J567" i="26"/>
  <c r="K567" i="26"/>
  <c r="L567" i="26"/>
  <c r="M567" i="26"/>
  <c r="N567" i="26"/>
  <c r="O567" i="26"/>
  <c r="P567" i="26"/>
  <c r="Q567" i="26"/>
  <c r="R567" i="26"/>
  <c r="A568" i="26"/>
  <c r="B568" i="26"/>
  <c r="C568" i="26"/>
  <c r="D568" i="26"/>
  <c r="E568" i="26"/>
  <c r="F568" i="26"/>
  <c r="G568" i="26"/>
  <c r="H568" i="26"/>
  <c r="I568" i="26"/>
  <c r="J568" i="26"/>
  <c r="K568" i="26"/>
  <c r="L568" i="26"/>
  <c r="M568" i="26"/>
  <c r="N568" i="26"/>
  <c r="O568" i="26"/>
  <c r="P568" i="26"/>
  <c r="Q568" i="26"/>
  <c r="R568" i="26"/>
  <c r="A569" i="26"/>
  <c r="B569" i="26"/>
  <c r="C569" i="26"/>
  <c r="D569" i="26"/>
  <c r="E569" i="26"/>
  <c r="F569" i="26"/>
  <c r="G569" i="26"/>
  <c r="H569" i="26"/>
  <c r="I569" i="26"/>
  <c r="J569" i="26"/>
  <c r="K569" i="26"/>
  <c r="L569" i="26"/>
  <c r="M569" i="26"/>
  <c r="N569" i="26"/>
  <c r="O569" i="26"/>
  <c r="P569" i="26"/>
  <c r="Q569" i="26"/>
  <c r="R569" i="26"/>
  <c r="A570" i="26"/>
  <c r="B570" i="26"/>
  <c r="C570" i="26"/>
  <c r="D570" i="26"/>
  <c r="E570" i="26"/>
  <c r="F570" i="26"/>
  <c r="G570" i="26"/>
  <c r="H570" i="26"/>
  <c r="I570" i="26"/>
  <c r="J570" i="26"/>
  <c r="K570" i="26"/>
  <c r="L570" i="26"/>
  <c r="M570" i="26"/>
  <c r="N570" i="26"/>
  <c r="O570" i="26"/>
  <c r="P570" i="26"/>
  <c r="Q570" i="26"/>
  <c r="R570" i="26"/>
  <c r="A571" i="26"/>
  <c r="B571" i="26"/>
  <c r="C571" i="26"/>
  <c r="D571" i="26"/>
  <c r="E571" i="26"/>
  <c r="F571" i="26"/>
  <c r="G571" i="26"/>
  <c r="H571" i="26"/>
  <c r="I571" i="26"/>
  <c r="J571" i="26"/>
  <c r="K571" i="26"/>
  <c r="L571" i="26"/>
  <c r="M571" i="26"/>
  <c r="N571" i="26"/>
  <c r="O571" i="26"/>
  <c r="P571" i="26"/>
  <c r="Q571" i="26"/>
  <c r="R571" i="26"/>
  <c r="A572" i="26"/>
  <c r="B572" i="26"/>
  <c r="C572" i="26"/>
  <c r="D572" i="26"/>
  <c r="E572" i="26"/>
  <c r="F572" i="26"/>
  <c r="G572" i="26"/>
  <c r="H572" i="26"/>
  <c r="I572" i="26"/>
  <c r="J572" i="26"/>
  <c r="K572" i="26"/>
  <c r="L572" i="26"/>
  <c r="M572" i="26"/>
  <c r="N572" i="26"/>
  <c r="O572" i="26"/>
  <c r="P572" i="26"/>
  <c r="Q572" i="26"/>
  <c r="R572" i="26"/>
  <c r="A573" i="26"/>
  <c r="B573" i="26"/>
  <c r="C573" i="26"/>
  <c r="D573" i="26"/>
  <c r="E573" i="26"/>
  <c r="F573" i="26"/>
  <c r="G573" i="26"/>
  <c r="H573" i="26"/>
  <c r="I573" i="26"/>
  <c r="J573" i="26"/>
  <c r="K573" i="26"/>
  <c r="L573" i="26"/>
  <c r="M573" i="26"/>
  <c r="N573" i="26"/>
  <c r="O573" i="26"/>
  <c r="P573" i="26"/>
  <c r="Q573" i="26"/>
  <c r="R573" i="26"/>
  <c r="A574" i="26"/>
  <c r="B574" i="26"/>
  <c r="C574" i="26"/>
  <c r="D574" i="26"/>
  <c r="E574" i="26"/>
  <c r="F574" i="26"/>
  <c r="G574" i="26"/>
  <c r="H574" i="26"/>
  <c r="I574" i="26"/>
  <c r="J574" i="26"/>
  <c r="K574" i="26"/>
  <c r="L574" i="26"/>
  <c r="M574" i="26"/>
  <c r="N574" i="26"/>
  <c r="O574" i="26"/>
  <c r="P574" i="26"/>
  <c r="Q574" i="26"/>
  <c r="R574" i="26"/>
  <c r="A575" i="26"/>
  <c r="B575" i="26"/>
  <c r="C575" i="26"/>
  <c r="D575" i="26"/>
  <c r="E575" i="26"/>
  <c r="F575" i="26"/>
  <c r="G575" i="26"/>
  <c r="H575" i="26"/>
  <c r="I575" i="26"/>
  <c r="J575" i="26"/>
  <c r="K575" i="26"/>
  <c r="L575" i="26"/>
  <c r="M575" i="26"/>
  <c r="N575" i="26"/>
  <c r="O575" i="26"/>
  <c r="P575" i="26"/>
  <c r="Q575" i="26"/>
  <c r="R575" i="26"/>
  <c r="A576" i="26"/>
  <c r="B576" i="26"/>
  <c r="C576" i="26"/>
  <c r="D576" i="26"/>
  <c r="E576" i="26"/>
  <c r="F576" i="26"/>
  <c r="G576" i="26"/>
  <c r="H576" i="26"/>
  <c r="I576" i="26"/>
  <c r="J576" i="26"/>
  <c r="K576" i="26"/>
  <c r="L576" i="26"/>
  <c r="M576" i="26"/>
  <c r="N576" i="26"/>
  <c r="O576" i="26"/>
  <c r="P576" i="26"/>
  <c r="Q576" i="26"/>
  <c r="R576" i="26"/>
  <c r="A577" i="26"/>
  <c r="B577" i="26"/>
  <c r="C577" i="26"/>
  <c r="D577" i="26"/>
  <c r="E577" i="26"/>
  <c r="F577" i="26"/>
  <c r="G577" i="26"/>
  <c r="H577" i="26"/>
  <c r="I577" i="26"/>
  <c r="J577" i="26"/>
  <c r="K577" i="26"/>
  <c r="L577" i="26"/>
  <c r="M577" i="26"/>
  <c r="N577" i="26"/>
  <c r="O577" i="26"/>
  <c r="P577" i="26"/>
  <c r="Q577" i="26"/>
  <c r="R577" i="26"/>
  <c r="A578" i="26"/>
  <c r="B578" i="26"/>
  <c r="C578" i="26"/>
  <c r="D578" i="26"/>
  <c r="E578" i="26"/>
  <c r="F578" i="26"/>
  <c r="G578" i="26"/>
  <c r="H578" i="26"/>
  <c r="I578" i="26"/>
  <c r="J578" i="26"/>
  <c r="K578" i="26"/>
  <c r="L578" i="26"/>
  <c r="M578" i="26"/>
  <c r="N578" i="26"/>
  <c r="O578" i="26"/>
  <c r="P578" i="26"/>
  <c r="Q578" i="26"/>
  <c r="R578" i="26"/>
  <c r="A579" i="26"/>
  <c r="B579" i="26"/>
  <c r="C579" i="26"/>
  <c r="D579" i="26"/>
  <c r="E579" i="26"/>
  <c r="F579" i="26"/>
  <c r="G579" i="26"/>
  <c r="H579" i="26"/>
  <c r="I579" i="26"/>
  <c r="J579" i="26"/>
  <c r="K579" i="26"/>
  <c r="L579" i="26"/>
  <c r="M579" i="26"/>
  <c r="N579" i="26"/>
  <c r="O579" i="26"/>
  <c r="P579" i="26"/>
  <c r="Q579" i="26"/>
  <c r="R579" i="26"/>
  <c r="A580" i="26"/>
  <c r="B580" i="26"/>
  <c r="C580" i="26"/>
  <c r="D580" i="26"/>
  <c r="E580" i="26"/>
  <c r="F580" i="26"/>
  <c r="G580" i="26"/>
  <c r="H580" i="26"/>
  <c r="I580" i="26"/>
  <c r="J580" i="26"/>
  <c r="K580" i="26"/>
  <c r="L580" i="26"/>
  <c r="M580" i="26"/>
  <c r="N580" i="26"/>
  <c r="O580" i="26"/>
  <c r="P580" i="26"/>
  <c r="Q580" i="26"/>
  <c r="R580" i="26"/>
  <c r="A581" i="26"/>
  <c r="B581" i="26"/>
  <c r="C581" i="26"/>
  <c r="D581" i="26"/>
  <c r="E581" i="26"/>
  <c r="F581" i="26"/>
  <c r="G581" i="26"/>
  <c r="H581" i="26"/>
  <c r="I581" i="26"/>
  <c r="J581" i="26"/>
  <c r="K581" i="26"/>
  <c r="L581" i="26"/>
  <c r="M581" i="26"/>
  <c r="N581" i="26"/>
  <c r="O581" i="26"/>
  <c r="P581" i="26"/>
  <c r="Q581" i="26"/>
  <c r="R581" i="26"/>
  <c r="A582" i="26"/>
  <c r="B582" i="26"/>
  <c r="C582" i="26"/>
  <c r="D582" i="26"/>
  <c r="E582" i="26"/>
  <c r="F582" i="26"/>
  <c r="G582" i="26"/>
  <c r="H582" i="26"/>
  <c r="I582" i="26"/>
  <c r="J582" i="26"/>
  <c r="K582" i="26"/>
  <c r="L582" i="26"/>
  <c r="M582" i="26"/>
  <c r="N582" i="26"/>
  <c r="O582" i="26"/>
  <c r="P582" i="26"/>
  <c r="Q582" i="26"/>
  <c r="R582" i="26"/>
  <c r="A583" i="26"/>
  <c r="B583" i="26"/>
  <c r="C583" i="26"/>
  <c r="D583" i="26"/>
  <c r="E583" i="26"/>
  <c r="F583" i="26"/>
  <c r="G583" i="26"/>
  <c r="H583" i="26"/>
  <c r="I583" i="26"/>
  <c r="J583" i="26"/>
  <c r="K583" i="26"/>
  <c r="L583" i="26"/>
  <c r="M583" i="26"/>
  <c r="N583" i="26"/>
  <c r="O583" i="26"/>
  <c r="P583" i="26"/>
  <c r="Q583" i="26"/>
  <c r="R583" i="26"/>
  <c r="A584" i="26"/>
  <c r="B584" i="26"/>
  <c r="C584" i="26"/>
  <c r="D584" i="26"/>
  <c r="E584" i="26"/>
  <c r="F584" i="26"/>
  <c r="G584" i="26"/>
  <c r="H584" i="26"/>
  <c r="I584" i="26"/>
  <c r="J584" i="26"/>
  <c r="K584" i="26"/>
  <c r="L584" i="26"/>
  <c r="M584" i="26"/>
  <c r="N584" i="26"/>
  <c r="O584" i="26"/>
  <c r="P584" i="26"/>
  <c r="Q584" i="26"/>
  <c r="R584" i="26"/>
  <c r="A585" i="26"/>
  <c r="B585" i="26"/>
  <c r="C585" i="26"/>
  <c r="D585" i="26"/>
  <c r="E585" i="26"/>
  <c r="F585" i="26"/>
  <c r="G585" i="26"/>
  <c r="H585" i="26"/>
  <c r="I585" i="26"/>
  <c r="J585" i="26"/>
  <c r="K585" i="26"/>
  <c r="L585" i="26"/>
  <c r="M585" i="26"/>
  <c r="N585" i="26"/>
  <c r="O585" i="26"/>
  <c r="P585" i="26"/>
  <c r="Q585" i="26"/>
  <c r="R585" i="26"/>
  <c r="A586" i="26"/>
  <c r="B586" i="26"/>
  <c r="C586" i="26"/>
  <c r="D586" i="26"/>
  <c r="E586" i="26"/>
  <c r="F586" i="26"/>
  <c r="G586" i="26"/>
  <c r="H586" i="26"/>
  <c r="I586" i="26"/>
  <c r="J586" i="26"/>
  <c r="K586" i="26"/>
  <c r="L586" i="26"/>
  <c r="M586" i="26"/>
  <c r="N586" i="26"/>
  <c r="O586" i="26"/>
  <c r="P586" i="26"/>
  <c r="Q586" i="26"/>
  <c r="R586" i="26"/>
  <c r="A587" i="26"/>
  <c r="B587" i="26"/>
  <c r="C587" i="26"/>
  <c r="D587" i="26"/>
  <c r="E587" i="26"/>
  <c r="F587" i="26"/>
  <c r="G587" i="26"/>
  <c r="H587" i="26"/>
  <c r="I587" i="26"/>
  <c r="J587" i="26"/>
  <c r="K587" i="26"/>
  <c r="L587" i="26"/>
  <c r="M587" i="26"/>
  <c r="N587" i="26"/>
  <c r="O587" i="26"/>
  <c r="P587" i="26"/>
  <c r="Q587" i="26"/>
  <c r="R587" i="26"/>
  <c r="A588" i="26"/>
  <c r="B588" i="26"/>
  <c r="C588" i="26"/>
  <c r="D588" i="26"/>
  <c r="E588" i="26"/>
  <c r="F588" i="26"/>
  <c r="G588" i="26"/>
  <c r="H588" i="26"/>
  <c r="I588" i="26"/>
  <c r="J588" i="26"/>
  <c r="K588" i="26"/>
  <c r="L588" i="26"/>
  <c r="M588" i="26"/>
  <c r="N588" i="26"/>
  <c r="O588" i="26"/>
  <c r="P588" i="26"/>
  <c r="Q588" i="26"/>
  <c r="R588" i="26"/>
  <c r="A589" i="26"/>
  <c r="B589" i="26"/>
  <c r="C589" i="26"/>
  <c r="D589" i="26"/>
  <c r="E589" i="26"/>
  <c r="F589" i="26"/>
  <c r="G589" i="26"/>
  <c r="H589" i="26"/>
  <c r="I589" i="26"/>
  <c r="J589" i="26"/>
  <c r="K589" i="26"/>
  <c r="L589" i="26"/>
  <c r="M589" i="26"/>
  <c r="N589" i="26"/>
  <c r="O589" i="26"/>
  <c r="P589" i="26"/>
  <c r="Q589" i="26"/>
  <c r="R589" i="26"/>
  <c r="A590" i="26"/>
  <c r="B590" i="26"/>
  <c r="C590" i="26"/>
  <c r="D590" i="26"/>
  <c r="E590" i="26"/>
  <c r="F590" i="26"/>
  <c r="G590" i="26"/>
  <c r="H590" i="26"/>
  <c r="I590" i="26"/>
  <c r="J590" i="26"/>
  <c r="K590" i="26"/>
  <c r="L590" i="26"/>
  <c r="M590" i="26"/>
  <c r="N590" i="26"/>
  <c r="O590" i="26"/>
  <c r="P590" i="26"/>
  <c r="Q590" i="26"/>
  <c r="R590" i="26"/>
  <c r="A591" i="26"/>
  <c r="B591" i="26"/>
  <c r="C591" i="26"/>
  <c r="D591" i="26"/>
  <c r="E591" i="26"/>
  <c r="F591" i="26"/>
  <c r="G591" i="26"/>
  <c r="H591" i="26"/>
  <c r="I591" i="26"/>
  <c r="J591" i="26"/>
  <c r="K591" i="26"/>
  <c r="L591" i="26"/>
  <c r="M591" i="26"/>
  <c r="N591" i="26"/>
  <c r="O591" i="26"/>
  <c r="P591" i="26"/>
  <c r="Q591" i="26"/>
  <c r="R591" i="26"/>
  <c r="A592" i="26"/>
  <c r="B592" i="26"/>
  <c r="C592" i="26"/>
  <c r="D592" i="26"/>
  <c r="E592" i="26"/>
  <c r="F592" i="26"/>
  <c r="G592" i="26"/>
  <c r="H592" i="26"/>
  <c r="I592" i="26"/>
  <c r="J592" i="26"/>
  <c r="K592" i="26"/>
  <c r="L592" i="26"/>
  <c r="M592" i="26"/>
  <c r="N592" i="26"/>
  <c r="O592" i="26"/>
  <c r="P592" i="26"/>
  <c r="Q592" i="26"/>
  <c r="R592" i="26"/>
  <c r="A593" i="26"/>
  <c r="B593" i="26"/>
  <c r="C593" i="26"/>
  <c r="D593" i="26"/>
  <c r="E593" i="26"/>
  <c r="F593" i="26"/>
  <c r="G593" i="26"/>
  <c r="H593" i="26"/>
  <c r="I593" i="26"/>
  <c r="J593" i="26"/>
  <c r="K593" i="26"/>
  <c r="L593" i="26"/>
  <c r="M593" i="26"/>
  <c r="N593" i="26"/>
  <c r="O593" i="26"/>
  <c r="P593" i="26"/>
  <c r="Q593" i="26"/>
  <c r="R593" i="26"/>
  <c r="A594" i="26"/>
  <c r="B594" i="26"/>
  <c r="C594" i="26"/>
  <c r="D594" i="26"/>
  <c r="E594" i="26"/>
  <c r="F594" i="26"/>
  <c r="G594" i="26"/>
  <c r="H594" i="26"/>
  <c r="I594" i="26"/>
  <c r="J594" i="26"/>
  <c r="K594" i="26"/>
  <c r="L594" i="26"/>
  <c r="M594" i="26"/>
  <c r="N594" i="26"/>
  <c r="O594" i="26"/>
  <c r="P594" i="26"/>
  <c r="Q594" i="26"/>
  <c r="R594" i="26"/>
  <c r="A595" i="26"/>
  <c r="B595" i="26"/>
  <c r="C595" i="26"/>
  <c r="D595" i="26"/>
  <c r="E595" i="26"/>
  <c r="F595" i="26"/>
  <c r="G595" i="26"/>
  <c r="H595" i="26"/>
  <c r="I595" i="26"/>
  <c r="J595" i="26"/>
  <c r="K595" i="26"/>
  <c r="L595" i="26"/>
  <c r="M595" i="26"/>
  <c r="N595" i="26"/>
  <c r="O595" i="26"/>
  <c r="P595" i="26"/>
  <c r="Q595" i="26"/>
  <c r="R595" i="26"/>
  <c r="A596" i="26"/>
  <c r="B596" i="26"/>
  <c r="C596" i="26"/>
  <c r="D596" i="26"/>
  <c r="E596" i="26"/>
  <c r="F596" i="26"/>
  <c r="G596" i="26"/>
  <c r="H596" i="26"/>
  <c r="I596" i="26"/>
  <c r="J596" i="26"/>
  <c r="K596" i="26"/>
  <c r="L596" i="26"/>
  <c r="M596" i="26"/>
  <c r="N596" i="26"/>
  <c r="O596" i="26"/>
  <c r="P596" i="26"/>
  <c r="Q596" i="26"/>
  <c r="R596" i="26"/>
  <c r="A597" i="26"/>
  <c r="B597" i="26"/>
  <c r="C597" i="26"/>
  <c r="D597" i="26"/>
  <c r="E597" i="26"/>
  <c r="F597" i="26"/>
  <c r="G597" i="26"/>
  <c r="H597" i="26"/>
  <c r="I597" i="26"/>
  <c r="J597" i="26"/>
  <c r="K597" i="26"/>
  <c r="L597" i="26"/>
  <c r="M597" i="26"/>
  <c r="N597" i="26"/>
  <c r="O597" i="26"/>
  <c r="P597" i="26"/>
  <c r="Q597" i="26"/>
  <c r="R597" i="26"/>
  <c r="A598" i="26"/>
  <c r="B598" i="26"/>
  <c r="C598" i="26"/>
  <c r="D598" i="26"/>
  <c r="E598" i="26"/>
  <c r="F598" i="26"/>
  <c r="G598" i="26"/>
  <c r="H598" i="26"/>
  <c r="I598" i="26"/>
  <c r="J598" i="26"/>
  <c r="K598" i="26"/>
  <c r="L598" i="26"/>
  <c r="M598" i="26"/>
  <c r="N598" i="26"/>
  <c r="O598" i="26"/>
  <c r="P598" i="26"/>
  <c r="Q598" i="26"/>
  <c r="R598" i="26"/>
  <c r="A599" i="26"/>
  <c r="B599" i="26"/>
  <c r="C599" i="26"/>
  <c r="D599" i="26"/>
  <c r="E599" i="26"/>
  <c r="F599" i="26"/>
  <c r="G599" i="26"/>
  <c r="H599" i="26"/>
  <c r="I599" i="26"/>
  <c r="J599" i="26"/>
  <c r="K599" i="26"/>
  <c r="L599" i="26"/>
  <c r="M599" i="26"/>
  <c r="N599" i="26"/>
  <c r="O599" i="26"/>
  <c r="P599" i="26"/>
  <c r="Q599" i="26"/>
  <c r="R599" i="26"/>
  <c r="B6" i="26"/>
  <c r="C6" i="26"/>
  <c r="D6" i="26"/>
  <c r="E6" i="26"/>
  <c r="F6" i="26"/>
  <c r="G6" i="26"/>
  <c r="H6" i="26"/>
  <c r="I6" i="26"/>
  <c r="J6" i="26"/>
  <c r="K6" i="26"/>
  <c r="L6" i="26"/>
  <c r="M6" i="26"/>
  <c r="N6" i="26"/>
  <c r="O6" i="26"/>
  <c r="P6" i="26"/>
  <c r="Q6" i="26"/>
  <c r="R6" i="26"/>
  <c r="A6" i="26"/>
  <c r="A7" i="25"/>
  <c r="B7" i="25"/>
  <c r="C7" i="25"/>
  <c r="D7" i="25"/>
  <c r="E7" i="25"/>
  <c r="F7" i="25"/>
  <c r="G7" i="25"/>
  <c r="H7" i="25"/>
  <c r="I7" i="25"/>
  <c r="J7" i="25"/>
  <c r="K7" i="25"/>
  <c r="L7" i="25"/>
  <c r="M7" i="25"/>
  <c r="N7" i="25"/>
  <c r="O7" i="25"/>
  <c r="A8" i="25"/>
  <c r="B8" i="25"/>
  <c r="C8" i="25"/>
  <c r="D8" i="25"/>
  <c r="E8" i="25"/>
  <c r="F8" i="25"/>
  <c r="G8" i="25"/>
  <c r="H8" i="25"/>
  <c r="I8" i="25"/>
  <c r="J8" i="25"/>
  <c r="K8" i="25"/>
  <c r="L8" i="25"/>
  <c r="M8" i="25"/>
  <c r="N8" i="25"/>
  <c r="O8" i="25"/>
  <c r="A9" i="25"/>
  <c r="B9" i="25"/>
  <c r="C9" i="25"/>
  <c r="D9" i="25"/>
  <c r="E9" i="25"/>
  <c r="F9" i="25"/>
  <c r="G9" i="25"/>
  <c r="H9" i="25"/>
  <c r="I9" i="25"/>
  <c r="J9" i="25"/>
  <c r="K9" i="25"/>
  <c r="L9" i="25"/>
  <c r="M9" i="25"/>
  <c r="N9" i="25"/>
  <c r="O9" i="25"/>
  <c r="A10" i="25"/>
  <c r="B10" i="25"/>
  <c r="C10" i="25"/>
  <c r="D10" i="25"/>
  <c r="E10" i="25"/>
  <c r="F10" i="25"/>
  <c r="G10" i="25"/>
  <c r="H10" i="25"/>
  <c r="I10" i="25"/>
  <c r="J10" i="25"/>
  <c r="K10" i="25"/>
  <c r="L10" i="25"/>
  <c r="M10" i="25"/>
  <c r="N10" i="25"/>
  <c r="O10" i="25"/>
  <c r="A11" i="25"/>
  <c r="B11" i="25"/>
  <c r="C11" i="25"/>
  <c r="D11" i="25"/>
  <c r="E11" i="25"/>
  <c r="F11" i="25"/>
  <c r="G11" i="25"/>
  <c r="H11" i="25"/>
  <c r="I11" i="25"/>
  <c r="J11" i="25"/>
  <c r="K11" i="25"/>
  <c r="L11" i="25"/>
  <c r="M11" i="25"/>
  <c r="N11" i="25"/>
  <c r="O11" i="25"/>
  <c r="A12" i="25"/>
  <c r="B12" i="25"/>
  <c r="C12" i="25"/>
  <c r="D12" i="25"/>
  <c r="E12" i="25"/>
  <c r="F12" i="25"/>
  <c r="G12" i="25"/>
  <c r="H12" i="25"/>
  <c r="I12" i="25"/>
  <c r="J12" i="25"/>
  <c r="K12" i="25"/>
  <c r="L12" i="25"/>
  <c r="M12" i="25"/>
  <c r="N12" i="25"/>
  <c r="O12" i="25"/>
  <c r="A13" i="25"/>
  <c r="B13" i="25"/>
  <c r="C13" i="25"/>
  <c r="D13" i="25"/>
  <c r="E13" i="25"/>
  <c r="F13" i="25"/>
  <c r="G13" i="25"/>
  <c r="H13" i="25"/>
  <c r="I13" i="25"/>
  <c r="J13" i="25"/>
  <c r="K13" i="25"/>
  <c r="L13" i="25"/>
  <c r="M13" i="25"/>
  <c r="N13" i="25"/>
  <c r="O13" i="25"/>
  <c r="A14" i="25"/>
  <c r="B14" i="25"/>
  <c r="C14" i="25"/>
  <c r="D14" i="25"/>
  <c r="E14" i="25"/>
  <c r="F14" i="25"/>
  <c r="G14" i="25"/>
  <c r="H14" i="25"/>
  <c r="I14" i="25"/>
  <c r="J14" i="25"/>
  <c r="K14" i="25"/>
  <c r="L14" i="25"/>
  <c r="M14" i="25"/>
  <c r="N14" i="25"/>
  <c r="O14" i="25"/>
  <c r="A15" i="25"/>
  <c r="B15" i="25"/>
  <c r="C15" i="25"/>
  <c r="D15" i="25"/>
  <c r="E15" i="25"/>
  <c r="F15" i="25"/>
  <c r="G15" i="25"/>
  <c r="H15" i="25"/>
  <c r="I15" i="25"/>
  <c r="J15" i="25"/>
  <c r="K15" i="25"/>
  <c r="L15" i="25"/>
  <c r="M15" i="25"/>
  <c r="N15" i="25"/>
  <c r="O15" i="25"/>
  <c r="A16" i="25"/>
  <c r="B16" i="25"/>
  <c r="C16" i="25"/>
  <c r="D16" i="25"/>
  <c r="E16" i="25"/>
  <c r="F16" i="25"/>
  <c r="G16" i="25"/>
  <c r="H16" i="25"/>
  <c r="I16" i="25"/>
  <c r="J16" i="25"/>
  <c r="K16" i="25"/>
  <c r="L16" i="25"/>
  <c r="M16" i="25"/>
  <c r="N16" i="25"/>
  <c r="O16" i="25"/>
  <c r="A17" i="25"/>
  <c r="B17" i="25"/>
  <c r="C17" i="25"/>
  <c r="D17" i="25"/>
  <c r="E17" i="25"/>
  <c r="F17" i="25"/>
  <c r="G17" i="25"/>
  <c r="H17" i="25"/>
  <c r="I17" i="25"/>
  <c r="J17" i="25"/>
  <c r="K17" i="25"/>
  <c r="L17" i="25"/>
  <c r="M17" i="25"/>
  <c r="N17" i="25"/>
  <c r="O17" i="25"/>
  <c r="A18" i="25"/>
  <c r="B18" i="25"/>
  <c r="C18" i="25"/>
  <c r="D18" i="25"/>
  <c r="E18" i="25"/>
  <c r="F18" i="25"/>
  <c r="G18" i="25"/>
  <c r="H18" i="25"/>
  <c r="I18" i="25"/>
  <c r="J18" i="25"/>
  <c r="K18" i="25"/>
  <c r="L18" i="25"/>
  <c r="M18" i="25"/>
  <c r="N18" i="25"/>
  <c r="O18" i="25"/>
  <c r="A19" i="25"/>
  <c r="B19" i="25"/>
  <c r="C19" i="25"/>
  <c r="D19" i="25"/>
  <c r="E19" i="25"/>
  <c r="F19" i="25"/>
  <c r="G19" i="25"/>
  <c r="H19" i="25"/>
  <c r="I19" i="25"/>
  <c r="J19" i="25"/>
  <c r="K19" i="25"/>
  <c r="L19" i="25"/>
  <c r="M19" i="25"/>
  <c r="N19" i="25"/>
  <c r="O19" i="25"/>
  <c r="A20" i="25"/>
  <c r="B20" i="25"/>
  <c r="C20" i="25"/>
  <c r="D20" i="25"/>
  <c r="E20" i="25"/>
  <c r="F20" i="25"/>
  <c r="G20" i="25"/>
  <c r="H20" i="25"/>
  <c r="I20" i="25"/>
  <c r="J20" i="25"/>
  <c r="K20" i="25"/>
  <c r="L20" i="25"/>
  <c r="M20" i="25"/>
  <c r="N20" i="25"/>
  <c r="O20" i="25"/>
  <c r="A21" i="25"/>
  <c r="B21" i="25"/>
  <c r="C21" i="25"/>
  <c r="D21" i="25"/>
  <c r="E21" i="25"/>
  <c r="F21" i="25"/>
  <c r="G21" i="25"/>
  <c r="H21" i="25"/>
  <c r="I21" i="25"/>
  <c r="J21" i="25"/>
  <c r="K21" i="25"/>
  <c r="L21" i="25"/>
  <c r="M21" i="25"/>
  <c r="N21" i="25"/>
  <c r="O21" i="25"/>
  <c r="A22" i="25"/>
  <c r="B22" i="25"/>
  <c r="C22" i="25"/>
  <c r="D22" i="25"/>
  <c r="E22" i="25"/>
  <c r="F22" i="25"/>
  <c r="G22" i="25"/>
  <c r="H22" i="25"/>
  <c r="I22" i="25"/>
  <c r="J22" i="25"/>
  <c r="K22" i="25"/>
  <c r="L22" i="25"/>
  <c r="M22" i="25"/>
  <c r="N22" i="25"/>
  <c r="O22" i="25"/>
  <c r="A23" i="25"/>
  <c r="B23" i="25"/>
  <c r="C23" i="25"/>
  <c r="D23" i="25"/>
  <c r="E23" i="25"/>
  <c r="F23" i="25"/>
  <c r="G23" i="25"/>
  <c r="H23" i="25"/>
  <c r="I23" i="25"/>
  <c r="J23" i="25"/>
  <c r="K23" i="25"/>
  <c r="L23" i="25"/>
  <c r="M23" i="25"/>
  <c r="N23" i="25"/>
  <c r="O23" i="25"/>
  <c r="A24" i="25"/>
  <c r="B24" i="25"/>
  <c r="C24" i="25"/>
  <c r="D24" i="25"/>
  <c r="E24" i="25"/>
  <c r="F24" i="25"/>
  <c r="G24" i="25"/>
  <c r="H24" i="25"/>
  <c r="I24" i="25"/>
  <c r="J24" i="25"/>
  <c r="K24" i="25"/>
  <c r="L24" i="25"/>
  <c r="M24" i="25"/>
  <c r="N24" i="25"/>
  <c r="O24" i="25"/>
  <c r="A25" i="25"/>
  <c r="B25" i="25"/>
  <c r="C25" i="25"/>
  <c r="D25" i="25"/>
  <c r="E25" i="25"/>
  <c r="F25" i="25"/>
  <c r="G25" i="25"/>
  <c r="H25" i="25"/>
  <c r="I25" i="25"/>
  <c r="J25" i="25"/>
  <c r="K25" i="25"/>
  <c r="L25" i="25"/>
  <c r="M25" i="25"/>
  <c r="N25" i="25"/>
  <c r="O25" i="25"/>
  <c r="A26" i="25"/>
  <c r="B26" i="25"/>
  <c r="C26" i="25"/>
  <c r="D26" i="25"/>
  <c r="E26" i="25"/>
  <c r="F26" i="25"/>
  <c r="G26" i="25"/>
  <c r="H26" i="25"/>
  <c r="I26" i="25"/>
  <c r="J26" i="25"/>
  <c r="K26" i="25"/>
  <c r="L26" i="25"/>
  <c r="M26" i="25"/>
  <c r="N26" i="25"/>
  <c r="O26" i="25"/>
  <c r="A27" i="25"/>
  <c r="B27" i="25"/>
  <c r="C27" i="25"/>
  <c r="D27" i="25"/>
  <c r="E27" i="25"/>
  <c r="F27" i="25"/>
  <c r="G27" i="25"/>
  <c r="H27" i="25"/>
  <c r="I27" i="25"/>
  <c r="J27" i="25"/>
  <c r="K27" i="25"/>
  <c r="L27" i="25"/>
  <c r="M27" i="25"/>
  <c r="N27" i="25"/>
  <c r="O27" i="25"/>
  <c r="A28" i="25"/>
  <c r="B28" i="25"/>
  <c r="C28" i="25"/>
  <c r="D28" i="25"/>
  <c r="E28" i="25"/>
  <c r="F28" i="25"/>
  <c r="G28" i="25"/>
  <c r="H28" i="25"/>
  <c r="I28" i="25"/>
  <c r="J28" i="25"/>
  <c r="K28" i="25"/>
  <c r="L28" i="25"/>
  <c r="M28" i="25"/>
  <c r="N28" i="25"/>
  <c r="O28" i="25"/>
  <c r="A29" i="25"/>
  <c r="B29" i="25"/>
  <c r="C29" i="25"/>
  <c r="D29" i="25"/>
  <c r="E29" i="25"/>
  <c r="F29" i="25"/>
  <c r="G29" i="25"/>
  <c r="H29" i="25"/>
  <c r="I29" i="25"/>
  <c r="J29" i="25"/>
  <c r="K29" i="25"/>
  <c r="L29" i="25"/>
  <c r="M29" i="25"/>
  <c r="N29" i="25"/>
  <c r="O29" i="25"/>
  <c r="A30" i="25"/>
  <c r="B30" i="25"/>
  <c r="C30" i="25"/>
  <c r="D30" i="25"/>
  <c r="E30" i="25"/>
  <c r="F30" i="25"/>
  <c r="G30" i="25"/>
  <c r="H30" i="25"/>
  <c r="I30" i="25"/>
  <c r="J30" i="25"/>
  <c r="K30" i="25"/>
  <c r="L30" i="25"/>
  <c r="M30" i="25"/>
  <c r="N30" i="25"/>
  <c r="O30" i="25"/>
  <c r="A31" i="25"/>
  <c r="B31" i="25"/>
  <c r="C31" i="25"/>
  <c r="D31" i="25"/>
  <c r="E31" i="25"/>
  <c r="F31" i="25"/>
  <c r="G31" i="25"/>
  <c r="H31" i="25"/>
  <c r="I31" i="25"/>
  <c r="J31" i="25"/>
  <c r="K31" i="25"/>
  <c r="L31" i="25"/>
  <c r="M31" i="25"/>
  <c r="N31" i="25"/>
  <c r="O31" i="25"/>
  <c r="A32" i="25"/>
  <c r="B32" i="25"/>
  <c r="C32" i="25"/>
  <c r="D32" i="25"/>
  <c r="E32" i="25"/>
  <c r="F32" i="25"/>
  <c r="G32" i="25"/>
  <c r="H32" i="25"/>
  <c r="I32" i="25"/>
  <c r="J32" i="25"/>
  <c r="K32" i="25"/>
  <c r="L32" i="25"/>
  <c r="M32" i="25"/>
  <c r="N32" i="25"/>
  <c r="O32" i="25"/>
  <c r="A33" i="25"/>
  <c r="B33" i="25"/>
  <c r="C33" i="25"/>
  <c r="D33" i="25"/>
  <c r="E33" i="25"/>
  <c r="F33" i="25"/>
  <c r="G33" i="25"/>
  <c r="H33" i="25"/>
  <c r="I33" i="25"/>
  <c r="J33" i="25"/>
  <c r="K33" i="25"/>
  <c r="L33" i="25"/>
  <c r="M33" i="25"/>
  <c r="N33" i="25"/>
  <c r="O33" i="25"/>
  <c r="A34" i="25"/>
  <c r="B34" i="25"/>
  <c r="C34" i="25"/>
  <c r="D34" i="25"/>
  <c r="E34" i="25"/>
  <c r="F34" i="25"/>
  <c r="G34" i="25"/>
  <c r="H34" i="25"/>
  <c r="I34" i="25"/>
  <c r="J34" i="25"/>
  <c r="K34" i="25"/>
  <c r="L34" i="25"/>
  <c r="M34" i="25"/>
  <c r="N34" i="25"/>
  <c r="O34" i="25"/>
  <c r="A35" i="25"/>
  <c r="B35" i="25"/>
  <c r="C35" i="25"/>
  <c r="D35" i="25"/>
  <c r="E35" i="25"/>
  <c r="F35" i="25"/>
  <c r="G35" i="25"/>
  <c r="H35" i="25"/>
  <c r="I35" i="25"/>
  <c r="J35" i="25"/>
  <c r="K35" i="25"/>
  <c r="L35" i="25"/>
  <c r="M35" i="25"/>
  <c r="N35" i="25"/>
  <c r="O35" i="25"/>
  <c r="A36" i="25"/>
  <c r="B36" i="25"/>
  <c r="C36" i="25"/>
  <c r="D36" i="25"/>
  <c r="E36" i="25"/>
  <c r="F36" i="25"/>
  <c r="G36" i="25"/>
  <c r="H36" i="25"/>
  <c r="I36" i="25"/>
  <c r="J36" i="25"/>
  <c r="K36" i="25"/>
  <c r="L36" i="25"/>
  <c r="M36" i="25"/>
  <c r="N36" i="25"/>
  <c r="O36" i="25"/>
  <c r="A37" i="25"/>
  <c r="B37" i="25"/>
  <c r="C37" i="25"/>
  <c r="D37" i="25"/>
  <c r="E37" i="25"/>
  <c r="F37" i="25"/>
  <c r="G37" i="25"/>
  <c r="H37" i="25"/>
  <c r="I37" i="25"/>
  <c r="J37" i="25"/>
  <c r="K37" i="25"/>
  <c r="L37" i="25"/>
  <c r="M37" i="25"/>
  <c r="N37" i="25"/>
  <c r="O37" i="25"/>
  <c r="A38" i="25"/>
  <c r="B38" i="25"/>
  <c r="C38" i="25"/>
  <c r="D38" i="25"/>
  <c r="E38" i="25"/>
  <c r="F38" i="25"/>
  <c r="G38" i="25"/>
  <c r="H38" i="25"/>
  <c r="I38" i="25"/>
  <c r="J38" i="25"/>
  <c r="K38" i="25"/>
  <c r="L38" i="25"/>
  <c r="M38" i="25"/>
  <c r="N38" i="25"/>
  <c r="O38" i="25"/>
  <c r="A39" i="25"/>
  <c r="B39" i="25"/>
  <c r="C39" i="25"/>
  <c r="D39" i="25"/>
  <c r="E39" i="25"/>
  <c r="F39" i="25"/>
  <c r="G39" i="25"/>
  <c r="H39" i="25"/>
  <c r="I39" i="25"/>
  <c r="J39" i="25"/>
  <c r="K39" i="25"/>
  <c r="L39" i="25"/>
  <c r="M39" i="25"/>
  <c r="N39" i="25"/>
  <c r="O39" i="25"/>
  <c r="A40" i="25"/>
  <c r="B40" i="25"/>
  <c r="C40" i="25"/>
  <c r="D40" i="25"/>
  <c r="E40" i="25"/>
  <c r="F40" i="25"/>
  <c r="G40" i="25"/>
  <c r="H40" i="25"/>
  <c r="I40" i="25"/>
  <c r="J40" i="25"/>
  <c r="K40" i="25"/>
  <c r="L40" i="25"/>
  <c r="M40" i="25"/>
  <c r="N40" i="25"/>
  <c r="O40" i="25"/>
  <c r="A41" i="25"/>
  <c r="B41" i="25"/>
  <c r="C41" i="25"/>
  <c r="D41" i="25"/>
  <c r="E41" i="25"/>
  <c r="F41" i="25"/>
  <c r="G41" i="25"/>
  <c r="H41" i="25"/>
  <c r="I41" i="25"/>
  <c r="J41" i="25"/>
  <c r="K41" i="25"/>
  <c r="L41" i="25"/>
  <c r="M41" i="25"/>
  <c r="N41" i="25"/>
  <c r="O41" i="25"/>
  <c r="A42" i="25"/>
  <c r="B42" i="25"/>
  <c r="C42" i="25"/>
  <c r="D42" i="25"/>
  <c r="E42" i="25"/>
  <c r="F42" i="25"/>
  <c r="G42" i="25"/>
  <c r="H42" i="25"/>
  <c r="I42" i="25"/>
  <c r="J42" i="25"/>
  <c r="K42" i="25"/>
  <c r="L42" i="25"/>
  <c r="M42" i="25"/>
  <c r="N42" i="25"/>
  <c r="O42" i="25"/>
  <c r="A43" i="25"/>
  <c r="B43" i="25"/>
  <c r="C43" i="25"/>
  <c r="D43" i="25"/>
  <c r="E43" i="25"/>
  <c r="F43" i="25"/>
  <c r="G43" i="25"/>
  <c r="H43" i="25"/>
  <c r="I43" i="25"/>
  <c r="J43" i="25"/>
  <c r="K43" i="25"/>
  <c r="L43" i="25"/>
  <c r="M43" i="25"/>
  <c r="N43" i="25"/>
  <c r="O43" i="25"/>
  <c r="A44" i="25"/>
  <c r="B44" i="25"/>
  <c r="C44" i="25"/>
  <c r="D44" i="25"/>
  <c r="E44" i="25"/>
  <c r="F44" i="25"/>
  <c r="G44" i="25"/>
  <c r="H44" i="25"/>
  <c r="I44" i="25"/>
  <c r="J44" i="25"/>
  <c r="K44" i="25"/>
  <c r="L44" i="25"/>
  <c r="M44" i="25"/>
  <c r="N44" i="25"/>
  <c r="O44" i="25"/>
  <c r="A45" i="25"/>
  <c r="B45" i="25"/>
  <c r="C45" i="25"/>
  <c r="D45" i="25"/>
  <c r="E45" i="25"/>
  <c r="F45" i="25"/>
  <c r="G45" i="25"/>
  <c r="H45" i="25"/>
  <c r="I45" i="25"/>
  <c r="J45" i="25"/>
  <c r="K45" i="25"/>
  <c r="L45" i="25"/>
  <c r="M45" i="25"/>
  <c r="N45" i="25"/>
  <c r="O45" i="25"/>
  <c r="A46" i="25"/>
  <c r="B46" i="25"/>
  <c r="C46" i="25"/>
  <c r="D46" i="25"/>
  <c r="E46" i="25"/>
  <c r="F46" i="25"/>
  <c r="G46" i="25"/>
  <c r="H46" i="25"/>
  <c r="I46" i="25"/>
  <c r="J46" i="25"/>
  <c r="K46" i="25"/>
  <c r="L46" i="25"/>
  <c r="M46" i="25"/>
  <c r="N46" i="25"/>
  <c r="O46" i="25"/>
  <c r="A47" i="25"/>
  <c r="B47" i="25"/>
  <c r="C47" i="25"/>
  <c r="D47" i="25"/>
  <c r="E47" i="25"/>
  <c r="F47" i="25"/>
  <c r="G47" i="25"/>
  <c r="H47" i="25"/>
  <c r="I47" i="25"/>
  <c r="J47" i="25"/>
  <c r="K47" i="25"/>
  <c r="L47" i="25"/>
  <c r="M47" i="25"/>
  <c r="N47" i="25"/>
  <c r="O47" i="25"/>
  <c r="A48" i="25"/>
  <c r="B48" i="25"/>
  <c r="C48" i="25"/>
  <c r="D48" i="25"/>
  <c r="E48" i="25"/>
  <c r="F48" i="25"/>
  <c r="G48" i="25"/>
  <c r="H48" i="25"/>
  <c r="I48" i="25"/>
  <c r="J48" i="25"/>
  <c r="K48" i="25"/>
  <c r="L48" i="25"/>
  <c r="M48" i="25"/>
  <c r="N48" i="25"/>
  <c r="O48" i="25"/>
  <c r="A49" i="25"/>
  <c r="B49" i="25"/>
  <c r="C49" i="25"/>
  <c r="D49" i="25"/>
  <c r="E49" i="25"/>
  <c r="F49" i="25"/>
  <c r="G49" i="25"/>
  <c r="H49" i="25"/>
  <c r="I49" i="25"/>
  <c r="J49" i="25"/>
  <c r="K49" i="25"/>
  <c r="L49" i="25"/>
  <c r="M49" i="25"/>
  <c r="N49" i="25"/>
  <c r="O49" i="25"/>
  <c r="A50" i="25"/>
  <c r="B50" i="25"/>
  <c r="C50" i="25"/>
  <c r="D50" i="25"/>
  <c r="E50" i="25"/>
  <c r="F50" i="25"/>
  <c r="G50" i="25"/>
  <c r="H50" i="25"/>
  <c r="I50" i="25"/>
  <c r="J50" i="25"/>
  <c r="K50" i="25"/>
  <c r="L50" i="25"/>
  <c r="M50" i="25"/>
  <c r="N50" i="25"/>
  <c r="O50" i="25"/>
  <c r="A51" i="25"/>
  <c r="B51" i="25"/>
  <c r="C51" i="25"/>
  <c r="D51" i="25"/>
  <c r="E51" i="25"/>
  <c r="F51" i="25"/>
  <c r="G51" i="25"/>
  <c r="H51" i="25"/>
  <c r="I51" i="25"/>
  <c r="J51" i="25"/>
  <c r="K51" i="25"/>
  <c r="L51" i="25"/>
  <c r="M51" i="25"/>
  <c r="N51" i="25"/>
  <c r="O51" i="25"/>
  <c r="A52" i="25"/>
  <c r="B52" i="25"/>
  <c r="C52" i="25"/>
  <c r="D52" i="25"/>
  <c r="E52" i="25"/>
  <c r="F52" i="25"/>
  <c r="G52" i="25"/>
  <c r="H52" i="25"/>
  <c r="I52" i="25"/>
  <c r="J52" i="25"/>
  <c r="K52" i="25"/>
  <c r="L52" i="25"/>
  <c r="M52" i="25"/>
  <c r="N52" i="25"/>
  <c r="O52" i="25"/>
  <c r="A53" i="25"/>
  <c r="B53" i="25"/>
  <c r="C53" i="25"/>
  <c r="D53" i="25"/>
  <c r="E53" i="25"/>
  <c r="F53" i="25"/>
  <c r="G53" i="25"/>
  <c r="H53" i="25"/>
  <c r="I53" i="25"/>
  <c r="J53" i="25"/>
  <c r="K53" i="25"/>
  <c r="L53" i="25"/>
  <c r="M53" i="25"/>
  <c r="N53" i="25"/>
  <c r="O53" i="25"/>
  <c r="A54" i="25"/>
  <c r="B54" i="25"/>
  <c r="C54" i="25"/>
  <c r="D54" i="25"/>
  <c r="E54" i="25"/>
  <c r="F54" i="25"/>
  <c r="G54" i="25"/>
  <c r="H54" i="25"/>
  <c r="I54" i="25"/>
  <c r="J54" i="25"/>
  <c r="K54" i="25"/>
  <c r="L54" i="25"/>
  <c r="M54" i="25"/>
  <c r="N54" i="25"/>
  <c r="O54" i="25"/>
  <c r="A55" i="25"/>
  <c r="B55" i="25"/>
  <c r="C55" i="25"/>
  <c r="D55" i="25"/>
  <c r="E55" i="25"/>
  <c r="F55" i="25"/>
  <c r="G55" i="25"/>
  <c r="H55" i="25"/>
  <c r="I55" i="25"/>
  <c r="J55" i="25"/>
  <c r="K55" i="25"/>
  <c r="L55" i="25"/>
  <c r="M55" i="25"/>
  <c r="N55" i="25"/>
  <c r="O55" i="25"/>
  <c r="A56" i="25"/>
  <c r="B56" i="25"/>
  <c r="C56" i="25"/>
  <c r="D56" i="25"/>
  <c r="E56" i="25"/>
  <c r="F56" i="25"/>
  <c r="G56" i="25"/>
  <c r="H56" i="25"/>
  <c r="I56" i="25"/>
  <c r="J56" i="25"/>
  <c r="K56" i="25"/>
  <c r="L56" i="25"/>
  <c r="M56" i="25"/>
  <c r="N56" i="25"/>
  <c r="O56" i="25"/>
  <c r="A57" i="25"/>
  <c r="B57" i="25"/>
  <c r="C57" i="25"/>
  <c r="D57" i="25"/>
  <c r="E57" i="25"/>
  <c r="F57" i="25"/>
  <c r="G57" i="25"/>
  <c r="H57" i="25"/>
  <c r="I57" i="25"/>
  <c r="J57" i="25"/>
  <c r="K57" i="25"/>
  <c r="L57" i="25"/>
  <c r="M57" i="25"/>
  <c r="N57" i="25"/>
  <c r="O57" i="25"/>
  <c r="A58" i="25"/>
  <c r="B58" i="25"/>
  <c r="C58" i="25"/>
  <c r="D58" i="25"/>
  <c r="E58" i="25"/>
  <c r="F58" i="25"/>
  <c r="G58" i="25"/>
  <c r="H58" i="25"/>
  <c r="I58" i="25"/>
  <c r="J58" i="25"/>
  <c r="K58" i="25"/>
  <c r="L58" i="25"/>
  <c r="M58" i="25"/>
  <c r="N58" i="25"/>
  <c r="O58" i="25"/>
  <c r="A59" i="25"/>
  <c r="B59" i="25"/>
  <c r="C59" i="25"/>
  <c r="D59" i="25"/>
  <c r="E59" i="25"/>
  <c r="F59" i="25"/>
  <c r="G59" i="25"/>
  <c r="H59" i="25"/>
  <c r="I59" i="25"/>
  <c r="J59" i="25"/>
  <c r="K59" i="25"/>
  <c r="L59" i="25"/>
  <c r="M59" i="25"/>
  <c r="N59" i="25"/>
  <c r="O59" i="25"/>
  <c r="A60" i="25"/>
  <c r="B60" i="25"/>
  <c r="C60" i="25"/>
  <c r="D60" i="25"/>
  <c r="E60" i="25"/>
  <c r="F60" i="25"/>
  <c r="G60" i="25"/>
  <c r="H60" i="25"/>
  <c r="I60" i="25"/>
  <c r="J60" i="25"/>
  <c r="K60" i="25"/>
  <c r="L60" i="25"/>
  <c r="M60" i="25"/>
  <c r="N60" i="25"/>
  <c r="O60" i="25"/>
  <c r="A61" i="25"/>
  <c r="B61" i="25"/>
  <c r="C61" i="25"/>
  <c r="D61" i="25"/>
  <c r="E61" i="25"/>
  <c r="F61" i="25"/>
  <c r="G61" i="25"/>
  <c r="H61" i="25"/>
  <c r="I61" i="25"/>
  <c r="J61" i="25"/>
  <c r="K61" i="25"/>
  <c r="L61" i="25"/>
  <c r="M61" i="25"/>
  <c r="N61" i="25"/>
  <c r="O61" i="25"/>
  <c r="A62" i="25"/>
  <c r="B62" i="25"/>
  <c r="C62" i="25"/>
  <c r="D62" i="25"/>
  <c r="E62" i="25"/>
  <c r="F62" i="25"/>
  <c r="G62" i="25"/>
  <c r="H62" i="25"/>
  <c r="I62" i="25"/>
  <c r="J62" i="25"/>
  <c r="K62" i="25"/>
  <c r="L62" i="25"/>
  <c r="M62" i="25"/>
  <c r="N62" i="25"/>
  <c r="O62" i="25"/>
  <c r="A63" i="25"/>
  <c r="B63" i="25"/>
  <c r="C63" i="25"/>
  <c r="D63" i="25"/>
  <c r="E63" i="25"/>
  <c r="F63" i="25"/>
  <c r="G63" i="25"/>
  <c r="H63" i="25"/>
  <c r="I63" i="25"/>
  <c r="J63" i="25"/>
  <c r="K63" i="25"/>
  <c r="L63" i="25"/>
  <c r="M63" i="25"/>
  <c r="N63" i="25"/>
  <c r="O63" i="25"/>
  <c r="A64" i="25"/>
  <c r="B64" i="25"/>
  <c r="C64" i="25"/>
  <c r="D64" i="25"/>
  <c r="E64" i="25"/>
  <c r="F64" i="25"/>
  <c r="G64" i="25"/>
  <c r="H64" i="25"/>
  <c r="I64" i="25"/>
  <c r="J64" i="25"/>
  <c r="K64" i="25"/>
  <c r="L64" i="25"/>
  <c r="M64" i="25"/>
  <c r="N64" i="25"/>
  <c r="O64" i="25"/>
  <c r="A65" i="25"/>
  <c r="B65" i="25"/>
  <c r="C65" i="25"/>
  <c r="D65" i="25"/>
  <c r="E65" i="25"/>
  <c r="F65" i="25"/>
  <c r="G65" i="25"/>
  <c r="H65" i="25"/>
  <c r="I65" i="25"/>
  <c r="J65" i="25"/>
  <c r="K65" i="25"/>
  <c r="L65" i="25"/>
  <c r="M65" i="25"/>
  <c r="N65" i="25"/>
  <c r="O65" i="25"/>
  <c r="A66" i="25"/>
  <c r="B66" i="25"/>
  <c r="C66" i="25"/>
  <c r="D66" i="25"/>
  <c r="E66" i="25"/>
  <c r="F66" i="25"/>
  <c r="G66" i="25"/>
  <c r="H66" i="25"/>
  <c r="I66" i="25"/>
  <c r="J66" i="25"/>
  <c r="K66" i="25"/>
  <c r="L66" i="25"/>
  <c r="M66" i="25"/>
  <c r="N66" i="25"/>
  <c r="O66" i="25"/>
  <c r="A67" i="25"/>
  <c r="B67" i="25"/>
  <c r="C67" i="25"/>
  <c r="D67" i="25"/>
  <c r="E67" i="25"/>
  <c r="F67" i="25"/>
  <c r="G67" i="25"/>
  <c r="H67" i="25"/>
  <c r="I67" i="25"/>
  <c r="J67" i="25"/>
  <c r="K67" i="25"/>
  <c r="L67" i="25"/>
  <c r="M67" i="25"/>
  <c r="N67" i="25"/>
  <c r="O67" i="25"/>
  <c r="A68" i="25"/>
  <c r="B68" i="25"/>
  <c r="C68" i="25"/>
  <c r="D68" i="25"/>
  <c r="E68" i="25"/>
  <c r="F68" i="25"/>
  <c r="G68" i="25"/>
  <c r="H68" i="25"/>
  <c r="I68" i="25"/>
  <c r="J68" i="25"/>
  <c r="K68" i="25"/>
  <c r="L68" i="25"/>
  <c r="M68" i="25"/>
  <c r="N68" i="25"/>
  <c r="O68" i="25"/>
  <c r="A69" i="25"/>
  <c r="B69" i="25"/>
  <c r="C69" i="25"/>
  <c r="D69" i="25"/>
  <c r="E69" i="25"/>
  <c r="F69" i="25"/>
  <c r="G69" i="25"/>
  <c r="H69" i="25"/>
  <c r="I69" i="25"/>
  <c r="J69" i="25"/>
  <c r="K69" i="25"/>
  <c r="L69" i="25"/>
  <c r="M69" i="25"/>
  <c r="N69" i="25"/>
  <c r="O69" i="25"/>
  <c r="A70" i="25"/>
  <c r="B70" i="25"/>
  <c r="C70" i="25"/>
  <c r="D70" i="25"/>
  <c r="E70" i="25"/>
  <c r="F70" i="25"/>
  <c r="G70" i="25"/>
  <c r="H70" i="25"/>
  <c r="I70" i="25"/>
  <c r="J70" i="25"/>
  <c r="K70" i="25"/>
  <c r="L70" i="25"/>
  <c r="M70" i="25"/>
  <c r="N70" i="25"/>
  <c r="O70" i="25"/>
  <c r="A71" i="25"/>
  <c r="B71" i="25"/>
  <c r="C71" i="25"/>
  <c r="D71" i="25"/>
  <c r="E71" i="25"/>
  <c r="F71" i="25"/>
  <c r="G71" i="25"/>
  <c r="H71" i="25"/>
  <c r="I71" i="25"/>
  <c r="J71" i="25"/>
  <c r="K71" i="25"/>
  <c r="L71" i="25"/>
  <c r="M71" i="25"/>
  <c r="N71" i="25"/>
  <c r="O71" i="25"/>
  <c r="A72" i="25"/>
  <c r="B72" i="25"/>
  <c r="C72" i="25"/>
  <c r="D72" i="25"/>
  <c r="E72" i="25"/>
  <c r="F72" i="25"/>
  <c r="G72" i="25"/>
  <c r="H72" i="25"/>
  <c r="I72" i="25"/>
  <c r="J72" i="25"/>
  <c r="K72" i="25"/>
  <c r="L72" i="25"/>
  <c r="M72" i="25"/>
  <c r="N72" i="25"/>
  <c r="O72" i="25"/>
  <c r="A73" i="25"/>
  <c r="B73" i="25"/>
  <c r="C73" i="25"/>
  <c r="D73" i="25"/>
  <c r="E73" i="25"/>
  <c r="F73" i="25"/>
  <c r="G73" i="25"/>
  <c r="H73" i="25"/>
  <c r="I73" i="25"/>
  <c r="J73" i="25"/>
  <c r="K73" i="25"/>
  <c r="L73" i="25"/>
  <c r="M73" i="25"/>
  <c r="N73" i="25"/>
  <c r="O73" i="25"/>
  <c r="A74" i="25"/>
  <c r="B74" i="25"/>
  <c r="C74" i="25"/>
  <c r="D74" i="25"/>
  <c r="E74" i="25"/>
  <c r="F74" i="25"/>
  <c r="G74" i="25"/>
  <c r="H74" i="25"/>
  <c r="I74" i="25"/>
  <c r="J74" i="25"/>
  <c r="K74" i="25"/>
  <c r="L74" i="25"/>
  <c r="M74" i="25"/>
  <c r="N74" i="25"/>
  <c r="O74" i="25"/>
  <c r="A75" i="25"/>
  <c r="B75" i="25"/>
  <c r="C75" i="25"/>
  <c r="D75" i="25"/>
  <c r="E75" i="25"/>
  <c r="F75" i="25"/>
  <c r="G75" i="25"/>
  <c r="H75" i="25"/>
  <c r="I75" i="25"/>
  <c r="J75" i="25"/>
  <c r="K75" i="25"/>
  <c r="L75" i="25"/>
  <c r="M75" i="25"/>
  <c r="N75" i="25"/>
  <c r="O75" i="25"/>
  <c r="A76" i="25"/>
  <c r="B76" i="25"/>
  <c r="C76" i="25"/>
  <c r="D76" i="25"/>
  <c r="E76" i="25"/>
  <c r="F76" i="25"/>
  <c r="G76" i="25"/>
  <c r="H76" i="25"/>
  <c r="I76" i="25"/>
  <c r="J76" i="25"/>
  <c r="K76" i="25"/>
  <c r="L76" i="25"/>
  <c r="M76" i="25"/>
  <c r="N76" i="25"/>
  <c r="O76" i="25"/>
  <c r="A77" i="25"/>
  <c r="B77" i="25"/>
  <c r="C77" i="25"/>
  <c r="D77" i="25"/>
  <c r="E77" i="25"/>
  <c r="F77" i="25"/>
  <c r="G77" i="25"/>
  <c r="H77" i="25"/>
  <c r="I77" i="25"/>
  <c r="J77" i="25"/>
  <c r="K77" i="25"/>
  <c r="L77" i="25"/>
  <c r="M77" i="25"/>
  <c r="N77" i="25"/>
  <c r="O77" i="25"/>
  <c r="A78" i="25"/>
  <c r="B78" i="25"/>
  <c r="C78" i="25"/>
  <c r="D78" i="25"/>
  <c r="E78" i="25"/>
  <c r="F78" i="25"/>
  <c r="G78" i="25"/>
  <c r="H78" i="25"/>
  <c r="I78" i="25"/>
  <c r="J78" i="25"/>
  <c r="K78" i="25"/>
  <c r="L78" i="25"/>
  <c r="M78" i="25"/>
  <c r="N78" i="25"/>
  <c r="O78" i="25"/>
  <c r="A79" i="25"/>
  <c r="B79" i="25"/>
  <c r="C79" i="25"/>
  <c r="D79" i="25"/>
  <c r="E79" i="25"/>
  <c r="F79" i="25"/>
  <c r="G79" i="25"/>
  <c r="H79" i="25"/>
  <c r="I79" i="25"/>
  <c r="J79" i="25"/>
  <c r="K79" i="25"/>
  <c r="L79" i="25"/>
  <c r="M79" i="25"/>
  <c r="N79" i="25"/>
  <c r="O79" i="25"/>
  <c r="A80" i="25"/>
  <c r="B80" i="25"/>
  <c r="C80" i="25"/>
  <c r="D80" i="25"/>
  <c r="E80" i="25"/>
  <c r="F80" i="25"/>
  <c r="G80" i="25"/>
  <c r="H80" i="25"/>
  <c r="I80" i="25"/>
  <c r="J80" i="25"/>
  <c r="K80" i="25"/>
  <c r="L80" i="25"/>
  <c r="M80" i="25"/>
  <c r="N80" i="25"/>
  <c r="O80" i="25"/>
  <c r="A81" i="25"/>
  <c r="B81" i="25"/>
  <c r="C81" i="25"/>
  <c r="D81" i="25"/>
  <c r="E81" i="25"/>
  <c r="F81" i="25"/>
  <c r="G81" i="25"/>
  <c r="H81" i="25"/>
  <c r="I81" i="25"/>
  <c r="J81" i="25"/>
  <c r="K81" i="25"/>
  <c r="L81" i="25"/>
  <c r="M81" i="25"/>
  <c r="N81" i="25"/>
  <c r="O81" i="25"/>
  <c r="A82" i="25"/>
  <c r="B82" i="25"/>
  <c r="C82" i="25"/>
  <c r="D82" i="25"/>
  <c r="E82" i="25"/>
  <c r="F82" i="25"/>
  <c r="G82" i="25"/>
  <c r="H82" i="25"/>
  <c r="I82" i="25"/>
  <c r="J82" i="25"/>
  <c r="K82" i="25"/>
  <c r="L82" i="25"/>
  <c r="M82" i="25"/>
  <c r="N82" i="25"/>
  <c r="O82" i="25"/>
  <c r="A83" i="25"/>
  <c r="B83" i="25"/>
  <c r="C83" i="25"/>
  <c r="D83" i="25"/>
  <c r="E83" i="25"/>
  <c r="F83" i="25"/>
  <c r="G83" i="25"/>
  <c r="H83" i="25"/>
  <c r="I83" i="25"/>
  <c r="J83" i="25"/>
  <c r="K83" i="25"/>
  <c r="L83" i="25"/>
  <c r="M83" i="25"/>
  <c r="N83" i="25"/>
  <c r="O83" i="25"/>
  <c r="A84" i="25"/>
  <c r="B84" i="25"/>
  <c r="C84" i="25"/>
  <c r="D84" i="25"/>
  <c r="E84" i="25"/>
  <c r="F84" i="25"/>
  <c r="G84" i="25"/>
  <c r="H84" i="25"/>
  <c r="I84" i="25"/>
  <c r="J84" i="25"/>
  <c r="K84" i="25"/>
  <c r="L84" i="25"/>
  <c r="M84" i="25"/>
  <c r="N84" i="25"/>
  <c r="O84" i="25"/>
  <c r="A85" i="25"/>
  <c r="B85" i="25"/>
  <c r="C85" i="25"/>
  <c r="D85" i="25"/>
  <c r="E85" i="25"/>
  <c r="F85" i="25"/>
  <c r="G85" i="25"/>
  <c r="H85" i="25"/>
  <c r="I85" i="25"/>
  <c r="J85" i="25"/>
  <c r="K85" i="25"/>
  <c r="L85" i="25"/>
  <c r="M85" i="25"/>
  <c r="N85" i="25"/>
  <c r="O85" i="25"/>
  <c r="A86" i="25"/>
  <c r="B86" i="25"/>
  <c r="C86" i="25"/>
  <c r="D86" i="25"/>
  <c r="E86" i="25"/>
  <c r="F86" i="25"/>
  <c r="G86" i="25"/>
  <c r="H86" i="25"/>
  <c r="I86" i="25"/>
  <c r="J86" i="25"/>
  <c r="K86" i="25"/>
  <c r="L86" i="25"/>
  <c r="M86" i="25"/>
  <c r="N86" i="25"/>
  <c r="O86" i="25"/>
  <c r="A87" i="25"/>
  <c r="B87" i="25"/>
  <c r="C87" i="25"/>
  <c r="D87" i="25"/>
  <c r="E87" i="25"/>
  <c r="F87" i="25"/>
  <c r="G87" i="25"/>
  <c r="H87" i="25"/>
  <c r="I87" i="25"/>
  <c r="J87" i="25"/>
  <c r="K87" i="25"/>
  <c r="L87" i="25"/>
  <c r="M87" i="25"/>
  <c r="N87" i="25"/>
  <c r="O87" i="25"/>
  <c r="A88" i="25"/>
  <c r="B88" i="25"/>
  <c r="C88" i="25"/>
  <c r="D88" i="25"/>
  <c r="E88" i="25"/>
  <c r="F88" i="25"/>
  <c r="G88" i="25"/>
  <c r="H88" i="25"/>
  <c r="I88" i="25"/>
  <c r="J88" i="25"/>
  <c r="K88" i="25"/>
  <c r="L88" i="25"/>
  <c r="M88" i="25"/>
  <c r="N88" i="25"/>
  <c r="O88" i="25"/>
  <c r="A89" i="25"/>
  <c r="B89" i="25"/>
  <c r="C89" i="25"/>
  <c r="D89" i="25"/>
  <c r="E89" i="25"/>
  <c r="F89" i="25"/>
  <c r="G89" i="25"/>
  <c r="H89" i="25"/>
  <c r="I89" i="25"/>
  <c r="J89" i="25"/>
  <c r="K89" i="25"/>
  <c r="L89" i="25"/>
  <c r="M89" i="25"/>
  <c r="N89" i="25"/>
  <c r="O89" i="25"/>
  <c r="A90" i="25"/>
  <c r="B90" i="25"/>
  <c r="C90" i="25"/>
  <c r="D90" i="25"/>
  <c r="E90" i="25"/>
  <c r="F90" i="25"/>
  <c r="G90" i="25"/>
  <c r="H90" i="25"/>
  <c r="I90" i="25"/>
  <c r="J90" i="25"/>
  <c r="K90" i="25"/>
  <c r="L90" i="25"/>
  <c r="M90" i="25"/>
  <c r="N90" i="25"/>
  <c r="O90" i="25"/>
  <c r="A91" i="25"/>
  <c r="B91" i="25"/>
  <c r="C91" i="25"/>
  <c r="D91" i="25"/>
  <c r="E91" i="25"/>
  <c r="F91" i="25"/>
  <c r="G91" i="25"/>
  <c r="H91" i="25"/>
  <c r="I91" i="25"/>
  <c r="J91" i="25"/>
  <c r="K91" i="25"/>
  <c r="L91" i="25"/>
  <c r="M91" i="25"/>
  <c r="N91" i="25"/>
  <c r="O91" i="25"/>
  <c r="A92" i="25"/>
  <c r="B92" i="25"/>
  <c r="C92" i="25"/>
  <c r="D92" i="25"/>
  <c r="E92" i="25"/>
  <c r="F92" i="25"/>
  <c r="G92" i="25"/>
  <c r="H92" i="25"/>
  <c r="I92" i="25"/>
  <c r="J92" i="25"/>
  <c r="K92" i="25"/>
  <c r="L92" i="25"/>
  <c r="M92" i="25"/>
  <c r="N92" i="25"/>
  <c r="O92" i="25"/>
  <c r="A93" i="25"/>
  <c r="B93" i="25"/>
  <c r="C93" i="25"/>
  <c r="D93" i="25"/>
  <c r="E93" i="25"/>
  <c r="F93" i="25"/>
  <c r="G93" i="25"/>
  <c r="H93" i="25"/>
  <c r="I93" i="25"/>
  <c r="J93" i="25"/>
  <c r="K93" i="25"/>
  <c r="L93" i="25"/>
  <c r="M93" i="25"/>
  <c r="N93" i="25"/>
  <c r="O93" i="25"/>
  <c r="A94" i="25"/>
  <c r="B94" i="25"/>
  <c r="C94" i="25"/>
  <c r="D94" i="25"/>
  <c r="E94" i="25"/>
  <c r="F94" i="25"/>
  <c r="G94" i="25"/>
  <c r="H94" i="25"/>
  <c r="I94" i="25"/>
  <c r="J94" i="25"/>
  <c r="K94" i="25"/>
  <c r="L94" i="25"/>
  <c r="M94" i="25"/>
  <c r="N94" i="25"/>
  <c r="O94" i="25"/>
  <c r="A95" i="25"/>
  <c r="B95" i="25"/>
  <c r="C95" i="25"/>
  <c r="D95" i="25"/>
  <c r="E95" i="25"/>
  <c r="F95" i="25"/>
  <c r="G95" i="25"/>
  <c r="H95" i="25"/>
  <c r="I95" i="25"/>
  <c r="J95" i="25"/>
  <c r="K95" i="25"/>
  <c r="L95" i="25"/>
  <c r="M95" i="25"/>
  <c r="N95" i="25"/>
  <c r="O95" i="25"/>
  <c r="A96" i="25"/>
  <c r="B96" i="25"/>
  <c r="C96" i="25"/>
  <c r="D96" i="25"/>
  <c r="E96" i="25"/>
  <c r="F96" i="25"/>
  <c r="G96" i="25"/>
  <c r="H96" i="25"/>
  <c r="I96" i="25"/>
  <c r="J96" i="25"/>
  <c r="K96" i="25"/>
  <c r="L96" i="25"/>
  <c r="M96" i="25"/>
  <c r="N96" i="25"/>
  <c r="O96" i="25"/>
  <c r="A97" i="25"/>
  <c r="B97" i="25"/>
  <c r="C97" i="25"/>
  <c r="D97" i="25"/>
  <c r="E97" i="25"/>
  <c r="F97" i="25"/>
  <c r="G97" i="25"/>
  <c r="H97" i="25"/>
  <c r="I97" i="25"/>
  <c r="J97" i="25"/>
  <c r="K97" i="25"/>
  <c r="L97" i="25"/>
  <c r="M97" i="25"/>
  <c r="N97" i="25"/>
  <c r="O97" i="25"/>
  <c r="A98" i="25"/>
  <c r="B98" i="25"/>
  <c r="C98" i="25"/>
  <c r="D98" i="25"/>
  <c r="E98" i="25"/>
  <c r="F98" i="25"/>
  <c r="G98" i="25"/>
  <c r="H98" i="25"/>
  <c r="I98" i="25"/>
  <c r="J98" i="25"/>
  <c r="K98" i="25"/>
  <c r="L98" i="25"/>
  <c r="M98" i="25"/>
  <c r="N98" i="25"/>
  <c r="O98" i="25"/>
  <c r="A99" i="25"/>
  <c r="B99" i="25"/>
  <c r="C99" i="25"/>
  <c r="D99" i="25"/>
  <c r="E99" i="25"/>
  <c r="F99" i="25"/>
  <c r="G99" i="25"/>
  <c r="H99" i="25"/>
  <c r="I99" i="25"/>
  <c r="J99" i="25"/>
  <c r="K99" i="25"/>
  <c r="L99" i="25"/>
  <c r="M99" i="25"/>
  <c r="N99" i="25"/>
  <c r="O99" i="25"/>
  <c r="A100" i="25"/>
  <c r="B100" i="25"/>
  <c r="C100" i="25"/>
  <c r="D100" i="25"/>
  <c r="E100" i="25"/>
  <c r="F100" i="25"/>
  <c r="G100" i="25"/>
  <c r="H100" i="25"/>
  <c r="I100" i="25"/>
  <c r="J100" i="25"/>
  <c r="K100" i="25"/>
  <c r="L100" i="25"/>
  <c r="M100" i="25"/>
  <c r="N100" i="25"/>
  <c r="O100" i="25"/>
  <c r="A101" i="25"/>
  <c r="B101" i="25"/>
  <c r="C101" i="25"/>
  <c r="D101" i="25"/>
  <c r="E101" i="25"/>
  <c r="F101" i="25"/>
  <c r="G101" i="25"/>
  <c r="H101" i="25"/>
  <c r="I101" i="25"/>
  <c r="J101" i="25"/>
  <c r="K101" i="25"/>
  <c r="L101" i="25"/>
  <c r="M101" i="25"/>
  <c r="N101" i="25"/>
  <c r="O101" i="25"/>
  <c r="A102" i="25"/>
  <c r="B102" i="25"/>
  <c r="C102" i="25"/>
  <c r="D102" i="25"/>
  <c r="E102" i="25"/>
  <c r="F102" i="25"/>
  <c r="G102" i="25"/>
  <c r="H102" i="25"/>
  <c r="I102" i="25"/>
  <c r="J102" i="25"/>
  <c r="K102" i="25"/>
  <c r="L102" i="25"/>
  <c r="M102" i="25"/>
  <c r="N102" i="25"/>
  <c r="O102" i="25"/>
  <c r="A103" i="25"/>
  <c r="B103" i="25"/>
  <c r="C103" i="25"/>
  <c r="D103" i="25"/>
  <c r="E103" i="25"/>
  <c r="F103" i="25"/>
  <c r="G103" i="25"/>
  <c r="H103" i="25"/>
  <c r="I103" i="25"/>
  <c r="J103" i="25"/>
  <c r="K103" i="25"/>
  <c r="L103" i="25"/>
  <c r="M103" i="25"/>
  <c r="N103" i="25"/>
  <c r="O103" i="25"/>
  <c r="A104" i="25"/>
  <c r="B104" i="25"/>
  <c r="C104" i="25"/>
  <c r="D104" i="25"/>
  <c r="E104" i="25"/>
  <c r="F104" i="25"/>
  <c r="G104" i="25"/>
  <c r="H104" i="25"/>
  <c r="I104" i="25"/>
  <c r="J104" i="25"/>
  <c r="K104" i="25"/>
  <c r="L104" i="25"/>
  <c r="M104" i="25"/>
  <c r="N104" i="25"/>
  <c r="O104" i="25"/>
  <c r="A105" i="25"/>
  <c r="B105" i="25"/>
  <c r="C105" i="25"/>
  <c r="D105" i="25"/>
  <c r="E105" i="25"/>
  <c r="F105" i="25"/>
  <c r="G105" i="25"/>
  <c r="H105" i="25"/>
  <c r="I105" i="25"/>
  <c r="J105" i="25"/>
  <c r="K105" i="25"/>
  <c r="L105" i="25"/>
  <c r="M105" i="25"/>
  <c r="N105" i="25"/>
  <c r="O105" i="25"/>
  <c r="A106" i="25"/>
  <c r="B106" i="25"/>
  <c r="C106" i="25"/>
  <c r="D106" i="25"/>
  <c r="E106" i="25"/>
  <c r="F106" i="25"/>
  <c r="G106" i="25"/>
  <c r="H106" i="25"/>
  <c r="I106" i="25"/>
  <c r="J106" i="25"/>
  <c r="K106" i="25"/>
  <c r="L106" i="25"/>
  <c r="M106" i="25"/>
  <c r="N106" i="25"/>
  <c r="O106" i="25"/>
  <c r="A107" i="25"/>
  <c r="B107" i="25"/>
  <c r="C107" i="25"/>
  <c r="D107" i="25"/>
  <c r="E107" i="25"/>
  <c r="F107" i="25"/>
  <c r="G107" i="25"/>
  <c r="H107" i="25"/>
  <c r="I107" i="25"/>
  <c r="J107" i="25"/>
  <c r="K107" i="25"/>
  <c r="L107" i="25"/>
  <c r="M107" i="25"/>
  <c r="N107" i="25"/>
  <c r="O107" i="25"/>
  <c r="A108" i="25"/>
  <c r="B108" i="25"/>
  <c r="C108" i="25"/>
  <c r="D108" i="25"/>
  <c r="E108" i="25"/>
  <c r="F108" i="25"/>
  <c r="G108" i="25"/>
  <c r="H108" i="25"/>
  <c r="I108" i="25"/>
  <c r="J108" i="25"/>
  <c r="K108" i="25"/>
  <c r="L108" i="25"/>
  <c r="M108" i="25"/>
  <c r="N108" i="25"/>
  <c r="O108" i="25"/>
  <c r="A109" i="25"/>
  <c r="B109" i="25"/>
  <c r="C109" i="25"/>
  <c r="D109" i="25"/>
  <c r="E109" i="25"/>
  <c r="F109" i="25"/>
  <c r="G109" i="25"/>
  <c r="H109" i="25"/>
  <c r="I109" i="25"/>
  <c r="J109" i="25"/>
  <c r="K109" i="25"/>
  <c r="L109" i="25"/>
  <c r="M109" i="25"/>
  <c r="N109" i="25"/>
  <c r="O109" i="25"/>
  <c r="A110" i="25"/>
  <c r="B110" i="25"/>
  <c r="C110" i="25"/>
  <c r="D110" i="25"/>
  <c r="E110" i="25"/>
  <c r="F110" i="25"/>
  <c r="G110" i="25"/>
  <c r="H110" i="25"/>
  <c r="I110" i="25"/>
  <c r="J110" i="25"/>
  <c r="K110" i="25"/>
  <c r="L110" i="25"/>
  <c r="M110" i="25"/>
  <c r="N110" i="25"/>
  <c r="O110" i="25"/>
  <c r="A111" i="25"/>
  <c r="B111" i="25"/>
  <c r="C111" i="25"/>
  <c r="D111" i="25"/>
  <c r="E111" i="25"/>
  <c r="F111" i="25"/>
  <c r="G111" i="25"/>
  <c r="H111" i="25"/>
  <c r="I111" i="25"/>
  <c r="J111" i="25"/>
  <c r="K111" i="25"/>
  <c r="L111" i="25"/>
  <c r="M111" i="25"/>
  <c r="N111" i="25"/>
  <c r="O111" i="25"/>
  <c r="A112" i="25"/>
  <c r="B112" i="25"/>
  <c r="C112" i="25"/>
  <c r="D112" i="25"/>
  <c r="E112" i="25"/>
  <c r="F112" i="25"/>
  <c r="G112" i="25"/>
  <c r="H112" i="25"/>
  <c r="I112" i="25"/>
  <c r="J112" i="25"/>
  <c r="K112" i="25"/>
  <c r="L112" i="25"/>
  <c r="M112" i="25"/>
  <c r="N112" i="25"/>
  <c r="O112" i="25"/>
  <c r="A113" i="25"/>
  <c r="B113" i="25"/>
  <c r="C113" i="25"/>
  <c r="D113" i="25"/>
  <c r="E113" i="25"/>
  <c r="F113" i="25"/>
  <c r="G113" i="25"/>
  <c r="H113" i="25"/>
  <c r="I113" i="25"/>
  <c r="J113" i="25"/>
  <c r="K113" i="25"/>
  <c r="L113" i="25"/>
  <c r="M113" i="25"/>
  <c r="N113" i="25"/>
  <c r="O113" i="25"/>
  <c r="A114" i="25"/>
  <c r="B114" i="25"/>
  <c r="C114" i="25"/>
  <c r="D114" i="25"/>
  <c r="E114" i="25"/>
  <c r="F114" i="25"/>
  <c r="G114" i="25"/>
  <c r="H114" i="25"/>
  <c r="I114" i="25"/>
  <c r="J114" i="25"/>
  <c r="K114" i="25"/>
  <c r="L114" i="25"/>
  <c r="M114" i="25"/>
  <c r="N114" i="25"/>
  <c r="O114" i="25"/>
  <c r="A115" i="25"/>
  <c r="B115" i="25"/>
  <c r="C115" i="25"/>
  <c r="D115" i="25"/>
  <c r="E115" i="25"/>
  <c r="F115" i="25"/>
  <c r="G115" i="25"/>
  <c r="H115" i="25"/>
  <c r="I115" i="25"/>
  <c r="J115" i="25"/>
  <c r="K115" i="25"/>
  <c r="L115" i="25"/>
  <c r="M115" i="25"/>
  <c r="N115" i="25"/>
  <c r="O115" i="25"/>
  <c r="A116" i="25"/>
  <c r="B116" i="25"/>
  <c r="C116" i="25"/>
  <c r="D116" i="25"/>
  <c r="E116" i="25"/>
  <c r="F116" i="25"/>
  <c r="G116" i="25"/>
  <c r="H116" i="25"/>
  <c r="I116" i="25"/>
  <c r="J116" i="25"/>
  <c r="K116" i="25"/>
  <c r="L116" i="25"/>
  <c r="M116" i="25"/>
  <c r="N116" i="25"/>
  <c r="O116" i="25"/>
  <c r="A117" i="25"/>
  <c r="B117" i="25"/>
  <c r="C117" i="25"/>
  <c r="D117" i="25"/>
  <c r="E117" i="25"/>
  <c r="F117" i="25"/>
  <c r="G117" i="25"/>
  <c r="H117" i="25"/>
  <c r="I117" i="25"/>
  <c r="J117" i="25"/>
  <c r="K117" i="25"/>
  <c r="L117" i="25"/>
  <c r="M117" i="25"/>
  <c r="N117" i="25"/>
  <c r="O117" i="25"/>
  <c r="A118" i="25"/>
  <c r="B118" i="25"/>
  <c r="C118" i="25"/>
  <c r="D118" i="25"/>
  <c r="E118" i="25"/>
  <c r="F118" i="25"/>
  <c r="G118" i="25"/>
  <c r="H118" i="25"/>
  <c r="I118" i="25"/>
  <c r="J118" i="25"/>
  <c r="K118" i="25"/>
  <c r="L118" i="25"/>
  <c r="M118" i="25"/>
  <c r="N118" i="25"/>
  <c r="O118" i="25"/>
  <c r="A119" i="25"/>
  <c r="B119" i="25"/>
  <c r="C119" i="25"/>
  <c r="D119" i="25"/>
  <c r="E119" i="25"/>
  <c r="F119" i="25"/>
  <c r="G119" i="25"/>
  <c r="H119" i="25"/>
  <c r="I119" i="25"/>
  <c r="J119" i="25"/>
  <c r="K119" i="25"/>
  <c r="L119" i="25"/>
  <c r="M119" i="25"/>
  <c r="N119" i="25"/>
  <c r="O119" i="25"/>
  <c r="A120" i="25"/>
  <c r="B120" i="25"/>
  <c r="C120" i="25"/>
  <c r="D120" i="25"/>
  <c r="E120" i="25"/>
  <c r="F120" i="25"/>
  <c r="G120" i="25"/>
  <c r="H120" i="25"/>
  <c r="I120" i="25"/>
  <c r="J120" i="25"/>
  <c r="K120" i="25"/>
  <c r="L120" i="25"/>
  <c r="M120" i="25"/>
  <c r="N120" i="25"/>
  <c r="O120" i="25"/>
  <c r="A121" i="25"/>
  <c r="B121" i="25"/>
  <c r="C121" i="25"/>
  <c r="D121" i="25"/>
  <c r="E121" i="25"/>
  <c r="F121" i="25"/>
  <c r="G121" i="25"/>
  <c r="H121" i="25"/>
  <c r="I121" i="25"/>
  <c r="J121" i="25"/>
  <c r="K121" i="25"/>
  <c r="L121" i="25"/>
  <c r="M121" i="25"/>
  <c r="N121" i="25"/>
  <c r="O121" i="25"/>
  <c r="A122" i="25"/>
  <c r="B122" i="25"/>
  <c r="C122" i="25"/>
  <c r="D122" i="25"/>
  <c r="E122" i="25"/>
  <c r="F122" i="25"/>
  <c r="G122" i="25"/>
  <c r="H122" i="25"/>
  <c r="I122" i="25"/>
  <c r="J122" i="25"/>
  <c r="K122" i="25"/>
  <c r="L122" i="25"/>
  <c r="M122" i="25"/>
  <c r="N122" i="25"/>
  <c r="O122" i="25"/>
  <c r="A123" i="25"/>
  <c r="B123" i="25"/>
  <c r="C123" i="25"/>
  <c r="D123" i="25"/>
  <c r="E123" i="25"/>
  <c r="F123" i="25"/>
  <c r="G123" i="25"/>
  <c r="H123" i="25"/>
  <c r="I123" i="25"/>
  <c r="J123" i="25"/>
  <c r="K123" i="25"/>
  <c r="L123" i="25"/>
  <c r="M123" i="25"/>
  <c r="N123" i="25"/>
  <c r="O123" i="25"/>
  <c r="A124" i="25"/>
  <c r="B124" i="25"/>
  <c r="C124" i="25"/>
  <c r="D124" i="25"/>
  <c r="E124" i="25"/>
  <c r="F124" i="25"/>
  <c r="G124" i="25"/>
  <c r="H124" i="25"/>
  <c r="I124" i="25"/>
  <c r="J124" i="25"/>
  <c r="K124" i="25"/>
  <c r="L124" i="25"/>
  <c r="M124" i="25"/>
  <c r="N124" i="25"/>
  <c r="O124" i="25"/>
  <c r="A125" i="25"/>
  <c r="B125" i="25"/>
  <c r="C125" i="25"/>
  <c r="D125" i="25"/>
  <c r="E125" i="25"/>
  <c r="F125" i="25"/>
  <c r="G125" i="25"/>
  <c r="H125" i="25"/>
  <c r="I125" i="25"/>
  <c r="J125" i="25"/>
  <c r="K125" i="25"/>
  <c r="L125" i="25"/>
  <c r="M125" i="25"/>
  <c r="N125" i="25"/>
  <c r="O125" i="25"/>
  <c r="A126" i="25"/>
  <c r="B126" i="25"/>
  <c r="C126" i="25"/>
  <c r="D126" i="25"/>
  <c r="E126" i="25"/>
  <c r="F126" i="25"/>
  <c r="G126" i="25"/>
  <c r="H126" i="25"/>
  <c r="I126" i="25"/>
  <c r="J126" i="25"/>
  <c r="K126" i="25"/>
  <c r="L126" i="25"/>
  <c r="M126" i="25"/>
  <c r="N126" i="25"/>
  <c r="O126" i="25"/>
  <c r="A127" i="25"/>
  <c r="B127" i="25"/>
  <c r="C127" i="25"/>
  <c r="D127" i="25"/>
  <c r="E127" i="25"/>
  <c r="F127" i="25"/>
  <c r="G127" i="25"/>
  <c r="H127" i="25"/>
  <c r="I127" i="25"/>
  <c r="J127" i="25"/>
  <c r="K127" i="25"/>
  <c r="L127" i="25"/>
  <c r="M127" i="25"/>
  <c r="N127" i="25"/>
  <c r="O127" i="25"/>
  <c r="A128" i="25"/>
  <c r="B128" i="25"/>
  <c r="C128" i="25"/>
  <c r="D128" i="25"/>
  <c r="E128" i="25"/>
  <c r="F128" i="25"/>
  <c r="G128" i="25"/>
  <c r="H128" i="25"/>
  <c r="I128" i="25"/>
  <c r="J128" i="25"/>
  <c r="K128" i="25"/>
  <c r="L128" i="25"/>
  <c r="M128" i="25"/>
  <c r="N128" i="25"/>
  <c r="O128" i="25"/>
  <c r="A129" i="25"/>
  <c r="B129" i="25"/>
  <c r="C129" i="25"/>
  <c r="D129" i="25"/>
  <c r="E129" i="25"/>
  <c r="F129" i="25"/>
  <c r="G129" i="25"/>
  <c r="H129" i="25"/>
  <c r="I129" i="25"/>
  <c r="J129" i="25"/>
  <c r="K129" i="25"/>
  <c r="L129" i="25"/>
  <c r="M129" i="25"/>
  <c r="N129" i="25"/>
  <c r="O129" i="25"/>
  <c r="A130" i="25"/>
  <c r="B130" i="25"/>
  <c r="C130" i="25"/>
  <c r="D130" i="25"/>
  <c r="E130" i="25"/>
  <c r="F130" i="25"/>
  <c r="G130" i="25"/>
  <c r="H130" i="25"/>
  <c r="I130" i="25"/>
  <c r="J130" i="25"/>
  <c r="K130" i="25"/>
  <c r="L130" i="25"/>
  <c r="M130" i="25"/>
  <c r="N130" i="25"/>
  <c r="O130" i="25"/>
  <c r="A131" i="25"/>
  <c r="B131" i="25"/>
  <c r="C131" i="25"/>
  <c r="D131" i="25"/>
  <c r="E131" i="25"/>
  <c r="F131" i="25"/>
  <c r="G131" i="25"/>
  <c r="H131" i="25"/>
  <c r="I131" i="25"/>
  <c r="J131" i="25"/>
  <c r="K131" i="25"/>
  <c r="L131" i="25"/>
  <c r="M131" i="25"/>
  <c r="N131" i="25"/>
  <c r="O131" i="25"/>
  <c r="A132" i="25"/>
  <c r="B132" i="25"/>
  <c r="C132" i="25"/>
  <c r="D132" i="25"/>
  <c r="E132" i="25"/>
  <c r="F132" i="25"/>
  <c r="G132" i="25"/>
  <c r="H132" i="25"/>
  <c r="I132" i="25"/>
  <c r="J132" i="25"/>
  <c r="K132" i="25"/>
  <c r="L132" i="25"/>
  <c r="M132" i="25"/>
  <c r="N132" i="25"/>
  <c r="O132" i="25"/>
  <c r="A133" i="25"/>
  <c r="B133" i="25"/>
  <c r="C133" i="25"/>
  <c r="D133" i="25"/>
  <c r="E133" i="25"/>
  <c r="F133" i="25"/>
  <c r="G133" i="25"/>
  <c r="H133" i="25"/>
  <c r="I133" i="25"/>
  <c r="J133" i="25"/>
  <c r="K133" i="25"/>
  <c r="L133" i="25"/>
  <c r="M133" i="25"/>
  <c r="N133" i="25"/>
  <c r="O133" i="25"/>
  <c r="A134" i="25"/>
  <c r="B134" i="25"/>
  <c r="C134" i="25"/>
  <c r="D134" i="25"/>
  <c r="E134" i="25"/>
  <c r="F134" i="25"/>
  <c r="G134" i="25"/>
  <c r="H134" i="25"/>
  <c r="I134" i="25"/>
  <c r="J134" i="25"/>
  <c r="K134" i="25"/>
  <c r="L134" i="25"/>
  <c r="M134" i="25"/>
  <c r="N134" i="25"/>
  <c r="O134" i="25"/>
  <c r="A135" i="25"/>
  <c r="B135" i="25"/>
  <c r="C135" i="25"/>
  <c r="D135" i="25"/>
  <c r="E135" i="25"/>
  <c r="F135" i="25"/>
  <c r="G135" i="25"/>
  <c r="H135" i="25"/>
  <c r="I135" i="25"/>
  <c r="J135" i="25"/>
  <c r="K135" i="25"/>
  <c r="L135" i="25"/>
  <c r="M135" i="25"/>
  <c r="N135" i="25"/>
  <c r="O135" i="25"/>
  <c r="A136" i="25"/>
  <c r="B136" i="25"/>
  <c r="C136" i="25"/>
  <c r="D136" i="25"/>
  <c r="E136" i="25"/>
  <c r="F136" i="25"/>
  <c r="G136" i="25"/>
  <c r="H136" i="25"/>
  <c r="I136" i="25"/>
  <c r="J136" i="25"/>
  <c r="K136" i="25"/>
  <c r="L136" i="25"/>
  <c r="M136" i="25"/>
  <c r="N136" i="25"/>
  <c r="O136" i="25"/>
  <c r="A137" i="25"/>
  <c r="B137" i="25"/>
  <c r="C137" i="25"/>
  <c r="D137" i="25"/>
  <c r="E137" i="25"/>
  <c r="F137" i="25"/>
  <c r="G137" i="25"/>
  <c r="H137" i="25"/>
  <c r="I137" i="25"/>
  <c r="J137" i="25"/>
  <c r="K137" i="25"/>
  <c r="L137" i="25"/>
  <c r="M137" i="25"/>
  <c r="N137" i="25"/>
  <c r="O137" i="25"/>
  <c r="A138" i="25"/>
  <c r="B138" i="25"/>
  <c r="C138" i="25"/>
  <c r="D138" i="25"/>
  <c r="E138" i="25"/>
  <c r="F138" i="25"/>
  <c r="G138" i="25"/>
  <c r="H138" i="25"/>
  <c r="I138" i="25"/>
  <c r="J138" i="25"/>
  <c r="K138" i="25"/>
  <c r="L138" i="25"/>
  <c r="M138" i="25"/>
  <c r="N138" i="25"/>
  <c r="O138" i="25"/>
  <c r="A139" i="25"/>
  <c r="B139" i="25"/>
  <c r="C139" i="25"/>
  <c r="D139" i="25"/>
  <c r="E139" i="25"/>
  <c r="F139" i="25"/>
  <c r="G139" i="25"/>
  <c r="H139" i="25"/>
  <c r="I139" i="25"/>
  <c r="J139" i="25"/>
  <c r="K139" i="25"/>
  <c r="L139" i="25"/>
  <c r="M139" i="25"/>
  <c r="N139" i="25"/>
  <c r="O139" i="25"/>
  <c r="A140" i="25"/>
  <c r="B140" i="25"/>
  <c r="C140" i="25"/>
  <c r="D140" i="25"/>
  <c r="E140" i="25"/>
  <c r="F140" i="25"/>
  <c r="G140" i="25"/>
  <c r="H140" i="25"/>
  <c r="I140" i="25"/>
  <c r="J140" i="25"/>
  <c r="K140" i="25"/>
  <c r="L140" i="25"/>
  <c r="M140" i="25"/>
  <c r="N140" i="25"/>
  <c r="O140" i="25"/>
  <c r="A141" i="25"/>
  <c r="B141" i="25"/>
  <c r="C141" i="25"/>
  <c r="D141" i="25"/>
  <c r="E141" i="25"/>
  <c r="F141" i="25"/>
  <c r="G141" i="25"/>
  <c r="H141" i="25"/>
  <c r="I141" i="25"/>
  <c r="J141" i="25"/>
  <c r="K141" i="25"/>
  <c r="L141" i="25"/>
  <c r="M141" i="25"/>
  <c r="N141" i="25"/>
  <c r="O141" i="25"/>
  <c r="A142" i="25"/>
  <c r="B142" i="25"/>
  <c r="C142" i="25"/>
  <c r="D142" i="25"/>
  <c r="E142" i="25"/>
  <c r="F142" i="25"/>
  <c r="G142" i="25"/>
  <c r="H142" i="25"/>
  <c r="I142" i="25"/>
  <c r="J142" i="25"/>
  <c r="K142" i="25"/>
  <c r="L142" i="25"/>
  <c r="M142" i="25"/>
  <c r="N142" i="25"/>
  <c r="O142" i="25"/>
  <c r="A143" i="25"/>
  <c r="B143" i="25"/>
  <c r="C143" i="25"/>
  <c r="D143" i="25"/>
  <c r="E143" i="25"/>
  <c r="F143" i="25"/>
  <c r="G143" i="25"/>
  <c r="H143" i="25"/>
  <c r="I143" i="25"/>
  <c r="J143" i="25"/>
  <c r="K143" i="25"/>
  <c r="L143" i="25"/>
  <c r="M143" i="25"/>
  <c r="N143" i="25"/>
  <c r="O143" i="25"/>
  <c r="A144" i="25"/>
  <c r="B144" i="25"/>
  <c r="C144" i="25"/>
  <c r="D144" i="25"/>
  <c r="E144" i="25"/>
  <c r="F144" i="25"/>
  <c r="G144" i="25"/>
  <c r="H144" i="25"/>
  <c r="I144" i="25"/>
  <c r="J144" i="25"/>
  <c r="K144" i="25"/>
  <c r="L144" i="25"/>
  <c r="M144" i="25"/>
  <c r="N144" i="25"/>
  <c r="O144" i="25"/>
  <c r="A145" i="25"/>
  <c r="B145" i="25"/>
  <c r="C145" i="25"/>
  <c r="D145" i="25"/>
  <c r="E145" i="25"/>
  <c r="F145" i="25"/>
  <c r="G145" i="25"/>
  <c r="H145" i="25"/>
  <c r="I145" i="25"/>
  <c r="J145" i="25"/>
  <c r="K145" i="25"/>
  <c r="L145" i="25"/>
  <c r="M145" i="25"/>
  <c r="N145" i="25"/>
  <c r="O145" i="25"/>
  <c r="A146" i="25"/>
  <c r="B146" i="25"/>
  <c r="C146" i="25"/>
  <c r="D146" i="25"/>
  <c r="E146" i="25"/>
  <c r="F146" i="25"/>
  <c r="G146" i="25"/>
  <c r="H146" i="25"/>
  <c r="I146" i="25"/>
  <c r="J146" i="25"/>
  <c r="K146" i="25"/>
  <c r="L146" i="25"/>
  <c r="M146" i="25"/>
  <c r="N146" i="25"/>
  <c r="O146" i="25"/>
  <c r="A147" i="25"/>
  <c r="B147" i="25"/>
  <c r="C147" i="25"/>
  <c r="D147" i="25"/>
  <c r="E147" i="25"/>
  <c r="F147" i="25"/>
  <c r="G147" i="25"/>
  <c r="H147" i="25"/>
  <c r="I147" i="25"/>
  <c r="J147" i="25"/>
  <c r="K147" i="25"/>
  <c r="L147" i="25"/>
  <c r="M147" i="25"/>
  <c r="N147" i="25"/>
  <c r="O147" i="25"/>
  <c r="A148" i="25"/>
  <c r="B148" i="25"/>
  <c r="C148" i="25"/>
  <c r="D148" i="25"/>
  <c r="E148" i="25"/>
  <c r="F148" i="25"/>
  <c r="G148" i="25"/>
  <c r="H148" i="25"/>
  <c r="I148" i="25"/>
  <c r="J148" i="25"/>
  <c r="K148" i="25"/>
  <c r="L148" i="25"/>
  <c r="M148" i="25"/>
  <c r="N148" i="25"/>
  <c r="O148" i="25"/>
  <c r="A149" i="25"/>
  <c r="B149" i="25"/>
  <c r="C149" i="25"/>
  <c r="D149" i="25"/>
  <c r="E149" i="25"/>
  <c r="F149" i="25"/>
  <c r="G149" i="25"/>
  <c r="H149" i="25"/>
  <c r="I149" i="25"/>
  <c r="J149" i="25"/>
  <c r="K149" i="25"/>
  <c r="L149" i="25"/>
  <c r="M149" i="25"/>
  <c r="N149" i="25"/>
  <c r="O149" i="25"/>
  <c r="A150" i="25"/>
  <c r="B150" i="25"/>
  <c r="C150" i="25"/>
  <c r="D150" i="25"/>
  <c r="E150" i="25"/>
  <c r="F150" i="25"/>
  <c r="G150" i="25"/>
  <c r="H150" i="25"/>
  <c r="I150" i="25"/>
  <c r="J150" i="25"/>
  <c r="K150" i="25"/>
  <c r="L150" i="25"/>
  <c r="M150" i="25"/>
  <c r="N150" i="25"/>
  <c r="O150" i="25"/>
  <c r="A151" i="25"/>
  <c r="B151" i="25"/>
  <c r="C151" i="25"/>
  <c r="D151" i="25"/>
  <c r="E151" i="25"/>
  <c r="F151" i="25"/>
  <c r="G151" i="25"/>
  <c r="H151" i="25"/>
  <c r="I151" i="25"/>
  <c r="J151" i="25"/>
  <c r="K151" i="25"/>
  <c r="L151" i="25"/>
  <c r="M151" i="25"/>
  <c r="N151" i="25"/>
  <c r="O151" i="25"/>
  <c r="A152" i="25"/>
  <c r="B152" i="25"/>
  <c r="C152" i="25"/>
  <c r="D152" i="25"/>
  <c r="E152" i="25"/>
  <c r="F152" i="25"/>
  <c r="G152" i="25"/>
  <c r="H152" i="25"/>
  <c r="I152" i="25"/>
  <c r="J152" i="25"/>
  <c r="K152" i="25"/>
  <c r="L152" i="25"/>
  <c r="M152" i="25"/>
  <c r="N152" i="25"/>
  <c r="O152" i="25"/>
  <c r="A153" i="25"/>
  <c r="B153" i="25"/>
  <c r="C153" i="25"/>
  <c r="D153" i="25"/>
  <c r="E153" i="25"/>
  <c r="F153" i="25"/>
  <c r="G153" i="25"/>
  <c r="H153" i="25"/>
  <c r="I153" i="25"/>
  <c r="J153" i="25"/>
  <c r="K153" i="25"/>
  <c r="L153" i="25"/>
  <c r="M153" i="25"/>
  <c r="N153" i="25"/>
  <c r="O153" i="25"/>
  <c r="A154" i="25"/>
  <c r="B154" i="25"/>
  <c r="C154" i="25"/>
  <c r="D154" i="25"/>
  <c r="E154" i="25"/>
  <c r="F154" i="25"/>
  <c r="G154" i="25"/>
  <c r="H154" i="25"/>
  <c r="I154" i="25"/>
  <c r="J154" i="25"/>
  <c r="K154" i="25"/>
  <c r="L154" i="25"/>
  <c r="M154" i="25"/>
  <c r="N154" i="25"/>
  <c r="O154" i="25"/>
  <c r="A155" i="25"/>
  <c r="B155" i="25"/>
  <c r="C155" i="25"/>
  <c r="D155" i="25"/>
  <c r="E155" i="25"/>
  <c r="F155" i="25"/>
  <c r="G155" i="25"/>
  <c r="H155" i="25"/>
  <c r="I155" i="25"/>
  <c r="J155" i="25"/>
  <c r="K155" i="25"/>
  <c r="L155" i="25"/>
  <c r="M155" i="25"/>
  <c r="N155" i="25"/>
  <c r="O155" i="25"/>
  <c r="A156" i="25"/>
  <c r="B156" i="25"/>
  <c r="C156" i="25"/>
  <c r="D156" i="25"/>
  <c r="E156" i="25"/>
  <c r="F156" i="25"/>
  <c r="G156" i="25"/>
  <c r="H156" i="25"/>
  <c r="I156" i="25"/>
  <c r="J156" i="25"/>
  <c r="K156" i="25"/>
  <c r="L156" i="25"/>
  <c r="M156" i="25"/>
  <c r="N156" i="25"/>
  <c r="O156" i="25"/>
  <c r="A157" i="25"/>
  <c r="B157" i="25"/>
  <c r="C157" i="25"/>
  <c r="D157" i="25"/>
  <c r="E157" i="25"/>
  <c r="F157" i="25"/>
  <c r="G157" i="25"/>
  <c r="H157" i="25"/>
  <c r="I157" i="25"/>
  <c r="J157" i="25"/>
  <c r="K157" i="25"/>
  <c r="L157" i="25"/>
  <c r="M157" i="25"/>
  <c r="N157" i="25"/>
  <c r="O157" i="25"/>
  <c r="A158" i="25"/>
  <c r="B158" i="25"/>
  <c r="C158" i="25"/>
  <c r="D158" i="25"/>
  <c r="E158" i="25"/>
  <c r="F158" i="25"/>
  <c r="G158" i="25"/>
  <c r="H158" i="25"/>
  <c r="I158" i="25"/>
  <c r="J158" i="25"/>
  <c r="K158" i="25"/>
  <c r="L158" i="25"/>
  <c r="M158" i="25"/>
  <c r="N158" i="25"/>
  <c r="O158" i="25"/>
  <c r="A159" i="25"/>
  <c r="B159" i="25"/>
  <c r="C159" i="25"/>
  <c r="D159" i="25"/>
  <c r="E159" i="25"/>
  <c r="F159" i="25"/>
  <c r="G159" i="25"/>
  <c r="H159" i="25"/>
  <c r="I159" i="25"/>
  <c r="J159" i="25"/>
  <c r="K159" i="25"/>
  <c r="L159" i="25"/>
  <c r="M159" i="25"/>
  <c r="N159" i="25"/>
  <c r="O159" i="25"/>
  <c r="A160" i="25"/>
  <c r="B160" i="25"/>
  <c r="C160" i="25"/>
  <c r="D160" i="25"/>
  <c r="E160" i="25"/>
  <c r="F160" i="25"/>
  <c r="G160" i="25"/>
  <c r="H160" i="25"/>
  <c r="I160" i="25"/>
  <c r="J160" i="25"/>
  <c r="K160" i="25"/>
  <c r="L160" i="25"/>
  <c r="M160" i="25"/>
  <c r="N160" i="25"/>
  <c r="O160" i="25"/>
  <c r="A161" i="25"/>
  <c r="B161" i="25"/>
  <c r="C161" i="25"/>
  <c r="D161" i="25"/>
  <c r="E161" i="25"/>
  <c r="F161" i="25"/>
  <c r="G161" i="25"/>
  <c r="H161" i="25"/>
  <c r="I161" i="25"/>
  <c r="J161" i="25"/>
  <c r="K161" i="25"/>
  <c r="L161" i="25"/>
  <c r="M161" i="25"/>
  <c r="N161" i="25"/>
  <c r="O161" i="25"/>
  <c r="A162" i="25"/>
  <c r="B162" i="25"/>
  <c r="C162" i="25"/>
  <c r="D162" i="25"/>
  <c r="E162" i="25"/>
  <c r="F162" i="25"/>
  <c r="G162" i="25"/>
  <c r="H162" i="25"/>
  <c r="I162" i="25"/>
  <c r="J162" i="25"/>
  <c r="K162" i="25"/>
  <c r="L162" i="25"/>
  <c r="M162" i="25"/>
  <c r="N162" i="25"/>
  <c r="O162" i="25"/>
  <c r="A163" i="25"/>
  <c r="B163" i="25"/>
  <c r="C163" i="25"/>
  <c r="D163" i="25"/>
  <c r="E163" i="25"/>
  <c r="F163" i="25"/>
  <c r="G163" i="25"/>
  <c r="H163" i="25"/>
  <c r="I163" i="25"/>
  <c r="J163" i="25"/>
  <c r="K163" i="25"/>
  <c r="L163" i="25"/>
  <c r="M163" i="25"/>
  <c r="N163" i="25"/>
  <c r="O163" i="25"/>
  <c r="A164" i="25"/>
  <c r="B164" i="25"/>
  <c r="C164" i="25"/>
  <c r="D164" i="25"/>
  <c r="E164" i="25"/>
  <c r="F164" i="25"/>
  <c r="G164" i="25"/>
  <c r="H164" i="25"/>
  <c r="I164" i="25"/>
  <c r="J164" i="25"/>
  <c r="K164" i="25"/>
  <c r="L164" i="25"/>
  <c r="M164" i="25"/>
  <c r="N164" i="25"/>
  <c r="O164" i="25"/>
  <c r="A165" i="25"/>
  <c r="B165" i="25"/>
  <c r="C165" i="25"/>
  <c r="D165" i="25"/>
  <c r="E165" i="25"/>
  <c r="F165" i="25"/>
  <c r="G165" i="25"/>
  <c r="H165" i="25"/>
  <c r="I165" i="25"/>
  <c r="J165" i="25"/>
  <c r="K165" i="25"/>
  <c r="L165" i="25"/>
  <c r="M165" i="25"/>
  <c r="N165" i="25"/>
  <c r="O165" i="25"/>
  <c r="A166" i="25"/>
  <c r="B166" i="25"/>
  <c r="C166" i="25"/>
  <c r="D166" i="25"/>
  <c r="E166" i="25"/>
  <c r="F166" i="25"/>
  <c r="G166" i="25"/>
  <c r="H166" i="25"/>
  <c r="I166" i="25"/>
  <c r="J166" i="25"/>
  <c r="K166" i="25"/>
  <c r="L166" i="25"/>
  <c r="M166" i="25"/>
  <c r="N166" i="25"/>
  <c r="O166" i="25"/>
  <c r="A167" i="25"/>
  <c r="B167" i="25"/>
  <c r="C167" i="25"/>
  <c r="D167" i="25"/>
  <c r="E167" i="25"/>
  <c r="F167" i="25"/>
  <c r="G167" i="25"/>
  <c r="H167" i="25"/>
  <c r="I167" i="25"/>
  <c r="J167" i="25"/>
  <c r="K167" i="25"/>
  <c r="L167" i="25"/>
  <c r="M167" i="25"/>
  <c r="N167" i="25"/>
  <c r="O167" i="25"/>
  <c r="A168" i="25"/>
  <c r="B168" i="25"/>
  <c r="C168" i="25"/>
  <c r="D168" i="25"/>
  <c r="E168" i="25"/>
  <c r="F168" i="25"/>
  <c r="G168" i="25"/>
  <c r="H168" i="25"/>
  <c r="I168" i="25"/>
  <c r="J168" i="25"/>
  <c r="K168" i="25"/>
  <c r="L168" i="25"/>
  <c r="M168" i="25"/>
  <c r="N168" i="25"/>
  <c r="O168" i="25"/>
  <c r="A169" i="25"/>
  <c r="B169" i="25"/>
  <c r="C169" i="25"/>
  <c r="D169" i="25"/>
  <c r="E169" i="25"/>
  <c r="F169" i="25"/>
  <c r="G169" i="25"/>
  <c r="H169" i="25"/>
  <c r="I169" i="25"/>
  <c r="J169" i="25"/>
  <c r="K169" i="25"/>
  <c r="L169" i="25"/>
  <c r="M169" i="25"/>
  <c r="N169" i="25"/>
  <c r="O169" i="25"/>
  <c r="A170" i="25"/>
  <c r="B170" i="25"/>
  <c r="C170" i="25"/>
  <c r="D170" i="25"/>
  <c r="E170" i="25"/>
  <c r="F170" i="25"/>
  <c r="G170" i="25"/>
  <c r="H170" i="25"/>
  <c r="I170" i="25"/>
  <c r="J170" i="25"/>
  <c r="K170" i="25"/>
  <c r="L170" i="25"/>
  <c r="M170" i="25"/>
  <c r="N170" i="25"/>
  <c r="O170" i="25"/>
  <c r="A171" i="25"/>
  <c r="B171" i="25"/>
  <c r="C171" i="25"/>
  <c r="D171" i="25"/>
  <c r="E171" i="25"/>
  <c r="F171" i="25"/>
  <c r="G171" i="25"/>
  <c r="H171" i="25"/>
  <c r="I171" i="25"/>
  <c r="J171" i="25"/>
  <c r="K171" i="25"/>
  <c r="L171" i="25"/>
  <c r="M171" i="25"/>
  <c r="N171" i="25"/>
  <c r="O171" i="25"/>
  <c r="A172" i="25"/>
  <c r="B172" i="25"/>
  <c r="C172" i="25"/>
  <c r="D172" i="25"/>
  <c r="E172" i="25"/>
  <c r="F172" i="25"/>
  <c r="G172" i="25"/>
  <c r="H172" i="25"/>
  <c r="I172" i="25"/>
  <c r="J172" i="25"/>
  <c r="K172" i="25"/>
  <c r="L172" i="25"/>
  <c r="M172" i="25"/>
  <c r="N172" i="25"/>
  <c r="O172" i="25"/>
  <c r="A173" i="25"/>
  <c r="B173" i="25"/>
  <c r="C173" i="25"/>
  <c r="D173" i="25"/>
  <c r="E173" i="25"/>
  <c r="F173" i="25"/>
  <c r="G173" i="25"/>
  <c r="H173" i="25"/>
  <c r="I173" i="25"/>
  <c r="J173" i="25"/>
  <c r="K173" i="25"/>
  <c r="L173" i="25"/>
  <c r="M173" i="25"/>
  <c r="N173" i="25"/>
  <c r="O173" i="25"/>
  <c r="A174" i="25"/>
  <c r="B174" i="25"/>
  <c r="C174" i="25"/>
  <c r="D174" i="25"/>
  <c r="E174" i="25"/>
  <c r="F174" i="25"/>
  <c r="G174" i="25"/>
  <c r="H174" i="25"/>
  <c r="I174" i="25"/>
  <c r="J174" i="25"/>
  <c r="K174" i="25"/>
  <c r="L174" i="25"/>
  <c r="M174" i="25"/>
  <c r="N174" i="25"/>
  <c r="O174" i="25"/>
  <c r="A175" i="25"/>
  <c r="B175" i="25"/>
  <c r="C175" i="25"/>
  <c r="D175" i="25"/>
  <c r="E175" i="25"/>
  <c r="F175" i="25"/>
  <c r="G175" i="25"/>
  <c r="H175" i="25"/>
  <c r="I175" i="25"/>
  <c r="J175" i="25"/>
  <c r="K175" i="25"/>
  <c r="L175" i="25"/>
  <c r="M175" i="25"/>
  <c r="N175" i="25"/>
  <c r="O175" i="25"/>
  <c r="A176" i="25"/>
  <c r="B176" i="25"/>
  <c r="C176" i="25"/>
  <c r="D176" i="25"/>
  <c r="E176" i="25"/>
  <c r="F176" i="25"/>
  <c r="G176" i="25"/>
  <c r="H176" i="25"/>
  <c r="I176" i="25"/>
  <c r="J176" i="25"/>
  <c r="K176" i="25"/>
  <c r="L176" i="25"/>
  <c r="M176" i="25"/>
  <c r="N176" i="25"/>
  <c r="O176" i="25"/>
  <c r="A177" i="25"/>
  <c r="B177" i="25"/>
  <c r="C177" i="25"/>
  <c r="D177" i="25"/>
  <c r="E177" i="25"/>
  <c r="F177" i="25"/>
  <c r="G177" i="25"/>
  <c r="H177" i="25"/>
  <c r="I177" i="25"/>
  <c r="J177" i="25"/>
  <c r="K177" i="25"/>
  <c r="L177" i="25"/>
  <c r="M177" i="25"/>
  <c r="N177" i="25"/>
  <c r="O177" i="25"/>
  <c r="A178" i="25"/>
  <c r="B178" i="25"/>
  <c r="C178" i="25"/>
  <c r="D178" i="25"/>
  <c r="E178" i="25"/>
  <c r="F178" i="25"/>
  <c r="G178" i="25"/>
  <c r="H178" i="25"/>
  <c r="I178" i="25"/>
  <c r="J178" i="25"/>
  <c r="K178" i="25"/>
  <c r="L178" i="25"/>
  <c r="M178" i="25"/>
  <c r="N178" i="25"/>
  <c r="O178" i="25"/>
  <c r="A179" i="25"/>
  <c r="B179" i="25"/>
  <c r="C179" i="25"/>
  <c r="D179" i="25"/>
  <c r="E179" i="25"/>
  <c r="F179" i="25"/>
  <c r="G179" i="25"/>
  <c r="H179" i="25"/>
  <c r="I179" i="25"/>
  <c r="J179" i="25"/>
  <c r="K179" i="25"/>
  <c r="L179" i="25"/>
  <c r="M179" i="25"/>
  <c r="N179" i="25"/>
  <c r="O179" i="25"/>
  <c r="A180" i="25"/>
  <c r="B180" i="25"/>
  <c r="C180" i="25"/>
  <c r="D180" i="25"/>
  <c r="E180" i="25"/>
  <c r="F180" i="25"/>
  <c r="G180" i="25"/>
  <c r="H180" i="25"/>
  <c r="I180" i="25"/>
  <c r="J180" i="25"/>
  <c r="K180" i="25"/>
  <c r="L180" i="25"/>
  <c r="M180" i="25"/>
  <c r="N180" i="25"/>
  <c r="O180" i="25"/>
  <c r="A181" i="25"/>
  <c r="B181" i="25"/>
  <c r="C181" i="25"/>
  <c r="D181" i="25"/>
  <c r="E181" i="25"/>
  <c r="F181" i="25"/>
  <c r="G181" i="25"/>
  <c r="H181" i="25"/>
  <c r="I181" i="25"/>
  <c r="J181" i="25"/>
  <c r="K181" i="25"/>
  <c r="L181" i="25"/>
  <c r="M181" i="25"/>
  <c r="N181" i="25"/>
  <c r="O181" i="25"/>
  <c r="A182" i="25"/>
  <c r="B182" i="25"/>
  <c r="C182" i="25"/>
  <c r="D182" i="25"/>
  <c r="E182" i="25"/>
  <c r="F182" i="25"/>
  <c r="G182" i="25"/>
  <c r="H182" i="25"/>
  <c r="I182" i="25"/>
  <c r="J182" i="25"/>
  <c r="K182" i="25"/>
  <c r="L182" i="25"/>
  <c r="M182" i="25"/>
  <c r="N182" i="25"/>
  <c r="O182" i="25"/>
  <c r="A183" i="25"/>
  <c r="B183" i="25"/>
  <c r="C183" i="25"/>
  <c r="D183" i="25"/>
  <c r="E183" i="25"/>
  <c r="F183" i="25"/>
  <c r="G183" i="25"/>
  <c r="H183" i="25"/>
  <c r="I183" i="25"/>
  <c r="J183" i="25"/>
  <c r="K183" i="25"/>
  <c r="L183" i="25"/>
  <c r="M183" i="25"/>
  <c r="N183" i="25"/>
  <c r="O183" i="25"/>
  <c r="A184" i="25"/>
  <c r="B184" i="25"/>
  <c r="C184" i="25"/>
  <c r="D184" i="25"/>
  <c r="E184" i="25"/>
  <c r="F184" i="25"/>
  <c r="G184" i="25"/>
  <c r="H184" i="25"/>
  <c r="I184" i="25"/>
  <c r="J184" i="25"/>
  <c r="K184" i="25"/>
  <c r="L184" i="25"/>
  <c r="M184" i="25"/>
  <c r="N184" i="25"/>
  <c r="O184" i="25"/>
  <c r="A185" i="25"/>
  <c r="B185" i="25"/>
  <c r="C185" i="25"/>
  <c r="D185" i="25"/>
  <c r="E185" i="25"/>
  <c r="F185" i="25"/>
  <c r="G185" i="25"/>
  <c r="H185" i="25"/>
  <c r="I185" i="25"/>
  <c r="J185" i="25"/>
  <c r="K185" i="25"/>
  <c r="L185" i="25"/>
  <c r="M185" i="25"/>
  <c r="N185" i="25"/>
  <c r="O185" i="25"/>
  <c r="A186" i="25"/>
  <c r="B186" i="25"/>
  <c r="C186" i="25"/>
  <c r="D186" i="25"/>
  <c r="E186" i="25"/>
  <c r="F186" i="25"/>
  <c r="G186" i="25"/>
  <c r="H186" i="25"/>
  <c r="I186" i="25"/>
  <c r="J186" i="25"/>
  <c r="K186" i="25"/>
  <c r="L186" i="25"/>
  <c r="M186" i="25"/>
  <c r="N186" i="25"/>
  <c r="O186" i="25"/>
  <c r="A187" i="25"/>
  <c r="B187" i="25"/>
  <c r="C187" i="25"/>
  <c r="D187" i="25"/>
  <c r="E187" i="25"/>
  <c r="F187" i="25"/>
  <c r="G187" i="25"/>
  <c r="H187" i="25"/>
  <c r="I187" i="25"/>
  <c r="J187" i="25"/>
  <c r="K187" i="25"/>
  <c r="L187" i="25"/>
  <c r="M187" i="25"/>
  <c r="N187" i="25"/>
  <c r="O187" i="25"/>
  <c r="A188" i="25"/>
  <c r="B188" i="25"/>
  <c r="C188" i="25"/>
  <c r="D188" i="25"/>
  <c r="E188" i="25"/>
  <c r="F188" i="25"/>
  <c r="G188" i="25"/>
  <c r="H188" i="25"/>
  <c r="I188" i="25"/>
  <c r="J188" i="25"/>
  <c r="K188" i="25"/>
  <c r="L188" i="25"/>
  <c r="M188" i="25"/>
  <c r="N188" i="25"/>
  <c r="O188" i="25"/>
  <c r="A189" i="25"/>
  <c r="B189" i="25"/>
  <c r="C189" i="25"/>
  <c r="D189" i="25"/>
  <c r="E189" i="25"/>
  <c r="F189" i="25"/>
  <c r="G189" i="25"/>
  <c r="H189" i="25"/>
  <c r="I189" i="25"/>
  <c r="J189" i="25"/>
  <c r="K189" i="25"/>
  <c r="L189" i="25"/>
  <c r="M189" i="25"/>
  <c r="N189" i="25"/>
  <c r="O189" i="25"/>
  <c r="A190" i="25"/>
  <c r="B190" i="25"/>
  <c r="C190" i="25"/>
  <c r="D190" i="25"/>
  <c r="E190" i="25"/>
  <c r="F190" i="25"/>
  <c r="G190" i="25"/>
  <c r="H190" i="25"/>
  <c r="I190" i="25"/>
  <c r="J190" i="25"/>
  <c r="K190" i="25"/>
  <c r="L190" i="25"/>
  <c r="M190" i="25"/>
  <c r="N190" i="25"/>
  <c r="O190" i="25"/>
  <c r="A191" i="25"/>
  <c r="B191" i="25"/>
  <c r="C191" i="25"/>
  <c r="D191" i="25"/>
  <c r="E191" i="25"/>
  <c r="F191" i="25"/>
  <c r="G191" i="25"/>
  <c r="H191" i="25"/>
  <c r="I191" i="25"/>
  <c r="J191" i="25"/>
  <c r="K191" i="25"/>
  <c r="L191" i="25"/>
  <c r="M191" i="25"/>
  <c r="N191" i="25"/>
  <c r="O191" i="25"/>
  <c r="A192" i="25"/>
  <c r="B192" i="25"/>
  <c r="C192" i="25"/>
  <c r="D192" i="25"/>
  <c r="E192" i="25"/>
  <c r="F192" i="25"/>
  <c r="G192" i="25"/>
  <c r="H192" i="25"/>
  <c r="I192" i="25"/>
  <c r="J192" i="25"/>
  <c r="K192" i="25"/>
  <c r="L192" i="25"/>
  <c r="M192" i="25"/>
  <c r="N192" i="25"/>
  <c r="O192" i="25"/>
  <c r="A193" i="25"/>
  <c r="B193" i="25"/>
  <c r="C193" i="25"/>
  <c r="D193" i="25"/>
  <c r="E193" i="25"/>
  <c r="F193" i="25"/>
  <c r="G193" i="25"/>
  <c r="H193" i="25"/>
  <c r="I193" i="25"/>
  <c r="J193" i="25"/>
  <c r="K193" i="25"/>
  <c r="L193" i="25"/>
  <c r="M193" i="25"/>
  <c r="N193" i="25"/>
  <c r="O193" i="25"/>
  <c r="A194" i="25"/>
  <c r="B194" i="25"/>
  <c r="C194" i="25"/>
  <c r="D194" i="25"/>
  <c r="E194" i="25"/>
  <c r="F194" i="25"/>
  <c r="G194" i="25"/>
  <c r="H194" i="25"/>
  <c r="I194" i="25"/>
  <c r="J194" i="25"/>
  <c r="K194" i="25"/>
  <c r="L194" i="25"/>
  <c r="M194" i="25"/>
  <c r="N194" i="25"/>
  <c r="O194" i="25"/>
  <c r="A195" i="25"/>
  <c r="B195" i="25"/>
  <c r="C195" i="25"/>
  <c r="D195" i="25"/>
  <c r="E195" i="25"/>
  <c r="F195" i="25"/>
  <c r="G195" i="25"/>
  <c r="H195" i="25"/>
  <c r="I195" i="25"/>
  <c r="J195" i="25"/>
  <c r="K195" i="25"/>
  <c r="L195" i="25"/>
  <c r="M195" i="25"/>
  <c r="N195" i="25"/>
  <c r="O195" i="25"/>
  <c r="A196" i="25"/>
  <c r="B196" i="25"/>
  <c r="C196" i="25"/>
  <c r="D196" i="25"/>
  <c r="E196" i="25"/>
  <c r="F196" i="25"/>
  <c r="G196" i="25"/>
  <c r="H196" i="25"/>
  <c r="I196" i="25"/>
  <c r="J196" i="25"/>
  <c r="K196" i="25"/>
  <c r="L196" i="25"/>
  <c r="M196" i="25"/>
  <c r="N196" i="25"/>
  <c r="O196" i="25"/>
  <c r="A197" i="25"/>
  <c r="B197" i="25"/>
  <c r="C197" i="25"/>
  <c r="D197" i="25"/>
  <c r="E197" i="25"/>
  <c r="F197" i="25"/>
  <c r="G197" i="25"/>
  <c r="H197" i="25"/>
  <c r="I197" i="25"/>
  <c r="J197" i="25"/>
  <c r="K197" i="25"/>
  <c r="L197" i="25"/>
  <c r="M197" i="25"/>
  <c r="N197" i="25"/>
  <c r="O197" i="25"/>
  <c r="A198" i="25"/>
  <c r="B198" i="25"/>
  <c r="C198" i="25"/>
  <c r="D198" i="25"/>
  <c r="E198" i="25"/>
  <c r="F198" i="25"/>
  <c r="G198" i="25"/>
  <c r="H198" i="25"/>
  <c r="I198" i="25"/>
  <c r="J198" i="25"/>
  <c r="K198" i="25"/>
  <c r="L198" i="25"/>
  <c r="M198" i="25"/>
  <c r="N198" i="25"/>
  <c r="O198" i="25"/>
  <c r="A199" i="25"/>
  <c r="B199" i="25"/>
  <c r="C199" i="25"/>
  <c r="D199" i="25"/>
  <c r="E199" i="25"/>
  <c r="F199" i="25"/>
  <c r="G199" i="25"/>
  <c r="H199" i="25"/>
  <c r="I199" i="25"/>
  <c r="J199" i="25"/>
  <c r="K199" i="25"/>
  <c r="L199" i="25"/>
  <c r="M199" i="25"/>
  <c r="N199" i="25"/>
  <c r="O199" i="25"/>
  <c r="A200" i="25"/>
  <c r="B200" i="25"/>
  <c r="C200" i="25"/>
  <c r="D200" i="25"/>
  <c r="E200" i="25"/>
  <c r="F200" i="25"/>
  <c r="G200" i="25"/>
  <c r="H200" i="25"/>
  <c r="I200" i="25"/>
  <c r="J200" i="25"/>
  <c r="K200" i="25"/>
  <c r="L200" i="25"/>
  <c r="M200" i="25"/>
  <c r="N200" i="25"/>
  <c r="O200" i="25"/>
  <c r="A201" i="25"/>
  <c r="B201" i="25"/>
  <c r="C201" i="25"/>
  <c r="D201" i="25"/>
  <c r="E201" i="25"/>
  <c r="F201" i="25"/>
  <c r="G201" i="25"/>
  <c r="H201" i="25"/>
  <c r="I201" i="25"/>
  <c r="J201" i="25"/>
  <c r="K201" i="25"/>
  <c r="L201" i="25"/>
  <c r="M201" i="25"/>
  <c r="N201" i="25"/>
  <c r="O201" i="25"/>
  <c r="A202" i="25"/>
  <c r="B202" i="25"/>
  <c r="C202" i="25"/>
  <c r="D202" i="25"/>
  <c r="E202" i="25"/>
  <c r="F202" i="25"/>
  <c r="G202" i="25"/>
  <c r="H202" i="25"/>
  <c r="I202" i="25"/>
  <c r="J202" i="25"/>
  <c r="K202" i="25"/>
  <c r="L202" i="25"/>
  <c r="M202" i="25"/>
  <c r="N202" i="25"/>
  <c r="O202" i="25"/>
  <c r="A203" i="25"/>
  <c r="B203" i="25"/>
  <c r="C203" i="25"/>
  <c r="D203" i="25"/>
  <c r="E203" i="25"/>
  <c r="F203" i="25"/>
  <c r="G203" i="25"/>
  <c r="H203" i="25"/>
  <c r="I203" i="25"/>
  <c r="J203" i="25"/>
  <c r="K203" i="25"/>
  <c r="L203" i="25"/>
  <c r="M203" i="25"/>
  <c r="N203" i="25"/>
  <c r="O203" i="25"/>
  <c r="A204" i="25"/>
  <c r="B204" i="25"/>
  <c r="C204" i="25"/>
  <c r="D204" i="25"/>
  <c r="E204" i="25"/>
  <c r="F204" i="25"/>
  <c r="G204" i="25"/>
  <c r="H204" i="25"/>
  <c r="I204" i="25"/>
  <c r="J204" i="25"/>
  <c r="K204" i="25"/>
  <c r="L204" i="25"/>
  <c r="M204" i="25"/>
  <c r="N204" i="25"/>
  <c r="O204" i="25"/>
  <c r="A205" i="25"/>
  <c r="B205" i="25"/>
  <c r="C205" i="25"/>
  <c r="D205" i="25"/>
  <c r="E205" i="25"/>
  <c r="F205" i="25"/>
  <c r="G205" i="25"/>
  <c r="H205" i="25"/>
  <c r="I205" i="25"/>
  <c r="J205" i="25"/>
  <c r="K205" i="25"/>
  <c r="L205" i="25"/>
  <c r="M205" i="25"/>
  <c r="N205" i="25"/>
  <c r="O205" i="25"/>
  <c r="A206" i="25"/>
  <c r="B206" i="25"/>
  <c r="C206" i="25"/>
  <c r="D206" i="25"/>
  <c r="E206" i="25"/>
  <c r="F206" i="25"/>
  <c r="G206" i="25"/>
  <c r="H206" i="25"/>
  <c r="I206" i="25"/>
  <c r="J206" i="25"/>
  <c r="K206" i="25"/>
  <c r="L206" i="25"/>
  <c r="M206" i="25"/>
  <c r="N206" i="25"/>
  <c r="O206" i="25"/>
  <c r="A207" i="25"/>
  <c r="B207" i="25"/>
  <c r="C207" i="25"/>
  <c r="D207" i="25"/>
  <c r="E207" i="25"/>
  <c r="F207" i="25"/>
  <c r="G207" i="25"/>
  <c r="H207" i="25"/>
  <c r="I207" i="25"/>
  <c r="J207" i="25"/>
  <c r="K207" i="25"/>
  <c r="L207" i="25"/>
  <c r="M207" i="25"/>
  <c r="N207" i="25"/>
  <c r="O207" i="25"/>
  <c r="A208" i="25"/>
  <c r="B208" i="25"/>
  <c r="C208" i="25"/>
  <c r="D208" i="25"/>
  <c r="E208" i="25"/>
  <c r="F208" i="25"/>
  <c r="G208" i="25"/>
  <c r="H208" i="25"/>
  <c r="I208" i="25"/>
  <c r="J208" i="25"/>
  <c r="K208" i="25"/>
  <c r="L208" i="25"/>
  <c r="M208" i="25"/>
  <c r="N208" i="25"/>
  <c r="O208" i="25"/>
  <c r="A209" i="25"/>
  <c r="B209" i="25"/>
  <c r="C209" i="25"/>
  <c r="D209" i="25"/>
  <c r="E209" i="25"/>
  <c r="F209" i="25"/>
  <c r="G209" i="25"/>
  <c r="H209" i="25"/>
  <c r="I209" i="25"/>
  <c r="J209" i="25"/>
  <c r="K209" i="25"/>
  <c r="L209" i="25"/>
  <c r="M209" i="25"/>
  <c r="N209" i="25"/>
  <c r="O209" i="25"/>
  <c r="A210" i="25"/>
  <c r="B210" i="25"/>
  <c r="C210" i="25"/>
  <c r="D210" i="25"/>
  <c r="E210" i="25"/>
  <c r="F210" i="25"/>
  <c r="G210" i="25"/>
  <c r="H210" i="25"/>
  <c r="I210" i="25"/>
  <c r="J210" i="25"/>
  <c r="K210" i="25"/>
  <c r="L210" i="25"/>
  <c r="M210" i="25"/>
  <c r="N210" i="25"/>
  <c r="O210" i="25"/>
  <c r="A211" i="25"/>
  <c r="B211" i="25"/>
  <c r="C211" i="25"/>
  <c r="D211" i="25"/>
  <c r="E211" i="25"/>
  <c r="F211" i="25"/>
  <c r="G211" i="25"/>
  <c r="H211" i="25"/>
  <c r="I211" i="25"/>
  <c r="J211" i="25"/>
  <c r="K211" i="25"/>
  <c r="L211" i="25"/>
  <c r="M211" i="25"/>
  <c r="N211" i="25"/>
  <c r="O211" i="25"/>
  <c r="A212" i="25"/>
  <c r="B212" i="25"/>
  <c r="C212" i="25"/>
  <c r="D212" i="25"/>
  <c r="E212" i="25"/>
  <c r="F212" i="25"/>
  <c r="G212" i="25"/>
  <c r="H212" i="25"/>
  <c r="I212" i="25"/>
  <c r="J212" i="25"/>
  <c r="K212" i="25"/>
  <c r="L212" i="25"/>
  <c r="M212" i="25"/>
  <c r="N212" i="25"/>
  <c r="O212" i="25"/>
  <c r="A213" i="25"/>
  <c r="B213" i="25"/>
  <c r="C213" i="25"/>
  <c r="D213" i="25"/>
  <c r="E213" i="25"/>
  <c r="F213" i="25"/>
  <c r="G213" i="25"/>
  <c r="H213" i="25"/>
  <c r="I213" i="25"/>
  <c r="J213" i="25"/>
  <c r="K213" i="25"/>
  <c r="L213" i="25"/>
  <c r="M213" i="25"/>
  <c r="N213" i="25"/>
  <c r="O213" i="25"/>
  <c r="A214" i="25"/>
  <c r="B214" i="25"/>
  <c r="C214" i="25"/>
  <c r="D214" i="25"/>
  <c r="E214" i="25"/>
  <c r="F214" i="25"/>
  <c r="G214" i="25"/>
  <c r="H214" i="25"/>
  <c r="I214" i="25"/>
  <c r="J214" i="25"/>
  <c r="K214" i="25"/>
  <c r="L214" i="25"/>
  <c r="M214" i="25"/>
  <c r="N214" i="25"/>
  <c r="O214" i="25"/>
  <c r="A215" i="25"/>
  <c r="B215" i="25"/>
  <c r="C215" i="25"/>
  <c r="D215" i="25"/>
  <c r="E215" i="25"/>
  <c r="F215" i="25"/>
  <c r="G215" i="25"/>
  <c r="H215" i="25"/>
  <c r="I215" i="25"/>
  <c r="J215" i="25"/>
  <c r="K215" i="25"/>
  <c r="L215" i="25"/>
  <c r="M215" i="25"/>
  <c r="N215" i="25"/>
  <c r="O215" i="25"/>
  <c r="A216" i="25"/>
  <c r="B216" i="25"/>
  <c r="C216" i="25"/>
  <c r="D216" i="25"/>
  <c r="E216" i="25"/>
  <c r="F216" i="25"/>
  <c r="G216" i="25"/>
  <c r="H216" i="25"/>
  <c r="I216" i="25"/>
  <c r="J216" i="25"/>
  <c r="K216" i="25"/>
  <c r="L216" i="25"/>
  <c r="M216" i="25"/>
  <c r="N216" i="25"/>
  <c r="O216" i="25"/>
  <c r="A217" i="25"/>
  <c r="B217" i="25"/>
  <c r="C217" i="25"/>
  <c r="D217" i="25"/>
  <c r="E217" i="25"/>
  <c r="F217" i="25"/>
  <c r="G217" i="25"/>
  <c r="H217" i="25"/>
  <c r="I217" i="25"/>
  <c r="J217" i="25"/>
  <c r="K217" i="25"/>
  <c r="L217" i="25"/>
  <c r="M217" i="25"/>
  <c r="N217" i="25"/>
  <c r="O217" i="25"/>
  <c r="A218" i="25"/>
  <c r="B218" i="25"/>
  <c r="C218" i="25"/>
  <c r="D218" i="25"/>
  <c r="E218" i="25"/>
  <c r="F218" i="25"/>
  <c r="G218" i="25"/>
  <c r="H218" i="25"/>
  <c r="I218" i="25"/>
  <c r="J218" i="25"/>
  <c r="K218" i="25"/>
  <c r="L218" i="25"/>
  <c r="M218" i="25"/>
  <c r="N218" i="25"/>
  <c r="O218" i="25"/>
  <c r="A219" i="25"/>
  <c r="B219" i="25"/>
  <c r="C219" i="25"/>
  <c r="D219" i="25"/>
  <c r="E219" i="25"/>
  <c r="F219" i="25"/>
  <c r="G219" i="25"/>
  <c r="H219" i="25"/>
  <c r="I219" i="25"/>
  <c r="J219" i="25"/>
  <c r="K219" i="25"/>
  <c r="L219" i="25"/>
  <c r="M219" i="25"/>
  <c r="N219" i="25"/>
  <c r="O219" i="25"/>
  <c r="A220" i="25"/>
  <c r="B220" i="25"/>
  <c r="C220" i="25"/>
  <c r="D220" i="25"/>
  <c r="E220" i="25"/>
  <c r="F220" i="25"/>
  <c r="G220" i="25"/>
  <c r="H220" i="25"/>
  <c r="I220" i="25"/>
  <c r="J220" i="25"/>
  <c r="K220" i="25"/>
  <c r="L220" i="25"/>
  <c r="M220" i="25"/>
  <c r="N220" i="25"/>
  <c r="O220" i="25"/>
  <c r="A221" i="25"/>
  <c r="B221" i="25"/>
  <c r="C221" i="25"/>
  <c r="D221" i="25"/>
  <c r="E221" i="25"/>
  <c r="F221" i="25"/>
  <c r="G221" i="25"/>
  <c r="H221" i="25"/>
  <c r="I221" i="25"/>
  <c r="J221" i="25"/>
  <c r="K221" i="25"/>
  <c r="L221" i="25"/>
  <c r="M221" i="25"/>
  <c r="N221" i="25"/>
  <c r="O221" i="25"/>
  <c r="A222" i="25"/>
  <c r="B222" i="25"/>
  <c r="C222" i="25"/>
  <c r="D222" i="25"/>
  <c r="E222" i="25"/>
  <c r="F222" i="25"/>
  <c r="G222" i="25"/>
  <c r="H222" i="25"/>
  <c r="I222" i="25"/>
  <c r="J222" i="25"/>
  <c r="K222" i="25"/>
  <c r="L222" i="25"/>
  <c r="M222" i="25"/>
  <c r="N222" i="25"/>
  <c r="O222" i="25"/>
  <c r="A223" i="25"/>
  <c r="B223" i="25"/>
  <c r="C223" i="25"/>
  <c r="D223" i="25"/>
  <c r="E223" i="25"/>
  <c r="F223" i="25"/>
  <c r="G223" i="25"/>
  <c r="H223" i="25"/>
  <c r="I223" i="25"/>
  <c r="J223" i="25"/>
  <c r="K223" i="25"/>
  <c r="L223" i="25"/>
  <c r="M223" i="25"/>
  <c r="N223" i="25"/>
  <c r="O223" i="25"/>
  <c r="A224" i="25"/>
  <c r="B224" i="25"/>
  <c r="C224" i="25"/>
  <c r="D224" i="25"/>
  <c r="E224" i="25"/>
  <c r="F224" i="25"/>
  <c r="G224" i="25"/>
  <c r="H224" i="25"/>
  <c r="I224" i="25"/>
  <c r="J224" i="25"/>
  <c r="K224" i="25"/>
  <c r="L224" i="25"/>
  <c r="M224" i="25"/>
  <c r="N224" i="25"/>
  <c r="O224" i="25"/>
  <c r="A225" i="25"/>
  <c r="B225" i="25"/>
  <c r="C225" i="25"/>
  <c r="D225" i="25"/>
  <c r="E225" i="25"/>
  <c r="F225" i="25"/>
  <c r="G225" i="25"/>
  <c r="H225" i="25"/>
  <c r="I225" i="25"/>
  <c r="J225" i="25"/>
  <c r="K225" i="25"/>
  <c r="L225" i="25"/>
  <c r="M225" i="25"/>
  <c r="N225" i="25"/>
  <c r="O225" i="25"/>
  <c r="A226" i="25"/>
  <c r="B226" i="25"/>
  <c r="C226" i="25"/>
  <c r="D226" i="25"/>
  <c r="E226" i="25"/>
  <c r="F226" i="25"/>
  <c r="G226" i="25"/>
  <c r="H226" i="25"/>
  <c r="I226" i="25"/>
  <c r="J226" i="25"/>
  <c r="K226" i="25"/>
  <c r="L226" i="25"/>
  <c r="M226" i="25"/>
  <c r="N226" i="25"/>
  <c r="O226" i="25"/>
  <c r="A227" i="25"/>
  <c r="B227" i="25"/>
  <c r="C227" i="25"/>
  <c r="D227" i="25"/>
  <c r="E227" i="25"/>
  <c r="F227" i="25"/>
  <c r="G227" i="25"/>
  <c r="H227" i="25"/>
  <c r="I227" i="25"/>
  <c r="J227" i="25"/>
  <c r="K227" i="25"/>
  <c r="L227" i="25"/>
  <c r="M227" i="25"/>
  <c r="N227" i="25"/>
  <c r="O227" i="25"/>
  <c r="A228" i="25"/>
  <c r="B228" i="25"/>
  <c r="C228" i="25"/>
  <c r="D228" i="25"/>
  <c r="E228" i="25"/>
  <c r="F228" i="25"/>
  <c r="G228" i="25"/>
  <c r="H228" i="25"/>
  <c r="I228" i="25"/>
  <c r="J228" i="25"/>
  <c r="K228" i="25"/>
  <c r="L228" i="25"/>
  <c r="M228" i="25"/>
  <c r="N228" i="25"/>
  <c r="O228" i="25"/>
  <c r="A229" i="25"/>
  <c r="B229" i="25"/>
  <c r="C229" i="25"/>
  <c r="D229" i="25"/>
  <c r="E229" i="25"/>
  <c r="F229" i="25"/>
  <c r="G229" i="25"/>
  <c r="H229" i="25"/>
  <c r="I229" i="25"/>
  <c r="J229" i="25"/>
  <c r="K229" i="25"/>
  <c r="L229" i="25"/>
  <c r="M229" i="25"/>
  <c r="N229" i="25"/>
  <c r="O229" i="25"/>
  <c r="A230" i="25"/>
  <c r="B230" i="25"/>
  <c r="C230" i="25"/>
  <c r="D230" i="25"/>
  <c r="E230" i="25"/>
  <c r="F230" i="25"/>
  <c r="G230" i="25"/>
  <c r="H230" i="25"/>
  <c r="I230" i="25"/>
  <c r="J230" i="25"/>
  <c r="K230" i="25"/>
  <c r="L230" i="25"/>
  <c r="M230" i="25"/>
  <c r="N230" i="25"/>
  <c r="O230" i="25"/>
  <c r="A231" i="25"/>
  <c r="B231" i="25"/>
  <c r="C231" i="25"/>
  <c r="D231" i="25"/>
  <c r="E231" i="25"/>
  <c r="F231" i="25"/>
  <c r="G231" i="25"/>
  <c r="H231" i="25"/>
  <c r="I231" i="25"/>
  <c r="J231" i="25"/>
  <c r="K231" i="25"/>
  <c r="L231" i="25"/>
  <c r="M231" i="25"/>
  <c r="N231" i="25"/>
  <c r="O231" i="25"/>
  <c r="A232" i="25"/>
  <c r="B232" i="25"/>
  <c r="C232" i="25"/>
  <c r="D232" i="25"/>
  <c r="E232" i="25"/>
  <c r="F232" i="25"/>
  <c r="G232" i="25"/>
  <c r="H232" i="25"/>
  <c r="I232" i="25"/>
  <c r="J232" i="25"/>
  <c r="K232" i="25"/>
  <c r="L232" i="25"/>
  <c r="M232" i="25"/>
  <c r="N232" i="25"/>
  <c r="O232" i="25"/>
  <c r="A233" i="25"/>
  <c r="B233" i="25"/>
  <c r="C233" i="25"/>
  <c r="D233" i="25"/>
  <c r="E233" i="25"/>
  <c r="F233" i="25"/>
  <c r="G233" i="25"/>
  <c r="H233" i="25"/>
  <c r="I233" i="25"/>
  <c r="J233" i="25"/>
  <c r="K233" i="25"/>
  <c r="L233" i="25"/>
  <c r="M233" i="25"/>
  <c r="N233" i="25"/>
  <c r="O233" i="25"/>
  <c r="A234" i="25"/>
  <c r="B234" i="25"/>
  <c r="C234" i="25"/>
  <c r="D234" i="25"/>
  <c r="E234" i="25"/>
  <c r="F234" i="25"/>
  <c r="G234" i="25"/>
  <c r="H234" i="25"/>
  <c r="I234" i="25"/>
  <c r="J234" i="25"/>
  <c r="K234" i="25"/>
  <c r="L234" i="25"/>
  <c r="M234" i="25"/>
  <c r="N234" i="25"/>
  <c r="O234" i="25"/>
  <c r="A235" i="25"/>
  <c r="B235" i="25"/>
  <c r="C235" i="25"/>
  <c r="D235" i="25"/>
  <c r="E235" i="25"/>
  <c r="F235" i="25"/>
  <c r="G235" i="25"/>
  <c r="H235" i="25"/>
  <c r="I235" i="25"/>
  <c r="J235" i="25"/>
  <c r="K235" i="25"/>
  <c r="L235" i="25"/>
  <c r="M235" i="25"/>
  <c r="N235" i="25"/>
  <c r="O235" i="25"/>
  <c r="A236" i="25"/>
  <c r="B236" i="25"/>
  <c r="C236" i="25"/>
  <c r="D236" i="25"/>
  <c r="E236" i="25"/>
  <c r="F236" i="25"/>
  <c r="G236" i="25"/>
  <c r="H236" i="25"/>
  <c r="I236" i="25"/>
  <c r="J236" i="25"/>
  <c r="K236" i="25"/>
  <c r="L236" i="25"/>
  <c r="M236" i="25"/>
  <c r="N236" i="25"/>
  <c r="O236" i="25"/>
  <c r="A237" i="25"/>
  <c r="B237" i="25"/>
  <c r="C237" i="25"/>
  <c r="D237" i="25"/>
  <c r="E237" i="25"/>
  <c r="F237" i="25"/>
  <c r="G237" i="25"/>
  <c r="H237" i="25"/>
  <c r="I237" i="25"/>
  <c r="J237" i="25"/>
  <c r="K237" i="25"/>
  <c r="L237" i="25"/>
  <c r="M237" i="25"/>
  <c r="N237" i="25"/>
  <c r="O237" i="25"/>
  <c r="A238" i="25"/>
  <c r="B238" i="25"/>
  <c r="C238" i="25"/>
  <c r="D238" i="25"/>
  <c r="E238" i="25"/>
  <c r="F238" i="25"/>
  <c r="G238" i="25"/>
  <c r="H238" i="25"/>
  <c r="I238" i="25"/>
  <c r="J238" i="25"/>
  <c r="K238" i="25"/>
  <c r="L238" i="25"/>
  <c r="M238" i="25"/>
  <c r="N238" i="25"/>
  <c r="O238" i="25"/>
  <c r="A239" i="25"/>
  <c r="B239" i="25"/>
  <c r="C239" i="25"/>
  <c r="D239" i="25"/>
  <c r="E239" i="25"/>
  <c r="F239" i="25"/>
  <c r="G239" i="25"/>
  <c r="H239" i="25"/>
  <c r="I239" i="25"/>
  <c r="J239" i="25"/>
  <c r="K239" i="25"/>
  <c r="L239" i="25"/>
  <c r="M239" i="25"/>
  <c r="N239" i="25"/>
  <c r="O239" i="25"/>
  <c r="A240" i="25"/>
  <c r="B240" i="25"/>
  <c r="C240" i="25"/>
  <c r="D240" i="25"/>
  <c r="E240" i="25"/>
  <c r="F240" i="25"/>
  <c r="G240" i="25"/>
  <c r="H240" i="25"/>
  <c r="I240" i="25"/>
  <c r="J240" i="25"/>
  <c r="K240" i="25"/>
  <c r="L240" i="25"/>
  <c r="M240" i="25"/>
  <c r="N240" i="25"/>
  <c r="O240" i="25"/>
  <c r="A241" i="25"/>
  <c r="B241" i="25"/>
  <c r="C241" i="25"/>
  <c r="D241" i="25"/>
  <c r="E241" i="25"/>
  <c r="F241" i="25"/>
  <c r="G241" i="25"/>
  <c r="H241" i="25"/>
  <c r="I241" i="25"/>
  <c r="J241" i="25"/>
  <c r="K241" i="25"/>
  <c r="L241" i="25"/>
  <c r="M241" i="25"/>
  <c r="N241" i="25"/>
  <c r="O241" i="25"/>
  <c r="A242" i="25"/>
  <c r="B242" i="25"/>
  <c r="C242" i="25"/>
  <c r="D242" i="25"/>
  <c r="E242" i="25"/>
  <c r="F242" i="25"/>
  <c r="G242" i="25"/>
  <c r="H242" i="25"/>
  <c r="I242" i="25"/>
  <c r="J242" i="25"/>
  <c r="K242" i="25"/>
  <c r="L242" i="25"/>
  <c r="M242" i="25"/>
  <c r="N242" i="25"/>
  <c r="O242" i="25"/>
  <c r="A243" i="25"/>
  <c r="B243" i="25"/>
  <c r="C243" i="25"/>
  <c r="D243" i="25"/>
  <c r="E243" i="25"/>
  <c r="F243" i="25"/>
  <c r="G243" i="25"/>
  <c r="H243" i="25"/>
  <c r="I243" i="25"/>
  <c r="J243" i="25"/>
  <c r="K243" i="25"/>
  <c r="L243" i="25"/>
  <c r="M243" i="25"/>
  <c r="N243" i="25"/>
  <c r="O243" i="25"/>
  <c r="A244" i="25"/>
  <c r="B244" i="25"/>
  <c r="C244" i="25"/>
  <c r="D244" i="25"/>
  <c r="E244" i="25"/>
  <c r="F244" i="25"/>
  <c r="G244" i="25"/>
  <c r="H244" i="25"/>
  <c r="I244" i="25"/>
  <c r="J244" i="25"/>
  <c r="K244" i="25"/>
  <c r="L244" i="25"/>
  <c r="M244" i="25"/>
  <c r="N244" i="25"/>
  <c r="O244" i="25"/>
  <c r="A245" i="25"/>
  <c r="B245" i="25"/>
  <c r="C245" i="25"/>
  <c r="D245" i="25"/>
  <c r="E245" i="25"/>
  <c r="F245" i="25"/>
  <c r="G245" i="25"/>
  <c r="H245" i="25"/>
  <c r="I245" i="25"/>
  <c r="J245" i="25"/>
  <c r="K245" i="25"/>
  <c r="L245" i="25"/>
  <c r="M245" i="25"/>
  <c r="N245" i="25"/>
  <c r="O245" i="25"/>
  <c r="A246" i="25"/>
  <c r="B246" i="25"/>
  <c r="C246" i="25"/>
  <c r="D246" i="25"/>
  <c r="E246" i="25"/>
  <c r="F246" i="25"/>
  <c r="G246" i="25"/>
  <c r="H246" i="25"/>
  <c r="I246" i="25"/>
  <c r="J246" i="25"/>
  <c r="K246" i="25"/>
  <c r="L246" i="25"/>
  <c r="M246" i="25"/>
  <c r="N246" i="25"/>
  <c r="O246" i="25"/>
  <c r="A247" i="25"/>
  <c r="B247" i="25"/>
  <c r="C247" i="25"/>
  <c r="D247" i="25"/>
  <c r="E247" i="25"/>
  <c r="F247" i="25"/>
  <c r="G247" i="25"/>
  <c r="H247" i="25"/>
  <c r="I247" i="25"/>
  <c r="J247" i="25"/>
  <c r="K247" i="25"/>
  <c r="L247" i="25"/>
  <c r="M247" i="25"/>
  <c r="N247" i="25"/>
  <c r="O247" i="25"/>
  <c r="A248" i="25"/>
  <c r="B248" i="25"/>
  <c r="C248" i="25"/>
  <c r="D248" i="25"/>
  <c r="E248" i="25"/>
  <c r="F248" i="25"/>
  <c r="G248" i="25"/>
  <c r="H248" i="25"/>
  <c r="I248" i="25"/>
  <c r="J248" i="25"/>
  <c r="K248" i="25"/>
  <c r="L248" i="25"/>
  <c r="M248" i="25"/>
  <c r="N248" i="25"/>
  <c r="O248" i="25"/>
  <c r="A249" i="25"/>
  <c r="B249" i="25"/>
  <c r="C249" i="25"/>
  <c r="D249" i="25"/>
  <c r="E249" i="25"/>
  <c r="F249" i="25"/>
  <c r="G249" i="25"/>
  <c r="H249" i="25"/>
  <c r="I249" i="25"/>
  <c r="J249" i="25"/>
  <c r="K249" i="25"/>
  <c r="L249" i="25"/>
  <c r="M249" i="25"/>
  <c r="N249" i="25"/>
  <c r="O249" i="25"/>
  <c r="A250" i="25"/>
  <c r="B250" i="25"/>
  <c r="C250" i="25"/>
  <c r="D250" i="25"/>
  <c r="E250" i="25"/>
  <c r="F250" i="25"/>
  <c r="G250" i="25"/>
  <c r="H250" i="25"/>
  <c r="I250" i="25"/>
  <c r="J250" i="25"/>
  <c r="K250" i="25"/>
  <c r="L250" i="25"/>
  <c r="M250" i="25"/>
  <c r="N250" i="25"/>
  <c r="O250" i="25"/>
  <c r="A251" i="25"/>
  <c r="B251" i="25"/>
  <c r="C251" i="25"/>
  <c r="D251" i="25"/>
  <c r="E251" i="25"/>
  <c r="F251" i="25"/>
  <c r="G251" i="25"/>
  <c r="H251" i="25"/>
  <c r="I251" i="25"/>
  <c r="J251" i="25"/>
  <c r="K251" i="25"/>
  <c r="L251" i="25"/>
  <c r="M251" i="25"/>
  <c r="N251" i="25"/>
  <c r="O251" i="25"/>
  <c r="A252" i="25"/>
  <c r="B252" i="25"/>
  <c r="C252" i="25"/>
  <c r="D252" i="25"/>
  <c r="E252" i="25"/>
  <c r="F252" i="25"/>
  <c r="G252" i="25"/>
  <c r="H252" i="25"/>
  <c r="I252" i="25"/>
  <c r="J252" i="25"/>
  <c r="K252" i="25"/>
  <c r="L252" i="25"/>
  <c r="M252" i="25"/>
  <c r="N252" i="25"/>
  <c r="O252" i="25"/>
  <c r="A253" i="25"/>
  <c r="B253" i="25"/>
  <c r="C253" i="25"/>
  <c r="D253" i="25"/>
  <c r="E253" i="25"/>
  <c r="F253" i="25"/>
  <c r="G253" i="25"/>
  <c r="H253" i="25"/>
  <c r="I253" i="25"/>
  <c r="J253" i="25"/>
  <c r="K253" i="25"/>
  <c r="L253" i="25"/>
  <c r="M253" i="25"/>
  <c r="N253" i="25"/>
  <c r="O253" i="25"/>
  <c r="A254" i="25"/>
  <c r="B254" i="25"/>
  <c r="C254" i="25"/>
  <c r="D254" i="25"/>
  <c r="E254" i="25"/>
  <c r="F254" i="25"/>
  <c r="G254" i="25"/>
  <c r="H254" i="25"/>
  <c r="I254" i="25"/>
  <c r="J254" i="25"/>
  <c r="K254" i="25"/>
  <c r="L254" i="25"/>
  <c r="M254" i="25"/>
  <c r="N254" i="25"/>
  <c r="O254" i="25"/>
  <c r="A255" i="25"/>
  <c r="B255" i="25"/>
  <c r="C255" i="25"/>
  <c r="D255" i="25"/>
  <c r="E255" i="25"/>
  <c r="F255" i="25"/>
  <c r="G255" i="25"/>
  <c r="H255" i="25"/>
  <c r="I255" i="25"/>
  <c r="J255" i="25"/>
  <c r="K255" i="25"/>
  <c r="L255" i="25"/>
  <c r="M255" i="25"/>
  <c r="N255" i="25"/>
  <c r="O255" i="25"/>
  <c r="A256" i="25"/>
  <c r="B256" i="25"/>
  <c r="C256" i="25"/>
  <c r="D256" i="25"/>
  <c r="E256" i="25"/>
  <c r="F256" i="25"/>
  <c r="G256" i="25"/>
  <c r="H256" i="25"/>
  <c r="I256" i="25"/>
  <c r="J256" i="25"/>
  <c r="K256" i="25"/>
  <c r="L256" i="25"/>
  <c r="M256" i="25"/>
  <c r="N256" i="25"/>
  <c r="O256" i="25"/>
  <c r="A257" i="25"/>
  <c r="B257" i="25"/>
  <c r="C257" i="25"/>
  <c r="D257" i="25"/>
  <c r="E257" i="25"/>
  <c r="F257" i="25"/>
  <c r="G257" i="25"/>
  <c r="H257" i="25"/>
  <c r="I257" i="25"/>
  <c r="J257" i="25"/>
  <c r="K257" i="25"/>
  <c r="L257" i="25"/>
  <c r="M257" i="25"/>
  <c r="N257" i="25"/>
  <c r="O257" i="25"/>
  <c r="A258" i="25"/>
  <c r="B258" i="25"/>
  <c r="C258" i="25"/>
  <c r="D258" i="25"/>
  <c r="E258" i="25"/>
  <c r="F258" i="25"/>
  <c r="G258" i="25"/>
  <c r="H258" i="25"/>
  <c r="I258" i="25"/>
  <c r="J258" i="25"/>
  <c r="K258" i="25"/>
  <c r="L258" i="25"/>
  <c r="M258" i="25"/>
  <c r="N258" i="25"/>
  <c r="O258" i="25"/>
  <c r="A259" i="25"/>
  <c r="B259" i="25"/>
  <c r="C259" i="25"/>
  <c r="D259" i="25"/>
  <c r="E259" i="25"/>
  <c r="F259" i="25"/>
  <c r="G259" i="25"/>
  <c r="H259" i="25"/>
  <c r="I259" i="25"/>
  <c r="J259" i="25"/>
  <c r="K259" i="25"/>
  <c r="L259" i="25"/>
  <c r="M259" i="25"/>
  <c r="N259" i="25"/>
  <c r="O259" i="25"/>
  <c r="A260" i="25"/>
  <c r="B260" i="25"/>
  <c r="C260" i="25"/>
  <c r="D260" i="25"/>
  <c r="E260" i="25"/>
  <c r="F260" i="25"/>
  <c r="G260" i="25"/>
  <c r="H260" i="25"/>
  <c r="I260" i="25"/>
  <c r="J260" i="25"/>
  <c r="K260" i="25"/>
  <c r="L260" i="25"/>
  <c r="M260" i="25"/>
  <c r="N260" i="25"/>
  <c r="O260" i="25"/>
  <c r="A261" i="25"/>
  <c r="B261" i="25"/>
  <c r="C261" i="25"/>
  <c r="D261" i="25"/>
  <c r="E261" i="25"/>
  <c r="F261" i="25"/>
  <c r="G261" i="25"/>
  <c r="H261" i="25"/>
  <c r="I261" i="25"/>
  <c r="J261" i="25"/>
  <c r="K261" i="25"/>
  <c r="L261" i="25"/>
  <c r="M261" i="25"/>
  <c r="N261" i="25"/>
  <c r="O261" i="25"/>
  <c r="A262" i="25"/>
  <c r="B262" i="25"/>
  <c r="C262" i="25"/>
  <c r="D262" i="25"/>
  <c r="E262" i="25"/>
  <c r="F262" i="25"/>
  <c r="G262" i="25"/>
  <c r="H262" i="25"/>
  <c r="I262" i="25"/>
  <c r="J262" i="25"/>
  <c r="K262" i="25"/>
  <c r="L262" i="25"/>
  <c r="M262" i="25"/>
  <c r="N262" i="25"/>
  <c r="O262" i="25"/>
  <c r="A263" i="25"/>
  <c r="B263" i="25"/>
  <c r="C263" i="25"/>
  <c r="D263" i="25"/>
  <c r="E263" i="25"/>
  <c r="F263" i="25"/>
  <c r="G263" i="25"/>
  <c r="H263" i="25"/>
  <c r="I263" i="25"/>
  <c r="J263" i="25"/>
  <c r="K263" i="25"/>
  <c r="L263" i="25"/>
  <c r="M263" i="25"/>
  <c r="N263" i="25"/>
  <c r="O263" i="25"/>
  <c r="A264" i="25"/>
  <c r="B264" i="25"/>
  <c r="C264" i="25"/>
  <c r="D264" i="25"/>
  <c r="E264" i="25"/>
  <c r="F264" i="25"/>
  <c r="G264" i="25"/>
  <c r="H264" i="25"/>
  <c r="I264" i="25"/>
  <c r="J264" i="25"/>
  <c r="K264" i="25"/>
  <c r="L264" i="25"/>
  <c r="M264" i="25"/>
  <c r="N264" i="25"/>
  <c r="O264" i="25"/>
  <c r="A265" i="25"/>
  <c r="B265" i="25"/>
  <c r="C265" i="25"/>
  <c r="D265" i="25"/>
  <c r="E265" i="25"/>
  <c r="F265" i="25"/>
  <c r="G265" i="25"/>
  <c r="H265" i="25"/>
  <c r="I265" i="25"/>
  <c r="J265" i="25"/>
  <c r="K265" i="25"/>
  <c r="L265" i="25"/>
  <c r="M265" i="25"/>
  <c r="N265" i="25"/>
  <c r="O265" i="25"/>
  <c r="A266" i="25"/>
  <c r="B266" i="25"/>
  <c r="C266" i="25"/>
  <c r="D266" i="25"/>
  <c r="E266" i="25"/>
  <c r="F266" i="25"/>
  <c r="G266" i="25"/>
  <c r="H266" i="25"/>
  <c r="I266" i="25"/>
  <c r="J266" i="25"/>
  <c r="K266" i="25"/>
  <c r="L266" i="25"/>
  <c r="M266" i="25"/>
  <c r="N266" i="25"/>
  <c r="O266" i="25"/>
  <c r="A267" i="25"/>
  <c r="B267" i="25"/>
  <c r="C267" i="25"/>
  <c r="D267" i="25"/>
  <c r="E267" i="25"/>
  <c r="F267" i="25"/>
  <c r="G267" i="25"/>
  <c r="H267" i="25"/>
  <c r="I267" i="25"/>
  <c r="J267" i="25"/>
  <c r="K267" i="25"/>
  <c r="L267" i="25"/>
  <c r="M267" i="25"/>
  <c r="N267" i="25"/>
  <c r="O267" i="25"/>
  <c r="A268" i="25"/>
  <c r="B268" i="25"/>
  <c r="C268" i="25"/>
  <c r="D268" i="25"/>
  <c r="E268" i="25"/>
  <c r="F268" i="25"/>
  <c r="G268" i="25"/>
  <c r="H268" i="25"/>
  <c r="I268" i="25"/>
  <c r="J268" i="25"/>
  <c r="K268" i="25"/>
  <c r="L268" i="25"/>
  <c r="M268" i="25"/>
  <c r="N268" i="25"/>
  <c r="O268" i="25"/>
  <c r="A269" i="25"/>
  <c r="B269" i="25"/>
  <c r="C269" i="25"/>
  <c r="D269" i="25"/>
  <c r="E269" i="25"/>
  <c r="F269" i="25"/>
  <c r="G269" i="25"/>
  <c r="H269" i="25"/>
  <c r="I269" i="25"/>
  <c r="J269" i="25"/>
  <c r="K269" i="25"/>
  <c r="L269" i="25"/>
  <c r="M269" i="25"/>
  <c r="N269" i="25"/>
  <c r="O269" i="25"/>
  <c r="A270" i="25"/>
  <c r="B270" i="25"/>
  <c r="C270" i="25"/>
  <c r="D270" i="25"/>
  <c r="E270" i="25"/>
  <c r="F270" i="25"/>
  <c r="G270" i="25"/>
  <c r="H270" i="25"/>
  <c r="I270" i="25"/>
  <c r="J270" i="25"/>
  <c r="K270" i="25"/>
  <c r="L270" i="25"/>
  <c r="M270" i="25"/>
  <c r="N270" i="25"/>
  <c r="O270" i="25"/>
  <c r="A271" i="25"/>
  <c r="B271" i="25"/>
  <c r="C271" i="25"/>
  <c r="D271" i="25"/>
  <c r="E271" i="25"/>
  <c r="F271" i="25"/>
  <c r="G271" i="25"/>
  <c r="H271" i="25"/>
  <c r="I271" i="25"/>
  <c r="J271" i="25"/>
  <c r="K271" i="25"/>
  <c r="L271" i="25"/>
  <c r="M271" i="25"/>
  <c r="N271" i="25"/>
  <c r="O271" i="25"/>
  <c r="A272" i="25"/>
  <c r="B272" i="25"/>
  <c r="C272" i="25"/>
  <c r="D272" i="25"/>
  <c r="E272" i="25"/>
  <c r="F272" i="25"/>
  <c r="G272" i="25"/>
  <c r="H272" i="25"/>
  <c r="I272" i="25"/>
  <c r="J272" i="25"/>
  <c r="K272" i="25"/>
  <c r="L272" i="25"/>
  <c r="M272" i="25"/>
  <c r="N272" i="25"/>
  <c r="O272" i="25"/>
  <c r="A273" i="25"/>
  <c r="B273" i="25"/>
  <c r="C273" i="25"/>
  <c r="D273" i="25"/>
  <c r="E273" i="25"/>
  <c r="F273" i="25"/>
  <c r="G273" i="25"/>
  <c r="H273" i="25"/>
  <c r="I273" i="25"/>
  <c r="J273" i="25"/>
  <c r="K273" i="25"/>
  <c r="L273" i="25"/>
  <c r="M273" i="25"/>
  <c r="N273" i="25"/>
  <c r="O273" i="25"/>
  <c r="A274" i="25"/>
  <c r="B274" i="25"/>
  <c r="C274" i="25"/>
  <c r="D274" i="25"/>
  <c r="E274" i="25"/>
  <c r="F274" i="25"/>
  <c r="G274" i="25"/>
  <c r="H274" i="25"/>
  <c r="I274" i="25"/>
  <c r="J274" i="25"/>
  <c r="K274" i="25"/>
  <c r="L274" i="25"/>
  <c r="M274" i="25"/>
  <c r="N274" i="25"/>
  <c r="O274" i="25"/>
  <c r="A275" i="25"/>
  <c r="B275" i="25"/>
  <c r="C275" i="25"/>
  <c r="D275" i="25"/>
  <c r="E275" i="25"/>
  <c r="F275" i="25"/>
  <c r="G275" i="25"/>
  <c r="H275" i="25"/>
  <c r="I275" i="25"/>
  <c r="J275" i="25"/>
  <c r="K275" i="25"/>
  <c r="L275" i="25"/>
  <c r="M275" i="25"/>
  <c r="N275" i="25"/>
  <c r="O275" i="25"/>
  <c r="A276" i="25"/>
  <c r="B276" i="25"/>
  <c r="C276" i="25"/>
  <c r="D276" i="25"/>
  <c r="E276" i="25"/>
  <c r="F276" i="25"/>
  <c r="G276" i="25"/>
  <c r="H276" i="25"/>
  <c r="I276" i="25"/>
  <c r="J276" i="25"/>
  <c r="K276" i="25"/>
  <c r="L276" i="25"/>
  <c r="M276" i="25"/>
  <c r="N276" i="25"/>
  <c r="O276" i="25"/>
  <c r="A277" i="25"/>
  <c r="B277" i="25"/>
  <c r="C277" i="25"/>
  <c r="D277" i="25"/>
  <c r="E277" i="25"/>
  <c r="F277" i="25"/>
  <c r="G277" i="25"/>
  <c r="H277" i="25"/>
  <c r="I277" i="25"/>
  <c r="J277" i="25"/>
  <c r="K277" i="25"/>
  <c r="L277" i="25"/>
  <c r="M277" i="25"/>
  <c r="N277" i="25"/>
  <c r="O277" i="25"/>
  <c r="A278" i="25"/>
  <c r="B278" i="25"/>
  <c r="C278" i="25"/>
  <c r="D278" i="25"/>
  <c r="E278" i="25"/>
  <c r="F278" i="25"/>
  <c r="G278" i="25"/>
  <c r="H278" i="25"/>
  <c r="I278" i="25"/>
  <c r="J278" i="25"/>
  <c r="K278" i="25"/>
  <c r="L278" i="25"/>
  <c r="M278" i="25"/>
  <c r="N278" i="25"/>
  <c r="O278" i="25"/>
  <c r="A279" i="25"/>
  <c r="B279" i="25"/>
  <c r="C279" i="25"/>
  <c r="D279" i="25"/>
  <c r="E279" i="25"/>
  <c r="F279" i="25"/>
  <c r="G279" i="25"/>
  <c r="H279" i="25"/>
  <c r="I279" i="25"/>
  <c r="J279" i="25"/>
  <c r="K279" i="25"/>
  <c r="L279" i="25"/>
  <c r="M279" i="25"/>
  <c r="N279" i="25"/>
  <c r="O279" i="25"/>
  <c r="A280" i="25"/>
  <c r="B280" i="25"/>
  <c r="C280" i="25"/>
  <c r="D280" i="25"/>
  <c r="E280" i="25"/>
  <c r="F280" i="25"/>
  <c r="G280" i="25"/>
  <c r="H280" i="25"/>
  <c r="I280" i="25"/>
  <c r="J280" i="25"/>
  <c r="K280" i="25"/>
  <c r="L280" i="25"/>
  <c r="M280" i="25"/>
  <c r="N280" i="25"/>
  <c r="O280" i="25"/>
  <c r="A281" i="25"/>
  <c r="B281" i="25"/>
  <c r="C281" i="25"/>
  <c r="D281" i="25"/>
  <c r="E281" i="25"/>
  <c r="F281" i="25"/>
  <c r="G281" i="25"/>
  <c r="H281" i="25"/>
  <c r="I281" i="25"/>
  <c r="J281" i="25"/>
  <c r="K281" i="25"/>
  <c r="L281" i="25"/>
  <c r="M281" i="25"/>
  <c r="N281" i="25"/>
  <c r="O281" i="25"/>
  <c r="A282" i="25"/>
  <c r="B282" i="25"/>
  <c r="C282" i="25"/>
  <c r="D282" i="25"/>
  <c r="E282" i="25"/>
  <c r="F282" i="25"/>
  <c r="G282" i="25"/>
  <c r="H282" i="25"/>
  <c r="I282" i="25"/>
  <c r="J282" i="25"/>
  <c r="K282" i="25"/>
  <c r="L282" i="25"/>
  <c r="M282" i="25"/>
  <c r="N282" i="25"/>
  <c r="O282" i="25"/>
  <c r="A283" i="25"/>
  <c r="B283" i="25"/>
  <c r="C283" i="25"/>
  <c r="D283" i="25"/>
  <c r="E283" i="25"/>
  <c r="F283" i="25"/>
  <c r="G283" i="25"/>
  <c r="H283" i="25"/>
  <c r="I283" i="25"/>
  <c r="J283" i="25"/>
  <c r="K283" i="25"/>
  <c r="L283" i="25"/>
  <c r="M283" i="25"/>
  <c r="N283" i="25"/>
  <c r="O283" i="25"/>
  <c r="A284" i="25"/>
  <c r="B284" i="25"/>
  <c r="C284" i="25"/>
  <c r="D284" i="25"/>
  <c r="E284" i="25"/>
  <c r="F284" i="25"/>
  <c r="G284" i="25"/>
  <c r="H284" i="25"/>
  <c r="I284" i="25"/>
  <c r="J284" i="25"/>
  <c r="K284" i="25"/>
  <c r="L284" i="25"/>
  <c r="M284" i="25"/>
  <c r="N284" i="25"/>
  <c r="O284" i="25"/>
  <c r="A285" i="25"/>
  <c r="B285" i="25"/>
  <c r="C285" i="25"/>
  <c r="D285" i="25"/>
  <c r="E285" i="25"/>
  <c r="F285" i="25"/>
  <c r="G285" i="25"/>
  <c r="H285" i="25"/>
  <c r="I285" i="25"/>
  <c r="J285" i="25"/>
  <c r="K285" i="25"/>
  <c r="L285" i="25"/>
  <c r="M285" i="25"/>
  <c r="N285" i="25"/>
  <c r="O285" i="25"/>
  <c r="A286" i="25"/>
  <c r="B286" i="25"/>
  <c r="C286" i="25"/>
  <c r="D286" i="25"/>
  <c r="E286" i="25"/>
  <c r="F286" i="25"/>
  <c r="G286" i="25"/>
  <c r="H286" i="25"/>
  <c r="I286" i="25"/>
  <c r="J286" i="25"/>
  <c r="K286" i="25"/>
  <c r="L286" i="25"/>
  <c r="M286" i="25"/>
  <c r="N286" i="25"/>
  <c r="O286" i="25"/>
  <c r="A287" i="25"/>
  <c r="B287" i="25"/>
  <c r="C287" i="25"/>
  <c r="D287" i="25"/>
  <c r="E287" i="25"/>
  <c r="F287" i="25"/>
  <c r="G287" i="25"/>
  <c r="H287" i="25"/>
  <c r="I287" i="25"/>
  <c r="J287" i="25"/>
  <c r="K287" i="25"/>
  <c r="L287" i="25"/>
  <c r="M287" i="25"/>
  <c r="N287" i="25"/>
  <c r="O287" i="25"/>
  <c r="A288" i="25"/>
  <c r="B288" i="25"/>
  <c r="C288" i="25"/>
  <c r="D288" i="25"/>
  <c r="E288" i="25"/>
  <c r="F288" i="25"/>
  <c r="G288" i="25"/>
  <c r="H288" i="25"/>
  <c r="I288" i="25"/>
  <c r="J288" i="25"/>
  <c r="K288" i="25"/>
  <c r="L288" i="25"/>
  <c r="M288" i="25"/>
  <c r="N288" i="25"/>
  <c r="O288" i="25"/>
  <c r="A289" i="25"/>
  <c r="B289" i="25"/>
  <c r="C289" i="25"/>
  <c r="D289" i="25"/>
  <c r="E289" i="25"/>
  <c r="F289" i="25"/>
  <c r="G289" i="25"/>
  <c r="H289" i="25"/>
  <c r="I289" i="25"/>
  <c r="J289" i="25"/>
  <c r="K289" i="25"/>
  <c r="L289" i="25"/>
  <c r="M289" i="25"/>
  <c r="N289" i="25"/>
  <c r="O289" i="25"/>
  <c r="A290" i="25"/>
  <c r="B290" i="25"/>
  <c r="C290" i="25"/>
  <c r="D290" i="25"/>
  <c r="E290" i="25"/>
  <c r="F290" i="25"/>
  <c r="G290" i="25"/>
  <c r="H290" i="25"/>
  <c r="I290" i="25"/>
  <c r="J290" i="25"/>
  <c r="K290" i="25"/>
  <c r="L290" i="25"/>
  <c r="M290" i="25"/>
  <c r="N290" i="25"/>
  <c r="O290" i="25"/>
  <c r="A291" i="25"/>
  <c r="B291" i="25"/>
  <c r="C291" i="25"/>
  <c r="D291" i="25"/>
  <c r="E291" i="25"/>
  <c r="F291" i="25"/>
  <c r="G291" i="25"/>
  <c r="H291" i="25"/>
  <c r="I291" i="25"/>
  <c r="J291" i="25"/>
  <c r="K291" i="25"/>
  <c r="L291" i="25"/>
  <c r="M291" i="25"/>
  <c r="N291" i="25"/>
  <c r="O291" i="25"/>
  <c r="A292" i="25"/>
  <c r="B292" i="25"/>
  <c r="C292" i="25"/>
  <c r="D292" i="25"/>
  <c r="E292" i="25"/>
  <c r="F292" i="25"/>
  <c r="G292" i="25"/>
  <c r="H292" i="25"/>
  <c r="I292" i="25"/>
  <c r="J292" i="25"/>
  <c r="K292" i="25"/>
  <c r="L292" i="25"/>
  <c r="M292" i="25"/>
  <c r="N292" i="25"/>
  <c r="O292" i="25"/>
  <c r="A293" i="25"/>
  <c r="B293" i="25"/>
  <c r="C293" i="25"/>
  <c r="D293" i="25"/>
  <c r="E293" i="25"/>
  <c r="F293" i="25"/>
  <c r="G293" i="25"/>
  <c r="H293" i="25"/>
  <c r="I293" i="25"/>
  <c r="J293" i="25"/>
  <c r="K293" i="25"/>
  <c r="L293" i="25"/>
  <c r="M293" i="25"/>
  <c r="N293" i="25"/>
  <c r="O293" i="25"/>
  <c r="A294" i="25"/>
  <c r="B294" i="25"/>
  <c r="C294" i="25"/>
  <c r="D294" i="25"/>
  <c r="E294" i="25"/>
  <c r="F294" i="25"/>
  <c r="G294" i="25"/>
  <c r="H294" i="25"/>
  <c r="I294" i="25"/>
  <c r="J294" i="25"/>
  <c r="K294" i="25"/>
  <c r="L294" i="25"/>
  <c r="M294" i="25"/>
  <c r="N294" i="25"/>
  <c r="O294" i="25"/>
  <c r="A295" i="25"/>
  <c r="B295" i="25"/>
  <c r="C295" i="25"/>
  <c r="D295" i="25"/>
  <c r="E295" i="25"/>
  <c r="F295" i="25"/>
  <c r="G295" i="25"/>
  <c r="H295" i="25"/>
  <c r="I295" i="25"/>
  <c r="J295" i="25"/>
  <c r="K295" i="25"/>
  <c r="L295" i="25"/>
  <c r="M295" i="25"/>
  <c r="N295" i="25"/>
  <c r="O295" i="25"/>
  <c r="A296" i="25"/>
  <c r="B296" i="25"/>
  <c r="C296" i="25"/>
  <c r="D296" i="25"/>
  <c r="E296" i="25"/>
  <c r="F296" i="25"/>
  <c r="G296" i="25"/>
  <c r="H296" i="25"/>
  <c r="I296" i="25"/>
  <c r="J296" i="25"/>
  <c r="K296" i="25"/>
  <c r="L296" i="25"/>
  <c r="M296" i="25"/>
  <c r="N296" i="25"/>
  <c r="O296" i="25"/>
  <c r="A297" i="25"/>
  <c r="B297" i="25"/>
  <c r="C297" i="25"/>
  <c r="D297" i="25"/>
  <c r="E297" i="25"/>
  <c r="F297" i="25"/>
  <c r="G297" i="25"/>
  <c r="H297" i="25"/>
  <c r="I297" i="25"/>
  <c r="J297" i="25"/>
  <c r="K297" i="25"/>
  <c r="L297" i="25"/>
  <c r="M297" i="25"/>
  <c r="N297" i="25"/>
  <c r="O297" i="25"/>
  <c r="A298" i="25"/>
  <c r="B298" i="25"/>
  <c r="C298" i="25"/>
  <c r="D298" i="25"/>
  <c r="E298" i="25"/>
  <c r="F298" i="25"/>
  <c r="G298" i="25"/>
  <c r="H298" i="25"/>
  <c r="I298" i="25"/>
  <c r="J298" i="25"/>
  <c r="K298" i="25"/>
  <c r="L298" i="25"/>
  <c r="M298" i="25"/>
  <c r="N298" i="25"/>
  <c r="O298" i="25"/>
  <c r="A299" i="25"/>
  <c r="B299" i="25"/>
  <c r="C299" i="25"/>
  <c r="D299" i="25"/>
  <c r="E299" i="25"/>
  <c r="F299" i="25"/>
  <c r="G299" i="25"/>
  <c r="H299" i="25"/>
  <c r="I299" i="25"/>
  <c r="J299" i="25"/>
  <c r="K299" i="25"/>
  <c r="L299" i="25"/>
  <c r="M299" i="25"/>
  <c r="N299" i="25"/>
  <c r="O299" i="25"/>
  <c r="A300" i="25"/>
  <c r="B300" i="25"/>
  <c r="C300" i="25"/>
  <c r="D300" i="25"/>
  <c r="E300" i="25"/>
  <c r="F300" i="25"/>
  <c r="G300" i="25"/>
  <c r="H300" i="25"/>
  <c r="I300" i="25"/>
  <c r="J300" i="25"/>
  <c r="K300" i="25"/>
  <c r="L300" i="25"/>
  <c r="M300" i="25"/>
  <c r="N300" i="25"/>
  <c r="O300" i="25"/>
  <c r="A301" i="25"/>
  <c r="B301" i="25"/>
  <c r="C301" i="25"/>
  <c r="D301" i="25"/>
  <c r="E301" i="25"/>
  <c r="F301" i="25"/>
  <c r="G301" i="25"/>
  <c r="H301" i="25"/>
  <c r="I301" i="25"/>
  <c r="J301" i="25"/>
  <c r="K301" i="25"/>
  <c r="L301" i="25"/>
  <c r="M301" i="25"/>
  <c r="N301" i="25"/>
  <c r="O301" i="25"/>
  <c r="A302" i="25"/>
  <c r="B302" i="25"/>
  <c r="C302" i="25"/>
  <c r="D302" i="25"/>
  <c r="E302" i="25"/>
  <c r="F302" i="25"/>
  <c r="G302" i="25"/>
  <c r="H302" i="25"/>
  <c r="I302" i="25"/>
  <c r="J302" i="25"/>
  <c r="K302" i="25"/>
  <c r="L302" i="25"/>
  <c r="M302" i="25"/>
  <c r="N302" i="25"/>
  <c r="O302" i="25"/>
  <c r="A303" i="25"/>
  <c r="B303" i="25"/>
  <c r="C303" i="25"/>
  <c r="D303" i="25"/>
  <c r="E303" i="25"/>
  <c r="F303" i="25"/>
  <c r="G303" i="25"/>
  <c r="H303" i="25"/>
  <c r="I303" i="25"/>
  <c r="J303" i="25"/>
  <c r="K303" i="25"/>
  <c r="L303" i="25"/>
  <c r="M303" i="25"/>
  <c r="N303" i="25"/>
  <c r="O303" i="25"/>
  <c r="A304" i="25"/>
  <c r="B304" i="25"/>
  <c r="C304" i="25"/>
  <c r="D304" i="25"/>
  <c r="E304" i="25"/>
  <c r="F304" i="25"/>
  <c r="G304" i="25"/>
  <c r="H304" i="25"/>
  <c r="I304" i="25"/>
  <c r="J304" i="25"/>
  <c r="K304" i="25"/>
  <c r="L304" i="25"/>
  <c r="M304" i="25"/>
  <c r="N304" i="25"/>
  <c r="O304" i="25"/>
  <c r="A305" i="25"/>
  <c r="B305" i="25"/>
  <c r="C305" i="25"/>
  <c r="D305" i="25"/>
  <c r="E305" i="25"/>
  <c r="F305" i="25"/>
  <c r="G305" i="25"/>
  <c r="H305" i="25"/>
  <c r="I305" i="25"/>
  <c r="J305" i="25"/>
  <c r="K305" i="25"/>
  <c r="L305" i="25"/>
  <c r="M305" i="25"/>
  <c r="N305" i="25"/>
  <c r="O305" i="25"/>
  <c r="A306" i="25"/>
  <c r="B306" i="25"/>
  <c r="C306" i="25"/>
  <c r="D306" i="25"/>
  <c r="E306" i="25"/>
  <c r="F306" i="25"/>
  <c r="G306" i="25"/>
  <c r="H306" i="25"/>
  <c r="I306" i="25"/>
  <c r="J306" i="25"/>
  <c r="K306" i="25"/>
  <c r="L306" i="25"/>
  <c r="M306" i="25"/>
  <c r="N306" i="25"/>
  <c r="O306" i="25"/>
  <c r="A307" i="25"/>
  <c r="B307" i="25"/>
  <c r="C307" i="25"/>
  <c r="D307" i="25"/>
  <c r="E307" i="25"/>
  <c r="F307" i="25"/>
  <c r="G307" i="25"/>
  <c r="H307" i="25"/>
  <c r="I307" i="25"/>
  <c r="J307" i="25"/>
  <c r="K307" i="25"/>
  <c r="L307" i="25"/>
  <c r="M307" i="25"/>
  <c r="N307" i="25"/>
  <c r="O307" i="25"/>
  <c r="A308" i="25"/>
  <c r="B308" i="25"/>
  <c r="C308" i="25"/>
  <c r="D308" i="25"/>
  <c r="E308" i="25"/>
  <c r="F308" i="25"/>
  <c r="G308" i="25"/>
  <c r="H308" i="25"/>
  <c r="I308" i="25"/>
  <c r="J308" i="25"/>
  <c r="K308" i="25"/>
  <c r="L308" i="25"/>
  <c r="M308" i="25"/>
  <c r="N308" i="25"/>
  <c r="O308" i="25"/>
  <c r="A309" i="25"/>
  <c r="B309" i="25"/>
  <c r="C309" i="25"/>
  <c r="D309" i="25"/>
  <c r="E309" i="25"/>
  <c r="F309" i="25"/>
  <c r="G309" i="25"/>
  <c r="H309" i="25"/>
  <c r="I309" i="25"/>
  <c r="J309" i="25"/>
  <c r="K309" i="25"/>
  <c r="L309" i="25"/>
  <c r="M309" i="25"/>
  <c r="N309" i="25"/>
  <c r="O309" i="25"/>
  <c r="A310" i="25"/>
  <c r="B310" i="25"/>
  <c r="C310" i="25"/>
  <c r="D310" i="25"/>
  <c r="E310" i="25"/>
  <c r="F310" i="25"/>
  <c r="G310" i="25"/>
  <c r="H310" i="25"/>
  <c r="I310" i="25"/>
  <c r="J310" i="25"/>
  <c r="K310" i="25"/>
  <c r="L310" i="25"/>
  <c r="M310" i="25"/>
  <c r="N310" i="25"/>
  <c r="O310" i="25"/>
  <c r="A311" i="25"/>
  <c r="B311" i="25"/>
  <c r="C311" i="25"/>
  <c r="D311" i="25"/>
  <c r="E311" i="25"/>
  <c r="F311" i="25"/>
  <c r="G311" i="25"/>
  <c r="H311" i="25"/>
  <c r="I311" i="25"/>
  <c r="J311" i="25"/>
  <c r="K311" i="25"/>
  <c r="L311" i="25"/>
  <c r="M311" i="25"/>
  <c r="N311" i="25"/>
  <c r="O311" i="25"/>
  <c r="A312" i="25"/>
  <c r="B312" i="25"/>
  <c r="C312" i="25"/>
  <c r="D312" i="25"/>
  <c r="E312" i="25"/>
  <c r="F312" i="25"/>
  <c r="G312" i="25"/>
  <c r="H312" i="25"/>
  <c r="I312" i="25"/>
  <c r="J312" i="25"/>
  <c r="K312" i="25"/>
  <c r="L312" i="25"/>
  <c r="M312" i="25"/>
  <c r="N312" i="25"/>
  <c r="O312" i="25"/>
  <c r="A313" i="25"/>
  <c r="B313" i="25"/>
  <c r="C313" i="25"/>
  <c r="D313" i="25"/>
  <c r="E313" i="25"/>
  <c r="F313" i="25"/>
  <c r="G313" i="25"/>
  <c r="H313" i="25"/>
  <c r="I313" i="25"/>
  <c r="J313" i="25"/>
  <c r="K313" i="25"/>
  <c r="L313" i="25"/>
  <c r="M313" i="25"/>
  <c r="N313" i="25"/>
  <c r="O313" i="25"/>
  <c r="A314" i="25"/>
  <c r="B314" i="25"/>
  <c r="C314" i="25"/>
  <c r="D314" i="25"/>
  <c r="E314" i="25"/>
  <c r="F314" i="25"/>
  <c r="G314" i="25"/>
  <c r="H314" i="25"/>
  <c r="I314" i="25"/>
  <c r="J314" i="25"/>
  <c r="K314" i="25"/>
  <c r="L314" i="25"/>
  <c r="M314" i="25"/>
  <c r="N314" i="25"/>
  <c r="O314" i="25"/>
  <c r="A315" i="25"/>
  <c r="B315" i="25"/>
  <c r="C315" i="25"/>
  <c r="D315" i="25"/>
  <c r="E315" i="25"/>
  <c r="F315" i="25"/>
  <c r="G315" i="25"/>
  <c r="H315" i="25"/>
  <c r="I315" i="25"/>
  <c r="J315" i="25"/>
  <c r="K315" i="25"/>
  <c r="L315" i="25"/>
  <c r="M315" i="25"/>
  <c r="N315" i="25"/>
  <c r="O315" i="25"/>
  <c r="A316" i="25"/>
  <c r="B316" i="25"/>
  <c r="C316" i="25"/>
  <c r="D316" i="25"/>
  <c r="E316" i="25"/>
  <c r="F316" i="25"/>
  <c r="G316" i="25"/>
  <c r="H316" i="25"/>
  <c r="I316" i="25"/>
  <c r="J316" i="25"/>
  <c r="K316" i="25"/>
  <c r="L316" i="25"/>
  <c r="M316" i="25"/>
  <c r="N316" i="25"/>
  <c r="O316" i="25"/>
  <c r="A317" i="25"/>
  <c r="B317" i="25"/>
  <c r="C317" i="25"/>
  <c r="D317" i="25"/>
  <c r="E317" i="25"/>
  <c r="F317" i="25"/>
  <c r="G317" i="25"/>
  <c r="H317" i="25"/>
  <c r="I317" i="25"/>
  <c r="J317" i="25"/>
  <c r="K317" i="25"/>
  <c r="L317" i="25"/>
  <c r="M317" i="25"/>
  <c r="N317" i="25"/>
  <c r="O317" i="25"/>
  <c r="A318" i="25"/>
  <c r="B318" i="25"/>
  <c r="C318" i="25"/>
  <c r="D318" i="25"/>
  <c r="E318" i="25"/>
  <c r="F318" i="25"/>
  <c r="G318" i="25"/>
  <c r="H318" i="25"/>
  <c r="I318" i="25"/>
  <c r="J318" i="25"/>
  <c r="K318" i="25"/>
  <c r="L318" i="25"/>
  <c r="M318" i="25"/>
  <c r="N318" i="25"/>
  <c r="O318" i="25"/>
  <c r="A319" i="25"/>
  <c r="B319" i="25"/>
  <c r="C319" i="25"/>
  <c r="D319" i="25"/>
  <c r="E319" i="25"/>
  <c r="F319" i="25"/>
  <c r="G319" i="25"/>
  <c r="H319" i="25"/>
  <c r="I319" i="25"/>
  <c r="J319" i="25"/>
  <c r="K319" i="25"/>
  <c r="L319" i="25"/>
  <c r="M319" i="25"/>
  <c r="N319" i="25"/>
  <c r="O319" i="25"/>
  <c r="A320" i="25"/>
  <c r="B320" i="25"/>
  <c r="C320" i="25"/>
  <c r="D320" i="25"/>
  <c r="E320" i="25"/>
  <c r="F320" i="25"/>
  <c r="G320" i="25"/>
  <c r="H320" i="25"/>
  <c r="I320" i="25"/>
  <c r="J320" i="25"/>
  <c r="K320" i="25"/>
  <c r="L320" i="25"/>
  <c r="M320" i="25"/>
  <c r="N320" i="25"/>
  <c r="O320" i="25"/>
  <c r="A321" i="25"/>
  <c r="B321" i="25"/>
  <c r="C321" i="25"/>
  <c r="D321" i="25"/>
  <c r="E321" i="25"/>
  <c r="F321" i="25"/>
  <c r="G321" i="25"/>
  <c r="H321" i="25"/>
  <c r="I321" i="25"/>
  <c r="J321" i="25"/>
  <c r="K321" i="25"/>
  <c r="L321" i="25"/>
  <c r="M321" i="25"/>
  <c r="N321" i="25"/>
  <c r="O321" i="25"/>
  <c r="A322" i="25"/>
  <c r="B322" i="25"/>
  <c r="C322" i="25"/>
  <c r="D322" i="25"/>
  <c r="E322" i="25"/>
  <c r="F322" i="25"/>
  <c r="G322" i="25"/>
  <c r="H322" i="25"/>
  <c r="I322" i="25"/>
  <c r="J322" i="25"/>
  <c r="K322" i="25"/>
  <c r="L322" i="25"/>
  <c r="M322" i="25"/>
  <c r="N322" i="25"/>
  <c r="O322" i="25"/>
  <c r="A323" i="25"/>
  <c r="B323" i="25"/>
  <c r="C323" i="25"/>
  <c r="D323" i="25"/>
  <c r="E323" i="25"/>
  <c r="F323" i="25"/>
  <c r="G323" i="25"/>
  <c r="H323" i="25"/>
  <c r="I323" i="25"/>
  <c r="J323" i="25"/>
  <c r="K323" i="25"/>
  <c r="L323" i="25"/>
  <c r="M323" i="25"/>
  <c r="N323" i="25"/>
  <c r="O323" i="25"/>
  <c r="A324" i="25"/>
  <c r="B324" i="25"/>
  <c r="C324" i="25"/>
  <c r="D324" i="25"/>
  <c r="E324" i="25"/>
  <c r="F324" i="25"/>
  <c r="G324" i="25"/>
  <c r="H324" i="25"/>
  <c r="I324" i="25"/>
  <c r="J324" i="25"/>
  <c r="K324" i="25"/>
  <c r="L324" i="25"/>
  <c r="M324" i="25"/>
  <c r="N324" i="25"/>
  <c r="O324" i="25"/>
  <c r="A325" i="25"/>
  <c r="B325" i="25"/>
  <c r="C325" i="25"/>
  <c r="D325" i="25"/>
  <c r="E325" i="25"/>
  <c r="F325" i="25"/>
  <c r="G325" i="25"/>
  <c r="H325" i="25"/>
  <c r="I325" i="25"/>
  <c r="J325" i="25"/>
  <c r="K325" i="25"/>
  <c r="L325" i="25"/>
  <c r="M325" i="25"/>
  <c r="N325" i="25"/>
  <c r="O325" i="25"/>
  <c r="A326" i="25"/>
  <c r="B326" i="25"/>
  <c r="C326" i="25"/>
  <c r="D326" i="25"/>
  <c r="E326" i="25"/>
  <c r="F326" i="25"/>
  <c r="G326" i="25"/>
  <c r="H326" i="25"/>
  <c r="I326" i="25"/>
  <c r="J326" i="25"/>
  <c r="K326" i="25"/>
  <c r="L326" i="25"/>
  <c r="M326" i="25"/>
  <c r="N326" i="25"/>
  <c r="O326" i="25"/>
  <c r="A327" i="25"/>
  <c r="B327" i="25"/>
  <c r="C327" i="25"/>
  <c r="D327" i="25"/>
  <c r="E327" i="25"/>
  <c r="F327" i="25"/>
  <c r="G327" i="25"/>
  <c r="H327" i="25"/>
  <c r="I327" i="25"/>
  <c r="J327" i="25"/>
  <c r="K327" i="25"/>
  <c r="L327" i="25"/>
  <c r="M327" i="25"/>
  <c r="N327" i="25"/>
  <c r="O327" i="25"/>
  <c r="A328" i="25"/>
  <c r="B328" i="25"/>
  <c r="C328" i="25"/>
  <c r="D328" i="25"/>
  <c r="E328" i="25"/>
  <c r="F328" i="25"/>
  <c r="G328" i="25"/>
  <c r="H328" i="25"/>
  <c r="I328" i="25"/>
  <c r="J328" i="25"/>
  <c r="K328" i="25"/>
  <c r="L328" i="25"/>
  <c r="M328" i="25"/>
  <c r="N328" i="25"/>
  <c r="O328" i="25"/>
  <c r="A329" i="25"/>
  <c r="B329" i="25"/>
  <c r="C329" i="25"/>
  <c r="D329" i="25"/>
  <c r="E329" i="25"/>
  <c r="F329" i="25"/>
  <c r="G329" i="25"/>
  <c r="H329" i="25"/>
  <c r="I329" i="25"/>
  <c r="J329" i="25"/>
  <c r="K329" i="25"/>
  <c r="L329" i="25"/>
  <c r="M329" i="25"/>
  <c r="N329" i="25"/>
  <c r="O329" i="25"/>
  <c r="A330" i="25"/>
  <c r="B330" i="25"/>
  <c r="C330" i="25"/>
  <c r="D330" i="25"/>
  <c r="E330" i="25"/>
  <c r="F330" i="25"/>
  <c r="G330" i="25"/>
  <c r="H330" i="25"/>
  <c r="I330" i="25"/>
  <c r="J330" i="25"/>
  <c r="K330" i="25"/>
  <c r="L330" i="25"/>
  <c r="M330" i="25"/>
  <c r="N330" i="25"/>
  <c r="O330" i="25"/>
  <c r="A331" i="25"/>
  <c r="B331" i="25"/>
  <c r="C331" i="25"/>
  <c r="D331" i="25"/>
  <c r="E331" i="25"/>
  <c r="F331" i="25"/>
  <c r="G331" i="25"/>
  <c r="H331" i="25"/>
  <c r="I331" i="25"/>
  <c r="J331" i="25"/>
  <c r="K331" i="25"/>
  <c r="L331" i="25"/>
  <c r="M331" i="25"/>
  <c r="N331" i="25"/>
  <c r="O331" i="25"/>
  <c r="A332" i="25"/>
  <c r="B332" i="25"/>
  <c r="C332" i="25"/>
  <c r="D332" i="25"/>
  <c r="E332" i="25"/>
  <c r="F332" i="25"/>
  <c r="G332" i="25"/>
  <c r="H332" i="25"/>
  <c r="I332" i="25"/>
  <c r="J332" i="25"/>
  <c r="K332" i="25"/>
  <c r="L332" i="25"/>
  <c r="M332" i="25"/>
  <c r="N332" i="25"/>
  <c r="O332" i="25"/>
  <c r="A333" i="25"/>
  <c r="B333" i="25"/>
  <c r="C333" i="25"/>
  <c r="D333" i="25"/>
  <c r="E333" i="25"/>
  <c r="F333" i="25"/>
  <c r="G333" i="25"/>
  <c r="H333" i="25"/>
  <c r="I333" i="25"/>
  <c r="J333" i="25"/>
  <c r="K333" i="25"/>
  <c r="L333" i="25"/>
  <c r="M333" i="25"/>
  <c r="N333" i="25"/>
  <c r="O333" i="25"/>
  <c r="A334" i="25"/>
  <c r="B334" i="25"/>
  <c r="C334" i="25"/>
  <c r="D334" i="25"/>
  <c r="E334" i="25"/>
  <c r="F334" i="25"/>
  <c r="G334" i="25"/>
  <c r="H334" i="25"/>
  <c r="I334" i="25"/>
  <c r="J334" i="25"/>
  <c r="K334" i="25"/>
  <c r="L334" i="25"/>
  <c r="M334" i="25"/>
  <c r="N334" i="25"/>
  <c r="O334" i="25"/>
  <c r="A335" i="25"/>
  <c r="B335" i="25"/>
  <c r="C335" i="25"/>
  <c r="D335" i="25"/>
  <c r="E335" i="25"/>
  <c r="F335" i="25"/>
  <c r="G335" i="25"/>
  <c r="H335" i="25"/>
  <c r="I335" i="25"/>
  <c r="J335" i="25"/>
  <c r="K335" i="25"/>
  <c r="L335" i="25"/>
  <c r="M335" i="25"/>
  <c r="N335" i="25"/>
  <c r="O335" i="25"/>
  <c r="A336" i="25"/>
  <c r="B336" i="25"/>
  <c r="C336" i="25"/>
  <c r="D336" i="25"/>
  <c r="E336" i="25"/>
  <c r="F336" i="25"/>
  <c r="G336" i="25"/>
  <c r="H336" i="25"/>
  <c r="I336" i="25"/>
  <c r="J336" i="25"/>
  <c r="K336" i="25"/>
  <c r="L336" i="25"/>
  <c r="M336" i="25"/>
  <c r="N336" i="25"/>
  <c r="O336" i="25"/>
  <c r="A337" i="25"/>
  <c r="B337" i="25"/>
  <c r="C337" i="25"/>
  <c r="D337" i="25"/>
  <c r="E337" i="25"/>
  <c r="F337" i="25"/>
  <c r="G337" i="25"/>
  <c r="H337" i="25"/>
  <c r="I337" i="25"/>
  <c r="J337" i="25"/>
  <c r="K337" i="25"/>
  <c r="L337" i="25"/>
  <c r="M337" i="25"/>
  <c r="N337" i="25"/>
  <c r="O337" i="25"/>
  <c r="A338" i="25"/>
  <c r="B338" i="25"/>
  <c r="C338" i="25"/>
  <c r="D338" i="25"/>
  <c r="E338" i="25"/>
  <c r="F338" i="25"/>
  <c r="G338" i="25"/>
  <c r="H338" i="25"/>
  <c r="I338" i="25"/>
  <c r="J338" i="25"/>
  <c r="K338" i="25"/>
  <c r="L338" i="25"/>
  <c r="M338" i="25"/>
  <c r="N338" i="25"/>
  <c r="O338" i="25"/>
  <c r="A339" i="25"/>
  <c r="B339" i="25"/>
  <c r="C339" i="25"/>
  <c r="D339" i="25"/>
  <c r="E339" i="25"/>
  <c r="F339" i="25"/>
  <c r="G339" i="25"/>
  <c r="H339" i="25"/>
  <c r="I339" i="25"/>
  <c r="J339" i="25"/>
  <c r="K339" i="25"/>
  <c r="L339" i="25"/>
  <c r="M339" i="25"/>
  <c r="N339" i="25"/>
  <c r="O339" i="25"/>
  <c r="A340" i="25"/>
  <c r="B340" i="25"/>
  <c r="C340" i="25"/>
  <c r="D340" i="25"/>
  <c r="E340" i="25"/>
  <c r="F340" i="25"/>
  <c r="G340" i="25"/>
  <c r="H340" i="25"/>
  <c r="I340" i="25"/>
  <c r="J340" i="25"/>
  <c r="K340" i="25"/>
  <c r="L340" i="25"/>
  <c r="M340" i="25"/>
  <c r="N340" i="25"/>
  <c r="O340" i="25"/>
  <c r="A341" i="25"/>
  <c r="B341" i="25"/>
  <c r="C341" i="25"/>
  <c r="D341" i="25"/>
  <c r="E341" i="25"/>
  <c r="F341" i="25"/>
  <c r="G341" i="25"/>
  <c r="H341" i="25"/>
  <c r="I341" i="25"/>
  <c r="J341" i="25"/>
  <c r="K341" i="25"/>
  <c r="L341" i="25"/>
  <c r="M341" i="25"/>
  <c r="N341" i="25"/>
  <c r="O341" i="25"/>
  <c r="A342" i="25"/>
  <c r="B342" i="25"/>
  <c r="C342" i="25"/>
  <c r="D342" i="25"/>
  <c r="E342" i="25"/>
  <c r="F342" i="25"/>
  <c r="G342" i="25"/>
  <c r="H342" i="25"/>
  <c r="I342" i="25"/>
  <c r="J342" i="25"/>
  <c r="K342" i="25"/>
  <c r="L342" i="25"/>
  <c r="M342" i="25"/>
  <c r="N342" i="25"/>
  <c r="O342" i="25"/>
  <c r="A343" i="25"/>
  <c r="B343" i="25"/>
  <c r="C343" i="25"/>
  <c r="D343" i="25"/>
  <c r="E343" i="25"/>
  <c r="F343" i="25"/>
  <c r="G343" i="25"/>
  <c r="H343" i="25"/>
  <c r="I343" i="25"/>
  <c r="J343" i="25"/>
  <c r="K343" i="25"/>
  <c r="L343" i="25"/>
  <c r="M343" i="25"/>
  <c r="N343" i="25"/>
  <c r="O343" i="25"/>
  <c r="A344" i="25"/>
  <c r="B344" i="25"/>
  <c r="C344" i="25"/>
  <c r="D344" i="25"/>
  <c r="E344" i="25"/>
  <c r="F344" i="25"/>
  <c r="G344" i="25"/>
  <c r="H344" i="25"/>
  <c r="I344" i="25"/>
  <c r="J344" i="25"/>
  <c r="K344" i="25"/>
  <c r="L344" i="25"/>
  <c r="M344" i="25"/>
  <c r="N344" i="25"/>
  <c r="O344" i="25"/>
  <c r="A345" i="25"/>
  <c r="B345" i="25"/>
  <c r="C345" i="25"/>
  <c r="D345" i="25"/>
  <c r="E345" i="25"/>
  <c r="F345" i="25"/>
  <c r="G345" i="25"/>
  <c r="H345" i="25"/>
  <c r="I345" i="25"/>
  <c r="J345" i="25"/>
  <c r="K345" i="25"/>
  <c r="L345" i="25"/>
  <c r="M345" i="25"/>
  <c r="N345" i="25"/>
  <c r="O345" i="25"/>
  <c r="A346" i="25"/>
  <c r="B346" i="25"/>
  <c r="C346" i="25"/>
  <c r="D346" i="25"/>
  <c r="E346" i="25"/>
  <c r="F346" i="25"/>
  <c r="G346" i="25"/>
  <c r="H346" i="25"/>
  <c r="I346" i="25"/>
  <c r="J346" i="25"/>
  <c r="K346" i="25"/>
  <c r="L346" i="25"/>
  <c r="M346" i="25"/>
  <c r="N346" i="25"/>
  <c r="O346" i="25"/>
  <c r="A347" i="25"/>
  <c r="B347" i="25"/>
  <c r="C347" i="25"/>
  <c r="D347" i="25"/>
  <c r="E347" i="25"/>
  <c r="F347" i="25"/>
  <c r="G347" i="25"/>
  <c r="H347" i="25"/>
  <c r="I347" i="25"/>
  <c r="J347" i="25"/>
  <c r="K347" i="25"/>
  <c r="L347" i="25"/>
  <c r="M347" i="25"/>
  <c r="N347" i="25"/>
  <c r="O347" i="25"/>
  <c r="A348" i="25"/>
  <c r="B348" i="25"/>
  <c r="C348" i="25"/>
  <c r="D348" i="25"/>
  <c r="E348" i="25"/>
  <c r="F348" i="25"/>
  <c r="G348" i="25"/>
  <c r="H348" i="25"/>
  <c r="I348" i="25"/>
  <c r="J348" i="25"/>
  <c r="K348" i="25"/>
  <c r="L348" i="25"/>
  <c r="M348" i="25"/>
  <c r="N348" i="25"/>
  <c r="O348" i="25"/>
  <c r="A349" i="25"/>
  <c r="B349" i="25"/>
  <c r="C349" i="25"/>
  <c r="D349" i="25"/>
  <c r="E349" i="25"/>
  <c r="F349" i="25"/>
  <c r="G349" i="25"/>
  <c r="H349" i="25"/>
  <c r="I349" i="25"/>
  <c r="J349" i="25"/>
  <c r="K349" i="25"/>
  <c r="L349" i="25"/>
  <c r="M349" i="25"/>
  <c r="N349" i="25"/>
  <c r="O349" i="25"/>
  <c r="A350" i="25"/>
  <c r="B350" i="25"/>
  <c r="C350" i="25"/>
  <c r="D350" i="25"/>
  <c r="E350" i="25"/>
  <c r="F350" i="25"/>
  <c r="G350" i="25"/>
  <c r="H350" i="25"/>
  <c r="I350" i="25"/>
  <c r="J350" i="25"/>
  <c r="K350" i="25"/>
  <c r="L350" i="25"/>
  <c r="M350" i="25"/>
  <c r="N350" i="25"/>
  <c r="O350" i="25"/>
  <c r="A351" i="25"/>
  <c r="B351" i="25"/>
  <c r="C351" i="25"/>
  <c r="D351" i="25"/>
  <c r="E351" i="25"/>
  <c r="F351" i="25"/>
  <c r="G351" i="25"/>
  <c r="H351" i="25"/>
  <c r="I351" i="25"/>
  <c r="J351" i="25"/>
  <c r="K351" i="25"/>
  <c r="L351" i="25"/>
  <c r="M351" i="25"/>
  <c r="N351" i="25"/>
  <c r="O351" i="25"/>
  <c r="A352" i="25"/>
  <c r="B352" i="25"/>
  <c r="C352" i="25"/>
  <c r="D352" i="25"/>
  <c r="E352" i="25"/>
  <c r="F352" i="25"/>
  <c r="G352" i="25"/>
  <c r="H352" i="25"/>
  <c r="I352" i="25"/>
  <c r="J352" i="25"/>
  <c r="K352" i="25"/>
  <c r="L352" i="25"/>
  <c r="M352" i="25"/>
  <c r="N352" i="25"/>
  <c r="O352" i="25"/>
  <c r="A353" i="25"/>
  <c r="B353" i="25"/>
  <c r="C353" i="25"/>
  <c r="D353" i="25"/>
  <c r="E353" i="25"/>
  <c r="F353" i="25"/>
  <c r="G353" i="25"/>
  <c r="H353" i="25"/>
  <c r="I353" i="25"/>
  <c r="J353" i="25"/>
  <c r="K353" i="25"/>
  <c r="L353" i="25"/>
  <c r="M353" i="25"/>
  <c r="N353" i="25"/>
  <c r="O353" i="25"/>
  <c r="A354" i="25"/>
  <c r="B354" i="25"/>
  <c r="C354" i="25"/>
  <c r="D354" i="25"/>
  <c r="E354" i="25"/>
  <c r="F354" i="25"/>
  <c r="G354" i="25"/>
  <c r="H354" i="25"/>
  <c r="I354" i="25"/>
  <c r="J354" i="25"/>
  <c r="K354" i="25"/>
  <c r="L354" i="25"/>
  <c r="M354" i="25"/>
  <c r="N354" i="25"/>
  <c r="O354" i="25"/>
  <c r="A355" i="25"/>
  <c r="B355" i="25"/>
  <c r="C355" i="25"/>
  <c r="D355" i="25"/>
  <c r="E355" i="25"/>
  <c r="F355" i="25"/>
  <c r="G355" i="25"/>
  <c r="H355" i="25"/>
  <c r="I355" i="25"/>
  <c r="J355" i="25"/>
  <c r="K355" i="25"/>
  <c r="L355" i="25"/>
  <c r="M355" i="25"/>
  <c r="N355" i="25"/>
  <c r="O355" i="25"/>
  <c r="A356" i="25"/>
  <c r="B356" i="25"/>
  <c r="C356" i="25"/>
  <c r="D356" i="25"/>
  <c r="E356" i="25"/>
  <c r="F356" i="25"/>
  <c r="G356" i="25"/>
  <c r="H356" i="25"/>
  <c r="I356" i="25"/>
  <c r="J356" i="25"/>
  <c r="K356" i="25"/>
  <c r="L356" i="25"/>
  <c r="M356" i="25"/>
  <c r="N356" i="25"/>
  <c r="O356" i="25"/>
  <c r="A357" i="25"/>
  <c r="B357" i="25"/>
  <c r="C357" i="25"/>
  <c r="D357" i="25"/>
  <c r="E357" i="25"/>
  <c r="F357" i="25"/>
  <c r="G357" i="25"/>
  <c r="H357" i="25"/>
  <c r="I357" i="25"/>
  <c r="J357" i="25"/>
  <c r="K357" i="25"/>
  <c r="L357" i="25"/>
  <c r="M357" i="25"/>
  <c r="N357" i="25"/>
  <c r="O357" i="25"/>
  <c r="A358" i="25"/>
  <c r="B358" i="25"/>
  <c r="C358" i="25"/>
  <c r="D358" i="25"/>
  <c r="E358" i="25"/>
  <c r="F358" i="25"/>
  <c r="G358" i="25"/>
  <c r="H358" i="25"/>
  <c r="I358" i="25"/>
  <c r="J358" i="25"/>
  <c r="K358" i="25"/>
  <c r="L358" i="25"/>
  <c r="M358" i="25"/>
  <c r="N358" i="25"/>
  <c r="O358" i="25"/>
  <c r="A359" i="25"/>
  <c r="B359" i="25"/>
  <c r="C359" i="25"/>
  <c r="D359" i="25"/>
  <c r="E359" i="25"/>
  <c r="F359" i="25"/>
  <c r="G359" i="25"/>
  <c r="H359" i="25"/>
  <c r="I359" i="25"/>
  <c r="J359" i="25"/>
  <c r="K359" i="25"/>
  <c r="L359" i="25"/>
  <c r="M359" i="25"/>
  <c r="N359" i="25"/>
  <c r="O359" i="25"/>
  <c r="A360" i="25"/>
  <c r="B360" i="25"/>
  <c r="C360" i="25"/>
  <c r="D360" i="25"/>
  <c r="E360" i="25"/>
  <c r="F360" i="25"/>
  <c r="G360" i="25"/>
  <c r="H360" i="25"/>
  <c r="I360" i="25"/>
  <c r="J360" i="25"/>
  <c r="K360" i="25"/>
  <c r="L360" i="25"/>
  <c r="M360" i="25"/>
  <c r="N360" i="25"/>
  <c r="O360" i="25"/>
  <c r="A361" i="25"/>
  <c r="B361" i="25"/>
  <c r="C361" i="25"/>
  <c r="D361" i="25"/>
  <c r="E361" i="25"/>
  <c r="F361" i="25"/>
  <c r="G361" i="25"/>
  <c r="H361" i="25"/>
  <c r="I361" i="25"/>
  <c r="J361" i="25"/>
  <c r="K361" i="25"/>
  <c r="L361" i="25"/>
  <c r="M361" i="25"/>
  <c r="N361" i="25"/>
  <c r="O361" i="25"/>
  <c r="A362" i="25"/>
  <c r="B362" i="25"/>
  <c r="C362" i="25"/>
  <c r="D362" i="25"/>
  <c r="E362" i="25"/>
  <c r="F362" i="25"/>
  <c r="G362" i="25"/>
  <c r="H362" i="25"/>
  <c r="I362" i="25"/>
  <c r="J362" i="25"/>
  <c r="K362" i="25"/>
  <c r="L362" i="25"/>
  <c r="M362" i="25"/>
  <c r="N362" i="25"/>
  <c r="O362" i="25"/>
  <c r="A363" i="25"/>
  <c r="B363" i="25"/>
  <c r="C363" i="25"/>
  <c r="D363" i="25"/>
  <c r="E363" i="25"/>
  <c r="F363" i="25"/>
  <c r="G363" i="25"/>
  <c r="H363" i="25"/>
  <c r="I363" i="25"/>
  <c r="J363" i="25"/>
  <c r="K363" i="25"/>
  <c r="L363" i="25"/>
  <c r="M363" i="25"/>
  <c r="N363" i="25"/>
  <c r="O363" i="25"/>
  <c r="A364" i="25"/>
  <c r="B364" i="25"/>
  <c r="C364" i="25"/>
  <c r="D364" i="25"/>
  <c r="E364" i="25"/>
  <c r="F364" i="25"/>
  <c r="G364" i="25"/>
  <c r="H364" i="25"/>
  <c r="I364" i="25"/>
  <c r="J364" i="25"/>
  <c r="K364" i="25"/>
  <c r="L364" i="25"/>
  <c r="M364" i="25"/>
  <c r="N364" i="25"/>
  <c r="O364" i="25"/>
  <c r="A365" i="25"/>
  <c r="B365" i="25"/>
  <c r="C365" i="25"/>
  <c r="D365" i="25"/>
  <c r="E365" i="25"/>
  <c r="F365" i="25"/>
  <c r="G365" i="25"/>
  <c r="H365" i="25"/>
  <c r="I365" i="25"/>
  <c r="J365" i="25"/>
  <c r="K365" i="25"/>
  <c r="L365" i="25"/>
  <c r="M365" i="25"/>
  <c r="N365" i="25"/>
  <c r="O365" i="25"/>
  <c r="A366" i="25"/>
  <c r="B366" i="25"/>
  <c r="C366" i="25"/>
  <c r="D366" i="25"/>
  <c r="E366" i="25"/>
  <c r="F366" i="25"/>
  <c r="G366" i="25"/>
  <c r="H366" i="25"/>
  <c r="I366" i="25"/>
  <c r="J366" i="25"/>
  <c r="K366" i="25"/>
  <c r="L366" i="25"/>
  <c r="M366" i="25"/>
  <c r="N366" i="25"/>
  <c r="O366" i="25"/>
  <c r="A367" i="25"/>
  <c r="B367" i="25"/>
  <c r="C367" i="25"/>
  <c r="D367" i="25"/>
  <c r="E367" i="25"/>
  <c r="F367" i="25"/>
  <c r="G367" i="25"/>
  <c r="H367" i="25"/>
  <c r="I367" i="25"/>
  <c r="J367" i="25"/>
  <c r="K367" i="25"/>
  <c r="L367" i="25"/>
  <c r="M367" i="25"/>
  <c r="N367" i="25"/>
  <c r="O367" i="25"/>
  <c r="A368" i="25"/>
  <c r="B368" i="25"/>
  <c r="C368" i="25"/>
  <c r="D368" i="25"/>
  <c r="E368" i="25"/>
  <c r="F368" i="25"/>
  <c r="G368" i="25"/>
  <c r="H368" i="25"/>
  <c r="I368" i="25"/>
  <c r="J368" i="25"/>
  <c r="K368" i="25"/>
  <c r="L368" i="25"/>
  <c r="M368" i="25"/>
  <c r="N368" i="25"/>
  <c r="O368" i="25"/>
  <c r="A369" i="25"/>
  <c r="B369" i="25"/>
  <c r="C369" i="25"/>
  <c r="D369" i="25"/>
  <c r="E369" i="25"/>
  <c r="F369" i="25"/>
  <c r="G369" i="25"/>
  <c r="H369" i="25"/>
  <c r="I369" i="25"/>
  <c r="J369" i="25"/>
  <c r="K369" i="25"/>
  <c r="L369" i="25"/>
  <c r="M369" i="25"/>
  <c r="N369" i="25"/>
  <c r="O369" i="25"/>
  <c r="A370" i="25"/>
  <c r="B370" i="25"/>
  <c r="C370" i="25"/>
  <c r="D370" i="25"/>
  <c r="E370" i="25"/>
  <c r="F370" i="25"/>
  <c r="G370" i="25"/>
  <c r="H370" i="25"/>
  <c r="I370" i="25"/>
  <c r="J370" i="25"/>
  <c r="K370" i="25"/>
  <c r="L370" i="25"/>
  <c r="M370" i="25"/>
  <c r="N370" i="25"/>
  <c r="O370" i="25"/>
  <c r="A371" i="25"/>
  <c r="B371" i="25"/>
  <c r="C371" i="25"/>
  <c r="D371" i="25"/>
  <c r="E371" i="25"/>
  <c r="F371" i="25"/>
  <c r="G371" i="25"/>
  <c r="H371" i="25"/>
  <c r="I371" i="25"/>
  <c r="J371" i="25"/>
  <c r="K371" i="25"/>
  <c r="L371" i="25"/>
  <c r="M371" i="25"/>
  <c r="N371" i="25"/>
  <c r="O371" i="25"/>
  <c r="A372" i="25"/>
  <c r="B372" i="25"/>
  <c r="C372" i="25"/>
  <c r="D372" i="25"/>
  <c r="E372" i="25"/>
  <c r="F372" i="25"/>
  <c r="G372" i="25"/>
  <c r="H372" i="25"/>
  <c r="I372" i="25"/>
  <c r="J372" i="25"/>
  <c r="K372" i="25"/>
  <c r="L372" i="25"/>
  <c r="M372" i="25"/>
  <c r="N372" i="25"/>
  <c r="O372" i="25"/>
  <c r="A373" i="25"/>
  <c r="B373" i="25"/>
  <c r="C373" i="25"/>
  <c r="D373" i="25"/>
  <c r="E373" i="25"/>
  <c r="F373" i="25"/>
  <c r="G373" i="25"/>
  <c r="H373" i="25"/>
  <c r="I373" i="25"/>
  <c r="J373" i="25"/>
  <c r="K373" i="25"/>
  <c r="L373" i="25"/>
  <c r="M373" i="25"/>
  <c r="N373" i="25"/>
  <c r="O373" i="25"/>
  <c r="A374" i="25"/>
  <c r="B374" i="25"/>
  <c r="C374" i="25"/>
  <c r="D374" i="25"/>
  <c r="E374" i="25"/>
  <c r="F374" i="25"/>
  <c r="G374" i="25"/>
  <c r="H374" i="25"/>
  <c r="I374" i="25"/>
  <c r="J374" i="25"/>
  <c r="K374" i="25"/>
  <c r="L374" i="25"/>
  <c r="M374" i="25"/>
  <c r="N374" i="25"/>
  <c r="O374" i="25"/>
  <c r="A375" i="25"/>
  <c r="B375" i="25"/>
  <c r="C375" i="25"/>
  <c r="D375" i="25"/>
  <c r="E375" i="25"/>
  <c r="F375" i="25"/>
  <c r="G375" i="25"/>
  <c r="H375" i="25"/>
  <c r="I375" i="25"/>
  <c r="J375" i="25"/>
  <c r="K375" i="25"/>
  <c r="L375" i="25"/>
  <c r="M375" i="25"/>
  <c r="N375" i="25"/>
  <c r="O375" i="25"/>
  <c r="A376" i="25"/>
  <c r="B376" i="25"/>
  <c r="C376" i="25"/>
  <c r="D376" i="25"/>
  <c r="E376" i="25"/>
  <c r="F376" i="25"/>
  <c r="G376" i="25"/>
  <c r="H376" i="25"/>
  <c r="I376" i="25"/>
  <c r="J376" i="25"/>
  <c r="K376" i="25"/>
  <c r="L376" i="25"/>
  <c r="M376" i="25"/>
  <c r="N376" i="25"/>
  <c r="O376" i="25"/>
  <c r="A377" i="25"/>
  <c r="B377" i="25"/>
  <c r="C377" i="25"/>
  <c r="D377" i="25"/>
  <c r="E377" i="25"/>
  <c r="F377" i="25"/>
  <c r="G377" i="25"/>
  <c r="H377" i="25"/>
  <c r="I377" i="25"/>
  <c r="J377" i="25"/>
  <c r="K377" i="25"/>
  <c r="L377" i="25"/>
  <c r="M377" i="25"/>
  <c r="N377" i="25"/>
  <c r="O377" i="25"/>
  <c r="A378" i="25"/>
  <c r="B378" i="25"/>
  <c r="C378" i="25"/>
  <c r="D378" i="25"/>
  <c r="E378" i="25"/>
  <c r="F378" i="25"/>
  <c r="G378" i="25"/>
  <c r="H378" i="25"/>
  <c r="I378" i="25"/>
  <c r="J378" i="25"/>
  <c r="K378" i="25"/>
  <c r="L378" i="25"/>
  <c r="M378" i="25"/>
  <c r="N378" i="25"/>
  <c r="O378" i="25"/>
  <c r="A379" i="25"/>
  <c r="B379" i="25"/>
  <c r="C379" i="25"/>
  <c r="D379" i="25"/>
  <c r="E379" i="25"/>
  <c r="F379" i="25"/>
  <c r="G379" i="25"/>
  <c r="H379" i="25"/>
  <c r="I379" i="25"/>
  <c r="J379" i="25"/>
  <c r="K379" i="25"/>
  <c r="L379" i="25"/>
  <c r="M379" i="25"/>
  <c r="N379" i="25"/>
  <c r="O379" i="25"/>
  <c r="A380" i="25"/>
  <c r="B380" i="25"/>
  <c r="C380" i="25"/>
  <c r="D380" i="25"/>
  <c r="E380" i="25"/>
  <c r="F380" i="25"/>
  <c r="G380" i="25"/>
  <c r="H380" i="25"/>
  <c r="I380" i="25"/>
  <c r="J380" i="25"/>
  <c r="K380" i="25"/>
  <c r="L380" i="25"/>
  <c r="M380" i="25"/>
  <c r="N380" i="25"/>
  <c r="O380" i="25"/>
  <c r="A381" i="25"/>
  <c r="B381" i="25"/>
  <c r="C381" i="25"/>
  <c r="D381" i="25"/>
  <c r="E381" i="25"/>
  <c r="F381" i="25"/>
  <c r="G381" i="25"/>
  <c r="H381" i="25"/>
  <c r="I381" i="25"/>
  <c r="J381" i="25"/>
  <c r="K381" i="25"/>
  <c r="L381" i="25"/>
  <c r="M381" i="25"/>
  <c r="N381" i="25"/>
  <c r="O381" i="25"/>
  <c r="A382" i="25"/>
  <c r="B382" i="25"/>
  <c r="C382" i="25"/>
  <c r="D382" i="25"/>
  <c r="E382" i="25"/>
  <c r="F382" i="25"/>
  <c r="G382" i="25"/>
  <c r="H382" i="25"/>
  <c r="I382" i="25"/>
  <c r="J382" i="25"/>
  <c r="K382" i="25"/>
  <c r="L382" i="25"/>
  <c r="M382" i="25"/>
  <c r="N382" i="25"/>
  <c r="O382" i="25"/>
  <c r="A383" i="25"/>
  <c r="B383" i="25"/>
  <c r="C383" i="25"/>
  <c r="D383" i="25"/>
  <c r="E383" i="25"/>
  <c r="F383" i="25"/>
  <c r="G383" i="25"/>
  <c r="H383" i="25"/>
  <c r="I383" i="25"/>
  <c r="J383" i="25"/>
  <c r="K383" i="25"/>
  <c r="L383" i="25"/>
  <c r="M383" i="25"/>
  <c r="N383" i="25"/>
  <c r="O383" i="25"/>
  <c r="A384" i="25"/>
  <c r="B384" i="25"/>
  <c r="C384" i="25"/>
  <c r="D384" i="25"/>
  <c r="E384" i="25"/>
  <c r="F384" i="25"/>
  <c r="G384" i="25"/>
  <c r="H384" i="25"/>
  <c r="I384" i="25"/>
  <c r="J384" i="25"/>
  <c r="K384" i="25"/>
  <c r="L384" i="25"/>
  <c r="M384" i="25"/>
  <c r="N384" i="25"/>
  <c r="O384" i="25"/>
  <c r="A385" i="25"/>
  <c r="B385" i="25"/>
  <c r="C385" i="25"/>
  <c r="D385" i="25"/>
  <c r="E385" i="25"/>
  <c r="F385" i="25"/>
  <c r="G385" i="25"/>
  <c r="H385" i="25"/>
  <c r="I385" i="25"/>
  <c r="J385" i="25"/>
  <c r="K385" i="25"/>
  <c r="L385" i="25"/>
  <c r="M385" i="25"/>
  <c r="N385" i="25"/>
  <c r="O385" i="25"/>
  <c r="A386" i="25"/>
  <c r="B386" i="25"/>
  <c r="C386" i="25"/>
  <c r="D386" i="25"/>
  <c r="E386" i="25"/>
  <c r="F386" i="25"/>
  <c r="G386" i="25"/>
  <c r="H386" i="25"/>
  <c r="I386" i="25"/>
  <c r="J386" i="25"/>
  <c r="K386" i="25"/>
  <c r="L386" i="25"/>
  <c r="M386" i="25"/>
  <c r="N386" i="25"/>
  <c r="O386" i="25"/>
  <c r="A387" i="25"/>
  <c r="B387" i="25"/>
  <c r="C387" i="25"/>
  <c r="D387" i="25"/>
  <c r="E387" i="25"/>
  <c r="F387" i="25"/>
  <c r="G387" i="25"/>
  <c r="H387" i="25"/>
  <c r="I387" i="25"/>
  <c r="J387" i="25"/>
  <c r="K387" i="25"/>
  <c r="L387" i="25"/>
  <c r="M387" i="25"/>
  <c r="N387" i="25"/>
  <c r="O387" i="25"/>
  <c r="A388" i="25"/>
  <c r="B388" i="25"/>
  <c r="C388" i="25"/>
  <c r="D388" i="25"/>
  <c r="E388" i="25"/>
  <c r="F388" i="25"/>
  <c r="G388" i="25"/>
  <c r="H388" i="25"/>
  <c r="I388" i="25"/>
  <c r="J388" i="25"/>
  <c r="K388" i="25"/>
  <c r="L388" i="25"/>
  <c r="M388" i="25"/>
  <c r="N388" i="25"/>
  <c r="O388" i="25"/>
  <c r="A389" i="25"/>
  <c r="B389" i="25"/>
  <c r="C389" i="25"/>
  <c r="D389" i="25"/>
  <c r="E389" i="25"/>
  <c r="F389" i="25"/>
  <c r="G389" i="25"/>
  <c r="H389" i="25"/>
  <c r="I389" i="25"/>
  <c r="J389" i="25"/>
  <c r="K389" i="25"/>
  <c r="L389" i="25"/>
  <c r="M389" i="25"/>
  <c r="N389" i="25"/>
  <c r="O389" i="25"/>
  <c r="A390" i="25"/>
  <c r="B390" i="25"/>
  <c r="C390" i="25"/>
  <c r="D390" i="25"/>
  <c r="E390" i="25"/>
  <c r="F390" i="25"/>
  <c r="G390" i="25"/>
  <c r="H390" i="25"/>
  <c r="I390" i="25"/>
  <c r="J390" i="25"/>
  <c r="K390" i="25"/>
  <c r="L390" i="25"/>
  <c r="M390" i="25"/>
  <c r="N390" i="25"/>
  <c r="O390" i="25"/>
  <c r="A391" i="25"/>
  <c r="B391" i="25"/>
  <c r="C391" i="25"/>
  <c r="D391" i="25"/>
  <c r="E391" i="25"/>
  <c r="F391" i="25"/>
  <c r="G391" i="25"/>
  <c r="H391" i="25"/>
  <c r="I391" i="25"/>
  <c r="J391" i="25"/>
  <c r="K391" i="25"/>
  <c r="L391" i="25"/>
  <c r="M391" i="25"/>
  <c r="N391" i="25"/>
  <c r="O391" i="25"/>
  <c r="A392" i="25"/>
  <c r="B392" i="25"/>
  <c r="C392" i="25"/>
  <c r="D392" i="25"/>
  <c r="E392" i="25"/>
  <c r="F392" i="25"/>
  <c r="G392" i="25"/>
  <c r="H392" i="25"/>
  <c r="I392" i="25"/>
  <c r="J392" i="25"/>
  <c r="K392" i="25"/>
  <c r="L392" i="25"/>
  <c r="M392" i="25"/>
  <c r="N392" i="25"/>
  <c r="O392" i="25"/>
  <c r="A393" i="25"/>
  <c r="B393" i="25"/>
  <c r="C393" i="25"/>
  <c r="D393" i="25"/>
  <c r="E393" i="25"/>
  <c r="F393" i="25"/>
  <c r="G393" i="25"/>
  <c r="H393" i="25"/>
  <c r="I393" i="25"/>
  <c r="J393" i="25"/>
  <c r="K393" i="25"/>
  <c r="L393" i="25"/>
  <c r="M393" i="25"/>
  <c r="N393" i="25"/>
  <c r="O393" i="25"/>
  <c r="A394" i="25"/>
  <c r="B394" i="25"/>
  <c r="C394" i="25"/>
  <c r="D394" i="25"/>
  <c r="E394" i="25"/>
  <c r="F394" i="25"/>
  <c r="G394" i="25"/>
  <c r="H394" i="25"/>
  <c r="I394" i="25"/>
  <c r="J394" i="25"/>
  <c r="K394" i="25"/>
  <c r="L394" i="25"/>
  <c r="M394" i="25"/>
  <c r="N394" i="25"/>
  <c r="O394" i="25"/>
  <c r="A395" i="25"/>
  <c r="B395" i="25"/>
  <c r="C395" i="25"/>
  <c r="D395" i="25"/>
  <c r="E395" i="25"/>
  <c r="F395" i="25"/>
  <c r="G395" i="25"/>
  <c r="H395" i="25"/>
  <c r="I395" i="25"/>
  <c r="J395" i="25"/>
  <c r="K395" i="25"/>
  <c r="L395" i="25"/>
  <c r="M395" i="25"/>
  <c r="N395" i="25"/>
  <c r="O395" i="25"/>
  <c r="A396" i="25"/>
  <c r="B396" i="25"/>
  <c r="C396" i="25"/>
  <c r="D396" i="25"/>
  <c r="E396" i="25"/>
  <c r="F396" i="25"/>
  <c r="G396" i="25"/>
  <c r="H396" i="25"/>
  <c r="I396" i="25"/>
  <c r="J396" i="25"/>
  <c r="K396" i="25"/>
  <c r="L396" i="25"/>
  <c r="M396" i="25"/>
  <c r="N396" i="25"/>
  <c r="O396" i="25"/>
  <c r="A397" i="25"/>
  <c r="B397" i="25"/>
  <c r="C397" i="25"/>
  <c r="D397" i="25"/>
  <c r="E397" i="25"/>
  <c r="F397" i="25"/>
  <c r="G397" i="25"/>
  <c r="H397" i="25"/>
  <c r="I397" i="25"/>
  <c r="J397" i="25"/>
  <c r="K397" i="25"/>
  <c r="L397" i="25"/>
  <c r="M397" i="25"/>
  <c r="N397" i="25"/>
  <c r="O397" i="25"/>
  <c r="A398" i="25"/>
  <c r="B398" i="25"/>
  <c r="C398" i="25"/>
  <c r="D398" i="25"/>
  <c r="E398" i="25"/>
  <c r="F398" i="25"/>
  <c r="G398" i="25"/>
  <c r="H398" i="25"/>
  <c r="I398" i="25"/>
  <c r="J398" i="25"/>
  <c r="K398" i="25"/>
  <c r="L398" i="25"/>
  <c r="M398" i="25"/>
  <c r="N398" i="25"/>
  <c r="O398" i="25"/>
  <c r="A399" i="25"/>
  <c r="B399" i="25"/>
  <c r="C399" i="25"/>
  <c r="D399" i="25"/>
  <c r="E399" i="25"/>
  <c r="F399" i="25"/>
  <c r="G399" i="25"/>
  <c r="H399" i="25"/>
  <c r="I399" i="25"/>
  <c r="J399" i="25"/>
  <c r="K399" i="25"/>
  <c r="L399" i="25"/>
  <c r="M399" i="25"/>
  <c r="N399" i="25"/>
  <c r="O399" i="25"/>
  <c r="A400" i="25"/>
  <c r="B400" i="25"/>
  <c r="C400" i="25"/>
  <c r="D400" i="25"/>
  <c r="E400" i="25"/>
  <c r="F400" i="25"/>
  <c r="G400" i="25"/>
  <c r="H400" i="25"/>
  <c r="I400" i="25"/>
  <c r="J400" i="25"/>
  <c r="K400" i="25"/>
  <c r="L400" i="25"/>
  <c r="M400" i="25"/>
  <c r="N400" i="25"/>
  <c r="O400" i="25"/>
  <c r="A401" i="25"/>
  <c r="B401" i="25"/>
  <c r="C401" i="25"/>
  <c r="D401" i="25"/>
  <c r="E401" i="25"/>
  <c r="F401" i="25"/>
  <c r="G401" i="25"/>
  <c r="H401" i="25"/>
  <c r="I401" i="25"/>
  <c r="J401" i="25"/>
  <c r="K401" i="25"/>
  <c r="L401" i="25"/>
  <c r="M401" i="25"/>
  <c r="N401" i="25"/>
  <c r="O401" i="25"/>
  <c r="A402" i="25"/>
  <c r="B402" i="25"/>
  <c r="C402" i="25"/>
  <c r="D402" i="25"/>
  <c r="E402" i="25"/>
  <c r="F402" i="25"/>
  <c r="G402" i="25"/>
  <c r="H402" i="25"/>
  <c r="I402" i="25"/>
  <c r="J402" i="25"/>
  <c r="K402" i="25"/>
  <c r="L402" i="25"/>
  <c r="M402" i="25"/>
  <c r="N402" i="25"/>
  <c r="O402" i="25"/>
  <c r="A403" i="25"/>
  <c r="B403" i="25"/>
  <c r="C403" i="25"/>
  <c r="D403" i="25"/>
  <c r="E403" i="25"/>
  <c r="F403" i="25"/>
  <c r="G403" i="25"/>
  <c r="H403" i="25"/>
  <c r="I403" i="25"/>
  <c r="J403" i="25"/>
  <c r="K403" i="25"/>
  <c r="L403" i="25"/>
  <c r="M403" i="25"/>
  <c r="N403" i="25"/>
  <c r="O403" i="25"/>
  <c r="A404" i="25"/>
  <c r="B404" i="25"/>
  <c r="C404" i="25"/>
  <c r="D404" i="25"/>
  <c r="E404" i="25"/>
  <c r="F404" i="25"/>
  <c r="G404" i="25"/>
  <c r="H404" i="25"/>
  <c r="I404" i="25"/>
  <c r="J404" i="25"/>
  <c r="K404" i="25"/>
  <c r="L404" i="25"/>
  <c r="M404" i="25"/>
  <c r="N404" i="25"/>
  <c r="O404" i="25"/>
  <c r="A405" i="25"/>
  <c r="B405" i="25"/>
  <c r="C405" i="25"/>
  <c r="D405" i="25"/>
  <c r="E405" i="25"/>
  <c r="F405" i="25"/>
  <c r="G405" i="25"/>
  <c r="H405" i="25"/>
  <c r="I405" i="25"/>
  <c r="J405" i="25"/>
  <c r="K405" i="25"/>
  <c r="L405" i="25"/>
  <c r="M405" i="25"/>
  <c r="N405" i="25"/>
  <c r="O405" i="25"/>
  <c r="A406" i="25"/>
  <c r="B406" i="25"/>
  <c r="C406" i="25"/>
  <c r="D406" i="25"/>
  <c r="E406" i="25"/>
  <c r="F406" i="25"/>
  <c r="G406" i="25"/>
  <c r="H406" i="25"/>
  <c r="I406" i="25"/>
  <c r="J406" i="25"/>
  <c r="K406" i="25"/>
  <c r="L406" i="25"/>
  <c r="M406" i="25"/>
  <c r="N406" i="25"/>
  <c r="O406" i="25"/>
  <c r="A407" i="25"/>
  <c r="B407" i="25"/>
  <c r="C407" i="25"/>
  <c r="D407" i="25"/>
  <c r="E407" i="25"/>
  <c r="F407" i="25"/>
  <c r="G407" i="25"/>
  <c r="H407" i="25"/>
  <c r="I407" i="25"/>
  <c r="J407" i="25"/>
  <c r="K407" i="25"/>
  <c r="L407" i="25"/>
  <c r="M407" i="25"/>
  <c r="N407" i="25"/>
  <c r="O407" i="25"/>
  <c r="A408" i="25"/>
  <c r="B408" i="25"/>
  <c r="C408" i="25"/>
  <c r="D408" i="25"/>
  <c r="E408" i="25"/>
  <c r="F408" i="25"/>
  <c r="G408" i="25"/>
  <c r="H408" i="25"/>
  <c r="I408" i="25"/>
  <c r="J408" i="25"/>
  <c r="K408" i="25"/>
  <c r="L408" i="25"/>
  <c r="M408" i="25"/>
  <c r="N408" i="25"/>
  <c r="O408" i="25"/>
  <c r="A409" i="25"/>
  <c r="B409" i="25"/>
  <c r="C409" i="25"/>
  <c r="D409" i="25"/>
  <c r="E409" i="25"/>
  <c r="F409" i="25"/>
  <c r="G409" i="25"/>
  <c r="H409" i="25"/>
  <c r="I409" i="25"/>
  <c r="J409" i="25"/>
  <c r="K409" i="25"/>
  <c r="L409" i="25"/>
  <c r="M409" i="25"/>
  <c r="N409" i="25"/>
  <c r="O409" i="25"/>
  <c r="A410" i="25"/>
  <c r="B410" i="25"/>
  <c r="C410" i="25"/>
  <c r="D410" i="25"/>
  <c r="E410" i="25"/>
  <c r="F410" i="25"/>
  <c r="G410" i="25"/>
  <c r="H410" i="25"/>
  <c r="I410" i="25"/>
  <c r="J410" i="25"/>
  <c r="K410" i="25"/>
  <c r="L410" i="25"/>
  <c r="M410" i="25"/>
  <c r="N410" i="25"/>
  <c r="O410" i="25"/>
  <c r="A411" i="25"/>
  <c r="B411" i="25"/>
  <c r="C411" i="25"/>
  <c r="D411" i="25"/>
  <c r="E411" i="25"/>
  <c r="F411" i="25"/>
  <c r="G411" i="25"/>
  <c r="H411" i="25"/>
  <c r="I411" i="25"/>
  <c r="J411" i="25"/>
  <c r="K411" i="25"/>
  <c r="L411" i="25"/>
  <c r="M411" i="25"/>
  <c r="N411" i="25"/>
  <c r="O411" i="25"/>
  <c r="A412" i="25"/>
  <c r="B412" i="25"/>
  <c r="C412" i="25"/>
  <c r="D412" i="25"/>
  <c r="E412" i="25"/>
  <c r="F412" i="25"/>
  <c r="G412" i="25"/>
  <c r="H412" i="25"/>
  <c r="I412" i="25"/>
  <c r="J412" i="25"/>
  <c r="K412" i="25"/>
  <c r="L412" i="25"/>
  <c r="M412" i="25"/>
  <c r="N412" i="25"/>
  <c r="O412" i="25"/>
  <c r="A413" i="25"/>
  <c r="B413" i="25"/>
  <c r="C413" i="25"/>
  <c r="D413" i="25"/>
  <c r="E413" i="25"/>
  <c r="F413" i="25"/>
  <c r="G413" i="25"/>
  <c r="H413" i="25"/>
  <c r="I413" i="25"/>
  <c r="J413" i="25"/>
  <c r="K413" i="25"/>
  <c r="L413" i="25"/>
  <c r="M413" i="25"/>
  <c r="N413" i="25"/>
  <c r="O413" i="25"/>
  <c r="A414" i="25"/>
  <c r="B414" i="25"/>
  <c r="C414" i="25"/>
  <c r="D414" i="25"/>
  <c r="E414" i="25"/>
  <c r="F414" i="25"/>
  <c r="G414" i="25"/>
  <c r="H414" i="25"/>
  <c r="I414" i="25"/>
  <c r="J414" i="25"/>
  <c r="K414" i="25"/>
  <c r="L414" i="25"/>
  <c r="M414" i="25"/>
  <c r="N414" i="25"/>
  <c r="O414" i="25"/>
  <c r="A415" i="25"/>
  <c r="B415" i="25"/>
  <c r="C415" i="25"/>
  <c r="D415" i="25"/>
  <c r="E415" i="25"/>
  <c r="F415" i="25"/>
  <c r="G415" i="25"/>
  <c r="H415" i="25"/>
  <c r="I415" i="25"/>
  <c r="J415" i="25"/>
  <c r="K415" i="25"/>
  <c r="L415" i="25"/>
  <c r="M415" i="25"/>
  <c r="N415" i="25"/>
  <c r="O415" i="25"/>
  <c r="A416" i="25"/>
  <c r="B416" i="25"/>
  <c r="C416" i="25"/>
  <c r="D416" i="25"/>
  <c r="E416" i="25"/>
  <c r="F416" i="25"/>
  <c r="G416" i="25"/>
  <c r="H416" i="25"/>
  <c r="I416" i="25"/>
  <c r="J416" i="25"/>
  <c r="K416" i="25"/>
  <c r="L416" i="25"/>
  <c r="M416" i="25"/>
  <c r="N416" i="25"/>
  <c r="O416" i="25"/>
  <c r="A417" i="25"/>
  <c r="B417" i="25"/>
  <c r="C417" i="25"/>
  <c r="D417" i="25"/>
  <c r="E417" i="25"/>
  <c r="F417" i="25"/>
  <c r="G417" i="25"/>
  <c r="H417" i="25"/>
  <c r="I417" i="25"/>
  <c r="J417" i="25"/>
  <c r="K417" i="25"/>
  <c r="L417" i="25"/>
  <c r="M417" i="25"/>
  <c r="N417" i="25"/>
  <c r="O417" i="25"/>
  <c r="A418" i="25"/>
  <c r="B418" i="25"/>
  <c r="C418" i="25"/>
  <c r="D418" i="25"/>
  <c r="E418" i="25"/>
  <c r="F418" i="25"/>
  <c r="G418" i="25"/>
  <c r="H418" i="25"/>
  <c r="I418" i="25"/>
  <c r="J418" i="25"/>
  <c r="K418" i="25"/>
  <c r="L418" i="25"/>
  <c r="M418" i="25"/>
  <c r="N418" i="25"/>
  <c r="O418" i="25"/>
  <c r="A419" i="25"/>
  <c r="B419" i="25"/>
  <c r="C419" i="25"/>
  <c r="D419" i="25"/>
  <c r="E419" i="25"/>
  <c r="F419" i="25"/>
  <c r="G419" i="25"/>
  <c r="H419" i="25"/>
  <c r="I419" i="25"/>
  <c r="J419" i="25"/>
  <c r="K419" i="25"/>
  <c r="L419" i="25"/>
  <c r="M419" i="25"/>
  <c r="N419" i="25"/>
  <c r="O419" i="25"/>
  <c r="A420" i="25"/>
  <c r="B420" i="25"/>
  <c r="C420" i="25"/>
  <c r="D420" i="25"/>
  <c r="E420" i="25"/>
  <c r="F420" i="25"/>
  <c r="G420" i="25"/>
  <c r="H420" i="25"/>
  <c r="I420" i="25"/>
  <c r="J420" i="25"/>
  <c r="K420" i="25"/>
  <c r="L420" i="25"/>
  <c r="M420" i="25"/>
  <c r="N420" i="25"/>
  <c r="O420" i="25"/>
  <c r="A421" i="25"/>
  <c r="B421" i="25"/>
  <c r="C421" i="25"/>
  <c r="D421" i="25"/>
  <c r="E421" i="25"/>
  <c r="F421" i="25"/>
  <c r="G421" i="25"/>
  <c r="H421" i="25"/>
  <c r="I421" i="25"/>
  <c r="J421" i="25"/>
  <c r="K421" i="25"/>
  <c r="L421" i="25"/>
  <c r="M421" i="25"/>
  <c r="N421" i="25"/>
  <c r="O421" i="25"/>
  <c r="A422" i="25"/>
  <c r="B422" i="25"/>
  <c r="C422" i="25"/>
  <c r="D422" i="25"/>
  <c r="E422" i="25"/>
  <c r="F422" i="25"/>
  <c r="G422" i="25"/>
  <c r="H422" i="25"/>
  <c r="I422" i="25"/>
  <c r="J422" i="25"/>
  <c r="K422" i="25"/>
  <c r="L422" i="25"/>
  <c r="M422" i="25"/>
  <c r="N422" i="25"/>
  <c r="O422" i="25"/>
  <c r="A423" i="25"/>
  <c r="B423" i="25"/>
  <c r="C423" i="25"/>
  <c r="D423" i="25"/>
  <c r="E423" i="25"/>
  <c r="F423" i="25"/>
  <c r="G423" i="25"/>
  <c r="H423" i="25"/>
  <c r="I423" i="25"/>
  <c r="J423" i="25"/>
  <c r="K423" i="25"/>
  <c r="L423" i="25"/>
  <c r="M423" i="25"/>
  <c r="N423" i="25"/>
  <c r="O423" i="25"/>
  <c r="A424" i="25"/>
  <c r="B424" i="25"/>
  <c r="C424" i="25"/>
  <c r="D424" i="25"/>
  <c r="E424" i="25"/>
  <c r="F424" i="25"/>
  <c r="G424" i="25"/>
  <c r="H424" i="25"/>
  <c r="I424" i="25"/>
  <c r="J424" i="25"/>
  <c r="K424" i="25"/>
  <c r="L424" i="25"/>
  <c r="M424" i="25"/>
  <c r="N424" i="25"/>
  <c r="O424" i="25"/>
  <c r="A425" i="25"/>
  <c r="B425" i="25"/>
  <c r="C425" i="25"/>
  <c r="D425" i="25"/>
  <c r="E425" i="25"/>
  <c r="F425" i="25"/>
  <c r="G425" i="25"/>
  <c r="H425" i="25"/>
  <c r="I425" i="25"/>
  <c r="J425" i="25"/>
  <c r="K425" i="25"/>
  <c r="L425" i="25"/>
  <c r="M425" i="25"/>
  <c r="N425" i="25"/>
  <c r="O425" i="25"/>
  <c r="A426" i="25"/>
  <c r="B426" i="25"/>
  <c r="C426" i="25"/>
  <c r="D426" i="25"/>
  <c r="E426" i="25"/>
  <c r="F426" i="25"/>
  <c r="G426" i="25"/>
  <c r="H426" i="25"/>
  <c r="I426" i="25"/>
  <c r="J426" i="25"/>
  <c r="K426" i="25"/>
  <c r="L426" i="25"/>
  <c r="M426" i="25"/>
  <c r="N426" i="25"/>
  <c r="O426" i="25"/>
  <c r="A427" i="25"/>
  <c r="B427" i="25"/>
  <c r="C427" i="25"/>
  <c r="D427" i="25"/>
  <c r="E427" i="25"/>
  <c r="F427" i="25"/>
  <c r="G427" i="25"/>
  <c r="H427" i="25"/>
  <c r="I427" i="25"/>
  <c r="J427" i="25"/>
  <c r="K427" i="25"/>
  <c r="L427" i="25"/>
  <c r="M427" i="25"/>
  <c r="N427" i="25"/>
  <c r="O427" i="25"/>
  <c r="A428" i="25"/>
  <c r="B428" i="25"/>
  <c r="C428" i="25"/>
  <c r="D428" i="25"/>
  <c r="E428" i="25"/>
  <c r="F428" i="25"/>
  <c r="G428" i="25"/>
  <c r="H428" i="25"/>
  <c r="I428" i="25"/>
  <c r="J428" i="25"/>
  <c r="K428" i="25"/>
  <c r="L428" i="25"/>
  <c r="M428" i="25"/>
  <c r="N428" i="25"/>
  <c r="O428" i="25"/>
  <c r="A429" i="25"/>
  <c r="B429" i="25"/>
  <c r="C429" i="25"/>
  <c r="D429" i="25"/>
  <c r="E429" i="25"/>
  <c r="F429" i="25"/>
  <c r="G429" i="25"/>
  <c r="H429" i="25"/>
  <c r="I429" i="25"/>
  <c r="J429" i="25"/>
  <c r="K429" i="25"/>
  <c r="L429" i="25"/>
  <c r="M429" i="25"/>
  <c r="N429" i="25"/>
  <c r="O429" i="25"/>
  <c r="A430" i="25"/>
  <c r="B430" i="25"/>
  <c r="C430" i="25"/>
  <c r="D430" i="25"/>
  <c r="E430" i="25"/>
  <c r="F430" i="25"/>
  <c r="G430" i="25"/>
  <c r="H430" i="25"/>
  <c r="I430" i="25"/>
  <c r="J430" i="25"/>
  <c r="K430" i="25"/>
  <c r="L430" i="25"/>
  <c r="M430" i="25"/>
  <c r="N430" i="25"/>
  <c r="O430" i="25"/>
  <c r="A431" i="25"/>
  <c r="B431" i="25"/>
  <c r="C431" i="25"/>
  <c r="D431" i="25"/>
  <c r="E431" i="25"/>
  <c r="F431" i="25"/>
  <c r="G431" i="25"/>
  <c r="H431" i="25"/>
  <c r="I431" i="25"/>
  <c r="J431" i="25"/>
  <c r="K431" i="25"/>
  <c r="L431" i="25"/>
  <c r="M431" i="25"/>
  <c r="N431" i="25"/>
  <c r="O431" i="25"/>
  <c r="A432" i="25"/>
  <c r="B432" i="25"/>
  <c r="C432" i="25"/>
  <c r="D432" i="25"/>
  <c r="E432" i="25"/>
  <c r="F432" i="25"/>
  <c r="G432" i="25"/>
  <c r="H432" i="25"/>
  <c r="I432" i="25"/>
  <c r="J432" i="25"/>
  <c r="K432" i="25"/>
  <c r="L432" i="25"/>
  <c r="M432" i="25"/>
  <c r="N432" i="25"/>
  <c r="O432" i="25"/>
  <c r="A433" i="25"/>
  <c r="B433" i="25"/>
  <c r="C433" i="25"/>
  <c r="D433" i="25"/>
  <c r="E433" i="25"/>
  <c r="F433" i="25"/>
  <c r="G433" i="25"/>
  <c r="H433" i="25"/>
  <c r="I433" i="25"/>
  <c r="J433" i="25"/>
  <c r="K433" i="25"/>
  <c r="L433" i="25"/>
  <c r="M433" i="25"/>
  <c r="N433" i="25"/>
  <c r="O433" i="25"/>
  <c r="A434" i="25"/>
  <c r="B434" i="25"/>
  <c r="C434" i="25"/>
  <c r="D434" i="25"/>
  <c r="E434" i="25"/>
  <c r="F434" i="25"/>
  <c r="G434" i="25"/>
  <c r="H434" i="25"/>
  <c r="I434" i="25"/>
  <c r="J434" i="25"/>
  <c r="K434" i="25"/>
  <c r="L434" i="25"/>
  <c r="M434" i="25"/>
  <c r="N434" i="25"/>
  <c r="O434" i="25"/>
  <c r="A435" i="25"/>
  <c r="B435" i="25"/>
  <c r="C435" i="25"/>
  <c r="D435" i="25"/>
  <c r="E435" i="25"/>
  <c r="F435" i="25"/>
  <c r="G435" i="25"/>
  <c r="H435" i="25"/>
  <c r="I435" i="25"/>
  <c r="J435" i="25"/>
  <c r="K435" i="25"/>
  <c r="L435" i="25"/>
  <c r="M435" i="25"/>
  <c r="N435" i="25"/>
  <c r="O435" i="25"/>
  <c r="A436" i="25"/>
  <c r="B436" i="25"/>
  <c r="C436" i="25"/>
  <c r="D436" i="25"/>
  <c r="E436" i="25"/>
  <c r="F436" i="25"/>
  <c r="G436" i="25"/>
  <c r="H436" i="25"/>
  <c r="I436" i="25"/>
  <c r="J436" i="25"/>
  <c r="K436" i="25"/>
  <c r="L436" i="25"/>
  <c r="M436" i="25"/>
  <c r="N436" i="25"/>
  <c r="O436" i="25"/>
  <c r="A437" i="25"/>
  <c r="B437" i="25"/>
  <c r="C437" i="25"/>
  <c r="D437" i="25"/>
  <c r="E437" i="25"/>
  <c r="F437" i="25"/>
  <c r="G437" i="25"/>
  <c r="H437" i="25"/>
  <c r="I437" i="25"/>
  <c r="J437" i="25"/>
  <c r="K437" i="25"/>
  <c r="L437" i="25"/>
  <c r="M437" i="25"/>
  <c r="N437" i="25"/>
  <c r="O437" i="25"/>
  <c r="A438" i="25"/>
  <c r="B438" i="25"/>
  <c r="C438" i="25"/>
  <c r="D438" i="25"/>
  <c r="E438" i="25"/>
  <c r="F438" i="25"/>
  <c r="G438" i="25"/>
  <c r="H438" i="25"/>
  <c r="I438" i="25"/>
  <c r="J438" i="25"/>
  <c r="K438" i="25"/>
  <c r="L438" i="25"/>
  <c r="M438" i="25"/>
  <c r="N438" i="25"/>
  <c r="O438" i="25"/>
  <c r="A439" i="25"/>
  <c r="B439" i="25"/>
  <c r="C439" i="25"/>
  <c r="D439" i="25"/>
  <c r="E439" i="25"/>
  <c r="F439" i="25"/>
  <c r="G439" i="25"/>
  <c r="H439" i="25"/>
  <c r="I439" i="25"/>
  <c r="J439" i="25"/>
  <c r="K439" i="25"/>
  <c r="L439" i="25"/>
  <c r="M439" i="25"/>
  <c r="N439" i="25"/>
  <c r="O439" i="25"/>
  <c r="A440" i="25"/>
  <c r="B440" i="25"/>
  <c r="C440" i="25"/>
  <c r="D440" i="25"/>
  <c r="E440" i="25"/>
  <c r="F440" i="25"/>
  <c r="G440" i="25"/>
  <c r="H440" i="25"/>
  <c r="I440" i="25"/>
  <c r="J440" i="25"/>
  <c r="K440" i="25"/>
  <c r="L440" i="25"/>
  <c r="M440" i="25"/>
  <c r="N440" i="25"/>
  <c r="O440" i="25"/>
  <c r="A441" i="25"/>
  <c r="B441" i="25"/>
  <c r="C441" i="25"/>
  <c r="D441" i="25"/>
  <c r="E441" i="25"/>
  <c r="F441" i="25"/>
  <c r="G441" i="25"/>
  <c r="H441" i="25"/>
  <c r="I441" i="25"/>
  <c r="J441" i="25"/>
  <c r="K441" i="25"/>
  <c r="L441" i="25"/>
  <c r="M441" i="25"/>
  <c r="N441" i="25"/>
  <c r="O441" i="25"/>
  <c r="A442" i="25"/>
  <c r="B442" i="25"/>
  <c r="C442" i="25"/>
  <c r="D442" i="25"/>
  <c r="E442" i="25"/>
  <c r="F442" i="25"/>
  <c r="G442" i="25"/>
  <c r="H442" i="25"/>
  <c r="I442" i="25"/>
  <c r="J442" i="25"/>
  <c r="K442" i="25"/>
  <c r="L442" i="25"/>
  <c r="M442" i="25"/>
  <c r="N442" i="25"/>
  <c r="O442" i="25"/>
  <c r="A443" i="25"/>
  <c r="B443" i="25"/>
  <c r="C443" i="25"/>
  <c r="D443" i="25"/>
  <c r="E443" i="25"/>
  <c r="F443" i="25"/>
  <c r="G443" i="25"/>
  <c r="H443" i="25"/>
  <c r="I443" i="25"/>
  <c r="J443" i="25"/>
  <c r="K443" i="25"/>
  <c r="L443" i="25"/>
  <c r="M443" i="25"/>
  <c r="N443" i="25"/>
  <c r="O443" i="25"/>
  <c r="A444" i="25"/>
  <c r="B444" i="25"/>
  <c r="C444" i="25"/>
  <c r="D444" i="25"/>
  <c r="E444" i="25"/>
  <c r="F444" i="25"/>
  <c r="G444" i="25"/>
  <c r="H444" i="25"/>
  <c r="I444" i="25"/>
  <c r="J444" i="25"/>
  <c r="K444" i="25"/>
  <c r="L444" i="25"/>
  <c r="M444" i="25"/>
  <c r="N444" i="25"/>
  <c r="O444" i="25"/>
  <c r="A445" i="25"/>
  <c r="B445" i="25"/>
  <c r="C445" i="25"/>
  <c r="D445" i="25"/>
  <c r="E445" i="25"/>
  <c r="F445" i="25"/>
  <c r="G445" i="25"/>
  <c r="H445" i="25"/>
  <c r="I445" i="25"/>
  <c r="J445" i="25"/>
  <c r="K445" i="25"/>
  <c r="L445" i="25"/>
  <c r="M445" i="25"/>
  <c r="N445" i="25"/>
  <c r="O445" i="25"/>
  <c r="A446" i="25"/>
  <c r="B446" i="25"/>
  <c r="C446" i="25"/>
  <c r="D446" i="25"/>
  <c r="E446" i="25"/>
  <c r="F446" i="25"/>
  <c r="G446" i="25"/>
  <c r="H446" i="25"/>
  <c r="I446" i="25"/>
  <c r="J446" i="25"/>
  <c r="K446" i="25"/>
  <c r="L446" i="25"/>
  <c r="M446" i="25"/>
  <c r="N446" i="25"/>
  <c r="O446" i="25"/>
  <c r="A447" i="25"/>
  <c r="B447" i="25"/>
  <c r="C447" i="25"/>
  <c r="D447" i="25"/>
  <c r="E447" i="25"/>
  <c r="F447" i="25"/>
  <c r="G447" i="25"/>
  <c r="H447" i="25"/>
  <c r="I447" i="25"/>
  <c r="J447" i="25"/>
  <c r="K447" i="25"/>
  <c r="L447" i="25"/>
  <c r="M447" i="25"/>
  <c r="N447" i="25"/>
  <c r="O447" i="25"/>
  <c r="A448" i="25"/>
  <c r="B448" i="25"/>
  <c r="C448" i="25"/>
  <c r="D448" i="25"/>
  <c r="E448" i="25"/>
  <c r="F448" i="25"/>
  <c r="G448" i="25"/>
  <c r="H448" i="25"/>
  <c r="I448" i="25"/>
  <c r="J448" i="25"/>
  <c r="K448" i="25"/>
  <c r="L448" i="25"/>
  <c r="M448" i="25"/>
  <c r="N448" i="25"/>
  <c r="O448" i="25"/>
  <c r="A449" i="25"/>
  <c r="B449" i="25"/>
  <c r="C449" i="25"/>
  <c r="D449" i="25"/>
  <c r="E449" i="25"/>
  <c r="F449" i="25"/>
  <c r="G449" i="25"/>
  <c r="H449" i="25"/>
  <c r="I449" i="25"/>
  <c r="J449" i="25"/>
  <c r="K449" i="25"/>
  <c r="L449" i="25"/>
  <c r="M449" i="25"/>
  <c r="N449" i="25"/>
  <c r="O449" i="25"/>
  <c r="A450" i="25"/>
  <c r="B450" i="25"/>
  <c r="C450" i="25"/>
  <c r="D450" i="25"/>
  <c r="E450" i="25"/>
  <c r="F450" i="25"/>
  <c r="G450" i="25"/>
  <c r="H450" i="25"/>
  <c r="I450" i="25"/>
  <c r="J450" i="25"/>
  <c r="K450" i="25"/>
  <c r="L450" i="25"/>
  <c r="M450" i="25"/>
  <c r="N450" i="25"/>
  <c r="O450" i="25"/>
  <c r="A451" i="25"/>
  <c r="B451" i="25"/>
  <c r="C451" i="25"/>
  <c r="D451" i="25"/>
  <c r="E451" i="25"/>
  <c r="F451" i="25"/>
  <c r="G451" i="25"/>
  <c r="H451" i="25"/>
  <c r="I451" i="25"/>
  <c r="J451" i="25"/>
  <c r="K451" i="25"/>
  <c r="L451" i="25"/>
  <c r="M451" i="25"/>
  <c r="N451" i="25"/>
  <c r="O451" i="25"/>
  <c r="A452" i="25"/>
  <c r="B452" i="25"/>
  <c r="C452" i="25"/>
  <c r="D452" i="25"/>
  <c r="E452" i="25"/>
  <c r="F452" i="25"/>
  <c r="G452" i="25"/>
  <c r="H452" i="25"/>
  <c r="I452" i="25"/>
  <c r="J452" i="25"/>
  <c r="K452" i="25"/>
  <c r="L452" i="25"/>
  <c r="M452" i="25"/>
  <c r="N452" i="25"/>
  <c r="O452" i="25"/>
  <c r="A453" i="25"/>
  <c r="B453" i="25"/>
  <c r="C453" i="25"/>
  <c r="D453" i="25"/>
  <c r="E453" i="25"/>
  <c r="F453" i="25"/>
  <c r="G453" i="25"/>
  <c r="H453" i="25"/>
  <c r="I453" i="25"/>
  <c r="J453" i="25"/>
  <c r="K453" i="25"/>
  <c r="L453" i="25"/>
  <c r="M453" i="25"/>
  <c r="N453" i="25"/>
  <c r="O453" i="25"/>
  <c r="A454" i="25"/>
  <c r="B454" i="25"/>
  <c r="C454" i="25"/>
  <c r="D454" i="25"/>
  <c r="E454" i="25"/>
  <c r="F454" i="25"/>
  <c r="G454" i="25"/>
  <c r="H454" i="25"/>
  <c r="I454" i="25"/>
  <c r="J454" i="25"/>
  <c r="K454" i="25"/>
  <c r="L454" i="25"/>
  <c r="M454" i="25"/>
  <c r="N454" i="25"/>
  <c r="O454" i="25"/>
  <c r="A455" i="25"/>
  <c r="B455" i="25"/>
  <c r="C455" i="25"/>
  <c r="D455" i="25"/>
  <c r="E455" i="25"/>
  <c r="F455" i="25"/>
  <c r="G455" i="25"/>
  <c r="H455" i="25"/>
  <c r="I455" i="25"/>
  <c r="J455" i="25"/>
  <c r="K455" i="25"/>
  <c r="L455" i="25"/>
  <c r="M455" i="25"/>
  <c r="N455" i="25"/>
  <c r="O455" i="25"/>
  <c r="A456" i="25"/>
  <c r="B456" i="25"/>
  <c r="C456" i="25"/>
  <c r="D456" i="25"/>
  <c r="E456" i="25"/>
  <c r="F456" i="25"/>
  <c r="G456" i="25"/>
  <c r="H456" i="25"/>
  <c r="I456" i="25"/>
  <c r="J456" i="25"/>
  <c r="K456" i="25"/>
  <c r="L456" i="25"/>
  <c r="M456" i="25"/>
  <c r="N456" i="25"/>
  <c r="O456" i="25"/>
  <c r="A457" i="25"/>
  <c r="B457" i="25"/>
  <c r="C457" i="25"/>
  <c r="D457" i="25"/>
  <c r="E457" i="25"/>
  <c r="F457" i="25"/>
  <c r="G457" i="25"/>
  <c r="H457" i="25"/>
  <c r="I457" i="25"/>
  <c r="J457" i="25"/>
  <c r="K457" i="25"/>
  <c r="L457" i="25"/>
  <c r="M457" i="25"/>
  <c r="N457" i="25"/>
  <c r="O457" i="25"/>
  <c r="A458" i="25"/>
  <c r="B458" i="25"/>
  <c r="C458" i="25"/>
  <c r="D458" i="25"/>
  <c r="E458" i="25"/>
  <c r="F458" i="25"/>
  <c r="G458" i="25"/>
  <c r="H458" i="25"/>
  <c r="I458" i="25"/>
  <c r="J458" i="25"/>
  <c r="K458" i="25"/>
  <c r="L458" i="25"/>
  <c r="M458" i="25"/>
  <c r="N458" i="25"/>
  <c r="O458" i="25"/>
  <c r="A459" i="25"/>
  <c r="B459" i="25"/>
  <c r="C459" i="25"/>
  <c r="D459" i="25"/>
  <c r="E459" i="25"/>
  <c r="F459" i="25"/>
  <c r="G459" i="25"/>
  <c r="H459" i="25"/>
  <c r="I459" i="25"/>
  <c r="J459" i="25"/>
  <c r="K459" i="25"/>
  <c r="L459" i="25"/>
  <c r="M459" i="25"/>
  <c r="N459" i="25"/>
  <c r="O459" i="25"/>
  <c r="A460" i="25"/>
  <c r="B460" i="25"/>
  <c r="C460" i="25"/>
  <c r="D460" i="25"/>
  <c r="E460" i="25"/>
  <c r="F460" i="25"/>
  <c r="G460" i="25"/>
  <c r="H460" i="25"/>
  <c r="I460" i="25"/>
  <c r="J460" i="25"/>
  <c r="K460" i="25"/>
  <c r="L460" i="25"/>
  <c r="M460" i="25"/>
  <c r="N460" i="25"/>
  <c r="O460" i="25"/>
  <c r="A461" i="25"/>
  <c r="B461" i="25"/>
  <c r="C461" i="25"/>
  <c r="D461" i="25"/>
  <c r="E461" i="25"/>
  <c r="F461" i="25"/>
  <c r="G461" i="25"/>
  <c r="H461" i="25"/>
  <c r="I461" i="25"/>
  <c r="J461" i="25"/>
  <c r="K461" i="25"/>
  <c r="L461" i="25"/>
  <c r="M461" i="25"/>
  <c r="N461" i="25"/>
  <c r="O461" i="25"/>
  <c r="A462" i="25"/>
  <c r="B462" i="25"/>
  <c r="C462" i="25"/>
  <c r="D462" i="25"/>
  <c r="E462" i="25"/>
  <c r="F462" i="25"/>
  <c r="G462" i="25"/>
  <c r="H462" i="25"/>
  <c r="I462" i="25"/>
  <c r="J462" i="25"/>
  <c r="K462" i="25"/>
  <c r="L462" i="25"/>
  <c r="M462" i="25"/>
  <c r="N462" i="25"/>
  <c r="O462" i="25"/>
  <c r="A463" i="25"/>
  <c r="B463" i="25"/>
  <c r="C463" i="25"/>
  <c r="D463" i="25"/>
  <c r="E463" i="25"/>
  <c r="F463" i="25"/>
  <c r="G463" i="25"/>
  <c r="H463" i="25"/>
  <c r="I463" i="25"/>
  <c r="J463" i="25"/>
  <c r="K463" i="25"/>
  <c r="L463" i="25"/>
  <c r="M463" i="25"/>
  <c r="N463" i="25"/>
  <c r="O463" i="25"/>
  <c r="A464" i="25"/>
  <c r="B464" i="25"/>
  <c r="C464" i="25"/>
  <c r="D464" i="25"/>
  <c r="E464" i="25"/>
  <c r="F464" i="25"/>
  <c r="G464" i="25"/>
  <c r="H464" i="25"/>
  <c r="I464" i="25"/>
  <c r="J464" i="25"/>
  <c r="K464" i="25"/>
  <c r="L464" i="25"/>
  <c r="M464" i="25"/>
  <c r="N464" i="25"/>
  <c r="O464" i="25"/>
  <c r="A465" i="25"/>
  <c r="B465" i="25"/>
  <c r="C465" i="25"/>
  <c r="D465" i="25"/>
  <c r="E465" i="25"/>
  <c r="F465" i="25"/>
  <c r="G465" i="25"/>
  <c r="H465" i="25"/>
  <c r="I465" i="25"/>
  <c r="J465" i="25"/>
  <c r="K465" i="25"/>
  <c r="L465" i="25"/>
  <c r="M465" i="25"/>
  <c r="N465" i="25"/>
  <c r="O465" i="25"/>
  <c r="A466" i="25"/>
  <c r="B466" i="25"/>
  <c r="C466" i="25"/>
  <c r="D466" i="25"/>
  <c r="E466" i="25"/>
  <c r="F466" i="25"/>
  <c r="G466" i="25"/>
  <c r="H466" i="25"/>
  <c r="I466" i="25"/>
  <c r="J466" i="25"/>
  <c r="K466" i="25"/>
  <c r="L466" i="25"/>
  <c r="M466" i="25"/>
  <c r="N466" i="25"/>
  <c r="O466" i="25"/>
  <c r="A467" i="25"/>
  <c r="B467" i="25"/>
  <c r="C467" i="25"/>
  <c r="D467" i="25"/>
  <c r="E467" i="25"/>
  <c r="F467" i="25"/>
  <c r="G467" i="25"/>
  <c r="H467" i="25"/>
  <c r="I467" i="25"/>
  <c r="J467" i="25"/>
  <c r="K467" i="25"/>
  <c r="L467" i="25"/>
  <c r="M467" i="25"/>
  <c r="N467" i="25"/>
  <c r="O467" i="25"/>
  <c r="A468" i="25"/>
  <c r="B468" i="25"/>
  <c r="C468" i="25"/>
  <c r="D468" i="25"/>
  <c r="E468" i="25"/>
  <c r="F468" i="25"/>
  <c r="G468" i="25"/>
  <c r="H468" i="25"/>
  <c r="I468" i="25"/>
  <c r="J468" i="25"/>
  <c r="K468" i="25"/>
  <c r="L468" i="25"/>
  <c r="M468" i="25"/>
  <c r="N468" i="25"/>
  <c r="O468" i="25"/>
  <c r="A469" i="25"/>
  <c r="B469" i="25"/>
  <c r="C469" i="25"/>
  <c r="D469" i="25"/>
  <c r="E469" i="25"/>
  <c r="F469" i="25"/>
  <c r="G469" i="25"/>
  <c r="H469" i="25"/>
  <c r="I469" i="25"/>
  <c r="J469" i="25"/>
  <c r="K469" i="25"/>
  <c r="L469" i="25"/>
  <c r="M469" i="25"/>
  <c r="N469" i="25"/>
  <c r="O469" i="25"/>
  <c r="A470" i="25"/>
  <c r="B470" i="25"/>
  <c r="C470" i="25"/>
  <c r="D470" i="25"/>
  <c r="E470" i="25"/>
  <c r="F470" i="25"/>
  <c r="G470" i="25"/>
  <c r="H470" i="25"/>
  <c r="I470" i="25"/>
  <c r="J470" i="25"/>
  <c r="K470" i="25"/>
  <c r="L470" i="25"/>
  <c r="M470" i="25"/>
  <c r="N470" i="25"/>
  <c r="O470" i="25"/>
  <c r="A471" i="25"/>
  <c r="B471" i="25"/>
  <c r="C471" i="25"/>
  <c r="D471" i="25"/>
  <c r="E471" i="25"/>
  <c r="F471" i="25"/>
  <c r="G471" i="25"/>
  <c r="H471" i="25"/>
  <c r="I471" i="25"/>
  <c r="J471" i="25"/>
  <c r="K471" i="25"/>
  <c r="L471" i="25"/>
  <c r="M471" i="25"/>
  <c r="N471" i="25"/>
  <c r="O471" i="25"/>
  <c r="A472" i="25"/>
  <c r="B472" i="25"/>
  <c r="C472" i="25"/>
  <c r="D472" i="25"/>
  <c r="E472" i="25"/>
  <c r="F472" i="25"/>
  <c r="G472" i="25"/>
  <c r="H472" i="25"/>
  <c r="I472" i="25"/>
  <c r="J472" i="25"/>
  <c r="K472" i="25"/>
  <c r="L472" i="25"/>
  <c r="M472" i="25"/>
  <c r="N472" i="25"/>
  <c r="O472" i="25"/>
  <c r="A473" i="25"/>
  <c r="B473" i="25"/>
  <c r="C473" i="25"/>
  <c r="D473" i="25"/>
  <c r="E473" i="25"/>
  <c r="F473" i="25"/>
  <c r="G473" i="25"/>
  <c r="H473" i="25"/>
  <c r="I473" i="25"/>
  <c r="J473" i="25"/>
  <c r="K473" i="25"/>
  <c r="L473" i="25"/>
  <c r="M473" i="25"/>
  <c r="N473" i="25"/>
  <c r="O473" i="25"/>
  <c r="A474" i="25"/>
  <c r="B474" i="25"/>
  <c r="C474" i="25"/>
  <c r="D474" i="25"/>
  <c r="E474" i="25"/>
  <c r="F474" i="25"/>
  <c r="G474" i="25"/>
  <c r="H474" i="25"/>
  <c r="I474" i="25"/>
  <c r="J474" i="25"/>
  <c r="K474" i="25"/>
  <c r="L474" i="25"/>
  <c r="M474" i="25"/>
  <c r="N474" i="25"/>
  <c r="O474" i="25"/>
  <c r="A475" i="25"/>
  <c r="B475" i="25"/>
  <c r="C475" i="25"/>
  <c r="D475" i="25"/>
  <c r="E475" i="25"/>
  <c r="F475" i="25"/>
  <c r="G475" i="25"/>
  <c r="H475" i="25"/>
  <c r="I475" i="25"/>
  <c r="J475" i="25"/>
  <c r="K475" i="25"/>
  <c r="L475" i="25"/>
  <c r="M475" i="25"/>
  <c r="N475" i="25"/>
  <c r="O475" i="25"/>
  <c r="A476" i="25"/>
  <c r="B476" i="25"/>
  <c r="C476" i="25"/>
  <c r="D476" i="25"/>
  <c r="E476" i="25"/>
  <c r="F476" i="25"/>
  <c r="G476" i="25"/>
  <c r="H476" i="25"/>
  <c r="I476" i="25"/>
  <c r="J476" i="25"/>
  <c r="K476" i="25"/>
  <c r="L476" i="25"/>
  <c r="M476" i="25"/>
  <c r="N476" i="25"/>
  <c r="O476" i="25"/>
  <c r="A477" i="25"/>
  <c r="B477" i="25"/>
  <c r="C477" i="25"/>
  <c r="D477" i="25"/>
  <c r="E477" i="25"/>
  <c r="F477" i="25"/>
  <c r="G477" i="25"/>
  <c r="H477" i="25"/>
  <c r="I477" i="25"/>
  <c r="J477" i="25"/>
  <c r="K477" i="25"/>
  <c r="L477" i="25"/>
  <c r="M477" i="25"/>
  <c r="N477" i="25"/>
  <c r="O477" i="25"/>
  <c r="A478" i="25"/>
  <c r="B478" i="25"/>
  <c r="C478" i="25"/>
  <c r="D478" i="25"/>
  <c r="E478" i="25"/>
  <c r="F478" i="25"/>
  <c r="G478" i="25"/>
  <c r="H478" i="25"/>
  <c r="I478" i="25"/>
  <c r="J478" i="25"/>
  <c r="K478" i="25"/>
  <c r="L478" i="25"/>
  <c r="M478" i="25"/>
  <c r="N478" i="25"/>
  <c r="O478" i="25"/>
  <c r="A479" i="25"/>
  <c r="B479" i="25"/>
  <c r="C479" i="25"/>
  <c r="D479" i="25"/>
  <c r="E479" i="25"/>
  <c r="F479" i="25"/>
  <c r="G479" i="25"/>
  <c r="H479" i="25"/>
  <c r="I479" i="25"/>
  <c r="J479" i="25"/>
  <c r="K479" i="25"/>
  <c r="L479" i="25"/>
  <c r="M479" i="25"/>
  <c r="N479" i="25"/>
  <c r="O479" i="25"/>
  <c r="A480" i="25"/>
  <c r="B480" i="25"/>
  <c r="C480" i="25"/>
  <c r="D480" i="25"/>
  <c r="E480" i="25"/>
  <c r="F480" i="25"/>
  <c r="G480" i="25"/>
  <c r="H480" i="25"/>
  <c r="I480" i="25"/>
  <c r="J480" i="25"/>
  <c r="K480" i="25"/>
  <c r="L480" i="25"/>
  <c r="M480" i="25"/>
  <c r="N480" i="25"/>
  <c r="O480" i="25"/>
  <c r="A481" i="25"/>
  <c r="B481" i="25"/>
  <c r="C481" i="25"/>
  <c r="D481" i="25"/>
  <c r="E481" i="25"/>
  <c r="F481" i="25"/>
  <c r="G481" i="25"/>
  <c r="H481" i="25"/>
  <c r="I481" i="25"/>
  <c r="J481" i="25"/>
  <c r="K481" i="25"/>
  <c r="L481" i="25"/>
  <c r="M481" i="25"/>
  <c r="N481" i="25"/>
  <c r="O481" i="25"/>
  <c r="A482" i="25"/>
  <c r="B482" i="25"/>
  <c r="C482" i="25"/>
  <c r="D482" i="25"/>
  <c r="E482" i="25"/>
  <c r="F482" i="25"/>
  <c r="G482" i="25"/>
  <c r="H482" i="25"/>
  <c r="I482" i="25"/>
  <c r="J482" i="25"/>
  <c r="K482" i="25"/>
  <c r="L482" i="25"/>
  <c r="M482" i="25"/>
  <c r="N482" i="25"/>
  <c r="O482" i="25"/>
  <c r="A483" i="25"/>
  <c r="B483" i="25"/>
  <c r="C483" i="25"/>
  <c r="D483" i="25"/>
  <c r="E483" i="25"/>
  <c r="F483" i="25"/>
  <c r="G483" i="25"/>
  <c r="H483" i="25"/>
  <c r="I483" i="25"/>
  <c r="J483" i="25"/>
  <c r="K483" i="25"/>
  <c r="L483" i="25"/>
  <c r="M483" i="25"/>
  <c r="N483" i="25"/>
  <c r="O483" i="25"/>
  <c r="A484" i="25"/>
  <c r="B484" i="25"/>
  <c r="C484" i="25"/>
  <c r="D484" i="25"/>
  <c r="E484" i="25"/>
  <c r="F484" i="25"/>
  <c r="G484" i="25"/>
  <c r="H484" i="25"/>
  <c r="I484" i="25"/>
  <c r="J484" i="25"/>
  <c r="K484" i="25"/>
  <c r="L484" i="25"/>
  <c r="M484" i="25"/>
  <c r="N484" i="25"/>
  <c r="O484" i="25"/>
  <c r="A485" i="25"/>
  <c r="B485" i="25"/>
  <c r="C485" i="25"/>
  <c r="D485" i="25"/>
  <c r="E485" i="25"/>
  <c r="F485" i="25"/>
  <c r="G485" i="25"/>
  <c r="H485" i="25"/>
  <c r="I485" i="25"/>
  <c r="J485" i="25"/>
  <c r="K485" i="25"/>
  <c r="L485" i="25"/>
  <c r="M485" i="25"/>
  <c r="N485" i="25"/>
  <c r="O485" i="25"/>
  <c r="A486" i="25"/>
  <c r="B486" i="25"/>
  <c r="C486" i="25"/>
  <c r="D486" i="25"/>
  <c r="E486" i="25"/>
  <c r="F486" i="25"/>
  <c r="G486" i="25"/>
  <c r="H486" i="25"/>
  <c r="I486" i="25"/>
  <c r="J486" i="25"/>
  <c r="K486" i="25"/>
  <c r="L486" i="25"/>
  <c r="M486" i="25"/>
  <c r="N486" i="25"/>
  <c r="O486" i="25"/>
  <c r="A487" i="25"/>
  <c r="B487" i="25"/>
  <c r="C487" i="25"/>
  <c r="D487" i="25"/>
  <c r="E487" i="25"/>
  <c r="F487" i="25"/>
  <c r="G487" i="25"/>
  <c r="H487" i="25"/>
  <c r="I487" i="25"/>
  <c r="J487" i="25"/>
  <c r="K487" i="25"/>
  <c r="L487" i="25"/>
  <c r="M487" i="25"/>
  <c r="N487" i="25"/>
  <c r="O487" i="25"/>
  <c r="A488" i="25"/>
  <c r="B488" i="25"/>
  <c r="C488" i="25"/>
  <c r="D488" i="25"/>
  <c r="E488" i="25"/>
  <c r="F488" i="25"/>
  <c r="G488" i="25"/>
  <c r="H488" i="25"/>
  <c r="I488" i="25"/>
  <c r="J488" i="25"/>
  <c r="K488" i="25"/>
  <c r="L488" i="25"/>
  <c r="M488" i="25"/>
  <c r="N488" i="25"/>
  <c r="O488" i="25"/>
  <c r="A489" i="25"/>
  <c r="B489" i="25"/>
  <c r="C489" i="25"/>
  <c r="D489" i="25"/>
  <c r="E489" i="25"/>
  <c r="F489" i="25"/>
  <c r="G489" i="25"/>
  <c r="H489" i="25"/>
  <c r="I489" i="25"/>
  <c r="J489" i="25"/>
  <c r="K489" i="25"/>
  <c r="L489" i="25"/>
  <c r="M489" i="25"/>
  <c r="N489" i="25"/>
  <c r="O489" i="25"/>
  <c r="A490" i="25"/>
  <c r="B490" i="25"/>
  <c r="C490" i="25"/>
  <c r="D490" i="25"/>
  <c r="E490" i="25"/>
  <c r="F490" i="25"/>
  <c r="G490" i="25"/>
  <c r="H490" i="25"/>
  <c r="I490" i="25"/>
  <c r="J490" i="25"/>
  <c r="K490" i="25"/>
  <c r="L490" i="25"/>
  <c r="M490" i="25"/>
  <c r="N490" i="25"/>
  <c r="O490" i="25"/>
  <c r="A491" i="25"/>
  <c r="B491" i="25"/>
  <c r="C491" i="25"/>
  <c r="D491" i="25"/>
  <c r="E491" i="25"/>
  <c r="F491" i="25"/>
  <c r="G491" i="25"/>
  <c r="H491" i="25"/>
  <c r="I491" i="25"/>
  <c r="J491" i="25"/>
  <c r="K491" i="25"/>
  <c r="L491" i="25"/>
  <c r="M491" i="25"/>
  <c r="N491" i="25"/>
  <c r="O491" i="25"/>
  <c r="A492" i="25"/>
  <c r="B492" i="25"/>
  <c r="C492" i="25"/>
  <c r="D492" i="25"/>
  <c r="E492" i="25"/>
  <c r="F492" i="25"/>
  <c r="G492" i="25"/>
  <c r="H492" i="25"/>
  <c r="I492" i="25"/>
  <c r="J492" i="25"/>
  <c r="K492" i="25"/>
  <c r="L492" i="25"/>
  <c r="M492" i="25"/>
  <c r="N492" i="25"/>
  <c r="O492" i="25"/>
  <c r="A493" i="25"/>
  <c r="B493" i="25"/>
  <c r="C493" i="25"/>
  <c r="D493" i="25"/>
  <c r="E493" i="25"/>
  <c r="F493" i="25"/>
  <c r="G493" i="25"/>
  <c r="H493" i="25"/>
  <c r="I493" i="25"/>
  <c r="J493" i="25"/>
  <c r="K493" i="25"/>
  <c r="L493" i="25"/>
  <c r="M493" i="25"/>
  <c r="N493" i="25"/>
  <c r="O493" i="25"/>
  <c r="A494" i="25"/>
  <c r="B494" i="25"/>
  <c r="C494" i="25"/>
  <c r="D494" i="25"/>
  <c r="E494" i="25"/>
  <c r="F494" i="25"/>
  <c r="G494" i="25"/>
  <c r="H494" i="25"/>
  <c r="I494" i="25"/>
  <c r="J494" i="25"/>
  <c r="K494" i="25"/>
  <c r="L494" i="25"/>
  <c r="M494" i="25"/>
  <c r="N494" i="25"/>
  <c r="O494" i="25"/>
  <c r="A495" i="25"/>
  <c r="B495" i="25"/>
  <c r="C495" i="25"/>
  <c r="D495" i="25"/>
  <c r="E495" i="25"/>
  <c r="F495" i="25"/>
  <c r="G495" i="25"/>
  <c r="H495" i="25"/>
  <c r="I495" i="25"/>
  <c r="J495" i="25"/>
  <c r="K495" i="25"/>
  <c r="L495" i="25"/>
  <c r="M495" i="25"/>
  <c r="N495" i="25"/>
  <c r="O495" i="25"/>
  <c r="A496" i="25"/>
  <c r="B496" i="25"/>
  <c r="C496" i="25"/>
  <c r="D496" i="25"/>
  <c r="E496" i="25"/>
  <c r="F496" i="25"/>
  <c r="G496" i="25"/>
  <c r="H496" i="25"/>
  <c r="I496" i="25"/>
  <c r="J496" i="25"/>
  <c r="K496" i="25"/>
  <c r="L496" i="25"/>
  <c r="M496" i="25"/>
  <c r="N496" i="25"/>
  <c r="O496" i="25"/>
  <c r="A497" i="25"/>
  <c r="B497" i="25"/>
  <c r="C497" i="25"/>
  <c r="D497" i="25"/>
  <c r="E497" i="25"/>
  <c r="F497" i="25"/>
  <c r="G497" i="25"/>
  <c r="H497" i="25"/>
  <c r="I497" i="25"/>
  <c r="J497" i="25"/>
  <c r="K497" i="25"/>
  <c r="L497" i="25"/>
  <c r="M497" i="25"/>
  <c r="N497" i="25"/>
  <c r="O497" i="25"/>
  <c r="A498" i="25"/>
  <c r="B498" i="25"/>
  <c r="C498" i="25"/>
  <c r="D498" i="25"/>
  <c r="E498" i="25"/>
  <c r="F498" i="25"/>
  <c r="G498" i="25"/>
  <c r="H498" i="25"/>
  <c r="I498" i="25"/>
  <c r="J498" i="25"/>
  <c r="K498" i="25"/>
  <c r="L498" i="25"/>
  <c r="M498" i="25"/>
  <c r="N498" i="25"/>
  <c r="O498" i="25"/>
  <c r="A499" i="25"/>
  <c r="B499" i="25"/>
  <c r="C499" i="25"/>
  <c r="D499" i="25"/>
  <c r="E499" i="25"/>
  <c r="F499" i="25"/>
  <c r="G499" i="25"/>
  <c r="H499" i="25"/>
  <c r="I499" i="25"/>
  <c r="J499" i="25"/>
  <c r="K499" i="25"/>
  <c r="L499" i="25"/>
  <c r="M499" i="25"/>
  <c r="N499" i="25"/>
  <c r="O499" i="25"/>
  <c r="A500" i="25"/>
  <c r="B500" i="25"/>
  <c r="C500" i="25"/>
  <c r="D500" i="25"/>
  <c r="E500" i="25"/>
  <c r="F500" i="25"/>
  <c r="G500" i="25"/>
  <c r="H500" i="25"/>
  <c r="I500" i="25"/>
  <c r="J500" i="25"/>
  <c r="K500" i="25"/>
  <c r="L500" i="25"/>
  <c r="M500" i="25"/>
  <c r="N500" i="25"/>
  <c r="O500" i="25"/>
  <c r="A501" i="25"/>
  <c r="B501" i="25"/>
  <c r="C501" i="25"/>
  <c r="D501" i="25"/>
  <c r="E501" i="25"/>
  <c r="F501" i="25"/>
  <c r="G501" i="25"/>
  <c r="H501" i="25"/>
  <c r="I501" i="25"/>
  <c r="J501" i="25"/>
  <c r="K501" i="25"/>
  <c r="L501" i="25"/>
  <c r="M501" i="25"/>
  <c r="N501" i="25"/>
  <c r="O501" i="25"/>
  <c r="A502" i="25"/>
  <c r="B502" i="25"/>
  <c r="C502" i="25"/>
  <c r="D502" i="25"/>
  <c r="E502" i="25"/>
  <c r="F502" i="25"/>
  <c r="G502" i="25"/>
  <c r="H502" i="25"/>
  <c r="I502" i="25"/>
  <c r="J502" i="25"/>
  <c r="K502" i="25"/>
  <c r="L502" i="25"/>
  <c r="M502" i="25"/>
  <c r="N502" i="25"/>
  <c r="O502" i="25"/>
  <c r="A503" i="25"/>
  <c r="B503" i="25"/>
  <c r="C503" i="25"/>
  <c r="D503" i="25"/>
  <c r="E503" i="25"/>
  <c r="F503" i="25"/>
  <c r="G503" i="25"/>
  <c r="H503" i="25"/>
  <c r="I503" i="25"/>
  <c r="J503" i="25"/>
  <c r="K503" i="25"/>
  <c r="L503" i="25"/>
  <c r="M503" i="25"/>
  <c r="N503" i="25"/>
  <c r="O503" i="25"/>
  <c r="A504" i="25"/>
  <c r="B504" i="25"/>
  <c r="C504" i="25"/>
  <c r="D504" i="25"/>
  <c r="E504" i="25"/>
  <c r="F504" i="25"/>
  <c r="G504" i="25"/>
  <c r="H504" i="25"/>
  <c r="I504" i="25"/>
  <c r="J504" i="25"/>
  <c r="K504" i="25"/>
  <c r="L504" i="25"/>
  <c r="M504" i="25"/>
  <c r="N504" i="25"/>
  <c r="O504" i="25"/>
  <c r="A505" i="25"/>
  <c r="B505" i="25"/>
  <c r="C505" i="25"/>
  <c r="D505" i="25"/>
  <c r="E505" i="25"/>
  <c r="F505" i="25"/>
  <c r="G505" i="25"/>
  <c r="H505" i="25"/>
  <c r="I505" i="25"/>
  <c r="J505" i="25"/>
  <c r="K505" i="25"/>
  <c r="L505" i="25"/>
  <c r="M505" i="25"/>
  <c r="N505" i="25"/>
  <c r="O505" i="25"/>
  <c r="A506" i="25"/>
  <c r="B506" i="25"/>
  <c r="C506" i="25"/>
  <c r="D506" i="25"/>
  <c r="E506" i="25"/>
  <c r="F506" i="25"/>
  <c r="G506" i="25"/>
  <c r="H506" i="25"/>
  <c r="I506" i="25"/>
  <c r="J506" i="25"/>
  <c r="K506" i="25"/>
  <c r="L506" i="25"/>
  <c r="M506" i="25"/>
  <c r="N506" i="25"/>
  <c r="O506" i="25"/>
  <c r="A507" i="25"/>
  <c r="B507" i="25"/>
  <c r="C507" i="25"/>
  <c r="D507" i="25"/>
  <c r="E507" i="25"/>
  <c r="F507" i="25"/>
  <c r="G507" i="25"/>
  <c r="H507" i="25"/>
  <c r="I507" i="25"/>
  <c r="J507" i="25"/>
  <c r="K507" i="25"/>
  <c r="L507" i="25"/>
  <c r="M507" i="25"/>
  <c r="N507" i="25"/>
  <c r="O507" i="25"/>
  <c r="A508" i="25"/>
  <c r="B508" i="25"/>
  <c r="C508" i="25"/>
  <c r="D508" i="25"/>
  <c r="E508" i="25"/>
  <c r="F508" i="25"/>
  <c r="G508" i="25"/>
  <c r="H508" i="25"/>
  <c r="I508" i="25"/>
  <c r="J508" i="25"/>
  <c r="K508" i="25"/>
  <c r="L508" i="25"/>
  <c r="M508" i="25"/>
  <c r="N508" i="25"/>
  <c r="O508" i="25"/>
  <c r="A509" i="25"/>
  <c r="B509" i="25"/>
  <c r="C509" i="25"/>
  <c r="D509" i="25"/>
  <c r="E509" i="25"/>
  <c r="F509" i="25"/>
  <c r="G509" i="25"/>
  <c r="H509" i="25"/>
  <c r="I509" i="25"/>
  <c r="J509" i="25"/>
  <c r="K509" i="25"/>
  <c r="L509" i="25"/>
  <c r="M509" i="25"/>
  <c r="N509" i="25"/>
  <c r="O509" i="25"/>
  <c r="A510" i="25"/>
  <c r="B510" i="25"/>
  <c r="C510" i="25"/>
  <c r="D510" i="25"/>
  <c r="E510" i="25"/>
  <c r="F510" i="25"/>
  <c r="G510" i="25"/>
  <c r="H510" i="25"/>
  <c r="I510" i="25"/>
  <c r="J510" i="25"/>
  <c r="K510" i="25"/>
  <c r="L510" i="25"/>
  <c r="M510" i="25"/>
  <c r="N510" i="25"/>
  <c r="O510" i="25"/>
  <c r="A511" i="25"/>
  <c r="B511" i="25"/>
  <c r="C511" i="25"/>
  <c r="D511" i="25"/>
  <c r="E511" i="25"/>
  <c r="F511" i="25"/>
  <c r="G511" i="25"/>
  <c r="H511" i="25"/>
  <c r="I511" i="25"/>
  <c r="J511" i="25"/>
  <c r="K511" i="25"/>
  <c r="L511" i="25"/>
  <c r="M511" i="25"/>
  <c r="N511" i="25"/>
  <c r="O511" i="25"/>
  <c r="A512" i="25"/>
  <c r="B512" i="25"/>
  <c r="C512" i="25"/>
  <c r="D512" i="25"/>
  <c r="E512" i="25"/>
  <c r="F512" i="25"/>
  <c r="G512" i="25"/>
  <c r="H512" i="25"/>
  <c r="I512" i="25"/>
  <c r="J512" i="25"/>
  <c r="K512" i="25"/>
  <c r="L512" i="25"/>
  <c r="M512" i="25"/>
  <c r="N512" i="25"/>
  <c r="O512" i="25"/>
  <c r="A513" i="25"/>
  <c r="B513" i="25"/>
  <c r="C513" i="25"/>
  <c r="D513" i="25"/>
  <c r="E513" i="25"/>
  <c r="F513" i="25"/>
  <c r="G513" i="25"/>
  <c r="H513" i="25"/>
  <c r="I513" i="25"/>
  <c r="J513" i="25"/>
  <c r="K513" i="25"/>
  <c r="L513" i="25"/>
  <c r="M513" i="25"/>
  <c r="N513" i="25"/>
  <c r="O513" i="25"/>
  <c r="A514" i="25"/>
  <c r="B514" i="25"/>
  <c r="C514" i="25"/>
  <c r="D514" i="25"/>
  <c r="E514" i="25"/>
  <c r="F514" i="25"/>
  <c r="G514" i="25"/>
  <c r="H514" i="25"/>
  <c r="I514" i="25"/>
  <c r="J514" i="25"/>
  <c r="K514" i="25"/>
  <c r="L514" i="25"/>
  <c r="M514" i="25"/>
  <c r="N514" i="25"/>
  <c r="O514" i="25"/>
  <c r="A515" i="25"/>
  <c r="B515" i="25"/>
  <c r="C515" i="25"/>
  <c r="D515" i="25"/>
  <c r="E515" i="25"/>
  <c r="F515" i="25"/>
  <c r="G515" i="25"/>
  <c r="H515" i="25"/>
  <c r="I515" i="25"/>
  <c r="J515" i="25"/>
  <c r="K515" i="25"/>
  <c r="L515" i="25"/>
  <c r="M515" i="25"/>
  <c r="N515" i="25"/>
  <c r="O515" i="25"/>
  <c r="A516" i="25"/>
  <c r="B516" i="25"/>
  <c r="C516" i="25"/>
  <c r="D516" i="25"/>
  <c r="E516" i="25"/>
  <c r="F516" i="25"/>
  <c r="G516" i="25"/>
  <c r="H516" i="25"/>
  <c r="I516" i="25"/>
  <c r="J516" i="25"/>
  <c r="K516" i="25"/>
  <c r="L516" i="25"/>
  <c r="M516" i="25"/>
  <c r="N516" i="25"/>
  <c r="O516" i="25"/>
  <c r="A517" i="25"/>
  <c r="B517" i="25"/>
  <c r="C517" i="25"/>
  <c r="D517" i="25"/>
  <c r="E517" i="25"/>
  <c r="F517" i="25"/>
  <c r="G517" i="25"/>
  <c r="H517" i="25"/>
  <c r="I517" i="25"/>
  <c r="J517" i="25"/>
  <c r="K517" i="25"/>
  <c r="L517" i="25"/>
  <c r="M517" i="25"/>
  <c r="N517" i="25"/>
  <c r="O517" i="25"/>
  <c r="A518" i="25"/>
  <c r="B518" i="25"/>
  <c r="C518" i="25"/>
  <c r="D518" i="25"/>
  <c r="E518" i="25"/>
  <c r="F518" i="25"/>
  <c r="G518" i="25"/>
  <c r="H518" i="25"/>
  <c r="I518" i="25"/>
  <c r="J518" i="25"/>
  <c r="K518" i="25"/>
  <c r="L518" i="25"/>
  <c r="M518" i="25"/>
  <c r="N518" i="25"/>
  <c r="O518" i="25"/>
  <c r="A519" i="25"/>
  <c r="B519" i="25"/>
  <c r="C519" i="25"/>
  <c r="D519" i="25"/>
  <c r="E519" i="25"/>
  <c r="F519" i="25"/>
  <c r="G519" i="25"/>
  <c r="H519" i="25"/>
  <c r="I519" i="25"/>
  <c r="J519" i="25"/>
  <c r="K519" i="25"/>
  <c r="L519" i="25"/>
  <c r="M519" i="25"/>
  <c r="N519" i="25"/>
  <c r="O519" i="25"/>
  <c r="A520" i="25"/>
  <c r="B520" i="25"/>
  <c r="C520" i="25"/>
  <c r="D520" i="25"/>
  <c r="E520" i="25"/>
  <c r="F520" i="25"/>
  <c r="G520" i="25"/>
  <c r="H520" i="25"/>
  <c r="I520" i="25"/>
  <c r="J520" i="25"/>
  <c r="K520" i="25"/>
  <c r="L520" i="25"/>
  <c r="M520" i="25"/>
  <c r="N520" i="25"/>
  <c r="O520" i="25"/>
  <c r="A521" i="25"/>
  <c r="B521" i="25"/>
  <c r="C521" i="25"/>
  <c r="D521" i="25"/>
  <c r="E521" i="25"/>
  <c r="F521" i="25"/>
  <c r="G521" i="25"/>
  <c r="H521" i="25"/>
  <c r="I521" i="25"/>
  <c r="J521" i="25"/>
  <c r="K521" i="25"/>
  <c r="L521" i="25"/>
  <c r="M521" i="25"/>
  <c r="N521" i="25"/>
  <c r="O521" i="25"/>
  <c r="A522" i="25"/>
  <c r="B522" i="25"/>
  <c r="C522" i="25"/>
  <c r="D522" i="25"/>
  <c r="E522" i="25"/>
  <c r="F522" i="25"/>
  <c r="G522" i="25"/>
  <c r="H522" i="25"/>
  <c r="I522" i="25"/>
  <c r="J522" i="25"/>
  <c r="K522" i="25"/>
  <c r="L522" i="25"/>
  <c r="M522" i="25"/>
  <c r="N522" i="25"/>
  <c r="O522" i="25"/>
  <c r="A523" i="25"/>
  <c r="B523" i="25"/>
  <c r="C523" i="25"/>
  <c r="D523" i="25"/>
  <c r="E523" i="25"/>
  <c r="F523" i="25"/>
  <c r="G523" i="25"/>
  <c r="H523" i="25"/>
  <c r="I523" i="25"/>
  <c r="J523" i="25"/>
  <c r="K523" i="25"/>
  <c r="L523" i="25"/>
  <c r="M523" i="25"/>
  <c r="N523" i="25"/>
  <c r="O523" i="25"/>
  <c r="A524" i="25"/>
  <c r="B524" i="25"/>
  <c r="C524" i="25"/>
  <c r="D524" i="25"/>
  <c r="E524" i="25"/>
  <c r="F524" i="25"/>
  <c r="G524" i="25"/>
  <c r="H524" i="25"/>
  <c r="I524" i="25"/>
  <c r="J524" i="25"/>
  <c r="K524" i="25"/>
  <c r="L524" i="25"/>
  <c r="M524" i="25"/>
  <c r="N524" i="25"/>
  <c r="O524" i="25"/>
  <c r="A525" i="25"/>
  <c r="B525" i="25"/>
  <c r="C525" i="25"/>
  <c r="D525" i="25"/>
  <c r="E525" i="25"/>
  <c r="F525" i="25"/>
  <c r="G525" i="25"/>
  <c r="H525" i="25"/>
  <c r="I525" i="25"/>
  <c r="J525" i="25"/>
  <c r="K525" i="25"/>
  <c r="L525" i="25"/>
  <c r="M525" i="25"/>
  <c r="N525" i="25"/>
  <c r="O525" i="25"/>
  <c r="A526" i="25"/>
  <c r="B526" i="25"/>
  <c r="C526" i="25"/>
  <c r="D526" i="25"/>
  <c r="E526" i="25"/>
  <c r="F526" i="25"/>
  <c r="G526" i="25"/>
  <c r="H526" i="25"/>
  <c r="I526" i="25"/>
  <c r="J526" i="25"/>
  <c r="K526" i="25"/>
  <c r="L526" i="25"/>
  <c r="M526" i="25"/>
  <c r="N526" i="25"/>
  <c r="O526" i="25"/>
  <c r="A527" i="25"/>
  <c r="B527" i="25"/>
  <c r="C527" i="25"/>
  <c r="D527" i="25"/>
  <c r="E527" i="25"/>
  <c r="F527" i="25"/>
  <c r="G527" i="25"/>
  <c r="H527" i="25"/>
  <c r="I527" i="25"/>
  <c r="J527" i="25"/>
  <c r="K527" i="25"/>
  <c r="L527" i="25"/>
  <c r="M527" i="25"/>
  <c r="N527" i="25"/>
  <c r="O527" i="25"/>
  <c r="A528" i="25"/>
  <c r="B528" i="25"/>
  <c r="C528" i="25"/>
  <c r="D528" i="25"/>
  <c r="E528" i="25"/>
  <c r="F528" i="25"/>
  <c r="G528" i="25"/>
  <c r="H528" i="25"/>
  <c r="I528" i="25"/>
  <c r="J528" i="25"/>
  <c r="K528" i="25"/>
  <c r="L528" i="25"/>
  <c r="M528" i="25"/>
  <c r="N528" i="25"/>
  <c r="O528" i="25"/>
  <c r="A529" i="25"/>
  <c r="B529" i="25"/>
  <c r="C529" i="25"/>
  <c r="D529" i="25"/>
  <c r="E529" i="25"/>
  <c r="F529" i="25"/>
  <c r="G529" i="25"/>
  <c r="H529" i="25"/>
  <c r="I529" i="25"/>
  <c r="J529" i="25"/>
  <c r="K529" i="25"/>
  <c r="L529" i="25"/>
  <c r="M529" i="25"/>
  <c r="N529" i="25"/>
  <c r="O529" i="25"/>
  <c r="A530" i="25"/>
  <c r="B530" i="25"/>
  <c r="C530" i="25"/>
  <c r="D530" i="25"/>
  <c r="E530" i="25"/>
  <c r="F530" i="25"/>
  <c r="G530" i="25"/>
  <c r="H530" i="25"/>
  <c r="I530" i="25"/>
  <c r="J530" i="25"/>
  <c r="K530" i="25"/>
  <c r="L530" i="25"/>
  <c r="M530" i="25"/>
  <c r="N530" i="25"/>
  <c r="O530" i="25"/>
  <c r="A531" i="25"/>
  <c r="B531" i="25"/>
  <c r="C531" i="25"/>
  <c r="D531" i="25"/>
  <c r="E531" i="25"/>
  <c r="F531" i="25"/>
  <c r="G531" i="25"/>
  <c r="H531" i="25"/>
  <c r="I531" i="25"/>
  <c r="J531" i="25"/>
  <c r="K531" i="25"/>
  <c r="L531" i="25"/>
  <c r="M531" i="25"/>
  <c r="N531" i="25"/>
  <c r="O531" i="25"/>
  <c r="A532" i="25"/>
  <c r="B532" i="25"/>
  <c r="C532" i="25"/>
  <c r="D532" i="25"/>
  <c r="E532" i="25"/>
  <c r="F532" i="25"/>
  <c r="G532" i="25"/>
  <c r="H532" i="25"/>
  <c r="I532" i="25"/>
  <c r="J532" i="25"/>
  <c r="K532" i="25"/>
  <c r="L532" i="25"/>
  <c r="M532" i="25"/>
  <c r="N532" i="25"/>
  <c r="O532" i="25"/>
  <c r="A533" i="25"/>
  <c r="B533" i="25"/>
  <c r="C533" i="25"/>
  <c r="D533" i="25"/>
  <c r="E533" i="25"/>
  <c r="F533" i="25"/>
  <c r="G533" i="25"/>
  <c r="H533" i="25"/>
  <c r="I533" i="25"/>
  <c r="J533" i="25"/>
  <c r="K533" i="25"/>
  <c r="L533" i="25"/>
  <c r="M533" i="25"/>
  <c r="N533" i="25"/>
  <c r="O533" i="25"/>
  <c r="A534" i="25"/>
  <c r="B534" i="25"/>
  <c r="C534" i="25"/>
  <c r="D534" i="25"/>
  <c r="E534" i="25"/>
  <c r="F534" i="25"/>
  <c r="G534" i="25"/>
  <c r="H534" i="25"/>
  <c r="I534" i="25"/>
  <c r="J534" i="25"/>
  <c r="K534" i="25"/>
  <c r="L534" i="25"/>
  <c r="M534" i="25"/>
  <c r="N534" i="25"/>
  <c r="O534" i="25"/>
  <c r="A535" i="25"/>
  <c r="B535" i="25"/>
  <c r="C535" i="25"/>
  <c r="D535" i="25"/>
  <c r="E535" i="25"/>
  <c r="F535" i="25"/>
  <c r="G535" i="25"/>
  <c r="H535" i="25"/>
  <c r="I535" i="25"/>
  <c r="J535" i="25"/>
  <c r="K535" i="25"/>
  <c r="L535" i="25"/>
  <c r="M535" i="25"/>
  <c r="N535" i="25"/>
  <c r="O535" i="25"/>
  <c r="A536" i="25"/>
  <c r="B536" i="25"/>
  <c r="C536" i="25"/>
  <c r="D536" i="25"/>
  <c r="E536" i="25"/>
  <c r="F536" i="25"/>
  <c r="G536" i="25"/>
  <c r="H536" i="25"/>
  <c r="I536" i="25"/>
  <c r="J536" i="25"/>
  <c r="K536" i="25"/>
  <c r="L536" i="25"/>
  <c r="M536" i="25"/>
  <c r="N536" i="25"/>
  <c r="O536" i="25"/>
  <c r="A537" i="25"/>
  <c r="B537" i="25"/>
  <c r="C537" i="25"/>
  <c r="D537" i="25"/>
  <c r="E537" i="25"/>
  <c r="F537" i="25"/>
  <c r="G537" i="25"/>
  <c r="H537" i="25"/>
  <c r="I537" i="25"/>
  <c r="J537" i="25"/>
  <c r="K537" i="25"/>
  <c r="L537" i="25"/>
  <c r="M537" i="25"/>
  <c r="N537" i="25"/>
  <c r="O537" i="25"/>
  <c r="A538" i="25"/>
  <c r="B538" i="25"/>
  <c r="C538" i="25"/>
  <c r="D538" i="25"/>
  <c r="E538" i="25"/>
  <c r="F538" i="25"/>
  <c r="G538" i="25"/>
  <c r="H538" i="25"/>
  <c r="I538" i="25"/>
  <c r="J538" i="25"/>
  <c r="K538" i="25"/>
  <c r="L538" i="25"/>
  <c r="M538" i="25"/>
  <c r="N538" i="25"/>
  <c r="O538" i="25"/>
  <c r="A539" i="25"/>
  <c r="B539" i="25"/>
  <c r="C539" i="25"/>
  <c r="D539" i="25"/>
  <c r="E539" i="25"/>
  <c r="F539" i="25"/>
  <c r="G539" i="25"/>
  <c r="H539" i="25"/>
  <c r="I539" i="25"/>
  <c r="J539" i="25"/>
  <c r="K539" i="25"/>
  <c r="L539" i="25"/>
  <c r="M539" i="25"/>
  <c r="N539" i="25"/>
  <c r="O539" i="25"/>
  <c r="A540" i="25"/>
  <c r="B540" i="25"/>
  <c r="C540" i="25"/>
  <c r="D540" i="25"/>
  <c r="E540" i="25"/>
  <c r="F540" i="25"/>
  <c r="G540" i="25"/>
  <c r="H540" i="25"/>
  <c r="I540" i="25"/>
  <c r="J540" i="25"/>
  <c r="K540" i="25"/>
  <c r="L540" i="25"/>
  <c r="M540" i="25"/>
  <c r="N540" i="25"/>
  <c r="O540" i="25"/>
  <c r="A541" i="25"/>
  <c r="B541" i="25"/>
  <c r="C541" i="25"/>
  <c r="D541" i="25"/>
  <c r="E541" i="25"/>
  <c r="F541" i="25"/>
  <c r="G541" i="25"/>
  <c r="H541" i="25"/>
  <c r="I541" i="25"/>
  <c r="J541" i="25"/>
  <c r="K541" i="25"/>
  <c r="L541" i="25"/>
  <c r="M541" i="25"/>
  <c r="N541" i="25"/>
  <c r="O541" i="25"/>
  <c r="A542" i="25"/>
  <c r="B542" i="25"/>
  <c r="C542" i="25"/>
  <c r="D542" i="25"/>
  <c r="E542" i="25"/>
  <c r="F542" i="25"/>
  <c r="G542" i="25"/>
  <c r="H542" i="25"/>
  <c r="I542" i="25"/>
  <c r="J542" i="25"/>
  <c r="K542" i="25"/>
  <c r="L542" i="25"/>
  <c r="M542" i="25"/>
  <c r="N542" i="25"/>
  <c r="O542" i="25"/>
  <c r="A543" i="25"/>
  <c r="B543" i="25"/>
  <c r="C543" i="25"/>
  <c r="D543" i="25"/>
  <c r="E543" i="25"/>
  <c r="F543" i="25"/>
  <c r="G543" i="25"/>
  <c r="H543" i="25"/>
  <c r="I543" i="25"/>
  <c r="J543" i="25"/>
  <c r="K543" i="25"/>
  <c r="L543" i="25"/>
  <c r="M543" i="25"/>
  <c r="N543" i="25"/>
  <c r="O543" i="25"/>
  <c r="A544" i="25"/>
  <c r="B544" i="25"/>
  <c r="C544" i="25"/>
  <c r="D544" i="25"/>
  <c r="E544" i="25"/>
  <c r="F544" i="25"/>
  <c r="G544" i="25"/>
  <c r="H544" i="25"/>
  <c r="I544" i="25"/>
  <c r="J544" i="25"/>
  <c r="K544" i="25"/>
  <c r="L544" i="25"/>
  <c r="M544" i="25"/>
  <c r="N544" i="25"/>
  <c r="O544" i="25"/>
  <c r="A545" i="25"/>
  <c r="B545" i="25"/>
  <c r="C545" i="25"/>
  <c r="D545" i="25"/>
  <c r="E545" i="25"/>
  <c r="F545" i="25"/>
  <c r="G545" i="25"/>
  <c r="H545" i="25"/>
  <c r="I545" i="25"/>
  <c r="J545" i="25"/>
  <c r="K545" i="25"/>
  <c r="L545" i="25"/>
  <c r="M545" i="25"/>
  <c r="N545" i="25"/>
  <c r="O545" i="25"/>
  <c r="A546" i="25"/>
  <c r="B546" i="25"/>
  <c r="C546" i="25"/>
  <c r="D546" i="25"/>
  <c r="E546" i="25"/>
  <c r="F546" i="25"/>
  <c r="G546" i="25"/>
  <c r="H546" i="25"/>
  <c r="I546" i="25"/>
  <c r="J546" i="25"/>
  <c r="K546" i="25"/>
  <c r="L546" i="25"/>
  <c r="M546" i="25"/>
  <c r="N546" i="25"/>
  <c r="O546" i="25"/>
  <c r="A547" i="25"/>
  <c r="B547" i="25"/>
  <c r="C547" i="25"/>
  <c r="D547" i="25"/>
  <c r="E547" i="25"/>
  <c r="F547" i="25"/>
  <c r="G547" i="25"/>
  <c r="H547" i="25"/>
  <c r="I547" i="25"/>
  <c r="J547" i="25"/>
  <c r="K547" i="25"/>
  <c r="L547" i="25"/>
  <c r="M547" i="25"/>
  <c r="N547" i="25"/>
  <c r="O547" i="25"/>
  <c r="A548" i="25"/>
  <c r="B548" i="25"/>
  <c r="C548" i="25"/>
  <c r="D548" i="25"/>
  <c r="E548" i="25"/>
  <c r="F548" i="25"/>
  <c r="G548" i="25"/>
  <c r="H548" i="25"/>
  <c r="I548" i="25"/>
  <c r="J548" i="25"/>
  <c r="K548" i="25"/>
  <c r="L548" i="25"/>
  <c r="M548" i="25"/>
  <c r="N548" i="25"/>
  <c r="O548" i="25"/>
  <c r="A549" i="25"/>
  <c r="B549" i="25"/>
  <c r="C549" i="25"/>
  <c r="D549" i="25"/>
  <c r="E549" i="25"/>
  <c r="F549" i="25"/>
  <c r="G549" i="25"/>
  <c r="H549" i="25"/>
  <c r="I549" i="25"/>
  <c r="J549" i="25"/>
  <c r="K549" i="25"/>
  <c r="L549" i="25"/>
  <c r="M549" i="25"/>
  <c r="N549" i="25"/>
  <c r="O549" i="25"/>
  <c r="A550" i="25"/>
  <c r="B550" i="25"/>
  <c r="C550" i="25"/>
  <c r="D550" i="25"/>
  <c r="E550" i="25"/>
  <c r="F550" i="25"/>
  <c r="G550" i="25"/>
  <c r="H550" i="25"/>
  <c r="I550" i="25"/>
  <c r="J550" i="25"/>
  <c r="K550" i="25"/>
  <c r="L550" i="25"/>
  <c r="M550" i="25"/>
  <c r="N550" i="25"/>
  <c r="O550" i="25"/>
  <c r="A551" i="25"/>
  <c r="B551" i="25"/>
  <c r="C551" i="25"/>
  <c r="D551" i="25"/>
  <c r="E551" i="25"/>
  <c r="F551" i="25"/>
  <c r="G551" i="25"/>
  <c r="H551" i="25"/>
  <c r="I551" i="25"/>
  <c r="J551" i="25"/>
  <c r="K551" i="25"/>
  <c r="L551" i="25"/>
  <c r="M551" i="25"/>
  <c r="N551" i="25"/>
  <c r="O551" i="25"/>
  <c r="A552" i="25"/>
  <c r="B552" i="25"/>
  <c r="C552" i="25"/>
  <c r="D552" i="25"/>
  <c r="E552" i="25"/>
  <c r="F552" i="25"/>
  <c r="G552" i="25"/>
  <c r="H552" i="25"/>
  <c r="I552" i="25"/>
  <c r="J552" i="25"/>
  <c r="K552" i="25"/>
  <c r="L552" i="25"/>
  <c r="M552" i="25"/>
  <c r="N552" i="25"/>
  <c r="O552" i="25"/>
  <c r="A553" i="25"/>
  <c r="B553" i="25"/>
  <c r="C553" i="25"/>
  <c r="D553" i="25"/>
  <c r="E553" i="25"/>
  <c r="F553" i="25"/>
  <c r="G553" i="25"/>
  <c r="H553" i="25"/>
  <c r="I553" i="25"/>
  <c r="J553" i="25"/>
  <c r="K553" i="25"/>
  <c r="L553" i="25"/>
  <c r="M553" i="25"/>
  <c r="N553" i="25"/>
  <c r="O553" i="25"/>
  <c r="A554" i="25"/>
  <c r="B554" i="25"/>
  <c r="C554" i="25"/>
  <c r="D554" i="25"/>
  <c r="E554" i="25"/>
  <c r="F554" i="25"/>
  <c r="G554" i="25"/>
  <c r="H554" i="25"/>
  <c r="I554" i="25"/>
  <c r="J554" i="25"/>
  <c r="K554" i="25"/>
  <c r="L554" i="25"/>
  <c r="M554" i="25"/>
  <c r="N554" i="25"/>
  <c r="O554" i="25"/>
  <c r="A555" i="25"/>
  <c r="B555" i="25"/>
  <c r="C555" i="25"/>
  <c r="D555" i="25"/>
  <c r="E555" i="25"/>
  <c r="F555" i="25"/>
  <c r="G555" i="25"/>
  <c r="H555" i="25"/>
  <c r="I555" i="25"/>
  <c r="J555" i="25"/>
  <c r="K555" i="25"/>
  <c r="L555" i="25"/>
  <c r="M555" i="25"/>
  <c r="N555" i="25"/>
  <c r="O555" i="25"/>
  <c r="A556" i="25"/>
  <c r="B556" i="25"/>
  <c r="C556" i="25"/>
  <c r="D556" i="25"/>
  <c r="E556" i="25"/>
  <c r="F556" i="25"/>
  <c r="G556" i="25"/>
  <c r="H556" i="25"/>
  <c r="I556" i="25"/>
  <c r="J556" i="25"/>
  <c r="K556" i="25"/>
  <c r="L556" i="25"/>
  <c r="M556" i="25"/>
  <c r="N556" i="25"/>
  <c r="O556" i="25"/>
  <c r="A557" i="25"/>
  <c r="B557" i="25"/>
  <c r="C557" i="25"/>
  <c r="D557" i="25"/>
  <c r="E557" i="25"/>
  <c r="F557" i="25"/>
  <c r="G557" i="25"/>
  <c r="H557" i="25"/>
  <c r="I557" i="25"/>
  <c r="J557" i="25"/>
  <c r="K557" i="25"/>
  <c r="L557" i="25"/>
  <c r="M557" i="25"/>
  <c r="N557" i="25"/>
  <c r="O557" i="25"/>
  <c r="A558" i="25"/>
  <c r="B558" i="25"/>
  <c r="C558" i="25"/>
  <c r="D558" i="25"/>
  <c r="E558" i="25"/>
  <c r="F558" i="25"/>
  <c r="G558" i="25"/>
  <c r="H558" i="25"/>
  <c r="I558" i="25"/>
  <c r="J558" i="25"/>
  <c r="K558" i="25"/>
  <c r="L558" i="25"/>
  <c r="M558" i="25"/>
  <c r="N558" i="25"/>
  <c r="O558" i="25"/>
  <c r="A559" i="25"/>
  <c r="B559" i="25"/>
  <c r="C559" i="25"/>
  <c r="D559" i="25"/>
  <c r="E559" i="25"/>
  <c r="F559" i="25"/>
  <c r="G559" i="25"/>
  <c r="H559" i="25"/>
  <c r="I559" i="25"/>
  <c r="J559" i="25"/>
  <c r="K559" i="25"/>
  <c r="L559" i="25"/>
  <c r="M559" i="25"/>
  <c r="N559" i="25"/>
  <c r="O559" i="25"/>
  <c r="A560" i="25"/>
  <c r="B560" i="25"/>
  <c r="C560" i="25"/>
  <c r="D560" i="25"/>
  <c r="E560" i="25"/>
  <c r="F560" i="25"/>
  <c r="G560" i="25"/>
  <c r="H560" i="25"/>
  <c r="I560" i="25"/>
  <c r="J560" i="25"/>
  <c r="K560" i="25"/>
  <c r="L560" i="25"/>
  <c r="M560" i="25"/>
  <c r="N560" i="25"/>
  <c r="O560" i="25"/>
  <c r="A561" i="25"/>
  <c r="B561" i="25"/>
  <c r="C561" i="25"/>
  <c r="D561" i="25"/>
  <c r="E561" i="25"/>
  <c r="F561" i="25"/>
  <c r="G561" i="25"/>
  <c r="H561" i="25"/>
  <c r="I561" i="25"/>
  <c r="J561" i="25"/>
  <c r="K561" i="25"/>
  <c r="L561" i="25"/>
  <c r="M561" i="25"/>
  <c r="N561" i="25"/>
  <c r="O561" i="25"/>
  <c r="A562" i="25"/>
  <c r="B562" i="25"/>
  <c r="C562" i="25"/>
  <c r="D562" i="25"/>
  <c r="E562" i="25"/>
  <c r="F562" i="25"/>
  <c r="G562" i="25"/>
  <c r="H562" i="25"/>
  <c r="I562" i="25"/>
  <c r="J562" i="25"/>
  <c r="K562" i="25"/>
  <c r="L562" i="25"/>
  <c r="M562" i="25"/>
  <c r="N562" i="25"/>
  <c r="O562" i="25"/>
  <c r="A563" i="25"/>
  <c r="B563" i="25"/>
  <c r="C563" i="25"/>
  <c r="D563" i="25"/>
  <c r="E563" i="25"/>
  <c r="F563" i="25"/>
  <c r="G563" i="25"/>
  <c r="H563" i="25"/>
  <c r="I563" i="25"/>
  <c r="J563" i="25"/>
  <c r="K563" i="25"/>
  <c r="L563" i="25"/>
  <c r="M563" i="25"/>
  <c r="N563" i="25"/>
  <c r="O563" i="25"/>
  <c r="A564" i="25"/>
  <c r="B564" i="25"/>
  <c r="C564" i="25"/>
  <c r="D564" i="25"/>
  <c r="E564" i="25"/>
  <c r="F564" i="25"/>
  <c r="G564" i="25"/>
  <c r="H564" i="25"/>
  <c r="I564" i="25"/>
  <c r="J564" i="25"/>
  <c r="K564" i="25"/>
  <c r="L564" i="25"/>
  <c r="M564" i="25"/>
  <c r="N564" i="25"/>
  <c r="O564" i="25"/>
  <c r="A565" i="25"/>
  <c r="B565" i="25"/>
  <c r="C565" i="25"/>
  <c r="D565" i="25"/>
  <c r="E565" i="25"/>
  <c r="F565" i="25"/>
  <c r="G565" i="25"/>
  <c r="H565" i="25"/>
  <c r="I565" i="25"/>
  <c r="J565" i="25"/>
  <c r="K565" i="25"/>
  <c r="L565" i="25"/>
  <c r="M565" i="25"/>
  <c r="N565" i="25"/>
  <c r="O565" i="25"/>
  <c r="A566" i="25"/>
  <c r="B566" i="25"/>
  <c r="C566" i="25"/>
  <c r="D566" i="25"/>
  <c r="E566" i="25"/>
  <c r="F566" i="25"/>
  <c r="G566" i="25"/>
  <c r="H566" i="25"/>
  <c r="I566" i="25"/>
  <c r="J566" i="25"/>
  <c r="K566" i="25"/>
  <c r="L566" i="25"/>
  <c r="M566" i="25"/>
  <c r="N566" i="25"/>
  <c r="O566" i="25"/>
  <c r="A567" i="25"/>
  <c r="B567" i="25"/>
  <c r="C567" i="25"/>
  <c r="D567" i="25"/>
  <c r="E567" i="25"/>
  <c r="F567" i="25"/>
  <c r="G567" i="25"/>
  <c r="H567" i="25"/>
  <c r="I567" i="25"/>
  <c r="J567" i="25"/>
  <c r="K567" i="25"/>
  <c r="L567" i="25"/>
  <c r="M567" i="25"/>
  <c r="N567" i="25"/>
  <c r="O567" i="25"/>
  <c r="A568" i="25"/>
  <c r="B568" i="25"/>
  <c r="C568" i="25"/>
  <c r="D568" i="25"/>
  <c r="E568" i="25"/>
  <c r="F568" i="25"/>
  <c r="G568" i="25"/>
  <c r="H568" i="25"/>
  <c r="I568" i="25"/>
  <c r="J568" i="25"/>
  <c r="K568" i="25"/>
  <c r="L568" i="25"/>
  <c r="M568" i="25"/>
  <c r="N568" i="25"/>
  <c r="O568" i="25"/>
  <c r="A569" i="25"/>
  <c r="B569" i="25"/>
  <c r="C569" i="25"/>
  <c r="D569" i="25"/>
  <c r="E569" i="25"/>
  <c r="F569" i="25"/>
  <c r="G569" i="25"/>
  <c r="H569" i="25"/>
  <c r="I569" i="25"/>
  <c r="J569" i="25"/>
  <c r="K569" i="25"/>
  <c r="L569" i="25"/>
  <c r="M569" i="25"/>
  <c r="N569" i="25"/>
  <c r="O569" i="25"/>
  <c r="A570" i="25"/>
  <c r="B570" i="25"/>
  <c r="C570" i="25"/>
  <c r="D570" i="25"/>
  <c r="E570" i="25"/>
  <c r="F570" i="25"/>
  <c r="G570" i="25"/>
  <c r="H570" i="25"/>
  <c r="I570" i="25"/>
  <c r="J570" i="25"/>
  <c r="K570" i="25"/>
  <c r="L570" i="25"/>
  <c r="M570" i="25"/>
  <c r="N570" i="25"/>
  <c r="O570" i="25"/>
  <c r="A571" i="25"/>
  <c r="B571" i="25"/>
  <c r="C571" i="25"/>
  <c r="D571" i="25"/>
  <c r="E571" i="25"/>
  <c r="F571" i="25"/>
  <c r="G571" i="25"/>
  <c r="H571" i="25"/>
  <c r="I571" i="25"/>
  <c r="J571" i="25"/>
  <c r="K571" i="25"/>
  <c r="L571" i="25"/>
  <c r="M571" i="25"/>
  <c r="N571" i="25"/>
  <c r="O571" i="25"/>
  <c r="A572" i="25"/>
  <c r="B572" i="25"/>
  <c r="C572" i="25"/>
  <c r="D572" i="25"/>
  <c r="E572" i="25"/>
  <c r="F572" i="25"/>
  <c r="G572" i="25"/>
  <c r="H572" i="25"/>
  <c r="I572" i="25"/>
  <c r="J572" i="25"/>
  <c r="K572" i="25"/>
  <c r="L572" i="25"/>
  <c r="M572" i="25"/>
  <c r="N572" i="25"/>
  <c r="O572" i="25"/>
  <c r="A573" i="25"/>
  <c r="B573" i="25"/>
  <c r="C573" i="25"/>
  <c r="D573" i="25"/>
  <c r="E573" i="25"/>
  <c r="F573" i="25"/>
  <c r="G573" i="25"/>
  <c r="H573" i="25"/>
  <c r="I573" i="25"/>
  <c r="J573" i="25"/>
  <c r="K573" i="25"/>
  <c r="L573" i="25"/>
  <c r="M573" i="25"/>
  <c r="N573" i="25"/>
  <c r="O573" i="25"/>
  <c r="A574" i="25"/>
  <c r="B574" i="25"/>
  <c r="C574" i="25"/>
  <c r="D574" i="25"/>
  <c r="E574" i="25"/>
  <c r="F574" i="25"/>
  <c r="G574" i="25"/>
  <c r="H574" i="25"/>
  <c r="I574" i="25"/>
  <c r="J574" i="25"/>
  <c r="K574" i="25"/>
  <c r="L574" i="25"/>
  <c r="M574" i="25"/>
  <c r="N574" i="25"/>
  <c r="O574" i="25"/>
  <c r="A575" i="25"/>
  <c r="B575" i="25"/>
  <c r="C575" i="25"/>
  <c r="D575" i="25"/>
  <c r="E575" i="25"/>
  <c r="F575" i="25"/>
  <c r="G575" i="25"/>
  <c r="H575" i="25"/>
  <c r="I575" i="25"/>
  <c r="J575" i="25"/>
  <c r="K575" i="25"/>
  <c r="L575" i="25"/>
  <c r="M575" i="25"/>
  <c r="N575" i="25"/>
  <c r="O575" i="25"/>
  <c r="A576" i="25"/>
  <c r="B576" i="25"/>
  <c r="C576" i="25"/>
  <c r="D576" i="25"/>
  <c r="E576" i="25"/>
  <c r="F576" i="25"/>
  <c r="G576" i="25"/>
  <c r="H576" i="25"/>
  <c r="I576" i="25"/>
  <c r="J576" i="25"/>
  <c r="K576" i="25"/>
  <c r="L576" i="25"/>
  <c r="M576" i="25"/>
  <c r="N576" i="25"/>
  <c r="O576" i="25"/>
  <c r="A577" i="25"/>
  <c r="B577" i="25"/>
  <c r="C577" i="25"/>
  <c r="D577" i="25"/>
  <c r="E577" i="25"/>
  <c r="F577" i="25"/>
  <c r="G577" i="25"/>
  <c r="H577" i="25"/>
  <c r="I577" i="25"/>
  <c r="J577" i="25"/>
  <c r="K577" i="25"/>
  <c r="L577" i="25"/>
  <c r="M577" i="25"/>
  <c r="N577" i="25"/>
  <c r="O577" i="25"/>
  <c r="A578" i="25"/>
  <c r="B578" i="25"/>
  <c r="C578" i="25"/>
  <c r="D578" i="25"/>
  <c r="E578" i="25"/>
  <c r="F578" i="25"/>
  <c r="G578" i="25"/>
  <c r="H578" i="25"/>
  <c r="I578" i="25"/>
  <c r="J578" i="25"/>
  <c r="K578" i="25"/>
  <c r="L578" i="25"/>
  <c r="M578" i="25"/>
  <c r="N578" i="25"/>
  <c r="O578" i="25"/>
  <c r="A579" i="25"/>
  <c r="B579" i="25"/>
  <c r="C579" i="25"/>
  <c r="D579" i="25"/>
  <c r="E579" i="25"/>
  <c r="F579" i="25"/>
  <c r="G579" i="25"/>
  <c r="H579" i="25"/>
  <c r="I579" i="25"/>
  <c r="J579" i="25"/>
  <c r="K579" i="25"/>
  <c r="L579" i="25"/>
  <c r="M579" i="25"/>
  <c r="N579" i="25"/>
  <c r="O579" i="25"/>
  <c r="A580" i="25"/>
  <c r="B580" i="25"/>
  <c r="C580" i="25"/>
  <c r="D580" i="25"/>
  <c r="E580" i="25"/>
  <c r="F580" i="25"/>
  <c r="G580" i="25"/>
  <c r="H580" i="25"/>
  <c r="I580" i="25"/>
  <c r="J580" i="25"/>
  <c r="K580" i="25"/>
  <c r="L580" i="25"/>
  <c r="M580" i="25"/>
  <c r="N580" i="25"/>
  <c r="O580" i="25"/>
  <c r="A581" i="25"/>
  <c r="B581" i="25"/>
  <c r="C581" i="25"/>
  <c r="D581" i="25"/>
  <c r="E581" i="25"/>
  <c r="F581" i="25"/>
  <c r="G581" i="25"/>
  <c r="H581" i="25"/>
  <c r="I581" i="25"/>
  <c r="J581" i="25"/>
  <c r="K581" i="25"/>
  <c r="L581" i="25"/>
  <c r="M581" i="25"/>
  <c r="N581" i="25"/>
  <c r="O581" i="25"/>
  <c r="A582" i="25"/>
  <c r="B582" i="25"/>
  <c r="C582" i="25"/>
  <c r="D582" i="25"/>
  <c r="E582" i="25"/>
  <c r="F582" i="25"/>
  <c r="G582" i="25"/>
  <c r="H582" i="25"/>
  <c r="I582" i="25"/>
  <c r="J582" i="25"/>
  <c r="K582" i="25"/>
  <c r="L582" i="25"/>
  <c r="M582" i="25"/>
  <c r="N582" i="25"/>
  <c r="O582" i="25"/>
  <c r="A583" i="25"/>
  <c r="B583" i="25"/>
  <c r="C583" i="25"/>
  <c r="D583" i="25"/>
  <c r="E583" i="25"/>
  <c r="F583" i="25"/>
  <c r="G583" i="25"/>
  <c r="H583" i="25"/>
  <c r="I583" i="25"/>
  <c r="J583" i="25"/>
  <c r="K583" i="25"/>
  <c r="L583" i="25"/>
  <c r="M583" i="25"/>
  <c r="N583" i="25"/>
  <c r="O583" i="25"/>
  <c r="A584" i="25"/>
  <c r="B584" i="25"/>
  <c r="C584" i="25"/>
  <c r="D584" i="25"/>
  <c r="E584" i="25"/>
  <c r="F584" i="25"/>
  <c r="G584" i="25"/>
  <c r="H584" i="25"/>
  <c r="I584" i="25"/>
  <c r="J584" i="25"/>
  <c r="K584" i="25"/>
  <c r="L584" i="25"/>
  <c r="M584" i="25"/>
  <c r="N584" i="25"/>
  <c r="O584" i="25"/>
  <c r="A585" i="25"/>
  <c r="B585" i="25"/>
  <c r="C585" i="25"/>
  <c r="D585" i="25"/>
  <c r="E585" i="25"/>
  <c r="F585" i="25"/>
  <c r="G585" i="25"/>
  <c r="H585" i="25"/>
  <c r="I585" i="25"/>
  <c r="J585" i="25"/>
  <c r="K585" i="25"/>
  <c r="L585" i="25"/>
  <c r="M585" i="25"/>
  <c r="N585" i="25"/>
  <c r="O585" i="25"/>
  <c r="A586" i="25"/>
  <c r="B586" i="25"/>
  <c r="C586" i="25"/>
  <c r="D586" i="25"/>
  <c r="E586" i="25"/>
  <c r="F586" i="25"/>
  <c r="G586" i="25"/>
  <c r="H586" i="25"/>
  <c r="I586" i="25"/>
  <c r="J586" i="25"/>
  <c r="K586" i="25"/>
  <c r="L586" i="25"/>
  <c r="M586" i="25"/>
  <c r="N586" i="25"/>
  <c r="O586" i="25"/>
  <c r="A587" i="25"/>
  <c r="B587" i="25"/>
  <c r="C587" i="25"/>
  <c r="D587" i="25"/>
  <c r="E587" i="25"/>
  <c r="F587" i="25"/>
  <c r="G587" i="25"/>
  <c r="H587" i="25"/>
  <c r="I587" i="25"/>
  <c r="J587" i="25"/>
  <c r="K587" i="25"/>
  <c r="L587" i="25"/>
  <c r="M587" i="25"/>
  <c r="N587" i="25"/>
  <c r="O587" i="25"/>
  <c r="A588" i="25"/>
  <c r="B588" i="25"/>
  <c r="C588" i="25"/>
  <c r="D588" i="25"/>
  <c r="E588" i="25"/>
  <c r="F588" i="25"/>
  <c r="G588" i="25"/>
  <c r="H588" i="25"/>
  <c r="I588" i="25"/>
  <c r="J588" i="25"/>
  <c r="K588" i="25"/>
  <c r="L588" i="25"/>
  <c r="M588" i="25"/>
  <c r="N588" i="25"/>
  <c r="O588" i="25"/>
  <c r="A589" i="25"/>
  <c r="B589" i="25"/>
  <c r="C589" i="25"/>
  <c r="D589" i="25"/>
  <c r="E589" i="25"/>
  <c r="F589" i="25"/>
  <c r="G589" i="25"/>
  <c r="H589" i="25"/>
  <c r="I589" i="25"/>
  <c r="J589" i="25"/>
  <c r="K589" i="25"/>
  <c r="L589" i="25"/>
  <c r="M589" i="25"/>
  <c r="N589" i="25"/>
  <c r="O589" i="25"/>
  <c r="A590" i="25"/>
  <c r="B590" i="25"/>
  <c r="C590" i="25"/>
  <c r="D590" i="25"/>
  <c r="E590" i="25"/>
  <c r="F590" i="25"/>
  <c r="G590" i="25"/>
  <c r="H590" i="25"/>
  <c r="I590" i="25"/>
  <c r="J590" i="25"/>
  <c r="K590" i="25"/>
  <c r="L590" i="25"/>
  <c r="M590" i="25"/>
  <c r="N590" i="25"/>
  <c r="O590" i="25"/>
  <c r="A591" i="25"/>
  <c r="B591" i="25"/>
  <c r="C591" i="25"/>
  <c r="D591" i="25"/>
  <c r="E591" i="25"/>
  <c r="F591" i="25"/>
  <c r="G591" i="25"/>
  <c r="H591" i="25"/>
  <c r="I591" i="25"/>
  <c r="J591" i="25"/>
  <c r="K591" i="25"/>
  <c r="L591" i="25"/>
  <c r="M591" i="25"/>
  <c r="N591" i="25"/>
  <c r="O591" i="25"/>
  <c r="A592" i="25"/>
  <c r="B592" i="25"/>
  <c r="C592" i="25"/>
  <c r="D592" i="25"/>
  <c r="E592" i="25"/>
  <c r="F592" i="25"/>
  <c r="G592" i="25"/>
  <c r="H592" i="25"/>
  <c r="I592" i="25"/>
  <c r="J592" i="25"/>
  <c r="K592" i="25"/>
  <c r="L592" i="25"/>
  <c r="M592" i="25"/>
  <c r="N592" i="25"/>
  <c r="O592" i="25"/>
  <c r="A593" i="25"/>
  <c r="B593" i="25"/>
  <c r="C593" i="25"/>
  <c r="D593" i="25"/>
  <c r="E593" i="25"/>
  <c r="F593" i="25"/>
  <c r="G593" i="25"/>
  <c r="H593" i="25"/>
  <c r="I593" i="25"/>
  <c r="J593" i="25"/>
  <c r="K593" i="25"/>
  <c r="L593" i="25"/>
  <c r="M593" i="25"/>
  <c r="N593" i="25"/>
  <c r="O593" i="25"/>
  <c r="A594" i="25"/>
  <c r="B594" i="25"/>
  <c r="C594" i="25"/>
  <c r="D594" i="25"/>
  <c r="E594" i="25"/>
  <c r="F594" i="25"/>
  <c r="G594" i="25"/>
  <c r="H594" i="25"/>
  <c r="I594" i="25"/>
  <c r="J594" i="25"/>
  <c r="K594" i="25"/>
  <c r="L594" i="25"/>
  <c r="M594" i="25"/>
  <c r="N594" i="25"/>
  <c r="O594" i="25"/>
  <c r="A595" i="25"/>
  <c r="B595" i="25"/>
  <c r="C595" i="25"/>
  <c r="D595" i="25"/>
  <c r="E595" i="25"/>
  <c r="F595" i="25"/>
  <c r="G595" i="25"/>
  <c r="H595" i="25"/>
  <c r="I595" i="25"/>
  <c r="J595" i="25"/>
  <c r="K595" i="25"/>
  <c r="L595" i="25"/>
  <c r="M595" i="25"/>
  <c r="N595" i="25"/>
  <c r="O595" i="25"/>
  <c r="A596" i="25"/>
  <c r="B596" i="25"/>
  <c r="C596" i="25"/>
  <c r="D596" i="25"/>
  <c r="E596" i="25"/>
  <c r="F596" i="25"/>
  <c r="G596" i="25"/>
  <c r="H596" i="25"/>
  <c r="I596" i="25"/>
  <c r="J596" i="25"/>
  <c r="K596" i="25"/>
  <c r="L596" i="25"/>
  <c r="M596" i="25"/>
  <c r="N596" i="25"/>
  <c r="O596" i="25"/>
  <c r="A597" i="25"/>
  <c r="B597" i="25"/>
  <c r="C597" i="25"/>
  <c r="D597" i="25"/>
  <c r="E597" i="25"/>
  <c r="F597" i="25"/>
  <c r="G597" i="25"/>
  <c r="H597" i="25"/>
  <c r="I597" i="25"/>
  <c r="J597" i="25"/>
  <c r="K597" i="25"/>
  <c r="L597" i="25"/>
  <c r="M597" i="25"/>
  <c r="N597" i="25"/>
  <c r="O597" i="25"/>
  <c r="A598" i="25"/>
  <c r="B598" i="25"/>
  <c r="C598" i="25"/>
  <c r="D598" i="25"/>
  <c r="E598" i="25"/>
  <c r="F598" i="25"/>
  <c r="G598" i="25"/>
  <c r="H598" i="25"/>
  <c r="I598" i="25"/>
  <c r="J598" i="25"/>
  <c r="K598" i="25"/>
  <c r="L598" i="25"/>
  <c r="M598" i="25"/>
  <c r="N598" i="25"/>
  <c r="O598" i="25"/>
  <c r="A599" i="25"/>
  <c r="B599" i="25"/>
  <c r="C599" i="25"/>
  <c r="D599" i="25"/>
  <c r="E599" i="25"/>
  <c r="F599" i="25"/>
  <c r="G599" i="25"/>
  <c r="H599" i="25"/>
  <c r="I599" i="25"/>
  <c r="J599" i="25"/>
  <c r="K599" i="25"/>
  <c r="L599" i="25"/>
  <c r="M599" i="25"/>
  <c r="N599" i="25"/>
  <c r="O599" i="25"/>
  <c r="A600" i="25"/>
  <c r="B600" i="25"/>
  <c r="C600" i="25"/>
  <c r="D600" i="25"/>
  <c r="E600" i="25"/>
  <c r="F600" i="25"/>
  <c r="G600" i="25"/>
  <c r="H600" i="25"/>
  <c r="I600" i="25"/>
  <c r="J600" i="25"/>
  <c r="K600" i="25"/>
  <c r="L600" i="25"/>
  <c r="M600" i="25"/>
  <c r="N600" i="25"/>
  <c r="O600" i="25"/>
  <c r="A601" i="25"/>
  <c r="B601" i="25"/>
  <c r="C601" i="25"/>
  <c r="D601" i="25"/>
  <c r="E601" i="25"/>
  <c r="F601" i="25"/>
  <c r="G601" i="25"/>
  <c r="H601" i="25"/>
  <c r="I601" i="25"/>
  <c r="J601" i="25"/>
  <c r="K601" i="25"/>
  <c r="L601" i="25"/>
  <c r="M601" i="25"/>
  <c r="N601" i="25"/>
  <c r="O601" i="25"/>
  <c r="A602" i="25"/>
  <c r="B602" i="25"/>
  <c r="C602" i="25"/>
  <c r="D602" i="25"/>
  <c r="E602" i="25"/>
  <c r="F602" i="25"/>
  <c r="G602" i="25"/>
  <c r="H602" i="25"/>
  <c r="I602" i="25"/>
  <c r="J602" i="25"/>
  <c r="K602" i="25"/>
  <c r="L602" i="25"/>
  <c r="M602" i="25"/>
  <c r="N602" i="25"/>
  <c r="O602" i="25"/>
  <c r="A603" i="25"/>
  <c r="B603" i="25"/>
  <c r="C603" i="25"/>
  <c r="D603" i="25"/>
  <c r="E603" i="25"/>
  <c r="F603" i="25"/>
  <c r="G603" i="25"/>
  <c r="H603" i="25"/>
  <c r="I603" i="25"/>
  <c r="J603" i="25"/>
  <c r="K603" i="25"/>
  <c r="L603" i="25"/>
  <c r="M603" i="25"/>
  <c r="N603" i="25"/>
  <c r="O603" i="25"/>
  <c r="A604" i="25"/>
  <c r="B604" i="25"/>
  <c r="C604" i="25"/>
  <c r="D604" i="25"/>
  <c r="E604" i="25"/>
  <c r="F604" i="25"/>
  <c r="G604" i="25"/>
  <c r="H604" i="25"/>
  <c r="I604" i="25"/>
  <c r="J604" i="25"/>
  <c r="K604" i="25"/>
  <c r="L604" i="25"/>
  <c r="M604" i="25"/>
  <c r="N604" i="25"/>
  <c r="O604" i="25"/>
  <c r="A605" i="25"/>
  <c r="B605" i="25"/>
  <c r="C605" i="25"/>
  <c r="D605" i="25"/>
  <c r="E605" i="25"/>
  <c r="F605" i="25"/>
  <c r="G605" i="25"/>
  <c r="H605" i="25"/>
  <c r="I605" i="25"/>
  <c r="J605" i="25"/>
  <c r="K605" i="25"/>
  <c r="L605" i="25"/>
  <c r="M605" i="25"/>
  <c r="N605" i="25"/>
  <c r="O605" i="25"/>
  <c r="A606" i="25"/>
  <c r="B606" i="25"/>
  <c r="C606" i="25"/>
  <c r="D606" i="25"/>
  <c r="E606" i="25"/>
  <c r="F606" i="25"/>
  <c r="G606" i="25"/>
  <c r="H606" i="25"/>
  <c r="I606" i="25"/>
  <c r="J606" i="25"/>
  <c r="K606" i="25"/>
  <c r="L606" i="25"/>
  <c r="M606" i="25"/>
  <c r="N606" i="25"/>
  <c r="O606" i="25"/>
  <c r="A607" i="25"/>
  <c r="B607" i="25"/>
  <c r="C607" i="25"/>
  <c r="D607" i="25"/>
  <c r="E607" i="25"/>
  <c r="F607" i="25"/>
  <c r="G607" i="25"/>
  <c r="H607" i="25"/>
  <c r="I607" i="25"/>
  <c r="J607" i="25"/>
  <c r="K607" i="25"/>
  <c r="L607" i="25"/>
  <c r="M607" i="25"/>
  <c r="N607" i="25"/>
  <c r="O607" i="25"/>
  <c r="B6" i="25"/>
  <c r="C6" i="25"/>
  <c r="D6" i="25"/>
  <c r="E6" i="25"/>
  <c r="F6" i="25"/>
  <c r="G6" i="25"/>
  <c r="H6" i="25"/>
  <c r="I6" i="25"/>
  <c r="J6" i="25"/>
  <c r="K6" i="25"/>
  <c r="L6" i="25"/>
  <c r="M6" i="25"/>
  <c r="N6" i="25"/>
  <c r="O6" i="25"/>
  <c r="A6" i="25"/>
  <c r="A7" i="24"/>
  <c r="B7" i="24"/>
  <c r="C7" i="24"/>
  <c r="D7" i="24"/>
  <c r="E7" i="24"/>
  <c r="F7" i="24"/>
  <c r="G7" i="24"/>
  <c r="H7" i="24"/>
  <c r="I7" i="24"/>
  <c r="J7" i="24"/>
  <c r="K7" i="24"/>
  <c r="L7" i="24"/>
  <c r="M7" i="24"/>
  <c r="N7" i="24"/>
  <c r="O7" i="24"/>
  <c r="P7" i="24"/>
  <c r="A8" i="24"/>
  <c r="B8" i="24"/>
  <c r="C8" i="24"/>
  <c r="D8" i="24"/>
  <c r="E8" i="24"/>
  <c r="F8" i="24"/>
  <c r="G8" i="24"/>
  <c r="H8" i="24"/>
  <c r="I8" i="24"/>
  <c r="J8" i="24"/>
  <c r="K8" i="24"/>
  <c r="L8" i="24"/>
  <c r="M8" i="24"/>
  <c r="N8" i="24"/>
  <c r="O8" i="24"/>
  <c r="P8" i="24"/>
  <c r="A9" i="24"/>
  <c r="B9" i="24"/>
  <c r="C9" i="24"/>
  <c r="D9" i="24"/>
  <c r="E9" i="24"/>
  <c r="F9" i="24"/>
  <c r="G9" i="24"/>
  <c r="H9" i="24"/>
  <c r="I9" i="24"/>
  <c r="J9" i="24"/>
  <c r="K9" i="24"/>
  <c r="L9" i="24"/>
  <c r="M9" i="24"/>
  <c r="N9" i="24"/>
  <c r="O9" i="24"/>
  <c r="P9" i="24"/>
  <c r="A10" i="24"/>
  <c r="B10" i="24"/>
  <c r="C10" i="24"/>
  <c r="D10" i="24"/>
  <c r="E10" i="24"/>
  <c r="F10" i="24"/>
  <c r="G10" i="24"/>
  <c r="H10" i="24"/>
  <c r="I10" i="24"/>
  <c r="J10" i="24"/>
  <c r="K10" i="24"/>
  <c r="L10" i="24"/>
  <c r="M10" i="24"/>
  <c r="N10" i="24"/>
  <c r="O10" i="24"/>
  <c r="P10" i="24"/>
  <c r="A11" i="24"/>
  <c r="B11" i="24"/>
  <c r="C11" i="24"/>
  <c r="D11" i="24"/>
  <c r="E11" i="24"/>
  <c r="F11" i="24"/>
  <c r="G11" i="24"/>
  <c r="H11" i="24"/>
  <c r="I11" i="24"/>
  <c r="J11" i="24"/>
  <c r="K11" i="24"/>
  <c r="L11" i="24"/>
  <c r="M11" i="24"/>
  <c r="N11" i="24"/>
  <c r="O11" i="24"/>
  <c r="P11" i="24"/>
  <c r="A12" i="24"/>
  <c r="B12" i="24"/>
  <c r="C12" i="24"/>
  <c r="D12" i="24"/>
  <c r="E12" i="24"/>
  <c r="F12" i="24"/>
  <c r="G12" i="24"/>
  <c r="H12" i="24"/>
  <c r="I12" i="24"/>
  <c r="J12" i="24"/>
  <c r="K12" i="24"/>
  <c r="L12" i="24"/>
  <c r="M12" i="24"/>
  <c r="N12" i="24"/>
  <c r="O12" i="24"/>
  <c r="P12" i="24"/>
  <c r="A13" i="24"/>
  <c r="B13" i="24"/>
  <c r="C13" i="24"/>
  <c r="D13" i="24"/>
  <c r="E13" i="24"/>
  <c r="F13" i="24"/>
  <c r="G13" i="24"/>
  <c r="H13" i="24"/>
  <c r="I13" i="24"/>
  <c r="J13" i="24"/>
  <c r="K13" i="24"/>
  <c r="L13" i="24"/>
  <c r="M13" i="24"/>
  <c r="N13" i="24"/>
  <c r="O13" i="24"/>
  <c r="P13" i="24"/>
  <c r="A14" i="24"/>
  <c r="B14" i="24"/>
  <c r="C14" i="24"/>
  <c r="D14" i="24"/>
  <c r="E14" i="24"/>
  <c r="F14" i="24"/>
  <c r="G14" i="24"/>
  <c r="H14" i="24"/>
  <c r="I14" i="24"/>
  <c r="J14" i="24"/>
  <c r="K14" i="24"/>
  <c r="L14" i="24"/>
  <c r="M14" i="24"/>
  <c r="N14" i="24"/>
  <c r="O14" i="24"/>
  <c r="P14" i="24"/>
  <c r="A15" i="24"/>
  <c r="B15" i="24"/>
  <c r="C15" i="24"/>
  <c r="D15" i="24"/>
  <c r="E15" i="24"/>
  <c r="F15" i="24"/>
  <c r="G15" i="24"/>
  <c r="H15" i="24"/>
  <c r="I15" i="24"/>
  <c r="J15" i="24"/>
  <c r="K15" i="24"/>
  <c r="L15" i="24"/>
  <c r="M15" i="24"/>
  <c r="N15" i="24"/>
  <c r="O15" i="24"/>
  <c r="P15" i="24"/>
  <c r="A16" i="24"/>
  <c r="B16" i="24"/>
  <c r="C16" i="24"/>
  <c r="D16" i="24"/>
  <c r="E16" i="24"/>
  <c r="F16" i="24"/>
  <c r="G16" i="24"/>
  <c r="H16" i="24"/>
  <c r="I16" i="24"/>
  <c r="J16" i="24"/>
  <c r="K16" i="24"/>
  <c r="L16" i="24"/>
  <c r="M16" i="24"/>
  <c r="N16" i="24"/>
  <c r="O16" i="24"/>
  <c r="P16" i="24"/>
  <c r="A17" i="24"/>
  <c r="B17" i="24"/>
  <c r="C17" i="24"/>
  <c r="D17" i="24"/>
  <c r="E17" i="24"/>
  <c r="F17" i="24"/>
  <c r="G17" i="24"/>
  <c r="H17" i="24"/>
  <c r="I17" i="24"/>
  <c r="J17" i="24"/>
  <c r="K17" i="24"/>
  <c r="L17" i="24"/>
  <c r="M17" i="24"/>
  <c r="N17" i="24"/>
  <c r="O17" i="24"/>
  <c r="P17" i="24"/>
  <c r="A18" i="24"/>
  <c r="B18" i="24"/>
  <c r="C18" i="24"/>
  <c r="D18" i="24"/>
  <c r="E18" i="24"/>
  <c r="F18" i="24"/>
  <c r="G18" i="24"/>
  <c r="H18" i="24"/>
  <c r="I18" i="24"/>
  <c r="J18" i="24"/>
  <c r="K18" i="24"/>
  <c r="L18" i="24"/>
  <c r="M18" i="24"/>
  <c r="N18" i="24"/>
  <c r="O18" i="24"/>
  <c r="P18" i="24"/>
  <c r="A19" i="24"/>
  <c r="B19" i="24"/>
  <c r="C19" i="24"/>
  <c r="D19" i="24"/>
  <c r="E19" i="24"/>
  <c r="F19" i="24"/>
  <c r="G19" i="24"/>
  <c r="H19" i="24"/>
  <c r="I19" i="24"/>
  <c r="J19" i="24"/>
  <c r="K19" i="24"/>
  <c r="L19" i="24"/>
  <c r="M19" i="24"/>
  <c r="N19" i="24"/>
  <c r="O19" i="24"/>
  <c r="P19" i="24"/>
  <c r="A20" i="24"/>
  <c r="B20" i="24"/>
  <c r="C20" i="24"/>
  <c r="D20" i="24"/>
  <c r="E20" i="24"/>
  <c r="F20" i="24"/>
  <c r="G20" i="24"/>
  <c r="H20" i="24"/>
  <c r="I20" i="24"/>
  <c r="J20" i="24"/>
  <c r="K20" i="24"/>
  <c r="L20" i="24"/>
  <c r="M20" i="24"/>
  <c r="N20" i="24"/>
  <c r="O20" i="24"/>
  <c r="P20" i="24"/>
  <c r="A21" i="24"/>
  <c r="B21" i="24"/>
  <c r="C21" i="24"/>
  <c r="D21" i="24"/>
  <c r="E21" i="24"/>
  <c r="F21" i="24"/>
  <c r="G21" i="24"/>
  <c r="H21" i="24"/>
  <c r="I21" i="24"/>
  <c r="J21" i="24"/>
  <c r="K21" i="24"/>
  <c r="L21" i="24"/>
  <c r="M21" i="24"/>
  <c r="N21" i="24"/>
  <c r="O21" i="24"/>
  <c r="P21" i="24"/>
  <c r="A22" i="24"/>
  <c r="B22" i="24"/>
  <c r="C22" i="24"/>
  <c r="D22" i="24"/>
  <c r="E22" i="24"/>
  <c r="F22" i="24"/>
  <c r="G22" i="24"/>
  <c r="H22" i="24"/>
  <c r="I22" i="24"/>
  <c r="J22" i="24"/>
  <c r="K22" i="24"/>
  <c r="L22" i="24"/>
  <c r="M22" i="24"/>
  <c r="N22" i="24"/>
  <c r="O22" i="24"/>
  <c r="P22" i="24"/>
  <c r="A23" i="24"/>
  <c r="B23" i="24"/>
  <c r="C23" i="24"/>
  <c r="D23" i="24"/>
  <c r="E23" i="24"/>
  <c r="F23" i="24"/>
  <c r="G23" i="24"/>
  <c r="H23" i="24"/>
  <c r="I23" i="24"/>
  <c r="J23" i="24"/>
  <c r="K23" i="24"/>
  <c r="L23" i="24"/>
  <c r="M23" i="24"/>
  <c r="N23" i="24"/>
  <c r="O23" i="24"/>
  <c r="P23" i="24"/>
  <c r="A24" i="24"/>
  <c r="B24" i="24"/>
  <c r="C24" i="24"/>
  <c r="D24" i="24"/>
  <c r="E24" i="24"/>
  <c r="F24" i="24"/>
  <c r="G24" i="24"/>
  <c r="H24" i="24"/>
  <c r="I24" i="24"/>
  <c r="J24" i="24"/>
  <c r="K24" i="24"/>
  <c r="L24" i="24"/>
  <c r="M24" i="24"/>
  <c r="N24" i="24"/>
  <c r="O24" i="24"/>
  <c r="P24" i="24"/>
  <c r="A25" i="24"/>
  <c r="B25" i="24"/>
  <c r="C25" i="24"/>
  <c r="D25" i="24"/>
  <c r="E25" i="24"/>
  <c r="F25" i="24"/>
  <c r="G25" i="24"/>
  <c r="H25" i="24"/>
  <c r="I25" i="24"/>
  <c r="J25" i="24"/>
  <c r="K25" i="24"/>
  <c r="L25" i="24"/>
  <c r="M25" i="24"/>
  <c r="N25" i="24"/>
  <c r="O25" i="24"/>
  <c r="P25" i="24"/>
  <c r="A26" i="24"/>
  <c r="B26" i="24"/>
  <c r="C26" i="24"/>
  <c r="D26" i="24"/>
  <c r="E26" i="24"/>
  <c r="F26" i="24"/>
  <c r="G26" i="24"/>
  <c r="H26" i="24"/>
  <c r="I26" i="24"/>
  <c r="J26" i="24"/>
  <c r="K26" i="24"/>
  <c r="L26" i="24"/>
  <c r="M26" i="24"/>
  <c r="N26" i="24"/>
  <c r="O26" i="24"/>
  <c r="P26" i="24"/>
  <c r="A27" i="24"/>
  <c r="B27" i="24"/>
  <c r="C27" i="24"/>
  <c r="D27" i="24"/>
  <c r="E27" i="24"/>
  <c r="F27" i="24"/>
  <c r="G27" i="24"/>
  <c r="H27" i="24"/>
  <c r="I27" i="24"/>
  <c r="J27" i="24"/>
  <c r="K27" i="24"/>
  <c r="L27" i="24"/>
  <c r="M27" i="24"/>
  <c r="N27" i="24"/>
  <c r="O27" i="24"/>
  <c r="P27" i="24"/>
  <c r="A28" i="24"/>
  <c r="B28" i="24"/>
  <c r="C28" i="24"/>
  <c r="D28" i="24"/>
  <c r="E28" i="24"/>
  <c r="F28" i="24"/>
  <c r="G28" i="24"/>
  <c r="H28" i="24"/>
  <c r="I28" i="24"/>
  <c r="J28" i="24"/>
  <c r="K28" i="24"/>
  <c r="L28" i="24"/>
  <c r="M28" i="24"/>
  <c r="N28" i="24"/>
  <c r="O28" i="24"/>
  <c r="P28" i="24"/>
  <c r="A29" i="24"/>
  <c r="B29" i="24"/>
  <c r="C29" i="24"/>
  <c r="D29" i="24"/>
  <c r="E29" i="24"/>
  <c r="F29" i="24"/>
  <c r="G29" i="24"/>
  <c r="H29" i="24"/>
  <c r="I29" i="24"/>
  <c r="J29" i="24"/>
  <c r="K29" i="24"/>
  <c r="L29" i="24"/>
  <c r="M29" i="24"/>
  <c r="N29" i="24"/>
  <c r="O29" i="24"/>
  <c r="P29" i="24"/>
  <c r="A30" i="24"/>
  <c r="B30" i="24"/>
  <c r="C30" i="24"/>
  <c r="D30" i="24"/>
  <c r="E30" i="24"/>
  <c r="F30" i="24"/>
  <c r="G30" i="24"/>
  <c r="H30" i="24"/>
  <c r="I30" i="24"/>
  <c r="J30" i="24"/>
  <c r="K30" i="24"/>
  <c r="L30" i="24"/>
  <c r="M30" i="24"/>
  <c r="N30" i="24"/>
  <c r="O30" i="24"/>
  <c r="P30" i="24"/>
  <c r="A31" i="24"/>
  <c r="B31" i="24"/>
  <c r="C31" i="24"/>
  <c r="D31" i="24"/>
  <c r="E31" i="24"/>
  <c r="F31" i="24"/>
  <c r="G31" i="24"/>
  <c r="H31" i="24"/>
  <c r="I31" i="24"/>
  <c r="J31" i="24"/>
  <c r="K31" i="24"/>
  <c r="L31" i="24"/>
  <c r="M31" i="24"/>
  <c r="N31" i="24"/>
  <c r="O31" i="24"/>
  <c r="P31" i="24"/>
  <c r="A32" i="24"/>
  <c r="B32" i="24"/>
  <c r="C32" i="24"/>
  <c r="D32" i="24"/>
  <c r="E32" i="24"/>
  <c r="F32" i="24"/>
  <c r="G32" i="24"/>
  <c r="H32" i="24"/>
  <c r="I32" i="24"/>
  <c r="J32" i="24"/>
  <c r="K32" i="24"/>
  <c r="L32" i="24"/>
  <c r="M32" i="24"/>
  <c r="N32" i="24"/>
  <c r="O32" i="24"/>
  <c r="P32" i="24"/>
  <c r="A33" i="24"/>
  <c r="B33" i="24"/>
  <c r="C33" i="24"/>
  <c r="D33" i="24"/>
  <c r="E33" i="24"/>
  <c r="F33" i="24"/>
  <c r="G33" i="24"/>
  <c r="H33" i="24"/>
  <c r="I33" i="24"/>
  <c r="J33" i="24"/>
  <c r="K33" i="24"/>
  <c r="L33" i="24"/>
  <c r="M33" i="24"/>
  <c r="N33" i="24"/>
  <c r="O33" i="24"/>
  <c r="P33" i="24"/>
  <c r="A34" i="24"/>
  <c r="B34" i="24"/>
  <c r="C34" i="24"/>
  <c r="D34" i="24"/>
  <c r="E34" i="24"/>
  <c r="F34" i="24"/>
  <c r="G34" i="24"/>
  <c r="H34" i="24"/>
  <c r="I34" i="24"/>
  <c r="J34" i="24"/>
  <c r="K34" i="24"/>
  <c r="L34" i="24"/>
  <c r="M34" i="24"/>
  <c r="N34" i="24"/>
  <c r="O34" i="24"/>
  <c r="P34" i="24"/>
  <c r="A35" i="24"/>
  <c r="B35" i="24"/>
  <c r="C35" i="24"/>
  <c r="D35" i="24"/>
  <c r="E35" i="24"/>
  <c r="F35" i="24"/>
  <c r="G35" i="24"/>
  <c r="H35" i="24"/>
  <c r="I35" i="24"/>
  <c r="J35" i="24"/>
  <c r="K35" i="24"/>
  <c r="L35" i="24"/>
  <c r="M35" i="24"/>
  <c r="N35" i="24"/>
  <c r="O35" i="24"/>
  <c r="P35" i="24"/>
  <c r="A36" i="24"/>
  <c r="B36" i="24"/>
  <c r="C36" i="24"/>
  <c r="D36" i="24"/>
  <c r="E36" i="24"/>
  <c r="F36" i="24"/>
  <c r="G36" i="24"/>
  <c r="H36" i="24"/>
  <c r="I36" i="24"/>
  <c r="J36" i="24"/>
  <c r="K36" i="24"/>
  <c r="L36" i="24"/>
  <c r="M36" i="24"/>
  <c r="N36" i="24"/>
  <c r="O36" i="24"/>
  <c r="P36" i="24"/>
  <c r="A37" i="24"/>
  <c r="B37" i="24"/>
  <c r="C37" i="24"/>
  <c r="D37" i="24"/>
  <c r="E37" i="24"/>
  <c r="F37" i="24"/>
  <c r="G37" i="24"/>
  <c r="H37" i="24"/>
  <c r="I37" i="24"/>
  <c r="J37" i="24"/>
  <c r="K37" i="24"/>
  <c r="L37" i="24"/>
  <c r="M37" i="24"/>
  <c r="N37" i="24"/>
  <c r="O37" i="24"/>
  <c r="P37" i="24"/>
  <c r="A38" i="24"/>
  <c r="B38" i="24"/>
  <c r="C38" i="24"/>
  <c r="D38" i="24"/>
  <c r="E38" i="24"/>
  <c r="F38" i="24"/>
  <c r="G38" i="24"/>
  <c r="H38" i="24"/>
  <c r="I38" i="24"/>
  <c r="J38" i="24"/>
  <c r="K38" i="24"/>
  <c r="L38" i="24"/>
  <c r="M38" i="24"/>
  <c r="N38" i="24"/>
  <c r="O38" i="24"/>
  <c r="P38" i="24"/>
  <c r="A39" i="24"/>
  <c r="B39" i="24"/>
  <c r="C39" i="24"/>
  <c r="D39" i="24"/>
  <c r="E39" i="24"/>
  <c r="F39" i="24"/>
  <c r="G39" i="24"/>
  <c r="H39" i="24"/>
  <c r="I39" i="24"/>
  <c r="J39" i="24"/>
  <c r="K39" i="24"/>
  <c r="L39" i="24"/>
  <c r="M39" i="24"/>
  <c r="N39" i="24"/>
  <c r="O39" i="24"/>
  <c r="P39" i="24"/>
  <c r="A40" i="24"/>
  <c r="B40" i="24"/>
  <c r="C40" i="24"/>
  <c r="D40" i="24"/>
  <c r="E40" i="24"/>
  <c r="F40" i="24"/>
  <c r="G40" i="24"/>
  <c r="H40" i="24"/>
  <c r="I40" i="24"/>
  <c r="J40" i="24"/>
  <c r="K40" i="24"/>
  <c r="L40" i="24"/>
  <c r="M40" i="24"/>
  <c r="N40" i="24"/>
  <c r="O40" i="24"/>
  <c r="P40" i="24"/>
  <c r="A41" i="24"/>
  <c r="B41" i="24"/>
  <c r="C41" i="24"/>
  <c r="D41" i="24"/>
  <c r="E41" i="24"/>
  <c r="F41" i="24"/>
  <c r="G41" i="24"/>
  <c r="H41" i="24"/>
  <c r="I41" i="24"/>
  <c r="J41" i="24"/>
  <c r="K41" i="24"/>
  <c r="L41" i="24"/>
  <c r="M41" i="24"/>
  <c r="N41" i="24"/>
  <c r="O41" i="24"/>
  <c r="P41" i="24"/>
  <c r="A42" i="24"/>
  <c r="B42" i="24"/>
  <c r="C42" i="24"/>
  <c r="D42" i="24"/>
  <c r="E42" i="24"/>
  <c r="F42" i="24"/>
  <c r="G42" i="24"/>
  <c r="H42" i="24"/>
  <c r="I42" i="24"/>
  <c r="J42" i="24"/>
  <c r="K42" i="24"/>
  <c r="L42" i="24"/>
  <c r="M42" i="24"/>
  <c r="N42" i="24"/>
  <c r="O42" i="24"/>
  <c r="P42" i="24"/>
  <c r="A43" i="24"/>
  <c r="B43" i="24"/>
  <c r="C43" i="24"/>
  <c r="D43" i="24"/>
  <c r="E43" i="24"/>
  <c r="F43" i="24"/>
  <c r="G43" i="24"/>
  <c r="H43" i="24"/>
  <c r="I43" i="24"/>
  <c r="J43" i="24"/>
  <c r="K43" i="24"/>
  <c r="L43" i="24"/>
  <c r="M43" i="24"/>
  <c r="N43" i="24"/>
  <c r="O43" i="24"/>
  <c r="P43" i="24"/>
  <c r="A44" i="24"/>
  <c r="B44" i="24"/>
  <c r="C44" i="24"/>
  <c r="D44" i="24"/>
  <c r="E44" i="24"/>
  <c r="F44" i="24"/>
  <c r="G44" i="24"/>
  <c r="H44" i="24"/>
  <c r="I44" i="24"/>
  <c r="J44" i="24"/>
  <c r="K44" i="24"/>
  <c r="L44" i="24"/>
  <c r="M44" i="24"/>
  <c r="N44" i="24"/>
  <c r="O44" i="24"/>
  <c r="P44" i="24"/>
  <c r="A45" i="24"/>
  <c r="B45" i="24"/>
  <c r="C45" i="24"/>
  <c r="D45" i="24"/>
  <c r="E45" i="24"/>
  <c r="F45" i="24"/>
  <c r="G45" i="24"/>
  <c r="H45" i="24"/>
  <c r="I45" i="24"/>
  <c r="J45" i="24"/>
  <c r="K45" i="24"/>
  <c r="L45" i="24"/>
  <c r="M45" i="24"/>
  <c r="N45" i="24"/>
  <c r="O45" i="24"/>
  <c r="P45" i="24"/>
  <c r="A46" i="24"/>
  <c r="B46" i="24"/>
  <c r="C46" i="24"/>
  <c r="D46" i="24"/>
  <c r="E46" i="24"/>
  <c r="F46" i="24"/>
  <c r="G46" i="24"/>
  <c r="H46" i="24"/>
  <c r="I46" i="24"/>
  <c r="J46" i="24"/>
  <c r="K46" i="24"/>
  <c r="L46" i="24"/>
  <c r="M46" i="24"/>
  <c r="N46" i="24"/>
  <c r="O46" i="24"/>
  <c r="P46" i="24"/>
  <c r="A47" i="24"/>
  <c r="B47" i="24"/>
  <c r="C47" i="24"/>
  <c r="D47" i="24"/>
  <c r="E47" i="24"/>
  <c r="F47" i="24"/>
  <c r="G47" i="24"/>
  <c r="H47" i="24"/>
  <c r="I47" i="24"/>
  <c r="J47" i="24"/>
  <c r="K47" i="24"/>
  <c r="L47" i="24"/>
  <c r="M47" i="24"/>
  <c r="N47" i="24"/>
  <c r="O47" i="24"/>
  <c r="P47" i="24"/>
  <c r="A48" i="24"/>
  <c r="B48" i="24"/>
  <c r="C48" i="24"/>
  <c r="D48" i="24"/>
  <c r="E48" i="24"/>
  <c r="F48" i="24"/>
  <c r="G48" i="24"/>
  <c r="H48" i="24"/>
  <c r="I48" i="24"/>
  <c r="J48" i="24"/>
  <c r="K48" i="24"/>
  <c r="L48" i="24"/>
  <c r="M48" i="24"/>
  <c r="N48" i="24"/>
  <c r="O48" i="24"/>
  <c r="P48" i="24"/>
  <c r="A49" i="24"/>
  <c r="B49" i="24"/>
  <c r="C49" i="24"/>
  <c r="D49" i="24"/>
  <c r="E49" i="24"/>
  <c r="F49" i="24"/>
  <c r="G49" i="24"/>
  <c r="H49" i="24"/>
  <c r="I49" i="24"/>
  <c r="J49" i="24"/>
  <c r="K49" i="24"/>
  <c r="L49" i="24"/>
  <c r="M49" i="24"/>
  <c r="N49" i="24"/>
  <c r="O49" i="24"/>
  <c r="P49" i="24"/>
  <c r="A50" i="24"/>
  <c r="B50" i="24"/>
  <c r="C50" i="24"/>
  <c r="D50" i="24"/>
  <c r="E50" i="24"/>
  <c r="F50" i="24"/>
  <c r="G50" i="24"/>
  <c r="H50" i="24"/>
  <c r="I50" i="24"/>
  <c r="J50" i="24"/>
  <c r="K50" i="24"/>
  <c r="L50" i="24"/>
  <c r="M50" i="24"/>
  <c r="N50" i="24"/>
  <c r="O50" i="24"/>
  <c r="P50" i="24"/>
  <c r="A51" i="24"/>
  <c r="B51" i="24"/>
  <c r="C51" i="24"/>
  <c r="D51" i="24"/>
  <c r="E51" i="24"/>
  <c r="F51" i="24"/>
  <c r="G51" i="24"/>
  <c r="H51" i="24"/>
  <c r="I51" i="24"/>
  <c r="J51" i="24"/>
  <c r="K51" i="24"/>
  <c r="L51" i="24"/>
  <c r="M51" i="24"/>
  <c r="N51" i="24"/>
  <c r="O51" i="24"/>
  <c r="P51" i="24"/>
  <c r="A52" i="24"/>
  <c r="B52" i="24"/>
  <c r="C52" i="24"/>
  <c r="D52" i="24"/>
  <c r="E52" i="24"/>
  <c r="F52" i="24"/>
  <c r="G52" i="24"/>
  <c r="H52" i="24"/>
  <c r="I52" i="24"/>
  <c r="J52" i="24"/>
  <c r="K52" i="24"/>
  <c r="L52" i="24"/>
  <c r="M52" i="24"/>
  <c r="N52" i="24"/>
  <c r="O52" i="24"/>
  <c r="P52" i="24"/>
  <c r="A53" i="24"/>
  <c r="B53" i="24"/>
  <c r="C53" i="24"/>
  <c r="D53" i="24"/>
  <c r="E53" i="24"/>
  <c r="F53" i="24"/>
  <c r="G53" i="24"/>
  <c r="H53" i="24"/>
  <c r="I53" i="24"/>
  <c r="J53" i="24"/>
  <c r="K53" i="24"/>
  <c r="L53" i="24"/>
  <c r="M53" i="24"/>
  <c r="N53" i="24"/>
  <c r="O53" i="24"/>
  <c r="P53" i="24"/>
  <c r="A54" i="24"/>
  <c r="B54" i="24"/>
  <c r="C54" i="24"/>
  <c r="D54" i="24"/>
  <c r="E54" i="24"/>
  <c r="F54" i="24"/>
  <c r="G54" i="24"/>
  <c r="H54" i="24"/>
  <c r="I54" i="24"/>
  <c r="J54" i="24"/>
  <c r="K54" i="24"/>
  <c r="L54" i="24"/>
  <c r="M54" i="24"/>
  <c r="N54" i="24"/>
  <c r="O54" i="24"/>
  <c r="P54" i="24"/>
  <c r="A55" i="24"/>
  <c r="B55" i="24"/>
  <c r="C55" i="24"/>
  <c r="D55" i="24"/>
  <c r="E55" i="24"/>
  <c r="F55" i="24"/>
  <c r="G55" i="24"/>
  <c r="H55" i="24"/>
  <c r="I55" i="24"/>
  <c r="J55" i="24"/>
  <c r="K55" i="24"/>
  <c r="L55" i="24"/>
  <c r="M55" i="24"/>
  <c r="N55" i="24"/>
  <c r="O55" i="24"/>
  <c r="P55" i="24"/>
  <c r="A56" i="24"/>
  <c r="B56" i="24"/>
  <c r="C56" i="24"/>
  <c r="D56" i="24"/>
  <c r="E56" i="24"/>
  <c r="F56" i="24"/>
  <c r="G56" i="24"/>
  <c r="H56" i="24"/>
  <c r="I56" i="24"/>
  <c r="J56" i="24"/>
  <c r="K56" i="24"/>
  <c r="L56" i="24"/>
  <c r="M56" i="24"/>
  <c r="N56" i="24"/>
  <c r="O56" i="24"/>
  <c r="P56" i="24"/>
  <c r="A57" i="24"/>
  <c r="B57" i="24"/>
  <c r="C57" i="24"/>
  <c r="D57" i="24"/>
  <c r="E57" i="24"/>
  <c r="F57" i="24"/>
  <c r="G57" i="24"/>
  <c r="H57" i="24"/>
  <c r="I57" i="24"/>
  <c r="J57" i="24"/>
  <c r="K57" i="24"/>
  <c r="L57" i="24"/>
  <c r="M57" i="24"/>
  <c r="N57" i="24"/>
  <c r="O57" i="24"/>
  <c r="P57" i="24"/>
  <c r="A58" i="24"/>
  <c r="B58" i="24"/>
  <c r="C58" i="24"/>
  <c r="D58" i="24"/>
  <c r="E58" i="24"/>
  <c r="F58" i="24"/>
  <c r="G58" i="24"/>
  <c r="H58" i="24"/>
  <c r="I58" i="24"/>
  <c r="J58" i="24"/>
  <c r="K58" i="24"/>
  <c r="L58" i="24"/>
  <c r="M58" i="24"/>
  <c r="N58" i="24"/>
  <c r="O58" i="24"/>
  <c r="P58" i="24"/>
  <c r="A59" i="24"/>
  <c r="B59" i="24"/>
  <c r="C59" i="24"/>
  <c r="D59" i="24"/>
  <c r="E59" i="24"/>
  <c r="F59" i="24"/>
  <c r="G59" i="24"/>
  <c r="H59" i="24"/>
  <c r="I59" i="24"/>
  <c r="J59" i="24"/>
  <c r="K59" i="24"/>
  <c r="L59" i="24"/>
  <c r="M59" i="24"/>
  <c r="N59" i="24"/>
  <c r="O59" i="24"/>
  <c r="P59" i="24"/>
  <c r="A60" i="24"/>
  <c r="B60" i="24"/>
  <c r="C60" i="24"/>
  <c r="D60" i="24"/>
  <c r="E60" i="24"/>
  <c r="F60" i="24"/>
  <c r="G60" i="24"/>
  <c r="H60" i="24"/>
  <c r="I60" i="24"/>
  <c r="J60" i="24"/>
  <c r="K60" i="24"/>
  <c r="L60" i="24"/>
  <c r="M60" i="24"/>
  <c r="N60" i="24"/>
  <c r="O60" i="24"/>
  <c r="P60" i="24"/>
  <c r="A61" i="24"/>
  <c r="B61" i="24"/>
  <c r="C61" i="24"/>
  <c r="D61" i="24"/>
  <c r="E61" i="24"/>
  <c r="F61" i="24"/>
  <c r="G61" i="24"/>
  <c r="H61" i="24"/>
  <c r="I61" i="24"/>
  <c r="J61" i="24"/>
  <c r="K61" i="24"/>
  <c r="L61" i="24"/>
  <c r="M61" i="24"/>
  <c r="N61" i="24"/>
  <c r="O61" i="24"/>
  <c r="P61" i="24"/>
  <c r="A62" i="24"/>
  <c r="B62" i="24"/>
  <c r="C62" i="24"/>
  <c r="D62" i="24"/>
  <c r="E62" i="24"/>
  <c r="F62" i="24"/>
  <c r="G62" i="24"/>
  <c r="H62" i="24"/>
  <c r="I62" i="24"/>
  <c r="J62" i="24"/>
  <c r="K62" i="24"/>
  <c r="L62" i="24"/>
  <c r="M62" i="24"/>
  <c r="N62" i="24"/>
  <c r="O62" i="24"/>
  <c r="P62" i="24"/>
  <c r="A63" i="24"/>
  <c r="B63" i="24"/>
  <c r="C63" i="24"/>
  <c r="D63" i="24"/>
  <c r="E63" i="24"/>
  <c r="F63" i="24"/>
  <c r="G63" i="24"/>
  <c r="H63" i="24"/>
  <c r="I63" i="24"/>
  <c r="J63" i="24"/>
  <c r="K63" i="24"/>
  <c r="L63" i="24"/>
  <c r="M63" i="24"/>
  <c r="N63" i="24"/>
  <c r="O63" i="24"/>
  <c r="P63" i="24"/>
  <c r="A64" i="24"/>
  <c r="B64" i="24"/>
  <c r="C64" i="24"/>
  <c r="D64" i="24"/>
  <c r="E64" i="24"/>
  <c r="F64" i="24"/>
  <c r="G64" i="24"/>
  <c r="H64" i="24"/>
  <c r="I64" i="24"/>
  <c r="J64" i="24"/>
  <c r="K64" i="24"/>
  <c r="L64" i="24"/>
  <c r="M64" i="24"/>
  <c r="N64" i="24"/>
  <c r="O64" i="24"/>
  <c r="P64" i="24"/>
  <c r="A65" i="24"/>
  <c r="B65" i="24"/>
  <c r="C65" i="24"/>
  <c r="D65" i="24"/>
  <c r="E65" i="24"/>
  <c r="F65" i="24"/>
  <c r="G65" i="24"/>
  <c r="H65" i="24"/>
  <c r="I65" i="24"/>
  <c r="J65" i="24"/>
  <c r="K65" i="24"/>
  <c r="L65" i="24"/>
  <c r="M65" i="24"/>
  <c r="N65" i="24"/>
  <c r="O65" i="24"/>
  <c r="P65" i="24"/>
  <c r="A66" i="24"/>
  <c r="B66" i="24"/>
  <c r="C66" i="24"/>
  <c r="D66" i="24"/>
  <c r="E66" i="24"/>
  <c r="F66" i="24"/>
  <c r="G66" i="24"/>
  <c r="H66" i="24"/>
  <c r="I66" i="24"/>
  <c r="J66" i="24"/>
  <c r="K66" i="24"/>
  <c r="L66" i="24"/>
  <c r="M66" i="24"/>
  <c r="N66" i="24"/>
  <c r="O66" i="24"/>
  <c r="P66" i="24"/>
  <c r="A67" i="24"/>
  <c r="B67" i="24"/>
  <c r="C67" i="24"/>
  <c r="D67" i="24"/>
  <c r="E67" i="24"/>
  <c r="F67" i="24"/>
  <c r="G67" i="24"/>
  <c r="H67" i="24"/>
  <c r="I67" i="24"/>
  <c r="J67" i="24"/>
  <c r="K67" i="24"/>
  <c r="L67" i="24"/>
  <c r="M67" i="24"/>
  <c r="N67" i="24"/>
  <c r="O67" i="24"/>
  <c r="P67" i="24"/>
  <c r="A68" i="24"/>
  <c r="B68" i="24"/>
  <c r="C68" i="24"/>
  <c r="D68" i="24"/>
  <c r="E68" i="24"/>
  <c r="F68" i="24"/>
  <c r="G68" i="24"/>
  <c r="H68" i="24"/>
  <c r="I68" i="24"/>
  <c r="J68" i="24"/>
  <c r="K68" i="24"/>
  <c r="L68" i="24"/>
  <c r="M68" i="24"/>
  <c r="N68" i="24"/>
  <c r="O68" i="24"/>
  <c r="P68" i="24"/>
  <c r="A69" i="24"/>
  <c r="B69" i="24"/>
  <c r="C69" i="24"/>
  <c r="D69" i="24"/>
  <c r="E69" i="24"/>
  <c r="F69" i="24"/>
  <c r="G69" i="24"/>
  <c r="H69" i="24"/>
  <c r="I69" i="24"/>
  <c r="J69" i="24"/>
  <c r="K69" i="24"/>
  <c r="L69" i="24"/>
  <c r="M69" i="24"/>
  <c r="N69" i="24"/>
  <c r="O69" i="24"/>
  <c r="P69" i="24"/>
  <c r="A70" i="24"/>
  <c r="B70" i="24"/>
  <c r="C70" i="24"/>
  <c r="D70" i="24"/>
  <c r="E70" i="24"/>
  <c r="F70" i="24"/>
  <c r="G70" i="24"/>
  <c r="H70" i="24"/>
  <c r="I70" i="24"/>
  <c r="J70" i="24"/>
  <c r="K70" i="24"/>
  <c r="L70" i="24"/>
  <c r="M70" i="24"/>
  <c r="N70" i="24"/>
  <c r="O70" i="24"/>
  <c r="P70" i="24"/>
  <c r="A71" i="24"/>
  <c r="B71" i="24"/>
  <c r="C71" i="24"/>
  <c r="D71" i="24"/>
  <c r="E71" i="24"/>
  <c r="F71" i="24"/>
  <c r="G71" i="24"/>
  <c r="H71" i="24"/>
  <c r="I71" i="24"/>
  <c r="J71" i="24"/>
  <c r="K71" i="24"/>
  <c r="L71" i="24"/>
  <c r="M71" i="24"/>
  <c r="N71" i="24"/>
  <c r="O71" i="24"/>
  <c r="P71" i="24"/>
  <c r="A72" i="24"/>
  <c r="B72" i="24"/>
  <c r="C72" i="24"/>
  <c r="D72" i="24"/>
  <c r="E72" i="24"/>
  <c r="F72" i="24"/>
  <c r="G72" i="24"/>
  <c r="H72" i="24"/>
  <c r="I72" i="24"/>
  <c r="J72" i="24"/>
  <c r="K72" i="24"/>
  <c r="L72" i="24"/>
  <c r="M72" i="24"/>
  <c r="N72" i="24"/>
  <c r="O72" i="24"/>
  <c r="P72" i="24"/>
  <c r="A73" i="24"/>
  <c r="B73" i="24"/>
  <c r="C73" i="24"/>
  <c r="D73" i="24"/>
  <c r="E73" i="24"/>
  <c r="F73" i="24"/>
  <c r="G73" i="24"/>
  <c r="H73" i="24"/>
  <c r="I73" i="24"/>
  <c r="J73" i="24"/>
  <c r="K73" i="24"/>
  <c r="L73" i="24"/>
  <c r="M73" i="24"/>
  <c r="N73" i="24"/>
  <c r="O73" i="24"/>
  <c r="P73" i="24"/>
  <c r="A74" i="24"/>
  <c r="B74" i="24"/>
  <c r="C74" i="24"/>
  <c r="D74" i="24"/>
  <c r="E74" i="24"/>
  <c r="F74" i="24"/>
  <c r="G74" i="24"/>
  <c r="H74" i="24"/>
  <c r="I74" i="24"/>
  <c r="J74" i="24"/>
  <c r="K74" i="24"/>
  <c r="L74" i="24"/>
  <c r="M74" i="24"/>
  <c r="N74" i="24"/>
  <c r="O74" i="24"/>
  <c r="P74" i="24"/>
  <c r="A75" i="24"/>
  <c r="B75" i="24"/>
  <c r="C75" i="24"/>
  <c r="D75" i="24"/>
  <c r="E75" i="24"/>
  <c r="F75" i="24"/>
  <c r="G75" i="24"/>
  <c r="H75" i="24"/>
  <c r="I75" i="24"/>
  <c r="J75" i="24"/>
  <c r="K75" i="24"/>
  <c r="L75" i="24"/>
  <c r="M75" i="24"/>
  <c r="N75" i="24"/>
  <c r="O75" i="24"/>
  <c r="P75" i="24"/>
  <c r="A76" i="24"/>
  <c r="B76" i="24"/>
  <c r="C76" i="24"/>
  <c r="D76" i="24"/>
  <c r="E76" i="24"/>
  <c r="F76" i="24"/>
  <c r="G76" i="24"/>
  <c r="H76" i="24"/>
  <c r="I76" i="24"/>
  <c r="J76" i="24"/>
  <c r="K76" i="24"/>
  <c r="L76" i="24"/>
  <c r="M76" i="24"/>
  <c r="N76" i="24"/>
  <c r="O76" i="24"/>
  <c r="P76" i="24"/>
  <c r="A77" i="24"/>
  <c r="B77" i="24"/>
  <c r="C77" i="24"/>
  <c r="D77" i="24"/>
  <c r="E77" i="24"/>
  <c r="F77" i="24"/>
  <c r="G77" i="24"/>
  <c r="H77" i="24"/>
  <c r="I77" i="24"/>
  <c r="J77" i="24"/>
  <c r="K77" i="24"/>
  <c r="L77" i="24"/>
  <c r="M77" i="24"/>
  <c r="N77" i="24"/>
  <c r="O77" i="24"/>
  <c r="P77" i="24"/>
  <c r="A78" i="24"/>
  <c r="B78" i="24"/>
  <c r="C78" i="24"/>
  <c r="D78" i="24"/>
  <c r="E78" i="24"/>
  <c r="F78" i="24"/>
  <c r="G78" i="24"/>
  <c r="H78" i="24"/>
  <c r="I78" i="24"/>
  <c r="J78" i="24"/>
  <c r="K78" i="24"/>
  <c r="L78" i="24"/>
  <c r="M78" i="24"/>
  <c r="N78" i="24"/>
  <c r="O78" i="24"/>
  <c r="P78" i="24"/>
  <c r="A79" i="24"/>
  <c r="B79" i="24"/>
  <c r="C79" i="24"/>
  <c r="D79" i="24"/>
  <c r="E79" i="24"/>
  <c r="F79" i="24"/>
  <c r="G79" i="24"/>
  <c r="H79" i="24"/>
  <c r="I79" i="24"/>
  <c r="J79" i="24"/>
  <c r="K79" i="24"/>
  <c r="L79" i="24"/>
  <c r="M79" i="24"/>
  <c r="N79" i="24"/>
  <c r="O79" i="24"/>
  <c r="P79" i="24"/>
  <c r="A80" i="24"/>
  <c r="B80" i="24"/>
  <c r="C80" i="24"/>
  <c r="D80" i="24"/>
  <c r="E80" i="24"/>
  <c r="F80" i="24"/>
  <c r="G80" i="24"/>
  <c r="H80" i="24"/>
  <c r="I80" i="24"/>
  <c r="J80" i="24"/>
  <c r="K80" i="24"/>
  <c r="L80" i="24"/>
  <c r="M80" i="24"/>
  <c r="N80" i="24"/>
  <c r="O80" i="24"/>
  <c r="P80" i="24"/>
  <c r="A81" i="24"/>
  <c r="B81" i="24"/>
  <c r="C81" i="24"/>
  <c r="D81" i="24"/>
  <c r="E81" i="24"/>
  <c r="F81" i="24"/>
  <c r="G81" i="24"/>
  <c r="H81" i="24"/>
  <c r="I81" i="24"/>
  <c r="J81" i="24"/>
  <c r="K81" i="24"/>
  <c r="L81" i="24"/>
  <c r="M81" i="24"/>
  <c r="N81" i="24"/>
  <c r="O81" i="24"/>
  <c r="P81" i="24"/>
  <c r="A82" i="24"/>
  <c r="B82" i="24"/>
  <c r="C82" i="24"/>
  <c r="D82" i="24"/>
  <c r="E82" i="24"/>
  <c r="F82" i="24"/>
  <c r="G82" i="24"/>
  <c r="H82" i="24"/>
  <c r="I82" i="24"/>
  <c r="J82" i="24"/>
  <c r="K82" i="24"/>
  <c r="L82" i="24"/>
  <c r="M82" i="24"/>
  <c r="N82" i="24"/>
  <c r="O82" i="24"/>
  <c r="P82" i="24"/>
  <c r="A83" i="24"/>
  <c r="B83" i="24"/>
  <c r="C83" i="24"/>
  <c r="D83" i="24"/>
  <c r="E83" i="24"/>
  <c r="F83" i="24"/>
  <c r="G83" i="24"/>
  <c r="H83" i="24"/>
  <c r="I83" i="24"/>
  <c r="J83" i="24"/>
  <c r="K83" i="24"/>
  <c r="L83" i="24"/>
  <c r="M83" i="24"/>
  <c r="N83" i="24"/>
  <c r="O83" i="24"/>
  <c r="P83" i="24"/>
  <c r="A84" i="24"/>
  <c r="B84" i="24"/>
  <c r="C84" i="24"/>
  <c r="D84" i="24"/>
  <c r="E84" i="24"/>
  <c r="F84" i="24"/>
  <c r="G84" i="24"/>
  <c r="H84" i="24"/>
  <c r="I84" i="24"/>
  <c r="J84" i="24"/>
  <c r="K84" i="24"/>
  <c r="L84" i="24"/>
  <c r="M84" i="24"/>
  <c r="N84" i="24"/>
  <c r="O84" i="24"/>
  <c r="P84" i="24"/>
  <c r="A85" i="24"/>
  <c r="B85" i="24"/>
  <c r="C85" i="24"/>
  <c r="D85" i="24"/>
  <c r="E85" i="24"/>
  <c r="F85" i="24"/>
  <c r="G85" i="24"/>
  <c r="H85" i="24"/>
  <c r="I85" i="24"/>
  <c r="J85" i="24"/>
  <c r="K85" i="24"/>
  <c r="L85" i="24"/>
  <c r="M85" i="24"/>
  <c r="N85" i="24"/>
  <c r="O85" i="24"/>
  <c r="P85" i="24"/>
  <c r="A86" i="24"/>
  <c r="B86" i="24"/>
  <c r="C86" i="24"/>
  <c r="D86" i="24"/>
  <c r="E86" i="24"/>
  <c r="F86" i="24"/>
  <c r="G86" i="24"/>
  <c r="H86" i="24"/>
  <c r="I86" i="24"/>
  <c r="J86" i="24"/>
  <c r="K86" i="24"/>
  <c r="L86" i="24"/>
  <c r="M86" i="24"/>
  <c r="N86" i="24"/>
  <c r="O86" i="24"/>
  <c r="P86" i="24"/>
  <c r="A87" i="24"/>
  <c r="B87" i="24"/>
  <c r="C87" i="24"/>
  <c r="D87" i="24"/>
  <c r="E87" i="24"/>
  <c r="F87" i="24"/>
  <c r="G87" i="24"/>
  <c r="H87" i="24"/>
  <c r="I87" i="24"/>
  <c r="J87" i="24"/>
  <c r="K87" i="24"/>
  <c r="L87" i="24"/>
  <c r="M87" i="24"/>
  <c r="N87" i="24"/>
  <c r="O87" i="24"/>
  <c r="P87" i="24"/>
  <c r="A88" i="24"/>
  <c r="B88" i="24"/>
  <c r="C88" i="24"/>
  <c r="D88" i="24"/>
  <c r="E88" i="24"/>
  <c r="F88" i="24"/>
  <c r="G88" i="24"/>
  <c r="H88" i="24"/>
  <c r="I88" i="24"/>
  <c r="J88" i="24"/>
  <c r="K88" i="24"/>
  <c r="L88" i="24"/>
  <c r="M88" i="24"/>
  <c r="N88" i="24"/>
  <c r="O88" i="24"/>
  <c r="P88" i="24"/>
  <c r="A89" i="24"/>
  <c r="B89" i="24"/>
  <c r="C89" i="24"/>
  <c r="D89" i="24"/>
  <c r="E89" i="24"/>
  <c r="F89" i="24"/>
  <c r="G89" i="24"/>
  <c r="H89" i="24"/>
  <c r="I89" i="24"/>
  <c r="J89" i="24"/>
  <c r="K89" i="24"/>
  <c r="L89" i="24"/>
  <c r="M89" i="24"/>
  <c r="N89" i="24"/>
  <c r="O89" i="24"/>
  <c r="P89" i="24"/>
  <c r="A90" i="24"/>
  <c r="B90" i="24"/>
  <c r="C90" i="24"/>
  <c r="D90" i="24"/>
  <c r="E90" i="24"/>
  <c r="F90" i="24"/>
  <c r="G90" i="24"/>
  <c r="H90" i="24"/>
  <c r="I90" i="24"/>
  <c r="J90" i="24"/>
  <c r="K90" i="24"/>
  <c r="L90" i="24"/>
  <c r="M90" i="24"/>
  <c r="N90" i="24"/>
  <c r="O90" i="24"/>
  <c r="P90" i="24"/>
  <c r="A91" i="24"/>
  <c r="B91" i="24"/>
  <c r="C91" i="24"/>
  <c r="D91" i="24"/>
  <c r="E91" i="24"/>
  <c r="F91" i="24"/>
  <c r="G91" i="24"/>
  <c r="H91" i="24"/>
  <c r="I91" i="24"/>
  <c r="J91" i="24"/>
  <c r="K91" i="24"/>
  <c r="L91" i="24"/>
  <c r="M91" i="24"/>
  <c r="N91" i="24"/>
  <c r="O91" i="24"/>
  <c r="P91" i="24"/>
  <c r="A92" i="24"/>
  <c r="B92" i="24"/>
  <c r="C92" i="24"/>
  <c r="D92" i="24"/>
  <c r="E92" i="24"/>
  <c r="F92" i="24"/>
  <c r="G92" i="24"/>
  <c r="H92" i="24"/>
  <c r="I92" i="24"/>
  <c r="J92" i="24"/>
  <c r="K92" i="24"/>
  <c r="L92" i="24"/>
  <c r="M92" i="24"/>
  <c r="N92" i="24"/>
  <c r="O92" i="24"/>
  <c r="P92" i="24"/>
  <c r="A93" i="24"/>
  <c r="B93" i="24"/>
  <c r="C93" i="24"/>
  <c r="D93" i="24"/>
  <c r="E93" i="24"/>
  <c r="F93" i="24"/>
  <c r="G93" i="24"/>
  <c r="H93" i="24"/>
  <c r="I93" i="24"/>
  <c r="J93" i="24"/>
  <c r="K93" i="24"/>
  <c r="L93" i="24"/>
  <c r="M93" i="24"/>
  <c r="N93" i="24"/>
  <c r="O93" i="24"/>
  <c r="P93" i="24"/>
  <c r="A94" i="24"/>
  <c r="B94" i="24"/>
  <c r="C94" i="24"/>
  <c r="D94" i="24"/>
  <c r="E94" i="24"/>
  <c r="F94" i="24"/>
  <c r="G94" i="24"/>
  <c r="H94" i="24"/>
  <c r="I94" i="24"/>
  <c r="J94" i="24"/>
  <c r="K94" i="24"/>
  <c r="L94" i="24"/>
  <c r="M94" i="24"/>
  <c r="N94" i="24"/>
  <c r="O94" i="24"/>
  <c r="P94" i="24"/>
  <c r="A95" i="24"/>
  <c r="B95" i="24"/>
  <c r="C95" i="24"/>
  <c r="D95" i="24"/>
  <c r="E95" i="24"/>
  <c r="F95" i="24"/>
  <c r="G95" i="24"/>
  <c r="H95" i="24"/>
  <c r="I95" i="24"/>
  <c r="J95" i="24"/>
  <c r="K95" i="24"/>
  <c r="L95" i="24"/>
  <c r="M95" i="24"/>
  <c r="N95" i="24"/>
  <c r="O95" i="24"/>
  <c r="P95" i="24"/>
  <c r="A96" i="24"/>
  <c r="B96" i="24"/>
  <c r="C96" i="24"/>
  <c r="D96" i="24"/>
  <c r="E96" i="24"/>
  <c r="F96" i="24"/>
  <c r="G96" i="24"/>
  <c r="H96" i="24"/>
  <c r="I96" i="24"/>
  <c r="J96" i="24"/>
  <c r="K96" i="24"/>
  <c r="L96" i="24"/>
  <c r="M96" i="24"/>
  <c r="N96" i="24"/>
  <c r="O96" i="24"/>
  <c r="P96" i="24"/>
  <c r="A97" i="24"/>
  <c r="B97" i="24"/>
  <c r="C97" i="24"/>
  <c r="D97" i="24"/>
  <c r="E97" i="24"/>
  <c r="F97" i="24"/>
  <c r="G97" i="24"/>
  <c r="H97" i="24"/>
  <c r="I97" i="24"/>
  <c r="J97" i="24"/>
  <c r="K97" i="24"/>
  <c r="L97" i="24"/>
  <c r="M97" i="24"/>
  <c r="N97" i="24"/>
  <c r="O97" i="24"/>
  <c r="P97" i="24"/>
  <c r="A98" i="24"/>
  <c r="B98" i="24"/>
  <c r="C98" i="24"/>
  <c r="D98" i="24"/>
  <c r="E98" i="24"/>
  <c r="F98" i="24"/>
  <c r="G98" i="24"/>
  <c r="H98" i="24"/>
  <c r="I98" i="24"/>
  <c r="J98" i="24"/>
  <c r="K98" i="24"/>
  <c r="L98" i="24"/>
  <c r="M98" i="24"/>
  <c r="N98" i="24"/>
  <c r="O98" i="24"/>
  <c r="P98" i="24"/>
  <c r="A99" i="24"/>
  <c r="B99" i="24"/>
  <c r="C99" i="24"/>
  <c r="D99" i="24"/>
  <c r="E99" i="24"/>
  <c r="F99" i="24"/>
  <c r="G99" i="24"/>
  <c r="H99" i="24"/>
  <c r="I99" i="24"/>
  <c r="J99" i="24"/>
  <c r="K99" i="24"/>
  <c r="L99" i="24"/>
  <c r="M99" i="24"/>
  <c r="N99" i="24"/>
  <c r="O99" i="24"/>
  <c r="P99" i="24"/>
  <c r="A100" i="24"/>
  <c r="B100" i="24"/>
  <c r="C100" i="24"/>
  <c r="D100" i="24"/>
  <c r="E100" i="24"/>
  <c r="F100" i="24"/>
  <c r="G100" i="24"/>
  <c r="H100" i="24"/>
  <c r="I100" i="24"/>
  <c r="J100" i="24"/>
  <c r="K100" i="24"/>
  <c r="L100" i="24"/>
  <c r="M100" i="24"/>
  <c r="N100" i="24"/>
  <c r="O100" i="24"/>
  <c r="P100" i="24"/>
  <c r="A101" i="24"/>
  <c r="B101" i="24"/>
  <c r="C101" i="24"/>
  <c r="D101" i="24"/>
  <c r="E101" i="24"/>
  <c r="F101" i="24"/>
  <c r="G101" i="24"/>
  <c r="H101" i="24"/>
  <c r="I101" i="24"/>
  <c r="J101" i="24"/>
  <c r="K101" i="24"/>
  <c r="L101" i="24"/>
  <c r="M101" i="24"/>
  <c r="N101" i="24"/>
  <c r="O101" i="24"/>
  <c r="P101" i="24"/>
  <c r="A102" i="24"/>
  <c r="B102" i="24"/>
  <c r="C102" i="24"/>
  <c r="D102" i="24"/>
  <c r="E102" i="24"/>
  <c r="F102" i="24"/>
  <c r="G102" i="24"/>
  <c r="H102" i="24"/>
  <c r="I102" i="24"/>
  <c r="J102" i="24"/>
  <c r="K102" i="24"/>
  <c r="L102" i="24"/>
  <c r="M102" i="24"/>
  <c r="N102" i="24"/>
  <c r="O102" i="24"/>
  <c r="P102" i="24"/>
  <c r="A103" i="24"/>
  <c r="B103" i="24"/>
  <c r="C103" i="24"/>
  <c r="D103" i="24"/>
  <c r="E103" i="24"/>
  <c r="F103" i="24"/>
  <c r="G103" i="24"/>
  <c r="H103" i="24"/>
  <c r="I103" i="24"/>
  <c r="J103" i="24"/>
  <c r="K103" i="24"/>
  <c r="L103" i="24"/>
  <c r="M103" i="24"/>
  <c r="N103" i="24"/>
  <c r="O103" i="24"/>
  <c r="P103" i="24"/>
  <c r="A104" i="24"/>
  <c r="B104" i="24"/>
  <c r="C104" i="24"/>
  <c r="D104" i="24"/>
  <c r="E104" i="24"/>
  <c r="F104" i="24"/>
  <c r="G104" i="24"/>
  <c r="H104" i="24"/>
  <c r="I104" i="24"/>
  <c r="J104" i="24"/>
  <c r="K104" i="24"/>
  <c r="L104" i="24"/>
  <c r="M104" i="24"/>
  <c r="N104" i="24"/>
  <c r="O104" i="24"/>
  <c r="P104" i="24"/>
  <c r="A105" i="24"/>
  <c r="B105" i="24"/>
  <c r="C105" i="24"/>
  <c r="D105" i="24"/>
  <c r="E105" i="24"/>
  <c r="F105" i="24"/>
  <c r="G105" i="24"/>
  <c r="H105" i="24"/>
  <c r="I105" i="24"/>
  <c r="J105" i="24"/>
  <c r="K105" i="24"/>
  <c r="L105" i="24"/>
  <c r="M105" i="24"/>
  <c r="N105" i="24"/>
  <c r="O105" i="24"/>
  <c r="P105" i="24"/>
  <c r="A106" i="24"/>
  <c r="B106" i="24"/>
  <c r="C106" i="24"/>
  <c r="D106" i="24"/>
  <c r="E106" i="24"/>
  <c r="F106" i="24"/>
  <c r="G106" i="24"/>
  <c r="H106" i="24"/>
  <c r="I106" i="24"/>
  <c r="J106" i="24"/>
  <c r="K106" i="24"/>
  <c r="L106" i="24"/>
  <c r="M106" i="24"/>
  <c r="N106" i="24"/>
  <c r="O106" i="24"/>
  <c r="P106" i="24"/>
  <c r="A107" i="24"/>
  <c r="B107" i="24"/>
  <c r="C107" i="24"/>
  <c r="D107" i="24"/>
  <c r="E107" i="24"/>
  <c r="F107" i="24"/>
  <c r="G107" i="24"/>
  <c r="H107" i="24"/>
  <c r="I107" i="24"/>
  <c r="J107" i="24"/>
  <c r="K107" i="24"/>
  <c r="L107" i="24"/>
  <c r="M107" i="24"/>
  <c r="N107" i="24"/>
  <c r="O107" i="24"/>
  <c r="P107" i="24"/>
  <c r="A108" i="24"/>
  <c r="B108" i="24"/>
  <c r="C108" i="24"/>
  <c r="D108" i="24"/>
  <c r="E108" i="24"/>
  <c r="F108" i="24"/>
  <c r="G108" i="24"/>
  <c r="H108" i="24"/>
  <c r="I108" i="24"/>
  <c r="J108" i="24"/>
  <c r="K108" i="24"/>
  <c r="L108" i="24"/>
  <c r="M108" i="24"/>
  <c r="N108" i="24"/>
  <c r="O108" i="24"/>
  <c r="P108" i="24"/>
  <c r="A109" i="24"/>
  <c r="B109" i="24"/>
  <c r="C109" i="24"/>
  <c r="D109" i="24"/>
  <c r="E109" i="24"/>
  <c r="F109" i="24"/>
  <c r="G109" i="24"/>
  <c r="H109" i="24"/>
  <c r="I109" i="24"/>
  <c r="J109" i="24"/>
  <c r="K109" i="24"/>
  <c r="L109" i="24"/>
  <c r="M109" i="24"/>
  <c r="N109" i="24"/>
  <c r="O109" i="24"/>
  <c r="P109" i="24"/>
  <c r="A110" i="24"/>
  <c r="B110" i="24"/>
  <c r="C110" i="24"/>
  <c r="D110" i="24"/>
  <c r="E110" i="24"/>
  <c r="F110" i="24"/>
  <c r="G110" i="24"/>
  <c r="H110" i="24"/>
  <c r="I110" i="24"/>
  <c r="J110" i="24"/>
  <c r="K110" i="24"/>
  <c r="L110" i="24"/>
  <c r="M110" i="24"/>
  <c r="N110" i="24"/>
  <c r="O110" i="24"/>
  <c r="P110" i="24"/>
  <c r="A111" i="24"/>
  <c r="B111" i="24"/>
  <c r="C111" i="24"/>
  <c r="D111" i="24"/>
  <c r="E111" i="24"/>
  <c r="F111" i="24"/>
  <c r="G111" i="24"/>
  <c r="H111" i="24"/>
  <c r="I111" i="24"/>
  <c r="J111" i="24"/>
  <c r="K111" i="24"/>
  <c r="L111" i="24"/>
  <c r="M111" i="24"/>
  <c r="N111" i="24"/>
  <c r="O111" i="24"/>
  <c r="P111" i="24"/>
  <c r="A112" i="24"/>
  <c r="B112" i="24"/>
  <c r="C112" i="24"/>
  <c r="D112" i="24"/>
  <c r="E112" i="24"/>
  <c r="F112" i="24"/>
  <c r="G112" i="24"/>
  <c r="H112" i="24"/>
  <c r="I112" i="24"/>
  <c r="J112" i="24"/>
  <c r="K112" i="24"/>
  <c r="L112" i="24"/>
  <c r="M112" i="24"/>
  <c r="N112" i="24"/>
  <c r="O112" i="24"/>
  <c r="P112" i="24"/>
  <c r="A113" i="24"/>
  <c r="B113" i="24"/>
  <c r="C113" i="24"/>
  <c r="D113" i="24"/>
  <c r="E113" i="24"/>
  <c r="F113" i="24"/>
  <c r="G113" i="24"/>
  <c r="H113" i="24"/>
  <c r="I113" i="24"/>
  <c r="J113" i="24"/>
  <c r="K113" i="24"/>
  <c r="L113" i="24"/>
  <c r="M113" i="24"/>
  <c r="N113" i="24"/>
  <c r="O113" i="24"/>
  <c r="P113" i="24"/>
  <c r="A114" i="24"/>
  <c r="B114" i="24"/>
  <c r="C114" i="24"/>
  <c r="D114" i="24"/>
  <c r="E114" i="24"/>
  <c r="F114" i="24"/>
  <c r="G114" i="24"/>
  <c r="H114" i="24"/>
  <c r="I114" i="24"/>
  <c r="J114" i="24"/>
  <c r="K114" i="24"/>
  <c r="L114" i="24"/>
  <c r="M114" i="24"/>
  <c r="N114" i="24"/>
  <c r="O114" i="24"/>
  <c r="P114" i="24"/>
  <c r="A115" i="24"/>
  <c r="B115" i="24"/>
  <c r="C115" i="24"/>
  <c r="D115" i="24"/>
  <c r="E115" i="24"/>
  <c r="F115" i="24"/>
  <c r="G115" i="24"/>
  <c r="H115" i="24"/>
  <c r="I115" i="24"/>
  <c r="J115" i="24"/>
  <c r="K115" i="24"/>
  <c r="L115" i="24"/>
  <c r="M115" i="24"/>
  <c r="N115" i="24"/>
  <c r="O115" i="24"/>
  <c r="P115" i="24"/>
  <c r="A116" i="24"/>
  <c r="B116" i="24"/>
  <c r="C116" i="24"/>
  <c r="D116" i="24"/>
  <c r="E116" i="24"/>
  <c r="F116" i="24"/>
  <c r="G116" i="24"/>
  <c r="H116" i="24"/>
  <c r="I116" i="24"/>
  <c r="J116" i="24"/>
  <c r="K116" i="24"/>
  <c r="L116" i="24"/>
  <c r="M116" i="24"/>
  <c r="N116" i="24"/>
  <c r="O116" i="24"/>
  <c r="P116" i="24"/>
  <c r="A117" i="24"/>
  <c r="B117" i="24"/>
  <c r="C117" i="24"/>
  <c r="D117" i="24"/>
  <c r="E117" i="24"/>
  <c r="F117" i="24"/>
  <c r="G117" i="24"/>
  <c r="H117" i="24"/>
  <c r="I117" i="24"/>
  <c r="J117" i="24"/>
  <c r="K117" i="24"/>
  <c r="L117" i="24"/>
  <c r="M117" i="24"/>
  <c r="N117" i="24"/>
  <c r="O117" i="24"/>
  <c r="P117" i="24"/>
  <c r="A118" i="24"/>
  <c r="B118" i="24"/>
  <c r="C118" i="24"/>
  <c r="D118" i="24"/>
  <c r="E118" i="24"/>
  <c r="F118" i="24"/>
  <c r="G118" i="24"/>
  <c r="H118" i="24"/>
  <c r="I118" i="24"/>
  <c r="J118" i="24"/>
  <c r="K118" i="24"/>
  <c r="L118" i="24"/>
  <c r="M118" i="24"/>
  <c r="N118" i="24"/>
  <c r="O118" i="24"/>
  <c r="P118" i="24"/>
  <c r="A119" i="24"/>
  <c r="B119" i="24"/>
  <c r="C119" i="24"/>
  <c r="D119" i="24"/>
  <c r="E119" i="24"/>
  <c r="F119" i="24"/>
  <c r="G119" i="24"/>
  <c r="H119" i="24"/>
  <c r="I119" i="24"/>
  <c r="J119" i="24"/>
  <c r="K119" i="24"/>
  <c r="L119" i="24"/>
  <c r="M119" i="24"/>
  <c r="N119" i="24"/>
  <c r="O119" i="24"/>
  <c r="P119" i="24"/>
  <c r="A120" i="24"/>
  <c r="B120" i="24"/>
  <c r="C120" i="24"/>
  <c r="D120" i="24"/>
  <c r="E120" i="24"/>
  <c r="F120" i="24"/>
  <c r="G120" i="24"/>
  <c r="H120" i="24"/>
  <c r="I120" i="24"/>
  <c r="J120" i="24"/>
  <c r="K120" i="24"/>
  <c r="L120" i="24"/>
  <c r="M120" i="24"/>
  <c r="N120" i="24"/>
  <c r="O120" i="24"/>
  <c r="P120" i="24"/>
  <c r="A121" i="24"/>
  <c r="B121" i="24"/>
  <c r="C121" i="24"/>
  <c r="D121" i="24"/>
  <c r="E121" i="24"/>
  <c r="F121" i="24"/>
  <c r="G121" i="24"/>
  <c r="H121" i="24"/>
  <c r="I121" i="24"/>
  <c r="J121" i="24"/>
  <c r="K121" i="24"/>
  <c r="L121" i="24"/>
  <c r="M121" i="24"/>
  <c r="N121" i="24"/>
  <c r="O121" i="24"/>
  <c r="P121" i="24"/>
  <c r="A122" i="24"/>
  <c r="B122" i="24"/>
  <c r="C122" i="24"/>
  <c r="D122" i="24"/>
  <c r="E122" i="24"/>
  <c r="F122" i="24"/>
  <c r="G122" i="24"/>
  <c r="H122" i="24"/>
  <c r="I122" i="24"/>
  <c r="J122" i="24"/>
  <c r="K122" i="24"/>
  <c r="L122" i="24"/>
  <c r="M122" i="24"/>
  <c r="N122" i="24"/>
  <c r="O122" i="24"/>
  <c r="P122" i="24"/>
  <c r="A123" i="24"/>
  <c r="B123" i="24"/>
  <c r="C123" i="24"/>
  <c r="D123" i="24"/>
  <c r="E123" i="24"/>
  <c r="F123" i="24"/>
  <c r="G123" i="24"/>
  <c r="H123" i="24"/>
  <c r="I123" i="24"/>
  <c r="J123" i="24"/>
  <c r="K123" i="24"/>
  <c r="L123" i="24"/>
  <c r="M123" i="24"/>
  <c r="N123" i="24"/>
  <c r="O123" i="24"/>
  <c r="P123" i="24"/>
  <c r="A124" i="24"/>
  <c r="B124" i="24"/>
  <c r="C124" i="24"/>
  <c r="D124" i="24"/>
  <c r="E124" i="24"/>
  <c r="F124" i="24"/>
  <c r="G124" i="24"/>
  <c r="H124" i="24"/>
  <c r="I124" i="24"/>
  <c r="J124" i="24"/>
  <c r="K124" i="24"/>
  <c r="L124" i="24"/>
  <c r="M124" i="24"/>
  <c r="N124" i="24"/>
  <c r="O124" i="24"/>
  <c r="P124" i="24"/>
  <c r="A125" i="24"/>
  <c r="B125" i="24"/>
  <c r="C125" i="24"/>
  <c r="D125" i="24"/>
  <c r="E125" i="24"/>
  <c r="F125" i="24"/>
  <c r="G125" i="24"/>
  <c r="H125" i="24"/>
  <c r="I125" i="24"/>
  <c r="J125" i="24"/>
  <c r="K125" i="24"/>
  <c r="L125" i="24"/>
  <c r="M125" i="24"/>
  <c r="N125" i="24"/>
  <c r="O125" i="24"/>
  <c r="P125" i="24"/>
  <c r="A126" i="24"/>
  <c r="B126" i="24"/>
  <c r="C126" i="24"/>
  <c r="D126" i="24"/>
  <c r="E126" i="24"/>
  <c r="F126" i="24"/>
  <c r="G126" i="24"/>
  <c r="H126" i="24"/>
  <c r="I126" i="24"/>
  <c r="J126" i="24"/>
  <c r="K126" i="24"/>
  <c r="L126" i="24"/>
  <c r="M126" i="24"/>
  <c r="N126" i="24"/>
  <c r="O126" i="24"/>
  <c r="P126" i="24"/>
  <c r="A127" i="24"/>
  <c r="B127" i="24"/>
  <c r="C127" i="24"/>
  <c r="D127" i="24"/>
  <c r="E127" i="24"/>
  <c r="F127" i="24"/>
  <c r="G127" i="24"/>
  <c r="H127" i="24"/>
  <c r="I127" i="24"/>
  <c r="J127" i="24"/>
  <c r="K127" i="24"/>
  <c r="L127" i="24"/>
  <c r="M127" i="24"/>
  <c r="N127" i="24"/>
  <c r="O127" i="24"/>
  <c r="P127" i="24"/>
  <c r="A128" i="24"/>
  <c r="B128" i="24"/>
  <c r="C128" i="24"/>
  <c r="D128" i="24"/>
  <c r="E128" i="24"/>
  <c r="F128" i="24"/>
  <c r="G128" i="24"/>
  <c r="H128" i="24"/>
  <c r="I128" i="24"/>
  <c r="J128" i="24"/>
  <c r="K128" i="24"/>
  <c r="L128" i="24"/>
  <c r="M128" i="24"/>
  <c r="N128" i="24"/>
  <c r="O128" i="24"/>
  <c r="P128" i="24"/>
  <c r="A129" i="24"/>
  <c r="B129" i="24"/>
  <c r="C129" i="24"/>
  <c r="D129" i="24"/>
  <c r="E129" i="24"/>
  <c r="F129" i="24"/>
  <c r="G129" i="24"/>
  <c r="H129" i="24"/>
  <c r="I129" i="24"/>
  <c r="J129" i="24"/>
  <c r="K129" i="24"/>
  <c r="L129" i="24"/>
  <c r="M129" i="24"/>
  <c r="N129" i="24"/>
  <c r="O129" i="24"/>
  <c r="P129" i="24"/>
  <c r="A130" i="24"/>
  <c r="B130" i="24"/>
  <c r="C130" i="24"/>
  <c r="D130" i="24"/>
  <c r="E130" i="24"/>
  <c r="F130" i="24"/>
  <c r="G130" i="24"/>
  <c r="H130" i="24"/>
  <c r="I130" i="24"/>
  <c r="J130" i="24"/>
  <c r="K130" i="24"/>
  <c r="L130" i="24"/>
  <c r="M130" i="24"/>
  <c r="N130" i="24"/>
  <c r="O130" i="24"/>
  <c r="P130" i="24"/>
  <c r="A131" i="24"/>
  <c r="B131" i="24"/>
  <c r="C131" i="24"/>
  <c r="D131" i="24"/>
  <c r="E131" i="24"/>
  <c r="F131" i="24"/>
  <c r="G131" i="24"/>
  <c r="H131" i="24"/>
  <c r="I131" i="24"/>
  <c r="J131" i="24"/>
  <c r="K131" i="24"/>
  <c r="L131" i="24"/>
  <c r="M131" i="24"/>
  <c r="N131" i="24"/>
  <c r="O131" i="24"/>
  <c r="P131" i="24"/>
  <c r="A132" i="24"/>
  <c r="B132" i="24"/>
  <c r="C132" i="24"/>
  <c r="D132" i="24"/>
  <c r="E132" i="24"/>
  <c r="F132" i="24"/>
  <c r="G132" i="24"/>
  <c r="H132" i="24"/>
  <c r="I132" i="24"/>
  <c r="J132" i="24"/>
  <c r="K132" i="24"/>
  <c r="L132" i="24"/>
  <c r="M132" i="24"/>
  <c r="N132" i="24"/>
  <c r="O132" i="24"/>
  <c r="P132" i="24"/>
  <c r="A133" i="24"/>
  <c r="B133" i="24"/>
  <c r="C133" i="24"/>
  <c r="D133" i="24"/>
  <c r="E133" i="24"/>
  <c r="F133" i="24"/>
  <c r="G133" i="24"/>
  <c r="H133" i="24"/>
  <c r="I133" i="24"/>
  <c r="J133" i="24"/>
  <c r="K133" i="24"/>
  <c r="L133" i="24"/>
  <c r="M133" i="24"/>
  <c r="N133" i="24"/>
  <c r="O133" i="24"/>
  <c r="P133" i="24"/>
  <c r="A134" i="24"/>
  <c r="B134" i="24"/>
  <c r="C134" i="24"/>
  <c r="D134" i="24"/>
  <c r="E134" i="24"/>
  <c r="F134" i="24"/>
  <c r="G134" i="24"/>
  <c r="H134" i="24"/>
  <c r="I134" i="24"/>
  <c r="J134" i="24"/>
  <c r="K134" i="24"/>
  <c r="L134" i="24"/>
  <c r="M134" i="24"/>
  <c r="N134" i="24"/>
  <c r="O134" i="24"/>
  <c r="P134" i="24"/>
  <c r="A135" i="24"/>
  <c r="B135" i="24"/>
  <c r="C135" i="24"/>
  <c r="D135" i="24"/>
  <c r="E135" i="24"/>
  <c r="F135" i="24"/>
  <c r="G135" i="24"/>
  <c r="H135" i="24"/>
  <c r="I135" i="24"/>
  <c r="J135" i="24"/>
  <c r="K135" i="24"/>
  <c r="L135" i="24"/>
  <c r="M135" i="24"/>
  <c r="N135" i="24"/>
  <c r="O135" i="24"/>
  <c r="P135" i="24"/>
  <c r="A136" i="24"/>
  <c r="B136" i="24"/>
  <c r="C136" i="24"/>
  <c r="D136" i="24"/>
  <c r="E136" i="24"/>
  <c r="F136" i="24"/>
  <c r="G136" i="24"/>
  <c r="H136" i="24"/>
  <c r="I136" i="24"/>
  <c r="J136" i="24"/>
  <c r="K136" i="24"/>
  <c r="L136" i="24"/>
  <c r="M136" i="24"/>
  <c r="N136" i="24"/>
  <c r="O136" i="24"/>
  <c r="P136" i="24"/>
  <c r="A137" i="24"/>
  <c r="B137" i="24"/>
  <c r="C137" i="24"/>
  <c r="D137" i="24"/>
  <c r="E137" i="24"/>
  <c r="F137" i="24"/>
  <c r="G137" i="24"/>
  <c r="H137" i="24"/>
  <c r="I137" i="24"/>
  <c r="J137" i="24"/>
  <c r="K137" i="24"/>
  <c r="L137" i="24"/>
  <c r="M137" i="24"/>
  <c r="N137" i="24"/>
  <c r="O137" i="24"/>
  <c r="P137" i="24"/>
  <c r="A138" i="24"/>
  <c r="B138" i="24"/>
  <c r="C138" i="24"/>
  <c r="D138" i="24"/>
  <c r="E138" i="24"/>
  <c r="F138" i="24"/>
  <c r="G138" i="24"/>
  <c r="H138" i="24"/>
  <c r="I138" i="24"/>
  <c r="J138" i="24"/>
  <c r="K138" i="24"/>
  <c r="L138" i="24"/>
  <c r="M138" i="24"/>
  <c r="N138" i="24"/>
  <c r="O138" i="24"/>
  <c r="P138" i="24"/>
  <c r="A139" i="24"/>
  <c r="B139" i="24"/>
  <c r="C139" i="24"/>
  <c r="D139" i="24"/>
  <c r="E139" i="24"/>
  <c r="F139" i="24"/>
  <c r="G139" i="24"/>
  <c r="H139" i="24"/>
  <c r="I139" i="24"/>
  <c r="J139" i="24"/>
  <c r="K139" i="24"/>
  <c r="L139" i="24"/>
  <c r="M139" i="24"/>
  <c r="N139" i="24"/>
  <c r="O139" i="24"/>
  <c r="P139" i="24"/>
  <c r="A140" i="24"/>
  <c r="B140" i="24"/>
  <c r="C140" i="24"/>
  <c r="D140" i="24"/>
  <c r="E140" i="24"/>
  <c r="F140" i="24"/>
  <c r="G140" i="24"/>
  <c r="H140" i="24"/>
  <c r="I140" i="24"/>
  <c r="J140" i="24"/>
  <c r="K140" i="24"/>
  <c r="L140" i="24"/>
  <c r="M140" i="24"/>
  <c r="N140" i="24"/>
  <c r="O140" i="24"/>
  <c r="P140" i="24"/>
  <c r="A141" i="24"/>
  <c r="B141" i="24"/>
  <c r="C141" i="24"/>
  <c r="D141" i="24"/>
  <c r="E141" i="24"/>
  <c r="F141" i="24"/>
  <c r="G141" i="24"/>
  <c r="H141" i="24"/>
  <c r="I141" i="24"/>
  <c r="J141" i="24"/>
  <c r="K141" i="24"/>
  <c r="L141" i="24"/>
  <c r="M141" i="24"/>
  <c r="N141" i="24"/>
  <c r="O141" i="24"/>
  <c r="P141" i="24"/>
  <c r="A142" i="24"/>
  <c r="B142" i="24"/>
  <c r="C142" i="24"/>
  <c r="D142" i="24"/>
  <c r="E142" i="24"/>
  <c r="F142" i="24"/>
  <c r="G142" i="24"/>
  <c r="H142" i="24"/>
  <c r="I142" i="24"/>
  <c r="J142" i="24"/>
  <c r="K142" i="24"/>
  <c r="L142" i="24"/>
  <c r="M142" i="24"/>
  <c r="N142" i="24"/>
  <c r="O142" i="24"/>
  <c r="P142" i="24"/>
  <c r="A143" i="24"/>
  <c r="B143" i="24"/>
  <c r="C143" i="24"/>
  <c r="D143" i="24"/>
  <c r="E143" i="24"/>
  <c r="F143" i="24"/>
  <c r="G143" i="24"/>
  <c r="H143" i="24"/>
  <c r="I143" i="24"/>
  <c r="J143" i="24"/>
  <c r="K143" i="24"/>
  <c r="L143" i="24"/>
  <c r="M143" i="24"/>
  <c r="N143" i="24"/>
  <c r="O143" i="24"/>
  <c r="P143" i="24"/>
  <c r="A144" i="24"/>
  <c r="B144" i="24"/>
  <c r="C144" i="24"/>
  <c r="D144" i="24"/>
  <c r="E144" i="24"/>
  <c r="F144" i="24"/>
  <c r="G144" i="24"/>
  <c r="H144" i="24"/>
  <c r="I144" i="24"/>
  <c r="J144" i="24"/>
  <c r="K144" i="24"/>
  <c r="L144" i="24"/>
  <c r="M144" i="24"/>
  <c r="N144" i="24"/>
  <c r="O144" i="24"/>
  <c r="P144" i="24"/>
  <c r="A145" i="24"/>
  <c r="B145" i="24"/>
  <c r="C145" i="24"/>
  <c r="D145" i="24"/>
  <c r="E145" i="24"/>
  <c r="F145" i="24"/>
  <c r="G145" i="24"/>
  <c r="H145" i="24"/>
  <c r="I145" i="24"/>
  <c r="J145" i="24"/>
  <c r="K145" i="24"/>
  <c r="L145" i="24"/>
  <c r="M145" i="24"/>
  <c r="N145" i="24"/>
  <c r="O145" i="24"/>
  <c r="P145" i="24"/>
  <c r="A146" i="24"/>
  <c r="B146" i="24"/>
  <c r="C146" i="24"/>
  <c r="D146" i="24"/>
  <c r="E146" i="24"/>
  <c r="F146" i="24"/>
  <c r="G146" i="24"/>
  <c r="H146" i="24"/>
  <c r="I146" i="24"/>
  <c r="J146" i="24"/>
  <c r="K146" i="24"/>
  <c r="L146" i="24"/>
  <c r="M146" i="24"/>
  <c r="N146" i="24"/>
  <c r="O146" i="24"/>
  <c r="P146" i="24"/>
  <c r="A147" i="24"/>
  <c r="B147" i="24"/>
  <c r="C147" i="24"/>
  <c r="D147" i="24"/>
  <c r="E147" i="24"/>
  <c r="F147" i="24"/>
  <c r="G147" i="24"/>
  <c r="H147" i="24"/>
  <c r="I147" i="24"/>
  <c r="J147" i="24"/>
  <c r="K147" i="24"/>
  <c r="L147" i="24"/>
  <c r="M147" i="24"/>
  <c r="N147" i="24"/>
  <c r="O147" i="24"/>
  <c r="P147" i="24"/>
  <c r="A148" i="24"/>
  <c r="B148" i="24"/>
  <c r="C148" i="24"/>
  <c r="D148" i="24"/>
  <c r="E148" i="24"/>
  <c r="F148" i="24"/>
  <c r="G148" i="24"/>
  <c r="H148" i="24"/>
  <c r="I148" i="24"/>
  <c r="J148" i="24"/>
  <c r="K148" i="24"/>
  <c r="L148" i="24"/>
  <c r="M148" i="24"/>
  <c r="N148" i="24"/>
  <c r="O148" i="24"/>
  <c r="P148" i="24"/>
  <c r="A149" i="24"/>
  <c r="B149" i="24"/>
  <c r="C149" i="24"/>
  <c r="D149" i="24"/>
  <c r="E149" i="24"/>
  <c r="F149" i="24"/>
  <c r="G149" i="24"/>
  <c r="H149" i="24"/>
  <c r="I149" i="24"/>
  <c r="J149" i="24"/>
  <c r="K149" i="24"/>
  <c r="L149" i="24"/>
  <c r="M149" i="24"/>
  <c r="N149" i="24"/>
  <c r="O149" i="24"/>
  <c r="P149" i="24"/>
  <c r="A150" i="24"/>
  <c r="B150" i="24"/>
  <c r="C150" i="24"/>
  <c r="D150" i="24"/>
  <c r="E150" i="24"/>
  <c r="F150" i="24"/>
  <c r="G150" i="24"/>
  <c r="H150" i="24"/>
  <c r="I150" i="24"/>
  <c r="J150" i="24"/>
  <c r="K150" i="24"/>
  <c r="L150" i="24"/>
  <c r="M150" i="24"/>
  <c r="N150" i="24"/>
  <c r="O150" i="24"/>
  <c r="P150" i="24"/>
  <c r="A151" i="24"/>
  <c r="B151" i="24"/>
  <c r="C151" i="24"/>
  <c r="D151" i="24"/>
  <c r="E151" i="24"/>
  <c r="F151" i="24"/>
  <c r="G151" i="24"/>
  <c r="H151" i="24"/>
  <c r="I151" i="24"/>
  <c r="J151" i="24"/>
  <c r="K151" i="24"/>
  <c r="L151" i="24"/>
  <c r="M151" i="24"/>
  <c r="N151" i="24"/>
  <c r="O151" i="24"/>
  <c r="P151" i="24"/>
  <c r="A152" i="24"/>
  <c r="B152" i="24"/>
  <c r="C152" i="24"/>
  <c r="D152" i="24"/>
  <c r="E152" i="24"/>
  <c r="F152" i="24"/>
  <c r="G152" i="24"/>
  <c r="H152" i="24"/>
  <c r="I152" i="24"/>
  <c r="J152" i="24"/>
  <c r="K152" i="24"/>
  <c r="L152" i="24"/>
  <c r="M152" i="24"/>
  <c r="N152" i="24"/>
  <c r="O152" i="24"/>
  <c r="P152" i="24"/>
  <c r="A153" i="24"/>
  <c r="B153" i="24"/>
  <c r="C153" i="24"/>
  <c r="D153" i="24"/>
  <c r="E153" i="24"/>
  <c r="F153" i="24"/>
  <c r="G153" i="24"/>
  <c r="H153" i="24"/>
  <c r="I153" i="24"/>
  <c r="J153" i="24"/>
  <c r="K153" i="24"/>
  <c r="L153" i="24"/>
  <c r="M153" i="24"/>
  <c r="N153" i="24"/>
  <c r="O153" i="24"/>
  <c r="P153" i="24"/>
  <c r="A154" i="24"/>
  <c r="B154" i="24"/>
  <c r="C154" i="24"/>
  <c r="D154" i="24"/>
  <c r="E154" i="24"/>
  <c r="F154" i="24"/>
  <c r="G154" i="24"/>
  <c r="H154" i="24"/>
  <c r="I154" i="24"/>
  <c r="J154" i="24"/>
  <c r="K154" i="24"/>
  <c r="L154" i="24"/>
  <c r="M154" i="24"/>
  <c r="N154" i="24"/>
  <c r="O154" i="24"/>
  <c r="P154" i="24"/>
  <c r="A155" i="24"/>
  <c r="B155" i="24"/>
  <c r="C155" i="24"/>
  <c r="D155" i="24"/>
  <c r="E155" i="24"/>
  <c r="F155" i="24"/>
  <c r="G155" i="24"/>
  <c r="H155" i="24"/>
  <c r="I155" i="24"/>
  <c r="J155" i="24"/>
  <c r="K155" i="24"/>
  <c r="L155" i="24"/>
  <c r="M155" i="24"/>
  <c r="N155" i="24"/>
  <c r="O155" i="24"/>
  <c r="P155" i="24"/>
  <c r="A156" i="24"/>
  <c r="B156" i="24"/>
  <c r="C156" i="24"/>
  <c r="D156" i="24"/>
  <c r="E156" i="24"/>
  <c r="F156" i="24"/>
  <c r="G156" i="24"/>
  <c r="H156" i="24"/>
  <c r="I156" i="24"/>
  <c r="J156" i="24"/>
  <c r="K156" i="24"/>
  <c r="L156" i="24"/>
  <c r="M156" i="24"/>
  <c r="N156" i="24"/>
  <c r="O156" i="24"/>
  <c r="P156" i="24"/>
  <c r="A157" i="24"/>
  <c r="B157" i="24"/>
  <c r="C157" i="24"/>
  <c r="D157" i="24"/>
  <c r="E157" i="24"/>
  <c r="F157" i="24"/>
  <c r="G157" i="24"/>
  <c r="H157" i="24"/>
  <c r="I157" i="24"/>
  <c r="J157" i="24"/>
  <c r="K157" i="24"/>
  <c r="L157" i="24"/>
  <c r="M157" i="24"/>
  <c r="N157" i="24"/>
  <c r="O157" i="24"/>
  <c r="P157" i="24"/>
  <c r="A158" i="24"/>
  <c r="B158" i="24"/>
  <c r="C158" i="24"/>
  <c r="D158" i="24"/>
  <c r="E158" i="24"/>
  <c r="F158" i="24"/>
  <c r="G158" i="24"/>
  <c r="H158" i="24"/>
  <c r="I158" i="24"/>
  <c r="J158" i="24"/>
  <c r="K158" i="24"/>
  <c r="L158" i="24"/>
  <c r="M158" i="24"/>
  <c r="N158" i="24"/>
  <c r="O158" i="24"/>
  <c r="P158" i="24"/>
  <c r="A159" i="24"/>
  <c r="B159" i="24"/>
  <c r="C159" i="24"/>
  <c r="D159" i="24"/>
  <c r="E159" i="24"/>
  <c r="F159" i="24"/>
  <c r="G159" i="24"/>
  <c r="H159" i="24"/>
  <c r="I159" i="24"/>
  <c r="J159" i="24"/>
  <c r="K159" i="24"/>
  <c r="L159" i="24"/>
  <c r="M159" i="24"/>
  <c r="N159" i="24"/>
  <c r="O159" i="24"/>
  <c r="P159" i="24"/>
  <c r="A160" i="24"/>
  <c r="B160" i="24"/>
  <c r="C160" i="24"/>
  <c r="D160" i="24"/>
  <c r="E160" i="24"/>
  <c r="F160" i="24"/>
  <c r="G160" i="24"/>
  <c r="H160" i="24"/>
  <c r="I160" i="24"/>
  <c r="J160" i="24"/>
  <c r="K160" i="24"/>
  <c r="L160" i="24"/>
  <c r="M160" i="24"/>
  <c r="N160" i="24"/>
  <c r="O160" i="24"/>
  <c r="P160" i="24"/>
  <c r="A161" i="24"/>
  <c r="B161" i="24"/>
  <c r="C161" i="24"/>
  <c r="D161" i="24"/>
  <c r="E161" i="24"/>
  <c r="F161" i="24"/>
  <c r="G161" i="24"/>
  <c r="H161" i="24"/>
  <c r="I161" i="24"/>
  <c r="J161" i="24"/>
  <c r="K161" i="24"/>
  <c r="L161" i="24"/>
  <c r="M161" i="24"/>
  <c r="N161" i="24"/>
  <c r="O161" i="24"/>
  <c r="P161" i="24"/>
  <c r="A162" i="24"/>
  <c r="B162" i="24"/>
  <c r="C162" i="24"/>
  <c r="D162" i="24"/>
  <c r="E162" i="24"/>
  <c r="F162" i="24"/>
  <c r="G162" i="24"/>
  <c r="H162" i="24"/>
  <c r="I162" i="24"/>
  <c r="J162" i="24"/>
  <c r="K162" i="24"/>
  <c r="L162" i="24"/>
  <c r="M162" i="24"/>
  <c r="N162" i="24"/>
  <c r="O162" i="24"/>
  <c r="P162" i="24"/>
  <c r="A163" i="24"/>
  <c r="B163" i="24"/>
  <c r="C163" i="24"/>
  <c r="D163" i="24"/>
  <c r="E163" i="24"/>
  <c r="F163" i="24"/>
  <c r="G163" i="24"/>
  <c r="H163" i="24"/>
  <c r="I163" i="24"/>
  <c r="J163" i="24"/>
  <c r="K163" i="24"/>
  <c r="L163" i="24"/>
  <c r="M163" i="24"/>
  <c r="N163" i="24"/>
  <c r="O163" i="24"/>
  <c r="P163" i="24"/>
  <c r="A164" i="24"/>
  <c r="B164" i="24"/>
  <c r="C164" i="24"/>
  <c r="D164" i="24"/>
  <c r="E164" i="24"/>
  <c r="F164" i="24"/>
  <c r="G164" i="24"/>
  <c r="H164" i="24"/>
  <c r="I164" i="24"/>
  <c r="J164" i="24"/>
  <c r="K164" i="24"/>
  <c r="L164" i="24"/>
  <c r="M164" i="24"/>
  <c r="N164" i="24"/>
  <c r="O164" i="24"/>
  <c r="P164" i="24"/>
  <c r="A165" i="24"/>
  <c r="B165" i="24"/>
  <c r="C165" i="24"/>
  <c r="D165" i="24"/>
  <c r="E165" i="24"/>
  <c r="F165" i="24"/>
  <c r="G165" i="24"/>
  <c r="H165" i="24"/>
  <c r="I165" i="24"/>
  <c r="J165" i="24"/>
  <c r="K165" i="24"/>
  <c r="L165" i="24"/>
  <c r="M165" i="24"/>
  <c r="N165" i="24"/>
  <c r="O165" i="24"/>
  <c r="P165" i="24"/>
  <c r="A166" i="24"/>
  <c r="B166" i="24"/>
  <c r="C166" i="24"/>
  <c r="D166" i="24"/>
  <c r="E166" i="24"/>
  <c r="F166" i="24"/>
  <c r="G166" i="24"/>
  <c r="H166" i="24"/>
  <c r="I166" i="24"/>
  <c r="J166" i="24"/>
  <c r="K166" i="24"/>
  <c r="L166" i="24"/>
  <c r="M166" i="24"/>
  <c r="N166" i="24"/>
  <c r="O166" i="24"/>
  <c r="P166" i="24"/>
  <c r="A167" i="24"/>
  <c r="B167" i="24"/>
  <c r="C167" i="24"/>
  <c r="D167" i="24"/>
  <c r="E167" i="24"/>
  <c r="F167" i="24"/>
  <c r="G167" i="24"/>
  <c r="H167" i="24"/>
  <c r="I167" i="24"/>
  <c r="J167" i="24"/>
  <c r="K167" i="24"/>
  <c r="L167" i="24"/>
  <c r="M167" i="24"/>
  <c r="N167" i="24"/>
  <c r="O167" i="24"/>
  <c r="P167" i="24"/>
  <c r="A168" i="24"/>
  <c r="B168" i="24"/>
  <c r="C168" i="24"/>
  <c r="D168" i="24"/>
  <c r="E168" i="24"/>
  <c r="F168" i="24"/>
  <c r="G168" i="24"/>
  <c r="H168" i="24"/>
  <c r="I168" i="24"/>
  <c r="J168" i="24"/>
  <c r="K168" i="24"/>
  <c r="L168" i="24"/>
  <c r="M168" i="24"/>
  <c r="N168" i="24"/>
  <c r="O168" i="24"/>
  <c r="P168" i="24"/>
  <c r="A169" i="24"/>
  <c r="B169" i="24"/>
  <c r="C169" i="24"/>
  <c r="D169" i="24"/>
  <c r="E169" i="24"/>
  <c r="F169" i="24"/>
  <c r="G169" i="24"/>
  <c r="H169" i="24"/>
  <c r="I169" i="24"/>
  <c r="J169" i="24"/>
  <c r="K169" i="24"/>
  <c r="L169" i="24"/>
  <c r="M169" i="24"/>
  <c r="N169" i="24"/>
  <c r="O169" i="24"/>
  <c r="P169" i="24"/>
  <c r="A170" i="24"/>
  <c r="B170" i="24"/>
  <c r="C170" i="24"/>
  <c r="D170" i="24"/>
  <c r="E170" i="24"/>
  <c r="F170" i="24"/>
  <c r="G170" i="24"/>
  <c r="H170" i="24"/>
  <c r="I170" i="24"/>
  <c r="J170" i="24"/>
  <c r="K170" i="24"/>
  <c r="L170" i="24"/>
  <c r="M170" i="24"/>
  <c r="N170" i="24"/>
  <c r="O170" i="24"/>
  <c r="P170" i="24"/>
  <c r="A171" i="24"/>
  <c r="B171" i="24"/>
  <c r="C171" i="24"/>
  <c r="D171" i="24"/>
  <c r="E171" i="24"/>
  <c r="F171" i="24"/>
  <c r="G171" i="24"/>
  <c r="H171" i="24"/>
  <c r="I171" i="24"/>
  <c r="J171" i="24"/>
  <c r="K171" i="24"/>
  <c r="L171" i="24"/>
  <c r="M171" i="24"/>
  <c r="N171" i="24"/>
  <c r="O171" i="24"/>
  <c r="P171" i="24"/>
  <c r="A172" i="24"/>
  <c r="B172" i="24"/>
  <c r="C172" i="24"/>
  <c r="D172" i="24"/>
  <c r="E172" i="24"/>
  <c r="F172" i="24"/>
  <c r="G172" i="24"/>
  <c r="H172" i="24"/>
  <c r="I172" i="24"/>
  <c r="J172" i="24"/>
  <c r="K172" i="24"/>
  <c r="L172" i="24"/>
  <c r="M172" i="24"/>
  <c r="N172" i="24"/>
  <c r="O172" i="24"/>
  <c r="P172" i="24"/>
  <c r="A173" i="24"/>
  <c r="B173" i="24"/>
  <c r="C173" i="24"/>
  <c r="D173" i="24"/>
  <c r="E173" i="24"/>
  <c r="F173" i="24"/>
  <c r="G173" i="24"/>
  <c r="H173" i="24"/>
  <c r="I173" i="24"/>
  <c r="J173" i="24"/>
  <c r="K173" i="24"/>
  <c r="L173" i="24"/>
  <c r="M173" i="24"/>
  <c r="N173" i="24"/>
  <c r="O173" i="24"/>
  <c r="P173" i="24"/>
  <c r="A174" i="24"/>
  <c r="B174" i="24"/>
  <c r="C174" i="24"/>
  <c r="D174" i="24"/>
  <c r="E174" i="24"/>
  <c r="F174" i="24"/>
  <c r="G174" i="24"/>
  <c r="H174" i="24"/>
  <c r="I174" i="24"/>
  <c r="J174" i="24"/>
  <c r="K174" i="24"/>
  <c r="L174" i="24"/>
  <c r="M174" i="24"/>
  <c r="N174" i="24"/>
  <c r="O174" i="24"/>
  <c r="P174" i="24"/>
  <c r="A175" i="24"/>
  <c r="B175" i="24"/>
  <c r="C175" i="24"/>
  <c r="D175" i="24"/>
  <c r="E175" i="24"/>
  <c r="F175" i="24"/>
  <c r="G175" i="24"/>
  <c r="H175" i="24"/>
  <c r="I175" i="24"/>
  <c r="J175" i="24"/>
  <c r="K175" i="24"/>
  <c r="L175" i="24"/>
  <c r="M175" i="24"/>
  <c r="N175" i="24"/>
  <c r="O175" i="24"/>
  <c r="P175" i="24"/>
  <c r="A176" i="24"/>
  <c r="B176" i="24"/>
  <c r="C176" i="24"/>
  <c r="D176" i="24"/>
  <c r="E176" i="24"/>
  <c r="F176" i="24"/>
  <c r="G176" i="24"/>
  <c r="H176" i="24"/>
  <c r="I176" i="24"/>
  <c r="J176" i="24"/>
  <c r="K176" i="24"/>
  <c r="L176" i="24"/>
  <c r="M176" i="24"/>
  <c r="N176" i="24"/>
  <c r="O176" i="24"/>
  <c r="P176" i="24"/>
  <c r="A177" i="24"/>
  <c r="B177" i="24"/>
  <c r="C177" i="24"/>
  <c r="D177" i="24"/>
  <c r="E177" i="24"/>
  <c r="F177" i="24"/>
  <c r="G177" i="24"/>
  <c r="H177" i="24"/>
  <c r="I177" i="24"/>
  <c r="J177" i="24"/>
  <c r="K177" i="24"/>
  <c r="L177" i="24"/>
  <c r="M177" i="24"/>
  <c r="N177" i="24"/>
  <c r="O177" i="24"/>
  <c r="P177" i="24"/>
  <c r="A178" i="24"/>
  <c r="B178" i="24"/>
  <c r="C178" i="24"/>
  <c r="D178" i="24"/>
  <c r="E178" i="24"/>
  <c r="F178" i="24"/>
  <c r="G178" i="24"/>
  <c r="H178" i="24"/>
  <c r="I178" i="24"/>
  <c r="J178" i="24"/>
  <c r="K178" i="24"/>
  <c r="L178" i="24"/>
  <c r="M178" i="24"/>
  <c r="N178" i="24"/>
  <c r="O178" i="24"/>
  <c r="P178" i="24"/>
  <c r="A179" i="24"/>
  <c r="B179" i="24"/>
  <c r="C179" i="24"/>
  <c r="D179" i="24"/>
  <c r="E179" i="24"/>
  <c r="F179" i="24"/>
  <c r="G179" i="24"/>
  <c r="H179" i="24"/>
  <c r="I179" i="24"/>
  <c r="J179" i="24"/>
  <c r="K179" i="24"/>
  <c r="L179" i="24"/>
  <c r="M179" i="24"/>
  <c r="N179" i="24"/>
  <c r="O179" i="24"/>
  <c r="P179" i="24"/>
  <c r="A180" i="24"/>
  <c r="B180" i="24"/>
  <c r="C180" i="24"/>
  <c r="D180" i="24"/>
  <c r="E180" i="24"/>
  <c r="F180" i="24"/>
  <c r="G180" i="24"/>
  <c r="H180" i="24"/>
  <c r="I180" i="24"/>
  <c r="J180" i="24"/>
  <c r="K180" i="24"/>
  <c r="L180" i="24"/>
  <c r="M180" i="24"/>
  <c r="N180" i="24"/>
  <c r="O180" i="24"/>
  <c r="P180" i="24"/>
  <c r="A181" i="24"/>
  <c r="B181" i="24"/>
  <c r="C181" i="24"/>
  <c r="D181" i="24"/>
  <c r="E181" i="24"/>
  <c r="F181" i="24"/>
  <c r="G181" i="24"/>
  <c r="H181" i="24"/>
  <c r="I181" i="24"/>
  <c r="J181" i="24"/>
  <c r="K181" i="24"/>
  <c r="L181" i="24"/>
  <c r="M181" i="24"/>
  <c r="N181" i="24"/>
  <c r="O181" i="24"/>
  <c r="P181" i="24"/>
  <c r="A182" i="24"/>
  <c r="B182" i="24"/>
  <c r="C182" i="24"/>
  <c r="D182" i="24"/>
  <c r="E182" i="24"/>
  <c r="F182" i="24"/>
  <c r="G182" i="24"/>
  <c r="H182" i="24"/>
  <c r="I182" i="24"/>
  <c r="J182" i="24"/>
  <c r="K182" i="24"/>
  <c r="L182" i="24"/>
  <c r="M182" i="24"/>
  <c r="N182" i="24"/>
  <c r="O182" i="24"/>
  <c r="P182" i="24"/>
  <c r="A183" i="24"/>
  <c r="B183" i="24"/>
  <c r="C183" i="24"/>
  <c r="D183" i="24"/>
  <c r="E183" i="24"/>
  <c r="F183" i="24"/>
  <c r="G183" i="24"/>
  <c r="H183" i="24"/>
  <c r="I183" i="24"/>
  <c r="J183" i="24"/>
  <c r="K183" i="24"/>
  <c r="L183" i="24"/>
  <c r="M183" i="24"/>
  <c r="N183" i="24"/>
  <c r="O183" i="24"/>
  <c r="P183" i="24"/>
  <c r="A184" i="24"/>
  <c r="B184" i="24"/>
  <c r="C184" i="24"/>
  <c r="D184" i="24"/>
  <c r="E184" i="24"/>
  <c r="F184" i="24"/>
  <c r="G184" i="24"/>
  <c r="H184" i="24"/>
  <c r="I184" i="24"/>
  <c r="J184" i="24"/>
  <c r="K184" i="24"/>
  <c r="L184" i="24"/>
  <c r="M184" i="24"/>
  <c r="N184" i="24"/>
  <c r="O184" i="24"/>
  <c r="P184" i="24"/>
  <c r="A185" i="24"/>
  <c r="B185" i="24"/>
  <c r="C185" i="24"/>
  <c r="D185" i="24"/>
  <c r="E185" i="24"/>
  <c r="F185" i="24"/>
  <c r="G185" i="24"/>
  <c r="H185" i="24"/>
  <c r="I185" i="24"/>
  <c r="J185" i="24"/>
  <c r="K185" i="24"/>
  <c r="L185" i="24"/>
  <c r="M185" i="24"/>
  <c r="N185" i="24"/>
  <c r="O185" i="24"/>
  <c r="P185" i="24"/>
  <c r="A186" i="24"/>
  <c r="B186" i="24"/>
  <c r="C186" i="24"/>
  <c r="D186" i="24"/>
  <c r="E186" i="24"/>
  <c r="F186" i="24"/>
  <c r="G186" i="24"/>
  <c r="H186" i="24"/>
  <c r="I186" i="24"/>
  <c r="J186" i="24"/>
  <c r="K186" i="24"/>
  <c r="L186" i="24"/>
  <c r="M186" i="24"/>
  <c r="N186" i="24"/>
  <c r="O186" i="24"/>
  <c r="P186" i="24"/>
  <c r="A187" i="24"/>
  <c r="B187" i="24"/>
  <c r="C187" i="24"/>
  <c r="D187" i="24"/>
  <c r="E187" i="24"/>
  <c r="F187" i="24"/>
  <c r="G187" i="24"/>
  <c r="H187" i="24"/>
  <c r="I187" i="24"/>
  <c r="J187" i="24"/>
  <c r="K187" i="24"/>
  <c r="L187" i="24"/>
  <c r="M187" i="24"/>
  <c r="N187" i="24"/>
  <c r="O187" i="24"/>
  <c r="P187" i="24"/>
  <c r="A188" i="24"/>
  <c r="B188" i="24"/>
  <c r="C188" i="24"/>
  <c r="D188" i="24"/>
  <c r="E188" i="24"/>
  <c r="F188" i="24"/>
  <c r="G188" i="24"/>
  <c r="H188" i="24"/>
  <c r="I188" i="24"/>
  <c r="J188" i="24"/>
  <c r="K188" i="24"/>
  <c r="L188" i="24"/>
  <c r="M188" i="24"/>
  <c r="N188" i="24"/>
  <c r="O188" i="24"/>
  <c r="P188" i="24"/>
  <c r="A189" i="24"/>
  <c r="B189" i="24"/>
  <c r="C189" i="24"/>
  <c r="D189" i="24"/>
  <c r="E189" i="24"/>
  <c r="F189" i="24"/>
  <c r="G189" i="24"/>
  <c r="H189" i="24"/>
  <c r="I189" i="24"/>
  <c r="J189" i="24"/>
  <c r="K189" i="24"/>
  <c r="L189" i="24"/>
  <c r="M189" i="24"/>
  <c r="N189" i="24"/>
  <c r="O189" i="24"/>
  <c r="P189" i="24"/>
  <c r="A190" i="24"/>
  <c r="B190" i="24"/>
  <c r="C190" i="24"/>
  <c r="D190" i="24"/>
  <c r="E190" i="24"/>
  <c r="F190" i="24"/>
  <c r="G190" i="24"/>
  <c r="H190" i="24"/>
  <c r="I190" i="24"/>
  <c r="J190" i="24"/>
  <c r="K190" i="24"/>
  <c r="L190" i="24"/>
  <c r="M190" i="24"/>
  <c r="N190" i="24"/>
  <c r="O190" i="24"/>
  <c r="P190" i="24"/>
  <c r="A191" i="24"/>
  <c r="B191" i="24"/>
  <c r="C191" i="24"/>
  <c r="D191" i="24"/>
  <c r="E191" i="24"/>
  <c r="F191" i="24"/>
  <c r="G191" i="24"/>
  <c r="H191" i="24"/>
  <c r="I191" i="24"/>
  <c r="J191" i="24"/>
  <c r="K191" i="24"/>
  <c r="L191" i="24"/>
  <c r="M191" i="24"/>
  <c r="N191" i="24"/>
  <c r="O191" i="24"/>
  <c r="P191" i="24"/>
  <c r="A192" i="24"/>
  <c r="B192" i="24"/>
  <c r="C192" i="24"/>
  <c r="D192" i="24"/>
  <c r="E192" i="24"/>
  <c r="F192" i="24"/>
  <c r="G192" i="24"/>
  <c r="H192" i="24"/>
  <c r="I192" i="24"/>
  <c r="J192" i="24"/>
  <c r="K192" i="24"/>
  <c r="L192" i="24"/>
  <c r="M192" i="24"/>
  <c r="N192" i="24"/>
  <c r="O192" i="24"/>
  <c r="P192" i="24"/>
  <c r="A193" i="24"/>
  <c r="B193" i="24"/>
  <c r="C193" i="24"/>
  <c r="D193" i="24"/>
  <c r="E193" i="24"/>
  <c r="F193" i="24"/>
  <c r="G193" i="24"/>
  <c r="H193" i="24"/>
  <c r="I193" i="24"/>
  <c r="J193" i="24"/>
  <c r="K193" i="24"/>
  <c r="L193" i="24"/>
  <c r="M193" i="24"/>
  <c r="N193" i="24"/>
  <c r="O193" i="24"/>
  <c r="P193" i="24"/>
  <c r="A194" i="24"/>
  <c r="B194" i="24"/>
  <c r="C194" i="24"/>
  <c r="D194" i="24"/>
  <c r="E194" i="24"/>
  <c r="F194" i="24"/>
  <c r="G194" i="24"/>
  <c r="H194" i="24"/>
  <c r="I194" i="24"/>
  <c r="J194" i="24"/>
  <c r="K194" i="24"/>
  <c r="L194" i="24"/>
  <c r="M194" i="24"/>
  <c r="N194" i="24"/>
  <c r="O194" i="24"/>
  <c r="P194" i="24"/>
  <c r="A195" i="24"/>
  <c r="B195" i="24"/>
  <c r="C195" i="24"/>
  <c r="D195" i="24"/>
  <c r="E195" i="24"/>
  <c r="F195" i="24"/>
  <c r="G195" i="24"/>
  <c r="H195" i="24"/>
  <c r="I195" i="24"/>
  <c r="J195" i="24"/>
  <c r="K195" i="24"/>
  <c r="L195" i="24"/>
  <c r="M195" i="24"/>
  <c r="N195" i="24"/>
  <c r="O195" i="24"/>
  <c r="P195" i="24"/>
  <c r="A196" i="24"/>
  <c r="B196" i="24"/>
  <c r="C196" i="24"/>
  <c r="D196" i="24"/>
  <c r="E196" i="24"/>
  <c r="F196" i="24"/>
  <c r="G196" i="24"/>
  <c r="H196" i="24"/>
  <c r="I196" i="24"/>
  <c r="J196" i="24"/>
  <c r="K196" i="24"/>
  <c r="L196" i="24"/>
  <c r="M196" i="24"/>
  <c r="N196" i="24"/>
  <c r="O196" i="24"/>
  <c r="P196" i="24"/>
  <c r="A197" i="24"/>
  <c r="B197" i="24"/>
  <c r="C197" i="24"/>
  <c r="D197" i="24"/>
  <c r="E197" i="24"/>
  <c r="F197" i="24"/>
  <c r="G197" i="24"/>
  <c r="H197" i="24"/>
  <c r="I197" i="24"/>
  <c r="J197" i="24"/>
  <c r="K197" i="24"/>
  <c r="L197" i="24"/>
  <c r="M197" i="24"/>
  <c r="N197" i="24"/>
  <c r="O197" i="24"/>
  <c r="P197" i="24"/>
  <c r="A198" i="24"/>
  <c r="B198" i="24"/>
  <c r="C198" i="24"/>
  <c r="D198" i="24"/>
  <c r="E198" i="24"/>
  <c r="F198" i="24"/>
  <c r="G198" i="24"/>
  <c r="H198" i="24"/>
  <c r="I198" i="24"/>
  <c r="J198" i="24"/>
  <c r="K198" i="24"/>
  <c r="L198" i="24"/>
  <c r="M198" i="24"/>
  <c r="N198" i="24"/>
  <c r="O198" i="24"/>
  <c r="P198" i="24"/>
  <c r="A199" i="24"/>
  <c r="B199" i="24"/>
  <c r="C199" i="24"/>
  <c r="D199" i="24"/>
  <c r="E199" i="24"/>
  <c r="F199" i="24"/>
  <c r="G199" i="24"/>
  <c r="H199" i="24"/>
  <c r="I199" i="24"/>
  <c r="J199" i="24"/>
  <c r="K199" i="24"/>
  <c r="L199" i="24"/>
  <c r="M199" i="24"/>
  <c r="N199" i="24"/>
  <c r="O199" i="24"/>
  <c r="P199" i="24"/>
  <c r="A200" i="24"/>
  <c r="B200" i="24"/>
  <c r="C200" i="24"/>
  <c r="D200" i="24"/>
  <c r="E200" i="24"/>
  <c r="F200" i="24"/>
  <c r="G200" i="24"/>
  <c r="H200" i="24"/>
  <c r="I200" i="24"/>
  <c r="J200" i="24"/>
  <c r="K200" i="24"/>
  <c r="L200" i="24"/>
  <c r="M200" i="24"/>
  <c r="N200" i="24"/>
  <c r="O200" i="24"/>
  <c r="P200" i="24"/>
  <c r="A201" i="24"/>
  <c r="B201" i="24"/>
  <c r="C201" i="24"/>
  <c r="D201" i="24"/>
  <c r="E201" i="24"/>
  <c r="F201" i="24"/>
  <c r="G201" i="24"/>
  <c r="H201" i="24"/>
  <c r="I201" i="24"/>
  <c r="J201" i="24"/>
  <c r="K201" i="24"/>
  <c r="L201" i="24"/>
  <c r="M201" i="24"/>
  <c r="N201" i="24"/>
  <c r="O201" i="24"/>
  <c r="P201" i="24"/>
  <c r="A202" i="24"/>
  <c r="B202" i="24"/>
  <c r="C202" i="24"/>
  <c r="D202" i="24"/>
  <c r="E202" i="24"/>
  <c r="F202" i="24"/>
  <c r="G202" i="24"/>
  <c r="H202" i="24"/>
  <c r="I202" i="24"/>
  <c r="J202" i="24"/>
  <c r="K202" i="24"/>
  <c r="L202" i="24"/>
  <c r="M202" i="24"/>
  <c r="N202" i="24"/>
  <c r="O202" i="24"/>
  <c r="P202" i="24"/>
  <c r="A203" i="24"/>
  <c r="B203" i="24"/>
  <c r="C203" i="24"/>
  <c r="D203" i="24"/>
  <c r="E203" i="24"/>
  <c r="F203" i="24"/>
  <c r="G203" i="24"/>
  <c r="H203" i="24"/>
  <c r="I203" i="24"/>
  <c r="J203" i="24"/>
  <c r="K203" i="24"/>
  <c r="L203" i="24"/>
  <c r="M203" i="24"/>
  <c r="N203" i="24"/>
  <c r="O203" i="24"/>
  <c r="P203" i="24"/>
  <c r="A204" i="24"/>
  <c r="B204" i="24"/>
  <c r="C204" i="24"/>
  <c r="D204" i="24"/>
  <c r="E204" i="24"/>
  <c r="F204" i="24"/>
  <c r="G204" i="24"/>
  <c r="H204" i="24"/>
  <c r="I204" i="24"/>
  <c r="J204" i="24"/>
  <c r="K204" i="24"/>
  <c r="L204" i="24"/>
  <c r="M204" i="24"/>
  <c r="N204" i="24"/>
  <c r="O204" i="24"/>
  <c r="P204" i="24"/>
  <c r="A205" i="24"/>
  <c r="B205" i="24"/>
  <c r="C205" i="24"/>
  <c r="D205" i="24"/>
  <c r="E205" i="24"/>
  <c r="F205" i="24"/>
  <c r="G205" i="24"/>
  <c r="H205" i="24"/>
  <c r="I205" i="24"/>
  <c r="J205" i="24"/>
  <c r="K205" i="24"/>
  <c r="L205" i="24"/>
  <c r="M205" i="24"/>
  <c r="N205" i="24"/>
  <c r="O205" i="24"/>
  <c r="P205" i="24"/>
  <c r="A206" i="24"/>
  <c r="B206" i="24"/>
  <c r="C206" i="24"/>
  <c r="D206" i="24"/>
  <c r="E206" i="24"/>
  <c r="F206" i="24"/>
  <c r="G206" i="24"/>
  <c r="H206" i="24"/>
  <c r="I206" i="24"/>
  <c r="J206" i="24"/>
  <c r="K206" i="24"/>
  <c r="L206" i="24"/>
  <c r="M206" i="24"/>
  <c r="N206" i="24"/>
  <c r="O206" i="24"/>
  <c r="P206" i="24"/>
  <c r="A207" i="24"/>
  <c r="B207" i="24"/>
  <c r="C207" i="24"/>
  <c r="D207" i="24"/>
  <c r="E207" i="24"/>
  <c r="F207" i="24"/>
  <c r="G207" i="24"/>
  <c r="H207" i="24"/>
  <c r="I207" i="24"/>
  <c r="J207" i="24"/>
  <c r="K207" i="24"/>
  <c r="L207" i="24"/>
  <c r="M207" i="24"/>
  <c r="N207" i="24"/>
  <c r="O207" i="24"/>
  <c r="P207" i="24"/>
  <c r="A208" i="24"/>
  <c r="B208" i="24"/>
  <c r="C208" i="24"/>
  <c r="D208" i="24"/>
  <c r="E208" i="24"/>
  <c r="F208" i="24"/>
  <c r="G208" i="24"/>
  <c r="H208" i="24"/>
  <c r="I208" i="24"/>
  <c r="J208" i="24"/>
  <c r="K208" i="24"/>
  <c r="L208" i="24"/>
  <c r="M208" i="24"/>
  <c r="N208" i="24"/>
  <c r="O208" i="24"/>
  <c r="P208" i="24"/>
  <c r="A209" i="24"/>
  <c r="B209" i="24"/>
  <c r="C209" i="24"/>
  <c r="D209" i="24"/>
  <c r="E209" i="24"/>
  <c r="F209" i="24"/>
  <c r="G209" i="24"/>
  <c r="H209" i="24"/>
  <c r="I209" i="24"/>
  <c r="J209" i="24"/>
  <c r="K209" i="24"/>
  <c r="L209" i="24"/>
  <c r="M209" i="24"/>
  <c r="N209" i="24"/>
  <c r="O209" i="24"/>
  <c r="P209" i="24"/>
  <c r="A210" i="24"/>
  <c r="B210" i="24"/>
  <c r="C210" i="24"/>
  <c r="D210" i="24"/>
  <c r="E210" i="24"/>
  <c r="F210" i="24"/>
  <c r="G210" i="24"/>
  <c r="H210" i="24"/>
  <c r="I210" i="24"/>
  <c r="J210" i="24"/>
  <c r="K210" i="24"/>
  <c r="L210" i="24"/>
  <c r="M210" i="24"/>
  <c r="N210" i="24"/>
  <c r="O210" i="24"/>
  <c r="P210" i="24"/>
  <c r="A211" i="24"/>
  <c r="B211" i="24"/>
  <c r="C211" i="24"/>
  <c r="D211" i="24"/>
  <c r="E211" i="24"/>
  <c r="F211" i="24"/>
  <c r="G211" i="24"/>
  <c r="H211" i="24"/>
  <c r="I211" i="24"/>
  <c r="J211" i="24"/>
  <c r="K211" i="24"/>
  <c r="L211" i="24"/>
  <c r="M211" i="24"/>
  <c r="N211" i="24"/>
  <c r="O211" i="24"/>
  <c r="P211" i="24"/>
  <c r="A212" i="24"/>
  <c r="B212" i="24"/>
  <c r="C212" i="24"/>
  <c r="D212" i="24"/>
  <c r="E212" i="24"/>
  <c r="F212" i="24"/>
  <c r="G212" i="24"/>
  <c r="H212" i="24"/>
  <c r="I212" i="24"/>
  <c r="J212" i="24"/>
  <c r="K212" i="24"/>
  <c r="L212" i="24"/>
  <c r="M212" i="24"/>
  <c r="N212" i="24"/>
  <c r="O212" i="24"/>
  <c r="P212" i="24"/>
  <c r="A213" i="24"/>
  <c r="B213" i="24"/>
  <c r="C213" i="24"/>
  <c r="D213" i="24"/>
  <c r="E213" i="24"/>
  <c r="F213" i="24"/>
  <c r="G213" i="24"/>
  <c r="H213" i="24"/>
  <c r="I213" i="24"/>
  <c r="J213" i="24"/>
  <c r="K213" i="24"/>
  <c r="L213" i="24"/>
  <c r="M213" i="24"/>
  <c r="N213" i="24"/>
  <c r="O213" i="24"/>
  <c r="P213" i="24"/>
  <c r="A214" i="24"/>
  <c r="B214" i="24"/>
  <c r="C214" i="24"/>
  <c r="D214" i="24"/>
  <c r="E214" i="24"/>
  <c r="F214" i="24"/>
  <c r="G214" i="24"/>
  <c r="H214" i="24"/>
  <c r="I214" i="24"/>
  <c r="J214" i="24"/>
  <c r="K214" i="24"/>
  <c r="L214" i="24"/>
  <c r="M214" i="24"/>
  <c r="N214" i="24"/>
  <c r="O214" i="24"/>
  <c r="P214" i="24"/>
  <c r="A215" i="24"/>
  <c r="B215" i="24"/>
  <c r="C215" i="24"/>
  <c r="D215" i="24"/>
  <c r="E215" i="24"/>
  <c r="F215" i="24"/>
  <c r="G215" i="24"/>
  <c r="H215" i="24"/>
  <c r="I215" i="24"/>
  <c r="J215" i="24"/>
  <c r="K215" i="24"/>
  <c r="L215" i="24"/>
  <c r="M215" i="24"/>
  <c r="N215" i="24"/>
  <c r="O215" i="24"/>
  <c r="P215" i="24"/>
  <c r="A216" i="24"/>
  <c r="B216" i="24"/>
  <c r="C216" i="24"/>
  <c r="D216" i="24"/>
  <c r="E216" i="24"/>
  <c r="F216" i="24"/>
  <c r="G216" i="24"/>
  <c r="H216" i="24"/>
  <c r="I216" i="24"/>
  <c r="J216" i="24"/>
  <c r="K216" i="24"/>
  <c r="L216" i="24"/>
  <c r="M216" i="24"/>
  <c r="N216" i="24"/>
  <c r="O216" i="24"/>
  <c r="P216" i="24"/>
  <c r="A217" i="24"/>
  <c r="B217" i="24"/>
  <c r="C217" i="24"/>
  <c r="D217" i="24"/>
  <c r="E217" i="24"/>
  <c r="F217" i="24"/>
  <c r="G217" i="24"/>
  <c r="H217" i="24"/>
  <c r="I217" i="24"/>
  <c r="J217" i="24"/>
  <c r="K217" i="24"/>
  <c r="L217" i="24"/>
  <c r="M217" i="24"/>
  <c r="N217" i="24"/>
  <c r="O217" i="24"/>
  <c r="P217" i="24"/>
  <c r="A218" i="24"/>
  <c r="B218" i="24"/>
  <c r="C218" i="24"/>
  <c r="D218" i="24"/>
  <c r="E218" i="24"/>
  <c r="F218" i="24"/>
  <c r="G218" i="24"/>
  <c r="H218" i="24"/>
  <c r="I218" i="24"/>
  <c r="J218" i="24"/>
  <c r="K218" i="24"/>
  <c r="L218" i="24"/>
  <c r="M218" i="24"/>
  <c r="N218" i="24"/>
  <c r="O218" i="24"/>
  <c r="P218" i="24"/>
  <c r="A219" i="24"/>
  <c r="B219" i="24"/>
  <c r="C219" i="24"/>
  <c r="D219" i="24"/>
  <c r="E219" i="24"/>
  <c r="F219" i="24"/>
  <c r="G219" i="24"/>
  <c r="H219" i="24"/>
  <c r="I219" i="24"/>
  <c r="J219" i="24"/>
  <c r="K219" i="24"/>
  <c r="L219" i="24"/>
  <c r="M219" i="24"/>
  <c r="N219" i="24"/>
  <c r="O219" i="24"/>
  <c r="P219" i="24"/>
  <c r="A220" i="24"/>
  <c r="B220" i="24"/>
  <c r="C220" i="24"/>
  <c r="D220" i="24"/>
  <c r="E220" i="24"/>
  <c r="F220" i="24"/>
  <c r="G220" i="24"/>
  <c r="H220" i="24"/>
  <c r="I220" i="24"/>
  <c r="J220" i="24"/>
  <c r="K220" i="24"/>
  <c r="L220" i="24"/>
  <c r="M220" i="24"/>
  <c r="N220" i="24"/>
  <c r="O220" i="24"/>
  <c r="P220" i="24"/>
  <c r="A221" i="24"/>
  <c r="B221" i="24"/>
  <c r="C221" i="24"/>
  <c r="D221" i="24"/>
  <c r="E221" i="24"/>
  <c r="F221" i="24"/>
  <c r="G221" i="24"/>
  <c r="H221" i="24"/>
  <c r="I221" i="24"/>
  <c r="J221" i="24"/>
  <c r="K221" i="24"/>
  <c r="L221" i="24"/>
  <c r="M221" i="24"/>
  <c r="N221" i="24"/>
  <c r="O221" i="24"/>
  <c r="P221" i="24"/>
  <c r="A222" i="24"/>
  <c r="B222" i="24"/>
  <c r="C222" i="24"/>
  <c r="D222" i="24"/>
  <c r="E222" i="24"/>
  <c r="F222" i="24"/>
  <c r="G222" i="24"/>
  <c r="H222" i="24"/>
  <c r="I222" i="24"/>
  <c r="J222" i="24"/>
  <c r="K222" i="24"/>
  <c r="L222" i="24"/>
  <c r="M222" i="24"/>
  <c r="N222" i="24"/>
  <c r="O222" i="24"/>
  <c r="P222" i="24"/>
  <c r="A223" i="24"/>
  <c r="B223" i="24"/>
  <c r="C223" i="24"/>
  <c r="D223" i="24"/>
  <c r="E223" i="24"/>
  <c r="F223" i="24"/>
  <c r="G223" i="24"/>
  <c r="H223" i="24"/>
  <c r="I223" i="24"/>
  <c r="J223" i="24"/>
  <c r="K223" i="24"/>
  <c r="L223" i="24"/>
  <c r="M223" i="24"/>
  <c r="N223" i="24"/>
  <c r="O223" i="24"/>
  <c r="P223" i="24"/>
  <c r="A224" i="24"/>
  <c r="B224" i="24"/>
  <c r="C224" i="24"/>
  <c r="D224" i="24"/>
  <c r="E224" i="24"/>
  <c r="F224" i="24"/>
  <c r="G224" i="24"/>
  <c r="H224" i="24"/>
  <c r="I224" i="24"/>
  <c r="J224" i="24"/>
  <c r="K224" i="24"/>
  <c r="L224" i="24"/>
  <c r="M224" i="24"/>
  <c r="N224" i="24"/>
  <c r="O224" i="24"/>
  <c r="P224" i="24"/>
  <c r="A225" i="24"/>
  <c r="B225" i="24"/>
  <c r="C225" i="24"/>
  <c r="D225" i="24"/>
  <c r="E225" i="24"/>
  <c r="F225" i="24"/>
  <c r="G225" i="24"/>
  <c r="H225" i="24"/>
  <c r="I225" i="24"/>
  <c r="J225" i="24"/>
  <c r="K225" i="24"/>
  <c r="L225" i="24"/>
  <c r="M225" i="24"/>
  <c r="N225" i="24"/>
  <c r="O225" i="24"/>
  <c r="P225" i="24"/>
  <c r="A226" i="24"/>
  <c r="B226" i="24"/>
  <c r="C226" i="24"/>
  <c r="D226" i="24"/>
  <c r="E226" i="24"/>
  <c r="F226" i="24"/>
  <c r="G226" i="24"/>
  <c r="H226" i="24"/>
  <c r="I226" i="24"/>
  <c r="J226" i="24"/>
  <c r="K226" i="24"/>
  <c r="L226" i="24"/>
  <c r="M226" i="24"/>
  <c r="N226" i="24"/>
  <c r="O226" i="24"/>
  <c r="P226" i="24"/>
  <c r="A227" i="24"/>
  <c r="B227" i="24"/>
  <c r="C227" i="24"/>
  <c r="D227" i="24"/>
  <c r="E227" i="24"/>
  <c r="F227" i="24"/>
  <c r="G227" i="24"/>
  <c r="H227" i="24"/>
  <c r="I227" i="24"/>
  <c r="J227" i="24"/>
  <c r="K227" i="24"/>
  <c r="L227" i="24"/>
  <c r="M227" i="24"/>
  <c r="N227" i="24"/>
  <c r="O227" i="24"/>
  <c r="P227" i="24"/>
  <c r="A228" i="24"/>
  <c r="B228" i="24"/>
  <c r="C228" i="24"/>
  <c r="D228" i="24"/>
  <c r="E228" i="24"/>
  <c r="F228" i="24"/>
  <c r="G228" i="24"/>
  <c r="H228" i="24"/>
  <c r="I228" i="24"/>
  <c r="J228" i="24"/>
  <c r="K228" i="24"/>
  <c r="L228" i="24"/>
  <c r="M228" i="24"/>
  <c r="N228" i="24"/>
  <c r="O228" i="24"/>
  <c r="P228" i="24"/>
  <c r="A229" i="24"/>
  <c r="B229" i="24"/>
  <c r="C229" i="24"/>
  <c r="D229" i="24"/>
  <c r="E229" i="24"/>
  <c r="F229" i="24"/>
  <c r="G229" i="24"/>
  <c r="H229" i="24"/>
  <c r="I229" i="24"/>
  <c r="J229" i="24"/>
  <c r="K229" i="24"/>
  <c r="L229" i="24"/>
  <c r="M229" i="24"/>
  <c r="N229" i="24"/>
  <c r="O229" i="24"/>
  <c r="P229" i="24"/>
  <c r="A230" i="24"/>
  <c r="B230" i="24"/>
  <c r="C230" i="24"/>
  <c r="D230" i="24"/>
  <c r="E230" i="24"/>
  <c r="F230" i="24"/>
  <c r="G230" i="24"/>
  <c r="H230" i="24"/>
  <c r="I230" i="24"/>
  <c r="J230" i="24"/>
  <c r="K230" i="24"/>
  <c r="L230" i="24"/>
  <c r="M230" i="24"/>
  <c r="N230" i="24"/>
  <c r="O230" i="24"/>
  <c r="P230" i="24"/>
  <c r="A231" i="24"/>
  <c r="B231" i="24"/>
  <c r="C231" i="24"/>
  <c r="D231" i="24"/>
  <c r="E231" i="24"/>
  <c r="F231" i="24"/>
  <c r="G231" i="24"/>
  <c r="H231" i="24"/>
  <c r="I231" i="24"/>
  <c r="J231" i="24"/>
  <c r="K231" i="24"/>
  <c r="L231" i="24"/>
  <c r="M231" i="24"/>
  <c r="N231" i="24"/>
  <c r="O231" i="24"/>
  <c r="P231" i="24"/>
  <c r="A232" i="24"/>
  <c r="B232" i="24"/>
  <c r="C232" i="24"/>
  <c r="D232" i="24"/>
  <c r="E232" i="24"/>
  <c r="F232" i="24"/>
  <c r="G232" i="24"/>
  <c r="H232" i="24"/>
  <c r="I232" i="24"/>
  <c r="J232" i="24"/>
  <c r="K232" i="24"/>
  <c r="L232" i="24"/>
  <c r="M232" i="24"/>
  <c r="N232" i="24"/>
  <c r="O232" i="24"/>
  <c r="P232" i="24"/>
  <c r="A233" i="24"/>
  <c r="B233" i="24"/>
  <c r="C233" i="24"/>
  <c r="D233" i="24"/>
  <c r="E233" i="24"/>
  <c r="F233" i="24"/>
  <c r="G233" i="24"/>
  <c r="H233" i="24"/>
  <c r="I233" i="24"/>
  <c r="J233" i="24"/>
  <c r="K233" i="24"/>
  <c r="L233" i="24"/>
  <c r="M233" i="24"/>
  <c r="N233" i="24"/>
  <c r="O233" i="24"/>
  <c r="P233" i="24"/>
  <c r="A234" i="24"/>
  <c r="B234" i="24"/>
  <c r="C234" i="24"/>
  <c r="D234" i="24"/>
  <c r="E234" i="24"/>
  <c r="F234" i="24"/>
  <c r="G234" i="24"/>
  <c r="H234" i="24"/>
  <c r="I234" i="24"/>
  <c r="J234" i="24"/>
  <c r="K234" i="24"/>
  <c r="L234" i="24"/>
  <c r="M234" i="24"/>
  <c r="N234" i="24"/>
  <c r="O234" i="24"/>
  <c r="P234" i="24"/>
  <c r="A235" i="24"/>
  <c r="B235" i="24"/>
  <c r="C235" i="24"/>
  <c r="D235" i="24"/>
  <c r="E235" i="24"/>
  <c r="F235" i="24"/>
  <c r="G235" i="24"/>
  <c r="H235" i="24"/>
  <c r="I235" i="24"/>
  <c r="J235" i="24"/>
  <c r="K235" i="24"/>
  <c r="L235" i="24"/>
  <c r="M235" i="24"/>
  <c r="N235" i="24"/>
  <c r="O235" i="24"/>
  <c r="P235" i="24"/>
  <c r="A236" i="24"/>
  <c r="B236" i="24"/>
  <c r="C236" i="24"/>
  <c r="D236" i="24"/>
  <c r="E236" i="24"/>
  <c r="F236" i="24"/>
  <c r="G236" i="24"/>
  <c r="H236" i="24"/>
  <c r="I236" i="24"/>
  <c r="J236" i="24"/>
  <c r="K236" i="24"/>
  <c r="L236" i="24"/>
  <c r="M236" i="24"/>
  <c r="N236" i="24"/>
  <c r="O236" i="24"/>
  <c r="P236" i="24"/>
  <c r="A237" i="24"/>
  <c r="B237" i="24"/>
  <c r="C237" i="24"/>
  <c r="D237" i="24"/>
  <c r="E237" i="24"/>
  <c r="F237" i="24"/>
  <c r="G237" i="24"/>
  <c r="H237" i="24"/>
  <c r="I237" i="24"/>
  <c r="J237" i="24"/>
  <c r="K237" i="24"/>
  <c r="L237" i="24"/>
  <c r="M237" i="24"/>
  <c r="N237" i="24"/>
  <c r="O237" i="24"/>
  <c r="P237" i="24"/>
  <c r="A238" i="24"/>
  <c r="B238" i="24"/>
  <c r="C238" i="24"/>
  <c r="D238" i="24"/>
  <c r="E238" i="24"/>
  <c r="F238" i="24"/>
  <c r="G238" i="24"/>
  <c r="H238" i="24"/>
  <c r="I238" i="24"/>
  <c r="J238" i="24"/>
  <c r="K238" i="24"/>
  <c r="L238" i="24"/>
  <c r="M238" i="24"/>
  <c r="N238" i="24"/>
  <c r="O238" i="24"/>
  <c r="P238" i="24"/>
  <c r="A239" i="24"/>
  <c r="B239" i="24"/>
  <c r="C239" i="24"/>
  <c r="D239" i="24"/>
  <c r="E239" i="24"/>
  <c r="F239" i="24"/>
  <c r="G239" i="24"/>
  <c r="H239" i="24"/>
  <c r="I239" i="24"/>
  <c r="J239" i="24"/>
  <c r="K239" i="24"/>
  <c r="L239" i="24"/>
  <c r="M239" i="24"/>
  <c r="N239" i="24"/>
  <c r="O239" i="24"/>
  <c r="P239" i="24"/>
  <c r="A240" i="24"/>
  <c r="B240" i="24"/>
  <c r="C240" i="24"/>
  <c r="D240" i="24"/>
  <c r="E240" i="24"/>
  <c r="F240" i="24"/>
  <c r="G240" i="24"/>
  <c r="H240" i="24"/>
  <c r="I240" i="24"/>
  <c r="J240" i="24"/>
  <c r="K240" i="24"/>
  <c r="L240" i="24"/>
  <c r="M240" i="24"/>
  <c r="N240" i="24"/>
  <c r="O240" i="24"/>
  <c r="P240" i="24"/>
  <c r="A241" i="24"/>
  <c r="B241" i="24"/>
  <c r="C241" i="24"/>
  <c r="D241" i="24"/>
  <c r="E241" i="24"/>
  <c r="F241" i="24"/>
  <c r="G241" i="24"/>
  <c r="H241" i="24"/>
  <c r="I241" i="24"/>
  <c r="J241" i="24"/>
  <c r="K241" i="24"/>
  <c r="L241" i="24"/>
  <c r="M241" i="24"/>
  <c r="N241" i="24"/>
  <c r="O241" i="24"/>
  <c r="P241" i="24"/>
  <c r="A242" i="24"/>
  <c r="B242" i="24"/>
  <c r="C242" i="24"/>
  <c r="D242" i="24"/>
  <c r="E242" i="24"/>
  <c r="F242" i="24"/>
  <c r="G242" i="24"/>
  <c r="H242" i="24"/>
  <c r="I242" i="24"/>
  <c r="J242" i="24"/>
  <c r="K242" i="24"/>
  <c r="L242" i="24"/>
  <c r="M242" i="24"/>
  <c r="N242" i="24"/>
  <c r="O242" i="24"/>
  <c r="P242" i="24"/>
  <c r="A243" i="24"/>
  <c r="B243" i="24"/>
  <c r="C243" i="24"/>
  <c r="D243" i="24"/>
  <c r="E243" i="24"/>
  <c r="F243" i="24"/>
  <c r="G243" i="24"/>
  <c r="H243" i="24"/>
  <c r="I243" i="24"/>
  <c r="J243" i="24"/>
  <c r="K243" i="24"/>
  <c r="L243" i="24"/>
  <c r="M243" i="24"/>
  <c r="N243" i="24"/>
  <c r="O243" i="24"/>
  <c r="P243" i="24"/>
  <c r="A244" i="24"/>
  <c r="B244" i="24"/>
  <c r="C244" i="24"/>
  <c r="D244" i="24"/>
  <c r="E244" i="24"/>
  <c r="F244" i="24"/>
  <c r="G244" i="24"/>
  <c r="H244" i="24"/>
  <c r="I244" i="24"/>
  <c r="J244" i="24"/>
  <c r="K244" i="24"/>
  <c r="L244" i="24"/>
  <c r="M244" i="24"/>
  <c r="N244" i="24"/>
  <c r="O244" i="24"/>
  <c r="P244" i="24"/>
  <c r="A245" i="24"/>
  <c r="B245" i="24"/>
  <c r="C245" i="24"/>
  <c r="D245" i="24"/>
  <c r="E245" i="24"/>
  <c r="F245" i="24"/>
  <c r="G245" i="24"/>
  <c r="H245" i="24"/>
  <c r="I245" i="24"/>
  <c r="J245" i="24"/>
  <c r="K245" i="24"/>
  <c r="L245" i="24"/>
  <c r="M245" i="24"/>
  <c r="N245" i="24"/>
  <c r="O245" i="24"/>
  <c r="P245" i="24"/>
  <c r="A246" i="24"/>
  <c r="B246" i="24"/>
  <c r="C246" i="24"/>
  <c r="D246" i="24"/>
  <c r="E246" i="24"/>
  <c r="F246" i="24"/>
  <c r="G246" i="24"/>
  <c r="H246" i="24"/>
  <c r="I246" i="24"/>
  <c r="J246" i="24"/>
  <c r="K246" i="24"/>
  <c r="L246" i="24"/>
  <c r="M246" i="24"/>
  <c r="N246" i="24"/>
  <c r="O246" i="24"/>
  <c r="P246" i="24"/>
  <c r="A247" i="24"/>
  <c r="B247" i="24"/>
  <c r="C247" i="24"/>
  <c r="D247" i="24"/>
  <c r="E247" i="24"/>
  <c r="F247" i="24"/>
  <c r="G247" i="24"/>
  <c r="H247" i="24"/>
  <c r="I247" i="24"/>
  <c r="J247" i="24"/>
  <c r="K247" i="24"/>
  <c r="L247" i="24"/>
  <c r="M247" i="24"/>
  <c r="N247" i="24"/>
  <c r="O247" i="24"/>
  <c r="P247" i="24"/>
  <c r="A248" i="24"/>
  <c r="B248" i="24"/>
  <c r="C248" i="24"/>
  <c r="D248" i="24"/>
  <c r="E248" i="24"/>
  <c r="F248" i="24"/>
  <c r="G248" i="24"/>
  <c r="H248" i="24"/>
  <c r="I248" i="24"/>
  <c r="J248" i="24"/>
  <c r="K248" i="24"/>
  <c r="L248" i="24"/>
  <c r="M248" i="24"/>
  <c r="N248" i="24"/>
  <c r="O248" i="24"/>
  <c r="P248" i="24"/>
  <c r="A249" i="24"/>
  <c r="B249" i="24"/>
  <c r="C249" i="24"/>
  <c r="D249" i="24"/>
  <c r="E249" i="24"/>
  <c r="F249" i="24"/>
  <c r="G249" i="24"/>
  <c r="H249" i="24"/>
  <c r="I249" i="24"/>
  <c r="J249" i="24"/>
  <c r="K249" i="24"/>
  <c r="L249" i="24"/>
  <c r="M249" i="24"/>
  <c r="N249" i="24"/>
  <c r="O249" i="24"/>
  <c r="P249" i="24"/>
  <c r="A250" i="24"/>
  <c r="B250" i="24"/>
  <c r="C250" i="24"/>
  <c r="D250" i="24"/>
  <c r="E250" i="24"/>
  <c r="F250" i="24"/>
  <c r="G250" i="24"/>
  <c r="H250" i="24"/>
  <c r="I250" i="24"/>
  <c r="J250" i="24"/>
  <c r="K250" i="24"/>
  <c r="L250" i="24"/>
  <c r="M250" i="24"/>
  <c r="N250" i="24"/>
  <c r="O250" i="24"/>
  <c r="P250" i="24"/>
  <c r="A251" i="24"/>
  <c r="B251" i="24"/>
  <c r="C251" i="24"/>
  <c r="D251" i="24"/>
  <c r="E251" i="24"/>
  <c r="F251" i="24"/>
  <c r="G251" i="24"/>
  <c r="H251" i="24"/>
  <c r="I251" i="24"/>
  <c r="J251" i="24"/>
  <c r="K251" i="24"/>
  <c r="L251" i="24"/>
  <c r="M251" i="24"/>
  <c r="N251" i="24"/>
  <c r="O251" i="24"/>
  <c r="P251" i="24"/>
  <c r="A252" i="24"/>
  <c r="B252" i="24"/>
  <c r="C252" i="24"/>
  <c r="D252" i="24"/>
  <c r="E252" i="24"/>
  <c r="F252" i="24"/>
  <c r="G252" i="24"/>
  <c r="H252" i="24"/>
  <c r="I252" i="24"/>
  <c r="J252" i="24"/>
  <c r="K252" i="24"/>
  <c r="L252" i="24"/>
  <c r="M252" i="24"/>
  <c r="N252" i="24"/>
  <c r="O252" i="24"/>
  <c r="P252" i="24"/>
  <c r="A253" i="24"/>
  <c r="B253" i="24"/>
  <c r="C253" i="24"/>
  <c r="D253" i="24"/>
  <c r="E253" i="24"/>
  <c r="F253" i="24"/>
  <c r="G253" i="24"/>
  <c r="H253" i="24"/>
  <c r="I253" i="24"/>
  <c r="J253" i="24"/>
  <c r="K253" i="24"/>
  <c r="L253" i="24"/>
  <c r="M253" i="24"/>
  <c r="N253" i="24"/>
  <c r="O253" i="24"/>
  <c r="P253" i="24"/>
  <c r="A254" i="24"/>
  <c r="B254" i="24"/>
  <c r="C254" i="24"/>
  <c r="D254" i="24"/>
  <c r="E254" i="24"/>
  <c r="F254" i="24"/>
  <c r="G254" i="24"/>
  <c r="H254" i="24"/>
  <c r="I254" i="24"/>
  <c r="J254" i="24"/>
  <c r="K254" i="24"/>
  <c r="L254" i="24"/>
  <c r="M254" i="24"/>
  <c r="N254" i="24"/>
  <c r="O254" i="24"/>
  <c r="P254" i="24"/>
  <c r="A255" i="24"/>
  <c r="B255" i="24"/>
  <c r="C255" i="24"/>
  <c r="D255" i="24"/>
  <c r="E255" i="24"/>
  <c r="F255" i="24"/>
  <c r="G255" i="24"/>
  <c r="H255" i="24"/>
  <c r="I255" i="24"/>
  <c r="J255" i="24"/>
  <c r="K255" i="24"/>
  <c r="L255" i="24"/>
  <c r="M255" i="24"/>
  <c r="N255" i="24"/>
  <c r="O255" i="24"/>
  <c r="P255" i="24"/>
  <c r="A256" i="24"/>
  <c r="B256" i="24"/>
  <c r="C256" i="24"/>
  <c r="D256" i="24"/>
  <c r="E256" i="24"/>
  <c r="F256" i="24"/>
  <c r="G256" i="24"/>
  <c r="H256" i="24"/>
  <c r="I256" i="24"/>
  <c r="J256" i="24"/>
  <c r="K256" i="24"/>
  <c r="L256" i="24"/>
  <c r="M256" i="24"/>
  <c r="N256" i="24"/>
  <c r="O256" i="24"/>
  <c r="P256" i="24"/>
  <c r="A257" i="24"/>
  <c r="B257" i="24"/>
  <c r="C257" i="24"/>
  <c r="D257" i="24"/>
  <c r="E257" i="24"/>
  <c r="F257" i="24"/>
  <c r="G257" i="24"/>
  <c r="H257" i="24"/>
  <c r="I257" i="24"/>
  <c r="J257" i="24"/>
  <c r="K257" i="24"/>
  <c r="L257" i="24"/>
  <c r="M257" i="24"/>
  <c r="N257" i="24"/>
  <c r="O257" i="24"/>
  <c r="P257" i="24"/>
  <c r="A258" i="24"/>
  <c r="B258" i="24"/>
  <c r="C258" i="24"/>
  <c r="D258" i="24"/>
  <c r="E258" i="24"/>
  <c r="F258" i="24"/>
  <c r="G258" i="24"/>
  <c r="H258" i="24"/>
  <c r="I258" i="24"/>
  <c r="J258" i="24"/>
  <c r="K258" i="24"/>
  <c r="L258" i="24"/>
  <c r="M258" i="24"/>
  <c r="N258" i="24"/>
  <c r="O258" i="24"/>
  <c r="P258" i="24"/>
  <c r="A259" i="24"/>
  <c r="B259" i="24"/>
  <c r="C259" i="24"/>
  <c r="D259" i="24"/>
  <c r="E259" i="24"/>
  <c r="F259" i="24"/>
  <c r="G259" i="24"/>
  <c r="H259" i="24"/>
  <c r="I259" i="24"/>
  <c r="J259" i="24"/>
  <c r="K259" i="24"/>
  <c r="L259" i="24"/>
  <c r="M259" i="24"/>
  <c r="N259" i="24"/>
  <c r="O259" i="24"/>
  <c r="P259" i="24"/>
  <c r="A260" i="24"/>
  <c r="B260" i="24"/>
  <c r="C260" i="24"/>
  <c r="D260" i="24"/>
  <c r="E260" i="24"/>
  <c r="F260" i="24"/>
  <c r="G260" i="24"/>
  <c r="H260" i="24"/>
  <c r="I260" i="24"/>
  <c r="J260" i="24"/>
  <c r="K260" i="24"/>
  <c r="L260" i="24"/>
  <c r="M260" i="24"/>
  <c r="N260" i="24"/>
  <c r="O260" i="24"/>
  <c r="P260" i="24"/>
  <c r="A261" i="24"/>
  <c r="B261" i="24"/>
  <c r="C261" i="24"/>
  <c r="D261" i="24"/>
  <c r="E261" i="24"/>
  <c r="F261" i="24"/>
  <c r="G261" i="24"/>
  <c r="H261" i="24"/>
  <c r="I261" i="24"/>
  <c r="J261" i="24"/>
  <c r="K261" i="24"/>
  <c r="L261" i="24"/>
  <c r="M261" i="24"/>
  <c r="N261" i="24"/>
  <c r="O261" i="24"/>
  <c r="P261" i="24"/>
  <c r="A262" i="24"/>
  <c r="B262" i="24"/>
  <c r="C262" i="24"/>
  <c r="D262" i="24"/>
  <c r="E262" i="24"/>
  <c r="F262" i="24"/>
  <c r="G262" i="24"/>
  <c r="H262" i="24"/>
  <c r="I262" i="24"/>
  <c r="J262" i="24"/>
  <c r="K262" i="24"/>
  <c r="L262" i="24"/>
  <c r="M262" i="24"/>
  <c r="N262" i="24"/>
  <c r="O262" i="24"/>
  <c r="P262" i="24"/>
  <c r="A263" i="24"/>
  <c r="B263" i="24"/>
  <c r="C263" i="24"/>
  <c r="D263" i="24"/>
  <c r="E263" i="24"/>
  <c r="F263" i="24"/>
  <c r="G263" i="24"/>
  <c r="H263" i="24"/>
  <c r="I263" i="24"/>
  <c r="J263" i="24"/>
  <c r="K263" i="24"/>
  <c r="L263" i="24"/>
  <c r="M263" i="24"/>
  <c r="N263" i="24"/>
  <c r="O263" i="24"/>
  <c r="P263" i="24"/>
  <c r="A264" i="24"/>
  <c r="B264" i="24"/>
  <c r="C264" i="24"/>
  <c r="D264" i="24"/>
  <c r="E264" i="24"/>
  <c r="F264" i="24"/>
  <c r="G264" i="24"/>
  <c r="H264" i="24"/>
  <c r="I264" i="24"/>
  <c r="J264" i="24"/>
  <c r="K264" i="24"/>
  <c r="L264" i="24"/>
  <c r="M264" i="24"/>
  <c r="N264" i="24"/>
  <c r="O264" i="24"/>
  <c r="P264" i="24"/>
  <c r="A265" i="24"/>
  <c r="B265" i="24"/>
  <c r="C265" i="24"/>
  <c r="D265" i="24"/>
  <c r="E265" i="24"/>
  <c r="F265" i="24"/>
  <c r="G265" i="24"/>
  <c r="H265" i="24"/>
  <c r="I265" i="24"/>
  <c r="J265" i="24"/>
  <c r="K265" i="24"/>
  <c r="L265" i="24"/>
  <c r="M265" i="24"/>
  <c r="N265" i="24"/>
  <c r="O265" i="24"/>
  <c r="P265" i="24"/>
  <c r="A266" i="24"/>
  <c r="B266" i="24"/>
  <c r="C266" i="24"/>
  <c r="D266" i="24"/>
  <c r="E266" i="24"/>
  <c r="F266" i="24"/>
  <c r="G266" i="24"/>
  <c r="H266" i="24"/>
  <c r="I266" i="24"/>
  <c r="J266" i="24"/>
  <c r="K266" i="24"/>
  <c r="L266" i="24"/>
  <c r="M266" i="24"/>
  <c r="N266" i="24"/>
  <c r="O266" i="24"/>
  <c r="P266" i="24"/>
  <c r="A267" i="24"/>
  <c r="B267" i="24"/>
  <c r="C267" i="24"/>
  <c r="D267" i="24"/>
  <c r="E267" i="24"/>
  <c r="F267" i="24"/>
  <c r="G267" i="24"/>
  <c r="H267" i="24"/>
  <c r="I267" i="24"/>
  <c r="J267" i="24"/>
  <c r="K267" i="24"/>
  <c r="L267" i="24"/>
  <c r="M267" i="24"/>
  <c r="N267" i="24"/>
  <c r="O267" i="24"/>
  <c r="P267" i="24"/>
  <c r="A268" i="24"/>
  <c r="B268" i="24"/>
  <c r="C268" i="24"/>
  <c r="D268" i="24"/>
  <c r="E268" i="24"/>
  <c r="F268" i="24"/>
  <c r="G268" i="24"/>
  <c r="H268" i="24"/>
  <c r="I268" i="24"/>
  <c r="J268" i="24"/>
  <c r="K268" i="24"/>
  <c r="L268" i="24"/>
  <c r="M268" i="24"/>
  <c r="N268" i="24"/>
  <c r="O268" i="24"/>
  <c r="P268" i="24"/>
  <c r="A269" i="24"/>
  <c r="B269" i="24"/>
  <c r="C269" i="24"/>
  <c r="D269" i="24"/>
  <c r="E269" i="24"/>
  <c r="F269" i="24"/>
  <c r="G269" i="24"/>
  <c r="H269" i="24"/>
  <c r="I269" i="24"/>
  <c r="J269" i="24"/>
  <c r="K269" i="24"/>
  <c r="L269" i="24"/>
  <c r="M269" i="24"/>
  <c r="N269" i="24"/>
  <c r="O269" i="24"/>
  <c r="P269" i="24"/>
  <c r="A270" i="24"/>
  <c r="B270" i="24"/>
  <c r="C270" i="24"/>
  <c r="D270" i="24"/>
  <c r="E270" i="24"/>
  <c r="F270" i="24"/>
  <c r="G270" i="24"/>
  <c r="H270" i="24"/>
  <c r="I270" i="24"/>
  <c r="J270" i="24"/>
  <c r="K270" i="24"/>
  <c r="L270" i="24"/>
  <c r="M270" i="24"/>
  <c r="N270" i="24"/>
  <c r="O270" i="24"/>
  <c r="P270" i="24"/>
  <c r="A271" i="24"/>
  <c r="B271" i="24"/>
  <c r="C271" i="24"/>
  <c r="D271" i="24"/>
  <c r="E271" i="24"/>
  <c r="F271" i="24"/>
  <c r="G271" i="24"/>
  <c r="H271" i="24"/>
  <c r="I271" i="24"/>
  <c r="J271" i="24"/>
  <c r="K271" i="24"/>
  <c r="L271" i="24"/>
  <c r="M271" i="24"/>
  <c r="N271" i="24"/>
  <c r="O271" i="24"/>
  <c r="P271" i="24"/>
  <c r="A272" i="24"/>
  <c r="B272" i="24"/>
  <c r="C272" i="24"/>
  <c r="D272" i="24"/>
  <c r="E272" i="24"/>
  <c r="F272" i="24"/>
  <c r="G272" i="24"/>
  <c r="H272" i="24"/>
  <c r="I272" i="24"/>
  <c r="J272" i="24"/>
  <c r="K272" i="24"/>
  <c r="L272" i="24"/>
  <c r="M272" i="24"/>
  <c r="N272" i="24"/>
  <c r="O272" i="24"/>
  <c r="P272" i="24"/>
  <c r="A273" i="24"/>
  <c r="B273" i="24"/>
  <c r="C273" i="24"/>
  <c r="D273" i="24"/>
  <c r="E273" i="24"/>
  <c r="F273" i="24"/>
  <c r="G273" i="24"/>
  <c r="H273" i="24"/>
  <c r="I273" i="24"/>
  <c r="J273" i="24"/>
  <c r="K273" i="24"/>
  <c r="L273" i="24"/>
  <c r="M273" i="24"/>
  <c r="N273" i="24"/>
  <c r="O273" i="24"/>
  <c r="P273" i="24"/>
  <c r="A274" i="24"/>
  <c r="B274" i="24"/>
  <c r="C274" i="24"/>
  <c r="D274" i="24"/>
  <c r="E274" i="24"/>
  <c r="F274" i="24"/>
  <c r="G274" i="24"/>
  <c r="H274" i="24"/>
  <c r="I274" i="24"/>
  <c r="J274" i="24"/>
  <c r="K274" i="24"/>
  <c r="L274" i="24"/>
  <c r="M274" i="24"/>
  <c r="N274" i="24"/>
  <c r="O274" i="24"/>
  <c r="P274" i="24"/>
  <c r="A275" i="24"/>
  <c r="B275" i="24"/>
  <c r="C275" i="24"/>
  <c r="D275" i="24"/>
  <c r="E275" i="24"/>
  <c r="F275" i="24"/>
  <c r="G275" i="24"/>
  <c r="H275" i="24"/>
  <c r="I275" i="24"/>
  <c r="J275" i="24"/>
  <c r="K275" i="24"/>
  <c r="L275" i="24"/>
  <c r="M275" i="24"/>
  <c r="N275" i="24"/>
  <c r="O275" i="24"/>
  <c r="P275" i="24"/>
  <c r="A276" i="24"/>
  <c r="B276" i="24"/>
  <c r="C276" i="24"/>
  <c r="D276" i="24"/>
  <c r="E276" i="24"/>
  <c r="F276" i="24"/>
  <c r="G276" i="24"/>
  <c r="H276" i="24"/>
  <c r="I276" i="24"/>
  <c r="J276" i="24"/>
  <c r="K276" i="24"/>
  <c r="L276" i="24"/>
  <c r="M276" i="24"/>
  <c r="N276" i="24"/>
  <c r="O276" i="24"/>
  <c r="P276" i="24"/>
  <c r="A277" i="24"/>
  <c r="B277" i="24"/>
  <c r="C277" i="24"/>
  <c r="D277" i="24"/>
  <c r="E277" i="24"/>
  <c r="F277" i="24"/>
  <c r="G277" i="24"/>
  <c r="H277" i="24"/>
  <c r="I277" i="24"/>
  <c r="J277" i="24"/>
  <c r="K277" i="24"/>
  <c r="L277" i="24"/>
  <c r="M277" i="24"/>
  <c r="N277" i="24"/>
  <c r="O277" i="24"/>
  <c r="P277" i="24"/>
  <c r="A278" i="24"/>
  <c r="B278" i="24"/>
  <c r="C278" i="24"/>
  <c r="D278" i="24"/>
  <c r="E278" i="24"/>
  <c r="F278" i="24"/>
  <c r="G278" i="24"/>
  <c r="H278" i="24"/>
  <c r="I278" i="24"/>
  <c r="J278" i="24"/>
  <c r="K278" i="24"/>
  <c r="L278" i="24"/>
  <c r="M278" i="24"/>
  <c r="N278" i="24"/>
  <c r="O278" i="24"/>
  <c r="P278" i="24"/>
  <c r="A279" i="24"/>
  <c r="B279" i="24"/>
  <c r="C279" i="24"/>
  <c r="D279" i="24"/>
  <c r="E279" i="24"/>
  <c r="F279" i="24"/>
  <c r="G279" i="24"/>
  <c r="H279" i="24"/>
  <c r="I279" i="24"/>
  <c r="J279" i="24"/>
  <c r="K279" i="24"/>
  <c r="L279" i="24"/>
  <c r="M279" i="24"/>
  <c r="N279" i="24"/>
  <c r="O279" i="24"/>
  <c r="P279" i="24"/>
  <c r="A280" i="24"/>
  <c r="B280" i="24"/>
  <c r="C280" i="24"/>
  <c r="D280" i="24"/>
  <c r="E280" i="24"/>
  <c r="F280" i="24"/>
  <c r="G280" i="24"/>
  <c r="H280" i="24"/>
  <c r="I280" i="24"/>
  <c r="J280" i="24"/>
  <c r="K280" i="24"/>
  <c r="L280" i="24"/>
  <c r="M280" i="24"/>
  <c r="N280" i="24"/>
  <c r="O280" i="24"/>
  <c r="P280" i="24"/>
  <c r="A281" i="24"/>
  <c r="B281" i="24"/>
  <c r="C281" i="24"/>
  <c r="D281" i="24"/>
  <c r="E281" i="24"/>
  <c r="F281" i="24"/>
  <c r="G281" i="24"/>
  <c r="H281" i="24"/>
  <c r="I281" i="24"/>
  <c r="J281" i="24"/>
  <c r="K281" i="24"/>
  <c r="L281" i="24"/>
  <c r="M281" i="24"/>
  <c r="N281" i="24"/>
  <c r="O281" i="24"/>
  <c r="P281" i="24"/>
  <c r="A282" i="24"/>
  <c r="B282" i="24"/>
  <c r="C282" i="24"/>
  <c r="D282" i="24"/>
  <c r="E282" i="24"/>
  <c r="F282" i="24"/>
  <c r="G282" i="24"/>
  <c r="H282" i="24"/>
  <c r="I282" i="24"/>
  <c r="J282" i="24"/>
  <c r="K282" i="24"/>
  <c r="L282" i="24"/>
  <c r="M282" i="24"/>
  <c r="N282" i="24"/>
  <c r="O282" i="24"/>
  <c r="P282" i="24"/>
  <c r="A283" i="24"/>
  <c r="B283" i="24"/>
  <c r="C283" i="24"/>
  <c r="D283" i="24"/>
  <c r="E283" i="24"/>
  <c r="F283" i="24"/>
  <c r="G283" i="24"/>
  <c r="H283" i="24"/>
  <c r="I283" i="24"/>
  <c r="J283" i="24"/>
  <c r="K283" i="24"/>
  <c r="L283" i="24"/>
  <c r="M283" i="24"/>
  <c r="N283" i="24"/>
  <c r="O283" i="24"/>
  <c r="P283" i="24"/>
  <c r="A284" i="24"/>
  <c r="B284" i="24"/>
  <c r="C284" i="24"/>
  <c r="D284" i="24"/>
  <c r="E284" i="24"/>
  <c r="F284" i="24"/>
  <c r="G284" i="24"/>
  <c r="H284" i="24"/>
  <c r="I284" i="24"/>
  <c r="J284" i="24"/>
  <c r="K284" i="24"/>
  <c r="L284" i="24"/>
  <c r="M284" i="24"/>
  <c r="N284" i="24"/>
  <c r="O284" i="24"/>
  <c r="P284" i="24"/>
  <c r="A285" i="24"/>
  <c r="B285" i="24"/>
  <c r="C285" i="24"/>
  <c r="D285" i="24"/>
  <c r="E285" i="24"/>
  <c r="F285" i="24"/>
  <c r="G285" i="24"/>
  <c r="H285" i="24"/>
  <c r="I285" i="24"/>
  <c r="J285" i="24"/>
  <c r="K285" i="24"/>
  <c r="L285" i="24"/>
  <c r="M285" i="24"/>
  <c r="N285" i="24"/>
  <c r="O285" i="24"/>
  <c r="P285" i="24"/>
  <c r="A286" i="24"/>
  <c r="B286" i="24"/>
  <c r="C286" i="24"/>
  <c r="D286" i="24"/>
  <c r="E286" i="24"/>
  <c r="F286" i="24"/>
  <c r="G286" i="24"/>
  <c r="H286" i="24"/>
  <c r="I286" i="24"/>
  <c r="J286" i="24"/>
  <c r="K286" i="24"/>
  <c r="L286" i="24"/>
  <c r="M286" i="24"/>
  <c r="N286" i="24"/>
  <c r="O286" i="24"/>
  <c r="P286" i="24"/>
  <c r="A287" i="24"/>
  <c r="B287" i="24"/>
  <c r="C287" i="24"/>
  <c r="D287" i="24"/>
  <c r="E287" i="24"/>
  <c r="F287" i="24"/>
  <c r="G287" i="24"/>
  <c r="H287" i="24"/>
  <c r="I287" i="24"/>
  <c r="J287" i="24"/>
  <c r="K287" i="24"/>
  <c r="L287" i="24"/>
  <c r="M287" i="24"/>
  <c r="N287" i="24"/>
  <c r="O287" i="24"/>
  <c r="P287" i="24"/>
  <c r="A288" i="24"/>
  <c r="B288" i="24"/>
  <c r="C288" i="24"/>
  <c r="D288" i="24"/>
  <c r="E288" i="24"/>
  <c r="F288" i="24"/>
  <c r="G288" i="24"/>
  <c r="H288" i="24"/>
  <c r="I288" i="24"/>
  <c r="J288" i="24"/>
  <c r="K288" i="24"/>
  <c r="L288" i="24"/>
  <c r="M288" i="24"/>
  <c r="N288" i="24"/>
  <c r="O288" i="24"/>
  <c r="P288" i="24"/>
  <c r="A289" i="24"/>
  <c r="B289" i="24"/>
  <c r="C289" i="24"/>
  <c r="D289" i="24"/>
  <c r="E289" i="24"/>
  <c r="F289" i="24"/>
  <c r="G289" i="24"/>
  <c r="H289" i="24"/>
  <c r="I289" i="24"/>
  <c r="J289" i="24"/>
  <c r="K289" i="24"/>
  <c r="L289" i="24"/>
  <c r="M289" i="24"/>
  <c r="N289" i="24"/>
  <c r="O289" i="24"/>
  <c r="P289" i="24"/>
  <c r="A290" i="24"/>
  <c r="B290" i="24"/>
  <c r="C290" i="24"/>
  <c r="D290" i="24"/>
  <c r="E290" i="24"/>
  <c r="F290" i="24"/>
  <c r="G290" i="24"/>
  <c r="H290" i="24"/>
  <c r="I290" i="24"/>
  <c r="J290" i="24"/>
  <c r="K290" i="24"/>
  <c r="L290" i="24"/>
  <c r="M290" i="24"/>
  <c r="N290" i="24"/>
  <c r="O290" i="24"/>
  <c r="P290" i="24"/>
  <c r="A291" i="24"/>
  <c r="B291" i="24"/>
  <c r="C291" i="24"/>
  <c r="D291" i="24"/>
  <c r="E291" i="24"/>
  <c r="F291" i="24"/>
  <c r="G291" i="24"/>
  <c r="H291" i="24"/>
  <c r="I291" i="24"/>
  <c r="J291" i="24"/>
  <c r="K291" i="24"/>
  <c r="L291" i="24"/>
  <c r="M291" i="24"/>
  <c r="N291" i="24"/>
  <c r="O291" i="24"/>
  <c r="P291" i="24"/>
  <c r="A292" i="24"/>
  <c r="B292" i="24"/>
  <c r="C292" i="24"/>
  <c r="D292" i="24"/>
  <c r="E292" i="24"/>
  <c r="F292" i="24"/>
  <c r="G292" i="24"/>
  <c r="H292" i="24"/>
  <c r="I292" i="24"/>
  <c r="J292" i="24"/>
  <c r="K292" i="24"/>
  <c r="L292" i="24"/>
  <c r="M292" i="24"/>
  <c r="N292" i="24"/>
  <c r="O292" i="24"/>
  <c r="P292" i="24"/>
  <c r="A293" i="24"/>
  <c r="B293" i="24"/>
  <c r="C293" i="24"/>
  <c r="D293" i="24"/>
  <c r="E293" i="24"/>
  <c r="F293" i="24"/>
  <c r="G293" i="24"/>
  <c r="H293" i="24"/>
  <c r="I293" i="24"/>
  <c r="J293" i="24"/>
  <c r="K293" i="24"/>
  <c r="L293" i="24"/>
  <c r="M293" i="24"/>
  <c r="N293" i="24"/>
  <c r="O293" i="24"/>
  <c r="P293" i="24"/>
  <c r="A294" i="24"/>
  <c r="B294" i="24"/>
  <c r="C294" i="24"/>
  <c r="D294" i="24"/>
  <c r="E294" i="24"/>
  <c r="F294" i="24"/>
  <c r="G294" i="24"/>
  <c r="H294" i="24"/>
  <c r="I294" i="24"/>
  <c r="J294" i="24"/>
  <c r="K294" i="24"/>
  <c r="L294" i="24"/>
  <c r="M294" i="24"/>
  <c r="N294" i="24"/>
  <c r="O294" i="24"/>
  <c r="P294" i="24"/>
  <c r="A295" i="24"/>
  <c r="B295" i="24"/>
  <c r="C295" i="24"/>
  <c r="D295" i="24"/>
  <c r="E295" i="24"/>
  <c r="F295" i="24"/>
  <c r="G295" i="24"/>
  <c r="H295" i="24"/>
  <c r="I295" i="24"/>
  <c r="J295" i="24"/>
  <c r="K295" i="24"/>
  <c r="L295" i="24"/>
  <c r="M295" i="24"/>
  <c r="N295" i="24"/>
  <c r="O295" i="24"/>
  <c r="P295" i="24"/>
  <c r="A296" i="24"/>
  <c r="B296" i="24"/>
  <c r="C296" i="24"/>
  <c r="D296" i="24"/>
  <c r="E296" i="24"/>
  <c r="F296" i="24"/>
  <c r="G296" i="24"/>
  <c r="H296" i="24"/>
  <c r="I296" i="24"/>
  <c r="J296" i="24"/>
  <c r="K296" i="24"/>
  <c r="L296" i="24"/>
  <c r="M296" i="24"/>
  <c r="N296" i="24"/>
  <c r="O296" i="24"/>
  <c r="P296" i="24"/>
  <c r="A297" i="24"/>
  <c r="B297" i="24"/>
  <c r="C297" i="24"/>
  <c r="D297" i="24"/>
  <c r="E297" i="24"/>
  <c r="F297" i="24"/>
  <c r="G297" i="24"/>
  <c r="H297" i="24"/>
  <c r="I297" i="24"/>
  <c r="J297" i="24"/>
  <c r="K297" i="24"/>
  <c r="L297" i="24"/>
  <c r="M297" i="24"/>
  <c r="N297" i="24"/>
  <c r="O297" i="24"/>
  <c r="P297" i="24"/>
  <c r="A298" i="24"/>
  <c r="B298" i="24"/>
  <c r="C298" i="24"/>
  <c r="D298" i="24"/>
  <c r="E298" i="24"/>
  <c r="F298" i="24"/>
  <c r="G298" i="24"/>
  <c r="H298" i="24"/>
  <c r="I298" i="24"/>
  <c r="J298" i="24"/>
  <c r="K298" i="24"/>
  <c r="L298" i="24"/>
  <c r="M298" i="24"/>
  <c r="N298" i="24"/>
  <c r="O298" i="24"/>
  <c r="P298" i="24"/>
  <c r="A299" i="24"/>
  <c r="B299" i="24"/>
  <c r="C299" i="24"/>
  <c r="D299" i="24"/>
  <c r="E299" i="24"/>
  <c r="F299" i="24"/>
  <c r="G299" i="24"/>
  <c r="H299" i="24"/>
  <c r="I299" i="24"/>
  <c r="J299" i="24"/>
  <c r="K299" i="24"/>
  <c r="L299" i="24"/>
  <c r="M299" i="24"/>
  <c r="N299" i="24"/>
  <c r="O299" i="24"/>
  <c r="P299" i="24"/>
  <c r="A300" i="24"/>
  <c r="B300" i="24"/>
  <c r="C300" i="24"/>
  <c r="D300" i="24"/>
  <c r="E300" i="24"/>
  <c r="F300" i="24"/>
  <c r="G300" i="24"/>
  <c r="H300" i="24"/>
  <c r="I300" i="24"/>
  <c r="J300" i="24"/>
  <c r="K300" i="24"/>
  <c r="L300" i="24"/>
  <c r="M300" i="24"/>
  <c r="N300" i="24"/>
  <c r="O300" i="24"/>
  <c r="P300" i="24"/>
  <c r="A301" i="24"/>
  <c r="B301" i="24"/>
  <c r="C301" i="24"/>
  <c r="D301" i="24"/>
  <c r="E301" i="24"/>
  <c r="F301" i="24"/>
  <c r="G301" i="24"/>
  <c r="H301" i="24"/>
  <c r="I301" i="24"/>
  <c r="J301" i="24"/>
  <c r="K301" i="24"/>
  <c r="L301" i="24"/>
  <c r="M301" i="24"/>
  <c r="N301" i="24"/>
  <c r="O301" i="24"/>
  <c r="P301" i="24"/>
  <c r="A302" i="24"/>
  <c r="B302" i="24"/>
  <c r="C302" i="24"/>
  <c r="D302" i="24"/>
  <c r="E302" i="24"/>
  <c r="F302" i="24"/>
  <c r="G302" i="24"/>
  <c r="H302" i="24"/>
  <c r="I302" i="24"/>
  <c r="J302" i="24"/>
  <c r="K302" i="24"/>
  <c r="L302" i="24"/>
  <c r="M302" i="24"/>
  <c r="N302" i="24"/>
  <c r="O302" i="24"/>
  <c r="P302" i="24"/>
  <c r="A303" i="24"/>
  <c r="B303" i="24"/>
  <c r="C303" i="24"/>
  <c r="D303" i="24"/>
  <c r="E303" i="24"/>
  <c r="F303" i="24"/>
  <c r="G303" i="24"/>
  <c r="H303" i="24"/>
  <c r="I303" i="24"/>
  <c r="J303" i="24"/>
  <c r="K303" i="24"/>
  <c r="L303" i="24"/>
  <c r="M303" i="24"/>
  <c r="N303" i="24"/>
  <c r="O303" i="24"/>
  <c r="P303" i="24"/>
  <c r="A304" i="24"/>
  <c r="B304" i="24"/>
  <c r="C304" i="24"/>
  <c r="D304" i="24"/>
  <c r="E304" i="24"/>
  <c r="F304" i="24"/>
  <c r="G304" i="24"/>
  <c r="H304" i="24"/>
  <c r="I304" i="24"/>
  <c r="J304" i="24"/>
  <c r="K304" i="24"/>
  <c r="L304" i="24"/>
  <c r="M304" i="24"/>
  <c r="N304" i="24"/>
  <c r="O304" i="24"/>
  <c r="P304" i="24"/>
  <c r="A305" i="24"/>
  <c r="B305" i="24"/>
  <c r="C305" i="24"/>
  <c r="D305" i="24"/>
  <c r="E305" i="24"/>
  <c r="F305" i="24"/>
  <c r="G305" i="24"/>
  <c r="H305" i="24"/>
  <c r="I305" i="24"/>
  <c r="J305" i="24"/>
  <c r="K305" i="24"/>
  <c r="L305" i="24"/>
  <c r="M305" i="24"/>
  <c r="N305" i="24"/>
  <c r="O305" i="24"/>
  <c r="P305" i="24"/>
  <c r="A306" i="24"/>
  <c r="B306" i="24"/>
  <c r="C306" i="24"/>
  <c r="D306" i="24"/>
  <c r="E306" i="24"/>
  <c r="F306" i="24"/>
  <c r="G306" i="24"/>
  <c r="H306" i="24"/>
  <c r="I306" i="24"/>
  <c r="J306" i="24"/>
  <c r="K306" i="24"/>
  <c r="L306" i="24"/>
  <c r="M306" i="24"/>
  <c r="N306" i="24"/>
  <c r="O306" i="24"/>
  <c r="P306" i="24"/>
  <c r="A307" i="24"/>
  <c r="B307" i="24"/>
  <c r="C307" i="24"/>
  <c r="D307" i="24"/>
  <c r="E307" i="24"/>
  <c r="F307" i="24"/>
  <c r="G307" i="24"/>
  <c r="H307" i="24"/>
  <c r="I307" i="24"/>
  <c r="J307" i="24"/>
  <c r="K307" i="24"/>
  <c r="L307" i="24"/>
  <c r="M307" i="24"/>
  <c r="N307" i="24"/>
  <c r="O307" i="24"/>
  <c r="P307" i="24"/>
  <c r="A308" i="24"/>
  <c r="B308" i="24"/>
  <c r="C308" i="24"/>
  <c r="D308" i="24"/>
  <c r="E308" i="24"/>
  <c r="F308" i="24"/>
  <c r="G308" i="24"/>
  <c r="H308" i="24"/>
  <c r="I308" i="24"/>
  <c r="J308" i="24"/>
  <c r="K308" i="24"/>
  <c r="L308" i="24"/>
  <c r="M308" i="24"/>
  <c r="N308" i="24"/>
  <c r="O308" i="24"/>
  <c r="P308" i="24"/>
  <c r="A309" i="24"/>
  <c r="B309" i="24"/>
  <c r="C309" i="24"/>
  <c r="D309" i="24"/>
  <c r="E309" i="24"/>
  <c r="F309" i="24"/>
  <c r="G309" i="24"/>
  <c r="H309" i="24"/>
  <c r="I309" i="24"/>
  <c r="J309" i="24"/>
  <c r="K309" i="24"/>
  <c r="L309" i="24"/>
  <c r="M309" i="24"/>
  <c r="N309" i="24"/>
  <c r="O309" i="24"/>
  <c r="P309" i="24"/>
  <c r="A310" i="24"/>
  <c r="B310" i="24"/>
  <c r="C310" i="24"/>
  <c r="D310" i="24"/>
  <c r="E310" i="24"/>
  <c r="F310" i="24"/>
  <c r="G310" i="24"/>
  <c r="H310" i="24"/>
  <c r="I310" i="24"/>
  <c r="J310" i="24"/>
  <c r="K310" i="24"/>
  <c r="L310" i="24"/>
  <c r="M310" i="24"/>
  <c r="N310" i="24"/>
  <c r="O310" i="24"/>
  <c r="P310" i="24"/>
  <c r="A311" i="24"/>
  <c r="B311" i="24"/>
  <c r="C311" i="24"/>
  <c r="D311" i="24"/>
  <c r="E311" i="24"/>
  <c r="F311" i="24"/>
  <c r="G311" i="24"/>
  <c r="H311" i="24"/>
  <c r="I311" i="24"/>
  <c r="J311" i="24"/>
  <c r="K311" i="24"/>
  <c r="L311" i="24"/>
  <c r="M311" i="24"/>
  <c r="N311" i="24"/>
  <c r="O311" i="24"/>
  <c r="P311" i="24"/>
  <c r="A312" i="24"/>
  <c r="B312" i="24"/>
  <c r="C312" i="24"/>
  <c r="D312" i="24"/>
  <c r="E312" i="24"/>
  <c r="F312" i="24"/>
  <c r="G312" i="24"/>
  <c r="H312" i="24"/>
  <c r="I312" i="24"/>
  <c r="J312" i="24"/>
  <c r="K312" i="24"/>
  <c r="L312" i="24"/>
  <c r="M312" i="24"/>
  <c r="N312" i="24"/>
  <c r="O312" i="24"/>
  <c r="P312" i="24"/>
  <c r="A313" i="24"/>
  <c r="B313" i="24"/>
  <c r="C313" i="24"/>
  <c r="D313" i="24"/>
  <c r="E313" i="24"/>
  <c r="F313" i="24"/>
  <c r="G313" i="24"/>
  <c r="H313" i="24"/>
  <c r="I313" i="24"/>
  <c r="J313" i="24"/>
  <c r="K313" i="24"/>
  <c r="L313" i="24"/>
  <c r="M313" i="24"/>
  <c r="N313" i="24"/>
  <c r="O313" i="24"/>
  <c r="P313" i="24"/>
  <c r="A314" i="24"/>
  <c r="B314" i="24"/>
  <c r="C314" i="24"/>
  <c r="D314" i="24"/>
  <c r="E314" i="24"/>
  <c r="F314" i="24"/>
  <c r="G314" i="24"/>
  <c r="H314" i="24"/>
  <c r="I314" i="24"/>
  <c r="J314" i="24"/>
  <c r="K314" i="24"/>
  <c r="L314" i="24"/>
  <c r="M314" i="24"/>
  <c r="N314" i="24"/>
  <c r="O314" i="24"/>
  <c r="P314" i="24"/>
  <c r="A315" i="24"/>
  <c r="B315" i="24"/>
  <c r="C315" i="24"/>
  <c r="D315" i="24"/>
  <c r="E315" i="24"/>
  <c r="F315" i="24"/>
  <c r="G315" i="24"/>
  <c r="H315" i="24"/>
  <c r="I315" i="24"/>
  <c r="J315" i="24"/>
  <c r="K315" i="24"/>
  <c r="L315" i="24"/>
  <c r="M315" i="24"/>
  <c r="N315" i="24"/>
  <c r="O315" i="24"/>
  <c r="P315" i="24"/>
  <c r="A316" i="24"/>
  <c r="B316" i="24"/>
  <c r="C316" i="24"/>
  <c r="D316" i="24"/>
  <c r="E316" i="24"/>
  <c r="F316" i="24"/>
  <c r="G316" i="24"/>
  <c r="H316" i="24"/>
  <c r="I316" i="24"/>
  <c r="J316" i="24"/>
  <c r="K316" i="24"/>
  <c r="L316" i="24"/>
  <c r="M316" i="24"/>
  <c r="N316" i="24"/>
  <c r="O316" i="24"/>
  <c r="P316" i="24"/>
  <c r="A317" i="24"/>
  <c r="B317" i="24"/>
  <c r="C317" i="24"/>
  <c r="D317" i="24"/>
  <c r="E317" i="24"/>
  <c r="F317" i="24"/>
  <c r="G317" i="24"/>
  <c r="H317" i="24"/>
  <c r="I317" i="24"/>
  <c r="J317" i="24"/>
  <c r="K317" i="24"/>
  <c r="L317" i="24"/>
  <c r="M317" i="24"/>
  <c r="N317" i="24"/>
  <c r="O317" i="24"/>
  <c r="P317" i="24"/>
  <c r="A318" i="24"/>
  <c r="B318" i="24"/>
  <c r="C318" i="24"/>
  <c r="D318" i="24"/>
  <c r="E318" i="24"/>
  <c r="F318" i="24"/>
  <c r="G318" i="24"/>
  <c r="H318" i="24"/>
  <c r="I318" i="24"/>
  <c r="J318" i="24"/>
  <c r="K318" i="24"/>
  <c r="L318" i="24"/>
  <c r="M318" i="24"/>
  <c r="N318" i="24"/>
  <c r="O318" i="24"/>
  <c r="P318" i="24"/>
  <c r="A319" i="24"/>
  <c r="B319" i="24"/>
  <c r="C319" i="24"/>
  <c r="D319" i="24"/>
  <c r="E319" i="24"/>
  <c r="F319" i="24"/>
  <c r="G319" i="24"/>
  <c r="H319" i="24"/>
  <c r="I319" i="24"/>
  <c r="J319" i="24"/>
  <c r="K319" i="24"/>
  <c r="L319" i="24"/>
  <c r="M319" i="24"/>
  <c r="N319" i="24"/>
  <c r="O319" i="24"/>
  <c r="P319" i="24"/>
  <c r="A320" i="24"/>
  <c r="B320" i="24"/>
  <c r="C320" i="24"/>
  <c r="D320" i="24"/>
  <c r="E320" i="24"/>
  <c r="F320" i="24"/>
  <c r="G320" i="24"/>
  <c r="H320" i="24"/>
  <c r="I320" i="24"/>
  <c r="J320" i="24"/>
  <c r="K320" i="24"/>
  <c r="L320" i="24"/>
  <c r="M320" i="24"/>
  <c r="N320" i="24"/>
  <c r="O320" i="24"/>
  <c r="P320" i="24"/>
  <c r="A321" i="24"/>
  <c r="B321" i="24"/>
  <c r="C321" i="24"/>
  <c r="D321" i="24"/>
  <c r="E321" i="24"/>
  <c r="F321" i="24"/>
  <c r="G321" i="24"/>
  <c r="H321" i="24"/>
  <c r="I321" i="24"/>
  <c r="J321" i="24"/>
  <c r="K321" i="24"/>
  <c r="L321" i="24"/>
  <c r="M321" i="24"/>
  <c r="N321" i="24"/>
  <c r="O321" i="24"/>
  <c r="P321" i="24"/>
  <c r="A322" i="24"/>
  <c r="B322" i="24"/>
  <c r="C322" i="24"/>
  <c r="D322" i="24"/>
  <c r="E322" i="24"/>
  <c r="F322" i="24"/>
  <c r="G322" i="24"/>
  <c r="H322" i="24"/>
  <c r="I322" i="24"/>
  <c r="J322" i="24"/>
  <c r="K322" i="24"/>
  <c r="L322" i="24"/>
  <c r="M322" i="24"/>
  <c r="N322" i="24"/>
  <c r="O322" i="24"/>
  <c r="P322" i="24"/>
  <c r="A323" i="24"/>
  <c r="B323" i="24"/>
  <c r="C323" i="24"/>
  <c r="D323" i="24"/>
  <c r="E323" i="24"/>
  <c r="F323" i="24"/>
  <c r="G323" i="24"/>
  <c r="H323" i="24"/>
  <c r="I323" i="24"/>
  <c r="J323" i="24"/>
  <c r="K323" i="24"/>
  <c r="L323" i="24"/>
  <c r="M323" i="24"/>
  <c r="N323" i="24"/>
  <c r="O323" i="24"/>
  <c r="P323" i="24"/>
  <c r="A324" i="24"/>
  <c r="B324" i="24"/>
  <c r="C324" i="24"/>
  <c r="D324" i="24"/>
  <c r="E324" i="24"/>
  <c r="F324" i="24"/>
  <c r="G324" i="24"/>
  <c r="H324" i="24"/>
  <c r="I324" i="24"/>
  <c r="J324" i="24"/>
  <c r="K324" i="24"/>
  <c r="L324" i="24"/>
  <c r="M324" i="24"/>
  <c r="N324" i="24"/>
  <c r="O324" i="24"/>
  <c r="P324" i="24"/>
  <c r="A325" i="24"/>
  <c r="B325" i="24"/>
  <c r="C325" i="24"/>
  <c r="D325" i="24"/>
  <c r="E325" i="24"/>
  <c r="F325" i="24"/>
  <c r="G325" i="24"/>
  <c r="H325" i="24"/>
  <c r="I325" i="24"/>
  <c r="J325" i="24"/>
  <c r="K325" i="24"/>
  <c r="L325" i="24"/>
  <c r="M325" i="24"/>
  <c r="N325" i="24"/>
  <c r="O325" i="24"/>
  <c r="P325" i="24"/>
  <c r="A326" i="24"/>
  <c r="B326" i="24"/>
  <c r="C326" i="24"/>
  <c r="D326" i="24"/>
  <c r="E326" i="24"/>
  <c r="F326" i="24"/>
  <c r="G326" i="24"/>
  <c r="H326" i="24"/>
  <c r="I326" i="24"/>
  <c r="J326" i="24"/>
  <c r="K326" i="24"/>
  <c r="L326" i="24"/>
  <c r="M326" i="24"/>
  <c r="N326" i="24"/>
  <c r="O326" i="24"/>
  <c r="P326" i="24"/>
  <c r="A327" i="24"/>
  <c r="B327" i="24"/>
  <c r="C327" i="24"/>
  <c r="D327" i="24"/>
  <c r="E327" i="24"/>
  <c r="F327" i="24"/>
  <c r="G327" i="24"/>
  <c r="H327" i="24"/>
  <c r="I327" i="24"/>
  <c r="J327" i="24"/>
  <c r="K327" i="24"/>
  <c r="L327" i="24"/>
  <c r="M327" i="24"/>
  <c r="N327" i="24"/>
  <c r="O327" i="24"/>
  <c r="P327" i="24"/>
  <c r="A328" i="24"/>
  <c r="B328" i="24"/>
  <c r="C328" i="24"/>
  <c r="D328" i="24"/>
  <c r="E328" i="24"/>
  <c r="F328" i="24"/>
  <c r="G328" i="24"/>
  <c r="H328" i="24"/>
  <c r="I328" i="24"/>
  <c r="J328" i="24"/>
  <c r="K328" i="24"/>
  <c r="L328" i="24"/>
  <c r="M328" i="24"/>
  <c r="N328" i="24"/>
  <c r="O328" i="24"/>
  <c r="P328" i="24"/>
  <c r="A329" i="24"/>
  <c r="B329" i="24"/>
  <c r="C329" i="24"/>
  <c r="D329" i="24"/>
  <c r="E329" i="24"/>
  <c r="F329" i="24"/>
  <c r="G329" i="24"/>
  <c r="H329" i="24"/>
  <c r="I329" i="24"/>
  <c r="J329" i="24"/>
  <c r="K329" i="24"/>
  <c r="L329" i="24"/>
  <c r="M329" i="24"/>
  <c r="N329" i="24"/>
  <c r="O329" i="24"/>
  <c r="P329" i="24"/>
  <c r="A330" i="24"/>
  <c r="B330" i="24"/>
  <c r="C330" i="24"/>
  <c r="D330" i="24"/>
  <c r="E330" i="24"/>
  <c r="F330" i="24"/>
  <c r="G330" i="24"/>
  <c r="H330" i="24"/>
  <c r="I330" i="24"/>
  <c r="J330" i="24"/>
  <c r="K330" i="24"/>
  <c r="L330" i="24"/>
  <c r="M330" i="24"/>
  <c r="N330" i="24"/>
  <c r="O330" i="24"/>
  <c r="P330" i="24"/>
  <c r="A331" i="24"/>
  <c r="B331" i="24"/>
  <c r="C331" i="24"/>
  <c r="D331" i="24"/>
  <c r="E331" i="24"/>
  <c r="F331" i="24"/>
  <c r="G331" i="24"/>
  <c r="H331" i="24"/>
  <c r="I331" i="24"/>
  <c r="J331" i="24"/>
  <c r="K331" i="24"/>
  <c r="L331" i="24"/>
  <c r="M331" i="24"/>
  <c r="N331" i="24"/>
  <c r="O331" i="24"/>
  <c r="P331" i="24"/>
  <c r="A332" i="24"/>
  <c r="B332" i="24"/>
  <c r="C332" i="24"/>
  <c r="D332" i="24"/>
  <c r="E332" i="24"/>
  <c r="F332" i="24"/>
  <c r="G332" i="24"/>
  <c r="H332" i="24"/>
  <c r="I332" i="24"/>
  <c r="J332" i="24"/>
  <c r="K332" i="24"/>
  <c r="L332" i="24"/>
  <c r="M332" i="24"/>
  <c r="N332" i="24"/>
  <c r="O332" i="24"/>
  <c r="P332" i="24"/>
  <c r="A333" i="24"/>
  <c r="B333" i="24"/>
  <c r="C333" i="24"/>
  <c r="D333" i="24"/>
  <c r="E333" i="24"/>
  <c r="F333" i="24"/>
  <c r="G333" i="24"/>
  <c r="H333" i="24"/>
  <c r="I333" i="24"/>
  <c r="J333" i="24"/>
  <c r="K333" i="24"/>
  <c r="L333" i="24"/>
  <c r="M333" i="24"/>
  <c r="N333" i="24"/>
  <c r="O333" i="24"/>
  <c r="P333" i="24"/>
  <c r="A334" i="24"/>
  <c r="B334" i="24"/>
  <c r="C334" i="24"/>
  <c r="D334" i="24"/>
  <c r="E334" i="24"/>
  <c r="F334" i="24"/>
  <c r="G334" i="24"/>
  <c r="H334" i="24"/>
  <c r="I334" i="24"/>
  <c r="J334" i="24"/>
  <c r="K334" i="24"/>
  <c r="L334" i="24"/>
  <c r="M334" i="24"/>
  <c r="N334" i="24"/>
  <c r="O334" i="24"/>
  <c r="P334" i="24"/>
  <c r="A335" i="24"/>
  <c r="B335" i="24"/>
  <c r="C335" i="24"/>
  <c r="D335" i="24"/>
  <c r="E335" i="24"/>
  <c r="F335" i="24"/>
  <c r="G335" i="24"/>
  <c r="H335" i="24"/>
  <c r="I335" i="24"/>
  <c r="J335" i="24"/>
  <c r="K335" i="24"/>
  <c r="L335" i="24"/>
  <c r="M335" i="24"/>
  <c r="N335" i="24"/>
  <c r="O335" i="24"/>
  <c r="P335" i="24"/>
  <c r="A336" i="24"/>
  <c r="B336" i="24"/>
  <c r="C336" i="24"/>
  <c r="D336" i="24"/>
  <c r="E336" i="24"/>
  <c r="F336" i="24"/>
  <c r="G336" i="24"/>
  <c r="H336" i="24"/>
  <c r="I336" i="24"/>
  <c r="J336" i="24"/>
  <c r="K336" i="24"/>
  <c r="L336" i="24"/>
  <c r="M336" i="24"/>
  <c r="N336" i="24"/>
  <c r="O336" i="24"/>
  <c r="P336" i="24"/>
  <c r="A337" i="24"/>
  <c r="B337" i="24"/>
  <c r="C337" i="24"/>
  <c r="D337" i="24"/>
  <c r="E337" i="24"/>
  <c r="F337" i="24"/>
  <c r="G337" i="24"/>
  <c r="H337" i="24"/>
  <c r="I337" i="24"/>
  <c r="J337" i="24"/>
  <c r="K337" i="24"/>
  <c r="L337" i="24"/>
  <c r="M337" i="24"/>
  <c r="N337" i="24"/>
  <c r="O337" i="24"/>
  <c r="P337" i="24"/>
  <c r="A338" i="24"/>
  <c r="B338" i="24"/>
  <c r="C338" i="24"/>
  <c r="D338" i="24"/>
  <c r="E338" i="24"/>
  <c r="F338" i="24"/>
  <c r="G338" i="24"/>
  <c r="H338" i="24"/>
  <c r="I338" i="24"/>
  <c r="J338" i="24"/>
  <c r="K338" i="24"/>
  <c r="L338" i="24"/>
  <c r="M338" i="24"/>
  <c r="N338" i="24"/>
  <c r="O338" i="24"/>
  <c r="P338" i="24"/>
  <c r="A339" i="24"/>
  <c r="B339" i="24"/>
  <c r="C339" i="24"/>
  <c r="D339" i="24"/>
  <c r="E339" i="24"/>
  <c r="F339" i="24"/>
  <c r="G339" i="24"/>
  <c r="H339" i="24"/>
  <c r="I339" i="24"/>
  <c r="J339" i="24"/>
  <c r="K339" i="24"/>
  <c r="L339" i="24"/>
  <c r="M339" i="24"/>
  <c r="N339" i="24"/>
  <c r="O339" i="24"/>
  <c r="P339" i="24"/>
  <c r="A340" i="24"/>
  <c r="B340" i="24"/>
  <c r="C340" i="24"/>
  <c r="D340" i="24"/>
  <c r="E340" i="24"/>
  <c r="F340" i="24"/>
  <c r="G340" i="24"/>
  <c r="H340" i="24"/>
  <c r="I340" i="24"/>
  <c r="J340" i="24"/>
  <c r="K340" i="24"/>
  <c r="L340" i="24"/>
  <c r="M340" i="24"/>
  <c r="N340" i="24"/>
  <c r="O340" i="24"/>
  <c r="P340" i="24"/>
  <c r="A341" i="24"/>
  <c r="B341" i="24"/>
  <c r="C341" i="24"/>
  <c r="D341" i="24"/>
  <c r="E341" i="24"/>
  <c r="F341" i="24"/>
  <c r="G341" i="24"/>
  <c r="H341" i="24"/>
  <c r="I341" i="24"/>
  <c r="J341" i="24"/>
  <c r="K341" i="24"/>
  <c r="L341" i="24"/>
  <c r="M341" i="24"/>
  <c r="N341" i="24"/>
  <c r="O341" i="24"/>
  <c r="P341" i="24"/>
  <c r="A342" i="24"/>
  <c r="B342" i="24"/>
  <c r="C342" i="24"/>
  <c r="D342" i="24"/>
  <c r="E342" i="24"/>
  <c r="F342" i="24"/>
  <c r="G342" i="24"/>
  <c r="H342" i="24"/>
  <c r="I342" i="24"/>
  <c r="J342" i="24"/>
  <c r="K342" i="24"/>
  <c r="L342" i="24"/>
  <c r="M342" i="24"/>
  <c r="N342" i="24"/>
  <c r="O342" i="24"/>
  <c r="P342" i="24"/>
  <c r="A343" i="24"/>
  <c r="B343" i="24"/>
  <c r="C343" i="24"/>
  <c r="D343" i="24"/>
  <c r="E343" i="24"/>
  <c r="F343" i="24"/>
  <c r="G343" i="24"/>
  <c r="H343" i="24"/>
  <c r="I343" i="24"/>
  <c r="J343" i="24"/>
  <c r="K343" i="24"/>
  <c r="L343" i="24"/>
  <c r="M343" i="24"/>
  <c r="N343" i="24"/>
  <c r="O343" i="24"/>
  <c r="P343" i="24"/>
  <c r="A344" i="24"/>
  <c r="B344" i="24"/>
  <c r="C344" i="24"/>
  <c r="D344" i="24"/>
  <c r="E344" i="24"/>
  <c r="F344" i="24"/>
  <c r="G344" i="24"/>
  <c r="H344" i="24"/>
  <c r="I344" i="24"/>
  <c r="J344" i="24"/>
  <c r="K344" i="24"/>
  <c r="L344" i="24"/>
  <c r="M344" i="24"/>
  <c r="N344" i="24"/>
  <c r="O344" i="24"/>
  <c r="P344" i="24"/>
  <c r="A345" i="24"/>
  <c r="B345" i="24"/>
  <c r="C345" i="24"/>
  <c r="D345" i="24"/>
  <c r="E345" i="24"/>
  <c r="F345" i="24"/>
  <c r="G345" i="24"/>
  <c r="H345" i="24"/>
  <c r="I345" i="24"/>
  <c r="J345" i="24"/>
  <c r="K345" i="24"/>
  <c r="L345" i="24"/>
  <c r="M345" i="24"/>
  <c r="N345" i="24"/>
  <c r="O345" i="24"/>
  <c r="P345" i="24"/>
  <c r="A346" i="24"/>
  <c r="B346" i="24"/>
  <c r="C346" i="24"/>
  <c r="D346" i="24"/>
  <c r="E346" i="24"/>
  <c r="F346" i="24"/>
  <c r="G346" i="24"/>
  <c r="H346" i="24"/>
  <c r="I346" i="24"/>
  <c r="J346" i="24"/>
  <c r="K346" i="24"/>
  <c r="L346" i="24"/>
  <c r="M346" i="24"/>
  <c r="N346" i="24"/>
  <c r="O346" i="24"/>
  <c r="P346" i="24"/>
  <c r="A347" i="24"/>
  <c r="B347" i="24"/>
  <c r="C347" i="24"/>
  <c r="D347" i="24"/>
  <c r="E347" i="24"/>
  <c r="F347" i="24"/>
  <c r="G347" i="24"/>
  <c r="H347" i="24"/>
  <c r="I347" i="24"/>
  <c r="J347" i="24"/>
  <c r="K347" i="24"/>
  <c r="L347" i="24"/>
  <c r="M347" i="24"/>
  <c r="N347" i="24"/>
  <c r="O347" i="24"/>
  <c r="P347" i="24"/>
  <c r="A348" i="24"/>
  <c r="B348" i="24"/>
  <c r="C348" i="24"/>
  <c r="D348" i="24"/>
  <c r="E348" i="24"/>
  <c r="F348" i="24"/>
  <c r="G348" i="24"/>
  <c r="H348" i="24"/>
  <c r="I348" i="24"/>
  <c r="J348" i="24"/>
  <c r="K348" i="24"/>
  <c r="L348" i="24"/>
  <c r="M348" i="24"/>
  <c r="N348" i="24"/>
  <c r="O348" i="24"/>
  <c r="P348" i="24"/>
  <c r="A349" i="24"/>
  <c r="B349" i="24"/>
  <c r="C349" i="24"/>
  <c r="D349" i="24"/>
  <c r="E349" i="24"/>
  <c r="F349" i="24"/>
  <c r="G349" i="24"/>
  <c r="H349" i="24"/>
  <c r="I349" i="24"/>
  <c r="J349" i="24"/>
  <c r="K349" i="24"/>
  <c r="L349" i="24"/>
  <c r="M349" i="24"/>
  <c r="N349" i="24"/>
  <c r="O349" i="24"/>
  <c r="P349" i="24"/>
  <c r="A350" i="24"/>
  <c r="B350" i="24"/>
  <c r="C350" i="24"/>
  <c r="D350" i="24"/>
  <c r="E350" i="24"/>
  <c r="F350" i="24"/>
  <c r="G350" i="24"/>
  <c r="H350" i="24"/>
  <c r="I350" i="24"/>
  <c r="J350" i="24"/>
  <c r="K350" i="24"/>
  <c r="L350" i="24"/>
  <c r="M350" i="24"/>
  <c r="N350" i="24"/>
  <c r="O350" i="24"/>
  <c r="P350" i="24"/>
  <c r="A351" i="24"/>
  <c r="B351" i="24"/>
  <c r="C351" i="24"/>
  <c r="D351" i="24"/>
  <c r="E351" i="24"/>
  <c r="F351" i="24"/>
  <c r="G351" i="24"/>
  <c r="H351" i="24"/>
  <c r="I351" i="24"/>
  <c r="J351" i="24"/>
  <c r="K351" i="24"/>
  <c r="L351" i="24"/>
  <c r="M351" i="24"/>
  <c r="N351" i="24"/>
  <c r="O351" i="24"/>
  <c r="P351" i="24"/>
  <c r="A352" i="24"/>
  <c r="B352" i="24"/>
  <c r="C352" i="24"/>
  <c r="D352" i="24"/>
  <c r="E352" i="24"/>
  <c r="F352" i="24"/>
  <c r="G352" i="24"/>
  <c r="H352" i="24"/>
  <c r="I352" i="24"/>
  <c r="J352" i="24"/>
  <c r="K352" i="24"/>
  <c r="L352" i="24"/>
  <c r="M352" i="24"/>
  <c r="N352" i="24"/>
  <c r="O352" i="24"/>
  <c r="P352" i="24"/>
  <c r="A353" i="24"/>
  <c r="B353" i="24"/>
  <c r="C353" i="24"/>
  <c r="D353" i="24"/>
  <c r="E353" i="24"/>
  <c r="F353" i="24"/>
  <c r="G353" i="24"/>
  <c r="H353" i="24"/>
  <c r="I353" i="24"/>
  <c r="J353" i="24"/>
  <c r="K353" i="24"/>
  <c r="L353" i="24"/>
  <c r="M353" i="24"/>
  <c r="N353" i="24"/>
  <c r="O353" i="24"/>
  <c r="P353" i="24"/>
  <c r="A354" i="24"/>
  <c r="B354" i="24"/>
  <c r="C354" i="24"/>
  <c r="D354" i="24"/>
  <c r="E354" i="24"/>
  <c r="F354" i="24"/>
  <c r="G354" i="24"/>
  <c r="H354" i="24"/>
  <c r="I354" i="24"/>
  <c r="J354" i="24"/>
  <c r="K354" i="24"/>
  <c r="L354" i="24"/>
  <c r="M354" i="24"/>
  <c r="N354" i="24"/>
  <c r="O354" i="24"/>
  <c r="P354" i="24"/>
  <c r="A355" i="24"/>
  <c r="B355" i="24"/>
  <c r="C355" i="24"/>
  <c r="D355" i="24"/>
  <c r="E355" i="24"/>
  <c r="F355" i="24"/>
  <c r="G355" i="24"/>
  <c r="H355" i="24"/>
  <c r="I355" i="24"/>
  <c r="J355" i="24"/>
  <c r="K355" i="24"/>
  <c r="L355" i="24"/>
  <c r="M355" i="24"/>
  <c r="N355" i="24"/>
  <c r="O355" i="24"/>
  <c r="P355" i="24"/>
  <c r="A356" i="24"/>
  <c r="B356" i="24"/>
  <c r="C356" i="24"/>
  <c r="D356" i="24"/>
  <c r="E356" i="24"/>
  <c r="F356" i="24"/>
  <c r="G356" i="24"/>
  <c r="H356" i="24"/>
  <c r="I356" i="24"/>
  <c r="J356" i="24"/>
  <c r="K356" i="24"/>
  <c r="L356" i="24"/>
  <c r="M356" i="24"/>
  <c r="N356" i="24"/>
  <c r="O356" i="24"/>
  <c r="P356" i="24"/>
  <c r="A357" i="24"/>
  <c r="B357" i="24"/>
  <c r="C357" i="24"/>
  <c r="D357" i="24"/>
  <c r="E357" i="24"/>
  <c r="F357" i="24"/>
  <c r="G357" i="24"/>
  <c r="H357" i="24"/>
  <c r="I357" i="24"/>
  <c r="J357" i="24"/>
  <c r="K357" i="24"/>
  <c r="L357" i="24"/>
  <c r="M357" i="24"/>
  <c r="N357" i="24"/>
  <c r="O357" i="24"/>
  <c r="P357" i="24"/>
  <c r="A358" i="24"/>
  <c r="B358" i="24"/>
  <c r="C358" i="24"/>
  <c r="D358" i="24"/>
  <c r="E358" i="24"/>
  <c r="F358" i="24"/>
  <c r="G358" i="24"/>
  <c r="H358" i="24"/>
  <c r="I358" i="24"/>
  <c r="J358" i="24"/>
  <c r="K358" i="24"/>
  <c r="L358" i="24"/>
  <c r="M358" i="24"/>
  <c r="N358" i="24"/>
  <c r="O358" i="24"/>
  <c r="P358" i="24"/>
  <c r="A359" i="24"/>
  <c r="B359" i="24"/>
  <c r="C359" i="24"/>
  <c r="D359" i="24"/>
  <c r="E359" i="24"/>
  <c r="F359" i="24"/>
  <c r="G359" i="24"/>
  <c r="H359" i="24"/>
  <c r="I359" i="24"/>
  <c r="J359" i="24"/>
  <c r="K359" i="24"/>
  <c r="L359" i="24"/>
  <c r="M359" i="24"/>
  <c r="N359" i="24"/>
  <c r="O359" i="24"/>
  <c r="P359" i="24"/>
  <c r="A360" i="24"/>
  <c r="B360" i="24"/>
  <c r="C360" i="24"/>
  <c r="D360" i="24"/>
  <c r="E360" i="24"/>
  <c r="F360" i="24"/>
  <c r="G360" i="24"/>
  <c r="H360" i="24"/>
  <c r="I360" i="24"/>
  <c r="J360" i="24"/>
  <c r="K360" i="24"/>
  <c r="L360" i="24"/>
  <c r="M360" i="24"/>
  <c r="N360" i="24"/>
  <c r="O360" i="24"/>
  <c r="P360" i="24"/>
  <c r="A361" i="24"/>
  <c r="B361" i="24"/>
  <c r="C361" i="24"/>
  <c r="D361" i="24"/>
  <c r="E361" i="24"/>
  <c r="F361" i="24"/>
  <c r="G361" i="24"/>
  <c r="H361" i="24"/>
  <c r="I361" i="24"/>
  <c r="J361" i="24"/>
  <c r="K361" i="24"/>
  <c r="L361" i="24"/>
  <c r="M361" i="24"/>
  <c r="N361" i="24"/>
  <c r="O361" i="24"/>
  <c r="P361" i="24"/>
  <c r="A362" i="24"/>
  <c r="B362" i="24"/>
  <c r="C362" i="24"/>
  <c r="D362" i="24"/>
  <c r="E362" i="24"/>
  <c r="F362" i="24"/>
  <c r="G362" i="24"/>
  <c r="H362" i="24"/>
  <c r="I362" i="24"/>
  <c r="J362" i="24"/>
  <c r="K362" i="24"/>
  <c r="L362" i="24"/>
  <c r="M362" i="24"/>
  <c r="N362" i="24"/>
  <c r="O362" i="24"/>
  <c r="P362" i="24"/>
  <c r="A363" i="24"/>
  <c r="B363" i="24"/>
  <c r="C363" i="24"/>
  <c r="D363" i="24"/>
  <c r="E363" i="24"/>
  <c r="F363" i="24"/>
  <c r="G363" i="24"/>
  <c r="H363" i="24"/>
  <c r="I363" i="24"/>
  <c r="J363" i="24"/>
  <c r="K363" i="24"/>
  <c r="L363" i="24"/>
  <c r="M363" i="24"/>
  <c r="N363" i="24"/>
  <c r="O363" i="24"/>
  <c r="P363" i="24"/>
  <c r="A364" i="24"/>
  <c r="B364" i="24"/>
  <c r="C364" i="24"/>
  <c r="D364" i="24"/>
  <c r="E364" i="24"/>
  <c r="F364" i="24"/>
  <c r="G364" i="24"/>
  <c r="H364" i="24"/>
  <c r="I364" i="24"/>
  <c r="J364" i="24"/>
  <c r="K364" i="24"/>
  <c r="L364" i="24"/>
  <c r="M364" i="24"/>
  <c r="N364" i="24"/>
  <c r="O364" i="24"/>
  <c r="P364" i="24"/>
  <c r="A365" i="24"/>
  <c r="B365" i="24"/>
  <c r="C365" i="24"/>
  <c r="D365" i="24"/>
  <c r="E365" i="24"/>
  <c r="F365" i="24"/>
  <c r="G365" i="24"/>
  <c r="H365" i="24"/>
  <c r="I365" i="24"/>
  <c r="J365" i="24"/>
  <c r="K365" i="24"/>
  <c r="L365" i="24"/>
  <c r="M365" i="24"/>
  <c r="N365" i="24"/>
  <c r="O365" i="24"/>
  <c r="P365" i="24"/>
  <c r="A366" i="24"/>
  <c r="B366" i="24"/>
  <c r="C366" i="24"/>
  <c r="D366" i="24"/>
  <c r="E366" i="24"/>
  <c r="F366" i="24"/>
  <c r="G366" i="24"/>
  <c r="H366" i="24"/>
  <c r="I366" i="24"/>
  <c r="J366" i="24"/>
  <c r="K366" i="24"/>
  <c r="L366" i="24"/>
  <c r="M366" i="24"/>
  <c r="N366" i="24"/>
  <c r="O366" i="24"/>
  <c r="P366" i="24"/>
  <c r="A367" i="24"/>
  <c r="B367" i="24"/>
  <c r="C367" i="24"/>
  <c r="D367" i="24"/>
  <c r="E367" i="24"/>
  <c r="F367" i="24"/>
  <c r="G367" i="24"/>
  <c r="H367" i="24"/>
  <c r="I367" i="24"/>
  <c r="J367" i="24"/>
  <c r="K367" i="24"/>
  <c r="L367" i="24"/>
  <c r="M367" i="24"/>
  <c r="N367" i="24"/>
  <c r="O367" i="24"/>
  <c r="P367" i="24"/>
  <c r="A368" i="24"/>
  <c r="B368" i="24"/>
  <c r="C368" i="24"/>
  <c r="D368" i="24"/>
  <c r="E368" i="24"/>
  <c r="F368" i="24"/>
  <c r="G368" i="24"/>
  <c r="H368" i="24"/>
  <c r="I368" i="24"/>
  <c r="J368" i="24"/>
  <c r="K368" i="24"/>
  <c r="L368" i="24"/>
  <c r="M368" i="24"/>
  <c r="N368" i="24"/>
  <c r="O368" i="24"/>
  <c r="P368" i="24"/>
  <c r="A369" i="24"/>
  <c r="B369" i="24"/>
  <c r="C369" i="24"/>
  <c r="D369" i="24"/>
  <c r="E369" i="24"/>
  <c r="F369" i="24"/>
  <c r="G369" i="24"/>
  <c r="H369" i="24"/>
  <c r="I369" i="24"/>
  <c r="J369" i="24"/>
  <c r="K369" i="24"/>
  <c r="L369" i="24"/>
  <c r="M369" i="24"/>
  <c r="N369" i="24"/>
  <c r="O369" i="24"/>
  <c r="P369" i="24"/>
  <c r="A370" i="24"/>
  <c r="B370" i="24"/>
  <c r="C370" i="24"/>
  <c r="D370" i="24"/>
  <c r="E370" i="24"/>
  <c r="F370" i="24"/>
  <c r="G370" i="24"/>
  <c r="H370" i="24"/>
  <c r="I370" i="24"/>
  <c r="J370" i="24"/>
  <c r="K370" i="24"/>
  <c r="L370" i="24"/>
  <c r="M370" i="24"/>
  <c r="N370" i="24"/>
  <c r="O370" i="24"/>
  <c r="P370" i="24"/>
  <c r="A371" i="24"/>
  <c r="B371" i="24"/>
  <c r="C371" i="24"/>
  <c r="D371" i="24"/>
  <c r="E371" i="24"/>
  <c r="F371" i="24"/>
  <c r="G371" i="24"/>
  <c r="H371" i="24"/>
  <c r="I371" i="24"/>
  <c r="J371" i="24"/>
  <c r="K371" i="24"/>
  <c r="L371" i="24"/>
  <c r="M371" i="24"/>
  <c r="N371" i="24"/>
  <c r="O371" i="24"/>
  <c r="P371" i="24"/>
  <c r="A372" i="24"/>
  <c r="B372" i="24"/>
  <c r="C372" i="24"/>
  <c r="D372" i="24"/>
  <c r="E372" i="24"/>
  <c r="F372" i="24"/>
  <c r="G372" i="24"/>
  <c r="H372" i="24"/>
  <c r="I372" i="24"/>
  <c r="J372" i="24"/>
  <c r="K372" i="24"/>
  <c r="L372" i="24"/>
  <c r="M372" i="24"/>
  <c r="N372" i="24"/>
  <c r="O372" i="24"/>
  <c r="P372" i="24"/>
  <c r="A373" i="24"/>
  <c r="B373" i="24"/>
  <c r="C373" i="24"/>
  <c r="D373" i="24"/>
  <c r="E373" i="24"/>
  <c r="F373" i="24"/>
  <c r="G373" i="24"/>
  <c r="H373" i="24"/>
  <c r="I373" i="24"/>
  <c r="J373" i="24"/>
  <c r="K373" i="24"/>
  <c r="L373" i="24"/>
  <c r="M373" i="24"/>
  <c r="N373" i="24"/>
  <c r="O373" i="24"/>
  <c r="P373" i="24"/>
  <c r="A374" i="24"/>
  <c r="B374" i="24"/>
  <c r="C374" i="24"/>
  <c r="D374" i="24"/>
  <c r="E374" i="24"/>
  <c r="F374" i="24"/>
  <c r="G374" i="24"/>
  <c r="H374" i="24"/>
  <c r="I374" i="24"/>
  <c r="J374" i="24"/>
  <c r="K374" i="24"/>
  <c r="L374" i="24"/>
  <c r="M374" i="24"/>
  <c r="N374" i="24"/>
  <c r="O374" i="24"/>
  <c r="P374" i="24"/>
  <c r="A375" i="24"/>
  <c r="B375" i="24"/>
  <c r="C375" i="24"/>
  <c r="D375" i="24"/>
  <c r="E375" i="24"/>
  <c r="F375" i="24"/>
  <c r="G375" i="24"/>
  <c r="H375" i="24"/>
  <c r="I375" i="24"/>
  <c r="J375" i="24"/>
  <c r="K375" i="24"/>
  <c r="L375" i="24"/>
  <c r="M375" i="24"/>
  <c r="N375" i="24"/>
  <c r="O375" i="24"/>
  <c r="P375" i="24"/>
  <c r="A376" i="24"/>
  <c r="B376" i="24"/>
  <c r="C376" i="24"/>
  <c r="D376" i="24"/>
  <c r="E376" i="24"/>
  <c r="F376" i="24"/>
  <c r="G376" i="24"/>
  <c r="H376" i="24"/>
  <c r="I376" i="24"/>
  <c r="J376" i="24"/>
  <c r="K376" i="24"/>
  <c r="L376" i="24"/>
  <c r="M376" i="24"/>
  <c r="N376" i="24"/>
  <c r="O376" i="24"/>
  <c r="P376" i="24"/>
  <c r="A377" i="24"/>
  <c r="B377" i="24"/>
  <c r="C377" i="24"/>
  <c r="D377" i="24"/>
  <c r="E377" i="24"/>
  <c r="F377" i="24"/>
  <c r="G377" i="24"/>
  <c r="H377" i="24"/>
  <c r="I377" i="24"/>
  <c r="J377" i="24"/>
  <c r="K377" i="24"/>
  <c r="L377" i="24"/>
  <c r="M377" i="24"/>
  <c r="N377" i="24"/>
  <c r="O377" i="24"/>
  <c r="P377" i="24"/>
  <c r="A378" i="24"/>
  <c r="B378" i="24"/>
  <c r="C378" i="24"/>
  <c r="D378" i="24"/>
  <c r="E378" i="24"/>
  <c r="F378" i="24"/>
  <c r="G378" i="24"/>
  <c r="H378" i="24"/>
  <c r="I378" i="24"/>
  <c r="J378" i="24"/>
  <c r="K378" i="24"/>
  <c r="L378" i="24"/>
  <c r="M378" i="24"/>
  <c r="N378" i="24"/>
  <c r="O378" i="24"/>
  <c r="P378" i="24"/>
  <c r="A379" i="24"/>
  <c r="B379" i="24"/>
  <c r="C379" i="24"/>
  <c r="D379" i="24"/>
  <c r="E379" i="24"/>
  <c r="F379" i="24"/>
  <c r="G379" i="24"/>
  <c r="H379" i="24"/>
  <c r="I379" i="24"/>
  <c r="J379" i="24"/>
  <c r="K379" i="24"/>
  <c r="L379" i="24"/>
  <c r="M379" i="24"/>
  <c r="N379" i="24"/>
  <c r="O379" i="24"/>
  <c r="P379" i="24"/>
  <c r="A380" i="24"/>
  <c r="B380" i="24"/>
  <c r="C380" i="24"/>
  <c r="D380" i="24"/>
  <c r="E380" i="24"/>
  <c r="F380" i="24"/>
  <c r="G380" i="24"/>
  <c r="H380" i="24"/>
  <c r="I380" i="24"/>
  <c r="J380" i="24"/>
  <c r="K380" i="24"/>
  <c r="L380" i="24"/>
  <c r="M380" i="24"/>
  <c r="N380" i="24"/>
  <c r="O380" i="24"/>
  <c r="P380" i="24"/>
  <c r="A381" i="24"/>
  <c r="B381" i="24"/>
  <c r="C381" i="24"/>
  <c r="D381" i="24"/>
  <c r="E381" i="24"/>
  <c r="F381" i="24"/>
  <c r="G381" i="24"/>
  <c r="H381" i="24"/>
  <c r="I381" i="24"/>
  <c r="J381" i="24"/>
  <c r="K381" i="24"/>
  <c r="L381" i="24"/>
  <c r="M381" i="24"/>
  <c r="N381" i="24"/>
  <c r="O381" i="24"/>
  <c r="P381" i="24"/>
  <c r="A382" i="24"/>
  <c r="B382" i="24"/>
  <c r="C382" i="24"/>
  <c r="D382" i="24"/>
  <c r="E382" i="24"/>
  <c r="F382" i="24"/>
  <c r="G382" i="24"/>
  <c r="H382" i="24"/>
  <c r="I382" i="24"/>
  <c r="J382" i="24"/>
  <c r="K382" i="24"/>
  <c r="L382" i="24"/>
  <c r="M382" i="24"/>
  <c r="N382" i="24"/>
  <c r="O382" i="24"/>
  <c r="P382" i="24"/>
  <c r="A383" i="24"/>
  <c r="B383" i="24"/>
  <c r="C383" i="24"/>
  <c r="D383" i="24"/>
  <c r="E383" i="24"/>
  <c r="F383" i="24"/>
  <c r="G383" i="24"/>
  <c r="H383" i="24"/>
  <c r="I383" i="24"/>
  <c r="J383" i="24"/>
  <c r="K383" i="24"/>
  <c r="L383" i="24"/>
  <c r="M383" i="24"/>
  <c r="N383" i="24"/>
  <c r="O383" i="24"/>
  <c r="P383" i="24"/>
  <c r="A384" i="24"/>
  <c r="B384" i="24"/>
  <c r="C384" i="24"/>
  <c r="D384" i="24"/>
  <c r="E384" i="24"/>
  <c r="F384" i="24"/>
  <c r="G384" i="24"/>
  <c r="H384" i="24"/>
  <c r="I384" i="24"/>
  <c r="J384" i="24"/>
  <c r="K384" i="24"/>
  <c r="L384" i="24"/>
  <c r="M384" i="24"/>
  <c r="N384" i="24"/>
  <c r="O384" i="24"/>
  <c r="P384" i="24"/>
  <c r="A385" i="24"/>
  <c r="B385" i="24"/>
  <c r="C385" i="24"/>
  <c r="D385" i="24"/>
  <c r="E385" i="24"/>
  <c r="F385" i="24"/>
  <c r="G385" i="24"/>
  <c r="H385" i="24"/>
  <c r="I385" i="24"/>
  <c r="J385" i="24"/>
  <c r="K385" i="24"/>
  <c r="L385" i="24"/>
  <c r="M385" i="24"/>
  <c r="N385" i="24"/>
  <c r="O385" i="24"/>
  <c r="P385" i="24"/>
  <c r="A386" i="24"/>
  <c r="B386" i="24"/>
  <c r="C386" i="24"/>
  <c r="D386" i="24"/>
  <c r="E386" i="24"/>
  <c r="F386" i="24"/>
  <c r="G386" i="24"/>
  <c r="H386" i="24"/>
  <c r="I386" i="24"/>
  <c r="J386" i="24"/>
  <c r="K386" i="24"/>
  <c r="L386" i="24"/>
  <c r="M386" i="24"/>
  <c r="N386" i="24"/>
  <c r="O386" i="24"/>
  <c r="P386" i="24"/>
  <c r="A387" i="24"/>
  <c r="B387" i="24"/>
  <c r="C387" i="24"/>
  <c r="D387" i="24"/>
  <c r="E387" i="24"/>
  <c r="F387" i="24"/>
  <c r="G387" i="24"/>
  <c r="H387" i="24"/>
  <c r="I387" i="24"/>
  <c r="J387" i="24"/>
  <c r="K387" i="24"/>
  <c r="L387" i="24"/>
  <c r="M387" i="24"/>
  <c r="N387" i="24"/>
  <c r="O387" i="24"/>
  <c r="P387" i="24"/>
  <c r="A388" i="24"/>
  <c r="B388" i="24"/>
  <c r="C388" i="24"/>
  <c r="D388" i="24"/>
  <c r="E388" i="24"/>
  <c r="F388" i="24"/>
  <c r="G388" i="24"/>
  <c r="H388" i="24"/>
  <c r="I388" i="24"/>
  <c r="J388" i="24"/>
  <c r="K388" i="24"/>
  <c r="L388" i="24"/>
  <c r="M388" i="24"/>
  <c r="N388" i="24"/>
  <c r="O388" i="24"/>
  <c r="P388" i="24"/>
  <c r="A389" i="24"/>
  <c r="B389" i="24"/>
  <c r="C389" i="24"/>
  <c r="D389" i="24"/>
  <c r="E389" i="24"/>
  <c r="F389" i="24"/>
  <c r="G389" i="24"/>
  <c r="H389" i="24"/>
  <c r="I389" i="24"/>
  <c r="J389" i="24"/>
  <c r="K389" i="24"/>
  <c r="L389" i="24"/>
  <c r="M389" i="24"/>
  <c r="N389" i="24"/>
  <c r="O389" i="24"/>
  <c r="P389" i="24"/>
  <c r="A390" i="24"/>
  <c r="B390" i="24"/>
  <c r="C390" i="24"/>
  <c r="D390" i="24"/>
  <c r="E390" i="24"/>
  <c r="F390" i="24"/>
  <c r="G390" i="24"/>
  <c r="H390" i="24"/>
  <c r="I390" i="24"/>
  <c r="J390" i="24"/>
  <c r="K390" i="24"/>
  <c r="L390" i="24"/>
  <c r="M390" i="24"/>
  <c r="N390" i="24"/>
  <c r="O390" i="24"/>
  <c r="P390" i="24"/>
  <c r="A391" i="24"/>
  <c r="B391" i="24"/>
  <c r="C391" i="24"/>
  <c r="D391" i="24"/>
  <c r="E391" i="24"/>
  <c r="F391" i="24"/>
  <c r="G391" i="24"/>
  <c r="H391" i="24"/>
  <c r="I391" i="24"/>
  <c r="J391" i="24"/>
  <c r="K391" i="24"/>
  <c r="L391" i="24"/>
  <c r="M391" i="24"/>
  <c r="N391" i="24"/>
  <c r="O391" i="24"/>
  <c r="P391" i="24"/>
  <c r="A392" i="24"/>
  <c r="B392" i="24"/>
  <c r="C392" i="24"/>
  <c r="D392" i="24"/>
  <c r="E392" i="24"/>
  <c r="F392" i="24"/>
  <c r="G392" i="24"/>
  <c r="H392" i="24"/>
  <c r="I392" i="24"/>
  <c r="J392" i="24"/>
  <c r="K392" i="24"/>
  <c r="L392" i="24"/>
  <c r="M392" i="24"/>
  <c r="N392" i="24"/>
  <c r="O392" i="24"/>
  <c r="P392" i="24"/>
  <c r="A393" i="24"/>
  <c r="B393" i="24"/>
  <c r="C393" i="24"/>
  <c r="D393" i="24"/>
  <c r="E393" i="24"/>
  <c r="F393" i="24"/>
  <c r="G393" i="24"/>
  <c r="H393" i="24"/>
  <c r="I393" i="24"/>
  <c r="J393" i="24"/>
  <c r="K393" i="24"/>
  <c r="L393" i="24"/>
  <c r="M393" i="24"/>
  <c r="N393" i="24"/>
  <c r="O393" i="24"/>
  <c r="P393" i="24"/>
  <c r="A394" i="24"/>
  <c r="B394" i="24"/>
  <c r="C394" i="24"/>
  <c r="D394" i="24"/>
  <c r="E394" i="24"/>
  <c r="F394" i="24"/>
  <c r="G394" i="24"/>
  <c r="H394" i="24"/>
  <c r="I394" i="24"/>
  <c r="J394" i="24"/>
  <c r="K394" i="24"/>
  <c r="L394" i="24"/>
  <c r="M394" i="24"/>
  <c r="N394" i="24"/>
  <c r="O394" i="24"/>
  <c r="P394" i="24"/>
  <c r="A395" i="24"/>
  <c r="B395" i="24"/>
  <c r="C395" i="24"/>
  <c r="D395" i="24"/>
  <c r="E395" i="24"/>
  <c r="F395" i="24"/>
  <c r="G395" i="24"/>
  <c r="H395" i="24"/>
  <c r="I395" i="24"/>
  <c r="J395" i="24"/>
  <c r="K395" i="24"/>
  <c r="L395" i="24"/>
  <c r="M395" i="24"/>
  <c r="N395" i="24"/>
  <c r="O395" i="24"/>
  <c r="P395" i="24"/>
  <c r="A396" i="24"/>
  <c r="B396" i="24"/>
  <c r="C396" i="24"/>
  <c r="D396" i="24"/>
  <c r="E396" i="24"/>
  <c r="F396" i="24"/>
  <c r="G396" i="24"/>
  <c r="H396" i="24"/>
  <c r="I396" i="24"/>
  <c r="J396" i="24"/>
  <c r="K396" i="24"/>
  <c r="L396" i="24"/>
  <c r="M396" i="24"/>
  <c r="N396" i="24"/>
  <c r="O396" i="24"/>
  <c r="P396" i="24"/>
  <c r="A397" i="24"/>
  <c r="B397" i="24"/>
  <c r="C397" i="24"/>
  <c r="D397" i="24"/>
  <c r="E397" i="24"/>
  <c r="F397" i="24"/>
  <c r="G397" i="24"/>
  <c r="H397" i="24"/>
  <c r="I397" i="24"/>
  <c r="J397" i="24"/>
  <c r="K397" i="24"/>
  <c r="L397" i="24"/>
  <c r="M397" i="24"/>
  <c r="N397" i="24"/>
  <c r="O397" i="24"/>
  <c r="P397" i="24"/>
  <c r="A398" i="24"/>
  <c r="B398" i="24"/>
  <c r="C398" i="24"/>
  <c r="D398" i="24"/>
  <c r="E398" i="24"/>
  <c r="F398" i="24"/>
  <c r="G398" i="24"/>
  <c r="H398" i="24"/>
  <c r="I398" i="24"/>
  <c r="J398" i="24"/>
  <c r="K398" i="24"/>
  <c r="L398" i="24"/>
  <c r="M398" i="24"/>
  <c r="N398" i="24"/>
  <c r="O398" i="24"/>
  <c r="P398" i="24"/>
  <c r="A399" i="24"/>
  <c r="B399" i="24"/>
  <c r="C399" i="24"/>
  <c r="D399" i="24"/>
  <c r="E399" i="24"/>
  <c r="F399" i="24"/>
  <c r="G399" i="24"/>
  <c r="H399" i="24"/>
  <c r="I399" i="24"/>
  <c r="J399" i="24"/>
  <c r="K399" i="24"/>
  <c r="L399" i="24"/>
  <c r="M399" i="24"/>
  <c r="N399" i="24"/>
  <c r="O399" i="24"/>
  <c r="P399" i="24"/>
  <c r="A400" i="24"/>
  <c r="B400" i="24"/>
  <c r="C400" i="24"/>
  <c r="D400" i="24"/>
  <c r="E400" i="24"/>
  <c r="F400" i="24"/>
  <c r="G400" i="24"/>
  <c r="H400" i="24"/>
  <c r="I400" i="24"/>
  <c r="J400" i="24"/>
  <c r="K400" i="24"/>
  <c r="L400" i="24"/>
  <c r="M400" i="24"/>
  <c r="N400" i="24"/>
  <c r="O400" i="24"/>
  <c r="P400" i="24"/>
  <c r="A401" i="24"/>
  <c r="B401" i="24"/>
  <c r="C401" i="24"/>
  <c r="D401" i="24"/>
  <c r="E401" i="24"/>
  <c r="F401" i="24"/>
  <c r="G401" i="24"/>
  <c r="H401" i="24"/>
  <c r="I401" i="24"/>
  <c r="J401" i="24"/>
  <c r="K401" i="24"/>
  <c r="L401" i="24"/>
  <c r="M401" i="24"/>
  <c r="N401" i="24"/>
  <c r="O401" i="24"/>
  <c r="P401" i="24"/>
  <c r="A402" i="24"/>
  <c r="B402" i="24"/>
  <c r="C402" i="24"/>
  <c r="D402" i="24"/>
  <c r="E402" i="24"/>
  <c r="F402" i="24"/>
  <c r="G402" i="24"/>
  <c r="H402" i="24"/>
  <c r="I402" i="24"/>
  <c r="J402" i="24"/>
  <c r="K402" i="24"/>
  <c r="L402" i="24"/>
  <c r="M402" i="24"/>
  <c r="N402" i="24"/>
  <c r="O402" i="24"/>
  <c r="P402" i="24"/>
  <c r="A403" i="24"/>
  <c r="B403" i="24"/>
  <c r="C403" i="24"/>
  <c r="D403" i="24"/>
  <c r="E403" i="24"/>
  <c r="F403" i="24"/>
  <c r="G403" i="24"/>
  <c r="H403" i="24"/>
  <c r="I403" i="24"/>
  <c r="J403" i="24"/>
  <c r="K403" i="24"/>
  <c r="L403" i="24"/>
  <c r="M403" i="24"/>
  <c r="N403" i="24"/>
  <c r="O403" i="24"/>
  <c r="P403" i="24"/>
  <c r="A404" i="24"/>
  <c r="B404" i="24"/>
  <c r="C404" i="24"/>
  <c r="D404" i="24"/>
  <c r="E404" i="24"/>
  <c r="F404" i="24"/>
  <c r="G404" i="24"/>
  <c r="H404" i="24"/>
  <c r="I404" i="24"/>
  <c r="J404" i="24"/>
  <c r="K404" i="24"/>
  <c r="L404" i="24"/>
  <c r="M404" i="24"/>
  <c r="N404" i="24"/>
  <c r="O404" i="24"/>
  <c r="P404" i="24"/>
  <c r="A405" i="24"/>
  <c r="B405" i="24"/>
  <c r="C405" i="24"/>
  <c r="D405" i="24"/>
  <c r="E405" i="24"/>
  <c r="F405" i="24"/>
  <c r="G405" i="24"/>
  <c r="H405" i="24"/>
  <c r="I405" i="24"/>
  <c r="J405" i="24"/>
  <c r="K405" i="24"/>
  <c r="L405" i="24"/>
  <c r="M405" i="24"/>
  <c r="N405" i="24"/>
  <c r="O405" i="24"/>
  <c r="P405" i="24"/>
  <c r="A406" i="24"/>
  <c r="B406" i="24"/>
  <c r="C406" i="24"/>
  <c r="D406" i="24"/>
  <c r="E406" i="24"/>
  <c r="F406" i="24"/>
  <c r="G406" i="24"/>
  <c r="H406" i="24"/>
  <c r="I406" i="24"/>
  <c r="J406" i="24"/>
  <c r="K406" i="24"/>
  <c r="L406" i="24"/>
  <c r="M406" i="24"/>
  <c r="N406" i="24"/>
  <c r="O406" i="24"/>
  <c r="P406" i="24"/>
  <c r="A407" i="24"/>
  <c r="B407" i="24"/>
  <c r="C407" i="24"/>
  <c r="D407" i="24"/>
  <c r="E407" i="24"/>
  <c r="F407" i="24"/>
  <c r="G407" i="24"/>
  <c r="H407" i="24"/>
  <c r="I407" i="24"/>
  <c r="J407" i="24"/>
  <c r="K407" i="24"/>
  <c r="L407" i="24"/>
  <c r="M407" i="24"/>
  <c r="N407" i="24"/>
  <c r="O407" i="24"/>
  <c r="P407" i="24"/>
  <c r="A408" i="24"/>
  <c r="B408" i="24"/>
  <c r="C408" i="24"/>
  <c r="D408" i="24"/>
  <c r="E408" i="24"/>
  <c r="F408" i="24"/>
  <c r="G408" i="24"/>
  <c r="H408" i="24"/>
  <c r="I408" i="24"/>
  <c r="J408" i="24"/>
  <c r="K408" i="24"/>
  <c r="L408" i="24"/>
  <c r="M408" i="24"/>
  <c r="N408" i="24"/>
  <c r="O408" i="24"/>
  <c r="P408" i="24"/>
  <c r="A409" i="24"/>
  <c r="B409" i="24"/>
  <c r="C409" i="24"/>
  <c r="D409" i="24"/>
  <c r="E409" i="24"/>
  <c r="F409" i="24"/>
  <c r="G409" i="24"/>
  <c r="H409" i="24"/>
  <c r="I409" i="24"/>
  <c r="J409" i="24"/>
  <c r="K409" i="24"/>
  <c r="L409" i="24"/>
  <c r="M409" i="24"/>
  <c r="N409" i="24"/>
  <c r="O409" i="24"/>
  <c r="P409" i="24"/>
  <c r="A410" i="24"/>
  <c r="B410" i="24"/>
  <c r="C410" i="24"/>
  <c r="D410" i="24"/>
  <c r="E410" i="24"/>
  <c r="F410" i="24"/>
  <c r="G410" i="24"/>
  <c r="H410" i="24"/>
  <c r="I410" i="24"/>
  <c r="J410" i="24"/>
  <c r="K410" i="24"/>
  <c r="L410" i="24"/>
  <c r="M410" i="24"/>
  <c r="N410" i="24"/>
  <c r="O410" i="24"/>
  <c r="P410" i="24"/>
  <c r="A411" i="24"/>
  <c r="B411" i="24"/>
  <c r="C411" i="24"/>
  <c r="D411" i="24"/>
  <c r="E411" i="24"/>
  <c r="F411" i="24"/>
  <c r="G411" i="24"/>
  <c r="H411" i="24"/>
  <c r="I411" i="24"/>
  <c r="J411" i="24"/>
  <c r="K411" i="24"/>
  <c r="L411" i="24"/>
  <c r="M411" i="24"/>
  <c r="N411" i="24"/>
  <c r="O411" i="24"/>
  <c r="P411" i="24"/>
  <c r="A412" i="24"/>
  <c r="B412" i="24"/>
  <c r="C412" i="24"/>
  <c r="D412" i="24"/>
  <c r="E412" i="24"/>
  <c r="F412" i="24"/>
  <c r="G412" i="24"/>
  <c r="H412" i="24"/>
  <c r="I412" i="24"/>
  <c r="J412" i="24"/>
  <c r="K412" i="24"/>
  <c r="L412" i="24"/>
  <c r="M412" i="24"/>
  <c r="N412" i="24"/>
  <c r="O412" i="24"/>
  <c r="P412" i="24"/>
  <c r="A413" i="24"/>
  <c r="B413" i="24"/>
  <c r="C413" i="24"/>
  <c r="D413" i="24"/>
  <c r="E413" i="24"/>
  <c r="F413" i="24"/>
  <c r="G413" i="24"/>
  <c r="H413" i="24"/>
  <c r="I413" i="24"/>
  <c r="J413" i="24"/>
  <c r="K413" i="24"/>
  <c r="L413" i="24"/>
  <c r="M413" i="24"/>
  <c r="N413" i="24"/>
  <c r="O413" i="24"/>
  <c r="P413" i="24"/>
  <c r="A414" i="24"/>
  <c r="B414" i="24"/>
  <c r="C414" i="24"/>
  <c r="D414" i="24"/>
  <c r="E414" i="24"/>
  <c r="F414" i="24"/>
  <c r="G414" i="24"/>
  <c r="H414" i="24"/>
  <c r="I414" i="24"/>
  <c r="J414" i="24"/>
  <c r="K414" i="24"/>
  <c r="L414" i="24"/>
  <c r="M414" i="24"/>
  <c r="N414" i="24"/>
  <c r="O414" i="24"/>
  <c r="P414" i="24"/>
  <c r="A415" i="24"/>
  <c r="B415" i="24"/>
  <c r="C415" i="24"/>
  <c r="D415" i="24"/>
  <c r="E415" i="24"/>
  <c r="F415" i="24"/>
  <c r="G415" i="24"/>
  <c r="H415" i="24"/>
  <c r="I415" i="24"/>
  <c r="J415" i="24"/>
  <c r="K415" i="24"/>
  <c r="L415" i="24"/>
  <c r="M415" i="24"/>
  <c r="N415" i="24"/>
  <c r="O415" i="24"/>
  <c r="P415" i="24"/>
  <c r="A416" i="24"/>
  <c r="B416" i="24"/>
  <c r="C416" i="24"/>
  <c r="D416" i="24"/>
  <c r="E416" i="24"/>
  <c r="F416" i="24"/>
  <c r="G416" i="24"/>
  <c r="H416" i="24"/>
  <c r="I416" i="24"/>
  <c r="J416" i="24"/>
  <c r="K416" i="24"/>
  <c r="L416" i="24"/>
  <c r="M416" i="24"/>
  <c r="N416" i="24"/>
  <c r="O416" i="24"/>
  <c r="P416" i="24"/>
  <c r="A417" i="24"/>
  <c r="B417" i="24"/>
  <c r="C417" i="24"/>
  <c r="D417" i="24"/>
  <c r="E417" i="24"/>
  <c r="F417" i="24"/>
  <c r="G417" i="24"/>
  <c r="H417" i="24"/>
  <c r="I417" i="24"/>
  <c r="J417" i="24"/>
  <c r="K417" i="24"/>
  <c r="L417" i="24"/>
  <c r="M417" i="24"/>
  <c r="N417" i="24"/>
  <c r="O417" i="24"/>
  <c r="P417" i="24"/>
  <c r="A418" i="24"/>
  <c r="B418" i="24"/>
  <c r="C418" i="24"/>
  <c r="D418" i="24"/>
  <c r="E418" i="24"/>
  <c r="F418" i="24"/>
  <c r="G418" i="24"/>
  <c r="H418" i="24"/>
  <c r="I418" i="24"/>
  <c r="J418" i="24"/>
  <c r="K418" i="24"/>
  <c r="L418" i="24"/>
  <c r="M418" i="24"/>
  <c r="N418" i="24"/>
  <c r="O418" i="24"/>
  <c r="P418" i="24"/>
  <c r="A419" i="24"/>
  <c r="B419" i="24"/>
  <c r="C419" i="24"/>
  <c r="D419" i="24"/>
  <c r="E419" i="24"/>
  <c r="F419" i="24"/>
  <c r="G419" i="24"/>
  <c r="H419" i="24"/>
  <c r="I419" i="24"/>
  <c r="J419" i="24"/>
  <c r="K419" i="24"/>
  <c r="L419" i="24"/>
  <c r="M419" i="24"/>
  <c r="N419" i="24"/>
  <c r="O419" i="24"/>
  <c r="P419" i="24"/>
  <c r="A420" i="24"/>
  <c r="B420" i="24"/>
  <c r="C420" i="24"/>
  <c r="D420" i="24"/>
  <c r="E420" i="24"/>
  <c r="F420" i="24"/>
  <c r="G420" i="24"/>
  <c r="H420" i="24"/>
  <c r="I420" i="24"/>
  <c r="J420" i="24"/>
  <c r="K420" i="24"/>
  <c r="L420" i="24"/>
  <c r="M420" i="24"/>
  <c r="N420" i="24"/>
  <c r="O420" i="24"/>
  <c r="P420" i="24"/>
  <c r="A421" i="24"/>
  <c r="B421" i="24"/>
  <c r="C421" i="24"/>
  <c r="D421" i="24"/>
  <c r="E421" i="24"/>
  <c r="F421" i="24"/>
  <c r="G421" i="24"/>
  <c r="H421" i="24"/>
  <c r="I421" i="24"/>
  <c r="J421" i="24"/>
  <c r="K421" i="24"/>
  <c r="L421" i="24"/>
  <c r="M421" i="24"/>
  <c r="N421" i="24"/>
  <c r="O421" i="24"/>
  <c r="P421" i="24"/>
  <c r="A422" i="24"/>
  <c r="B422" i="24"/>
  <c r="C422" i="24"/>
  <c r="D422" i="24"/>
  <c r="E422" i="24"/>
  <c r="F422" i="24"/>
  <c r="G422" i="24"/>
  <c r="H422" i="24"/>
  <c r="I422" i="24"/>
  <c r="J422" i="24"/>
  <c r="K422" i="24"/>
  <c r="L422" i="24"/>
  <c r="M422" i="24"/>
  <c r="N422" i="24"/>
  <c r="O422" i="24"/>
  <c r="P422" i="24"/>
  <c r="A423" i="24"/>
  <c r="B423" i="24"/>
  <c r="C423" i="24"/>
  <c r="D423" i="24"/>
  <c r="E423" i="24"/>
  <c r="F423" i="24"/>
  <c r="G423" i="24"/>
  <c r="H423" i="24"/>
  <c r="I423" i="24"/>
  <c r="J423" i="24"/>
  <c r="K423" i="24"/>
  <c r="L423" i="24"/>
  <c r="M423" i="24"/>
  <c r="N423" i="24"/>
  <c r="O423" i="24"/>
  <c r="P423" i="24"/>
  <c r="A424" i="24"/>
  <c r="B424" i="24"/>
  <c r="C424" i="24"/>
  <c r="D424" i="24"/>
  <c r="E424" i="24"/>
  <c r="F424" i="24"/>
  <c r="G424" i="24"/>
  <c r="H424" i="24"/>
  <c r="I424" i="24"/>
  <c r="J424" i="24"/>
  <c r="K424" i="24"/>
  <c r="L424" i="24"/>
  <c r="M424" i="24"/>
  <c r="N424" i="24"/>
  <c r="O424" i="24"/>
  <c r="P424" i="24"/>
  <c r="A425" i="24"/>
  <c r="B425" i="24"/>
  <c r="C425" i="24"/>
  <c r="D425" i="24"/>
  <c r="E425" i="24"/>
  <c r="F425" i="24"/>
  <c r="G425" i="24"/>
  <c r="H425" i="24"/>
  <c r="I425" i="24"/>
  <c r="J425" i="24"/>
  <c r="K425" i="24"/>
  <c r="L425" i="24"/>
  <c r="M425" i="24"/>
  <c r="N425" i="24"/>
  <c r="O425" i="24"/>
  <c r="P425" i="24"/>
  <c r="A426" i="24"/>
  <c r="B426" i="24"/>
  <c r="C426" i="24"/>
  <c r="D426" i="24"/>
  <c r="E426" i="24"/>
  <c r="F426" i="24"/>
  <c r="G426" i="24"/>
  <c r="H426" i="24"/>
  <c r="I426" i="24"/>
  <c r="J426" i="24"/>
  <c r="K426" i="24"/>
  <c r="L426" i="24"/>
  <c r="M426" i="24"/>
  <c r="N426" i="24"/>
  <c r="O426" i="24"/>
  <c r="P426" i="24"/>
  <c r="A427" i="24"/>
  <c r="B427" i="24"/>
  <c r="C427" i="24"/>
  <c r="D427" i="24"/>
  <c r="E427" i="24"/>
  <c r="F427" i="24"/>
  <c r="G427" i="24"/>
  <c r="H427" i="24"/>
  <c r="I427" i="24"/>
  <c r="J427" i="24"/>
  <c r="K427" i="24"/>
  <c r="L427" i="24"/>
  <c r="M427" i="24"/>
  <c r="N427" i="24"/>
  <c r="O427" i="24"/>
  <c r="P427" i="24"/>
  <c r="A428" i="24"/>
  <c r="B428" i="24"/>
  <c r="C428" i="24"/>
  <c r="D428" i="24"/>
  <c r="E428" i="24"/>
  <c r="F428" i="24"/>
  <c r="G428" i="24"/>
  <c r="H428" i="24"/>
  <c r="I428" i="24"/>
  <c r="J428" i="24"/>
  <c r="K428" i="24"/>
  <c r="L428" i="24"/>
  <c r="M428" i="24"/>
  <c r="N428" i="24"/>
  <c r="O428" i="24"/>
  <c r="P428" i="24"/>
  <c r="A429" i="24"/>
  <c r="B429" i="24"/>
  <c r="C429" i="24"/>
  <c r="D429" i="24"/>
  <c r="E429" i="24"/>
  <c r="F429" i="24"/>
  <c r="G429" i="24"/>
  <c r="H429" i="24"/>
  <c r="I429" i="24"/>
  <c r="J429" i="24"/>
  <c r="K429" i="24"/>
  <c r="L429" i="24"/>
  <c r="M429" i="24"/>
  <c r="N429" i="24"/>
  <c r="O429" i="24"/>
  <c r="P429" i="24"/>
  <c r="A430" i="24"/>
  <c r="B430" i="24"/>
  <c r="C430" i="24"/>
  <c r="D430" i="24"/>
  <c r="E430" i="24"/>
  <c r="F430" i="24"/>
  <c r="G430" i="24"/>
  <c r="H430" i="24"/>
  <c r="I430" i="24"/>
  <c r="J430" i="24"/>
  <c r="K430" i="24"/>
  <c r="L430" i="24"/>
  <c r="M430" i="24"/>
  <c r="N430" i="24"/>
  <c r="O430" i="24"/>
  <c r="P430" i="24"/>
  <c r="A431" i="24"/>
  <c r="B431" i="24"/>
  <c r="C431" i="24"/>
  <c r="D431" i="24"/>
  <c r="E431" i="24"/>
  <c r="F431" i="24"/>
  <c r="G431" i="24"/>
  <c r="H431" i="24"/>
  <c r="I431" i="24"/>
  <c r="J431" i="24"/>
  <c r="K431" i="24"/>
  <c r="L431" i="24"/>
  <c r="M431" i="24"/>
  <c r="N431" i="24"/>
  <c r="O431" i="24"/>
  <c r="P431" i="24"/>
  <c r="A432" i="24"/>
  <c r="B432" i="24"/>
  <c r="C432" i="24"/>
  <c r="D432" i="24"/>
  <c r="E432" i="24"/>
  <c r="F432" i="24"/>
  <c r="G432" i="24"/>
  <c r="H432" i="24"/>
  <c r="I432" i="24"/>
  <c r="J432" i="24"/>
  <c r="K432" i="24"/>
  <c r="L432" i="24"/>
  <c r="M432" i="24"/>
  <c r="N432" i="24"/>
  <c r="O432" i="24"/>
  <c r="P432" i="24"/>
  <c r="A433" i="24"/>
  <c r="B433" i="24"/>
  <c r="C433" i="24"/>
  <c r="D433" i="24"/>
  <c r="E433" i="24"/>
  <c r="F433" i="24"/>
  <c r="G433" i="24"/>
  <c r="H433" i="24"/>
  <c r="I433" i="24"/>
  <c r="J433" i="24"/>
  <c r="K433" i="24"/>
  <c r="L433" i="24"/>
  <c r="M433" i="24"/>
  <c r="N433" i="24"/>
  <c r="O433" i="24"/>
  <c r="P433" i="24"/>
  <c r="A434" i="24"/>
  <c r="B434" i="24"/>
  <c r="C434" i="24"/>
  <c r="D434" i="24"/>
  <c r="E434" i="24"/>
  <c r="F434" i="24"/>
  <c r="G434" i="24"/>
  <c r="H434" i="24"/>
  <c r="I434" i="24"/>
  <c r="J434" i="24"/>
  <c r="K434" i="24"/>
  <c r="L434" i="24"/>
  <c r="M434" i="24"/>
  <c r="N434" i="24"/>
  <c r="O434" i="24"/>
  <c r="P434" i="24"/>
  <c r="A435" i="24"/>
  <c r="B435" i="24"/>
  <c r="C435" i="24"/>
  <c r="D435" i="24"/>
  <c r="E435" i="24"/>
  <c r="F435" i="24"/>
  <c r="G435" i="24"/>
  <c r="H435" i="24"/>
  <c r="I435" i="24"/>
  <c r="J435" i="24"/>
  <c r="K435" i="24"/>
  <c r="L435" i="24"/>
  <c r="M435" i="24"/>
  <c r="N435" i="24"/>
  <c r="O435" i="24"/>
  <c r="P435" i="24"/>
  <c r="A436" i="24"/>
  <c r="B436" i="24"/>
  <c r="C436" i="24"/>
  <c r="D436" i="24"/>
  <c r="E436" i="24"/>
  <c r="F436" i="24"/>
  <c r="G436" i="24"/>
  <c r="H436" i="24"/>
  <c r="I436" i="24"/>
  <c r="J436" i="24"/>
  <c r="K436" i="24"/>
  <c r="L436" i="24"/>
  <c r="M436" i="24"/>
  <c r="N436" i="24"/>
  <c r="O436" i="24"/>
  <c r="P436" i="24"/>
  <c r="A437" i="24"/>
  <c r="B437" i="24"/>
  <c r="C437" i="24"/>
  <c r="D437" i="24"/>
  <c r="E437" i="24"/>
  <c r="F437" i="24"/>
  <c r="G437" i="24"/>
  <c r="H437" i="24"/>
  <c r="I437" i="24"/>
  <c r="J437" i="24"/>
  <c r="K437" i="24"/>
  <c r="L437" i="24"/>
  <c r="M437" i="24"/>
  <c r="N437" i="24"/>
  <c r="O437" i="24"/>
  <c r="P437" i="24"/>
  <c r="A438" i="24"/>
  <c r="B438" i="24"/>
  <c r="C438" i="24"/>
  <c r="D438" i="24"/>
  <c r="E438" i="24"/>
  <c r="F438" i="24"/>
  <c r="G438" i="24"/>
  <c r="H438" i="24"/>
  <c r="I438" i="24"/>
  <c r="J438" i="24"/>
  <c r="K438" i="24"/>
  <c r="L438" i="24"/>
  <c r="M438" i="24"/>
  <c r="N438" i="24"/>
  <c r="O438" i="24"/>
  <c r="P438" i="24"/>
  <c r="A439" i="24"/>
  <c r="B439" i="24"/>
  <c r="C439" i="24"/>
  <c r="D439" i="24"/>
  <c r="E439" i="24"/>
  <c r="F439" i="24"/>
  <c r="G439" i="24"/>
  <c r="H439" i="24"/>
  <c r="I439" i="24"/>
  <c r="J439" i="24"/>
  <c r="K439" i="24"/>
  <c r="L439" i="24"/>
  <c r="M439" i="24"/>
  <c r="N439" i="24"/>
  <c r="O439" i="24"/>
  <c r="P439" i="24"/>
  <c r="A440" i="24"/>
  <c r="B440" i="24"/>
  <c r="C440" i="24"/>
  <c r="D440" i="24"/>
  <c r="E440" i="24"/>
  <c r="F440" i="24"/>
  <c r="G440" i="24"/>
  <c r="H440" i="24"/>
  <c r="I440" i="24"/>
  <c r="J440" i="24"/>
  <c r="K440" i="24"/>
  <c r="L440" i="24"/>
  <c r="M440" i="24"/>
  <c r="N440" i="24"/>
  <c r="O440" i="24"/>
  <c r="P440" i="24"/>
  <c r="A441" i="24"/>
  <c r="B441" i="24"/>
  <c r="C441" i="24"/>
  <c r="D441" i="24"/>
  <c r="E441" i="24"/>
  <c r="F441" i="24"/>
  <c r="G441" i="24"/>
  <c r="H441" i="24"/>
  <c r="I441" i="24"/>
  <c r="J441" i="24"/>
  <c r="K441" i="24"/>
  <c r="L441" i="24"/>
  <c r="M441" i="24"/>
  <c r="N441" i="24"/>
  <c r="O441" i="24"/>
  <c r="P441" i="24"/>
  <c r="A442" i="24"/>
  <c r="B442" i="24"/>
  <c r="C442" i="24"/>
  <c r="D442" i="24"/>
  <c r="E442" i="24"/>
  <c r="F442" i="24"/>
  <c r="G442" i="24"/>
  <c r="H442" i="24"/>
  <c r="I442" i="24"/>
  <c r="J442" i="24"/>
  <c r="K442" i="24"/>
  <c r="L442" i="24"/>
  <c r="M442" i="24"/>
  <c r="N442" i="24"/>
  <c r="O442" i="24"/>
  <c r="P442" i="24"/>
  <c r="A443" i="24"/>
  <c r="B443" i="24"/>
  <c r="C443" i="24"/>
  <c r="D443" i="24"/>
  <c r="E443" i="24"/>
  <c r="F443" i="24"/>
  <c r="G443" i="24"/>
  <c r="H443" i="24"/>
  <c r="I443" i="24"/>
  <c r="J443" i="24"/>
  <c r="K443" i="24"/>
  <c r="L443" i="24"/>
  <c r="M443" i="24"/>
  <c r="N443" i="24"/>
  <c r="O443" i="24"/>
  <c r="P443" i="24"/>
  <c r="A444" i="24"/>
  <c r="B444" i="24"/>
  <c r="C444" i="24"/>
  <c r="D444" i="24"/>
  <c r="E444" i="24"/>
  <c r="F444" i="24"/>
  <c r="G444" i="24"/>
  <c r="H444" i="24"/>
  <c r="I444" i="24"/>
  <c r="J444" i="24"/>
  <c r="K444" i="24"/>
  <c r="L444" i="24"/>
  <c r="M444" i="24"/>
  <c r="N444" i="24"/>
  <c r="O444" i="24"/>
  <c r="P444" i="24"/>
  <c r="A445" i="24"/>
  <c r="B445" i="24"/>
  <c r="C445" i="24"/>
  <c r="D445" i="24"/>
  <c r="E445" i="24"/>
  <c r="F445" i="24"/>
  <c r="G445" i="24"/>
  <c r="H445" i="24"/>
  <c r="I445" i="24"/>
  <c r="J445" i="24"/>
  <c r="K445" i="24"/>
  <c r="L445" i="24"/>
  <c r="M445" i="24"/>
  <c r="N445" i="24"/>
  <c r="O445" i="24"/>
  <c r="P445" i="24"/>
  <c r="A446" i="24"/>
  <c r="B446" i="24"/>
  <c r="C446" i="24"/>
  <c r="D446" i="24"/>
  <c r="E446" i="24"/>
  <c r="F446" i="24"/>
  <c r="G446" i="24"/>
  <c r="H446" i="24"/>
  <c r="I446" i="24"/>
  <c r="J446" i="24"/>
  <c r="K446" i="24"/>
  <c r="L446" i="24"/>
  <c r="M446" i="24"/>
  <c r="N446" i="24"/>
  <c r="O446" i="24"/>
  <c r="P446" i="24"/>
  <c r="A447" i="24"/>
  <c r="B447" i="24"/>
  <c r="C447" i="24"/>
  <c r="D447" i="24"/>
  <c r="E447" i="24"/>
  <c r="F447" i="24"/>
  <c r="G447" i="24"/>
  <c r="H447" i="24"/>
  <c r="I447" i="24"/>
  <c r="J447" i="24"/>
  <c r="K447" i="24"/>
  <c r="L447" i="24"/>
  <c r="M447" i="24"/>
  <c r="N447" i="24"/>
  <c r="O447" i="24"/>
  <c r="P447" i="24"/>
  <c r="A448" i="24"/>
  <c r="B448" i="24"/>
  <c r="C448" i="24"/>
  <c r="D448" i="24"/>
  <c r="E448" i="24"/>
  <c r="F448" i="24"/>
  <c r="G448" i="24"/>
  <c r="H448" i="24"/>
  <c r="I448" i="24"/>
  <c r="J448" i="24"/>
  <c r="K448" i="24"/>
  <c r="L448" i="24"/>
  <c r="M448" i="24"/>
  <c r="N448" i="24"/>
  <c r="O448" i="24"/>
  <c r="P448" i="24"/>
  <c r="A449" i="24"/>
  <c r="B449" i="24"/>
  <c r="C449" i="24"/>
  <c r="D449" i="24"/>
  <c r="E449" i="24"/>
  <c r="F449" i="24"/>
  <c r="G449" i="24"/>
  <c r="H449" i="24"/>
  <c r="I449" i="24"/>
  <c r="J449" i="24"/>
  <c r="K449" i="24"/>
  <c r="L449" i="24"/>
  <c r="M449" i="24"/>
  <c r="N449" i="24"/>
  <c r="O449" i="24"/>
  <c r="P449" i="24"/>
  <c r="A450" i="24"/>
  <c r="B450" i="24"/>
  <c r="C450" i="24"/>
  <c r="D450" i="24"/>
  <c r="E450" i="24"/>
  <c r="F450" i="24"/>
  <c r="G450" i="24"/>
  <c r="H450" i="24"/>
  <c r="I450" i="24"/>
  <c r="J450" i="24"/>
  <c r="K450" i="24"/>
  <c r="L450" i="24"/>
  <c r="M450" i="24"/>
  <c r="N450" i="24"/>
  <c r="O450" i="24"/>
  <c r="P450" i="24"/>
  <c r="A451" i="24"/>
  <c r="B451" i="24"/>
  <c r="C451" i="24"/>
  <c r="D451" i="24"/>
  <c r="E451" i="24"/>
  <c r="F451" i="24"/>
  <c r="G451" i="24"/>
  <c r="H451" i="24"/>
  <c r="I451" i="24"/>
  <c r="J451" i="24"/>
  <c r="K451" i="24"/>
  <c r="L451" i="24"/>
  <c r="M451" i="24"/>
  <c r="N451" i="24"/>
  <c r="O451" i="24"/>
  <c r="P451" i="24"/>
  <c r="A452" i="24"/>
  <c r="B452" i="24"/>
  <c r="C452" i="24"/>
  <c r="D452" i="24"/>
  <c r="E452" i="24"/>
  <c r="F452" i="24"/>
  <c r="G452" i="24"/>
  <c r="H452" i="24"/>
  <c r="I452" i="24"/>
  <c r="J452" i="24"/>
  <c r="K452" i="24"/>
  <c r="L452" i="24"/>
  <c r="M452" i="24"/>
  <c r="N452" i="24"/>
  <c r="O452" i="24"/>
  <c r="P452" i="24"/>
  <c r="A453" i="24"/>
  <c r="B453" i="24"/>
  <c r="C453" i="24"/>
  <c r="D453" i="24"/>
  <c r="E453" i="24"/>
  <c r="F453" i="24"/>
  <c r="G453" i="24"/>
  <c r="H453" i="24"/>
  <c r="I453" i="24"/>
  <c r="J453" i="24"/>
  <c r="K453" i="24"/>
  <c r="L453" i="24"/>
  <c r="M453" i="24"/>
  <c r="N453" i="24"/>
  <c r="O453" i="24"/>
  <c r="P453" i="24"/>
  <c r="A454" i="24"/>
  <c r="B454" i="24"/>
  <c r="C454" i="24"/>
  <c r="D454" i="24"/>
  <c r="E454" i="24"/>
  <c r="F454" i="24"/>
  <c r="G454" i="24"/>
  <c r="H454" i="24"/>
  <c r="I454" i="24"/>
  <c r="J454" i="24"/>
  <c r="K454" i="24"/>
  <c r="L454" i="24"/>
  <c r="M454" i="24"/>
  <c r="N454" i="24"/>
  <c r="O454" i="24"/>
  <c r="P454" i="24"/>
  <c r="A455" i="24"/>
  <c r="B455" i="24"/>
  <c r="C455" i="24"/>
  <c r="D455" i="24"/>
  <c r="E455" i="24"/>
  <c r="F455" i="24"/>
  <c r="G455" i="24"/>
  <c r="H455" i="24"/>
  <c r="I455" i="24"/>
  <c r="J455" i="24"/>
  <c r="K455" i="24"/>
  <c r="L455" i="24"/>
  <c r="M455" i="24"/>
  <c r="N455" i="24"/>
  <c r="O455" i="24"/>
  <c r="P455" i="24"/>
  <c r="A456" i="24"/>
  <c r="B456" i="24"/>
  <c r="C456" i="24"/>
  <c r="D456" i="24"/>
  <c r="E456" i="24"/>
  <c r="F456" i="24"/>
  <c r="G456" i="24"/>
  <c r="H456" i="24"/>
  <c r="I456" i="24"/>
  <c r="J456" i="24"/>
  <c r="K456" i="24"/>
  <c r="L456" i="24"/>
  <c r="M456" i="24"/>
  <c r="N456" i="24"/>
  <c r="O456" i="24"/>
  <c r="P456" i="24"/>
  <c r="A457" i="24"/>
  <c r="B457" i="24"/>
  <c r="C457" i="24"/>
  <c r="D457" i="24"/>
  <c r="E457" i="24"/>
  <c r="F457" i="24"/>
  <c r="G457" i="24"/>
  <c r="H457" i="24"/>
  <c r="I457" i="24"/>
  <c r="J457" i="24"/>
  <c r="K457" i="24"/>
  <c r="L457" i="24"/>
  <c r="M457" i="24"/>
  <c r="N457" i="24"/>
  <c r="O457" i="24"/>
  <c r="P457" i="24"/>
  <c r="A458" i="24"/>
  <c r="B458" i="24"/>
  <c r="C458" i="24"/>
  <c r="D458" i="24"/>
  <c r="E458" i="24"/>
  <c r="F458" i="24"/>
  <c r="G458" i="24"/>
  <c r="H458" i="24"/>
  <c r="I458" i="24"/>
  <c r="J458" i="24"/>
  <c r="K458" i="24"/>
  <c r="L458" i="24"/>
  <c r="M458" i="24"/>
  <c r="N458" i="24"/>
  <c r="O458" i="24"/>
  <c r="P458" i="24"/>
  <c r="A459" i="24"/>
  <c r="B459" i="24"/>
  <c r="C459" i="24"/>
  <c r="D459" i="24"/>
  <c r="E459" i="24"/>
  <c r="F459" i="24"/>
  <c r="G459" i="24"/>
  <c r="H459" i="24"/>
  <c r="I459" i="24"/>
  <c r="J459" i="24"/>
  <c r="K459" i="24"/>
  <c r="L459" i="24"/>
  <c r="M459" i="24"/>
  <c r="N459" i="24"/>
  <c r="O459" i="24"/>
  <c r="P459" i="24"/>
  <c r="A460" i="24"/>
  <c r="B460" i="24"/>
  <c r="C460" i="24"/>
  <c r="D460" i="24"/>
  <c r="E460" i="24"/>
  <c r="F460" i="24"/>
  <c r="G460" i="24"/>
  <c r="H460" i="24"/>
  <c r="I460" i="24"/>
  <c r="J460" i="24"/>
  <c r="K460" i="24"/>
  <c r="L460" i="24"/>
  <c r="M460" i="24"/>
  <c r="N460" i="24"/>
  <c r="O460" i="24"/>
  <c r="P460" i="24"/>
  <c r="A461" i="24"/>
  <c r="B461" i="24"/>
  <c r="C461" i="24"/>
  <c r="D461" i="24"/>
  <c r="E461" i="24"/>
  <c r="F461" i="24"/>
  <c r="G461" i="24"/>
  <c r="H461" i="24"/>
  <c r="I461" i="24"/>
  <c r="J461" i="24"/>
  <c r="K461" i="24"/>
  <c r="L461" i="24"/>
  <c r="M461" i="24"/>
  <c r="N461" i="24"/>
  <c r="O461" i="24"/>
  <c r="P461" i="24"/>
  <c r="A462" i="24"/>
  <c r="B462" i="24"/>
  <c r="C462" i="24"/>
  <c r="D462" i="24"/>
  <c r="E462" i="24"/>
  <c r="F462" i="24"/>
  <c r="G462" i="24"/>
  <c r="H462" i="24"/>
  <c r="I462" i="24"/>
  <c r="J462" i="24"/>
  <c r="K462" i="24"/>
  <c r="L462" i="24"/>
  <c r="M462" i="24"/>
  <c r="N462" i="24"/>
  <c r="O462" i="24"/>
  <c r="P462" i="24"/>
  <c r="A463" i="24"/>
  <c r="B463" i="24"/>
  <c r="C463" i="24"/>
  <c r="D463" i="24"/>
  <c r="E463" i="24"/>
  <c r="F463" i="24"/>
  <c r="G463" i="24"/>
  <c r="H463" i="24"/>
  <c r="I463" i="24"/>
  <c r="J463" i="24"/>
  <c r="K463" i="24"/>
  <c r="L463" i="24"/>
  <c r="M463" i="24"/>
  <c r="N463" i="24"/>
  <c r="O463" i="24"/>
  <c r="P463" i="24"/>
  <c r="A464" i="24"/>
  <c r="B464" i="24"/>
  <c r="C464" i="24"/>
  <c r="D464" i="24"/>
  <c r="E464" i="24"/>
  <c r="F464" i="24"/>
  <c r="G464" i="24"/>
  <c r="H464" i="24"/>
  <c r="I464" i="24"/>
  <c r="J464" i="24"/>
  <c r="K464" i="24"/>
  <c r="L464" i="24"/>
  <c r="M464" i="24"/>
  <c r="N464" i="24"/>
  <c r="O464" i="24"/>
  <c r="P464" i="24"/>
  <c r="A465" i="24"/>
  <c r="B465" i="24"/>
  <c r="C465" i="24"/>
  <c r="D465" i="24"/>
  <c r="E465" i="24"/>
  <c r="F465" i="24"/>
  <c r="G465" i="24"/>
  <c r="H465" i="24"/>
  <c r="I465" i="24"/>
  <c r="J465" i="24"/>
  <c r="K465" i="24"/>
  <c r="L465" i="24"/>
  <c r="M465" i="24"/>
  <c r="N465" i="24"/>
  <c r="O465" i="24"/>
  <c r="P465" i="24"/>
  <c r="A466" i="24"/>
  <c r="B466" i="24"/>
  <c r="C466" i="24"/>
  <c r="D466" i="24"/>
  <c r="E466" i="24"/>
  <c r="F466" i="24"/>
  <c r="G466" i="24"/>
  <c r="H466" i="24"/>
  <c r="I466" i="24"/>
  <c r="J466" i="24"/>
  <c r="K466" i="24"/>
  <c r="L466" i="24"/>
  <c r="M466" i="24"/>
  <c r="N466" i="24"/>
  <c r="O466" i="24"/>
  <c r="P466" i="24"/>
  <c r="A467" i="24"/>
  <c r="B467" i="24"/>
  <c r="C467" i="24"/>
  <c r="D467" i="24"/>
  <c r="E467" i="24"/>
  <c r="F467" i="24"/>
  <c r="G467" i="24"/>
  <c r="H467" i="24"/>
  <c r="I467" i="24"/>
  <c r="J467" i="24"/>
  <c r="K467" i="24"/>
  <c r="L467" i="24"/>
  <c r="M467" i="24"/>
  <c r="N467" i="24"/>
  <c r="O467" i="24"/>
  <c r="P467" i="24"/>
  <c r="A468" i="24"/>
  <c r="B468" i="24"/>
  <c r="C468" i="24"/>
  <c r="D468" i="24"/>
  <c r="E468" i="24"/>
  <c r="F468" i="24"/>
  <c r="G468" i="24"/>
  <c r="H468" i="24"/>
  <c r="I468" i="24"/>
  <c r="J468" i="24"/>
  <c r="K468" i="24"/>
  <c r="L468" i="24"/>
  <c r="M468" i="24"/>
  <c r="N468" i="24"/>
  <c r="O468" i="24"/>
  <c r="P468" i="24"/>
  <c r="A469" i="24"/>
  <c r="B469" i="24"/>
  <c r="C469" i="24"/>
  <c r="D469" i="24"/>
  <c r="E469" i="24"/>
  <c r="F469" i="24"/>
  <c r="G469" i="24"/>
  <c r="H469" i="24"/>
  <c r="I469" i="24"/>
  <c r="J469" i="24"/>
  <c r="K469" i="24"/>
  <c r="L469" i="24"/>
  <c r="M469" i="24"/>
  <c r="N469" i="24"/>
  <c r="O469" i="24"/>
  <c r="P469" i="24"/>
  <c r="A470" i="24"/>
  <c r="B470" i="24"/>
  <c r="C470" i="24"/>
  <c r="D470" i="24"/>
  <c r="E470" i="24"/>
  <c r="F470" i="24"/>
  <c r="G470" i="24"/>
  <c r="H470" i="24"/>
  <c r="I470" i="24"/>
  <c r="J470" i="24"/>
  <c r="K470" i="24"/>
  <c r="L470" i="24"/>
  <c r="M470" i="24"/>
  <c r="N470" i="24"/>
  <c r="O470" i="24"/>
  <c r="P470" i="24"/>
  <c r="A471" i="24"/>
  <c r="B471" i="24"/>
  <c r="C471" i="24"/>
  <c r="D471" i="24"/>
  <c r="E471" i="24"/>
  <c r="F471" i="24"/>
  <c r="G471" i="24"/>
  <c r="H471" i="24"/>
  <c r="I471" i="24"/>
  <c r="J471" i="24"/>
  <c r="K471" i="24"/>
  <c r="L471" i="24"/>
  <c r="M471" i="24"/>
  <c r="N471" i="24"/>
  <c r="O471" i="24"/>
  <c r="P471" i="24"/>
  <c r="A472" i="24"/>
  <c r="B472" i="24"/>
  <c r="C472" i="24"/>
  <c r="D472" i="24"/>
  <c r="E472" i="24"/>
  <c r="F472" i="24"/>
  <c r="G472" i="24"/>
  <c r="H472" i="24"/>
  <c r="I472" i="24"/>
  <c r="J472" i="24"/>
  <c r="K472" i="24"/>
  <c r="L472" i="24"/>
  <c r="M472" i="24"/>
  <c r="N472" i="24"/>
  <c r="O472" i="24"/>
  <c r="P472" i="24"/>
  <c r="A473" i="24"/>
  <c r="B473" i="24"/>
  <c r="C473" i="24"/>
  <c r="D473" i="24"/>
  <c r="E473" i="24"/>
  <c r="F473" i="24"/>
  <c r="G473" i="24"/>
  <c r="H473" i="24"/>
  <c r="I473" i="24"/>
  <c r="J473" i="24"/>
  <c r="K473" i="24"/>
  <c r="L473" i="24"/>
  <c r="M473" i="24"/>
  <c r="N473" i="24"/>
  <c r="O473" i="24"/>
  <c r="P473" i="24"/>
  <c r="A474" i="24"/>
  <c r="B474" i="24"/>
  <c r="C474" i="24"/>
  <c r="D474" i="24"/>
  <c r="E474" i="24"/>
  <c r="F474" i="24"/>
  <c r="G474" i="24"/>
  <c r="H474" i="24"/>
  <c r="I474" i="24"/>
  <c r="J474" i="24"/>
  <c r="K474" i="24"/>
  <c r="L474" i="24"/>
  <c r="M474" i="24"/>
  <c r="N474" i="24"/>
  <c r="O474" i="24"/>
  <c r="P474" i="24"/>
  <c r="A475" i="24"/>
  <c r="B475" i="24"/>
  <c r="C475" i="24"/>
  <c r="D475" i="24"/>
  <c r="E475" i="24"/>
  <c r="F475" i="24"/>
  <c r="G475" i="24"/>
  <c r="H475" i="24"/>
  <c r="I475" i="24"/>
  <c r="J475" i="24"/>
  <c r="K475" i="24"/>
  <c r="L475" i="24"/>
  <c r="M475" i="24"/>
  <c r="N475" i="24"/>
  <c r="O475" i="24"/>
  <c r="P475" i="24"/>
  <c r="A476" i="24"/>
  <c r="B476" i="24"/>
  <c r="C476" i="24"/>
  <c r="D476" i="24"/>
  <c r="E476" i="24"/>
  <c r="F476" i="24"/>
  <c r="G476" i="24"/>
  <c r="H476" i="24"/>
  <c r="I476" i="24"/>
  <c r="J476" i="24"/>
  <c r="K476" i="24"/>
  <c r="L476" i="24"/>
  <c r="M476" i="24"/>
  <c r="N476" i="24"/>
  <c r="O476" i="24"/>
  <c r="P476" i="24"/>
  <c r="A477" i="24"/>
  <c r="B477" i="24"/>
  <c r="C477" i="24"/>
  <c r="D477" i="24"/>
  <c r="E477" i="24"/>
  <c r="F477" i="24"/>
  <c r="G477" i="24"/>
  <c r="H477" i="24"/>
  <c r="I477" i="24"/>
  <c r="J477" i="24"/>
  <c r="K477" i="24"/>
  <c r="L477" i="24"/>
  <c r="M477" i="24"/>
  <c r="N477" i="24"/>
  <c r="O477" i="24"/>
  <c r="P477" i="24"/>
  <c r="A478" i="24"/>
  <c r="B478" i="24"/>
  <c r="C478" i="24"/>
  <c r="D478" i="24"/>
  <c r="E478" i="24"/>
  <c r="F478" i="24"/>
  <c r="G478" i="24"/>
  <c r="H478" i="24"/>
  <c r="I478" i="24"/>
  <c r="J478" i="24"/>
  <c r="K478" i="24"/>
  <c r="L478" i="24"/>
  <c r="M478" i="24"/>
  <c r="N478" i="24"/>
  <c r="O478" i="24"/>
  <c r="P478" i="24"/>
  <c r="A479" i="24"/>
  <c r="B479" i="24"/>
  <c r="C479" i="24"/>
  <c r="D479" i="24"/>
  <c r="E479" i="24"/>
  <c r="F479" i="24"/>
  <c r="G479" i="24"/>
  <c r="H479" i="24"/>
  <c r="I479" i="24"/>
  <c r="J479" i="24"/>
  <c r="K479" i="24"/>
  <c r="L479" i="24"/>
  <c r="M479" i="24"/>
  <c r="N479" i="24"/>
  <c r="O479" i="24"/>
  <c r="P479" i="24"/>
  <c r="A480" i="24"/>
  <c r="B480" i="24"/>
  <c r="C480" i="24"/>
  <c r="D480" i="24"/>
  <c r="E480" i="24"/>
  <c r="F480" i="24"/>
  <c r="G480" i="24"/>
  <c r="H480" i="24"/>
  <c r="I480" i="24"/>
  <c r="J480" i="24"/>
  <c r="K480" i="24"/>
  <c r="L480" i="24"/>
  <c r="M480" i="24"/>
  <c r="N480" i="24"/>
  <c r="O480" i="24"/>
  <c r="P480" i="24"/>
  <c r="A481" i="24"/>
  <c r="B481" i="24"/>
  <c r="C481" i="24"/>
  <c r="D481" i="24"/>
  <c r="E481" i="24"/>
  <c r="F481" i="24"/>
  <c r="G481" i="24"/>
  <c r="H481" i="24"/>
  <c r="I481" i="24"/>
  <c r="J481" i="24"/>
  <c r="K481" i="24"/>
  <c r="L481" i="24"/>
  <c r="M481" i="24"/>
  <c r="N481" i="24"/>
  <c r="O481" i="24"/>
  <c r="P481" i="24"/>
  <c r="A482" i="24"/>
  <c r="B482" i="24"/>
  <c r="C482" i="24"/>
  <c r="D482" i="24"/>
  <c r="E482" i="24"/>
  <c r="F482" i="24"/>
  <c r="G482" i="24"/>
  <c r="H482" i="24"/>
  <c r="I482" i="24"/>
  <c r="J482" i="24"/>
  <c r="K482" i="24"/>
  <c r="L482" i="24"/>
  <c r="M482" i="24"/>
  <c r="N482" i="24"/>
  <c r="O482" i="24"/>
  <c r="P482" i="24"/>
  <c r="A483" i="24"/>
  <c r="B483" i="24"/>
  <c r="C483" i="24"/>
  <c r="D483" i="24"/>
  <c r="E483" i="24"/>
  <c r="F483" i="24"/>
  <c r="G483" i="24"/>
  <c r="H483" i="24"/>
  <c r="I483" i="24"/>
  <c r="J483" i="24"/>
  <c r="K483" i="24"/>
  <c r="L483" i="24"/>
  <c r="M483" i="24"/>
  <c r="N483" i="24"/>
  <c r="O483" i="24"/>
  <c r="P483" i="24"/>
  <c r="A484" i="24"/>
  <c r="B484" i="24"/>
  <c r="C484" i="24"/>
  <c r="D484" i="24"/>
  <c r="E484" i="24"/>
  <c r="F484" i="24"/>
  <c r="G484" i="24"/>
  <c r="H484" i="24"/>
  <c r="I484" i="24"/>
  <c r="J484" i="24"/>
  <c r="K484" i="24"/>
  <c r="L484" i="24"/>
  <c r="M484" i="24"/>
  <c r="N484" i="24"/>
  <c r="O484" i="24"/>
  <c r="P484" i="24"/>
  <c r="A485" i="24"/>
  <c r="B485" i="24"/>
  <c r="C485" i="24"/>
  <c r="D485" i="24"/>
  <c r="E485" i="24"/>
  <c r="F485" i="24"/>
  <c r="G485" i="24"/>
  <c r="H485" i="24"/>
  <c r="I485" i="24"/>
  <c r="J485" i="24"/>
  <c r="K485" i="24"/>
  <c r="L485" i="24"/>
  <c r="M485" i="24"/>
  <c r="N485" i="24"/>
  <c r="O485" i="24"/>
  <c r="P485" i="24"/>
  <c r="A486" i="24"/>
  <c r="B486" i="24"/>
  <c r="C486" i="24"/>
  <c r="D486" i="24"/>
  <c r="E486" i="24"/>
  <c r="F486" i="24"/>
  <c r="G486" i="24"/>
  <c r="H486" i="24"/>
  <c r="I486" i="24"/>
  <c r="J486" i="24"/>
  <c r="K486" i="24"/>
  <c r="L486" i="24"/>
  <c r="M486" i="24"/>
  <c r="N486" i="24"/>
  <c r="O486" i="24"/>
  <c r="P486" i="24"/>
  <c r="A487" i="24"/>
  <c r="B487" i="24"/>
  <c r="C487" i="24"/>
  <c r="D487" i="24"/>
  <c r="E487" i="24"/>
  <c r="F487" i="24"/>
  <c r="G487" i="24"/>
  <c r="H487" i="24"/>
  <c r="I487" i="24"/>
  <c r="J487" i="24"/>
  <c r="K487" i="24"/>
  <c r="L487" i="24"/>
  <c r="M487" i="24"/>
  <c r="N487" i="24"/>
  <c r="O487" i="24"/>
  <c r="P487" i="24"/>
  <c r="A488" i="24"/>
  <c r="B488" i="24"/>
  <c r="C488" i="24"/>
  <c r="D488" i="24"/>
  <c r="E488" i="24"/>
  <c r="F488" i="24"/>
  <c r="G488" i="24"/>
  <c r="H488" i="24"/>
  <c r="I488" i="24"/>
  <c r="J488" i="24"/>
  <c r="K488" i="24"/>
  <c r="L488" i="24"/>
  <c r="M488" i="24"/>
  <c r="N488" i="24"/>
  <c r="O488" i="24"/>
  <c r="P488" i="24"/>
  <c r="A489" i="24"/>
  <c r="B489" i="24"/>
  <c r="C489" i="24"/>
  <c r="D489" i="24"/>
  <c r="E489" i="24"/>
  <c r="F489" i="24"/>
  <c r="G489" i="24"/>
  <c r="H489" i="24"/>
  <c r="I489" i="24"/>
  <c r="J489" i="24"/>
  <c r="K489" i="24"/>
  <c r="L489" i="24"/>
  <c r="M489" i="24"/>
  <c r="N489" i="24"/>
  <c r="O489" i="24"/>
  <c r="P489" i="24"/>
  <c r="A490" i="24"/>
  <c r="B490" i="24"/>
  <c r="C490" i="24"/>
  <c r="D490" i="24"/>
  <c r="E490" i="24"/>
  <c r="F490" i="24"/>
  <c r="G490" i="24"/>
  <c r="H490" i="24"/>
  <c r="I490" i="24"/>
  <c r="J490" i="24"/>
  <c r="K490" i="24"/>
  <c r="L490" i="24"/>
  <c r="M490" i="24"/>
  <c r="N490" i="24"/>
  <c r="O490" i="24"/>
  <c r="P490" i="24"/>
  <c r="A491" i="24"/>
  <c r="B491" i="24"/>
  <c r="C491" i="24"/>
  <c r="D491" i="24"/>
  <c r="E491" i="24"/>
  <c r="F491" i="24"/>
  <c r="G491" i="24"/>
  <c r="H491" i="24"/>
  <c r="I491" i="24"/>
  <c r="J491" i="24"/>
  <c r="K491" i="24"/>
  <c r="L491" i="24"/>
  <c r="M491" i="24"/>
  <c r="N491" i="24"/>
  <c r="O491" i="24"/>
  <c r="P491" i="24"/>
  <c r="A492" i="24"/>
  <c r="B492" i="24"/>
  <c r="C492" i="24"/>
  <c r="D492" i="24"/>
  <c r="E492" i="24"/>
  <c r="F492" i="24"/>
  <c r="G492" i="24"/>
  <c r="H492" i="24"/>
  <c r="I492" i="24"/>
  <c r="J492" i="24"/>
  <c r="K492" i="24"/>
  <c r="L492" i="24"/>
  <c r="M492" i="24"/>
  <c r="N492" i="24"/>
  <c r="O492" i="24"/>
  <c r="P492" i="24"/>
  <c r="A493" i="24"/>
  <c r="B493" i="24"/>
  <c r="C493" i="24"/>
  <c r="D493" i="24"/>
  <c r="E493" i="24"/>
  <c r="F493" i="24"/>
  <c r="G493" i="24"/>
  <c r="H493" i="24"/>
  <c r="I493" i="24"/>
  <c r="J493" i="24"/>
  <c r="K493" i="24"/>
  <c r="L493" i="24"/>
  <c r="M493" i="24"/>
  <c r="N493" i="24"/>
  <c r="O493" i="24"/>
  <c r="P493" i="24"/>
  <c r="A494" i="24"/>
  <c r="B494" i="24"/>
  <c r="C494" i="24"/>
  <c r="D494" i="24"/>
  <c r="E494" i="24"/>
  <c r="F494" i="24"/>
  <c r="G494" i="24"/>
  <c r="H494" i="24"/>
  <c r="I494" i="24"/>
  <c r="J494" i="24"/>
  <c r="K494" i="24"/>
  <c r="L494" i="24"/>
  <c r="M494" i="24"/>
  <c r="N494" i="24"/>
  <c r="O494" i="24"/>
  <c r="P494" i="24"/>
  <c r="A495" i="24"/>
  <c r="B495" i="24"/>
  <c r="C495" i="24"/>
  <c r="D495" i="24"/>
  <c r="E495" i="24"/>
  <c r="F495" i="24"/>
  <c r="G495" i="24"/>
  <c r="H495" i="24"/>
  <c r="I495" i="24"/>
  <c r="J495" i="24"/>
  <c r="K495" i="24"/>
  <c r="L495" i="24"/>
  <c r="M495" i="24"/>
  <c r="N495" i="24"/>
  <c r="O495" i="24"/>
  <c r="P495" i="24"/>
  <c r="A496" i="24"/>
  <c r="B496" i="24"/>
  <c r="C496" i="24"/>
  <c r="D496" i="24"/>
  <c r="E496" i="24"/>
  <c r="F496" i="24"/>
  <c r="G496" i="24"/>
  <c r="H496" i="24"/>
  <c r="I496" i="24"/>
  <c r="J496" i="24"/>
  <c r="K496" i="24"/>
  <c r="L496" i="24"/>
  <c r="M496" i="24"/>
  <c r="N496" i="24"/>
  <c r="O496" i="24"/>
  <c r="P496" i="24"/>
  <c r="A497" i="24"/>
  <c r="B497" i="24"/>
  <c r="C497" i="24"/>
  <c r="D497" i="24"/>
  <c r="E497" i="24"/>
  <c r="F497" i="24"/>
  <c r="G497" i="24"/>
  <c r="H497" i="24"/>
  <c r="I497" i="24"/>
  <c r="J497" i="24"/>
  <c r="K497" i="24"/>
  <c r="L497" i="24"/>
  <c r="M497" i="24"/>
  <c r="N497" i="24"/>
  <c r="O497" i="24"/>
  <c r="P497" i="24"/>
  <c r="A498" i="24"/>
  <c r="B498" i="24"/>
  <c r="C498" i="24"/>
  <c r="D498" i="24"/>
  <c r="E498" i="24"/>
  <c r="F498" i="24"/>
  <c r="G498" i="24"/>
  <c r="H498" i="24"/>
  <c r="I498" i="24"/>
  <c r="J498" i="24"/>
  <c r="K498" i="24"/>
  <c r="L498" i="24"/>
  <c r="M498" i="24"/>
  <c r="N498" i="24"/>
  <c r="O498" i="24"/>
  <c r="P498" i="24"/>
  <c r="A499" i="24"/>
  <c r="B499" i="24"/>
  <c r="C499" i="24"/>
  <c r="D499" i="24"/>
  <c r="E499" i="24"/>
  <c r="F499" i="24"/>
  <c r="G499" i="24"/>
  <c r="H499" i="24"/>
  <c r="I499" i="24"/>
  <c r="J499" i="24"/>
  <c r="K499" i="24"/>
  <c r="L499" i="24"/>
  <c r="M499" i="24"/>
  <c r="N499" i="24"/>
  <c r="O499" i="24"/>
  <c r="P499" i="24"/>
  <c r="A500" i="24"/>
  <c r="B500" i="24"/>
  <c r="C500" i="24"/>
  <c r="D500" i="24"/>
  <c r="E500" i="24"/>
  <c r="F500" i="24"/>
  <c r="G500" i="24"/>
  <c r="H500" i="24"/>
  <c r="I500" i="24"/>
  <c r="J500" i="24"/>
  <c r="K500" i="24"/>
  <c r="L500" i="24"/>
  <c r="M500" i="24"/>
  <c r="N500" i="24"/>
  <c r="O500" i="24"/>
  <c r="P500" i="24"/>
  <c r="A501" i="24"/>
  <c r="B501" i="24"/>
  <c r="C501" i="24"/>
  <c r="D501" i="24"/>
  <c r="E501" i="24"/>
  <c r="F501" i="24"/>
  <c r="G501" i="24"/>
  <c r="H501" i="24"/>
  <c r="I501" i="24"/>
  <c r="J501" i="24"/>
  <c r="K501" i="24"/>
  <c r="L501" i="24"/>
  <c r="M501" i="24"/>
  <c r="N501" i="24"/>
  <c r="O501" i="24"/>
  <c r="P501" i="24"/>
  <c r="A502" i="24"/>
  <c r="B502" i="24"/>
  <c r="C502" i="24"/>
  <c r="D502" i="24"/>
  <c r="E502" i="24"/>
  <c r="F502" i="24"/>
  <c r="G502" i="24"/>
  <c r="H502" i="24"/>
  <c r="I502" i="24"/>
  <c r="J502" i="24"/>
  <c r="K502" i="24"/>
  <c r="L502" i="24"/>
  <c r="M502" i="24"/>
  <c r="N502" i="24"/>
  <c r="O502" i="24"/>
  <c r="P502" i="24"/>
  <c r="A503" i="24"/>
  <c r="B503" i="24"/>
  <c r="C503" i="24"/>
  <c r="D503" i="24"/>
  <c r="E503" i="24"/>
  <c r="F503" i="24"/>
  <c r="G503" i="24"/>
  <c r="H503" i="24"/>
  <c r="I503" i="24"/>
  <c r="J503" i="24"/>
  <c r="K503" i="24"/>
  <c r="L503" i="24"/>
  <c r="M503" i="24"/>
  <c r="N503" i="24"/>
  <c r="O503" i="24"/>
  <c r="P503" i="24"/>
  <c r="A504" i="24"/>
  <c r="B504" i="24"/>
  <c r="C504" i="24"/>
  <c r="D504" i="24"/>
  <c r="E504" i="24"/>
  <c r="F504" i="24"/>
  <c r="G504" i="24"/>
  <c r="H504" i="24"/>
  <c r="I504" i="24"/>
  <c r="J504" i="24"/>
  <c r="K504" i="24"/>
  <c r="L504" i="24"/>
  <c r="M504" i="24"/>
  <c r="N504" i="24"/>
  <c r="O504" i="24"/>
  <c r="P504" i="24"/>
  <c r="A505" i="24"/>
  <c r="B505" i="24"/>
  <c r="C505" i="24"/>
  <c r="D505" i="24"/>
  <c r="E505" i="24"/>
  <c r="F505" i="24"/>
  <c r="G505" i="24"/>
  <c r="H505" i="24"/>
  <c r="I505" i="24"/>
  <c r="J505" i="24"/>
  <c r="K505" i="24"/>
  <c r="L505" i="24"/>
  <c r="M505" i="24"/>
  <c r="N505" i="24"/>
  <c r="O505" i="24"/>
  <c r="P505" i="24"/>
  <c r="A506" i="24"/>
  <c r="B506" i="24"/>
  <c r="C506" i="24"/>
  <c r="D506" i="24"/>
  <c r="E506" i="24"/>
  <c r="F506" i="24"/>
  <c r="G506" i="24"/>
  <c r="H506" i="24"/>
  <c r="I506" i="24"/>
  <c r="J506" i="24"/>
  <c r="K506" i="24"/>
  <c r="L506" i="24"/>
  <c r="M506" i="24"/>
  <c r="N506" i="24"/>
  <c r="O506" i="24"/>
  <c r="P506" i="24"/>
  <c r="A507" i="24"/>
  <c r="B507" i="24"/>
  <c r="C507" i="24"/>
  <c r="D507" i="24"/>
  <c r="E507" i="24"/>
  <c r="F507" i="24"/>
  <c r="G507" i="24"/>
  <c r="H507" i="24"/>
  <c r="I507" i="24"/>
  <c r="J507" i="24"/>
  <c r="K507" i="24"/>
  <c r="L507" i="24"/>
  <c r="M507" i="24"/>
  <c r="N507" i="24"/>
  <c r="O507" i="24"/>
  <c r="P507" i="24"/>
  <c r="A508" i="24"/>
  <c r="B508" i="24"/>
  <c r="C508" i="24"/>
  <c r="D508" i="24"/>
  <c r="E508" i="24"/>
  <c r="F508" i="24"/>
  <c r="G508" i="24"/>
  <c r="H508" i="24"/>
  <c r="I508" i="24"/>
  <c r="J508" i="24"/>
  <c r="K508" i="24"/>
  <c r="L508" i="24"/>
  <c r="M508" i="24"/>
  <c r="N508" i="24"/>
  <c r="O508" i="24"/>
  <c r="P508" i="24"/>
  <c r="A509" i="24"/>
  <c r="B509" i="24"/>
  <c r="C509" i="24"/>
  <c r="D509" i="24"/>
  <c r="E509" i="24"/>
  <c r="F509" i="24"/>
  <c r="G509" i="24"/>
  <c r="H509" i="24"/>
  <c r="I509" i="24"/>
  <c r="J509" i="24"/>
  <c r="K509" i="24"/>
  <c r="L509" i="24"/>
  <c r="M509" i="24"/>
  <c r="N509" i="24"/>
  <c r="O509" i="24"/>
  <c r="P509" i="24"/>
  <c r="A510" i="24"/>
  <c r="B510" i="24"/>
  <c r="C510" i="24"/>
  <c r="D510" i="24"/>
  <c r="E510" i="24"/>
  <c r="F510" i="24"/>
  <c r="G510" i="24"/>
  <c r="H510" i="24"/>
  <c r="I510" i="24"/>
  <c r="J510" i="24"/>
  <c r="K510" i="24"/>
  <c r="L510" i="24"/>
  <c r="M510" i="24"/>
  <c r="N510" i="24"/>
  <c r="O510" i="24"/>
  <c r="P510" i="24"/>
  <c r="A511" i="24"/>
  <c r="B511" i="24"/>
  <c r="C511" i="24"/>
  <c r="D511" i="24"/>
  <c r="E511" i="24"/>
  <c r="F511" i="24"/>
  <c r="G511" i="24"/>
  <c r="H511" i="24"/>
  <c r="I511" i="24"/>
  <c r="J511" i="24"/>
  <c r="K511" i="24"/>
  <c r="L511" i="24"/>
  <c r="M511" i="24"/>
  <c r="N511" i="24"/>
  <c r="O511" i="24"/>
  <c r="P511" i="24"/>
  <c r="A512" i="24"/>
  <c r="B512" i="24"/>
  <c r="C512" i="24"/>
  <c r="D512" i="24"/>
  <c r="E512" i="24"/>
  <c r="F512" i="24"/>
  <c r="G512" i="24"/>
  <c r="H512" i="24"/>
  <c r="I512" i="24"/>
  <c r="J512" i="24"/>
  <c r="K512" i="24"/>
  <c r="L512" i="24"/>
  <c r="M512" i="24"/>
  <c r="N512" i="24"/>
  <c r="O512" i="24"/>
  <c r="P512" i="24"/>
  <c r="A513" i="24"/>
  <c r="B513" i="24"/>
  <c r="C513" i="24"/>
  <c r="D513" i="24"/>
  <c r="E513" i="24"/>
  <c r="F513" i="24"/>
  <c r="G513" i="24"/>
  <c r="H513" i="24"/>
  <c r="I513" i="24"/>
  <c r="J513" i="24"/>
  <c r="K513" i="24"/>
  <c r="L513" i="24"/>
  <c r="M513" i="24"/>
  <c r="N513" i="24"/>
  <c r="O513" i="24"/>
  <c r="P513" i="24"/>
  <c r="A514" i="24"/>
  <c r="B514" i="24"/>
  <c r="C514" i="24"/>
  <c r="D514" i="24"/>
  <c r="E514" i="24"/>
  <c r="F514" i="24"/>
  <c r="G514" i="24"/>
  <c r="H514" i="24"/>
  <c r="I514" i="24"/>
  <c r="J514" i="24"/>
  <c r="K514" i="24"/>
  <c r="L514" i="24"/>
  <c r="M514" i="24"/>
  <c r="N514" i="24"/>
  <c r="O514" i="24"/>
  <c r="P514" i="24"/>
  <c r="A515" i="24"/>
  <c r="B515" i="24"/>
  <c r="C515" i="24"/>
  <c r="D515" i="24"/>
  <c r="E515" i="24"/>
  <c r="F515" i="24"/>
  <c r="G515" i="24"/>
  <c r="H515" i="24"/>
  <c r="I515" i="24"/>
  <c r="J515" i="24"/>
  <c r="K515" i="24"/>
  <c r="L515" i="24"/>
  <c r="M515" i="24"/>
  <c r="N515" i="24"/>
  <c r="O515" i="24"/>
  <c r="P515" i="24"/>
  <c r="A516" i="24"/>
  <c r="B516" i="24"/>
  <c r="C516" i="24"/>
  <c r="D516" i="24"/>
  <c r="E516" i="24"/>
  <c r="F516" i="24"/>
  <c r="G516" i="24"/>
  <c r="H516" i="24"/>
  <c r="I516" i="24"/>
  <c r="J516" i="24"/>
  <c r="K516" i="24"/>
  <c r="L516" i="24"/>
  <c r="M516" i="24"/>
  <c r="N516" i="24"/>
  <c r="O516" i="24"/>
  <c r="P516" i="24"/>
  <c r="A517" i="24"/>
  <c r="B517" i="24"/>
  <c r="C517" i="24"/>
  <c r="D517" i="24"/>
  <c r="E517" i="24"/>
  <c r="F517" i="24"/>
  <c r="G517" i="24"/>
  <c r="H517" i="24"/>
  <c r="I517" i="24"/>
  <c r="J517" i="24"/>
  <c r="K517" i="24"/>
  <c r="L517" i="24"/>
  <c r="M517" i="24"/>
  <c r="N517" i="24"/>
  <c r="O517" i="24"/>
  <c r="P517" i="24"/>
  <c r="A518" i="24"/>
  <c r="B518" i="24"/>
  <c r="C518" i="24"/>
  <c r="D518" i="24"/>
  <c r="E518" i="24"/>
  <c r="F518" i="24"/>
  <c r="G518" i="24"/>
  <c r="H518" i="24"/>
  <c r="I518" i="24"/>
  <c r="J518" i="24"/>
  <c r="K518" i="24"/>
  <c r="L518" i="24"/>
  <c r="M518" i="24"/>
  <c r="N518" i="24"/>
  <c r="O518" i="24"/>
  <c r="P518" i="24"/>
  <c r="A519" i="24"/>
  <c r="B519" i="24"/>
  <c r="C519" i="24"/>
  <c r="D519" i="24"/>
  <c r="E519" i="24"/>
  <c r="F519" i="24"/>
  <c r="G519" i="24"/>
  <c r="H519" i="24"/>
  <c r="I519" i="24"/>
  <c r="J519" i="24"/>
  <c r="K519" i="24"/>
  <c r="L519" i="24"/>
  <c r="M519" i="24"/>
  <c r="N519" i="24"/>
  <c r="O519" i="24"/>
  <c r="P519" i="24"/>
  <c r="A520" i="24"/>
  <c r="B520" i="24"/>
  <c r="C520" i="24"/>
  <c r="D520" i="24"/>
  <c r="E520" i="24"/>
  <c r="F520" i="24"/>
  <c r="G520" i="24"/>
  <c r="H520" i="24"/>
  <c r="I520" i="24"/>
  <c r="J520" i="24"/>
  <c r="K520" i="24"/>
  <c r="L520" i="24"/>
  <c r="M520" i="24"/>
  <c r="N520" i="24"/>
  <c r="O520" i="24"/>
  <c r="P520" i="24"/>
  <c r="A521" i="24"/>
  <c r="B521" i="24"/>
  <c r="C521" i="24"/>
  <c r="D521" i="24"/>
  <c r="E521" i="24"/>
  <c r="F521" i="24"/>
  <c r="G521" i="24"/>
  <c r="H521" i="24"/>
  <c r="I521" i="24"/>
  <c r="J521" i="24"/>
  <c r="K521" i="24"/>
  <c r="L521" i="24"/>
  <c r="M521" i="24"/>
  <c r="N521" i="24"/>
  <c r="O521" i="24"/>
  <c r="P521" i="24"/>
  <c r="A522" i="24"/>
  <c r="B522" i="24"/>
  <c r="C522" i="24"/>
  <c r="D522" i="24"/>
  <c r="E522" i="24"/>
  <c r="F522" i="24"/>
  <c r="G522" i="24"/>
  <c r="H522" i="24"/>
  <c r="I522" i="24"/>
  <c r="J522" i="24"/>
  <c r="K522" i="24"/>
  <c r="L522" i="24"/>
  <c r="M522" i="24"/>
  <c r="N522" i="24"/>
  <c r="O522" i="24"/>
  <c r="P522" i="24"/>
  <c r="A523" i="24"/>
  <c r="B523" i="24"/>
  <c r="C523" i="24"/>
  <c r="D523" i="24"/>
  <c r="E523" i="24"/>
  <c r="F523" i="24"/>
  <c r="G523" i="24"/>
  <c r="H523" i="24"/>
  <c r="I523" i="24"/>
  <c r="J523" i="24"/>
  <c r="K523" i="24"/>
  <c r="L523" i="24"/>
  <c r="M523" i="24"/>
  <c r="N523" i="24"/>
  <c r="O523" i="24"/>
  <c r="P523" i="24"/>
  <c r="A524" i="24"/>
  <c r="B524" i="24"/>
  <c r="C524" i="24"/>
  <c r="D524" i="24"/>
  <c r="E524" i="24"/>
  <c r="F524" i="24"/>
  <c r="G524" i="24"/>
  <c r="H524" i="24"/>
  <c r="I524" i="24"/>
  <c r="J524" i="24"/>
  <c r="K524" i="24"/>
  <c r="L524" i="24"/>
  <c r="M524" i="24"/>
  <c r="N524" i="24"/>
  <c r="O524" i="24"/>
  <c r="P524" i="24"/>
  <c r="A525" i="24"/>
  <c r="B525" i="24"/>
  <c r="C525" i="24"/>
  <c r="D525" i="24"/>
  <c r="E525" i="24"/>
  <c r="F525" i="24"/>
  <c r="G525" i="24"/>
  <c r="H525" i="24"/>
  <c r="I525" i="24"/>
  <c r="J525" i="24"/>
  <c r="K525" i="24"/>
  <c r="L525" i="24"/>
  <c r="M525" i="24"/>
  <c r="N525" i="24"/>
  <c r="O525" i="24"/>
  <c r="P525" i="24"/>
  <c r="A526" i="24"/>
  <c r="B526" i="24"/>
  <c r="C526" i="24"/>
  <c r="D526" i="24"/>
  <c r="E526" i="24"/>
  <c r="F526" i="24"/>
  <c r="G526" i="24"/>
  <c r="H526" i="24"/>
  <c r="I526" i="24"/>
  <c r="J526" i="24"/>
  <c r="K526" i="24"/>
  <c r="L526" i="24"/>
  <c r="M526" i="24"/>
  <c r="N526" i="24"/>
  <c r="O526" i="24"/>
  <c r="P526" i="24"/>
  <c r="A527" i="24"/>
  <c r="B527" i="24"/>
  <c r="C527" i="24"/>
  <c r="D527" i="24"/>
  <c r="E527" i="24"/>
  <c r="F527" i="24"/>
  <c r="G527" i="24"/>
  <c r="H527" i="24"/>
  <c r="I527" i="24"/>
  <c r="J527" i="24"/>
  <c r="K527" i="24"/>
  <c r="L527" i="24"/>
  <c r="M527" i="24"/>
  <c r="N527" i="24"/>
  <c r="O527" i="24"/>
  <c r="P527" i="24"/>
  <c r="A528" i="24"/>
  <c r="B528" i="24"/>
  <c r="C528" i="24"/>
  <c r="D528" i="24"/>
  <c r="E528" i="24"/>
  <c r="F528" i="24"/>
  <c r="G528" i="24"/>
  <c r="H528" i="24"/>
  <c r="I528" i="24"/>
  <c r="J528" i="24"/>
  <c r="K528" i="24"/>
  <c r="L528" i="24"/>
  <c r="M528" i="24"/>
  <c r="N528" i="24"/>
  <c r="O528" i="24"/>
  <c r="P528" i="24"/>
  <c r="A529" i="24"/>
  <c r="B529" i="24"/>
  <c r="C529" i="24"/>
  <c r="D529" i="24"/>
  <c r="E529" i="24"/>
  <c r="F529" i="24"/>
  <c r="G529" i="24"/>
  <c r="H529" i="24"/>
  <c r="I529" i="24"/>
  <c r="J529" i="24"/>
  <c r="K529" i="24"/>
  <c r="L529" i="24"/>
  <c r="M529" i="24"/>
  <c r="N529" i="24"/>
  <c r="O529" i="24"/>
  <c r="P529" i="24"/>
  <c r="A530" i="24"/>
  <c r="B530" i="24"/>
  <c r="C530" i="24"/>
  <c r="D530" i="24"/>
  <c r="E530" i="24"/>
  <c r="F530" i="24"/>
  <c r="G530" i="24"/>
  <c r="H530" i="24"/>
  <c r="I530" i="24"/>
  <c r="J530" i="24"/>
  <c r="K530" i="24"/>
  <c r="L530" i="24"/>
  <c r="M530" i="24"/>
  <c r="N530" i="24"/>
  <c r="O530" i="24"/>
  <c r="P530" i="24"/>
  <c r="A531" i="24"/>
  <c r="B531" i="24"/>
  <c r="C531" i="24"/>
  <c r="D531" i="24"/>
  <c r="E531" i="24"/>
  <c r="F531" i="24"/>
  <c r="G531" i="24"/>
  <c r="H531" i="24"/>
  <c r="I531" i="24"/>
  <c r="J531" i="24"/>
  <c r="K531" i="24"/>
  <c r="L531" i="24"/>
  <c r="M531" i="24"/>
  <c r="N531" i="24"/>
  <c r="O531" i="24"/>
  <c r="P531" i="24"/>
  <c r="A532" i="24"/>
  <c r="B532" i="24"/>
  <c r="C532" i="24"/>
  <c r="D532" i="24"/>
  <c r="E532" i="24"/>
  <c r="F532" i="24"/>
  <c r="G532" i="24"/>
  <c r="H532" i="24"/>
  <c r="I532" i="24"/>
  <c r="J532" i="24"/>
  <c r="K532" i="24"/>
  <c r="L532" i="24"/>
  <c r="M532" i="24"/>
  <c r="N532" i="24"/>
  <c r="O532" i="24"/>
  <c r="P532" i="24"/>
  <c r="A533" i="24"/>
  <c r="B533" i="24"/>
  <c r="C533" i="24"/>
  <c r="D533" i="24"/>
  <c r="E533" i="24"/>
  <c r="F533" i="24"/>
  <c r="G533" i="24"/>
  <c r="H533" i="24"/>
  <c r="I533" i="24"/>
  <c r="J533" i="24"/>
  <c r="K533" i="24"/>
  <c r="L533" i="24"/>
  <c r="M533" i="24"/>
  <c r="N533" i="24"/>
  <c r="O533" i="24"/>
  <c r="P533" i="24"/>
  <c r="A534" i="24"/>
  <c r="B534" i="24"/>
  <c r="C534" i="24"/>
  <c r="D534" i="24"/>
  <c r="E534" i="24"/>
  <c r="F534" i="24"/>
  <c r="G534" i="24"/>
  <c r="H534" i="24"/>
  <c r="I534" i="24"/>
  <c r="J534" i="24"/>
  <c r="K534" i="24"/>
  <c r="L534" i="24"/>
  <c r="M534" i="24"/>
  <c r="N534" i="24"/>
  <c r="O534" i="24"/>
  <c r="P534" i="24"/>
  <c r="A535" i="24"/>
  <c r="B535" i="24"/>
  <c r="C535" i="24"/>
  <c r="D535" i="24"/>
  <c r="E535" i="24"/>
  <c r="F535" i="24"/>
  <c r="G535" i="24"/>
  <c r="H535" i="24"/>
  <c r="I535" i="24"/>
  <c r="J535" i="24"/>
  <c r="K535" i="24"/>
  <c r="L535" i="24"/>
  <c r="M535" i="24"/>
  <c r="N535" i="24"/>
  <c r="O535" i="24"/>
  <c r="P535" i="24"/>
  <c r="A536" i="24"/>
  <c r="B536" i="24"/>
  <c r="C536" i="24"/>
  <c r="D536" i="24"/>
  <c r="E536" i="24"/>
  <c r="F536" i="24"/>
  <c r="G536" i="24"/>
  <c r="H536" i="24"/>
  <c r="I536" i="24"/>
  <c r="J536" i="24"/>
  <c r="K536" i="24"/>
  <c r="L536" i="24"/>
  <c r="M536" i="24"/>
  <c r="N536" i="24"/>
  <c r="O536" i="24"/>
  <c r="P536" i="24"/>
  <c r="A537" i="24"/>
  <c r="B537" i="24"/>
  <c r="C537" i="24"/>
  <c r="D537" i="24"/>
  <c r="E537" i="24"/>
  <c r="F537" i="24"/>
  <c r="G537" i="24"/>
  <c r="H537" i="24"/>
  <c r="I537" i="24"/>
  <c r="J537" i="24"/>
  <c r="K537" i="24"/>
  <c r="L537" i="24"/>
  <c r="M537" i="24"/>
  <c r="N537" i="24"/>
  <c r="O537" i="24"/>
  <c r="P537" i="24"/>
  <c r="A538" i="24"/>
  <c r="B538" i="24"/>
  <c r="C538" i="24"/>
  <c r="D538" i="24"/>
  <c r="E538" i="24"/>
  <c r="F538" i="24"/>
  <c r="G538" i="24"/>
  <c r="H538" i="24"/>
  <c r="I538" i="24"/>
  <c r="J538" i="24"/>
  <c r="K538" i="24"/>
  <c r="L538" i="24"/>
  <c r="M538" i="24"/>
  <c r="N538" i="24"/>
  <c r="O538" i="24"/>
  <c r="P538" i="24"/>
  <c r="A539" i="24"/>
  <c r="B539" i="24"/>
  <c r="C539" i="24"/>
  <c r="D539" i="24"/>
  <c r="E539" i="24"/>
  <c r="F539" i="24"/>
  <c r="G539" i="24"/>
  <c r="H539" i="24"/>
  <c r="I539" i="24"/>
  <c r="J539" i="24"/>
  <c r="K539" i="24"/>
  <c r="L539" i="24"/>
  <c r="M539" i="24"/>
  <c r="N539" i="24"/>
  <c r="O539" i="24"/>
  <c r="P539" i="24"/>
  <c r="A540" i="24"/>
  <c r="B540" i="24"/>
  <c r="C540" i="24"/>
  <c r="D540" i="24"/>
  <c r="E540" i="24"/>
  <c r="F540" i="24"/>
  <c r="G540" i="24"/>
  <c r="H540" i="24"/>
  <c r="I540" i="24"/>
  <c r="J540" i="24"/>
  <c r="K540" i="24"/>
  <c r="L540" i="24"/>
  <c r="M540" i="24"/>
  <c r="N540" i="24"/>
  <c r="O540" i="24"/>
  <c r="P540" i="24"/>
  <c r="A541" i="24"/>
  <c r="B541" i="24"/>
  <c r="C541" i="24"/>
  <c r="D541" i="24"/>
  <c r="E541" i="24"/>
  <c r="F541" i="24"/>
  <c r="G541" i="24"/>
  <c r="H541" i="24"/>
  <c r="I541" i="24"/>
  <c r="J541" i="24"/>
  <c r="K541" i="24"/>
  <c r="L541" i="24"/>
  <c r="M541" i="24"/>
  <c r="N541" i="24"/>
  <c r="O541" i="24"/>
  <c r="P541" i="24"/>
  <c r="A542" i="24"/>
  <c r="B542" i="24"/>
  <c r="C542" i="24"/>
  <c r="D542" i="24"/>
  <c r="E542" i="24"/>
  <c r="F542" i="24"/>
  <c r="G542" i="24"/>
  <c r="H542" i="24"/>
  <c r="I542" i="24"/>
  <c r="J542" i="24"/>
  <c r="K542" i="24"/>
  <c r="L542" i="24"/>
  <c r="M542" i="24"/>
  <c r="N542" i="24"/>
  <c r="O542" i="24"/>
  <c r="P542" i="24"/>
  <c r="A543" i="24"/>
  <c r="B543" i="24"/>
  <c r="C543" i="24"/>
  <c r="D543" i="24"/>
  <c r="E543" i="24"/>
  <c r="F543" i="24"/>
  <c r="G543" i="24"/>
  <c r="H543" i="24"/>
  <c r="I543" i="24"/>
  <c r="J543" i="24"/>
  <c r="K543" i="24"/>
  <c r="L543" i="24"/>
  <c r="M543" i="24"/>
  <c r="N543" i="24"/>
  <c r="O543" i="24"/>
  <c r="P543" i="24"/>
  <c r="A544" i="24"/>
  <c r="B544" i="24"/>
  <c r="C544" i="24"/>
  <c r="D544" i="24"/>
  <c r="E544" i="24"/>
  <c r="F544" i="24"/>
  <c r="G544" i="24"/>
  <c r="H544" i="24"/>
  <c r="I544" i="24"/>
  <c r="J544" i="24"/>
  <c r="K544" i="24"/>
  <c r="L544" i="24"/>
  <c r="M544" i="24"/>
  <c r="N544" i="24"/>
  <c r="O544" i="24"/>
  <c r="P544" i="24"/>
  <c r="A545" i="24"/>
  <c r="B545" i="24"/>
  <c r="C545" i="24"/>
  <c r="D545" i="24"/>
  <c r="E545" i="24"/>
  <c r="F545" i="24"/>
  <c r="G545" i="24"/>
  <c r="H545" i="24"/>
  <c r="I545" i="24"/>
  <c r="J545" i="24"/>
  <c r="K545" i="24"/>
  <c r="L545" i="24"/>
  <c r="M545" i="24"/>
  <c r="N545" i="24"/>
  <c r="O545" i="24"/>
  <c r="P545" i="24"/>
  <c r="A546" i="24"/>
  <c r="B546" i="24"/>
  <c r="C546" i="24"/>
  <c r="D546" i="24"/>
  <c r="E546" i="24"/>
  <c r="F546" i="24"/>
  <c r="G546" i="24"/>
  <c r="H546" i="24"/>
  <c r="I546" i="24"/>
  <c r="J546" i="24"/>
  <c r="K546" i="24"/>
  <c r="L546" i="24"/>
  <c r="M546" i="24"/>
  <c r="N546" i="24"/>
  <c r="O546" i="24"/>
  <c r="P546" i="24"/>
  <c r="A547" i="24"/>
  <c r="B547" i="24"/>
  <c r="C547" i="24"/>
  <c r="D547" i="24"/>
  <c r="E547" i="24"/>
  <c r="F547" i="24"/>
  <c r="G547" i="24"/>
  <c r="H547" i="24"/>
  <c r="I547" i="24"/>
  <c r="J547" i="24"/>
  <c r="K547" i="24"/>
  <c r="L547" i="24"/>
  <c r="M547" i="24"/>
  <c r="N547" i="24"/>
  <c r="O547" i="24"/>
  <c r="P547" i="24"/>
  <c r="A548" i="24"/>
  <c r="B548" i="24"/>
  <c r="C548" i="24"/>
  <c r="D548" i="24"/>
  <c r="E548" i="24"/>
  <c r="F548" i="24"/>
  <c r="G548" i="24"/>
  <c r="H548" i="24"/>
  <c r="I548" i="24"/>
  <c r="J548" i="24"/>
  <c r="K548" i="24"/>
  <c r="L548" i="24"/>
  <c r="M548" i="24"/>
  <c r="N548" i="24"/>
  <c r="O548" i="24"/>
  <c r="P548" i="24"/>
  <c r="A549" i="24"/>
  <c r="B549" i="24"/>
  <c r="C549" i="24"/>
  <c r="D549" i="24"/>
  <c r="E549" i="24"/>
  <c r="F549" i="24"/>
  <c r="G549" i="24"/>
  <c r="H549" i="24"/>
  <c r="I549" i="24"/>
  <c r="J549" i="24"/>
  <c r="K549" i="24"/>
  <c r="L549" i="24"/>
  <c r="M549" i="24"/>
  <c r="N549" i="24"/>
  <c r="O549" i="24"/>
  <c r="P549" i="24"/>
  <c r="A550" i="24"/>
  <c r="B550" i="24"/>
  <c r="C550" i="24"/>
  <c r="D550" i="24"/>
  <c r="E550" i="24"/>
  <c r="F550" i="24"/>
  <c r="G550" i="24"/>
  <c r="H550" i="24"/>
  <c r="I550" i="24"/>
  <c r="J550" i="24"/>
  <c r="K550" i="24"/>
  <c r="L550" i="24"/>
  <c r="M550" i="24"/>
  <c r="N550" i="24"/>
  <c r="O550" i="24"/>
  <c r="P550" i="24"/>
  <c r="A551" i="24"/>
  <c r="B551" i="24"/>
  <c r="C551" i="24"/>
  <c r="D551" i="24"/>
  <c r="E551" i="24"/>
  <c r="F551" i="24"/>
  <c r="G551" i="24"/>
  <c r="H551" i="24"/>
  <c r="I551" i="24"/>
  <c r="J551" i="24"/>
  <c r="K551" i="24"/>
  <c r="L551" i="24"/>
  <c r="M551" i="24"/>
  <c r="N551" i="24"/>
  <c r="O551" i="24"/>
  <c r="P551" i="24"/>
  <c r="A552" i="24"/>
  <c r="B552" i="24"/>
  <c r="C552" i="24"/>
  <c r="D552" i="24"/>
  <c r="E552" i="24"/>
  <c r="F552" i="24"/>
  <c r="G552" i="24"/>
  <c r="H552" i="24"/>
  <c r="I552" i="24"/>
  <c r="J552" i="24"/>
  <c r="K552" i="24"/>
  <c r="L552" i="24"/>
  <c r="M552" i="24"/>
  <c r="N552" i="24"/>
  <c r="O552" i="24"/>
  <c r="P552" i="24"/>
  <c r="A553" i="24"/>
  <c r="B553" i="24"/>
  <c r="C553" i="24"/>
  <c r="D553" i="24"/>
  <c r="E553" i="24"/>
  <c r="F553" i="24"/>
  <c r="G553" i="24"/>
  <c r="H553" i="24"/>
  <c r="I553" i="24"/>
  <c r="J553" i="24"/>
  <c r="K553" i="24"/>
  <c r="L553" i="24"/>
  <c r="M553" i="24"/>
  <c r="N553" i="24"/>
  <c r="O553" i="24"/>
  <c r="P553" i="24"/>
  <c r="A554" i="24"/>
  <c r="B554" i="24"/>
  <c r="C554" i="24"/>
  <c r="D554" i="24"/>
  <c r="E554" i="24"/>
  <c r="F554" i="24"/>
  <c r="G554" i="24"/>
  <c r="H554" i="24"/>
  <c r="I554" i="24"/>
  <c r="J554" i="24"/>
  <c r="K554" i="24"/>
  <c r="L554" i="24"/>
  <c r="M554" i="24"/>
  <c r="N554" i="24"/>
  <c r="O554" i="24"/>
  <c r="P554" i="24"/>
  <c r="A555" i="24"/>
  <c r="B555" i="24"/>
  <c r="C555" i="24"/>
  <c r="D555" i="24"/>
  <c r="E555" i="24"/>
  <c r="F555" i="24"/>
  <c r="G555" i="24"/>
  <c r="H555" i="24"/>
  <c r="I555" i="24"/>
  <c r="J555" i="24"/>
  <c r="K555" i="24"/>
  <c r="L555" i="24"/>
  <c r="M555" i="24"/>
  <c r="N555" i="24"/>
  <c r="O555" i="24"/>
  <c r="P555" i="24"/>
  <c r="A556" i="24"/>
  <c r="B556" i="24"/>
  <c r="C556" i="24"/>
  <c r="D556" i="24"/>
  <c r="E556" i="24"/>
  <c r="F556" i="24"/>
  <c r="G556" i="24"/>
  <c r="H556" i="24"/>
  <c r="I556" i="24"/>
  <c r="J556" i="24"/>
  <c r="K556" i="24"/>
  <c r="L556" i="24"/>
  <c r="M556" i="24"/>
  <c r="N556" i="24"/>
  <c r="O556" i="24"/>
  <c r="P556" i="24"/>
  <c r="A557" i="24"/>
  <c r="B557" i="24"/>
  <c r="C557" i="24"/>
  <c r="D557" i="24"/>
  <c r="E557" i="24"/>
  <c r="F557" i="24"/>
  <c r="G557" i="24"/>
  <c r="H557" i="24"/>
  <c r="I557" i="24"/>
  <c r="J557" i="24"/>
  <c r="K557" i="24"/>
  <c r="L557" i="24"/>
  <c r="M557" i="24"/>
  <c r="N557" i="24"/>
  <c r="O557" i="24"/>
  <c r="P557" i="24"/>
  <c r="A558" i="24"/>
  <c r="B558" i="24"/>
  <c r="C558" i="24"/>
  <c r="D558" i="24"/>
  <c r="E558" i="24"/>
  <c r="F558" i="24"/>
  <c r="G558" i="24"/>
  <c r="H558" i="24"/>
  <c r="I558" i="24"/>
  <c r="J558" i="24"/>
  <c r="K558" i="24"/>
  <c r="L558" i="24"/>
  <c r="M558" i="24"/>
  <c r="N558" i="24"/>
  <c r="O558" i="24"/>
  <c r="P558" i="24"/>
  <c r="A559" i="24"/>
  <c r="B559" i="24"/>
  <c r="C559" i="24"/>
  <c r="D559" i="24"/>
  <c r="E559" i="24"/>
  <c r="F559" i="24"/>
  <c r="G559" i="24"/>
  <c r="H559" i="24"/>
  <c r="I559" i="24"/>
  <c r="J559" i="24"/>
  <c r="K559" i="24"/>
  <c r="L559" i="24"/>
  <c r="M559" i="24"/>
  <c r="N559" i="24"/>
  <c r="O559" i="24"/>
  <c r="P559" i="24"/>
  <c r="A560" i="24"/>
  <c r="B560" i="24"/>
  <c r="C560" i="24"/>
  <c r="D560" i="24"/>
  <c r="E560" i="24"/>
  <c r="F560" i="24"/>
  <c r="G560" i="24"/>
  <c r="H560" i="24"/>
  <c r="I560" i="24"/>
  <c r="J560" i="24"/>
  <c r="K560" i="24"/>
  <c r="L560" i="24"/>
  <c r="M560" i="24"/>
  <c r="N560" i="24"/>
  <c r="O560" i="24"/>
  <c r="P560" i="24"/>
  <c r="A561" i="24"/>
  <c r="B561" i="24"/>
  <c r="C561" i="24"/>
  <c r="D561" i="24"/>
  <c r="E561" i="24"/>
  <c r="F561" i="24"/>
  <c r="G561" i="24"/>
  <c r="H561" i="24"/>
  <c r="I561" i="24"/>
  <c r="J561" i="24"/>
  <c r="K561" i="24"/>
  <c r="L561" i="24"/>
  <c r="M561" i="24"/>
  <c r="N561" i="24"/>
  <c r="O561" i="24"/>
  <c r="P561" i="24"/>
  <c r="A562" i="24"/>
  <c r="B562" i="24"/>
  <c r="C562" i="24"/>
  <c r="D562" i="24"/>
  <c r="E562" i="24"/>
  <c r="F562" i="24"/>
  <c r="G562" i="24"/>
  <c r="H562" i="24"/>
  <c r="I562" i="24"/>
  <c r="J562" i="24"/>
  <c r="K562" i="24"/>
  <c r="L562" i="24"/>
  <c r="M562" i="24"/>
  <c r="N562" i="24"/>
  <c r="O562" i="24"/>
  <c r="P562" i="24"/>
  <c r="A563" i="24"/>
  <c r="B563" i="24"/>
  <c r="C563" i="24"/>
  <c r="D563" i="24"/>
  <c r="E563" i="24"/>
  <c r="F563" i="24"/>
  <c r="G563" i="24"/>
  <c r="H563" i="24"/>
  <c r="I563" i="24"/>
  <c r="J563" i="24"/>
  <c r="K563" i="24"/>
  <c r="L563" i="24"/>
  <c r="M563" i="24"/>
  <c r="N563" i="24"/>
  <c r="O563" i="24"/>
  <c r="P563" i="24"/>
  <c r="A564" i="24"/>
  <c r="B564" i="24"/>
  <c r="C564" i="24"/>
  <c r="D564" i="24"/>
  <c r="E564" i="24"/>
  <c r="F564" i="24"/>
  <c r="G564" i="24"/>
  <c r="H564" i="24"/>
  <c r="I564" i="24"/>
  <c r="J564" i="24"/>
  <c r="K564" i="24"/>
  <c r="L564" i="24"/>
  <c r="M564" i="24"/>
  <c r="N564" i="24"/>
  <c r="O564" i="24"/>
  <c r="P564" i="24"/>
  <c r="A565" i="24"/>
  <c r="B565" i="24"/>
  <c r="C565" i="24"/>
  <c r="D565" i="24"/>
  <c r="E565" i="24"/>
  <c r="F565" i="24"/>
  <c r="G565" i="24"/>
  <c r="H565" i="24"/>
  <c r="I565" i="24"/>
  <c r="J565" i="24"/>
  <c r="K565" i="24"/>
  <c r="L565" i="24"/>
  <c r="M565" i="24"/>
  <c r="N565" i="24"/>
  <c r="O565" i="24"/>
  <c r="P565" i="24"/>
  <c r="A566" i="24"/>
  <c r="B566" i="24"/>
  <c r="C566" i="24"/>
  <c r="D566" i="24"/>
  <c r="E566" i="24"/>
  <c r="F566" i="24"/>
  <c r="G566" i="24"/>
  <c r="H566" i="24"/>
  <c r="I566" i="24"/>
  <c r="J566" i="24"/>
  <c r="K566" i="24"/>
  <c r="L566" i="24"/>
  <c r="M566" i="24"/>
  <c r="N566" i="24"/>
  <c r="O566" i="24"/>
  <c r="P566" i="24"/>
  <c r="A567" i="24"/>
  <c r="B567" i="24"/>
  <c r="C567" i="24"/>
  <c r="D567" i="24"/>
  <c r="E567" i="24"/>
  <c r="F567" i="24"/>
  <c r="G567" i="24"/>
  <c r="H567" i="24"/>
  <c r="I567" i="24"/>
  <c r="J567" i="24"/>
  <c r="K567" i="24"/>
  <c r="L567" i="24"/>
  <c r="M567" i="24"/>
  <c r="N567" i="24"/>
  <c r="O567" i="24"/>
  <c r="P567" i="24"/>
  <c r="A568" i="24"/>
  <c r="B568" i="24"/>
  <c r="C568" i="24"/>
  <c r="D568" i="24"/>
  <c r="E568" i="24"/>
  <c r="F568" i="24"/>
  <c r="G568" i="24"/>
  <c r="H568" i="24"/>
  <c r="I568" i="24"/>
  <c r="J568" i="24"/>
  <c r="K568" i="24"/>
  <c r="L568" i="24"/>
  <c r="M568" i="24"/>
  <c r="N568" i="24"/>
  <c r="O568" i="24"/>
  <c r="P568" i="24"/>
  <c r="A569" i="24"/>
  <c r="B569" i="24"/>
  <c r="C569" i="24"/>
  <c r="D569" i="24"/>
  <c r="E569" i="24"/>
  <c r="F569" i="24"/>
  <c r="G569" i="24"/>
  <c r="H569" i="24"/>
  <c r="I569" i="24"/>
  <c r="J569" i="24"/>
  <c r="K569" i="24"/>
  <c r="L569" i="24"/>
  <c r="M569" i="24"/>
  <c r="N569" i="24"/>
  <c r="O569" i="24"/>
  <c r="P569" i="24"/>
  <c r="A570" i="24"/>
  <c r="B570" i="24"/>
  <c r="C570" i="24"/>
  <c r="D570" i="24"/>
  <c r="E570" i="24"/>
  <c r="F570" i="24"/>
  <c r="G570" i="24"/>
  <c r="H570" i="24"/>
  <c r="I570" i="24"/>
  <c r="J570" i="24"/>
  <c r="K570" i="24"/>
  <c r="L570" i="24"/>
  <c r="M570" i="24"/>
  <c r="N570" i="24"/>
  <c r="O570" i="24"/>
  <c r="P570" i="24"/>
  <c r="A571" i="24"/>
  <c r="B571" i="24"/>
  <c r="C571" i="24"/>
  <c r="D571" i="24"/>
  <c r="E571" i="24"/>
  <c r="F571" i="24"/>
  <c r="G571" i="24"/>
  <c r="H571" i="24"/>
  <c r="I571" i="24"/>
  <c r="J571" i="24"/>
  <c r="K571" i="24"/>
  <c r="L571" i="24"/>
  <c r="M571" i="24"/>
  <c r="N571" i="24"/>
  <c r="O571" i="24"/>
  <c r="P571" i="24"/>
  <c r="A572" i="24"/>
  <c r="B572" i="24"/>
  <c r="C572" i="24"/>
  <c r="D572" i="24"/>
  <c r="E572" i="24"/>
  <c r="F572" i="24"/>
  <c r="G572" i="24"/>
  <c r="H572" i="24"/>
  <c r="I572" i="24"/>
  <c r="J572" i="24"/>
  <c r="K572" i="24"/>
  <c r="L572" i="24"/>
  <c r="M572" i="24"/>
  <c r="N572" i="24"/>
  <c r="O572" i="24"/>
  <c r="P572" i="24"/>
  <c r="A573" i="24"/>
  <c r="B573" i="24"/>
  <c r="C573" i="24"/>
  <c r="D573" i="24"/>
  <c r="E573" i="24"/>
  <c r="F573" i="24"/>
  <c r="G573" i="24"/>
  <c r="H573" i="24"/>
  <c r="I573" i="24"/>
  <c r="J573" i="24"/>
  <c r="K573" i="24"/>
  <c r="L573" i="24"/>
  <c r="M573" i="24"/>
  <c r="N573" i="24"/>
  <c r="O573" i="24"/>
  <c r="P573" i="24"/>
  <c r="A574" i="24"/>
  <c r="B574" i="24"/>
  <c r="C574" i="24"/>
  <c r="D574" i="24"/>
  <c r="E574" i="24"/>
  <c r="F574" i="24"/>
  <c r="G574" i="24"/>
  <c r="H574" i="24"/>
  <c r="I574" i="24"/>
  <c r="J574" i="24"/>
  <c r="K574" i="24"/>
  <c r="L574" i="24"/>
  <c r="M574" i="24"/>
  <c r="N574" i="24"/>
  <c r="O574" i="24"/>
  <c r="P574" i="24"/>
  <c r="A575" i="24"/>
  <c r="B575" i="24"/>
  <c r="C575" i="24"/>
  <c r="D575" i="24"/>
  <c r="E575" i="24"/>
  <c r="F575" i="24"/>
  <c r="G575" i="24"/>
  <c r="H575" i="24"/>
  <c r="I575" i="24"/>
  <c r="J575" i="24"/>
  <c r="K575" i="24"/>
  <c r="L575" i="24"/>
  <c r="M575" i="24"/>
  <c r="N575" i="24"/>
  <c r="O575" i="24"/>
  <c r="P575" i="24"/>
  <c r="A576" i="24"/>
  <c r="B576" i="24"/>
  <c r="C576" i="24"/>
  <c r="D576" i="24"/>
  <c r="E576" i="24"/>
  <c r="F576" i="24"/>
  <c r="G576" i="24"/>
  <c r="H576" i="24"/>
  <c r="I576" i="24"/>
  <c r="J576" i="24"/>
  <c r="K576" i="24"/>
  <c r="L576" i="24"/>
  <c r="M576" i="24"/>
  <c r="N576" i="24"/>
  <c r="O576" i="24"/>
  <c r="P576" i="24"/>
  <c r="A577" i="24"/>
  <c r="B577" i="24"/>
  <c r="C577" i="24"/>
  <c r="D577" i="24"/>
  <c r="E577" i="24"/>
  <c r="F577" i="24"/>
  <c r="G577" i="24"/>
  <c r="H577" i="24"/>
  <c r="I577" i="24"/>
  <c r="J577" i="24"/>
  <c r="K577" i="24"/>
  <c r="L577" i="24"/>
  <c r="M577" i="24"/>
  <c r="N577" i="24"/>
  <c r="O577" i="24"/>
  <c r="P577" i="24"/>
  <c r="A578" i="24"/>
  <c r="B578" i="24"/>
  <c r="C578" i="24"/>
  <c r="D578" i="24"/>
  <c r="E578" i="24"/>
  <c r="F578" i="24"/>
  <c r="G578" i="24"/>
  <c r="H578" i="24"/>
  <c r="I578" i="24"/>
  <c r="J578" i="24"/>
  <c r="K578" i="24"/>
  <c r="L578" i="24"/>
  <c r="M578" i="24"/>
  <c r="N578" i="24"/>
  <c r="O578" i="24"/>
  <c r="P578" i="24"/>
  <c r="A579" i="24"/>
  <c r="B579" i="24"/>
  <c r="C579" i="24"/>
  <c r="D579" i="24"/>
  <c r="E579" i="24"/>
  <c r="F579" i="24"/>
  <c r="G579" i="24"/>
  <c r="H579" i="24"/>
  <c r="I579" i="24"/>
  <c r="J579" i="24"/>
  <c r="K579" i="24"/>
  <c r="L579" i="24"/>
  <c r="M579" i="24"/>
  <c r="N579" i="24"/>
  <c r="O579" i="24"/>
  <c r="P579" i="24"/>
  <c r="A580" i="24"/>
  <c r="B580" i="24"/>
  <c r="C580" i="24"/>
  <c r="D580" i="24"/>
  <c r="E580" i="24"/>
  <c r="F580" i="24"/>
  <c r="G580" i="24"/>
  <c r="H580" i="24"/>
  <c r="I580" i="24"/>
  <c r="J580" i="24"/>
  <c r="K580" i="24"/>
  <c r="L580" i="24"/>
  <c r="M580" i="24"/>
  <c r="N580" i="24"/>
  <c r="O580" i="24"/>
  <c r="P580" i="24"/>
  <c r="A581" i="24"/>
  <c r="B581" i="24"/>
  <c r="C581" i="24"/>
  <c r="D581" i="24"/>
  <c r="E581" i="24"/>
  <c r="F581" i="24"/>
  <c r="G581" i="24"/>
  <c r="H581" i="24"/>
  <c r="I581" i="24"/>
  <c r="J581" i="24"/>
  <c r="K581" i="24"/>
  <c r="L581" i="24"/>
  <c r="M581" i="24"/>
  <c r="N581" i="24"/>
  <c r="O581" i="24"/>
  <c r="P581" i="24"/>
  <c r="A582" i="24"/>
  <c r="B582" i="24"/>
  <c r="C582" i="24"/>
  <c r="D582" i="24"/>
  <c r="E582" i="24"/>
  <c r="F582" i="24"/>
  <c r="G582" i="24"/>
  <c r="H582" i="24"/>
  <c r="I582" i="24"/>
  <c r="J582" i="24"/>
  <c r="K582" i="24"/>
  <c r="L582" i="24"/>
  <c r="M582" i="24"/>
  <c r="N582" i="24"/>
  <c r="O582" i="24"/>
  <c r="P582" i="24"/>
  <c r="A583" i="24"/>
  <c r="B583" i="24"/>
  <c r="C583" i="24"/>
  <c r="D583" i="24"/>
  <c r="E583" i="24"/>
  <c r="F583" i="24"/>
  <c r="G583" i="24"/>
  <c r="H583" i="24"/>
  <c r="I583" i="24"/>
  <c r="J583" i="24"/>
  <c r="K583" i="24"/>
  <c r="L583" i="24"/>
  <c r="M583" i="24"/>
  <c r="N583" i="24"/>
  <c r="O583" i="24"/>
  <c r="P583" i="24"/>
  <c r="A584" i="24"/>
  <c r="B584" i="24"/>
  <c r="C584" i="24"/>
  <c r="D584" i="24"/>
  <c r="E584" i="24"/>
  <c r="F584" i="24"/>
  <c r="G584" i="24"/>
  <c r="H584" i="24"/>
  <c r="I584" i="24"/>
  <c r="J584" i="24"/>
  <c r="K584" i="24"/>
  <c r="L584" i="24"/>
  <c r="M584" i="24"/>
  <c r="N584" i="24"/>
  <c r="O584" i="24"/>
  <c r="P584" i="24"/>
  <c r="A585" i="24"/>
  <c r="B585" i="24"/>
  <c r="C585" i="24"/>
  <c r="D585" i="24"/>
  <c r="E585" i="24"/>
  <c r="F585" i="24"/>
  <c r="G585" i="24"/>
  <c r="H585" i="24"/>
  <c r="I585" i="24"/>
  <c r="J585" i="24"/>
  <c r="K585" i="24"/>
  <c r="L585" i="24"/>
  <c r="M585" i="24"/>
  <c r="N585" i="24"/>
  <c r="O585" i="24"/>
  <c r="P585" i="24"/>
  <c r="A586" i="24"/>
  <c r="B586" i="24"/>
  <c r="C586" i="24"/>
  <c r="D586" i="24"/>
  <c r="E586" i="24"/>
  <c r="F586" i="24"/>
  <c r="G586" i="24"/>
  <c r="H586" i="24"/>
  <c r="I586" i="24"/>
  <c r="J586" i="24"/>
  <c r="K586" i="24"/>
  <c r="L586" i="24"/>
  <c r="M586" i="24"/>
  <c r="N586" i="24"/>
  <c r="O586" i="24"/>
  <c r="P586" i="24"/>
  <c r="A587" i="24"/>
  <c r="B587" i="24"/>
  <c r="C587" i="24"/>
  <c r="D587" i="24"/>
  <c r="E587" i="24"/>
  <c r="F587" i="24"/>
  <c r="G587" i="24"/>
  <c r="H587" i="24"/>
  <c r="I587" i="24"/>
  <c r="J587" i="24"/>
  <c r="K587" i="24"/>
  <c r="L587" i="24"/>
  <c r="M587" i="24"/>
  <c r="N587" i="24"/>
  <c r="O587" i="24"/>
  <c r="P587" i="24"/>
  <c r="A588" i="24"/>
  <c r="B588" i="24"/>
  <c r="C588" i="24"/>
  <c r="D588" i="24"/>
  <c r="E588" i="24"/>
  <c r="F588" i="24"/>
  <c r="G588" i="24"/>
  <c r="H588" i="24"/>
  <c r="I588" i="24"/>
  <c r="J588" i="24"/>
  <c r="K588" i="24"/>
  <c r="L588" i="24"/>
  <c r="M588" i="24"/>
  <c r="N588" i="24"/>
  <c r="O588" i="24"/>
  <c r="P588" i="24"/>
  <c r="A589" i="24"/>
  <c r="B589" i="24"/>
  <c r="C589" i="24"/>
  <c r="D589" i="24"/>
  <c r="E589" i="24"/>
  <c r="F589" i="24"/>
  <c r="G589" i="24"/>
  <c r="H589" i="24"/>
  <c r="I589" i="24"/>
  <c r="J589" i="24"/>
  <c r="K589" i="24"/>
  <c r="L589" i="24"/>
  <c r="M589" i="24"/>
  <c r="N589" i="24"/>
  <c r="O589" i="24"/>
  <c r="P589" i="24"/>
  <c r="A590" i="24"/>
  <c r="B590" i="24"/>
  <c r="C590" i="24"/>
  <c r="D590" i="24"/>
  <c r="E590" i="24"/>
  <c r="F590" i="24"/>
  <c r="G590" i="24"/>
  <c r="H590" i="24"/>
  <c r="I590" i="24"/>
  <c r="J590" i="24"/>
  <c r="K590" i="24"/>
  <c r="L590" i="24"/>
  <c r="M590" i="24"/>
  <c r="N590" i="24"/>
  <c r="O590" i="24"/>
  <c r="P590" i="24"/>
  <c r="A591" i="24"/>
  <c r="B591" i="24"/>
  <c r="C591" i="24"/>
  <c r="D591" i="24"/>
  <c r="E591" i="24"/>
  <c r="F591" i="24"/>
  <c r="G591" i="24"/>
  <c r="H591" i="24"/>
  <c r="I591" i="24"/>
  <c r="J591" i="24"/>
  <c r="K591" i="24"/>
  <c r="L591" i="24"/>
  <c r="M591" i="24"/>
  <c r="N591" i="24"/>
  <c r="O591" i="24"/>
  <c r="P591" i="24"/>
  <c r="A592" i="24"/>
  <c r="B592" i="24"/>
  <c r="C592" i="24"/>
  <c r="D592" i="24"/>
  <c r="E592" i="24"/>
  <c r="F592" i="24"/>
  <c r="G592" i="24"/>
  <c r="H592" i="24"/>
  <c r="I592" i="24"/>
  <c r="J592" i="24"/>
  <c r="K592" i="24"/>
  <c r="L592" i="24"/>
  <c r="M592" i="24"/>
  <c r="N592" i="24"/>
  <c r="O592" i="24"/>
  <c r="P592" i="24"/>
  <c r="A593" i="24"/>
  <c r="B593" i="24"/>
  <c r="C593" i="24"/>
  <c r="D593" i="24"/>
  <c r="E593" i="24"/>
  <c r="F593" i="24"/>
  <c r="G593" i="24"/>
  <c r="H593" i="24"/>
  <c r="I593" i="24"/>
  <c r="J593" i="24"/>
  <c r="K593" i="24"/>
  <c r="L593" i="24"/>
  <c r="M593" i="24"/>
  <c r="N593" i="24"/>
  <c r="O593" i="24"/>
  <c r="P593" i="24"/>
  <c r="A594" i="24"/>
  <c r="B594" i="24"/>
  <c r="C594" i="24"/>
  <c r="D594" i="24"/>
  <c r="E594" i="24"/>
  <c r="F594" i="24"/>
  <c r="G594" i="24"/>
  <c r="H594" i="24"/>
  <c r="I594" i="24"/>
  <c r="J594" i="24"/>
  <c r="K594" i="24"/>
  <c r="L594" i="24"/>
  <c r="M594" i="24"/>
  <c r="N594" i="24"/>
  <c r="O594" i="24"/>
  <c r="P594" i="24"/>
  <c r="A595" i="24"/>
  <c r="B595" i="24"/>
  <c r="C595" i="24"/>
  <c r="D595" i="24"/>
  <c r="E595" i="24"/>
  <c r="F595" i="24"/>
  <c r="G595" i="24"/>
  <c r="H595" i="24"/>
  <c r="I595" i="24"/>
  <c r="J595" i="24"/>
  <c r="K595" i="24"/>
  <c r="L595" i="24"/>
  <c r="M595" i="24"/>
  <c r="N595" i="24"/>
  <c r="O595" i="24"/>
  <c r="P595" i="24"/>
  <c r="A596" i="24"/>
  <c r="B596" i="24"/>
  <c r="C596" i="24"/>
  <c r="D596" i="24"/>
  <c r="E596" i="24"/>
  <c r="F596" i="24"/>
  <c r="G596" i="24"/>
  <c r="H596" i="24"/>
  <c r="I596" i="24"/>
  <c r="J596" i="24"/>
  <c r="K596" i="24"/>
  <c r="L596" i="24"/>
  <c r="M596" i="24"/>
  <c r="N596" i="24"/>
  <c r="O596" i="24"/>
  <c r="P596" i="24"/>
  <c r="A597" i="24"/>
  <c r="B597" i="24"/>
  <c r="C597" i="24"/>
  <c r="D597" i="24"/>
  <c r="E597" i="24"/>
  <c r="F597" i="24"/>
  <c r="G597" i="24"/>
  <c r="H597" i="24"/>
  <c r="I597" i="24"/>
  <c r="J597" i="24"/>
  <c r="K597" i="24"/>
  <c r="L597" i="24"/>
  <c r="M597" i="24"/>
  <c r="N597" i="24"/>
  <c r="O597" i="24"/>
  <c r="P597" i="24"/>
  <c r="A598" i="24"/>
  <c r="B598" i="24"/>
  <c r="C598" i="24"/>
  <c r="D598" i="24"/>
  <c r="E598" i="24"/>
  <c r="F598" i="24"/>
  <c r="G598" i="24"/>
  <c r="H598" i="24"/>
  <c r="I598" i="24"/>
  <c r="J598" i="24"/>
  <c r="K598" i="24"/>
  <c r="L598" i="24"/>
  <c r="M598" i="24"/>
  <c r="N598" i="24"/>
  <c r="O598" i="24"/>
  <c r="P598" i="24"/>
  <c r="A599" i="24"/>
  <c r="B599" i="24"/>
  <c r="C599" i="24"/>
  <c r="D599" i="24"/>
  <c r="E599" i="24"/>
  <c r="F599" i="24"/>
  <c r="G599" i="24"/>
  <c r="H599" i="24"/>
  <c r="I599" i="24"/>
  <c r="J599" i="24"/>
  <c r="K599" i="24"/>
  <c r="L599" i="24"/>
  <c r="M599" i="24"/>
  <c r="N599" i="24"/>
  <c r="O599" i="24"/>
  <c r="P599" i="24"/>
  <c r="A600" i="24"/>
  <c r="B600" i="24"/>
  <c r="C600" i="24"/>
  <c r="D600" i="24"/>
  <c r="E600" i="24"/>
  <c r="F600" i="24"/>
  <c r="G600" i="24"/>
  <c r="H600" i="24"/>
  <c r="I600" i="24"/>
  <c r="J600" i="24"/>
  <c r="K600" i="24"/>
  <c r="L600" i="24"/>
  <c r="M600" i="24"/>
  <c r="N600" i="24"/>
  <c r="O600" i="24"/>
  <c r="P600" i="24"/>
  <c r="A601" i="24"/>
  <c r="B601" i="24"/>
  <c r="C601" i="24"/>
  <c r="D601" i="24"/>
  <c r="E601" i="24"/>
  <c r="F601" i="24"/>
  <c r="G601" i="24"/>
  <c r="H601" i="24"/>
  <c r="I601" i="24"/>
  <c r="J601" i="24"/>
  <c r="K601" i="24"/>
  <c r="L601" i="24"/>
  <c r="M601" i="24"/>
  <c r="N601" i="24"/>
  <c r="O601" i="24"/>
  <c r="P601" i="24"/>
  <c r="A602" i="24"/>
  <c r="B602" i="24"/>
  <c r="C602" i="24"/>
  <c r="D602" i="24"/>
  <c r="E602" i="24"/>
  <c r="F602" i="24"/>
  <c r="G602" i="24"/>
  <c r="H602" i="24"/>
  <c r="I602" i="24"/>
  <c r="J602" i="24"/>
  <c r="K602" i="24"/>
  <c r="L602" i="24"/>
  <c r="M602" i="24"/>
  <c r="N602" i="24"/>
  <c r="O602" i="24"/>
  <c r="P602" i="24"/>
  <c r="A603" i="24"/>
  <c r="B603" i="24"/>
  <c r="C603" i="24"/>
  <c r="D603" i="24"/>
  <c r="E603" i="24"/>
  <c r="F603" i="24"/>
  <c r="G603" i="24"/>
  <c r="H603" i="24"/>
  <c r="I603" i="24"/>
  <c r="J603" i="24"/>
  <c r="K603" i="24"/>
  <c r="L603" i="24"/>
  <c r="M603" i="24"/>
  <c r="N603" i="24"/>
  <c r="O603" i="24"/>
  <c r="P603" i="24"/>
  <c r="A604" i="24"/>
  <c r="B604" i="24"/>
  <c r="C604" i="24"/>
  <c r="D604" i="24"/>
  <c r="E604" i="24"/>
  <c r="F604" i="24"/>
  <c r="G604" i="24"/>
  <c r="H604" i="24"/>
  <c r="I604" i="24"/>
  <c r="J604" i="24"/>
  <c r="K604" i="24"/>
  <c r="L604" i="24"/>
  <c r="M604" i="24"/>
  <c r="N604" i="24"/>
  <c r="O604" i="24"/>
  <c r="P604" i="24"/>
  <c r="A605" i="24"/>
  <c r="B605" i="24"/>
  <c r="C605" i="24"/>
  <c r="D605" i="24"/>
  <c r="E605" i="24"/>
  <c r="F605" i="24"/>
  <c r="G605" i="24"/>
  <c r="H605" i="24"/>
  <c r="I605" i="24"/>
  <c r="J605" i="24"/>
  <c r="K605" i="24"/>
  <c r="L605" i="24"/>
  <c r="M605" i="24"/>
  <c r="N605" i="24"/>
  <c r="O605" i="24"/>
  <c r="P605" i="24"/>
  <c r="A606" i="24"/>
  <c r="B606" i="24"/>
  <c r="C606" i="24"/>
  <c r="D606" i="24"/>
  <c r="E606" i="24"/>
  <c r="F606" i="24"/>
  <c r="G606" i="24"/>
  <c r="H606" i="24"/>
  <c r="I606" i="24"/>
  <c r="J606" i="24"/>
  <c r="K606" i="24"/>
  <c r="L606" i="24"/>
  <c r="M606" i="24"/>
  <c r="N606" i="24"/>
  <c r="O606" i="24"/>
  <c r="P606" i="24"/>
  <c r="A607" i="24"/>
  <c r="B607" i="24"/>
  <c r="C607" i="24"/>
  <c r="D607" i="24"/>
  <c r="E607" i="24"/>
  <c r="F607" i="24"/>
  <c r="G607" i="24"/>
  <c r="H607" i="24"/>
  <c r="I607" i="24"/>
  <c r="J607" i="24"/>
  <c r="K607" i="24"/>
  <c r="L607" i="24"/>
  <c r="M607" i="24"/>
  <c r="N607" i="24"/>
  <c r="O607" i="24"/>
  <c r="P607" i="24"/>
  <c r="A608" i="24"/>
  <c r="B608" i="24"/>
  <c r="C608" i="24"/>
  <c r="D608" i="24"/>
  <c r="E608" i="24"/>
  <c r="F608" i="24"/>
  <c r="G608" i="24"/>
  <c r="H608" i="24"/>
  <c r="I608" i="24"/>
  <c r="J608" i="24"/>
  <c r="K608" i="24"/>
  <c r="L608" i="24"/>
  <c r="M608" i="24"/>
  <c r="N608" i="24"/>
  <c r="O608" i="24"/>
  <c r="P608" i="24"/>
  <c r="A609" i="24"/>
  <c r="B609" i="24"/>
  <c r="C609" i="24"/>
  <c r="D609" i="24"/>
  <c r="E609" i="24"/>
  <c r="F609" i="24"/>
  <c r="G609" i="24"/>
  <c r="H609" i="24"/>
  <c r="I609" i="24"/>
  <c r="J609" i="24"/>
  <c r="K609" i="24"/>
  <c r="L609" i="24"/>
  <c r="M609" i="24"/>
  <c r="N609" i="24"/>
  <c r="O609" i="24"/>
  <c r="P609" i="24"/>
  <c r="A610" i="24"/>
  <c r="B610" i="24"/>
  <c r="C610" i="24"/>
  <c r="D610" i="24"/>
  <c r="E610" i="24"/>
  <c r="F610" i="24"/>
  <c r="G610" i="24"/>
  <c r="H610" i="24"/>
  <c r="I610" i="24"/>
  <c r="J610" i="24"/>
  <c r="K610" i="24"/>
  <c r="L610" i="24"/>
  <c r="M610" i="24"/>
  <c r="N610" i="24"/>
  <c r="O610" i="24"/>
  <c r="P610" i="24"/>
  <c r="A611" i="24"/>
  <c r="B611" i="24"/>
  <c r="C611" i="24"/>
  <c r="D611" i="24"/>
  <c r="E611" i="24"/>
  <c r="F611" i="24"/>
  <c r="G611" i="24"/>
  <c r="H611" i="24"/>
  <c r="I611" i="24"/>
  <c r="J611" i="24"/>
  <c r="K611" i="24"/>
  <c r="L611" i="24"/>
  <c r="M611" i="24"/>
  <c r="N611" i="24"/>
  <c r="O611" i="24"/>
  <c r="P611" i="24"/>
  <c r="A612" i="24"/>
  <c r="B612" i="24"/>
  <c r="C612" i="24"/>
  <c r="D612" i="24"/>
  <c r="E612" i="24"/>
  <c r="F612" i="24"/>
  <c r="G612" i="24"/>
  <c r="H612" i="24"/>
  <c r="I612" i="24"/>
  <c r="J612" i="24"/>
  <c r="K612" i="24"/>
  <c r="L612" i="24"/>
  <c r="M612" i="24"/>
  <c r="N612" i="24"/>
  <c r="O612" i="24"/>
  <c r="P612" i="24"/>
  <c r="A613" i="24"/>
  <c r="B613" i="24"/>
  <c r="C613" i="24"/>
  <c r="D613" i="24"/>
  <c r="E613" i="24"/>
  <c r="F613" i="24"/>
  <c r="G613" i="24"/>
  <c r="H613" i="24"/>
  <c r="I613" i="24"/>
  <c r="J613" i="24"/>
  <c r="K613" i="24"/>
  <c r="L613" i="24"/>
  <c r="M613" i="24"/>
  <c r="N613" i="24"/>
  <c r="O613" i="24"/>
  <c r="P613" i="24"/>
  <c r="A614" i="24"/>
  <c r="B614" i="24"/>
  <c r="C614" i="24"/>
  <c r="D614" i="24"/>
  <c r="E614" i="24"/>
  <c r="F614" i="24"/>
  <c r="G614" i="24"/>
  <c r="H614" i="24"/>
  <c r="I614" i="24"/>
  <c r="J614" i="24"/>
  <c r="K614" i="24"/>
  <c r="L614" i="24"/>
  <c r="M614" i="24"/>
  <c r="N614" i="24"/>
  <c r="O614" i="24"/>
  <c r="P614" i="24"/>
  <c r="A615" i="24"/>
  <c r="B615" i="24"/>
  <c r="C615" i="24"/>
  <c r="D615" i="24"/>
  <c r="E615" i="24"/>
  <c r="F615" i="24"/>
  <c r="G615" i="24"/>
  <c r="H615" i="24"/>
  <c r="I615" i="24"/>
  <c r="J615" i="24"/>
  <c r="K615" i="24"/>
  <c r="L615" i="24"/>
  <c r="M615" i="24"/>
  <c r="N615" i="24"/>
  <c r="O615" i="24"/>
  <c r="P615" i="24"/>
  <c r="A616" i="24"/>
  <c r="B616" i="24"/>
  <c r="C616" i="24"/>
  <c r="D616" i="24"/>
  <c r="E616" i="24"/>
  <c r="F616" i="24"/>
  <c r="G616" i="24"/>
  <c r="H616" i="24"/>
  <c r="I616" i="24"/>
  <c r="J616" i="24"/>
  <c r="K616" i="24"/>
  <c r="L616" i="24"/>
  <c r="M616" i="24"/>
  <c r="N616" i="24"/>
  <c r="O616" i="24"/>
  <c r="P616" i="24"/>
  <c r="A617" i="24"/>
  <c r="B617" i="24"/>
  <c r="C617" i="24"/>
  <c r="D617" i="24"/>
  <c r="E617" i="24"/>
  <c r="F617" i="24"/>
  <c r="G617" i="24"/>
  <c r="H617" i="24"/>
  <c r="I617" i="24"/>
  <c r="J617" i="24"/>
  <c r="K617" i="24"/>
  <c r="L617" i="24"/>
  <c r="M617" i="24"/>
  <c r="N617" i="24"/>
  <c r="O617" i="24"/>
  <c r="P617" i="24"/>
  <c r="A618" i="24"/>
  <c r="B618" i="24"/>
  <c r="C618" i="24"/>
  <c r="D618" i="24"/>
  <c r="E618" i="24"/>
  <c r="F618" i="24"/>
  <c r="G618" i="24"/>
  <c r="H618" i="24"/>
  <c r="I618" i="24"/>
  <c r="J618" i="24"/>
  <c r="K618" i="24"/>
  <c r="L618" i="24"/>
  <c r="M618" i="24"/>
  <c r="N618" i="24"/>
  <c r="O618" i="24"/>
  <c r="P618" i="24"/>
  <c r="A619" i="24"/>
  <c r="B619" i="24"/>
  <c r="C619" i="24"/>
  <c r="D619" i="24"/>
  <c r="E619" i="24"/>
  <c r="F619" i="24"/>
  <c r="G619" i="24"/>
  <c r="H619" i="24"/>
  <c r="I619" i="24"/>
  <c r="J619" i="24"/>
  <c r="K619" i="24"/>
  <c r="L619" i="24"/>
  <c r="M619" i="24"/>
  <c r="N619" i="24"/>
  <c r="O619" i="24"/>
  <c r="P619" i="24"/>
  <c r="A620" i="24"/>
  <c r="B620" i="24"/>
  <c r="C620" i="24"/>
  <c r="D620" i="24"/>
  <c r="E620" i="24"/>
  <c r="F620" i="24"/>
  <c r="G620" i="24"/>
  <c r="H620" i="24"/>
  <c r="I620" i="24"/>
  <c r="J620" i="24"/>
  <c r="K620" i="24"/>
  <c r="L620" i="24"/>
  <c r="M620" i="24"/>
  <c r="N620" i="24"/>
  <c r="O620" i="24"/>
  <c r="P620" i="24"/>
  <c r="A621" i="24"/>
  <c r="B621" i="24"/>
  <c r="C621" i="24"/>
  <c r="D621" i="24"/>
  <c r="E621" i="24"/>
  <c r="F621" i="24"/>
  <c r="G621" i="24"/>
  <c r="H621" i="24"/>
  <c r="I621" i="24"/>
  <c r="J621" i="24"/>
  <c r="K621" i="24"/>
  <c r="L621" i="24"/>
  <c r="M621" i="24"/>
  <c r="N621" i="24"/>
  <c r="O621" i="24"/>
  <c r="P621" i="24"/>
  <c r="A622" i="24"/>
  <c r="B622" i="24"/>
  <c r="C622" i="24"/>
  <c r="D622" i="24"/>
  <c r="E622" i="24"/>
  <c r="F622" i="24"/>
  <c r="G622" i="24"/>
  <c r="H622" i="24"/>
  <c r="I622" i="24"/>
  <c r="J622" i="24"/>
  <c r="K622" i="24"/>
  <c r="L622" i="24"/>
  <c r="M622" i="24"/>
  <c r="N622" i="24"/>
  <c r="O622" i="24"/>
  <c r="P622" i="24"/>
  <c r="A623" i="24"/>
  <c r="B623" i="24"/>
  <c r="C623" i="24"/>
  <c r="D623" i="24"/>
  <c r="E623" i="24"/>
  <c r="F623" i="24"/>
  <c r="G623" i="24"/>
  <c r="H623" i="24"/>
  <c r="I623" i="24"/>
  <c r="J623" i="24"/>
  <c r="K623" i="24"/>
  <c r="L623" i="24"/>
  <c r="M623" i="24"/>
  <c r="N623" i="24"/>
  <c r="O623" i="24"/>
  <c r="P623" i="24"/>
  <c r="A624" i="24"/>
  <c r="B624" i="24"/>
  <c r="C624" i="24"/>
  <c r="D624" i="24"/>
  <c r="E624" i="24"/>
  <c r="F624" i="24"/>
  <c r="G624" i="24"/>
  <c r="H624" i="24"/>
  <c r="I624" i="24"/>
  <c r="J624" i="24"/>
  <c r="K624" i="24"/>
  <c r="L624" i="24"/>
  <c r="M624" i="24"/>
  <c r="N624" i="24"/>
  <c r="O624" i="24"/>
  <c r="P624" i="24"/>
  <c r="A625" i="24"/>
  <c r="B625" i="24"/>
  <c r="C625" i="24"/>
  <c r="D625" i="24"/>
  <c r="E625" i="24"/>
  <c r="F625" i="24"/>
  <c r="G625" i="24"/>
  <c r="H625" i="24"/>
  <c r="I625" i="24"/>
  <c r="J625" i="24"/>
  <c r="K625" i="24"/>
  <c r="L625" i="24"/>
  <c r="M625" i="24"/>
  <c r="N625" i="24"/>
  <c r="O625" i="24"/>
  <c r="P625" i="24"/>
  <c r="A626" i="24"/>
  <c r="B626" i="24"/>
  <c r="C626" i="24"/>
  <c r="D626" i="24"/>
  <c r="E626" i="24"/>
  <c r="F626" i="24"/>
  <c r="G626" i="24"/>
  <c r="H626" i="24"/>
  <c r="I626" i="24"/>
  <c r="J626" i="24"/>
  <c r="K626" i="24"/>
  <c r="L626" i="24"/>
  <c r="M626" i="24"/>
  <c r="N626" i="24"/>
  <c r="O626" i="24"/>
  <c r="P626" i="24"/>
  <c r="A627" i="24"/>
  <c r="B627" i="24"/>
  <c r="C627" i="24"/>
  <c r="D627" i="24"/>
  <c r="E627" i="24"/>
  <c r="F627" i="24"/>
  <c r="G627" i="24"/>
  <c r="H627" i="24"/>
  <c r="I627" i="24"/>
  <c r="J627" i="24"/>
  <c r="K627" i="24"/>
  <c r="L627" i="24"/>
  <c r="M627" i="24"/>
  <c r="N627" i="24"/>
  <c r="O627" i="24"/>
  <c r="P627" i="24"/>
  <c r="A628" i="24"/>
  <c r="B628" i="24"/>
  <c r="C628" i="24"/>
  <c r="D628" i="24"/>
  <c r="E628" i="24"/>
  <c r="F628" i="24"/>
  <c r="G628" i="24"/>
  <c r="H628" i="24"/>
  <c r="I628" i="24"/>
  <c r="J628" i="24"/>
  <c r="K628" i="24"/>
  <c r="L628" i="24"/>
  <c r="M628" i="24"/>
  <c r="N628" i="24"/>
  <c r="O628" i="24"/>
  <c r="P628" i="24"/>
  <c r="A629" i="24"/>
  <c r="B629" i="24"/>
  <c r="C629" i="24"/>
  <c r="D629" i="24"/>
  <c r="E629" i="24"/>
  <c r="F629" i="24"/>
  <c r="G629" i="24"/>
  <c r="H629" i="24"/>
  <c r="I629" i="24"/>
  <c r="J629" i="24"/>
  <c r="K629" i="24"/>
  <c r="L629" i="24"/>
  <c r="M629" i="24"/>
  <c r="N629" i="24"/>
  <c r="O629" i="24"/>
  <c r="P629" i="24"/>
  <c r="A630" i="24"/>
  <c r="B630" i="24"/>
  <c r="C630" i="24"/>
  <c r="D630" i="24"/>
  <c r="E630" i="24"/>
  <c r="F630" i="24"/>
  <c r="G630" i="24"/>
  <c r="H630" i="24"/>
  <c r="I630" i="24"/>
  <c r="J630" i="24"/>
  <c r="K630" i="24"/>
  <c r="L630" i="24"/>
  <c r="M630" i="24"/>
  <c r="N630" i="24"/>
  <c r="O630" i="24"/>
  <c r="P630" i="24"/>
  <c r="A631" i="24"/>
  <c r="B631" i="24"/>
  <c r="C631" i="24"/>
  <c r="D631" i="24"/>
  <c r="E631" i="24"/>
  <c r="F631" i="24"/>
  <c r="G631" i="24"/>
  <c r="H631" i="24"/>
  <c r="I631" i="24"/>
  <c r="J631" i="24"/>
  <c r="K631" i="24"/>
  <c r="L631" i="24"/>
  <c r="M631" i="24"/>
  <c r="N631" i="24"/>
  <c r="O631" i="24"/>
  <c r="P631" i="24"/>
  <c r="A632" i="24"/>
  <c r="B632" i="24"/>
  <c r="C632" i="24"/>
  <c r="D632" i="24"/>
  <c r="E632" i="24"/>
  <c r="F632" i="24"/>
  <c r="G632" i="24"/>
  <c r="H632" i="24"/>
  <c r="I632" i="24"/>
  <c r="J632" i="24"/>
  <c r="K632" i="24"/>
  <c r="L632" i="24"/>
  <c r="M632" i="24"/>
  <c r="N632" i="24"/>
  <c r="O632" i="24"/>
  <c r="P632" i="24"/>
  <c r="A633" i="24"/>
  <c r="B633" i="24"/>
  <c r="C633" i="24"/>
  <c r="D633" i="24"/>
  <c r="E633" i="24"/>
  <c r="F633" i="24"/>
  <c r="G633" i="24"/>
  <c r="H633" i="24"/>
  <c r="I633" i="24"/>
  <c r="J633" i="24"/>
  <c r="K633" i="24"/>
  <c r="L633" i="24"/>
  <c r="M633" i="24"/>
  <c r="N633" i="24"/>
  <c r="O633" i="24"/>
  <c r="P633" i="24"/>
  <c r="A634" i="24"/>
  <c r="B634" i="24"/>
  <c r="C634" i="24"/>
  <c r="D634" i="24"/>
  <c r="E634" i="24"/>
  <c r="F634" i="24"/>
  <c r="G634" i="24"/>
  <c r="H634" i="24"/>
  <c r="I634" i="24"/>
  <c r="J634" i="24"/>
  <c r="K634" i="24"/>
  <c r="L634" i="24"/>
  <c r="M634" i="24"/>
  <c r="N634" i="24"/>
  <c r="O634" i="24"/>
  <c r="P634" i="24"/>
  <c r="A635" i="24"/>
  <c r="B635" i="24"/>
  <c r="C635" i="24"/>
  <c r="D635" i="24"/>
  <c r="E635" i="24"/>
  <c r="F635" i="24"/>
  <c r="G635" i="24"/>
  <c r="H635" i="24"/>
  <c r="I635" i="24"/>
  <c r="J635" i="24"/>
  <c r="K635" i="24"/>
  <c r="L635" i="24"/>
  <c r="M635" i="24"/>
  <c r="N635" i="24"/>
  <c r="O635" i="24"/>
  <c r="P635" i="24"/>
  <c r="A636" i="24"/>
  <c r="B636" i="24"/>
  <c r="C636" i="24"/>
  <c r="D636" i="24"/>
  <c r="E636" i="24"/>
  <c r="F636" i="24"/>
  <c r="G636" i="24"/>
  <c r="H636" i="24"/>
  <c r="I636" i="24"/>
  <c r="J636" i="24"/>
  <c r="K636" i="24"/>
  <c r="L636" i="24"/>
  <c r="M636" i="24"/>
  <c r="N636" i="24"/>
  <c r="O636" i="24"/>
  <c r="P636" i="24"/>
  <c r="A637" i="24"/>
  <c r="B637" i="24"/>
  <c r="C637" i="24"/>
  <c r="D637" i="24"/>
  <c r="E637" i="24"/>
  <c r="F637" i="24"/>
  <c r="G637" i="24"/>
  <c r="H637" i="24"/>
  <c r="I637" i="24"/>
  <c r="J637" i="24"/>
  <c r="K637" i="24"/>
  <c r="L637" i="24"/>
  <c r="M637" i="24"/>
  <c r="N637" i="24"/>
  <c r="O637" i="24"/>
  <c r="P637" i="24"/>
  <c r="A638" i="24"/>
  <c r="B638" i="24"/>
  <c r="C638" i="24"/>
  <c r="D638" i="24"/>
  <c r="E638" i="24"/>
  <c r="F638" i="24"/>
  <c r="G638" i="24"/>
  <c r="H638" i="24"/>
  <c r="I638" i="24"/>
  <c r="J638" i="24"/>
  <c r="K638" i="24"/>
  <c r="L638" i="24"/>
  <c r="M638" i="24"/>
  <c r="N638" i="24"/>
  <c r="O638" i="24"/>
  <c r="P638" i="24"/>
  <c r="A639" i="24"/>
  <c r="B639" i="24"/>
  <c r="C639" i="24"/>
  <c r="D639" i="24"/>
  <c r="E639" i="24"/>
  <c r="F639" i="24"/>
  <c r="G639" i="24"/>
  <c r="H639" i="24"/>
  <c r="I639" i="24"/>
  <c r="J639" i="24"/>
  <c r="K639" i="24"/>
  <c r="L639" i="24"/>
  <c r="M639" i="24"/>
  <c r="N639" i="24"/>
  <c r="O639" i="24"/>
  <c r="P639" i="24"/>
  <c r="A640" i="24"/>
  <c r="B640" i="24"/>
  <c r="C640" i="24"/>
  <c r="D640" i="24"/>
  <c r="E640" i="24"/>
  <c r="F640" i="24"/>
  <c r="G640" i="24"/>
  <c r="H640" i="24"/>
  <c r="I640" i="24"/>
  <c r="J640" i="24"/>
  <c r="K640" i="24"/>
  <c r="L640" i="24"/>
  <c r="M640" i="24"/>
  <c r="N640" i="24"/>
  <c r="O640" i="24"/>
  <c r="P640" i="24"/>
  <c r="A641" i="24"/>
  <c r="B641" i="24"/>
  <c r="C641" i="24"/>
  <c r="D641" i="24"/>
  <c r="E641" i="24"/>
  <c r="F641" i="24"/>
  <c r="G641" i="24"/>
  <c r="H641" i="24"/>
  <c r="I641" i="24"/>
  <c r="J641" i="24"/>
  <c r="K641" i="24"/>
  <c r="L641" i="24"/>
  <c r="M641" i="24"/>
  <c r="N641" i="24"/>
  <c r="O641" i="24"/>
  <c r="P641" i="24"/>
  <c r="A642" i="24"/>
  <c r="B642" i="24"/>
  <c r="C642" i="24"/>
  <c r="D642" i="24"/>
  <c r="E642" i="24"/>
  <c r="F642" i="24"/>
  <c r="G642" i="24"/>
  <c r="H642" i="24"/>
  <c r="I642" i="24"/>
  <c r="J642" i="24"/>
  <c r="K642" i="24"/>
  <c r="L642" i="24"/>
  <c r="M642" i="24"/>
  <c r="N642" i="24"/>
  <c r="O642" i="24"/>
  <c r="P642" i="24"/>
  <c r="A643" i="24"/>
  <c r="B643" i="24"/>
  <c r="C643" i="24"/>
  <c r="D643" i="24"/>
  <c r="E643" i="24"/>
  <c r="F643" i="24"/>
  <c r="G643" i="24"/>
  <c r="H643" i="24"/>
  <c r="I643" i="24"/>
  <c r="J643" i="24"/>
  <c r="K643" i="24"/>
  <c r="L643" i="24"/>
  <c r="M643" i="24"/>
  <c r="N643" i="24"/>
  <c r="O643" i="24"/>
  <c r="P643" i="24"/>
  <c r="A644" i="24"/>
  <c r="B644" i="24"/>
  <c r="C644" i="24"/>
  <c r="D644" i="24"/>
  <c r="E644" i="24"/>
  <c r="F644" i="24"/>
  <c r="G644" i="24"/>
  <c r="H644" i="24"/>
  <c r="I644" i="24"/>
  <c r="J644" i="24"/>
  <c r="K644" i="24"/>
  <c r="L644" i="24"/>
  <c r="M644" i="24"/>
  <c r="N644" i="24"/>
  <c r="O644" i="24"/>
  <c r="P644" i="24"/>
  <c r="A645" i="24"/>
  <c r="B645" i="24"/>
  <c r="C645" i="24"/>
  <c r="D645" i="24"/>
  <c r="E645" i="24"/>
  <c r="F645" i="24"/>
  <c r="G645" i="24"/>
  <c r="H645" i="24"/>
  <c r="I645" i="24"/>
  <c r="J645" i="24"/>
  <c r="K645" i="24"/>
  <c r="L645" i="24"/>
  <c r="M645" i="24"/>
  <c r="N645" i="24"/>
  <c r="O645" i="24"/>
  <c r="P645" i="24"/>
  <c r="A646" i="24"/>
  <c r="B646" i="24"/>
  <c r="C646" i="24"/>
  <c r="D646" i="24"/>
  <c r="E646" i="24"/>
  <c r="F646" i="24"/>
  <c r="G646" i="24"/>
  <c r="H646" i="24"/>
  <c r="I646" i="24"/>
  <c r="J646" i="24"/>
  <c r="K646" i="24"/>
  <c r="L646" i="24"/>
  <c r="M646" i="24"/>
  <c r="N646" i="24"/>
  <c r="O646" i="24"/>
  <c r="P646" i="24"/>
  <c r="A647" i="24"/>
  <c r="B647" i="24"/>
  <c r="C647" i="24"/>
  <c r="D647" i="24"/>
  <c r="E647" i="24"/>
  <c r="F647" i="24"/>
  <c r="G647" i="24"/>
  <c r="H647" i="24"/>
  <c r="I647" i="24"/>
  <c r="J647" i="24"/>
  <c r="K647" i="24"/>
  <c r="L647" i="24"/>
  <c r="M647" i="24"/>
  <c r="N647" i="24"/>
  <c r="O647" i="24"/>
  <c r="P647" i="24"/>
  <c r="A648" i="24"/>
  <c r="B648" i="24"/>
  <c r="C648" i="24"/>
  <c r="D648" i="24"/>
  <c r="E648" i="24"/>
  <c r="F648" i="24"/>
  <c r="G648" i="24"/>
  <c r="H648" i="24"/>
  <c r="I648" i="24"/>
  <c r="J648" i="24"/>
  <c r="K648" i="24"/>
  <c r="L648" i="24"/>
  <c r="M648" i="24"/>
  <c r="N648" i="24"/>
  <c r="O648" i="24"/>
  <c r="P648" i="24"/>
  <c r="A649" i="24"/>
  <c r="B649" i="24"/>
  <c r="C649" i="24"/>
  <c r="D649" i="24"/>
  <c r="E649" i="24"/>
  <c r="F649" i="24"/>
  <c r="G649" i="24"/>
  <c r="H649" i="24"/>
  <c r="I649" i="24"/>
  <c r="J649" i="24"/>
  <c r="K649" i="24"/>
  <c r="L649" i="24"/>
  <c r="M649" i="24"/>
  <c r="N649" i="24"/>
  <c r="O649" i="24"/>
  <c r="P649" i="24"/>
  <c r="A650" i="24"/>
  <c r="B650" i="24"/>
  <c r="C650" i="24"/>
  <c r="D650" i="24"/>
  <c r="E650" i="24"/>
  <c r="F650" i="24"/>
  <c r="G650" i="24"/>
  <c r="H650" i="24"/>
  <c r="I650" i="24"/>
  <c r="J650" i="24"/>
  <c r="K650" i="24"/>
  <c r="L650" i="24"/>
  <c r="M650" i="24"/>
  <c r="N650" i="24"/>
  <c r="O650" i="24"/>
  <c r="P650" i="24"/>
  <c r="A651" i="24"/>
  <c r="B651" i="24"/>
  <c r="C651" i="24"/>
  <c r="D651" i="24"/>
  <c r="E651" i="24"/>
  <c r="F651" i="24"/>
  <c r="G651" i="24"/>
  <c r="H651" i="24"/>
  <c r="I651" i="24"/>
  <c r="J651" i="24"/>
  <c r="K651" i="24"/>
  <c r="L651" i="24"/>
  <c r="M651" i="24"/>
  <c r="N651" i="24"/>
  <c r="O651" i="24"/>
  <c r="P651" i="24"/>
  <c r="A652" i="24"/>
  <c r="B652" i="24"/>
  <c r="C652" i="24"/>
  <c r="D652" i="24"/>
  <c r="E652" i="24"/>
  <c r="F652" i="24"/>
  <c r="G652" i="24"/>
  <c r="H652" i="24"/>
  <c r="I652" i="24"/>
  <c r="J652" i="24"/>
  <c r="K652" i="24"/>
  <c r="L652" i="24"/>
  <c r="M652" i="24"/>
  <c r="N652" i="24"/>
  <c r="O652" i="24"/>
  <c r="P652" i="24"/>
  <c r="A653" i="24"/>
  <c r="B653" i="24"/>
  <c r="C653" i="24"/>
  <c r="D653" i="24"/>
  <c r="E653" i="24"/>
  <c r="F653" i="24"/>
  <c r="G653" i="24"/>
  <c r="H653" i="24"/>
  <c r="I653" i="24"/>
  <c r="J653" i="24"/>
  <c r="K653" i="24"/>
  <c r="L653" i="24"/>
  <c r="M653" i="24"/>
  <c r="N653" i="24"/>
  <c r="O653" i="24"/>
  <c r="P653" i="24"/>
  <c r="A654" i="24"/>
  <c r="B654" i="24"/>
  <c r="C654" i="24"/>
  <c r="D654" i="24"/>
  <c r="E654" i="24"/>
  <c r="F654" i="24"/>
  <c r="G654" i="24"/>
  <c r="H654" i="24"/>
  <c r="I654" i="24"/>
  <c r="J654" i="24"/>
  <c r="K654" i="24"/>
  <c r="L654" i="24"/>
  <c r="M654" i="24"/>
  <c r="N654" i="24"/>
  <c r="O654" i="24"/>
  <c r="P654" i="24"/>
  <c r="A655" i="24"/>
  <c r="B655" i="24"/>
  <c r="C655" i="24"/>
  <c r="D655" i="24"/>
  <c r="E655" i="24"/>
  <c r="F655" i="24"/>
  <c r="G655" i="24"/>
  <c r="H655" i="24"/>
  <c r="I655" i="24"/>
  <c r="J655" i="24"/>
  <c r="K655" i="24"/>
  <c r="L655" i="24"/>
  <c r="M655" i="24"/>
  <c r="N655" i="24"/>
  <c r="O655" i="24"/>
  <c r="P655" i="24"/>
  <c r="A656" i="24"/>
  <c r="B656" i="24"/>
  <c r="C656" i="24"/>
  <c r="D656" i="24"/>
  <c r="E656" i="24"/>
  <c r="F656" i="24"/>
  <c r="G656" i="24"/>
  <c r="H656" i="24"/>
  <c r="I656" i="24"/>
  <c r="J656" i="24"/>
  <c r="K656" i="24"/>
  <c r="L656" i="24"/>
  <c r="M656" i="24"/>
  <c r="N656" i="24"/>
  <c r="O656" i="24"/>
  <c r="P656" i="24"/>
  <c r="A657" i="24"/>
  <c r="B657" i="24"/>
  <c r="C657" i="24"/>
  <c r="D657" i="24"/>
  <c r="E657" i="24"/>
  <c r="F657" i="24"/>
  <c r="G657" i="24"/>
  <c r="H657" i="24"/>
  <c r="I657" i="24"/>
  <c r="J657" i="24"/>
  <c r="K657" i="24"/>
  <c r="L657" i="24"/>
  <c r="M657" i="24"/>
  <c r="N657" i="24"/>
  <c r="O657" i="24"/>
  <c r="P657" i="24"/>
  <c r="A658" i="24"/>
  <c r="B658" i="24"/>
  <c r="C658" i="24"/>
  <c r="D658" i="24"/>
  <c r="E658" i="24"/>
  <c r="F658" i="24"/>
  <c r="G658" i="24"/>
  <c r="H658" i="24"/>
  <c r="I658" i="24"/>
  <c r="J658" i="24"/>
  <c r="K658" i="24"/>
  <c r="L658" i="24"/>
  <c r="M658" i="24"/>
  <c r="N658" i="24"/>
  <c r="O658" i="24"/>
  <c r="P658" i="24"/>
  <c r="A659" i="24"/>
  <c r="B659" i="24"/>
  <c r="C659" i="24"/>
  <c r="D659" i="24"/>
  <c r="E659" i="24"/>
  <c r="F659" i="24"/>
  <c r="G659" i="24"/>
  <c r="H659" i="24"/>
  <c r="I659" i="24"/>
  <c r="J659" i="24"/>
  <c r="K659" i="24"/>
  <c r="L659" i="24"/>
  <c r="M659" i="24"/>
  <c r="N659" i="24"/>
  <c r="O659" i="24"/>
  <c r="P659" i="24"/>
  <c r="A660" i="24"/>
  <c r="B660" i="24"/>
  <c r="C660" i="24"/>
  <c r="D660" i="24"/>
  <c r="E660" i="24"/>
  <c r="F660" i="24"/>
  <c r="G660" i="24"/>
  <c r="H660" i="24"/>
  <c r="I660" i="24"/>
  <c r="J660" i="24"/>
  <c r="K660" i="24"/>
  <c r="L660" i="24"/>
  <c r="M660" i="24"/>
  <c r="N660" i="24"/>
  <c r="O660" i="24"/>
  <c r="P660" i="24"/>
  <c r="A661" i="24"/>
  <c r="B661" i="24"/>
  <c r="C661" i="24"/>
  <c r="D661" i="24"/>
  <c r="E661" i="24"/>
  <c r="F661" i="24"/>
  <c r="G661" i="24"/>
  <c r="H661" i="24"/>
  <c r="I661" i="24"/>
  <c r="J661" i="24"/>
  <c r="K661" i="24"/>
  <c r="L661" i="24"/>
  <c r="M661" i="24"/>
  <c r="N661" i="24"/>
  <c r="O661" i="24"/>
  <c r="P661" i="24"/>
  <c r="A662" i="24"/>
  <c r="B662" i="24"/>
  <c r="C662" i="24"/>
  <c r="D662" i="24"/>
  <c r="E662" i="24"/>
  <c r="F662" i="24"/>
  <c r="G662" i="24"/>
  <c r="H662" i="24"/>
  <c r="I662" i="24"/>
  <c r="J662" i="24"/>
  <c r="K662" i="24"/>
  <c r="L662" i="24"/>
  <c r="M662" i="24"/>
  <c r="N662" i="24"/>
  <c r="O662" i="24"/>
  <c r="P662" i="24"/>
  <c r="A663" i="24"/>
  <c r="B663" i="24"/>
  <c r="C663" i="24"/>
  <c r="D663" i="24"/>
  <c r="E663" i="24"/>
  <c r="F663" i="24"/>
  <c r="G663" i="24"/>
  <c r="H663" i="24"/>
  <c r="I663" i="24"/>
  <c r="J663" i="24"/>
  <c r="K663" i="24"/>
  <c r="L663" i="24"/>
  <c r="M663" i="24"/>
  <c r="N663" i="24"/>
  <c r="O663" i="24"/>
  <c r="P663" i="24"/>
  <c r="A664" i="24"/>
  <c r="B664" i="24"/>
  <c r="C664" i="24"/>
  <c r="D664" i="24"/>
  <c r="E664" i="24"/>
  <c r="F664" i="24"/>
  <c r="G664" i="24"/>
  <c r="H664" i="24"/>
  <c r="I664" i="24"/>
  <c r="J664" i="24"/>
  <c r="K664" i="24"/>
  <c r="L664" i="24"/>
  <c r="M664" i="24"/>
  <c r="N664" i="24"/>
  <c r="O664" i="24"/>
  <c r="P664" i="24"/>
  <c r="A665" i="24"/>
  <c r="B665" i="24"/>
  <c r="C665" i="24"/>
  <c r="D665" i="24"/>
  <c r="E665" i="24"/>
  <c r="F665" i="24"/>
  <c r="G665" i="24"/>
  <c r="H665" i="24"/>
  <c r="I665" i="24"/>
  <c r="J665" i="24"/>
  <c r="K665" i="24"/>
  <c r="L665" i="24"/>
  <c r="M665" i="24"/>
  <c r="N665" i="24"/>
  <c r="O665" i="24"/>
  <c r="P665" i="24"/>
  <c r="A666" i="24"/>
  <c r="B666" i="24"/>
  <c r="C666" i="24"/>
  <c r="D666" i="24"/>
  <c r="E666" i="24"/>
  <c r="F666" i="24"/>
  <c r="G666" i="24"/>
  <c r="H666" i="24"/>
  <c r="I666" i="24"/>
  <c r="J666" i="24"/>
  <c r="K666" i="24"/>
  <c r="L666" i="24"/>
  <c r="M666" i="24"/>
  <c r="N666" i="24"/>
  <c r="O666" i="24"/>
  <c r="P666" i="24"/>
  <c r="A667" i="24"/>
  <c r="B667" i="24"/>
  <c r="C667" i="24"/>
  <c r="D667" i="24"/>
  <c r="E667" i="24"/>
  <c r="F667" i="24"/>
  <c r="G667" i="24"/>
  <c r="H667" i="24"/>
  <c r="I667" i="24"/>
  <c r="J667" i="24"/>
  <c r="K667" i="24"/>
  <c r="L667" i="24"/>
  <c r="M667" i="24"/>
  <c r="N667" i="24"/>
  <c r="O667" i="24"/>
  <c r="P667" i="24"/>
  <c r="A668" i="24"/>
  <c r="B668" i="24"/>
  <c r="C668" i="24"/>
  <c r="D668" i="24"/>
  <c r="E668" i="24"/>
  <c r="F668" i="24"/>
  <c r="G668" i="24"/>
  <c r="H668" i="24"/>
  <c r="I668" i="24"/>
  <c r="J668" i="24"/>
  <c r="K668" i="24"/>
  <c r="L668" i="24"/>
  <c r="M668" i="24"/>
  <c r="N668" i="24"/>
  <c r="O668" i="24"/>
  <c r="P668" i="24"/>
  <c r="A669" i="24"/>
  <c r="B669" i="24"/>
  <c r="C669" i="24"/>
  <c r="D669" i="24"/>
  <c r="E669" i="24"/>
  <c r="F669" i="24"/>
  <c r="G669" i="24"/>
  <c r="H669" i="24"/>
  <c r="I669" i="24"/>
  <c r="J669" i="24"/>
  <c r="K669" i="24"/>
  <c r="L669" i="24"/>
  <c r="M669" i="24"/>
  <c r="N669" i="24"/>
  <c r="O669" i="24"/>
  <c r="P669" i="24"/>
  <c r="A670" i="24"/>
  <c r="B670" i="24"/>
  <c r="C670" i="24"/>
  <c r="D670" i="24"/>
  <c r="E670" i="24"/>
  <c r="F670" i="24"/>
  <c r="G670" i="24"/>
  <c r="H670" i="24"/>
  <c r="I670" i="24"/>
  <c r="J670" i="24"/>
  <c r="K670" i="24"/>
  <c r="L670" i="24"/>
  <c r="M670" i="24"/>
  <c r="N670" i="24"/>
  <c r="O670" i="24"/>
  <c r="P670" i="24"/>
  <c r="A671" i="24"/>
  <c r="B671" i="24"/>
  <c r="C671" i="24"/>
  <c r="D671" i="24"/>
  <c r="E671" i="24"/>
  <c r="F671" i="24"/>
  <c r="G671" i="24"/>
  <c r="H671" i="24"/>
  <c r="I671" i="24"/>
  <c r="J671" i="24"/>
  <c r="K671" i="24"/>
  <c r="L671" i="24"/>
  <c r="M671" i="24"/>
  <c r="N671" i="24"/>
  <c r="O671" i="24"/>
  <c r="P671" i="24"/>
  <c r="A672" i="24"/>
  <c r="B672" i="24"/>
  <c r="C672" i="24"/>
  <c r="D672" i="24"/>
  <c r="E672" i="24"/>
  <c r="F672" i="24"/>
  <c r="G672" i="24"/>
  <c r="H672" i="24"/>
  <c r="I672" i="24"/>
  <c r="J672" i="24"/>
  <c r="K672" i="24"/>
  <c r="L672" i="24"/>
  <c r="M672" i="24"/>
  <c r="N672" i="24"/>
  <c r="O672" i="24"/>
  <c r="P672" i="24"/>
  <c r="A673" i="24"/>
  <c r="B673" i="24"/>
  <c r="C673" i="24"/>
  <c r="D673" i="24"/>
  <c r="E673" i="24"/>
  <c r="F673" i="24"/>
  <c r="G673" i="24"/>
  <c r="H673" i="24"/>
  <c r="I673" i="24"/>
  <c r="J673" i="24"/>
  <c r="K673" i="24"/>
  <c r="L673" i="24"/>
  <c r="M673" i="24"/>
  <c r="N673" i="24"/>
  <c r="O673" i="24"/>
  <c r="P673" i="24"/>
  <c r="A674" i="24"/>
  <c r="B674" i="24"/>
  <c r="C674" i="24"/>
  <c r="D674" i="24"/>
  <c r="E674" i="24"/>
  <c r="F674" i="24"/>
  <c r="G674" i="24"/>
  <c r="H674" i="24"/>
  <c r="I674" i="24"/>
  <c r="J674" i="24"/>
  <c r="K674" i="24"/>
  <c r="L674" i="24"/>
  <c r="M674" i="24"/>
  <c r="N674" i="24"/>
  <c r="O674" i="24"/>
  <c r="P674" i="24"/>
  <c r="A675" i="24"/>
  <c r="B675" i="24"/>
  <c r="C675" i="24"/>
  <c r="D675" i="24"/>
  <c r="E675" i="24"/>
  <c r="F675" i="24"/>
  <c r="G675" i="24"/>
  <c r="H675" i="24"/>
  <c r="I675" i="24"/>
  <c r="J675" i="24"/>
  <c r="K675" i="24"/>
  <c r="L675" i="24"/>
  <c r="M675" i="24"/>
  <c r="N675" i="24"/>
  <c r="O675" i="24"/>
  <c r="P675" i="24"/>
  <c r="B6" i="24"/>
  <c r="C6" i="24"/>
  <c r="D6" i="24"/>
  <c r="E6" i="24"/>
  <c r="F6" i="24"/>
  <c r="G6" i="24"/>
  <c r="H6" i="24"/>
  <c r="I6" i="24"/>
  <c r="J6" i="24"/>
  <c r="K6" i="24"/>
  <c r="L6" i="24"/>
  <c r="M6" i="24"/>
  <c r="N6" i="24"/>
  <c r="O6" i="24"/>
  <c r="P6" i="24"/>
  <c r="A6" i="24"/>
  <c r="A607" i="8"/>
  <c r="B607" i="8"/>
  <c r="C607" i="8"/>
  <c r="D607" i="8"/>
  <c r="E607" i="8"/>
  <c r="F607" i="8"/>
  <c r="G607" i="8"/>
  <c r="H607" i="8"/>
  <c r="I607" i="8"/>
  <c r="J607" i="8"/>
  <c r="K607" i="8"/>
  <c r="L607" i="8"/>
  <c r="A604" i="8"/>
  <c r="B604" i="8"/>
  <c r="C604" i="8"/>
  <c r="D604" i="8"/>
  <c r="E604" i="8"/>
  <c r="F604" i="8"/>
  <c r="G604" i="8"/>
  <c r="H604" i="8"/>
  <c r="I604" i="8"/>
  <c r="J604" i="8"/>
  <c r="K604" i="8"/>
  <c r="L604" i="8"/>
  <c r="A605" i="8"/>
  <c r="B605" i="8"/>
  <c r="C605" i="8"/>
  <c r="D605" i="8"/>
  <c r="E605" i="8"/>
  <c r="F605" i="8"/>
  <c r="G605" i="8"/>
  <c r="H605" i="8"/>
  <c r="I605" i="8"/>
  <c r="J605" i="8"/>
  <c r="K605" i="8"/>
  <c r="L605" i="8"/>
  <c r="A606" i="8"/>
  <c r="B606" i="8"/>
  <c r="C606" i="8"/>
  <c r="D606" i="8"/>
  <c r="E606" i="8"/>
  <c r="F606" i="8"/>
  <c r="G606" i="8"/>
  <c r="H606" i="8"/>
  <c r="I606" i="8"/>
  <c r="J606" i="8"/>
  <c r="K606" i="8"/>
  <c r="L606" i="8"/>
  <c r="A600" i="8"/>
  <c r="B600" i="8"/>
  <c r="C600" i="8"/>
  <c r="D600" i="8"/>
  <c r="E600" i="8"/>
  <c r="F600" i="8"/>
  <c r="G600" i="8"/>
  <c r="H600" i="8"/>
  <c r="I600" i="8"/>
  <c r="J600" i="8"/>
  <c r="K600" i="8"/>
  <c r="L600" i="8"/>
  <c r="A601" i="8"/>
  <c r="B601" i="8"/>
  <c r="C601" i="8"/>
  <c r="D601" i="8"/>
  <c r="E601" i="8"/>
  <c r="F601" i="8"/>
  <c r="G601" i="8"/>
  <c r="H601" i="8"/>
  <c r="I601" i="8"/>
  <c r="J601" i="8"/>
  <c r="K601" i="8"/>
  <c r="L601" i="8"/>
  <c r="A602" i="8"/>
  <c r="B602" i="8"/>
  <c r="C602" i="8"/>
  <c r="D602" i="8"/>
  <c r="E602" i="8"/>
  <c r="F602" i="8"/>
  <c r="G602" i="8"/>
  <c r="H602" i="8"/>
  <c r="I602" i="8"/>
  <c r="J602" i="8"/>
  <c r="K602" i="8"/>
  <c r="L602" i="8"/>
  <c r="A603" i="8"/>
  <c r="B603" i="8"/>
  <c r="C603" i="8"/>
  <c r="D603" i="8"/>
  <c r="E603" i="8"/>
  <c r="F603" i="8"/>
  <c r="G603" i="8"/>
  <c r="H603" i="8"/>
  <c r="I603" i="8"/>
  <c r="J603" i="8"/>
  <c r="K603" i="8"/>
  <c r="L603" i="8"/>
  <c r="A7" i="8"/>
  <c r="B7" i="8"/>
  <c r="C7" i="8"/>
  <c r="D7" i="8"/>
  <c r="E7" i="8"/>
  <c r="F7" i="8"/>
  <c r="G7" i="8"/>
  <c r="H7" i="8"/>
  <c r="I7" i="8"/>
  <c r="J7" i="8"/>
  <c r="K7" i="8"/>
  <c r="L7" i="8"/>
  <c r="A8" i="8"/>
  <c r="B8" i="8"/>
  <c r="C8" i="8"/>
  <c r="D8" i="8"/>
  <c r="E8" i="8"/>
  <c r="F8" i="8"/>
  <c r="G8" i="8"/>
  <c r="H8" i="8"/>
  <c r="I8" i="8"/>
  <c r="J8" i="8"/>
  <c r="K8" i="8"/>
  <c r="L8" i="8"/>
  <c r="A9" i="8"/>
  <c r="B9" i="8"/>
  <c r="C9" i="8"/>
  <c r="D9" i="8"/>
  <c r="E9" i="8"/>
  <c r="F9" i="8"/>
  <c r="G9" i="8"/>
  <c r="H9" i="8"/>
  <c r="I9" i="8"/>
  <c r="J9" i="8"/>
  <c r="K9" i="8"/>
  <c r="L9" i="8"/>
  <c r="A10" i="8"/>
  <c r="B10" i="8"/>
  <c r="C10" i="8"/>
  <c r="D10" i="8"/>
  <c r="E10" i="8"/>
  <c r="F10" i="8"/>
  <c r="G10" i="8"/>
  <c r="H10" i="8"/>
  <c r="I10" i="8"/>
  <c r="J10" i="8"/>
  <c r="K10" i="8"/>
  <c r="L10" i="8"/>
  <c r="A11" i="8"/>
  <c r="B11" i="8"/>
  <c r="C11" i="8"/>
  <c r="D11" i="8"/>
  <c r="E11" i="8"/>
  <c r="F11" i="8"/>
  <c r="G11" i="8"/>
  <c r="H11" i="8"/>
  <c r="I11" i="8"/>
  <c r="J11" i="8"/>
  <c r="K11" i="8"/>
  <c r="L11" i="8"/>
  <c r="A12" i="8"/>
  <c r="B12" i="8"/>
  <c r="C12" i="8"/>
  <c r="D12" i="8"/>
  <c r="E12" i="8"/>
  <c r="F12" i="8"/>
  <c r="G12" i="8"/>
  <c r="H12" i="8"/>
  <c r="I12" i="8"/>
  <c r="J12" i="8"/>
  <c r="K12" i="8"/>
  <c r="L12" i="8"/>
  <c r="A13" i="8"/>
  <c r="B13" i="8"/>
  <c r="C13" i="8"/>
  <c r="D13" i="8"/>
  <c r="E13" i="8"/>
  <c r="F13" i="8"/>
  <c r="G13" i="8"/>
  <c r="H13" i="8"/>
  <c r="I13" i="8"/>
  <c r="J13" i="8"/>
  <c r="K13" i="8"/>
  <c r="L13" i="8"/>
  <c r="A14" i="8"/>
  <c r="B14" i="8"/>
  <c r="C14" i="8"/>
  <c r="D14" i="8"/>
  <c r="E14" i="8"/>
  <c r="F14" i="8"/>
  <c r="G14" i="8"/>
  <c r="H14" i="8"/>
  <c r="I14" i="8"/>
  <c r="J14" i="8"/>
  <c r="K14" i="8"/>
  <c r="L14" i="8"/>
  <c r="A15" i="8"/>
  <c r="B15" i="8"/>
  <c r="C15" i="8"/>
  <c r="D15" i="8"/>
  <c r="E15" i="8"/>
  <c r="F15" i="8"/>
  <c r="G15" i="8"/>
  <c r="H15" i="8"/>
  <c r="I15" i="8"/>
  <c r="J15" i="8"/>
  <c r="K15" i="8"/>
  <c r="L15" i="8"/>
  <c r="A16" i="8"/>
  <c r="B16" i="8"/>
  <c r="C16" i="8"/>
  <c r="D16" i="8"/>
  <c r="E16" i="8"/>
  <c r="F16" i="8"/>
  <c r="G16" i="8"/>
  <c r="H16" i="8"/>
  <c r="I16" i="8"/>
  <c r="J16" i="8"/>
  <c r="K16" i="8"/>
  <c r="L16" i="8"/>
  <c r="A17" i="8"/>
  <c r="B17" i="8"/>
  <c r="C17" i="8"/>
  <c r="D17" i="8"/>
  <c r="E17" i="8"/>
  <c r="F17" i="8"/>
  <c r="G17" i="8"/>
  <c r="H17" i="8"/>
  <c r="I17" i="8"/>
  <c r="J17" i="8"/>
  <c r="K17" i="8"/>
  <c r="L17" i="8"/>
  <c r="A18" i="8"/>
  <c r="B18" i="8"/>
  <c r="C18" i="8"/>
  <c r="D18" i="8"/>
  <c r="E18" i="8"/>
  <c r="F18" i="8"/>
  <c r="G18" i="8"/>
  <c r="H18" i="8"/>
  <c r="I18" i="8"/>
  <c r="J18" i="8"/>
  <c r="K18" i="8"/>
  <c r="L18" i="8"/>
  <c r="A19" i="8"/>
  <c r="B19" i="8"/>
  <c r="C19" i="8"/>
  <c r="D19" i="8"/>
  <c r="E19" i="8"/>
  <c r="F19" i="8"/>
  <c r="G19" i="8"/>
  <c r="H19" i="8"/>
  <c r="I19" i="8"/>
  <c r="J19" i="8"/>
  <c r="K19" i="8"/>
  <c r="L19" i="8"/>
  <c r="A20" i="8"/>
  <c r="B20" i="8"/>
  <c r="C20" i="8"/>
  <c r="D20" i="8"/>
  <c r="E20" i="8"/>
  <c r="F20" i="8"/>
  <c r="G20" i="8"/>
  <c r="H20" i="8"/>
  <c r="I20" i="8"/>
  <c r="J20" i="8"/>
  <c r="K20" i="8"/>
  <c r="L20" i="8"/>
  <c r="A21" i="8"/>
  <c r="B21" i="8"/>
  <c r="C21" i="8"/>
  <c r="D21" i="8"/>
  <c r="E21" i="8"/>
  <c r="F21" i="8"/>
  <c r="G21" i="8"/>
  <c r="H21" i="8"/>
  <c r="I21" i="8"/>
  <c r="J21" i="8"/>
  <c r="K21" i="8"/>
  <c r="L21" i="8"/>
  <c r="A22" i="8"/>
  <c r="B22" i="8"/>
  <c r="C22" i="8"/>
  <c r="D22" i="8"/>
  <c r="E22" i="8"/>
  <c r="F22" i="8"/>
  <c r="G22" i="8"/>
  <c r="H22" i="8"/>
  <c r="I22" i="8"/>
  <c r="J22" i="8"/>
  <c r="K22" i="8"/>
  <c r="L22" i="8"/>
  <c r="A23" i="8"/>
  <c r="B23" i="8"/>
  <c r="C23" i="8"/>
  <c r="D23" i="8"/>
  <c r="E23" i="8"/>
  <c r="F23" i="8"/>
  <c r="G23" i="8"/>
  <c r="H23" i="8"/>
  <c r="I23" i="8"/>
  <c r="J23" i="8"/>
  <c r="K23" i="8"/>
  <c r="L23" i="8"/>
  <c r="A24" i="8"/>
  <c r="B24" i="8"/>
  <c r="C24" i="8"/>
  <c r="D24" i="8"/>
  <c r="E24" i="8"/>
  <c r="F24" i="8"/>
  <c r="G24" i="8"/>
  <c r="H24" i="8"/>
  <c r="I24" i="8"/>
  <c r="J24" i="8"/>
  <c r="K24" i="8"/>
  <c r="L24" i="8"/>
  <c r="A25" i="8"/>
  <c r="B25" i="8"/>
  <c r="C25" i="8"/>
  <c r="D25" i="8"/>
  <c r="E25" i="8"/>
  <c r="F25" i="8"/>
  <c r="G25" i="8"/>
  <c r="H25" i="8"/>
  <c r="I25" i="8"/>
  <c r="J25" i="8"/>
  <c r="K25" i="8"/>
  <c r="L25" i="8"/>
  <c r="A26" i="8"/>
  <c r="B26" i="8"/>
  <c r="C26" i="8"/>
  <c r="D26" i="8"/>
  <c r="E26" i="8"/>
  <c r="F26" i="8"/>
  <c r="G26" i="8"/>
  <c r="H26" i="8"/>
  <c r="I26" i="8"/>
  <c r="J26" i="8"/>
  <c r="K26" i="8"/>
  <c r="L26" i="8"/>
  <c r="A27" i="8"/>
  <c r="B27" i="8"/>
  <c r="C27" i="8"/>
  <c r="D27" i="8"/>
  <c r="E27" i="8"/>
  <c r="F27" i="8"/>
  <c r="G27" i="8"/>
  <c r="H27" i="8"/>
  <c r="I27" i="8"/>
  <c r="J27" i="8"/>
  <c r="K27" i="8"/>
  <c r="L27" i="8"/>
  <c r="A28" i="8"/>
  <c r="B28" i="8"/>
  <c r="C28" i="8"/>
  <c r="D28" i="8"/>
  <c r="E28" i="8"/>
  <c r="F28" i="8"/>
  <c r="G28" i="8"/>
  <c r="H28" i="8"/>
  <c r="I28" i="8"/>
  <c r="J28" i="8"/>
  <c r="K28" i="8"/>
  <c r="L28" i="8"/>
  <c r="A29" i="8"/>
  <c r="B29" i="8"/>
  <c r="C29" i="8"/>
  <c r="D29" i="8"/>
  <c r="E29" i="8"/>
  <c r="F29" i="8"/>
  <c r="G29" i="8"/>
  <c r="H29" i="8"/>
  <c r="I29" i="8"/>
  <c r="J29" i="8"/>
  <c r="K29" i="8"/>
  <c r="L29" i="8"/>
  <c r="A30" i="8"/>
  <c r="B30" i="8"/>
  <c r="C30" i="8"/>
  <c r="D30" i="8"/>
  <c r="E30" i="8"/>
  <c r="F30" i="8"/>
  <c r="G30" i="8"/>
  <c r="H30" i="8"/>
  <c r="I30" i="8"/>
  <c r="J30" i="8"/>
  <c r="K30" i="8"/>
  <c r="L30" i="8"/>
  <c r="A31" i="8"/>
  <c r="B31" i="8"/>
  <c r="C31" i="8"/>
  <c r="D31" i="8"/>
  <c r="E31" i="8"/>
  <c r="F31" i="8"/>
  <c r="G31" i="8"/>
  <c r="H31" i="8"/>
  <c r="I31" i="8"/>
  <c r="J31" i="8"/>
  <c r="K31" i="8"/>
  <c r="L31" i="8"/>
  <c r="A32" i="8"/>
  <c r="B32" i="8"/>
  <c r="C32" i="8"/>
  <c r="D32" i="8"/>
  <c r="E32" i="8"/>
  <c r="F32" i="8"/>
  <c r="G32" i="8"/>
  <c r="H32" i="8"/>
  <c r="I32" i="8"/>
  <c r="J32" i="8"/>
  <c r="K32" i="8"/>
  <c r="L32" i="8"/>
  <c r="A33" i="8"/>
  <c r="B33" i="8"/>
  <c r="C33" i="8"/>
  <c r="D33" i="8"/>
  <c r="E33" i="8"/>
  <c r="F33" i="8"/>
  <c r="G33" i="8"/>
  <c r="H33" i="8"/>
  <c r="I33" i="8"/>
  <c r="J33" i="8"/>
  <c r="K33" i="8"/>
  <c r="L33" i="8"/>
  <c r="A34" i="8"/>
  <c r="B34" i="8"/>
  <c r="C34" i="8"/>
  <c r="D34" i="8"/>
  <c r="E34" i="8"/>
  <c r="F34" i="8"/>
  <c r="G34" i="8"/>
  <c r="H34" i="8"/>
  <c r="I34" i="8"/>
  <c r="J34" i="8"/>
  <c r="K34" i="8"/>
  <c r="L34" i="8"/>
  <c r="A35" i="8"/>
  <c r="B35" i="8"/>
  <c r="C35" i="8"/>
  <c r="D35" i="8"/>
  <c r="E35" i="8"/>
  <c r="F35" i="8"/>
  <c r="G35" i="8"/>
  <c r="H35" i="8"/>
  <c r="I35" i="8"/>
  <c r="J35" i="8"/>
  <c r="K35" i="8"/>
  <c r="L35" i="8"/>
  <c r="A36" i="8"/>
  <c r="B36" i="8"/>
  <c r="C36" i="8"/>
  <c r="D36" i="8"/>
  <c r="E36" i="8"/>
  <c r="F36" i="8"/>
  <c r="G36" i="8"/>
  <c r="H36" i="8"/>
  <c r="I36" i="8"/>
  <c r="J36" i="8"/>
  <c r="K36" i="8"/>
  <c r="L36" i="8"/>
  <c r="A37" i="8"/>
  <c r="B37" i="8"/>
  <c r="C37" i="8"/>
  <c r="D37" i="8"/>
  <c r="E37" i="8"/>
  <c r="F37" i="8"/>
  <c r="G37" i="8"/>
  <c r="H37" i="8"/>
  <c r="I37" i="8"/>
  <c r="J37" i="8"/>
  <c r="K37" i="8"/>
  <c r="L37" i="8"/>
  <c r="A38" i="8"/>
  <c r="B38" i="8"/>
  <c r="C38" i="8"/>
  <c r="D38" i="8"/>
  <c r="E38" i="8"/>
  <c r="F38" i="8"/>
  <c r="G38" i="8"/>
  <c r="H38" i="8"/>
  <c r="I38" i="8"/>
  <c r="J38" i="8"/>
  <c r="K38" i="8"/>
  <c r="L38" i="8"/>
  <c r="A39" i="8"/>
  <c r="B39" i="8"/>
  <c r="C39" i="8"/>
  <c r="D39" i="8"/>
  <c r="E39" i="8"/>
  <c r="F39" i="8"/>
  <c r="G39" i="8"/>
  <c r="H39" i="8"/>
  <c r="I39" i="8"/>
  <c r="J39" i="8"/>
  <c r="K39" i="8"/>
  <c r="L39" i="8"/>
  <c r="A40" i="8"/>
  <c r="B40" i="8"/>
  <c r="C40" i="8"/>
  <c r="D40" i="8"/>
  <c r="E40" i="8"/>
  <c r="F40" i="8"/>
  <c r="G40" i="8"/>
  <c r="H40" i="8"/>
  <c r="I40" i="8"/>
  <c r="J40" i="8"/>
  <c r="K40" i="8"/>
  <c r="L40" i="8"/>
  <c r="A41" i="8"/>
  <c r="B41" i="8"/>
  <c r="C41" i="8"/>
  <c r="D41" i="8"/>
  <c r="E41" i="8"/>
  <c r="F41" i="8"/>
  <c r="G41" i="8"/>
  <c r="H41" i="8"/>
  <c r="I41" i="8"/>
  <c r="J41" i="8"/>
  <c r="K41" i="8"/>
  <c r="L41" i="8"/>
  <c r="A42" i="8"/>
  <c r="B42" i="8"/>
  <c r="C42" i="8"/>
  <c r="D42" i="8"/>
  <c r="E42" i="8"/>
  <c r="F42" i="8"/>
  <c r="G42" i="8"/>
  <c r="H42" i="8"/>
  <c r="I42" i="8"/>
  <c r="J42" i="8"/>
  <c r="K42" i="8"/>
  <c r="L42" i="8"/>
  <c r="A43" i="8"/>
  <c r="B43" i="8"/>
  <c r="C43" i="8"/>
  <c r="D43" i="8"/>
  <c r="E43" i="8"/>
  <c r="F43" i="8"/>
  <c r="G43" i="8"/>
  <c r="H43" i="8"/>
  <c r="I43" i="8"/>
  <c r="J43" i="8"/>
  <c r="K43" i="8"/>
  <c r="L43" i="8"/>
  <c r="A44" i="8"/>
  <c r="B44" i="8"/>
  <c r="C44" i="8"/>
  <c r="D44" i="8"/>
  <c r="E44" i="8"/>
  <c r="F44" i="8"/>
  <c r="G44" i="8"/>
  <c r="H44" i="8"/>
  <c r="I44" i="8"/>
  <c r="J44" i="8"/>
  <c r="K44" i="8"/>
  <c r="L44" i="8"/>
  <c r="A45" i="8"/>
  <c r="B45" i="8"/>
  <c r="C45" i="8"/>
  <c r="D45" i="8"/>
  <c r="E45" i="8"/>
  <c r="F45" i="8"/>
  <c r="G45" i="8"/>
  <c r="H45" i="8"/>
  <c r="I45" i="8"/>
  <c r="J45" i="8"/>
  <c r="K45" i="8"/>
  <c r="L45" i="8"/>
  <c r="A46" i="8"/>
  <c r="B46" i="8"/>
  <c r="C46" i="8"/>
  <c r="D46" i="8"/>
  <c r="E46" i="8"/>
  <c r="F46" i="8"/>
  <c r="G46" i="8"/>
  <c r="H46" i="8"/>
  <c r="I46" i="8"/>
  <c r="J46" i="8"/>
  <c r="K46" i="8"/>
  <c r="L46" i="8"/>
  <c r="A47" i="8"/>
  <c r="B47" i="8"/>
  <c r="C47" i="8"/>
  <c r="D47" i="8"/>
  <c r="E47" i="8"/>
  <c r="F47" i="8"/>
  <c r="G47" i="8"/>
  <c r="H47" i="8"/>
  <c r="I47" i="8"/>
  <c r="J47" i="8"/>
  <c r="K47" i="8"/>
  <c r="L47" i="8"/>
  <c r="A48" i="8"/>
  <c r="B48" i="8"/>
  <c r="C48" i="8"/>
  <c r="D48" i="8"/>
  <c r="E48" i="8"/>
  <c r="F48" i="8"/>
  <c r="G48" i="8"/>
  <c r="H48" i="8"/>
  <c r="I48" i="8"/>
  <c r="J48" i="8"/>
  <c r="K48" i="8"/>
  <c r="L48" i="8"/>
  <c r="A49" i="8"/>
  <c r="B49" i="8"/>
  <c r="C49" i="8"/>
  <c r="D49" i="8"/>
  <c r="E49" i="8"/>
  <c r="F49" i="8"/>
  <c r="G49" i="8"/>
  <c r="H49" i="8"/>
  <c r="I49" i="8"/>
  <c r="J49" i="8"/>
  <c r="K49" i="8"/>
  <c r="L49" i="8"/>
  <c r="A50" i="8"/>
  <c r="B50" i="8"/>
  <c r="C50" i="8"/>
  <c r="D50" i="8"/>
  <c r="E50" i="8"/>
  <c r="F50" i="8"/>
  <c r="G50" i="8"/>
  <c r="H50" i="8"/>
  <c r="I50" i="8"/>
  <c r="J50" i="8"/>
  <c r="K50" i="8"/>
  <c r="L50" i="8"/>
  <c r="A51" i="8"/>
  <c r="B51" i="8"/>
  <c r="C51" i="8"/>
  <c r="D51" i="8"/>
  <c r="E51" i="8"/>
  <c r="F51" i="8"/>
  <c r="G51" i="8"/>
  <c r="H51" i="8"/>
  <c r="I51" i="8"/>
  <c r="J51" i="8"/>
  <c r="K51" i="8"/>
  <c r="L51" i="8"/>
  <c r="A52" i="8"/>
  <c r="B52" i="8"/>
  <c r="C52" i="8"/>
  <c r="D52" i="8"/>
  <c r="E52" i="8"/>
  <c r="F52" i="8"/>
  <c r="G52" i="8"/>
  <c r="H52" i="8"/>
  <c r="I52" i="8"/>
  <c r="J52" i="8"/>
  <c r="K52" i="8"/>
  <c r="L52" i="8"/>
  <c r="A53" i="8"/>
  <c r="B53" i="8"/>
  <c r="C53" i="8"/>
  <c r="D53" i="8"/>
  <c r="E53" i="8"/>
  <c r="F53" i="8"/>
  <c r="G53" i="8"/>
  <c r="H53" i="8"/>
  <c r="I53" i="8"/>
  <c r="J53" i="8"/>
  <c r="K53" i="8"/>
  <c r="L53" i="8"/>
  <c r="A54" i="8"/>
  <c r="B54" i="8"/>
  <c r="C54" i="8"/>
  <c r="D54" i="8"/>
  <c r="E54" i="8"/>
  <c r="F54" i="8"/>
  <c r="G54" i="8"/>
  <c r="H54" i="8"/>
  <c r="I54" i="8"/>
  <c r="J54" i="8"/>
  <c r="K54" i="8"/>
  <c r="L54" i="8"/>
  <c r="A55" i="8"/>
  <c r="B55" i="8"/>
  <c r="C55" i="8"/>
  <c r="D55" i="8"/>
  <c r="E55" i="8"/>
  <c r="F55" i="8"/>
  <c r="G55" i="8"/>
  <c r="H55" i="8"/>
  <c r="I55" i="8"/>
  <c r="J55" i="8"/>
  <c r="K55" i="8"/>
  <c r="L55" i="8"/>
  <c r="A56" i="8"/>
  <c r="B56" i="8"/>
  <c r="C56" i="8"/>
  <c r="D56" i="8"/>
  <c r="E56" i="8"/>
  <c r="F56" i="8"/>
  <c r="G56" i="8"/>
  <c r="H56" i="8"/>
  <c r="I56" i="8"/>
  <c r="J56" i="8"/>
  <c r="K56" i="8"/>
  <c r="L56" i="8"/>
  <c r="A57" i="8"/>
  <c r="B57" i="8"/>
  <c r="C57" i="8"/>
  <c r="D57" i="8"/>
  <c r="E57" i="8"/>
  <c r="F57" i="8"/>
  <c r="G57" i="8"/>
  <c r="H57" i="8"/>
  <c r="I57" i="8"/>
  <c r="J57" i="8"/>
  <c r="K57" i="8"/>
  <c r="L57" i="8"/>
  <c r="A58" i="8"/>
  <c r="B58" i="8"/>
  <c r="C58" i="8"/>
  <c r="D58" i="8"/>
  <c r="E58" i="8"/>
  <c r="F58" i="8"/>
  <c r="G58" i="8"/>
  <c r="H58" i="8"/>
  <c r="I58" i="8"/>
  <c r="J58" i="8"/>
  <c r="K58" i="8"/>
  <c r="L58" i="8"/>
  <c r="A59" i="8"/>
  <c r="B59" i="8"/>
  <c r="C59" i="8"/>
  <c r="D59" i="8"/>
  <c r="E59" i="8"/>
  <c r="F59" i="8"/>
  <c r="G59" i="8"/>
  <c r="H59" i="8"/>
  <c r="I59" i="8"/>
  <c r="J59" i="8"/>
  <c r="K59" i="8"/>
  <c r="L59" i="8"/>
  <c r="A60" i="8"/>
  <c r="B60" i="8"/>
  <c r="C60" i="8"/>
  <c r="D60" i="8"/>
  <c r="E60" i="8"/>
  <c r="F60" i="8"/>
  <c r="G60" i="8"/>
  <c r="H60" i="8"/>
  <c r="I60" i="8"/>
  <c r="J60" i="8"/>
  <c r="K60" i="8"/>
  <c r="L60" i="8"/>
  <c r="A61" i="8"/>
  <c r="B61" i="8"/>
  <c r="C61" i="8"/>
  <c r="D61" i="8"/>
  <c r="E61" i="8"/>
  <c r="F61" i="8"/>
  <c r="G61" i="8"/>
  <c r="H61" i="8"/>
  <c r="I61" i="8"/>
  <c r="J61" i="8"/>
  <c r="K61" i="8"/>
  <c r="L61" i="8"/>
  <c r="A62" i="8"/>
  <c r="B62" i="8"/>
  <c r="C62" i="8"/>
  <c r="D62" i="8"/>
  <c r="E62" i="8"/>
  <c r="F62" i="8"/>
  <c r="G62" i="8"/>
  <c r="H62" i="8"/>
  <c r="I62" i="8"/>
  <c r="J62" i="8"/>
  <c r="K62" i="8"/>
  <c r="L62" i="8"/>
  <c r="A63" i="8"/>
  <c r="B63" i="8"/>
  <c r="C63" i="8"/>
  <c r="D63" i="8"/>
  <c r="E63" i="8"/>
  <c r="F63" i="8"/>
  <c r="G63" i="8"/>
  <c r="H63" i="8"/>
  <c r="I63" i="8"/>
  <c r="J63" i="8"/>
  <c r="K63" i="8"/>
  <c r="L63" i="8"/>
  <c r="A64" i="8"/>
  <c r="B64" i="8"/>
  <c r="C64" i="8"/>
  <c r="D64" i="8"/>
  <c r="E64" i="8"/>
  <c r="F64" i="8"/>
  <c r="G64" i="8"/>
  <c r="H64" i="8"/>
  <c r="I64" i="8"/>
  <c r="J64" i="8"/>
  <c r="K64" i="8"/>
  <c r="L64" i="8"/>
  <c r="A65" i="8"/>
  <c r="B65" i="8"/>
  <c r="C65" i="8"/>
  <c r="D65" i="8"/>
  <c r="E65" i="8"/>
  <c r="F65" i="8"/>
  <c r="G65" i="8"/>
  <c r="H65" i="8"/>
  <c r="I65" i="8"/>
  <c r="J65" i="8"/>
  <c r="K65" i="8"/>
  <c r="L65" i="8"/>
  <c r="A66" i="8"/>
  <c r="B66" i="8"/>
  <c r="C66" i="8"/>
  <c r="D66" i="8"/>
  <c r="E66" i="8"/>
  <c r="F66" i="8"/>
  <c r="G66" i="8"/>
  <c r="H66" i="8"/>
  <c r="I66" i="8"/>
  <c r="J66" i="8"/>
  <c r="K66" i="8"/>
  <c r="L66" i="8"/>
  <c r="A67" i="8"/>
  <c r="B67" i="8"/>
  <c r="C67" i="8"/>
  <c r="D67" i="8"/>
  <c r="E67" i="8"/>
  <c r="F67" i="8"/>
  <c r="G67" i="8"/>
  <c r="H67" i="8"/>
  <c r="I67" i="8"/>
  <c r="J67" i="8"/>
  <c r="K67" i="8"/>
  <c r="L67" i="8"/>
  <c r="A68" i="8"/>
  <c r="B68" i="8"/>
  <c r="C68" i="8"/>
  <c r="D68" i="8"/>
  <c r="E68" i="8"/>
  <c r="F68" i="8"/>
  <c r="G68" i="8"/>
  <c r="H68" i="8"/>
  <c r="I68" i="8"/>
  <c r="J68" i="8"/>
  <c r="K68" i="8"/>
  <c r="L68" i="8"/>
  <c r="A69" i="8"/>
  <c r="B69" i="8"/>
  <c r="C69" i="8"/>
  <c r="D69" i="8"/>
  <c r="E69" i="8"/>
  <c r="F69" i="8"/>
  <c r="G69" i="8"/>
  <c r="H69" i="8"/>
  <c r="I69" i="8"/>
  <c r="J69" i="8"/>
  <c r="K69" i="8"/>
  <c r="L69" i="8"/>
  <c r="A70" i="8"/>
  <c r="B70" i="8"/>
  <c r="C70" i="8"/>
  <c r="D70" i="8"/>
  <c r="E70" i="8"/>
  <c r="F70" i="8"/>
  <c r="G70" i="8"/>
  <c r="H70" i="8"/>
  <c r="I70" i="8"/>
  <c r="J70" i="8"/>
  <c r="K70" i="8"/>
  <c r="L70" i="8"/>
  <c r="A71" i="8"/>
  <c r="B71" i="8"/>
  <c r="C71" i="8"/>
  <c r="D71" i="8"/>
  <c r="E71" i="8"/>
  <c r="F71" i="8"/>
  <c r="G71" i="8"/>
  <c r="H71" i="8"/>
  <c r="I71" i="8"/>
  <c r="J71" i="8"/>
  <c r="K71" i="8"/>
  <c r="L71" i="8"/>
  <c r="A72" i="8"/>
  <c r="B72" i="8"/>
  <c r="C72" i="8"/>
  <c r="D72" i="8"/>
  <c r="E72" i="8"/>
  <c r="F72" i="8"/>
  <c r="G72" i="8"/>
  <c r="H72" i="8"/>
  <c r="I72" i="8"/>
  <c r="J72" i="8"/>
  <c r="K72" i="8"/>
  <c r="L72" i="8"/>
  <c r="A73" i="8"/>
  <c r="B73" i="8"/>
  <c r="C73" i="8"/>
  <c r="D73" i="8"/>
  <c r="E73" i="8"/>
  <c r="F73" i="8"/>
  <c r="G73" i="8"/>
  <c r="H73" i="8"/>
  <c r="I73" i="8"/>
  <c r="J73" i="8"/>
  <c r="K73" i="8"/>
  <c r="L73" i="8"/>
  <c r="A74" i="8"/>
  <c r="B74" i="8"/>
  <c r="C74" i="8"/>
  <c r="D74" i="8"/>
  <c r="E74" i="8"/>
  <c r="F74" i="8"/>
  <c r="G74" i="8"/>
  <c r="H74" i="8"/>
  <c r="I74" i="8"/>
  <c r="J74" i="8"/>
  <c r="K74" i="8"/>
  <c r="L74"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79" i="8"/>
  <c r="B79" i="8"/>
  <c r="C79" i="8"/>
  <c r="D79" i="8"/>
  <c r="E79" i="8"/>
  <c r="F79" i="8"/>
  <c r="G79" i="8"/>
  <c r="H79" i="8"/>
  <c r="I79" i="8"/>
  <c r="J79" i="8"/>
  <c r="K79" i="8"/>
  <c r="L79"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7" i="8"/>
  <c r="B87" i="8"/>
  <c r="C87" i="8"/>
  <c r="D87" i="8"/>
  <c r="E87" i="8"/>
  <c r="F87" i="8"/>
  <c r="G87" i="8"/>
  <c r="H87" i="8"/>
  <c r="I87" i="8"/>
  <c r="J87" i="8"/>
  <c r="K87" i="8"/>
  <c r="L87"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 r="A176" i="8"/>
  <c r="B176" i="8"/>
  <c r="C176" i="8"/>
  <c r="D176" i="8"/>
  <c r="E176" i="8"/>
  <c r="F176" i="8"/>
  <c r="G176" i="8"/>
  <c r="H176" i="8"/>
  <c r="I176" i="8"/>
  <c r="J176" i="8"/>
  <c r="K176" i="8"/>
  <c r="L176" i="8"/>
  <c r="A177" i="8"/>
  <c r="B177" i="8"/>
  <c r="C177" i="8"/>
  <c r="D177" i="8"/>
  <c r="E177" i="8"/>
  <c r="F177" i="8"/>
  <c r="G177" i="8"/>
  <c r="H177" i="8"/>
  <c r="I177" i="8"/>
  <c r="J177" i="8"/>
  <c r="K177" i="8"/>
  <c r="L177" i="8"/>
  <c r="A178" i="8"/>
  <c r="B178" i="8"/>
  <c r="C178" i="8"/>
  <c r="D178" i="8"/>
  <c r="E178" i="8"/>
  <c r="F178" i="8"/>
  <c r="G178" i="8"/>
  <c r="H178" i="8"/>
  <c r="I178" i="8"/>
  <c r="J178" i="8"/>
  <c r="K178" i="8"/>
  <c r="L178" i="8"/>
  <c r="A179" i="8"/>
  <c r="B179" i="8"/>
  <c r="C179" i="8"/>
  <c r="D179" i="8"/>
  <c r="E179" i="8"/>
  <c r="F179" i="8"/>
  <c r="G179" i="8"/>
  <c r="H179" i="8"/>
  <c r="I179" i="8"/>
  <c r="J179" i="8"/>
  <c r="K179" i="8"/>
  <c r="L179" i="8"/>
  <c r="A180" i="8"/>
  <c r="B180" i="8"/>
  <c r="C180" i="8"/>
  <c r="D180" i="8"/>
  <c r="E180" i="8"/>
  <c r="F180" i="8"/>
  <c r="G180" i="8"/>
  <c r="H180" i="8"/>
  <c r="I180" i="8"/>
  <c r="J180" i="8"/>
  <c r="K180" i="8"/>
  <c r="L180" i="8"/>
  <c r="A181" i="8"/>
  <c r="B181" i="8"/>
  <c r="C181" i="8"/>
  <c r="D181" i="8"/>
  <c r="E181" i="8"/>
  <c r="F181" i="8"/>
  <c r="G181" i="8"/>
  <c r="H181" i="8"/>
  <c r="I181" i="8"/>
  <c r="J181" i="8"/>
  <c r="K181" i="8"/>
  <c r="L181" i="8"/>
  <c r="A182" i="8"/>
  <c r="B182" i="8"/>
  <c r="C182" i="8"/>
  <c r="D182" i="8"/>
  <c r="E182" i="8"/>
  <c r="F182" i="8"/>
  <c r="G182" i="8"/>
  <c r="H182" i="8"/>
  <c r="I182" i="8"/>
  <c r="J182" i="8"/>
  <c r="K182" i="8"/>
  <c r="L182" i="8"/>
  <c r="A183" i="8"/>
  <c r="B183" i="8"/>
  <c r="C183" i="8"/>
  <c r="D183" i="8"/>
  <c r="E183" i="8"/>
  <c r="F183" i="8"/>
  <c r="G183" i="8"/>
  <c r="H183" i="8"/>
  <c r="I183" i="8"/>
  <c r="J183" i="8"/>
  <c r="K183" i="8"/>
  <c r="L183" i="8"/>
  <c r="A184" i="8"/>
  <c r="B184" i="8"/>
  <c r="C184" i="8"/>
  <c r="D184" i="8"/>
  <c r="E184" i="8"/>
  <c r="F184" i="8"/>
  <c r="G184" i="8"/>
  <c r="H184" i="8"/>
  <c r="I184" i="8"/>
  <c r="J184" i="8"/>
  <c r="K184" i="8"/>
  <c r="L184" i="8"/>
  <c r="A185" i="8"/>
  <c r="B185" i="8"/>
  <c r="C185" i="8"/>
  <c r="D185" i="8"/>
  <c r="E185" i="8"/>
  <c r="F185" i="8"/>
  <c r="G185" i="8"/>
  <c r="H185" i="8"/>
  <c r="I185" i="8"/>
  <c r="J185" i="8"/>
  <c r="K185" i="8"/>
  <c r="L185" i="8"/>
  <c r="A186" i="8"/>
  <c r="B186" i="8"/>
  <c r="C186" i="8"/>
  <c r="D186" i="8"/>
  <c r="E186" i="8"/>
  <c r="F186" i="8"/>
  <c r="G186" i="8"/>
  <c r="H186" i="8"/>
  <c r="I186" i="8"/>
  <c r="J186" i="8"/>
  <c r="K186" i="8"/>
  <c r="L186" i="8"/>
  <c r="A187" i="8"/>
  <c r="B187" i="8"/>
  <c r="C187" i="8"/>
  <c r="D187" i="8"/>
  <c r="E187" i="8"/>
  <c r="F187" i="8"/>
  <c r="G187" i="8"/>
  <c r="H187" i="8"/>
  <c r="I187" i="8"/>
  <c r="J187" i="8"/>
  <c r="K187" i="8"/>
  <c r="L187" i="8"/>
  <c r="A188" i="8"/>
  <c r="B188" i="8"/>
  <c r="C188" i="8"/>
  <c r="D188" i="8"/>
  <c r="E188" i="8"/>
  <c r="F188" i="8"/>
  <c r="G188" i="8"/>
  <c r="H188" i="8"/>
  <c r="I188" i="8"/>
  <c r="J188" i="8"/>
  <c r="K188" i="8"/>
  <c r="L188" i="8"/>
  <c r="A189" i="8"/>
  <c r="B189" i="8"/>
  <c r="C189" i="8"/>
  <c r="D189" i="8"/>
  <c r="E189" i="8"/>
  <c r="F189" i="8"/>
  <c r="G189" i="8"/>
  <c r="H189" i="8"/>
  <c r="I189" i="8"/>
  <c r="J189" i="8"/>
  <c r="K189" i="8"/>
  <c r="L189" i="8"/>
  <c r="A190" i="8"/>
  <c r="B190" i="8"/>
  <c r="C190" i="8"/>
  <c r="D190" i="8"/>
  <c r="E190" i="8"/>
  <c r="F190" i="8"/>
  <c r="G190" i="8"/>
  <c r="H190" i="8"/>
  <c r="I190" i="8"/>
  <c r="J190" i="8"/>
  <c r="K190" i="8"/>
  <c r="L190" i="8"/>
  <c r="A191" i="8"/>
  <c r="B191" i="8"/>
  <c r="C191" i="8"/>
  <c r="D191" i="8"/>
  <c r="E191" i="8"/>
  <c r="F191" i="8"/>
  <c r="G191" i="8"/>
  <c r="H191" i="8"/>
  <c r="I191" i="8"/>
  <c r="J191" i="8"/>
  <c r="K191" i="8"/>
  <c r="L191" i="8"/>
  <c r="A192" i="8"/>
  <c r="B192" i="8"/>
  <c r="C192" i="8"/>
  <c r="D192" i="8"/>
  <c r="E192" i="8"/>
  <c r="F192" i="8"/>
  <c r="G192" i="8"/>
  <c r="H192" i="8"/>
  <c r="I192" i="8"/>
  <c r="J192" i="8"/>
  <c r="K192" i="8"/>
  <c r="L192" i="8"/>
  <c r="A193" i="8"/>
  <c r="B193" i="8"/>
  <c r="C193" i="8"/>
  <c r="D193" i="8"/>
  <c r="E193" i="8"/>
  <c r="F193" i="8"/>
  <c r="G193" i="8"/>
  <c r="H193" i="8"/>
  <c r="I193" i="8"/>
  <c r="J193" i="8"/>
  <c r="K193" i="8"/>
  <c r="L193" i="8"/>
  <c r="A194" i="8"/>
  <c r="B194" i="8"/>
  <c r="C194" i="8"/>
  <c r="D194" i="8"/>
  <c r="E194" i="8"/>
  <c r="F194" i="8"/>
  <c r="G194" i="8"/>
  <c r="H194" i="8"/>
  <c r="I194" i="8"/>
  <c r="J194" i="8"/>
  <c r="K194" i="8"/>
  <c r="L194" i="8"/>
  <c r="A195" i="8"/>
  <c r="B195" i="8"/>
  <c r="C195" i="8"/>
  <c r="D195" i="8"/>
  <c r="E195" i="8"/>
  <c r="F195" i="8"/>
  <c r="G195" i="8"/>
  <c r="H195" i="8"/>
  <c r="I195" i="8"/>
  <c r="J195" i="8"/>
  <c r="K195" i="8"/>
  <c r="L195" i="8"/>
  <c r="A196" i="8"/>
  <c r="B196" i="8"/>
  <c r="C196" i="8"/>
  <c r="D196" i="8"/>
  <c r="E196" i="8"/>
  <c r="F196" i="8"/>
  <c r="G196" i="8"/>
  <c r="H196" i="8"/>
  <c r="I196" i="8"/>
  <c r="J196" i="8"/>
  <c r="K196" i="8"/>
  <c r="L196" i="8"/>
  <c r="A197" i="8"/>
  <c r="B197" i="8"/>
  <c r="C197" i="8"/>
  <c r="D197" i="8"/>
  <c r="E197" i="8"/>
  <c r="F197" i="8"/>
  <c r="G197" i="8"/>
  <c r="H197" i="8"/>
  <c r="I197" i="8"/>
  <c r="J197" i="8"/>
  <c r="K197" i="8"/>
  <c r="L197" i="8"/>
  <c r="A198" i="8"/>
  <c r="B198" i="8"/>
  <c r="C198" i="8"/>
  <c r="D198" i="8"/>
  <c r="E198" i="8"/>
  <c r="F198" i="8"/>
  <c r="G198" i="8"/>
  <c r="H198" i="8"/>
  <c r="I198" i="8"/>
  <c r="J198" i="8"/>
  <c r="K198" i="8"/>
  <c r="L198" i="8"/>
  <c r="A199" i="8"/>
  <c r="B199" i="8"/>
  <c r="C199" i="8"/>
  <c r="D199" i="8"/>
  <c r="E199" i="8"/>
  <c r="F199" i="8"/>
  <c r="G199" i="8"/>
  <c r="H199" i="8"/>
  <c r="I199" i="8"/>
  <c r="J199" i="8"/>
  <c r="K199" i="8"/>
  <c r="L199" i="8"/>
  <c r="A200" i="8"/>
  <c r="B200" i="8"/>
  <c r="C200" i="8"/>
  <c r="D200" i="8"/>
  <c r="E200" i="8"/>
  <c r="F200" i="8"/>
  <c r="G200" i="8"/>
  <c r="H200" i="8"/>
  <c r="I200" i="8"/>
  <c r="J200" i="8"/>
  <c r="K200" i="8"/>
  <c r="L200" i="8"/>
  <c r="A201" i="8"/>
  <c r="B201" i="8"/>
  <c r="C201" i="8"/>
  <c r="D201" i="8"/>
  <c r="E201" i="8"/>
  <c r="F201" i="8"/>
  <c r="G201" i="8"/>
  <c r="H201" i="8"/>
  <c r="I201" i="8"/>
  <c r="J201" i="8"/>
  <c r="K201" i="8"/>
  <c r="L201" i="8"/>
  <c r="A202" i="8"/>
  <c r="B202" i="8"/>
  <c r="C202" i="8"/>
  <c r="D202" i="8"/>
  <c r="E202" i="8"/>
  <c r="F202" i="8"/>
  <c r="G202" i="8"/>
  <c r="H202" i="8"/>
  <c r="I202" i="8"/>
  <c r="J202" i="8"/>
  <c r="K202" i="8"/>
  <c r="L202" i="8"/>
  <c r="A203" i="8"/>
  <c r="B203" i="8"/>
  <c r="C203" i="8"/>
  <c r="D203" i="8"/>
  <c r="E203" i="8"/>
  <c r="F203" i="8"/>
  <c r="G203" i="8"/>
  <c r="H203" i="8"/>
  <c r="I203" i="8"/>
  <c r="J203" i="8"/>
  <c r="K203" i="8"/>
  <c r="L203" i="8"/>
  <c r="A204" i="8"/>
  <c r="B204" i="8"/>
  <c r="C204" i="8"/>
  <c r="D204" i="8"/>
  <c r="E204" i="8"/>
  <c r="F204" i="8"/>
  <c r="G204" i="8"/>
  <c r="H204" i="8"/>
  <c r="I204" i="8"/>
  <c r="J204" i="8"/>
  <c r="K204" i="8"/>
  <c r="L204" i="8"/>
  <c r="A205" i="8"/>
  <c r="B205" i="8"/>
  <c r="C205" i="8"/>
  <c r="D205" i="8"/>
  <c r="E205" i="8"/>
  <c r="F205" i="8"/>
  <c r="G205" i="8"/>
  <c r="H205" i="8"/>
  <c r="I205" i="8"/>
  <c r="J205" i="8"/>
  <c r="K205" i="8"/>
  <c r="L205" i="8"/>
  <c r="A206" i="8"/>
  <c r="B206" i="8"/>
  <c r="C206" i="8"/>
  <c r="D206" i="8"/>
  <c r="E206" i="8"/>
  <c r="F206" i="8"/>
  <c r="G206" i="8"/>
  <c r="H206" i="8"/>
  <c r="I206" i="8"/>
  <c r="J206" i="8"/>
  <c r="K206" i="8"/>
  <c r="L206" i="8"/>
  <c r="A207" i="8"/>
  <c r="B207" i="8"/>
  <c r="C207" i="8"/>
  <c r="D207" i="8"/>
  <c r="E207" i="8"/>
  <c r="F207" i="8"/>
  <c r="G207" i="8"/>
  <c r="H207" i="8"/>
  <c r="I207" i="8"/>
  <c r="J207" i="8"/>
  <c r="K207" i="8"/>
  <c r="L207" i="8"/>
  <c r="A208" i="8"/>
  <c r="B208" i="8"/>
  <c r="C208" i="8"/>
  <c r="D208" i="8"/>
  <c r="E208" i="8"/>
  <c r="F208" i="8"/>
  <c r="G208" i="8"/>
  <c r="H208" i="8"/>
  <c r="I208" i="8"/>
  <c r="J208" i="8"/>
  <c r="K208" i="8"/>
  <c r="L208" i="8"/>
  <c r="A209" i="8"/>
  <c r="B209" i="8"/>
  <c r="C209" i="8"/>
  <c r="D209" i="8"/>
  <c r="E209" i="8"/>
  <c r="F209" i="8"/>
  <c r="G209" i="8"/>
  <c r="H209" i="8"/>
  <c r="I209" i="8"/>
  <c r="J209" i="8"/>
  <c r="K209" i="8"/>
  <c r="L209" i="8"/>
  <c r="A210" i="8"/>
  <c r="B210" i="8"/>
  <c r="C210" i="8"/>
  <c r="D210" i="8"/>
  <c r="E210" i="8"/>
  <c r="F210" i="8"/>
  <c r="G210" i="8"/>
  <c r="H210" i="8"/>
  <c r="I210" i="8"/>
  <c r="J210" i="8"/>
  <c r="K210" i="8"/>
  <c r="L210" i="8"/>
  <c r="A211" i="8"/>
  <c r="B211" i="8"/>
  <c r="C211" i="8"/>
  <c r="D211" i="8"/>
  <c r="E211" i="8"/>
  <c r="F211" i="8"/>
  <c r="G211" i="8"/>
  <c r="H211" i="8"/>
  <c r="I211" i="8"/>
  <c r="J211" i="8"/>
  <c r="K211" i="8"/>
  <c r="L211" i="8"/>
  <c r="A212" i="8"/>
  <c r="B212" i="8"/>
  <c r="C212" i="8"/>
  <c r="D212" i="8"/>
  <c r="E212" i="8"/>
  <c r="F212" i="8"/>
  <c r="G212" i="8"/>
  <c r="H212" i="8"/>
  <c r="I212" i="8"/>
  <c r="J212" i="8"/>
  <c r="K212" i="8"/>
  <c r="L212" i="8"/>
  <c r="A213" i="8"/>
  <c r="B213" i="8"/>
  <c r="C213" i="8"/>
  <c r="D213" i="8"/>
  <c r="E213" i="8"/>
  <c r="F213" i="8"/>
  <c r="G213" i="8"/>
  <c r="H213" i="8"/>
  <c r="I213" i="8"/>
  <c r="J213" i="8"/>
  <c r="K213" i="8"/>
  <c r="L213" i="8"/>
  <c r="A214" i="8"/>
  <c r="B214" i="8"/>
  <c r="C214" i="8"/>
  <c r="D214" i="8"/>
  <c r="E214" i="8"/>
  <c r="F214" i="8"/>
  <c r="G214" i="8"/>
  <c r="H214" i="8"/>
  <c r="I214" i="8"/>
  <c r="J214" i="8"/>
  <c r="K214" i="8"/>
  <c r="L214" i="8"/>
  <c r="A215" i="8"/>
  <c r="B215" i="8"/>
  <c r="C215" i="8"/>
  <c r="D215" i="8"/>
  <c r="E215" i="8"/>
  <c r="F215" i="8"/>
  <c r="G215" i="8"/>
  <c r="H215" i="8"/>
  <c r="I215" i="8"/>
  <c r="J215" i="8"/>
  <c r="K215" i="8"/>
  <c r="L215" i="8"/>
  <c r="A216" i="8"/>
  <c r="B216" i="8"/>
  <c r="C216" i="8"/>
  <c r="D216" i="8"/>
  <c r="E216" i="8"/>
  <c r="F216" i="8"/>
  <c r="G216" i="8"/>
  <c r="H216" i="8"/>
  <c r="I216" i="8"/>
  <c r="J216" i="8"/>
  <c r="K216" i="8"/>
  <c r="L216" i="8"/>
  <c r="A217" i="8"/>
  <c r="B217" i="8"/>
  <c r="C217" i="8"/>
  <c r="D217" i="8"/>
  <c r="E217" i="8"/>
  <c r="F217" i="8"/>
  <c r="G217" i="8"/>
  <c r="H217" i="8"/>
  <c r="I217" i="8"/>
  <c r="J217" i="8"/>
  <c r="K217" i="8"/>
  <c r="L217" i="8"/>
  <c r="A218" i="8"/>
  <c r="B218" i="8"/>
  <c r="C218" i="8"/>
  <c r="D218" i="8"/>
  <c r="E218" i="8"/>
  <c r="F218" i="8"/>
  <c r="G218" i="8"/>
  <c r="H218" i="8"/>
  <c r="I218" i="8"/>
  <c r="J218" i="8"/>
  <c r="K218" i="8"/>
  <c r="L218" i="8"/>
  <c r="A219" i="8"/>
  <c r="B219" i="8"/>
  <c r="C219" i="8"/>
  <c r="D219" i="8"/>
  <c r="E219" i="8"/>
  <c r="F219" i="8"/>
  <c r="G219" i="8"/>
  <c r="H219" i="8"/>
  <c r="I219" i="8"/>
  <c r="J219" i="8"/>
  <c r="K219" i="8"/>
  <c r="L219" i="8"/>
  <c r="A220" i="8"/>
  <c r="B220" i="8"/>
  <c r="C220" i="8"/>
  <c r="D220" i="8"/>
  <c r="E220" i="8"/>
  <c r="F220" i="8"/>
  <c r="G220" i="8"/>
  <c r="H220" i="8"/>
  <c r="I220" i="8"/>
  <c r="J220" i="8"/>
  <c r="K220" i="8"/>
  <c r="L220" i="8"/>
  <c r="A221" i="8"/>
  <c r="B221" i="8"/>
  <c r="C221" i="8"/>
  <c r="D221" i="8"/>
  <c r="E221" i="8"/>
  <c r="F221" i="8"/>
  <c r="G221" i="8"/>
  <c r="H221" i="8"/>
  <c r="I221" i="8"/>
  <c r="J221" i="8"/>
  <c r="K221" i="8"/>
  <c r="L221" i="8"/>
  <c r="A222" i="8"/>
  <c r="B222" i="8"/>
  <c r="C222" i="8"/>
  <c r="D222" i="8"/>
  <c r="E222" i="8"/>
  <c r="F222" i="8"/>
  <c r="G222" i="8"/>
  <c r="H222" i="8"/>
  <c r="I222" i="8"/>
  <c r="J222" i="8"/>
  <c r="K222" i="8"/>
  <c r="L222" i="8"/>
  <c r="A223" i="8"/>
  <c r="B223" i="8"/>
  <c r="C223" i="8"/>
  <c r="D223" i="8"/>
  <c r="E223" i="8"/>
  <c r="F223" i="8"/>
  <c r="G223" i="8"/>
  <c r="H223" i="8"/>
  <c r="I223" i="8"/>
  <c r="J223" i="8"/>
  <c r="K223" i="8"/>
  <c r="L223" i="8"/>
  <c r="A224" i="8"/>
  <c r="B224" i="8"/>
  <c r="C224" i="8"/>
  <c r="D224" i="8"/>
  <c r="E224" i="8"/>
  <c r="F224" i="8"/>
  <c r="G224" i="8"/>
  <c r="H224" i="8"/>
  <c r="I224" i="8"/>
  <c r="J224" i="8"/>
  <c r="K224" i="8"/>
  <c r="L224" i="8"/>
  <c r="A225" i="8"/>
  <c r="B225" i="8"/>
  <c r="C225" i="8"/>
  <c r="D225" i="8"/>
  <c r="E225" i="8"/>
  <c r="F225" i="8"/>
  <c r="G225" i="8"/>
  <c r="H225" i="8"/>
  <c r="I225" i="8"/>
  <c r="J225" i="8"/>
  <c r="K225" i="8"/>
  <c r="L225" i="8"/>
  <c r="A226" i="8"/>
  <c r="B226" i="8"/>
  <c r="C226" i="8"/>
  <c r="D226" i="8"/>
  <c r="E226" i="8"/>
  <c r="F226" i="8"/>
  <c r="G226" i="8"/>
  <c r="H226" i="8"/>
  <c r="I226" i="8"/>
  <c r="J226" i="8"/>
  <c r="K226" i="8"/>
  <c r="L226" i="8"/>
  <c r="A227" i="8"/>
  <c r="B227" i="8"/>
  <c r="C227" i="8"/>
  <c r="D227" i="8"/>
  <c r="E227" i="8"/>
  <c r="F227" i="8"/>
  <c r="G227" i="8"/>
  <c r="H227" i="8"/>
  <c r="I227" i="8"/>
  <c r="J227" i="8"/>
  <c r="K227" i="8"/>
  <c r="L227" i="8"/>
  <c r="A228" i="8"/>
  <c r="B228" i="8"/>
  <c r="C228" i="8"/>
  <c r="D228" i="8"/>
  <c r="E228" i="8"/>
  <c r="F228" i="8"/>
  <c r="G228" i="8"/>
  <c r="H228" i="8"/>
  <c r="I228" i="8"/>
  <c r="J228" i="8"/>
  <c r="K228" i="8"/>
  <c r="L228" i="8"/>
  <c r="A229" i="8"/>
  <c r="B229" i="8"/>
  <c r="C229" i="8"/>
  <c r="D229" i="8"/>
  <c r="E229" i="8"/>
  <c r="F229" i="8"/>
  <c r="G229" i="8"/>
  <c r="H229" i="8"/>
  <c r="I229" i="8"/>
  <c r="J229" i="8"/>
  <c r="K229" i="8"/>
  <c r="L229" i="8"/>
  <c r="A230" i="8"/>
  <c r="B230" i="8"/>
  <c r="C230" i="8"/>
  <c r="D230" i="8"/>
  <c r="E230" i="8"/>
  <c r="F230" i="8"/>
  <c r="G230" i="8"/>
  <c r="H230" i="8"/>
  <c r="I230" i="8"/>
  <c r="J230" i="8"/>
  <c r="K230" i="8"/>
  <c r="L230" i="8"/>
  <c r="A231" i="8"/>
  <c r="B231" i="8"/>
  <c r="C231" i="8"/>
  <c r="D231" i="8"/>
  <c r="E231" i="8"/>
  <c r="F231" i="8"/>
  <c r="G231" i="8"/>
  <c r="H231" i="8"/>
  <c r="I231" i="8"/>
  <c r="J231" i="8"/>
  <c r="K231" i="8"/>
  <c r="L231" i="8"/>
  <c r="A232" i="8"/>
  <c r="B232" i="8"/>
  <c r="C232" i="8"/>
  <c r="D232" i="8"/>
  <c r="E232" i="8"/>
  <c r="F232" i="8"/>
  <c r="G232" i="8"/>
  <c r="H232" i="8"/>
  <c r="I232" i="8"/>
  <c r="J232" i="8"/>
  <c r="K232" i="8"/>
  <c r="L232" i="8"/>
  <c r="A233" i="8"/>
  <c r="B233" i="8"/>
  <c r="C233" i="8"/>
  <c r="D233" i="8"/>
  <c r="E233" i="8"/>
  <c r="F233" i="8"/>
  <c r="G233" i="8"/>
  <c r="H233" i="8"/>
  <c r="I233" i="8"/>
  <c r="J233" i="8"/>
  <c r="K233" i="8"/>
  <c r="L233" i="8"/>
  <c r="A234" i="8"/>
  <c r="B234" i="8"/>
  <c r="C234" i="8"/>
  <c r="D234" i="8"/>
  <c r="E234" i="8"/>
  <c r="F234" i="8"/>
  <c r="G234" i="8"/>
  <c r="H234" i="8"/>
  <c r="I234" i="8"/>
  <c r="J234" i="8"/>
  <c r="K234" i="8"/>
  <c r="L234" i="8"/>
  <c r="A235" i="8"/>
  <c r="B235" i="8"/>
  <c r="C235" i="8"/>
  <c r="D235" i="8"/>
  <c r="E235" i="8"/>
  <c r="F235" i="8"/>
  <c r="G235" i="8"/>
  <c r="H235" i="8"/>
  <c r="I235" i="8"/>
  <c r="J235" i="8"/>
  <c r="K235" i="8"/>
  <c r="L235" i="8"/>
  <c r="A236" i="8"/>
  <c r="B236" i="8"/>
  <c r="C236" i="8"/>
  <c r="D236" i="8"/>
  <c r="E236" i="8"/>
  <c r="F236" i="8"/>
  <c r="G236" i="8"/>
  <c r="H236" i="8"/>
  <c r="I236" i="8"/>
  <c r="J236" i="8"/>
  <c r="K236" i="8"/>
  <c r="L236" i="8"/>
  <c r="A237" i="8"/>
  <c r="B237" i="8"/>
  <c r="C237" i="8"/>
  <c r="D237" i="8"/>
  <c r="E237" i="8"/>
  <c r="F237" i="8"/>
  <c r="G237" i="8"/>
  <c r="H237" i="8"/>
  <c r="I237" i="8"/>
  <c r="J237" i="8"/>
  <c r="K237" i="8"/>
  <c r="L237" i="8"/>
  <c r="A238" i="8"/>
  <c r="B238" i="8"/>
  <c r="C238" i="8"/>
  <c r="D238" i="8"/>
  <c r="E238" i="8"/>
  <c r="F238" i="8"/>
  <c r="G238" i="8"/>
  <c r="H238" i="8"/>
  <c r="I238" i="8"/>
  <c r="J238" i="8"/>
  <c r="K238" i="8"/>
  <c r="L238" i="8"/>
  <c r="A239" i="8"/>
  <c r="B239" i="8"/>
  <c r="C239" i="8"/>
  <c r="D239" i="8"/>
  <c r="E239" i="8"/>
  <c r="F239" i="8"/>
  <c r="G239" i="8"/>
  <c r="H239" i="8"/>
  <c r="I239" i="8"/>
  <c r="J239" i="8"/>
  <c r="K239" i="8"/>
  <c r="L239" i="8"/>
  <c r="A240" i="8"/>
  <c r="B240" i="8"/>
  <c r="C240" i="8"/>
  <c r="D240" i="8"/>
  <c r="E240" i="8"/>
  <c r="F240" i="8"/>
  <c r="G240" i="8"/>
  <c r="H240" i="8"/>
  <c r="I240" i="8"/>
  <c r="J240" i="8"/>
  <c r="K240" i="8"/>
  <c r="L240" i="8"/>
  <c r="A241" i="8"/>
  <c r="B241" i="8"/>
  <c r="C241" i="8"/>
  <c r="D241" i="8"/>
  <c r="E241" i="8"/>
  <c r="F241" i="8"/>
  <c r="G241" i="8"/>
  <c r="H241" i="8"/>
  <c r="I241" i="8"/>
  <c r="J241" i="8"/>
  <c r="K241" i="8"/>
  <c r="L241" i="8"/>
  <c r="A242" i="8"/>
  <c r="B242" i="8"/>
  <c r="C242" i="8"/>
  <c r="D242" i="8"/>
  <c r="E242" i="8"/>
  <c r="F242" i="8"/>
  <c r="G242" i="8"/>
  <c r="H242" i="8"/>
  <c r="I242" i="8"/>
  <c r="J242" i="8"/>
  <c r="K242" i="8"/>
  <c r="L242" i="8"/>
  <c r="A243" i="8"/>
  <c r="B243" i="8"/>
  <c r="C243" i="8"/>
  <c r="D243" i="8"/>
  <c r="E243" i="8"/>
  <c r="F243" i="8"/>
  <c r="G243" i="8"/>
  <c r="H243" i="8"/>
  <c r="I243" i="8"/>
  <c r="J243" i="8"/>
  <c r="K243" i="8"/>
  <c r="L243" i="8"/>
  <c r="A244" i="8"/>
  <c r="B244" i="8"/>
  <c r="C244" i="8"/>
  <c r="D244" i="8"/>
  <c r="E244" i="8"/>
  <c r="F244" i="8"/>
  <c r="G244" i="8"/>
  <c r="H244" i="8"/>
  <c r="I244" i="8"/>
  <c r="J244" i="8"/>
  <c r="K244" i="8"/>
  <c r="L244" i="8"/>
  <c r="A245" i="8"/>
  <c r="B245" i="8"/>
  <c r="C245" i="8"/>
  <c r="D245" i="8"/>
  <c r="E245" i="8"/>
  <c r="F245" i="8"/>
  <c r="G245" i="8"/>
  <c r="H245" i="8"/>
  <c r="I245" i="8"/>
  <c r="J245" i="8"/>
  <c r="K245" i="8"/>
  <c r="L245" i="8"/>
  <c r="A246" i="8"/>
  <c r="B246" i="8"/>
  <c r="C246" i="8"/>
  <c r="D246" i="8"/>
  <c r="E246" i="8"/>
  <c r="F246" i="8"/>
  <c r="G246" i="8"/>
  <c r="H246" i="8"/>
  <c r="I246" i="8"/>
  <c r="J246" i="8"/>
  <c r="K246" i="8"/>
  <c r="L246" i="8"/>
  <c r="A247" i="8"/>
  <c r="B247" i="8"/>
  <c r="C247" i="8"/>
  <c r="D247" i="8"/>
  <c r="E247" i="8"/>
  <c r="F247" i="8"/>
  <c r="G247" i="8"/>
  <c r="H247" i="8"/>
  <c r="I247" i="8"/>
  <c r="J247" i="8"/>
  <c r="K247" i="8"/>
  <c r="L247" i="8"/>
  <c r="A248" i="8"/>
  <c r="B248" i="8"/>
  <c r="C248" i="8"/>
  <c r="D248" i="8"/>
  <c r="E248" i="8"/>
  <c r="F248" i="8"/>
  <c r="G248" i="8"/>
  <c r="H248" i="8"/>
  <c r="I248" i="8"/>
  <c r="J248" i="8"/>
  <c r="K248" i="8"/>
  <c r="L248" i="8"/>
  <c r="A249" i="8"/>
  <c r="B249" i="8"/>
  <c r="C249" i="8"/>
  <c r="D249" i="8"/>
  <c r="E249" i="8"/>
  <c r="F249" i="8"/>
  <c r="G249" i="8"/>
  <c r="H249" i="8"/>
  <c r="I249" i="8"/>
  <c r="J249" i="8"/>
  <c r="K249" i="8"/>
  <c r="L249" i="8"/>
  <c r="A250" i="8"/>
  <c r="B250" i="8"/>
  <c r="C250" i="8"/>
  <c r="D250" i="8"/>
  <c r="E250" i="8"/>
  <c r="F250" i="8"/>
  <c r="G250" i="8"/>
  <c r="H250" i="8"/>
  <c r="I250" i="8"/>
  <c r="J250" i="8"/>
  <c r="K250" i="8"/>
  <c r="L250" i="8"/>
  <c r="A251" i="8"/>
  <c r="B251" i="8"/>
  <c r="C251" i="8"/>
  <c r="D251" i="8"/>
  <c r="E251" i="8"/>
  <c r="F251" i="8"/>
  <c r="G251" i="8"/>
  <c r="H251" i="8"/>
  <c r="I251" i="8"/>
  <c r="J251" i="8"/>
  <c r="K251" i="8"/>
  <c r="L251" i="8"/>
  <c r="A252" i="8"/>
  <c r="B252" i="8"/>
  <c r="C252" i="8"/>
  <c r="D252" i="8"/>
  <c r="E252" i="8"/>
  <c r="F252" i="8"/>
  <c r="G252" i="8"/>
  <c r="H252" i="8"/>
  <c r="I252" i="8"/>
  <c r="J252" i="8"/>
  <c r="K252" i="8"/>
  <c r="L252" i="8"/>
  <c r="A253" i="8"/>
  <c r="B253" i="8"/>
  <c r="C253" i="8"/>
  <c r="D253" i="8"/>
  <c r="E253" i="8"/>
  <c r="F253" i="8"/>
  <c r="G253" i="8"/>
  <c r="H253" i="8"/>
  <c r="I253" i="8"/>
  <c r="J253" i="8"/>
  <c r="K253" i="8"/>
  <c r="L253" i="8"/>
  <c r="A254" i="8"/>
  <c r="B254" i="8"/>
  <c r="C254" i="8"/>
  <c r="D254" i="8"/>
  <c r="E254" i="8"/>
  <c r="F254" i="8"/>
  <c r="G254" i="8"/>
  <c r="H254" i="8"/>
  <c r="I254" i="8"/>
  <c r="J254" i="8"/>
  <c r="K254" i="8"/>
  <c r="L254" i="8"/>
  <c r="A255" i="8"/>
  <c r="B255" i="8"/>
  <c r="C255" i="8"/>
  <c r="D255" i="8"/>
  <c r="E255" i="8"/>
  <c r="F255" i="8"/>
  <c r="G255" i="8"/>
  <c r="H255" i="8"/>
  <c r="I255" i="8"/>
  <c r="J255" i="8"/>
  <c r="K255" i="8"/>
  <c r="L255" i="8"/>
  <c r="A256" i="8"/>
  <c r="B256" i="8"/>
  <c r="C256" i="8"/>
  <c r="D256" i="8"/>
  <c r="E256" i="8"/>
  <c r="F256" i="8"/>
  <c r="G256" i="8"/>
  <c r="H256" i="8"/>
  <c r="I256" i="8"/>
  <c r="J256" i="8"/>
  <c r="K256" i="8"/>
  <c r="L256" i="8"/>
  <c r="A257" i="8"/>
  <c r="B257" i="8"/>
  <c r="C257" i="8"/>
  <c r="D257" i="8"/>
  <c r="E257" i="8"/>
  <c r="F257" i="8"/>
  <c r="G257" i="8"/>
  <c r="H257" i="8"/>
  <c r="I257" i="8"/>
  <c r="J257" i="8"/>
  <c r="K257" i="8"/>
  <c r="L257" i="8"/>
  <c r="A258" i="8"/>
  <c r="B258" i="8"/>
  <c r="C258" i="8"/>
  <c r="D258" i="8"/>
  <c r="E258" i="8"/>
  <c r="F258" i="8"/>
  <c r="G258" i="8"/>
  <c r="H258" i="8"/>
  <c r="I258" i="8"/>
  <c r="J258" i="8"/>
  <c r="K258" i="8"/>
  <c r="L258" i="8"/>
  <c r="A259" i="8"/>
  <c r="B259" i="8"/>
  <c r="C259" i="8"/>
  <c r="D259" i="8"/>
  <c r="E259" i="8"/>
  <c r="F259" i="8"/>
  <c r="G259" i="8"/>
  <c r="H259" i="8"/>
  <c r="I259" i="8"/>
  <c r="J259" i="8"/>
  <c r="K259" i="8"/>
  <c r="L259" i="8"/>
  <c r="A260" i="8"/>
  <c r="B260" i="8"/>
  <c r="C260" i="8"/>
  <c r="D260" i="8"/>
  <c r="E260" i="8"/>
  <c r="F260" i="8"/>
  <c r="G260" i="8"/>
  <c r="H260" i="8"/>
  <c r="I260" i="8"/>
  <c r="J260" i="8"/>
  <c r="K260" i="8"/>
  <c r="L260" i="8"/>
  <c r="A261" i="8"/>
  <c r="B261" i="8"/>
  <c r="C261" i="8"/>
  <c r="D261" i="8"/>
  <c r="E261" i="8"/>
  <c r="F261" i="8"/>
  <c r="G261" i="8"/>
  <c r="H261" i="8"/>
  <c r="I261" i="8"/>
  <c r="J261" i="8"/>
  <c r="K261" i="8"/>
  <c r="L261" i="8"/>
  <c r="A262" i="8"/>
  <c r="B262" i="8"/>
  <c r="C262" i="8"/>
  <c r="D262" i="8"/>
  <c r="E262" i="8"/>
  <c r="F262" i="8"/>
  <c r="G262" i="8"/>
  <c r="H262" i="8"/>
  <c r="I262" i="8"/>
  <c r="J262" i="8"/>
  <c r="K262" i="8"/>
  <c r="L262" i="8"/>
  <c r="A263" i="8"/>
  <c r="B263" i="8"/>
  <c r="C263" i="8"/>
  <c r="D263" i="8"/>
  <c r="E263" i="8"/>
  <c r="F263" i="8"/>
  <c r="G263" i="8"/>
  <c r="H263" i="8"/>
  <c r="I263" i="8"/>
  <c r="J263" i="8"/>
  <c r="K263" i="8"/>
  <c r="L263" i="8"/>
  <c r="A264" i="8"/>
  <c r="B264" i="8"/>
  <c r="C264" i="8"/>
  <c r="D264" i="8"/>
  <c r="E264" i="8"/>
  <c r="F264" i="8"/>
  <c r="G264" i="8"/>
  <c r="H264" i="8"/>
  <c r="I264" i="8"/>
  <c r="J264" i="8"/>
  <c r="K264" i="8"/>
  <c r="L264" i="8"/>
  <c r="A265" i="8"/>
  <c r="B265" i="8"/>
  <c r="C265" i="8"/>
  <c r="D265" i="8"/>
  <c r="E265" i="8"/>
  <c r="F265" i="8"/>
  <c r="G265" i="8"/>
  <c r="H265" i="8"/>
  <c r="I265" i="8"/>
  <c r="J265" i="8"/>
  <c r="K265" i="8"/>
  <c r="L265" i="8"/>
  <c r="A266" i="8"/>
  <c r="B266" i="8"/>
  <c r="C266" i="8"/>
  <c r="D266" i="8"/>
  <c r="E266" i="8"/>
  <c r="F266" i="8"/>
  <c r="G266" i="8"/>
  <c r="H266" i="8"/>
  <c r="I266" i="8"/>
  <c r="J266" i="8"/>
  <c r="K266" i="8"/>
  <c r="L266" i="8"/>
  <c r="A267" i="8"/>
  <c r="B267" i="8"/>
  <c r="C267" i="8"/>
  <c r="D267" i="8"/>
  <c r="E267" i="8"/>
  <c r="F267" i="8"/>
  <c r="G267" i="8"/>
  <c r="H267" i="8"/>
  <c r="I267" i="8"/>
  <c r="J267" i="8"/>
  <c r="K267" i="8"/>
  <c r="L267" i="8"/>
  <c r="A268" i="8"/>
  <c r="B268" i="8"/>
  <c r="C268" i="8"/>
  <c r="D268" i="8"/>
  <c r="E268" i="8"/>
  <c r="F268" i="8"/>
  <c r="G268" i="8"/>
  <c r="H268" i="8"/>
  <c r="I268" i="8"/>
  <c r="J268" i="8"/>
  <c r="K268" i="8"/>
  <c r="L268" i="8"/>
  <c r="A269" i="8"/>
  <c r="B269" i="8"/>
  <c r="C269" i="8"/>
  <c r="D269" i="8"/>
  <c r="E269" i="8"/>
  <c r="F269" i="8"/>
  <c r="G269" i="8"/>
  <c r="H269" i="8"/>
  <c r="I269" i="8"/>
  <c r="J269" i="8"/>
  <c r="K269" i="8"/>
  <c r="L269" i="8"/>
  <c r="A270" i="8"/>
  <c r="B270" i="8"/>
  <c r="C270" i="8"/>
  <c r="D270" i="8"/>
  <c r="E270" i="8"/>
  <c r="F270" i="8"/>
  <c r="G270" i="8"/>
  <c r="H270" i="8"/>
  <c r="I270" i="8"/>
  <c r="J270" i="8"/>
  <c r="K270" i="8"/>
  <c r="L270" i="8"/>
  <c r="A271" i="8"/>
  <c r="B271" i="8"/>
  <c r="C271" i="8"/>
  <c r="D271" i="8"/>
  <c r="E271" i="8"/>
  <c r="F271" i="8"/>
  <c r="G271" i="8"/>
  <c r="H271" i="8"/>
  <c r="I271" i="8"/>
  <c r="J271" i="8"/>
  <c r="K271" i="8"/>
  <c r="L271" i="8"/>
  <c r="A272" i="8"/>
  <c r="B272" i="8"/>
  <c r="C272" i="8"/>
  <c r="D272" i="8"/>
  <c r="E272" i="8"/>
  <c r="F272" i="8"/>
  <c r="G272" i="8"/>
  <c r="H272" i="8"/>
  <c r="I272" i="8"/>
  <c r="J272" i="8"/>
  <c r="K272" i="8"/>
  <c r="L272" i="8"/>
  <c r="A273" i="8"/>
  <c r="B273" i="8"/>
  <c r="C273" i="8"/>
  <c r="D273" i="8"/>
  <c r="E273" i="8"/>
  <c r="F273" i="8"/>
  <c r="G273" i="8"/>
  <c r="H273" i="8"/>
  <c r="I273" i="8"/>
  <c r="J273" i="8"/>
  <c r="K273" i="8"/>
  <c r="L273" i="8"/>
  <c r="A274" i="8"/>
  <c r="B274" i="8"/>
  <c r="C274" i="8"/>
  <c r="D274" i="8"/>
  <c r="E274" i="8"/>
  <c r="F274" i="8"/>
  <c r="G274" i="8"/>
  <c r="H274" i="8"/>
  <c r="I274" i="8"/>
  <c r="J274" i="8"/>
  <c r="K274" i="8"/>
  <c r="L274" i="8"/>
  <c r="A275" i="8"/>
  <c r="B275" i="8"/>
  <c r="C275" i="8"/>
  <c r="D275" i="8"/>
  <c r="E275" i="8"/>
  <c r="F275" i="8"/>
  <c r="G275" i="8"/>
  <c r="H275" i="8"/>
  <c r="I275" i="8"/>
  <c r="J275" i="8"/>
  <c r="K275" i="8"/>
  <c r="L275" i="8"/>
  <c r="A276" i="8"/>
  <c r="B276" i="8"/>
  <c r="C276" i="8"/>
  <c r="D276" i="8"/>
  <c r="E276" i="8"/>
  <c r="F276" i="8"/>
  <c r="G276" i="8"/>
  <c r="H276" i="8"/>
  <c r="I276" i="8"/>
  <c r="J276" i="8"/>
  <c r="K276" i="8"/>
  <c r="L276" i="8"/>
  <c r="A277" i="8"/>
  <c r="B277" i="8"/>
  <c r="C277" i="8"/>
  <c r="D277" i="8"/>
  <c r="E277" i="8"/>
  <c r="F277" i="8"/>
  <c r="G277" i="8"/>
  <c r="H277" i="8"/>
  <c r="I277" i="8"/>
  <c r="J277" i="8"/>
  <c r="K277" i="8"/>
  <c r="L277" i="8"/>
  <c r="A278" i="8"/>
  <c r="B278" i="8"/>
  <c r="C278" i="8"/>
  <c r="D278" i="8"/>
  <c r="E278" i="8"/>
  <c r="F278" i="8"/>
  <c r="G278" i="8"/>
  <c r="H278" i="8"/>
  <c r="I278" i="8"/>
  <c r="J278" i="8"/>
  <c r="K278" i="8"/>
  <c r="L278" i="8"/>
  <c r="A279" i="8"/>
  <c r="B279" i="8"/>
  <c r="C279" i="8"/>
  <c r="D279" i="8"/>
  <c r="E279" i="8"/>
  <c r="F279" i="8"/>
  <c r="G279" i="8"/>
  <c r="H279" i="8"/>
  <c r="I279" i="8"/>
  <c r="J279" i="8"/>
  <c r="K279" i="8"/>
  <c r="L279" i="8"/>
  <c r="A280" i="8"/>
  <c r="B280" i="8"/>
  <c r="C280" i="8"/>
  <c r="D280" i="8"/>
  <c r="E280" i="8"/>
  <c r="F280" i="8"/>
  <c r="G280" i="8"/>
  <c r="H280" i="8"/>
  <c r="I280" i="8"/>
  <c r="J280" i="8"/>
  <c r="K280" i="8"/>
  <c r="L280" i="8"/>
  <c r="A281" i="8"/>
  <c r="B281" i="8"/>
  <c r="C281" i="8"/>
  <c r="D281" i="8"/>
  <c r="E281" i="8"/>
  <c r="F281" i="8"/>
  <c r="G281" i="8"/>
  <c r="H281" i="8"/>
  <c r="I281" i="8"/>
  <c r="J281" i="8"/>
  <c r="K281" i="8"/>
  <c r="L281" i="8"/>
  <c r="A282" i="8"/>
  <c r="B282" i="8"/>
  <c r="C282" i="8"/>
  <c r="D282" i="8"/>
  <c r="E282" i="8"/>
  <c r="F282" i="8"/>
  <c r="G282" i="8"/>
  <c r="H282" i="8"/>
  <c r="I282" i="8"/>
  <c r="J282" i="8"/>
  <c r="K282" i="8"/>
  <c r="L282" i="8"/>
  <c r="A283" i="8"/>
  <c r="B283" i="8"/>
  <c r="C283" i="8"/>
  <c r="D283" i="8"/>
  <c r="E283" i="8"/>
  <c r="F283" i="8"/>
  <c r="G283" i="8"/>
  <c r="H283" i="8"/>
  <c r="I283" i="8"/>
  <c r="J283" i="8"/>
  <c r="K283" i="8"/>
  <c r="L283" i="8"/>
  <c r="A284" i="8"/>
  <c r="B284" i="8"/>
  <c r="C284" i="8"/>
  <c r="D284" i="8"/>
  <c r="E284" i="8"/>
  <c r="F284" i="8"/>
  <c r="G284" i="8"/>
  <c r="H284" i="8"/>
  <c r="I284" i="8"/>
  <c r="J284" i="8"/>
  <c r="K284" i="8"/>
  <c r="L284" i="8"/>
  <c r="A285" i="8"/>
  <c r="B285" i="8"/>
  <c r="C285" i="8"/>
  <c r="D285" i="8"/>
  <c r="E285" i="8"/>
  <c r="F285" i="8"/>
  <c r="G285" i="8"/>
  <c r="H285" i="8"/>
  <c r="I285" i="8"/>
  <c r="J285" i="8"/>
  <c r="K285" i="8"/>
  <c r="L285" i="8"/>
  <c r="A286" i="8"/>
  <c r="B286" i="8"/>
  <c r="C286" i="8"/>
  <c r="D286" i="8"/>
  <c r="E286" i="8"/>
  <c r="F286" i="8"/>
  <c r="G286" i="8"/>
  <c r="H286" i="8"/>
  <c r="I286" i="8"/>
  <c r="J286" i="8"/>
  <c r="K286" i="8"/>
  <c r="L286" i="8"/>
  <c r="A287" i="8"/>
  <c r="B287" i="8"/>
  <c r="C287" i="8"/>
  <c r="D287" i="8"/>
  <c r="E287" i="8"/>
  <c r="F287" i="8"/>
  <c r="G287" i="8"/>
  <c r="H287" i="8"/>
  <c r="I287" i="8"/>
  <c r="J287" i="8"/>
  <c r="K287" i="8"/>
  <c r="L287" i="8"/>
  <c r="A288" i="8"/>
  <c r="B288" i="8"/>
  <c r="C288" i="8"/>
  <c r="D288" i="8"/>
  <c r="E288" i="8"/>
  <c r="F288" i="8"/>
  <c r="G288" i="8"/>
  <c r="H288" i="8"/>
  <c r="I288" i="8"/>
  <c r="J288" i="8"/>
  <c r="K288" i="8"/>
  <c r="L288" i="8"/>
  <c r="A289" i="8"/>
  <c r="B289" i="8"/>
  <c r="C289" i="8"/>
  <c r="D289" i="8"/>
  <c r="E289" i="8"/>
  <c r="F289" i="8"/>
  <c r="G289" i="8"/>
  <c r="H289" i="8"/>
  <c r="I289" i="8"/>
  <c r="J289" i="8"/>
  <c r="K289" i="8"/>
  <c r="L289" i="8"/>
  <c r="A290" i="8"/>
  <c r="B290" i="8"/>
  <c r="C290" i="8"/>
  <c r="D290" i="8"/>
  <c r="E290" i="8"/>
  <c r="F290" i="8"/>
  <c r="G290" i="8"/>
  <c r="H290" i="8"/>
  <c r="I290" i="8"/>
  <c r="J290" i="8"/>
  <c r="K290" i="8"/>
  <c r="L290" i="8"/>
  <c r="A291" i="8"/>
  <c r="B291" i="8"/>
  <c r="C291" i="8"/>
  <c r="D291" i="8"/>
  <c r="E291" i="8"/>
  <c r="F291" i="8"/>
  <c r="G291" i="8"/>
  <c r="H291" i="8"/>
  <c r="I291" i="8"/>
  <c r="J291" i="8"/>
  <c r="K291" i="8"/>
  <c r="L291" i="8"/>
  <c r="A292" i="8"/>
  <c r="B292" i="8"/>
  <c r="C292" i="8"/>
  <c r="D292" i="8"/>
  <c r="E292" i="8"/>
  <c r="F292" i="8"/>
  <c r="G292" i="8"/>
  <c r="H292" i="8"/>
  <c r="I292" i="8"/>
  <c r="J292" i="8"/>
  <c r="K292" i="8"/>
  <c r="L292" i="8"/>
  <c r="A293" i="8"/>
  <c r="B293" i="8"/>
  <c r="C293" i="8"/>
  <c r="D293" i="8"/>
  <c r="E293" i="8"/>
  <c r="F293" i="8"/>
  <c r="G293" i="8"/>
  <c r="H293" i="8"/>
  <c r="I293" i="8"/>
  <c r="J293" i="8"/>
  <c r="K293" i="8"/>
  <c r="L293" i="8"/>
  <c r="A294" i="8"/>
  <c r="B294" i="8"/>
  <c r="C294" i="8"/>
  <c r="D294" i="8"/>
  <c r="E294" i="8"/>
  <c r="F294" i="8"/>
  <c r="G294" i="8"/>
  <c r="H294" i="8"/>
  <c r="I294" i="8"/>
  <c r="J294" i="8"/>
  <c r="K294" i="8"/>
  <c r="L294" i="8"/>
  <c r="A295" i="8"/>
  <c r="B295" i="8"/>
  <c r="C295" i="8"/>
  <c r="D295" i="8"/>
  <c r="E295" i="8"/>
  <c r="F295" i="8"/>
  <c r="G295" i="8"/>
  <c r="H295" i="8"/>
  <c r="I295" i="8"/>
  <c r="J295" i="8"/>
  <c r="K295" i="8"/>
  <c r="L295" i="8"/>
  <c r="A296" i="8"/>
  <c r="B296" i="8"/>
  <c r="C296" i="8"/>
  <c r="D296" i="8"/>
  <c r="E296" i="8"/>
  <c r="F296" i="8"/>
  <c r="G296" i="8"/>
  <c r="H296" i="8"/>
  <c r="I296" i="8"/>
  <c r="J296" i="8"/>
  <c r="K296" i="8"/>
  <c r="L296" i="8"/>
  <c r="A297" i="8"/>
  <c r="B297" i="8"/>
  <c r="C297" i="8"/>
  <c r="D297" i="8"/>
  <c r="E297" i="8"/>
  <c r="F297" i="8"/>
  <c r="G297" i="8"/>
  <c r="H297" i="8"/>
  <c r="I297" i="8"/>
  <c r="J297" i="8"/>
  <c r="K297" i="8"/>
  <c r="L297" i="8"/>
  <c r="A298" i="8"/>
  <c r="B298" i="8"/>
  <c r="C298" i="8"/>
  <c r="D298" i="8"/>
  <c r="E298" i="8"/>
  <c r="F298" i="8"/>
  <c r="G298" i="8"/>
  <c r="H298" i="8"/>
  <c r="I298" i="8"/>
  <c r="J298" i="8"/>
  <c r="K298" i="8"/>
  <c r="L298" i="8"/>
  <c r="A299" i="8"/>
  <c r="B299" i="8"/>
  <c r="C299" i="8"/>
  <c r="D299" i="8"/>
  <c r="E299" i="8"/>
  <c r="F299" i="8"/>
  <c r="G299" i="8"/>
  <c r="H299" i="8"/>
  <c r="I299" i="8"/>
  <c r="J299" i="8"/>
  <c r="K299" i="8"/>
  <c r="L299" i="8"/>
  <c r="A300" i="8"/>
  <c r="B300" i="8"/>
  <c r="C300" i="8"/>
  <c r="D300" i="8"/>
  <c r="E300" i="8"/>
  <c r="F300" i="8"/>
  <c r="G300" i="8"/>
  <c r="H300" i="8"/>
  <c r="I300" i="8"/>
  <c r="J300" i="8"/>
  <c r="K300" i="8"/>
  <c r="L300" i="8"/>
  <c r="A301" i="8"/>
  <c r="B301" i="8"/>
  <c r="C301" i="8"/>
  <c r="D301" i="8"/>
  <c r="E301" i="8"/>
  <c r="F301" i="8"/>
  <c r="G301" i="8"/>
  <c r="H301" i="8"/>
  <c r="I301" i="8"/>
  <c r="J301" i="8"/>
  <c r="K301" i="8"/>
  <c r="L301" i="8"/>
  <c r="A302" i="8"/>
  <c r="B302" i="8"/>
  <c r="C302" i="8"/>
  <c r="D302" i="8"/>
  <c r="E302" i="8"/>
  <c r="F302" i="8"/>
  <c r="G302" i="8"/>
  <c r="H302" i="8"/>
  <c r="I302" i="8"/>
  <c r="J302" i="8"/>
  <c r="K302" i="8"/>
  <c r="L302" i="8"/>
  <c r="A303" i="8"/>
  <c r="B303" i="8"/>
  <c r="C303" i="8"/>
  <c r="D303" i="8"/>
  <c r="E303" i="8"/>
  <c r="F303" i="8"/>
  <c r="G303" i="8"/>
  <c r="H303" i="8"/>
  <c r="I303" i="8"/>
  <c r="J303" i="8"/>
  <c r="K303" i="8"/>
  <c r="L303" i="8"/>
  <c r="A304" i="8"/>
  <c r="B304" i="8"/>
  <c r="C304" i="8"/>
  <c r="D304" i="8"/>
  <c r="E304" i="8"/>
  <c r="F304" i="8"/>
  <c r="G304" i="8"/>
  <c r="H304" i="8"/>
  <c r="I304" i="8"/>
  <c r="J304" i="8"/>
  <c r="K304" i="8"/>
  <c r="L304" i="8"/>
  <c r="A305" i="8"/>
  <c r="B305" i="8"/>
  <c r="C305" i="8"/>
  <c r="D305" i="8"/>
  <c r="E305" i="8"/>
  <c r="F305" i="8"/>
  <c r="G305" i="8"/>
  <c r="H305" i="8"/>
  <c r="I305" i="8"/>
  <c r="J305" i="8"/>
  <c r="K305" i="8"/>
  <c r="L305" i="8"/>
  <c r="A306" i="8"/>
  <c r="B306" i="8"/>
  <c r="C306" i="8"/>
  <c r="D306" i="8"/>
  <c r="E306" i="8"/>
  <c r="F306" i="8"/>
  <c r="G306" i="8"/>
  <c r="H306" i="8"/>
  <c r="I306" i="8"/>
  <c r="J306" i="8"/>
  <c r="K306" i="8"/>
  <c r="L306" i="8"/>
  <c r="A307" i="8"/>
  <c r="B307" i="8"/>
  <c r="C307" i="8"/>
  <c r="D307" i="8"/>
  <c r="E307" i="8"/>
  <c r="F307" i="8"/>
  <c r="G307" i="8"/>
  <c r="H307" i="8"/>
  <c r="I307" i="8"/>
  <c r="J307" i="8"/>
  <c r="K307" i="8"/>
  <c r="L307" i="8"/>
  <c r="A308" i="8"/>
  <c r="B308" i="8"/>
  <c r="C308" i="8"/>
  <c r="D308" i="8"/>
  <c r="E308" i="8"/>
  <c r="F308" i="8"/>
  <c r="G308" i="8"/>
  <c r="H308" i="8"/>
  <c r="I308" i="8"/>
  <c r="J308" i="8"/>
  <c r="K308" i="8"/>
  <c r="L308" i="8"/>
  <c r="A309" i="8"/>
  <c r="B309" i="8"/>
  <c r="C309" i="8"/>
  <c r="D309" i="8"/>
  <c r="E309" i="8"/>
  <c r="F309" i="8"/>
  <c r="G309" i="8"/>
  <c r="H309" i="8"/>
  <c r="I309" i="8"/>
  <c r="J309" i="8"/>
  <c r="K309" i="8"/>
  <c r="L309" i="8"/>
  <c r="A310" i="8"/>
  <c r="B310" i="8"/>
  <c r="C310" i="8"/>
  <c r="D310" i="8"/>
  <c r="E310" i="8"/>
  <c r="F310" i="8"/>
  <c r="G310" i="8"/>
  <c r="H310" i="8"/>
  <c r="I310" i="8"/>
  <c r="J310" i="8"/>
  <c r="K310" i="8"/>
  <c r="L310" i="8"/>
  <c r="A311" i="8"/>
  <c r="B311" i="8"/>
  <c r="C311" i="8"/>
  <c r="D311" i="8"/>
  <c r="E311" i="8"/>
  <c r="F311" i="8"/>
  <c r="G311" i="8"/>
  <c r="H311" i="8"/>
  <c r="I311" i="8"/>
  <c r="J311" i="8"/>
  <c r="K311" i="8"/>
  <c r="L311" i="8"/>
  <c r="A312" i="8"/>
  <c r="B312" i="8"/>
  <c r="C312" i="8"/>
  <c r="D312" i="8"/>
  <c r="E312" i="8"/>
  <c r="F312" i="8"/>
  <c r="G312" i="8"/>
  <c r="H312" i="8"/>
  <c r="I312" i="8"/>
  <c r="J312" i="8"/>
  <c r="K312" i="8"/>
  <c r="L312" i="8"/>
  <c r="A313" i="8"/>
  <c r="B313" i="8"/>
  <c r="C313" i="8"/>
  <c r="D313" i="8"/>
  <c r="E313" i="8"/>
  <c r="F313" i="8"/>
  <c r="G313" i="8"/>
  <c r="H313" i="8"/>
  <c r="I313" i="8"/>
  <c r="J313" i="8"/>
  <c r="K313" i="8"/>
  <c r="L313" i="8"/>
  <c r="A314" i="8"/>
  <c r="B314" i="8"/>
  <c r="C314" i="8"/>
  <c r="D314" i="8"/>
  <c r="E314" i="8"/>
  <c r="F314" i="8"/>
  <c r="G314" i="8"/>
  <c r="H314" i="8"/>
  <c r="I314" i="8"/>
  <c r="J314" i="8"/>
  <c r="K314" i="8"/>
  <c r="L314" i="8"/>
  <c r="A315" i="8"/>
  <c r="B315" i="8"/>
  <c r="C315" i="8"/>
  <c r="D315" i="8"/>
  <c r="E315" i="8"/>
  <c r="F315" i="8"/>
  <c r="G315" i="8"/>
  <c r="H315" i="8"/>
  <c r="I315" i="8"/>
  <c r="J315" i="8"/>
  <c r="K315" i="8"/>
  <c r="L315" i="8"/>
  <c r="A316" i="8"/>
  <c r="B316" i="8"/>
  <c r="C316" i="8"/>
  <c r="D316" i="8"/>
  <c r="E316" i="8"/>
  <c r="F316" i="8"/>
  <c r="G316" i="8"/>
  <c r="H316" i="8"/>
  <c r="I316" i="8"/>
  <c r="J316" i="8"/>
  <c r="K316" i="8"/>
  <c r="L316" i="8"/>
  <c r="A317" i="8"/>
  <c r="B317" i="8"/>
  <c r="C317" i="8"/>
  <c r="D317" i="8"/>
  <c r="E317" i="8"/>
  <c r="F317" i="8"/>
  <c r="G317" i="8"/>
  <c r="H317" i="8"/>
  <c r="I317" i="8"/>
  <c r="J317" i="8"/>
  <c r="K317" i="8"/>
  <c r="L317" i="8"/>
  <c r="A318" i="8"/>
  <c r="B318" i="8"/>
  <c r="C318" i="8"/>
  <c r="D318" i="8"/>
  <c r="E318" i="8"/>
  <c r="F318" i="8"/>
  <c r="G318" i="8"/>
  <c r="H318" i="8"/>
  <c r="I318" i="8"/>
  <c r="J318" i="8"/>
  <c r="K318" i="8"/>
  <c r="L318" i="8"/>
  <c r="A319" i="8"/>
  <c r="B319" i="8"/>
  <c r="C319" i="8"/>
  <c r="D319" i="8"/>
  <c r="E319" i="8"/>
  <c r="F319" i="8"/>
  <c r="G319" i="8"/>
  <c r="H319" i="8"/>
  <c r="I319" i="8"/>
  <c r="J319" i="8"/>
  <c r="K319" i="8"/>
  <c r="L319" i="8"/>
  <c r="A320" i="8"/>
  <c r="B320" i="8"/>
  <c r="C320" i="8"/>
  <c r="D320" i="8"/>
  <c r="E320" i="8"/>
  <c r="F320" i="8"/>
  <c r="G320" i="8"/>
  <c r="H320" i="8"/>
  <c r="I320" i="8"/>
  <c r="J320" i="8"/>
  <c r="K320" i="8"/>
  <c r="L320" i="8"/>
  <c r="A321" i="8"/>
  <c r="B321" i="8"/>
  <c r="C321" i="8"/>
  <c r="D321" i="8"/>
  <c r="E321" i="8"/>
  <c r="F321" i="8"/>
  <c r="G321" i="8"/>
  <c r="H321" i="8"/>
  <c r="I321" i="8"/>
  <c r="J321" i="8"/>
  <c r="K321" i="8"/>
  <c r="L321" i="8"/>
  <c r="A322" i="8"/>
  <c r="B322" i="8"/>
  <c r="C322" i="8"/>
  <c r="D322" i="8"/>
  <c r="E322" i="8"/>
  <c r="F322" i="8"/>
  <c r="G322" i="8"/>
  <c r="H322" i="8"/>
  <c r="I322" i="8"/>
  <c r="J322" i="8"/>
  <c r="K322" i="8"/>
  <c r="L322" i="8"/>
  <c r="A323" i="8"/>
  <c r="B323" i="8"/>
  <c r="C323" i="8"/>
  <c r="D323" i="8"/>
  <c r="E323" i="8"/>
  <c r="F323" i="8"/>
  <c r="G323" i="8"/>
  <c r="H323" i="8"/>
  <c r="I323" i="8"/>
  <c r="J323" i="8"/>
  <c r="K323" i="8"/>
  <c r="L323" i="8"/>
  <c r="A324" i="8"/>
  <c r="B324" i="8"/>
  <c r="C324" i="8"/>
  <c r="D324" i="8"/>
  <c r="E324" i="8"/>
  <c r="F324" i="8"/>
  <c r="G324" i="8"/>
  <c r="H324" i="8"/>
  <c r="I324" i="8"/>
  <c r="J324" i="8"/>
  <c r="K324" i="8"/>
  <c r="L324" i="8"/>
  <c r="A325" i="8"/>
  <c r="B325" i="8"/>
  <c r="C325" i="8"/>
  <c r="D325" i="8"/>
  <c r="E325" i="8"/>
  <c r="F325" i="8"/>
  <c r="G325" i="8"/>
  <c r="H325" i="8"/>
  <c r="I325" i="8"/>
  <c r="J325" i="8"/>
  <c r="K325" i="8"/>
  <c r="L325" i="8"/>
  <c r="A326" i="8"/>
  <c r="B326" i="8"/>
  <c r="C326" i="8"/>
  <c r="D326" i="8"/>
  <c r="E326" i="8"/>
  <c r="F326" i="8"/>
  <c r="G326" i="8"/>
  <c r="H326" i="8"/>
  <c r="I326" i="8"/>
  <c r="J326" i="8"/>
  <c r="K326" i="8"/>
  <c r="L326" i="8"/>
  <c r="A327" i="8"/>
  <c r="B327" i="8"/>
  <c r="C327" i="8"/>
  <c r="D327" i="8"/>
  <c r="E327" i="8"/>
  <c r="F327" i="8"/>
  <c r="G327" i="8"/>
  <c r="H327" i="8"/>
  <c r="I327" i="8"/>
  <c r="J327" i="8"/>
  <c r="K327" i="8"/>
  <c r="L327" i="8"/>
  <c r="A328" i="8"/>
  <c r="B328" i="8"/>
  <c r="C328" i="8"/>
  <c r="D328" i="8"/>
  <c r="E328" i="8"/>
  <c r="F328" i="8"/>
  <c r="G328" i="8"/>
  <c r="H328" i="8"/>
  <c r="I328" i="8"/>
  <c r="J328" i="8"/>
  <c r="K328" i="8"/>
  <c r="L328" i="8"/>
  <c r="A329" i="8"/>
  <c r="B329" i="8"/>
  <c r="C329" i="8"/>
  <c r="D329" i="8"/>
  <c r="E329" i="8"/>
  <c r="F329" i="8"/>
  <c r="G329" i="8"/>
  <c r="H329" i="8"/>
  <c r="I329" i="8"/>
  <c r="J329" i="8"/>
  <c r="K329" i="8"/>
  <c r="L329" i="8"/>
  <c r="A330" i="8"/>
  <c r="B330" i="8"/>
  <c r="C330" i="8"/>
  <c r="D330" i="8"/>
  <c r="E330" i="8"/>
  <c r="F330" i="8"/>
  <c r="G330" i="8"/>
  <c r="H330" i="8"/>
  <c r="I330" i="8"/>
  <c r="J330" i="8"/>
  <c r="K330" i="8"/>
  <c r="L330" i="8"/>
  <c r="A331" i="8"/>
  <c r="B331" i="8"/>
  <c r="C331" i="8"/>
  <c r="D331" i="8"/>
  <c r="E331" i="8"/>
  <c r="F331" i="8"/>
  <c r="G331" i="8"/>
  <c r="H331" i="8"/>
  <c r="I331" i="8"/>
  <c r="J331" i="8"/>
  <c r="K331" i="8"/>
  <c r="L331" i="8"/>
  <c r="A332" i="8"/>
  <c r="B332" i="8"/>
  <c r="C332" i="8"/>
  <c r="D332" i="8"/>
  <c r="E332" i="8"/>
  <c r="F332" i="8"/>
  <c r="G332" i="8"/>
  <c r="H332" i="8"/>
  <c r="I332" i="8"/>
  <c r="J332" i="8"/>
  <c r="K332" i="8"/>
  <c r="L332" i="8"/>
  <c r="A333" i="8"/>
  <c r="B333" i="8"/>
  <c r="C333" i="8"/>
  <c r="D333" i="8"/>
  <c r="E333" i="8"/>
  <c r="F333" i="8"/>
  <c r="G333" i="8"/>
  <c r="H333" i="8"/>
  <c r="I333" i="8"/>
  <c r="J333" i="8"/>
  <c r="K333" i="8"/>
  <c r="L333" i="8"/>
  <c r="A334" i="8"/>
  <c r="B334" i="8"/>
  <c r="C334" i="8"/>
  <c r="D334" i="8"/>
  <c r="E334" i="8"/>
  <c r="F334" i="8"/>
  <c r="G334" i="8"/>
  <c r="H334" i="8"/>
  <c r="I334" i="8"/>
  <c r="J334" i="8"/>
  <c r="K334" i="8"/>
  <c r="L334" i="8"/>
  <c r="A335" i="8"/>
  <c r="B335" i="8"/>
  <c r="C335" i="8"/>
  <c r="D335" i="8"/>
  <c r="E335" i="8"/>
  <c r="F335" i="8"/>
  <c r="G335" i="8"/>
  <c r="H335" i="8"/>
  <c r="I335" i="8"/>
  <c r="J335" i="8"/>
  <c r="K335" i="8"/>
  <c r="L335" i="8"/>
  <c r="A336" i="8"/>
  <c r="B336" i="8"/>
  <c r="C336" i="8"/>
  <c r="D336" i="8"/>
  <c r="E336" i="8"/>
  <c r="F336" i="8"/>
  <c r="G336" i="8"/>
  <c r="H336" i="8"/>
  <c r="I336" i="8"/>
  <c r="J336" i="8"/>
  <c r="K336" i="8"/>
  <c r="L336" i="8"/>
  <c r="A337" i="8"/>
  <c r="B337" i="8"/>
  <c r="C337" i="8"/>
  <c r="D337" i="8"/>
  <c r="E337" i="8"/>
  <c r="F337" i="8"/>
  <c r="G337" i="8"/>
  <c r="H337" i="8"/>
  <c r="I337" i="8"/>
  <c r="J337" i="8"/>
  <c r="K337" i="8"/>
  <c r="L337" i="8"/>
  <c r="A338" i="8"/>
  <c r="B338" i="8"/>
  <c r="C338" i="8"/>
  <c r="D338" i="8"/>
  <c r="E338" i="8"/>
  <c r="F338" i="8"/>
  <c r="G338" i="8"/>
  <c r="H338" i="8"/>
  <c r="I338" i="8"/>
  <c r="J338" i="8"/>
  <c r="K338" i="8"/>
  <c r="L338" i="8"/>
  <c r="A339" i="8"/>
  <c r="B339" i="8"/>
  <c r="C339" i="8"/>
  <c r="D339" i="8"/>
  <c r="E339" i="8"/>
  <c r="F339" i="8"/>
  <c r="G339" i="8"/>
  <c r="H339" i="8"/>
  <c r="I339" i="8"/>
  <c r="J339" i="8"/>
  <c r="K339" i="8"/>
  <c r="L339" i="8"/>
  <c r="A340" i="8"/>
  <c r="B340" i="8"/>
  <c r="C340" i="8"/>
  <c r="D340" i="8"/>
  <c r="E340" i="8"/>
  <c r="F340" i="8"/>
  <c r="G340" i="8"/>
  <c r="H340" i="8"/>
  <c r="I340" i="8"/>
  <c r="J340" i="8"/>
  <c r="K340" i="8"/>
  <c r="L340" i="8"/>
  <c r="A341" i="8"/>
  <c r="B341" i="8"/>
  <c r="C341" i="8"/>
  <c r="D341" i="8"/>
  <c r="E341" i="8"/>
  <c r="F341" i="8"/>
  <c r="G341" i="8"/>
  <c r="H341" i="8"/>
  <c r="I341" i="8"/>
  <c r="J341" i="8"/>
  <c r="K341" i="8"/>
  <c r="L341" i="8"/>
  <c r="A342" i="8"/>
  <c r="B342" i="8"/>
  <c r="C342" i="8"/>
  <c r="D342" i="8"/>
  <c r="E342" i="8"/>
  <c r="F342" i="8"/>
  <c r="G342" i="8"/>
  <c r="H342" i="8"/>
  <c r="I342" i="8"/>
  <c r="J342" i="8"/>
  <c r="K342" i="8"/>
  <c r="L342" i="8"/>
  <c r="A343" i="8"/>
  <c r="B343" i="8"/>
  <c r="C343" i="8"/>
  <c r="D343" i="8"/>
  <c r="E343" i="8"/>
  <c r="F343" i="8"/>
  <c r="G343" i="8"/>
  <c r="H343" i="8"/>
  <c r="I343" i="8"/>
  <c r="J343" i="8"/>
  <c r="K343" i="8"/>
  <c r="L343" i="8"/>
  <c r="A344" i="8"/>
  <c r="B344" i="8"/>
  <c r="C344" i="8"/>
  <c r="D344" i="8"/>
  <c r="E344" i="8"/>
  <c r="F344" i="8"/>
  <c r="G344" i="8"/>
  <c r="H344" i="8"/>
  <c r="I344" i="8"/>
  <c r="J344" i="8"/>
  <c r="K344" i="8"/>
  <c r="L344" i="8"/>
  <c r="A345" i="8"/>
  <c r="B345" i="8"/>
  <c r="C345" i="8"/>
  <c r="D345" i="8"/>
  <c r="E345" i="8"/>
  <c r="F345" i="8"/>
  <c r="G345" i="8"/>
  <c r="H345" i="8"/>
  <c r="I345" i="8"/>
  <c r="J345" i="8"/>
  <c r="K345" i="8"/>
  <c r="L345" i="8"/>
  <c r="A346" i="8"/>
  <c r="B346" i="8"/>
  <c r="C346" i="8"/>
  <c r="D346" i="8"/>
  <c r="E346" i="8"/>
  <c r="F346" i="8"/>
  <c r="G346" i="8"/>
  <c r="H346" i="8"/>
  <c r="I346" i="8"/>
  <c r="J346" i="8"/>
  <c r="K346" i="8"/>
  <c r="L346" i="8"/>
  <c r="A347" i="8"/>
  <c r="B347" i="8"/>
  <c r="C347" i="8"/>
  <c r="D347" i="8"/>
  <c r="E347" i="8"/>
  <c r="F347" i="8"/>
  <c r="G347" i="8"/>
  <c r="H347" i="8"/>
  <c r="I347" i="8"/>
  <c r="J347" i="8"/>
  <c r="K347" i="8"/>
  <c r="L347" i="8"/>
  <c r="A348" i="8"/>
  <c r="B348" i="8"/>
  <c r="C348" i="8"/>
  <c r="D348" i="8"/>
  <c r="E348" i="8"/>
  <c r="F348" i="8"/>
  <c r="G348" i="8"/>
  <c r="H348" i="8"/>
  <c r="I348" i="8"/>
  <c r="J348" i="8"/>
  <c r="K348" i="8"/>
  <c r="L348" i="8"/>
  <c r="A349" i="8"/>
  <c r="B349" i="8"/>
  <c r="C349" i="8"/>
  <c r="D349" i="8"/>
  <c r="E349" i="8"/>
  <c r="F349" i="8"/>
  <c r="G349" i="8"/>
  <c r="H349" i="8"/>
  <c r="I349" i="8"/>
  <c r="J349" i="8"/>
  <c r="K349" i="8"/>
  <c r="L349" i="8"/>
  <c r="A350" i="8"/>
  <c r="B350" i="8"/>
  <c r="C350" i="8"/>
  <c r="D350" i="8"/>
  <c r="E350" i="8"/>
  <c r="F350" i="8"/>
  <c r="G350" i="8"/>
  <c r="H350" i="8"/>
  <c r="I350" i="8"/>
  <c r="J350" i="8"/>
  <c r="K350" i="8"/>
  <c r="L350" i="8"/>
  <c r="A351" i="8"/>
  <c r="B351" i="8"/>
  <c r="C351" i="8"/>
  <c r="D351" i="8"/>
  <c r="E351" i="8"/>
  <c r="F351" i="8"/>
  <c r="G351" i="8"/>
  <c r="H351" i="8"/>
  <c r="I351" i="8"/>
  <c r="J351" i="8"/>
  <c r="K351" i="8"/>
  <c r="L351" i="8"/>
  <c r="A352" i="8"/>
  <c r="B352" i="8"/>
  <c r="C352" i="8"/>
  <c r="D352" i="8"/>
  <c r="E352" i="8"/>
  <c r="F352" i="8"/>
  <c r="G352" i="8"/>
  <c r="H352" i="8"/>
  <c r="I352" i="8"/>
  <c r="J352" i="8"/>
  <c r="K352" i="8"/>
  <c r="L352" i="8"/>
  <c r="A353" i="8"/>
  <c r="B353" i="8"/>
  <c r="C353" i="8"/>
  <c r="D353" i="8"/>
  <c r="E353" i="8"/>
  <c r="F353" i="8"/>
  <c r="G353" i="8"/>
  <c r="H353" i="8"/>
  <c r="I353" i="8"/>
  <c r="J353" i="8"/>
  <c r="K353" i="8"/>
  <c r="L353" i="8"/>
  <c r="A354" i="8"/>
  <c r="B354" i="8"/>
  <c r="C354" i="8"/>
  <c r="D354" i="8"/>
  <c r="E354" i="8"/>
  <c r="F354" i="8"/>
  <c r="G354" i="8"/>
  <c r="H354" i="8"/>
  <c r="I354" i="8"/>
  <c r="J354" i="8"/>
  <c r="K354" i="8"/>
  <c r="L354" i="8"/>
  <c r="A355" i="8"/>
  <c r="B355" i="8"/>
  <c r="C355" i="8"/>
  <c r="D355" i="8"/>
  <c r="E355" i="8"/>
  <c r="F355" i="8"/>
  <c r="G355" i="8"/>
  <c r="H355" i="8"/>
  <c r="I355" i="8"/>
  <c r="J355" i="8"/>
  <c r="K355" i="8"/>
  <c r="L355" i="8"/>
  <c r="A356" i="8"/>
  <c r="B356" i="8"/>
  <c r="C356" i="8"/>
  <c r="D356" i="8"/>
  <c r="E356" i="8"/>
  <c r="F356" i="8"/>
  <c r="G356" i="8"/>
  <c r="H356" i="8"/>
  <c r="I356" i="8"/>
  <c r="J356" i="8"/>
  <c r="K356" i="8"/>
  <c r="L356" i="8"/>
  <c r="A357" i="8"/>
  <c r="B357" i="8"/>
  <c r="C357" i="8"/>
  <c r="D357" i="8"/>
  <c r="E357" i="8"/>
  <c r="F357" i="8"/>
  <c r="G357" i="8"/>
  <c r="H357" i="8"/>
  <c r="I357" i="8"/>
  <c r="J357" i="8"/>
  <c r="K357" i="8"/>
  <c r="L357" i="8"/>
  <c r="A358" i="8"/>
  <c r="B358" i="8"/>
  <c r="C358" i="8"/>
  <c r="D358" i="8"/>
  <c r="E358" i="8"/>
  <c r="F358" i="8"/>
  <c r="G358" i="8"/>
  <c r="H358" i="8"/>
  <c r="I358" i="8"/>
  <c r="J358" i="8"/>
  <c r="K358" i="8"/>
  <c r="L358" i="8"/>
  <c r="A359" i="8"/>
  <c r="B359" i="8"/>
  <c r="C359" i="8"/>
  <c r="D359" i="8"/>
  <c r="E359" i="8"/>
  <c r="F359" i="8"/>
  <c r="G359" i="8"/>
  <c r="H359" i="8"/>
  <c r="I359" i="8"/>
  <c r="J359" i="8"/>
  <c r="K359" i="8"/>
  <c r="L359" i="8"/>
  <c r="A360" i="8"/>
  <c r="B360" i="8"/>
  <c r="C360" i="8"/>
  <c r="D360" i="8"/>
  <c r="E360" i="8"/>
  <c r="F360" i="8"/>
  <c r="G360" i="8"/>
  <c r="H360" i="8"/>
  <c r="I360" i="8"/>
  <c r="J360" i="8"/>
  <c r="K360" i="8"/>
  <c r="L360" i="8"/>
  <c r="A361" i="8"/>
  <c r="B361" i="8"/>
  <c r="C361" i="8"/>
  <c r="D361" i="8"/>
  <c r="E361" i="8"/>
  <c r="F361" i="8"/>
  <c r="G361" i="8"/>
  <c r="H361" i="8"/>
  <c r="I361" i="8"/>
  <c r="J361" i="8"/>
  <c r="K361" i="8"/>
  <c r="L361" i="8"/>
  <c r="A362" i="8"/>
  <c r="B362" i="8"/>
  <c r="C362" i="8"/>
  <c r="D362" i="8"/>
  <c r="E362" i="8"/>
  <c r="F362" i="8"/>
  <c r="G362" i="8"/>
  <c r="H362" i="8"/>
  <c r="I362" i="8"/>
  <c r="J362" i="8"/>
  <c r="K362" i="8"/>
  <c r="L362" i="8"/>
  <c r="A363" i="8"/>
  <c r="B363" i="8"/>
  <c r="C363" i="8"/>
  <c r="D363" i="8"/>
  <c r="E363" i="8"/>
  <c r="F363" i="8"/>
  <c r="G363" i="8"/>
  <c r="H363" i="8"/>
  <c r="I363" i="8"/>
  <c r="J363" i="8"/>
  <c r="K363" i="8"/>
  <c r="L363" i="8"/>
  <c r="A364" i="8"/>
  <c r="B364" i="8"/>
  <c r="C364" i="8"/>
  <c r="D364" i="8"/>
  <c r="E364" i="8"/>
  <c r="F364" i="8"/>
  <c r="G364" i="8"/>
  <c r="H364" i="8"/>
  <c r="I364" i="8"/>
  <c r="J364" i="8"/>
  <c r="K364" i="8"/>
  <c r="L364" i="8"/>
  <c r="A365" i="8"/>
  <c r="B365" i="8"/>
  <c r="C365" i="8"/>
  <c r="D365" i="8"/>
  <c r="E365" i="8"/>
  <c r="F365" i="8"/>
  <c r="G365" i="8"/>
  <c r="H365" i="8"/>
  <c r="I365" i="8"/>
  <c r="J365" i="8"/>
  <c r="K365" i="8"/>
  <c r="L365" i="8"/>
  <c r="A366" i="8"/>
  <c r="B366" i="8"/>
  <c r="C366" i="8"/>
  <c r="D366" i="8"/>
  <c r="E366" i="8"/>
  <c r="F366" i="8"/>
  <c r="G366" i="8"/>
  <c r="H366" i="8"/>
  <c r="I366" i="8"/>
  <c r="J366" i="8"/>
  <c r="K366" i="8"/>
  <c r="L366" i="8"/>
  <c r="A367" i="8"/>
  <c r="B367" i="8"/>
  <c r="C367" i="8"/>
  <c r="D367" i="8"/>
  <c r="E367" i="8"/>
  <c r="F367" i="8"/>
  <c r="G367" i="8"/>
  <c r="H367" i="8"/>
  <c r="I367" i="8"/>
  <c r="J367" i="8"/>
  <c r="K367" i="8"/>
  <c r="L367" i="8"/>
  <c r="A368" i="8"/>
  <c r="B368" i="8"/>
  <c r="C368" i="8"/>
  <c r="D368" i="8"/>
  <c r="E368" i="8"/>
  <c r="F368" i="8"/>
  <c r="G368" i="8"/>
  <c r="H368" i="8"/>
  <c r="I368" i="8"/>
  <c r="J368" i="8"/>
  <c r="K368" i="8"/>
  <c r="L368" i="8"/>
  <c r="A369" i="8"/>
  <c r="B369" i="8"/>
  <c r="C369" i="8"/>
  <c r="D369" i="8"/>
  <c r="E369" i="8"/>
  <c r="F369" i="8"/>
  <c r="G369" i="8"/>
  <c r="H369" i="8"/>
  <c r="I369" i="8"/>
  <c r="J369" i="8"/>
  <c r="K369" i="8"/>
  <c r="L369" i="8"/>
  <c r="A370" i="8"/>
  <c r="B370" i="8"/>
  <c r="C370" i="8"/>
  <c r="D370" i="8"/>
  <c r="E370" i="8"/>
  <c r="F370" i="8"/>
  <c r="G370" i="8"/>
  <c r="H370" i="8"/>
  <c r="I370" i="8"/>
  <c r="J370" i="8"/>
  <c r="K370" i="8"/>
  <c r="L370" i="8"/>
  <c r="A371" i="8"/>
  <c r="B371" i="8"/>
  <c r="C371" i="8"/>
  <c r="D371" i="8"/>
  <c r="E371" i="8"/>
  <c r="F371" i="8"/>
  <c r="G371" i="8"/>
  <c r="H371" i="8"/>
  <c r="I371" i="8"/>
  <c r="J371" i="8"/>
  <c r="K371" i="8"/>
  <c r="L371" i="8"/>
  <c r="A372" i="8"/>
  <c r="B372" i="8"/>
  <c r="C372" i="8"/>
  <c r="D372" i="8"/>
  <c r="E372" i="8"/>
  <c r="F372" i="8"/>
  <c r="G372" i="8"/>
  <c r="H372" i="8"/>
  <c r="I372" i="8"/>
  <c r="J372" i="8"/>
  <c r="K372" i="8"/>
  <c r="L372" i="8"/>
  <c r="A373" i="8"/>
  <c r="B373" i="8"/>
  <c r="C373" i="8"/>
  <c r="D373" i="8"/>
  <c r="E373" i="8"/>
  <c r="F373" i="8"/>
  <c r="G373" i="8"/>
  <c r="H373" i="8"/>
  <c r="I373" i="8"/>
  <c r="J373" i="8"/>
  <c r="K373" i="8"/>
  <c r="L373" i="8"/>
  <c r="A374" i="8"/>
  <c r="B374" i="8"/>
  <c r="C374" i="8"/>
  <c r="D374" i="8"/>
  <c r="E374" i="8"/>
  <c r="F374" i="8"/>
  <c r="G374" i="8"/>
  <c r="H374" i="8"/>
  <c r="I374" i="8"/>
  <c r="J374" i="8"/>
  <c r="K374" i="8"/>
  <c r="L374" i="8"/>
  <c r="A375" i="8"/>
  <c r="B375" i="8"/>
  <c r="C375" i="8"/>
  <c r="D375" i="8"/>
  <c r="E375" i="8"/>
  <c r="F375" i="8"/>
  <c r="G375" i="8"/>
  <c r="H375" i="8"/>
  <c r="I375" i="8"/>
  <c r="J375" i="8"/>
  <c r="K375" i="8"/>
  <c r="L375" i="8"/>
  <c r="A376" i="8"/>
  <c r="B376" i="8"/>
  <c r="C376" i="8"/>
  <c r="D376" i="8"/>
  <c r="E376" i="8"/>
  <c r="F376" i="8"/>
  <c r="G376" i="8"/>
  <c r="H376" i="8"/>
  <c r="I376" i="8"/>
  <c r="J376" i="8"/>
  <c r="K376" i="8"/>
  <c r="L376" i="8"/>
  <c r="A377" i="8"/>
  <c r="B377" i="8"/>
  <c r="C377" i="8"/>
  <c r="D377" i="8"/>
  <c r="E377" i="8"/>
  <c r="F377" i="8"/>
  <c r="G377" i="8"/>
  <c r="H377" i="8"/>
  <c r="I377" i="8"/>
  <c r="J377" i="8"/>
  <c r="K377" i="8"/>
  <c r="L377" i="8"/>
  <c r="A378" i="8"/>
  <c r="B378" i="8"/>
  <c r="C378" i="8"/>
  <c r="D378" i="8"/>
  <c r="E378" i="8"/>
  <c r="F378" i="8"/>
  <c r="G378" i="8"/>
  <c r="H378" i="8"/>
  <c r="I378" i="8"/>
  <c r="J378" i="8"/>
  <c r="K378" i="8"/>
  <c r="L378" i="8"/>
  <c r="A379" i="8"/>
  <c r="B379" i="8"/>
  <c r="C379" i="8"/>
  <c r="D379" i="8"/>
  <c r="E379" i="8"/>
  <c r="F379" i="8"/>
  <c r="G379" i="8"/>
  <c r="H379" i="8"/>
  <c r="I379" i="8"/>
  <c r="J379" i="8"/>
  <c r="K379" i="8"/>
  <c r="L379" i="8"/>
  <c r="A380" i="8"/>
  <c r="B380" i="8"/>
  <c r="C380" i="8"/>
  <c r="D380" i="8"/>
  <c r="E380" i="8"/>
  <c r="F380" i="8"/>
  <c r="G380" i="8"/>
  <c r="H380" i="8"/>
  <c r="I380" i="8"/>
  <c r="J380" i="8"/>
  <c r="K380" i="8"/>
  <c r="L380" i="8"/>
  <c r="A381" i="8"/>
  <c r="B381" i="8"/>
  <c r="C381" i="8"/>
  <c r="D381" i="8"/>
  <c r="E381" i="8"/>
  <c r="F381" i="8"/>
  <c r="G381" i="8"/>
  <c r="H381" i="8"/>
  <c r="I381" i="8"/>
  <c r="J381" i="8"/>
  <c r="K381" i="8"/>
  <c r="L381" i="8"/>
  <c r="A382" i="8"/>
  <c r="B382" i="8"/>
  <c r="C382" i="8"/>
  <c r="D382" i="8"/>
  <c r="E382" i="8"/>
  <c r="F382" i="8"/>
  <c r="G382" i="8"/>
  <c r="H382" i="8"/>
  <c r="I382" i="8"/>
  <c r="J382" i="8"/>
  <c r="K382" i="8"/>
  <c r="L382" i="8"/>
  <c r="A383" i="8"/>
  <c r="B383" i="8"/>
  <c r="C383" i="8"/>
  <c r="D383" i="8"/>
  <c r="E383" i="8"/>
  <c r="F383" i="8"/>
  <c r="G383" i="8"/>
  <c r="H383" i="8"/>
  <c r="I383" i="8"/>
  <c r="J383" i="8"/>
  <c r="K383" i="8"/>
  <c r="L383" i="8"/>
  <c r="A384" i="8"/>
  <c r="B384" i="8"/>
  <c r="C384" i="8"/>
  <c r="D384" i="8"/>
  <c r="E384" i="8"/>
  <c r="F384" i="8"/>
  <c r="G384" i="8"/>
  <c r="H384" i="8"/>
  <c r="I384" i="8"/>
  <c r="J384" i="8"/>
  <c r="K384" i="8"/>
  <c r="L384" i="8"/>
  <c r="A385" i="8"/>
  <c r="B385" i="8"/>
  <c r="C385" i="8"/>
  <c r="D385" i="8"/>
  <c r="E385" i="8"/>
  <c r="F385" i="8"/>
  <c r="G385" i="8"/>
  <c r="H385" i="8"/>
  <c r="I385" i="8"/>
  <c r="J385" i="8"/>
  <c r="K385" i="8"/>
  <c r="L385" i="8"/>
  <c r="A386" i="8"/>
  <c r="B386" i="8"/>
  <c r="C386" i="8"/>
  <c r="D386" i="8"/>
  <c r="E386" i="8"/>
  <c r="F386" i="8"/>
  <c r="G386" i="8"/>
  <c r="H386" i="8"/>
  <c r="I386" i="8"/>
  <c r="J386" i="8"/>
  <c r="K386" i="8"/>
  <c r="L386" i="8"/>
  <c r="A387" i="8"/>
  <c r="B387" i="8"/>
  <c r="C387" i="8"/>
  <c r="D387" i="8"/>
  <c r="E387" i="8"/>
  <c r="F387" i="8"/>
  <c r="G387" i="8"/>
  <c r="H387" i="8"/>
  <c r="I387" i="8"/>
  <c r="J387" i="8"/>
  <c r="K387" i="8"/>
  <c r="L387" i="8"/>
  <c r="A388" i="8"/>
  <c r="B388" i="8"/>
  <c r="C388" i="8"/>
  <c r="D388" i="8"/>
  <c r="E388" i="8"/>
  <c r="F388" i="8"/>
  <c r="G388" i="8"/>
  <c r="H388" i="8"/>
  <c r="I388" i="8"/>
  <c r="J388" i="8"/>
  <c r="K388" i="8"/>
  <c r="L388" i="8"/>
  <c r="A389" i="8"/>
  <c r="B389" i="8"/>
  <c r="C389" i="8"/>
  <c r="D389" i="8"/>
  <c r="E389" i="8"/>
  <c r="F389" i="8"/>
  <c r="G389" i="8"/>
  <c r="H389" i="8"/>
  <c r="I389" i="8"/>
  <c r="J389" i="8"/>
  <c r="K389" i="8"/>
  <c r="L389" i="8"/>
  <c r="A390" i="8"/>
  <c r="B390" i="8"/>
  <c r="C390" i="8"/>
  <c r="D390" i="8"/>
  <c r="E390" i="8"/>
  <c r="F390" i="8"/>
  <c r="G390" i="8"/>
  <c r="H390" i="8"/>
  <c r="I390" i="8"/>
  <c r="J390" i="8"/>
  <c r="K390" i="8"/>
  <c r="L390" i="8"/>
  <c r="A391" i="8"/>
  <c r="B391" i="8"/>
  <c r="C391" i="8"/>
  <c r="D391" i="8"/>
  <c r="E391" i="8"/>
  <c r="F391" i="8"/>
  <c r="G391" i="8"/>
  <c r="H391" i="8"/>
  <c r="I391" i="8"/>
  <c r="J391" i="8"/>
  <c r="K391" i="8"/>
  <c r="L391" i="8"/>
  <c r="A392" i="8"/>
  <c r="B392" i="8"/>
  <c r="C392" i="8"/>
  <c r="D392" i="8"/>
  <c r="E392" i="8"/>
  <c r="F392" i="8"/>
  <c r="G392" i="8"/>
  <c r="H392" i="8"/>
  <c r="I392" i="8"/>
  <c r="J392" i="8"/>
  <c r="K392" i="8"/>
  <c r="L392" i="8"/>
  <c r="A393" i="8"/>
  <c r="B393" i="8"/>
  <c r="C393" i="8"/>
  <c r="D393" i="8"/>
  <c r="E393" i="8"/>
  <c r="F393" i="8"/>
  <c r="G393" i="8"/>
  <c r="H393" i="8"/>
  <c r="I393" i="8"/>
  <c r="J393" i="8"/>
  <c r="K393" i="8"/>
  <c r="L393" i="8"/>
  <c r="A394" i="8"/>
  <c r="B394" i="8"/>
  <c r="C394" i="8"/>
  <c r="D394" i="8"/>
  <c r="E394" i="8"/>
  <c r="F394" i="8"/>
  <c r="G394" i="8"/>
  <c r="H394" i="8"/>
  <c r="I394" i="8"/>
  <c r="J394" i="8"/>
  <c r="K394" i="8"/>
  <c r="L394" i="8"/>
  <c r="A395" i="8"/>
  <c r="B395" i="8"/>
  <c r="C395" i="8"/>
  <c r="D395" i="8"/>
  <c r="E395" i="8"/>
  <c r="F395" i="8"/>
  <c r="G395" i="8"/>
  <c r="H395" i="8"/>
  <c r="I395" i="8"/>
  <c r="J395" i="8"/>
  <c r="K395" i="8"/>
  <c r="L395" i="8"/>
  <c r="A396" i="8"/>
  <c r="B396" i="8"/>
  <c r="C396" i="8"/>
  <c r="D396" i="8"/>
  <c r="E396" i="8"/>
  <c r="F396" i="8"/>
  <c r="G396" i="8"/>
  <c r="H396" i="8"/>
  <c r="I396" i="8"/>
  <c r="J396" i="8"/>
  <c r="K396" i="8"/>
  <c r="L396" i="8"/>
  <c r="A397" i="8"/>
  <c r="B397" i="8"/>
  <c r="C397" i="8"/>
  <c r="D397" i="8"/>
  <c r="E397" i="8"/>
  <c r="F397" i="8"/>
  <c r="G397" i="8"/>
  <c r="H397" i="8"/>
  <c r="I397" i="8"/>
  <c r="J397" i="8"/>
  <c r="K397" i="8"/>
  <c r="L397" i="8"/>
  <c r="A398" i="8"/>
  <c r="B398" i="8"/>
  <c r="C398" i="8"/>
  <c r="D398" i="8"/>
  <c r="E398" i="8"/>
  <c r="F398" i="8"/>
  <c r="G398" i="8"/>
  <c r="H398" i="8"/>
  <c r="I398" i="8"/>
  <c r="J398" i="8"/>
  <c r="K398" i="8"/>
  <c r="L398" i="8"/>
  <c r="A399" i="8"/>
  <c r="B399" i="8"/>
  <c r="C399" i="8"/>
  <c r="D399" i="8"/>
  <c r="E399" i="8"/>
  <c r="F399" i="8"/>
  <c r="G399" i="8"/>
  <c r="H399" i="8"/>
  <c r="I399" i="8"/>
  <c r="J399" i="8"/>
  <c r="K399" i="8"/>
  <c r="L399" i="8"/>
  <c r="A400" i="8"/>
  <c r="B400" i="8"/>
  <c r="C400" i="8"/>
  <c r="D400" i="8"/>
  <c r="E400" i="8"/>
  <c r="F400" i="8"/>
  <c r="G400" i="8"/>
  <c r="H400" i="8"/>
  <c r="I400" i="8"/>
  <c r="J400" i="8"/>
  <c r="K400" i="8"/>
  <c r="L400" i="8"/>
  <c r="A401" i="8"/>
  <c r="B401" i="8"/>
  <c r="C401" i="8"/>
  <c r="D401" i="8"/>
  <c r="E401" i="8"/>
  <c r="F401" i="8"/>
  <c r="G401" i="8"/>
  <c r="H401" i="8"/>
  <c r="I401" i="8"/>
  <c r="J401" i="8"/>
  <c r="K401" i="8"/>
  <c r="L401" i="8"/>
  <c r="A402" i="8"/>
  <c r="B402" i="8"/>
  <c r="C402" i="8"/>
  <c r="D402" i="8"/>
  <c r="E402" i="8"/>
  <c r="F402" i="8"/>
  <c r="G402" i="8"/>
  <c r="H402" i="8"/>
  <c r="I402" i="8"/>
  <c r="J402" i="8"/>
  <c r="K402" i="8"/>
  <c r="L402" i="8"/>
  <c r="A403" i="8"/>
  <c r="B403" i="8"/>
  <c r="C403" i="8"/>
  <c r="D403" i="8"/>
  <c r="E403" i="8"/>
  <c r="F403" i="8"/>
  <c r="G403" i="8"/>
  <c r="H403" i="8"/>
  <c r="I403" i="8"/>
  <c r="J403" i="8"/>
  <c r="K403" i="8"/>
  <c r="L403" i="8"/>
  <c r="A404" i="8"/>
  <c r="B404" i="8"/>
  <c r="C404" i="8"/>
  <c r="D404" i="8"/>
  <c r="E404" i="8"/>
  <c r="F404" i="8"/>
  <c r="G404" i="8"/>
  <c r="H404" i="8"/>
  <c r="I404" i="8"/>
  <c r="J404" i="8"/>
  <c r="K404" i="8"/>
  <c r="L404" i="8"/>
  <c r="A405" i="8"/>
  <c r="B405" i="8"/>
  <c r="C405" i="8"/>
  <c r="D405" i="8"/>
  <c r="E405" i="8"/>
  <c r="F405" i="8"/>
  <c r="G405" i="8"/>
  <c r="H405" i="8"/>
  <c r="I405" i="8"/>
  <c r="J405" i="8"/>
  <c r="K405" i="8"/>
  <c r="L405" i="8"/>
  <c r="A406" i="8"/>
  <c r="B406" i="8"/>
  <c r="C406" i="8"/>
  <c r="D406" i="8"/>
  <c r="E406" i="8"/>
  <c r="F406" i="8"/>
  <c r="G406" i="8"/>
  <c r="H406" i="8"/>
  <c r="I406" i="8"/>
  <c r="J406" i="8"/>
  <c r="K406" i="8"/>
  <c r="L406" i="8"/>
  <c r="A407" i="8"/>
  <c r="B407" i="8"/>
  <c r="C407" i="8"/>
  <c r="D407" i="8"/>
  <c r="E407" i="8"/>
  <c r="F407" i="8"/>
  <c r="G407" i="8"/>
  <c r="H407" i="8"/>
  <c r="I407" i="8"/>
  <c r="J407" i="8"/>
  <c r="K407" i="8"/>
  <c r="L407" i="8"/>
  <c r="A408" i="8"/>
  <c r="B408" i="8"/>
  <c r="C408" i="8"/>
  <c r="D408" i="8"/>
  <c r="E408" i="8"/>
  <c r="F408" i="8"/>
  <c r="G408" i="8"/>
  <c r="H408" i="8"/>
  <c r="I408" i="8"/>
  <c r="J408" i="8"/>
  <c r="K408" i="8"/>
  <c r="L408" i="8"/>
  <c r="A409" i="8"/>
  <c r="B409" i="8"/>
  <c r="C409" i="8"/>
  <c r="D409" i="8"/>
  <c r="E409" i="8"/>
  <c r="F409" i="8"/>
  <c r="G409" i="8"/>
  <c r="H409" i="8"/>
  <c r="I409" i="8"/>
  <c r="J409" i="8"/>
  <c r="K409" i="8"/>
  <c r="L409" i="8"/>
  <c r="A410" i="8"/>
  <c r="B410" i="8"/>
  <c r="C410" i="8"/>
  <c r="D410" i="8"/>
  <c r="E410" i="8"/>
  <c r="F410" i="8"/>
  <c r="G410" i="8"/>
  <c r="H410" i="8"/>
  <c r="I410" i="8"/>
  <c r="J410" i="8"/>
  <c r="K410" i="8"/>
  <c r="L410" i="8"/>
  <c r="A411" i="8"/>
  <c r="B411" i="8"/>
  <c r="C411" i="8"/>
  <c r="D411" i="8"/>
  <c r="E411" i="8"/>
  <c r="F411" i="8"/>
  <c r="G411" i="8"/>
  <c r="H411" i="8"/>
  <c r="I411" i="8"/>
  <c r="J411" i="8"/>
  <c r="K411" i="8"/>
  <c r="L411" i="8"/>
  <c r="A412" i="8"/>
  <c r="B412" i="8"/>
  <c r="C412" i="8"/>
  <c r="D412" i="8"/>
  <c r="E412" i="8"/>
  <c r="F412" i="8"/>
  <c r="G412" i="8"/>
  <c r="H412" i="8"/>
  <c r="I412" i="8"/>
  <c r="J412" i="8"/>
  <c r="K412" i="8"/>
  <c r="L412" i="8"/>
  <c r="A413" i="8"/>
  <c r="B413" i="8"/>
  <c r="C413" i="8"/>
  <c r="D413" i="8"/>
  <c r="E413" i="8"/>
  <c r="F413" i="8"/>
  <c r="G413" i="8"/>
  <c r="H413" i="8"/>
  <c r="I413" i="8"/>
  <c r="J413" i="8"/>
  <c r="K413" i="8"/>
  <c r="L413" i="8"/>
  <c r="A414" i="8"/>
  <c r="B414" i="8"/>
  <c r="C414" i="8"/>
  <c r="D414" i="8"/>
  <c r="E414" i="8"/>
  <c r="F414" i="8"/>
  <c r="G414" i="8"/>
  <c r="H414" i="8"/>
  <c r="I414" i="8"/>
  <c r="J414" i="8"/>
  <c r="K414" i="8"/>
  <c r="L414" i="8"/>
  <c r="A415" i="8"/>
  <c r="B415" i="8"/>
  <c r="C415" i="8"/>
  <c r="D415" i="8"/>
  <c r="E415" i="8"/>
  <c r="F415" i="8"/>
  <c r="G415" i="8"/>
  <c r="H415" i="8"/>
  <c r="I415" i="8"/>
  <c r="J415" i="8"/>
  <c r="K415" i="8"/>
  <c r="L415" i="8"/>
  <c r="A416" i="8"/>
  <c r="B416" i="8"/>
  <c r="C416" i="8"/>
  <c r="D416" i="8"/>
  <c r="E416" i="8"/>
  <c r="F416" i="8"/>
  <c r="G416" i="8"/>
  <c r="H416" i="8"/>
  <c r="I416" i="8"/>
  <c r="J416" i="8"/>
  <c r="K416" i="8"/>
  <c r="L416" i="8"/>
  <c r="A417" i="8"/>
  <c r="B417" i="8"/>
  <c r="C417" i="8"/>
  <c r="D417" i="8"/>
  <c r="E417" i="8"/>
  <c r="F417" i="8"/>
  <c r="G417" i="8"/>
  <c r="H417" i="8"/>
  <c r="I417" i="8"/>
  <c r="J417" i="8"/>
  <c r="K417" i="8"/>
  <c r="L417" i="8"/>
  <c r="A418" i="8"/>
  <c r="B418" i="8"/>
  <c r="C418" i="8"/>
  <c r="D418" i="8"/>
  <c r="E418" i="8"/>
  <c r="F418" i="8"/>
  <c r="G418" i="8"/>
  <c r="H418" i="8"/>
  <c r="I418" i="8"/>
  <c r="J418" i="8"/>
  <c r="K418" i="8"/>
  <c r="L418" i="8"/>
  <c r="A419" i="8"/>
  <c r="B419" i="8"/>
  <c r="C419" i="8"/>
  <c r="D419" i="8"/>
  <c r="E419" i="8"/>
  <c r="F419" i="8"/>
  <c r="G419" i="8"/>
  <c r="H419" i="8"/>
  <c r="I419" i="8"/>
  <c r="J419" i="8"/>
  <c r="K419" i="8"/>
  <c r="L419" i="8"/>
  <c r="A420" i="8"/>
  <c r="B420" i="8"/>
  <c r="C420" i="8"/>
  <c r="D420" i="8"/>
  <c r="E420" i="8"/>
  <c r="F420" i="8"/>
  <c r="G420" i="8"/>
  <c r="H420" i="8"/>
  <c r="I420" i="8"/>
  <c r="J420" i="8"/>
  <c r="K420" i="8"/>
  <c r="L420" i="8"/>
  <c r="A421" i="8"/>
  <c r="B421" i="8"/>
  <c r="C421" i="8"/>
  <c r="D421" i="8"/>
  <c r="E421" i="8"/>
  <c r="F421" i="8"/>
  <c r="G421" i="8"/>
  <c r="H421" i="8"/>
  <c r="I421" i="8"/>
  <c r="J421" i="8"/>
  <c r="K421" i="8"/>
  <c r="L421" i="8"/>
  <c r="A422" i="8"/>
  <c r="B422" i="8"/>
  <c r="C422" i="8"/>
  <c r="D422" i="8"/>
  <c r="E422" i="8"/>
  <c r="F422" i="8"/>
  <c r="G422" i="8"/>
  <c r="H422" i="8"/>
  <c r="I422" i="8"/>
  <c r="J422" i="8"/>
  <c r="K422" i="8"/>
  <c r="L422" i="8"/>
  <c r="A423" i="8"/>
  <c r="B423" i="8"/>
  <c r="C423" i="8"/>
  <c r="D423" i="8"/>
  <c r="E423" i="8"/>
  <c r="F423" i="8"/>
  <c r="G423" i="8"/>
  <c r="H423" i="8"/>
  <c r="I423" i="8"/>
  <c r="J423" i="8"/>
  <c r="K423" i="8"/>
  <c r="L423" i="8"/>
  <c r="A424" i="8"/>
  <c r="B424" i="8"/>
  <c r="C424" i="8"/>
  <c r="D424" i="8"/>
  <c r="E424" i="8"/>
  <c r="F424" i="8"/>
  <c r="G424" i="8"/>
  <c r="H424" i="8"/>
  <c r="I424" i="8"/>
  <c r="J424" i="8"/>
  <c r="K424" i="8"/>
  <c r="L424" i="8"/>
  <c r="A425" i="8"/>
  <c r="B425" i="8"/>
  <c r="C425" i="8"/>
  <c r="D425" i="8"/>
  <c r="E425" i="8"/>
  <c r="F425" i="8"/>
  <c r="G425" i="8"/>
  <c r="H425" i="8"/>
  <c r="I425" i="8"/>
  <c r="J425" i="8"/>
  <c r="K425" i="8"/>
  <c r="L425" i="8"/>
  <c r="A426" i="8"/>
  <c r="B426" i="8"/>
  <c r="C426" i="8"/>
  <c r="D426" i="8"/>
  <c r="E426" i="8"/>
  <c r="F426" i="8"/>
  <c r="G426" i="8"/>
  <c r="H426" i="8"/>
  <c r="I426" i="8"/>
  <c r="J426" i="8"/>
  <c r="K426" i="8"/>
  <c r="L426" i="8"/>
  <c r="A427" i="8"/>
  <c r="B427" i="8"/>
  <c r="C427" i="8"/>
  <c r="D427" i="8"/>
  <c r="E427" i="8"/>
  <c r="F427" i="8"/>
  <c r="G427" i="8"/>
  <c r="H427" i="8"/>
  <c r="I427" i="8"/>
  <c r="J427" i="8"/>
  <c r="K427" i="8"/>
  <c r="L427" i="8"/>
  <c r="A428" i="8"/>
  <c r="B428" i="8"/>
  <c r="C428" i="8"/>
  <c r="D428" i="8"/>
  <c r="E428" i="8"/>
  <c r="F428" i="8"/>
  <c r="G428" i="8"/>
  <c r="H428" i="8"/>
  <c r="I428" i="8"/>
  <c r="J428" i="8"/>
  <c r="K428" i="8"/>
  <c r="L428" i="8"/>
  <c r="A429" i="8"/>
  <c r="B429" i="8"/>
  <c r="C429" i="8"/>
  <c r="D429" i="8"/>
  <c r="E429" i="8"/>
  <c r="F429" i="8"/>
  <c r="G429" i="8"/>
  <c r="H429" i="8"/>
  <c r="I429" i="8"/>
  <c r="J429" i="8"/>
  <c r="K429" i="8"/>
  <c r="L429" i="8"/>
  <c r="A430" i="8"/>
  <c r="B430" i="8"/>
  <c r="C430" i="8"/>
  <c r="D430" i="8"/>
  <c r="E430" i="8"/>
  <c r="F430" i="8"/>
  <c r="G430" i="8"/>
  <c r="H430" i="8"/>
  <c r="I430" i="8"/>
  <c r="J430" i="8"/>
  <c r="K430" i="8"/>
  <c r="L430" i="8"/>
  <c r="A431" i="8"/>
  <c r="B431" i="8"/>
  <c r="C431" i="8"/>
  <c r="D431" i="8"/>
  <c r="E431" i="8"/>
  <c r="F431" i="8"/>
  <c r="G431" i="8"/>
  <c r="H431" i="8"/>
  <c r="I431" i="8"/>
  <c r="J431" i="8"/>
  <c r="K431" i="8"/>
  <c r="L431" i="8"/>
  <c r="A432" i="8"/>
  <c r="B432" i="8"/>
  <c r="C432" i="8"/>
  <c r="D432" i="8"/>
  <c r="E432" i="8"/>
  <c r="F432" i="8"/>
  <c r="G432" i="8"/>
  <c r="H432" i="8"/>
  <c r="I432" i="8"/>
  <c r="J432" i="8"/>
  <c r="K432" i="8"/>
  <c r="L432" i="8"/>
  <c r="A433" i="8"/>
  <c r="B433" i="8"/>
  <c r="C433" i="8"/>
  <c r="D433" i="8"/>
  <c r="E433" i="8"/>
  <c r="F433" i="8"/>
  <c r="G433" i="8"/>
  <c r="H433" i="8"/>
  <c r="I433" i="8"/>
  <c r="J433" i="8"/>
  <c r="K433" i="8"/>
  <c r="L433" i="8"/>
  <c r="A434" i="8"/>
  <c r="B434" i="8"/>
  <c r="C434" i="8"/>
  <c r="D434" i="8"/>
  <c r="E434" i="8"/>
  <c r="F434" i="8"/>
  <c r="G434" i="8"/>
  <c r="H434" i="8"/>
  <c r="I434" i="8"/>
  <c r="J434" i="8"/>
  <c r="K434" i="8"/>
  <c r="L434" i="8"/>
  <c r="A435" i="8"/>
  <c r="B435" i="8"/>
  <c r="C435" i="8"/>
  <c r="D435" i="8"/>
  <c r="E435" i="8"/>
  <c r="F435" i="8"/>
  <c r="G435" i="8"/>
  <c r="H435" i="8"/>
  <c r="I435" i="8"/>
  <c r="J435" i="8"/>
  <c r="K435" i="8"/>
  <c r="L435" i="8"/>
  <c r="A436" i="8"/>
  <c r="B436" i="8"/>
  <c r="C436" i="8"/>
  <c r="D436" i="8"/>
  <c r="E436" i="8"/>
  <c r="F436" i="8"/>
  <c r="G436" i="8"/>
  <c r="H436" i="8"/>
  <c r="I436" i="8"/>
  <c r="J436" i="8"/>
  <c r="K436" i="8"/>
  <c r="L436" i="8"/>
  <c r="A437" i="8"/>
  <c r="B437" i="8"/>
  <c r="C437" i="8"/>
  <c r="D437" i="8"/>
  <c r="E437" i="8"/>
  <c r="F437" i="8"/>
  <c r="G437" i="8"/>
  <c r="H437" i="8"/>
  <c r="I437" i="8"/>
  <c r="J437" i="8"/>
  <c r="K437" i="8"/>
  <c r="L437" i="8"/>
  <c r="A438" i="8"/>
  <c r="B438" i="8"/>
  <c r="C438" i="8"/>
  <c r="D438" i="8"/>
  <c r="E438" i="8"/>
  <c r="F438" i="8"/>
  <c r="G438" i="8"/>
  <c r="H438" i="8"/>
  <c r="I438" i="8"/>
  <c r="J438" i="8"/>
  <c r="K438" i="8"/>
  <c r="L438" i="8"/>
  <c r="A439" i="8"/>
  <c r="B439" i="8"/>
  <c r="C439" i="8"/>
  <c r="D439" i="8"/>
  <c r="E439" i="8"/>
  <c r="F439" i="8"/>
  <c r="G439" i="8"/>
  <c r="H439" i="8"/>
  <c r="I439" i="8"/>
  <c r="J439" i="8"/>
  <c r="K439" i="8"/>
  <c r="L439" i="8"/>
  <c r="A440" i="8"/>
  <c r="B440" i="8"/>
  <c r="C440" i="8"/>
  <c r="D440" i="8"/>
  <c r="E440" i="8"/>
  <c r="F440" i="8"/>
  <c r="G440" i="8"/>
  <c r="H440" i="8"/>
  <c r="I440" i="8"/>
  <c r="J440" i="8"/>
  <c r="K440" i="8"/>
  <c r="L440" i="8"/>
  <c r="A441" i="8"/>
  <c r="B441" i="8"/>
  <c r="C441" i="8"/>
  <c r="D441" i="8"/>
  <c r="E441" i="8"/>
  <c r="F441" i="8"/>
  <c r="G441" i="8"/>
  <c r="H441" i="8"/>
  <c r="I441" i="8"/>
  <c r="J441" i="8"/>
  <c r="K441" i="8"/>
  <c r="L441" i="8"/>
  <c r="A442" i="8"/>
  <c r="B442" i="8"/>
  <c r="C442" i="8"/>
  <c r="D442" i="8"/>
  <c r="E442" i="8"/>
  <c r="F442" i="8"/>
  <c r="G442" i="8"/>
  <c r="H442" i="8"/>
  <c r="I442" i="8"/>
  <c r="J442" i="8"/>
  <c r="K442" i="8"/>
  <c r="L442" i="8"/>
  <c r="A443" i="8"/>
  <c r="B443" i="8"/>
  <c r="C443" i="8"/>
  <c r="D443" i="8"/>
  <c r="E443" i="8"/>
  <c r="F443" i="8"/>
  <c r="G443" i="8"/>
  <c r="H443" i="8"/>
  <c r="I443" i="8"/>
  <c r="J443" i="8"/>
  <c r="K443" i="8"/>
  <c r="L443" i="8"/>
  <c r="A444" i="8"/>
  <c r="B444" i="8"/>
  <c r="C444" i="8"/>
  <c r="D444" i="8"/>
  <c r="E444" i="8"/>
  <c r="F444" i="8"/>
  <c r="G444" i="8"/>
  <c r="H444" i="8"/>
  <c r="I444" i="8"/>
  <c r="J444" i="8"/>
  <c r="K444" i="8"/>
  <c r="L444" i="8"/>
  <c r="A445" i="8"/>
  <c r="B445" i="8"/>
  <c r="C445" i="8"/>
  <c r="D445" i="8"/>
  <c r="E445" i="8"/>
  <c r="F445" i="8"/>
  <c r="G445" i="8"/>
  <c r="H445" i="8"/>
  <c r="I445" i="8"/>
  <c r="J445" i="8"/>
  <c r="K445" i="8"/>
  <c r="L445" i="8"/>
  <c r="A446" i="8"/>
  <c r="B446" i="8"/>
  <c r="C446" i="8"/>
  <c r="D446" i="8"/>
  <c r="E446" i="8"/>
  <c r="F446" i="8"/>
  <c r="G446" i="8"/>
  <c r="H446" i="8"/>
  <c r="I446" i="8"/>
  <c r="J446" i="8"/>
  <c r="K446" i="8"/>
  <c r="L446" i="8"/>
  <c r="A447" i="8"/>
  <c r="B447" i="8"/>
  <c r="C447" i="8"/>
  <c r="D447" i="8"/>
  <c r="E447" i="8"/>
  <c r="F447" i="8"/>
  <c r="G447" i="8"/>
  <c r="H447" i="8"/>
  <c r="I447" i="8"/>
  <c r="J447" i="8"/>
  <c r="K447" i="8"/>
  <c r="L447" i="8"/>
  <c r="A448" i="8"/>
  <c r="B448" i="8"/>
  <c r="C448" i="8"/>
  <c r="D448" i="8"/>
  <c r="E448" i="8"/>
  <c r="F448" i="8"/>
  <c r="G448" i="8"/>
  <c r="H448" i="8"/>
  <c r="I448" i="8"/>
  <c r="J448" i="8"/>
  <c r="K448" i="8"/>
  <c r="L448" i="8"/>
  <c r="A449" i="8"/>
  <c r="B449" i="8"/>
  <c r="C449" i="8"/>
  <c r="D449" i="8"/>
  <c r="E449" i="8"/>
  <c r="F449" i="8"/>
  <c r="G449" i="8"/>
  <c r="H449" i="8"/>
  <c r="I449" i="8"/>
  <c r="J449" i="8"/>
  <c r="K449" i="8"/>
  <c r="L449" i="8"/>
  <c r="A450" i="8"/>
  <c r="B450" i="8"/>
  <c r="C450" i="8"/>
  <c r="D450" i="8"/>
  <c r="E450" i="8"/>
  <c r="F450" i="8"/>
  <c r="G450" i="8"/>
  <c r="H450" i="8"/>
  <c r="I450" i="8"/>
  <c r="J450" i="8"/>
  <c r="K450" i="8"/>
  <c r="L450" i="8"/>
  <c r="A451" i="8"/>
  <c r="B451" i="8"/>
  <c r="C451" i="8"/>
  <c r="D451" i="8"/>
  <c r="E451" i="8"/>
  <c r="F451" i="8"/>
  <c r="G451" i="8"/>
  <c r="H451" i="8"/>
  <c r="I451" i="8"/>
  <c r="J451" i="8"/>
  <c r="K451" i="8"/>
  <c r="L451" i="8"/>
  <c r="A452" i="8"/>
  <c r="B452" i="8"/>
  <c r="C452" i="8"/>
  <c r="D452" i="8"/>
  <c r="E452" i="8"/>
  <c r="F452" i="8"/>
  <c r="G452" i="8"/>
  <c r="H452" i="8"/>
  <c r="I452" i="8"/>
  <c r="J452" i="8"/>
  <c r="K452" i="8"/>
  <c r="L452" i="8"/>
  <c r="A453" i="8"/>
  <c r="B453" i="8"/>
  <c r="C453" i="8"/>
  <c r="D453" i="8"/>
  <c r="E453" i="8"/>
  <c r="F453" i="8"/>
  <c r="G453" i="8"/>
  <c r="H453" i="8"/>
  <c r="I453" i="8"/>
  <c r="J453" i="8"/>
  <c r="K453" i="8"/>
  <c r="L453" i="8"/>
  <c r="A454" i="8"/>
  <c r="B454" i="8"/>
  <c r="C454" i="8"/>
  <c r="D454" i="8"/>
  <c r="E454" i="8"/>
  <c r="F454" i="8"/>
  <c r="G454" i="8"/>
  <c r="H454" i="8"/>
  <c r="I454" i="8"/>
  <c r="J454" i="8"/>
  <c r="K454" i="8"/>
  <c r="L454" i="8"/>
  <c r="A455" i="8"/>
  <c r="B455" i="8"/>
  <c r="C455" i="8"/>
  <c r="D455" i="8"/>
  <c r="E455" i="8"/>
  <c r="F455" i="8"/>
  <c r="G455" i="8"/>
  <c r="H455" i="8"/>
  <c r="I455" i="8"/>
  <c r="J455" i="8"/>
  <c r="K455" i="8"/>
  <c r="L455" i="8"/>
  <c r="A456" i="8"/>
  <c r="B456" i="8"/>
  <c r="C456" i="8"/>
  <c r="D456" i="8"/>
  <c r="E456" i="8"/>
  <c r="F456" i="8"/>
  <c r="G456" i="8"/>
  <c r="H456" i="8"/>
  <c r="I456" i="8"/>
  <c r="J456" i="8"/>
  <c r="K456" i="8"/>
  <c r="L456" i="8"/>
  <c r="A457" i="8"/>
  <c r="B457" i="8"/>
  <c r="C457" i="8"/>
  <c r="D457" i="8"/>
  <c r="E457" i="8"/>
  <c r="F457" i="8"/>
  <c r="G457" i="8"/>
  <c r="H457" i="8"/>
  <c r="I457" i="8"/>
  <c r="J457" i="8"/>
  <c r="K457" i="8"/>
  <c r="L457" i="8"/>
  <c r="A458" i="8"/>
  <c r="B458" i="8"/>
  <c r="C458" i="8"/>
  <c r="D458" i="8"/>
  <c r="E458" i="8"/>
  <c r="F458" i="8"/>
  <c r="G458" i="8"/>
  <c r="H458" i="8"/>
  <c r="I458" i="8"/>
  <c r="J458" i="8"/>
  <c r="K458" i="8"/>
  <c r="L458" i="8"/>
  <c r="A459" i="8"/>
  <c r="B459" i="8"/>
  <c r="C459" i="8"/>
  <c r="D459" i="8"/>
  <c r="E459" i="8"/>
  <c r="F459" i="8"/>
  <c r="G459" i="8"/>
  <c r="H459" i="8"/>
  <c r="I459" i="8"/>
  <c r="J459" i="8"/>
  <c r="K459" i="8"/>
  <c r="L459" i="8"/>
  <c r="A460" i="8"/>
  <c r="B460" i="8"/>
  <c r="C460" i="8"/>
  <c r="D460" i="8"/>
  <c r="E460" i="8"/>
  <c r="F460" i="8"/>
  <c r="G460" i="8"/>
  <c r="H460" i="8"/>
  <c r="I460" i="8"/>
  <c r="J460" i="8"/>
  <c r="K460" i="8"/>
  <c r="L460" i="8"/>
  <c r="A461" i="8"/>
  <c r="B461" i="8"/>
  <c r="C461" i="8"/>
  <c r="D461" i="8"/>
  <c r="E461" i="8"/>
  <c r="F461" i="8"/>
  <c r="G461" i="8"/>
  <c r="H461" i="8"/>
  <c r="I461" i="8"/>
  <c r="J461" i="8"/>
  <c r="K461" i="8"/>
  <c r="L461" i="8"/>
  <c r="A462" i="8"/>
  <c r="B462" i="8"/>
  <c r="C462" i="8"/>
  <c r="D462" i="8"/>
  <c r="E462" i="8"/>
  <c r="F462" i="8"/>
  <c r="G462" i="8"/>
  <c r="H462" i="8"/>
  <c r="I462" i="8"/>
  <c r="J462" i="8"/>
  <c r="K462" i="8"/>
  <c r="L462" i="8"/>
  <c r="A463" i="8"/>
  <c r="B463" i="8"/>
  <c r="C463" i="8"/>
  <c r="D463" i="8"/>
  <c r="E463" i="8"/>
  <c r="F463" i="8"/>
  <c r="G463" i="8"/>
  <c r="H463" i="8"/>
  <c r="I463" i="8"/>
  <c r="J463" i="8"/>
  <c r="K463" i="8"/>
  <c r="L463" i="8"/>
  <c r="A464" i="8"/>
  <c r="B464" i="8"/>
  <c r="C464" i="8"/>
  <c r="D464" i="8"/>
  <c r="E464" i="8"/>
  <c r="F464" i="8"/>
  <c r="G464" i="8"/>
  <c r="H464" i="8"/>
  <c r="I464" i="8"/>
  <c r="J464" i="8"/>
  <c r="K464" i="8"/>
  <c r="L464" i="8"/>
  <c r="A465" i="8"/>
  <c r="B465" i="8"/>
  <c r="C465" i="8"/>
  <c r="D465" i="8"/>
  <c r="E465" i="8"/>
  <c r="F465" i="8"/>
  <c r="G465" i="8"/>
  <c r="H465" i="8"/>
  <c r="I465" i="8"/>
  <c r="J465" i="8"/>
  <c r="K465" i="8"/>
  <c r="L465" i="8"/>
  <c r="A466" i="8"/>
  <c r="B466" i="8"/>
  <c r="C466" i="8"/>
  <c r="D466" i="8"/>
  <c r="E466" i="8"/>
  <c r="F466" i="8"/>
  <c r="G466" i="8"/>
  <c r="H466" i="8"/>
  <c r="I466" i="8"/>
  <c r="J466" i="8"/>
  <c r="K466" i="8"/>
  <c r="L466" i="8"/>
  <c r="A467" i="8"/>
  <c r="B467" i="8"/>
  <c r="C467" i="8"/>
  <c r="D467" i="8"/>
  <c r="E467" i="8"/>
  <c r="F467" i="8"/>
  <c r="G467" i="8"/>
  <c r="H467" i="8"/>
  <c r="I467" i="8"/>
  <c r="J467" i="8"/>
  <c r="K467" i="8"/>
  <c r="L467" i="8"/>
  <c r="A468" i="8"/>
  <c r="B468" i="8"/>
  <c r="C468" i="8"/>
  <c r="D468" i="8"/>
  <c r="E468" i="8"/>
  <c r="F468" i="8"/>
  <c r="G468" i="8"/>
  <c r="H468" i="8"/>
  <c r="I468" i="8"/>
  <c r="J468" i="8"/>
  <c r="K468" i="8"/>
  <c r="L468" i="8"/>
  <c r="A469" i="8"/>
  <c r="B469" i="8"/>
  <c r="C469" i="8"/>
  <c r="D469" i="8"/>
  <c r="E469" i="8"/>
  <c r="F469" i="8"/>
  <c r="G469" i="8"/>
  <c r="H469" i="8"/>
  <c r="I469" i="8"/>
  <c r="J469" i="8"/>
  <c r="K469" i="8"/>
  <c r="L469" i="8"/>
  <c r="A470" i="8"/>
  <c r="B470" i="8"/>
  <c r="C470" i="8"/>
  <c r="D470" i="8"/>
  <c r="E470" i="8"/>
  <c r="F470" i="8"/>
  <c r="G470" i="8"/>
  <c r="H470" i="8"/>
  <c r="I470" i="8"/>
  <c r="J470" i="8"/>
  <c r="K470" i="8"/>
  <c r="L470" i="8"/>
  <c r="A471" i="8"/>
  <c r="B471" i="8"/>
  <c r="C471" i="8"/>
  <c r="D471" i="8"/>
  <c r="E471" i="8"/>
  <c r="F471" i="8"/>
  <c r="G471" i="8"/>
  <c r="H471" i="8"/>
  <c r="I471" i="8"/>
  <c r="J471" i="8"/>
  <c r="K471" i="8"/>
  <c r="L471" i="8"/>
  <c r="A472" i="8"/>
  <c r="B472" i="8"/>
  <c r="C472" i="8"/>
  <c r="D472" i="8"/>
  <c r="E472" i="8"/>
  <c r="F472" i="8"/>
  <c r="G472" i="8"/>
  <c r="H472" i="8"/>
  <c r="I472" i="8"/>
  <c r="J472" i="8"/>
  <c r="K472" i="8"/>
  <c r="L472" i="8"/>
  <c r="A473" i="8"/>
  <c r="B473" i="8"/>
  <c r="C473" i="8"/>
  <c r="D473" i="8"/>
  <c r="E473" i="8"/>
  <c r="F473" i="8"/>
  <c r="G473" i="8"/>
  <c r="H473" i="8"/>
  <c r="I473" i="8"/>
  <c r="J473" i="8"/>
  <c r="K473" i="8"/>
  <c r="L473" i="8"/>
  <c r="A474" i="8"/>
  <c r="B474" i="8"/>
  <c r="C474" i="8"/>
  <c r="D474" i="8"/>
  <c r="E474" i="8"/>
  <c r="F474" i="8"/>
  <c r="G474" i="8"/>
  <c r="H474" i="8"/>
  <c r="I474" i="8"/>
  <c r="J474" i="8"/>
  <c r="K474" i="8"/>
  <c r="L474" i="8"/>
  <c r="A475" i="8"/>
  <c r="B475" i="8"/>
  <c r="C475" i="8"/>
  <c r="D475" i="8"/>
  <c r="E475" i="8"/>
  <c r="F475" i="8"/>
  <c r="G475" i="8"/>
  <c r="H475" i="8"/>
  <c r="I475" i="8"/>
  <c r="J475" i="8"/>
  <c r="K475" i="8"/>
  <c r="L475" i="8"/>
  <c r="A476" i="8"/>
  <c r="B476" i="8"/>
  <c r="C476" i="8"/>
  <c r="D476" i="8"/>
  <c r="E476" i="8"/>
  <c r="F476" i="8"/>
  <c r="G476" i="8"/>
  <c r="H476" i="8"/>
  <c r="I476" i="8"/>
  <c r="J476" i="8"/>
  <c r="K476" i="8"/>
  <c r="L476" i="8"/>
  <c r="A477" i="8"/>
  <c r="B477" i="8"/>
  <c r="C477" i="8"/>
  <c r="D477" i="8"/>
  <c r="E477" i="8"/>
  <c r="F477" i="8"/>
  <c r="G477" i="8"/>
  <c r="H477" i="8"/>
  <c r="I477" i="8"/>
  <c r="J477" i="8"/>
  <c r="K477" i="8"/>
  <c r="L477" i="8"/>
  <c r="A478" i="8"/>
  <c r="B478" i="8"/>
  <c r="C478" i="8"/>
  <c r="D478" i="8"/>
  <c r="E478" i="8"/>
  <c r="F478" i="8"/>
  <c r="G478" i="8"/>
  <c r="H478" i="8"/>
  <c r="I478" i="8"/>
  <c r="J478" i="8"/>
  <c r="K478" i="8"/>
  <c r="L478" i="8"/>
  <c r="A479" i="8"/>
  <c r="B479" i="8"/>
  <c r="C479" i="8"/>
  <c r="D479" i="8"/>
  <c r="E479" i="8"/>
  <c r="F479" i="8"/>
  <c r="G479" i="8"/>
  <c r="H479" i="8"/>
  <c r="I479" i="8"/>
  <c r="J479" i="8"/>
  <c r="K479" i="8"/>
  <c r="L479" i="8"/>
  <c r="A480" i="8"/>
  <c r="B480" i="8"/>
  <c r="C480" i="8"/>
  <c r="D480" i="8"/>
  <c r="E480" i="8"/>
  <c r="F480" i="8"/>
  <c r="G480" i="8"/>
  <c r="H480" i="8"/>
  <c r="I480" i="8"/>
  <c r="J480" i="8"/>
  <c r="K480" i="8"/>
  <c r="L480" i="8"/>
  <c r="A481" i="8"/>
  <c r="B481" i="8"/>
  <c r="C481" i="8"/>
  <c r="D481" i="8"/>
  <c r="E481" i="8"/>
  <c r="F481" i="8"/>
  <c r="G481" i="8"/>
  <c r="H481" i="8"/>
  <c r="I481" i="8"/>
  <c r="J481" i="8"/>
  <c r="K481" i="8"/>
  <c r="L481" i="8"/>
  <c r="A482" i="8"/>
  <c r="B482" i="8"/>
  <c r="C482" i="8"/>
  <c r="D482" i="8"/>
  <c r="E482" i="8"/>
  <c r="F482" i="8"/>
  <c r="G482" i="8"/>
  <c r="H482" i="8"/>
  <c r="I482" i="8"/>
  <c r="J482" i="8"/>
  <c r="K482" i="8"/>
  <c r="L482" i="8"/>
  <c r="A483" i="8"/>
  <c r="B483" i="8"/>
  <c r="C483" i="8"/>
  <c r="D483" i="8"/>
  <c r="E483" i="8"/>
  <c r="F483" i="8"/>
  <c r="G483" i="8"/>
  <c r="H483" i="8"/>
  <c r="I483" i="8"/>
  <c r="J483" i="8"/>
  <c r="K483" i="8"/>
  <c r="L483" i="8"/>
  <c r="A484" i="8"/>
  <c r="B484" i="8"/>
  <c r="C484" i="8"/>
  <c r="D484" i="8"/>
  <c r="E484" i="8"/>
  <c r="F484" i="8"/>
  <c r="G484" i="8"/>
  <c r="H484" i="8"/>
  <c r="I484" i="8"/>
  <c r="J484" i="8"/>
  <c r="K484" i="8"/>
  <c r="L484" i="8"/>
  <c r="A485" i="8"/>
  <c r="B485" i="8"/>
  <c r="C485" i="8"/>
  <c r="D485" i="8"/>
  <c r="E485" i="8"/>
  <c r="F485" i="8"/>
  <c r="G485" i="8"/>
  <c r="H485" i="8"/>
  <c r="I485" i="8"/>
  <c r="J485" i="8"/>
  <c r="K485" i="8"/>
  <c r="L485" i="8"/>
  <c r="A486" i="8"/>
  <c r="B486" i="8"/>
  <c r="C486" i="8"/>
  <c r="D486" i="8"/>
  <c r="E486" i="8"/>
  <c r="F486" i="8"/>
  <c r="G486" i="8"/>
  <c r="H486" i="8"/>
  <c r="I486" i="8"/>
  <c r="J486" i="8"/>
  <c r="K486" i="8"/>
  <c r="L486" i="8"/>
  <c r="A487" i="8"/>
  <c r="B487" i="8"/>
  <c r="C487" i="8"/>
  <c r="D487" i="8"/>
  <c r="E487" i="8"/>
  <c r="F487" i="8"/>
  <c r="G487" i="8"/>
  <c r="H487" i="8"/>
  <c r="I487" i="8"/>
  <c r="J487" i="8"/>
  <c r="K487" i="8"/>
  <c r="L487" i="8"/>
  <c r="A488" i="8"/>
  <c r="B488" i="8"/>
  <c r="C488" i="8"/>
  <c r="D488" i="8"/>
  <c r="E488" i="8"/>
  <c r="F488" i="8"/>
  <c r="G488" i="8"/>
  <c r="H488" i="8"/>
  <c r="I488" i="8"/>
  <c r="J488" i="8"/>
  <c r="K488" i="8"/>
  <c r="L488" i="8"/>
  <c r="A489" i="8"/>
  <c r="B489" i="8"/>
  <c r="C489" i="8"/>
  <c r="D489" i="8"/>
  <c r="E489" i="8"/>
  <c r="F489" i="8"/>
  <c r="G489" i="8"/>
  <c r="H489" i="8"/>
  <c r="I489" i="8"/>
  <c r="J489" i="8"/>
  <c r="K489" i="8"/>
  <c r="L489" i="8"/>
  <c r="A490" i="8"/>
  <c r="B490" i="8"/>
  <c r="C490" i="8"/>
  <c r="D490" i="8"/>
  <c r="E490" i="8"/>
  <c r="F490" i="8"/>
  <c r="G490" i="8"/>
  <c r="H490" i="8"/>
  <c r="I490" i="8"/>
  <c r="J490" i="8"/>
  <c r="K490" i="8"/>
  <c r="L490" i="8"/>
  <c r="A491" i="8"/>
  <c r="B491" i="8"/>
  <c r="C491" i="8"/>
  <c r="D491" i="8"/>
  <c r="E491" i="8"/>
  <c r="F491" i="8"/>
  <c r="G491" i="8"/>
  <c r="H491" i="8"/>
  <c r="I491" i="8"/>
  <c r="J491" i="8"/>
  <c r="K491" i="8"/>
  <c r="L491" i="8"/>
  <c r="A492" i="8"/>
  <c r="B492" i="8"/>
  <c r="C492" i="8"/>
  <c r="D492" i="8"/>
  <c r="E492" i="8"/>
  <c r="F492" i="8"/>
  <c r="G492" i="8"/>
  <c r="H492" i="8"/>
  <c r="I492" i="8"/>
  <c r="J492" i="8"/>
  <c r="K492" i="8"/>
  <c r="L492" i="8"/>
  <c r="A493" i="8"/>
  <c r="B493" i="8"/>
  <c r="C493" i="8"/>
  <c r="D493" i="8"/>
  <c r="E493" i="8"/>
  <c r="F493" i="8"/>
  <c r="G493" i="8"/>
  <c r="H493" i="8"/>
  <c r="I493" i="8"/>
  <c r="J493" i="8"/>
  <c r="K493" i="8"/>
  <c r="L493" i="8"/>
  <c r="A494" i="8"/>
  <c r="B494" i="8"/>
  <c r="C494" i="8"/>
  <c r="D494" i="8"/>
  <c r="E494" i="8"/>
  <c r="F494" i="8"/>
  <c r="G494" i="8"/>
  <c r="H494" i="8"/>
  <c r="I494" i="8"/>
  <c r="J494" i="8"/>
  <c r="K494" i="8"/>
  <c r="L494" i="8"/>
  <c r="A495" i="8"/>
  <c r="B495" i="8"/>
  <c r="C495" i="8"/>
  <c r="D495" i="8"/>
  <c r="E495" i="8"/>
  <c r="F495" i="8"/>
  <c r="G495" i="8"/>
  <c r="H495" i="8"/>
  <c r="I495" i="8"/>
  <c r="J495" i="8"/>
  <c r="K495" i="8"/>
  <c r="L495" i="8"/>
  <c r="A496" i="8"/>
  <c r="B496" i="8"/>
  <c r="C496" i="8"/>
  <c r="D496" i="8"/>
  <c r="E496" i="8"/>
  <c r="F496" i="8"/>
  <c r="G496" i="8"/>
  <c r="H496" i="8"/>
  <c r="I496" i="8"/>
  <c r="J496" i="8"/>
  <c r="K496" i="8"/>
  <c r="L496" i="8"/>
  <c r="A497" i="8"/>
  <c r="B497" i="8"/>
  <c r="C497" i="8"/>
  <c r="D497" i="8"/>
  <c r="E497" i="8"/>
  <c r="F497" i="8"/>
  <c r="G497" i="8"/>
  <c r="H497" i="8"/>
  <c r="I497" i="8"/>
  <c r="J497" i="8"/>
  <c r="K497" i="8"/>
  <c r="L497" i="8"/>
  <c r="A498" i="8"/>
  <c r="B498" i="8"/>
  <c r="C498" i="8"/>
  <c r="D498" i="8"/>
  <c r="E498" i="8"/>
  <c r="F498" i="8"/>
  <c r="G498" i="8"/>
  <c r="H498" i="8"/>
  <c r="I498" i="8"/>
  <c r="J498" i="8"/>
  <c r="K498" i="8"/>
  <c r="L498" i="8"/>
  <c r="A499" i="8"/>
  <c r="B499" i="8"/>
  <c r="C499" i="8"/>
  <c r="D499" i="8"/>
  <c r="E499" i="8"/>
  <c r="F499" i="8"/>
  <c r="G499" i="8"/>
  <c r="H499" i="8"/>
  <c r="I499" i="8"/>
  <c r="J499" i="8"/>
  <c r="K499" i="8"/>
  <c r="L499" i="8"/>
  <c r="A500" i="8"/>
  <c r="B500" i="8"/>
  <c r="C500" i="8"/>
  <c r="D500" i="8"/>
  <c r="E500" i="8"/>
  <c r="F500" i="8"/>
  <c r="G500" i="8"/>
  <c r="H500" i="8"/>
  <c r="I500" i="8"/>
  <c r="J500" i="8"/>
  <c r="K500" i="8"/>
  <c r="L500" i="8"/>
  <c r="A501" i="8"/>
  <c r="B501" i="8"/>
  <c r="C501" i="8"/>
  <c r="D501" i="8"/>
  <c r="E501" i="8"/>
  <c r="F501" i="8"/>
  <c r="G501" i="8"/>
  <c r="H501" i="8"/>
  <c r="I501" i="8"/>
  <c r="J501" i="8"/>
  <c r="K501" i="8"/>
  <c r="L501" i="8"/>
  <c r="A502" i="8"/>
  <c r="B502" i="8"/>
  <c r="C502" i="8"/>
  <c r="D502" i="8"/>
  <c r="E502" i="8"/>
  <c r="F502" i="8"/>
  <c r="G502" i="8"/>
  <c r="H502" i="8"/>
  <c r="I502" i="8"/>
  <c r="J502" i="8"/>
  <c r="K502" i="8"/>
  <c r="L502" i="8"/>
  <c r="A503" i="8"/>
  <c r="B503" i="8"/>
  <c r="C503" i="8"/>
  <c r="D503" i="8"/>
  <c r="E503" i="8"/>
  <c r="F503" i="8"/>
  <c r="G503" i="8"/>
  <c r="H503" i="8"/>
  <c r="I503" i="8"/>
  <c r="J503" i="8"/>
  <c r="K503" i="8"/>
  <c r="L503" i="8"/>
  <c r="A504" i="8"/>
  <c r="B504" i="8"/>
  <c r="C504" i="8"/>
  <c r="D504" i="8"/>
  <c r="E504" i="8"/>
  <c r="F504" i="8"/>
  <c r="G504" i="8"/>
  <c r="H504" i="8"/>
  <c r="I504" i="8"/>
  <c r="J504" i="8"/>
  <c r="K504" i="8"/>
  <c r="L504" i="8"/>
  <c r="A505" i="8"/>
  <c r="B505" i="8"/>
  <c r="C505" i="8"/>
  <c r="D505" i="8"/>
  <c r="E505" i="8"/>
  <c r="F505" i="8"/>
  <c r="G505" i="8"/>
  <c r="H505" i="8"/>
  <c r="I505" i="8"/>
  <c r="J505" i="8"/>
  <c r="K505" i="8"/>
  <c r="L505" i="8"/>
  <c r="A506" i="8"/>
  <c r="B506" i="8"/>
  <c r="C506" i="8"/>
  <c r="D506" i="8"/>
  <c r="E506" i="8"/>
  <c r="F506" i="8"/>
  <c r="G506" i="8"/>
  <c r="H506" i="8"/>
  <c r="I506" i="8"/>
  <c r="J506" i="8"/>
  <c r="K506" i="8"/>
  <c r="L506" i="8"/>
  <c r="A507" i="8"/>
  <c r="B507" i="8"/>
  <c r="C507" i="8"/>
  <c r="D507" i="8"/>
  <c r="E507" i="8"/>
  <c r="F507" i="8"/>
  <c r="G507" i="8"/>
  <c r="H507" i="8"/>
  <c r="I507" i="8"/>
  <c r="J507" i="8"/>
  <c r="K507" i="8"/>
  <c r="L507" i="8"/>
  <c r="A508" i="8"/>
  <c r="B508" i="8"/>
  <c r="C508" i="8"/>
  <c r="D508" i="8"/>
  <c r="E508" i="8"/>
  <c r="F508" i="8"/>
  <c r="G508" i="8"/>
  <c r="H508" i="8"/>
  <c r="I508" i="8"/>
  <c r="J508" i="8"/>
  <c r="K508" i="8"/>
  <c r="L508" i="8"/>
  <c r="A509" i="8"/>
  <c r="B509" i="8"/>
  <c r="C509" i="8"/>
  <c r="D509" i="8"/>
  <c r="E509" i="8"/>
  <c r="F509" i="8"/>
  <c r="G509" i="8"/>
  <c r="H509" i="8"/>
  <c r="I509" i="8"/>
  <c r="J509" i="8"/>
  <c r="K509" i="8"/>
  <c r="L509" i="8"/>
  <c r="A510" i="8"/>
  <c r="B510" i="8"/>
  <c r="C510" i="8"/>
  <c r="D510" i="8"/>
  <c r="E510" i="8"/>
  <c r="F510" i="8"/>
  <c r="G510" i="8"/>
  <c r="H510" i="8"/>
  <c r="I510" i="8"/>
  <c r="J510" i="8"/>
  <c r="K510" i="8"/>
  <c r="L510" i="8"/>
  <c r="A511" i="8"/>
  <c r="B511" i="8"/>
  <c r="C511" i="8"/>
  <c r="D511" i="8"/>
  <c r="E511" i="8"/>
  <c r="F511" i="8"/>
  <c r="G511" i="8"/>
  <c r="H511" i="8"/>
  <c r="I511" i="8"/>
  <c r="J511" i="8"/>
  <c r="K511" i="8"/>
  <c r="L511" i="8"/>
  <c r="A512" i="8"/>
  <c r="B512" i="8"/>
  <c r="C512" i="8"/>
  <c r="D512" i="8"/>
  <c r="E512" i="8"/>
  <c r="F512" i="8"/>
  <c r="G512" i="8"/>
  <c r="H512" i="8"/>
  <c r="I512" i="8"/>
  <c r="J512" i="8"/>
  <c r="K512" i="8"/>
  <c r="L512" i="8"/>
  <c r="A513" i="8"/>
  <c r="B513" i="8"/>
  <c r="C513" i="8"/>
  <c r="D513" i="8"/>
  <c r="E513" i="8"/>
  <c r="F513" i="8"/>
  <c r="G513" i="8"/>
  <c r="H513" i="8"/>
  <c r="I513" i="8"/>
  <c r="J513" i="8"/>
  <c r="K513" i="8"/>
  <c r="L513" i="8"/>
  <c r="A514" i="8"/>
  <c r="B514" i="8"/>
  <c r="C514" i="8"/>
  <c r="D514" i="8"/>
  <c r="E514" i="8"/>
  <c r="F514" i="8"/>
  <c r="G514" i="8"/>
  <c r="H514" i="8"/>
  <c r="I514" i="8"/>
  <c r="J514" i="8"/>
  <c r="K514" i="8"/>
  <c r="L514" i="8"/>
  <c r="A515" i="8"/>
  <c r="B515" i="8"/>
  <c r="C515" i="8"/>
  <c r="D515" i="8"/>
  <c r="E515" i="8"/>
  <c r="F515" i="8"/>
  <c r="G515" i="8"/>
  <c r="H515" i="8"/>
  <c r="I515" i="8"/>
  <c r="J515" i="8"/>
  <c r="K515" i="8"/>
  <c r="L515" i="8"/>
  <c r="A516" i="8"/>
  <c r="B516" i="8"/>
  <c r="C516" i="8"/>
  <c r="D516" i="8"/>
  <c r="E516" i="8"/>
  <c r="F516" i="8"/>
  <c r="G516" i="8"/>
  <c r="H516" i="8"/>
  <c r="I516" i="8"/>
  <c r="J516" i="8"/>
  <c r="K516" i="8"/>
  <c r="L516" i="8"/>
  <c r="A517" i="8"/>
  <c r="B517" i="8"/>
  <c r="C517" i="8"/>
  <c r="D517" i="8"/>
  <c r="E517" i="8"/>
  <c r="F517" i="8"/>
  <c r="G517" i="8"/>
  <c r="H517" i="8"/>
  <c r="I517" i="8"/>
  <c r="J517" i="8"/>
  <c r="K517" i="8"/>
  <c r="L517" i="8"/>
  <c r="A518" i="8"/>
  <c r="B518" i="8"/>
  <c r="C518" i="8"/>
  <c r="D518" i="8"/>
  <c r="E518" i="8"/>
  <c r="F518" i="8"/>
  <c r="G518" i="8"/>
  <c r="H518" i="8"/>
  <c r="I518" i="8"/>
  <c r="J518" i="8"/>
  <c r="K518" i="8"/>
  <c r="L518" i="8"/>
  <c r="A519" i="8"/>
  <c r="B519" i="8"/>
  <c r="C519" i="8"/>
  <c r="D519" i="8"/>
  <c r="E519" i="8"/>
  <c r="F519" i="8"/>
  <c r="G519" i="8"/>
  <c r="H519" i="8"/>
  <c r="I519" i="8"/>
  <c r="J519" i="8"/>
  <c r="K519" i="8"/>
  <c r="L519" i="8"/>
  <c r="A520" i="8"/>
  <c r="B520" i="8"/>
  <c r="C520" i="8"/>
  <c r="D520" i="8"/>
  <c r="E520" i="8"/>
  <c r="F520" i="8"/>
  <c r="G520" i="8"/>
  <c r="H520" i="8"/>
  <c r="I520" i="8"/>
  <c r="J520" i="8"/>
  <c r="K520" i="8"/>
  <c r="L520" i="8"/>
  <c r="A521" i="8"/>
  <c r="B521" i="8"/>
  <c r="C521" i="8"/>
  <c r="D521" i="8"/>
  <c r="E521" i="8"/>
  <c r="F521" i="8"/>
  <c r="G521" i="8"/>
  <c r="H521" i="8"/>
  <c r="I521" i="8"/>
  <c r="J521" i="8"/>
  <c r="K521" i="8"/>
  <c r="L521" i="8"/>
  <c r="A522" i="8"/>
  <c r="B522" i="8"/>
  <c r="C522" i="8"/>
  <c r="D522" i="8"/>
  <c r="E522" i="8"/>
  <c r="F522" i="8"/>
  <c r="G522" i="8"/>
  <c r="H522" i="8"/>
  <c r="I522" i="8"/>
  <c r="J522" i="8"/>
  <c r="K522" i="8"/>
  <c r="L522" i="8"/>
  <c r="A523" i="8"/>
  <c r="B523" i="8"/>
  <c r="C523" i="8"/>
  <c r="D523" i="8"/>
  <c r="E523" i="8"/>
  <c r="F523" i="8"/>
  <c r="G523" i="8"/>
  <c r="H523" i="8"/>
  <c r="I523" i="8"/>
  <c r="J523" i="8"/>
  <c r="K523" i="8"/>
  <c r="L523" i="8"/>
  <c r="A524" i="8"/>
  <c r="B524" i="8"/>
  <c r="C524" i="8"/>
  <c r="D524" i="8"/>
  <c r="E524" i="8"/>
  <c r="F524" i="8"/>
  <c r="G524" i="8"/>
  <c r="H524" i="8"/>
  <c r="I524" i="8"/>
  <c r="J524" i="8"/>
  <c r="K524" i="8"/>
  <c r="L524" i="8"/>
  <c r="A525" i="8"/>
  <c r="B525" i="8"/>
  <c r="C525" i="8"/>
  <c r="D525" i="8"/>
  <c r="E525" i="8"/>
  <c r="F525" i="8"/>
  <c r="G525" i="8"/>
  <c r="H525" i="8"/>
  <c r="I525" i="8"/>
  <c r="J525" i="8"/>
  <c r="K525" i="8"/>
  <c r="L525" i="8"/>
  <c r="A526" i="8"/>
  <c r="B526" i="8"/>
  <c r="C526" i="8"/>
  <c r="D526" i="8"/>
  <c r="E526" i="8"/>
  <c r="F526" i="8"/>
  <c r="G526" i="8"/>
  <c r="H526" i="8"/>
  <c r="I526" i="8"/>
  <c r="J526" i="8"/>
  <c r="K526" i="8"/>
  <c r="L526" i="8"/>
  <c r="A527" i="8"/>
  <c r="B527" i="8"/>
  <c r="C527" i="8"/>
  <c r="D527" i="8"/>
  <c r="E527" i="8"/>
  <c r="F527" i="8"/>
  <c r="G527" i="8"/>
  <c r="H527" i="8"/>
  <c r="I527" i="8"/>
  <c r="J527" i="8"/>
  <c r="K527" i="8"/>
  <c r="L527" i="8"/>
  <c r="A528" i="8"/>
  <c r="B528" i="8"/>
  <c r="C528" i="8"/>
  <c r="D528" i="8"/>
  <c r="E528" i="8"/>
  <c r="F528" i="8"/>
  <c r="G528" i="8"/>
  <c r="H528" i="8"/>
  <c r="I528" i="8"/>
  <c r="J528" i="8"/>
  <c r="K528" i="8"/>
  <c r="L528" i="8"/>
  <c r="A529" i="8"/>
  <c r="B529" i="8"/>
  <c r="C529" i="8"/>
  <c r="D529" i="8"/>
  <c r="E529" i="8"/>
  <c r="F529" i="8"/>
  <c r="G529" i="8"/>
  <c r="H529" i="8"/>
  <c r="I529" i="8"/>
  <c r="J529" i="8"/>
  <c r="K529" i="8"/>
  <c r="L529" i="8"/>
  <c r="A530" i="8"/>
  <c r="B530" i="8"/>
  <c r="C530" i="8"/>
  <c r="D530" i="8"/>
  <c r="E530" i="8"/>
  <c r="F530" i="8"/>
  <c r="G530" i="8"/>
  <c r="H530" i="8"/>
  <c r="I530" i="8"/>
  <c r="J530" i="8"/>
  <c r="K530" i="8"/>
  <c r="L530" i="8"/>
  <c r="A531" i="8"/>
  <c r="B531" i="8"/>
  <c r="C531" i="8"/>
  <c r="D531" i="8"/>
  <c r="E531" i="8"/>
  <c r="F531" i="8"/>
  <c r="G531" i="8"/>
  <c r="H531" i="8"/>
  <c r="I531" i="8"/>
  <c r="J531" i="8"/>
  <c r="K531" i="8"/>
  <c r="L531" i="8"/>
  <c r="A532" i="8"/>
  <c r="B532" i="8"/>
  <c r="C532" i="8"/>
  <c r="D532" i="8"/>
  <c r="E532" i="8"/>
  <c r="F532" i="8"/>
  <c r="G532" i="8"/>
  <c r="H532" i="8"/>
  <c r="I532" i="8"/>
  <c r="J532" i="8"/>
  <c r="K532" i="8"/>
  <c r="L532" i="8"/>
  <c r="A533" i="8"/>
  <c r="B533" i="8"/>
  <c r="C533" i="8"/>
  <c r="D533" i="8"/>
  <c r="E533" i="8"/>
  <c r="F533" i="8"/>
  <c r="G533" i="8"/>
  <c r="H533" i="8"/>
  <c r="I533" i="8"/>
  <c r="J533" i="8"/>
  <c r="K533" i="8"/>
  <c r="L533" i="8"/>
  <c r="A534" i="8"/>
  <c r="B534" i="8"/>
  <c r="C534" i="8"/>
  <c r="D534" i="8"/>
  <c r="E534" i="8"/>
  <c r="F534" i="8"/>
  <c r="G534" i="8"/>
  <c r="H534" i="8"/>
  <c r="I534" i="8"/>
  <c r="J534" i="8"/>
  <c r="K534" i="8"/>
  <c r="L534" i="8"/>
  <c r="A535" i="8"/>
  <c r="B535" i="8"/>
  <c r="C535" i="8"/>
  <c r="D535" i="8"/>
  <c r="E535" i="8"/>
  <c r="F535" i="8"/>
  <c r="G535" i="8"/>
  <c r="H535" i="8"/>
  <c r="I535" i="8"/>
  <c r="J535" i="8"/>
  <c r="K535" i="8"/>
  <c r="L535" i="8"/>
  <c r="A536" i="8"/>
  <c r="B536" i="8"/>
  <c r="C536" i="8"/>
  <c r="D536" i="8"/>
  <c r="E536" i="8"/>
  <c r="F536" i="8"/>
  <c r="G536" i="8"/>
  <c r="H536" i="8"/>
  <c r="I536" i="8"/>
  <c r="J536" i="8"/>
  <c r="K536" i="8"/>
  <c r="L536" i="8"/>
  <c r="A537" i="8"/>
  <c r="B537" i="8"/>
  <c r="C537" i="8"/>
  <c r="D537" i="8"/>
  <c r="E537" i="8"/>
  <c r="F537" i="8"/>
  <c r="G537" i="8"/>
  <c r="H537" i="8"/>
  <c r="I537" i="8"/>
  <c r="J537" i="8"/>
  <c r="K537" i="8"/>
  <c r="L537" i="8"/>
  <c r="A538" i="8"/>
  <c r="B538" i="8"/>
  <c r="C538" i="8"/>
  <c r="D538" i="8"/>
  <c r="E538" i="8"/>
  <c r="F538" i="8"/>
  <c r="G538" i="8"/>
  <c r="H538" i="8"/>
  <c r="I538" i="8"/>
  <c r="J538" i="8"/>
  <c r="K538" i="8"/>
  <c r="L538" i="8"/>
  <c r="A539" i="8"/>
  <c r="B539" i="8"/>
  <c r="C539" i="8"/>
  <c r="D539" i="8"/>
  <c r="E539" i="8"/>
  <c r="F539" i="8"/>
  <c r="G539" i="8"/>
  <c r="H539" i="8"/>
  <c r="I539" i="8"/>
  <c r="J539" i="8"/>
  <c r="K539" i="8"/>
  <c r="L539" i="8"/>
  <c r="A540" i="8"/>
  <c r="B540" i="8"/>
  <c r="C540" i="8"/>
  <c r="D540" i="8"/>
  <c r="E540" i="8"/>
  <c r="F540" i="8"/>
  <c r="G540" i="8"/>
  <c r="H540" i="8"/>
  <c r="I540" i="8"/>
  <c r="J540" i="8"/>
  <c r="K540" i="8"/>
  <c r="L540" i="8"/>
  <c r="A541" i="8"/>
  <c r="B541" i="8"/>
  <c r="C541" i="8"/>
  <c r="D541" i="8"/>
  <c r="E541" i="8"/>
  <c r="F541" i="8"/>
  <c r="G541" i="8"/>
  <c r="H541" i="8"/>
  <c r="I541" i="8"/>
  <c r="J541" i="8"/>
  <c r="K541" i="8"/>
  <c r="L541" i="8"/>
  <c r="A542" i="8"/>
  <c r="B542" i="8"/>
  <c r="C542" i="8"/>
  <c r="D542" i="8"/>
  <c r="E542" i="8"/>
  <c r="F542" i="8"/>
  <c r="G542" i="8"/>
  <c r="H542" i="8"/>
  <c r="I542" i="8"/>
  <c r="J542" i="8"/>
  <c r="K542" i="8"/>
  <c r="L542" i="8"/>
  <c r="A543" i="8"/>
  <c r="B543" i="8"/>
  <c r="C543" i="8"/>
  <c r="D543" i="8"/>
  <c r="E543" i="8"/>
  <c r="F543" i="8"/>
  <c r="G543" i="8"/>
  <c r="H543" i="8"/>
  <c r="I543" i="8"/>
  <c r="J543" i="8"/>
  <c r="K543" i="8"/>
  <c r="L543" i="8"/>
  <c r="A544" i="8"/>
  <c r="B544" i="8"/>
  <c r="C544" i="8"/>
  <c r="D544" i="8"/>
  <c r="E544" i="8"/>
  <c r="F544" i="8"/>
  <c r="G544" i="8"/>
  <c r="H544" i="8"/>
  <c r="I544" i="8"/>
  <c r="J544" i="8"/>
  <c r="K544" i="8"/>
  <c r="L544" i="8"/>
  <c r="A545" i="8"/>
  <c r="B545" i="8"/>
  <c r="C545" i="8"/>
  <c r="D545" i="8"/>
  <c r="E545" i="8"/>
  <c r="F545" i="8"/>
  <c r="G545" i="8"/>
  <c r="H545" i="8"/>
  <c r="I545" i="8"/>
  <c r="J545" i="8"/>
  <c r="K545" i="8"/>
  <c r="L545" i="8"/>
  <c r="A546" i="8"/>
  <c r="B546" i="8"/>
  <c r="C546" i="8"/>
  <c r="D546" i="8"/>
  <c r="E546" i="8"/>
  <c r="F546" i="8"/>
  <c r="G546" i="8"/>
  <c r="H546" i="8"/>
  <c r="I546" i="8"/>
  <c r="J546" i="8"/>
  <c r="K546" i="8"/>
  <c r="L546" i="8"/>
  <c r="A547" i="8"/>
  <c r="B547" i="8"/>
  <c r="C547" i="8"/>
  <c r="D547" i="8"/>
  <c r="E547" i="8"/>
  <c r="F547" i="8"/>
  <c r="G547" i="8"/>
  <c r="H547" i="8"/>
  <c r="I547" i="8"/>
  <c r="J547" i="8"/>
  <c r="K547" i="8"/>
  <c r="L547" i="8"/>
  <c r="A548" i="8"/>
  <c r="B548" i="8"/>
  <c r="C548" i="8"/>
  <c r="D548" i="8"/>
  <c r="E548" i="8"/>
  <c r="F548" i="8"/>
  <c r="G548" i="8"/>
  <c r="H548" i="8"/>
  <c r="I548" i="8"/>
  <c r="J548" i="8"/>
  <c r="K548" i="8"/>
  <c r="L548" i="8"/>
  <c r="A549" i="8"/>
  <c r="B549" i="8"/>
  <c r="C549" i="8"/>
  <c r="D549" i="8"/>
  <c r="E549" i="8"/>
  <c r="F549" i="8"/>
  <c r="G549" i="8"/>
  <c r="H549" i="8"/>
  <c r="I549" i="8"/>
  <c r="J549" i="8"/>
  <c r="K549" i="8"/>
  <c r="L549" i="8"/>
  <c r="A550" i="8"/>
  <c r="B550" i="8"/>
  <c r="C550" i="8"/>
  <c r="D550" i="8"/>
  <c r="E550" i="8"/>
  <c r="F550" i="8"/>
  <c r="G550" i="8"/>
  <c r="H550" i="8"/>
  <c r="I550" i="8"/>
  <c r="J550" i="8"/>
  <c r="K550" i="8"/>
  <c r="L550" i="8"/>
  <c r="A551" i="8"/>
  <c r="B551" i="8"/>
  <c r="C551" i="8"/>
  <c r="D551" i="8"/>
  <c r="E551" i="8"/>
  <c r="F551" i="8"/>
  <c r="G551" i="8"/>
  <c r="H551" i="8"/>
  <c r="I551" i="8"/>
  <c r="J551" i="8"/>
  <c r="K551" i="8"/>
  <c r="L551" i="8"/>
  <c r="A552" i="8"/>
  <c r="B552" i="8"/>
  <c r="C552" i="8"/>
  <c r="D552" i="8"/>
  <c r="E552" i="8"/>
  <c r="F552" i="8"/>
  <c r="G552" i="8"/>
  <c r="H552" i="8"/>
  <c r="I552" i="8"/>
  <c r="J552" i="8"/>
  <c r="K552" i="8"/>
  <c r="L552" i="8"/>
  <c r="A553" i="8"/>
  <c r="B553" i="8"/>
  <c r="C553" i="8"/>
  <c r="D553" i="8"/>
  <c r="E553" i="8"/>
  <c r="F553" i="8"/>
  <c r="G553" i="8"/>
  <c r="H553" i="8"/>
  <c r="I553" i="8"/>
  <c r="J553" i="8"/>
  <c r="K553" i="8"/>
  <c r="L553" i="8"/>
  <c r="A554" i="8"/>
  <c r="B554" i="8"/>
  <c r="C554" i="8"/>
  <c r="D554" i="8"/>
  <c r="E554" i="8"/>
  <c r="F554" i="8"/>
  <c r="G554" i="8"/>
  <c r="H554" i="8"/>
  <c r="I554" i="8"/>
  <c r="J554" i="8"/>
  <c r="K554" i="8"/>
  <c r="L554" i="8"/>
  <c r="A555" i="8"/>
  <c r="B555" i="8"/>
  <c r="C555" i="8"/>
  <c r="D555" i="8"/>
  <c r="E555" i="8"/>
  <c r="F555" i="8"/>
  <c r="G555" i="8"/>
  <c r="H555" i="8"/>
  <c r="I555" i="8"/>
  <c r="J555" i="8"/>
  <c r="K555" i="8"/>
  <c r="L555" i="8"/>
  <c r="A556" i="8"/>
  <c r="B556" i="8"/>
  <c r="C556" i="8"/>
  <c r="D556" i="8"/>
  <c r="E556" i="8"/>
  <c r="F556" i="8"/>
  <c r="G556" i="8"/>
  <c r="H556" i="8"/>
  <c r="I556" i="8"/>
  <c r="J556" i="8"/>
  <c r="K556" i="8"/>
  <c r="L556" i="8"/>
  <c r="A557" i="8"/>
  <c r="B557" i="8"/>
  <c r="C557" i="8"/>
  <c r="D557" i="8"/>
  <c r="E557" i="8"/>
  <c r="F557" i="8"/>
  <c r="G557" i="8"/>
  <c r="H557" i="8"/>
  <c r="I557" i="8"/>
  <c r="J557" i="8"/>
  <c r="K557" i="8"/>
  <c r="L557" i="8"/>
  <c r="A558" i="8"/>
  <c r="B558" i="8"/>
  <c r="C558" i="8"/>
  <c r="D558" i="8"/>
  <c r="E558" i="8"/>
  <c r="F558" i="8"/>
  <c r="G558" i="8"/>
  <c r="H558" i="8"/>
  <c r="I558" i="8"/>
  <c r="J558" i="8"/>
  <c r="K558" i="8"/>
  <c r="L558" i="8"/>
  <c r="A559" i="8"/>
  <c r="B559" i="8"/>
  <c r="C559" i="8"/>
  <c r="D559" i="8"/>
  <c r="E559" i="8"/>
  <c r="F559" i="8"/>
  <c r="G559" i="8"/>
  <c r="H559" i="8"/>
  <c r="I559" i="8"/>
  <c r="J559" i="8"/>
  <c r="K559" i="8"/>
  <c r="L559" i="8"/>
  <c r="A560" i="8"/>
  <c r="B560" i="8"/>
  <c r="C560" i="8"/>
  <c r="D560" i="8"/>
  <c r="E560" i="8"/>
  <c r="F560" i="8"/>
  <c r="G560" i="8"/>
  <c r="H560" i="8"/>
  <c r="I560" i="8"/>
  <c r="J560" i="8"/>
  <c r="K560" i="8"/>
  <c r="L560" i="8"/>
  <c r="A561" i="8"/>
  <c r="B561" i="8"/>
  <c r="C561" i="8"/>
  <c r="D561" i="8"/>
  <c r="E561" i="8"/>
  <c r="F561" i="8"/>
  <c r="G561" i="8"/>
  <c r="H561" i="8"/>
  <c r="I561" i="8"/>
  <c r="J561" i="8"/>
  <c r="K561" i="8"/>
  <c r="L561" i="8"/>
  <c r="A562" i="8"/>
  <c r="B562" i="8"/>
  <c r="C562" i="8"/>
  <c r="D562" i="8"/>
  <c r="E562" i="8"/>
  <c r="F562" i="8"/>
  <c r="G562" i="8"/>
  <c r="H562" i="8"/>
  <c r="I562" i="8"/>
  <c r="J562" i="8"/>
  <c r="K562" i="8"/>
  <c r="L562" i="8"/>
  <c r="A563" i="8"/>
  <c r="B563" i="8"/>
  <c r="C563" i="8"/>
  <c r="D563" i="8"/>
  <c r="E563" i="8"/>
  <c r="F563" i="8"/>
  <c r="G563" i="8"/>
  <c r="H563" i="8"/>
  <c r="I563" i="8"/>
  <c r="J563" i="8"/>
  <c r="K563" i="8"/>
  <c r="L563" i="8"/>
  <c r="A564" i="8"/>
  <c r="B564" i="8"/>
  <c r="C564" i="8"/>
  <c r="D564" i="8"/>
  <c r="E564" i="8"/>
  <c r="F564" i="8"/>
  <c r="G564" i="8"/>
  <c r="H564" i="8"/>
  <c r="I564" i="8"/>
  <c r="J564" i="8"/>
  <c r="K564" i="8"/>
  <c r="L564" i="8"/>
  <c r="A565" i="8"/>
  <c r="B565" i="8"/>
  <c r="C565" i="8"/>
  <c r="D565" i="8"/>
  <c r="E565" i="8"/>
  <c r="F565" i="8"/>
  <c r="G565" i="8"/>
  <c r="H565" i="8"/>
  <c r="I565" i="8"/>
  <c r="J565" i="8"/>
  <c r="K565" i="8"/>
  <c r="L565" i="8"/>
  <c r="A566" i="8"/>
  <c r="B566" i="8"/>
  <c r="C566" i="8"/>
  <c r="D566" i="8"/>
  <c r="E566" i="8"/>
  <c r="F566" i="8"/>
  <c r="G566" i="8"/>
  <c r="H566" i="8"/>
  <c r="I566" i="8"/>
  <c r="J566" i="8"/>
  <c r="K566" i="8"/>
  <c r="L566" i="8"/>
  <c r="A567" i="8"/>
  <c r="B567" i="8"/>
  <c r="C567" i="8"/>
  <c r="D567" i="8"/>
  <c r="E567" i="8"/>
  <c r="F567" i="8"/>
  <c r="G567" i="8"/>
  <c r="H567" i="8"/>
  <c r="I567" i="8"/>
  <c r="J567" i="8"/>
  <c r="K567" i="8"/>
  <c r="L567" i="8"/>
  <c r="A568" i="8"/>
  <c r="B568" i="8"/>
  <c r="C568" i="8"/>
  <c r="D568" i="8"/>
  <c r="E568" i="8"/>
  <c r="F568" i="8"/>
  <c r="G568" i="8"/>
  <c r="H568" i="8"/>
  <c r="I568" i="8"/>
  <c r="J568" i="8"/>
  <c r="K568" i="8"/>
  <c r="L568" i="8"/>
  <c r="A569" i="8"/>
  <c r="B569" i="8"/>
  <c r="C569" i="8"/>
  <c r="D569" i="8"/>
  <c r="E569" i="8"/>
  <c r="F569" i="8"/>
  <c r="G569" i="8"/>
  <c r="H569" i="8"/>
  <c r="I569" i="8"/>
  <c r="J569" i="8"/>
  <c r="K569" i="8"/>
  <c r="L569" i="8"/>
  <c r="A570" i="8"/>
  <c r="B570" i="8"/>
  <c r="C570" i="8"/>
  <c r="D570" i="8"/>
  <c r="E570" i="8"/>
  <c r="F570" i="8"/>
  <c r="G570" i="8"/>
  <c r="H570" i="8"/>
  <c r="I570" i="8"/>
  <c r="J570" i="8"/>
  <c r="K570" i="8"/>
  <c r="L570" i="8"/>
  <c r="A571" i="8"/>
  <c r="B571" i="8"/>
  <c r="C571" i="8"/>
  <c r="D571" i="8"/>
  <c r="E571" i="8"/>
  <c r="F571" i="8"/>
  <c r="G571" i="8"/>
  <c r="H571" i="8"/>
  <c r="I571" i="8"/>
  <c r="J571" i="8"/>
  <c r="K571" i="8"/>
  <c r="L571" i="8"/>
  <c r="A572" i="8"/>
  <c r="B572" i="8"/>
  <c r="C572" i="8"/>
  <c r="D572" i="8"/>
  <c r="E572" i="8"/>
  <c r="F572" i="8"/>
  <c r="G572" i="8"/>
  <c r="H572" i="8"/>
  <c r="I572" i="8"/>
  <c r="J572" i="8"/>
  <c r="K572" i="8"/>
  <c r="L572" i="8"/>
  <c r="A573" i="8"/>
  <c r="B573" i="8"/>
  <c r="C573" i="8"/>
  <c r="D573" i="8"/>
  <c r="E573" i="8"/>
  <c r="F573" i="8"/>
  <c r="G573" i="8"/>
  <c r="H573" i="8"/>
  <c r="I573" i="8"/>
  <c r="J573" i="8"/>
  <c r="K573" i="8"/>
  <c r="L573" i="8"/>
  <c r="A574" i="8"/>
  <c r="B574" i="8"/>
  <c r="C574" i="8"/>
  <c r="D574" i="8"/>
  <c r="E574" i="8"/>
  <c r="F574" i="8"/>
  <c r="G574" i="8"/>
  <c r="H574" i="8"/>
  <c r="I574" i="8"/>
  <c r="J574" i="8"/>
  <c r="K574" i="8"/>
  <c r="L574" i="8"/>
  <c r="A575" i="8"/>
  <c r="B575" i="8"/>
  <c r="C575" i="8"/>
  <c r="D575" i="8"/>
  <c r="E575" i="8"/>
  <c r="F575" i="8"/>
  <c r="G575" i="8"/>
  <c r="H575" i="8"/>
  <c r="I575" i="8"/>
  <c r="J575" i="8"/>
  <c r="K575" i="8"/>
  <c r="L575" i="8"/>
  <c r="A576" i="8"/>
  <c r="B576" i="8"/>
  <c r="C576" i="8"/>
  <c r="D576" i="8"/>
  <c r="E576" i="8"/>
  <c r="F576" i="8"/>
  <c r="G576" i="8"/>
  <c r="H576" i="8"/>
  <c r="I576" i="8"/>
  <c r="J576" i="8"/>
  <c r="K576" i="8"/>
  <c r="L576" i="8"/>
  <c r="A577" i="8"/>
  <c r="B577" i="8"/>
  <c r="C577" i="8"/>
  <c r="D577" i="8"/>
  <c r="E577" i="8"/>
  <c r="F577" i="8"/>
  <c r="G577" i="8"/>
  <c r="H577" i="8"/>
  <c r="I577" i="8"/>
  <c r="J577" i="8"/>
  <c r="K577" i="8"/>
  <c r="L577" i="8"/>
  <c r="A578" i="8"/>
  <c r="B578" i="8"/>
  <c r="C578" i="8"/>
  <c r="D578" i="8"/>
  <c r="E578" i="8"/>
  <c r="F578" i="8"/>
  <c r="G578" i="8"/>
  <c r="H578" i="8"/>
  <c r="I578" i="8"/>
  <c r="J578" i="8"/>
  <c r="K578" i="8"/>
  <c r="L578" i="8"/>
  <c r="A579" i="8"/>
  <c r="B579" i="8"/>
  <c r="C579" i="8"/>
  <c r="D579" i="8"/>
  <c r="E579" i="8"/>
  <c r="F579" i="8"/>
  <c r="G579" i="8"/>
  <c r="H579" i="8"/>
  <c r="I579" i="8"/>
  <c r="J579" i="8"/>
  <c r="K579" i="8"/>
  <c r="L579" i="8"/>
  <c r="A580" i="8"/>
  <c r="B580" i="8"/>
  <c r="C580" i="8"/>
  <c r="D580" i="8"/>
  <c r="E580" i="8"/>
  <c r="F580" i="8"/>
  <c r="G580" i="8"/>
  <c r="H580" i="8"/>
  <c r="I580" i="8"/>
  <c r="J580" i="8"/>
  <c r="K580" i="8"/>
  <c r="L580" i="8"/>
  <c r="A581" i="8"/>
  <c r="B581" i="8"/>
  <c r="C581" i="8"/>
  <c r="D581" i="8"/>
  <c r="E581" i="8"/>
  <c r="F581" i="8"/>
  <c r="G581" i="8"/>
  <c r="H581" i="8"/>
  <c r="I581" i="8"/>
  <c r="J581" i="8"/>
  <c r="K581" i="8"/>
  <c r="L581" i="8"/>
  <c r="A582" i="8"/>
  <c r="B582" i="8"/>
  <c r="C582" i="8"/>
  <c r="D582" i="8"/>
  <c r="E582" i="8"/>
  <c r="F582" i="8"/>
  <c r="G582" i="8"/>
  <c r="H582" i="8"/>
  <c r="I582" i="8"/>
  <c r="J582" i="8"/>
  <c r="K582" i="8"/>
  <c r="L582" i="8"/>
  <c r="A583" i="8"/>
  <c r="B583" i="8"/>
  <c r="C583" i="8"/>
  <c r="D583" i="8"/>
  <c r="E583" i="8"/>
  <c r="F583" i="8"/>
  <c r="G583" i="8"/>
  <c r="H583" i="8"/>
  <c r="I583" i="8"/>
  <c r="J583" i="8"/>
  <c r="K583" i="8"/>
  <c r="L583" i="8"/>
  <c r="A584" i="8"/>
  <c r="B584" i="8"/>
  <c r="C584" i="8"/>
  <c r="D584" i="8"/>
  <c r="E584" i="8"/>
  <c r="F584" i="8"/>
  <c r="G584" i="8"/>
  <c r="H584" i="8"/>
  <c r="I584" i="8"/>
  <c r="J584" i="8"/>
  <c r="K584" i="8"/>
  <c r="L584" i="8"/>
  <c r="A585" i="8"/>
  <c r="B585" i="8"/>
  <c r="C585" i="8"/>
  <c r="D585" i="8"/>
  <c r="E585" i="8"/>
  <c r="F585" i="8"/>
  <c r="G585" i="8"/>
  <c r="H585" i="8"/>
  <c r="I585" i="8"/>
  <c r="J585" i="8"/>
  <c r="K585" i="8"/>
  <c r="L585" i="8"/>
  <c r="A586" i="8"/>
  <c r="B586" i="8"/>
  <c r="C586" i="8"/>
  <c r="D586" i="8"/>
  <c r="E586" i="8"/>
  <c r="F586" i="8"/>
  <c r="G586" i="8"/>
  <c r="H586" i="8"/>
  <c r="I586" i="8"/>
  <c r="J586" i="8"/>
  <c r="K586" i="8"/>
  <c r="L586" i="8"/>
  <c r="A587" i="8"/>
  <c r="B587" i="8"/>
  <c r="C587" i="8"/>
  <c r="D587" i="8"/>
  <c r="E587" i="8"/>
  <c r="F587" i="8"/>
  <c r="G587" i="8"/>
  <c r="H587" i="8"/>
  <c r="I587" i="8"/>
  <c r="J587" i="8"/>
  <c r="K587" i="8"/>
  <c r="L587" i="8"/>
  <c r="A588" i="8"/>
  <c r="B588" i="8"/>
  <c r="C588" i="8"/>
  <c r="D588" i="8"/>
  <c r="E588" i="8"/>
  <c r="F588" i="8"/>
  <c r="G588" i="8"/>
  <c r="H588" i="8"/>
  <c r="I588" i="8"/>
  <c r="J588" i="8"/>
  <c r="K588" i="8"/>
  <c r="L588" i="8"/>
  <c r="A589" i="8"/>
  <c r="B589" i="8"/>
  <c r="C589" i="8"/>
  <c r="D589" i="8"/>
  <c r="E589" i="8"/>
  <c r="F589" i="8"/>
  <c r="G589" i="8"/>
  <c r="H589" i="8"/>
  <c r="I589" i="8"/>
  <c r="J589" i="8"/>
  <c r="K589" i="8"/>
  <c r="L589" i="8"/>
  <c r="A590" i="8"/>
  <c r="B590" i="8"/>
  <c r="C590" i="8"/>
  <c r="D590" i="8"/>
  <c r="E590" i="8"/>
  <c r="F590" i="8"/>
  <c r="G590" i="8"/>
  <c r="H590" i="8"/>
  <c r="I590" i="8"/>
  <c r="J590" i="8"/>
  <c r="K590" i="8"/>
  <c r="L590" i="8"/>
  <c r="A591" i="8"/>
  <c r="B591" i="8"/>
  <c r="C591" i="8"/>
  <c r="D591" i="8"/>
  <c r="E591" i="8"/>
  <c r="F591" i="8"/>
  <c r="G591" i="8"/>
  <c r="H591" i="8"/>
  <c r="I591" i="8"/>
  <c r="J591" i="8"/>
  <c r="K591" i="8"/>
  <c r="L591" i="8"/>
  <c r="A592" i="8"/>
  <c r="B592" i="8"/>
  <c r="C592" i="8"/>
  <c r="D592" i="8"/>
  <c r="E592" i="8"/>
  <c r="F592" i="8"/>
  <c r="G592" i="8"/>
  <c r="H592" i="8"/>
  <c r="I592" i="8"/>
  <c r="J592" i="8"/>
  <c r="K592" i="8"/>
  <c r="L592" i="8"/>
  <c r="A593" i="8"/>
  <c r="B593" i="8"/>
  <c r="C593" i="8"/>
  <c r="D593" i="8"/>
  <c r="E593" i="8"/>
  <c r="F593" i="8"/>
  <c r="G593" i="8"/>
  <c r="H593" i="8"/>
  <c r="I593" i="8"/>
  <c r="J593" i="8"/>
  <c r="K593" i="8"/>
  <c r="L593" i="8"/>
  <c r="A594" i="8"/>
  <c r="B594" i="8"/>
  <c r="C594" i="8"/>
  <c r="D594" i="8"/>
  <c r="E594" i="8"/>
  <c r="F594" i="8"/>
  <c r="G594" i="8"/>
  <c r="H594" i="8"/>
  <c r="I594" i="8"/>
  <c r="J594" i="8"/>
  <c r="K594" i="8"/>
  <c r="L594" i="8"/>
  <c r="A595" i="8"/>
  <c r="B595" i="8"/>
  <c r="C595" i="8"/>
  <c r="D595" i="8"/>
  <c r="E595" i="8"/>
  <c r="F595" i="8"/>
  <c r="G595" i="8"/>
  <c r="H595" i="8"/>
  <c r="I595" i="8"/>
  <c r="J595" i="8"/>
  <c r="K595" i="8"/>
  <c r="L595" i="8"/>
  <c r="A596" i="8"/>
  <c r="B596" i="8"/>
  <c r="C596" i="8"/>
  <c r="D596" i="8"/>
  <c r="E596" i="8"/>
  <c r="F596" i="8"/>
  <c r="G596" i="8"/>
  <c r="H596" i="8"/>
  <c r="I596" i="8"/>
  <c r="J596" i="8"/>
  <c r="K596" i="8"/>
  <c r="L596" i="8"/>
  <c r="A597" i="8"/>
  <c r="B597" i="8"/>
  <c r="C597" i="8"/>
  <c r="D597" i="8"/>
  <c r="E597" i="8"/>
  <c r="F597" i="8"/>
  <c r="G597" i="8"/>
  <c r="H597" i="8"/>
  <c r="I597" i="8"/>
  <c r="J597" i="8"/>
  <c r="K597" i="8"/>
  <c r="L597" i="8"/>
  <c r="A598" i="8"/>
  <c r="B598" i="8"/>
  <c r="C598" i="8"/>
  <c r="D598" i="8"/>
  <c r="E598" i="8"/>
  <c r="F598" i="8"/>
  <c r="G598" i="8"/>
  <c r="H598" i="8"/>
  <c r="I598" i="8"/>
  <c r="J598" i="8"/>
  <c r="K598" i="8"/>
  <c r="L598" i="8"/>
  <c r="A599" i="8"/>
  <c r="B599" i="8"/>
  <c r="C599" i="8"/>
  <c r="D599" i="8"/>
  <c r="E599" i="8"/>
  <c r="F599" i="8"/>
  <c r="G599" i="8"/>
  <c r="H599" i="8"/>
  <c r="I599" i="8"/>
  <c r="J599" i="8"/>
  <c r="K599" i="8"/>
  <c r="L599" i="8"/>
  <c r="B6" i="8"/>
  <c r="C6" i="8"/>
  <c r="D6" i="8"/>
  <c r="E6" i="8"/>
  <c r="F6" i="8"/>
  <c r="G6" i="8"/>
  <c r="H6" i="8"/>
  <c r="I6" i="8"/>
  <c r="J6" i="8"/>
  <c r="K6" i="8"/>
  <c r="L6" i="8"/>
  <c r="A6" i="8"/>
  <c r="A602" i="31"/>
  <c r="B602" i="31"/>
  <c r="C602" i="31"/>
  <c r="D602" i="31"/>
  <c r="E602" i="31"/>
  <c r="F602" i="31"/>
  <c r="G602" i="31"/>
  <c r="H602" i="31"/>
  <c r="I602" i="31"/>
  <c r="J602" i="31"/>
  <c r="K602" i="31"/>
  <c r="L602" i="31"/>
  <c r="M602" i="31"/>
  <c r="N602" i="31"/>
  <c r="O602" i="31"/>
  <c r="P602" i="31"/>
  <c r="Q602" i="31"/>
  <c r="R602" i="31"/>
  <c r="S602" i="31"/>
  <c r="T602" i="31"/>
  <c r="U602" i="31"/>
  <c r="V602" i="31"/>
  <c r="W602" i="31"/>
  <c r="X602" i="31"/>
  <c r="Y602" i="31"/>
  <c r="Z602" i="31"/>
  <c r="AA602" i="31"/>
  <c r="AB602" i="31"/>
  <c r="AC602" i="31"/>
  <c r="AD602" i="31"/>
  <c r="A603" i="31"/>
  <c r="B603" i="31"/>
  <c r="C603" i="31"/>
  <c r="D603" i="31"/>
  <c r="E603" i="31"/>
  <c r="F603" i="31"/>
  <c r="G603" i="31"/>
  <c r="H603" i="31"/>
  <c r="I603" i="31"/>
  <c r="J603" i="31"/>
  <c r="K603" i="31"/>
  <c r="L603" i="31"/>
  <c r="M603" i="31"/>
  <c r="N603" i="31"/>
  <c r="O603" i="31"/>
  <c r="P603" i="31"/>
  <c r="Q603" i="31"/>
  <c r="R603" i="31"/>
  <c r="S603" i="31"/>
  <c r="T603" i="31"/>
  <c r="U603" i="31"/>
  <c r="V603" i="31"/>
  <c r="W603" i="31"/>
  <c r="X603" i="31"/>
  <c r="Y603" i="31"/>
  <c r="Z603" i="31"/>
  <c r="AA603" i="31"/>
  <c r="AB603" i="31"/>
  <c r="AC603" i="31"/>
  <c r="AD603" i="31"/>
  <c r="A604" i="31"/>
  <c r="B604" i="31"/>
  <c r="C604" i="31"/>
  <c r="D604" i="31"/>
  <c r="E604" i="31"/>
  <c r="F604" i="31"/>
  <c r="G604" i="31"/>
  <c r="H604" i="31"/>
  <c r="I604" i="31"/>
  <c r="J604" i="31"/>
  <c r="K604" i="31"/>
  <c r="L604" i="31"/>
  <c r="M604" i="31"/>
  <c r="N604" i="31"/>
  <c r="O604" i="31"/>
  <c r="P604" i="31"/>
  <c r="Q604" i="31"/>
  <c r="R604" i="31"/>
  <c r="S604" i="31"/>
  <c r="T604" i="31"/>
  <c r="U604" i="31"/>
  <c r="V604" i="31"/>
  <c r="W604" i="31"/>
  <c r="X604" i="31"/>
  <c r="Y604" i="31"/>
  <c r="Z604" i="31"/>
  <c r="AA604" i="31"/>
  <c r="AB604" i="31"/>
  <c r="AC604" i="31"/>
  <c r="AD604" i="31"/>
  <c r="A605" i="31"/>
  <c r="B605" i="31"/>
  <c r="C605" i="31"/>
  <c r="D605" i="31"/>
  <c r="E605" i="31"/>
  <c r="F605" i="31"/>
  <c r="G605" i="31"/>
  <c r="H605" i="31"/>
  <c r="I605" i="31"/>
  <c r="J605" i="31"/>
  <c r="K605" i="31"/>
  <c r="L605" i="31"/>
  <c r="M605" i="31"/>
  <c r="N605" i="31"/>
  <c r="O605" i="31"/>
  <c r="P605" i="31"/>
  <c r="Q605" i="31"/>
  <c r="R605" i="31"/>
  <c r="S605" i="31"/>
  <c r="T605" i="31"/>
  <c r="U605" i="31"/>
  <c r="V605" i="31"/>
  <c r="W605" i="31"/>
  <c r="X605" i="31"/>
  <c r="Y605" i="31"/>
  <c r="Z605" i="31"/>
  <c r="AA605" i="31"/>
  <c r="AB605" i="31"/>
  <c r="AC605" i="31"/>
  <c r="AD605" i="31"/>
  <c r="A606" i="31"/>
  <c r="B606" i="31"/>
  <c r="C606" i="31"/>
  <c r="D606" i="31"/>
  <c r="E606" i="31"/>
  <c r="F606" i="31"/>
  <c r="G606" i="31"/>
  <c r="H606" i="31"/>
  <c r="I606" i="31"/>
  <c r="J606" i="31"/>
  <c r="K606" i="31"/>
  <c r="L606" i="31"/>
  <c r="M606" i="31"/>
  <c r="N606" i="31"/>
  <c r="O606" i="31"/>
  <c r="P606" i="31"/>
  <c r="Q606" i="31"/>
  <c r="R606" i="31"/>
  <c r="S606" i="31"/>
  <c r="T606" i="31"/>
  <c r="U606" i="31"/>
  <c r="V606" i="31"/>
  <c r="W606" i="31"/>
  <c r="X606" i="31"/>
  <c r="Y606" i="31"/>
  <c r="Z606" i="31"/>
  <c r="AA606" i="31"/>
  <c r="AB606" i="31"/>
  <c r="AC606" i="31"/>
  <c r="AD606" i="31"/>
  <c r="A607" i="31"/>
  <c r="B607" i="31"/>
  <c r="C607" i="31"/>
  <c r="D607" i="31"/>
  <c r="E607" i="31"/>
  <c r="F607" i="31"/>
  <c r="G607" i="31"/>
  <c r="H607" i="31"/>
  <c r="I607" i="31"/>
  <c r="J607" i="31"/>
  <c r="K607" i="31"/>
  <c r="L607" i="31"/>
  <c r="M607" i="31"/>
  <c r="N607" i="31"/>
  <c r="O607" i="31"/>
  <c r="P607" i="31"/>
  <c r="Q607" i="31"/>
  <c r="R607" i="31"/>
  <c r="S607" i="31"/>
  <c r="T607" i="31"/>
  <c r="U607" i="31"/>
  <c r="V607" i="31"/>
  <c r="W607" i="31"/>
  <c r="X607" i="31"/>
  <c r="Y607" i="31"/>
  <c r="Z607" i="31"/>
  <c r="AA607" i="31"/>
  <c r="AB607" i="31"/>
  <c r="AC607" i="31"/>
  <c r="AD607" i="31"/>
  <c r="A599" i="31"/>
  <c r="B599" i="31"/>
  <c r="C599" i="31"/>
  <c r="D599" i="31"/>
  <c r="E599" i="31"/>
  <c r="F599" i="31"/>
  <c r="G599" i="31"/>
  <c r="H599" i="31"/>
  <c r="I599" i="31"/>
  <c r="J599" i="31"/>
  <c r="K599" i="31"/>
  <c r="L599" i="31"/>
  <c r="M599" i="31"/>
  <c r="N599" i="31"/>
  <c r="O599" i="31"/>
  <c r="P599" i="31"/>
  <c r="Q599" i="31"/>
  <c r="R599" i="31"/>
  <c r="S599" i="31"/>
  <c r="T599" i="31"/>
  <c r="U599" i="31"/>
  <c r="V599" i="31"/>
  <c r="W599" i="31"/>
  <c r="X599" i="31"/>
  <c r="Y599" i="31"/>
  <c r="Z599" i="31"/>
  <c r="AA599" i="31"/>
  <c r="AB599" i="31"/>
  <c r="AC599" i="31"/>
  <c r="AD599" i="31"/>
  <c r="A600" i="31"/>
  <c r="B600" i="31"/>
  <c r="C600" i="31"/>
  <c r="D600" i="31"/>
  <c r="E600" i="31"/>
  <c r="F600" i="31"/>
  <c r="G600" i="31"/>
  <c r="H600" i="31"/>
  <c r="I600" i="31"/>
  <c r="J600" i="31"/>
  <c r="K600" i="31"/>
  <c r="L600" i="31"/>
  <c r="M600" i="31"/>
  <c r="N600" i="31"/>
  <c r="O600" i="31"/>
  <c r="P600" i="31"/>
  <c r="Q600" i="31"/>
  <c r="R600" i="31"/>
  <c r="S600" i="31"/>
  <c r="T600" i="31"/>
  <c r="U600" i="31"/>
  <c r="V600" i="31"/>
  <c r="W600" i="31"/>
  <c r="X600" i="31"/>
  <c r="Y600" i="31"/>
  <c r="Z600" i="31"/>
  <c r="AA600" i="31"/>
  <c r="AB600" i="31"/>
  <c r="AC600" i="31"/>
  <c r="AD600" i="31"/>
  <c r="A601" i="31"/>
  <c r="B601" i="31"/>
  <c r="C601" i="31"/>
  <c r="D601" i="31"/>
  <c r="E601" i="31"/>
  <c r="F601" i="31"/>
  <c r="G601" i="31"/>
  <c r="H601" i="31"/>
  <c r="I601" i="31"/>
  <c r="J601" i="31"/>
  <c r="K601" i="31"/>
  <c r="L601" i="31"/>
  <c r="M601" i="31"/>
  <c r="N601" i="31"/>
  <c r="O601" i="31"/>
  <c r="P601" i="31"/>
  <c r="Q601" i="31"/>
  <c r="R601" i="31"/>
  <c r="S601" i="31"/>
  <c r="T601" i="31"/>
  <c r="U601" i="31"/>
  <c r="V601" i="31"/>
  <c r="W601" i="31"/>
  <c r="X601" i="31"/>
  <c r="Y601" i="31"/>
  <c r="Z601" i="31"/>
  <c r="AA601" i="31"/>
  <c r="AB601" i="31"/>
  <c r="AC601" i="31"/>
  <c r="AD601" i="31"/>
  <c r="A597" i="31"/>
  <c r="B597" i="31"/>
  <c r="C597" i="31"/>
  <c r="D597" i="31"/>
  <c r="E597" i="31"/>
  <c r="F597" i="31"/>
  <c r="G597" i="31"/>
  <c r="H597" i="31"/>
  <c r="I597" i="31"/>
  <c r="J597" i="31"/>
  <c r="K597" i="31"/>
  <c r="L597" i="31"/>
  <c r="M597" i="31"/>
  <c r="N597" i="31"/>
  <c r="O597" i="31"/>
  <c r="P597" i="31"/>
  <c r="Q597" i="31"/>
  <c r="R597" i="31"/>
  <c r="S597" i="31"/>
  <c r="T597" i="31"/>
  <c r="U597" i="31"/>
  <c r="V597" i="31"/>
  <c r="W597" i="31"/>
  <c r="X597" i="31"/>
  <c r="Y597" i="31"/>
  <c r="Z597" i="31"/>
  <c r="AA597" i="31"/>
  <c r="AB597" i="31"/>
  <c r="AC597" i="31"/>
  <c r="AD597" i="31"/>
  <c r="A598" i="31"/>
  <c r="B598" i="31"/>
  <c r="C598" i="31"/>
  <c r="D598" i="31"/>
  <c r="E598" i="31"/>
  <c r="F598" i="31"/>
  <c r="G598" i="31"/>
  <c r="H598" i="31"/>
  <c r="I598" i="31"/>
  <c r="J598" i="31"/>
  <c r="K598" i="31"/>
  <c r="L598" i="31"/>
  <c r="M598" i="31"/>
  <c r="N598" i="31"/>
  <c r="O598" i="31"/>
  <c r="P598" i="31"/>
  <c r="Q598" i="31"/>
  <c r="R598" i="31"/>
  <c r="S598" i="31"/>
  <c r="T598" i="31"/>
  <c r="U598" i="31"/>
  <c r="V598" i="31"/>
  <c r="W598" i="31"/>
  <c r="X598" i="31"/>
  <c r="Y598" i="31"/>
  <c r="Z598" i="31"/>
  <c r="AA598" i="31"/>
  <c r="AB598" i="31"/>
  <c r="AC598" i="31"/>
  <c r="AD598" i="31"/>
  <c r="A7" i="31"/>
  <c r="B7" i="31"/>
  <c r="C7" i="31"/>
  <c r="D7" i="31"/>
  <c r="E7" i="31"/>
  <c r="F7" i="31"/>
  <c r="G7" i="31"/>
  <c r="H7" i="31"/>
  <c r="I7" i="31"/>
  <c r="J7" i="31"/>
  <c r="K7" i="31"/>
  <c r="L7" i="31"/>
  <c r="M7" i="31"/>
  <c r="N7" i="31"/>
  <c r="O7" i="31"/>
  <c r="P7" i="31"/>
  <c r="Q7" i="31"/>
  <c r="R7" i="31"/>
  <c r="S7" i="31"/>
  <c r="T7" i="31"/>
  <c r="U7" i="31"/>
  <c r="V7" i="31"/>
  <c r="W7" i="31"/>
  <c r="X7" i="31"/>
  <c r="Y7" i="31"/>
  <c r="Z7" i="31"/>
  <c r="AA7" i="31"/>
  <c r="AB7" i="31"/>
  <c r="AC7" i="31"/>
  <c r="AD7" i="31"/>
  <c r="A8" i="31"/>
  <c r="B8" i="31"/>
  <c r="C8" i="31"/>
  <c r="D8" i="31"/>
  <c r="E8" i="31"/>
  <c r="F8" i="31"/>
  <c r="G8" i="31"/>
  <c r="H8" i="31"/>
  <c r="I8" i="31"/>
  <c r="J8" i="31"/>
  <c r="K8" i="31"/>
  <c r="L8" i="31"/>
  <c r="M8" i="31"/>
  <c r="N8" i="31"/>
  <c r="O8" i="31"/>
  <c r="P8" i="31"/>
  <c r="Q8" i="31"/>
  <c r="R8" i="31"/>
  <c r="S8" i="31"/>
  <c r="T8" i="31"/>
  <c r="U8" i="31"/>
  <c r="V8" i="31"/>
  <c r="W8" i="31"/>
  <c r="X8" i="31"/>
  <c r="Y8" i="31"/>
  <c r="Z8" i="31"/>
  <c r="AA8" i="31"/>
  <c r="AB8" i="31"/>
  <c r="AC8" i="31"/>
  <c r="AD8" i="31"/>
  <c r="A9" i="31"/>
  <c r="B9" i="31"/>
  <c r="C9" i="31"/>
  <c r="D9" i="31"/>
  <c r="E9" i="31"/>
  <c r="F9" i="31"/>
  <c r="G9" i="31"/>
  <c r="H9" i="31"/>
  <c r="I9" i="31"/>
  <c r="J9" i="31"/>
  <c r="K9" i="31"/>
  <c r="L9" i="31"/>
  <c r="M9" i="31"/>
  <c r="N9" i="31"/>
  <c r="O9" i="31"/>
  <c r="P9" i="31"/>
  <c r="Q9" i="31"/>
  <c r="R9" i="31"/>
  <c r="S9" i="31"/>
  <c r="T9" i="31"/>
  <c r="U9" i="31"/>
  <c r="V9" i="31"/>
  <c r="W9" i="31"/>
  <c r="X9" i="31"/>
  <c r="Y9" i="31"/>
  <c r="Z9" i="31"/>
  <c r="AA9" i="31"/>
  <c r="AB9" i="31"/>
  <c r="AC9" i="31"/>
  <c r="AD9" i="31"/>
  <c r="A10" i="31"/>
  <c r="B10" i="31"/>
  <c r="C10" i="31"/>
  <c r="D10" i="31"/>
  <c r="E10" i="31"/>
  <c r="F10" i="31"/>
  <c r="G10" i="31"/>
  <c r="H10" i="31"/>
  <c r="I10" i="31"/>
  <c r="J10" i="31"/>
  <c r="K10" i="31"/>
  <c r="L10" i="31"/>
  <c r="M10" i="31"/>
  <c r="N10" i="31"/>
  <c r="O10" i="31"/>
  <c r="P10" i="31"/>
  <c r="Q10" i="31"/>
  <c r="R10" i="31"/>
  <c r="S10" i="31"/>
  <c r="T10" i="31"/>
  <c r="U10" i="31"/>
  <c r="V10" i="31"/>
  <c r="W10" i="31"/>
  <c r="X10" i="31"/>
  <c r="Y10" i="31"/>
  <c r="Z10" i="31"/>
  <c r="AA10" i="31"/>
  <c r="AB10" i="31"/>
  <c r="AC10" i="31"/>
  <c r="AD10" i="31"/>
  <c r="A11" i="31"/>
  <c r="B11" i="31"/>
  <c r="C11" i="31"/>
  <c r="D11" i="31"/>
  <c r="E11" i="31"/>
  <c r="F11" i="31"/>
  <c r="G11" i="31"/>
  <c r="H11" i="31"/>
  <c r="I11" i="31"/>
  <c r="J11" i="31"/>
  <c r="K11" i="31"/>
  <c r="L11" i="31"/>
  <c r="M11" i="31"/>
  <c r="N11" i="31"/>
  <c r="O11" i="31"/>
  <c r="P11" i="31"/>
  <c r="Q11" i="31"/>
  <c r="R11" i="31"/>
  <c r="S11" i="31"/>
  <c r="T11" i="31"/>
  <c r="U11" i="31"/>
  <c r="V11" i="31"/>
  <c r="W11" i="31"/>
  <c r="X11" i="31"/>
  <c r="Y11" i="31"/>
  <c r="Z11" i="31"/>
  <c r="AA11" i="31"/>
  <c r="AB11" i="31"/>
  <c r="AC11" i="31"/>
  <c r="AD11" i="31"/>
  <c r="A12" i="31"/>
  <c r="B12" i="31"/>
  <c r="C12" i="31"/>
  <c r="D12" i="31"/>
  <c r="E12" i="31"/>
  <c r="F12" i="31"/>
  <c r="G12" i="31"/>
  <c r="H12" i="31"/>
  <c r="I12" i="31"/>
  <c r="J12" i="31"/>
  <c r="K12" i="31"/>
  <c r="L12" i="31"/>
  <c r="M12" i="31"/>
  <c r="N12" i="31"/>
  <c r="O12" i="31"/>
  <c r="P12" i="31"/>
  <c r="Q12" i="31"/>
  <c r="R12" i="31"/>
  <c r="S12" i="31"/>
  <c r="T12" i="31"/>
  <c r="U12" i="31"/>
  <c r="V12" i="31"/>
  <c r="W12" i="31"/>
  <c r="X12" i="31"/>
  <c r="Y12" i="31"/>
  <c r="Z12" i="31"/>
  <c r="AA12" i="31"/>
  <c r="AB12" i="31"/>
  <c r="AC12" i="31"/>
  <c r="AD12" i="31"/>
  <c r="A13" i="31"/>
  <c r="B13" i="31"/>
  <c r="C13" i="31"/>
  <c r="D13" i="31"/>
  <c r="E13" i="31"/>
  <c r="F13" i="31"/>
  <c r="G13" i="31"/>
  <c r="H13" i="31"/>
  <c r="I13" i="31"/>
  <c r="J13" i="31"/>
  <c r="K13" i="31"/>
  <c r="L13" i="31"/>
  <c r="M13" i="31"/>
  <c r="N13" i="31"/>
  <c r="O13" i="31"/>
  <c r="P13" i="31"/>
  <c r="Q13" i="31"/>
  <c r="R13" i="31"/>
  <c r="S13" i="31"/>
  <c r="T13" i="31"/>
  <c r="U13" i="31"/>
  <c r="V13" i="31"/>
  <c r="W13" i="31"/>
  <c r="X13" i="31"/>
  <c r="Y13" i="31"/>
  <c r="Z13" i="31"/>
  <c r="AA13" i="31"/>
  <c r="AB13" i="31"/>
  <c r="AC13" i="31"/>
  <c r="AD13" i="31"/>
  <c r="A14" i="31"/>
  <c r="B14" i="31"/>
  <c r="C14" i="31"/>
  <c r="D14" i="31"/>
  <c r="E14" i="31"/>
  <c r="F14" i="31"/>
  <c r="G14" i="31"/>
  <c r="H14" i="31"/>
  <c r="I14" i="31"/>
  <c r="J14" i="31"/>
  <c r="K14" i="31"/>
  <c r="L14" i="31"/>
  <c r="M14" i="31"/>
  <c r="N14" i="31"/>
  <c r="O14" i="31"/>
  <c r="P14" i="31"/>
  <c r="Q14" i="31"/>
  <c r="R14" i="31"/>
  <c r="S14" i="31"/>
  <c r="T14" i="31"/>
  <c r="U14" i="31"/>
  <c r="V14" i="31"/>
  <c r="W14" i="31"/>
  <c r="X14" i="31"/>
  <c r="Y14" i="31"/>
  <c r="Z14" i="31"/>
  <c r="AA14" i="31"/>
  <c r="AB14" i="31"/>
  <c r="AC14" i="31"/>
  <c r="AD14" i="31"/>
  <c r="A15" i="31"/>
  <c r="B15" i="31"/>
  <c r="C15" i="31"/>
  <c r="D15" i="31"/>
  <c r="E15" i="31"/>
  <c r="F15" i="31"/>
  <c r="G15" i="31"/>
  <c r="H15" i="31"/>
  <c r="I15" i="31"/>
  <c r="J15" i="31"/>
  <c r="K15" i="31"/>
  <c r="L15" i="31"/>
  <c r="M15" i="31"/>
  <c r="N15" i="31"/>
  <c r="O15" i="31"/>
  <c r="P15" i="31"/>
  <c r="Q15" i="31"/>
  <c r="R15" i="31"/>
  <c r="S15" i="31"/>
  <c r="T15" i="31"/>
  <c r="U15" i="31"/>
  <c r="V15" i="31"/>
  <c r="W15" i="31"/>
  <c r="X15" i="31"/>
  <c r="Y15" i="31"/>
  <c r="Z15" i="31"/>
  <c r="AA15" i="31"/>
  <c r="AB15" i="31"/>
  <c r="AC15" i="31"/>
  <c r="AD15" i="31"/>
  <c r="A16" i="31"/>
  <c r="B16" i="31"/>
  <c r="C16" i="31"/>
  <c r="D16" i="31"/>
  <c r="E16" i="31"/>
  <c r="F16" i="31"/>
  <c r="G16" i="31"/>
  <c r="H16" i="31"/>
  <c r="I16" i="31"/>
  <c r="J16" i="31"/>
  <c r="K16" i="31"/>
  <c r="L16" i="31"/>
  <c r="M16" i="31"/>
  <c r="N16" i="31"/>
  <c r="O16" i="31"/>
  <c r="P16" i="31"/>
  <c r="Q16" i="31"/>
  <c r="R16" i="31"/>
  <c r="S16" i="31"/>
  <c r="T16" i="31"/>
  <c r="U16" i="31"/>
  <c r="V16" i="31"/>
  <c r="W16" i="31"/>
  <c r="X16" i="31"/>
  <c r="Y16" i="31"/>
  <c r="Z16" i="31"/>
  <c r="AA16" i="31"/>
  <c r="AB16" i="31"/>
  <c r="AC16" i="31"/>
  <c r="AD16" i="31"/>
  <c r="A17" i="31"/>
  <c r="B17" i="31"/>
  <c r="C17" i="31"/>
  <c r="D17" i="31"/>
  <c r="E17" i="31"/>
  <c r="F17" i="31"/>
  <c r="G17" i="31"/>
  <c r="H17" i="31"/>
  <c r="I17" i="31"/>
  <c r="J17" i="31"/>
  <c r="K17" i="31"/>
  <c r="L17" i="31"/>
  <c r="M17" i="31"/>
  <c r="N17" i="31"/>
  <c r="O17" i="31"/>
  <c r="P17" i="31"/>
  <c r="Q17" i="31"/>
  <c r="R17" i="31"/>
  <c r="S17" i="31"/>
  <c r="T17" i="31"/>
  <c r="U17" i="31"/>
  <c r="V17" i="31"/>
  <c r="W17" i="31"/>
  <c r="X17" i="31"/>
  <c r="Y17" i="31"/>
  <c r="Z17" i="31"/>
  <c r="AA17" i="31"/>
  <c r="AB17" i="31"/>
  <c r="AC17" i="31"/>
  <c r="AD17" i="31"/>
  <c r="A18" i="31"/>
  <c r="B18" i="31"/>
  <c r="C18" i="31"/>
  <c r="D18" i="31"/>
  <c r="E18" i="31"/>
  <c r="F18" i="31"/>
  <c r="G18" i="31"/>
  <c r="H18" i="31"/>
  <c r="I18" i="31"/>
  <c r="J18" i="31"/>
  <c r="K18" i="31"/>
  <c r="L18" i="31"/>
  <c r="M18" i="31"/>
  <c r="N18" i="31"/>
  <c r="O18" i="31"/>
  <c r="P18" i="31"/>
  <c r="Q18" i="31"/>
  <c r="R18" i="31"/>
  <c r="S18" i="31"/>
  <c r="T18" i="31"/>
  <c r="U18" i="31"/>
  <c r="V18" i="31"/>
  <c r="W18" i="31"/>
  <c r="X18" i="31"/>
  <c r="Y18" i="31"/>
  <c r="Z18" i="31"/>
  <c r="AA18" i="31"/>
  <c r="AB18" i="31"/>
  <c r="AC18" i="31"/>
  <c r="AD18" i="31"/>
  <c r="A19" i="31"/>
  <c r="B19" i="31"/>
  <c r="C19" i="31"/>
  <c r="D19" i="31"/>
  <c r="E19" i="31"/>
  <c r="F19" i="31"/>
  <c r="G19" i="31"/>
  <c r="H19" i="31"/>
  <c r="I19" i="31"/>
  <c r="J19" i="31"/>
  <c r="K19" i="31"/>
  <c r="L19" i="31"/>
  <c r="M19" i="31"/>
  <c r="N19" i="31"/>
  <c r="O19" i="31"/>
  <c r="P19" i="31"/>
  <c r="Q19" i="31"/>
  <c r="R19" i="31"/>
  <c r="S19" i="31"/>
  <c r="T19" i="31"/>
  <c r="U19" i="31"/>
  <c r="V19" i="31"/>
  <c r="W19" i="31"/>
  <c r="X19" i="31"/>
  <c r="Y19" i="31"/>
  <c r="Z19" i="31"/>
  <c r="AA19" i="31"/>
  <c r="AB19" i="31"/>
  <c r="AC19" i="31"/>
  <c r="AD19" i="31"/>
  <c r="A20" i="31"/>
  <c r="B20" i="31"/>
  <c r="C20" i="31"/>
  <c r="D20" i="31"/>
  <c r="E20" i="31"/>
  <c r="F20" i="31"/>
  <c r="G20" i="31"/>
  <c r="H20" i="31"/>
  <c r="I20" i="31"/>
  <c r="J20" i="31"/>
  <c r="K20" i="31"/>
  <c r="L20" i="31"/>
  <c r="M20" i="31"/>
  <c r="N20" i="31"/>
  <c r="O20" i="31"/>
  <c r="P20" i="31"/>
  <c r="Q20" i="31"/>
  <c r="R20" i="31"/>
  <c r="S20" i="31"/>
  <c r="T20" i="31"/>
  <c r="U20" i="31"/>
  <c r="V20" i="31"/>
  <c r="W20" i="31"/>
  <c r="X20" i="31"/>
  <c r="Y20" i="31"/>
  <c r="Z20" i="31"/>
  <c r="AA20" i="31"/>
  <c r="AB20" i="31"/>
  <c r="AC20" i="31"/>
  <c r="AD20" i="31"/>
  <c r="A21" i="31"/>
  <c r="B21" i="31"/>
  <c r="C21" i="31"/>
  <c r="D21" i="31"/>
  <c r="E21" i="31"/>
  <c r="F21" i="31"/>
  <c r="G21" i="31"/>
  <c r="H21" i="31"/>
  <c r="I21" i="31"/>
  <c r="J21" i="31"/>
  <c r="K21" i="31"/>
  <c r="L21" i="31"/>
  <c r="M21" i="31"/>
  <c r="N21" i="31"/>
  <c r="O21" i="31"/>
  <c r="P21" i="31"/>
  <c r="Q21" i="31"/>
  <c r="R21" i="31"/>
  <c r="S21" i="31"/>
  <c r="T21" i="31"/>
  <c r="U21" i="31"/>
  <c r="V21" i="31"/>
  <c r="W21" i="31"/>
  <c r="X21" i="31"/>
  <c r="Y21" i="31"/>
  <c r="Z21" i="31"/>
  <c r="AA21" i="31"/>
  <c r="AB21" i="31"/>
  <c r="AC21" i="31"/>
  <c r="AD21" i="31"/>
  <c r="A22" i="31"/>
  <c r="B22" i="31"/>
  <c r="C22" i="31"/>
  <c r="D22" i="31"/>
  <c r="E22" i="31"/>
  <c r="F22" i="31"/>
  <c r="G22" i="31"/>
  <c r="H22" i="31"/>
  <c r="I22" i="31"/>
  <c r="J22" i="31"/>
  <c r="K22" i="31"/>
  <c r="L22" i="31"/>
  <c r="M22" i="31"/>
  <c r="N22" i="31"/>
  <c r="O22" i="31"/>
  <c r="P22" i="31"/>
  <c r="Q22" i="31"/>
  <c r="R22" i="31"/>
  <c r="S22" i="31"/>
  <c r="T22" i="31"/>
  <c r="U22" i="31"/>
  <c r="V22" i="31"/>
  <c r="W22" i="31"/>
  <c r="X22" i="31"/>
  <c r="Y22" i="31"/>
  <c r="Z22" i="31"/>
  <c r="AA22" i="31"/>
  <c r="AB22" i="31"/>
  <c r="AC22" i="31"/>
  <c r="AD22" i="31"/>
  <c r="A23" i="31"/>
  <c r="B23" i="31"/>
  <c r="C23" i="31"/>
  <c r="D23" i="31"/>
  <c r="E23" i="31"/>
  <c r="F23" i="31"/>
  <c r="G23" i="31"/>
  <c r="H23" i="31"/>
  <c r="I23" i="31"/>
  <c r="J23" i="31"/>
  <c r="K23" i="31"/>
  <c r="L23" i="31"/>
  <c r="M23" i="31"/>
  <c r="N23" i="31"/>
  <c r="O23" i="31"/>
  <c r="P23" i="31"/>
  <c r="Q23" i="31"/>
  <c r="R23" i="31"/>
  <c r="S23" i="31"/>
  <c r="T23" i="31"/>
  <c r="U23" i="31"/>
  <c r="V23" i="31"/>
  <c r="W23" i="31"/>
  <c r="X23" i="31"/>
  <c r="Y23" i="31"/>
  <c r="Z23" i="31"/>
  <c r="AA23" i="31"/>
  <c r="AB23" i="31"/>
  <c r="AC23" i="31"/>
  <c r="AD23" i="31"/>
  <c r="A24" i="31"/>
  <c r="B24" i="31"/>
  <c r="C24" i="31"/>
  <c r="D24" i="31"/>
  <c r="E24" i="31"/>
  <c r="F24" i="31"/>
  <c r="G24" i="31"/>
  <c r="H24" i="31"/>
  <c r="I24" i="31"/>
  <c r="J24" i="31"/>
  <c r="K24" i="31"/>
  <c r="L24" i="31"/>
  <c r="M24" i="31"/>
  <c r="N24" i="31"/>
  <c r="O24" i="31"/>
  <c r="P24" i="31"/>
  <c r="Q24" i="31"/>
  <c r="R24" i="31"/>
  <c r="S24" i="31"/>
  <c r="T24" i="31"/>
  <c r="U24" i="31"/>
  <c r="V24" i="31"/>
  <c r="W24" i="31"/>
  <c r="X24" i="31"/>
  <c r="Y24" i="31"/>
  <c r="Z24" i="31"/>
  <c r="AA24" i="31"/>
  <c r="AB24" i="31"/>
  <c r="AC24" i="31"/>
  <c r="AD24" i="31"/>
  <c r="A25" i="31"/>
  <c r="B25" i="31"/>
  <c r="C25" i="31"/>
  <c r="D25" i="31"/>
  <c r="E25" i="31"/>
  <c r="F25" i="31"/>
  <c r="G25" i="31"/>
  <c r="H25" i="31"/>
  <c r="I25" i="31"/>
  <c r="J25" i="31"/>
  <c r="K25" i="31"/>
  <c r="L25" i="31"/>
  <c r="M25" i="31"/>
  <c r="N25" i="31"/>
  <c r="O25" i="31"/>
  <c r="P25" i="31"/>
  <c r="Q25" i="31"/>
  <c r="R25" i="31"/>
  <c r="S25" i="31"/>
  <c r="T25" i="31"/>
  <c r="U25" i="31"/>
  <c r="V25" i="31"/>
  <c r="W25" i="31"/>
  <c r="X25" i="31"/>
  <c r="Y25" i="31"/>
  <c r="Z25" i="31"/>
  <c r="AA25" i="31"/>
  <c r="AB25" i="31"/>
  <c r="AC25" i="31"/>
  <c r="AD25" i="31"/>
  <c r="A26" i="31"/>
  <c r="B26" i="31"/>
  <c r="C26" i="31"/>
  <c r="D26" i="31"/>
  <c r="E26" i="31"/>
  <c r="F26" i="31"/>
  <c r="G26" i="31"/>
  <c r="H26" i="31"/>
  <c r="I26" i="31"/>
  <c r="J26" i="31"/>
  <c r="K26" i="31"/>
  <c r="L26" i="31"/>
  <c r="M26" i="31"/>
  <c r="N26" i="31"/>
  <c r="O26" i="31"/>
  <c r="P26" i="31"/>
  <c r="Q26" i="31"/>
  <c r="R26" i="31"/>
  <c r="S26" i="31"/>
  <c r="T26" i="31"/>
  <c r="U26" i="31"/>
  <c r="V26" i="31"/>
  <c r="W26" i="31"/>
  <c r="X26" i="31"/>
  <c r="Y26" i="31"/>
  <c r="Z26" i="31"/>
  <c r="AA26" i="31"/>
  <c r="AB26" i="31"/>
  <c r="AC26" i="31"/>
  <c r="AD26" i="31"/>
  <c r="A27" i="31"/>
  <c r="B27" i="31"/>
  <c r="C27" i="31"/>
  <c r="D27" i="31"/>
  <c r="E27" i="31"/>
  <c r="F27" i="31"/>
  <c r="G27" i="31"/>
  <c r="H27" i="31"/>
  <c r="I27" i="31"/>
  <c r="J27" i="31"/>
  <c r="K27" i="31"/>
  <c r="L27" i="31"/>
  <c r="M27" i="31"/>
  <c r="N27" i="31"/>
  <c r="O27" i="31"/>
  <c r="P27" i="31"/>
  <c r="Q27" i="31"/>
  <c r="R27" i="31"/>
  <c r="S27" i="31"/>
  <c r="T27" i="31"/>
  <c r="U27" i="31"/>
  <c r="V27" i="31"/>
  <c r="W27" i="31"/>
  <c r="X27" i="31"/>
  <c r="Y27" i="31"/>
  <c r="Z27" i="31"/>
  <c r="AA27" i="31"/>
  <c r="AB27" i="31"/>
  <c r="AC27" i="31"/>
  <c r="AD27" i="31"/>
  <c r="A28" i="31"/>
  <c r="B28" i="31"/>
  <c r="C28" i="31"/>
  <c r="D28" i="31"/>
  <c r="E28" i="31"/>
  <c r="F28" i="31"/>
  <c r="G28" i="31"/>
  <c r="H28" i="31"/>
  <c r="I28" i="31"/>
  <c r="J28" i="31"/>
  <c r="K28" i="31"/>
  <c r="L28" i="31"/>
  <c r="M28" i="31"/>
  <c r="N28" i="31"/>
  <c r="O28" i="31"/>
  <c r="P28" i="31"/>
  <c r="Q28" i="31"/>
  <c r="R28" i="31"/>
  <c r="S28" i="31"/>
  <c r="T28" i="31"/>
  <c r="U28" i="31"/>
  <c r="V28" i="31"/>
  <c r="W28" i="31"/>
  <c r="X28" i="31"/>
  <c r="Y28" i="31"/>
  <c r="Z28" i="31"/>
  <c r="AA28" i="31"/>
  <c r="AB28" i="31"/>
  <c r="AC28" i="31"/>
  <c r="AD28" i="31"/>
  <c r="A29" i="31"/>
  <c r="B29" i="31"/>
  <c r="C29" i="31"/>
  <c r="D29" i="31"/>
  <c r="E29" i="31"/>
  <c r="F29" i="31"/>
  <c r="G29" i="31"/>
  <c r="H29" i="31"/>
  <c r="I29" i="31"/>
  <c r="J29" i="31"/>
  <c r="K29" i="31"/>
  <c r="L29" i="31"/>
  <c r="M29" i="31"/>
  <c r="N29" i="31"/>
  <c r="O29" i="31"/>
  <c r="P29" i="31"/>
  <c r="Q29" i="31"/>
  <c r="R29" i="31"/>
  <c r="S29" i="31"/>
  <c r="T29" i="31"/>
  <c r="U29" i="31"/>
  <c r="V29" i="31"/>
  <c r="W29" i="31"/>
  <c r="X29" i="31"/>
  <c r="Y29" i="31"/>
  <c r="Z29" i="31"/>
  <c r="AA29" i="31"/>
  <c r="AB29" i="31"/>
  <c r="AC29" i="31"/>
  <c r="AD29" i="31"/>
  <c r="A30" i="31"/>
  <c r="B30" i="31"/>
  <c r="C30" i="31"/>
  <c r="D30" i="31"/>
  <c r="E30" i="31"/>
  <c r="F30" i="31"/>
  <c r="G30" i="31"/>
  <c r="H30" i="31"/>
  <c r="I30" i="31"/>
  <c r="J30" i="31"/>
  <c r="K30" i="31"/>
  <c r="L30" i="31"/>
  <c r="M30" i="31"/>
  <c r="N30" i="31"/>
  <c r="O30" i="31"/>
  <c r="P30" i="31"/>
  <c r="Q30" i="31"/>
  <c r="R30" i="31"/>
  <c r="S30" i="31"/>
  <c r="T30" i="31"/>
  <c r="U30" i="31"/>
  <c r="V30" i="31"/>
  <c r="W30" i="31"/>
  <c r="X30" i="31"/>
  <c r="Y30" i="31"/>
  <c r="Z30" i="31"/>
  <c r="AA30" i="31"/>
  <c r="AB30" i="31"/>
  <c r="AC30" i="31"/>
  <c r="AD30" i="31"/>
  <c r="A31" i="31"/>
  <c r="B31" i="31"/>
  <c r="C31" i="31"/>
  <c r="D31" i="31"/>
  <c r="E31" i="31"/>
  <c r="F31" i="31"/>
  <c r="G31" i="31"/>
  <c r="H31" i="31"/>
  <c r="I31" i="31"/>
  <c r="J31" i="31"/>
  <c r="K31" i="31"/>
  <c r="L31" i="31"/>
  <c r="M31" i="31"/>
  <c r="N31" i="31"/>
  <c r="O31" i="31"/>
  <c r="P31" i="31"/>
  <c r="Q31" i="31"/>
  <c r="R31" i="31"/>
  <c r="S31" i="31"/>
  <c r="T31" i="31"/>
  <c r="U31" i="31"/>
  <c r="V31" i="31"/>
  <c r="W31" i="31"/>
  <c r="X31" i="31"/>
  <c r="Y31" i="31"/>
  <c r="Z31" i="31"/>
  <c r="AA31" i="31"/>
  <c r="AB31" i="31"/>
  <c r="AC31" i="31"/>
  <c r="AD31" i="31"/>
  <c r="A32" i="31"/>
  <c r="B32" i="31"/>
  <c r="C32" i="31"/>
  <c r="D32" i="31"/>
  <c r="E32" i="31"/>
  <c r="F32" i="31"/>
  <c r="G32" i="31"/>
  <c r="H32" i="31"/>
  <c r="I32" i="31"/>
  <c r="J32" i="31"/>
  <c r="K32" i="31"/>
  <c r="L32" i="31"/>
  <c r="M32" i="31"/>
  <c r="N32" i="31"/>
  <c r="O32" i="31"/>
  <c r="P32" i="31"/>
  <c r="Q32" i="31"/>
  <c r="R32" i="31"/>
  <c r="S32" i="31"/>
  <c r="T32" i="31"/>
  <c r="U32" i="31"/>
  <c r="V32" i="31"/>
  <c r="W32" i="31"/>
  <c r="X32" i="31"/>
  <c r="Y32" i="31"/>
  <c r="Z32" i="31"/>
  <c r="AA32" i="31"/>
  <c r="AB32" i="31"/>
  <c r="AC32" i="31"/>
  <c r="AD32" i="31"/>
  <c r="A33" i="31"/>
  <c r="B33" i="31"/>
  <c r="C33" i="31"/>
  <c r="D33" i="31"/>
  <c r="E33" i="31"/>
  <c r="F33" i="31"/>
  <c r="G33" i="31"/>
  <c r="H33" i="31"/>
  <c r="I33" i="31"/>
  <c r="J33" i="31"/>
  <c r="K33" i="31"/>
  <c r="L33" i="31"/>
  <c r="M33" i="31"/>
  <c r="N33" i="31"/>
  <c r="O33" i="31"/>
  <c r="P33" i="31"/>
  <c r="Q33" i="31"/>
  <c r="R33" i="31"/>
  <c r="S33" i="31"/>
  <c r="T33" i="31"/>
  <c r="U33" i="31"/>
  <c r="V33" i="31"/>
  <c r="W33" i="31"/>
  <c r="X33" i="31"/>
  <c r="Y33" i="31"/>
  <c r="Z33" i="31"/>
  <c r="AA33" i="31"/>
  <c r="AB33" i="31"/>
  <c r="AC33" i="31"/>
  <c r="AD33" i="31"/>
  <c r="A34" i="31"/>
  <c r="B34" i="31"/>
  <c r="C34" i="31"/>
  <c r="D34" i="31"/>
  <c r="E34" i="31"/>
  <c r="F34" i="31"/>
  <c r="G34" i="31"/>
  <c r="H34" i="31"/>
  <c r="I34" i="31"/>
  <c r="J34" i="31"/>
  <c r="K34" i="31"/>
  <c r="L34" i="31"/>
  <c r="M34" i="31"/>
  <c r="N34" i="31"/>
  <c r="O34" i="31"/>
  <c r="P34" i="31"/>
  <c r="Q34" i="31"/>
  <c r="R34" i="31"/>
  <c r="S34" i="31"/>
  <c r="T34" i="31"/>
  <c r="U34" i="31"/>
  <c r="V34" i="31"/>
  <c r="W34" i="31"/>
  <c r="X34" i="31"/>
  <c r="Y34" i="31"/>
  <c r="Z34" i="31"/>
  <c r="AA34" i="31"/>
  <c r="AB34" i="31"/>
  <c r="AC34" i="31"/>
  <c r="AD34" i="31"/>
  <c r="A35" i="31"/>
  <c r="B35" i="31"/>
  <c r="C35" i="31"/>
  <c r="D35" i="31"/>
  <c r="E35" i="31"/>
  <c r="F35" i="31"/>
  <c r="G35" i="31"/>
  <c r="H35" i="31"/>
  <c r="I35" i="31"/>
  <c r="J35" i="31"/>
  <c r="K35" i="31"/>
  <c r="L35" i="31"/>
  <c r="M35" i="31"/>
  <c r="N35" i="31"/>
  <c r="O35" i="31"/>
  <c r="P35" i="31"/>
  <c r="Q35" i="31"/>
  <c r="R35" i="31"/>
  <c r="S35" i="31"/>
  <c r="T35" i="31"/>
  <c r="U35" i="31"/>
  <c r="V35" i="31"/>
  <c r="W35" i="31"/>
  <c r="X35" i="31"/>
  <c r="Y35" i="31"/>
  <c r="Z35" i="31"/>
  <c r="AA35" i="31"/>
  <c r="AB35" i="31"/>
  <c r="AC35" i="31"/>
  <c r="AD35" i="31"/>
  <c r="A36" i="31"/>
  <c r="B36" i="31"/>
  <c r="C36" i="31"/>
  <c r="D36" i="31"/>
  <c r="E36" i="31"/>
  <c r="F36" i="31"/>
  <c r="G36" i="31"/>
  <c r="H36" i="31"/>
  <c r="I36" i="31"/>
  <c r="J36" i="31"/>
  <c r="K36" i="31"/>
  <c r="L36" i="31"/>
  <c r="M36" i="31"/>
  <c r="N36" i="31"/>
  <c r="O36" i="31"/>
  <c r="P36" i="31"/>
  <c r="Q36" i="31"/>
  <c r="R36" i="31"/>
  <c r="S36" i="31"/>
  <c r="T36" i="31"/>
  <c r="U36" i="31"/>
  <c r="V36" i="31"/>
  <c r="W36" i="31"/>
  <c r="X36" i="31"/>
  <c r="Y36" i="31"/>
  <c r="Z36" i="31"/>
  <c r="AA36" i="31"/>
  <c r="AB36" i="31"/>
  <c r="AC36" i="31"/>
  <c r="AD36" i="31"/>
  <c r="A37" i="31"/>
  <c r="B37" i="31"/>
  <c r="C37" i="31"/>
  <c r="D37" i="31"/>
  <c r="E37" i="31"/>
  <c r="F37" i="31"/>
  <c r="G37" i="31"/>
  <c r="H37" i="31"/>
  <c r="I37" i="31"/>
  <c r="J37" i="31"/>
  <c r="K37" i="31"/>
  <c r="L37" i="31"/>
  <c r="M37" i="31"/>
  <c r="N37" i="31"/>
  <c r="O37" i="31"/>
  <c r="P37" i="31"/>
  <c r="Q37" i="31"/>
  <c r="R37" i="31"/>
  <c r="S37" i="31"/>
  <c r="T37" i="31"/>
  <c r="U37" i="31"/>
  <c r="V37" i="31"/>
  <c r="W37" i="31"/>
  <c r="X37" i="31"/>
  <c r="Y37" i="31"/>
  <c r="Z37" i="31"/>
  <c r="AA37" i="31"/>
  <c r="AB37" i="31"/>
  <c r="AC37" i="31"/>
  <c r="AD37" i="31"/>
  <c r="A38" i="31"/>
  <c r="B38" i="31"/>
  <c r="C38" i="31"/>
  <c r="D38" i="31"/>
  <c r="E38" i="31"/>
  <c r="F38" i="31"/>
  <c r="G38" i="31"/>
  <c r="H38" i="31"/>
  <c r="I38" i="31"/>
  <c r="J38" i="31"/>
  <c r="K38" i="31"/>
  <c r="L38" i="31"/>
  <c r="M38" i="31"/>
  <c r="N38" i="31"/>
  <c r="O38" i="31"/>
  <c r="P38" i="31"/>
  <c r="Q38" i="31"/>
  <c r="R38" i="31"/>
  <c r="S38" i="31"/>
  <c r="T38" i="31"/>
  <c r="U38" i="31"/>
  <c r="V38" i="31"/>
  <c r="W38" i="31"/>
  <c r="X38" i="31"/>
  <c r="Y38" i="31"/>
  <c r="Z38" i="31"/>
  <c r="AA38" i="31"/>
  <c r="AB38" i="31"/>
  <c r="AC38" i="31"/>
  <c r="AD38" i="31"/>
  <c r="A39" i="31"/>
  <c r="B39" i="31"/>
  <c r="C39" i="31"/>
  <c r="D39" i="31"/>
  <c r="E39" i="31"/>
  <c r="F39" i="31"/>
  <c r="G39" i="31"/>
  <c r="H39" i="31"/>
  <c r="I39" i="31"/>
  <c r="J39" i="31"/>
  <c r="K39" i="31"/>
  <c r="L39" i="31"/>
  <c r="M39" i="31"/>
  <c r="N39" i="31"/>
  <c r="O39" i="31"/>
  <c r="P39" i="31"/>
  <c r="Q39" i="31"/>
  <c r="R39" i="31"/>
  <c r="S39" i="31"/>
  <c r="T39" i="31"/>
  <c r="U39" i="31"/>
  <c r="V39" i="31"/>
  <c r="W39" i="31"/>
  <c r="X39" i="31"/>
  <c r="Y39" i="31"/>
  <c r="Z39" i="31"/>
  <c r="AA39" i="31"/>
  <c r="AB39" i="31"/>
  <c r="AC39" i="31"/>
  <c r="AD39" i="31"/>
  <c r="A40" i="31"/>
  <c r="B40" i="31"/>
  <c r="C40" i="31"/>
  <c r="D40" i="31"/>
  <c r="E40" i="31"/>
  <c r="F40" i="31"/>
  <c r="G40" i="31"/>
  <c r="H40" i="31"/>
  <c r="I40" i="31"/>
  <c r="J40" i="31"/>
  <c r="K40" i="31"/>
  <c r="L40" i="31"/>
  <c r="M40" i="31"/>
  <c r="N40" i="31"/>
  <c r="O40" i="31"/>
  <c r="P40" i="31"/>
  <c r="Q40" i="31"/>
  <c r="R40" i="31"/>
  <c r="S40" i="31"/>
  <c r="T40" i="31"/>
  <c r="U40" i="31"/>
  <c r="V40" i="31"/>
  <c r="W40" i="31"/>
  <c r="X40" i="31"/>
  <c r="Y40" i="31"/>
  <c r="Z40" i="31"/>
  <c r="AA40" i="31"/>
  <c r="AB40" i="31"/>
  <c r="AC40" i="31"/>
  <c r="AD40" i="31"/>
  <c r="A41" i="31"/>
  <c r="B41" i="31"/>
  <c r="C41" i="31"/>
  <c r="D41" i="31"/>
  <c r="E41" i="31"/>
  <c r="F41" i="31"/>
  <c r="G41" i="31"/>
  <c r="H41" i="31"/>
  <c r="I41" i="31"/>
  <c r="J41" i="31"/>
  <c r="K41" i="31"/>
  <c r="L41" i="31"/>
  <c r="M41" i="31"/>
  <c r="N41" i="31"/>
  <c r="O41" i="31"/>
  <c r="P41" i="31"/>
  <c r="Q41" i="31"/>
  <c r="R41" i="31"/>
  <c r="S41" i="31"/>
  <c r="T41" i="31"/>
  <c r="U41" i="31"/>
  <c r="V41" i="31"/>
  <c r="W41" i="31"/>
  <c r="X41" i="31"/>
  <c r="Y41" i="31"/>
  <c r="Z41" i="31"/>
  <c r="AA41" i="31"/>
  <c r="AB41" i="31"/>
  <c r="AC41" i="31"/>
  <c r="AD41" i="31"/>
  <c r="A42" i="31"/>
  <c r="B42" i="31"/>
  <c r="C42" i="31"/>
  <c r="D42" i="31"/>
  <c r="E42" i="31"/>
  <c r="F42" i="31"/>
  <c r="G42" i="31"/>
  <c r="H42" i="31"/>
  <c r="I42" i="31"/>
  <c r="J42" i="31"/>
  <c r="K42" i="31"/>
  <c r="L42" i="31"/>
  <c r="M42" i="31"/>
  <c r="N42" i="31"/>
  <c r="O42" i="31"/>
  <c r="P42" i="31"/>
  <c r="Q42" i="31"/>
  <c r="R42" i="31"/>
  <c r="S42" i="31"/>
  <c r="T42" i="31"/>
  <c r="U42" i="31"/>
  <c r="V42" i="31"/>
  <c r="W42" i="31"/>
  <c r="X42" i="31"/>
  <c r="Y42" i="31"/>
  <c r="Z42" i="31"/>
  <c r="AA42" i="31"/>
  <c r="AB42" i="31"/>
  <c r="AC42" i="31"/>
  <c r="AD42" i="31"/>
  <c r="A43" i="31"/>
  <c r="B43" i="31"/>
  <c r="C43" i="31"/>
  <c r="D43" i="31"/>
  <c r="E43" i="31"/>
  <c r="F43" i="31"/>
  <c r="G43" i="31"/>
  <c r="H43" i="31"/>
  <c r="I43" i="31"/>
  <c r="J43" i="31"/>
  <c r="K43" i="31"/>
  <c r="L43" i="31"/>
  <c r="M43" i="31"/>
  <c r="N43" i="31"/>
  <c r="O43" i="31"/>
  <c r="P43" i="31"/>
  <c r="Q43" i="31"/>
  <c r="R43" i="31"/>
  <c r="S43" i="31"/>
  <c r="T43" i="31"/>
  <c r="U43" i="31"/>
  <c r="V43" i="31"/>
  <c r="W43" i="31"/>
  <c r="X43" i="31"/>
  <c r="Y43" i="31"/>
  <c r="Z43" i="31"/>
  <c r="AA43" i="31"/>
  <c r="AB43" i="31"/>
  <c r="AC43" i="31"/>
  <c r="AD43" i="31"/>
  <c r="A44" i="31"/>
  <c r="B44" i="31"/>
  <c r="C44" i="31"/>
  <c r="D44" i="31"/>
  <c r="E44" i="31"/>
  <c r="F44" i="31"/>
  <c r="G44" i="31"/>
  <c r="H44" i="31"/>
  <c r="I44" i="31"/>
  <c r="J44" i="31"/>
  <c r="K44" i="31"/>
  <c r="L44" i="31"/>
  <c r="M44" i="31"/>
  <c r="N44" i="31"/>
  <c r="O44" i="31"/>
  <c r="P44" i="31"/>
  <c r="Q44" i="31"/>
  <c r="R44" i="31"/>
  <c r="S44" i="31"/>
  <c r="T44" i="31"/>
  <c r="U44" i="31"/>
  <c r="V44" i="31"/>
  <c r="W44" i="31"/>
  <c r="X44" i="31"/>
  <c r="Y44" i="31"/>
  <c r="Z44" i="31"/>
  <c r="AA44" i="31"/>
  <c r="AB44" i="31"/>
  <c r="AC44" i="31"/>
  <c r="AD44" i="31"/>
  <c r="A45" i="31"/>
  <c r="B45" i="31"/>
  <c r="C45" i="31"/>
  <c r="D45" i="31"/>
  <c r="E45" i="31"/>
  <c r="F45" i="31"/>
  <c r="G45" i="31"/>
  <c r="H45" i="31"/>
  <c r="I45" i="31"/>
  <c r="J45" i="31"/>
  <c r="K45" i="31"/>
  <c r="L45" i="31"/>
  <c r="M45" i="31"/>
  <c r="N45" i="31"/>
  <c r="O45" i="31"/>
  <c r="P45" i="31"/>
  <c r="Q45" i="31"/>
  <c r="R45" i="31"/>
  <c r="S45" i="31"/>
  <c r="T45" i="31"/>
  <c r="U45" i="31"/>
  <c r="V45" i="31"/>
  <c r="W45" i="31"/>
  <c r="X45" i="31"/>
  <c r="Y45" i="31"/>
  <c r="Z45" i="31"/>
  <c r="AA45" i="31"/>
  <c r="AB45" i="31"/>
  <c r="AC45" i="31"/>
  <c r="AD45" i="31"/>
  <c r="A46" i="31"/>
  <c r="B46" i="31"/>
  <c r="C46" i="31"/>
  <c r="D46" i="31"/>
  <c r="E46" i="31"/>
  <c r="F46" i="31"/>
  <c r="G46" i="31"/>
  <c r="H46" i="31"/>
  <c r="I46" i="31"/>
  <c r="J46" i="31"/>
  <c r="K46" i="31"/>
  <c r="L46" i="31"/>
  <c r="M46" i="31"/>
  <c r="N46" i="31"/>
  <c r="O46" i="31"/>
  <c r="P46" i="31"/>
  <c r="Q46" i="31"/>
  <c r="R46" i="31"/>
  <c r="S46" i="31"/>
  <c r="T46" i="31"/>
  <c r="U46" i="31"/>
  <c r="V46" i="31"/>
  <c r="W46" i="31"/>
  <c r="X46" i="31"/>
  <c r="Y46" i="31"/>
  <c r="Z46" i="31"/>
  <c r="AA46" i="31"/>
  <c r="AB46" i="31"/>
  <c r="AC46" i="31"/>
  <c r="AD46" i="31"/>
  <c r="A47" i="31"/>
  <c r="B47" i="31"/>
  <c r="C47" i="31"/>
  <c r="D47" i="31"/>
  <c r="E47" i="31"/>
  <c r="F47" i="31"/>
  <c r="G47" i="31"/>
  <c r="H47" i="31"/>
  <c r="I47" i="31"/>
  <c r="J47" i="31"/>
  <c r="K47" i="31"/>
  <c r="L47" i="31"/>
  <c r="M47" i="31"/>
  <c r="N47" i="31"/>
  <c r="O47" i="31"/>
  <c r="P47" i="31"/>
  <c r="Q47" i="31"/>
  <c r="R47" i="31"/>
  <c r="S47" i="31"/>
  <c r="T47" i="31"/>
  <c r="U47" i="31"/>
  <c r="V47" i="31"/>
  <c r="W47" i="31"/>
  <c r="X47" i="31"/>
  <c r="Y47" i="31"/>
  <c r="Z47" i="31"/>
  <c r="AA47" i="31"/>
  <c r="AB47" i="31"/>
  <c r="AC47" i="31"/>
  <c r="AD47" i="31"/>
  <c r="A48" i="31"/>
  <c r="B48" i="31"/>
  <c r="C48" i="31"/>
  <c r="D48" i="31"/>
  <c r="E48" i="31"/>
  <c r="F48" i="31"/>
  <c r="G48" i="31"/>
  <c r="H48" i="31"/>
  <c r="I48" i="31"/>
  <c r="J48" i="31"/>
  <c r="K48" i="31"/>
  <c r="L48" i="31"/>
  <c r="M48" i="31"/>
  <c r="N48" i="31"/>
  <c r="O48" i="31"/>
  <c r="P48" i="31"/>
  <c r="Q48" i="31"/>
  <c r="R48" i="31"/>
  <c r="S48" i="31"/>
  <c r="T48" i="31"/>
  <c r="U48" i="31"/>
  <c r="V48" i="31"/>
  <c r="W48" i="31"/>
  <c r="X48" i="31"/>
  <c r="Y48" i="31"/>
  <c r="Z48" i="31"/>
  <c r="AA48" i="31"/>
  <c r="AB48" i="31"/>
  <c r="AC48" i="31"/>
  <c r="AD48" i="31"/>
  <c r="A49" i="31"/>
  <c r="B49" i="31"/>
  <c r="C49" i="31"/>
  <c r="D49" i="31"/>
  <c r="E49" i="31"/>
  <c r="F49" i="31"/>
  <c r="G49" i="31"/>
  <c r="H49" i="31"/>
  <c r="I49" i="31"/>
  <c r="J49" i="31"/>
  <c r="K49" i="31"/>
  <c r="L49" i="31"/>
  <c r="M49" i="31"/>
  <c r="N49" i="31"/>
  <c r="O49" i="31"/>
  <c r="P49" i="31"/>
  <c r="Q49" i="31"/>
  <c r="R49" i="31"/>
  <c r="S49" i="31"/>
  <c r="T49" i="31"/>
  <c r="U49" i="31"/>
  <c r="V49" i="31"/>
  <c r="W49" i="31"/>
  <c r="X49" i="31"/>
  <c r="Y49" i="31"/>
  <c r="Z49" i="31"/>
  <c r="AA49" i="31"/>
  <c r="AB49" i="31"/>
  <c r="AC49" i="31"/>
  <c r="AD49" i="31"/>
  <c r="A50" i="31"/>
  <c r="B50" i="31"/>
  <c r="C50" i="31"/>
  <c r="D50" i="31"/>
  <c r="E50" i="31"/>
  <c r="F50" i="31"/>
  <c r="G50" i="31"/>
  <c r="H50" i="31"/>
  <c r="I50" i="31"/>
  <c r="J50" i="31"/>
  <c r="K50" i="31"/>
  <c r="L50" i="31"/>
  <c r="M50" i="31"/>
  <c r="N50" i="31"/>
  <c r="O50" i="31"/>
  <c r="P50" i="31"/>
  <c r="Q50" i="31"/>
  <c r="R50" i="31"/>
  <c r="S50" i="31"/>
  <c r="T50" i="31"/>
  <c r="U50" i="31"/>
  <c r="V50" i="31"/>
  <c r="W50" i="31"/>
  <c r="X50" i="31"/>
  <c r="Y50" i="31"/>
  <c r="Z50" i="31"/>
  <c r="AA50" i="31"/>
  <c r="AB50" i="31"/>
  <c r="AC50" i="31"/>
  <c r="AD50" i="31"/>
  <c r="A51" i="31"/>
  <c r="B51" i="31"/>
  <c r="C51" i="31"/>
  <c r="D51" i="31"/>
  <c r="E51" i="31"/>
  <c r="F51" i="31"/>
  <c r="G51" i="31"/>
  <c r="H51" i="31"/>
  <c r="I51" i="31"/>
  <c r="J51" i="31"/>
  <c r="K51" i="31"/>
  <c r="L51" i="31"/>
  <c r="M51" i="31"/>
  <c r="N51" i="31"/>
  <c r="O51" i="31"/>
  <c r="P51" i="31"/>
  <c r="Q51" i="31"/>
  <c r="R51" i="31"/>
  <c r="S51" i="31"/>
  <c r="T51" i="31"/>
  <c r="U51" i="31"/>
  <c r="V51" i="31"/>
  <c r="W51" i="31"/>
  <c r="X51" i="31"/>
  <c r="Y51" i="31"/>
  <c r="Z51" i="31"/>
  <c r="AA51" i="31"/>
  <c r="AB51" i="31"/>
  <c r="AC51" i="31"/>
  <c r="AD51" i="31"/>
  <c r="A52" i="31"/>
  <c r="B52" i="31"/>
  <c r="C52" i="31"/>
  <c r="D52" i="31"/>
  <c r="E52" i="31"/>
  <c r="F52" i="31"/>
  <c r="G52" i="31"/>
  <c r="H52" i="31"/>
  <c r="I52" i="31"/>
  <c r="J52" i="31"/>
  <c r="K52" i="31"/>
  <c r="L52" i="31"/>
  <c r="M52" i="31"/>
  <c r="N52" i="31"/>
  <c r="O52" i="31"/>
  <c r="P52" i="31"/>
  <c r="Q52" i="31"/>
  <c r="R52" i="31"/>
  <c r="S52" i="31"/>
  <c r="T52" i="31"/>
  <c r="U52" i="31"/>
  <c r="V52" i="31"/>
  <c r="W52" i="31"/>
  <c r="X52" i="31"/>
  <c r="Y52" i="31"/>
  <c r="Z52" i="31"/>
  <c r="AA52" i="31"/>
  <c r="AB52" i="31"/>
  <c r="AC52" i="31"/>
  <c r="AD52" i="31"/>
  <c r="A53" i="31"/>
  <c r="B53" i="31"/>
  <c r="C53" i="31"/>
  <c r="D53" i="31"/>
  <c r="E53" i="31"/>
  <c r="F53" i="31"/>
  <c r="G53" i="31"/>
  <c r="H53" i="31"/>
  <c r="I53" i="31"/>
  <c r="J53" i="31"/>
  <c r="K53" i="31"/>
  <c r="L53" i="31"/>
  <c r="M53" i="31"/>
  <c r="N53" i="31"/>
  <c r="O53" i="31"/>
  <c r="P53" i="31"/>
  <c r="Q53" i="31"/>
  <c r="R53" i="31"/>
  <c r="S53" i="31"/>
  <c r="T53" i="31"/>
  <c r="U53" i="31"/>
  <c r="V53" i="31"/>
  <c r="W53" i="31"/>
  <c r="X53" i="31"/>
  <c r="Y53" i="31"/>
  <c r="Z53" i="31"/>
  <c r="AA53" i="31"/>
  <c r="AB53" i="31"/>
  <c r="AC53" i="31"/>
  <c r="AD53" i="31"/>
  <c r="A54" i="31"/>
  <c r="B54" i="31"/>
  <c r="C54" i="31"/>
  <c r="D54" i="31"/>
  <c r="E54" i="31"/>
  <c r="F54" i="31"/>
  <c r="G54" i="31"/>
  <c r="H54" i="31"/>
  <c r="I54" i="31"/>
  <c r="J54" i="31"/>
  <c r="K54" i="31"/>
  <c r="L54" i="31"/>
  <c r="M54" i="31"/>
  <c r="N54" i="31"/>
  <c r="O54" i="31"/>
  <c r="P54" i="31"/>
  <c r="Q54" i="31"/>
  <c r="R54" i="31"/>
  <c r="S54" i="31"/>
  <c r="T54" i="31"/>
  <c r="U54" i="31"/>
  <c r="V54" i="31"/>
  <c r="W54" i="31"/>
  <c r="X54" i="31"/>
  <c r="Y54" i="31"/>
  <c r="Z54" i="31"/>
  <c r="AA54" i="31"/>
  <c r="AB54" i="31"/>
  <c r="AC54" i="31"/>
  <c r="AD54" i="31"/>
  <c r="A55" i="31"/>
  <c r="B55" i="31"/>
  <c r="C55" i="31"/>
  <c r="D55" i="31"/>
  <c r="E55" i="31"/>
  <c r="F55" i="31"/>
  <c r="G55" i="31"/>
  <c r="H55" i="31"/>
  <c r="I55" i="31"/>
  <c r="J55" i="31"/>
  <c r="K55" i="31"/>
  <c r="L55" i="31"/>
  <c r="M55" i="31"/>
  <c r="N55" i="31"/>
  <c r="O55" i="31"/>
  <c r="P55" i="31"/>
  <c r="Q55" i="31"/>
  <c r="R55" i="31"/>
  <c r="S55" i="31"/>
  <c r="T55" i="31"/>
  <c r="U55" i="31"/>
  <c r="V55" i="31"/>
  <c r="W55" i="31"/>
  <c r="X55" i="31"/>
  <c r="Y55" i="31"/>
  <c r="Z55" i="31"/>
  <c r="AA55" i="31"/>
  <c r="AB55" i="31"/>
  <c r="AC55" i="31"/>
  <c r="AD55" i="31"/>
  <c r="A56" i="31"/>
  <c r="B56" i="31"/>
  <c r="C56" i="31"/>
  <c r="D56" i="31"/>
  <c r="E56" i="31"/>
  <c r="F56" i="31"/>
  <c r="G56" i="31"/>
  <c r="H56" i="31"/>
  <c r="I56" i="31"/>
  <c r="J56" i="31"/>
  <c r="K56" i="31"/>
  <c r="L56" i="31"/>
  <c r="M56" i="31"/>
  <c r="N56" i="31"/>
  <c r="O56" i="31"/>
  <c r="P56" i="31"/>
  <c r="Q56" i="31"/>
  <c r="R56" i="31"/>
  <c r="S56" i="31"/>
  <c r="T56" i="31"/>
  <c r="U56" i="31"/>
  <c r="V56" i="31"/>
  <c r="W56" i="31"/>
  <c r="X56" i="31"/>
  <c r="Y56" i="31"/>
  <c r="Z56" i="31"/>
  <c r="AA56" i="31"/>
  <c r="AB56" i="31"/>
  <c r="AC56" i="31"/>
  <c r="AD56" i="31"/>
  <c r="A57" i="31"/>
  <c r="B57" i="31"/>
  <c r="C57" i="31"/>
  <c r="D57" i="31"/>
  <c r="E57" i="31"/>
  <c r="F57" i="31"/>
  <c r="G57" i="31"/>
  <c r="H57" i="31"/>
  <c r="I57" i="31"/>
  <c r="J57" i="31"/>
  <c r="K57" i="31"/>
  <c r="L57" i="31"/>
  <c r="M57" i="31"/>
  <c r="N57" i="31"/>
  <c r="O57" i="31"/>
  <c r="P57" i="31"/>
  <c r="Q57" i="31"/>
  <c r="R57" i="31"/>
  <c r="S57" i="31"/>
  <c r="T57" i="31"/>
  <c r="U57" i="31"/>
  <c r="V57" i="31"/>
  <c r="W57" i="31"/>
  <c r="X57" i="31"/>
  <c r="Y57" i="31"/>
  <c r="Z57" i="31"/>
  <c r="AA57" i="31"/>
  <c r="AB57" i="31"/>
  <c r="AC57" i="31"/>
  <c r="AD57" i="31"/>
  <c r="A58" i="31"/>
  <c r="B58" i="31"/>
  <c r="C58" i="31"/>
  <c r="D58" i="31"/>
  <c r="E58" i="31"/>
  <c r="F58" i="31"/>
  <c r="G58" i="31"/>
  <c r="H58" i="31"/>
  <c r="I58" i="31"/>
  <c r="J58" i="31"/>
  <c r="K58" i="31"/>
  <c r="L58" i="31"/>
  <c r="M58" i="31"/>
  <c r="N58" i="31"/>
  <c r="O58" i="31"/>
  <c r="P58" i="31"/>
  <c r="Q58" i="31"/>
  <c r="R58" i="31"/>
  <c r="S58" i="31"/>
  <c r="T58" i="31"/>
  <c r="U58" i="31"/>
  <c r="V58" i="31"/>
  <c r="W58" i="31"/>
  <c r="X58" i="31"/>
  <c r="Y58" i="31"/>
  <c r="Z58" i="31"/>
  <c r="AA58" i="31"/>
  <c r="AB58" i="31"/>
  <c r="AC58" i="31"/>
  <c r="AD58" i="31"/>
  <c r="A59" i="31"/>
  <c r="B59" i="31"/>
  <c r="C59" i="31"/>
  <c r="D59" i="31"/>
  <c r="E59" i="31"/>
  <c r="F59" i="31"/>
  <c r="G59" i="31"/>
  <c r="H59" i="31"/>
  <c r="I59" i="31"/>
  <c r="J59" i="31"/>
  <c r="K59" i="31"/>
  <c r="L59" i="31"/>
  <c r="M59" i="31"/>
  <c r="N59" i="31"/>
  <c r="O59" i="31"/>
  <c r="P59" i="31"/>
  <c r="Q59" i="31"/>
  <c r="R59" i="31"/>
  <c r="S59" i="31"/>
  <c r="T59" i="31"/>
  <c r="U59" i="31"/>
  <c r="V59" i="31"/>
  <c r="W59" i="31"/>
  <c r="X59" i="31"/>
  <c r="Y59" i="31"/>
  <c r="Z59" i="31"/>
  <c r="AA59" i="31"/>
  <c r="AB59" i="31"/>
  <c r="AC59" i="31"/>
  <c r="AD59" i="31"/>
  <c r="A60" i="31"/>
  <c r="B60" i="31"/>
  <c r="C60" i="31"/>
  <c r="D60" i="31"/>
  <c r="E60" i="31"/>
  <c r="F60" i="31"/>
  <c r="G60" i="31"/>
  <c r="H60" i="31"/>
  <c r="I60" i="31"/>
  <c r="J60" i="31"/>
  <c r="K60" i="31"/>
  <c r="L60" i="31"/>
  <c r="M60" i="31"/>
  <c r="N60" i="31"/>
  <c r="O60" i="31"/>
  <c r="P60" i="31"/>
  <c r="Q60" i="31"/>
  <c r="R60" i="31"/>
  <c r="S60" i="31"/>
  <c r="T60" i="31"/>
  <c r="U60" i="31"/>
  <c r="V60" i="31"/>
  <c r="W60" i="31"/>
  <c r="X60" i="31"/>
  <c r="Y60" i="31"/>
  <c r="Z60" i="31"/>
  <c r="AA60" i="31"/>
  <c r="AB60" i="31"/>
  <c r="AC60" i="31"/>
  <c r="AD60" i="31"/>
  <c r="A61" i="31"/>
  <c r="B61" i="31"/>
  <c r="C61" i="31"/>
  <c r="D61" i="31"/>
  <c r="E61" i="31"/>
  <c r="F61" i="31"/>
  <c r="G61" i="31"/>
  <c r="H61" i="31"/>
  <c r="I61" i="31"/>
  <c r="J61" i="31"/>
  <c r="K61" i="31"/>
  <c r="L61" i="31"/>
  <c r="M61" i="31"/>
  <c r="N61" i="31"/>
  <c r="O61" i="31"/>
  <c r="P61" i="31"/>
  <c r="Q61" i="31"/>
  <c r="R61" i="31"/>
  <c r="S61" i="31"/>
  <c r="T61" i="31"/>
  <c r="U61" i="31"/>
  <c r="V61" i="31"/>
  <c r="W61" i="31"/>
  <c r="X61" i="31"/>
  <c r="Y61" i="31"/>
  <c r="Z61" i="31"/>
  <c r="AA61" i="31"/>
  <c r="AB61" i="31"/>
  <c r="AC61" i="31"/>
  <c r="AD61" i="31"/>
  <c r="A62" i="31"/>
  <c r="B62" i="31"/>
  <c r="C62" i="31"/>
  <c r="D62" i="31"/>
  <c r="E62" i="31"/>
  <c r="F62" i="31"/>
  <c r="G62" i="31"/>
  <c r="H62" i="31"/>
  <c r="I62" i="31"/>
  <c r="J62" i="31"/>
  <c r="K62" i="31"/>
  <c r="L62" i="31"/>
  <c r="M62" i="31"/>
  <c r="N62" i="31"/>
  <c r="O62" i="31"/>
  <c r="P62" i="31"/>
  <c r="Q62" i="31"/>
  <c r="R62" i="31"/>
  <c r="S62" i="31"/>
  <c r="T62" i="31"/>
  <c r="U62" i="31"/>
  <c r="V62" i="31"/>
  <c r="W62" i="31"/>
  <c r="X62" i="31"/>
  <c r="Y62" i="31"/>
  <c r="Z62" i="31"/>
  <c r="AA62" i="31"/>
  <c r="AB62" i="31"/>
  <c r="AC62" i="31"/>
  <c r="AD62" i="31"/>
  <c r="A63" i="31"/>
  <c r="B63" i="31"/>
  <c r="C63" i="31"/>
  <c r="D63" i="31"/>
  <c r="E63" i="31"/>
  <c r="F63" i="31"/>
  <c r="G63" i="31"/>
  <c r="H63" i="31"/>
  <c r="I63" i="31"/>
  <c r="J63" i="31"/>
  <c r="K63" i="31"/>
  <c r="L63" i="31"/>
  <c r="M63" i="31"/>
  <c r="N63" i="31"/>
  <c r="O63" i="31"/>
  <c r="P63" i="31"/>
  <c r="Q63" i="31"/>
  <c r="R63" i="31"/>
  <c r="S63" i="31"/>
  <c r="T63" i="31"/>
  <c r="U63" i="31"/>
  <c r="V63" i="31"/>
  <c r="W63" i="31"/>
  <c r="X63" i="31"/>
  <c r="Y63" i="31"/>
  <c r="Z63" i="31"/>
  <c r="AA63" i="31"/>
  <c r="AB63" i="31"/>
  <c r="AC63" i="31"/>
  <c r="AD63" i="31"/>
  <c r="A64" i="31"/>
  <c r="B64" i="31"/>
  <c r="C64" i="31"/>
  <c r="D64" i="31"/>
  <c r="E64" i="31"/>
  <c r="F64" i="31"/>
  <c r="G64" i="31"/>
  <c r="H64" i="31"/>
  <c r="I64" i="31"/>
  <c r="J64" i="31"/>
  <c r="K64" i="31"/>
  <c r="L64" i="31"/>
  <c r="M64" i="31"/>
  <c r="N64" i="31"/>
  <c r="O64" i="31"/>
  <c r="P64" i="31"/>
  <c r="Q64" i="31"/>
  <c r="R64" i="31"/>
  <c r="S64" i="31"/>
  <c r="T64" i="31"/>
  <c r="U64" i="31"/>
  <c r="V64" i="31"/>
  <c r="W64" i="31"/>
  <c r="X64" i="31"/>
  <c r="Y64" i="31"/>
  <c r="Z64" i="31"/>
  <c r="AA64" i="31"/>
  <c r="AB64" i="31"/>
  <c r="AC64" i="31"/>
  <c r="AD64" i="31"/>
  <c r="A65" i="31"/>
  <c r="B65" i="31"/>
  <c r="C65" i="31"/>
  <c r="D65" i="31"/>
  <c r="E65" i="31"/>
  <c r="F65" i="31"/>
  <c r="G65" i="31"/>
  <c r="H65" i="31"/>
  <c r="I65" i="31"/>
  <c r="J65" i="31"/>
  <c r="K65" i="31"/>
  <c r="L65" i="31"/>
  <c r="M65" i="31"/>
  <c r="N65" i="31"/>
  <c r="O65" i="31"/>
  <c r="P65" i="31"/>
  <c r="Q65" i="31"/>
  <c r="R65" i="31"/>
  <c r="S65" i="31"/>
  <c r="T65" i="31"/>
  <c r="U65" i="31"/>
  <c r="V65" i="31"/>
  <c r="W65" i="31"/>
  <c r="X65" i="31"/>
  <c r="Y65" i="31"/>
  <c r="Z65" i="31"/>
  <c r="AA65" i="31"/>
  <c r="AB65" i="31"/>
  <c r="AC65" i="31"/>
  <c r="AD65" i="31"/>
  <c r="A66" i="31"/>
  <c r="B66" i="31"/>
  <c r="C66" i="31"/>
  <c r="D66" i="31"/>
  <c r="E66" i="31"/>
  <c r="F66" i="31"/>
  <c r="G66" i="31"/>
  <c r="H66" i="31"/>
  <c r="I66" i="31"/>
  <c r="J66" i="31"/>
  <c r="K66" i="31"/>
  <c r="L66" i="31"/>
  <c r="M66" i="31"/>
  <c r="N66" i="31"/>
  <c r="O66" i="31"/>
  <c r="P66" i="31"/>
  <c r="Q66" i="31"/>
  <c r="R66" i="31"/>
  <c r="S66" i="31"/>
  <c r="T66" i="31"/>
  <c r="U66" i="31"/>
  <c r="V66" i="31"/>
  <c r="W66" i="31"/>
  <c r="X66" i="31"/>
  <c r="Y66" i="31"/>
  <c r="Z66" i="31"/>
  <c r="AA66" i="31"/>
  <c r="AB66" i="31"/>
  <c r="AC66" i="31"/>
  <c r="AD66" i="31"/>
  <c r="A67" i="31"/>
  <c r="B67" i="31"/>
  <c r="C67" i="31"/>
  <c r="D67" i="31"/>
  <c r="E67" i="31"/>
  <c r="F67" i="31"/>
  <c r="G67" i="31"/>
  <c r="H67" i="31"/>
  <c r="I67" i="31"/>
  <c r="J67" i="31"/>
  <c r="K67" i="31"/>
  <c r="L67" i="31"/>
  <c r="M67" i="31"/>
  <c r="N67" i="31"/>
  <c r="O67" i="31"/>
  <c r="P67" i="31"/>
  <c r="Q67" i="31"/>
  <c r="R67" i="31"/>
  <c r="S67" i="31"/>
  <c r="T67" i="31"/>
  <c r="U67" i="31"/>
  <c r="V67" i="31"/>
  <c r="W67" i="31"/>
  <c r="X67" i="31"/>
  <c r="Y67" i="31"/>
  <c r="Z67" i="31"/>
  <c r="AA67" i="31"/>
  <c r="AB67" i="31"/>
  <c r="AC67" i="31"/>
  <c r="AD67" i="31"/>
  <c r="A68" i="31"/>
  <c r="B68" i="31"/>
  <c r="C68" i="31"/>
  <c r="D68" i="31"/>
  <c r="E68" i="31"/>
  <c r="F68" i="31"/>
  <c r="G68" i="31"/>
  <c r="H68" i="31"/>
  <c r="I68" i="31"/>
  <c r="J68" i="31"/>
  <c r="K68" i="31"/>
  <c r="L68" i="31"/>
  <c r="M68" i="31"/>
  <c r="N68" i="31"/>
  <c r="O68" i="31"/>
  <c r="P68" i="31"/>
  <c r="Q68" i="31"/>
  <c r="R68" i="31"/>
  <c r="S68" i="31"/>
  <c r="T68" i="31"/>
  <c r="U68" i="31"/>
  <c r="V68" i="31"/>
  <c r="W68" i="31"/>
  <c r="X68" i="31"/>
  <c r="Y68" i="31"/>
  <c r="Z68" i="31"/>
  <c r="AA68" i="31"/>
  <c r="AB68" i="31"/>
  <c r="AC68" i="31"/>
  <c r="AD68" i="31"/>
  <c r="A69" i="31"/>
  <c r="B69" i="31"/>
  <c r="C69" i="31"/>
  <c r="D69" i="31"/>
  <c r="E69" i="31"/>
  <c r="F69" i="31"/>
  <c r="G69" i="31"/>
  <c r="H69" i="31"/>
  <c r="I69" i="31"/>
  <c r="J69" i="31"/>
  <c r="K69" i="31"/>
  <c r="L69" i="31"/>
  <c r="M69" i="31"/>
  <c r="N69" i="31"/>
  <c r="O69" i="31"/>
  <c r="P69" i="31"/>
  <c r="Q69" i="31"/>
  <c r="R69" i="31"/>
  <c r="S69" i="31"/>
  <c r="T69" i="31"/>
  <c r="U69" i="31"/>
  <c r="V69" i="31"/>
  <c r="W69" i="31"/>
  <c r="X69" i="31"/>
  <c r="Y69" i="31"/>
  <c r="Z69" i="31"/>
  <c r="AA69" i="31"/>
  <c r="AB69" i="31"/>
  <c r="AC69" i="31"/>
  <c r="AD69" i="31"/>
  <c r="A70" i="31"/>
  <c r="B70" i="31"/>
  <c r="C70" i="31"/>
  <c r="D70" i="31"/>
  <c r="E70" i="31"/>
  <c r="F70" i="31"/>
  <c r="G70" i="31"/>
  <c r="H70" i="31"/>
  <c r="I70" i="31"/>
  <c r="J70" i="31"/>
  <c r="K70" i="31"/>
  <c r="L70" i="31"/>
  <c r="M70" i="31"/>
  <c r="N70" i="31"/>
  <c r="O70" i="31"/>
  <c r="P70" i="31"/>
  <c r="Q70" i="31"/>
  <c r="R70" i="31"/>
  <c r="S70" i="31"/>
  <c r="T70" i="31"/>
  <c r="U70" i="31"/>
  <c r="V70" i="31"/>
  <c r="W70" i="31"/>
  <c r="X70" i="31"/>
  <c r="Y70" i="31"/>
  <c r="Z70" i="31"/>
  <c r="AA70" i="31"/>
  <c r="AB70" i="31"/>
  <c r="AC70" i="31"/>
  <c r="AD70" i="31"/>
  <c r="A71" i="31"/>
  <c r="B71" i="31"/>
  <c r="C71" i="31"/>
  <c r="D71" i="31"/>
  <c r="E71" i="31"/>
  <c r="F71" i="31"/>
  <c r="G71" i="31"/>
  <c r="H71" i="31"/>
  <c r="I71" i="31"/>
  <c r="J71" i="31"/>
  <c r="K71" i="31"/>
  <c r="L71" i="31"/>
  <c r="M71" i="31"/>
  <c r="N71" i="31"/>
  <c r="O71" i="31"/>
  <c r="P71" i="31"/>
  <c r="Q71" i="31"/>
  <c r="R71" i="31"/>
  <c r="S71" i="31"/>
  <c r="T71" i="31"/>
  <c r="U71" i="31"/>
  <c r="V71" i="31"/>
  <c r="W71" i="31"/>
  <c r="X71" i="31"/>
  <c r="Y71" i="31"/>
  <c r="Z71" i="31"/>
  <c r="AA71" i="31"/>
  <c r="AB71" i="31"/>
  <c r="AC71" i="31"/>
  <c r="AD71" i="31"/>
  <c r="A72" i="31"/>
  <c r="B72" i="31"/>
  <c r="C72" i="31"/>
  <c r="D72" i="31"/>
  <c r="E72" i="31"/>
  <c r="F72" i="31"/>
  <c r="G72" i="31"/>
  <c r="H72" i="31"/>
  <c r="I72" i="31"/>
  <c r="J72" i="31"/>
  <c r="K72" i="31"/>
  <c r="L72" i="31"/>
  <c r="M72" i="31"/>
  <c r="N72" i="31"/>
  <c r="O72" i="31"/>
  <c r="P72" i="31"/>
  <c r="Q72" i="31"/>
  <c r="R72" i="31"/>
  <c r="S72" i="31"/>
  <c r="T72" i="31"/>
  <c r="U72" i="31"/>
  <c r="V72" i="31"/>
  <c r="W72" i="31"/>
  <c r="X72" i="31"/>
  <c r="Y72" i="31"/>
  <c r="Z72" i="31"/>
  <c r="AA72" i="31"/>
  <c r="AB72" i="31"/>
  <c r="AC72" i="31"/>
  <c r="AD72" i="31"/>
  <c r="A73" i="31"/>
  <c r="B73" i="31"/>
  <c r="C73" i="31"/>
  <c r="D73" i="31"/>
  <c r="E73" i="31"/>
  <c r="F73" i="31"/>
  <c r="G73" i="31"/>
  <c r="H73" i="31"/>
  <c r="I73" i="31"/>
  <c r="J73" i="31"/>
  <c r="K73" i="31"/>
  <c r="L73" i="31"/>
  <c r="M73" i="31"/>
  <c r="N73" i="31"/>
  <c r="O73" i="31"/>
  <c r="P73" i="31"/>
  <c r="Q73" i="31"/>
  <c r="R73" i="31"/>
  <c r="S73" i="31"/>
  <c r="T73" i="31"/>
  <c r="U73" i="31"/>
  <c r="V73" i="31"/>
  <c r="W73" i="31"/>
  <c r="X73" i="31"/>
  <c r="Y73" i="31"/>
  <c r="Z73" i="31"/>
  <c r="AA73" i="31"/>
  <c r="AB73" i="31"/>
  <c r="AC73" i="31"/>
  <c r="AD73" i="31"/>
  <c r="A74" i="31"/>
  <c r="B74" i="31"/>
  <c r="C74" i="31"/>
  <c r="D74" i="31"/>
  <c r="E74" i="31"/>
  <c r="F74" i="31"/>
  <c r="G74" i="31"/>
  <c r="H74" i="31"/>
  <c r="I74" i="31"/>
  <c r="J74" i="31"/>
  <c r="K74" i="31"/>
  <c r="L74" i="31"/>
  <c r="M74" i="31"/>
  <c r="N74" i="31"/>
  <c r="O74" i="31"/>
  <c r="P74" i="31"/>
  <c r="Q74" i="31"/>
  <c r="R74" i="31"/>
  <c r="S74" i="31"/>
  <c r="T74" i="31"/>
  <c r="U74" i="31"/>
  <c r="V74" i="31"/>
  <c r="W74" i="31"/>
  <c r="X74" i="31"/>
  <c r="Y74" i="31"/>
  <c r="Z74" i="31"/>
  <c r="AA74" i="31"/>
  <c r="AB74" i="31"/>
  <c r="AC74" i="31"/>
  <c r="AD74" i="31"/>
  <c r="A75" i="31"/>
  <c r="B75" i="31"/>
  <c r="C75" i="31"/>
  <c r="D75" i="31"/>
  <c r="E75" i="31"/>
  <c r="F75" i="31"/>
  <c r="G75" i="31"/>
  <c r="H75" i="31"/>
  <c r="I75" i="31"/>
  <c r="J75" i="31"/>
  <c r="K75" i="31"/>
  <c r="L75" i="31"/>
  <c r="M75" i="31"/>
  <c r="N75" i="31"/>
  <c r="O75" i="31"/>
  <c r="P75" i="31"/>
  <c r="Q75" i="31"/>
  <c r="R75" i="31"/>
  <c r="S75" i="31"/>
  <c r="T75" i="31"/>
  <c r="U75" i="31"/>
  <c r="V75" i="31"/>
  <c r="W75" i="31"/>
  <c r="X75" i="31"/>
  <c r="Y75" i="31"/>
  <c r="Z75" i="31"/>
  <c r="AA75" i="31"/>
  <c r="AB75" i="31"/>
  <c r="AC75" i="31"/>
  <c r="AD75" i="31"/>
  <c r="A76" i="31"/>
  <c r="B76" i="31"/>
  <c r="C76" i="31"/>
  <c r="D76" i="31"/>
  <c r="E76" i="31"/>
  <c r="F76" i="31"/>
  <c r="G76" i="31"/>
  <c r="H76" i="31"/>
  <c r="I76" i="31"/>
  <c r="J76" i="31"/>
  <c r="K76" i="31"/>
  <c r="L76" i="31"/>
  <c r="M76" i="31"/>
  <c r="N76" i="31"/>
  <c r="O76" i="31"/>
  <c r="P76" i="31"/>
  <c r="Q76" i="31"/>
  <c r="R76" i="31"/>
  <c r="S76" i="31"/>
  <c r="T76" i="31"/>
  <c r="U76" i="31"/>
  <c r="V76" i="31"/>
  <c r="W76" i="31"/>
  <c r="X76" i="31"/>
  <c r="Y76" i="31"/>
  <c r="Z76" i="31"/>
  <c r="AA76" i="31"/>
  <c r="AB76" i="31"/>
  <c r="AC76" i="31"/>
  <c r="AD76" i="31"/>
  <c r="A77" i="31"/>
  <c r="B77" i="31"/>
  <c r="C77" i="31"/>
  <c r="D77" i="31"/>
  <c r="E77" i="31"/>
  <c r="F77" i="31"/>
  <c r="G77" i="31"/>
  <c r="H77" i="31"/>
  <c r="I77" i="31"/>
  <c r="J77" i="31"/>
  <c r="K77" i="31"/>
  <c r="L77" i="31"/>
  <c r="M77" i="31"/>
  <c r="N77" i="31"/>
  <c r="O77" i="31"/>
  <c r="P77" i="31"/>
  <c r="Q77" i="31"/>
  <c r="R77" i="31"/>
  <c r="S77" i="31"/>
  <c r="T77" i="31"/>
  <c r="U77" i="31"/>
  <c r="V77" i="31"/>
  <c r="W77" i="31"/>
  <c r="X77" i="31"/>
  <c r="Y77" i="31"/>
  <c r="Z77" i="31"/>
  <c r="AA77" i="31"/>
  <c r="AB77" i="31"/>
  <c r="AC77" i="31"/>
  <c r="AD77" i="31"/>
  <c r="A78" i="31"/>
  <c r="B78" i="31"/>
  <c r="C78" i="31"/>
  <c r="D78" i="31"/>
  <c r="E78" i="31"/>
  <c r="F78" i="31"/>
  <c r="G78" i="31"/>
  <c r="H78" i="31"/>
  <c r="I78" i="31"/>
  <c r="J78" i="31"/>
  <c r="K78" i="31"/>
  <c r="L78" i="31"/>
  <c r="M78" i="31"/>
  <c r="N78" i="31"/>
  <c r="O78" i="31"/>
  <c r="P78" i="31"/>
  <c r="Q78" i="31"/>
  <c r="R78" i="31"/>
  <c r="S78" i="31"/>
  <c r="T78" i="31"/>
  <c r="U78" i="31"/>
  <c r="V78" i="31"/>
  <c r="W78" i="31"/>
  <c r="X78" i="31"/>
  <c r="Y78" i="31"/>
  <c r="Z78" i="31"/>
  <c r="AA78" i="31"/>
  <c r="AB78" i="31"/>
  <c r="AC78" i="31"/>
  <c r="AD78" i="31"/>
  <c r="A79" i="31"/>
  <c r="B79" i="31"/>
  <c r="C79" i="31"/>
  <c r="D79" i="31"/>
  <c r="E79" i="31"/>
  <c r="F79" i="31"/>
  <c r="G79" i="31"/>
  <c r="H79" i="31"/>
  <c r="I79" i="31"/>
  <c r="J79" i="31"/>
  <c r="K79" i="31"/>
  <c r="L79" i="31"/>
  <c r="M79" i="31"/>
  <c r="N79" i="31"/>
  <c r="O79" i="31"/>
  <c r="P79" i="31"/>
  <c r="Q79" i="31"/>
  <c r="R79" i="31"/>
  <c r="S79" i="31"/>
  <c r="T79" i="31"/>
  <c r="U79" i="31"/>
  <c r="V79" i="31"/>
  <c r="W79" i="31"/>
  <c r="X79" i="31"/>
  <c r="Y79" i="31"/>
  <c r="Z79" i="31"/>
  <c r="AA79" i="31"/>
  <c r="AB79" i="31"/>
  <c r="AC79" i="31"/>
  <c r="AD79" i="31"/>
  <c r="A80" i="31"/>
  <c r="B80" i="31"/>
  <c r="C80" i="31"/>
  <c r="D80" i="31"/>
  <c r="E80" i="31"/>
  <c r="F80" i="31"/>
  <c r="G80" i="31"/>
  <c r="H80" i="31"/>
  <c r="I80" i="31"/>
  <c r="J80" i="31"/>
  <c r="K80" i="31"/>
  <c r="L80" i="31"/>
  <c r="M80" i="31"/>
  <c r="N80" i="31"/>
  <c r="O80" i="31"/>
  <c r="P80" i="31"/>
  <c r="Q80" i="31"/>
  <c r="R80" i="31"/>
  <c r="S80" i="31"/>
  <c r="T80" i="31"/>
  <c r="U80" i="31"/>
  <c r="V80" i="31"/>
  <c r="W80" i="31"/>
  <c r="X80" i="31"/>
  <c r="Y80" i="31"/>
  <c r="Z80" i="31"/>
  <c r="AA80" i="31"/>
  <c r="AB80" i="31"/>
  <c r="AC80" i="31"/>
  <c r="AD80" i="31"/>
  <c r="A81" i="31"/>
  <c r="B81" i="31"/>
  <c r="C81" i="31"/>
  <c r="D81" i="31"/>
  <c r="E81" i="31"/>
  <c r="F81" i="31"/>
  <c r="G81" i="31"/>
  <c r="H81" i="31"/>
  <c r="I81" i="31"/>
  <c r="J81" i="31"/>
  <c r="K81" i="31"/>
  <c r="L81" i="31"/>
  <c r="M81" i="31"/>
  <c r="N81" i="31"/>
  <c r="O81" i="31"/>
  <c r="P81" i="31"/>
  <c r="Q81" i="31"/>
  <c r="R81" i="31"/>
  <c r="S81" i="31"/>
  <c r="T81" i="31"/>
  <c r="U81" i="31"/>
  <c r="V81" i="31"/>
  <c r="W81" i="31"/>
  <c r="X81" i="31"/>
  <c r="Y81" i="31"/>
  <c r="Z81" i="31"/>
  <c r="AA81" i="31"/>
  <c r="AB81" i="31"/>
  <c r="AC81" i="31"/>
  <c r="AD81" i="31"/>
  <c r="A82" i="31"/>
  <c r="B82" i="31"/>
  <c r="C82" i="31"/>
  <c r="D82" i="31"/>
  <c r="E82" i="31"/>
  <c r="F82" i="31"/>
  <c r="G82" i="31"/>
  <c r="H82" i="31"/>
  <c r="I82" i="31"/>
  <c r="J82" i="31"/>
  <c r="K82" i="31"/>
  <c r="L82" i="31"/>
  <c r="M82" i="31"/>
  <c r="N82" i="31"/>
  <c r="O82" i="31"/>
  <c r="P82" i="31"/>
  <c r="Q82" i="31"/>
  <c r="R82" i="31"/>
  <c r="S82" i="31"/>
  <c r="T82" i="31"/>
  <c r="U82" i="31"/>
  <c r="V82" i="31"/>
  <c r="W82" i="31"/>
  <c r="X82" i="31"/>
  <c r="Y82" i="31"/>
  <c r="Z82" i="31"/>
  <c r="AA82" i="31"/>
  <c r="AB82" i="31"/>
  <c r="AC82" i="31"/>
  <c r="AD82" i="31"/>
  <c r="A83" i="31"/>
  <c r="B83" i="31"/>
  <c r="C83" i="31"/>
  <c r="D83" i="31"/>
  <c r="E83" i="31"/>
  <c r="F83" i="31"/>
  <c r="G83" i="31"/>
  <c r="H83" i="31"/>
  <c r="I83" i="31"/>
  <c r="J83" i="31"/>
  <c r="K83" i="31"/>
  <c r="L83" i="31"/>
  <c r="M83" i="31"/>
  <c r="N83" i="31"/>
  <c r="O83" i="31"/>
  <c r="P83" i="31"/>
  <c r="Q83" i="31"/>
  <c r="R83" i="31"/>
  <c r="S83" i="31"/>
  <c r="T83" i="31"/>
  <c r="U83" i="31"/>
  <c r="V83" i="31"/>
  <c r="W83" i="31"/>
  <c r="X83" i="31"/>
  <c r="Y83" i="31"/>
  <c r="Z83" i="31"/>
  <c r="AA83" i="31"/>
  <c r="AB83" i="31"/>
  <c r="AC83" i="31"/>
  <c r="AD83" i="31"/>
  <c r="A84" i="31"/>
  <c r="B84" i="31"/>
  <c r="C84" i="31"/>
  <c r="D84" i="31"/>
  <c r="E84" i="31"/>
  <c r="F84" i="31"/>
  <c r="G84" i="31"/>
  <c r="H84" i="31"/>
  <c r="I84" i="31"/>
  <c r="J84" i="31"/>
  <c r="K84" i="31"/>
  <c r="L84" i="31"/>
  <c r="M84" i="31"/>
  <c r="N84" i="31"/>
  <c r="O84" i="31"/>
  <c r="P84" i="31"/>
  <c r="Q84" i="31"/>
  <c r="R84" i="31"/>
  <c r="S84" i="31"/>
  <c r="T84" i="31"/>
  <c r="U84" i="31"/>
  <c r="V84" i="31"/>
  <c r="W84" i="31"/>
  <c r="X84" i="31"/>
  <c r="Y84" i="31"/>
  <c r="Z84" i="31"/>
  <c r="AA84" i="31"/>
  <c r="AB84" i="31"/>
  <c r="AC84" i="31"/>
  <c r="AD84" i="31"/>
  <c r="A85" i="31"/>
  <c r="B85" i="31"/>
  <c r="C85" i="31"/>
  <c r="D85" i="31"/>
  <c r="E85" i="31"/>
  <c r="F85" i="31"/>
  <c r="G85" i="31"/>
  <c r="H85" i="31"/>
  <c r="I85" i="31"/>
  <c r="J85" i="31"/>
  <c r="K85" i="31"/>
  <c r="L85" i="31"/>
  <c r="M85" i="31"/>
  <c r="N85" i="31"/>
  <c r="O85" i="31"/>
  <c r="P85" i="31"/>
  <c r="Q85" i="31"/>
  <c r="R85" i="31"/>
  <c r="S85" i="31"/>
  <c r="T85" i="31"/>
  <c r="U85" i="31"/>
  <c r="V85" i="31"/>
  <c r="W85" i="31"/>
  <c r="X85" i="31"/>
  <c r="Y85" i="31"/>
  <c r="Z85" i="31"/>
  <c r="AA85" i="31"/>
  <c r="AB85" i="31"/>
  <c r="AC85" i="31"/>
  <c r="AD85" i="31"/>
  <c r="A86" i="31"/>
  <c r="B86" i="31"/>
  <c r="C86" i="31"/>
  <c r="D86" i="31"/>
  <c r="E86" i="31"/>
  <c r="F86" i="31"/>
  <c r="G86" i="31"/>
  <c r="H86" i="31"/>
  <c r="I86" i="31"/>
  <c r="J86" i="31"/>
  <c r="K86" i="31"/>
  <c r="L86" i="31"/>
  <c r="M86" i="31"/>
  <c r="N86" i="31"/>
  <c r="O86" i="31"/>
  <c r="P86" i="31"/>
  <c r="Q86" i="31"/>
  <c r="R86" i="31"/>
  <c r="S86" i="31"/>
  <c r="T86" i="31"/>
  <c r="U86" i="31"/>
  <c r="V86" i="31"/>
  <c r="W86" i="31"/>
  <c r="X86" i="31"/>
  <c r="Y86" i="31"/>
  <c r="Z86" i="31"/>
  <c r="AA86" i="31"/>
  <c r="AB86" i="31"/>
  <c r="AC86" i="31"/>
  <c r="AD86" i="31"/>
  <c r="A87" i="31"/>
  <c r="B87" i="31"/>
  <c r="C87" i="31"/>
  <c r="D87" i="31"/>
  <c r="E87" i="31"/>
  <c r="F87" i="31"/>
  <c r="G87" i="31"/>
  <c r="H87" i="31"/>
  <c r="I87" i="31"/>
  <c r="J87" i="31"/>
  <c r="K87" i="31"/>
  <c r="L87" i="31"/>
  <c r="M87" i="31"/>
  <c r="N87" i="31"/>
  <c r="O87" i="31"/>
  <c r="P87" i="31"/>
  <c r="Q87" i="31"/>
  <c r="R87" i="31"/>
  <c r="S87" i="31"/>
  <c r="T87" i="31"/>
  <c r="U87" i="31"/>
  <c r="V87" i="31"/>
  <c r="W87" i="31"/>
  <c r="X87" i="31"/>
  <c r="Y87" i="31"/>
  <c r="Z87" i="31"/>
  <c r="AA87" i="31"/>
  <c r="AB87" i="31"/>
  <c r="AC87" i="31"/>
  <c r="AD87" i="31"/>
  <c r="A88" i="31"/>
  <c r="B88" i="31"/>
  <c r="C88" i="31"/>
  <c r="D88" i="31"/>
  <c r="E88" i="31"/>
  <c r="F88" i="31"/>
  <c r="G88" i="31"/>
  <c r="H88" i="31"/>
  <c r="I88" i="31"/>
  <c r="J88" i="31"/>
  <c r="K88" i="31"/>
  <c r="L88" i="31"/>
  <c r="M88" i="31"/>
  <c r="N88" i="31"/>
  <c r="O88" i="31"/>
  <c r="P88" i="31"/>
  <c r="Q88" i="31"/>
  <c r="R88" i="31"/>
  <c r="S88" i="31"/>
  <c r="T88" i="31"/>
  <c r="U88" i="31"/>
  <c r="V88" i="31"/>
  <c r="W88" i="31"/>
  <c r="X88" i="31"/>
  <c r="Y88" i="31"/>
  <c r="Z88" i="31"/>
  <c r="AA88" i="31"/>
  <c r="AB88" i="31"/>
  <c r="AC88" i="31"/>
  <c r="AD88" i="31"/>
  <c r="A89" i="31"/>
  <c r="B89" i="31"/>
  <c r="C89" i="31"/>
  <c r="D89" i="31"/>
  <c r="E89" i="31"/>
  <c r="F89" i="31"/>
  <c r="G89" i="31"/>
  <c r="H89" i="31"/>
  <c r="I89" i="31"/>
  <c r="J89" i="31"/>
  <c r="K89" i="31"/>
  <c r="L89" i="31"/>
  <c r="M89" i="31"/>
  <c r="N89" i="31"/>
  <c r="O89" i="31"/>
  <c r="P89" i="31"/>
  <c r="Q89" i="31"/>
  <c r="R89" i="31"/>
  <c r="S89" i="31"/>
  <c r="T89" i="31"/>
  <c r="U89" i="31"/>
  <c r="V89" i="31"/>
  <c r="W89" i="31"/>
  <c r="X89" i="31"/>
  <c r="Y89" i="31"/>
  <c r="Z89" i="31"/>
  <c r="AA89" i="31"/>
  <c r="AB89" i="31"/>
  <c r="AC89" i="31"/>
  <c r="AD89" i="31"/>
  <c r="A90" i="31"/>
  <c r="B90" i="31"/>
  <c r="C90" i="31"/>
  <c r="D90" i="31"/>
  <c r="E90" i="31"/>
  <c r="F90" i="31"/>
  <c r="G90" i="31"/>
  <c r="H90" i="31"/>
  <c r="I90" i="31"/>
  <c r="J90" i="31"/>
  <c r="K90" i="31"/>
  <c r="L90" i="31"/>
  <c r="M90" i="31"/>
  <c r="N90" i="31"/>
  <c r="O90" i="31"/>
  <c r="P90" i="31"/>
  <c r="Q90" i="31"/>
  <c r="R90" i="31"/>
  <c r="S90" i="31"/>
  <c r="T90" i="31"/>
  <c r="U90" i="31"/>
  <c r="V90" i="31"/>
  <c r="W90" i="31"/>
  <c r="X90" i="31"/>
  <c r="Y90" i="31"/>
  <c r="Z90" i="31"/>
  <c r="AA90" i="31"/>
  <c r="AB90" i="31"/>
  <c r="AC90" i="31"/>
  <c r="AD90" i="31"/>
  <c r="A91" i="31"/>
  <c r="B91" i="31"/>
  <c r="C91" i="31"/>
  <c r="D91" i="31"/>
  <c r="E91" i="31"/>
  <c r="F91" i="31"/>
  <c r="G91" i="31"/>
  <c r="H91" i="31"/>
  <c r="I91" i="31"/>
  <c r="J91" i="31"/>
  <c r="K91" i="31"/>
  <c r="L91" i="31"/>
  <c r="M91" i="31"/>
  <c r="N91" i="31"/>
  <c r="O91" i="31"/>
  <c r="P91" i="31"/>
  <c r="Q91" i="31"/>
  <c r="R91" i="31"/>
  <c r="S91" i="31"/>
  <c r="T91" i="31"/>
  <c r="U91" i="31"/>
  <c r="V91" i="31"/>
  <c r="W91" i="31"/>
  <c r="X91" i="31"/>
  <c r="Y91" i="31"/>
  <c r="Z91" i="31"/>
  <c r="AA91" i="31"/>
  <c r="AB91" i="31"/>
  <c r="AC91" i="31"/>
  <c r="AD91" i="31"/>
  <c r="A92" i="31"/>
  <c r="B92" i="31"/>
  <c r="C92" i="31"/>
  <c r="D92" i="31"/>
  <c r="E92" i="31"/>
  <c r="F92" i="31"/>
  <c r="G92" i="31"/>
  <c r="H92" i="31"/>
  <c r="I92" i="31"/>
  <c r="J92" i="31"/>
  <c r="K92" i="31"/>
  <c r="L92" i="31"/>
  <c r="M92" i="31"/>
  <c r="N92" i="31"/>
  <c r="O92" i="31"/>
  <c r="P92" i="31"/>
  <c r="Q92" i="31"/>
  <c r="R92" i="31"/>
  <c r="S92" i="31"/>
  <c r="T92" i="31"/>
  <c r="U92" i="31"/>
  <c r="V92" i="31"/>
  <c r="W92" i="31"/>
  <c r="X92" i="31"/>
  <c r="Y92" i="31"/>
  <c r="Z92" i="31"/>
  <c r="AA92" i="31"/>
  <c r="AB92" i="31"/>
  <c r="AC92" i="31"/>
  <c r="AD92" i="31"/>
  <c r="A93" i="31"/>
  <c r="B93" i="31"/>
  <c r="C93" i="31"/>
  <c r="D93" i="31"/>
  <c r="E93" i="31"/>
  <c r="F93" i="31"/>
  <c r="G93" i="31"/>
  <c r="H93" i="31"/>
  <c r="I93" i="31"/>
  <c r="J93" i="31"/>
  <c r="K93" i="31"/>
  <c r="L93" i="31"/>
  <c r="M93" i="31"/>
  <c r="N93" i="31"/>
  <c r="O93" i="31"/>
  <c r="P93" i="31"/>
  <c r="Q93" i="31"/>
  <c r="R93" i="31"/>
  <c r="S93" i="31"/>
  <c r="T93" i="31"/>
  <c r="U93" i="31"/>
  <c r="V93" i="31"/>
  <c r="W93" i="31"/>
  <c r="X93" i="31"/>
  <c r="Y93" i="31"/>
  <c r="Z93" i="31"/>
  <c r="AA93" i="31"/>
  <c r="AB93" i="31"/>
  <c r="AC93" i="31"/>
  <c r="AD93" i="31"/>
  <c r="A94" i="31"/>
  <c r="B94" i="31"/>
  <c r="C94" i="31"/>
  <c r="D94" i="31"/>
  <c r="E94" i="31"/>
  <c r="F94" i="31"/>
  <c r="G94" i="31"/>
  <c r="H94" i="31"/>
  <c r="I94" i="31"/>
  <c r="J94" i="31"/>
  <c r="K94" i="31"/>
  <c r="L94" i="31"/>
  <c r="M94" i="31"/>
  <c r="N94" i="31"/>
  <c r="O94" i="31"/>
  <c r="P94" i="31"/>
  <c r="Q94" i="31"/>
  <c r="R94" i="31"/>
  <c r="S94" i="31"/>
  <c r="T94" i="31"/>
  <c r="U94" i="31"/>
  <c r="V94" i="31"/>
  <c r="W94" i="31"/>
  <c r="X94" i="31"/>
  <c r="Y94" i="31"/>
  <c r="Z94" i="31"/>
  <c r="AA94" i="31"/>
  <c r="AB94" i="31"/>
  <c r="AC94" i="31"/>
  <c r="AD94" i="31"/>
  <c r="A95" i="31"/>
  <c r="B95" i="31"/>
  <c r="C95" i="31"/>
  <c r="D95" i="31"/>
  <c r="E95" i="31"/>
  <c r="F95" i="31"/>
  <c r="G95" i="31"/>
  <c r="H95" i="31"/>
  <c r="I95" i="31"/>
  <c r="J95" i="31"/>
  <c r="K95" i="31"/>
  <c r="L95" i="31"/>
  <c r="M95" i="31"/>
  <c r="N95" i="31"/>
  <c r="O95" i="31"/>
  <c r="P95" i="31"/>
  <c r="Q95" i="31"/>
  <c r="R95" i="31"/>
  <c r="S95" i="31"/>
  <c r="T95" i="31"/>
  <c r="U95" i="31"/>
  <c r="V95" i="31"/>
  <c r="W95" i="31"/>
  <c r="X95" i="31"/>
  <c r="Y95" i="31"/>
  <c r="Z95" i="31"/>
  <c r="AA95" i="31"/>
  <c r="AB95" i="31"/>
  <c r="AC95" i="31"/>
  <c r="AD95" i="31"/>
  <c r="A96" i="31"/>
  <c r="B96" i="31"/>
  <c r="C96" i="31"/>
  <c r="D96" i="31"/>
  <c r="E96" i="31"/>
  <c r="F96" i="31"/>
  <c r="G96" i="31"/>
  <c r="H96" i="31"/>
  <c r="I96" i="31"/>
  <c r="J96" i="31"/>
  <c r="K96" i="31"/>
  <c r="L96" i="31"/>
  <c r="M96" i="31"/>
  <c r="N96" i="31"/>
  <c r="O96" i="31"/>
  <c r="P96" i="31"/>
  <c r="Q96" i="31"/>
  <c r="R96" i="31"/>
  <c r="S96" i="31"/>
  <c r="T96" i="31"/>
  <c r="U96" i="31"/>
  <c r="V96" i="31"/>
  <c r="W96" i="31"/>
  <c r="X96" i="31"/>
  <c r="Y96" i="31"/>
  <c r="Z96" i="31"/>
  <c r="AA96" i="31"/>
  <c r="AB96" i="31"/>
  <c r="AC96" i="31"/>
  <c r="AD96" i="31"/>
  <c r="A97" i="31"/>
  <c r="B97" i="31"/>
  <c r="C97" i="31"/>
  <c r="D97" i="31"/>
  <c r="E97" i="31"/>
  <c r="F97" i="31"/>
  <c r="G97" i="31"/>
  <c r="H97" i="31"/>
  <c r="I97" i="31"/>
  <c r="J97" i="31"/>
  <c r="K97" i="31"/>
  <c r="L97" i="31"/>
  <c r="M97" i="31"/>
  <c r="N97" i="31"/>
  <c r="O97" i="31"/>
  <c r="P97" i="31"/>
  <c r="Q97" i="31"/>
  <c r="R97" i="31"/>
  <c r="S97" i="31"/>
  <c r="T97" i="31"/>
  <c r="U97" i="31"/>
  <c r="V97" i="31"/>
  <c r="W97" i="31"/>
  <c r="X97" i="31"/>
  <c r="Y97" i="31"/>
  <c r="Z97" i="31"/>
  <c r="AA97" i="31"/>
  <c r="AB97" i="31"/>
  <c r="AC97" i="31"/>
  <c r="AD97" i="31"/>
  <c r="A98" i="31"/>
  <c r="B98" i="31"/>
  <c r="C98" i="31"/>
  <c r="D98" i="31"/>
  <c r="E98" i="31"/>
  <c r="F98" i="31"/>
  <c r="G98" i="31"/>
  <c r="H98" i="31"/>
  <c r="I98" i="31"/>
  <c r="J98" i="31"/>
  <c r="K98" i="31"/>
  <c r="L98" i="31"/>
  <c r="M98" i="31"/>
  <c r="N98" i="31"/>
  <c r="O98" i="31"/>
  <c r="P98" i="31"/>
  <c r="Q98" i="31"/>
  <c r="R98" i="31"/>
  <c r="S98" i="31"/>
  <c r="T98" i="31"/>
  <c r="U98" i="31"/>
  <c r="V98" i="31"/>
  <c r="W98" i="31"/>
  <c r="X98" i="31"/>
  <c r="Y98" i="31"/>
  <c r="Z98" i="31"/>
  <c r="AA98" i="31"/>
  <c r="AB98" i="31"/>
  <c r="AC98" i="31"/>
  <c r="AD98" i="31"/>
  <c r="A99" i="31"/>
  <c r="B99" i="31"/>
  <c r="C99" i="31"/>
  <c r="D99" i="31"/>
  <c r="E99" i="31"/>
  <c r="F99" i="31"/>
  <c r="G99" i="31"/>
  <c r="H99" i="31"/>
  <c r="I99" i="31"/>
  <c r="J99" i="31"/>
  <c r="K99" i="31"/>
  <c r="L99" i="31"/>
  <c r="M99" i="31"/>
  <c r="N99" i="31"/>
  <c r="O99" i="31"/>
  <c r="P99" i="31"/>
  <c r="Q99" i="31"/>
  <c r="R99" i="31"/>
  <c r="S99" i="31"/>
  <c r="T99" i="31"/>
  <c r="U99" i="31"/>
  <c r="V99" i="31"/>
  <c r="W99" i="31"/>
  <c r="X99" i="31"/>
  <c r="Y99" i="31"/>
  <c r="Z99" i="31"/>
  <c r="AA99" i="31"/>
  <c r="AB99" i="31"/>
  <c r="AC99" i="31"/>
  <c r="AD99" i="31"/>
  <c r="A100" i="31"/>
  <c r="B100" i="31"/>
  <c r="C100" i="31"/>
  <c r="D100" i="31"/>
  <c r="E100" i="31"/>
  <c r="F100" i="31"/>
  <c r="G100" i="31"/>
  <c r="H100" i="31"/>
  <c r="I100" i="31"/>
  <c r="J100" i="31"/>
  <c r="K100" i="31"/>
  <c r="L100" i="31"/>
  <c r="M100" i="31"/>
  <c r="N100" i="31"/>
  <c r="O100" i="31"/>
  <c r="P100" i="31"/>
  <c r="Q100" i="31"/>
  <c r="R100" i="31"/>
  <c r="S100" i="31"/>
  <c r="T100" i="31"/>
  <c r="U100" i="31"/>
  <c r="V100" i="31"/>
  <c r="W100" i="31"/>
  <c r="X100" i="31"/>
  <c r="Y100" i="31"/>
  <c r="Z100" i="31"/>
  <c r="AA100" i="31"/>
  <c r="AB100" i="31"/>
  <c r="AC100" i="31"/>
  <c r="AD100" i="31"/>
  <c r="A101" i="31"/>
  <c r="B101" i="31"/>
  <c r="C101" i="31"/>
  <c r="D101" i="31"/>
  <c r="E101" i="31"/>
  <c r="F101" i="31"/>
  <c r="G101" i="31"/>
  <c r="H101" i="31"/>
  <c r="I101" i="31"/>
  <c r="J101" i="31"/>
  <c r="K101" i="31"/>
  <c r="L101" i="31"/>
  <c r="M101" i="31"/>
  <c r="N101" i="31"/>
  <c r="O101" i="31"/>
  <c r="P101" i="31"/>
  <c r="Q101" i="31"/>
  <c r="R101" i="31"/>
  <c r="S101" i="31"/>
  <c r="T101" i="31"/>
  <c r="U101" i="31"/>
  <c r="V101" i="31"/>
  <c r="W101" i="31"/>
  <c r="X101" i="31"/>
  <c r="Y101" i="31"/>
  <c r="Z101" i="31"/>
  <c r="AA101" i="31"/>
  <c r="AB101" i="31"/>
  <c r="AC101" i="31"/>
  <c r="AD101" i="31"/>
  <c r="A102" i="31"/>
  <c r="B102" i="31"/>
  <c r="C102" i="31"/>
  <c r="D102" i="31"/>
  <c r="E102" i="31"/>
  <c r="F102" i="31"/>
  <c r="G102" i="31"/>
  <c r="H102" i="31"/>
  <c r="I102" i="31"/>
  <c r="J102" i="31"/>
  <c r="K102" i="31"/>
  <c r="L102" i="31"/>
  <c r="M102" i="31"/>
  <c r="N102" i="31"/>
  <c r="O102" i="31"/>
  <c r="P102" i="31"/>
  <c r="Q102" i="31"/>
  <c r="R102" i="31"/>
  <c r="S102" i="31"/>
  <c r="T102" i="31"/>
  <c r="U102" i="31"/>
  <c r="V102" i="31"/>
  <c r="W102" i="31"/>
  <c r="X102" i="31"/>
  <c r="Y102" i="31"/>
  <c r="Z102" i="31"/>
  <c r="AA102" i="31"/>
  <c r="AB102" i="31"/>
  <c r="AC102" i="31"/>
  <c r="AD102" i="31"/>
  <c r="A103" i="31"/>
  <c r="B103" i="31"/>
  <c r="C103" i="31"/>
  <c r="D103" i="31"/>
  <c r="E103" i="31"/>
  <c r="F103" i="31"/>
  <c r="G103" i="31"/>
  <c r="H103" i="31"/>
  <c r="I103" i="31"/>
  <c r="J103" i="31"/>
  <c r="K103" i="31"/>
  <c r="L103" i="31"/>
  <c r="M103" i="31"/>
  <c r="N103" i="31"/>
  <c r="O103" i="31"/>
  <c r="P103" i="31"/>
  <c r="Q103" i="31"/>
  <c r="R103" i="31"/>
  <c r="S103" i="31"/>
  <c r="T103" i="31"/>
  <c r="U103" i="31"/>
  <c r="V103" i="31"/>
  <c r="W103" i="31"/>
  <c r="X103" i="31"/>
  <c r="Y103" i="31"/>
  <c r="Z103" i="31"/>
  <c r="AA103" i="31"/>
  <c r="AB103" i="31"/>
  <c r="AC103" i="31"/>
  <c r="AD103" i="31"/>
  <c r="A104" i="31"/>
  <c r="B104" i="31"/>
  <c r="C104" i="31"/>
  <c r="D104" i="31"/>
  <c r="E104" i="31"/>
  <c r="F104" i="31"/>
  <c r="G104" i="31"/>
  <c r="H104" i="31"/>
  <c r="I104" i="31"/>
  <c r="J104" i="31"/>
  <c r="K104" i="31"/>
  <c r="L104" i="31"/>
  <c r="M104" i="31"/>
  <c r="N104" i="31"/>
  <c r="O104" i="31"/>
  <c r="P104" i="31"/>
  <c r="Q104" i="31"/>
  <c r="R104" i="31"/>
  <c r="S104" i="31"/>
  <c r="T104" i="31"/>
  <c r="U104" i="31"/>
  <c r="V104" i="31"/>
  <c r="W104" i="31"/>
  <c r="X104" i="31"/>
  <c r="Y104" i="31"/>
  <c r="Z104" i="31"/>
  <c r="AA104" i="31"/>
  <c r="AB104" i="31"/>
  <c r="AC104" i="31"/>
  <c r="AD104" i="31"/>
  <c r="A105" i="31"/>
  <c r="B105" i="31"/>
  <c r="C105" i="31"/>
  <c r="D105" i="31"/>
  <c r="E105" i="31"/>
  <c r="F105" i="31"/>
  <c r="G105" i="31"/>
  <c r="H105" i="31"/>
  <c r="I105" i="31"/>
  <c r="J105" i="31"/>
  <c r="K105" i="31"/>
  <c r="L105" i="31"/>
  <c r="M105" i="31"/>
  <c r="N105" i="31"/>
  <c r="O105" i="31"/>
  <c r="P105" i="31"/>
  <c r="Q105" i="31"/>
  <c r="R105" i="31"/>
  <c r="S105" i="31"/>
  <c r="T105" i="31"/>
  <c r="U105" i="31"/>
  <c r="V105" i="31"/>
  <c r="W105" i="31"/>
  <c r="X105" i="31"/>
  <c r="Y105" i="31"/>
  <c r="Z105" i="31"/>
  <c r="AA105" i="31"/>
  <c r="AB105" i="31"/>
  <c r="AC105" i="31"/>
  <c r="AD105" i="31"/>
  <c r="A106" i="31"/>
  <c r="B106" i="31"/>
  <c r="C106" i="31"/>
  <c r="D106" i="31"/>
  <c r="E106" i="31"/>
  <c r="F106" i="31"/>
  <c r="G106" i="31"/>
  <c r="H106" i="31"/>
  <c r="I106" i="31"/>
  <c r="J106" i="31"/>
  <c r="K106" i="31"/>
  <c r="L106" i="31"/>
  <c r="M106" i="31"/>
  <c r="N106" i="31"/>
  <c r="O106" i="31"/>
  <c r="P106" i="31"/>
  <c r="Q106" i="31"/>
  <c r="R106" i="31"/>
  <c r="S106" i="31"/>
  <c r="T106" i="31"/>
  <c r="U106" i="31"/>
  <c r="V106" i="31"/>
  <c r="W106" i="31"/>
  <c r="X106" i="31"/>
  <c r="Y106" i="31"/>
  <c r="Z106" i="31"/>
  <c r="AA106" i="31"/>
  <c r="AB106" i="31"/>
  <c r="AC106" i="31"/>
  <c r="AD106" i="31"/>
  <c r="A107" i="31"/>
  <c r="B107" i="31"/>
  <c r="C107" i="31"/>
  <c r="D107" i="31"/>
  <c r="E107" i="31"/>
  <c r="F107" i="31"/>
  <c r="G107" i="31"/>
  <c r="H107" i="31"/>
  <c r="I107" i="31"/>
  <c r="J107" i="31"/>
  <c r="K107" i="31"/>
  <c r="L107" i="31"/>
  <c r="M107" i="31"/>
  <c r="N107" i="31"/>
  <c r="O107" i="31"/>
  <c r="P107" i="31"/>
  <c r="Q107" i="31"/>
  <c r="R107" i="31"/>
  <c r="S107" i="31"/>
  <c r="T107" i="31"/>
  <c r="U107" i="31"/>
  <c r="V107" i="31"/>
  <c r="W107" i="31"/>
  <c r="X107" i="31"/>
  <c r="Y107" i="31"/>
  <c r="Z107" i="31"/>
  <c r="AA107" i="31"/>
  <c r="AB107" i="31"/>
  <c r="AC107" i="31"/>
  <c r="AD107" i="31"/>
  <c r="A108" i="31"/>
  <c r="B108" i="31"/>
  <c r="C108" i="31"/>
  <c r="D108" i="31"/>
  <c r="E108" i="31"/>
  <c r="F108" i="31"/>
  <c r="G108" i="31"/>
  <c r="H108" i="31"/>
  <c r="I108" i="31"/>
  <c r="J108" i="31"/>
  <c r="K108" i="31"/>
  <c r="L108" i="31"/>
  <c r="M108" i="31"/>
  <c r="N108" i="31"/>
  <c r="O108" i="31"/>
  <c r="P108" i="31"/>
  <c r="Q108" i="31"/>
  <c r="R108" i="31"/>
  <c r="S108" i="31"/>
  <c r="T108" i="31"/>
  <c r="U108" i="31"/>
  <c r="V108" i="31"/>
  <c r="W108" i="31"/>
  <c r="X108" i="31"/>
  <c r="Y108" i="31"/>
  <c r="Z108" i="31"/>
  <c r="AA108" i="31"/>
  <c r="AB108" i="31"/>
  <c r="AC108" i="31"/>
  <c r="AD108" i="31"/>
  <c r="A109" i="31"/>
  <c r="B109" i="31"/>
  <c r="C109" i="31"/>
  <c r="D109" i="31"/>
  <c r="E109" i="31"/>
  <c r="F109" i="31"/>
  <c r="G109" i="31"/>
  <c r="H109" i="31"/>
  <c r="I109" i="31"/>
  <c r="J109" i="31"/>
  <c r="K109" i="31"/>
  <c r="L109" i="31"/>
  <c r="M109" i="31"/>
  <c r="N109" i="31"/>
  <c r="O109" i="31"/>
  <c r="P109" i="31"/>
  <c r="Q109" i="31"/>
  <c r="R109" i="31"/>
  <c r="S109" i="31"/>
  <c r="T109" i="31"/>
  <c r="U109" i="31"/>
  <c r="V109" i="31"/>
  <c r="W109" i="31"/>
  <c r="X109" i="31"/>
  <c r="Y109" i="31"/>
  <c r="Z109" i="31"/>
  <c r="AA109" i="31"/>
  <c r="AB109" i="31"/>
  <c r="AC109" i="31"/>
  <c r="AD109" i="31"/>
  <c r="A110" i="31"/>
  <c r="B110" i="31"/>
  <c r="C110" i="31"/>
  <c r="D110" i="31"/>
  <c r="E110" i="31"/>
  <c r="F110" i="31"/>
  <c r="G110" i="31"/>
  <c r="H110" i="31"/>
  <c r="I110" i="31"/>
  <c r="J110" i="31"/>
  <c r="K110" i="31"/>
  <c r="L110" i="31"/>
  <c r="M110" i="31"/>
  <c r="N110" i="31"/>
  <c r="O110" i="31"/>
  <c r="P110" i="31"/>
  <c r="Q110" i="31"/>
  <c r="R110" i="31"/>
  <c r="S110" i="31"/>
  <c r="T110" i="31"/>
  <c r="U110" i="31"/>
  <c r="V110" i="31"/>
  <c r="W110" i="31"/>
  <c r="X110" i="31"/>
  <c r="Y110" i="31"/>
  <c r="Z110" i="31"/>
  <c r="AA110" i="31"/>
  <c r="AB110" i="31"/>
  <c r="AC110" i="31"/>
  <c r="AD110" i="31"/>
  <c r="A111" i="31"/>
  <c r="B111" i="31"/>
  <c r="C111" i="31"/>
  <c r="D111" i="31"/>
  <c r="E111" i="31"/>
  <c r="F111" i="31"/>
  <c r="G111" i="31"/>
  <c r="H111" i="31"/>
  <c r="I111" i="31"/>
  <c r="J111" i="31"/>
  <c r="K111" i="31"/>
  <c r="L111" i="31"/>
  <c r="M111" i="31"/>
  <c r="N111" i="31"/>
  <c r="O111" i="31"/>
  <c r="P111" i="31"/>
  <c r="Q111" i="31"/>
  <c r="R111" i="31"/>
  <c r="S111" i="31"/>
  <c r="T111" i="31"/>
  <c r="U111" i="31"/>
  <c r="V111" i="31"/>
  <c r="W111" i="31"/>
  <c r="X111" i="31"/>
  <c r="Y111" i="31"/>
  <c r="Z111" i="31"/>
  <c r="AA111" i="31"/>
  <c r="AB111" i="31"/>
  <c r="AC111" i="31"/>
  <c r="AD111" i="31"/>
  <c r="A112" i="31"/>
  <c r="B112" i="31"/>
  <c r="C112" i="31"/>
  <c r="D112" i="31"/>
  <c r="E112" i="31"/>
  <c r="F112" i="31"/>
  <c r="G112" i="31"/>
  <c r="H112" i="31"/>
  <c r="I112" i="31"/>
  <c r="J112" i="31"/>
  <c r="K112" i="31"/>
  <c r="L112" i="31"/>
  <c r="M112" i="31"/>
  <c r="N112" i="31"/>
  <c r="O112" i="31"/>
  <c r="P112" i="31"/>
  <c r="Q112" i="31"/>
  <c r="R112" i="31"/>
  <c r="S112" i="31"/>
  <c r="T112" i="31"/>
  <c r="U112" i="31"/>
  <c r="V112" i="31"/>
  <c r="W112" i="31"/>
  <c r="X112" i="31"/>
  <c r="Y112" i="31"/>
  <c r="Z112" i="31"/>
  <c r="AA112" i="31"/>
  <c r="AB112" i="31"/>
  <c r="AC112" i="31"/>
  <c r="AD112" i="31"/>
  <c r="A113" i="31"/>
  <c r="B113" i="31"/>
  <c r="C113" i="31"/>
  <c r="D113" i="31"/>
  <c r="E113" i="31"/>
  <c r="F113" i="31"/>
  <c r="G113" i="31"/>
  <c r="H113" i="31"/>
  <c r="I113" i="31"/>
  <c r="J113" i="31"/>
  <c r="K113" i="31"/>
  <c r="L113" i="31"/>
  <c r="M113" i="31"/>
  <c r="N113" i="31"/>
  <c r="O113" i="31"/>
  <c r="P113" i="31"/>
  <c r="Q113" i="31"/>
  <c r="R113" i="31"/>
  <c r="S113" i="31"/>
  <c r="T113" i="31"/>
  <c r="U113" i="31"/>
  <c r="V113" i="31"/>
  <c r="W113" i="31"/>
  <c r="X113" i="31"/>
  <c r="Y113" i="31"/>
  <c r="Z113" i="31"/>
  <c r="AA113" i="31"/>
  <c r="AB113" i="31"/>
  <c r="AC113" i="31"/>
  <c r="AD113" i="31"/>
  <c r="A114" i="31"/>
  <c r="B114" i="31"/>
  <c r="C114" i="31"/>
  <c r="D114" i="31"/>
  <c r="E114" i="31"/>
  <c r="F114" i="31"/>
  <c r="G114" i="31"/>
  <c r="H114" i="31"/>
  <c r="I114" i="31"/>
  <c r="J114" i="31"/>
  <c r="K114" i="31"/>
  <c r="L114" i="31"/>
  <c r="M114" i="31"/>
  <c r="N114" i="31"/>
  <c r="O114" i="31"/>
  <c r="P114" i="31"/>
  <c r="Q114" i="31"/>
  <c r="R114" i="31"/>
  <c r="S114" i="31"/>
  <c r="T114" i="31"/>
  <c r="U114" i="31"/>
  <c r="V114" i="31"/>
  <c r="W114" i="31"/>
  <c r="X114" i="31"/>
  <c r="Y114" i="31"/>
  <c r="Z114" i="31"/>
  <c r="AA114" i="31"/>
  <c r="AB114" i="31"/>
  <c r="AC114" i="31"/>
  <c r="AD114" i="31"/>
  <c r="A115" i="31"/>
  <c r="B115" i="31"/>
  <c r="C115" i="31"/>
  <c r="D115" i="31"/>
  <c r="E115" i="31"/>
  <c r="F115" i="31"/>
  <c r="G115" i="31"/>
  <c r="H115" i="31"/>
  <c r="I115" i="31"/>
  <c r="J115" i="31"/>
  <c r="K115" i="31"/>
  <c r="L115" i="31"/>
  <c r="M115" i="31"/>
  <c r="N115" i="31"/>
  <c r="O115" i="31"/>
  <c r="P115" i="31"/>
  <c r="Q115" i="31"/>
  <c r="R115" i="31"/>
  <c r="S115" i="31"/>
  <c r="T115" i="31"/>
  <c r="U115" i="31"/>
  <c r="V115" i="31"/>
  <c r="W115" i="31"/>
  <c r="X115" i="31"/>
  <c r="Y115" i="31"/>
  <c r="Z115" i="31"/>
  <c r="AA115" i="31"/>
  <c r="AB115" i="31"/>
  <c r="AC115" i="31"/>
  <c r="AD115" i="31"/>
  <c r="A116" i="31"/>
  <c r="B116" i="31"/>
  <c r="C116" i="31"/>
  <c r="D116" i="31"/>
  <c r="E116" i="31"/>
  <c r="F116" i="31"/>
  <c r="G116" i="31"/>
  <c r="H116" i="31"/>
  <c r="I116" i="31"/>
  <c r="J116" i="31"/>
  <c r="K116" i="31"/>
  <c r="L116" i="31"/>
  <c r="M116" i="31"/>
  <c r="N116" i="31"/>
  <c r="O116" i="31"/>
  <c r="P116" i="31"/>
  <c r="Q116" i="31"/>
  <c r="R116" i="31"/>
  <c r="S116" i="31"/>
  <c r="T116" i="31"/>
  <c r="U116" i="31"/>
  <c r="V116" i="31"/>
  <c r="W116" i="31"/>
  <c r="X116" i="31"/>
  <c r="Y116" i="31"/>
  <c r="Z116" i="31"/>
  <c r="AA116" i="31"/>
  <c r="AB116" i="31"/>
  <c r="AC116" i="31"/>
  <c r="AD116" i="31"/>
  <c r="A117" i="31"/>
  <c r="B117" i="31"/>
  <c r="C117" i="31"/>
  <c r="D117" i="31"/>
  <c r="E117" i="31"/>
  <c r="F117" i="31"/>
  <c r="G117" i="31"/>
  <c r="H117" i="31"/>
  <c r="I117" i="31"/>
  <c r="J117" i="31"/>
  <c r="K117" i="31"/>
  <c r="L117" i="31"/>
  <c r="M117" i="31"/>
  <c r="N117" i="31"/>
  <c r="O117" i="31"/>
  <c r="P117" i="31"/>
  <c r="Q117" i="31"/>
  <c r="R117" i="31"/>
  <c r="S117" i="31"/>
  <c r="T117" i="31"/>
  <c r="U117" i="31"/>
  <c r="V117" i="31"/>
  <c r="W117" i="31"/>
  <c r="X117" i="31"/>
  <c r="Y117" i="31"/>
  <c r="Z117" i="31"/>
  <c r="AA117" i="31"/>
  <c r="AB117" i="31"/>
  <c r="AC117" i="31"/>
  <c r="AD117" i="31"/>
  <c r="A118" i="31"/>
  <c r="B118" i="31"/>
  <c r="C118" i="31"/>
  <c r="D118" i="31"/>
  <c r="E118" i="31"/>
  <c r="F118" i="31"/>
  <c r="G118" i="31"/>
  <c r="H118" i="31"/>
  <c r="I118" i="31"/>
  <c r="J118" i="31"/>
  <c r="K118" i="31"/>
  <c r="L118" i="31"/>
  <c r="M118" i="31"/>
  <c r="N118" i="31"/>
  <c r="O118" i="31"/>
  <c r="P118" i="31"/>
  <c r="Q118" i="31"/>
  <c r="R118" i="31"/>
  <c r="S118" i="31"/>
  <c r="T118" i="31"/>
  <c r="U118" i="31"/>
  <c r="V118" i="31"/>
  <c r="W118" i="31"/>
  <c r="X118" i="31"/>
  <c r="Y118" i="31"/>
  <c r="Z118" i="31"/>
  <c r="AA118" i="31"/>
  <c r="AB118" i="31"/>
  <c r="AC118" i="31"/>
  <c r="AD118" i="31"/>
  <c r="A119" i="31"/>
  <c r="B119" i="31"/>
  <c r="C119" i="31"/>
  <c r="D119" i="31"/>
  <c r="E119" i="31"/>
  <c r="F119" i="31"/>
  <c r="G119" i="31"/>
  <c r="H119" i="31"/>
  <c r="I119" i="31"/>
  <c r="J119" i="31"/>
  <c r="K119" i="31"/>
  <c r="L119" i="31"/>
  <c r="M119" i="31"/>
  <c r="N119" i="31"/>
  <c r="O119" i="31"/>
  <c r="P119" i="31"/>
  <c r="Q119" i="31"/>
  <c r="R119" i="31"/>
  <c r="S119" i="31"/>
  <c r="T119" i="31"/>
  <c r="U119" i="31"/>
  <c r="V119" i="31"/>
  <c r="W119" i="31"/>
  <c r="X119" i="31"/>
  <c r="Y119" i="31"/>
  <c r="Z119" i="31"/>
  <c r="AA119" i="31"/>
  <c r="AB119" i="31"/>
  <c r="AC119" i="31"/>
  <c r="AD119" i="31"/>
  <c r="A120" i="31"/>
  <c r="B120" i="31"/>
  <c r="C120" i="31"/>
  <c r="D120" i="31"/>
  <c r="E120" i="31"/>
  <c r="F120" i="31"/>
  <c r="G120" i="31"/>
  <c r="H120" i="31"/>
  <c r="I120" i="31"/>
  <c r="J120" i="31"/>
  <c r="K120" i="31"/>
  <c r="L120" i="31"/>
  <c r="M120" i="31"/>
  <c r="N120" i="31"/>
  <c r="O120" i="31"/>
  <c r="P120" i="31"/>
  <c r="Q120" i="31"/>
  <c r="R120" i="31"/>
  <c r="S120" i="31"/>
  <c r="T120" i="31"/>
  <c r="U120" i="31"/>
  <c r="V120" i="31"/>
  <c r="W120" i="31"/>
  <c r="X120" i="31"/>
  <c r="Y120" i="31"/>
  <c r="Z120" i="31"/>
  <c r="AA120" i="31"/>
  <c r="AB120" i="31"/>
  <c r="AC120" i="31"/>
  <c r="AD120" i="31"/>
  <c r="A121" i="31"/>
  <c r="B121" i="31"/>
  <c r="C121" i="31"/>
  <c r="D121" i="31"/>
  <c r="E121" i="31"/>
  <c r="F121" i="31"/>
  <c r="G121" i="31"/>
  <c r="H121" i="31"/>
  <c r="I121" i="31"/>
  <c r="J121" i="31"/>
  <c r="K121" i="31"/>
  <c r="L121" i="31"/>
  <c r="M121" i="31"/>
  <c r="N121" i="31"/>
  <c r="O121" i="31"/>
  <c r="P121" i="31"/>
  <c r="Q121" i="31"/>
  <c r="R121" i="31"/>
  <c r="S121" i="31"/>
  <c r="T121" i="31"/>
  <c r="U121" i="31"/>
  <c r="V121" i="31"/>
  <c r="W121" i="31"/>
  <c r="X121" i="31"/>
  <c r="Y121" i="31"/>
  <c r="Z121" i="31"/>
  <c r="AA121" i="31"/>
  <c r="AB121" i="31"/>
  <c r="AC121" i="31"/>
  <c r="AD121" i="31"/>
  <c r="A122" i="31"/>
  <c r="B122" i="31"/>
  <c r="C122" i="31"/>
  <c r="D122" i="31"/>
  <c r="E122" i="31"/>
  <c r="F122" i="31"/>
  <c r="G122" i="31"/>
  <c r="H122" i="31"/>
  <c r="I122" i="31"/>
  <c r="J122" i="31"/>
  <c r="K122" i="31"/>
  <c r="L122" i="31"/>
  <c r="M122" i="31"/>
  <c r="N122" i="31"/>
  <c r="O122" i="31"/>
  <c r="P122" i="31"/>
  <c r="Q122" i="31"/>
  <c r="R122" i="31"/>
  <c r="S122" i="31"/>
  <c r="T122" i="31"/>
  <c r="U122" i="31"/>
  <c r="V122" i="31"/>
  <c r="W122" i="31"/>
  <c r="X122" i="31"/>
  <c r="Y122" i="31"/>
  <c r="Z122" i="31"/>
  <c r="AA122" i="31"/>
  <c r="AB122" i="31"/>
  <c r="AC122" i="31"/>
  <c r="AD122" i="31"/>
  <c r="A123" i="31"/>
  <c r="B123" i="31"/>
  <c r="C123" i="31"/>
  <c r="D123" i="31"/>
  <c r="E123" i="31"/>
  <c r="F123" i="31"/>
  <c r="G123" i="31"/>
  <c r="H123" i="31"/>
  <c r="I123" i="31"/>
  <c r="J123" i="31"/>
  <c r="K123" i="31"/>
  <c r="L123" i="31"/>
  <c r="M123" i="31"/>
  <c r="N123" i="31"/>
  <c r="O123" i="31"/>
  <c r="P123" i="31"/>
  <c r="Q123" i="31"/>
  <c r="R123" i="31"/>
  <c r="S123" i="31"/>
  <c r="T123" i="31"/>
  <c r="U123" i="31"/>
  <c r="V123" i="31"/>
  <c r="W123" i="31"/>
  <c r="X123" i="31"/>
  <c r="Y123" i="31"/>
  <c r="Z123" i="31"/>
  <c r="AA123" i="31"/>
  <c r="AB123" i="31"/>
  <c r="AC123" i="31"/>
  <c r="AD123" i="31"/>
  <c r="A124" i="31"/>
  <c r="B124" i="31"/>
  <c r="C124" i="31"/>
  <c r="D124" i="31"/>
  <c r="E124" i="31"/>
  <c r="F124" i="31"/>
  <c r="G124" i="31"/>
  <c r="H124" i="31"/>
  <c r="I124" i="31"/>
  <c r="J124" i="31"/>
  <c r="K124" i="31"/>
  <c r="L124" i="31"/>
  <c r="M124" i="31"/>
  <c r="N124" i="31"/>
  <c r="O124" i="31"/>
  <c r="P124" i="31"/>
  <c r="Q124" i="31"/>
  <c r="R124" i="31"/>
  <c r="S124" i="31"/>
  <c r="T124" i="31"/>
  <c r="U124" i="31"/>
  <c r="V124" i="31"/>
  <c r="W124" i="31"/>
  <c r="X124" i="31"/>
  <c r="Y124" i="31"/>
  <c r="Z124" i="31"/>
  <c r="AA124" i="31"/>
  <c r="AB124" i="31"/>
  <c r="AC124" i="31"/>
  <c r="AD124" i="31"/>
  <c r="A125" i="31"/>
  <c r="B125" i="31"/>
  <c r="C125" i="31"/>
  <c r="D125" i="31"/>
  <c r="E125" i="31"/>
  <c r="F125" i="31"/>
  <c r="G125" i="31"/>
  <c r="H125" i="31"/>
  <c r="I125" i="31"/>
  <c r="J125" i="31"/>
  <c r="K125" i="31"/>
  <c r="L125" i="31"/>
  <c r="M125" i="31"/>
  <c r="N125" i="31"/>
  <c r="O125" i="31"/>
  <c r="P125" i="31"/>
  <c r="Q125" i="31"/>
  <c r="R125" i="31"/>
  <c r="S125" i="31"/>
  <c r="T125" i="31"/>
  <c r="U125" i="31"/>
  <c r="V125" i="31"/>
  <c r="W125" i="31"/>
  <c r="X125" i="31"/>
  <c r="Y125" i="31"/>
  <c r="Z125" i="31"/>
  <c r="AA125" i="31"/>
  <c r="AB125" i="31"/>
  <c r="AC125" i="31"/>
  <c r="AD125" i="31"/>
  <c r="A126" i="31"/>
  <c r="B126" i="31"/>
  <c r="C126" i="31"/>
  <c r="D126" i="31"/>
  <c r="E126" i="31"/>
  <c r="F126" i="31"/>
  <c r="G126" i="31"/>
  <c r="H126" i="31"/>
  <c r="I126" i="31"/>
  <c r="J126" i="31"/>
  <c r="K126" i="31"/>
  <c r="L126" i="31"/>
  <c r="M126" i="31"/>
  <c r="N126" i="31"/>
  <c r="O126" i="31"/>
  <c r="P126" i="31"/>
  <c r="Q126" i="31"/>
  <c r="R126" i="31"/>
  <c r="S126" i="31"/>
  <c r="T126" i="31"/>
  <c r="U126" i="31"/>
  <c r="V126" i="31"/>
  <c r="W126" i="31"/>
  <c r="X126" i="31"/>
  <c r="Y126" i="31"/>
  <c r="Z126" i="31"/>
  <c r="AA126" i="31"/>
  <c r="AB126" i="31"/>
  <c r="AC126" i="31"/>
  <c r="AD126" i="31"/>
  <c r="A127" i="31"/>
  <c r="B127" i="31"/>
  <c r="C127" i="31"/>
  <c r="D127" i="31"/>
  <c r="E127" i="31"/>
  <c r="F127" i="31"/>
  <c r="G127" i="31"/>
  <c r="H127" i="31"/>
  <c r="I127" i="31"/>
  <c r="J127" i="31"/>
  <c r="K127" i="31"/>
  <c r="L127" i="31"/>
  <c r="M127" i="31"/>
  <c r="N127" i="31"/>
  <c r="O127" i="31"/>
  <c r="P127" i="31"/>
  <c r="Q127" i="31"/>
  <c r="R127" i="31"/>
  <c r="S127" i="31"/>
  <c r="T127" i="31"/>
  <c r="U127" i="31"/>
  <c r="V127" i="31"/>
  <c r="W127" i="31"/>
  <c r="X127" i="31"/>
  <c r="Y127" i="31"/>
  <c r="Z127" i="31"/>
  <c r="AA127" i="31"/>
  <c r="AB127" i="31"/>
  <c r="AC127" i="31"/>
  <c r="AD127" i="31"/>
  <c r="A128" i="31"/>
  <c r="B128" i="31"/>
  <c r="C128" i="31"/>
  <c r="D128" i="31"/>
  <c r="E128" i="31"/>
  <c r="F128" i="31"/>
  <c r="G128" i="31"/>
  <c r="H128" i="31"/>
  <c r="I128" i="31"/>
  <c r="J128" i="31"/>
  <c r="K128" i="31"/>
  <c r="L128" i="31"/>
  <c r="M128" i="31"/>
  <c r="N128" i="31"/>
  <c r="O128" i="31"/>
  <c r="P128" i="31"/>
  <c r="Q128" i="31"/>
  <c r="R128" i="31"/>
  <c r="S128" i="31"/>
  <c r="T128" i="31"/>
  <c r="U128" i="31"/>
  <c r="V128" i="31"/>
  <c r="W128" i="31"/>
  <c r="X128" i="31"/>
  <c r="Y128" i="31"/>
  <c r="Z128" i="31"/>
  <c r="AA128" i="31"/>
  <c r="AB128" i="31"/>
  <c r="AC128" i="31"/>
  <c r="AD128" i="31"/>
  <c r="A129" i="31"/>
  <c r="B129" i="31"/>
  <c r="C129" i="31"/>
  <c r="D129" i="31"/>
  <c r="E129" i="31"/>
  <c r="F129" i="31"/>
  <c r="G129" i="31"/>
  <c r="H129" i="31"/>
  <c r="I129" i="31"/>
  <c r="J129" i="31"/>
  <c r="K129" i="31"/>
  <c r="L129" i="31"/>
  <c r="M129" i="31"/>
  <c r="N129" i="31"/>
  <c r="O129" i="31"/>
  <c r="P129" i="31"/>
  <c r="Q129" i="31"/>
  <c r="R129" i="31"/>
  <c r="S129" i="31"/>
  <c r="T129" i="31"/>
  <c r="U129" i="31"/>
  <c r="V129" i="31"/>
  <c r="W129" i="31"/>
  <c r="X129" i="31"/>
  <c r="Y129" i="31"/>
  <c r="Z129" i="31"/>
  <c r="AA129" i="31"/>
  <c r="AB129" i="31"/>
  <c r="AC129" i="31"/>
  <c r="AD129" i="31"/>
  <c r="A130" i="31"/>
  <c r="B130" i="31"/>
  <c r="C130" i="31"/>
  <c r="D130" i="31"/>
  <c r="E130" i="31"/>
  <c r="F130" i="31"/>
  <c r="G130" i="31"/>
  <c r="H130" i="31"/>
  <c r="I130" i="31"/>
  <c r="J130" i="31"/>
  <c r="K130" i="31"/>
  <c r="L130" i="31"/>
  <c r="M130" i="31"/>
  <c r="N130" i="31"/>
  <c r="O130" i="31"/>
  <c r="P130" i="31"/>
  <c r="Q130" i="31"/>
  <c r="R130" i="31"/>
  <c r="S130" i="31"/>
  <c r="T130" i="31"/>
  <c r="U130" i="31"/>
  <c r="V130" i="31"/>
  <c r="W130" i="31"/>
  <c r="X130" i="31"/>
  <c r="Y130" i="31"/>
  <c r="Z130" i="31"/>
  <c r="AA130" i="31"/>
  <c r="AB130" i="31"/>
  <c r="AC130" i="31"/>
  <c r="AD130" i="31"/>
  <c r="A131" i="31"/>
  <c r="B131" i="31"/>
  <c r="C131" i="31"/>
  <c r="D131" i="31"/>
  <c r="E131" i="31"/>
  <c r="F131" i="31"/>
  <c r="G131" i="31"/>
  <c r="H131" i="31"/>
  <c r="I131" i="31"/>
  <c r="J131" i="31"/>
  <c r="K131" i="31"/>
  <c r="L131" i="31"/>
  <c r="M131" i="31"/>
  <c r="N131" i="31"/>
  <c r="O131" i="31"/>
  <c r="P131" i="31"/>
  <c r="Q131" i="31"/>
  <c r="R131" i="31"/>
  <c r="S131" i="31"/>
  <c r="T131" i="31"/>
  <c r="U131" i="31"/>
  <c r="V131" i="31"/>
  <c r="W131" i="31"/>
  <c r="X131" i="31"/>
  <c r="Y131" i="31"/>
  <c r="Z131" i="31"/>
  <c r="AA131" i="31"/>
  <c r="AB131" i="31"/>
  <c r="AC131" i="31"/>
  <c r="AD131" i="31"/>
  <c r="A132" i="31"/>
  <c r="B132" i="31"/>
  <c r="C132" i="31"/>
  <c r="D132" i="31"/>
  <c r="E132" i="31"/>
  <c r="F132" i="31"/>
  <c r="G132" i="31"/>
  <c r="H132" i="31"/>
  <c r="I132" i="31"/>
  <c r="J132" i="31"/>
  <c r="K132" i="31"/>
  <c r="L132" i="31"/>
  <c r="M132" i="31"/>
  <c r="N132" i="31"/>
  <c r="O132" i="31"/>
  <c r="P132" i="31"/>
  <c r="Q132" i="31"/>
  <c r="R132" i="31"/>
  <c r="S132" i="31"/>
  <c r="T132" i="31"/>
  <c r="U132" i="31"/>
  <c r="V132" i="31"/>
  <c r="W132" i="31"/>
  <c r="X132" i="31"/>
  <c r="Y132" i="31"/>
  <c r="Z132" i="31"/>
  <c r="AA132" i="31"/>
  <c r="AB132" i="31"/>
  <c r="AC132" i="31"/>
  <c r="AD132" i="31"/>
  <c r="A133" i="31"/>
  <c r="B133" i="31"/>
  <c r="C133" i="31"/>
  <c r="D133" i="31"/>
  <c r="E133" i="31"/>
  <c r="F133" i="31"/>
  <c r="G133" i="31"/>
  <c r="H133" i="31"/>
  <c r="I133" i="31"/>
  <c r="J133" i="31"/>
  <c r="K133" i="31"/>
  <c r="L133" i="31"/>
  <c r="M133" i="31"/>
  <c r="N133" i="31"/>
  <c r="O133" i="31"/>
  <c r="P133" i="31"/>
  <c r="Q133" i="31"/>
  <c r="R133" i="31"/>
  <c r="S133" i="31"/>
  <c r="T133" i="31"/>
  <c r="U133" i="31"/>
  <c r="V133" i="31"/>
  <c r="W133" i="31"/>
  <c r="X133" i="31"/>
  <c r="Y133" i="31"/>
  <c r="Z133" i="31"/>
  <c r="AA133" i="31"/>
  <c r="AB133" i="31"/>
  <c r="AC133" i="31"/>
  <c r="AD133" i="31"/>
  <c r="A134" i="31"/>
  <c r="B134" i="31"/>
  <c r="C134" i="31"/>
  <c r="D134" i="31"/>
  <c r="E134" i="31"/>
  <c r="F134" i="31"/>
  <c r="G134" i="31"/>
  <c r="H134" i="31"/>
  <c r="I134" i="31"/>
  <c r="J134" i="31"/>
  <c r="K134" i="31"/>
  <c r="L134" i="31"/>
  <c r="M134" i="31"/>
  <c r="N134" i="31"/>
  <c r="O134" i="31"/>
  <c r="P134" i="31"/>
  <c r="Q134" i="31"/>
  <c r="R134" i="31"/>
  <c r="S134" i="31"/>
  <c r="T134" i="31"/>
  <c r="U134" i="31"/>
  <c r="V134" i="31"/>
  <c r="W134" i="31"/>
  <c r="X134" i="31"/>
  <c r="Y134" i="31"/>
  <c r="Z134" i="31"/>
  <c r="AA134" i="31"/>
  <c r="AB134" i="31"/>
  <c r="AC134" i="31"/>
  <c r="AD134" i="31"/>
  <c r="A135" i="31"/>
  <c r="B135" i="31"/>
  <c r="C135" i="31"/>
  <c r="D135" i="31"/>
  <c r="E135" i="31"/>
  <c r="F135" i="31"/>
  <c r="G135" i="31"/>
  <c r="H135" i="31"/>
  <c r="I135" i="31"/>
  <c r="J135" i="31"/>
  <c r="K135" i="31"/>
  <c r="L135" i="31"/>
  <c r="M135" i="31"/>
  <c r="N135" i="31"/>
  <c r="O135" i="31"/>
  <c r="P135" i="31"/>
  <c r="Q135" i="31"/>
  <c r="R135" i="31"/>
  <c r="S135" i="31"/>
  <c r="T135" i="31"/>
  <c r="U135" i="31"/>
  <c r="V135" i="31"/>
  <c r="W135" i="31"/>
  <c r="X135" i="31"/>
  <c r="Y135" i="31"/>
  <c r="Z135" i="31"/>
  <c r="AA135" i="31"/>
  <c r="AB135" i="31"/>
  <c r="AC135" i="31"/>
  <c r="AD135" i="31"/>
  <c r="A136" i="31"/>
  <c r="B136" i="31"/>
  <c r="C136" i="31"/>
  <c r="D136" i="31"/>
  <c r="E136" i="31"/>
  <c r="F136" i="31"/>
  <c r="G136" i="31"/>
  <c r="H136" i="31"/>
  <c r="I136" i="31"/>
  <c r="J136" i="31"/>
  <c r="K136" i="31"/>
  <c r="L136" i="31"/>
  <c r="M136" i="31"/>
  <c r="N136" i="31"/>
  <c r="O136" i="31"/>
  <c r="P136" i="31"/>
  <c r="Q136" i="31"/>
  <c r="R136" i="31"/>
  <c r="S136" i="31"/>
  <c r="T136" i="31"/>
  <c r="U136" i="31"/>
  <c r="V136" i="31"/>
  <c r="W136" i="31"/>
  <c r="X136" i="31"/>
  <c r="Y136" i="31"/>
  <c r="Z136" i="31"/>
  <c r="AA136" i="31"/>
  <c r="AB136" i="31"/>
  <c r="AC136" i="31"/>
  <c r="AD136" i="31"/>
  <c r="A137" i="31"/>
  <c r="B137" i="31"/>
  <c r="C137" i="31"/>
  <c r="D137" i="31"/>
  <c r="E137" i="31"/>
  <c r="F137" i="31"/>
  <c r="G137" i="31"/>
  <c r="H137" i="31"/>
  <c r="I137" i="31"/>
  <c r="J137" i="31"/>
  <c r="K137" i="31"/>
  <c r="L137" i="31"/>
  <c r="M137" i="31"/>
  <c r="N137" i="31"/>
  <c r="O137" i="31"/>
  <c r="P137" i="31"/>
  <c r="Q137" i="31"/>
  <c r="R137" i="31"/>
  <c r="S137" i="31"/>
  <c r="T137" i="31"/>
  <c r="U137" i="31"/>
  <c r="V137" i="31"/>
  <c r="W137" i="31"/>
  <c r="X137" i="31"/>
  <c r="Y137" i="31"/>
  <c r="Z137" i="31"/>
  <c r="AA137" i="31"/>
  <c r="AB137" i="31"/>
  <c r="AC137" i="31"/>
  <c r="AD137" i="31"/>
  <c r="A138" i="31"/>
  <c r="B138" i="31"/>
  <c r="C138" i="31"/>
  <c r="D138" i="31"/>
  <c r="E138" i="31"/>
  <c r="F138" i="31"/>
  <c r="G138" i="31"/>
  <c r="H138" i="31"/>
  <c r="I138" i="31"/>
  <c r="J138" i="31"/>
  <c r="K138" i="31"/>
  <c r="L138" i="31"/>
  <c r="M138" i="31"/>
  <c r="N138" i="31"/>
  <c r="O138" i="31"/>
  <c r="P138" i="31"/>
  <c r="Q138" i="31"/>
  <c r="R138" i="31"/>
  <c r="S138" i="31"/>
  <c r="T138" i="31"/>
  <c r="U138" i="31"/>
  <c r="V138" i="31"/>
  <c r="W138" i="31"/>
  <c r="X138" i="31"/>
  <c r="Y138" i="31"/>
  <c r="Z138" i="31"/>
  <c r="AA138" i="31"/>
  <c r="AB138" i="31"/>
  <c r="AC138" i="31"/>
  <c r="AD138" i="31"/>
  <c r="A139" i="31"/>
  <c r="B139" i="31"/>
  <c r="C139" i="31"/>
  <c r="D139" i="31"/>
  <c r="E139" i="31"/>
  <c r="F139" i="31"/>
  <c r="G139" i="31"/>
  <c r="H139" i="31"/>
  <c r="I139" i="31"/>
  <c r="J139" i="31"/>
  <c r="K139" i="31"/>
  <c r="L139" i="31"/>
  <c r="M139" i="31"/>
  <c r="N139" i="31"/>
  <c r="O139" i="31"/>
  <c r="P139" i="31"/>
  <c r="Q139" i="31"/>
  <c r="R139" i="31"/>
  <c r="S139" i="31"/>
  <c r="T139" i="31"/>
  <c r="U139" i="31"/>
  <c r="V139" i="31"/>
  <c r="W139" i="31"/>
  <c r="X139" i="31"/>
  <c r="Y139" i="31"/>
  <c r="Z139" i="31"/>
  <c r="AA139" i="31"/>
  <c r="AB139" i="31"/>
  <c r="AC139" i="31"/>
  <c r="AD139" i="31"/>
  <c r="A140" i="31"/>
  <c r="B140" i="31"/>
  <c r="C140" i="31"/>
  <c r="D140" i="31"/>
  <c r="E140" i="31"/>
  <c r="F140" i="31"/>
  <c r="G140" i="31"/>
  <c r="H140" i="31"/>
  <c r="I140" i="31"/>
  <c r="J140" i="31"/>
  <c r="K140" i="31"/>
  <c r="L140" i="31"/>
  <c r="M140" i="31"/>
  <c r="N140" i="31"/>
  <c r="O140" i="31"/>
  <c r="P140" i="31"/>
  <c r="Q140" i="31"/>
  <c r="R140" i="31"/>
  <c r="S140" i="31"/>
  <c r="T140" i="31"/>
  <c r="U140" i="31"/>
  <c r="V140" i="31"/>
  <c r="W140" i="31"/>
  <c r="X140" i="31"/>
  <c r="Y140" i="31"/>
  <c r="Z140" i="31"/>
  <c r="AA140" i="31"/>
  <c r="AB140" i="31"/>
  <c r="AC140" i="31"/>
  <c r="AD140" i="31"/>
  <c r="A141" i="31"/>
  <c r="B141" i="31"/>
  <c r="C141" i="31"/>
  <c r="D141" i="31"/>
  <c r="E141" i="31"/>
  <c r="F141" i="31"/>
  <c r="G141" i="31"/>
  <c r="H141" i="31"/>
  <c r="I141" i="31"/>
  <c r="J141" i="31"/>
  <c r="K141" i="31"/>
  <c r="L141" i="31"/>
  <c r="M141" i="31"/>
  <c r="N141" i="31"/>
  <c r="O141" i="31"/>
  <c r="P141" i="31"/>
  <c r="Q141" i="31"/>
  <c r="R141" i="31"/>
  <c r="S141" i="31"/>
  <c r="T141" i="31"/>
  <c r="U141" i="31"/>
  <c r="V141" i="31"/>
  <c r="W141" i="31"/>
  <c r="X141" i="31"/>
  <c r="Y141" i="31"/>
  <c r="Z141" i="31"/>
  <c r="AA141" i="31"/>
  <c r="AB141" i="31"/>
  <c r="AC141" i="31"/>
  <c r="AD141" i="31"/>
  <c r="A142" i="31"/>
  <c r="B142" i="31"/>
  <c r="C142" i="31"/>
  <c r="D142" i="31"/>
  <c r="E142" i="31"/>
  <c r="F142" i="31"/>
  <c r="G142" i="31"/>
  <c r="H142" i="31"/>
  <c r="I142" i="31"/>
  <c r="J142" i="31"/>
  <c r="K142" i="31"/>
  <c r="L142" i="31"/>
  <c r="M142" i="31"/>
  <c r="N142" i="31"/>
  <c r="O142" i="31"/>
  <c r="P142" i="31"/>
  <c r="Q142" i="31"/>
  <c r="R142" i="31"/>
  <c r="S142" i="31"/>
  <c r="T142" i="31"/>
  <c r="U142" i="31"/>
  <c r="V142" i="31"/>
  <c r="W142" i="31"/>
  <c r="X142" i="31"/>
  <c r="Y142" i="31"/>
  <c r="Z142" i="31"/>
  <c r="AA142" i="31"/>
  <c r="AB142" i="31"/>
  <c r="AC142" i="31"/>
  <c r="AD142" i="31"/>
  <c r="A143" i="31"/>
  <c r="B143" i="31"/>
  <c r="C143" i="31"/>
  <c r="D143" i="31"/>
  <c r="E143" i="31"/>
  <c r="F143" i="31"/>
  <c r="G143" i="31"/>
  <c r="H143" i="31"/>
  <c r="I143" i="31"/>
  <c r="J143" i="31"/>
  <c r="K143" i="31"/>
  <c r="L143" i="31"/>
  <c r="M143" i="31"/>
  <c r="N143" i="31"/>
  <c r="O143" i="31"/>
  <c r="P143" i="31"/>
  <c r="Q143" i="31"/>
  <c r="R143" i="31"/>
  <c r="S143" i="31"/>
  <c r="T143" i="31"/>
  <c r="U143" i="31"/>
  <c r="V143" i="31"/>
  <c r="W143" i="31"/>
  <c r="X143" i="31"/>
  <c r="Y143" i="31"/>
  <c r="Z143" i="31"/>
  <c r="AA143" i="31"/>
  <c r="AB143" i="31"/>
  <c r="AC143" i="31"/>
  <c r="AD143" i="31"/>
  <c r="A144" i="31"/>
  <c r="B144" i="31"/>
  <c r="C144" i="31"/>
  <c r="D144" i="31"/>
  <c r="E144" i="31"/>
  <c r="F144" i="31"/>
  <c r="G144" i="31"/>
  <c r="H144" i="31"/>
  <c r="I144" i="31"/>
  <c r="J144" i="31"/>
  <c r="K144" i="31"/>
  <c r="L144" i="31"/>
  <c r="M144" i="31"/>
  <c r="N144" i="31"/>
  <c r="O144" i="31"/>
  <c r="P144" i="31"/>
  <c r="Q144" i="31"/>
  <c r="R144" i="31"/>
  <c r="S144" i="31"/>
  <c r="T144" i="31"/>
  <c r="U144" i="31"/>
  <c r="V144" i="31"/>
  <c r="W144" i="31"/>
  <c r="X144" i="31"/>
  <c r="Y144" i="31"/>
  <c r="Z144" i="31"/>
  <c r="AA144" i="31"/>
  <c r="AB144" i="31"/>
  <c r="AC144" i="31"/>
  <c r="AD144" i="31"/>
  <c r="A145" i="31"/>
  <c r="B145" i="31"/>
  <c r="C145" i="31"/>
  <c r="D145" i="31"/>
  <c r="E145" i="31"/>
  <c r="F145" i="31"/>
  <c r="G145" i="31"/>
  <c r="H145" i="31"/>
  <c r="I145" i="31"/>
  <c r="J145" i="31"/>
  <c r="K145" i="31"/>
  <c r="L145" i="31"/>
  <c r="M145" i="31"/>
  <c r="N145" i="31"/>
  <c r="O145" i="31"/>
  <c r="P145" i="31"/>
  <c r="Q145" i="31"/>
  <c r="R145" i="31"/>
  <c r="S145" i="31"/>
  <c r="T145" i="31"/>
  <c r="U145" i="31"/>
  <c r="V145" i="31"/>
  <c r="W145" i="31"/>
  <c r="X145" i="31"/>
  <c r="Y145" i="31"/>
  <c r="Z145" i="31"/>
  <c r="AA145" i="31"/>
  <c r="AB145" i="31"/>
  <c r="AC145" i="31"/>
  <c r="AD145" i="31"/>
  <c r="A146" i="31"/>
  <c r="B146" i="31"/>
  <c r="C146" i="31"/>
  <c r="D146" i="31"/>
  <c r="E146" i="31"/>
  <c r="F146" i="31"/>
  <c r="G146" i="31"/>
  <c r="H146" i="31"/>
  <c r="I146" i="31"/>
  <c r="J146" i="31"/>
  <c r="K146" i="31"/>
  <c r="L146" i="31"/>
  <c r="M146" i="31"/>
  <c r="N146" i="31"/>
  <c r="O146" i="31"/>
  <c r="P146" i="31"/>
  <c r="Q146" i="31"/>
  <c r="R146" i="31"/>
  <c r="S146" i="31"/>
  <c r="T146" i="31"/>
  <c r="U146" i="31"/>
  <c r="V146" i="31"/>
  <c r="W146" i="31"/>
  <c r="X146" i="31"/>
  <c r="Y146" i="31"/>
  <c r="Z146" i="31"/>
  <c r="AA146" i="31"/>
  <c r="AB146" i="31"/>
  <c r="AC146" i="31"/>
  <c r="AD146" i="31"/>
  <c r="A147" i="31"/>
  <c r="B147" i="31"/>
  <c r="C147" i="31"/>
  <c r="D147" i="31"/>
  <c r="E147" i="31"/>
  <c r="F147" i="31"/>
  <c r="G147" i="31"/>
  <c r="H147" i="31"/>
  <c r="I147" i="31"/>
  <c r="J147" i="31"/>
  <c r="K147" i="31"/>
  <c r="L147" i="31"/>
  <c r="M147" i="31"/>
  <c r="N147" i="31"/>
  <c r="O147" i="31"/>
  <c r="P147" i="31"/>
  <c r="Q147" i="31"/>
  <c r="R147" i="31"/>
  <c r="S147" i="31"/>
  <c r="T147" i="31"/>
  <c r="U147" i="31"/>
  <c r="V147" i="31"/>
  <c r="W147" i="31"/>
  <c r="X147" i="31"/>
  <c r="Y147" i="31"/>
  <c r="Z147" i="31"/>
  <c r="AA147" i="31"/>
  <c r="AB147" i="31"/>
  <c r="AC147" i="31"/>
  <c r="AD147" i="31"/>
  <c r="A148" i="31"/>
  <c r="B148" i="31"/>
  <c r="C148" i="31"/>
  <c r="D148" i="31"/>
  <c r="E148" i="31"/>
  <c r="F148" i="31"/>
  <c r="G148" i="31"/>
  <c r="H148" i="31"/>
  <c r="I148" i="31"/>
  <c r="J148" i="31"/>
  <c r="K148" i="31"/>
  <c r="L148" i="31"/>
  <c r="M148" i="31"/>
  <c r="N148" i="31"/>
  <c r="O148" i="31"/>
  <c r="P148" i="31"/>
  <c r="Q148" i="31"/>
  <c r="R148" i="31"/>
  <c r="S148" i="31"/>
  <c r="T148" i="31"/>
  <c r="U148" i="31"/>
  <c r="V148" i="31"/>
  <c r="W148" i="31"/>
  <c r="X148" i="31"/>
  <c r="Y148" i="31"/>
  <c r="Z148" i="31"/>
  <c r="AA148" i="31"/>
  <c r="AB148" i="31"/>
  <c r="AC148" i="31"/>
  <c r="AD148" i="31"/>
  <c r="A149" i="31"/>
  <c r="B149" i="31"/>
  <c r="C149" i="31"/>
  <c r="D149" i="31"/>
  <c r="E149" i="31"/>
  <c r="F149" i="31"/>
  <c r="G149" i="31"/>
  <c r="H149" i="31"/>
  <c r="I149" i="31"/>
  <c r="J149" i="31"/>
  <c r="K149" i="31"/>
  <c r="L149" i="31"/>
  <c r="M149" i="31"/>
  <c r="N149" i="31"/>
  <c r="O149" i="31"/>
  <c r="P149" i="31"/>
  <c r="Q149" i="31"/>
  <c r="R149" i="31"/>
  <c r="S149" i="31"/>
  <c r="T149" i="31"/>
  <c r="U149" i="31"/>
  <c r="V149" i="31"/>
  <c r="W149" i="31"/>
  <c r="X149" i="31"/>
  <c r="Y149" i="31"/>
  <c r="Z149" i="31"/>
  <c r="AA149" i="31"/>
  <c r="AB149" i="31"/>
  <c r="AC149" i="31"/>
  <c r="AD149" i="31"/>
  <c r="A150" i="31"/>
  <c r="B150" i="31"/>
  <c r="C150" i="31"/>
  <c r="D150" i="31"/>
  <c r="E150" i="31"/>
  <c r="F150" i="31"/>
  <c r="G150" i="31"/>
  <c r="H150" i="31"/>
  <c r="I150" i="31"/>
  <c r="J150" i="31"/>
  <c r="K150" i="31"/>
  <c r="L150" i="31"/>
  <c r="M150" i="31"/>
  <c r="N150" i="31"/>
  <c r="O150" i="31"/>
  <c r="P150" i="31"/>
  <c r="Q150" i="31"/>
  <c r="R150" i="31"/>
  <c r="S150" i="31"/>
  <c r="T150" i="31"/>
  <c r="U150" i="31"/>
  <c r="V150" i="31"/>
  <c r="W150" i="31"/>
  <c r="X150" i="31"/>
  <c r="Y150" i="31"/>
  <c r="Z150" i="31"/>
  <c r="AA150" i="31"/>
  <c r="AB150" i="31"/>
  <c r="AC150" i="31"/>
  <c r="AD150" i="31"/>
  <c r="A151" i="31"/>
  <c r="B151" i="31"/>
  <c r="C151" i="31"/>
  <c r="D151" i="31"/>
  <c r="E151" i="31"/>
  <c r="F151" i="31"/>
  <c r="G151" i="31"/>
  <c r="H151" i="31"/>
  <c r="I151" i="31"/>
  <c r="J151" i="31"/>
  <c r="K151" i="31"/>
  <c r="L151" i="31"/>
  <c r="M151" i="31"/>
  <c r="N151" i="31"/>
  <c r="O151" i="31"/>
  <c r="P151" i="31"/>
  <c r="Q151" i="31"/>
  <c r="R151" i="31"/>
  <c r="S151" i="31"/>
  <c r="T151" i="31"/>
  <c r="U151" i="31"/>
  <c r="V151" i="31"/>
  <c r="W151" i="31"/>
  <c r="X151" i="31"/>
  <c r="Y151" i="31"/>
  <c r="Z151" i="31"/>
  <c r="AA151" i="31"/>
  <c r="AB151" i="31"/>
  <c r="AC151" i="31"/>
  <c r="AD151" i="31"/>
  <c r="A152" i="31"/>
  <c r="B152" i="31"/>
  <c r="C152" i="31"/>
  <c r="D152" i="31"/>
  <c r="E152" i="31"/>
  <c r="F152" i="31"/>
  <c r="G152" i="31"/>
  <c r="H152" i="31"/>
  <c r="I152" i="31"/>
  <c r="J152" i="31"/>
  <c r="K152" i="31"/>
  <c r="L152" i="31"/>
  <c r="M152" i="31"/>
  <c r="N152" i="31"/>
  <c r="O152" i="31"/>
  <c r="P152" i="31"/>
  <c r="Q152" i="31"/>
  <c r="R152" i="31"/>
  <c r="S152" i="31"/>
  <c r="T152" i="31"/>
  <c r="U152" i="31"/>
  <c r="V152" i="31"/>
  <c r="W152" i="31"/>
  <c r="X152" i="31"/>
  <c r="Y152" i="31"/>
  <c r="Z152" i="31"/>
  <c r="AA152" i="31"/>
  <c r="AB152" i="31"/>
  <c r="AC152" i="31"/>
  <c r="AD152" i="31"/>
  <c r="A153" i="31"/>
  <c r="B153" i="31"/>
  <c r="C153" i="31"/>
  <c r="D153" i="31"/>
  <c r="E153" i="31"/>
  <c r="F153" i="31"/>
  <c r="G153" i="31"/>
  <c r="H153" i="31"/>
  <c r="I153" i="31"/>
  <c r="J153" i="31"/>
  <c r="K153" i="31"/>
  <c r="L153" i="31"/>
  <c r="M153" i="31"/>
  <c r="N153" i="31"/>
  <c r="O153" i="31"/>
  <c r="P153" i="31"/>
  <c r="Q153" i="31"/>
  <c r="R153" i="31"/>
  <c r="S153" i="31"/>
  <c r="T153" i="31"/>
  <c r="U153" i="31"/>
  <c r="V153" i="31"/>
  <c r="W153" i="31"/>
  <c r="X153" i="31"/>
  <c r="Y153" i="31"/>
  <c r="Z153" i="31"/>
  <c r="AA153" i="31"/>
  <c r="AB153" i="31"/>
  <c r="AC153" i="31"/>
  <c r="AD153" i="31"/>
  <c r="A154" i="31"/>
  <c r="B154" i="31"/>
  <c r="C154" i="31"/>
  <c r="D154" i="31"/>
  <c r="E154" i="31"/>
  <c r="F154" i="31"/>
  <c r="G154" i="31"/>
  <c r="H154" i="31"/>
  <c r="I154" i="31"/>
  <c r="J154" i="31"/>
  <c r="K154" i="31"/>
  <c r="L154" i="31"/>
  <c r="M154" i="31"/>
  <c r="N154" i="31"/>
  <c r="O154" i="31"/>
  <c r="P154" i="31"/>
  <c r="Q154" i="31"/>
  <c r="R154" i="31"/>
  <c r="S154" i="31"/>
  <c r="T154" i="31"/>
  <c r="U154" i="31"/>
  <c r="V154" i="31"/>
  <c r="W154" i="31"/>
  <c r="X154" i="31"/>
  <c r="Y154" i="31"/>
  <c r="Z154" i="31"/>
  <c r="AA154" i="31"/>
  <c r="AB154" i="31"/>
  <c r="AC154" i="31"/>
  <c r="AD154" i="31"/>
  <c r="A155" i="31"/>
  <c r="B155" i="31"/>
  <c r="C155" i="31"/>
  <c r="D155" i="31"/>
  <c r="E155" i="31"/>
  <c r="F155" i="31"/>
  <c r="G155" i="31"/>
  <c r="H155" i="31"/>
  <c r="I155" i="31"/>
  <c r="J155" i="31"/>
  <c r="K155" i="31"/>
  <c r="L155" i="31"/>
  <c r="M155" i="31"/>
  <c r="N155" i="31"/>
  <c r="O155" i="31"/>
  <c r="P155" i="31"/>
  <c r="Q155" i="31"/>
  <c r="R155" i="31"/>
  <c r="S155" i="31"/>
  <c r="T155" i="31"/>
  <c r="U155" i="31"/>
  <c r="V155" i="31"/>
  <c r="W155" i="31"/>
  <c r="X155" i="31"/>
  <c r="Y155" i="31"/>
  <c r="Z155" i="31"/>
  <c r="AA155" i="31"/>
  <c r="AB155" i="31"/>
  <c r="AC155" i="31"/>
  <c r="AD155" i="31"/>
  <c r="A156" i="31"/>
  <c r="B156" i="31"/>
  <c r="C156" i="31"/>
  <c r="D156" i="31"/>
  <c r="E156" i="31"/>
  <c r="F156" i="31"/>
  <c r="G156" i="31"/>
  <c r="H156" i="31"/>
  <c r="I156" i="31"/>
  <c r="J156" i="31"/>
  <c r="K156" i="31"/>
  <c r="L156" i="31"/>
  <c r="M156" i="31"/>
  <c r="N156" i="31"/>
  <c r="O156" i="31"/>
  <c r="P156" i="31"/>
  <c r="Q156" i="31"/>
  <c r="R156" i="31"/>
  <c r="S156" i="31"/>
  <c r="T156" i="31"/>
  <c r="U156" i="31"/>
  <c r="V156" i="31"/>
  <c r="W156" i="31"/>
  <c r="X156" i="31"/>
  <c r="Y156" i="31"/>
  <c r="Z156" i="31"/>
  <c r="AA156" i="31"/>
  <c r="AB156" i="31"/>
  <c r="AC156" i="31"/>
  <c r="AD156" i="31"/>
  <c r="A157" i="31"/>
  <c r="B157" i="31"/>
  <c r="C157" i="31"/>
  <c r="D157" i="31"/>
  <c r="E157" i="31"/>
  <c r="F157" i="31"/>
  <c r="G157" i="31"/>
  <c r="H157" i="31"/>
  <c r="I157" i="31"/>
  <c r="J157" i="31"/>
  <c r="K157" i="31"/>
  <c r="L157" i="31"/>
  <c r="M157" i="31"/>
  <c r="N157" i="31"/>
  <c r="O157" i="31"/>
  <c r="P157" i="31"/>
  <c r="Q157" i="31"/>
  <c r="R157" i="31"/>
  <c r="S157" i="31"/>
  <c r="T157" i="31"/>
  <c r="U157" i="31"/>
  <c r="V157" i="31"/>
  <c r="W157" i="31"/>
  <c r="X157" i="31"/>
  <c r="Y157" i="31"/>
  <c r="Z157" i="31"/>
  <c r="AA157" i="31"/>
  <c r="AB157" i="31"/>
  <c r="AC157" i="31"/>
  <c r="AD157" i="31"/>
  <c r="A158" i="31"/>
  <c r="B158" i="31"/>
  <c r="C158" i="31"/>
  <c r="D158" i="31"/>
  <c r="E158" i="31"/>
  <c r="F158" i="31"/>
  <c r="G158" i="31"/>
  <c r="H158" i="31"/>
  <c r="I158" i="31"/>
  <c r="J158" i="31"/>
  <c r="K158" i="31"/>
  <c r="L158" i="31"/>
  <c r="M158" i="31"/>
  <c r="N158" i="31"/>
  <c r="O158" i="31"/>
  <c r="P158" i="31"/>
  <c r="Q158" i="31"/>
  <c r="R158" i="31"/>
  <c r="S158" i="31"/>
  <c r="T158" i="31"/>
  <c r="U158" i="31"/>
  <c r="V158" i="31"/>
  <c r="W158" i="31"/>
  <c r="X158" i="31"/>
  <c r="Y158" i="31"/>
  <c r="Z158" i="31"/>
  <c r="AA158" i="31"/>
  <c r="AB158" i="31"/>
  <c r="AC158" i="31"/>
  <c r="AD158" i="31"/>
  <c r="A159" i="31"/>
  <c r="B159" i="31"/>
  <c r="C159" i="31"/>
  <c r="D159" i="31"/>
  <c r="E159" i="31"/>
  <c r="F159" i="31"/>
  <c r="G159" i="31"/>
  <c r="H159" i="31"/>
  <c r="I159" i="31"/>
  <c r="J159" i="31"/>
  <c r="K159" i="31"/>
  <c r="L159" i="31"/>
  <c r="M159" i="31"/>
  <c r="N159" i="31"/>
  <c r="O159" i="31"/>
  <c r="P159" i="31"/>
  <c r="Q159" i="31"/>
  <c r="R159" i="31"/>
  <c r="S159" i="31"/>
  <c r="T159" i="31"/>
  <c r="U159" i="31"/>
  <c r="V159" i="31"/>
  <c r="W159" i="31"/>
  <c r="X159" i="31"/>
  <c r="Y159" i="31"/>
  <c r="Z159" i="31"/>
  <c r="AA159" i="31"/>
  <c r="AB159" i="31"/>
  <c r="AC159" i="31"/>
  <c r="AD159" i="31"/>
  <c r="A160" i="31"/>
  <c r="B160" i="31"/>
  <c r="C160" i="31"/>
  <c r="D160" i="31"/>
  <c r="E160" i="31"/>
  <c r="F160" i="31"/>
  <c r="G160" i="31"/>
  <c r="H160" i="31"/>
  <c r="I160" i="31"/>
  <c r="J160" i="31"/>
  <c r="K160" i="31"/>
  <c r="L160" i="31"/>
  <c r="M160" i="31"/>
  <c r="N160" i="31"/>
  <c r="O160" i="31"/>
  <c r="P160" i="31"/>
  <c r="Q160" i="31"/>
  <c r="R160" i="31"/>
  <c r="S160" i="31"/>
  <c r="T160" i="31"/>
  <c r="U160" i="31"/>
  <c r="V160" i="31"/>
  <c r="W160" i="31"/>
  <c r="X160" i="31"/>
  <c r="Y160" i="31"/>
  <c r="Z160" i="31"/>
  <c r="AA160" i="31"/>
  <c r="AB160" i="31"/>
  <c r="AC160" i="31"/>
  <c r="AD160" i="31"/>
  <c r="A161" i="31"/>
  <c r="B161" i="31"/>
  <c r="C161" i="31"/>
  <c r="D161" i="31"/>
  <c r="E161" i="31"/>
  <c r="F161" i="31"/>
  <c r="G161" i="31"/>
  <c r="H161" i="31"/>
  <c r="I161" i="31"/>
  <c r="J161" i="31"/>
  <c r="K161" i="31"/>
  <c r="L161" i="31"/>
  <c r="M161" i="31"/>
  <c r="N161" i="31"/>
  <c r="O161" i="31"/>
  <c r="P161" i="31"/>
  <c r="Q161" i="31"/>
  <c r="R161" i="31"/>
  <c r="S161" i="31"/>
  <c r="T161" i="31"/>
  <c r="U161" i="31"/>
  <c r="V161" i="31"/>
  <c r="W161" i="31"/>
  <c r="X161" i="31"/>
  <c r="Y161" i="31"/>
  <c r="Z161" i="31"/>
  <c r="AA161" i="31"/>
  <c r="AB161" i="31"/>
  <c r="AC161" i="31"/>
  <c r="AD161" i="31"/>
  <c r="A162" i="31"/>
  <c r="B162" i="31"/>
  <c r="C162" i="31"/>
  <c r="D162" i="31"/>
  <c r="E162" i="31"/>
  <c r="F162" i="31"/>
  <c r="G162" i="31"/>
  <c r="H162" i="31"/>
  <c r="I162" i="31"/>
  <c r="J162" i="31"/>
  <c r="K162" i="31"/>
  <c r="L162" i="31"/>
  <c r="M162" i="31"/>
  <c r="N162" i="31"/>
  <c r="O162" i="31"/>
  <c r="P162" i="31"/>
  <c r="Q162" i="31"/>
  <c r="R162" i="31"/>
  <c r="S162" i="31"/>
  <c r="T162" i="31"/>
  <c r="U162" i="31"/>
  <c r="V162" i="31"/>
  <c r="W162" i="31"/>
  <c r="X162" i="31"/>
  <c r="Y162" i="31"/>
  <c r="Z162" i="31"/>
  <c r="AA162" i="31"/>
  <c r="AB162" i="31"/>
  <c r="AC162" i="31"/>
  <c r="AD162" i="31"/>
  <c r="A163" i="31"/>
  <c r="B163" i="31"/>
  <c r="C163" i="31"/>
  <c r="D163" i="31"/>
  <c r="E163" i="31"/>
  <c r="F163" i="31"/>
  <c r="G163" i="31"/>
  <c r="H163" i="31"/>
  <c r="I163" i="31"/>
  <c r="J163" i="31"/>
  <c r="K163" i="31"/>
  <c r="L163" i="31"/>
  <c r="M163" i="31"/>
  <c r="N163" i="31"/>
  <c r="O163" i="31"/>
  <c r="P163" i="31"/>
  <c r="Q163" i="31"/>
  <c r="R163" i="31"/>
  <c r="S163" i="31"/>
  <c r="T163" i="31"/>
  <c r="U163" i="31"/>
  <c r="V163" i="31"/>
  <c r="W163" i="31"/>
  <c r="X163" i="31"/>
  <c r="Y163" i="31"/>
  <c r="Z163" i="31"/>
  <c r="AA163" i="31"/>
  <c r="AB163" i="31"/>
  <c r="AC163" i="31"/>
  <c r="AD163" i="31"/>
  <c r="A164" i="31"/>
  <c r="B164" i="31"/>
  <c r="C164" i="31"/>
  <c r="D164" i="31"/>
  <c r="E164" i="31"/>
  <c r="F164" i="31"/>
  <c r="G164" i="31"/>
  <c r="H164" i="31"/>
  <c r="I164" i="31"/>
  <c r="J164" i="31"/>
  <c r="K164" i="31"/>
  <c r="L164" i="31"/>
  <c r="M164" i="31"/>
  <c r="N164" i="31"/>
  <c r="O164" i="31"/>
  <c r="P164" i="31"/>
  <c r="Q164" i="31"/>
  <c r="R164" i="31"/>
  <c r="S164" i="31"/>
  <c r="T164" i="31"/>
  <c r="U164" i="31"/>
  <c r="V164" i="31"/>
  <c r="W164" i="31"/>
  <c r="X164" i="31"/>
  <c r="Y164" i="31"/>
  <c r="Z164" i="31"/>
  <c r="AA164" i="31"/>
  <c r="AB164" i="31"/>
  <c r="AC164" i="31"/>
  <c r="AD164" i="31"/>
  <c r="A165" i="31"/>
  <c r="B165" i="31"/>
  <c r="C165" i="31"/>
  <c r="D165" i="31"/>
  <c r="E165" i="31"/>
  <c r="F165" i="31"/>
  <c r="G165" i="31"/>
  <c r="H165" i="31"/>
  <c r="I165" i="31"/>
  <c r="J165" i="31"/>
  <c r="K165" i="31"/>
  <c r="L165" i="31"/>
  <c r="M165" i="31"/>
  <c r="N165" i="31"/>
  <c r="O165" i="31"/>
  <c r="P165" i="31"/>
  <c r="Q165" i="31"/>
  <c r="R165" i="31"/>
  <c r="S165" i="31"/>
  <c r="T165" i="31"/>
  <c r="U165" i="31"/>
  <c r="V165" i="31"/>
  <c r="W165" i="31"/>
  <c r="X165" i="31"/>
  <c r="Y165" i="31"/>
  <c r="Z165" i="31"/>
  <c r="AA165" i="31"/>
  <c r="AB165" i="31"/>
  <c r="AC165" i="31"/>
  <c r="AD165" i="31"/>
  <c r="A166" i="31"/>
  <c r="B166" i="31"/>
  <c r="C166" i="31"/>
  <c r="D166" i="31"/>
  <c r="E166" i="31"/>
  <c r="F166" i="31"/>
  <c r="G166" i="31"/>
  <c r="H166" i="31"/>
  <c r="I166" i="31"/>
  <c r="J166" i="31"/>
  <c r="K166" i="31"/>
  <c r="L166" i="31"/>
  <c r="M166" i="31"/>
  <c r="N166" i="31"/>
  <c r="O166" i="31"/>
  <c r="P166" i="31"/>
  <c r="Q166" i="31"/>
  <c r="R166" i="31"/>
  <c r="S166" i="31"/>
  <c r="T166" i="31"/>
  <c r="U166" i="31"/>
  <c r="V166" i="31"/>
  <c r="W166" i="31"/>
  <c r="X166" i="31"/>
  <c r="Y166" i="31"/>
  <c r="Z166" i="31"/>
  <c r="AA166" i="31"/>
  <c r="AB166" i="31"/>
  <c r="AC166" i="31"/>
  <c r="AD166" i="31"/>
  <c r="A167" i="31"/>
  <c r="B167" i="31"/>
  <c r="C167" i="31"/>
  <c r="D167" i="31"/>
  <c r="E167" i="31"/>
  <c r="F167" i="31"/>
  <c r="G167" i="31"/>
  <c r="H167" i="31"/>
  <c r="I167" i="31"/>
  <c r="J167" i="31"/>
  <c r="K167" i="31"/>
  <c r="L167" i="31"/>
  <c r="M167" i="31"/>
  <c r="N167" i="31"/>
  <c r="O167" i="31"/>
  <c r="P167" i="31"/>
  <c r="Q167" i="31"/>
  <c r="R167" i="31"/>
  <c r="S167" i="31"/>
  <c r="T167" i="31"/>
  <c r="U167" i="31"/>
  <c r="V167" i="31"/>
  <c r="W167" i="31"/>
  <c r="X167" i="31"/>
  <c r="Y167" i="31"/>
  <c r="Z167" i="31"/>
  <c r="AA167" i="31"/>
  <c r="AB167" i="31"/>
  <c r="AC167" i="31"/>
  <c r="AD167" i="31"/>
  <c r="A168" i="31"/>
  <c r="B168" i="31"/>
  <c r="C168" i="31"/>
  <c r="D168" i="31"/>
  <c r="E168" i="31"/>
  <c r="F168" i="31"/>
  <c r="G168" i="31"/>
  <c r="H168" i="31"/>
  <c r="I168" i="31"/>
  <c r="J168" i="31"/>
  <c r="K168" i="31"/>
  <c r="L168" i="31"/>
  <c r="M168" i="31"/>
  <c r="N168" i="31"/>
  <c r="O168" i="31"/>
  <c r="P168" i="31"/>
  <c r="Q168" i="31"/>
  <c r="R168" i="31"/>
  <c r="S168" i="31"/>
  <c r="T168" i="31"/>
  <c r="U168" i="31"/>
  <c r="V168" i="31"/>
  <c r="W168" i="31"/>
  <c r="X168" i="31"/>
  <c r="Y168" i="31"/>
  <c r="Z168" i="31"/>
  <c r="AA168" i="31"/>
  <c r="AB168" i="31"/>
  <c r="AC168" i="31"/>
  <c r="AD168" i="31"/>
  <c r="A169" i="31"/>
  <c r="B169" i="31"/>
  <c r="C169" i="31"/>
  <c r="D169" i="31"/>
  <c r="E169" i="31"/>
  <c r="F169" i="31"/>
  <c r="G169" i="31"/>
  <c r="H169" i="31"/>
  <c r="I169" i="31"/>
  <c r="J169" i="31"/>
  <c r="K169" i="31"/>
  <c r="L169" i="31"/>
  <c r="M169" i="31"/>
  <c r="N169" i="31"/>
  <c r="O169" i="31"/>
  <c r="P169" i="31"/>
  <c r="Q169" i="31"/>
  <c r="R169" i="31"/>
  <c r="S169" i="31"/>
  <c r="T169" i="31"/>
  <c r="U169" i="31"/>
  <c r="V169" i="31"/>
  <c r="W169" i="31"/>
  <c r="X169" i="31"/>
  <c r="Y169" i="31"/>
  <c r="Z169" i="31"/>
  <c r="AA169" i="31"/>
  <c r="AB169" i="31"/>
  <c r="AC169" i="31"/>
  <c r="AD169" i="31"/>
  <c r="A170" i="31"/>
  <c r="B170" i="31"/>
  <c r="C170" i="31"/>
  <c r="D170" i="31"/>
  <c r="E170" i="31"/>
  <c r="F170" i="31"/>
  <c r="G170" i="31"/>
  <c r="H170" i="31"/>
  <c r="I170" i="31"/>
  <c r="J170" i="31"/>
  <c r="K170" i="31"/>
  <c r="L170" i="31"/>
  <c r="M170" i="31"/>
  <c r="N170" i="31"/>
  <c r="O170" i="31"/>
  <c r="P170" i="31"/>
  <c r="Q170" i="31"/>
  <c r="R170" i="31"/>
  <c r="S170" i="31"/>
  <c r="T170" i="31"/>
  <c r="U170" i="31"/>
  <c r="V170" i="31"/>
  <c r="W170" i="31"/>
  <c r="X170" i="31"/>
  <c r="Y170" i="31"/>
  <c r="Z170" i="31"/>
  <c r="AA170" i="31"/>
  <c r="AB170" i="31"/>
  <c r="AC170" i="31"/>
  <c r="AD170" i="31"/>
  <c r="A171" i="31"/>
  <c r="B171" i="31"/>
  <c r="C171" i="31"/>
  <c r="D171" i="31"/>
  <c r="E171" i="31"/>
  <c r="F171" i="31"/>
  <c r="G171" i="31"/>
  <c r="H171" i="31"/>
  <c r="I171" i="31"/>
  <c r="J171" i="31"/>
  <c r="K171" i="31"/>
  <c r="L171" i="31"/>
  <c r="M171" i="31"/>
  <c r="N171" i="31"/>
  <c r="O171" i="31"/>
  <c r="P171" i="31"/>
  <c r="Q171" i="31"/>
  <c r="R171" i="31"/>
  <c r="S171" i="31"/>
  <c r="T171" i="31"/>
  <c r="U171" i="31"/>
  <c r="V171" i="31"/>
  <c r="W171" i="31"/>
  <c r="X171" i="31"/>
  <c r="Y171" i="31"/>
  <c r="Z171" i="31"/>
  <c r="AA171" i="31"/>
  <c r="AB171" i="31"/>
  <c r="AC171" i="31"/>
  <c r="AD171" i="31"/>
  <c r="A172" i="31"/>
  <c r="B172" i="31"/>
  <c r="C172" i="31"/>
  <c r="D172" i="31"/>
  <c r="E172" i="31"/>
  <c r="F172" i="31"/>
  <c r="G172" i="31"/>
  <c r="H172" i="31"/>
  <c r="I172" i="31"/>
  <c r="J172" i="31"/>
  <c r="K172" i="31"/>
  <c r="L172" i="31"/>
  <c r="M172" i="31"/>
  <c r="N172" i="31"/>
  <c r="O172" i="31"/>
  <c r="P172" i="31"/>
  <c r="Q172" i="31"/>
  <c r="R172" i="31"/>
  <c r="S172" i="31"/>
  <c r="T172" i="31"/>
  <c r="U172" i="31"/>
  <c r="V172" i="31"/>
  <c r="W172" i="31"/>
  <c r="X172" i="31"/>
  <c r="Y172" i="31"/>
  <c r="Z172" i="31"/>
  <c r="AA172" i="31"/>
  <c r="AB172" i="31"/>
  <c r="AC172" i="31"/>
  <c r="AD172" i="31"/>
  <c r="A173" i="31"/>
  <c r="B173" i="31"/>
  <c r="C173" i="31"/>
  <c r="D173" i="31"/>
  <c r="E173" i="31"/>
  <c r="F173" i="31"/>
  <c r="G173" i="31"/>
  <c r="H173" i="31"/>
  <c r="I173" i="31"/>
  <c r="J173" i="31"/>
  <c r="K173" i="31"/>
  <c r="L173" i="31"/>
  <c r="M173" i="31"/>
  <c r="N173" i="31"/>
  <c r="O173" i="31"/>
  <c r="P173" i="31"/>
  <c r="Q173" i="31"/>
  <c r="R173" i="31"/>
  <c r="S173" i="31"/>
  <c r="T173" i="31"/>
  <c r="U173" i="31"/>
  <c r="V173" i="31"/>
  <c r="W173" i="31"/>
  <c r="X173" i="31"/>
  <c r="Y173" i="31"/>
  <c r="Z173" i="31"/>
  <c r="AA173" i="31"/>
  <c r="AB173" i="31"/>
  <c r="AC173" i="31"/>
  <c r="AD173" i="31"/>
  <c r="A174" i="31"/>
  <c r="B174" i="31"/>
  <c r="C174" i="31"/>
  <c r="D174" i="31"/>
  <c r="E174" i="31"/>
  <c r="F174" i="31"/>
  <c r="G174" i="31"/>
  <c r="H174" i="31"/>
  <c r="I174" i="31"/>
  <c r="J174" i="31"/>
  <c r="K174" i="31"/>
  <c r="L174" i="31"/>
  <c r="M174" i="31"/>
  <c r="N174" i="31"/>
  <c r="O174" i="31"/>
  <c r="P174" i="31"/>
  <c r="Q174" i="31"/>
  <c r="R174" i="31"/>
  <c r="S174" i="31"/>
  <c r="T174" i="31"/>
  <c r="U174" i="31"/>
  <c r="V174" i="31"/>
  <c r="W174" i="31"/>
  <c r="X174" i="31"/>
  <c r="Y174" i="31"/>
  <c r="Z174" i="31"/>
  <c r="AA174" i="31"/>
  <c r="AB174" i="31"/>
  <c r="AC174" i="31"/>
  <c r="AD174" i="31"/>
  <c r="A175" i="31"/>
  <c r="B175" i="31"/>
  <c r="C175" i="31"/>
  <c r="D175" i="31"/>
  <c r="E175" i="31"/>
  <c r="F175" i="31"/>
  <c r="G175" i="31"/>
  <c r="H175" i="31"/>
  <c r="I175" i="31"/>
  <c r="J175" i="31"/>
  <c r="K175" i="31"/>
  <c r="L175" i="31"/>
  <c r="M175" i="31"/>
  <c r="N175" i="31"/>
  <c r="O175" i="31"/>
  <c r="P175" i="31"/>
  <c r="Q175" i="31"/>
  <c r="R175" i="31"/>
  <c r="S175" i="31"/>
  <c r="T175" i="31"/>
  <c r="U175" i="31"/>
  <c r="V175" i="31"/>
  <c r="W175" i="31"/>
  <c r="X175" i="31"/>
  <c r="Y175" i="31"/>
  <c r="Z175" i="31"/>
  <c r="AA175" i="31"/>
  <c r="AB175" i="31"/>
  <c r="AC175" i="31"/>
  <c r="AD175" i="31"/>
  <c r="A176" i="31"/>
  <c r="B176" i="31"/>
  <c r="C176" i="31"/>
  <c r="D176" i="31"/>
  <c r="E176" i="31"/>
  <c r="F176" i="31"/>
  <c r="G176" i="31"/>
  <c r="H176" i="31"/>
  <c r="I176" i="31"/>
  <c r="J176" i="31"/>
  <c r="K176" i="31"/>
  <c r="L176" i="31"/>
  <c r="M176" i="31"/>
  <c r="N176" i="31"/>
  <c r="O176" i="31"/>
  <c r="P176" i="31"/>
  <c r="Q176" i="31"/>
  <c r="R176" i="31"/>
  <c r="S176" i="31"/>
  <c r="T176" i="31"/>
  <c r="U176" i="31"/>
  <c r="V176" i="31"/>
  <c r="W176" i="31"/>
  <c r="X176" i="31"/>
  <c r="Y176" i="31"/>
  <c r="Z176" i="31"/>
  <c r="AA176" i="31"/>
  <c r="AB176" i="31"/>
  <c r="AC176" i="31"/>
  <c r="AD176" i="31"/>
  <c r="A177" i="31"/>
  <c r="B177" i="31"/>
  <c r="C177" i="31"/>
  <c r="D177" i="31"/>
  <c r="E177" i="31"/>
  <c r="F177" i="31"/>
  <c r="G177" i="31"/>
  <c r="H177" i="31"/>
  <c r="I177" i="31"/>
  <c r="J177" i="31"/>
  <c r="K177" i="31"/>
  <c r="L177" i="31"/>
  <c r="M177" i="31"/>
  <c r="N177" i="31"/>
  <c r="O177" i="31"/>
  <c r="P177" i="31"/>
  <c r="Q177" i="31"/>
  <c r="R177" i="31"/>
  <c r="S177" i="31"/>
  <c r="T177" i="31"/>
  <c r="U177" i="31"/>
  <c r="V177" i="31"/>
  <c r="W177" i="31"/>
  <c r="X177" i="31"/>
  <c r="Y177" i="31"/>
  <c r="Z177" i="31"/>
  <c r="AA177" i="31"/>
  <c r="AB177" i="31"/>
  <c r="AC177" i="31"/>
  <c r="AD177" i="31"/>
  <c r="A178" i="31"/>
  <c r="B178" i="31"/>
  <c r="C178" i="31"/>
  <c r="D178" i="31"/>
  <c r="E178" i="31"/>
  <c r="F178" i="31"/>
  <c r="G178" i="31"/>
  <c r="H178" i="31"/>
  <c r="I178" i="31"/>
  <c r="J178" i="31"/>
  <c r="K178" i="31"/>
  <c r="L178" i="31"/>
  <c r="M178" i="31"/>
  <c r="N178" i="31"/>
  <c r="O178" i="31"/>
  <c r="P178" i="31"/>
  <c r="Q178" i="31"/>
  <c r="R178" i="31"/>
  <c r="S178" i="31"/>
  <c r="T178" i="31"/>
  <c r="U178" i="31"/>
  <c r="V178" i="31"/>
  <c r="W178" i="31"/>
  <c r="X178" i="31"/>
  <c r="Y178" i="31"/>
  <c r="Z178" i="31"/>
  <c r="AA178" i="31"/>
  <c r="AB178" i="31"/>
  <c r="AC178" i="31"/>
  <c r="AD178" i="31"/>
  <c r="A179" i="31"/>
  <c r="B179" i="31"/>
  <c r="C179" i="31"/>
  <c r="D179" i="31"/>
  <c r="E179" i="31"/>
  <c r="F179" i="31"/>
  <c r="G179" i="31"/>
  <c r="H179" i="31"/>
  <c r="I179" i="31"/>
  <c r="J179" i="31"/>
  <c r="K179" i="31"/>
  <c r="L179" i="31"/>
  <c r="M179" i="31"/>
  <c r="N179" i="31"/>
  <c r="O179" i="31"/>
  <c r="P179" i="31"/>
  <c r="Q179" i="31"/>
  <c r="R179" i="31"/>
  <c r="S179" i="31"/>
  <c r="T179" i="31"/>
  <c r="U179" i="31"/>
  <c r="V179" i="31"/>
  <c r="W179" i="31"/>
  <c r="X179" i="31"/>
  <c r="Y179" i="31"/>
  <c r="Z179" i="31"/>
  <c r="AA179" i="31"/>
  <c r="AB179" i="31"/>
  <c r="AC179" i="31"/>
  <c r="AD179" i="31"/>
  <c r="A180" i="31"/>
  <c r="B180" i="31"/>
  <c r="C180" i="31"/>
  <c r="D180" i="31"/>
  <c r="E180" i="31"/>
  <c r="F180" i="31"/>
  <c r="G180" i="31"/>
  <c r="H180" i="31"/>
  <c r="I180" i="31"/>
  <c r="J180" i="31"/>
  <c r="K180" i="31"/>
  <c r="L180" i="31"/>
  <c r="M180" i="31"/>
  <c r="N180" i="31"/>
  <c r="O180" i="31"/>
  <c r="P180" i="31"/>
  <c r="Q180" i="31"/>
  <c r="R180" i="31"/>
  <c r="S180" i="31"/>
  <c r="T180" i="31"/>
  <c r="U180" i="31"/>
  <c r="V180" i="31"/>
  <c r="W180" i="31"/>
  <c r="X180" i="31"/>
  <c r="Y180" i="31"/>
  <c r="Z180" i="31"/>
  <c r="AA180" i="31"/>
  <c r="AB180" i="31"/>
  <c r="AC180" i="31"/>
  <c r="AD180" i="31"/>
  <c r="A181" i="31"/>
  <c r="B181" i="31"/>
  <c r="C181" i="31"/>
  <c r="D181" i="31"/>
  <c r="E181" i="31"/>
  <c r="F181" i="31"/>
  <c r="G181" i="31"/>
  <c r="H181" i="31"/>
  <c r="I181" i="31"/>
  <c r="J181" i="31"/>
  <c r="K181" i="31"/>
  <c r="L181" i="31"/>
  <c r="M181" i="31"/>
  <c r="N181" i="31"/>
  <c r="O181" i="31"/>
  <c r="P181" i="31"/>
  <c r="Q181" i="31"/>
  <c r="R181" i="31"/>
  <c r="S181" i="31"/>
  <c r="T181" i="31"/>
  <c r="U181" i="31"/>
  <c r="V181" i="31"/>
  <c r="W181" i="31"/>
  <c r="X181" i="31"/>
  <c r="Y181" i="31"/>
  <c r="Z181" i="31"/>
  <c r="AA181" i="31"/>
  <c r="AB181" i="31"/>
  <c r="AC181" i="31"/>
  <c r="AD181" i="31"/>
  <c r="A182" i="31"/>
  <c r="B182" i="31"/>
  <c r="C182" i="31"/>
  <c r="D182" i="31"/>
  <c r="E182" i="31"/>
  <c r="F182" i="31"/>
  <c r="G182" i="31"/>
  <c r="H182" i="31"/>
  <c r="I182" i="31"/>
  <c r="J182" i="31"/>
  <c r="K182" i="31"/>
  <c r="L182" i="31"/>
  <c r="M182" i="31"/>
  <c r="N182" i="31"/>
  <c r="O182" i="31"/>
  <c r="P182" i="31"/>
  <c r="Q182" i="31"/>
  <c r="R182" i="31"/>
  <c r="S182" i="31"/>
  <c r="T182" i="31"/>
  <c r="U182" i="31"/>
  <c r="V182" i="31"/>
  <c r="W182" i="31"/>
  <c r="X182" i="31"/>
  <c r="Y182" i="31"/>
  <c r="Z182" i="31"/>
  <c r="AA182" i="31"/>
  <c r="AB182" i="31"/>
  <c r="AC182" i="31"/>
  <c r="AD182" i="31"/>
  <c r="A183" i="31"/>
  <c r="B183" i="31"/>
  <c r="C183" i="31"/>
  <c r="D183" i="31"/>
  <c r="E183" i="31"/>
  <c r="F183" i="31"/>
  <c r="G183" i="31"/>
  <c r="H183" i="31"/>
  <c r="I183" i="31"/>
  <c r="J183" i="31"/>
  <c r="K183" i="31"/>
  <c r="L183" i="31"/>
  <c r="M183" i="31"/>
  <c r="N183" i="31"/>
  <c r="O183" i="31"/>
  <c r="P183" i="31"/>
  <c r="Q183" i="31"/>
  <c r="R183" i="31"/>
  <c r="S183" i="31"/>
  <c r="T183" i="31"/>
  <c r="U183" i="31"/>
  <c r="V183" i="31"/>
  <c r="W183" i="31"/>
  <c r="X183" i="31"/>
  <c r="Y183" i="31"/>
  <c r="Z183" i="31"/>
  <c r="AA183" i="31"/>
  <c r="AB183" i="31"/>
  <c r="AC183" i="31"/>
  <c r="AD183" i="31"/>
  <c r="A184" i="31"/>
  <c r="B184" i="31"/>
  <c r="C184" i="31"/>
  <c r="D184" i="31"/>
  <c r="E184" i="31"/>
  <c r="F184" i="31"/>
  <c r="G184" i="31"/>
  <c r="H184" i="31"/>
  <c r="I184" i="31"/>
  <c r="J184" i="31"/>
  <c r="K184" i="31"/>
  <c r="L184" i="31"/>
  <c r="M184" i="31"/>
  <c r="N184" i="31"/>
  <c r="O184" i="31"/>
  <c r="P184" i="31"/>
  <c r="Q184" i="31"/>
  <c r="R184" i="31"/>
  <c r="S184" i="31"/>
  <c r="T184" i="31"/>
  <c r="U184" i="31"/>
  <c r="V184" i="31"/>
  <c r="W184" i="31"/>
  <c r="X184" i="31"/>
  <c r="Y184" i="31"/>
  <c r="Z184" i="31"/>
  <c r="AA184" i="31"/>
  <c r="AB184" i="31"/>
  <c r="AC184" i="31"/>
  <c r="AD184" i="31"/>
  <c r="A185" i="31"/>
  <c r="B185" i="31"/>
  <c r="C185" i="31"/>
  <c r="D185" i="31"/>
  <c r="E185" i="31"/>
  <c r="F185" i="31"/>
  <c r="G185" i="31"/>
  <c r="H185" i="31"/>
  <c r="I185" i="31"/>
  <c r="J185" i="31"/>
  <c r="K185" i="31"/>
  <c r="L185" i="31"/>
  <c r="M185" i="31"/>
  <c r="N185" i="31"/>
  <c r="O185" i="31"/>
  <c r="P185" i="31"/>
  <c r="Q185" i="31"/>
  <c r="R185" i="31"/>
  <c r="S185" i="31"/>
  <c r="T185" i="31"/>
  <c r="U185" i="31"/>
  <c r="V185" i="31"/>
  <c r="W185" i="31"/>
  <c r="X185" i="31"/>
  <c r="Y185" i="31"/>
  <c r="Z185" i="31"/>
  <c r="AA185" i="31"/>
  <c r="AB185" i="31"/>
  <c r="AC185" i="31"/>
  <c r="AD185" i="31"/>
  <c r="A186" i="31"/>
  <c r="B186" i="31"/>
  <c r="C186" i="31"/>
  <c r="D186" i="31"/>
  <c r="E186" i="31"/>
  <c r="F186" i="31"/>
  <c r="G186" i="31"/>
  <c r="H186" i="31"/>
  <c r="I186" i="31"/>
  <c r="J186" i="31"/>
  <c r="K186" i="31"/>
  <c r="L186" i="31"/>
  <c r="M186" i="31"/>
  <c r="N186" i="31"/>
  <c r="O186" i="31"/>
  <c r="P186" i="31"/>
  <c r="Q186" i="31"/>
  <c r="R186" i="31"/>
  <c r="S186" i="31"/>
  <c r="T186" i="31"/>
  <c r="U186" i="31"/>
  <c r="V186" i="31"/>
  <c r="W186" i="31"/>
  <c r="X186" i="31"/>
  <c r="Y186" i="31"/>
  <c r="Z186" i="31"/>
  <c r="AA186" i="31"/>
  <c r="AB186" i="31"/>
  <c r="AC186" i="31"/>
  <c r="AD186" i="31"/>
  <c r="A187" i="31"/>
  <c r="B187" i="31"/>
  <c r="C187" i="31"/>
  <c r="D187" i="31"/>
  <c r="E187" i="31"/>
  <c r="F187" i="31"/>
  <c r="G187" i="31"/>
  <c r="H187" i="31"/>
  <c r="I187" i="31"/>
  <c r="J187" i="31"/>
  <c r="K187" i="31"/>
  <c r="L187" i="31"/>
  <c r="M187" i="31"/>
  <c r="N187" i="31"/>
  <c r="O187" i="31"/>
  <c r="P187" i="31"/>
  <c r="Q187" i="31"/>
  <c r="R187" i="31"/>
  <c r="S187" i="31"/>
  <c r="T187" i="31"/>
  <c r="U187" i="31"/>
  <c r="V187" i="31"/>
  <c r="W187" i="31"/>
  <c r="X187" i="31"/>
  <c r="Y187" i="31"/>
  <c r="Z187" i="31"/>
  <c r="AA187" i="31"/>
  <c r="AB187" i="31"/>
  <c r="AC187" i="31"/>
  <c r="AD187" i="31"/>
  <c r="A188" i="31"/>
  <c r="B188" i="31"/>
  <c r="C188" i="31"/>
  <c r="D188" i="31"/>
  <c r="E188" i="31"/>
  <c r="F188" i="31"/>
  <c r="G188" i="31"/>
  <c r="H188" i="31"/>
  <c r="I188" i="31"/>
  <c r="J188" i="31"/>
  <c r="K188" i="31"/>
  <c r="L188" i="31"/>
  <c r="M188" i="31"/>
  <c r="N188" i="31"/>
  <c r="O188" i="31"/>
  <c r="P188" i="31"/>
  <c r="Q188" i="31"/>
  <c r="R188" i="31"/>
  <c r="S188" i="31"/>
  <c r="T188" i="31"/>
  <c r="U188" i="31"/>
  <c r="V188" i="31"/>
  <c r="W188" i="31"/>
  <c r="X188" i="31"/>
  <c r="Y188" i="31"/>
  <c r="Z188" i="31"/>
  <c r="AA188" i="31"/>
  <c r="AB188" i="31"/>
  <c r="AC188" i="31"/>
  <c r="AD188" i="31"/>
  <c r="A189" i="31"/>
  <c r="B189" i="31"/>
  <c r="C189" i="31"/>
  <c r="D189" i="31"/>
  <c r="E189" i="31"/>
  <c r="F189" i="31"/>
  <c r="G189" i="31"/>
  <c r="H189" i="31"/>
  <c r="I189" i="31"/>
  <c r="J189" i="31"/>
  <c r="K189" i="31"/>
  <c r="L189" i="31"/>
  <c r="M189" i="31"/>
  <c r="N189" i="31"/>
  <c r="O189" i="31"/>
  <c r="P189" i="31"/>
  <c r="Q189" i="31"/>
  <c r="R189" i="31"/>
  <c r="S189" i="31"/>
  <c r="T189" i="31"/>
  <c r="U189" i="31"/>
  <c r="V189" i="31"/>
  <c r="W189" i="31"/>
  <c r="X189" i="31"/>
  <c r="Y189" i="31"/>
  <c r="Z189" i="31"/>
  <c r="AA189" i="31"/>
  <c r="AB189" i="31"/>
  <c r="AC189" i="31"/>
  <c r="AD189" i="31"/>
  <c r="A190" i="31"/>
  <c r="B190" i="31"/>
  <c r="C190" i="31"/>
  <c r="D190" i="31"/>
  <c r="E190" i="31"/>
  <c r="F190" i="31"/>
  <c r="G190" i="31"/>
  <c r="H190" i="31"/>
  <c r="I190" i="31"/>
  <c r="J190" i="31"/>
  <c r="K190" i="31"/>
  <c r="L190" i="31"/>
  <c r="M190" i="31"/>
  <c r="N190" i="31"/>
  <c r="O190" i="31"/>
  <c r="P190" i="31"/>
  <c r="Q190" i="31"/>
  <c r="R190" i="31"/>
  <c r="S190" i="31"/>
  <c r="T190" i="31"/>
  <c r="U190" i="31"/>
  <c r="V190" i="31"/>
  <c r="W190" i="31"/>
  <c r="X190" i="31"/>
  <c r="Y190" i="31"/>
  <c r="Z190" i="31"/>
  <c r="AA190" i="31"/>
  <c r="AB190" i="31"/>
  <c r="AC190" i="31"/>
  <c r="AD190" i="31"/>
  <c r="A191" i="31"/>
  <c r="B191" i="31"/>
  <c r="C191" i="31"/>
  <c r="D191" i="31"/>
  <c r="E191" i="31"/>
  <c r="F191" i="31"/>
  <c r="G191" i="31"/>
  <c r="H191" i="31"/>
  <c r="I191" i="31"/>
  <c r="J191" i="31"/>
  <c r="K191" i="31"/>
  <c r="L191" i="31"/>
  <c r="M191" i="31"/>
  <c r="N191" i="31"/>
  <c r="O191" i="31"/>
  <c r="P191" i="31"/>
  <c r="Q191" i="31"/>
  <c r="R191" i="31"/>
  <c r="S191" i="31"/>
  <c r="T191" i="31"/>
  <c r="U191" i="31"/>
  <c r="V191" i="31"/>
  <c r="W191" i="31"/>
  <c r="X191" i="31"/>
  <c r="Y191" i="31"/>
  <c r="Z191" i="31"/>
  <c r="AA191" i="31"/>
  <c r="AB191" i="31"/>
  <c r="AC191" i="31"/>
  <c r="AD191" i="31"/>
  <c r="A192" i="31"/>
  <c r="B192" i="31"/>
  <c r="C192" i="31"/>
  <c r="D192" i="31"/>
  <c r="E192" i="31"/>
  <c r="F192" i="31"/>
  <c r="G192" i="31"/>
  <c r="H192" i="31"/>
  <c r="I192" i="31"/>
  <c r="J192" i="31"/>
  <c r="K192" i="31"/>
  <c r="L192" i="31"/>
  <c r="M192" i="31"/>
  <c r="N192" i="31"/>
  <c r="O192" i="31"/>
  <c r="P192" i="31"/>
  <c r="Q192" i="31"/>
  <c r="R192" i="31"/>
  <c r="S192" i="31"/>
  <c r="T192" i="31"/>
  <c r="U192" i="31"/>
  <c r="V192" i="31"/>
  <c r="W192" i="31"/>
  <c r="X192" i="31"/>
  <c r="Y192" i="31"/>
  <c r="Z192" i="31"/>
  <c r="AA192" i="31"/>
  <c r="AB192" i="31"/>
  <c r="AC192" i="31"/>
  <c r="AD192" i="31"/>
  <c r="A193" i="31"/>
  <c r="B193" i="31"/>
  <c r="C193" i="31"/>
  <c r="D193" i="31"/>
  <c r="E193" i="31"/>
  <c r="F193" i="31"/>
  <c r="G193" i="31"/>
  <c r="H193" i="31"/>
  <c r="I193" i="31"/>
  <c r="J193" i="31"/>
  <c r="K193" i="31"/>
  <c r="L193" i="31"/>
  <c r="M193" i="31"/>
  <c r="N193" i="31"/>
  <c r="O193" i="31"/>
  <c r="P193" i="31"/>
  <c r="Q193" i="31"/>
  <c r="R193" i="31"/>
  <c r="S193" i="31"/>
  <c r="T193" i="31"/>
  <c r="U193" i="31"/>
  <c r="V193" i="31"/>
  <c r="W193" i="31"/>
  <c r="X193" i="31"/>
  <c r="Y193" i="31"/>
  <c r="Z193" i="31"/>
  <c r="AA193" i="31"/>
  <c r="AB193" i="31"/>
  <c r="AC193" i="31"/>
  <c r="AD193" i="31"/>
  <c r="A194" i="31"/>
  <c r="B194" i="31"/>
  <c r="C194" i="31"/>
  <c r="D194" i="31"/>
  <c r="E194" i="31"/>
  <c r="F194" i="31"/>
  <c r="G194" i="31"/>
  <c r="H194" i="31"/>
  <c r="I194" i="31"/>
  <c r="J194" i="31"/>
  <c r="K194" i="31"/>
  <c r="L194" i="31"/>
  <c r="M194" i="31"/>
  <c r="N194" i="31"/>
  <c r="O194" i="31"/>
  <c r="P194" i="31"/>
  <c r="Q194" i="31"/>
  <c r="R194" i="31"/>
  <c r="S194" i="31"/>
  <c r="T194" i="31"/>
  <c r="U194" i="31"/>
  <c r="V194" i="31"/>
  <c r="W194" i="31"/>
  <c r="X194" i="31"/>
  <c r="Y194" i="31"/>
  <c r="Z194" i="31"/>
  <c r="AA194" i="31"/>
  <c r="AB194" i="31"/>
  <c r="AC194" i="31"/>
  <c r="AD194" i="31"/>
  <c r="A195" i="31"/>
  <c r="B195" i="31"/>
  <c r="C195" i="31"/>
  <c r="D195" i="31"/>
  <c r="E195" i="31"/>
  <c r="F195" i="31"/>
  <c r="G195" i="31"/>
  <c r="H195" i="31"/>
  <c r="I195" i="31"/>
  <c r="J195" i="31"/>
  <c r="K195" i="31"/>
  <c r="L195" i="31"/>
  <c r="M195" i="31"/>
  <c r="N195" i="31"/>
  <c r="O195" i="31"/>
  <c r="P195" i="31"/>
  <c r="Q195" i="31"/>
  <c r="R195" i="31"/>
  <c r="S195" i="31"/>
  <c r="T195" i="31"/>
  <c r="U195" i="31"/>
  <c r="V195" i="31"/>
  <c r="W195" i="31"/>
  <c r="X195" i="31"/>
  <c r="Y195" i="31"/>
  <c r="Z195" i="31"/>
  <c r="AA195" i="31"/>
  <c r="AB195" i="31"/>
  <c r="AC195" i="31"/>
  <c r="AD195" i="31"/>
  <c r="A196" i="31"/>
  <c r="B196" i="31"/>
  <c r="C196" i="31"/>
  <c r="D196" i="31"/>
  <c r="E196" i="31"/>
  <c r="F196" i="31"/>
  <c r="G196" i="31"/>
  <c r="H196" i="31"/>
  <c r="I196" i="31"/>
  <c r="J196" i="31"/>
  <c r="K196" i="31"/>
  <c r="L196" i="31"/>
  <c r="M196" i="31"/>
  <c r="N196" i="31"/>
  <c r="O196" i="31"/>
  <c r="P196" i="31"/>
  <c r="Q196" i="31"/>
  <c r="R196" i="31"/>
  <c r="S196" i="31"/>
  <c r="T196" i="31"/>
  <c r="U196" i="31"/>
  <c r="V196" i="31"/>
  <c r="W196" i="31"/>
  <c r="X196" i="31"/>
  <c r="Y196" i="31"/>
  <c r="Z196" i="31"/>
  <c r="AA196" i="31"/>
  <c r="AB196" i="31"/>
  <c r="AC196" i="31"/>
  <c r="AD196" i="31"/>
  <c r="A197" i="31"/>
  <c r="B197" i="31"/>
  <c r="C197" i="31"/>
  <c r="D197" i="31"/>
  <c r="E197" i="31"/>
  <c r="F197" i="31"/>
  <c r="G197" i="31"/>
  <c r="H197" i="31"/>
  <c r="I197" i="31"/>
  <c r="J197" i="31"/>
  <c r="K197" i="31"/>
  <c r="L197" i="31"/>
  <c r="M197" i="31"/>
  <c r="N197" i="31"/>
  <c r="O197" i="31"/>
  <c r="P197" i="31"/>
  <c r="Q197" i="31"/>
  <c r="R197" i="31"/>
  <c r="S197" i="31"/>
  <c r="T197" i="31"/>
  <c r="U197" i="31"/>
  <c r="V197" i="31"/>
  <c r="W197" i="31"/>
  <c r="X197" i="31"/>
  <c r="Y197" i="31"/>
  <c r="Z197" i="31"/>
  <c r="AA197" i="31"/>
  <c r="AB197" i="31"/>
  <c r="AC197" i="31"/>
  <c r="AD197" i="31"/>
  <c r="A198" i="31"/>
  <c r="B198" i="31"/>
  <c r="C198" i="31"/>
  <c r="D198" i="31"/>
  <c r="E198" i="31"/>
  <c r="F198" i="31"/>
  <c r="G198" i="31"/>
  <c r="H198" i="31"/>
  <c r="I198" i="31"/>
  <c r="J198" i="31"/>
  <c r="K198" i="31"/>
  <c r="L198" i="31"/>
  <c r="M198" i="31"/>
  <c r="N198" i="31"/>
  <c r="O198" i="31"/>
  <c r="P198" i="31"/>
  <c r="Q198" i="31"/>
  <c r="R198" i="31"/>
  <c r="S198" i="31"/>
  <c r="T198" i="31"/>
  <c r="U198" i="31"/>
  <c r="V198" i="31"/>
  <c r="W198" i="31"/>
  <c r="X198" i="31"/>
  <c r="Y198" i="31"/>
  <c r="Z198" i="31"/>
  <c r="AA198" i="31"/>
  <c r="AB198" i="31"/>
  <c r="AC198" i="31"/>
  <c r="AD198" i="31"/>
  <c r="A199" i="31"/>
  <c r="B199" i="31"/>
  <c r="C199" i="31"/>
  <c r="D199" i="31"/>
  <c r="E199" i="31"/>
  <c r="F199" i="31"/>
  <c r="G199" i="31"/>
  <c r="H199" i="31"/>
  <c r="I199" i="31"/>
  <c r="J199" i="31"/>
  <c r="K199" i="31"/>
  <c r="L199" i="31"/>
  <c r="M199" i="31"/>
  <c r="N199" i="31"/>
  <c r="O199" i="31"/>
  <c r="P199" i="31"/>
  <c r="Q199" i="31"/>
  <c r="R199" i="31"/>
  <c r="S199" i="31"/>
  <c r="T199" i="31"/>
  <c r="U199" i="31"/>
  <c r="V199" i="31"/>
  <c r="W199" i="31"/>
  <c r="X199" i="31"/>
  <c r="Y199" i="31"/>
  <c r="Z199" i="31"/>
  <c r="AA199" i="31"/>
  <c r="AB199" i="31"/>
  <c r="AC199" i="31"/>
  <c r="AD199" i="31"/>
  <c r="A200" i="31"/>
  <c r="B200" i="31"/>
  <c r="C200" i="31"/>
  <c r="D200" i="31"/>
  <c r="E200" i="31"/>
  <c r="F200" i="31"/>
  <c r="G200" i="31"/>
  <c r="H200" i="31"/>
  <c r="I200" i="31"/>
  <c r="J200" i="31"/>
  <c r="K200" i="31"/>
  <c r="L200" i="31"/>
  <c r="M200" i="31"/>
  <c r="N200" i="31"/>
  <c r="O200" i="31"/>
  <c r="P200" i="31"/>
  <c r="Q200" i="31"/>
  <c r="R200" i="31"/>
  <c r="S200" i="31"/>
  <c r="T200" i="31"/>
  <c r="U200" i="31"/>
  <c r="V200" i="31"/>
  <c r="W200" i="31"/>
  <c r="X200" i="31"/>
  <c r="Y200" i="31"/>
  <c r="Z200" i="31"/>
  <c r="AA200" i="31"/>
  <c r="AB200" i="31"/>
  <c r="AC200" i="31"/>
  <c r="AD200" i="31"/>
  <c r="A201" i="31"/>
  <c r="B201" i="31"/>
  <c r="C201" i="31"/>
  <c r="D201" i="31"/>
  <c r="E201" i="31"/>
  <c r="F201" i="31"/>
  <c r="G201" i="31"/>
  <c r="H201" i="31"/>
  <c r="I201" i="31"/>
  <c r="J201" i="31"/>
  <c r="K201" i="31"/>
  <c r="L201" i="31"/>
  <c r="M201" i="31"/>
  <c r="N201" i="31"/>
  <c r="O201" i="31"/>
  <c r="P201" i="31"/>
  <c r="Q201" i="31"/>
  <c r="R201" i="31"/>
  <c r="S201" i="31"/>
  <c r="T201" i="31"/>
  <c r="U201" i="31"/>
  <c r="V201" i="31"/>
  <c r="W201" i="31"/>
  <c r="X201" i="31"/>
  <c r="Y201" i="31"/>
  <c r="Z201" i="31"/>
  <c r="AA201" i="31"/>
  <c r="AB201" i="31"/>
  <c r="AC201" i="31"/>
  <c r="AD201" i="31"/>
  <c r="A202" i="31"/>
  <c r="B202" i="31"/>
  <c r="C202" i="31"/>
  <c r="D202" i="31"/>
  <c r="E202" i="31"/>
  <c r="F202" i="31"/>
  <c r="G202" i="31"/>
  <c r="H202" i="31"/>
  <c r="I202" i="31"/>
  <c r="J202" i="31"/>
  <c r="K202" i="31"/>
  <c r="L202" i="31"/>
  <c r="M202" i="31"/>
  <c r="N202" i="31"/>
  <c r="O202" i="31"/>
  <c r="P202" i="31"/>
  <c r="Q202" i="31"/>
  <c r="R202" i="31"/>
  <c r="S202" i="31"/>
  <c r="T202" i="31"/>
  <c r="U202" i="31"/>
  <c r="V202" i="31"/>
  <c r="W202" i="31"/>
  <c r="X202" i="31"/>
  <c r="Y202" i="31"/>
  <c r="Z202" i="31"/>
  <c r="AA202" i="31"/>
  <c r="AB202" i="31"/>
  <c r="AC202" i="31"/>
  <c r="AD202" i="31"/>
  <c r="A203" i="31"/>
  <c r="B203" i="31"/>
  <c r="C203" i="31"/>
  <c r="D203" i="31"/>
  <c r="E203" i="31"/>
  <c r="F203" i="31"/>
  <c r="G203" i="31"/>
  <c r="H203" i="31"/>
  <c r="I203" i="31"/>
  <c r="J203" i="31"/>
  <c r="K203" i="31"/>
  <c r="L203" i="31"/>
  <c r="M203" i="31"/>
  <c r="N203" i="31"/>
  <c r="O203" i="31"/>
  <c r="P203" i="31"/>
  <c r="Q203" i="31"/>
  <c r="R203" i="31"/>
  <c r="S203" i="31"/>
  <c r="T203" i="31"/>
  <c r="U203" i="31"/>
  <c r="V203" i="31"/>
  <c r="W203" i="31"/>
  <c r="X203" i="31"/>
  <c r="Y203" i="31"/>
  <c r="Z203" i="31"/>
  <c r="AA203" i="31"/>
  <c r="AB203" i="31"/>
  <c r="AC203" i="31"/>
  <c r="AD203" i="31"/>
  <c r="A204" i="31"/>
  <c r="B204" i="31"/>
  <c r="C204" i="31"/>
  <c r="D204" i="31"/>
  <c r="E204" i="31"/>
  <c r="F204" i="31"/>
  <c r="G204" i="31"/>
  <c r="H204" i="31"/>
  <c r="I204" i="31"/>
  <c r="J204" i="31"/>
  <c r="K204" i="31"/>
  <c r="L204" i="31"/>
  <c r="M204" i="31"/>
  <c r="N204" i="31"/>
  <c r="O204" i="31"/>
  <c r="P204" i="31"/>
  <c r="Q204" i="31"/>
  <c r="R204" i="31"/>
  <c r="S204" i="31"/>
  <c r="T204" i="31"/>
  <c r="U204" i="31"/>
  <c r="V204" i="31"/>
  <c r="W204" i="31"/>
  <c r="X204" i="31"/>
  <c r="Y204" i="31"/>
  <c r="Z204" i="31"/>
  <c r="AA204" i="31"/>
  <c r="AB204" i="31"/>
  <c r="AC204" i="31"/>
  <c r="AD204" i="31"/>
  <c r="A205" i="31"/>
  <c r="B205" i="31"/>
  <c r="C205" i="31"/>
  <c r="D205" i="31"/>
  <c r="E205" i="31"/>
  <c r="F205" i="31"/>
  <c r="G205" i="31"/>
  <c r="H205" i="31"/>
  <c r="I205" i="31"/>
  <c r="J205" i="31"/>
  <c r="K205" i="31"/>
  <c r="L205" i="31"/>
  <c r="M205" i="31"/>
  <c r="N205" i="31"/>
  <c r="O205" i="31"/>
  <c r="P205" i="31"/>
  <c r="Q205" i="31"/>
  <c r="R205" i="31"/>
  <c r="S205" i="31"/>
  <c r="T205" i="31"/>
  <c r="U205" i="31"/>
  <c r="V205" i="31"/>
  <c r="W205" i="31"/>
  <c r="X205" i="31"/>
  <c r="Y205" i="31"/>
  <c r="Z205" i="31"/>
  <c r="AA205" i="31"/>
  <c r="AB205" i="31"/>
  <c r="AC205" i="31"/>
  <c r="AD205" i="31"/>
  <c r="A206" i="31"/>
  <c r="B206" i="31"/>
  <c r="C206" i="31"/>
  <c r="D206" i="31"/>
  <c r="E206" i="31"/>
  <c r="F206" i="31"/>
  <c r="G206" i="31"/>
  <c r="H206" i="31"/>
  <c r="I206" i="31"/>
  <c r="J206" i="31"/>
  <c r="K206" i="31"/>
  <c r="L206" i="31"/>
  <c r="M206" i="31"/>
  <c r="N206" i="31"/>
  <c r="O206" i="31"/>
  <c r="P206" i="31"/>
  <c r="Q206" i="31"/>
  <c r="R206" i="31"/>
  <c r="S206" i="31"/>
  <c r="T206" i="31"/>
  <c r="U206" i="31"/>
  <c r="V206" i="31"/>
  <c r="W206" i="31"/>
  <c r="X206" i="31"/>
  <c r="Y206" i="31"/>
  <c r="Z206" i="31"/>
  <c r="AA206" i="31"/>
  <c r="AB206" i="31"/>
  <c r="AC206" i="31"/>
  <c r="AD206" i="31"/>
  <c r="A207" i="31"/>
  <c r="B207" i="31"/>
  <c r="C207" i="31"/>
  <c r="D207" i="31"/>
  <c r="E207" i="31"/>
  <c r="F207" i="31"/>
  <c r="G207" i="31"/>
  <c r="H207" i="31"/>
  <c r="I207" i="31"/>
  <c r="J207" i="31"/>
  <c r="K207" i="31"/>
  <c r="L207" i="31"/>
  <c r="M207" i="31"/>
  <c r="N207" i="31"/>
  <c r="O207" i="31"/>
  <c r="P207" i="31"/>
  <c r="Q207" i="31"/>
  <c r="R207" i="31"/>
  <c r="S207" i="31"/>
  <c r="T207" i="31"/>
  <c r="U207" i="31"/>
  <c r="V207" i="31"/>
  <c r="W207" i="31"/>
  <c r="X207" i="31"/>
  <c r="Y207" i="31"/>
  <c r="Z207" i="31"/>
  <c r="AA207" i="31"/>
  <c r="AB207" i="31"/>
  <c r="AC207" i="31"/>
  <c r="AD207" i="31"/>
  <c r="A208" i="31"/>
  <c r="B208" i="31"/>
  <c r="C208" i="31"/>
  <c r="D208" i="31"/>
  <c r="E208" i="31"/>
  <c r="F208" i="31"/>
  <c r="G208" i="31"/>
  <c r="H208" i="31"/>
  <c r="I208" i="31"/>
  <c r="J208" i="31"/>
  <c r="K208" i="31"/>
  <c r="L208" i="31"/>
  <c r="M208" i="31"/>
  <c r="N208" i="31"/>
  <c r="O208" i="31"/>
  <c r="P208" i="31"/>
  <c r="Q208" i="31"/>
  <c r="R208" i="31"/>
  <c r="S208" i="31"/>
  <c r="T208" i="31"/>
  <c r="U208" i="31"/>
  <c r="V208" i="31"/>
  <c r="W208" i="31"/>
  <c r="X208" i="31"/>
  <c r="Y208" i="31"/>
  <c r="Z208" i="31"/>
  <c r="AA208" i="31"/>
  <c r="AB208" i="31"/>
  <c r="AC208" i="31"/>
  <c r="AD208" i="31"/>
  <c r="A209" i="31"/>
  <c r="B209" i="31"/>
  <c r="C209" i="31"/>
  <c r="D209" i="31"/>
  <c r="E209" i="31"/>
  <c r="F209" i="31"/>
  <c r="G209" i="31"/>
  <c r="H209" i="31"/>
  <c r="I209" i="31"/>
  <c r="J209" i="31"/>
  <c r="K209" i="31"/>
  <c r="L209" i="31"/>
  <c r="M209" i="31"/>
  <c r="N209" i="31"/>
  <c r="O209" i="31"/>
  <c r="P209" i="31"/>
  <c r="Q209" i="31"/>
  <c r="R209" i="31"/>
  <c r="S209" i="31"/>
  <c r="T209" i="31"/>
  <c r="U209" i="31"/>
  <c r="V209" i="31"/>
  <c r="W209" i="31"/>
  <c r="X209" i="31"/>
  <c r="Y209" i="31"/>
  <c r="Z209" i="31"/>
  <c r="AA209" i="31"/>
  <c r="AB209" i="31"/>
  <c r="AC209" i="31"/>
  <c r="AD209" i="31"/>
  <c r="A210" i="31"/>
  <c r="B210" i="31"/>
  <c r="C210" i="31"/>
  <c r="D210" i="31"/>
  <c r="E210" i="31"/>
  <c r="F210" i="31"/>
  <c r="G210" i="31"/>
  <c r="H210" i="31"/>
  <c r="I210" i="31"/>
  <c r="J210" i="31"/>
  <c r="K210" i="31"/>
  <c r="L210" i="31"/>
  <c r="M210" i="31"/>
  <c r="N210" i="31"/>
  <c r="O210" i="31"/>
  <c r="P210" i="31"/>
  <c r="Q210" i="31"/>
  <c r="R210" i="31"/>
  <c r="S210" i="31"/>
  <c r="T210" i="31"/>
  <c r="U210" i="31"/>
  <c r="V210" i="31"/>
  <c r="W210" i="31"/>
  <c r="X210" i="31"/>
  <c r="Y210" i="31"/>
  <c r="Z210" i="31"/>
  <c r="AA210" i="31"/>
  <c r="AB210" i="31"/>
  <c r="AC210" i="31"/>
  <c r="AD210" i="31"/>
  <c r="A211" i="31"/>
  <c r="B211" i="31"/>
  <c r="C211" i="31"/>
  <c r="D211" i="31"/>
  <c r="E211" i="31"/>
  <c r="F211" i="31"/>
  <c r="G211" i="31"/>
  <c r="H211" i="31"/>
  <c r="I211" i="31"/>
  <c r="J211" i="31"/>
  <c r="K211" i="31"/>
  <c r="L211" i="31"/>
  <c r="M211" i="31"/>
  <c r="N211" i="31"/>
  <c r="O211" i="31"/>
  <c r="P211" i="31"/>
  <c r="Q211" i="31"/>
  <c r="R211" i="31"/>
  <c r="S211" i="31"/>
  <c r="T211" i="31"/>
  <c r="U211" i="31"/>
  <c r="V211" i="31"/>
  <c r="W211" i="31"/>
  <c r="X211" i="31"/>
  <c r="Y211" i="31"/>
  <c r="Z211" i="31"/>
  <c r="AA211" i="31"/>
  <c r="AB211" i="31"/>
  <c r="AC211" i="31"/>
  <c r="AD211" i="31"/>
  <c r="A212" i="31"/>
  <c r="B212" i="31"/>
  <c r="C212" i="31"/>
  <c r="D212" i="31"/>
  <c r="E212" i="31"/>
  <c r="F212" i="31"/>
  <c r="G212" i="31"/>
  <c r="H212" i="31"/>
  <c r="I212" i="31"/>
  <c r="J212" i="31"/>
  <c r="K212" i="31"/>
  <c r="L212" i="31"/>
  <c r="M212" i="31"/>
  <c r="N212" i="31"/>
  <c r="O212" i="31"/>
  <c r="P212" i="31"/>
  <c r="Q212" i="31"/>
  <c r="R212" i="31"/>
  <c r="S212" i="31"/>
  <c r="T212" i="31"/>
  <c r="U212" i="31"/>
  <c r="V212" i="31"/>
  <c r="W212" i="31"/>
  <c r="X212" i="31"/>
  <c r="Y212" i="31"/>
  <c r="Z212" i="31"/>
  <c r="AA212" i="31"/>
  <c r="AB212" i="31"/>
  <c r="AC212" i="31"/>
  <c r="AD212" i="31"/>
  <c r="A213" i="31"/>
  <c r="B213" i="31"/>
  <c r="C213" i="31"/>
  <c r="D213" i="31"/>
  <c r="E213" i="31"/>
  <c r="F213" i="31"/>
  <c r="G213" i="31"/>
  <c r="H213" i="31"/>
  <c r="I213" i="31"/>
  <c r="J213" i="31"/>
  <c r="K213" i="31"/>
  <c r="L213" i="31"/>
  <c r="M213" i="31"/>
  <c r="N213" i="31"/>
  <c r="O213" i="31"/>
  <c r="P213" i="31"/>
  <c r="Q213" i="31"/>
  <c r="R213" i="31"/>
  <c r="S213" i="31"/>
  <c r="T213" i="31"/>
  <c r="U213" i="31"/>
  <c r="V213" i="31"/>
  <c r="W213" i="31"/>
  <c r="X213" i="31"/>
  <c r="Y213" i="31"/>
  <c r="Z213" i="31"/>
  <c r="AA213" i="31"/>
  <c r="AB213" i="31"/>
  <c r="AC213" i="31"/>
  <c r="AD213" i="31"/>
  <c r="A214" i="31"/>
  <c r="B214" i="31"/>
  <c r="C214" i="31"/>
  <c r="D214" i="31"/>
  <c r="E214" i="31"/>
  <c r="F214" i="31"/>
  <c r="G214" i="31"/>
  <c r="H214" i="31"/>
  <c r="I214" i="31"/>
  <c r="J214" i="31"/>
  <c r="K214" i="31"/>
  <c r="L214" i="31"/>
  <c r="M214" i="31"/>
  <c r="N214" i="31"/>
  <c r="O214" i="31"/>
  <c r="P214" i="31"/>
  <c r="Q214" i="31"/>
  <c r="R214" i="31"/>
  <c r="S214" i="31"/>
  <c r="T214" i="31"/>
  <c r="U214" i="31"/>
  <c r="V214" i="31"/>
  <c r="W214" i="31"/>
  <c r="X214" i="31"/>
  <c r="Y214" i="31"/>
  <c r="Z214" i="31"/>
  <c r="AA214" i="31"/>
  <c r="AB214" i="31"/>
  <c r="AC214" i="31"/>
  <c r="AD214" i="31"/>
  <c r="A215" i="31"/>
  <c r="B215" i="31"/>
  <c r="C215" i="31"/>
  <c r="D215" i="31"/>
  <c r="E215" i="31"/>
  <c r="F215" i="31"/>
  <c r="G215" i="31"/>
  <c r="H215" i="31"/>
  <c r="I215" i="31"/>
  <c r="J215" i="31"/>
  <c r="K215" i="31"/>
  <c r="L215" i="31"/>
  <c r="M215" i="31"/>
  <c r="N215" i="31"/>
  <c r="O215" i="31"/>
  <c r="P215" i="31"/>
  <c r="Q215" i="31"/>
  <c r="R215" i="31"/>
  <c r="S215" i="31"/>
  <c r="T215" i="31"/>
  <c r="U215" i="31"/>
  <c r="V215" i="31"/>
  <c r="W215" i="31"/>
  <c r="X215" i="31"/>
  <c r="Y215" i="31"/>
  <c r="Z215" i="31"/>
  <c r="AA215" i="31"/>
  <c r="AB215" i="31"/>
  <c r="AC215" i="31"/>
  <c r="AD215" i="31"/>
  <c r="A216" i="31"/>
  <c r="B216" i="31"/>
  <c r="C216" i="31"/>
  <c r="D216" i="31"/>
  <c r="E216" i="31"/>
  <c r="F216" i="31"/>
  <c r="G216" i="31"/>
  <c r="H216" i="31"/>
  <c r="I216" i="31"/>
  <c r="J216" i="31"/>
  <c r="K216" i="31"/>
  <c r="L216" i="31"/>
  <c r="M216" i="31"/>
  <c r="N216" i="31"/>
  <c r="O216" i="31"/>
  <c r="P216" i="31"/>
  <c r="Q216" i="31"/>
  <c r="R216" i="31"/>
  <c r="S216" i="31"/>
  <c r="T216" i="31"/>
  <c r="U216" i="31"/>
  <c r="V216" i="31"/>
  <c r="W216" i="31"/>
  <c r="X216" i="31"/>
  <c r="Y216" i="31"/>
  <c r="Z216" i="31"/>
  <c r="AA216" i="31"/>
  <c r="AB216" i="31"/>
  <c r="AC216" i="31"/>
  <c r="AD216" i="31"/>
  <c r="A217" i="31"/>
  <c r="B217" i="31"/>
  <c r="C217" i="31"/>
  <c r="D217" i="31"/>
  <c r="E217" i="31"/>
  <c r="F217" i="31"/>
  <c r="G217" i="31"/>
  <c r="H217" i="31"/>
  <c r="I217" i="31"/>
  <c r="J217" i="31"/>
  <c r="K217" i="31"/>
  <c r="L217" i="31"/>
  <c r="M217" i="31"/>
  <c r="N217" i="31"/>
  <c r="O217" i="31"/>
  <c r="P217" i="31"/>
  <c r="Q217" i="31"/>
  <c r="R217" i="31"/>
  <c r="S217" i="31"/>
  <c r="T217" i="31"/>
  <c r="U217" i="31"/>
  <c r="V217" i="31"/>
  <c r="W217" i="31"/>
  <c r="X217" i="31"/>
  <c r="Y217" i="31"/>
  <c r="Z217" i="31"/>
  <c r="AA217" i="31"/>
  <c r="AB217" i="31"/>
  <c r="AC217" i="31"/>
  <c r="AD217" i="31"/>
  <c r="A218" i="31"/>
  <c r="B218" i="31"/>
  <c r="C218" i="31"/>
  <c r="D218" i="31"/>
  <c r="E218" i="31"/>
  <c r="F218" i="31"/>
  <c r="G218" i="31"/>
  <c r="H218" i="31"/>
  <c r="I218" i="31"/>
  <c r="J218" i="31"/>
  <c r="K218" i="31"/>
  <c r="L218" i="31"/>
  <c r="M218" i="31"/>
  <c r="N218" i="31"/>
  <c r="O218" i="31"/>
  <c r="P218" i="31"/>
  <c r="Q218" i="31"/>
  <c r="R218" i="31"/>
  <c r="S218" i="31"/>
  <c r="T218" i="31"/>
  <c r="U218" i="31"/>
  <c r="V218" i="31"/>
  <c r="W218" i="31"/>
  <c r="X218" i="31"/>
  <c r="Y218" i="31"/>
  <c r="Z218" i="31"/>
  <c r="AA218" i="31"/>
  <c r="AB218" i="31"/>
  <c r="AC218" i="31"/>
  <c r="AD218" i="31"/>
  <c r="A219" i="31"/>
  <c r="B219" i="31"/>
  <c r="C219" i="31"/>
  <c r="D219" i="31"/>
  <c r="E219" i="31"/>
  <c r="F219" i="31"/>
  <c r="G219" i="31"/>
  <c r="H219" i="31"/>
  <c r="I219" i="31"/>
  <c r="J219" i="31"/>
  <c r="K219" i="31"/>
  <c r="L219" i="31"/>
  <c r="M219" i="31"/>
  <c r="N219" i="31"/>
  <c r="O219" i="31"/>
  <c r="P219" i="31"/>
  <c r="Q219" i="31"/>
  <c r="R219" i="31"/>
  <c r="S219" i="31"/>
  <c r="T219" i="31"/>
  <c r="U219" i="31"/>
  <c r="V219" i="31"/>
  <c r="W219" i="31"/>
  <c r="X219" i="31"/>
  <c r="Y219" i="31"/>
  <c r="Z219" i="31"/>
  <c r="AA219" i="31"/>
  <c r="AB219" i="31"/>
  <c r="AC219" i="31"/>
  <c r="AD219" i="31"/>
  <c r="A220" i="31"/>
  <c r="B220" i="31"/>
  <c r="C220" i="31"/>
  <c r="D220" i="31"/>
  <c r="E220" i="31"/>
  <c r="F220" i="31"/>
  <c r="G220" i="31"/>
  <c r="H220" i="31"/>
  <c r="I220" i="31"/>
  <c r="J220" i="31"/>
  <c r="K220" i="31"/>
  <c r="L220" i="31"/>
  <c r="M220" i="31"/>
  <c r="N220" i="31"/>
  <c r="O220" i="31"/>
  <c r="P220" i="31"/>
  <c r="Q220" i="31"/>
  <c r="R220" i="31"/>
  <c r="S220" i="31"/>
  <c r="T220" i="31"/>
  <c r="U220" i="31"/>
  <c r="V220" i="31"/>
  <c r="W220" i="31"/>
  <c r="X220" i="31"/>
  <c r="Y220" i="31"/>
  <c r="Z220" i="31"/>
  <c r="AA220" i="31"/>
  <c r="AB220" i="31"/>
  <c r="AC220" i="31"/>
  <c r="AD220" i="31"/>
  <c r="A221" i="31"/>
  <c r="B221" i="31"/>
  <c r="C221" i="31"/>
  <c r="D221" i="31"/>
  <c r="E221" i="31"/>
  <c r="F221" i="31"/>
  <c r="G221" i="31"/>
  <c r="H221" i="31"/>
  <c r="I221" i="31"/>
  <c r="J221" i="31"/>
  <c r="K221" i="31"/>
  <c r="L221" i="31"/>
  <c r="M221" i="31"/>
  <c r="N221" i="31"/>
  <c r="O221" i="31"/>
  <c r="P221" i="31"/>
  <c r="Q221" i="31"/>
  <c r="R221" i="31"/>
  <c r="S221" i="31"/>
  <c r="T221" i="31"/>
  <c r="U221" i="31"/>
  <c r="V221" i="31"/>
  <c r="W221" i="31"/>
  <c r="X221" i="31"/>
  <c r="Y221" i="31"/>
  <c r="Z221" i="31"/>
  <c r="AA221" i="31"/>
  <c r="AB221" i="31"/>
  <c r="AC221" i="31"/>
  <c r="AD221" i="31"/>
  <c r="A222" i="31"/>
  <c r="B222" i="31"/>
  <c r="C222" i="31"/>
  <c r="D222" i="31"/>
  <c r="E222" i="31"/>
  <c r="F222" i="31"/>
  <c r="G222" i="31"/>
  <c r="H222" i="31"/>
  <c r="I222" i="31"/>
  <c r="J222" i="31"/>
  <c r="K222" i="31"/>
  <c r="L222" i="31"/>
  <c r="M222" i="31"/>
  <c r="N222" i="31"/>
  <c r="O222" i="31"/>
  <c r="P222" i="31"/>
  <c r="Q222" i="31"/>
  <c r="R222" i="31"/>
  <c r="S222" i="31"/>
  <c r="T222" i="31"/>
  <c r="U222" i="31"/>
  <c r="V222" i="31"/>
  <c r="W222" i="31"/>
  <c r="X222" i="31"/>
  <c r="Y222" i="31"/>
  <c r="Z222" i="31"/>
  <c r="AA222" i="31"/>
  <c r="AB222" i="31"/>
  <c r="AC222" i="31"/>
  <c r="AD222" i="31"/>
  <c r="A223" i="31"/>
  <c r="B223" i="31"/>
  <c r="C223" i="31"/>
  <c r="D223" i="31"/>
  <c r="E223" i="31"/>
  <c r="F223" i="31"/>
  <c r="G223" i="31"/>
  <c r="H223" i="31"/>
  <c r="I223" i="31"/>
  <c r="J223" i="31"/>
  <c r="K223" i="31"/>
  <c r="L223" i="31"/>
  <c r="M223" i="31"/>
  <c r="N223" i="31"/>
  <c r="O223" i="31"/>
  <c r="P223" i="31"/>
  <c r="Q223" i="31"/>
  <c r="R223" i="31"/>
  <c r="S223" i="31"/>
  <c r="T223" i="31"/>
  <c r="U223" i="31"/>
  <c r="V223" i="31"/>
  <c r="W223" i="31"/>
  <c r="X223" i="31"/>
  <c r="Y223" i="31"/>
  <c r="Z223" i="31"/>
  <c r="AA223" i="31"/>
  <c r="AB223" i="31"/>
  <c r="AC223" i="31"/>
  <c r="AD223" i="31"/>
  <c r="A224" i="31"/>
  <c r="B224" i="31"/>
  <c r="C224" i="31"/>
  <c r="D224" i="31"/>
  <c r="E224" i="31"/>
  <c r="F224" i="31"/>
  <c r="G224" i="31"/>
  <c r="H224" i="31"/>
  <c r="I224" i="31"/>
  <c r="J224" i="31"/>
  <c r="K224" i="31"/>
  <c r="L224" i="31"/>
  <c r="M224" i="31"/>
  <c r="N224" i="31"/>
  <c r="O224" i="31"/>
  <c r="P224" i="31"/>
  <c r="Q224" i="31"/>
  <c r="R224" i="31"/>
  <c r="S224" i="31"/>
  <c r="T224" i="31"/>
  <c r="U224" i="31"/>
  <c r="V224" i="31"/>
  <c r="W224" i="31"/>
  <c r="X224" i="31"/>
  <c r="Y224" i="31"/>
  <c r="Z224" i="31"/>
  <c r="AA224" i="31"/>
  <c r="AB224" i="31"/>
  <c r="AC224" i="31"/>
  <c r="AD224" i="31"/>
  <c r="A225" i="31"/>
  <c r="B225" i="31"/>
  <c r="C225" i="31"/>
  <c r="D225" i="31"/>
  <c r="E225" i="31"/>
  <c r="F225" i="31"/>
  <c r="G225" i="31"/>
  <c r="H225" i="31"/>
  <c r="I225" i="31"/>
  <c r="J225" i="31"/>
  <c r="K225" i="31"/>
  <c r="L225" i="31"/>
  <c r="M225" i="31"/>
  <c r="N225" i="31"/>
  <c r="O225" i="31"/>
  <c r="P225" i="31"/>
  <c r="Q225" i="31"/>
  <c r="R225" i="31"/>
  <c r="S225" i="31"/>
  <c r="T225" i="31"/>
  <c r="U225" i="31"/>
  <c r="V225" i="31"/>
  <c r="W225" i="31"/>
  <c r="X225" i="31"/>
  <c r="Y225" i="31"/>
  <c r="Z225" i="31"/>
  <c r="AA225" i="31"/>
  <c r="AB225" i="31"/>
  <c r="AC225" i="31"/>
  <c r="AD225" i="31"/>
  <c r="A226" i="31"/>
  <c r="B226" i="31"/>
  <c r="C226" i="31"/>
  <c r="D226" i="31"/>
  <c r="E226" i="31"/>
  <c r="F226" i="31"/>
  <c r="G226" i="31"/>
  <c r="H226" i="31"/>
  <c r="I226" i="31"/>
  <c r="J226" i="31"/>
  <c r="K226" i="31"/>
  <c r="L226" i="31"/>
  <c r="M226" i="31"/>
  <c r="N226" i="31"/>
  <c r="O226" i="31"/>
  <c r="P226" i="31"/>
  <c r="Q226" i="31"/>
  <c r="R226" i="31"/>
  <c r="S226" i="31"/>
  <c r="T226" i="31"/>
  <c r="U226" i="31"/>
  <c r="V226" i="31"/>
  <c r="W226" i="31"/>
  <c r="X226" i="31"/>
  <c r="Y226" i="31"/>
  <c r="Z226" i="31"/>
  <c r="AA226" i="31"/>
  <c r="AB226" i="31"/>
  <c r="AC226" i="31"/>
  <c r="AD226" i="31"/>
  <c r="A227" i="31"/>
  <c r="B227" i="31"/>
  <c r="C227" i="31"/>
  <c r="D227" i="31"/>
  <c r="E227" i="31"/>
  <c r="F227" i="31"/>
  <c r="G227" i="31"/>
  <c r="H227" i="31"/>
  <c r="I227" i="31"/>
  <c r="J227" i="31"/>
  <c r="K227" i="31"/>
  <c r="L227" i="31"/>
  <c r="M227" i="31"/>
  <c r="N227" i="31"/>
  <c r="O227" i="31"/>
  <c r="P227" i="31"/>
  <c r="Q227" i="31"/>
  <c r="R227" i="31"/>
  <c r="S227" i="31"/>
  <c r="T227" i="31"/>
  <c r="U227" i="31"/>
  <c r="V227" i="31"/>
  <c r="W227" i="31"/>
  <c r="X227" i="31"/>
  <c r="Y227" i="31"/>
  <c r="Z227" i="31"/>
  <c r="AA227" i="31"/>
  <c r="AB227" i="31"/>
  <c r="AC227" i="31"/>
  <c r="AD227" i="31"/>
  <c r="A228" i="31"/>
  <c r="B228" i="31"/>
  <c r="C228" i="31"/>
  <c r="D228" i="31"/>
  <c r="E228" i="31"/>
  <c r="F228" i="31"/>
  <c r="G228" i="31"/>
  <c r="H228" i="31"/>
  <c r="I228" i="31"/>
  <c r="J228" i="31"/>
  <c r="K228" i="31"/>
  <c r="L228" i="31"/>
  <c r="M228" i="31"/>
  <c r="N228" i="31"/>
  <c r="O228" i="31"/>
  <c r="P228" i="31"/>
  <c r="Q228" i="31"/>
  <c r="R228" i="31"/>
  <c r="S228" i="31"/>
  <c r="T228" i="31"/>
  <c r="U228" i="31"/>
  <c r="V228" i="31"/>
  <c r="W228" i="31"/>
  <c r="X228" i="31"/>
  <c r="Y228" i="31"/>
  <c r="Z228" i="31"/>
  <c r="AA228" i="31"/>
  <c r="AB228" i="31"/>
  <c r="AC228" i="31"/>
  <c r="AD228" i="31"/>
  <c r="A229" i="31"/>
  <c r="B229" i="31"/>
  <c r="C229" i="31"/>
  <c r="D229" i="31"/>
  <c r="E229" i="31"/>
  <c r="F229" i="31"/>
  <c r="G229" i="31"/>
  <c r="H229" i="31"/>
  <c r="I229" i="31"/>
  <c r="J229" i="31"/>
  <c r="K229" i="31"/>
  <c r="L229" i="31"/>
  <c r="M229" i="31"/>
  <c r="N229" i="31"/>
  <c r="O229" i="31"/>
  <c r="P229" i="31"/>
  <c r="Q229" i="31"/>
  <c r="R229" i="31"/>
  <c r="S229" i="31"/>
  <c r="T229" i="31"/>
  <c r="U229" i="31"/>
  <c r="V229" i="31"/>
  <c r="W229" i="31"/>
  <c r="X229" i="31"/>
  <c r="Y229" i="31"/>
  <c r="Z229" i="31"/>
  <c r="AA229" i="31"/>
  <c r="AB229" i="31"/>
  <c r="AC229" i="31"/>
  <c r="AD229" i="31"/>
  <c r="A230" i="31"/>
  <c r="B230" i="31"/>
  <c r="C230" i="31"/>
  <c r="D230" i="31"/>
  <c r="E230" i="31"/>
  <c r="F230" i="31"/>
  <c r="G230" i="31"/>
  <c r="H230" i="31"/>
  <c r="I230" i="31"/>
  <c r="J230" i="31"/>
  <c r="K230" i="31"/>
  <c r="L230" i="31"/>
  <c r="M230" i="31"/>
  <c r="N230" i="31"/>
  <c r="O230" i="31"/>
  <c r="P230" i="31"/>
  <c r="Q230" i="31"/>
  <c r="R230" i="31"/>
  <c r="S230" i="31"/>
  <c r="T230" i="31"/>
  <c r="U230" i="31"/>
  <c r="V230" i="31"/>
  <c r="W230" i="31"/>
  <c r="X230" i="31"/>
  <c r="Y230" i="31"/>
  <c r="Z230" i="31"/>
  <c r="AA230" i="31"/>
  <c r="AB230" i="31"/>
  <c r="AC230" i="31"/>
  <c r="AD230" i="31"/>
  <c r="A231" i="31"/>
  <c r="B231" i="31"/>
  <c r="C231" i="31"/>
  <c r="D231" i="31"/>
  <c r="E231" i="31"/>
  <c r="F231" i="31"/>
  <c r="G231" i="31"/>
  <c r="H231" i="31"/>
  <c r="I231" i="31"/>
  <c r="J231" i="31"/>
  <c r="K231" i="31"/>
  <c r="L231" i="31"/>
  <c r="M231" i="31"/>
  <c r="N231" i="31"/>
  <c r="O231" i="31"/>
  <c r="P231" i="31"/>
  <c r="Q231" i="31"/>
  <c r="R231" i="31"/>
  <c r="S231" i="31"/>
  <c r="T231" i="31"/>
  <c r="U231" i="31"/>
  <c r="V231" i="31"/>
  <c r="W231" i="31"/>
  <c r="X231" i="31"/>
  <c r="Y231" i="31"/>
  <c r="Z231" i="31"/>
  <c r="AA231" i="31"/>
  <c r="AB231" i="31"/>
  <c r="AC231" i="31"/>
  <c r="AD231" i="31"/>
  <c r="A232" i="31"/>
  <c r="B232" i="31"/>
  <c r="C232" i="31"/>
  <c r="D232" i="31"/>
  <c r="E232" i="31"/>
  <c r="F232" i="31"/>
  <c r="G232" i="31"/>
  <c r="H232" i="31"/>
  <c r="I232" i="31"/>
  <c r="J232" i="31"/>
  <c r="K232" i="31"/>
  <c r="L232" i="31"/>
  <c r="M232" i="31"/>
  <c r="N232" i="31"/>
  <c r="O232" i="31"/>
  <c r="P232" i="31"/>
  <c r="Q232" i="31"/>
  <c r="R232" i="31"/>
  <c r="S232" i="31"/>
  <c r="T232" i="31"/>
  <c r="U232" i="31"/>
  <c r="V232" i="31"/>
  <c r="W232" i="31"/>
  <c r="X232" i="31"/>
  <c r="Y232" i="31"/>
  <c r="Z232" i="31"/>
  <c r="AA232" i="31"/>
  <c r="AB232" i="31"/>
  <c r="AC232" i="31"/>
  <c r="AD232" i="31"/>
  <c r="A233" i="31"/>
  <c r="B233" i="31"/>
  <c r="C233" i="31"/>
  <c r="D233" i="31"/>
  <c r="E233" i="31"/>
  <c r="F233" i="31"/>
  <c r="G233" i="31"/>
  <c r="H233" i="31"/>
  <c r="I233" i="31"/>
  <c r="J233" i="31"/>
  <c r="K233" i="31"/>
  <c r="L233" i="31"/>
  <c r="M233" i="31"/>
  <c r="N233" i="31"/>
  <c r="O233" i="31"/>
  <c r="P233" i="31"/>
  <c r="Q233" i="31"/>
  <c r="R233" i="31"/>
  <c r="S233" i="31"/>
  <c r="T233" i="31"/>
  <c r="U233" i="31"/>
  <c r="V233" i="31"/>
  <c r="W233" i="31"/>
  <c r="X233" i="31"/>
  <c r="Y233" i="31"/>
  <c r="Z233" i="31"/>
  <c r="AA233" i="31"/>
  <c r="AB233" i="31"/>
  <c r="AC233" i="31"/>
  <c r="AD233" i="31"/>
  <c r="A234" i="31"/>
  <c r="B234" i="31"/>
  <c r="C234" i="31"/>
  <c r="D234" i="31"/>
  <c r="E234" i="31"/>
  <c r="F234" i="31"/>
  <c r="G234" i="31"/>
  <c r="H234" i="31"/>
  <c r="I234" i="31"/>
  <c r="J234" i="31"/>
  <c r="K234" i="31"/>
  <c r="L234" i="31"/>
  <c r="M234" i="31"/>
  <c r="N234" i="31"/>
  <c r="O234" i="31"/>
  <c r="P234" i="31"/>
  <c r="Q234" i="31"/>
  <c r="R234" i="31"/>
  <c r="S234" i="31"/>
  <c r="T234" i="31"/>
  <c r="U234" i="31"/>
  <c r="V234" i="31"/>
  <c r="W234" i="31"/>
  <c r="X234" i="31"/>
  <c r="Y234" i="31"/>
  <c r="Z234" i="31"/>
  <c r="AA234" i="31"/>
  <c r="AB234" i="31"/>
  <c r="AC234" i="31"/>
  <c r="AD234" i="31"/>
  <c r="A235" i="31"/>
  <c r="B235" i="31"/>
  <c r="C235" i="31"/>
  <c r="D235" i="31"/>
  <c r="E235" i="31"/>
  <c r="F235" i="31"/>
  <c r="G235" i="31"/>
  <c r="H235" i="31"/>
  <c r="I235" i="31"/>
  <c r="J235" i="31"/>
  <c r="K235" i="31"/>
  <c r="L235" i="31"/>
  <c r="M235" i="31"/>
  <c r="N235" i="31"/>
  <c r="O235" i="31"/>
  <c r="P235" i="31"/>
  <c r="Q235" i="31"/>
  <c r="R235" i="31"/>
  <c r="S235" i="31"/>
  <c r="T235" i="31"/>
  <c r="U235" i="31"/>
  <c r="V235" i="31"/>
  <c r="W235" i="31"/>
  <c r="X235" i="31"/>
  <c r="Y235" i="31"/>
  <c r="Z235" i="31"/>
  <c r="AA235" i="31"/>
  <c r="AB235" i="31"/>
  <c r="AC235" i="31"/>
  <c r="AD235" i="31"/>
  <c r="A236" i="31"/>
  <c r="B236" i="31"/>
  <c r="C236" i="31"/>
  <c r="D236" i="31"/>
  <c r="E236" i="31"/>
  <c r="F236" i="31"/>
  <c r="G236" i="31"/>
  <c r="H236" i="31"/>
  <c r="I236" i="31"/>
  <c r="J236" i="31"/>
  <c r="K236" i="31"/>
  <c r="L236" i="31"/>
  <c r="M236" i="31"/>
  <c r="N236" i="31"/>
  <c r="O236" i="31"/>
  <c r="P236" i="31"/>
  <c r="Q236" i="31"/>
  <c r="R236" i="31"/>
  <c r="S236" i="31"/>
  <c r="T236" i="31"/>
  <c r="U236" i="31"/>
  <c r="V236" i="31"/>
  <c r="W236" i="31"/>
  <c r="X236" i="31"/>
  <c r="Y236" i="31"/>
  <c r="Z236" i="31"/>
  <c r="AA236" i="31"/>
  <c r="AB236" i="31"/>
  <c r="AC236" i="31"/>
  <c r="AD236" i="31"/>
  <c r="A237" i="31"/>
  <c r="B237" i="31"/>
  <c r="C237" i="31"/>
  <c r="D237" i="31"/>
  <c r="E237" i="31"/>
  <c r="F237" i="31"/>
  <c r="G237" i="31"/>
  <c r="H237" i="31"/>
  <c r="I237" i="31"/>
  <c r="J237" i="31"/>
  <c r="K237" i="31"/>
  <c r="L237" i="31"/>
  <c r="M237" i="31"/>
  <c r="N237" i="31"/>
  <c r="O237" i="31"/>
  <c r="P237" i="31"/>
  <c r="Q237" i="31"/>
  <c r="R237" i="31"/>
  <c r="S237" i="31"/>
  <c r="T237" i="31"/>
  <c r="U237" i="31"/>
  <c r="V237" i="31"/>
  <c r="W237" i="31"/>
  <c r="X237" i="31"/>
  <c r="Y237" i="31"/>
  <c r="Z237" i="31"/>
  <c r="AA237" i="31"/>
  <c r="AB237" i="31"/>
  <c r="AC237" i="31"/>
  <c r="AD237" i="31"/>
  <c r="A238" i="31"/>
  <c r="B238" i="31"/>
  <c r="C238" i="31"/>
  <c r="D238" i="31"/>
  <c r="E238" i="31"/>
  <c r="F238" i="31"/>
  <c r="G238" i="31"/>
  <c r="H238" i="31"/>
  <c r="I238" i="31"/>
  <c r="J238" i="31"/>
  <c r="K238" i="31"/>
  <c r="L238" i="31"/>
  <c r="M238" i="31"/>
  <c r="N238" i="31"/>
  <c r="O238" i="31"/>
  <c r="P238" i="31"/>
  <c r="Q238" i="31"/>
  <c r="R238" i="31"/>
  <c r="S238" i="31"/>
  <c r="T238" i="31"/>
  <c r="U238" i="31"/>
  <c r="V238" i="31"/>
  <c r="W238" i="31"/>
  <c r="X238" i="31"/>
  <c r="Y238" i="31"/>
  <c r="Z238" i="31"/>
  <c r="AA238" i="31"/>
  <c r="AB238" i="31"/>
  <c r="AC238" i="31"/>
  <c r="AD238" i="31"/>
  <c r="A239" i="31"/>
  <c r="B239" i="31"/>
  <c r="C239" i="31"/>
  <c r="D239" i="31"/>
  <c r="E239" i="31"/>
  <c r="F239" i="31"/>
  <c r="G239" i="31"/>
  <c r="H239" i="31"/>
  <c r="I239" i="31"/>
  <c r="J239" i="31"/>
  <c r="K239" i="31"/>
  <c r="L239" i="31"/>
  <c r="M239" i="31"/>
  <c r="N239" i="31"/>
  <c r="O239" i="31"/>
  <c r="P239" i="31"/>
  <c r="Q239" i="31"/>
  <c r="R239" i="31"/>
  <c r="S239" i="31"/>
  <c r="T239" i="31"/>
  <c r="U239" i="31"/>
  <c r="V239" i="31"/>
  <c r="W239" i="31"/>
  <c r="X239" i="31"/>
  <c r="Y239" i="31"/>
  <c r="Z239" i="31"/>
  <c r="AA239" i="31"/>
  <c r="AB239" i="31"/>
  <c r="AC239" i="31"/>
  <c r="AD239" i="31"/>
  <c r="A240" i="31"/>
  <c r="B240" i="31"/>
  <c r="C240" i="31"/>
  <c r="D240" i="31"/>
  <c r="E240" i="31"/>
  <c r="F240" i="31"/>
  <c r="G240" i="31"/>
  <c r="H240" i="31"/>
  <c r="I240" i="31"/>
  <c r="J240" i="31"/>
  <c r="K240" i="31"/>
  <c r="L240" i="31"/>
  <c r="M240" i="31"/>
  <c r="N240" i="31"/>
  <c r="O240" i="31"/>
  <c r="P240" i="31"/>
  <c r="Q240" i="31"/>
  <c r="R240" i="31"/>
  <c r="S240" i="31"/>
  <c r="T240" i="31"/>
  <c r="U240" i="31"/>
  <c r="V240" i="31"/>
  <c r="W240" i="31"/>
  <c r="X240" i="31"/>
  <c r="Y240" i="31"/>
  <c r="Z240" i="31"/>
  <c r="AA240" i="31"/>
  <c r="AB240" i="31"/>
  <c r="AC240" i="31"/>
  <c r="AD240" i="31"/>
  <c r="A241" i="31"/>
  <c r="B241" i="31"/>
  <c r="C241" i="31"/>
  <c r="D241" i="31"/>
  <c r="E241" i="31"/>
  <c r="F241" i="31"/>
  <c r="G241" i="31"/>
  <c r="H241" i="31"/>
  <c r="I241" i="31"/>
  <c r="J241" i="31"/>
  <c r="K241" i="31"/>
  <c r="L241" i="31"/>
  <c r="M241" i="31"/>
  <c r="N241" i="31"/>
  <c r="O241" i="31"/>
  <c r="P241" i="31"/>
  <c r="Q241" i="31"/>
  <c r="R241" i="31"/>
  <c r="S241" i="31"/>
  <c r="T241" i="31"/>
  <c r="U241" i="31"/>
  <c r="V241" i="31"/>
  <c r="W241" i="31"/>
  <c r="X241" i="31"/>
  <c r="Y241" i="31"/>
  <c r="Z241" i="31"/>
  <c r="AA241" i="31"/>
  <c r="AB241" i="31"/>
  <c r="AC241" i="31"/>
  <c r="AD241" i="31"/>
  <c r="A242" i="31"/>
  <c r="B242" i="31"/>
  <c r="C242" i="31"/>
  <c r="D242" i="31"/>
  <c r="E242" i="31"/>
  <c r="F242" i="31"/>
  <c r="G242" i="31"/>
  <c r="H242" i="31"/>
  <c r="I242" i="31"/>
  <c r="J242" i="31"/>
  <c r="K242" i="31"/>
  <c r="L242" i="31"/>
  <c r="M242" i="31"/>
  <c r="N242" i="31"/>
  <c r="O242" i="31"/>
  <c r="P242" i="31"/>
  <c r="Q242" i="31"/>
  <c r="R242" i="31"/>
  <c r="S242" i="31"/>
  <c r="T242" i="31"/>
  <c r="U242" i="31"/>
  <c r="V242" i="31"/>
  <c r="W242" i="31"/>
  <c r="X242" i="31"/>
  <c r="Y242" i="31"/>
  <c r="Z242" i="31"/>
  <c r="AA242" i="31"/>
  <c r="AB242" i="31"/>
  <c r="AC242" i="31"/>
  <c r="AD242" i="31"/>
  <c r="A243" i="31"/>
  <c r="B243" i="31"/>
  <c r="C243" i="31"/>
  <c r="D243" i="31"/>
  <c r="E243" i="31"/>
  <c r="F243" i="31"/>
  <c r="G243" i="31"/>
  <c r="H243" i="31"/>
  <c r="I243" i="31"/>
  <c r="J243" i="31"/>
  <c r="K243" i="31"/>
  <c r="L243" i="31"/>
  <c r="M243" i="31"/>
  <c r="N243" i="31"/>
  <c r="O243" i="31"/>
  <c r="P243" i="31"/>
  <c r="Q243" i="31"/>
  <c r="R243" i="31"/>
  <c r="S243" i="31"/>
  <c r="T243" i="31"/>
  <c r="U243" i="31"/>
  <c r="V243" i="31"/>
  <c r="W243" i="31"/>
  <c r="X243" i="31"/>
  <c r="Y243" i="31"/>
  <c r="Z243" i="31"/>
  <c r="AA243" i="31"/>
  <c r="AB243" i="31"/>
  <c r="AC243" i="31"/>
  <c r="AD243" i="31"/>
  <c r="A244" i="31"/>
  <c r="B244" i="31"/>
  <c r="C244" i="31"/>
  <c r="D244" i="31"/>
  <c r="E244" i="31"/>
  <c r="F244" i="31"/>
  <c r="G244" i="31"/>
  <c r="H244" i="31"/>
  <c r="I244" i="31"/>
  <c r="J244" i="31"/>
  <c r="K244" i="31"/>
  <c r="L244" i="31"/>
  <c r="M244" i="31"/>
  <c r="N244" i="31"/>
  <c r="O244" i="31"/>
  <c r="P244" i="31"/>
  <c r="Q244" i="31"/>
  <c r="R244" i="31"/>
  <c r="S244" i="31"/>
  <c r="T244" i="31"/>
  <c r="U244" i="31"/>
  <c r="V244" i="31"/>
  <c r="W244" i="31"/>
  <c r="X244" i="31"/>
  <c r="Y244" i="31"/>
  <c r="Z244" i="31"/>
  <c r="AA244" i="31"/>
  <c r="AB244" i="31"/>
  <c r="AC244" i="31"/>
  <c r="AD244" i="31"/>
  <c r="A245" i="31"/>
  <c r="B245" i="31"/>
  <c r="C245" i="31"/>
  <c r="D245" i="31"/>
  <c r="E245" i="31"/>
  <c r="F245" i="31"/>
  <c r="G245" i="31"/>
  <c r="H245" i="31"/>
  <c r="I245" i="31"/>
  <c r="J245" i="31"/>
  <c r="K245" i="31"/>
  <c r="L245" i="31"/>
  <c r="M245" i="31"/>
  <c r="N245" i="31"/>
  <c r="O245" i="31"/>
  <c r="P245" i="31"/>
  <c r="Q245" i="31"/>
  <c r="R245" i="31"/>
  <c r="S245" i="31"/>
  <c r="T245" i="31"/>
  <c r="U245" i="31"/>
  <c r="V245" i="31"/>
  <c r="W245" i="31"/>
  <c r="X245" i="31"/>
  <c r="Y245" i="31"/>
  <c r="Z245" i="31"/>
  <c r="AA245" i="31"/>
  <c r="AB245" i="31"/>
  <c r="AC245" i="31"/>
  <c r="AD245" i="31"/>
  <c r="A246" i="31"/>
  <c r="B246" i="31"/>
  <c r="C246" i="31"/>
  <c r="D246" i="31"/>
  <c r="E246" i="31"/>
  <c r="F246" i="31"/>
  <c r="G246" i="31"/>
  <c r="H246" i="31"/>
  <c r="I246" i="31"/>
  <c r="J246" i="31"/>
  <c r="K246" i="31"/>
  <c r="L246" i="31"/>
  <c r="M246" i="31"/>
  <c r="N246" i="31"/>
  <c r="O246" i="31"/>
  <c r="P246" i="31"/>
  <c r="Q246" i="31"/>
  <c r="R246" i="31"/>
  <c r="S246" i="31"/>
  <c r="T246" i="31"/>
  <c r="U246" i="31"/>
  <c r="V246" i="31"/>
  <c r="W246" i="31"/>
  <c r="X246" i="31"/>
  <c r="Y246" i="31"/>
  <c r="Z246" i="31"/>
  <c r="AA246" i="31"/>
  <c r="AB246" i="31"/>
  <c r="AC246" i="31"/>
  <c r="AD246" i="31"/>
  <c r="A247" i="31"/>
  <c r="B247" i="31"/>
  <c r="C247" i="31"/>
  <c r="D247" i="31"/>
  <c r="E247" i="31"/>
  <c r="F247" i="31"/>
  <c r="G247" i="31"/>
  <c r="H247" i="31"/>
  <c r="I247" i="31"/>
  <c r="J247" i="31"/>
  <c r="K247" i="31"/>
  <c r="L247" i="31"/>
  <c r="M247" i="31"/>
  <c r="N247" i="31"/>
  <c r="O247" i="31"/>
  <c r="P247" i="31"/>
  <c r="Q247" i="31"/>
  <c r="R247" i="31"/>
  <c r="S247" i="31"/>
  <c r="T247" i="31"/>
  <c r="U247" i="31"/>
  <c r="V247" i="31"/>
  <c r="W247" i="31"/>
  <c r="X247" i="31"/>
  <c r="Y247" i="31"/>
  <c r="Z247" i="31"/>
  <c r="AA247" i="31"/>
  <c r="AB247" i="31"/>
  <c r="AC247" i="31"/>
  <c r="AD247" i="31"/>
  <c r="A248" i="31"/>
  <c r="B248" i="31"/>
  <c r="C248" i="31"/>
  <c r="D248" i="31"/>
  <c r="E248" i="31"/>
  <c r="F248" i="31"/>
  <c r="G248" i="31"/>
  <c r="H248" i="31"/>
  <c r="I248" i="31"/>
  <c r="J248" i="31"/>
  <c r="K248" i="31"/>
  <c r="L248" i="31"/>
  <c r="M248" i="31"/>
  <c r="N248" i="31"/>
  <c r="O248" i="31"/>
  <c r="P248" i="31"/>
  <c r="Q248" i="31"/>
  <c r="R248" i="31"/>
  <c r="S248" i="31"/>
  <c r="T248" i="31"/>
  <c r="U248" i="31"/>
  <c r="V248" i="31"/>
  <c r="W248" i="31"/>
  <c r="X248" i="31"/>
  <c r="Y248" i="31"/>
  <c r="Z248" i="31"/>
  <c r="AA248" i="31"/>
  <c r="AB248" i="31"/>
  <c r="AC248" i="31"/>
  <c r="AD248" i="31"/>
  <c r="A249" i="31"/>
  <c r="B249" i="31"/>
  <c r="C249" i="31"/>
  <c r="D249" i="31"/>
  <c r="E249" i="31"/>
  <c r="F249" i="31"/>
  <c r="G249" i="31"/>
  <c r="H249" i="31"/>
  <c r="I249" i="31"/>
  <c r="J249" i="31"/>
  <c r="K249" i="31"/>
  <c r="L249" i="31"/>
  <c r="M249" i="31"/>
  <c r="N249" i="31"/>
  <c r="O249" i="31"/>
  <c r="P249" i="31"/>
  <c r="Q249" i="31"/>
  <c r="R249" i="31"/>
  <c r="S249" i="31"/>
  <c r="T249" i="31"/>
  <c r="U249" i="31"/>
  <c r="V249" i="31"/>
  <c r="W249" i="31"/>
  <c r="X249" i="31"/>
  <c r="Y249" i="31"/>
  <c r="Z249" i="31"/>
  <c r="AA249" i="31"/>
  <c r="AB249" i="31"/>
  <c r="AC249" i="31"/>
  <c r="AD249" i="31"/>
  <c r="A250" i="31"/>
  <c r="B250" i="31"/>
  <c r="C250" i="31"/>
  <c r="D250" i="31"/>
  <c r="E250" i="31"/>
  <c r="F250" i="31"/>
  <c r="G250" i="31"/>
  <c r="H250" i="31"/>
  <c r="I250" i="31"/>
  <c r="J250" i="31"/>
  <c r="K250" i="31"/>
  <c r="L250" i="31"/>
  <c r="M250" i="31"/>
  <c r="N250" i="31"/>
  <c r="O250" i="31"/>
  <c r="P250" i="31"/>
  <c r="Q250" i="31"/>
  <c r="R250" i="31"/>
  <c r="S250" i="31"/>
  <c r="T250" i="31"/>
  <c r="U250" i="31"/>
  <c r="V250" i="31"/>
  <c r="W250" i="31"/>
  <c r="X250" i="31"/>
  <c r="Y250" i="31"/>
  <c r="Z250" i="31"/>
  <c r="AA250" i="31"/>
  <c r="AB250" i="31"/>
  <c r="AC250" i="31"/>
  <c r="AD250" i="31"/>
  <c r="A251" i="31"/>
  <c r="B251" i="31"/>
  <c r="C251" i="31"/>
  <c r="D251" i="31"/>
  <c r="E251" i="31"/>
  <c r="F251" i="31"/>
  <c r="G251" i="31"/>
  <c r="H251" i="31"/>
  <c r="I251" i="31"/>
  <c r="J251" i="31"/>
  <c r="K251" i="31"/>
  <c r="L251" i="31"/>
  <c r="M251" i="31"/>
  <c r="N251" i="31"/>
  <c r="O251" i="31"/>
  <c r="P251" i="31"/>
  <c r="Q251" i="31"/>
  <c r="R251" i="31"/>
  <c r="S251" i="31"/>
  <c r="T251" i="31"/>
  <c r="U251" i="31"/>
  <c r="V251" i="31"/>
  <c r="W251" i="31"/>
  <c r="X251" i="31"/>
  <c r="Y251" i="31"/>
  <c r="Z251" i="31"/>
  <c r="AA251" i="31"/>
  <c r="AB251" i="31"/>
  <c r="AC251" i="31"/>
  <c r="AD251" i="31"/>
  <c r="A252" i="31"/>
  <c r="B252" i="31"/>
  <c r="C252" i="31"/>
  <c r="D252" i="31"/>
  <c r="E252" i="31"/>
  <c r="F252" i="31"/>
  <c r="G252" i="31"/>
  <c r="H252" i="31"/>
  <c r="I252" i="31"/>
  <c r="J252" i="31"/>
  <c r="K252" i="31"/>
  <c r="L252" i="31"/>
  <c r="M252" i="31"/>
  <c r="N252" i="31"/>
  <c r="O252" i="31"/>
  <c r="P252" i="31"/>
  <c r="Q252" i="31"/>
  <c r="R252" i="31"/>
  <c r="S252" i="31"/>
  <c r="T252" i="31"/>
  <c r="U252" i="31"/>
  <c r="V252" i="31"/>
  <c r="W252" i="31"/>
  <c r="X252" i="31"/>
  <c r="Y252" i="31"/>
  <c r="Z252" i="31"/>
  <c r="AA252" i="31"/>
  <c r="AB252" i="31"/>
  <c r="AC252" i="31"/>
  <c r="AD252" i="31"/>
  <c r="A253" i="31"/>
  <c r="B253" i="31"/>
  <c r="C253" i="31"/>
  <c r="D253" i="31"/>
  <c r="E253" i="31"/>
  <c r="F253" i="31"/>
  <c r="G253" i="31"/>
  <c r="H253" i="31"/>
  <c r="I253" i="31"/>
  <c r="J253" i="31"/>
  <c r="K253" i="31"/>
  <c r="L253" i="31"/>
  <c r="M253" i="31"/>
  <c r="N253" i="31"/>
  <c r="O253" i="31"/>
  <c r="P253" i="31"/>
  <c r="Q253" i="31"/>
  <c r="R253" i="31"/>
  <c r="S253" i="31"/>
  <c r="T253" i="31"/>
  <c r="U253" i="31"/>
  <c r="V253" i="31"/>
  <c r="W253" i="31"/>
  <c r="X253" i="31"/>
  <c r="Y253" i="31"/>
  <c r="Z253" i="31"/>
  <c r="AA253" i="31"/>
  <c r="AB253" i="31"/>
  <c r="AC253" i="31"/>
  <c r="AD253" i="31"/>
  <c r="A254" i="31"/>
  <c r="B254" i="31"/>
  <c r="C254" i="31"/>
  <c r="D254" i="31"/>
  <c r="E254" i="31"/>
  <c r="F254" i="31"/>
  <c r="G254" i="31"/>
  <c r="H254" i="31"/>
  <c r="I254" i="31"/>
  <c r="J254" i="31"/>
  <c r="K254" i="31"/>
  <c r="L254" i="31"/>
  <c r="M254" i="31"/>
  <c r="N254" i="31"/>
  <c r="O254" i="31"/>
  <c r="P254" i="31"/>
  <c r="Q254" i="31"/>
  <c r="R254" i="31"/>
  <c r="S254" i="31"/>
  <c r="T254" i="31"/>
  <c r="U254" i="31"/>
  <c r="V254" i="31"/>
  <c r="W254" i="31"/>
  <c r="X254" i="31"/>
  <c r="Y254" i="31"/>
  <c r="Z254" i="31"/>
  <c r="AA254" i="31"/>
  <c r="AB254" i="31"/>
  <c r="AC254" i="31"/>
  <c r="AD254" i="31"/>
  <c r="A255" i="31"/>
  <c r="B255" i="31"/>
  <c r="C255" i="31"/>
  <c r="D255" i="31"/>
  <c r="E255" i="31"/>
  <c r="F255" i="31"/>
  <c r="G255" i="31"/>
  <c r="H255" i="31"/>
  <c r="I255" i="31"/>
  <c r="J255" i="31"/>
  <c r="K255" i="31"/>
  <c r="L255" i="31"/>
  <c r="M255" i="31"/>
  <c r="N255" i="31"/>
  <c r="O255" i="31"/>
  <c r="P255" i="31"/>
  <c r="Q255" i="31"/>
  <c r="R255" i="31"/>
  <c r="S255" i="31"/>
  <c r="T255" i="31"/>
  <c r="U255" i="31"/>
  <c r="V255" i="31"/>
  <c r="W255" i="31"/>
  <c r="X255" i="31"/>
  <c r="Y255" i="31"/>
  <c r="Z255" i="31"/>
  <c r="AA255" i="31"/>
  <c r="AB255" i="31"/>
  <c r="AC255" i="31"/>
  <c r="AD255" i="31"/>
  <c r="A256" i="31"/>
  <c r="B256" i="31"/>
  <c r="C256" i="31"/>
  <c r="D256" i="31"/>
  <c r="E256" i="31"/>
  <c r="F256" i="31"/>
  <c r="G256" i="31"/>
  <c r="H256" i="31"/>
  <c r="I256" i="31"/>
  <c r="J256" i="31"/>
  <c r="K256" i="31"/>
  <c r="L256" i="31"/>
  <c r="M256" i="31"/>
  <c r="N256" i="31"/>
  <c r="O256" i="31"/>
  <c r="P256" i="31"/>
  <c r="Q256" i="31"/>
  <c r="R256" i="31"/>
  <c r="S256" i="31"/>
  <c r="T256" i="31"/>
  <c r="U256" i="31"/>
  <c r="V256" i="31"/>
  <c r="W256" i="31"/>
  <c r="X256" i="31"/>
  <c r="Y256" i="31"/>
  <c r="Z256" i="31"/>
  <c r="AA256" i="31"/>
  <c r="AB256" i="31"/>
  <c r="AC256" i="31"/>
  <c r="AD256" i="31"/>
  <c r="A257" i="31"/>
  <c r="B257" i="31"/>
  <c r="C257" i="31"/>
  <c r="D257" i="31"/>
  <c r="E257" i="31"/>
  <c r="F257" i="31"/>
  <c r="G257" i="31"/>
  <c r="H257" i="31"/>
  <c r="I257" i="31"/>
  <c r="J257" i="31"/>
  <c r="K257" i="31"/>
  <c r="L257" i="31"/>
  <c r="M257" i="31"/>
  <c r="N257" i="31"/>
  <c r="O257" i="31"/>
  <c r="P257" i="31"/>
  <c r="Q257" i="31"/>
  <c r="R257" i="31"/>
  <c r="S257" i="31"/>
  <c r="T257" i="31"/>
  <c r="U257" i="31"/>
  <c r="V257" i="31"/>
  <c r="W257" i="31"/>
  <c r="X257" i="31"/>
  <c r="Y257" i="31"/>
  <c r="Z257" i="31"/>
  <c r="AA257" i="31"/>
  <c r="AB257" i="31"/>
  <c r="AC257" i="31"/>
  <c r="AD257" i="31"/>
  <c r="A258" i="31"/>
  <c r="B258" i="31"/>
  <c r="C258" i="31"/>
  <c r="D258" i="31"/>
  <c r="E258" i="31"/>
  <c r="F258" i="31"/>
  <c r="G258" i="31"/>
  <c r="H258" i="31"/>
  <c r="I258" i="31"/>
  <c r="J258" i="31"/>
  <c r="K258" i="31"/>
  <c r="L258" i="31"/>
  <c r="M258" i="31"/>
  <c r="N258" i="31"/>
  <c r="O258" i="31"/>
  <c r="P258" i="31"/>
  <c r="Q258" i="31"/>
  <c r="R258" i="31"/>
  <c r="S258" i="31"/>
  <c r="T258" i="31"/>
  <c r="U258" i="31"/>
  <c r="V258" i="31"/>
  <c r="W258" i="31"/>
  <c r="X258" i="31"/>
  <c r="Y258" i="31"/>
  <c r="Z258" i="31"/>
  <c r="AA258" i="31"/>
  <c r="AB258" i="31"/>
  <c r="AC258" i="31"/>
  <c r="AD258" i="31"/>
  <c r="A259" i="31"/>
  <c r="B259" i="31"/>
  <c r="C259" i="31"/>
  <c r="D259" i="31"/>
  <c r="E259" i="31"/>
  <c r="F259" i="31"/>
  <c r="G259" i="31"/>
  <c r="H259" i="31"/>
  <c r="I259" i="31"/>
  <c r="J259" i="31"/>
  <c r="K259" i="31"/>
  <c r="L259" i="31"/>
  <c r="M259" i="31"/>
  <c r="N259" i="31"/>
  <c r="O259" i="31"/>
  <c r="P259" i="31"/>
  <c r="Q259" i="31"/>
  <c r="R259" i="31"/>
  <c r="S259" i="31"/>
  <c r="T259" i="31"/>
  <c r="U259" i="31"/>
  <c r="V259" i="31"/>
  <c r="W259" i="31"/>
  <c r="X259" i="31"/>
  <c r="Y259" i="31"/>
  <c r="Z259" i="31"/>
  <c r="AA259" i="31"/>
  <c r="AB259" i="31"/>
  <c r="AC259" i="31"/>
  <c r="AD259" i="31"/>
  <c r="A260" i="31"/>
  <c r="B260" i="31"/>
  <c r="C260" i="31"/>
  <c r="D260" i="31"/>
  <c r="E260" i="31"/>
  <c r="F260" i="31"/>
  <c r="G260" i="31"/>
  <c r="H260" i="31"/>
  <c r="I260" i="31"/>
  <c r="J260" i="31"/>
  <c r="K260" i="31"/>
  <c r="L260" i="31"/>
  <c r="M260" i="31"/>
  <c r="N260" i="31"/>
  <c r="O260" i="31"/>
  <c r="P260" i="31"/>
  <c r="Q260" i="31"/>
  <c r="R260" i="31"/>
  <c r="S260" i="31"/>
  <c r="T260" i="31"/>
  <c r="U260" i="31"/>
  <c r="V260" i="31"/>
  <c r="W260" i="31"/>
  <c r="X260" i="31"/>
  <c r="Y260" i="31"/>
  <c r="Z260" i="31"/>
  <c r="AA260" i="31"/>
  <c r="AB260" i="31"/>
  <c r="AC260" i="31"/>
  <c r="AD260" i="31"/>
  <c r="A261" i="31"/>
  <c r="B261" i="31"/>
  <c r="C261" i="31"/>
  <c r="D261" i="31"/>
  <c r="E261" i="31"/>
  <c r="F261" i="31"/>
  <c r="G261" i="31"/>
  <c r="H261" i="31"/>
  <c r="I261" i="31"/>
  <c r="J261" i="31"/>
  <c r="K261" i="31"/>
  <c r="L261" i="31"/>
  <c r="M261" i="31"/>
  <c r="N261" i="31"/>
  <c r="O261" i="31"/>
  <c r="P261" i="31"/>
  <c r="Q261" i="31"/>
  <c r="R261" i="31"/>
  <c r="S261" i="31"/>
  <c r="T261" i="31"/>
  <c r="U261" i="31"/>
  <c r="V261" i="31"/>
  <c r="W261" i="31"/>
  <c r="X261" i="31"/>
  <c r="Y261" i="31"/>
  <c r="Z261" i="31"/>
  <c r="AA261" i="31"/>
  <c r="AB261" i="31"/>
  <c r="AC261" i="31"/>
  <c r="AD261" i="31"/>
  <c r="A262" i="31"/>
  <c r="B262" i="31"/>
  <c r="C262" i="31"/>
  <c r="D262" i="31"/>
  <c r="E262" i="31"/>
  <c r="F262" i="31"/>
  <c r="G262" i="31"/>
  <c r="H262" i="31"/>
  <c r="I262" i="31"/>
  <c r="J262" i="31"/>
  <c r="K262" i="31"/>
  <c r="L262" i="31"/>
  <c r="M262" i="31"/>
  <c r="N262" i="31"/>
  <c r="O262" i="31"/>
  <c r="P262" i="31"/>
  <c r="Q262" i="31"/>
  <c r="R262" i="31"/>
  <c r="S262" i="31"/>
  <c r="T262" i="31"/>
  <c r="U262" i="31"/>
  <c r="V262" i="31"/>
  <c r="W262" i="31"/>
  <c r="X262" i="31"/>
  <c r="Y262" i="31"/>
  <c r="Z262" i="31"/>
  <c r="AA262" i="31"/>
  <c r="AB262" i="31"/>
  <c r="AC262" i="31"/>
  <c r="AD262" i="31"/>
  <c r="A263" i="31"/>
  <c r="B263" i="31"/>
  <c r="C263" i="31"/>
  <c r="D263" i="31"/>
  <c r="E263" i="31"/>
  <c r="F263" i="31"/>
  <c r="G263" i="31"/>
  <c r="H263" i="31"/>
  <c r="I263" i="31"/>
  <c r="J263" i="31"/>
  <c r="K263" i="31"/>
  <c r="L263" i="31"/>
  <c r="M263" i="31"/>
  <c r="N263" i="31"/>
  <c r="O263" i="31"/>
  <c r="P263" i="31"/>
  <c r="Q263" i="31"/>
  <c r="R263" i="31"/>
  <c r="S263" i="31"/>
  <c r="T263" i="31"/>
  <c r="U263" i="31"/>
  <c r="V263" i="31"/>
  <c r="W263" i="31"/>
  <c r="X263" i="31"/>
  <c r="Y263" i="31"/>
  <c r="Z263" i="31"/>
  <c r="AA263" i="31"/>
  <c r="AB263" i="31"/>
  <c r="AC263" i="31"/>
  <c r="AD263" i="31"/>
  <c r="A264" i="31"/>
  <c r="B264" i="31"/>
  <c r="C264" i="31"/>
  <c r="D264" i="31"/>
  <c r="E264" i="31"/>
  <c r="F264" i="31"/>
  <c r="G264" i="31"/>
  <c r="H264" i="31"/>
  <c r="I264" i="31"/>
  <c r="J264" i="31"/>
  <c r="K264" i="31"/>
  <c r="L264" i="31"/>
  <c r="M264" i="31"/>
  <c r="N264" i="31"/>
  <c r="O264" i="31"/>
  <c r="P264" i="31"/>
  <c r="Q264" i="31"/>
  <c r="R264" i="31"/>
  <c r="S264" i="31"/>
  <c r="T264" i="31"/>
  <c r="U264" i="31"/>
  <c r="V264" i="31"/>
  <c r="W264" i="31"/>
  <c r="X264" i="31"/>
  <c r="Y264" i="31"/>
  <c r="Z264" i="31"/>
  <c r="AA264" i="31"/>
  <c r="AB264" i="31"/>
  <c r="AC264" i="31"/>
  <c r="AD264" i="31"/>
  <c r="A265" i="31"/>
  <c r="B265" i="31"/>
  <c r="C265" i="31"/>
  <c r="D265" i="31"/>
  <c r="E265" i="31"/>
  <c r="F265" i="31"/>
  <c r="G265" i="31"/>
  <c r="H265" i="31"/>
  <c r="I265" i="31"/>
  <c r="J265" i="31"/>
  <c r="K265" i="31"/>
  <c r="L265" i="31"/>
  <c r="M265" i="31"/>
  <c r="N265" i="31"/>
  <c r="O265" i="31"/>
  <c r="P265" i="31"/>
  <c r="Q265" i="31"/>
  <c r="R265" i="31"/>
  <c r="S265" i="31"/>
  <c r="T265" i="31"/>
  <c r="U265" i="31"/>
  <c r="V265" i="31"/>
  <c r="W265" i="31"/>
  <c r="X265" i="31"/>
  <c r="Y265" i="31"/>
  <c r="Z265" i="31"/>
  <c r="AA265" i="31"/>
  <c r="AB265" i="31"/>
  <c r="AC265" i="31"/>
  <c r="AD265" i="31"/>
  <c r="A266" i="31"/>
  <c r="B266" i="31"/>
  <c r="C266" i="31"/>
  <c r="D266" i="31"/>
  <c r="E266" i="31"/>
  <c r="F266" i="31"/>
  <c r="G266" i="31"/>
  <c r="H266" i="31"/>
  <c r="I266" i="31"/>
  <c r="J266" i="31"/>
  <c r="K266" i="31"/>
  <c r="L266" i="31"/>
  <c r="M266" i="31"/>
  <c r="N266" i="31"/>
  <c r="O266" i="31"/>
  <c r="P266" i="31"/>
  <c r="Q266" i="31"/>
  <c r="R266" i="31"/>
  <c r="S266" i="31"/>
  <c r="T266" i="31"/>
  <c r="U266" i="31"/>
  <c r="V266" i="31"/>
  <c r="W266" i="31"/>
  <c r="X266" i="31"/>
  <c r="Y266" i="31"/>
  <c r="Z266" i="31"/>
  <c r="AA266" i="31"/>
  <c r="AB266" i="31"/>
  <c r="AC266" i="31"/>
  <c r="AD266" i="31"/>
  <c r="A267" i="31"/>
  <c r="B267" i="31"/>
  <c r="C267" i="31"/>
  <c r="D267" i="31"/>
  <c r="E267" i="31"/>
  <c r="F267" i="31"/>
  <c r="G267" i="31"/>
  <c r="H267" i="31"/>
  <c r="I267" i="31"/>
  <c r="J267" i="31"/>
  <c r="K267" i="31"/>
  <c r="L267" i="31"/>
  <c r="M267" i="31"/>
  <c r="N267" i="31"/>
  <c r="O267" i="31"/>
  <c r="P267" i="31"/>
  <c r="Q267" i="31"/>
  <c r="R267" i="31"/>
  <c r="S267" i="31"/>
  <c r="T267" i="31"/>
  <c r="U267" i="31"/>
  <c r="V267" i="31"/>
  <c r="W267" i="31"/>
  <c r="X267" i="31"/>
  <c r="Y267" i="31"/>
  <c r="Z267" i="31"/>
  <c r="AA267" i="31"/>
  <c r="AB267" i="31"/>
  <c r="AC267" i="31"/>
  <c r="AD267" i="31"/>
  <c r="A268" i="31"/>
  <c r="B268" i="31"/>
  <c r="C268" i="31"/>
  <c r="D268" i="31"/>
  <c r="E268" i="31"/>
  <c r="F268" i="31"/>
  <c r="G268" i="31"/>
  <c r="H268" i="31"/>
  <c r="I268" i="31"/>
  <c r="J268" i="31"/>
  <c r="K268" i="31"/>
  <c r="L268" i="31"/>
  <c r="M268" i="31"/>
  <c r="N268" i="31"/>
  <c r="O268" i="31"/>
  <c r="P268" i="31"/>
  <c r="Q268" i="31"/>
  <c r="R268" i="31"/>
  <c r="S268" i="31"/>
  <c r="T268" i="31"/>
  <c r="U268" i="31"/>
  <c r="V268" i="31"/>
  <c r="W268" i="31"/>
  <c r="X268" i="31"/>
  <c r="Y268" i="31"/>
  <c r="Z268" i="31"/>
  <c r="AA268" i="31"/>
  <c r="AB268" i="31"/>
  <c r="AC268" i="31"/>
  <c r="AD268" i="31"/>
  <c r="A269" i="31"/>
  <c r="B269" i="31"/>
  <c r="C269" i="31"/>
  <c r="D269" i="31"/>
  <c r="E269" i="31"/>
  <c r="F269" i="31"/>
  <c r="G269" i="31"/>
  <c r="H269" i="31"/>
  <c r="I269" i="31"/>
  <c r="J269" i="31"/>
  <c r="K269" i="31"/>
  <c r="L269" i="31"/>
  <c r="M269" i="31"/>
  <c r="N269" i="31"/>
  <c r="O269" i="31"/>
  <c r="P269" i="31"/>
  <c r="Q269" i="31"/>
  <c r="R269" i="31"/>
  <c r="S269" i="31"/>
  <c r="T269" i="31"/>
  <c r="U269" i="31"/>
  <c r="V269" i="31"/>
  <c r="W269" i="31"/>
  <c r="X269" i="31"/>
  <c r="Y269" i="31"/>
  <c r="Z269" i="31"/>
  <c r="AA269" i="31"/>
  <c r="AB269" i="31"/>
  <c r="AC269" i="31"/>
  <c r="AD269" i="31"/>
  <c r="A270" i="31"/>
  <c r="B270" i="31"/>
  <c r="C270" i="31"/>
  <c r="D270" i="31"/>
  <c r="E270" i="31"/>
  <c r="F270" i="31"/>
  <c r="G270" i="31"/>
  <c r="H270" i="31"/>
  <c r="I270" i="31"/>
  <c r="J270" i="31"/>
  <c r="K270" i="31"/>
  <c r="L270" i="31"/>
  <c r="M270" i="31"/>
  <c r="N270" i="31"/>
  <c r="O270" i="31"/>
  <c r="P270" i="31"/>
  <c r="Q270" i="31"/>
  <c r="R270" i="31"/>
  <c r="S270" i="31"/>
  <c r="T270" i="31"/>
  <c r="U270" i="31"/>
  <c r="V270" i="31"/>
  <c r="W270" i="31"/>
  <c r="X270" i="31"/>
  <c r="Y270" i="31"/>
  <c r="Z270" i="31"/>
  <c r="AA270" i="31"/>
  <c r="AB270" i="31"/>
  <c r="AC270" i="31"/>
  <c r="AD270" i="31"/>
  <c r="A271" i="31"/>
  <c r="B271" i="31"/>
  <c r="C271" i="31"/>
  <c r="D271" i="31"/>
  <c r="E271" i="31"/>
  <c r="F271" i="31"/>
  <c r="G271" i="31"/>
  <c r="H271" i="31"/>
  <c r="I271" i="31"/>
  <c r="J271" i="31"/>
  <c r="K271" i="31"/>
  <c r="L271" i="31"/>
  <c r="M271" i="31"/>
  <c r="N271" i="31"/>
  <c r="O271" i="31"/>
  <c r="P271" i="31"/>
  <c r="Q271" i="31"/>
  <c r="R271" i="31"/>
  <c r="S271" i="31"/>
  <c r="T271" i="31"/>
  <c r="U271" i="31"/>
  <c r="V271" i="31"/>
  <c r="W271" i="31"/>
  <c r="X271" i="31"/>
  <c r="Y271" i="31"/>
  <c r="Z271" i="31"/>
  <c r="AA271" i="31"/>
  <c r="AB271" i="31"/>
  <c r="AC271" i="31"/>
  <c r="AD271" i="31"/>
  <c r="A272" i="31"/>
  <c r="B272" i="31"/>
  <c r="C272" i="31"/>
  <c r="D272" i="31"/>
  <c r="E272" i="31"/>
  <c r="F272" i="31"/>
  <c r="G272" i="31"/>
  <c r="H272" i="31"/>
  <c r="I272" i="31"/>
  <c r="J272" i="31"/>
  <c r="K272" i="31"/>
  <c r="L272" i="31"/>
  <c r="M272" i="31"/>
  <c r="N272" i="31"/>
  <c r="O272" i="31"/>
  <c r="P272" i="31"/>
  <c r="Q272" i="31"/>
  <c r="R272" i="31"/>
  <c r="S272" i="31"/>
  <c r="T272" i="31"/>
  <c r="U272" i="31"/>
  <c r="V272" i="31"/>
  <c r="W272" i="31"/>
  <c r="X272" i="31"/>
  <c r="Y272" i="31"/>
  <c r="Z272" i="31"/>
  <c r="AA272" i="31"/>
  <c r="AB272" i="31"/>
  <c r="AC272" i="31"/>
  <c r="AD272" i="31"/>
  <c r="A273" i="31"/>
  <c r="B273" i="31"/>
  <c r="C273" i="31"/>
  <c r="D273" i="31"/>
  <c r="E273" i="31"/>
  <c r="F273" i="31"/>
  <c r="G273" i="31"/>
  <c r="H273" i="31"/>
  <c r="I273" i="31"/>
  <c r="J273" i="31"/>
  <c r="K273" i="31"/>
  <c r="L273" i="31"/>
  <c r="M273" i="31"/>
  <c r="N273" i="31"/>
  <c r="O273" i="31"/>
  <c r="P273" i="31"/>
  <c r="Q273" i="31"/>
  <c r="R273" i="31"/>
  <c r="S273" i="31"/>
  <c r="T273" i="31"/>
  <c r="U273" i="31"/>
  <c r="V273" i="31"/>
  <c r="W273" i="31"/>
  <c r="X273" i="31"/>
  <c r="Y273" i="31"/>
  <c r="Z273" i="31"/>
  <c r="AA273" i="31"/>
  <c r="AB273" i="31"/>
  <c r="AC273" i="31"/>
  <c r="AD273" i="31"/>
  <c r="A274" i="31"/>
  <c r="B274" i="31"/>
  <c r="C274" i="31"/>
  <c r="D274" i="31"/>
  <c r="E274" i="31"/>
  <c r="F274" i="31"/>
  <c r="G274" i="31"/>
  <c r="H274" i="31"/>
  <c r="I274" i="31"/>
  <c r="J274" i="31"/>
  <c r="K274" i="31"/>
  <c r="L274" i="31"/>
  <c r="M274" i="31"/>
  <c r="N274" i="31"/>
  <c r="O274" i="31"/>
  <c r="P274" i="31"/>
  <c r="Q274" i="31"/>
  <c r="R274" i="31"/>
  <c r="S274" i="31"/>
  <c r="T274" i="31"/>
  <c r="U274" i="31"/>
  <c r="V274" i="31"/>
  <c r="W274" i="31"/>
  <c r="X274" i="31"/>
  <c r="Y274" i="31"/>
  <c r="Z274" i="31"/>
  <c r="AA274" i="31"/>
  <c r="AB274" i="31"/>
  <c r="AC274" i="31"/>
  <c r="AD274" i="31"/>
  <c r="A275" i="31"/>
  <c r="B275" i="31"/>
  <c r="C275" i="31"/>
  <c r="D275" i="31"/>
  <c r="E275" i="31"/>
  <c r="F275" i="31"/>
  <c r="G275" i="31"/>
  <c r="H275" i="31"/>
  <c r="I275" i="31"/>
  <c r="J275" i="31"/>
  <c r="K275" i="31"/>
  <c r="L275" i="31"/>
  <c r="M275" i="31"/>
  <c r="N275" i="31"/>
  <c r="O275" i="31"/>
  <c r="P275" i="31"/>
  <c r="Q275" i="31"/>
  <c r="R275" i="31"/>
  <c r="S275" i="31"/>
  <c r="T275" i="31"/>
  <c r="U275" i="31"/>
  <c r="V275" i="31"/>
  <c r="W275" i="31"/>
  <c r="X275" i="31"/>
  <c r="Y275" i="31"/>
  <c r="Z275" i="31"/>
  <c r="AA275" i="31"/>
  <c r="AB275" i="31"/>
  <c r="AC275" i="31"/>
  <c r="AD275" i="31"/>
  <c r="A276" i="31"/>
  <c r="B276" i="31"/>
  <c r="C276" i="31"/>
  <c r="D276" i="31"/>
  <c r="E276" i="31"/>
  <c r="F276" i="31"/>
  <c r="G276" i="31"/>
  <c r="H276" i="31"/>
  <c r="I276" i="31"/>
  <c r="J276" i="31"/>
  <c r="K276" i="31"/>
  <c r="L276" i="31"/>
  <c r="M276" i="31"/>
  <c r="N276" i="31"/>
  <c r="O276" i="31"/>
  <c r="P276" i="31"/>
  <c r="Q276" i="31"/>
  <c r="R276" i="31"/>
  <c r="S276" i="31"/>
  <c r="T276" i="31"/>
  <c r="U276" i="31"/>
  <c r="V276" i="31"/>
  <c r="W276" i="31"/>
  <c r="X276" i="31"/>
  <c r="Y276" i="31"/>
  <c r="Z276" i="31"/>
  <c r="AA276" i="31"/>
  <c r="AB276" i="31"/>
  <c r="AC276" i="31"/>
  <c r="AD276" i="31"/>
  <c r="A277" i="31"/>
  <c r="B277" i="31"/>
  <c r="C277" i="31"/>
  <c r="D277" i="31"/>
  <c r="E277" i="31"/>
  <c r="F277" i="31"/>
  <c r="G277" i="31"/>
  <c r="H277" i="31"/>
  <c r="I277" i="31"/>
  <c r="J277" i="31"/>
  <c r="K277" i="31"/>
  <c r="L277" i="31"/>
  <c r="M277" i="31"/>
  <c r="N277" i="31"/>
  <c r="O277" i="31"/>
  <c r="P277" i="31"/>
  <c r="Q277" i="31"/>
  <c r="R277" i="31"/>
  <c r="S277" i="31"/>
  <c r="T277" i="31"/>
  <c r="U277" i="31"/>
  <c r="V277" i="31"/>
  <c r="W277" i="31"/>
  <c r="X277" i="31"/>
  <c r="Y277" i="31"/>
  <c r="Z277" i="31"/>
  <c r="AA277" i="31"/>
  <c r="AB277" i="31"/>
  <c r="AC277" i="31"/>
  <c r="AD277" i="31"/>
  <c r="A278" i="31"/>
  <c r="B278" i="31"/>
  <c r="C278" i="31"/>
  <c r="D278" i="31"/>
  <c r="E278" i="31"/>
  <c r="F278" i="31"/>
  <c r="G278" i="31"/>
  <c r="H278" i="31"/>
  <c r="I278" i="31"/>
  <c r="J278" i="31"/>
  <c r="K278" i="31"/>
  <c r="L278" i="31"/>
  <c r="M278" i="31"/>
  <c r="N278" i="31"/>
  <c r="O278" i="31"/>
  <c r="P278" i="31"/>
  <c r="Q278" i="31"/>
  <c r="R278" i="31"/>
  <c r="S278" i="31"/>
  <c r="T278" i="31"/>
  <c r="U278" i="31"/>
  <c r="V278" i="31"/>
  <c r="W278" i="31"/>
  <c r="X278" i="31"/>
  <c r="Y278" i="31"/>
  <c r="Z278" i="31"/>
  <c r="AA278" i="31"/>
  <c r="AB278" i="31"/>
  <c r="AC278" i="31"/>
  <c r="AD278" i="31"/>
  <c r="A279" i="31"/>
  <c r="B279" i="31"/>
  <c r="C279" i="31"/>
  <c r="D279" i="31"/>
  <c r="E279" i="31"/>
  <c r="F279" i="31"/>
  <c r="G279" i="31"/>
  <c r="H279" i="31"/>
  <c r="I279" i="31"/>
  <c r="J279" i="31"/>
  <c r="K279" i="31"/>
  <c r="L279" i="31"/>
  <c r="M279" i="31"/>
  <c r="N279" i="31"/>
  <c r="O279" i="31"/>
  <c r="P279" i="31"/>
  <c r="Q279" i="31"/>
  <c r="R279" i="31"/>
  <c r="S279" i="31"/>
  <c r="T279" i="31"/>
  <c r="U279" i="31"/>
  <c r="V279" i="31"/>
  <c r="W279" i="31"/>
  <c r="X279" i="31"/>
  <c r="Y279" i="31"/>
  <c r="Z279" i="31"/>
  <c r="AA279" i="31"/>
  <c r="AB279" i="31"/>
  <c r="AC279" i="31"/>
  <c r="AD279" i="31"/>
  <c r="A280" i="31"/>
  <c r="B280" i="31"/>
  <c r="C280" i="31"/>
  <c r="D280" i="31"/>
  <c r="E280" i="31"/>
  <c r="F280" i="31"/>
  <c r="G280" i="31"/>
  <c r="H280" i="31"/>
  <c r="I280" i="31"/>
  <c r="J280" i="31"/>
  <c r="K280" i="31"/>
  <c r="L280" i="31"/>
  <c r="M280" i="31"/>
  <c r="N280" i="31"/>
  <c r="O280" i="31"/>
  <c r="P280" i="31"/>
  <c r="Q280" i="31"/>
  <c r="R280" i="31"/>
  <c r="S280" i="31"/>
  <c r="T280" i="31"/>
  <c r="U280" i="31"/>
  <c r="V280" i="31"/>
  <c r="W280" i="31"/>
  <c r="X280" i="31"/>
  <c r="Y280" i="31"/>
  <c r="Z280" i="31"/>
  <c r="AA280" i="31"/>
  <c r="AB280" i="31"/>
  <c r="AC280" i="31"/>
  <c r="AD280" i="31"/>
  <c r="A281" i="31"/>
  <c r="B281" i="31"/>
  <c r="C281" i="31"/>
  <c r="D281" i="31"/>
  <c r="E281" i="31"/>
  <c r="F281" i="31"/>
  <c r="G281" i="31"/>
  <c r="H281" i="31"/>
  <c r="I281" i="31"/>
  <c r="J281" i="31"/>
  <c r="K281" i="31"/>
  <c r="L281" i="31"/>
  <c r="M281" i="31"/>
  <c r="N281" i="31"/>
  <c r="O281" i="31"/>
  <c r="P281" i="31"/>
  <c r="Q281" i="31"/>
  <c r="R281" i="31"/>
  <c r="S281" i="31"/>
  <c r="T281" i="31"/>
  <c r="U281" i="31"/>
  <c r="V281" i="31"/>
  <c r="W281" i="31"/>
  <c r="X281" i="31"/>
  <c r="Y281" i="31"/>
  <c r="Z281" i="31"/>
  <c r="AA281" i="31"/>
  <c r="AB281" i="31"/>
  <c r="AC281" i="31"/>
  <c r="AD281" i="31"/>
  <c r="A282" i="31"/>
  <c r="B282" i="31"/>
  <c r="C282" i="31"/>
  <c r="D282" i="31"/>
  <c r="E282" i="31"/>
  <c r="F282" i="31"/>
  <c r="G282" i="31"/>
  <c r="H282" i="31"/>
  <c r="I282" i="31"/>
  <c r="J282" i="31"/>
  <c r="K282" i="31"/>
  <c r="L282" i="31"/>
  <c r="M282" i="31"/>
  <c r="N282" i="31"/>
  <c r="O282" i="31"/>
  <c r="P282" i="31"/>
  <c r="Q282" i="31"/>
  <c r="R282" i="31"/>
  <c r="S282" i="31"/>
  <c r="T282" i="31"/>
  <c r="U282" i="31"/>
  <c r="V282" i="31"/>
  <c r="W282" i="31"/>
  <c r="X282" i="31"/>
  <c r="Y282" i="31"/>
  <c r="Z282" i="31"/>
  <c r="AA282" i="31"/>
  <c r="AB282" i="31"/>
  <c r="AC282" i="31"/>
  <c r="AD282" i="31"/>
  <c r="A283" i="31"/>
  <c r="B283" i="31"/>
  <c r="C283" i="31"/>
  <c r="D283" i="31"/>
  <c r="E283" i="31"/>
  <c r="F283" i="31"/>
  <c r="G283" i="31"/>
  <c r="H283" i="31"/>
  <c r="I283" i="31"/>
  <c r="J283" i="31"/>
  <c r="K283" i="31"/>
  <c r="L283" i="31"/>
  <c r="M283" i="31"/>
  <c r="N283" i="31"/>
  <c r="O283" i="31"/>
  <c r="P283" i="31"/>
  <c r="Q283" i="31"/>
  <c r="R283" i="31"/>
  <c r="S283" i="31"/>
  <c r="T283" i="31"/>
  <c r="U283" i="31"/>
  <c r="V283" i="31"/>
  <c r="W283" i="31"/>
  <c r="X283" i="31"/>
  <c r="Y283" i="31"/>
  <c r="Z283" i="31"/>
  <c r="AA283" i="31"/>
  <c r="AB283" i="31"/>
  <c r="AC283" i="31"/>
  <c r="AD283" i="31"/>
  <c r="A284" i="31"/>
  <c r="B284" i="31"/>
  <c r="C284" i="31"/>
  <c r="D284" i="31"/>
  <c r="E284" i="31"/>
  <c r="F284" i="31"/>
  <c r="G284" i="31"/>
  <c r="H284" i="31"/>
  <c r="I284" i="31"/>
  <c r="J284" i="31"/>
  <c r="K284" i="31"/>
  <c r="L284" i="31"/>
  <c r="M284" i="31"/>
  <c r="N284" i="31"/>
  <c r="O284" i="31"/>
  <c r="P284" i="31"/>
  <c r="Q284" i="31"/>
  <c r="R284" i="31"/>
  <c r="S284" i="31"/>
  <c r="T284" i="31"/>
  <c r="U284" i="31"/>
  <c r="V284" i="31"/>
  <c r="W284" i="31"/>
  <c r="X284" i="31"/>
  <c r="Y284" i="31"/>
  <c r="Z284" i="31"/>
  <c r="AA284" i="31"/>
  <c r="AB284" i="31"/>
  <c r="AC284" i="31"/>
  <c r="AD284" i="31"/>
  <c r="A285" i="31"/>
  <c r="B285" i="31"/>
  <c r="C285" i="31"/>
  <c r="D285" i="31"/>
  <c r="E285" i="31"/>
  <c r="F285" i="31"/>
  <c r="G285" i="31"/>
  <c r="H285" i="31"/>
  <c r="I285" i="31"/>
  <c r="J285" i="31"/>
  <c r="K285" i="31"/>
  <c r="L285" i="31"/>
  <c r="M285" i="31"/>
  <c r="N285" i="31"/>
  <c r="O285" i="31"/>
  <c r="P285" i="31"/>
  <c r="Q285" i="31"/>
  <c r="R285" i="31"/>
  <c r="S285" i="31"/>
  <c r="T285" i="31"/>
  <c r="U285" i="31"/>
  <c r="V285" i="31"/>
  <c r="W285" i="31"/>
  <c r="X285" i="31"/>
  <c r="Y285" i="31"/>
  <c r="Z285" i="31"/>
  <c r="AA285" i="31"/>
  <c r="AB285" i="31"/>
  <c r="AC285" i="31"/>
  <c r="AD285" i="31"/>
  <c r="A286" i="31"/>
  <c r="B286" i="31"/>
  <c r="C286" i="31"/>
  <c r="D286" i="31"/>
  <c r="E286" i="31"/>
  <c r="F286" i="31"/>
  <c r="G286" i="31"/>
  <c r="H286" i="31"/>
  <c r="I286" i="31"/>
  <c r="J286" i="31"/>
  <c r="K286" i="31"/>
  <c r="L286" i="31"/>
  <c r="M286" i="31"/>
  <c r="N286" i="31"/>
  <c r="O286" i="31"/>
  <c r="P286" i="31"/>
  <c r="Q286" i="31"/>
  <c r="R286" i="31"/>
  <c r="S286" i="31"/>
  <c r="T286" i="31"/>
  <c r="U286" i="31"/>
  <c r="V286" i="31"/>
  <c r="W286" i="31"/>
  <c r="X286" i="31"/>
  <c r="Y286" i="31"/>
  <c r="Z286" i="31"/>
  <c r="AA286" i="31"/>
  <c r="AB286" i="31"/>
  <c r="AC286" i="31"/>
  <c r="AD286" i="31"/>
  <c r="A287" i="31"/>
  <c r="B287" i="31"/>
  <c r="C287" i="31"/>
  <c r="D287" i="31"/>
  <c r="E287" i="31"/>
  <c r="F287" i="31"/>
  <c r="G287" i="31"/>
  <c r="H287" i="31"/>
  <c r="I287" i="31"/>
  <c r="J287" i="31"/>
  <c r="K287" i="31"/>
  <c r="L287" i="31"/>
  <c r="M287" i="31"/>
  <c r="N287" i="31"/>
  <c r="O287" i="31"/>
  <c r="P287" i="31"/>
  <c r="Q287" i="31"/>
  <c r="R287" i="31"/>
  <c r="S287" i="31"/>
  <c r="T287" i="31"/>
  <c r="U287" i="31"/>
  <c r="V287" i="31"/>
  <c r="W287" i="31"/>
  <c r="X287" i="31"/>
  <c r="Y287" i="31"/>
  <c r="Z287" i="31"/>
  <c r="AA287" i="31"/>
  <c r="AB287" i="31"/>
  <c r="AC287" i="31"/>
  <c r="AD287" i="31"/>
  <c r="A288" i="31"/>
  <c r="B288" i="31"/>
  <c r="C288" i="31"/>
  <c r="D288" i="31"/>
  <c r="E288" i="31"/>
  <c r="F288" i="31"/>
  <c r="G288" i="31"/>
  <c r="H288" i="31"/>
  <c r="I288" i="31"/>
  <c r="J288" i="31"/>
  <c r="K288" i="31"/>
  <c r="L288" i="31"/>
  <c r="M288" i="31"/>
  <c r="N288" i="31"/>
  <c r="O288" i="31"/>
  <c r="P288" i="31"/>
  <c r="Q288" i="31"/>
  <c r="R288" i="31"/>
  <c r="S288" i="31"/>
  <c r="T288" i="31"/>
  <c r="U288" i="31"/>
  <c r="V288" i="31"/>
  <c r="W288" i="31"/>
  <c r="X288" i="31"/>
  <c r="Y288" i="31"/>
  <c r="Z288" i="31"/>
  <c r="AA288" i="31"/>
  <c r="AB288" i="31"/>
  <c r="AC288" i="31"/>
  <c r="AD288" i="31"/>
  <c r="A289" i="31"/>
  <c r="B289" i="31"/>
  <c r="C289" i="31"/>
  <c r="D289" i="31"/>
  <c r="E289" i="31"/>
  <c r="F289" i="31"/>
  <c r="G289" i="31"/>
  <c r="H289" i="31"/>
  <c r="I289" i="31"/>
  <c r="J289" i="31"/>
  <c r="K289" i="31"/>
  <c r="L289" i="31"/>
  <c r="M289" i="31"/>
  <c r="N289" i="31"/>
  <c r="O289" i="31"/>
  <c r="P289" i="31"/>
  <c r="Q289" i="31"/>
  <c r="R289" i="31"/>
  <c r="S289" i="31"/>
  <c r="T289" i="31"/>
  <c r="U289" i="31"/>
  <c r="V289" i="31"/>
  <c r="W289" i="31"/>
  <c r="X289" i="31"/>
  <c r="Y289" i="31"/>
  <c r="Z289" i="31"/>
  <c r="AA289" i="31"/>
  <c r="AB289" i="31"/>
  <c r="AC289" i="31"/>
  <c r="AD289" i="31"/>
  <c r="A290" i="31"/>
  <c r="B290" i="31"/>
  <c r="C290" i="31"/>
  <c r="D290" i="31"/>
  <c r="E290" i="31"/>
  <c r="F290" i="31"/>
  <c r="G290" i="31"/>
  <c r="H290" i="31"/>
  <c r="I290" i="31"/>
  <c r="J290" i="31"/>
  <c r="K290" i="31"/>
  <c r="L290" i="31"/>
  <c r="M290" i="31"/>
  <c r="N290" i="31"/>
  <c r="O290" i="31"/>
  <c r="P290" i="31"/>
  <c r="Q290" i="31"/>
  <c r="R290" i="31"/>
  <c r="S290" i="31"/>
  <c r="T290" i="31"/>
  <c r="U290" i="31"/>
  <c r="V290" i="31"/>
  <c r="W290" i="31"/>
  <c r="X290" i="31"/>
  <c r="Y290" i="31"/>
  <c r="Z290" i="31"/>
  <c r="AA290" i="31"/>
  <c r="AB290" i="31"/>
  <c r="AC290" i="31"/>
  <c r="AD290" i="31"/>
  <c r="A291" i="31"/>
  <c r="B291" i="31"/>
  <c r="C291" i="31"/>
  <c r="D291" i="31"/>
  <c r="E291" i="31"/>
  <c r="F291" i="31"/>
  <c r="G291" i="31"/>
  <c r="H291" i="31"/>
  <c r="I291" i="31"/>
  <c r="J291" i="31"/>
  <c r="K291" i="31"/>
  <c r="L291" i="31"/>
  <c r="M291" i="31"/>
  <c r="N291" i="31"/>
  <c r="O291" i="31"/>
  <c r="P291" i="31"/>
  <c r="Q291" i="31"/>
  <c r="R291" i="31"/>
  <c r="S291" i="31"/>
  <c r="T291" i="31"/>
  <c r="U291" i="31"/>
  <c r="V291" i="31"/>
  <c r="W291" i="31"/>
  <c r="X291" i="31"/>
  <c r="Y291" i="31"/>
  <c r="Z291" i="31"/>
  <c r="AA291" i="31"/>
  <c r="AB291" i="31"/>
  <c r="AC291" i="31"/>
  <c r="AD291" i="31"/>
  <c r="A292" i="31"/>
  <c r="B292" i="31"/>
  <c r="C292" i="31"/>
  <c r="D292" i="31"/>
  <c r="E292" i="31"/>
  <c r="F292" i="31"/>
  <c r="G292" i="31"/>
  <c r="H292" i="31"/>
  <c r="I292" i="31"/>
  <c r="J292" i="31"/>
  <c r="K292" i="31"/>
  <c r="L292" i="31"/>
  <c r="M292" i="31"/>
  <c r="N292" i="31"/>
  <c r="O292" i="31"/>
  <c r="P292" i="31"/>
  <c r="Q292" i="31"/>
  <c r="R292" i="31"/>
  <c r="S292" i="31"/>
  <c r="T292" i="31"/>
  <c r="U292" i="31"/>
  <c r="V292" i="31"/>
  <c r="W292" i="31"/>
  <c r="X292" i="31"/>
  <c r="Y292" i="31"/>
  <c r="Z292" i="31"/>
  <c r="AA292" i="31"/>
  <c r="AB292" i="31"/>
  <c r="AC292" i="31"/>
  <c r="AD292" i="31"/>
  <c r="A293" i="31"/>
  <c r="B293" i="31"/>
  <c r="C293" i="31"/>
  <c r="D293" i="31"/>
  <c r="E293" i="31"/>
  <c r="F293" i="31"/>
  <c r="G293" i="31"/>
  <c r="H293" i="31"/>
  <c r="I293" i="31"/>
  <c r="J293" i="31"/>
  <c r="K293" i="31"/>
  <c r="L293" i="31"/>
  <c r="M293" i="31"/>
  <c r="N293" i="31"/>
  <c r="O293" i="31"/>
  <c r="P293" i="31"/>
  <c r="Q293" i="31"/>
  <c r="R293" i="31"/>
  <c r="S293" i="31"/>
  <c r="T293" i="31"/>
  <c r="U293" i="31"/>
  <c r="V293" i="31"/>
  <c r="W293" i="31"/>
  <c r="X293" i="31"/>
  <c r="Y293" i="31"/>
  <c r="Z293" i="31"/>
  <c r="AA293" i="31"/>
  <c r="AB293" i="31"/>
  <c r="AC293" i="31"/>
  <c r="AD293" i="31"/>
  <c r="A294" i="31"/>
  <c r="B294" i="31"/>
  <c r="C294" i="31"/>
  <c r="D294" i="31"/>
  <c r="E294" i="31"/>
  <c r="F294" i="31"/>
  <c r="G294" i="31"/>
  <c r="H294" i="31"/>
  <c r="I294" i="31"/>
  <c r="J294" i="31"/>
  <c r="K294" i="31"/>
  <c r="L294" i="31"/>
  <c r="M294" i="31"/>
  <c r="N294" i="31"/>
  <c r="O294" i="31"/>
  <c r="P294" i="31"/>
  <c r="Q294" i="31"/>
  <c r="R294" i="31"/>
  <c r="S294" i="31"/>
  <c r="T294" i="31"/>
  <c r="U294" i="31"/>
  <c r="V294" i="31"/>
  <c r="W294" i="31"/>
  <c r="X294" i="31"/>
  <c r="Y294" i="31"/>
  <c r="Z294" i="31"/>
  <c r="AA294" i="31"/>
  <c r="AB294" i="31"/>
  <c r="AC294" i="31"/>
  <c r="AD294" i="31"/>
  <c r="A295" i="31"/>
  <c r="B295" i="31"/>
  <c r="C295" i="31"/>
  <c r="D295" i="31"/>
  <c r="E295" i="31"/>
  <c r="F295" i="31"/>
  <c r="G295" i="31"/>
  <c r="H295" i="31"/>
  <c r="I295" i="31"/>
  <c r="J295" i="31"/>
  <c r="K295" i="31"/>
  <c r="L295" i="31"/>
  <c r="M295" i="31"/>
  <c r="N295" i="31"/>
  <c r="O295" i="31"/>
  <c r="P295" i="31"/>
  <c r="Q295" i="31"/>
  <c r="R295" i="31"/>
  <c r="S295" i="31"/>
  <c r="T295" i="31"/>
  <c r="U295" i="31"/>
  <c r="V295" i="31"/>
  <c r="W295" i="31"/>
  <c r="X295" i="31"/>
  <c r="Y295" i="31"/>
  <c r="Z295" i="31"/>
  <c r="AA295" i="31"/>
  <c r="AB295" i="31"/>
  <c r="AC295" i="31"/>
  <c r="AD295" i="31"/>
  <c r="A296" i="31"/>
  <c r="B296" i="31"/>
  <c r="C296" i="31"/>
  <c r="D296" i="31"/>
  <c r="E296" i="31"/>
  <c r="F296" i="31"/>
  <c r="G296" i="31"/>
  <c r="H296" i="31"/>
  <c r="I296" i="31"/>
  <c r="J296" i="31"/>
  <c r="K296" i="31"/>
  <c r="L296" i="31"/>
  <c r="M296" i="31"/>
  <c r="N296" i="31"/>
  <c r="O296" i="31"/>
  <c r="P296" i="31"/>
  <c r="Q296" i="31"/>
  <c r="R296" i="31"/>
  <c r="S296" i="31"/>
  <c r="T296" i="31"/>
  <c r="U296" i="31"/>
  <c r="V296" i="31"/>
  <c r="W296" i="31"/>
  <c r="X296" i="31"/>
  <c r="Y296" i="31"/>
  <c r="Z296" i="31"/>
  <c r="AA296" i="31"/>
  <c r="AB296" i="31"/>
  <c r="AC296" i="31"/>
  <c r="AD296" i="31"/>
  <c r="A297" i="31"/>
  <c r="B297" i="31"/>
  <c r="C297" i="31"/>
  <c r="D297" i="31"/>
  <c r="E297" i="31"/>
  <c r="F297" i="31"/>
  <c r="G297" i="31"/>
  <c r="H297" i="31"/>
  <c r="I297" i="31"/>
  <c r="J297" i="31"/>
  <c r="K297" i="31"/>
  <c r="L297" i="31"/>
  <c r="M297" i="31"/>
  <c r="N297" i="31"/>
  <c r="O297" i="31"/>
  <c r="P297" i="31"/>
  <c r="Q297" i="31"/>
  <c r="R297" i="31"/>
  <c r="S297" i="31"/>
  <c r="T297" i="31"/>
  <c r="U297" i="31"/>
  <c r="V297" i="31"/>
  <c r="W297" i="31"/>
  <c r="X297" i="31"/>
  <c r="Y297" i="31"/>
  <c r="Z297" i="31"/>
  <c r="AA297" i="31"/>
  <c r="AB297" i="31"/>
  <c r="AC297" i="31"/>
  <c r="AD297" i="31"/>
  <c r="A298" i="31"/>
  <c r="B298" i="31"/>
  <c r="C298" i="31"/>
  <c r="D298" i="31"/>
  <c r="E298" i="31"/>
  <c r="F298" i="31"/>
  <c r="G298" i="31"/>
  <c r="H298" i="31"/>
  <c r="I298" i="31"/>
  <c r="J298" i="31"/>
  <c r="K298" i="31"/>
  <c r="L298" i="31"/>
  <c r="M298" i="31"/>
  <c r="N298" i="31"/>
  <c r="O298" i="31"/>
  <c r="P298" i="31"/>
  <c r="Q298" i="31"/>
  <c r="R298" i="31"/>
  <c r="S298" i="31"/>
  <c r="T298" i="31"/>
  <c r="U298" i="31"/>
  <c r="V298" i="31"/>
  <c r="W298" i="31"/>
  <c r="X298" i="31"/>
  <c r="Y298" i="31"/>
  <c r="Z298" i="31"/>
  <c r="AA298" i="31"/>
  <c r="AB298" i="31"/>
  <c r="AC298" i="31"/>
  <c r="AD298" i="31"/>
  <c r="A299" i="31"/>
  <c r="B299" i="31"/>
  <c r="C299" i="31"/>
  <c r="D299" i="31"/>
  <c r="E299" i="31"/>
  <c r="F299" i="31"/>
  <c r="G299" i="31"/>
  <c r="H299" i="31"/>
  <c r="I299" i="31"/>
  <c r="J299" i="31"/>
  <c r="K299" i="31"/>
  <c r="L299" i="31"/>
  <c r="M299" i="31"/>
  <c r="N299" i="31"/>
  <c r="O299" i="31"/>
  <c r="P299" i="31"/>
  <c r="Q299" i="31"/>
  <c r="R299" i="31"/>
  <c r="S299" i="31"/>
  <c r="T299" i="31"/>
  <c r="U299" i="31"/>
  <c r="V299" i="31"/>
  <c r="W299" i="31"/>
  <c r="X299" i="31"/>
  <c r="Y299" i="31"/>
  <c r="Z299" i="31"/>
  <c r="AA299" i="31"/>
  <c r="AB299" i="31"/>
  <c r="AC299" i="31"/>
  <c r="AD299" i="31"/>
  <c r="A300" i="31"/>
  <c r="B300" i="31"/>
  <c r="C300" i="31"/>
  <c r="D300" i="31"/>
  <c r="E300" i="31"/>
  <c r="F300" i="31"/>
  <c r="G300" i="31"/>
  <c r="H300" i="31"/>
  <c r="I300" i="31"/>
  <c r="J300" i="31"/>
  <c r="K300" i="31"/>
  <c r="L300" i="31"/>
  <c r="M300" i="31"/>
  <c r="N300" i="31"/>
  <c r="O300" i="31"/>
  <c r="P300" i="31"/>
  <c r="Q300" i="31"/>
  <c r="R300" i="31"/>
  <c r="S300" i="31"/>
  <c r="T300" i="31"/>
  <c r="U300" i="31"/>
  <c r="V300" i="31"/>
  <c r="W300" i="31"/>
  <c r="X300" i="31"/>
  <c r="Y300" i="31"/>
  <c r="Z300" i="31"/>
  <c r="AA300" i="31"/>
  <c r="AB300" i="31"/>
  <c r="AC300" i="31"/>
  <c r="AD300" i="31"/>
  <c r="A301" i="31"/>
  <c r="B301" i="31"/>
  <c r="C301" i="31"/>
  <c r="D301" i="31"/>
  <c r="E301" i="31"/>
  <c r="F301" i="31"/>
  <c r="G301" i="31"/>
  <c r="H301" i="31"/>
  <c r="I301" i="31"/>
  <c r="J301" i="31"/>
  <c r="K301" i="31"/>
  <c r="L301" i="31"/>
  <c r="M301" i="31"/>
  <c r="N301" i="31"/>
  <c r="O301" i="31"/>
  <c r="P301" i="31"/>
  <c r="Q301" i="31"/>
  <c r="R301" i="31"/>
  <c r="S301" i="31"/>
  <c r="T301" i="31"/>
  <c r="U301" i="31"/>
  <c r="V301" i="31"/>
  <c r="W301" i="31"/>
  <c r="X301" i="31"/>
  <c r="Y301" i="31"/>
  <c r="Z301" i="31"/>
  <c r="AA301" i="31"/>
  <c r="AB301" i="31"/>
  <c r="AC301" i="31"/>
  <c r="AD301" i="31"/>
  <c r="A302" i="31"/>
  <c r="B302" i="31"/>
  <c r="C302" i="31"/>
  <c r="D302" i="31"/>
  <c r="E302" i="31"/>
  <c r="F302" i="31"/>
  <c r="G302" i="31"/>
  <c r="H302" i="31"/>
  <c r="I302" i="31"/>
  <c r="J302" i="31"/>
  <c r="K302" i="31"/>
  <c r="L302" i="31"/>
  <c r="M302" i="31"/>
  <c r="N302" i="31"/>
  <c r="O302" i="31"/>
  <c r="P302" i="31"/>
  <c r="Q302" i="31"/>
  <c r="R302" i="31"/>
  <c r="S302" i="31"/>
  <c r="T302" i="31"/>
  <c r="U302" i="31"/>
  <c r="V302" i="31"/>
  <c r="W302" i="31"/>
  <c r="X302" i="31"/>
  <c r="Y302" i="31"/>
  <c r="Z302" i="31"/>
  <c r="AA302" i="31"/>
  <c r="AB302" i="31"/>
  <c r="AC302" i="31"/>
  <c r="AD302" i="31"/>
  <c r="A303" i="31"/>
  <c r="B303" i="31"/>
  <c r="C303" i="31"/>
  <c r="D303" i="31"/>
  <c r="E303" i="31"/>
  <c r="F303" i="31"/>
  <c r="G303" i="31"/>
  <c r="H303" i="31"/>
  <c r="I303" i="31"/>
  <c r="J303" i="31"/>
  <c r="K303" i="31"/>
  <c r="L303" i="31"/>
  <c r="M303" i="31"/>
  <c r="N303" i="31"/>
  <c r="O303" i="31"/>
  <c r="P303" i="31"/>
  <c r="Q303" i="31"/>
  <c r="R303" i="31"/>
  <c r="S303" i="31"/>
  <c r="T303" i="31"/>
  <c r="U303" i="31"/>
  <c r="V303" i="31"/>
  <c r="W303" i="31"/>
  <c r="X303" i="31"/>
  <c r="Y303" i="31"/>
  <c r="Z303" i="31"/>
  <c r="AA303" i="31"/>
  <c r="AB303" i="31"/>
  <c r="AC303" i="31"/>
  <c r="AD303" i="31"/>
  <c r="A304" i="31"/>
  <c r="B304" i="31"/>
  <c r="C304" i="31"/>
  <c r="D304" i="31"/>
  <c r="E304" i="31"/>
  <c r="F304" i="31"/>
  <c r="G304" i="31"/>
  <c r="H304" i="31"/>
  <c r="I304" i="31"/>
  <c r="J304" i="31"/>
  <c r="K304" i="31"/>
  <c r="L304" i="31"/>
  <c r="M304" i="31"/>
  <c r="N304" i="31"/>
  <c r="O304" i="31"/>
  <c r="P304" i="31"/>
  <c r="Q304" i="31"/>
  <c r="R304" i="31"/>
  <c r="S304" i="31"/>
  <c r="T304" i="31"/>
  <c r="U304" i="31"/>
  <c r="V304" i="31"/>
  <c r="W304" i="31"/>
  <c r="X304" i="31"/>
  <c r="Y304" i="31"/>
  <c r="Z304" i="31"/>
  <c r="AA304" i="31"/>
  <c r="AB304" i="31"/>
  <c r="AC304" i="31"/>
  <c r="AD304" i="31"/>
  <c r="A305" i="31"/>
  <c r="B305" i="31"/>
  <c r="C305" i="31"/>
  <c r="D305" i="31"/>
  <c r="E305" i="31"/>
  <c r="F305" i="31"/>
  <c r="G305" i="31"/>
  <c r="H305" i="31"/>
  <c r="I305" i="31"/>
  <c r="J305" i="31"/>
  <c r="K305" i="31"/>
  <c r="L305" i="31"/>
  <c r="M305" i="31"/>
  <c r="N305" i="31"/>
  <c r="O305" i="31"/>
  <c r="P305" i="31"/>
  <c r="Q305" i="31"/>
  <c r="R305" i="31"/>
  <c r="S305" i="31"/>
  <c r="T305" i="31"/>
  <c r="U305" i="31"/>
  <c r="V305" i="31"/>
  <c r="W305" i="31"/>
  <c r="X305" i="31"/>
  <c r="Y305" i="31"/>
  <c r="Z305" i="31"/>
  <c r="AA305" i="31"/>
  <c r="AB305" i="31"/>
  <c r="AC305" i="31"/>
  <c r="AD305" i="31"/>
  <c r="A306" i="31"/>
  <c r="B306" i="31"/>
  <c r="C306" i="31"/>
  <c r="D306" i="31"/>
  <c r="E306" i="31"/>
  <c r="F306" i="31"/>
  <c r="G306" i="31"/>
  <c r="H306" i="31"/>
  <c r="I306" i="31"/>
  <c r="J306" i="31"/>
  <c r="K306" i="31"/>
  <c r="L306" i="31"/>
  <c r="M306" i="31"/>
  <c r="N306" i="31"/>
  <c r="O306" i="31"/>
  <c r="P306" i="31"/>
  <c r="Q306" i="31"/>
  <c r="R306" i="31"/>
  <c r="S306" i="31"/>
  <c r="T306" i="31"/>
  <c r="U306" i="31"/>
  <c r="V306" i="31"/>
  <c r="W306" i="31"/>
  <c r="X306" i="31"/>
  <c r="Y306" i="31"/>
  <c r="Z306" i="31"/>
  <c r="AA306" i="31"/>
  <c r="AB306" i="31"/>
  <c r="AC306" i="31"/>
  <c r="AD306" i="31"/>
  <c r="A307" i="31"/>
  <c r="B307" i="31"/>
  <c r="C307" i="31"/>
  <c r="D307" i="31"/>
  <c r="E307" i="31"/>
  <c r="F307" i="31"/>
  <c r="G307" i="31"/>
  <c r="H307" i="31"/>
  <c r="I307" i="31"/>
  <c r="J307" i="31"/>
  <c r="K307" i="31"/>
  <c r="L307" i="31"/>
  <c r="M307" i="31"/>
  <c r="N307" i="31"/>
  <c r="O307" i="31"/>
  <c r="P307" i="31"/>
  <c r="Q307" i="31"/>
  <c r="R307" i="31"/>
  <c r="S307" i="31"/>
  <c r="T307" i="31"/>
  <c r="U307" i="31"/>
  <c r="V307" i="31"/>
  <c r="W307" i="31"/>
  <c r="X307" i="31"/>
  <c r="Y307" i="31"/>
  <c r="Z307" i="31"/>
  <c r="AA307" i="31"/>
  <c r="AB307" i="31"/>
  <c r="AC307" i="31"/>
  <c r="AD307" i="31"/>
  <c r="A308" i="31"/>
  <c r="B308" i="31"/>
  <c r="C308" i="31"/>
  <c r="D308" i="31"/>
  <c r="E308" i="31"/>
  <c r="F308" i="31"/>
  <c r="G308" i="31"/>
  <c r="H308" i="31"/>
  <c r="I308" i="31"/>
  <c r="J308" i="31"/>
  <c r="K308" i="31"/>
  <c r="L308" i="31"/>
  <c r="M308" i="31"/>
  <c r="N308" i="31"/>
  <c r="O308" i="31"/>
  <c r="P308" i="31"/>
  <c r="Q308" i="31"/>
  <c r="R308" i="31"/>
  <c r="S308" i="31"/>
  <c r="T308" i="31"/>
  <c r="U308" i="31"/>
  <c r="V308" i="31"/>
  <c r="W308" i="31"/>
  <c r="X308" i="31"/>
  <c r="Y308" i="31"/>
  <c r="Z308" i="31"/>
  <c r="AA308" i="31"/>
  <c r="AB308" i="31"/>
  <c r="AC308" i="31"/>
  <c r="AD308" i="31"/>
  <c r="A309" i="31"/>
  <c r="B309" i="31"/>
  <c r="C309" i="31"/>
  <c r="D309" i="31"/>
  <c r="E309" i="31"/>
  <c r="F309" i="31"/>
  <c r="G309" i="31"/>
  <c r="H309" i="31"/>
  <c r="I309" i="31"/>
  <c r="J309" i="31"/>
  <c r="K309" i="31"/>
  <c r="L309" i="31"/>
  <c r="M309" i="31"/>
  <c r="N309" i="31"/>
  <c r="O309" i="31"/>
  <c r="P309" i="31"/>
  <c r="Q309" i="31"/>
  <c r="R309" i="31"/>
  <c r="S309" i="31"/>
  <c r="T309" i="31"/>
  <c r="U309" i="31"/>
  <c r="V309" i="31"/>
  <c r="W309" i="31"/>
  <c r="X309" i="31"/>
  <c r="Y309" i="31"/>
  <c r="Z309" i="31"/>
  <c r="AA309" i="31"/>
  <c r="AB309" i="31"/>
  <c r="AC309" i="31"/>
  <c r="AD309" i="31"/>
  <c r="A310" i="31"/>
  <c r="B310" i="31"/>
  <c r="C310" i="31"/>
  <c r="D310" i="31"/>
  <c r="E310" i="31"/>
  <c r="F310" i="31"/>
  <c r="G310" i="31"/>
  <c r="H310" i="31"/>
  <c r="I310" i="31"/>
  <c r="J310" i="31"/>
  <c r="K310" i="31"/>
  <c r="L310" i="31"/>
  <c r="M310" i="31"/>
  <c r="N310" i="31"/>
  <c r="O310" i="31"/>
  <c r="P310" i="31"/>
  <c r="Q310" i="31"/>
  <c r="R310" i="31"/>
  <c r="S310" i="31"/>
  <c r="T310" i="31"/>
  <c r="U310" i="31"/>
  <c r="V310" i="31"/>
  <c r="W310" i="31"/>
  <c r="X310" i="31"/>
  <c r="Y310" i="31"/>
  <c r="Z310" i="31"/>
  <c r="AA310" i="31"/>
  <c r="AB310" i="31"/>
  <c r="AC310" i="31"/>
  <c r="AD310" i="31"/>
  <c r="A311" i="31"/>
  <c r="B311" i="31"/>
  <c r="C311" i="31"/>
  <c r="D311" i="31"/>
  <c r="E311" i="31"/>
  <c r="F311" i="31"/>
  <c r="G311" i="31"/>
  <c r="H311" i="31"/>
  <c r="I311" i="31"/>
  <c r="J311" i="31"/>
  <c r="K311" i="31"/>
  <c r="L311" i="31"/>
  <c r="M311" i="31"/>
  <c r="N311" i="31"/>
  <c r="O311" i="31"/>
  <c r="P311" i="31"/>
  <c r="Q311" i="31"/>
  <c r="R311" i="31"/>
  <c r="S311" i="31"/>
  <c r="T311" i="31"/>
  <c r="U311" i="31"/>
  <c r="V311" i="31"/>
  <c r="W311" i="31"/>
  <c r="X311" i="31"/>
  <c r="Y311" i="31"/>
  <c r="Z311" i="31"/>
  <c r="AA311" i="31"/>
  <c r="AB311" i="31"/>
  <c r="AC311" i="31"/>
  <c r="AD311" i="31"/>
  <c r="A312" i="31"/>
  <c r="B312" i="31"/>
  <c r="C312" i="31"/>
  <c r="D312" i="31"/>
  <c r="E312" i="31"/>
  <c r="F312" i="31"/>
  <c r="G312" i="31"/>
  <c r="H312" i="31"/>
  <c r="I312" i="31"/>
  <c r="J312" i="31"/>
  <c r="K312" i="31"/>
  <c r="L312" i="31"/>
  <c r="M312" i="31"/>
  <c r="N312" i="31"/>
  <c r="O312" i="31"/>
  <c r="P312" i="31"/>
  <c r="Q312" i="31"/>
  <c r="R312" i="31"/>
  <c r="S312" i="31"/>
  <c r="T312" i="31"/>
  <c r="U312" i="31"/>
  <c r="V312" i="31"/>
  <c r="W312" i="31"/>
  <c r="X312" i="31"/>
  <c r="Y312" i="31"/>
  <c r="Z312" i="31"/>
  <c r="AA312" i="31"/>
  <c r="AB312" i="31"/>
  <c r="AC312" i="31"/>
  <c r="AD312" i="31"/>
  <c r="A313" i="31"/>
  <c r="B313" i="31"/>
  <c r="C313" i="31"/>
  <c r="D313" i="31"/>
  <c r="E313" i="31"/>
  <c r="F313" i="31"/>
  <c r="G313" i="31"/>
  <c r="H313" i="31"/>
  <c r="I313" i="31"/>
  <c r="J313" i="31"/>
  <c r="K313" i="31"/>
  <c r="L313" i="31"/>
  <c r="M313" i="31"/>
  <c r="N313" i="31"/>
  <c r="O313" i="31"/>
  <c r="P313" i="31"/>
  <c r="Q313" i="31"/>
  <c r="R313" i="31"/>
  <c r="S313" i="31"/>
  <c r="T313" i="31"/>
  <c r="U313" i="31"/>
  <c r="V313" i="31"/>
  <c r="W313" i="31"/>
  <c r="X313" i="31"/>
  <c r="Y313" i="31"/>
  <c r="Z313" i="31"/>
  <c r="AA313" i="31"/>
  <c r="AB313" i="31"/>
  <c r="AC313" i="31"/>
  <c r="AD313" i="31"/>
  <c r="A314" i="31"/>
  <c r="B314" i="31"/>
  <c r="C314" i="31"/>
  <c r="D314" i="31"/>
  <c r="E314" i="31"/>
  <c r="F314" i="31"/>
  <c r="G314" i="31"/>
  <c r="H314" i="31"/>
  <c r="I314" i="31"/>
  <c r="J314" i="31"/>
  <c r="K314" i="31"/>
  <c r="L314" i="31"/>
  <c r="M314" i="31"/>
  <c r="N314" i="31"/>
  <c r="O314" i="31"/>
  <c r="P314" i="31"/>
  <c r="Q314" i="31"/>
  <c r="R314" i="31"/>
  <c r="S314" i="31"/>
  <c r="T314" i="31"/>
  <c r="U314" i="31"/>
  <c r="V314" i="31"/>
  <c r="W314" i="31"/>
  <c r="X314" i="31"/>
  <c r="Y314" i="31"/>
  <c r="Z314" i="31"/>
  <c r="AA314" i="31"/>
  <c r="AB314" i="31"/>
  <c r="AC314" i="31"/>
  <c r="AD314" i="31"/>
  <c r="A315" i="31"/>
  <c r="B315" i="31"/>
  <c r="C315" i="31"/>
  <c r="D315" i="31"/>
  <c r="E315" i="31"/>
  <c r="F315" i="31"/>
  <c r="G315" i="31"/>
  <c r="H315" i="31"/>
  <c r="I315" i="31"/>
  <c r="J315" i="31"/>
  <c r="K315" i="31"/>
  <c r="L315" i="31"/>
  <c r="M315" i="31"/>
  <c r="N315" i="31"/>
  <c r="O315" i="31"/>
  <c r="P315" i="31"/>
  <c r="Q315" i="31"/>
  <c r="R315" i="31"/>
  <c r="S315" i="31"/>
  <c r="T315" i="31"/>
  <c r="U315" i="31"/>
  <c r="V315" i="31"/>
  <c r="W315" i="31"/>
  <c r="X315" i="31"/>
  <c r="Y315" i="31"/>
  <c r="Z315" i="31"/>
  <c r="AA315" i="31"/>
  <c r="AB315" i="31"/>
  <c r="AC315" i="31"/>
  <c r="AD315" i="31"/>
  <c r="A316" i="31"/>
  <c r="B316" i="31"/>
  <c r="C316" i="31"/>
  <c r="D316" i="31"/>
  <c r="E316" i="31"/>
  <c r="F316" i="31"/>
  <c r="G316" i="31"/>
  <c r="H316" i="31"/>
  <c r="I316" i="31"/>
  <c r="J316" i="31"/>
  <c r="K316" i="31"/>
  <c r="L316" i="31"/>
  <c r="M316" i="31"/>
  <c r="N316" i="31"/>
  <c r="O316" i="31"/>
  <c r="P316" i="31"/>
  <c r="Q316" i="31"/>
  <c r="R316" i="31"/>
  <c r="S316" i="31"/>
  <c r="T316" i="31"/>
  <c r="U316" i="31"/>
  <c r="V316" i="31"/>
  <c r="W316" i="31"/>
  <c r="X316" i="31"/>
  <c r="Y316" i="31"/>
  <c r="Z316" i="31"/>
  <c r="AA316" i="31"/>
  <c r="AB316" i="31"/>
  <c r="AC316" i="31"/>
  <c r="AD316" i="31"/>
  <c r="A317" i="31"/>
  <c r="B317" i="31"/>
  <c r="C317" i="31"/>
  <c r="D317" i="31"/>
  <c r="E317" i="31"/>
  <c r="F317" i="31"/>
  <c r="G317" i="31"/>
  <c r="H317" i="31"/>
  <c r="I317" i="31"/>
  <c r="J317" i="31"/>
  <c r="K317" i="31"/>
  <c r="L317" i="31"/>
  <c r="M317" i="31"/>
  <c r="N317" i="31"/>
  <c r="O317" i="31"/>
  <c r="P317" i="31"/>
  <c r="Q317" i="31"/>
  <c r="R317" i="31"/>
  <c r="S317" i="31"/>
  <c r="T317" i="31"/>
  <c r="U317" i="31"/>
  <c r="V317" i="31"/>
  <c r="W317" i="31"/>
  <c r="X317" i="31"/>
  <c r="Y317" i="31"/>
  <c r="Z317" i="31"/>
  <c r="AA317" i="31"/>
  <c r="AB317" i="31"/>
  <c r="AC317" i="31"/>
  <c r="AD317" i="31"/>
  <c r="A318" i="31"/>
  <c r="B318" i="31"/>
  <c r="C318" i="31"/>
  <c r="D318" i="31"/>
  <c r="E318" i="31"/>
  <c r="F318" i="31"/>
  <c r="G318" i="31"/>
  <c r="H318" i="31"/>
  <c r="I318" i="31"/>
  <c r="J318" i="31"/>
  <c r="K318" i="31"/>
  <c r="L318" i="31"/>
  <c r="M318" i="31"/>
  <c r="N318" i="31"/>
  <c r="O318" i="31"/>
  <c r="P318" i="31"/>
  <c r="Q318" i="31"/>
  <c r="R318" i="31"/>
  <c r="S318" i="31"/>
  <c r="T318" i="31"/>
  <c r="U318" i="31"/>
  <c r="V318" i="31"/>
  <c r="W318" i="31"/>
  <c r="X318" i="31"/>
  <c r="Y318" i="31"/>
  <c r="Z318" i="31"/>
  <c r="AA318" i="31"/>
  <c r="AB318" i="31"/>
  <c r="AC318" i="31"/>
  <c r="AD318" i="31"/>
  <c r="A319" i="31"/>
  <c r="B319" i="31"/>
  <c r="C319" i="31"/>
  <c r="D319" i="31"/>
  <c r="E319" i="31"/>
  <c r="F319" i="31"/>
  <c r="G319" i="31"/>
  <c r="H319" i="31"/>
  <c r="I319" i="31"/>
  <c r="J319" i="31"/>
  <c r="K319" i="31"/>
  <c r="L319" i="31"/>
  <c r="M319" i="31"/>
  <c r="N319" i="31"/>
  <c r="O319" i="31"/>
  <c r="P319" i="31"/>
  <c r="Q319" i="31"/>
  <c r="R319" i="31"/>
  <c r="S319" i="31"/>
  <c r="T319" i="31"/>
  <c r="U319" i="31"/>
  <c r="V319" i="31"/>
  <c r="W319" i="31"/>
  <c r="X319" i="31"/>
  <c r="Y319" i="31"/>
  <c r="Z319" i="31"/>
  <c r="AA319" i="31"/>
  <c r="AB319" i="31"/>
  <c r="AC319" i="31"/>
  <c r="AD319" i="31"/>
  <c r="A320" i="31"/>
  <c r="B320" i="31"/>
  <c r="C320" i="31"/>
  <c r="D320" i="31"/>
  <c r="E320" i="31"/>
  <c r="F320" i="31"/>
  <c r="G320" i="31"/>
  <c r="H320" i="31"/>
  <c r="I320" i="31"/>
  <c r="J320" i="31"/>
  <c r="K320" i="31"/>
  <c r="L320" i="31"/>
  <c r="M320" i="31"/>
  <c r="N320" i="31"/>
  <c r="O320" i="31"/>
  <c r="P320" i="31"/>
  <c r="Q320" i="31"/>
  <c r="R320" i="31"/>
  <c r="S320" i="31"/>
  <c r="T320" i="31"/>
  <c r="U320" i="31"/>
  <c r="V320" i="31"/>
  <c r="W320" i="31"/>
  <c r="X320" i="31"/>
  <c r="Y320" i="31"/>
  <c r="Z320" i="31"/>
  <c r="AA320" i="31"/>
  <c r="AB320" i="31"/>
  <c r="AC320" i="31"/>
  <c r="AD320" i="31"/>
  <c r="A321" i="31"/>
  <c r="B321" i="31"/>
  <c r="C321" i="31"/>
  <c r="D321" i="31"/>
  <c r="E321" i="31"/>
  <c r="F321" i="31"/>
  <c r="G321" i="31"/>
  <c r="H321" i="31"/>
  <c r="I321" i="31"/>
  <c r="J321" i="31"/>
  <c r="K321" i="31"/>
  <c r="L321" i="31"/>
  <c r="M321" i="31"/>
  <c r="N321" i="31"/>
  <c r="O321" i="31"/>
  <c r="P321" i="31"/>
  <c r="Q321" i="31"/>
  <c r="R321" i="31"/>
  <c r="S321" i="31"/>
  <c r="T321" i="31"/>
  <c r="U321" i="31"/>
  <c r="V321" i="31"/>
  <c r="W321" i="31"/>
  <c r="X321" i="31"/>
  <c r="Y321" i="31"/>
  <c r="Z321" i="31"/>
  <c r="AA321" i="31"/>
  <c r="AB321" i="31"/>
  <c r="AC321" i="31"/>
  <c r="AD321" i="31"/>
  <c r="A322" i="31"/>
  <c r="B322" i="31"/>
  <c r="C322" i="31"/>
  <c r="D322" i="31"/>
  <c r="E322" i="31"/>
  <c r="F322" i="31"/>
  <c r="G322" i="31"/>
  <c r="H322" i="31"/>
  <c r="I322" i="31"/>
  <c r="J322" i="31"/>
  <c r="K322" i="31"/>
  <c r="L322" i="31"/>
  <c r="M322" i="31"/>
  <c r="N322" i="31"/>
  <c r="O322" i="31"/>
  <c r="P322" i="31"/>
  <c r="Q322" i="31"/>
  <c r="R322" i="31"/>
  <c r="S322" i="31"/>
  <c r="T322" i="31"/>
  <c r="U322" i="31"/>
  <c r="V322" i="31"/>
  <c r="W322" i="31"/>
  <c r="X322" i="31"/>
  <c r="Y322" i="31"/>
  <c r="Z322" i="31"/>
  <c r="AA322" i="31"/>
  <c r="AB322" i="31"/>
  <c r="AC322" i="31"/>
  <c r="AD322" i="31"/>
  <c r="A323" i="31"/>
  <c r="B323" i="31"/>
  <c r="C323" i="31"/>
  <c r="D323" i="31"/>
  <c r="E323" i="31"/>
  <c r="F323" i="31"/>
  <c r="G323" i="31"/>
  <c r="H323" i="31"/>
  <c r="I323" i="31"/>
  <c r="J323" i="31"/>
  <c r="K323" i="31"/>
  <c r="L323" i="31"/>
  <c r="M323" i="31"/>
  <c r="N323" i="31"/>
  <c r="O323" i="31"/>
  <c r="P323" i="31"/>
  <c r="Q323" i="31"/>
  <c r="R323" i="31"/>
  <c r="S323" i="31"/>
  <c r="T323" i="31"/>
  <c r="U323" i="31"/>
  <c r="V323" i="31"/>
  <c r="W323" i="31"/>
  <c r="X323" i="31"/>
  <c r="Y323" i="31"/>
  <c r="Z323" i="31"/>
  <c r="AA323" i="31"/>
  <c r="AB323" i="31"/>
  <c r="AC323" i="31"/>
  <c r="AD323" i="31"/>
  <c r="A324" i="31"/>
  <c r="B324" i="31"/>
  <c r="C324" i="31"/>
  <c r="D324" i="31"/>
  <c r="E324" i="31"/>
  <c r="F324" i="31"/>
  <c r="G324" i="31"/>
  <c r="H324" i="31"/>
  <c r="I324" i="31"/>
  <c r="J324" i="31"/>
  <c r="K324" i="31"/>
  <c r="L324" i="31"/>
  <c r="M324" i="31"/>
  <c r="N324" i="31"/>
  <c r="O324" i="31"/>
  <c r="P324" i="31"/>
  <c r="Q324" i="31"/>
  <c r="R324" i="31"/>
  <c r="S324" i="31"/>
  <c r="T324" i="31"/>
  <c r="U324" i="31"/>
  <c r="V324" i="31"/>
  <c r="W324" i="31"/>
  <c r="X324" i="31"/>
  <c r="Y324" i="31"/>
  <c r="Z324" i="31"/>
  <c r="AA324" i="31"/>
  <c r="AB324" i="31"/>
  <c r="AC324" i="31"/>
  <c r="AD324" i="31"/>
  <c r="A325" i="31"/>
  <c r="B325" i="31"/>
  <c r="C325" i="31"/>
  <c r="D325" i="31"/>
  <c r="E325" i="31"/>
  <c r="F325" i="31"/>
  <c r="G325" i="31"/>
  <c r="H325" i="31"/>
  <c r="I325" i="31"/>
  <c r="J325" i="31"/>
  <c r="K325" i="31"/>
  <c r="L325" i="31"/>
  <c r="M325" i="31"/>
  <c r="N325" i="31"/>
  <c r="O325" i="31"/>
  <c r="P325" i="31"/>
  <c r="Q325" i="31"/>
  <c r="R325" i="31"/>
  <c r="S325" i="31"/>
  <c r="T325" i="31"/>
  <c r="U325" i="31"/>
  <c r="V325" i="31"/>
  <c r="W325" i="31"/>
  <c r="X325" i="31"/>
  <c r="Y325" i="31"/>
  <c r="Z325" i="31"/>
  <c r="AA325" i="31"/>
  <c r="AB325" i="31"/>
  <c r="AC325" i="31"/>
  <c r="AD325" i="31"/>
  <c r="A326" i="31"/>
  <c r="B326" i="31"/>
  <c r="C326" i="31"/>
  <c r="D326" i="31"/>
  <c r="E326" i="31"/>
  <c r="F326" i="31"/>
  <c r="G326" i="31"/>
  <c r="H326" i="31"/>
  <c r="I326" i="31"/>
  <c r="J326" i="31"/>
  <c r="K326" i="31"/>
  <c r="L326" i="31"/>
  <c r="M326" i="31"/>
  <c r="N326" i="31"/>
  <c r="O326" i="31"/>
  <c r="P326" i="31"/>
  <c r="Q326" i="31"/>
  <c r="R326" i="31"/>
  <c r="S326" i="31"/>
  <c r="T326" i="31"/>
  <c r="U326" i="31"/>
  <c r="V326" i="31"/>
  <c r="W326" i="31"/>
  <c r="X326" i="31"/>
  <c r="Y326" i="31"/>
  <c r="Z326" i="31"/>
  <c r="AA326" i="31"/>
  <c r="AB326" i="31"/>
  <c r="AC326" i="31"/>
  <c r="AD326" i="31"/>
  <c r="A327" i="31"/>
  <c r="B327" i="31"/>
  <c r="C327" i="31"/>
  <c r="D327" i="31"/>
  <c r="E327" i="31"/>
  <c r="F327" i="31"/>
  <c r="G327" i="31"/>
  <c r="H327" i="31"/>
  <c r="I327" i="31"/>
  <c r="J327" i="31"/>
  <c r="K327" i="31"/>
  <c r="L327" i="31"/>
  <c r="M327" i="31"/>
  <c r="N327" i="31"/>
  <c r="O327" i="31"/>
  <c r="P327" i="31"/>
  <c r="Q327" i="31"/>
  <c r="R327" i="31"/>
  <c r="S327" i="31"/>
  <c r="T327" i="31"/>
  <c r="U327" i="31"/>
  <c r="V327" i="31"/>
  <c r="W327" i="31"/>
  <c r="X327" i="31"/>
  <c r="Y327" i="31"/>
  <c r="Z327" i="31"/>
  <c r="AA327" i="31"/>
  <c r="AB327" i="31"/>
  <c r="AC327" i="31"/>
  <c r="AD327" i="31"/>
  <c r="A328" i="31"/>
  <c r="B328" i="31"/>
  <c r="C328" i="31"/>
  <c r="D328" i="31"/>
  <c r="E328" i="31"/>
  <c r="F328" i="31"/>
  <c r="G328" i="31"/>
  <c r="H328" i="31"/>
  <c r="I328" i="31"/>
  <c r="J328" i="31"/>
  <c r="K328" i="31"/>
  <c r="L328" i="31"/>
  <c r="M328" i="31"/>
  <c r="N328" i="31"/>
  <c r="O328" i="31"/>
  <c r="P328" i="31"/>
  <c r="Q328" i="31"/>
  <c r="R328" i="31"/>
  <c r="S328" i="31"/>
  <c r="T328" i="31"/>
  <c r="U328" i="31"/>
  <c r="V328" i="31"/>
  <c r="W328" i="31"/>
  <c r="X328" i="31"/>
  <c r="Y328" i="31"/>
  <c r="Z328" i="31"/>
  <c r="AA328" i="31"/>
  <c r="AB328" i="31"/>
  <c r="AC328" i="31"/>
  <c r="AD328" i="31"/>
  <c r="A329" i="31"/>
  <c r="B329" i="31"/>
  <c r="C329" i="31"/>
  <c r="D329" i="31"/>
  <c r="E329" i="31"/>
  <c r="F329" i="31"/>
  <c r="G329" i="31"/>
  <c r="H329" i="31"/>
  <c r="I329" i="31"/>
  <c r="J329" i="31"/>
  <c r="K329" i="31"/>
  <c r="L329" i="31"/>
  <c r="M329" i="31"/>
  <c r="N329" i="31"/>
  <c r="O329" i="31"/>
  <c r="P329" i="31"/>
  <c r="Q329" i="31"/>
  <c r="R329" i="31"/>
  <c r="S329" i="31"/>
  <c r="T329" i="31"/>
  <c r="U329" i="31"/>
  <c r="V329" i="31"/>
  <c r="W329" i="31"/>
  <c r="X329" i="31"/>
  <c r="Y329" i="31"/>
  <c r="Z329" i="31"/>
  <c r="AA329" i="31"/>
  <c r="AB329" i="31"/>
  <c r="AC329" i="31"/>
  <c r="AD329" i="31"/>
  <c r="A330" i="31"/>
  <c r="B330" i="31"/>
  <c r="C330" i="31"/>
  <c r="D330" i="31"/>
  <c r="E330" i="31"/>
  <c r="F330" i="31"/>
  <c r="G330" i="31"/>
  <c r="H330" i="31"/>
  <c r="I330" i="31"/>
  <c r="J330" i="31"/>
  <c r="K330" i="31"/>
  <c r="L330" i="31"/>
  <c r="M330" i="31"/>
  <c r="N330" i="31"/>
  <c r="O330" i="31"/>
  <c r="P330" i="31"/>
  <c r="Q330" i="31"/>
  <c r="R330" i="31"/>
  <c r="S330" i="31"/>
  <c r="T330" i="31"/>
  <c r="U330" i="31"/>
  <c r="V330" i="31"/>
  <c r="W330" i="31"/>
  <c r="X330" i="31"/>
  <c r="Y330" i="31"/>
  <c r="Z330" i="31"/>
  <c r="AA330" i="31"/>
  <c r="AB330" i="31"/>
  <c r="AC330" i="31"/>
  <c r="AD330" i="31"/>
  <c r="A331" i="31"/>
  <c r="B331" i="31"/>
  <c r="C331" i="31"/>
  <c r="D331" i="31"/>
  <c r="E331" i="31"/>
  <c r="F331" i="31"/>
  <c r="G331" i="31"/>
  <c r="H331" i="31"/>
  <c r="I331" i="31"/>
  <c r="J331" i="31"/>
  <c r="K331" i="31"/>
  <c r="L331" i="31"/>
  <c r="M331" i="31"/>
  <c r="N331" i="31"/>
  <c r="O331" i="31"/>
  <c r="P331" i="31"/>
  <c r="Q331" i="31"/>
  <c r="R331" i="31"/>
  <c r="S331" i="31"/>
  <c r="T331" i="31"/>
  <c r="U331" i="31"/>
  <c r="V331" i="31"/>
  <c r="W331" i="31"/>
  <c r="X331" i="31"/>
  <c r="Y331" i="31"/>
  <c r="Z331" i="31"/>
  <c r="AA331" i="31"/>
  <c r="AB331" i="31"/>
  <c r="AC331" i="31"/>
  <c r="AD331" i="31"/>
  <c r="A332" i="31"/>
  <c r="B332" i="31"/>
  <c r="C332" i="31"/>
  <c r="D332" i="31"/>
  <c r="E332" i="31"/>
  <c r="F332" i="31"/>
  <c r="G332" i="31"/>
  <c r="H332" i="31"/>
  <c r="I332" i="31"/>
  <c r="J332" i="31"/>
  <c r="K332" i="31"/>
  <c r="L332" i="31"/>
  <c r="M332" i="31"/>
  <c r="N332" i="31"/>
  <c r="O332" i="31"/>
  <c r="P332" i="31"/>
  <c r="Q332" i="31"/>
  <c r="R332" i="31"/>
  <c r="S332" i="31"/>
  <c r="T332" i="31"/>
  <c r="U332" i="31"/>
  <c r="V332" i="31"/>
  <c r="W332" i="31"/>
  <c r="X332" i="31"/>
  <c r="Y332" i="31"/>
  <c r="Z332" i="31"/>
  <c r="AA332" i="31"/>
  <c r="AB332" i="31"/>
  <c r="AC332" i="31"/>
  <c r="AD332" i="31"/>
  <c r="A333" i="31"/>
  <c r="B333" i="31"/>
  <c r="C333" i="31"/>
  <c r="D333" i="31"/>
  <c r="E333" i="31"/>
  <c r="F333" i="31"/>
  <c r="G333" i="31"/>
  <c r="H333" i="31"/>
  <c r="I333" i="31"/>
  <c r="J333" i="31"/>
  <c r="K333" i="31"/>
  <c r="L333" i="31"/>
  <c r="M333" i="31"/>
  <c r="N333" i="31"/>
  <c r="O333" i="31"/>
  <c r="P333" i="31"/>
  <c r="Q333" i="31"/>
  <c r="R333" i="31"/>
  <c r="S333" i="31"/>
  <c r="T333" i="31"/>
  <c r="U333" i="31"/>
  <c r="V333" i="31"/>
  <c r="W333" i="31"/>
  <c r="X333" i="31"/>
  <c r="Y333" i="31"/>
  <c r="Z333" i="31"/>
  <c r="AA333" i="31"/>
  <c r="AB333" i="31"/>
  <c r="AC333" i="31"/>
  <c r="AD333" i="31"/>
  <c r="A334" i="31"/>
  <c r="B334" i="31"/>
  <c r="C334" i="31"/>
  <c r="D334" i="31"/>
  <c r="E334" i="31"/>
  <c r="F334" i="31"/>
  <c r="G334" i="31"/>
  <c r="H334" i="31"/>
  <c r="I334" i="31"/>
  <c r="J334" i="31"/>
  <c r="K334" i="31"/>
  <c r="L334" i="31"/>
  <c r="M334" i="31"/>
  <c r="N334" i="31"/>
  <c r="O334" i="31"/>
  <c r="P334" i="31"/>
  <c r="Q334" i="31"/>
  <c r="R334" i="31"/>
  <c r="S334" i="31"/>
  <c r="T334" i="31"/>
  <c r="U334" i="31"/>
  <c r="V334" i="31"/>
  <c r="W334" i="31"/>
  <c r="X334" i="31"/>
  <c r="Y334" i="31"/>
  <c r="Z334" i="31"/>
  <c r="AA334" i="31"/>
  <c r="AB334" i="31"/>
  <c r="AC334" i="31"/>
  <c r="AD334" i="31"/>
  <c r="A335" i="31"/>
  <c r="B335" i="31"/>
  <c r="C335" i="31"/>
  <c r="D335" i="31"/>
  <c r="E335" i="31"/>
  <c r="F335" i="31"/>
  <c r="G335" i="31"/>
  <c r="H335" i="31"/>
  <c r="I335" i="31"/>
  <c r="J335" i="31"/>
  <c r="K335" i="31"/>
  <c r="L335" i="31"/>
  <c r="M335" i="31"/>
  <c r="N335" i="31"/>
  <c r="O335" i="31"/>
  <c r="P335" i="31"/>
  <c r="Q335" i="31"/>
  <c r="R335" i="31"/>
  <c r="S335" i="31"/>
  <c r="T335" i="31"/>
  <c r="U335" i="31"/>
  <c r="V335" i="31"/>
  <c r="W335" i="31"/>
  <c r="X335" i="31"/>
  <c r="Y335" i="31"/>
  <c r="Z335" i="31"/>
  <c r="AA335" i="31"/>
  <c r="AB335" i="31"/>
  <c r="AC335" i="31"/>
  <c r="AD335" i="31"/>
  <c r="A336" i="31"/>
  <c r="B336" i="31"/>
  <c r="C336" i="31"/>
  <c r="D336" i="31"/>
  <c r="E336" i="31"/>
  <c r="F336" i="31"/>
  <c r="G336" i="31"/>
  <c r="H336" i="31"/>
  <c r="I336" i="31"/>
  <c r="J336" i="31"/>
  <c r="K336" i="31"/>
  <c r="L336" i="31"/>
  <c r="M336" i="31"/>
  <c r="N336" i="31"/>
  <c r="O336" i="31"/>
  <c r="P336" i="31"/>
  <c r="Q336" i="31"/>
  <c r="R336" i="31"/>
  <c r="S336" i="31"/>
  <c r="T336" i="31"/>
  <c r="U336" i="31"/>
  <c r="V336" i="31"/>
  <c r="W336" i="31"/>
  <c r="X336" i="31"/>
  <c r="Y336" i="31"/>
  <c r="Z336" i="31"/>
  <c r="AA336" i="31"/>
  <c r="AB336" i="31"/>
  <c r="AC336" i="31"/>
  <c r="AD336" i="31"/>
  <c r="A337" i="31"/>
  <c r="B337" i="31"/>
  <c r="C337" i="31"/>
  <c r="D337" i="31"/>
  <c r="E337" i="31"/>
  <c r="F337" i="31"/>
  <c r="G337" i="31"/>
  <c r="H337" i="31"/>
  <c r="I337" i="31"/>
  <c r="J337" i="31"/>
  <c r="K337" i="31"/>
  <c r="L337" i="31"/>
  <c r="M337" i="31"/>
  <c r="N337" i="31"/>
  <c r="O337" i="31"/>
  <c r="P337" i="31"/>
  <c r="Q337" i="31"/>
  <c r="R337" i="31"/>
  <c r="S337" i="31"/>
  <c r="T337" i="31"/>
  <c r="U337" i="31"/>
  <c r="V337" i="31"/>
  <c r="W337" i="31"/>
  <c r="X337" i="31"/>
  <c r="Y337" i="31"/>
  <c r="Z337" i="31"/>
  <c r="AA337" i="31"/>
  <c r="AB337" i="31"/>
  <c r="AC337" i="31"/>
  <c r="AD337" i="31"/>
  <c r="A338" i="31"/>
  <c r="B338" i="31"/>
  <c r="C338" i="31"/>
  <c r="D338" i="31"/>
  <c r="E338" i="31"/>
  <c r="F338" i="31"/>
  <c r="G338" i="31"/>
  <c r="H338" i="31"/>
  <c r="I338" i="31"/>
  <c r="J338" i="31"/>
  <c r="K338" i="31"/>
  <c r="L338" i="31"/>
  <c r="M338" i="31"/>
  <c r="N338" i="31"/>
  <c r="O338" i="31"/>
  <c r="P338" i="31"/>
  <c r="Q338" i="31"/>
  <c r="R338" i="31"/>
  <c r="S338" i="31"/>
  <c r="T338" i="31"/>
  <c r="U338" i="31"/>
  <c r="V338" i="31"/>
  <c r="W338" i="31"/>
  <c r="X338" i="31"/>
  <c r="Y338" i="31"/>
  <c r="Z338" i="31"/>
  <c r="AA338" i="31"/>
  <c r="AB338" i="31"/>
  <c r="AC338" i="31"/>
  <c r="AD338" i="31"/>
  <c r="A339" i="31"/>
  <c r="B339" i="31"/>
  <c r="C339" i="31"/>
  <c r="D339" i="31"/>
  <c r="E339" i="31"/>
  <c r="F339" i="31"/>
  <c r="G339" i="31"/>
  <c r="H339" i="31"/>
  <c r="I339" i="31"/>
  <c r="J339" i="31"/>
  <c r="K339" i="31"/>
  <c r="L339" i="31"/>
  <c r="M339" i="31"/>
  <c r="N339" i="31"/>
  <c r="O339" i="31"/>
  <c r="P339" i="31"/>
  <c r="Q339" i="31"/>
  <c r="R339" i="31"/>
  <c r="S339" i="31"/>
  <c r="T339" i="31"/>
  <c r="U339" i="31"/>
  <c r="V339" i="31"/>
  <c r="W339" i="31"/>
  <c r="X339" i="31"/>
  <c r="Y339" i="31"/>
  <c r="Z339" i="31"/>
  <c r="AA339" i="31"/>
  <c r="AB339" i="31"/>
  <c r="AC339" i="31"/>
  <c r="AD339" i="31"/>
  <c r="A340" i="31"/>
  <c r="B340" i="31"/>
  <c r="C340" i="31"/>
  <c r="D340" i="31"/>
  <c r="E340" i="31"/>
  <c r="F340" i="31"/>
  <c r="G340" i="31"/>
  <c r="H340" i="31"/>
  <c r="I340" i="31"/>
  <c r="J340" i="31"/>
  <c r="K340" i="31"/>
  <c r="L340" i="31"/>
  <c r="M340" i="31"/>
  <c r="N340" i="31"/>
  <c r="O340" i="31"/>
  <c r="P340" i="31"/>
  <c r="Q340" i="31"/>
  <c r="R340" i="31"/>
  <c r="S340" i="31"/>
  <c r="T340" i="31"/>
  <c r="U340" i="31"/>
  <c r="V340" i="31"/>
  <c r="W340" i="31"/>
  <c r="X340" i="31"/>
  <c r="Y340" i="31"/>
  <c r="Z340" i="31"/>
  <c r="AA340" i="31"/>
  <c r="AB340" i="31"/>
  <c r="AC340" i="31"/>
  <c r="AD340" i="31"/>
  <c r="A341" i="31"/>
  <c r="B341" i="31"/>
  <c r="C341" i="31"/>
  <c r="D341" i="31"/>
  <c r="E341" i="31"/>
  <c r="F341" i="31"/>
  <c r="G341" i="31"/>
  <c r="H341" i="31"/>
  <c r="I341" i="31"/>
  <c r="J341" i="31"/>
  <c r="K341" i="31"/>
  <c r="L341" i="31"/>
  <c r="M341" i="31"/>
  <c r="N341" i="31"/>
  <c r="O341" i="31"/>
  <c r="P341" i="31"/>
  <c r="Q341" i="31"/>
  <c r="R341" i="31"/>
  <c r="S341" i="31"/>
  <c r="T341" i="31"/>
  <c r="U341" i="31"/>
  <c r="V341" i="31"/>
  <c r="W341" i="31"/>
  <c r="X341" i="31"/>
  <c r="Y341" i="31"/>
  <c r="Z341" i="31"/>
  <c r="AA341" i="31"/>
  <c r="AB341" i="31"/>
  <c r="AC341" i="31"/>
  <c r="AD341" i="31"/>
  <c r="A342" i="31"/>
  <c r="B342" i="31"/>
  <c r="C342" i="31"/>
  <c r="D342" i="31"/>
  <c r="E342" i="31"/>
  <c r="F342" i="31"/>
  <c r="G342" i="31"/>
  <c r="H342" i="31"/>
  <c r="I342" i="31"/>
  <c r="J342" i="31"/>
  <c r="K342" i="31"/>
  <c r="L342" i="31"/>
  <c r="M342" i="31"/>
  <c r="N342" i="31"/>
  <c r="O342" i="31"/>
  <c r="P342" i="31"/>
  <c r="Q342" i="31"/>
  <c r="R342" i="31"/>
  <c r="S342" i="31"/>
  <c r="T342" i="31"/>
  <c r="U342" i="31"/>
  <c r="V342" i="31"/>
  <c r="W342" i="31"/>
  <c r="X342" i="31"/>
  <c r="Y342" i="31"/>
  <c r="Z342" i="31"/>
  <c r="AA342" i="31"/>
  <c r="AB342" i="31"/>
  <c r="AC342" i="31"/>
  <c r="AD342" i="31"/>
  <c r="A343" i="31"/>
  <c r="B343" i="31"/>
  <c r="C343" i="31"/>
  <c r="D343" i="31"/>
  <c r="E343" i="31"/>
  <c r="F343" i="31"/>
  <c r="G343" i="31"/>
  <c r="H343" i="31"/>
  <c r="I343" i="31"/>
  <c r="J343" i="31"/>
  <c r="K343" i="31"/>
  <c r="L343" i="31"/>
  <c r="M343" i="31"/>
  <c r="N343" i="31"/>
  <c r="O343" i="31"/>
  <c r="P343" i="31"/>
  <c r="Q343" i="31"/>
  <c r="R343" i="31"/>
  <c r="S343" i="31"/>
  <c r="T343" i="31"/>
  <c r="U343" i="31"/>
  <c r="V343" i="31"/>
  <c r="W343" i="31"/>
  <c r="X343" i="31"/>
  <c r="Y343" i="31"/>
  <c r="Z343" i="31"/>
  <c r="AA343" i="31"/>
  <c r="AB343" i="31"/>
  <c r="AC343" i="31"/>
  <c r="AD343" i="31"/>
  <c r="A344" i="31"/>
  <c r="B344" i="31"/>
  <c r="C344" i="31"/>
  <c r="D344" i="31"/>
  <c r="E344" i="31"/>
  <c r="F344" i="31"/>
  <c r="G344" i="31"/>
  <c r="H344" i="31"/>
  <c r="I344" i="31"/>
  <c r="J344" i="31"/>
  <c r="K344" i="31"/>
  <c r="L344" i="31"/>
  <c r="M344" i="31"/>
  <c r="N344" i="31"/>
  <c r="O344" i="31"/>
  <c r="P344" i="31"/>
  <c r="Q344" i="31"/>
  <c r="R344" i="31"/>
  <c r="S344" i="31"/>
  <c r="T344" i="31"/>
  <c r="U344" i="31"/>
  <c r="V344" i="31"/>
  <c r="W344" i="31"/>
  <c r="X344" i="31"/>
  <c r="Y344" i="31"/>
  <c r="Z344" i="31"/>
  <c r="AA344" i="31"/>
  <c r="AB344" i="31"/>
  <c r="AC344" i="31"/>
  <c r="AD344" i="31"/>
  <c r="A345" i="31"/>
  <c r="B345" i="31"/>
  <c r="C345" i="31"/>
  <c r="D345" i="31"/>
  <c r="E345" i="31"/>
  <c r="F345" i="31"/>
  <c r="G345" i="31"/>
  <c r="H345" i="31"/>
  <c r="I345" i="31"/>
  <c r="J345" i="31"/>
  <c r="K345" i="31"/>
  <c r="L345" i="31"/>
  <c r="M345" i="31"/>
  <c r="N345" i="31"/>
  <c r="O345" i="31"/>
  <c r="P345" i="31"/>
  <c r="Q345" i="31"/>
  <c r="R345" i="31"/>
  <c r="S345" i="31"/>
  <c r="T345" i="31"/>
  <c r="U345" i="31"/>
  <c r="V345" i="31"/>
  <c r="W345" i="31"/>
  <c r="X345" i="31"/>
  <c r="Y345" i="31"/>
  <c r="Z345" i="31"/>
  <c r="AA345" i="31"/>
  <c r="AB345" i="31"/>
  <c r="AC345" i="31"/>
  <c r="AD345" i="31"/>
  <c r="A346" i="31"/>
  <c r="B346" i="31"/>
  <c r="C346" i="31"/>
  <c r="D346" i="31"/>
  <c r="E346" i="31"/>
  <c r="F346" i="31"/>
  <c r="G346" i="31"/>
  <c r="H346" i="31"/>
  <c r="I346" i="31"/>
  <c r="J346" i="31"/>
  <c r="K346" i="31"/>
  <c r="L346" i="31"/>
  <c r="M346" i="31"/>
  <c r="N346" i="31"/>
  <c r="O346" i="31"/>
  <c r="P346" i="31"/>
  <c r="Q346" i="31"/>
  <c r="R346" i="31"/>
  <c r="S346" i="31"/>
  <c r="T346" i="31"/>
  <c r="U346" i="31"/>
  <c r="V346" i="31"/>
  <c r="W346" i="31"/>
  <c r="X346" i="31"/>
  <c r="Y346" i="31"/>
  <c r="Z346" i="31"/>
  <c r="AA346" i="31"/>
  <c r="AB346" i="31"/>
  <c r="AC346" i="31"/>
  <c r="AD346" i="31"/>
  <c r="A347" i="31"/>
  <c r="B347" i="31"/>
  <c r="C347" i="31"/>
  <c r="D347" i="31"/>
  <c r="E347" i="31"/>
  <c r="F347" i="31"/>
  <c r="G347" i="31"/>
  <c r="H347" i="31"/>
  <c r="I347" i="31"/>
  <c r="J347" i="31"/>
  <c r="K347" i="31"/>
  <c r="L347" i="31"/>
  <c r="M347" i="31"/>
  <c r="N347" i="31"/>
  <c r="O347" i="31"/>
  <c r="P347" i="31"/>
  <c r="Q347" i="31"/>
  <c r="R347" i="31"/>
  <c r="S347" i="31"/>
  <c r="T347" i="31"/>
  <c r="U347" i="31"/>
  <c r="V347" i="31"/>
  <c r="W347" i="31"/>
  <c r="X347" i="31"/>
  <c r="Y347" i="31"/>
  <c r="Z347" i="31"/>
  <c r="AA347" i="31"/>
  <c r="AB347" i="31"/>
  <c r="AC347" i="31"/>
  <c r="AD347" i="31"/>
  <c r="A348" i="31"/>
  <c r="B348" i="31"/>
  <c r="C348" i="31"/>
  <c r="D348" i="31"/>
  <c r="E348" i="31"/>
  <c r="F348" i="31"/>
  <c r="G348" i="31"/>
  <c r="H348" i="31"/>
  <c r="I348" i="31"/>
  <c r="J348" i="31"/>
  <c r="K348" i="31"/>
  <c r="L348" i="31"/>
  <c r="M348" i="31"/>
  <c r="N348" i="31"/>
  <c r="O348" i="31"/>
  <c r="P348" i="31"/>
  <c r="Q348" i="31"/>
  <c r="R348" i="31"/>
  <c r="S348" i="31"/>
  <c r="T348" i="31"/>
  <c r="U348" i="31"/>
  <c r="V348" i="31"/>
  <c r="W348" i="31"/>
  <c r="X348" i="31"/>
  <c r="Y348" i="31"/>
  <c r="Z348" i="31"/>
  <c r="AA348" i="31"/>
  <c r="AB348" i="31"/>
  <c r="AC348" i="31"/>
  <c r="AD348" i="31"/>
  <c r="A349" i="31"/>
  <c r="B349" i="31"/>
  <c r="C349" i="31"/>
  <c r="D349" i="31"/>
  <c r="E349" i="31"/>
  <c r="F349" i="31"/>
  <c r="G349" i="31"/>
  <c r="H349" i="31"/>
  <c r="I349" i="31"/>
  <c r="J349" i="31"/>
  <c r="K349" i="31"/>
  <c r="L349" i="31"/>
  <c r="M349" i="31"/>
  <c r="N349" i="31"/>
  <c r="O349" i="31"/>
  <c r="P349" i="31"/>
  <c r="Q349" i="31"/>
  <c r="R349" i="31"/>
  <c r="S349" i="31"/>
  <c r="T349" i="31"/>
  <c r="U349" i="31"/>
  <c r="V349" i="31"/>
  <c r="W349" i="31"/>
  <c r="X349" i="31"/>
  <c r="Y349" i="31"/>
  <c r="Z349" i="31"/>
  <c r="AA349" i="31"/>
  <c r="AB349" i="31"/>
  <c r="AC349" i="31"/>
  <c r="AD349" i="31"/>
  <c r="A350" i="31"/>
  <c r="B350" i="31"/>
  <c r="C350" i="31"/>
  <c r="D350" i="31"/>
  <c r="E350" i="31"/>
  <c r="F350" i="31"/>
  <c r="G350" i="31"/>
  <c r="H350" i="31"/>
  <c r="I350" i="31"/>
  <c r="J350" i="31"/>
  <c r="K350" i="31"/>
  <c r="L350" i="31"/>
  <c r="M350" i="31"/>
  <c r="N350" i="31"/>
  <c r="O350" i="31"/>
  <c r="P350" i="31"/>
  <c r="Q350" i="31"/>
  <c r="R350" i="31"/>
  <c r="S350" i="31"/>
  <c r="T350" i="31"/>
  <c r="U350" i="31"/>
  <c r="V350" i="31"/>
  <c r="W350" i="31"/>
  <c r="X350" i="31"/>
  <c r="Y350" i="31"/>
  <c r="Z350" i="31"/>
  <c r="AA350" i="31"/>
  <c r="AB350" i="31"/>
  <c r="AC350" i="31"/>
  <c r="AD350" i="31"/>
  <c r="A351" i="31"/>
  <c r="B351" i="31"/>
  <c r="C351" i="31"/>
  <c r="D351" i="31"/>
  <c r="E351" i="31"/>
  <c r="F351" i="31"/>
  <c r="G351" i="31"/>
  <c r="H351" i="31"/>
  <c r="I351" i="31"/>
  <c r="J351" i="31"/>
  <c r="K351" i="31"/>
  <c r="L351" i="31"/>
  <c r="M351" i="31"/>
  <c r="N351" i="31"/>
  <c r="O351" i="31"/>
  <c r="P351" i="31"/>
  <c r="Q351" i="31"/>
  <c r="R351" i="31"/>
  <c r="S351" i="31"/>
  <c r="T351" i="31"/>
  <c r="U351" i="31"/>
  <c r="V351" i="31"/>
  <c r="W351" i="31"/>
  <c r="X351" i="31"/>
  <c r="Y351" i="31"/>
  <c r="Z351" i="31"/>
  <c r="AA351" i="31"/>
  <c r="AB351" i="31"/>
  <c r="AC351" i="31"/>
  <c r="AD351" i="31"/>
  <c r="A352" i="31"/>
  <c r="B352" i="31"/>
  <c r="C352" i="31"/>
  <c r="D352" i="31"/>
  <c r="E352" i="31"/>
  <c r="F352" i="31"/>
  <c r="G352" i="31"/>
  <c r="H352" i="31"/>
  <c r="I352" i="31"/>
  <c r="J352" i="31"/>
  <c r="K352" i="31"/>
  <c r="L352" i="31"/>
  <c r="M352" i="31"/>
  <c r="N352" i="31"/>
  <c r="O352" i="31"/>
  <c r="P352" i="31"/>
  <c r="Q352" i="31"/>
  <c r="R352" i="31"/>
  <c r="S352" i="31"/>
  <c r="T352" i="31"/>
  <c r="U352" i="31"/>
  <c r="V352" i="31"/>
  <c r="W352" i="31"/>
  <c r="X352" i="31"/>
  <c r="Y352" i="31"/>
  <c r="Z352" i="31"/>
  <c r="AA352" i="31"/>
  <c r="AB352" i="31"/>
  <c r="AC352" i="31"/>
  <c r="AD352" i="31"/>
  <c r="A353" i="31"/>
  <c r="B353" i="31"/>
  <c r="C353" i="31"/>
  <c r="D353" i="31"/>
  <c r="E353" i="31"/>
  <c r="F353" i="31"/>
  <c r="G353" i="31"/>
  <c r="H353" i="31"/>
  <c r="I353" i="31"/>
  <c r="J353" i="31"/>
  <c r="K353" i="31"/>
  <c r="L353" i="31"/>
  <c r="M353" i="31"/>
  <c r="N353" i="31"/>
  <c r="O353" i="31"/>
  <c r="P353" i="31"/>
  <c r="Q353" i="31"/>
  <c r="R353" i="31"/>
  <c r="S353" i="31"/>
  <c r="T353" i="31"/>
  <c r="U353" i="31"/>
  <c r="V353" i="31"/>
  <c r="W353" i="31"/>
  <c r="X353" i="31"/>
  <c r="Y353" i="31"/>
  <c r="Z353" i="31"/>
  <c r="AA353" i="31"/>
  <c r="AB353" i="31"/>
  <c r="AC353" i="31"/>
  <c r="AD353" i="31"/>
  <c r="A354" i="31"/>
  <c r="B354" i="31"/>
  <c r="C354" i="31"/>
  <c r="D354" i="31"/>
  <c r="E354" i="31"/>
  <c r="F354" i="31"/>
  <c r="G354" i="31"/>
  <c r="H354" i="31"/>
  <c r="I354" i="31"/>
  <c r="J354" i="31"/>
  <c r="K354" i="31"/>
  <c r="L354" i="31"/>
  <c r="M354" i="31"/>
  <c r="N354" i="31"/>
  <c r="O354" i="31"/>
  <c r="P354" i="31"/>
  <c r="Q354" i="31"/>
  <c r="R354" i="31"/>
  <c r="S354" i="31"/>
  <c r="T354" i="31"/>
  <c r="U354" i="31"/>
  <c r="V354" i="31"/>
  <c r="W354" i="31"/>
  <c r="X354" i="31"/>
  <c r="Y354" i="31"/>
  <c r="Z354" i="31"/>
  <c r="AA354" i="31"/>
  <c r="AB354" i="31"/>
  <c r="AC354" i="31"/>
  <c r="AD354" i="31"/>
  <c r="A355" i="31"/>
  <c r="B355" i="31"/>
  <c r="C355" i="31"/>
  <c r="D355" i="31"/>
  <c r="E355" i="31"/>
  <c r="F355" i="31"/>
  <c r="G355" i="31"/>
  <c r="H355" i="31"/>
  <c r="I355" i="31"/>
  <c r="J355" i="31"/>
  <c r="K355" i="31"/>
  <c r="L355" i="31"/>
  <c r="M355" i="31"/>
  <c r="N355" i="31"/>
  <c r="O355" i="31"/>
  <c r="P355" i="31"/>
  <c r="Q355" i="31"/>
  <c r="R355" i="31"/>
  <c r="S355" i="31"/>
  <c r="T355" i="31"/>
  <c r="U355" i="31"/>
  <c r="V355" i="31"/>
  <c r="W355" i="31"/>
  <c r="X355" i="31"/>
  <c r="Y355" i="31"/>
  <c r="Z355" i="31"/>
  <c r="AA355" i="31"/>
  <c r="AB355" i="31"/>
  <c r="AC355" i="31"/>
  <c r="AD355" i="31"/>
  <c r="A356" i="31"/>
  <c r="B356" i="31"/>
  <c r="C356" i="31"/>
  <c r="D356" i="31"/>
  <c r="E356" i="31"/>
  <c r="F356" i="31"/>
  <c r="G356" i="31"/>
  <c r="H356" i="31"/>
  <c r="I356" i="31"/>
  <c r="J356" i="31"/>
  <c r="K356" i="31"/>
  <c r="L356" i="31"/>
  <c r="M356" i="31"/>
  <c r="N356" i="31"/>
  <c r="O356" i="31"/>
  <c r="P356" i="31"/>
  <c r="Q356" i="31"/>
  <c r="R356" i="31"/>
  <c r="S356" i="31"/>
  <c r="T356" i="31"/>
  <c r="U356" i="31"/>
  <c r="V356" i="31"/>
  <c r="W356" i="31"/>
  <c r="X356" i="31"/>
  <c r="Y356" i="31"/>
  <c r="Z356" i="31"/>
  <c r="AA356" i="31"/>
  <c r="AB356" i="31"/>
  <c r="AC356" i="31"/>
  <c r="AD356" i="31"/>
  <c r="A357" i="31"/>
  <c r="B357" i="31"/>
  <c r="C357" i="31"/>
  <c r="D357" i="31"/>
  <c r="E357" i="31"/>
  <c r="F357" i="31"/>
  <c r="G357" i="31"/>
  <c r="H357" i="31"/>
  <c r="I357" i="31"/>
  <c r="J357" i="31"/>
  <c r="K357" i="31"/>
  <c r="L357" i="31"/>
  <c r="M357" i="31"/>
  <c r="N357" i="31"/>
  <c r="O357" i="31"/>
  <c r="P357" i="31"/>
  <c r="Q357" i="31"/>
  <c r="R357" i="31"/>
  <c r="S357" i="31"/>
  <c r="T357" i="31"/>
  <c r="U357" i="31"/>
  <c r="V357" i="31"/>
  <c r="W357" i="31"/>
  <c r="X357" i="31"/>
  <c r="Y357" i="31"/>
  <c r="Z357" i="31"/>
  <c r="AA357" i="31"/>
  <c r="AB357" i="31"/>
  <c r="AC357" i="31"/>
  <c r="AD357" i="31"/>
  <c r="A358" i="31"/>
  <c r="B358" i="31"/>
  <c r="C358" i="31"/>
  <c r="D358" i="31"/>
  <c r="E358" i="31"/>
  <c r="F358" i="31"/>
  <c r="G358" i="31"/>
  <c r="H358" i="31"/>
  <c r="I358" i="31"/>
  <c r="J358" i="31"/>
  <c r="K358" i="31"/>
  <c r="L358" i="31"/>
  <c r="M358" i="31"/>
  <c r="N358" i="31"/>
  <c r="O358" i="31"/>
  <c r="P358" i="31"/>
  <c r="Q358" i="31"/>
  <c r="R358" i="31"/>
  <c r="S358" i="31"/>
  <c r="T358" i="31"/>
  <c r="U358" i="31"/>
  <c r="V358" i="31"/>
  <c r="W358" i="31"/>
  <c r="X358" i="31"/>
  <c r="Y358" i="31"/>
  <c r="Z358" i="31"/>
  <c r="AA358" i="31"/>
  <c r="AB358" i="31"/>
  <c r="AC358" i="31"/>
  <c r="AD358" i="31"/>
  <c r="A359" i="31"/>
  <c r="B359" i="31"/>
  <c r="C359" i="31"/>
  <c r="D359" i="31"/>
  <c r="E359" i="31"/>
  <c r="F359" i="31"/>
  <c r="G359" i="31"/>
  <c r="H359" i="31"/>
  <c r="I359" i="31"/>
  <c r="J359" i="31"/>
  <c r="K359" i="31"/>
  <c r="L359" i="31"/>
  <c r="M359" i="31"/>
  <c r="N359" i="31"/>
  <c r="O359" i="31"/>
  <c r="P359" i="31"/>
  <c r="Q359" i="31"/>
  <c r="R359" i="31"/>
  <c r="S359" i="31"/>
  <c r="T359" i="31"/>
  <c r="U359" i="31"/>
  <c r="V359" i="31"/>
  <c r="W359" i="31"/>
  <c r="X359" i="31"/>
  <c r="Y359" i="31"/>
  <c r="Z359" i="31"/>
  <c r="AA359" i="31"/>
  <c r="AB359" i="31"/>
  <c r="AC359" i="31"/>
  <c r="AD359" i="31"/>
  <c r="A360" i="31"/>
  <c r="B360" i="31"/>
  <c r="C360" i="31"/>
  <c r="D360" i="31"/>
  <c r="E360" i="31"/>
  <c r="F360" i="31"/>
  <c r="G360" i="31"/>
  <c r="H360" i="31"/>
  <c r="I360" i="31"/>
  <c r="J360" i="31"/>
  <c r="K360" i="31"/>
  <c r="L360" i="31"/>
  <c r="M360" i="31"/>
  <c r="N360" i="31"/>
  <c r="O360" i="31"/>
  <c r="P360" i="31"/>
  <c r="Q360" i="31"/>
  <c r="R360" i="31"/>
  <c r="S360" i="31"/>
  <c r="T360" i="31"/>
  <c r="U360" i="31"/>
  <c r="V360" i="31"/>
  <c r="W360" i="31"/>
  <c r="X360" i="31"/>
  <c r="Y360" i="31"/>
  <c r="Z360" i="31"/>
  <c r="AA360" i="31"/>
  <c r="AB360" i="31"/>
  <c r="AC360" i="31"/>
  <c r="AD360" i="31"/>
  <c r="A361" i="31"/>
  <c r="B361" i="31"/>
  <c r="C361" i="31"/>
  <c r="D361" i="31"/>
  <c r="E361" i="31"/>
  <c r="F361" i="31"/>
  <c r="G361" i="31"/>
  <c r="H361" i="31"/>
  <c r="I361" i="31"/>
  <c r="J361" i="31"/>
  <c r="K361" i="31"/>
  <c r="L361" i="31"/>
  <c r="M361" i="31"/>
  <c r="N361" i="31"/>
  <c r="O361" i="31"/>
  <c r="P361" i="31"/>
  <c r="Q361" i="31"/>
  <c r="R361" i="31"/>
  <c r="S361" i="31"/>
  <c r="T361" i="31"/>
  <c r="U361" i="31"/>
  <c r="V361" i="31"/>
  <c r="W361" i="31"/>
  <c r="X361" i="31"/>
  <c r="Y361" i="31"/>
  <c r="Z361" i="31"/>
  <c r="AA361" i="31"/>
  <c r="AB361" i="31"/>
  <c r="AC361" i="31"/>
  <c r="AD361" i="31"/>
  <c r="A362" i="31"/>
  <c r="B362" i="31"/>
  <c r="C362" i="31"/>
  <c r="D362" i="31"/>
  <c r="E362" i="31"/>
  <c r="F362" i="31"/>
  <c r="G362" i="31"/>
  <c r="H362" i="31"/>
  <c r="I362" i="31"/>
  <c r="J362" i="31"/>
  <c r="K362" i="31"/>
  <c r="L362" i="31"/>
  <c r="M362" i="31"/>
  <c r="N362" i="31"/>
  <c r="O362" i="31"/>
  <c r="P362" i="31"/>
  <c r="Q362" i="31"/>
  <c r="R362" i="31"/>
  <c r="S362" i="31"/>
  <c r="T362" i="31"/>
  <c r="U362" i="31"/>
  <c r="V362" i="31"/>
  <c r="W362" i="31"/>
  <c r="X362" i="31"/>
  <c r="Y362" i="31"/>
  <c r="Z362" i="31"/>
  <c r="AA362" i="31"/>
  <c r="AB362" i="31"/>
  <c r="AC362" i="31"/>
  <c r="AD362" i="31"/>
  <c r="A363" i="31"/>
  <c r="B363" i="31"/>
  <c r="C363" i="31"/>
  <c r="D363" i="31"/>
  <c r="E363" i="31"/>
  <c r="F363" i="31"/>
  <c r="G363" i="31"/>
  <c r="H363" i="31"/>
  <c r="I363" i="31"/>
  <c r="J363" i="31"/>
  <c r="K363" i="31"/>
  <c r="L363" i="31"/>
  <c r="M363" i="31"/>
  <c r="N363" i="31"/>
  <c r="O363" i="31"/>
  <c r="P363" i="31"/>
  <c r="Q363" i="31"/>
  <c r="R363" i="31"/>
  <c r="S363" i="31"/>
  <c r="T363" i="31"/>
  <c r="U363" i="31"/>
  <c r="V363" i="31"/>
  <c r="W363" i="31"/>
  <c r="X363" i="31"/>
  <c r="Y363" i="31"/>
  <c r="Z363" i="31"/>
  <c r="AA363" i="31"/>
  <c r="AB363" i="31"/>
  <c r="AC363" i="31"/>
  <c r="AD363" i="31"/>
  <c r="A364" i="31"/>
  <c r="B364" i="31"/>
  <c r="C364" i="31"/>
  <c r="D364" i="31"/>
  <c r="E364" i="31"/>
  <c r="F364" i="31"/>
  <c r="G364" i="31"/>
  <c r="H364" i="31"/>
  <c r="I364" i="31"/>
  <c r="J364" i="31"/>
  <c r="K364" i="31"/>
  <c r="L364" i="31"/>
  <c r="M364" i="31"/>
  <c r="N364" i="31"/>
  <c r="O364" i="31"/>
  <c r="P364" i="31"/>
  <c r="Q364" i="31"/>
  <c r="R364" i="31"/>
  <c r="S364" i="31"/>
  <c r="T364" i="31"/>
  <c r="U364" i="31"/>
  <c r="V364" i="31"/>
  <c r="W364" i="31"/>
  <c r="X364" i="31"/>
  <c r="Y364" i="31"/>
  <c r="Z364" i="31"/>
  <c r="AA364" i="31"/>
  <c r="AB364" i="31"/>
  <c r="AC364" i="31"/>
  <c r="AD364" i="31"/>
  <c r="A365" i="31"/>
  <c r="B365" i="31"/>
  <c r="C365" i="31"/>
  <c r="D365" i="31"/>
  <c r="E365" i="31"/>
  <c r="F365" i="31"/>
  <c r="G365" i="31"/>
  <c r="H365" i="31"/>
  <c r="I365" i="31"/>
  <c r="J365" i="31"/>
  <c r="K365" i="31"/>
  <c r="L365" i="31"/>
  <c r="M365" i="31"/>
  <c r="N365" i="31"/>
  <c r="O365" i="31"/>
  <c r="P365" i="31"/>
  <c r="Q365" i="31"/>
  <c r="R365" i="31"/>
  <c r="S365" i="31"/>
  <c r="T365" i="31"/>
  <c r="U365" i="31"/>
  <c r="V365" i="31"/>
  <c r="W365" i="31"/>
  <c r="X365" i="31"/>
  <c r="Y365" i="31"/>
  <c r="Z365" i="31"/>
  <c r="AA365" i="31"/>
  <c r="AB365" i="31"/>
  <c r="AC365" i="31"/>
  <c r="AD365" i="31"/>
  <c r="A366" i="31"/>
  <c r="B366" i="31"/>
  <c r="C366" i="31"/>
  <c r="D366" i="31"/>
  <c r="E366" i="31"/>
  <c r="F366" i="31"/>
  <c r="G366" i="31"/>
  <c r="H366" i="31"/>
  <c r="I366" i="31"/>
  <c r="J366" i="31"/>
  <c r="K366" i="31"/>
  <c r="L366" i="31"/>
  <c r="M366" i="31"/>
  <c r="N366" i="31"/>
  <c r="O366" i="31"/>
  <c r="P366" i="31"/>
  <c r="Q366" i="31"/>
  <c r="R366" i="31"/>
  <c r="S366" i="31"/>
  <c r="T366" i="31"/>
  <c r="U366" i="31"/>
  <c r="V366" i="31"/>
  <c r="W366" i="31"/>
  <c r="X366" i="31"/>
  <c r="Y366" i="31"/>
  <c r="Z366" i="31"/>
  <c r="AA366" i="31"/>
  <c r="AB366" i="31"/>
  <c r="AC366" i="31"/>
  <c r="AD366" i="31"/>
  <c r="A367" i="31"/>
  <c r="B367" i="31"/>
  <c r="C367" i="31"/>
  <c r="D367" i="31"/>
  <c r="E367" i="31"/>
  <c r="F367" i="31"/>
  <c r="G367" i="31"/>
  <c r="H367" i="31"/>
  <c r="I367" i="31"/>
  <c r="J367" i="31"/>
  <c r="K367" i="31"/>
  <c r="L367" i="31"/>
  <c r="M367" i="31"/>
  <c r="N367" i="31"/>
  <c r="O367" i="31"/>
  <c r="P367" i="31"/>
  <c r="Q367" i="31"/>
  <c r="R367" i="31"/>
  <c r="S367" i="31"/>
  <c r="T367" i="31"/>
  <c r="U367" i="31"/>
  <c r="V367" i="31"/>
  <c r="W367" i="31"/>
  <c r="X367" i="31"/>
  <c r="Y367" i="31"/>
  <c r="Z367" i="31"/>
  <c r="AA367" i="31"/>
  <c r="AB367" i="31"/>
  <c r="AC367" i="31"/>
  <c r="AD367" i="31"/>
  <c r="A368" i="31"/>
  <c r="B368" i="31"/>
  <c r="C368" i="31"/>
  <c r="D368" i="31"/>
  <c r="E368" i="31"/>
  <c r="F368" i="31"/>
  <c r="G368" i="31"/>
  <c r="H368" i="31"/>
  <c r="I368" i="31"/>
  <c r="J368" i="31"/>
  <c r="K368" i="31"/>
  <c r="L368" i="31"/>
  <c r="M368" i="31"/>
  <c r="N368" i="31"/>
  <c r="O368" i="31"/>
  <c r="P368" i="31"/>
  <c r="Q368" i="31"/>
  <c r="R368" i="31"/>
  <c r="S368" i="31"/>
  <c r="T368" i="31"/>
  <c r="U368" i="31"/>
  <c r="V368" i="31"/>
  <c r="W368" i="31"/>
  <c r="X368" i="31"/>
  <c r="Y368" i="31"/>
  <c r="Z368" i="31"/>
  <c r="AA368" i="31"/>
  <c r="AB368" i="31"/>
  <c r="AC368" i="31"/>
  <c r="AD368" i="31"/>
  <c r="A369" i="31"/>
  <c r="B369" i="31"/>
  <c r="C369" i="31"/>
  <c r="D369" i="31"/>
  <c r="E369" i="31"/>
  <c r="F369" i="31"/>
  <c r="G369" i="31"/>
  <c r="H369" i="31"/>
  <c r="I369" i="31"/>
  <c r="J369" i="31"/>
  <c r="K369" i="31"/>
  <c r="L369" i="31"/>
  <c r="M369" i="31"/>
  <c r="N369" i="31"/>
  <c r="O369" i="31"/>
  <c r="P369" i="31"/>
  <c r="Q369" i="31"/>
  <c r="R369" i="31"/>
  <c r="S369" i="31"/>
  <c r="T369" i="31"/>
  <c r="U369" i="31"/>
  <c r="V369" i="31"/>
  <c r="W369" i="31"/>
  <c r="X369" i="31"/>
  <c r="Y369" i="31"/>
  <c r="Z369" i="31"/>
  <c r="AA369" i="31"/>
  <c r="AB369" i="31"/>
  <c r="AC369" i="31"/>
  <c r="AD369" i="31"/>
  <c r="A370" i="31"/>
  <c r="B370" i="31"/>
  <c r="C370" i="31"/>
  <c r="D370" i="31"/>
  <c r="E370" i="31"/>
  <c r="F370" i="31"/>
  <c r="G370" i="31"/>
  <c r="H370" i="31"/>
  <c r="I370" i="31"/>
  <c r="J370" i="31"/>
  <c r="K370" i="31"/>
  <c r="L370" i="31"/>
  <c r="M370" i="31"/>
  <c r="N370" i="31"/>
  <c r="O370" i="31"/>
  <c r="P370" i="31"/>
  <c r="Q370" i="31"/>
  <c r="R370" i="31"/>
  <c r="S370" i="31"/>
  <c r="T370" i="31"/>
  <c r="U370" i="31"/>
  <c r="V370" i="31"/>
  <c r="W370" i="31"/>
  <c r="X370" i="31"/>
  <c r="Y370" i="31"/>
  <c r="Z370" i="31"/>
  <c r="AA370" i="31"/>
  <c r="AB370" i="31"/>
  <c r="AC370" i="31"/>
  <c r="AD370" i="31"/>
  <c r="A371" i="31"/>
  <c r="B371" i="31"/>
  <c r="C371" i="31"/>
  <c r="D371" i="31"/>
  <c r="E371" i="31"/>
  <c r="F371" i="31"/>
  <c r="G371" i="31"/>
  <c r="H371" i="31"/>
  <c r="I371" i="31"/>
  <c r="J371" i="31"/>
  <c r="K371" i="31"/>
  <c r="L371" i="31"/>
  <c r="M371" i="31"/>
  <c r="N371" i="31"/>
  <c r="O371" i="31"/>
  <c r="P371" i="31"/>
  <c r="Q371" i="31"/>
  <c r="R371" i="31"/>
  <c r="S371" i="31"/>
  <c r="T371" i="31"/>
  <c r="U371" i="31"/>
  <c r="V371" i="31"/>
  <c r="W371" i="31"/>
  <c r="X371" i="31"/>
  <c r="Y371" i="31"/>
  <c r="Z371" i="31"/>
  <c r="AA371" i="31"/>
  <c r="AB371" i="31"/>
  <c r="AC371" i="31"/>
  <c r="AD371" i="31"/>
  <c r="A372" i="31"/>
  <c r="B372" i="31"/>
  <c r="C372" i="31"/>
  <c r="D372" i="31"/>
  <c r="E372" i="31"/>
  <c r="F372" i="31"/>
  <c r="G372" i="31"/>
  <c r="H372" i="31"/>
  <c r="I372" i="31"/>
  <c r="J372" i="31"/>
  <c r="K372" i="31"/>
  <c r="L372" i="31"/>
  <c r="M372" i="31"/>
  <c r="N372" i="31"/>
  <c r="O372" i="31"/>
  <c r="P372" i="31"/>
  <c r="Q372" i="31"/>
  <c r="R372" i="31"/>
  <c r="S372" i="31"/>
  <c r="T372" i="31"/>
  <c r="U372" i="31"/>
  <c r="V372" i="31"/>
  <c r="W372" i="31"/>
  <c r="X372" i="31"/>
  <c r="Y372" i="31"/>
  <c r="Z372" i="31"/>
  <c r="AA372" i="31"/>
  <c r="AB372" i="31"/>
  <c r="AC372" i="31"/>
  <c r="AD372" i="31"/>
  <c r="A373" i="31"/>
  <c r="B373" i="31"/>
  <c r="C373" i="31"/>
  <c r="D373" i="31"/>
  <c r="E373" i="31"/>
  <c r="F373" i="31"/>
  <c r="G373" i="31"/>
  <c r="H373" i="31"/>
  <c r="I373" i="31"/>
  <c r="J373" i="31"/>
  <c r="K373" i="31"/>
  <c r="L373" i="31"/>
  <c r="M373" i="31"/>
  <c r="N373" i="31"/>
  <c r="O373" i="31"/>
  <c r="P373" i="31"/>
  <c r="Q373" i="31"/>
  <c r="R373" i="31"/>
  <c r="S373" i="31"/>
  <c r="T373" i="31"/>
  <c r="U373" i="31"/>
  <c r="V373" i="31"/>
  <c r="W373" i="31"/>
  <c r="X373" i="31"/>
  <c r="Y373" i="31"/>
  <c r="Z373" i="31"/>
  <c r="AA373" i="31"/>
  <c r="AB373" i="31"/>
  <c r="AC373" i="31"/>
  <c r="AD373" i="31"/>
  <c r="A374" i="31"/>
  <c r="B374" i="31"/>
  <c r="C374" i="31"/>
  <c r="D374" i="31"/>
  <c r="E374" i="31"/>
  <c r="F374" i="31"/>
  <c r="G374" i="31"/>
  <c r="H374" i="31"/>
  <c r="I374" i="31"/>
  <c r="J374" i="31"/>
  <c r="K374" i="31"/>
  <c r="L374" i="31"/>
  <c r="M374" i="31"/>
  <c r="N374" i="31"/>
  <c r="O374" i="31"/>
  <c r="P374" i="31"/>
  <c r="Q374" i="31"/>
  <c r="R374" i="31"/>
  <c r="S374" i="31"/>
  <c r="T374" i="31"/>
  <c r="U374" i="31"/>
  <c r="V374" i="31"/>
  <c r="W374" i="31"/>
  <c r="X374" i="31"/>
  <c r="Y374" i="31"/>
  <c r="Z374" i="31"/>
  <c r="AA374" i="31"/>
  <c r="AB374" i="31"/>
  <c r="AC374" i="31"/>
  <c r="AD374" i="31"/>
  <c r="A375" i="31"/>
  <c r="B375" i="31"/>
  <c r="C375" i="31"/>
  <c r="D375" i="31"/>
  <c r="E375" i="31"/>
  <c r="F375" i="31"/>
  <c r="G375" i="31"/>
  <c r="H375" i="31"/>
  <c r="I375" i="31"/>
  <c r="J375" i="31"/>
  <c r="K375" i="31"/>
  <c r="L375" i="31"/>
  <c r="M375" i="31"/>
  <c r="N375" i="31"/>
  <c r="O375" i="31"/>
  <c r="P375" i="31"/>
  <c r="Q375" i="31"/>
  <c r="R375" i="31"/>
  <c r="S375" i="31"/>
  <c r="T375" i="31"/>
  <c r="U375" i="31"/>
  <c r="V375" i="31"/>
  <c r="W375" i="31"/>
  <c r="X375" i="31"/>
  <c r="Y375" i="31"/>
  <c r="Z375" i="31"/>
  <c r="AA375" i="31"/>
  <c r="AB375" i="31"/>
  <c r="AC375" i="31"/>
  <c r="AD375" i="31"/>
  <c r="A376" i="31"/>
  <c r="B376" i="31"/>
  <c r="C376" i="31"/>
  <c r="D376" i="31"/>
  <c r="E376" i="31"/>
  <c r="F376" i="31"/>
  <c r="G376" i="31"/>
  <c r="H376" i="31"/>
  <c r="I376" i="31"/>
  <c r="J376" i="31"/>
  <c r="K376" i="31"/>
  <c r="L376" i="31"/>
  <c r="M376" i="31"/>
  <c r="N376" i="31"/>
  <c r="O376" i="31"/>
  <c r="P376" i="31"/>
  <c r="Q376" i="31"/>
  <c r="R376" i="31"/>
  <c r="S376" i="31"/>
  <c r="T376" i="31"/>
  <c r="U376" i="31"/>
  <c r="V376" i="31"/>
  <c r="W376" i="31"/>
  <c r="X376" i="31"/>
  <c r="Y376" i="31"/>
  <c r="Z376" i="31"/>
  <c r="AA376" i="31"/>
  <c r="AB376" i="31"/>
  <c r="AC376" i="31"/>
  <c r="AD376" i="31"/>
  <c r="A377" i="31"/>
  <c r="B377" i="31"/>
  <c r="C377" i="31"/>
  <c r="D377" i="31"/>
  <c r="E377" i="31"/>
  <c r="F377" i="31"/>
  <c r="G377" i="31"/>
  <c r="H377" i="31"/>
  <c r="I377" i="31"/>
  <c r="J377" i="31"/>
  <c r="K377" i="31"/>
  <c r="L377" i="31"/>
  <c r="M377" i="31"/>
  <c r="N377" i="31"/>
  <c r="O377" i="31"/>
  <c r="P377" i="31"/>
  <c r="Q377" i="31"/>
  <c r="R377" i="31"/>
  <c r="S377" i="31"/>
  <c r="T377" i="31"/>
  <c r="U377" i="31"/>
  <c r="V377" i="31"/>
  <c r="W377" i="31"/>
  <c r="X377" i="31"/>
  <c r="Y377" i="31"/>
  <c r="Z377" i="31"/>
  <c r="AA377" i="31"/>
  <c r="AB377" i="31"/>
  <c r="AC377" i="31"/>
  <c r="AD377" i="31"/>
  <c r="A378" i="31"/>
  <c r="B378" i="31"/>
  <c r="C378" i="31"/>
  <c r="D378" i="31"/>
  <c r="E378" i="31"/>
  <c r="F378" i="31"/>
  <c r="G378" i="31"/>
  <c r="H378" i="31"/>
  <c r="I378" i="31"/>
  <c r="J378" i="31"/>
  <c r="K378" i="31"/>
  <c r="L378" i="31"/>
  <c r="M378" i="31"/>
  <c r="N378" i="31"/>
  <c r="O378" i="31"/>
  <c r="P378" i="31"/>
  <c r="Q378" i="31"/>
  <c r="R378" i="31"/>
  <c r="S378" i="31"/>
  <c r="T378" i="31"/>
  <c r="U378" i="31"/>
  <c r="V378" i="31"/>
  <c r="W378" i="31"/>
  <c r="X378" i="31"/>
  <c r="Y378" i="31"/>
  <c r="Z378" i="31"/>
  <c r="AA378" i="31"/>
  <c r="AB378" i="31"/>
  <c r="AC378" i="31"/>
  <c r="AD378" i="31"/>
  <c r="A379" i="31"/>
  <c r="B379" i="31"/>
  <c r="C379" i="31"/>
  <c r="D379" i="31"/>
  <c r="E379" i="31"/>
  <c r="F379" i="31"/>
  <c r="G379" i="31"/>
  <c r="H379" i="31"/>
  <c r="I379" i="31"/>
  <c r="J379" i="31"/>
  <c r="K379" i="31"/>
  <c r="L379" i="31"/>
  <c r="M379" i="31"/>
  <c r="N379" i="31"/>
  <c r="O379" i="31"/>
  <c r="P379" i="31"/>
  <c r="Q379" i="31"/>
  <c r="R379" i="31"/>
  <c r="S379" i="31"/>
  <c r="T379" i="31"/>
  <c r="U379" i="31"/>
  <c r="V379" i="31"/>
  <c r="W379" i="31"/>
  <c r="X379" i="31"/>
  <c r="Y379" i="31"/>
  <c r="Z379" i="31"/>
  <c r="AA379" i="31"/>
  <c r="AB379" i="31"/>
  <c r="AC379" i="31"/>
  <c r="AD379" i="31"/>
  <c r="A380" i="31"/>
  <c r="B380" i="31"/>
  <c r="C380" i="31"/>
  <c r="D380" i="31"/>
  <c r="E380" i="31"/>
  <c r="F380" i="31"/>
  <c r="G380" i="31"/>
  <c r="H380" i="31"/>
  <c r="I380" i="31"/>
  <c r="J380" i="31"/>
  <c r="K380" i="31"/>
  <c r="L380" i="31"/>
  <c r="M380" i="31"/>
  <c r="N380" i="31"/>
  <c r="O380" i="31"/>
  <c r="P380" i="31"/>
  <c r="Q380" i="31"/>
  <c r="R380" i="31"/>
  <c r="S380" i="31"/>
  <c r="T380" i="31"/>
  <c r="U380" i="31"/>
  <c r="V380" i="31"/>
  <c r="W380" i="31"/>
  <c r="X380" i="31"/>
  <c r="Y380" i="31"/>
  <c r="Z380" i="31"/>
  <c r="AA380" i="31"/>
  <c r="AB380" i="31"/>
  <c r="AC380" i="31"/>
  <c r="AD380" i="31"/>
  <c r="A381" i="31"/>
  <c r="B381" i="31"/>
  <c r="C381" i="31"/>
  <c r="D381" i="31"/>
  <c r="E381" i="31"/>
  <c r="F381" i="31"/>
  <c r="G381" i="31"/>
  <c r="H381" i="31"/>
  <c r="I381" i="31"/>
  <c r="J381" i="31"/>
  <c r="K381" i="31"/>
  <c r="L381" i="31"/>
  <c r="M381" i="31"/>
  <c r="N381" i="31"/>
  <c r="O381" i="31"/>
  <c r="P381" i="31"/>
  <c r="Q381" i="31"/>
  <c r="R381" i="31"/>
  <c r="S381" i="31"/>
  <c r="T381" i="31"/>
  <c r="U381" i="31"/>
  <c r="V381" i="31"/>
  <c r="W381" i="31"/>
  <c r="X381" i="31"/>
  <c r="Y381" i="31"/>
  <c r="Z381" i="31"/>
  <c r="AA381" i="31"/>
  <c r="AB381" i="31"/>
  <c r="AC381" i="31"/>
  <c r="AD381" i="31"/>
  <c r="A382" i="31"/>
  <c r="B382" i="31"/>
  <c r="C382" i="31"/>
  <c r="D382" i="31"/>
  <c r="E382" i="31"/>
  <c r="F382" i="31"/>
  <c r="G382" i="31"/>
  <c r="H382" i="31"/>
  <c r="I382" i="31"/>
  <c r="J382" i="31"/>
  <c r="K382" i="31"/>
  <c r="L382" i="31"/>
  <c r="M382" i="31"/>
  <c r="N382" i="31"/>
  <c r="O382" i="31"/>
  <c r="P382" i="31"/>
  <c r="Q382" i="31"/>
  <c r="R382" i="31"/>
  <c r="S382" i="31"/>
  <c r="T382" i="31"/>
  <c r="U382" i="31"/>
  <c r="V382" i="31"/>
  <c r="W382" i="31"/>
  <c r="X382" i="31"/>
  <c r="Y382" i="31"/>
  <c r="Z382" i="31"/>
  <c r="AA382" i="31"/>
  <c r="AB382" i="31"/>
  <c r="AC382" i="31"/>
  <c r="AD382" i="31"/>
  <c r="A383" i="31"/>
  <c r="B383" i="31"/>
  <c r="C383" i="31"/>
  <c r="D383" i="31"/>
  <c r="E383" i="31"/>
  <c r="F383" i="31"/>
  <c r="G383" i="31"/>
  <c r="H383" i="31"/>
  <c r="I383" i="31"/>
  <c r="J383" i="31"/>
  <c r="K383" i="31"/>
  <c r="L383" i="31"/>
  <c r="M383" i="31"/>
  <c r="N383" i="31"/>
  <c r="O383" i="31"/>
  <c r="P383" i="31"/>
  <c r="Q383" i="31"/>
  <c r="R383" i="31"/>
  <c r="S383" i="31"/>
  <c r="T383" i="31"/>
  <c r="U383" i="31"/>
  <c r="V383" i="31"/>
  <c r="W383" i="31"/>
  <c r="X383" i="31"/>
  <c r="Y383" i="31"/>
  <c r="Z383" i="31"/>
  <c r="AA383" i="31"/>
  <c r="AB383" i="31"/>
  <c r="AC383" i="31"/>
  <c r="AD383" i="31"/>
  <c r="A384" i="31"/>
  <c r="B384" i="31"/>
  <c r="C384" i="31"/>
  <c r="D384" i="31"/>
  <c r="E384" i="31"/>
  <c r="F384" i="31"/>
  <c r="G384" i="31"/>
  <c r="H384" i="31"/>
  <c r="I384" i="31"/>
  <c r="J384" i="31"/>
  <c r="K384" i="31"/>
  <c r="L384" i="31"/>
  <c r="M384" i="31"/>
  <c r="N384" i="31"/>
  <c r="O384" i="31"/>
  <c r="P384" i="31"/>
  <c r="Q384" i="31"/>
  <c r="R384" i="31"/>
  <c r="S384" i="31"/>
  <c r="T384" i="31"/>
  <c r="U384" i="31"/>
  <c r="V384" i="31"/>
  <c r="W384" i="31"/>
  <c r="X384" i="31"/>
  <c r="Y384" i="31"/>
  <c r="Z384" i="31"/>
  <c r="AA384" i="31"/>
  <c r="AB384" i="31"/>
  <c r="AC384" i="31"/>
  <c r="AD384" i="31"/>
  <c r="A385" i="31"/>
  <c r="B385" i="31"/>
  <c r="C385" i="31"/>
  <c r="D385" i="31"/>
  <c r="E385" i="31"/>
  <c r="F385" i="31"/>
  <c r="G385" i="31"/>
  <c r="H385" i="31"/>
  <c r="I385" i="31"/>
  <c r="J385" i="31"/>
  <c r="K385" i="31"/>
  <c r="L385" i="31"/>
  <c r="M385" i="31"/>
  <c r="N385" i="31"/>
  <c r="O385" i="31"/>
  <c r="P385" i="31"/>
  <c r="Q385" i="31"/>
  <c r="R385" i="31"/>
  <c r="S385" i="31"/>
  <c r="T385" i="31"/>
  <c r="U385" i="31"/>
  <c r="V385" i="31"/>
  <c r="W385" i="31"/>
  <c r="X385" i="31"/>
  <c r="Y385" i="31"/>
  <c r="Z385" i="31"/>
  <c r="AA385" i="31"/>
  <c r="AB385" i="31"/>
  <c r="AC385" i="31"/>
  <c r="AD385" i="31"/>
  <c r="A386" i="31"/>
  <c r="B386" i="31"/>
  <c r="C386" i="31"/>
  <c r="D386" i="31"/>
  <c r="E386" i="31"/>
  <c r="F386" i="31"/>
  <c r="G386" i="31"/>
  <c r="H386" i="31"/>
  <c r="I386" i="31"/>
  <c r="J386" i="31"/>
  <c r="K386" i="31"/>
  <c r="L386" i="31"/>
  <c r="M386" i="31"/>
  <c r="N386" i="31"/>
  <c r="O386" i="31"/>
  <c r="P386" i="31"/>
  <c r="Q386" i="31"/>
  <c r="R386" i="31"/>
  <c r="S386" i="31"/>
  <c r="T386" i="31"/>
  <c r="U386" i="31"/>
  <c r="V386" i="31"/>
  <c r="W386" i="31"/>
  <c r="X386" i="31"/>
  <c r="Y386" i="31"/>
  <c r="Z386" i="31"/>
  <c r="AA386" i="31"/>
  <c r="AB386" i="31"/>
  <c r="AC386" i="31"/>
  <c r="AD386" i="31"/>
  <c r="A387" i="31"/>
  <c r="B387" i="31"/>
  <c r="C387" i="31"/>
  <c r="D387" i="31"/>
  <c r="E387" i="31"/>
  <c r="F387" i="31"/>
  <c r="G387" i="31"/>
  <c r="H387" i="31"/>
  <c r="I387" i="31"/>
  <c r="J387" i="31"/>
  <c r="K387" i="31"/>
  <c r="L387" i="31"/>
  <c r="M387" i="31"/>
  <c r="N387" i="31"/>
  <c r="O387" i="31"/>
  <c r="P387" i="31"/>
  <c r="Q387" i="31"/>
  <c r="R387" i="31"/>
  <c r="S387" i="31"/>
  <c r="T387" i="31"/>
  <c r="U387" i="31"/>
  <c r="V387" i="31"/>
  <c r="W387" i="31"/>
  <c r="X387" i="31"/>
  <c r="Y387" i="31"/>
  <c r="Z387" i="31"/>
  <c r="AA387" i="31"/>
  <c r="AB387" i="31"/>
  <c r="AC387" i="31"/>
  <c r="AD387" i="31"/>
  <c r="A388" i="31"/>
  <c r="B388" i="31"/>
  <c r="C388" i="31"/>
  <c r="D388" i="31"/>
  <c r="E388" i="31"/>
  <c r="F388" i="31"/>
  <c r="G388" i="31"/>
  <c r="H388" i="31"/>
  <c r="I388" i="31"/>
  <c r="J388" i="31"/>
  <c r="K388" i="31"/>
  <c r="L388" i="31"/>
  <c r="M388" i="31"/>
  <c r="N388" i="31"/>
  <c r="O388" i="31"/>
  <c r="P388" i="31"/>
  <c r="Q388" i="31"/>
  <c r="R388" i="31"/>
  <c r="S388" i="31"/>
  <c r="T388" i="31"/>
  <c r="U388" i="31"/>
  <c r="V388" i="31"/>
  <c r="W388" i="31"/>
  <c r="X388" i="31"/>
  <c r="Y388" i="31"/>
  <c r="Z388" i="31"/>
  <c r="AA388" i="31"/>
  <c r="AB388" i="31"/>
  <c r="AC388" i="31"/>
  <c r="AD388" i="31"/>
  <c r="A389" i="31"/>
  <c r="B389" i="31"/>
  <c r="C389" i="31"/>
  <c r="D389" i="31"/>
  <c r="E389" i="31"/>
  <c r="F389" i="31"/>
  <c r="G389" i="31"/>
  <c r="H389" i="31"/>
  <c r="I389" i="31"/>
  <c r="J389" i="31"/>
  <c r="K389" i="31"/>
  <c r="L389" i="31"/>
  <c r="M389" i="31"/>
  <c r="N389" i="31"/>
  <c r="O389" i="31"/>
  <c r="P389" i="31"/>
  <c r="Q389" i="31"/>
  <c r="R389" i="31"/>
  <c r="S389" i="31"/>
  <c r="T389" i="31"/>
  <c r="U389" i="31"/>
  <c r="V389" i="31"/>
  <c r="W389" i="31"/>
  <c r="X389" i="31"/>
  <c r="Y389" i="31"/>
  <c r="Z389" i="31"/>
  <c r="AA389" i="31"/>
  <c r="AB389" i="31"/>
  <c r="AC389" i="31"/>
  <c r="AD389" i="31"/>
  <c r="A390" i="31"/>
  <c r="B390" i="31"/>
  <c r="C390" i="31"/>
  <c r="D390" i="31"/>
  <c r="E390" i="31"/>
  <c r="F390" i="31"/>
  <c r="G390" i="31"/>
  <c r="H390" i="31"/>
  <c r="I390" i="31"/>
  <c r="J390" i="31"/>
  <c r="K390" i="31"/>
  <c r="L390" i="31"/>
  <c r="M390" i="31"/>
  <c r="N390" i="31"/>
  <c r="O390" i="31"/>
  <c r="P390" i="31"/>
  <c r="Q390" i="31"/>
  <c r="R390" i="31"/>
  <c r="S390" i="31"/>
  <c r="T390" i="31"/>
  <c r="U390" i="31"/>
  <c r="V390" i="31"/>
  <c r="W390" i="31"/>
  <c r="X390" i="31"/>
  <c r="Y390" i="31"/>
  <c r="Z390" i="31"/>
  <c r="AA390" i="31"/>
  <c r="AB390" i="31"/>
  <c r="AC390" i="31"/>
  <c r="AD390" i="31"/>
  <c r="A391" i="31"/>
  <c r="B391" i="31"/>
  <c r="C391" i="31"/>
  <c r="D391" i="31"/>
  <c r="E391" i="31"/>
  <c r="F391" i="31"/>
  <c r="G391" i="31"/>
  <c r="H391" i="31"/>
  <c r="I391" i="31"/>
  <c r="J391" i="31"/>
  <c r="K391" i="31"/>
  <c r="L391" i="31"/>
  <c r="M391" i="31"/>
  <c r="N391" i="31"/>
  <c r="O391" i="31"/>
  <c r="P391" i="31"/>
  <c r="Q391" i="31"/>
  <c r="R391" i="31"/>
  <c r="S391" i="31"/>
  <c r="T391" i="31"/>
  <c r="U391" i="31"/>
  <c r="V391" i="31"/>
  <c r="W391" i="31"/>
  <c r="X391" i="31"/>
  <c r="Y391" i="31"/>
  <c r="Z391" i="31"/>
  <c r="AA391" i="31"/>
  <c r="AB391" i="31"/>
  <c r="AC391" i="31"/>
  <c r="AD391" i="31"/>
  <c r="A392" i="31"/>
  <c r="B392" i="31"/>
  <c r="C392" i="31"/>
  <c r="D392" i="31"/>
  <c r="E392" i="31"/>
  <c r="F392" i="31"/>
  <c r="G392" i="31"/>
  <c r="H392" i="31"/>
  <c r="I392" i="31"/>
  <c r="J392" i="31"/>
  <c r="K392" i="31"/>
  <c r="L392" i="31"/>
  <c r="M392" i="31"/>
  <c r="N392" i="31"/>
  <c r="O392" i="31"/>
  <c r="P392" i="31"/>
  <c r="Q392" i="31"/>
  <c r="R392" i="31"/>
  <c r="S392" i="31"/>
  <c r="T392" i="31"/>
  <c r="U392" i="31"/>
  <c r="V392" i="31"/>
  <c r="W392" i="31"/>
  <c r="X392" i="31"/>
  <c r="Y392" i="31"/>
  <c r="Z392" i="31"/>
  <c r="AA392" i="31"/>
  <c r="AB392" i="31"/>
  <c r="AC392" i="31"/>
  <c r="AD392" i="31"/>
  <c r="A393" i="31"/>
  <c r="B393" i="31"/>
  <c r="C393" i="31"/>
  <c r="D393" i="31"/>
  <c r="E393" i="31"/>
  <c r="F393" i="31"/>
  <c r="G393" i="31"/>
  <c r="H393" i="31"/>
  <c r="I393" i="31"/>
  <c r="J393" i="31"/>
  <c r="K393" i="31"/>
  <c r="L393" i="31"/>
  <c r="M393" i="31"/>
  <c r="N393" i="31"/>
  <c r="O393" i="31"/>
  <c r="P393" i="31"/>
  <c r="Q393" i="31"/>
  <c r="R393" i="31"/>
  <c r="S393" i="31"/>
  <c r="T393" i="31"/>
  <c r="U393" i="31"/>
  <c r="V393" i="31"/>
  <c r="W393" i="31"/>
  <c r="X393" i="31"/>
  <c r="Y393" i="31"/>
  <c r="Z393" i="31"/>
  <c r="AA393" i="31"/>
  <c r="AB393" i="31"/>
  <c r="AC393" i="31"/>
  <c r="AD393" i="31"/>
  <c r="A394" i="31"/>
  <c r="B394" i="31"/>
  <c r="C394" i="31"/>
  <c r="D394" i="31"/>
  <c r="E394" i="31"/>
  <c r="F394" i="31"/>
  <c r="G394" i="31"/>
  <c r="H394" i="31"/>
  <c r="I394" i="31"/>
  <c r="J394" i="31"/>
  <c r="K394" i="31"/>
  <c r="L394" i="31"/>
  <c r="M394" i="31"/>
  <c r="N394" i="31"/>
  <c r="O394" i="31"/>
  <c r="P394" i="31"/>
  <c r="Q394" i="31"/>
  <c r="R394" i="31"/>
  <c r="S394" i="31"/>
  <c r="T394" i="31"/>
  <c r="U394" i="31"/>
  <c r="V394" i="31"/>
  <c r="W394" i="31"/>
  <c r="X394" i="31"/>
  <c r="Y394" i="31"/>
  <c r="Z394" i="31"/>
  <c r="AA394" i="31"/>
  <c r="AB394" i="31"/>
  <c r="AC394" i="31"/>
  <c r="AD394" i="31"/>
  <c r="A395" i="31"/>
  <c r="B395" i="31"/>
  <c r="C395" i="31"/>
  <c r="D395" i="31"/>
  <c r="E395" i="31"/>
  <c r="F395" i="31"/>
  <c r="G395" i="31"/>
  <c r="H395" i="31"/>
  <c r="I395" i="31"/>
  <c r="J395" i="31"/>
  <c r="K395" i="31"/>
  <c r="L395" i="31"/>
  <c r="M395" i="31"/>
  <c r="N395" i="31"/>
  <c r="O395" i="31"/>
  <c r="P395" i="31"/>
  <c r="Q395" i="31"/>
  <c r="R395" i="31"/>
  <c r="S395" i="31"/>
  <c r="T395" i="31"/>
  <c r="U395" i="31"/>
  <c r="V395" i="31"/>
  <c r="W395" i="31"/>
  <c r="X395" i="31"/>
  <c r="Y395" i="31"/>
  <c r="Z395" i="31"/>
  <c r="AA395" i="31"/>
  <c r="AB395" i="31"/>
  <c r="AC395" i="31"/>
  <c r="AD395" i="31"/>
  <c r="A396" i="31"/>
  <c r="B396" i="31"/>
  <c r="C396" i="31"/>
  <c r="D396" i="31"/>
  <c r="E396" i="31"/>
  <c r="F396" i="31"/>
  <c r="G396" i="31"/>
  <c r="H396" i="31"/>
  <c r="I396" i="31"/>
  <c r="J396" i="31"/>
  <c r="K396" i="31"/>
  <c r="L396" i="31"/>
  <c r="M396" i="31"/>
  <c r="N396" i="31"/>
  <c r="O396" i="31"/>
  <c r="P396" i="31"/>
  <c r="Q396" i="31"/>
  <c r="R396" i="31"/>
  <c r="S396" i="31"/>
  <c r="T396" i="31"/>
  <c r="U396" i="31"/>
  <c r="V396" i="31"/>
  <c r="W396" i="31"/>
  <c r="X396" i="31"/>
  <c r="Y396" i="31"/>
  <c r="Z396" i="31"/>
  <c r="AA396" i="31"/>
  <c r="AB396" i="31"/>
  <c r="AC396" i="31"/>
  <c r="AD396" i="31"/>
  <c r="A397" i="31"/>
  <c r="B397" i="31"/>
  <c r="C397" i="31"/>
  <c r="D397" i="31"/>
  <c r="E397" i="31"/>
  <c r="F397" i="31"/>
  <c r="G397" i="31"/>
  <c r="H397" i="31"/>
  <c r="I397" i="31"/>
  <c r="J397" i="31"/>
  <c r="K397" i="31"/>
  <c r="L397" i="31"/>
  <c r="M397" i="31"/>
  <c r="N397" i="31"/>
  <c r="O397" i="31"/>
  <c r="P397" i="31"/>
  <c r="Q397" i="31"/>
  <c r="R397" i="31"/>
  <c r="S397" i="31"/>
  <c r="T397" i="31"/>
  <c r="U397" i="31"/>
  <c r="V397" i="31"/>
  <c r="W397" i="31"/>
  <c r="X397" i="31"/>
  <c r="Y397" i="31"/>
  <c r="Z397" i="31"/>
  <c r="AA397" i="31"/>
  <c r="AB397" i="31"/>
  <c r="AC397" i="31"/>
  <c r="AD397" i="31"/>
  <c r="A398" i="31"/>
  <c r="B398" i="31"/>
  <c r="C398" i="31"/>
  <c r="D398" i="31"/>
  <c r="E398" i="31"/>
  <c r="F398" i="31"/>
  <c r="G398" i="31"/>
  <c r="H398" i="31"/>
  <c r="I398" i="31"/>
  <c r="J398" i="31"/>
  <c r="K398" i="31"/>
  <c r="L398" i="31"/>
  <c r="M398" i="31"/>
  <c r="N398" i="31"/>
  <c r="O398" i="31"/>
  <c r="P398" i="31"/>
  <c r="Q398" i="31"/>
  <c r="R398" i="31"/>
  <c r="S398" i="31"/>
  <c r="T398" i="31"/>
  <c r="U398" i="31"/>
  <c r="V398" i="31"/>
  <c r="W398" i="31"/>
  <c r="X398" i="31"/>
  <c r="Y398" i="31"/>
  <c r="Z398" i="31"/>
  <c r="AA398" i="31"/>
  <c r="AB398" i="31"/>
  <c r="AC398" i="31"/>
  <c r="AD398" i="31"/>
  <c r="A399" i="31"/>
  <c r="B399" i="31"/>
  <c r="C399" i="31"/>
  <c r="D399" i="31"/>
  <c r="E399" i="31"/>
  <c r="F399" i="31"/>
  <c r="G399" i="31"/>
  <c r="H399" i="31"/>
  <c r="I399" i="31"/>
  <c r="J399" i="31"/>
  <c r="K399" i="31"/>
  <c r="L399" i="31"/>
  <c r="M399" i="31"/>
  <c r="N399" i="31"/>
  <c r="O399" i="31"/>
  <c r="P399" i="31"/>
  <c r="Q399" i="31"/>
  <c r="R399" i="31"/>
  <c r="S399" i="31"/>
  <c r="T399" i="31"/>
  <c r="U399" i="31"/>
  <c r="V399" i="31"/>
  <c r="W399" i="31"/>
  <c r="X399" i="31"/>
  <c r="Y399" i="31"/>
  <c r="Z399" i="31"/>
  <c r="AA399" i="31"/>
  <c r="AB399" i="31"/>
  <c r="AC399" i="31"/>
  <c r="AD399" i="31"/>
  <c r="A400" i="31"/>
  <c r="B400" i="31"/>
  <c r="C400" i="31"/>
  <c r="D400" i="31"/>
  <c r="E400" i="31"/>
  <c r="F400" i="31"/>
  <c r="G400" i="31"/>
  <c r="H400" i="31"/>
  <c r="I400" i="31"/>
  <c r="J400" i="31"/>
  <c r="K400" i="31"/>
  <c r="L400" i="31"/>
  <c r="M400" i="31"/>
  <c r="N400" i="31"/>
  <c r="O400" i="31"/>
  <c r="P400" i="31"/>
  <c r="Q400" i="31"/>
  <c r="R400" i="31"/>
  <c r="S400" i="31"/>
  <c r="T400" i="31"/>
  <c r="U400" i="31"/>
  <c r="V400" i="31"/>
  <c r="W400" i="31"/>
  <c r="X400" i="31"/>
  <c r="Y400" i="31"/>
  <c r="Z400" i="31"/>
  <c r="AA400" i="31"/>
  <c r="AB400" i="31"/>
  <c r="AC400" i="31"/>
  <c r="AD400" i="31"/>
  <c r="A401" i="31"/>
  <c r="B401" i="31"/>
  <c r="C401" i="31"/>
  <c r="D401" i="31"/>
  <c r="E401" i="31"/>
  <c r="F401" i="31"/>
  <c r="G401" i="31"/>
  <c r="H401" i="31"/>
  <c r="I401" i="31"/>
  <c r="J401" i="31"/>
  <c r="K401" i="31"/>
  <c r="L401" i="31"/>
  <c r="M401" i="31"/>
  <c r="N401" i="31"/>
  <c r="O401" i="31"/>
  <c r="P401" i="31"/>
  <c r="Q401" i="31"/>
  <c r="R401" i="31"/>
  <c r="S401" i="31"/>
  <c r="T401" i="31"/>
  <c r="U401" i="31"/>
  <c r="V401" i="31"/>
  <c r="W401" i="31"/>
  <c r="X401" i="31"/>
  <c r="Y401" i="31"/>
  <c r="Z401" i="31"/>
  <c r="AA401" i="31"/>
  <c r="AB401" i="31"/>
  <c r="AC401" i="31"/>
  <c r="AD401" i="31"/>
  <c r="A402" i="31"/>
  <c r="B402" i="31"/>
  <c r="C402" i="31"/>
  <c r="D402" i="31"/>
  <c r="E402" i="31"/>
  <c r="F402" i="31"/>
  <c r="G402" i="31"/>
  <c r="H402" i="31"/>
  <c r="I402" i="31"/>
  <c r="J402" i="31"/>
  <c r="K402" i="31"/>
  <c r="L402" i="31"/>
  <c r="M402" i="31"/>
  <c r="N402" i="31"/>
  <c r="O402" i="31"/>
  <c r="P402" i="31"/>
  <c r="Q402" i="31"/>
  <c r="R402" i="31"/>
  <c r="S402" i="31"/>
  <c r="T402" i="31"/>
  <c r="U402" i="31"/>
  <c r="V402" i="31"/>
  <c r="W402" i="31"/>
  <c r="X402" i="31"/>
  <c r="Y402" i="31"/>
  <c r="Z402" i="31"/>
  <c r="AA402" i="31"/>
  <c r="AB402" i="31"/>
  <c r="AC402" i="31"/>
  <c r="AD402" i="31"/>
  <c r="A403" i="31"/>
  <c r="B403" i="31"/>
  <c r="C403" i="31"/>
  <c r="D403" i="31"/>
  <c r="E403" i="31"/>
  <c r="F403" i="31"/>
  <c r="G403" i="31"/>
  <c r="H403" i="31"/>
  <c r="I403" i="31"/>
  <c r="J403" i="31"/>
  <c r="K403" i="31"/>
  <c r="L403" i="31"/>
  <c r="M403" i="31"/>
  <c r="N403" i="31"/>
  <c r="O403" i="31"/>
  <c r="P403" i="31"/>
  <c r="Q403" i="31"/>
  <c r="R403" i="31"/>
  <c r="S403" i="31"/>
  <c r="T403" i="31"/>
  <c r="U403" i="31"/>
  <c r="V403" i="31"/>
  <c r="W403" i="31"/>
  <c r="X403" i="31"/>
  <c r="Y403" i="31"/>
  <c r="Z403" i="31"/>
  <c r="AA403" i="31"/>
  <c r="AB403" i="31"/>
  <c r="AC403" i="31"/>
  <c r="AD403" i="31"/>
  <c r="A404" i="31"/>
  <c r="B404" i="31"/>
  <c r="C404" i="31"/>
  <c r="D404" i="31"/>
  <c r="E404" i="31"/>
  <c r="F404" i="31"/>
  <c r="G404" i="31"/>
  <c r="H404" i="31"/>
  <c r="I404" i="31"/>
  <c r="J404" i="31"/>
  <c r="K404" i="31"/>
  <c r="L404" i="31"/>
  <c r="M404" i="31"/>
  <c r="N404" i="31"/>
  <c r="O404" i="31"/>
  <c r="P404" i="31"/>
  <c r="Q404" i="31"/>
  <c r="R404" i="31"/>
  <c r="S404" i="31"/>
  <c r="T404" i="31"/>
  <c r="U404" i="31"/>
  <c r="V404" i="31"/>
  <c r="W404" i="31"/>
  <c r="X404" i="31"/>
  <c r="Y404" i="31"/>
  <c r="Z404" i="31"/>
  <c r="AA404" i="31"/>
  <c r="AB404" i="31"/>
  <c r="AC404" i="31"/>
  <c r="AD404" i="31"/>
  <c r="A405" i="31"/>
  <c r="B405" i="31"/>
  <c r="C405" i="31"/>
  <c r="D405" i="31"/>
  <c r="E405" i="31"/>
  <c r="F405" i="31"/>
  <c r="G405" i="31"/>
  <c r="H405" i="31"/>
  <c r="I405" i="31"/>
  <c r="J405" i="31"/>
  <c r="K405" i="31"/>
  <c r="L405" i="31"/>
  <c r="M405" i="31"/>
  <c r="N405" i="31"/>
  <c r="O405" i="31"/>
  <c r="P405" i="31"/>
  <c r="Q405" i="31"/>
  <c r="R405" i="31"/>
  <c r="S405" i="31"/>
  <c r="T405" i="31"/>
  <c r="U405" i="31"/>
  <c r="V405" i="31"/>
  <c r="W405" i="31"/>
  <c r="X405" i="31"/>
  <c r="Y405" i="31"/>
  <c r="Z405" i="31"/>
  <c r="AA405" i="31"/>
  <c r="AB405" i="31"/>
  <c r="AC405" i="31"/>
  <c r="AD405" i="31"/>
  <c r="A406" i="31"/>
  <c r="B406" i="31"/>
  <c r="C406" i="31"/>
  <c r="D406" i="31"/>
  <c r="E406" i="31"/>
  <c r="F406" i="31"/>
  <c r="G406" i="31"/>
  <c r="H406" i="31"/>
  <c r="I406" i="31"/>
  <c r="J406" i="31"/>
  <c r="K406" i="31"/>
  <c r="L406" i="31"/>
  <c r="M406" i="31"/>
  <c r="N406" i="31"/>
  <c r="O406" i="31"/>
  <c r="P406" i="31"/>
  <c r="Q406" i="31"/>
  <c r="R406" i="31"/>
  <c r="S406" i="31"/>
  <c r="T406" i="31"/>
  <c r="U406" i="31"/>
  <c r="V406" i="31"/>
  <c r="W406" i="31"/>
  <c r="X406" i="31"/>
  <c r="Y406" i="31"/>
  <c r="Z406" i="31"/>
  <c r="AA406" i="31"/>
  <c r="AB406" i="31"/>
  <c r="AC406" i="31"/>
  <c r="AD406" i="31"/>
  <c r="A407" i="31"/>
  <c r="B407" i="31"/>
  <c r="C407" i="31"/>
  <c r="D407" i="31"/>
  <c r="E407" i="31"/>
  <c r="F407" i="31"/>
  <c r="G407" i="31"/>
  <c r="H407" i="31"/>
  <c r="I407" i="31"/>
  <c r="J407" i="31"/>
  <c r="K407" i="31"/>
  <c r="L407" i="31"/>
  <c r="M407" i="31"/>
  <c r="N407" i="31"/>
  <c r="O407" i="31"/>
  <c r="P407" i="31"/>
  <c r="Q407" i="31"/>
  <c r="R407" i="31"/>
  <c r="S407" i="31"/>
  <c r="T407" i="31"/>
  <c r="U407" i="31"/>
  <c r="V407" i="31"/>
  <c r="W407" i="31"/>
  <c r="X407" i="31"/>
  <c r="Y407" i="31"/>
  <c r="Z407" i="31"/>
  <c r="AA407" i="31"/>
  <c r="AB407" i="31"/>
  <c r="AC407" i="31"/>
  <c r="AD407" i="31"/>
  <c r="A408" i="31"/>
  <c r="B408" i="31"/>
  <c r="C408" i="31"/>
  <c r="D408" i="31"/>
  <c r="E408" i="31"/>
  <c r="F408" i="31"/>
  <c r="G408" i="31"/>
  <c r="H408" i="31"/>
  <c r="I408" i="31"/>
  <c r="J408" i="31"/>
  <c r="K408" i="31"/>
  <c r="L408" i="31"/>
  <c r="M408" i="31"/>
  <c r="N408" i="31"/>
  <c r="O408" i="31"/>
  <c r="P408" i="31"/>
  <c r="Q408" i="31"/>
  <c r="R408" i="31"/>
  <c r="S408" i="31"/>
  <c r="T408" i="31"/>
  <c r="U408" i="31"/>
  <c r="V408" i="31"/>
  <c r="W408" i="31"/>
  <c r="X408" i="31"/>
  <c r="Y408" i="31"/>
  <c r="Z408" i="31"/>
  <c r="AA408" i="31"/>
  <c r="AB408" i="31"/>
  <c r="AC408" i="31"/>
  <c r="AD408" i="31"/>
  <c r="A409" i="31"/>
  <c r="B409" i="31"/>
  <c r="C409" i="31"/>
  <c r="D409" i="31"/>
  <c r="E409" i="31"/>
  <c r="F409" i="31"/>
  <c r="G409" i="31"/>
  <c r="H409" i="31"/>
  <c r="I409" i="31"/>
  <c r="J409" i="31"/>
  <c r="K409" i="31"/>
  <c r="L409" i="31"/>
  <c r="M409" i="31"/>
  <c r="N409" i="31"/>
  <c r="O409" i="31"/>
  <c r="P409" i="31"/>
  <c r="Q409" i="31"/>
  <c r="R409" i="31"/>
  <c r="S409" i="31"/>
  <c r="T409" i="31"/>
  <c r="U409" i="31"/>
  <c r="V409" i="31"/>
  <c r="W409" i="31"/>
  <c r="X409" i="31"/>
  <c r="Y409" i="31"/>
  <c r="Z409" i="31"/>
  <c r="AA409" i="31"/>
  <c r="AB409" i="31"/>
  <c r="AC409" i="31"/>
  <c r="AD409" i="31"/>
  <c r="A410" i="31"/>
  <c r="B410" i="31"/>
  <c r="C410" i="31"/>
  <c r="D410" i="31"/>
  <c r="E410" i="31"/>
  <c r="F410" i="31"/>
  <c r="G410" i="31"/>
  <c r="H410" i="31"/>
  <c r="I410" i="31"/>
  <c r="J410" i="31"/>
  <c r="K410" i="31"/>
  <c r="L410" i="31"/>
  <c r="M410" i="31"/>
  <c r="N410" i="31"/>
  <c r="O410" i="31"/>
  <c r="P410" i="31"/>
  <c r="Q410" i="31"/>
  <c r="R410" i="31"/>
  <c r="S410" i="31"/>
  <c r="T410" i="31"/>
  <c r="U410" i="31"/>
  <c r="V410" i="31"/>
  <c r="W410" i="31"/>
  <c r="X410" i="31"/>
  <c r="Y410" i="31"/>
  <c r="Z410" i="31"/>
  <c r="AA410" i="31"/>
  <c r="AB410" i="31"/>
  <c r="AC410" i="31"/>
  <c r="AD410" i="31"/>
  <c r="A411" i="31"/>
  <c r="B411" i="31"/>
  <c r="C411" i="31"/>
  <c r="D411" i="31"/>
  <c r="E411" i="31"/>
  <c r="F411" i="31"/>
  <c r="G411" i="31"/>
  <c r="H411" i="31"/>
  <c r="I411" i="31"/>
  <c r="J411" i="31"/>
  <c r="K411" i="31"/>
  <c r="L411" i="31"/>
  <c r="M411" i="31"/>
  <c r="N411" i="31"/>
  <c r="O411" i="31"/>
  <c r="P411" i="31"/>
  <c r="Q411" i="31"/>
  <c r="R411" i="31"/>
  <c r="S411" i="31"/>
  <c r="T411" i="31"/>
  <c r="U411" i="31"/>
  <c r="V411" i="31"/>
  <c r="W411" i="31"/>
  <c r="X411" i="31"/>
  <c r="Y411" i="31"/>
  <c r="Z411" i="31"/>
  <c r="AA411" i="31"/>
  <c r="AB411" i="31"/>
  <c r="AC411" i="31"/>
  <c r="AD411" i="31"/>
  <c r="A412" i="31"/>
  <c r="B412" i="31"/>
  <c r="C412" i="31"/>
  <c r="D412" i="31"/>
  <c r="E412" i="31"/>
  <c r="F412" i="31"/>
  <c r="G412" i="31"/>
  <c r="H412" i="31"/>
  <c r="I412" i="31"/>
  <c r="J412" i="31"/>
  <c r="K412" i="31"/>
  <c r="L412" i="31"/>
  <c r="M412" i="31"/>
  <c r="N412" i="31"/>
  <c r="O412" i="31"/>
  <c r="P412" i="31"/>
  <c r="Q412" i="31"/>
  <c r="R412" i="31"/>
  <c r="S412" i="31"/>
  <c r="T412" i="31"/>
  <c r="U412" i="31"/>
  <c r="V412" i="31"/>
  <c r="W412" i="31"/>
  <c r="X412" i="31"/>
  <c r="Y412" i="31"/>
  <c r="Z412" i="31"/>
  <c r="AA412" i="31"/>
  <c r="AB412" i="31"/>
  <c r="AC412" i="31"/>
  <c r="AD412" i="31"/>
  <c r="A413" i="31"/>
  <c r="B413" i="31"/>
  <c r="C413" i="31"/>
  <c r="D413" i="31"/>
  <c r="E413" i="31"/>
  <c r="F413" i="31"/>
  <c r="G413" i="31"/>
  <c r="H413" i="31"/>
  <c r="I413" i="31"/>
  <c r="J413" i="31"/>
  <c r="K413" i="31"/>
  <c r="L413" i="31"/>
  <c r="M413" i="31"/>
  <c r="N413" i="31"/>
  <c r="O413" i="31"/>
  <c r="P413" i="31"/>
  <c r="Q413" i="31"/>
  <c r="R413" i="31"/>
  <c r="S413" i="31"/>
  <c r="T413" i="31"/>
  <c r="U413" i="31"/>
  <c r="V413" i="31"/>
  <c r="W413" i="31"/>
  <c r="X413" i="31"/>
  <c r="Y413" i="31"/>
  <c r="Z413" i="31"/>
  <c r="AA413" i="31"/>
  <c r="AB413" i="31"/>
  <c r="AC413" i="31"/>
  <c r="AD413" i="31"/>
  <c r="A414" i="31"/>
  <c r="B414" i="31"/>
  <c r="C414" i="31"/>
  <c r="D414" i="31"/>
  <c r="E414" i="31"/>
  <c r="F414" i="31"/>
  <c r="G414" i="31"/>
  <c r="H414" i="31"/>
  <c r="I414" i="31"/>
  <c r="J414" i="31"/>
  <c r="K414" i="31"/>
  <c r="L414" i="31"/>
  <c r="M414" i="31"/>
  <c r="N414" i="31"/>
  <c r="O414" i="31"/>
  <c r="P414" i="31"/>
  <c r="Q414" i="31"/>
  <c r="R414" i="31"/>
  <c r="S414" i="31"/>
  <c r="T414" i="31"/>
  <c r="U414" i="31"/>
  <c r="V414" i="31"/>
  <c r="W414" i="31"/>
  <c r="X414" i="31"/>
  <c r="Y414" i="31"/>
  <c r="Z414" i="31"/>
  <c r="AA414" i="31"/>
  <c r="AB414" i="31"/>
  <c r="AC414" i="31"/>
  <c r="AD414" i="31"/>
  <c r="A415" i="31"/>
  <c r="B415" i="31"/>
  <c r="C415" i="31"/>
  <c r="D415" i="31"/>
  <c r="E415" i="31"/>
  <c r="F415" i="31"/>
  <c r="G415" i="31"/>
  <c r="H415" i="31"/>
  <c r="I415" i="31"/>
  <c r="J415" i="31"/>
  <c r="K415" i="31"/>
  <c r="L415" i="31"/>
  <c r="M415" i="31"/>
  <c r="N415" i="31"/>
  <c r="O415" i="31"/>
  <c r="P415" i="31"/>
  <c r="Q415" i="31"/>
  <c r="R415" i="31"/>
  <c r="S415" i="31"/>
  <c r="T415" i="31"/>
  <c r="U415" i="31"/>
  <c r="V415" i="31"/>
  <c r="W415" i="31"/>
  <c r="X415" i="31"/>
  <c r="Y415" i="31"/>
  <c r="Z415" i="31"/>
  <c r="AA415" i="31"/>
  <c r="AB415" i="31"/>
  <c r="AC415" i="31"/>
  <c r="AD415" i="31"/>
  <c r="A416" i="31"/>
  <c r="B416" i="31"/>
  <c r="C416" i="31"/>
  <c r="D416" i="31"/>
  <c r="E416" i="31"/>
  <c r="F416" i="31"/>
  <c r="G416" i="31"/>
  <c r="H416" i="31"/>
  <c r="I416" i="31"/>
  <c r="J416" i="31"/>
  <c r="K416" i="31"/>
  <c r="L416" i="31"/>
  <c r="M416" i="31"/>
  <c r="N416" i="31"/>
  <c r="O416" i="31"/>
  <c r="P416" i="31"/>
  <c r="Q416" i="31"/>
  <c r="R416" i="31"/>
  <c r="S416" i="31"/>
  <c r="T416" i="31"/>
  <c r="U416" i="31"/>
  <c r="V416" i="31"/>
  <c r="W416" i="31"/>
  <c r="X416" i="31"/>
  <c r="Y416" i="31"/>
  <c r="Z416" i="31"/>
  <c r="AA416" i="31"/>
  <c r="AB416" i="31"/>
  <c r="AC416" i="31"/>
  <c r="AD416" i="31"/>
  <c r="A417" i="31"/>
  <c r="B417" i="31"/>
  <c r="C417" i="31"/>
  <c r="D417" i="31"/>
  <c r="E417" i="31"/>
  <c r="F417" i="31"/>
  <c r="G417" i="31"/>
  <c r="H417" i="31"/>
  <c r="I417" i="31"/>
  <c r="J417" i="31"/>
  <c r="K417" i="31"/>
  <c r="L417" i="31"/>
  <c r="M417" i="31"/>
  <c r="N417" i="31"/>
  <c r="O417" i="31"/>
  <c r="P417" i="31"/>
  <c r="Q417" i="31"/>
  <c r="R417" i="31"/>
  <c r="S417" i="31"/>
  <c r="T417" i="31"/>
  <c r="U417" i="31"/>
  <c r="V417" i="31"/>
  <c r="W417" i="31"/>
  <c r="X417" i="31"/>
  <c r="Y417" i="31"/>
  <c r="Z417" i="31"/>
  <c r="AA417" i="31"/>
  <c r="AB417" i="31"/>
  <c r="AC417" i="31"/>
  <c r="AD417" i="31"/>
  <c r="A418" i="31"/>
  <c r="B418" i="31"/>
  <c r="C418" i="31"/>
  <c r="D418" i="31"/>
  <c r="E418" i="31"/>
  <c r="F418" i="31"/>
  <c r="G418" i="31"/>
  <c r="H418" i="31"/>
  <c r="I418" i="31"/>
  <c r="J418" i="31"/>
  <c r="K418" i="31"/>
  <c r="L418" i="31"/>
  <c r="M418" i="31"/>
  <c r="N418" i="31"/>
  <c r="O418" i="31"/>
  <c r="P418" i="31"/>
  <c r="Q418" i="31"/>
  <c r="R418" i="31"/>
  <c r="S418" i="31"/>
  <c r="T418" i="31"/>
  <c r="U418" i="31"/>
  <c r="V418" i="31"/>
  <c r="W418" i="31"/>
  <c r="X418" i="31"/>
  <c r="Y418" i="31"/>
  <c r="Z418" i="31"/>
  <c r="AA418" i="31"/>
  <c r="AB418" i="31"/>
  <c r="AC418" i="31"/>
  <c r="AD418" i="31"/>
  <c r="A419" i="31"/>
  <c r="B419" i="31"/>
  <c r="C419" i="31"/>
  <c r="D419" i="31"/>
  <c r="E419" i="31"/>
  <c r="F419" i="31"/>
  <c r="G419" i="31"/>
  <c r="H419" i="31"/>
  <c r="I419" i="31"/>
  <c r="J419" i="31"/>
  <c r="K419" i="31"/>
  <c r="L419" i="31"/>
  <c r="M419" i="31"/>
  <c r="N419" i="31"/>
  <c r="O419" i="31"/>
  <c r="P419" i="31"/>
  <c r="Q419" i="31"/>
  <c r="R419" i="31"/>
  <c r="S419" i="31"/>
  <c r="T419" i="31"/>
  <c r="U419" i="31"/>
  <c r="V419" i="31"/>
  <c r="W419" i="31"/>
  <c r="X419" i="31"/>
  <c r="Y419" i="31"/>
  <c r="Z419" i="31"/>
  <c r="AA419" i="31"/>
  <c r="AB419" i="31"/>
  <c r="AC419" i="31"/>
  <c r="AD419" i="31"/>
  <c r="A420" i="31"/>
  <c r="B420" i="31"/>
  <c r="C420" i="31"/>
  <c r="D420" i="31"/>
  <c r="E420" i="31"/>
  <c r="F420" i="31"/>
  <c r="G420" i="31"/>
  <c r="H420" i="31"/>
  <c r="I420" i="31"/>
  <c r="J420" i="31"/>
  <c r="K420" i="31"/>
  <c r="L420" i="31"/>
  <c r="M420" i="31"/>
  <c r="N420" i="31"/>
  <c r="O420" i="31"/>
  <c r="P420" i="31"/>
  <c r="Q420" i="31"/>
  <c r="R420" i="31"/>
  <c r="S420" i="31"/>
  <c r="T420" i="31"/>
  <c r="U420" i="31"/>
  <c r="V420" i="31"/>
  <c r="W420" i="31"/>
  <c r="X420" i="31"/>
  <c r="Y420" i="31"/>
  <c r="Z420" i="31"/>
  <c r="AA420" i="31"/>
  <c r="AB420" i="31"/>
  <c r="AC420" i="31"/>
  <c r="AD420" i="31"/>
  <c r="A421" i="31"/>
  <c r="B421" i="31"/>
  <c r="C421" i="31"/>
  <c r="D421" i="31"/>
  <c r="E421" i="31"/>
  <c r="F421" i="31"/>
  <c r="G421" i="31"/>
  <c r="H421" i="31"/>
  <c r="I421" i="31"/>
  <c r="J421" i="31"/>
  <c r="K421" i="31"/>
  <c r="L421" i="31"/>
  <c r="M421" i="31"/>
  <c r="N421" i="31"/>
  <c r="O421" i="31"/>
  <c r="P421" i="31"/>
  <c r="Q421" i="31"/>
  <c r="R421" i="31"/>
  <c r="S421" i="31"/>
  <c r="T421" i="31"/>
  <c r="U421" i="31"/>
  <c r="V421" i="31"/>
  <c r="W421" i="31"/>
  <c r="X421" i="31"/>
  <c r="Y421" i="31"/>
  <c r="Z421" i="31"/>
  <c r="AA421" i="31"/>
  <c r="AB421" i="31"/>
  <c r="AC421" i="31"/>
  <c r="AD421" i="31"/>
  <c r="A422" i="31"/>
  <c r="B422" i="31"/>
  <c r="C422" i="31"/>
  <c r="D422" i="31"/>
  <c r="E422" i="31"/>
  <c r="F422" i="31"/>
  <c r="G422" i="31"/>
  <c r="H422" i="31"/>
  <c r="I422" i="31"/>
  <c r="J422" i="31"/>
  <c r="K422" i="31"/>
  <c r="L422" i="31"/>
  <c r="M422" i="31"/>
  <c r="N422" i="31"/>
  <c r="O422" i="31"/>
  <c r="P422" i="31"/>
  <c r="Q422" i="31"/>
  <c r="R422" i="31"/>
  <c r="S422" i="31"/>
  <c r="T422" i="31"/>
  <c r="U422" i="31"/>
  <c r="V422" i="31"/>
  <c r="W422" i="31"/>
  <c r="X422" i="31"/>
  <c r="Y422" i="31"/>
  <c r="Z422" i="31"/>
  <c r="AA422" i="31"/>
  <c r="AB422" i="31"/>
  <c r="AC422" i="31"/>
  <c r="AD422" i="31"/>
  <c r="A423" i="31"/>
  <c r="B423" i="31"/>
  <c r="C423" i="31"/>
  <c r="D423" i="31"/>
  <c r="E423" i="31"/>
  <c r="F423" i="31"/>
  <c r="G423" i="31"/>
  <c r="H423" i="31"/>
  <c r="I423" i="31"/>
  <c r="J423" i="31"/>
  <c r="K423" i="31"/>
  <c r="L423" i="31"/>
  <c r="M423" i="31"/>
  <c r="N423" i="31"/>
  <c r="O423" i="31"/>
  <c r="P423" i="31"/>
  <c r="Q423" i="31"/>
  <c r="R423" i="31"/>
  <c r="S423" i="31"/>
  <c r="T423" i="31"/>
  <c r="U423" i="31"/>
  <c r="V423" i="31"/>
  <c r="W423" i="31"/>
  <c r="X423" i="31"/>
  <c r="Y423" i="31"/>
  <c r="Z423" i="31"/>
  <c r="AA423" i="31"/>
  <c r="AB423" i="31"/>
  <c r="AC423" i="31"/>
  <c r="AD423" i="31"/>
  <c r="A424" i="31"/>
  <c r="B424" i="31"/>
  <c r="C424" i="31"/>
  <c r="D424" i="31"/>
  <c r="E424" i="31"/>
  <c r="F424" i="31"/>
  <c r="G424" i="31"/>
  <c r="H424" i="31"/>
  <c r="I424" i="31"/>
  <c r="J424" i="31"/>
  <c r="K424" i="31"/>
  <c r="L424" i="31"/>
  <c r="M424" i="31"/>
  <c r="N424" i="31"/>
  <c r="O424" i="31"/>
  <c r="P424" i="31"/>
  <c r="Q424" i="31"/>
  <c r="R424" i="31"/>
  <c r="S424" i="31"/>
  <c r="T424" i="31"/>
  <c r="U424" i="31"/>
  <c r="V424" i="31"/>
  <c r="W424" i="31"/>
  <c r="X424" i="31"/>
  <c r="Y424" i="31"/>
  <c r="Z424" i="31"/>
  <c r="AA424" i="31"/>
  <c r="AB424" i="31"/>
  <c r="AC424" i="31"/>
  <c r="AD424" i="31"/>
  <c r="A425" i="31"/>
  <c r="B425" i="31"/>
  <c r="C425" i="31"/>
  <c r="D425" i="31"/>
  <c r="E425" i="31"/>
  <c r="F425" i="31"/>
  <c r="G425" i="31"/>
  <c r="H425" i="31"/>
  <c r="I425" i="31"/>
  <c r="J425" i="31"/>
  <c r="K425" i="31"/>
  <c r="L425" i="31"/>
  <c r="M425" i="31"/>
  <c r="N425" i="31"/>
  <c r="O425" i="31"/>
  <c r="P425" i="31"/>
  <c r="Q425" i="31"/>
  <c r="R425" i="31"/>
  <c r="S425" i="31"/>
  <c r="T425" i="31"/>
  <c r="U425" i="31"/>
  <c r="V425" i="31"/>
  <c r="W425" i="31"/>
  <c r="X425" i="31"/>
  <c r="Y425" i="31"/>
  <c r="Z425" i="31"/>
  <c r="AA425" i="31"/>
  <c r="AB425" i="31"/>
  <c r="AC425" i="31"/>
  <c r="AD425" i="31"/>
  <c r="A426" i="31"/>
  <c r="B426" i="31"/>
  <c r="C426" i="31"/>
  <c r="D426" i="31"/>
  <c r="E426" i="31"/>
  <c r="F426" i="31"/>
  <c r="G426" i="31"/>
  <c r="H426" i="31"/>
  <c r="I426" i="31"/>
  <c r="J426" i="31"/>
  <c r="K426" i="31"/>
  <c r="L426" i="31"/>
  <c r="M426" i="31"/>
  <c r="N426" i="31"/>
  <c r="O426" i="31"/>
  <c r="P426" i="31"/>
  <c r="Q426" i="31"/>
  <c r="R426" i="31"/>
  <c r="S426" i="31"/>
  <c r="T426" i="31"/>
  <c r="U426" i="31"/>
  <c r="V426" i="31"/>
  <c r="W426" i="31"/>
  <c r="X426" i="31"/>
  <c r="Y426" i="31"/>
  <c r="Z426" i="31"/>
  <c r="AA426" i="31"/>
  <c r="AB426" i="31"/>
  <c r="AC426" i="31"/>
  <c r="AD426" i="31"/>
  <c r="A427" i="31"/>
  <c r="B427" i="31"/>
  <c r="C427" i="31"/>
  <c r="D427" i="31"/>
  <c r="E427" i="31"/>
  <c r="F427" i="31"/>
  <c r="G427" i="31"/>
  <c r="H427" i="31"/>
  <c r="I427" i="31"/>
  <c r="J427" i="31"/>
  <c r="K427" i="31"/>
  <c r="L427" i="31"/>
  <c r="M427" i="31"/>
  <c r="N427" i="31"/>
  <c r="O427" i="31"/>
  <c r="P427" i="31"/>
  <c r="Q427" i="31"/>
  <c r="R427" i="31"/>
  <c r="S427" i="31"/>
  <c r="T427" i="31"/>
  <c r="U427" i="31"/>
  <c r="V427" i="31"/>
  <c r="W427" i="31"/>
  <c r="X427" i="31"/>
  <c r="Y427" i="31"/>
  <c r="Z427" i="31"/>
  <c r="AA427" i="31"/>
  <c r="AB427" i="31"/>
  <c r="AC427" i="31"/>
  <c r="AD427" i="31"/>
  <c r="A428" i="31"/>
  <c r="B428" i="31"/>
  <c r="C428" i="31"/>
  <c r="D428" i="31"/>
  <c r="E428" i="31"/>
  <c r="F428" i="31"/>
  <c r="G428" i="31"/>
  <c r="H428" i="31"/>
  <c r="I428" i="31"/>
  <c r="J428" i="31"/>
  <c r="K428" i="31"/>
  <c r="L428" i="31"/>
  <c r="M428" i="31"/>
  <c r="N428" i="31"/>
  <c r="O428" i="31"/>
  <c r="P428" i="31"/>
  <c r="Q428" i="31"/>
  <c r="R428" i="31"/>
  <c r="S428" i="31"/>
  <c r="T428" i="31"/>
  <c r="U428" i="31"/>
  <c r="V428" i="31"/>
  <c r="W428" i="31"/>
  <c r="X428" i="31"/>
  <c r="Y428" i="31"/>
  <c r="Z428" i="31"/>
  <c r="AA428" i="31"/>
  <c r="AB428" i="31"/>
  <c r="AC428" i="31"/>
  <c r="AD428" i="31"/>
  <c r="A429" i="31"/>
  <c r="B429" i="31"/>
  <c r="C429" i="31"/>
  <c r="D429" i="31"/>
  <c r="E429" i="31"/>
  <c r="F429" i="31"/>
  <c r="G429" i="31"/>
  <c r="H429" i="31"/>
  <c r="I429" i="31"/>
  <c r="J429" i="31"/>
  <c r="K429" i="31"/>
  <c r="L429" i="31"/>
  <c r="M429" i="31"/>
  <c r="N429" i="31"/>
  <c r="O429" i="31"/>
  <c r="P429" i="31"/>
  <c r="Q429" i="31"/>
  <c r="R429" i="31"/>
  <c r="S429" i="31"/>
  <c r="T429" i="31"/>
  <c r="U429" i="31"/>
  <c r="V429" i="31"/>
  <c r="W429" i="31"/>
  <c r="X429" i="31"/>
  <c r="Y429" i="31"/>
  <c r="Z429" i="31"/>
  <c r="AA429" i="31"/>
  <c r="AB429" i="31"/>
  <c r="AC429" i="31"/>
  <c r="AD429" i="31"/>
  <c r="A430" i="31"/>
  <c r="B430" i="31"/>
  <c r="C430" i="31"/>
  <c r="D430" i="31"/>
  <c r="E430" i="31"/>
  <c r="F430" i="31"/>
  <c r="G430" i="31"/>
  <c r="H430" i="31"/>
  <c r="I430" i="31"/>
  <c r="J430" i="31"/>
  <c r="K430" i="31"/>
  <c r="L430" i="31"/>
  <c r="M430" i="31"/>
  <c r="N430" i="31"/>
  <c r="O430" i="31"/>
  <c r="P430" i="31"/>
  <c r="Q430" i="31"/>
  <c r="R430" i="31"/>
  <c r="S430" i="31"/>
  <c r="T430" i="31"/>
  <c r="U430" i="31"/>
  <c r="V430" i="31"/>
  <c r="W430" i="31"/>
  <c r="X430" i="31"/>
  <c r="Y430" i="31"/>
  <c r="Z430" i="31"/>
  <c r="AA430" i="31"/>
  <c r="AB430" i="31"/>
  <c r="AC430" i="31"/>
  <c r="AD430" i="31"/>
  <c r="A431" i="31"/>
  <c r="B431" i="31"/>
  <c r="C431" i="31"/>
  <c r="D431" i="31"/>
  <c r="E431" i="31"/>
  <c r="F431" i="31"/>
  <c r="G431" i="31"/>
  <c r="H431" i="31"/>
  <c r="I431" i="31"/>
  <c r="J431" i="31"/>
  <c r="K431" i="31"/>
  <c r="L431" i="31"/>
  <c r="M431" i="31"/>
  <c r="N431" i="31"/>
  <c r="O431" i="31"/>
  <c r="P431" i="31"/>
  <c r="Q431" i="31"/>
  <c r="R431" i="31"/>
  <c r="S431" i="31"/>
  <c r="T431" i="31"/>
  <c r="U431" i="31"/>
  <c r="V431" i="31"/>
  <c r="W431" i="31"/>
  <c r="X431" i="31"/>
  <c r="Y431" i="31"/>
  <c r="Z431" i="31"/>
  <c r="AA431" i="31"/>
  <c r="AB431" i="31"/>
  <c r="AC431" i="31"/>
  <c r="AD431" i="31"/>
  <c r="A432" i="31"/>
  <c r="B432" i="31"/>
  <c r="C432" i="31"/>
  <c r="D432" i="31"/>
  <c r="E432" i="31"/>
  <c r="F432" i="31"/>
  <c r="G432" i="31"/>
  <c r="H432" i="31"/>
  <c r="I432" i="31"/>
  <c r="J432" i="31"/>
  <c r="K432" i="31"/>
  <c r="L432" i="31"/>
  <c r="M432" i="31"/>
  <c r="N432" i="31"/>
  <c r="O432" i="31"/>
  <c r="P432" i="31"/>
  <c r="Q432" i="31"/>
  <c r="R432" i="31"/>
  <c r="S432" i="31"/>
  <c r="T432" i="31"/>
  <c r="U432" i="31"/>
  <c r="V432" i="31"/>
  <c r="W432" i="31"/>
  <c r="X432" i="31"/>
  <c r="Y432" i="31"/>
  <c r="Z432" i="31"/>
  <c r="AA432" i="31"/>
  <c r="AB432" i="31"/>
  <c r="AC432" i="31"/>
  <c r="AD432" i="31"/>
  <c r="A433" i="31"/>
  <c r="B433" i="31"/>
  <c r="C433" i="31"/>
  <c r="D433" i="31"/>
  <c r="E433" i="31"/>
  <c r="F433" i="31"/>
  <c r="G433" i="31"/>
  <c r="H433" i="31"/>
  <c r="I433" i="31"/>
  <c r="J433" i="31"/>
  <c r="K433" i="31"/>
  <c r="L433" i="31"/>
  <c r="M433" i="31"/>
  <c r="N433" i="31"/>
  <c r="O433" i="31"/>
  <c r="P433" i="31"/>
  <c r="Q433" i="31"/>
  <c r="R433" i="31"/>
  <c r="S433" i="31"/>
  <c r="T433" i="31"/>
  <c r="U433" i="31"/>
  <c r="V433" i="31"/>
  <c r="W433" i="31"/>
  <c r="X433" i="31"/>
  <c r="Y433" i="31"/>
  <c r="Z433" i="31"/>
  <c r="AA433" i="31"/>
  <c r="AB433" i="31"/>
  <c r="AC433" i="31"/>
  <c r="AD433" i="31"/>
  <c r="A434" i="31"/>
  <c r="B434" i="31"/>
  <c r="C434" i="31"/>
  <c r="D434" i="31"/>
  <c r="E434" i="31"/>
  <c r="F434" i="31"/>
  <c r="G434" i="31"/>
  <c r="H434" i="31"/>
  <c r="I434" i="31"/>
  <c r="J434" i="31"/>
  <c r="K434" i="31"/>
  <c r="L434" i="31"/>
  <c r="M434" i="31"/>
  <c r="N434" i="31"/>
  <c r="O434" i="31"/>
  <c r="P434" i="31"/>
  <c r="Q434" i="31"/>
  <c r="R434" i="31"/>
  <c r="S434" i="31"/>
  <c r="T434" i="31"/>
  <c r="U434" i="31"/>
  <c r="V434" i="31"/>
  <c r="W434" i="31"/>
  <c r="X434" i="31"/>
  <c r="Y434" i="31"/>
  <c r="Z434" i="31"/>
  <c r="AA434" i="31"/>
  <c r="AB434" i="31"/>
  <c r="AC434" i="31"/>
  <c r="AD434" i="31"/>
  <c r="A435" i="31"/>
  <c r="B435" i="31"/>
  <c r="C435" i="31"/>
  <c r="D435" i="31"/>
  <c r="E435" i="31"/>
  <c r="F435" i="31"/>
  <c r="G435" i="31"/>
  <c r="H435" i="31"/>
  <c r="I435" i="31"/>
  <c r="J435" i="31"/>
  <c r="K435" i="31"/>
  <c r="L435" i="31"/>
  <c r="M435" i="31"/>
  <c r="N435" i="31"/>
  <c r="O435" i="31"/>
  <c r="P435" i="31"/>
  <c r="Q435" i="31"/>
  <c r="R435" i="31"/>
  <c r="S435" i="31"/>
  <c r="T435" i="31"/>
  <c r="U435" i="31"/>
  <c r="V435" i="31"/>
  <c r="W435" i="31"/>
  <c r="X435" i="31"/>
  <c r="Y435" i="31"/>
  <c r="Z435" i="31"/>
  <c r="AA435" i="31"/>
  <c r="AB435" i="31"/>
  <c r="AC435" i="31"/>
  <c r="AD435" i="31"/>
  <c r="A436" i="31"/>
  <c r="B436" i="31"/>
  <c r="C436" i="31"/>
  <c r="D436" i="31"/>
  <c r="E436" i="31"/>
  <c r="F436" i="31"/>
  <c r="G436" i="31"/>
  <c r="H436" i="31"/>
  <c r="I436" i="31"/>
  <c r="J436" i="31"/>
  <c r="K436" i="31"/>
  <c r="L436" i="31"/>
  <c r="M436" i="31"/>
  <c r="N436" i="31"/>
  <c r="O436" i="31"/>
  <c r="P436" i="31"/>
  <c r="Q436" i="31"/>
  <c r="R436" i="31"/>
  <c r="S436" i="31"/>
  <c r="T436" i="31"/>
  <c r="U436" i="31"/>
  <c r="V436" i="31"/>
  <c r="W436" i="31"/>
  <c r="X436" i="31"/>
  <c r="Y436" i="31"/>
  <c r="Z436" i="31"/>
  <c r="AA436" i="31"/>
  <c r="AB436" i="31"/>
  <c r="AC436" i="31"/>
  <c r="AD436" i="31"/>
  <c r="A437" i="31"/>
  <c r="B437" i="31"/>
  <c r="C437" i="31"/>
  <c r="D437" i="31"/>
  <c r="E437" i="31"/>
  <c r="F437" i="31"/>
  <c r="G437" i="31"/>
  <c r="H437" i="31"/>
  <c r="I437" i="31"/>
  <c r="J437" i="31"/>
  <c r="K437" i="31"/>
  <c r="L437" i="31"/>
  <c r="M437" i="31"/>
  <c r="N437" i="31"/>
  <c r="O437" i="31"/>
  <c r="P437" i="31"/>
  <c r="Q437" i="31"/>
  <c r="R437" i="31"/>
  <c r="S437" i="31"/>
  <c r="T437" i="31"/>
  <c r="U437" i="31"/>
  <c r="V437" i="31"/>
  <c r="W437" i="31"/>
  <c r="X437" i="31"/>
  <c r="Y437" i="31"/>
  <c r="Z437" i="31"/>
  <c r="AA437" i="31"/>
  <c r="AB437" i="31"/>
  <c r="AC437" i="31"/>
  <c r="AD437" i="31"/>
  <c r="A438" i="31"/>
  <c r="B438" i="31"/>
  <c r="C438" i="31"/>
  <c r="D438" i="31"/>
  <c r="E438" i="31"/>
  <c r="F438" i="31"/>
  <c r="G438" i="31"/>
  <c r="H438" i="31"/>
  <c r="I438" i="31"/>
  <c r="J438" i="31"/>
  <c r="K438" i="31"/>
  <c r="L438" i="31"/>
  <c r="M438" i="31"/>
  <c r="N438" i="31"/>
  <c r="O438" i="31"/>
  <c r="P438" i="31"/>
  <c r="Q438" i="31"/>
  <c r="R438" i="31"/>
  <c r="S438" i="31"/>
  <c r="T438" i="31"/>
  <c r="U438" i="31"/>
  <c r="V438" i="31"/>
  <c r="W438" i="31"/>
  <c r="X438" i="31"/>
  <c r="Y438" i="31"/>
  <c r="Z438" i="31"/>
  <c r="AA438" i="31"/>
  <c r="AB438" i="31"/>
  <c r="AC438" i="31"/>
  <c r="AD438" i="31"/>
  <c r="A439" i="31"/>
  <c r="B439" i="31"/>
  <c r="C439" i="31"/>
  <c r="D439" i="31"/>
  <c r="E439" i="31"/>
  <c r="F439" i="31"/>
  <c r="G439" i="31"/>
  <c r="H439" i="31"/>
  <c r="I439" i="31"/>
  <c r="J439" i="31"/>
  <c r="K439" i="31"/>
  <c r="L439" i="31"/>
  <c r="M439" i="31"/>
  <c r="N439" i="31"/>
  <c r="O439" i="31"/>
  <c r="P439" i="31"/>
  <c r="Q439" i="31"/>
  <c r="R439" i="31"/>
  <c r="S439" i="31"/>
  <c r="T439" i="31"/>
  <c r="U439" i="31"/>
  <c r="V439" i="31"/>
  <c r="W439" i="31"/>
  <c r="X439" i="31"/>
  <c r="Y439" i="31"/>
  <c r="Z439" i="31"/>
  <c r="AA439" i="31"/>
  <c r="AB439" i="31"/>
  <c r="AC439" i="31"/>
  <c r="AD439" i="31"/>
  <c r="A440" i="31"/>
  <c r="B440" i="31"/>
  <c r="C440" i="31"/>
  <c r="D440" i="31"/>
  <c r="E440" i="31"/>
  <c r="F440" i="31"/>
  <c r="G440" i="31"/>
  <c r="H440" i="31"/>
  <c r="I440" i="31"/>
  <c r="J440" i="31"/>
  <c r="K440" i="31"/>
  <c r="L440" i="31"/>
  <c r="M440" i="31"/>
  <c r="N440" i="31"/>
  <c r="O440" i="31"/>
  <c r="P440" i="31"/>
  <c r="Q440" i="31"/>
  <c r="R440" i="31"/>
  <c r="S440" i="31"/>
  <c r="T440" i="31"/>
  <c r="U440" i="31"/>
  <c r="V440" i="31"/>
  <c r="W440" i="31"/>
  <c r="X440" i="31"/>
  <c r="Y440" i="31"/>
  <c r="Z440" i="31"/>
  <c r="AA440" i="31"/>
  <c r="AB440" i="31"/>
  <c r="AC440" i="31"/>
  <c r="AD440" i="31"/>
  <c r="A441" i="31"/>
  <c r="B441" i="31"/>
  <c r="C441" i="31"/>
  <c r="D441" i="31"/>
  <c r="E441" i="31"/>
  <c r="F441" i="31"/>
  <c r="G441" i="31"/>
  <c r="H441" i="31"/>
  <c r="I441" i="31"/>
  <c r="J441" i="31"/>
  <c r="K441" i="31"/>
  <c r="L441" i="31"/>
  <c r="M441" i="31"/>
  <c r="N441" i="31"/>
  <c r="O441" i="31"/>
  <c r="P441" i="31"/>
  <c r="Q441" i="31"/>
  <c r="R441" i="31"/>
  <c r="S441" i="31"/>
  <c r="T441" i="31"/>
  <c r="U441" i="31"/>
  <c r="V441" i="31"/>
  <c r="W441" i="31"/>
  <c r="X441" i="31"/>
  <c r="Y441" i="31"/>
  <c r="Z441" i="31"/>
  <c r="AA441" i="31"/>
  <c r="AB441" i="31"/>
  <c r="AC441" i="31"/>
  <c r="AD441" i="31"/>
  <c r="A442" i="31"/>
  <c r="B442" i="31"/>
  <c r="C442" i="31"/>
  <c r="D442" i="31"/>
  <c r="E442" i="31"/>
  <c r="F442" i="31"/>
  <c r="G442" i="31"/>
  <c r="H442" i="31"/>
  <c r="I442" i="31"/>
  <c r="J442" i="31"/>
  <c r="K442" i="31"/>
  <c r="L442" i="31"/>
  <c r="M442" i="31"/>
  <c r="N442" i="31"/>
  <c r="O442" i="31"/>
  <c r="P442" i="31"/>
  <c r="Q442" i="31"/>
  <c r="R442" i="31"/>
  <c r="S442" i="31"/>
  <c r="T442" i="31"/>
  <c r="U442" i="31"/>
  <c r="V442" i="31"/>
  <c r="W442" i="31"/>
  <c r="X442" i="31"/>
  <c r="Y442" i="31"/>
  <c r="Z442" i="31"/>
  <c r="AA442" i="31"/>
  <c r="AB442" i="31"/>
  <c r="AC442" i="31"/>
  <c r="AD442" i="31"/>
  <c r="A443" i="31"/>
  <c r="B443" i="31"/>
  <c r="C443" i="31"/>
  <c r="D443" i="31"/>
  <c r="E443" i="31"/>
  <c r="F443" i="31"/>
  <c r="G443" i="31"/>
  <c r="H443" i="31"/>
  <c r="I443" i="31"/>
  <c r="J443" i="31"/>
  <c r="K443" i="31"/>
  <c r="L443" i="31"/>
  <c r="M443" i="31"/>
  <c r="N443" i="31"/>
  <c r="O443" i="31"/>
  <c r="P443" i="31"/>
  <c r="Q443" i="31"/>
  <c r="R443" i="31"/>
  <c r="S443" i="31"/>
  <c r="T443" i="31"/>
  <c r="U443" i="31"/>
  <c r="V443" i="31"/>
  <c r="W443" i="31"/>
  <c r="X443" i="31"/>
  <c r="Y443" i="31"/>
  <c r="Z443" i="31"/>
  <c r="AA443" i="31"/>
  <c r="AB443" i="31"/>
  <c r="AC443" i="31"/>
  <c r="AD443" i="31"/>
  <c r="A444" i="31"/>
  <c r="B444" i="31"/>
  <c r="C444" i="31"/>
  <c r="D444" i="31"/>
  <c r="E444" i="31"/>
  <c r="F444" i="31"/>
  <c r="G444" i="31"/>
  <c r="H444" i="31"/>
  <c r="I444" i="31"/>
  <c r="J444" i="31"/>
  <c r="K444" i="31"/>
  <c r="L444" i="31"/>
  <c r="M444" i="31"/>
  <c r="N444" i="31"/>
  <c r="O444" i="31"/>
  <c r="P444" i="31"/>
  <c r="Q444" i="31"/>
  <c r="R444" i="31"/>
  <c r="S444" i="31"/>
  <c r="T444" i="31"/>
  <c r="U444" i="31"/>
  <c r="V444" i="31"/>
  <c r="W444" i="31"/>
  <c r="X444" i="31"/>
  <c r="Y444" i="31"/>
  <c r="Z444" i="31"/>
  <c r="AA444" i="31"/>
  <c r="AB444" i="31"/>
  <c r="AC444" i="31"/>
  <c r="AD444" i="31"/>
  <c r="A445" i="31"/>
  <c r="B445" i="31"/>
  <c r="C445" i="31"/>
  <c r="D445" i="31"/>
  <c r="E445" i="31"/>
  <c r="F445" i="31"/>
  <c r="G445" i="31"/>
  <c r="H445" i="31"/>
  <c r="I445" i="31"/>
  <c r="J445" i="31"/>
  <c r="K445" i="31"/>
  <c r="L445" i="31"/>
  <c r="M445" i="31"/>
  <c r="N445" i="31"/>
  <c r="O445" i="31"/>
  <c r="P445" i="31"/>
  <c r="Q445" i="31"/>
  <c r="R445" i="31"/>
  <c r="S445" i="31"/>
  <c r="T445" i="31"/>
  <c r="U445" i="31"/>
  <c r="V445" i="31"/>
  <c r="W445" i="31"/>
  <c r="X445" i="31"/>
  <c r="Y445" i="31"/>
  <c r="Z445" i="31"/>
  <c r="AA445" i="31"/>
  <c r="AB445" i="31"/>
  <c r="AC445" i="31"/>
  <c r="AD445" i="31"/>
  <c r="A446" i="31"/>
  <c r="B446" i="31"/>
  <c r="C446" i="31"/>
  <c r="D446" i="31"/>
  <c r="E446" i="31"/>
  <c r="F446" i="31"/>
  <c r="G446" i="31"/>
  <c r="H446" i="31"/>
  <c r="I446" i="31"/>
  <c r="J446" i="31"/>
  <c r="K446" i="31"/>
  <c r="L446" i="31"/>
  <c r="M446" i="31"/>
  <c r="N446" i="31"/>
  <c r="O446" i="31"/>
  <c r="P446" i="31"/>
  <c r="Q446" i="31"/>
  <c r="R446" i="31"/>
  <c r="S446" i="31"/>
  <c r="T446" i="31"/>
  <c r="U446" i="31"/>
  <c r="V446" i="31"/>
  <c r="W446" i="31"/>
  <c r="X446" i="31"/>
  <c r="Y446" i="31"/>
  <c r="Z446" i="31"/>
  <c r="AA446" i="31"/>
  <c r="AB446" i="31"/>
  <c r="AC446" i="31"/>
  <c r="AD446" i="31"/>
  <c r="A447" i="31"/>
  <c r="B447" i="31"/>
  <c r="C447" i="31"/>
  <c r="D447" i="31"/>
  <c r="E447" i="31"/>
  <c r="F447" i="31"/>
  <c r="G447" i="31"/>
  <c r="H447" i="31"/>
  <c r="I447" i="31"/>
  <c r="J447" i="31"/>
  <c r="K447" i="31"/>
  <c r="L447" i="31"/>
  <c r="M447" i="31"/>
  <c r="N447" i="31"/>
  <c r="O447" i="31"/>
  <c r="P447" i="31"/>
  <c r="Q447" i="31"/>
  <c r="R447" i="31"/>
  <c r="S447" i="31"/>
  <c r="T447" i="31"/>
  <c r="U447" i="31"/>
  <c r="V447" i="31"/>
  <c r="W447" i="31"/>
  <c r="X447" i="31"/>
  <c r="Y447" i="31"/>
  <c r="Z447" i="31"/>
  <c r="AA447" i="31"/>
  <c r="AB447" i="31"/>
  <c r="AC447" i="31"/>
  <c r="AD447" i="31"/>
  <c r="A448" i="31"/>
  <c r="B448" i="31"/>
  <c r="C448" i="31"/>
  <c r="D448" i="31"/>
  <c r="E448" i="31"/>
  <c r="F448" i="31"/>
  <c r="G448" i="31"/>
  <c r="H448" i="31"/>
  <c r="I448" i="31"/>
  <c r="J448" i="31"/>
  <c r="K448" i="31"/>
  <c r="L448" i="31"/>
  <c r="M448" i="31"/>
  <c r="N448" i="31"/>
  <c r="O448" i="31"/>
  <c r="P448" i="31"/>
  <c r="Q448" i="31"/>
  <c r="R448" i="31"/>
  <c r="S448" i="31"/>
  <c r="T448" i="31"/>
  <c r="U448" i="31"/>
  <c r="V448" i="31"/>
  <c r="W448" i="31"/>
  <c r="X448" i="31"/>
  <c r="Y448" i="31"/>
  <c r="Z448" i="31"/>
  <c r="AA448" i="31"/>
  <c r="AB448" i="31"/>
  <c r="AC448" i="31"/>
  <c r="AD448" i="31"/>
  <c r="A449" i="31"/>
  <c r="B449" i="31"/>
  <c r="C449" i="31"/>
  <c r="D449" i="31"/>
  <c r="E449" i="31"/>
  <c r="F449" i="31"/>
  <c r="G449" i="31"/>
  <c r="H449" i="31"/>
  <c r="I449" i="31"/>
  <c r="J449" i="31"/>
  <c r="K449" i="31"/>
  <c r="L449" i="31"/>
  <c r="M449" i="31"/>
  <c r="N449" i="31"/>
  <c r="O449" i="31"/>
  <c r="P449" i="31"/>
  <c r="Q449" i="31"/>
  <c r="R449" i="31"/>
  <c r="S449" i="31"/>
  <c r="T449" i="31"/>
  <c r="U449" i="31"/>
  <c r="V449" i="31"/>
  <c r="W449" i="31"/>
  <c r="X449" i="31"/>
  <c r="Y449" i="31"/>
  <c r="Z449" i="31"/>
  <c r="AA449" i="31"/>
  <c r="AB449" i="31"/>
  <c r="AC449" i="31"/>
  <c r="AD449" i="31"/>
  <c r="A450" i="31"/>
  <c r="B450" i="31"/>
  <c r="C450" i="31"/>
  <c r="D450" i="31"/>
  <c r="E450" i="31"/>
  <c r="F450" i="31"/>
  <c r="G450" i="31"/>
  <c r="H450" i="31"/>
  <c r="I450" i="31"/>
  <c r="J450" i="31"/>
  <c r="K450" i="31"/>
  <c r="L450" i="31"/>
  <c r="M450" i="31"/>
  <c r="N450" i="31"/>
  <c r="O450" i="31"/>
  <c r="P450" i="31"/>
  <c r="Q450" i="31"/>
  <c r="R450" i="31"/>
  <c r="S450" i="31"/>
  <c r="T450" i="31"/>
  <c r="U450" i="31"/>
  <c r="V450" i="31"/>
  <c r="W450" i="31"/>
  <c r="X450" i="31"/>
  <c r="Y450" i="31"/>
  <c r="Z450" i="31"/>
  <c r="AA450" i="31"/>
  <c r="AB450" i="31"/>
  <c r="AC450" i="31"/>
  <c r="AD450" i="31"/>
  <c r="A451" i="31"/>
  <c r="B451" i="31"/>
  <c r="C451" i="31"/>
  <c r="D451" i="31"/>
  <c r="E451" i="31"/>
  <c r="F451" i="31"/>
  <c r="G451" i="31"/>
  <c r="H451" i="31"/>
  <c r="I451" i="31"/>
  <c r="J451" i="31"/>
  <c r="K451" i="31"/>
  <c r="L451" i="31"/>
  <c r="M451" i="31"/>
  <c r="N451" i="31"/>
  <c r="O451" i="31"/>
  <c r="P451" i="31"/>
  <c r="Q451" i="31"/>
  <c r="R451" i="31"/>
  <c r="S451" i="31"/>
  <c r="T451" i="31"/>
  <c r="U451" i="31"/>
  <c r="V451" i="31"/>
  <c r="W451" i="31"/>
  <c r="X451" i="31"/>
  <c r="Y451" i="31"/>
  <c r="Z451" i="31"/>
  <c r="AA451" i="31"/>
  <c r="AB451" i="31"/>
  <c r="AC451" i="31"/>
  <c r="AD451" i="31"/>
  <c r="A452" i="31"/>
  <c r="B452" i="31"/>
  <c r="C452" i="31"/>
  <c r="D452" i="31"/>
  <c r="E452" i="31"/>
  <c r="F452" i="31"/>
  <c r="G452" i="31"/>
  <c r="H452" i="31"/>
  <c r="I452" i="31"/>
  <c r="J452" i="31"/>
  <c r="K452" i="31"/>
  <c r="L452" i="31"/>
  <c r="M452" i="31"/>
  <c r="N452" i="31"/>
  <c r="O452" i="31"/>
  <c r="P452" i="31"/>
  <c r="Q452" i="31"/>
  <c r="R452" i="31"/>
  <c r="S452" i="31"/>
  <c r="T452" i="31"/>
  <c r="U452" i="31"/>
  <c r="V452" i="31"/>
  <c r="W452" i="31"/>
  <c r="X452" i="31"/>
  <c r="Y452" i="31"/>
  <c r="Z452" i="31"/>
  <c r="AA452" i="31"/>
  <c r="AB452" i="31"/>
  <c r="AC452" i="31"/>
  <c r="AD452" i="31"/>
  <c r="A453" i="31"/>
  <c r="B453" i="31"/>
  <c r="C453" i="31"/>
  <c r="D453" i="31"/>
  <c r="E453" i="31"/>
  <c r="F453" i="31"/>
  <c r="G453" i="31"/>
  <c r="H453" i="31"/>
  <c r="I453" i="31"/>
  <c r="J453" i="31"/>
  <c r="K453" i="31"/>
  <c r="L453" i="31"/>
  <c r="M453" i="31"/>
  <c r="N453" i="31"/>
  <c r="O453" i="31"/>
  <c r="P453" i="31"/>
  <c r="Q453" i="31"/>
  <c r="R453" i="31"/>
  <c r="S453" i="31"/>
  <c r="T453" i="31"/>
  <c r="U453" i="31"/>
  <c r="V453" i="31"/>
  <c r="W453" i="31"/>
  <c r="X453" i="31"/>
  <c r="Y453" i="31"/>
  <c r="Z453" i="31"/>
  <c r="AA453" i="31"/>
  <c r="AB453" i="31"/>
  <c r="AC453" i="31"/>
  <c r="AD453" i="31"/>
  <c r="A454" i="31"/>
  <c r="B454" i="31"/>
  <c r="C454" i="31"/>
  <c r="D454" i="31"/>
  <c r="E454" i="31"/>
  <c r="F454" i="31"/>
  <c r="G454" i="31"/>
  <c r="H454" i="31"/>
  <c r="I454" i="31"/>
  <c r="J454" i="31"/>
  <c r="K454" i="31"/>
  <c r="L454" i="31"/>
  <c r="M454" i="31"/>
  <c r="N454" i="31"/>
  <c r="O454" i="31"/>
  <c r="P454" i="31"/>
  <c r="Q454" i="31"/>
  <c r="R454" i="31"/>
  <c r="S454" i="31"/>
  <c r="T454" i="31"/>
  <c r="U454" i="31"/>
  <c r="V454" i="31"/>
  <c r="W454" i="31"/>
  <c r="X454" i="31"/>
  <c r="Y454" i="31"/>
  <c r="Z454" i="31"/>
  <c r="AA454" i="31"/>
  <c r="AB454" i="31"/>
  <c r="AC454" i="31"/>
  <c r="AD454" i="31"/>
  <c r="A455" i="31"/>
  <c r="B455" i="31"/>
  <c r="C455" i="31"/>
  <c r="D455" i="31"/>
  <c r="E455" i="31"/>
  <c r="F455" i="31"/>
  <c r="G455" i="31"/>
  <c r="H455" i="31"/>
  <c r="I455" i="31"/>
  <c r="J455" i="31"/>
  <c r="K455" i="31"/>
  <c r="L455" i="31"/>
  <c r="M455" i="31"/>
  <c r="N455" i="31"/>
  <c r="O455" i="31"/>
  <c r="P455" i="31"/>
  <c r="Q455" i="31"/>
  <c r="R455" i="31"/>
  <c r="S455" i="31"/>
  <c r="T455" i="31"/>
  <c r="U455" i="31"/>
  <c r="V455" i="31"/>
  <c r="W455" i="31"/>
  <c r="X455" i="31"/>
  <c r="Y455" i="31"/>
  <c r="Z455" i="31"/>
  <c r="AA455" i="31"/>
  <c r="AB455" i="31"/>
  <c r="AC455" i="31"/>
  <c r="AD455" i="31"/>
  <c r="A456" i="31"/>
  <c r="B456" i="31"/>
  <c r="C456" i="31"/>
  <c r="D456" i="31"/>
  <c r="E456" i="31"/>
  <c r="F456" i="31"/>
  <c r="G456" i="31"/>
  <c r="H456" i="31"/>
  <c r="I456" i="31"/>
  <c r="J456" i="31"/>
  <c r="K456" i="31"/>
  <c r="L456" i="31"/>
  <c r="M456" i="31"/>
  <c r="N456" i="31"/>
  <c r="O456" i="31"/>
  <c r="P456" i="31"/>
  <c r="Q456" i="31"/>
  <c r="R456" i="31"/>
  <c r="S456" i="31"/>
  <c r="T456" i="31"/>
  <c r="U456" i="31"/>
  <c r="V456" i="31"/>
  <c r="W456" i="31"/>
  <c r="X456" i="31"/>
  <c r="Y456" i="31"/>
  <c r="Z456" i="31"/>
  <c r="AA456" i="31"/>
  <c r="AB456" i="31"/>
  <c r="AC456" i="31"/>
  <c r="AD456" i="31"/>
  <c r="A457" i="31"/>
  <c r="B457" i="31"/>
  <c r="C457" i="31"/>
  <c r="D457" i="31"/>
  <c r="E457" i="31"/>
  <c r="F457" i="31"/>
  <c r="G457" i="31"/>
  <c r="H457" i="31"/>
  <c r="I457" i="31"/>
  <c r="J457" i="31"/>
  <c r="K457" i="31"/>
  <c r="L457" i="31"/>
  <c r="M457" i="31"/>
  <c r="N457" i="31"/>
  <c r="O457" i="31"/>
  <c r="P457" i="31"/>
  <c r="Q457" i="31"/>
  <c r="R457" i="31"/>
  <c r="S457" i="31"/>
  <c r="T457" i="31"/>
  <c r="U457" i="31"/>
  <c r="V457" i="31"/>
  <c r="W457" i="31"/>
  <c r="X457" i="31"/>
  <c r="Y457" i="31"/>
  <c r="Z457" i="31"/>
  <c r="AA457" i="31"/>
  <c r="AB457" i="31"/>
  <c r="AC457" i="31"/>
  <c r="AD457" i="31"/>
  <c r="A458" i="31"/>
  <c r="B458" i="31"/>
  <c r="C458" i="31"/>
  <c r="D458" i="31"/>
  <c r="E458" i="31"/>
  <c r="F458" i="31"/>
  <c r="G458" i="31"/>
  <c r="H458" i="31"/>
  <c r="I458" i="31"/>
  <c r="J458" i="31"/>
  <c r="K458" i="31"/>
  <c r="L458" i="31"/>
  <c r="M458" i="31"/>
  <c r="N458" i="31"/>
  <c r="O458" i="31"/>
  <c r="P458" i="31"/>
  <c r="Q458" i="31"/>
  <c r="R458" i="31"/>
  <c r="S458" i="31"/>
  <c r="T458" i="31"/>
  <c r="U458" i="31"/>
  <c r="V458" i="31"/>
  <c r="W458" i="31"/>
  <c r="X458" i="31"/>
  <c r="Y458" i="31"/>
  <c r="Z458" i="31"/>
  <c r="AA458" i="31"/>
  <c r="AB458" i="31"/>
  <c r="AC458" i="31"/>
  <c r="AD458" i="31"/>
  <c r="A459" i="31"/>
  <c r="B459" i="31"/>
  <c r="C459" i="31"/>
  <c r="D459" i="31"/>
  <c r="E459" i="31"/>
  <c r="F459" i="31"/>
  <c r="G459" i="31"/>
  <c r="H459" i="31"/>
  <c r="I459" i="31"/>
  <c r="J459" i="31"/>
  <c r="K459" i="31"/>
  <c r="L459" i="31"/>
  <c r="M459" i="31"/>
  <c r="N459" i="31"/>
  <c r="O459" i="31"/>
  <c r="P459" i="31"/>
  <c r="Q459" i="31"/>
  <c r="R459" i="31"/>
  <c r="S459" i="31"/>
  <c r="T459" i="31"/>
  <c r="U459" i="31"/>
  <c r="V459" i="31"/>
  <c r="W459" i="31"/>
  <c r="X459" i="31"/>
  <c r="Y459" i="31"/>
  <c r="Z459" i="31"/>
  <c r="AA459" i="31"/>
  <c r="AB459" i="31"/>
  <c r="AC459" i="31"/>
  <c r="AD459" i="31"/>
  <c r="A460" i="31"/>
  <c r="B460" i="31"/>
  <c r="C460" i="31"/>
  <c r="D460" i="31"/>
  <c r="E460" i="31"/>
  <c r="F460" i="31"/>
  <c r="G460" i="31"/>
  <c r="H460" i="31"/>
  <c r="I460" i="31"/>
  <c r="J460" i="31"/>
  <c r="K460" i="31"/>
  <c r="L460" i="31"/>
  <c r="M460" i="31"/>
  <c r="N460" i="31"/>
  <c r="O460" i="31"/>
  <c r="P460" i="31"/>
  <c r="Q460" i="31"/>
  <c r="R460" i="31"/>
  <c r="S460" i="31"/>
  <c r="T460" i="31"/>
  <c r="U460" i="31"/>
  <c r="V460" i="31"/>
  <c r="W460" i="31"/>
  <c r="X460" i="31"/>
  <c r="Y460" i="31"/>
  <c r="Z460" i="31"/>
  <c r="AA460" i="31"/>
  <c r="AB460" i="31"/>
  <c r="AC460" i="31"/>
  <c r="AD460" i="31"/>
  <c r="A461" i="31"/>
  <c r="B461" i="31"/>
  <c r="C461" i="31"/>
  <c r="D461" i="31"/>
  <c r="E461" i="31"/>
  <c r="F461" i="31"/>
  <c r="G461" i="31"/>
  <c r="H461" i="31"/>
  <c r="I461" i="31"/>
  <c r="J461" i="31"/>
  <c r="K461" i="31"/>
  <c r="L461" i="31"/>
  <c r="M461" i="31"/>
  <c r="N461" i="31"/>
  <c r="O461" i="31"/>
  <c r="P461" i="31"/>
  <c r="Q461" i="31"/>
  <c r="R461" i="31"/>
  <c r="S461" i="31"/>
  <c r="T461" i="31"/>
  <c r="U461" i="31"/>
  <c r="V461" i="31"/>
  <c r="W461" i="31"/>
  <c r="X461" i="31"/>
  <c r="Y461" i="31"/>
  <c r="Z461" i="31"/>
  <c r="AA461" i="31"/>
  <c r="AB461" i="31"/>
  <c r="AC461" i="31"/>
  <c r="AD461" i="31"/>
  <c r="A462" i="31"/>
  <c r="B462" i="31"/>
  <c r="C462" i="31"/>
  <c r="D462" i="31"/>
  <c r="E462" i="31"/>
  <c r="F462" i="31"/>
  <c r="G462" i="31"/>
  <c r="H462" i="31"/>
  <c r="I462" i="31"/>
  <c r="J462" i="31"/>
  <c r="K462" i="31"/>
  <c r="L462" i="31"/>
  <c r="M462" i="31"/>
  <c r="N462" i="31"/>
  <c r="O462" i="31"/>
  <c r="P462" i="31"/>
  <c r="Q462" i="31"/>
  <c r="R462" i="31"/>
  <c r="S462" i="31"/>
  <c r="T462" i="31"/>
  <c r="U462" i="31"/>
  <c r="V462" i="31"/>
  <c r="W462" i="31"/>
  <c r="X462" i="31"/>
  <c r="Y462" i="31"/>
  <c r="Z462" i="31"/>
  <c r="AA462" i="31"/>
  <c r="AB462" i="31"/>
  <c r="AC462" i="31"/>
  <c r="AD462" i="31"/>
  <c r="A463" i="31"/>
  <c r="B463" i="31"/>
  <c r="C463" i="31"/>
  <c r="D463" i="31"/>
  <c r="E463" i="31"/>
  <c r="F463" i="31"/>
  <c r="G463" i="31"/>
  <c r="H463" i="31"/>
  <c r="I463" i="31"/>
  <c r="J463" i="31"/>
  <c r="K463" i="31"/>
  <c r="L463" i="31"/>
  <c r="M463" i="31"/>
  <c r="N463" i="31"/>
  <c r="O463" i="31"/>
  <c r="P463" i="31"/>
  <c r="Q463" i="31"/>
  <c r="R463" i="31"/>
  <c r="S463" i="31"/>
  <c r="T463" i="31"/>
  <c r="U463" i="31"/>
  <c r="V463" i="31"/>
  <c r="W463" i="31"/>
  <c r="X463" i="31"/>
  <c r="Y463" i="31"/>
  <c r="Z463" i="31"/>
  <c r="AA463" i="31"/>
  <c r="AB463" i="31"/>
  <c r="AC463" i="31"/>
  <c r="AD463" i="31"/>
  <c r="A464" i="31"/>
  <c r="B464" i="31"/>
  <c r="C464" i="31"/>
  <c r="D464" i="31"/>
  <c r="E464" i="31"/>
  <c r="F464" i="31"/>
  <c r="G464" i="31"/>
  <c r="H464" i="31"/>
  <c r="I464" i="31"/>
  <c r="J464" i="31"/>
  <c r="K464" i="31"/>
  <c r="L464" i="31"/>
  <c r="M464" i="31"/>
  <c r="N464" i="31"/>
  <c r="O464" i="31"/>
  <c r="P464" i="31"/>
  <c r="Q464" i="31"/>
  <c r="R464" i="31"/>
  <c r="S464" i="31"/>
  <c r="T464" i="31"/>
  <c r="U464" i="31"/>
  <c r="V464" i="31"/>
  <c r="W464" i="31"/>
  <c r="X464" i="31"/>
  <c r="Y464" i="31"/>
  <c r="Z464" i="31"/>
  <c r="AA464" i="31"/>
  <c r="AB464" i="31"/>
  <c r="AC464" i="31"/>
  <c r="AD464" i="31"/>
  <c r="A465" i="31"/>
  <c r="B465" i="31"/>
  <c r="C465" i="31"/>
  <c r="D465" i="31"/>
  <c r="E465" i="31"/>
  <c r="F465" i="31"/>
  <c r="G465" i="31"/>
  <c r="H465" i="31"/>
  <c r="I465" i="31"/>
  <c r="J465" i="31"/>
  <c r="K465" i="31"/>
  <c r="L465" i="31"/>
  <c r="M465" i="31"/>
  <c r="N465" i="31"/>
  <c r="O465" i="31"/>
  <c r="P465" i="31"/>
  <c r="Q465" i="31"/>
  <c r="R465" i="31"/>
  <c r="S465" i="31"/>
  <c r="T465" i="31"/>
  <c r="U465" i="31"/>
  <c r="V465" i="31"/>
  <c r="W465" i="31"/>
  <c r="X465" i="31"/>
  <c r="Y465" i="31"/>
  <c r="Z465" i="31"/>
  <c r="AA465" i="31"/>
  <c r="AB465" i="31"/>
  <c r="AC465" i="31"/>
  <c r="AD465" i="31"/>
  <c r="A466" i="31"/>
  <c r="B466" i="31"/>
  <c r="C466" i="31"/>
  <c r="D466" i="31"/>
  <c r="E466" i="31"/>
  <c r="F466" i="31"/>
  <c r="G466" i="31"/>
  <c r="H466" i="31"/>
  <c r="I466" i="31"/>
  <c r="J466" i="31"/>
  <c r="K466" i="31"/>
  <c r="L466" i="31"/>
  <c r="M466" i="31"/>
  <c r="N466" i="31"/>
  <c r="O466" i="31"/>
  <c r="P466" i="31"/>
  <c r="Q466" i="31"/>
  <c r="R466" i="31"/>
  <c r="S466" i="31"/>
  <c r="T466" i="31"/>
  <c r="U466" i="31"/>
  <c r="V466" i="31"/>
  <c r="W466" i="31"/>
  <c r="X466" i="31"/>
  <c r="Y466" i="31"/>
  <c r="Z466" i="31"/>
  <c r="AA466" i="31"/>
  <c r="AB466" i="31"/>
  <c r="AC466" i="31"/>
  <c r="AD466" i="31"/>
  <c r="A467" i="31"/>
  <c r="B467" i="31"/>
  <c r="C467" i="31"/>
  <c r="D467" i="31"/>
  <c r="E467" i="31"/>
  <c r="F467" i="31"/>
  <c r="G467" i="31"/>
  <c r="H467" i="31"/>
  <c r="I467" i="31"/>
  <c r="J467" i="31"/>
  <c r="K467" i="31"/>
  <c r="L467" i="31"/>
  <c r="M467" i="31"/>
  <c r="N467" i="31"/>
  <c r="O467" i="31"/>
  <c r="P467" i="31"/>
  <c r="Q467" i="31"/>
  <c r="R467" i="31"/>
  <c r="S467" i="31"/>
  <c r="T467" i="31"/>
  <c r="U467" i="31"/>
  <c r="V467" i="31"/>
  <c r="W467" i="31"/>
  <c r="X467" i="31"/>
  <c r="Y467" i="31"/>
  <c r="Z467" i="31"/>
  <c r="AA467" i="31"/>
  <c r="AB467" i="31"/>
  <c r="AC467" i="31"/>
  <c r="AD467" i="31"/>
  <c r="A468" i="31"/>
  <c r="B468" i="31"/>
  <c r="C468" i="31"/>
  <c r="D468" i="31"/>
  <c r="E468" i="31"/>
  <c r="F468" i="31"/>
  <c r="G468" i="31"/>
  <c r="H468" i="31"/>
  <c r="I468" i="31"/>
  <c r="J468" i="31"/>
  <c r="K468" i="31"/>
  <c r="L468" i="31"/>
  <c r="M468" i="31"/>
  <c r="N468" i="31"/>
  <c r="O468" i="31"/>
  <c r="P468" i="31"/>
  <c r="Q468" i="31"/>
  <c r="R468" i="31"/>
  <c r="S468" i="31"/>
  <c r="T468" i="31"/>
  <c r="U468" i="31"/>
  <c r="V468" i="31"/>
  <c r="W468" i="31"/>
  <c r="X468" i="31"/>
  <c r="Y468" i="31"/>
  <c r="Z468" i="31"/>
  <c r="AA468" i="31"/>
  <c r="AB468" i="31"/>
  <c r="AC468" i="31"/>
  <c r="AD468" i="31"/>
  <c r="A469" i="31"/>
  <c r="B469" i="31"/>
  <c r="C469" i="31"/>
  <c r="D469" i="31"/>
  <c r="E469" i="31"/>
  <c r="F469" i="31"/>
  <c r="G469" i="31"/>
  <c r="H469" i="31"/>
  <c r="I469" i="31"/>
  <c r="J469" i="31"/>
  <c r="K469" i="31"/>
  <c r="L469" i="31"/>
  <c r="M469" i="31"/>
  <c r="N469" i="31"/>
  <c r="O469" i="31"/>
  <c r="P469" i="31"/>
  <c r="Q469" i="31"/>
  <c r="R469" i="31"/>
  <c r="S469" i="31"/>
  <c r="T469" i="31"/>
  <c r="U469" i="31"/>
  <c r="V469" i="31"/>
  <c r="W469" i="31"/>
  <c r="X469" i="31"/>
  <c r="Y469" i="31"/>
  <c r="Z469" i="31"/>
  <c r="AA469" i="31"/>
  <c r="AB469" i="31"/>
  <c r="AC469" i="31"/>
  <c r="AD469" i="31"/>
  <c r="A470" i="31"/>
  <c r="B470" i="31"/>
  <c r="C470" i="31"/>
  <c r="D470" i="31"/>
  <c r="E470" i="31"/>
  <c r="F470" i="31"/>
  <c r="G470" i="31"/>
  <c r="H470" i="31"/>
  <c r="I470" i="31"/>
  <c r="J470" i="31"/>
  <c r="K470" i="31"/>
  <c r="L470" i="31"/>
  <c r="M470" i="31"/>
  <c r="N470" i="31"/>
  <c r="O470" i="31"/>
  <c r="P470" i="31"/>
  <c r="Q470" i="31"/>
  <c r="R470" i="31"/>
  <c r="S470" i="31"/>
  <c r="T470" i="31"/>
  <c r="U470" i="31"/>
  <c r="V470" i="31"/>
  <c r="W470" i="31"/>
  <c r="X470" i="31"/>
  <c r="Y470" i="31"/>
  <c r="Z470" i="31"/>
  <c r="AA470" i="31"/>
  <c r="AB470" i="31"/>
  <c r="AC470" i="31"/>
  <c r="AD470" i="31"/>
  <c r="A471" i="31"/>
  <c r="B471" i="31"/>
  <c r="C471" i="31"/>
  <c r="D471" i="31"/>
  <c r="E471" i="31"/>
  <c r="F471" i="31"/>
  <c r="G471" i="31"/>
  <c r="H471" i="31"/>
  <c r="I471" i="31"/>
  <c r="J471" i="31"/>
  <c r="K471" i="31"/>
  <c r="L471" i="31"/>
  <c r="M471" i="31"/>
  <c r="N471" i="31"/>
  <c r="O471" i="31"/>
  <c r="P471" i="31"/>
  <c r="Q471" i="31"/>
  <c r="R471" i="31"/>
  <c r="S471" i="31"/>
  <c r="T471" i="31"/>
  <c r="U471" i="31"/>
  <c r="V471" i="31"/>
  <c r="W471" i="31"/>
  <c r="X471" i="31"/>
  <c r="Y471" i="31"/>
  <c r="Z471" i="31"/>
  <c r="AA471" i="31"/>
  <c r="AB471" i="31"/>
  <c r="AC471" i="31"/>
  <c r="AD471" i="31"/>
  <c r="A472" i="31"/>
  <c r="B472" i="31"/>
  <c r="C472" i="31"/>
  <c r="D472" i="31"/>
  <c r="E472" i="31"/>
  <c r="F472" i="31"/>
  <c r="G472" i="31"/>
  <c r="H472" i="31"/>
  <c r="I472" i="31"/>
  <c r="J472" i="31"/>
  <c r="K472" i="31"/>
  <c r="L472" i="31"/>
  <c r="M472" i="31"/>
  <c r="N472" i="31"/>
  <c r="O472" i="31"/>
  <c r="P472" i="31"/>
  <c r="Q472" i="31"/>
  <c r="R472" i="31"/>
  <c r="S472" i="31"/>
  <c r="T472" i="31"/>
  <c r="U472" i="31"/>
  <c r="V472" i="31"/>
  <c r="W472" i="31"/>
  <c r="X472" i="31"/>
  <c r="Y472" i="31"/>
  <c r="Z472" i="31"/>
  <c r="AA472" i="31"/>
  <c r="AB472" i="31"/>
  <c r="AC472" i="31"/>
  <c r="AD472" i="31"/>
  <c r="A473" i="31"/>
  <c r="B473" i="31"/>
  <c r="C473" i="31"/>
  <c r="D473" i="31"/>
  <c r="E473" i="31"/>
  <c r="F473" i="31"/>
  <c r="G473" i="31"/>
  <c r="H473" i="31"/>
  <c r="I473" i="31"/>
  <c r="J473" i="31"/>
  <c r="K473" i="31"/>
  <c r="L473" i="31"/>
  <c r="M473" i="31"/>
  <c r="N473" i="31"/>
  <c r="O473" i="31"/>
  <c r="P473" i="31"/>
  <c r="Q473" i="31"/>
  <c r="R473" i="31"/>
  <c r="S473" i="31"/>
  <c r="T473" i="31"/>
  <c r="U473" i="31"/>
  <c r="V473" i="31"/>
  <c r="W473" i="31"/>
  <c r="X473" i="31"/>
  <c r="Y473" i="31"/>
  <c r="Z473" i="31"/>
  <c r="AA473" i="31"/>
  <c r="AB473" i="31"/>
  <c r="AC473" i="31"/>
  <c r="AD473" i="31"/>
  <c r="A474" i="31"/>
  <c r="B474" i="31"/>
  <c r="C474" i="31"/>
  <c r="D474" i="31"/>
  <c r="E474" i="31"/>
  <c r="F474" i="31"/>
  <c r="G474" i="31"/>
  <c r="H474" i="31"/>
  <c r="I474" i="31"/>
  <c r="J474" i="31"/>
  <c r="K474" i="31"/>
  <c r="L474" i="31"/>
  <c r="M474" i="31"/>
  <c r="N474" i="31"/>
  <c r="O474" i="31"/>
  <c r="P474" i="31"/>
  <c r="Q474" i="31"/>
  <c r="R474" i="31"/>
  <c r="S474" i="31"/>
  <c r="T474" i="31"/>
  <c r="U474" i="31"/>
  <c r="V474" i="31"/>
  <c r="W474" i="31"/>
  <c r="X474" i="31"/>
  <c r="Y474" i="31"/>
  <c r="Z474" i="31"/>
  <c r="AA474" i="31"/>
  <c r="AB474" i="31"/>
  <c r="AC474" i="31"/>
  <c r="AD474" i="31"/>
  <c r="A475" i="31"/>
  <c r="B475" i="31"/>
  <c r="C475" i="31"/>
  <c r="D475" i="31"/>
  <c r="E475" i="31"/>
  <c r="F475" i="31"/>
  <c r="G475" i="31"/>
  <c r="H475" i="31"/>
  <c r="I475" i="31"/>
  <c r="J475" i="31"/>
  <c r="K475" i="31"/>
  <c r="L475" i="31"/>
  <c r="M475" i="31"/>
  <c r="N475" i="31"/>
  <c r="O475" i="31"/>
  <c r="P475" i="31"/>
  <c r="Q475" i="31"/>
  <c r="R475" i="31"/>
  <c r="S475" i="31"/>
  <c r="T475" i="31"/>
  <c r="U475" i="31"/>
  <c r="V475" i="31"/>
  <c r="W475" i="31"/>
  <c r="X475" i="31"/>
  <c r="Y475" i="31"/>
  <c r="Z475" i="31"/>
  <c r="AA475" i="31"/>
  <c r="AB475" i="31"/>
  <c r="AC475" i="31"/>
  <c r="AD475" i="31"/>
  <c r="A476" i="31"/>
  <c r="B476" i="31"/>
  <c r="C476" i="31"/>
  <c r="D476" i="31"/>
  <c r="E476" i="31"/>
  <c r="F476" i="31"/>
  <c r="G476" i="31"/>
  <c r="H476" i="31"/>
  <c r="I476" i="31"/>
  <c r="J476" i="31"/>
  <c r="K476" i="31"/>
  <c r="L476" i="31"/>
  <c r="M476" i="31"/>
  <c r="N476" i="31"/>
  <c r="O476" i="31"/>
  <c r="P476" i="31"/>
  <c r="Q476" i="31"/>
  <c r="R476" i="31"/>
  <c r="S476" i="31"/>
  <c r="T476" i="31"/>
  <c r="U476" i="31"/>
  <c r="V476" i="31"/>
  <c r="W476" i="31"/>
  <c r="X476" i="31"/>
  <c r="Y476" i="31"/>
  <c r="Z476" i="31"/>
  <c r="AA476" i="31"/>
  <c r="AB476" i="31"/>
  <c r="AC476" i="31"/>
  <c r="AD476" i="31"/>
  <c r="A477" i="31"/>
  <c r="B477" i="31"/>
  <c r="C477" i="31"/>
  <c r="D477" i="31"/>
  <c r="E477" i="31"/>
  <c r="F477" i="31"/>
  <c r="G477" i="31"/>
  <c r="H477" i="31"/>
  <c r="I477" i="31"/>
  <c r="J477" i="31"/>
  <c r="K477" i="31"/>
  <c r="L477" i="31"/>
  <c r="M477" i="31"/>
  <c r="N477" i="31"/>
  <c r="O477" i="31"/>
  <c r="P477" i="31"/>
  <c r="Q477" i="31"/>
  <c r="R477" i="31"/>
  <c r="S477" i="31"/>
  <c r="T477" i="31"/>
  <c r="U477" i="31"/>
  <c r="V477" i="31"/>
  <c r="W477" i="31"/>
  <c r="X477" i="31"/>
  <c r="Y477" i="31"/>
  <c r="Z477" i="31"/>
  <c r="AA477" i="31"/>
  <c r="AB477" i="31"/>
  <c r="AC477" i="31"/>
  <c r="AD477" i="31"/>
  <c r="A478" i="31"/>
  <c r="B478" i="31"/>
  <c r="C478" i="31"/>
  <c r="D478" i="31"/>
  <c r="E478" i="31"/>
  <c r="F478" i="31"/>
  <c r="G478" i="31"/>
  <c r="H478" i="31"/>
  <c r="I478" i="31"/>
  <c r="J478" i="31"/>
  <c r="K478" i="31"/>
  <c r="L478" i="31"/>
  <c r="M478" i="31"/>
  <c r="N478" i="31"/>
  <c r="O478" i="31"/>
  <c r="P478" i="31"/>
  <c r="Q478" i="31"/>
  <c r="R478" i="31"/>
  <c r="S478" i="31"/>
  <c r="T478" i="31"/>
  <c r="U478" i="31"/>
  <c r="V478" i="31"/>
  <c r="W478" i="31"/>
  <c r="X478" i="31"/>
  <c r="Y478" i="31"/>
  <c r="Z478" i="31"/>
  <c r="AA478" i="31"/>
  <c r="AB478" i="31"/>
  <c r="AC478" i="31"/>
  <c r="AD478" i="31"/>
  <c r="A479" i="31"/>
  <c r="B479" i="31"/>
  <c r="C479" i="31"/>
  <c r="D479" i="31"/>
  <c r="E479" i="31"/>
  <c r="F479" i="31"/>
  <c r="G479" i="31"/>
  <c r="H479" i="31"/>
  <c r="I479" i="31"/>
  <c r="J479" i="31"/>
  <c r="K479" i="31"/>
  <c r="L479" i="31"/>
  <c r="M479" i="31"/>
  <c r="N479" i="31"/>
  <c r="O479" i="31"/>
  <c r="P479" i="31"/>
  <c r="Q479" i="31"/>
  <c r="R479" i="31"/>
  <c r="S479" i="31"/>
  <c r="T479" i="31"/>
  <c r="U479" i="31"/>
  <c r="V479" i="31"/>
  <c r="W479" i="31"/>
  <c r="X479" i="31"/>
  <c r="Y479" i="31"/>
  <c r="Z479" i="31"/>
  <c r="AA479" i="31"/>
  <c r="AB479" i="31"/>
  <c r="AC479" i="31"/>
  <c r="AD479" i="31"/>
  <c r="A480" i="31"/>
  <c r="B480" i="31"/>
  <c r="C480" i="31"/>
  <c r="D480" i="31"/>
  <c r="E480" i="31"/>
  <c r="F480" i="31"/>
  <c r="G480" i="31"/>
  <c r="H480" i="31"/>
  <c r="I480" i="31"/>
  <c r="J480" i="31"/>
  <c r="K480" i="31"/>
  <c r="L480" i="31"/>
  <c r="M480" i="31"/>
  <c r="N480" i="31"/>
  <c r="O480" i="31"/>
  <c r="P480" i="31"/>
  <c r="Q480" i="31"/>
  <c r="R480" i="31"/>
  <c r="S480" i="31"/>
  <c r="T480" i="31"/>
  <c r="U480" i="31"/>
  <c r="V480" i="31"/>
  <c r="W480" i="31"/>
  <c r="X480" i="31"/>
  <c r="Y480" i="31"/>
  <c r="Z480" i="31"/>
  <c r="AA480" i="31"/>
  <c r="AB480" i="31"/>
  <c r="AC480" i="31"/>
  <c r="AD480" i="31"/>
  <c r="A481" i="31"/>
  <c r="B481" i="31"/>
  <c r="C481" i="31"/>
  <c r="D481" i="31"/>
  <c r="E481" i="31"/>
  <c r="F481" i="31"/>
  <c r="G481" i="31"/>
  <c r="H481" i="31"/>
  <c r="I481" i="31"/>
  <c r="J481" i="31"/>
  <c r="K481" i="31"/>
  <c r="L481" i="31"/>
  <c r="M481" i="31"/>
  <c r="N481" i="31"/>
  <c r="O481" i="31"/>
  <c r="P481" i="31"/>
  <c r="Q481" i="31"/>
  <c r="R481" i="31"/>
  <c r="S481" i="31"/>
  <c r="T481" i="31"/>
  <c r="U481" i="31"/>
  <c r="V481" i="31"/>
  <c r="W481" i="31"/>
  <c r="X481" i="31"/>
  <c r="Y481" i="31"/>
  <c r="Z481" i="31"/>
  <c r="AA481" i="31"/>
  <c r="AB481" i="31"/>
  <c r="AC481" i="31"/>
  <c r="AD481" i="31"/>
  <c r="A482" i="31"/>
  <c r="B482" i="31"/>
  <c r="C482" i="31"/>
  <c r="D482" i="31"/>
  <c r="E482" i="31"/>
  <c r="F482" i="31"/>
  <c r="G482" i="31"/>
  <c r="H482" i="31"/>
  <c r="I482" i="31"/>
  <c r="J482" i="31"/>
  <c r="K482" i="31"/>
  <c r="L482" i="31"/>
  <c r="M482" i="31"/>
  <c r="N482" i="31"/>
  <c r="O482" i="31"/>
  <c r="P482" i="31"/>
  <c r="Q482" i="31"/>
  <c r="R482" i="31"/>
  <c r="S482" i="31"/>
  <c r="T482" i="31"/>
  <c r="U482" i="31"/>
  <c r="V482" i="31"/>
  <c r="W482" i="31"/>
  <c r="X482" i="31"/>
  <c r="Y482" i="31"/>
  <c r="Z482" i="31"/>
  <c r="AA482" i="31"/>
  <c r="AB482" i="31"/>
  <c r="AC482" i="31"/>
  <c r="AD482" i="31"/>
  <c r="A483" i="31"/>
  <c r="B483" i="31"/>
  <c r="C483" i="31"/>
  <c r="D483" i="31"/>
  <c r="E483" i="31"/>
  <c r="F483" i="31"/>
  <c r="G483" i="31"/>
  <c r="H483" i="31"/>
  <c r="I483" i="31"/>
  <c r="J483" i="31"/>
  <c r="K483" i="31"/>
  <c r="L483" i="31"/>
  <c r="M483" i="31"/>
  <c r="N483" i="31"/>
  <c r="O483" i="31"/>
  <c r="P483" i="31"/>
  <c r="Q483" i="31"/>
  <c r="R483" i="31"/>
  <c r="S483" i="31"/>
  <c r="T483" i="31"/>
  <c r="U483" i="31"/>
  <c r="V483" i="31"/>
  <c r="W483" i="31"/>
  <c r="X483" i="31"/>
  <c r="Y483" i="31"/>
  <c r="Z483" i="31"/>
  <c r="AA483" i="31"/>
  <c r="AB483" i="31"/>
  <c r="AC483" i="31"/>
  <c r="AD483" i="31"/>
  <c r="A484" i="31"/>
  <c r="B484" i="31"/>
  <c r="C484" i="31"/>
  <c r="D484" i="31"/>
  <c r="E484" i="31"/>
  <c r="F484" i="31"/>
  <c r="G484" i="31"/>
  <c r="H484" i="31"/>
  <c r="I484" i="31"/>
  <c r="J484" i="31"/>
  <c r="K484" i="31"/>
  <c r="L484" i="31"/>
  <c r="M484" i="31"/>
  <c r="N484" i="31"/>
  <c r="O484" i="31"/>
  <c r="P484" i="31"/>
  <c r="Q484" i="31"/>
  <c r="R484" i="31"/>
  <c r="S484" i="31"/>
  <c r="T484" i="31"/>
  <c r="U484" i="31"/>
  <c r="V484" i="31"/>
  <c r="W484" i="31"/>
  <c r="X484" i="31"/>
  <c r="Y484" i="31"/>
  <c r="Z484" i="31"/>
  <c r="AA484" i="31"/>
  <c r="AB484" i="31"/>
  <c r="AC484" i="31"/>
  <c r="AD484" i="31"/>
  <c r="A485" i="31"/>
  <c r="B485" i="31"/>
  <c r="C485" i="31"/>
  <c r="D485" i="31"/>
  <c r="E485" i="31"/>
  <c r="F485" i="31"/>
  <c r="G485" i="31"/>
  <c r="H485" i="31"/>
  <c r="I485" i="31"/>
  <c r="J485" i="31"/>
  <c r="K485" i="31"/>
  <c r="L485" i="31"/>
  <c r="M485" i="31"/>
  <c r="N485" i="31"/>
  <c r="O485" i="31"/>
  <c r="P485" i="31"/>
  <c r="Q485" i="31"/>
  <c r="R485" i="31"/>
  <c r="S485" i="31"/>
  <c r="T485" i="31"/>
  <c r="U485" i="31"/>
  <c r="V485" i="31"/>
  <c r="W485" i="31"/>
  <c r="X485" i="31"/>
  <c r="Y485" i="31"/>
  <c r="Z485" i="31"/>
  <c r="AA485" i="31"/>
  <c r="AB485" i="31"/>
  <c r="AC485" i="31"/>
  <c r="AD485" i="31"/>
  <c r="A486" i="31"/>
  <c r="B486" i="31"/>
  <c r="C486" i="31"/>
  <c r="D486" i="31"/>
  <c r="E486" i="31"/>
  <c r="F486" i="31"/>
  <c r="G486" i="31"/>
  <c r="H486" i="31"/>
  <c r="I486" i="31"/>
  <c r="J486" i="31"/>
  <c r="K486" i="31"/>
  <c r="L486" i="31"/>
  <c r="M486" i="31"/>
  <c r="N486" i="31"/>
  <c r="O486" i="31"/>
  <c r="P486" i="31"/>
  <c r="Q486" i="31"/>
  <c r="R486" i="31"/>
  <c r="S486" i="31"/>
  <c r="T486" i="31"/>
  <c r="U486" i="31"/>
  <c r="V486" i="31"/>
  <c r="W486" i="31"/>
  <c r="X486" i="31"/>
  <c r="Y486" i="31"/>
  <c r="Z486" i="31"/>
  <c r="AA486" i="31"/>
  <c r="AB486" i="31"/>
  <c r="AC486" i="31"/>
  <c r="AD486" i="31"/>
  <c r="A487" i="31"/>
  <c r="B487" i="31"/>
  <c r="C487" i="31"/>
  <c r="D487" i="31"/>
  <c r="E487" i="31"/>
  <c r="F487" i="31"/>
  <c r="G487" i="31"/>
  <c r="H487" i="31"/>
  <c r="I487" i="31"/>
  <c r="J487" i="31"/>
  <c r="K487" i="31"/>
  <c r="L487" i="31"/>
  <c r="M487" i="31"/>
  <c r="N487" i="31"/>
  <c r="O487" i="31"/>
  <c r="P487" i="31"/>
  <c r="Q487" i="31"/>
  <c r="R487" i="31"/>
  <c r="S487" i="31"/>
  <c r="T487" i="31"/>
  <c r="U487" i="31"/>
  <c r="V487" i="31"/>
  <c r="W487" i="31"/>
  <c r="X487" i="31"/>
  <c r="Y487" i="31"/>
  <c r="Z487" i="31"/>
  <c r="AA487" i="31"/>
  <c r="AB487" i="31"/>
  <c r="AC487" i="31"/>
  <c r="AD487" i="31"/>
  <c r="A488" i="31"/>
  <c r="B488" i="31"/>
  <c r="C488" i="31"/>
  <c r="D488" i="31"/>
  <c r="E488" i="31"/>
  <c r="F488" i="31"/>
  <c r="G488" i="31"/>
  <c r="H488" i="31"/>
  <c r="I488" i="31"/>
  <c r="J488" i="31"/>
  <c r="K488" i="31"/>
  <c r="L488" i="31"/>
  <c r="M488" i="31"/>
  <c r="N488" i="31"/>
  <c r="O488" i="31"/>
  <c r="P488" i="31"/>
  <c r="Q488" i="31"/>
  <c r="R488" i="31"/>
  <c r="S488" i="31"/>
  <c r="T488" i="31"/>
  <c r="U488" i="31"/>
  <c r="V488" i="31"/>
  <c r="W488" i="31"/>
  <c r="X488" i="31"/>
  <c r="Y488" i="31"/>
  <c r="Z488" i="31"/>
  <c r="AA488" i="31"/>
  <c r="AB488" i="31"/>
  <c r="AC488" i="31"/>
  <c r="AD488" i="31"/>
  <c r="A489" i="31"/>
  <c r="B489" i="31"/>
  <c r="C489" i="31"/>
  <c r="D489" i="31"/>
  <c r="E489" i="31"/>
  <c r="F489" i="31"/>
  <c r="G489" i="31"/>
  <c r="H489" i="31"/>
  <c r="I489" i="31"/>
  <c r="J489" i="31"/>
  <c r="K489" i="31"/>
  <c r="L489" i="31"/>
  <c r="M489" i="31"/>
  <c r="N489" i="31"/>
  <c r="O489" i="31"/>
  <c r="P489" i="31"/>
  <c r="Q489" i="31"/>
  <c r="R489" i="31"/>
  <c r="S489" i="31"/>
  <c r="T489" i="31"/>
  <c r="U489" i="31"/>
  <c r="V489" i="31"/>
  <c r="W489" i="31"/>
  <c r="X489" i="31"/>
  <c r="Y489" i="31"/>
  <c r="Z489" i="31"/>
  <c r="AA489" i="31"/>
  <c r="AB489" i="31"/>
  <c r="AC489" i="31"/>
  <c r="AD489" i="31"/>
  <c r="A490" i="31"/>
  <c r="B490" i="31"/>
  <c r="C490" i="31"/>
  <c r="D490" i="31"/>
  <c r="E490" i="31"/>
  <c r="F490" i="31"/>
  <c r="G490" i="31"/>
  <c r="H490" i="31"/>
  <c r="I490" i="31"/>
  <c r="J490" i="31"/>
  <c r="K490" i="31"/>
  <c r="L490" i="31"/>
  <c r="M490" i="31"/>
  <c r="N490" i="31"/>
  <c r="O490" i="31"/>
  <c r="P490" i="31"/>
  <c r="Q490" i="31"/>
  <c r="R490" i="31"/>
  <c r="S490" i="31"/>
  <c r="T490" i="31"/>
  <c r="U490" i="31"/>
  <c r="V490" i="31"/>
  <c r="W490" i="31"/>
  <c r="X490" i="31"/>
  <c r="Y490" i="31"/>
  <c r="Z490" i="31"/>
  <c r="AA490" i="31"/>
  <c r="AB490" i="31"/>
  <c r="AC490" i="31"/>
  <c r="AD490" i="31"/>
  <c r="A491" i="31"/>
  <c r="B491" i="31"/>
  <c r="C491" i="31"/>
  <c r="D491" i="31"/>
  <c r="E491" i="31"/>
  <c r="F491" i="31"/>
  <c r="G491" i="31"/>
  <c r="H491" i="31"/>
  <c r="I491" i="31"/>
  <c r="J491" i="31"/>
  <c r="K491" i="31"/>
  <c r="L491" i="31"/>
  <c r="M491" i="31"/>
  <c r="N491" i="31"/>
  <c r="O491" i="31"/>
  <c r="P491" i="31"/>
  <c r="Q491" i="31"/>
  <c r="R491" i="31"/>
  <c r="S491" i="31"/>
  <c r="T491" i="31"/>
  <c r="U491" i="31"/>
  <c r="V491" i="31"/>
  <c r="W491" i="31"/>
  <c r="X491" i="31"/>
  <c r="Y491" i="31"/>
  <c r="Z491" i="31"/>
  <c r="AA491" i="31"/>
  <c r="AB491" i="31"/>
  <c r="AC491" i="31"/>
  <c r="AD491" i="31"/>
  <c r="A492" i="31"/>
  <c r="B492" i="31"/>
  <c r="C492" i="31"/>
  <c r="D492" i="31"/>
  <c r="E492" i="31"/>
  <c r="F492" i="31"/>
  <c r="G492" i="31"/>
  <c r="H492" i="31"/>
  <c r="I492" i="31"/>
  <c r="J492" i="31"/>
  <c r="K492" i="31"/>
  <c r="L492" i="31"/>
  <c r="M492" i="31"/>
  <c r="N492" i="31"/>
  <c r="O492" i="31"/>
  <c r="P492" i="31"/>
  <c r="Q492" i="31"/>
  <c r="R492" i="31"/>
  <c r="S492" i="31"/>
  <c r="T492" i="31"/>
  <c r="U492" i="31"/>
  <c r="V492" i="31"/>
  <c r="W492" i="31"/>
  <c r="X492" i="31"/>
  <c r="Y492" i="31"/>
  <c r="Z492" i="31"/>
  <c r="AA492" i="31"/>
  <c r="AB492" i="31"/>
  <c r="AC492" i="31"/>
  <c r="AD492" i="31"/>
  <c r="A493" i="31"/>
  <c r="B493" i="31"/>
  <c r="C493" i="31"/>
  <c r="D493" i="31"/>
  <c r="E493" i="31"/>
  <c r="F493" i="31"/>
  <c r="G493" i="31"/>
  <c r="H493" i="31"/>
  <c r="I493" i="31"/>
  <c r="J493" i="31"/>
  <c r="K493" i="31"/>
  <c r="L493" i="31"/>
  <c r="M493" i="31"/>
  <c r="N493" i="31"/>
  <c r="O493" i="31"/>
  <c r="P493" i="31"/>
  <c r="Q493" i="31"/>
  <c r="R493" i="31"/>
  <c r="S493" i="31"/>
  <c r="T493" i="31"/>
  <c r="U493" i="31"/>
  <c r="V493" i="31"/>
  <c r="W493" i="31"/>
  <c r="X493" i="31"/>
  <c r="Y493" i="31"/>
  <c r="Z493" i="31"/>
  <c r="AA493" i="31"/>
  <c r="AB493" i="31"/>
  <c r="AC493" i="31"/>
  <c r="AD493" i="31"/>
  <c r="A494" i="31"/>
  <c r="B494" i="31"/>
  <c r="C494" i="31"/>
  <c r="D494" i="31"/>
  <c r="E494" i="31"/>
  <c r="F494" i="31"/>
  <c r="G494" i="31"/>
  <c r="H494" i="31"/>
  <c r="I494" i="31"/>
  <c r="J494" i="31"/>
  <c r="K494" i="31"/>
  <c r="L494" i="31"/>
  <c r="M494" i="31"/>
  <c r="N494" i="31"/>
  <c r="O494" i="31"/>
  <c r="P494" i="31"/>
  <c r="Q494" i="31"/>
  <c r="R494" i="31"/>
  <c r="S494" i="31"/>
  <c r="T494" i="31"/>
  <c r="U494" i="31"/>
  <c r="V494" i="31"/>
  <c r="W494" i="31"/>
  <c r="X494" i="31"/>
  <c r="Y494" i="31"/>
  <c r="Z494" i="31"/>
  <c r="AA494" i="31"/>
  <c r="AB494" i="31"/>
  <c r="AC494" i="31"/>
  <c r="AD494" i="31"/>
  <c r="A495" i="31"/>
  <c r="B495" i="31"/>
  <c r="C495" i="31"/>
  <c r="D495" i="31"/>
  <c r="E495" i="31"/>
  <c r="F495" i="31"/>
  <c r="G495" i="31"/>
  <c r="H495" i="31"/>
  <c r="I495" i="31"/>
  <c r="J495" i="31"/>
  <c r="K495" i="31"/>
  <c r="L495" i="31"/>
  <c r="M495" i="31"/>
  <c r="N495" i="31"/>
  <c r="O495" i="31"/>
  <c r="P495" i="31"/>
  <c r="Q495" i="31"/>
  <c r="R495" i="31"/>
  <c r="S495" i="31"/>
  <c r="T495" i="31"/>
  <c r="U495" i="31"/>
  <c r="V495" i="31"/>
  <c r="W495" i="31"/>
  <c r="X495" i="31"/>
  <c r="Y495" i="31"/>
  <c r="Z495" i="31"/>
  <c r="AA495" i="31"/>
  <c r="AB495" i="31"/>
  <c r="AC495" i="31"/>
  <c r="AD495" i="31"/>
  <c r="A496" i="31"/>
  <c r="B496" i="31"/>
  <c r="C496" i="31"/>
  <c r="D496" i="31"/>
  <c r="E496" i="31"/>
  <c r="F496" i="31"/>
  <c r="G496" i="31"/>
  <c r="H496" i="31"/>
  <c r="I496" i="31"/>
  <c r="J496" i="31"/>
  <c r="K496" i="31"/>
  <c r="L496" i="31"/>
  <c r="M496" i="31"/>
  <c r="N496" i="31"/>
  <c r="O496" i="31"/>
  <c r="P496" i="31"/>
  <c r="Q496" i="31"/>
  <c r="R496" i="31"/>
  <c r="S496" i="31"/>
  <c r="T496" i="31"/>
  <c r="U496" i="31"/>
  <c r="V496" i="31"/>
  <c r="W496" i="31"/>
  <c r="X496" i="31"/>
  <c r="Y496" i="31"/>
  <c r="Z496" i="31"/>
  <c r="AA496" i="31"/>
  <c r="AB496" i="31"/>
  <c r="AC496" i="31"/>
  <c r="AD496" i="31"/>
  <c r="A497" i="31"/>
  <c r="B497" i="31"/>
  <c r="C497" i="31"/>
  <c r="D497" i="31"/>
  <c r="E497" i="31"/>
  <c r="F497" i="31"/>
  <c r="G497" i="31"/>
  <c r="H497" i="31"/>
  <c r="I497" i="31"/>
  <c r="J497" i="31"/>
  <c r="K497" i="31"/>
  <c r="L497" i="31"/>
  <c r="M497" i="31"/>
  <c r="N497" i="31"/>
  <c r="O497" i="31"/>
  <c r="P497" i="31"/>
  <c r="Q497" i="31"/>
  <c r="R497" i="31"/>
  <c r="S497" i="31"/>
  <c r="T497" i="31"/>
  <c r="U497" i="31"/>
  <c r="V497" i="31"/>
  <c r="W497" i="31"/>
  <c r="X497" i="31"/>
  <c r="Y497" i="31"/>
  <c r="Z497" i="31"/>
  <c r="AA497" i="31"/>
  <c r="AB497" i="31"/>
  <c r="AC497" i="31"/>
  <c r="AD497" i="31"/>
  <c r="A498" i="31"/>
  <c r="B498" i="31"/>
  <c r="C498" i="31"/>
  <c r="D498" i="31"/>
  <c r="E498" i="31"/>
  <c r="F498" i="31"/>
  <c r="G498" i="31"/>
  <c r="H498" i="31"/>
  <c r="I498" i="31"/>
  <c r="J498" i="31"/>
  <c r="K498" i="31"/>
  <c r="L498" i="31"/>
  <c r="M498" i="31"/>
  <c r="N498" i="31"/>
  <c r="O498" i="31"/>
  <c r="P498" i="31"/>
  <c r="Q498" i="31"/>
  <c r="R498" i="31"/>
  <c r="S498" i="31"/>
  <c r="T498" i="31"/>
  <c r="U498" i="31"/>
  <c r="V498" i="31"/>
  <c r="W498" i="31"/>
  <c r="X498" i="31"/>
  <c r="Y498" i="31"/>
  <c r="Z498" i="31"/>
  <c r="AA498" i="31"/>
  <c r="AB498" i="31"/>
  <c r="AC498" i="31"/>
  <c r="AD498" i="31"/>
  <c r="A499" i="31"/>
  <c r="B499" i="31"/>
  <c r="C499" i="31"/>
  <c r="D499" i="31"/>
  <c r="E499" i="31"/>
  <c r="F499" i="31"/>
  <c r="G499" i="31"/>
  <c r="H499" i="31"/>
  <c r="I499" i="31"/>
  <c r="J499" i="31"/>
  <c r="K499" i="31"/>
  <c r="L499" i="31"/>
  <c r="M499" i="31"/>
  <c r="N499" i="31"/>
  <c r="O499" i="31"/>
  <c r="P499" i="31"/>
  <c r="Q499" i="31"/>
  <c r="R499" i="31"/>
  <c r="S499" i="31"/>
  <c r="T499" i="31"/>
  <c r="U499" i="31"/>
  <c r="V499" i="31"/>
  <c r="W499" i="31"/>
  <c r="X499" i="31"/>
  <c r="Y499" i="31"/>
  <c r="Z499" i="31"/>
  <c r="AA499" i="31"/>
  <c r="AB499" i="31"/>
  <c r="AC499" i="31"/>
  <c r="AD499" i="31"/>
  <c r="A500" i="31"/>
  <c r="B500" i="31"/>
  <c r="C500" i="31"/>
  <c r="D500" i="31"/>
  <c r="E500" i="31"/>
  <c r="F500" i="31"/>
  <c r="G500" i="31"/>
  <c r="H500" i="31"/>
  <c r="I500" i="31"/>
  <c r="J500" i="31"/>
  <c r="K500" i="31"/>
  <c r="L500" i="31"/>
  <c r="M500" i="31"/>
  <c r="N500" i="31"/>
  <c r="O500" i="31"/>
  <c r="P500" i="31"/>
  <c r="Q500" i="31"/>
  <c r="R500" i="31"/>
  <c r="S500" i="31"/>
  <c r="T500" i="31"/>
  <c r="U500" i="31"/>
  <c r="V500" i="31"/>
  <c r="W500" i="31"/>
  <c r="X500" i="31"/>
  <c r="Y500" i="31"/>
  <c r="Z500" i="31"/>
  <c r="AA500" i="31"/>
  <c r="AB500" i="31"/>
  <c r="AC500" i="31"/>
  <c r="AD500" i="31"/>
  <c r="A501" i="31"/>
  <c r="B501" i="31"/>
  <c r="C501" i="31"/>
  <c r="D501" i="31"/>
  <c r="E501" i="31"/>
  <c r="F501" i="31"/>
  <c r="G501" i="31"/>
  <c r="H501" i="31"/>
  <c r="I501" i="31"/>
  <c r="J501" i="31"/>
  <c r="K501" i="31"/>
  <c r="L501" i="31"/>
  <c r="M501" i="31"/>
  <c r="N501" i="31"/>
  <c r="O501" i="31"/>
  <c r="P501" i="31"/>
  <c r="Q501" i="31"/>
  <c r="R501" i="31"/>
  <c r="S501" i="31"/>
  <c r="T501" i="31"/>
  <c r="U501" i="31"/>
  <c r="V501" i="31"/>
  <c r="W501" i="31"/>
  <c r="X501" i="31"/>
  <c r="Y501" i="31"/>
  <c r="Z501" i="31"/>
  <c r="AA501" i="31"/>
  <c r="AB501" i="31"/>
  <c r="AC501" i="31"/>
  <c r="AD501" i="31"/>
  <c r="A502" i="31"/>
  <c r="B502" i="31"/>
  <c r="C502" i="31"/>
  <c r="D502" i="31"/>
  <c r="E502" i="31"/>
  <c r="F502" i="31"/>
  <c r="G502" i="31"/>
  <c r="H502" i="31"/>
  <c r="I502" i="31"/>
  <c r="J502" i="31"/>
  <c r="K502" i="31"/>
  <c r="L502" i="31"/>
  <c r="M502" i="31"/>
  <c r="N502" i="31"/>
  <c r="O502" i="31"/>
  <c r="P502" i="31"/>
  <c r="Q502" i="31"/>
  <c r="R502" i="31"/>
  <c r="S502" i="31"/>
  <c r="T502" i="31"/>
  <c r="U502" i="31"/>
  <c r="V502" i="31"/>
  <c r="W502" i="31"/>
  <c r="X502" i="31"/>
  <c r="Y502" i="31"/>
  <c r="Z502" i="31"/>
  <c r="AA502" i="31"/>
  <c r="AB502" i="31"/>
  <c r="AC502" i="31"/>
  <c r="AD502" i="31"/>
  <c r="A503" i="31"/>
  <c r="B503" i="31"/>
  <c r="C503" i="31"/>
  <c r="D503" i="31"/>
  <c r="E503" i="31"/>
  <c r="F503" i="31"/>
  <c r="G503" i="31"/>
  <c r="H503" i="31"/>
  <c r="I503" i="31"/>
  <c r="J503" i="31"/>
  <c r="K503" i="31"/>
  <c r="L503" i="31"/>
  <c r="M503" i="31"/>
  <c r="N503" i="31"/>
  <c r="O503" i="31"/>
  <c r="P503" i="31"/>
  <c r="Q503" i="31"/>
  <c r="R503" i="31"/>
  <c r="S503" i="31"/>
  <c r="T503" i="31"/>
  <c r="U503" i="31"/>
  <c r="V503" i="31"/>
  <c r="W503" i="31"/>
  <c r="X503" i="31"/>
  <c r="Y503" i="31"/>
  <c r="Z503" i="31"/>
  <c r="AA503" i="31"/>
  <c r="AB503" i="31"/>
  <c r="AC503" i="31"/>
  <c r="AD503" i="31"/>
  <c r="A504" i="31"/>
  <c r="B504" i="31"/>
  <c r="C504" i="31"/>
  <c r="D504" i="31"/>
  <c r="E504" i="31"/>
  <c r="F504" i="31"/>
  <c r="G504" i="31"/>
  <c r="H504" i="31"/>
  <c r="I504" i="31"/>
  <c r="J504" i="31"/>
  <c r="K504" i="31"/>
  <c r="L504" i="31"/>
  <c r="M504" i="31"/>
  <c r="N504" i="31"/>
  <c r="O504" i="31"/>
  <c r="P504" i="31"/>
  <c r="Q504" i="31"/>
  <c r="R504" i="31"/>
  <c r="S504" i="31"/>
  <c r="T504" i="31"/>
  <c r="U504" i="31"/>
  <c r="V504" i="31"/>
  <c r="W504" i="31"/>
  <c r="X504" i="31"/>
  <c r="Y504" i="31"/>
  <c r="Z504" i="31"/>
  <c r="AA504" i="31"/>
  <c r="AB504" i="31"/>
  <c r="AC504" i="31"/>
  <c r="AD504" i="31"/>
  <c r="A505" i="31"/>
  <c r="B505" i="31"/>
  <c r="C505" i="31"/>
  <c r="D505" i="31"/>
  <c r="E505" i="31"/>
  <c r="F505" i="31"/>
  <c r="G505" i="31"/>
  <c r="H505" i="31"/>
  <c r="I505" i="31"/>
  <c r="J505" i="31"/>
  <c r="K505" i="31"/>
  <c r="L505" i="31"/>
  <c r="M505" i="31"/>
  <c r="N505" i="31"/>
  <c r="O505" i="31"/>
  <c r="P505" i="31"/>
  <c r="Q505" i="31"/>
  <c r="R505" i="31"/>
  <c r="S505" i="31"/>
  <c r="T505" i="31"/>
  <c r="U505" i="31"/>
  <c r="V505" i="31"/>
  <c r="W505" i="31"/>
  <c r="X505" i="31"/>
  <c r="Y505" i="31"/>
  <c r="Z505" i="31"/>
  <c r="AA505" i="31"/>
  <c r="AB505" i="31"/>
  <c r="AC505" i="31"/>
  <c r="AD505" i="31"/>
  <c r="A506" i="31"/>
  <c r="B506" i="31"/>
  <c r="C506" i="31"/>
  <c r="D506" i="31"/>
  <c r="E506" i="31"/>
  <c r="F506" i="31"/>
  <c r="G506" i="31"/>
  <c r="H506" i="31"/>
  <c r="I506" i="31"/>
  <c r="J506" i="31"/>
  <c r="K506" i="31"/>
  <c r="L506" i="31"/>
  <c r="M506" i="31"/>
  <c r="N506" i="31"/>
  <c r="O506" i="31"/>
  <c r="P506" i="31"/>
  <c r="Q506" i="31"/>
  <c r="R506" i="31"/>
  <c r="S506" i="31"/>
  <c r="T506" i="31"/>
  <c r="U506" i="31"/>
  <c r="V506" i="31"/>
  <c r="W506" i="31"/>
  <c r="X506" i="31"/>
  <c r="Y506" i="31"/>
  <c r="Z506" i="31"/>
  <c r="AA506" i="31"/>
  <c r="AB506" i="31"/>
  <c r="AC506" i="31"/>
  <c r="AD506" i="31"/>
  <c r="A507" i="31"/>
  <c r="B507" i="31"/>
  <c r="C507" i="31"/>
  <c r="D507" i="31"/>
  <c r="E507" i="31"/>
  <c r="F507" i="31"/>
  <c r="G507" i="31"/>
  <c r="H507" i="31"/>
  <c r="I507" i="31"/>
  <c r="J507" i="31"/>
  <c r="K507" i="31"/>
  <c r="L507" i="31"/>
  <c r="M507" i="31"/>
  <c r="N507" i="31"/>
  <c r="O507" i="31"/>
  <c r="P507" i="31"/>
  <c r="Q507" i="31"/>
  <c r="R507" i="31"/>
  <c r="S507" i="31"/>
  <c r="T507" i="31"/>
  <c r="U507" i="31"/>
  <c r="V507" i="31"/>
  <c r="W507" i="31"/>
  <c r="X507" i="31"/>
  <c r="Y507" i="31"/>
  <c r="Z507" i="31"/>
  <c r="AA507" i="31"/>
  <c r="AB507" i="31"/>
  <c r="AC507" i="31"/>
  <c r="AD507" i="31"/>
  <c r="A508" i="31"/>
  <c r="B508" i="31"/>
  <c r="C508" i="31"/>
  <c r="D508" i="31"/>
  <c r="E508" i="31"/>
  <c r="F508" i="31"/>
  <c r="G508" i="31"/>
  <c r="H508" i="31"/>
  <c r="I508" i="31"/>
  <c r="J508" i="31"/>
  <c r="K508" i="31"/>
  <c r="L508" i="31"/>
  <c r="M508" i="31"/>
  <c r="N508" i="31"/>
  <c r="O508" i="31"/>
  <c r="P508" i="31"/>
  <c r="Q508" i="31"/>
  <c r="R508" i="31"/>
  <c r="S508" i="31"/>
  <c r="T508" i="31"/>
  <c r="U508" i="31"/>
  <c r="V508" i="31"/>
  <c r="W508" i="31"/>
  <c r="X508" i="31"/>
  <c r="Y508" i="31"/>
  <c r="Z508" i="31"/>
  <c r="AA508" i="31"/>
  <c r="AB508" i="31"/>
  <c r="AC508" i="31"/>
  <c r="AD508" i="31"/>
  <c r="A509" i="31"/>
  <c r="B509" i="31"/>
  <c r="C509" i="31"/>
  <c r="D509" i="31"/>
  <c r="E509" i="31"/>
  <c r="F509" i="31"/>
  <c r="G509" i="31"/>
  <c r="H509" i="31"/>
  <c r="I509" i="31"/>
  <c r="J509" i="31"/>
  <c r="K509" i="31"/>
  <c r="L509" i="31"/>
  <c r="M509" i="31"/>
  <c r="N509" i="31"/>
  <c r="O509" i="31"/>
  <c r="P509" i="31"/>
  <c r="Q509" i="31"/>
  <c r="R509" i="31"/>
  <c r="S509" i="31"/>
  <c r="T509" i="31"/>
  <c r="U509" i="31"/>
  <c r="V509" i="31"/>
  <c r="W509" i="31"/>
  <c r="X509" i="31"/>
  <c r="Y509" i="31"/>
  <c r="Z509" i="31"/>
  <c r="AA509" i="31"/>
  <c r="AB509" i="31"/>
  <c r="AC509" i="31"/>
  <c r="AD509" i="31"/>
  <c r="A510" i="31"/>
  <c r="B510" i="31"/>
  <c r="C510" i="31"/>
  <c r="D510" i="31"/>
  <c r="E510" i="31"/>
  <c r="F510" i="31"/>
  <c r="G510" i="31"/>
  <c r="H510" i="31"/>
  <c r="I510" i="31"/>
  <c r="J510" i="31"/>
  <c r="K510" i="31"/>
  <c r="L510" i="31"/>
  <c r="M510" i="31"/>
  <c r="N510" i="31"/>
  <c r="O510" i="31"/>
  <c r="P510" i="31"/>
  <c r="Q510" i="31"/>
  <c r="R510" i="31"/>
  <c r="S510" i="31"/>
  <c r="T510" i="31"/>
  <c r="U510" i="31"/>
  <c r="V510" i="31"/>
  <c r="W510" i="31"/>
  <c r="X510" i="31"/>
  <c r="Y510" i="31"/>
  <c r="Z510" i="31"/>
  <c r="AA510" i="31"/>
  <c r="AB510" i="31"/>
  <c r="AC510" i="31"/>
  <c r="AD510" i="31"/>
  <c r="A511" i="31"/>
  <c r="B511" i="31"/>
  <c r="C511" i="31"/>
  <c r="D511" i="31"/>
  <c r="E511" i="31"/>
  <c r="F511" i="31"/>
  <c r="G511" i="31"/>
  <c r="H511" i="31"/>
  <c r="I511" i="31"/>
  <c r="J511" i="31"/>
  <c r="K511" i="31"/>
  <c r="L511" i="31"/>
  <c r="M511" i="31"/>
  <c r="N511" i="31"/>
  <c r="O511" i="31"/>
  <c r="P511" i="31"/>
  <c r="Q511" i="31"/>
  <c r="R511" i="31"/>
  <c r="S511" i="31"/>
  <c r="T511" i="31"/>
  <c r="U511" i="31"/>
  <c r="V511" i="31"/>
  <c r="W511" i="31"/>
  <c r="X511" i="31"/>
  <c r="Y511" i="31"/>
  <c r="Z511" i="31"/>
  <c r="AA511" i="31"/>
  <c r="AB511" i="31"/>
  <c r="AC511" i="31"/>
  <c r="AD511" i="31"/>
  <c r="A512" i="31"/>
  <c r="B512" i="31"/>
  <c r="C512" i="31"/>
  <c r="D512" i="31"/>
  <c r="E512" i="31"/>
  <c r="F512" i="31"/>
  <c r="G512" i="31"/>
  <c r="H512" i="31"/>
  <c r="I512" i="31"/>
  <c r="J512" i="31"/>
  <c r="K512" i="31"/>
  <c r="L512" i="31"/>
  <c r="M512" i="31"/>
  <c r="N512" i="31"/>
  <c r="O512" i="31"/>
  <c r="P512" i="31"/>
  <c r="Q512" i="31"/>
  <c r="R512" i="31"/>
  <c r="S512" i="31"/>
  <c r="T512" i="31"/>
  <c r="U512" i="31"/>
  <c r="V512" i="31"/>
  <c r="W512" i="31"/>
  <c r="X512" i="31"/>
  <c r="Y512" i="31"/>
  <c r="Z512" i="31"/>
  <c r="AA512" i="31"/>
  <c r="AB512" i="31"/>
  <c r="AC512" i="31"/>
  <c r="AD512" i="31"/>
  <c r="A513" i="31"/>
  <c r="B513" i="31"/>
  <c r="C513" i="31"/>
  <c r="D513" i="31"/>
  <c r="E513" i="31"/>
  <c r="F513" i="31"/>
  <c r="G513" i="31"/>
  <c r="H513" i="31"/>
  <c r="I513" i="31"/>
  <c r="J513" i="31"/>
  <c r="K513" i="31"/>
  <c r="L513" i="31"/>
  <c r="M513" i="31"/>
  <c r="N513" i="31"/>
  <c r="O513" i="31"/>
  <c r="P513" i="31"/>
  <c r="Q513" i="31"/>
  <c r="R513" i="31"/>
  <c r="S513" i="31"/>
  <c r="T513" i="31"/>
  <c r="U513" i="31"/>
  <c r="V513" i="31"/>
  <c r="W513" i="31"/>
  <c r="X513" i="31"/>
  <c r="Y513" i="31"/>
  <c r="Z513" i="31"/>
  <c r="AA513" i="31"/>
  <c r="AB513" i="31"/>
  <c r="AC513" i="31"/>
  <c r="AD513" i="31"/>
  <c r="A514" i="31"/>
  <c r="B514" i="31"/>
  <c r="C514" i="31"/>
  <c r="D514" i="31"/>
  <c r="E514" i="31"/>
  <c r="F514" i="31"/>
  <c r="G514" i="31"/>
  <c r="H514" i="31"/>
  <c r="I514" i="31"/>
  <c r="J514" i="31"/>
  <c r="K514" i="31"/>
  <c r="L514" i="31"/>
  <c r="M514" i="31"/>
  <c r="N514" i="31"/>
  <c r="O514" i="31"/>
  <c r="P514" i="31"/>
  <c r="Q514" i="31"/>
  <c r="R514" i="31"/>
  <c r="S514" i="31"/>
  <c r="T514" i="31"/>
  <c r="U514" i="31"/>
  <c r="V514" i="31"/>
  <c r="W514" i="31"/>
  <c r="X514" i="31"/>
  <c r="Y514" i="31"/>
  <c r="Z514" i="31"/>
  <c r="AA514" i="31"/>
  <c r="AB514" i="31"/>
  <c r="AC514" i="31"/>
  <c r="AD514" i="31"/>
  <c r="A515" i="31"/>
  <c r="B515" i="31"/>
  <c r="C515" i="31"/>
  <c r="D515" i="31"/>
  <c r="E515" i="31"/>
  <c r="F515" i="31"/>
  <c r="G515" i="31"/>
  <c r="H515" i="31"/>
  <c r="I515" i="31"/>
  <c r="J515" i="31"/>
  <c r="K515" i="31"/>
  <c r="L515" i="31"/>
  <c r="M515" i="31"/>
  <c r="N515" i="31"/>
  <c r="O515" i="31"/>
  <c r="P515" i="31"/>
  <c r="Q515" i="31"/>
  <c r="R515" i="31"/>
  <c r="S515" i="31"/>
  <c r="T515" i="31"/>
  <c r="U515" i="31"/>
  <c r="V515" i="31"/>
  <c r="W515" i="31"/>
  <c r="X515" i="31"/>
  <c r="Y515" i="31"/>
  <c r="Z515" i="31"/>
  <c r="AA515" i="31"/>
  <c r="AB515" i="31"/>
  <c r="AC515" i="31"/>
  <c r="AD515" i="31"/>
  <c r="A516" i="31"/>
  <c r="B516" i="31"/>
  <c r="C516" i="31"/>
  <c r="D516" i="31"/>
  <c r="E516" i="31"/>
  <c r="F516" i="31"/>
  <c r="G516" i="31"/>
  <c r="H516" i="31"/>
  <c r="I516" i="31"/>
  <c r="J516" i="31"/>
  <c r="K516" i="31"/>
  <c r="L516" i="31"/>
  <c r="M516" i="31"/>
  <c r="N516" i="31"/>
  <c r="O516" i="31"/>
  <c r="P516" i="31"/>
  <c r="Q516" i="31"/>
  <c r="R516" i="31"/>
  <c r="S516" i="31"/>
  <c r="T516" i="31"/>
  <c r="U516" i="31"/>
  <c r="V516" i="31"/>
  <c r="W516" i="31"/>
  <c r="X516" i="31"/>
  <c r="Y516" i="31"/>
  <c r="Z516" i="31"/>
  <c r="AA516" i="31"/>
  <c r="AB516" i="31"/>
  <c r="AC516" i="31"/>
  <c r="AD516" i="31"/>
  <c r="A517" i="31"/>
  <c r="B517" i="31"/>
  <c r="C517" i="31"/>
  <c r="D517" i="31"/>
  <c r="E517" i="31"/>
  <c r="F517" i="31"/>
  <c r="G517" i="31"/>
  <c r="H517" i="31"/>
  <c r="I517" i="31"/>
  <c r="J517" i="31"/>
  <c r="K517" i="31"/>
  <c r="L517" i="31"/>
  <c r="M517" i="31"/>
  <c r="N517" i="31"/>
  <c r="O517" i="31"/>
  <c r="P517" i="31"/>
  <c r="Q517" i="31"/>
  <c r="R517" i="31"/>
  <c r="S517" i="31"/>
  <c r="T517" i="31"/>
  <c r="U517" i="31"/>
  <c r="V517" i="31"/>
  <c r="W517" i="31"/>
  <c r="X517" i="31"/>
  <c r="Y517" i="31"/>
  <c r="Z517" i="31"/>
  <c r="AA517" i="31"/>
  <c r="AB517" i="31"/>
  <c r="AC517" i="31"/>
  <c r="AD517" i="31"/>
  <c r="A518" i="31"/>
  <c r="B518" i="31"/>
  <c r="C518" i="31"/>
  <c r="D518" i="31"/>
  <c r="E518" i="31"/>
  <c r="F518" i="31"/>
  <c r="G518" i="31"/>
  <c r="H518" i="31"/>
  <c r="I518" i="31"/>
  <c r="J518" i="31"/>
  <c r="K518" i="31"/>
  <c r="L518" i="31"/>
  <c r="M518" i="31"/>
  <c r="N518" i="31"/>
  <c r="O518" i="31"/>
  <c r="P518" i="31"/>
  <c r="Q518" i="31"/>
  <c r="R518" i="31"/>
  <c r="S518" i="31"/>
  <c r="T518" i="31"/>
  <c r="U518" i="31"/>
  <c r="V518" i="31"/>
  <c r="W518" i="31"/>
  <c r="X518" i="31"/>
  <c r="Y518" i="31"/>
  <c r="Z518" i="31"/>
  <c r="AA518" i="31"/>
  <c r="AB518" i="31"/>
  <c r="AC518" i="31"/>
  <c r="AD518" i="31"/>
  <c r="A519" i="31"/>
  <c r="B519" i="31"/>
  <c r="C519" i="31"/>
  <c r="D519" i="31"/>
  <c r="E519" i="31"/>
  <c r="F519" i="31"/>
  <c r="G519" i="31"/>
  <c r="H519" i="31"/>
  <c r="I519" i="31"/>
  <c r="J519" i="31"/>
  <c r="K519" i="31"/>
  <c r="L519" i="31"/>
  <c r="M519" i="31"/>
  <c r="N519" i="31"/>
  <c r="O519" i="31"/>
  <c r="P519" i="31"/>
  <c r="Q519" i="31"/>
  <c r="R519" i="31"/>
  <c r="S519" i="31"/>
  <c r="T519" i="31"/>
  <c r="U519" i="31"/>
  <c r="V519" i="31"/>
  <c r="W519" i="31"/>
  <c r="X519" i="31"/>
  <c r="Y519" i="31"/>
  <c r="Z519" i="31"/>
  <c r="AA519" i="31"/>
  <c r="AB519" i="31"/>
  <c r="AC519" i="31"/>
  <c r="AD519" i="31"/>
  <c r="A520" i="31"/>
  <c r="B520" i="31"/>
  <c r="C520" i="31"/>
  <c r="D520" i="31"/>
  <c r="E520" i="31"/>
  <c r="F520" i="31"/>
  <c r="G520" i="31"/>
  <c r="H520" i="31"/>
  <c r="I520" i="31"/>
  <c r="J520" i="31"/>
  <c r="K520" i="31"/>
  <c r="L520" i="31"/>
  <c r="M520" i="31"/>
  <c r="N520" i="31"/>
  <c r="O520" i="31"/>
  <c r="P520" i="31"/>
  <c r="Q520" i="31"/>
  <c r="R520" i="31"/>
  <c r="S520" i="31"/>
  <c r="T520" i="31"/>
  <c r="U520" i="31"/>
  <c r="V520" i="31"/>
  <c r="W520" i="31"/>
  <c r="X520" i="31"/>
  <c r="Y520" i="31"/>
  <c r="Z520" i="31"/>
  <c r="AA520" i="31"/>
  <c r="AB520" i="31"/>
  <c r="AC520" i="31"/>
  <c r="AD520" i="31"/>
  <c r="A521" i="31"/>
  <c r="B521" i="31"/>
  <c r="C521" i="31"/>
  <c r="D521" i="31"/>
  <c r="E521" i="31"/>
  <c r="F521" i="31"/>
  <c r="G521" i="31"/>
  <c r="H521" i="31"/>
  <c r="I521" i="31"/>
  <c r="J521" i="31"/>
  <c r="K521" i="31"/>
  <c r="L521" i="31"/>
  <c r="M521" i="31"/>
  <c r="N521" i="31"/>
  <c r="O521" i="31"/>
  <c r="P521" i="31"/>
  <c r="Q521" i="31"/>
  <c r="R521" i="31"/>
  <c r="S521" i="31"/>
  <c r="T521" i="31"/>
  <c r="U521" i="31"/>
  <c r="V521" i="31"/>
  <c r="W521" i="31"/>
  <c r="X521" i="31"/>
  <c r="Y521" i="31"/>
  <c r="Z521" i="31"/>
  <c r="AA521" i="31"/>
  <c r="AB521" i="31"/>
  <c r="AC521" i="31"/>
  <c r="AD521" i="31"/>
  <c r="A522" i="31"/>
  <c r="B522" i="31"/>
  <c r="C522" i="31"/>
  <c r="D522" i="31"/>
  <c r="E522" i="31"/>
  <c r="F522" i="31"/>
  <c r="G522" i="31"/>
  <c r="H522" i="31"/>
  <c r="I522" i="31"/>
  <c r="J522" i="31"/>
  <c r="K522" i="31"/>
  <c r="L522" i="31"/>
  <c r="M522" i="31"/>
  <c r="N522" i="31"/>
  <c r="O522" i="31"/>
  <c r="P522" i="31"/>
  <c r="Q522" i="31"/>
  <c r="R522" i="31"/>
  <c r="S522" i="31"/>
  <c r="T522" i="31"/>
  <c r="U522" i="31"/>
  <c r="V522" i="31"/>
  <c r="W522" i="31"/>
  <c r="X522" i="31"/>
  <c r="Y522" i="31"/>
  <c r="Z522" i="31"/>
  <c r="AA522" i="31"/>
  <c r="AB522" i="31"/>
  <c r="AC522" i="31"/>
  <c r="AD522" i="31"/>
  <c r="A523" i="31"/>
  <c r="B523" i="31"/>
  <c r="C523" i="31"/>
  <c r="D523" i="31"/>
  <c r="E523" i="31"/>
  <c r="F523" i="31"/>
  <c r="G523" i="31"/>
  <c r="H523" i="31"/>
  <c r="I523" i="31"/>
  <c r="J523" i="31"/>
  <c r="K523" i="31"/>
  <c r="L523" i="31"/>
  <c r="M523" i="31"/>
  <c r="N523" i="31"/>
  <c r="O523" i="31"/>
  <c r="P523" i="31"/>
  <c r="Q523" i="31"/>
  <c r="R523" i="31"/>
  <c r="S523" i="31"/>
  <c r="T523" i="31"/>
  <c r="U523" i="31"/>
  <c r="V523" i="31"/>
  <c r="W523" i="31"/>
  <c r="X523" i="31"/>
  <c r="Y523" i="31"/>
  <c r="Z523" i="31"/>
  <c r="AA523" i="31"/>
  <c r="AB523" i="31"/>
  <c r="AC523" i="31"/>
  <c r="AD523" i="31"/>
  <c r="A524" i="31"/>
  <c r="B524" i="31"/>
  <c r="C524" i="31"/>
  <c r="D524" i="31"/>
  <c r="E524" i="31"/>
  <c r="F524" i="31"/>
  <c r="G524" i="31"/>
  <c r="H524" i="31"/>
  <c r="I524" i="31"/>
  <c r="J524" i="31"/>
  <c r="K524" i="31"/>
  <c r="L524" i="31"/>
  <c r="M524" i="31"/>
  <c r="N524" i="31"/>
  <c r="O524" i="31"/>
  <c r="P524" i="31"/>
  <c r="Q524" i="31"/>
  <c r="R524" i="31"/>
  <c r="S524" i="31"/>
  <c r="T524" i="31"/>
  <c r="U524" i="31"/>
  <c r="V524" i="31"/>
  <c r="W524" i="31"/>
  <c r="X524" i="31"/>
  <c r="Y524" i="31"/>
  <c r="Z524" i="31"/>
  <c r="AA524" i="31"/>
  <c r="AB524" i="31"/>
  <c r="AC524" i="31"/>
  <c r="AD524" i="31"/>
  <c r="A525" i="31"/>
  <c r="B525" i="31"/>
  <c r="C525" i="31"/>
  <c r="D525" i="31"/>
  <c r="E525" i="31"/>
  <c r="F525" i="31"/>
  <c r="G525" i="31"/>
  <c r="H525" i="31"/>
  <c r="I525" i="31"/>
  <c r="J525" i="31"/>
  <c r="K525" i="31"/>
  <c r="L525" i="31"/>
  <c r="M525" i="31"/>
  <c r="N525" i="31"/>
  <c r="O525" i="31"/>
  <c r="P525" i="31"/>
  <c r="Q525" i="31"/>
  <c r="R525" i="31"/>
  <c r="S525" i="31"/>
  <c r="T525" i="31"/>
  <c r="U525" i="31"/>
  <c r="V525" i="31"/>
  <c r="W525" i="31"/>
  <c r="X525" i="31"/>
  <c r="Y525" i="31"/>
  <c r="Z525" i="31"/>
  <c r="AA525" i="31"/>
  <c r="AB525" i="31"/>
  <c r="AC525" i="31"/>
  <c r="AD525" i="31"/>
  <c r="A526" i="31"/>
  <c r="B526" i="31"/>
  <c r="C526" i="31"/>
  <c r="D526" i="31"/>
  <c r="E526" i="31"/>
  <c r="F526" i="31"/>
  <c r="G526" i="31"/>
  <c r="H526" i="31"/>
  <c r="I526" i="31"/>
  <c r="J526" i="31"/>
  <c r="K526" i="31"/>
  <c r="L526" i="31"/>
  <c r="M526" i="31"/>
  <c r="N526" i="31"/>
  <c r="O526" i="31"/>
  <c r="P526" i="31"/>
  <c r="Q526" i="31"/>
  <c r="R526" i="31"/>
  <c r="S526" i="31"/>
  <c r="T526" i="31"/>
  <c r="U526" i="31"/>
  <c r="V526" i="31"/>
  <c r="W526" i="31"/>
  <c r="X526" i="31"/>
  <c r="Y526" i="31"/>
  <c r="Z526" i="31"/>
  <c r="AA526" i="31"/>
  <c r="AB526" i="31"/>
  <c r="AC526" i="31"/>
  <c r="AD526" i="31"/>
  <c r="A527" i="31"/>
  <c r="B527" i="31"/>
  <c r="C527" i="31"/>
  <c r="D527" i="31"/>
  <c r="E527" i="31"/>
  <c r="F527" i="31"/>
  <c r="G527" i="31"/>
  <c r="H527" i="31"/>
  <c r="I527" i="31"/>
  <c r="J527" i="31"/>
  <c r="K527" i="31"/>
  <c r="L527" i="31"/>
  <c r="M527" i="31"/>
  <c r="N527" i="31"/>
  <c r="O527" i="31"/>
  <c r="P527" i="31"/>
  <c r="Q527" i="31"/>
  <c r="R527" i="31"/>
  <c r="S527" i="31"/>
  <c r="T527" i="31"/>
  <c r="U527" i="31"/>
  <c r="V527" i="31"/>
  <c r="W527" i="31"/>
  <c r="X527" i="31"/>
  <c r="Y527" i="31"/>
  <c r="Z527" i="31"/>
  <c r="AA527" i="31"/>
  <c r="AB527" i="31"/>
  <c r="AC527" i="31"/>
  <c r="AD527" i="31"/>
  <c r="A528" i="31"/>
  <c r="B528" i="31"/>
  <c r="C528" i="31"/>
  <c r="D528" i="31"/>
  <c r="E528" i="31"/>
  <c r="F528" i="31"/>
  <c r="G528" i="31"/>
  <c r="H528" i="31"/>
  <c r="I528" i="31"/>
  <c r="J528" i="31"/>
  <c r="K528" i="31"/>
  <c r="L528" i="31"/>
  <c r="M528" i="31"/>
  <c r="N528" i="31"/>
  <c r="O528" i="31"/>
  <c r="P528" i="31"/>
  <c r="Q528" i="31"/>
  <c r="R528" i="31"/>
  <c r="S528" i="31"/>
  <c r="T528" i="31"/>
  <c r="U528" i="31"/>
  <c r="V528" i="31"/>
  <c r="W528" i="31"/>
  <c r="X528" i="31"/>
  <c r="Y528" i="31"/>
  <c r="Z528" i="31"/>
  <c r="AA528" i="31"/>
  <c r="AB528" i="31"/>
  <c r="AC528" i="31"/>
  <c r="AD528" i="31"/>
  <c r="A529" i="31"/>
  <c r="B529" i="31"/>
  <c r="C529" i="31"/>
  <c r="D529" i="31"/>
  <c r="E529" i="31"/>
  <c r="F529" i="31"/>
  <c r="G529" i="31"/>
  <c r="H529" i="31"/>
  <c r="I529" i="31"/>
  <c r="J529" i="31"/>
  <c r="K529" i="31"/>
  <c r="L529" i="31"/>
  <c r="M529" i="31"/>
  <c r="N529" i="31"/>
  <c r="O529" i="31"/>
  <c r="P529" i="31"/>
  <c r="Q529" i="31"/>
  <c r="R529" i="31"/>
  <c r="S529" i="31"/>
  <c r="T529" i="31"/>
  <c r="U529" i="31"/>
  <c r="V529" i="31"/>
  <c r="W529" i="31"/>
  <c r="X529" i="31"/>
  <c r="Y529" i="31"/>
  <c r="Z529" i="31"/>
  <c r="AA529" i="31"/>
  <c r="AB529" i="31"/>
  <c r="AC529" i="31"/>
  <c r="AD529" i="31"/>
  <c r="A530" i="31"/>
  <c r="B530" i="31"/>
  <c r="C530" i="31"/>
  <c r="D530" i="31"/>
  <c r="E530" i="31"/>
  <c r="F530" i="31"/>
  <c r="G530" i="31"/>
  <c r="H530" i="31"/>
  <c r="I530" i="31"/>
  <c r="J530" i="31"/>
  <c r="K530" i="31"/>
  <c r="L530" i="31"/>
  <c r="M530" i="31"/>
  <c r="N530" i="31"/>
  <c r="O530" i="31"/>
  <c r="P530" i="31"/>
  <c r="Q530" i="31"/>
  <c r="R530" i="31"/>
  <c r="S530" i="31"/>
  <c r="T530" i="31"/>
  <c r="U530" i="31"/>
  <c r="V530" i="31"/>
  <c r="W530" i="31"/>
  <c r="X530" i="31"/>
  <c r="Y530" i="31"/>
  <c r="Z530" i="31"/>
  <c r="AA530" i="31"/>
  <c r="AB530" i="31"/>
  <c r="AC530" i="31"/>
  <c r="AD530" i="31"/>
  <c r="A531" i="31"/>
  <c r="B531" i="31"/>
  <c r="C531" i="31"/>
  <c r="D531" i="31"/>
  <c r="E531" i="31"/>
  <c r="F531" i="31"/>
  <c r="G531" i="31"/>
  <c r="H531" i="31"/>
  <c r="I531" i="31"/>
  <c r="J531" i="31"/>
  <c r="K531" i="31"/>
  <c r="L531" i="31"/>
  <c r="M531" i="31"/>
  <c r="N531" i="31"/>
  <c r="O531" i="31"/>
  <c r="P531" i="31"/>
  <c r="Q531" i="31"/>
  <c r="R531" i="31"/>
  <c r="S531" i="31"/>
  <c r="T531" i="31"/>
  <c r="U531" i="31"/>
  <c r="V531" i="31"/>
  <c r="W531" i="31"/>
  <c r="X531" i="31"/>
  <c r="Y531" i="31"/>
  <c r="Z531" i="31"/>
  <c r="AA531" i="31"/>
  <c r="AB531" i="31"/>
  <c r="AC531" i="31"/>
  <c r="AD531" i="31"/>
  <c r="A532" i="31"/>
  <c r="B532" i="31"/>
  <c r="C532" i="31"/>
  <c r="D532" i="31"/>
  <c r="E532" i="31"/>
  <c r="F532" i="31"/>
  <c r="G532" i="31"/>
  <c r="H532" i="31"/>
  <c r="I532" i="31"/>
  <c r="J532" i="31"/>
  <c r="K532" i="31"/>
  <c r="L532" i="31"/>
  <c r="M532" i="31"/>
  <c r="N532" i="31"/>
  <c r="O532" i="31"/>
  <c r="P532" i="31"/>
  <c r="Q532" i="31"/>
  <c r="R532" i="31"/>
  <c r="S532" i="31"/>
  <c r="T532" i="31"/>
  <c r="U532" i="31"/>
  <c r="V532" i="31"/>
  <c r="W532" i="31"/>
  <c r="X532" i="31"/>
  <c r="Y532" i="31"/>
  <c r="Z532" i="31"/>
  <c r="AA532" i="31"/>
  <c r="AB532" i="31"/>
  <c r="AC532" i="31"/>
  <c r="AD532" i="31"/>
  <c r="A533" i="31"/>
  <c r="B533" i="31"/>
  <c r="C533" i="31"/>
  <c r="D533" i="31"/>
  <c r="E533" i="31"/>
  <c r="F533" i="31"/>
  <c r="G533" i="31"/>
  <c r="H533" i="31"/>
  <c r="I533" i="31"/>
  <c r="J533" i="31"/>
  <c r="K533" i="31"/>
  <c r="L533" i="31"/>
  <c r="M533" i="31"/>
  <c r="N533" i="31"/>
  <c r="O533" i="31"/>
  <c r="P533" i="31"/>
  <c r="Q533" i="31"/>
  <c r="R533" i="31"/>
  <c r="S533" i="31"/>
  <c r="T533" i="31"/>
  <c r="U533" i="31"/>
  <c r="V533" i="31"/>
  <c r="W533" i="31"/>
  <c r="X533" i="31"/>
  <c r="Y533" i="31"/>
  <c r="Z533" i="31"/>
  <c r="AA533" i="31"/>
  <c r="AB533" i="31"/>
  <c r="AC533" i="31"/>
  <c r="AD533" i="31"/>
  <c r="A534" i="31"/>
  <c r="B534" i="31"/>
  <c r="C534" i="31"/>
  <c r="D534" i="31"/>
  <c r="E534" i="31"/>
  <c r="F534" i="31"/>
  <c r="G534" i="31"/>
  <c r="H534" i="31"/>
  <c r="I534" i="31"/>
  <c r="J534" i="31"/>
  <c r="K534" i="31"/>
  <c r="L534" i="31"/>
  <c r="M534" i="31"/>
  <c r="N534" i="31"/>
  <c r="O534" i="31"/>
  <c r="P534" i="31"/>
  <c r="Q534" i="31"/>
  <c r="R534" i="31"/>
  <c r="S534" i="31"/>
  <c r="T534" i="31"/>
  <c r="U534" i="31"/>
  <c r="V534" i="31"/>
  <c r="W534" i="31"/>
  <c r="X534" i="31"/>
  <c r="Y534" i="31"/>
  <c r="Z534" i="31"/>
  <c r="AA534" i="31"/>
  <c r="AB534" i="31"/>
  <c r="AC534" i="31"/>
  <c r="AD534" i="31"/>
  <c r="A535" i="31"/>
  <c r="B535" i="31"/>
  <c r="C535" i="31"/>
  <c r="D535" i="31"/>
  <c r="E535" i="31"/>
  <c r="F535" i="31"/>
  <c r="G535" i="31"/>
  <c r="H535" i="31"/>
  <c r="I535" i="31"/>
  <c r="J535" i="31"/>
  <c r="K535" i="31"/>
  <c r="L535" i="31"/>
  <c r="M535" i="31"/>
  <c r="N535" i="31"/>
  <c r="O535" i="31"/>
  <c r="P535" i="31"/>
  <c r="Q535" i="31"/>
  <c r="R535" i="31"/>
  <c r="S535" i="31"/>
  <c r="T535" i="31"/>
  <c r="U535" i="31"/>
  <c r="V535" i="31"/>
  <c r="W535" i="31"/>
  <c r="X535" i="31"/>
  <c r="Y535" i="31"/>
  <c r="Z535" i="31"/>
  <c r="AA535" i="31"/>
  <c r="AB535" i="31"/>
  <c r="AC535" i="31"/>
  <c r="AD535" i="31"/>
  <c r="A536" i="31"/>
  <c r="B536" i="31"/>
  <c r="C536" i="31"/>
  <c r="D536" i="31"/>
  <c r="E536" i="31"/>
  <c r="F536" i="31"/>
  <c r="G536" i="31"/>
  <c r="H536" i="31"/>
  <c r="I536" i="31"/>
  <c r="J536" i="31"/>
  <c r="K536" i="31"/>
  <c r="L536" i="31"/>
  <c r="M536" i="31"/>
  <c r="N536" i="31"/>
  <c r="O536" i="31"/>
  <c r="P536" i="31"/>
  <c r="Q536" i="31"/>
  <c r="R536" i="31"/>
  <c r="S536" i="31"/>
  <c r="T536" i="31"/>
  <c r="U536" i="31"/>
  <c r="V536" i="31"/>
  <c r="W536" i="31"/>
  <c r="X536" i="31"/>
  <c r="Y536" i="31"/>
  <c r="Z536" i="31"/>
  <c r="AA536" i="31"/>
  <c r="AB536" i="31"/>
  <c r="AC536" i="31"/>
  <c r="AD536" i="31"/>
  <c r="A537" i="31"/>
  <c r="B537" i="31"/>
  <c r="C537" i="31"/>
  <c r="D537" i="31"/>
  <c r="E537" i="31"/>
  <c r="F537" i="31"/>
  <c r="G537" i="31"/>
  <c r="H537" i="31"/>
  <c r="I537" i="31"/>
  <c r="J537" i="31"/>
  <c r="K537" i="31"/>
  <c r="L537" i="31"/>
  <c r="M537" i="31"/>
  <c r="N537" i="31"/>
  <c r="O537" i="31"/>
  <c r="P537" i="31"/>
  <c r="Q537" i="31"/>
  <c r="R537" i="31"/>
  <c r="S537" i="31"/>
  <c r="T537" i="31"/>
  <c r="U537" i="31"/>
  <c r="V537" i="31"/>
  <c r="W537" i="31"/>
  <c r="X537" i="31"/>
  <c r="Y537" i="31"/>
  <c r="Z537" i="31"/>
  <c r="AA537" i="31"/>
  <c r="AB537" i="31"/>
  <c r="AC537" i="31"/>
  <c r="AD537" i="31"/>
  <c r="A538" i="31"/>
  <c r="B538" i="31"/>
  <c r="C538" i="31"/>
  <c r="D538" i="31"/>
  <c r="E538" i="31"/>
  <c r="F538" i="31"/>
  <c r="G538" i="31"/>
  <c r="H538" i="31"/>
  <c r="I538" i="31"/>
  <c r="J538" i="31"/>
  <c r="K538" i="31"/>
  <c r="L538" i="31"/>
  <c r="M538" i="31"/>
  <c r="N538" i="31"/>
  <c r="O538" i="31"/>
  <c r="P538" i="31"/>
  <c r="Q538" i="31"/>
  <c r="R538" i="31"/>
  <c r="S538" i="31"/>
  <c r="T538" i="31"/>
  <c r="U538" i="31"/>
  <c r="V538" i="31"/>
  <c r="W538" i="31"/>
  <c r="X538" i="31"/>
  <c r="Y538" i="31"/>
  <c r="Z538" i="31"/>
  <c r="AA538" i="31"/>
  <c r="AB538" i="31"/>
  <c r="AC538" i="31"/>
  <c r="AD538" i="31"/>
  <c r="A539" i="31"/>
  <c r="B539" i="31"/>
  <c r="C539" i="31"/>
  <c r="D539" i="31"/>
  <c r="E539" i="31"/>
  <c r="F539" i="31"/>
  <c r="G539" i="31"/>
  <c r="H539" i="31"/>
  <c r="I539" i="31"/>
  <c r="J539" i="31"/>
  <c r="K539" i="31"/>
  <c r="L539" i="31"/>
  <c r="M539" i="31"/>
  <c r="N539" i="31"/>
  <c r="O539" i="31"/>
  <c r="P539" i="31"/>
  <c r="Q539" i="31"/>
  <c r="R539" i="31"/>
  <c r="S539" i="31"/>
  <c r="T539" i="31"/>
  <c r="U539" i="31"/>
  <c r="V539" i="31"/>
  <c r="W539" i="31"/>
  <c r="X539" i="31"/>
  <c r="Y539" i="31"/>
  <c r="Z539" i="31"/>
  <c r="AA539" i="31"/>
  <c r="AB539" i="31"/>
  <c r="AC539" i="31"/>
  <c r="AD539" i="31"/>
  <c r="A540" i="31"/>
  <c r="B540" i="31"/>
  <c r="C540" i="31"/>
  <c r="D540" i="31"/>
  <c r="E540" i="31"/>
  <c r="F540" i="31"/>
  <c r="G540" i="31"/>
  <c r="H540" i="31"/>
  <c r="I540" i="31"/>
  <c r="J540" i="31"/>
  <c r="K540" i="31"/>
  <c r="L540" i="31"/>
  <c r="M540" i="31"/>
  <c r="N540" i="31"/>
  <c r="O540" i="31"/>
  <c r="P540" i="31"/>
  <c r="Q540" i="31"/>
  <c r="R540" i="31"/>
  <c r="S540" i="31"/>
  <c r="T540" i="31"/>
  <c r="U540" i="31"/>
  <c r="V540" i="31"/>
  <c r="W540" i="31"/>
  <c r="X540" i="31"/>
  <c r="Y540" i="31"/>
  <c r="Z540" i="31"/>
  <c r="AA540" i="31"/>
  <c r="AB540" i="31"/>
  <c r="AC540" i="31"/>
  <c r="AD540" i="31"/>
  <c r="A541" i="31"/>
  <c r="B541" i="31"/>
  <c r="C541" i="31"/>
  <c r="D541" i="31"/>
  <c r="E541" i="31"/>
  <c r="F541" i="31"/>
  <c r="G541" i="31"/>
  <c r="H541" i="31"/>
  <c r="I541" i="31"/>
  <c r="J541" i="31"/>
  <c r="K541" i="31"/>
  <c r="L541" i="31"/>
  <c r="M541" i="31"/>
  <c r="N541" i="31"/>
  <c r="O541" i="31"/>
  <c r="P541" i="31"/>
  <c r="Q541" i="31"/>
  <c r="R541" i="31"/>
  <c r="S541" i="31"/>
  <c r="T541" i="31"/>
  <c r="U541" i="31"/>
  <c r="V541" i="31"/>
  <c r="W541" i="31"/>
  <c r="X541" i="31"/>
  <c r="Y541" i="31"/>
  <c r="Z541" i="31"/>
  <c r="AA541" i="31"/>
  <c r="AB541" i="31"/>
  <c r="AC541" i="31"/>
  <c r="AD541" i="31"/>
  <c r="A542" i="31"/>
  <c r="B542" i="31"/>
  <c r="C542" i="31"/>
  <c r="D542" i="31"/>
  <c r="E542" i="31"/>
  <c r="F542" i="31"/>
  <c r="G542" i="31"/>
  <c r="H542" i="31"/>
  <c r="I542" i="31"/>
  <c r="J542" i="31"/>
  <c r="K542" i="31"/>
  <c r="L542" i="31"/>
  <c r="M542" i="31"/>
  <c r="N542" i="31"/>
  <c r="O542" i="31"/>
  <c r="P542" i="31"/>
  <c r="Q542" i="31"/>
  <c r="R542" i="31"/>
  <c r="S542" i="31"/>
  <c r="T542" i="31"/>
  <c r="U542" i="31"/>
  <c r="V542" i="31"/>
  <c r="W542" i="31"/>
  <c r="X542" i="31"/>
  <c r="Y542" i="31"/>
  <c r="Z542" i="31"/>
  <c r="AA542" i="31"/>
  <c r="AB542" i="31"/>
  <c r="AC542" i="31"/>
  <c r="AD542" i="31"/>
  <c r="A543" i="31"/>
  <c r="B543" i="31"/>
  <c r="C543" i="31"/>
  <c r="D543" i="31"/>
  <c r="E543" i="31"/>
  <c r="F543" i="31"/>
  <c r="G543" i="31"/>
  <c r="H543" i="31"/>
  <c r="I543" i="31"/>
  <c r="J543" i="31"/>
  <c r="K543" i="31"/>
  <c r="L543" i="31"/>
  <c r="M543" i="31"/>
  <c r="N543" i="31"/>
  <c r="O543" i="31"/>
  <c r="P543" i="31"/>
  <c r="Q543" i="31"/>
  <c r="R543" i="31"/>
  <c r="S543" i="31"/>
  <c r="T543" i="31"/>
  <c r="U543" i="31"/>
  <c r="V543" i="31"/>
  <c r="W543" i="31"/>
  <c r="X543" i="31"/>
  <c r="Y543" i="31"/>
  <c r="Z543" i="31"/>
  <c r="AA543" i="31"/>
  <c r="AB543" i="31"/>
  <c r="AC543" i="31"/>
  <c r="AD543" i="31"/>
  <c r="A544" i="31"/>
  <c r="B544" i="31"/>
  <c r="C544" i="31"/>
  <c r="D544" i="31"/>
  <c r="E544" i="31"/>
  <c r="F544" i="31"/>
  <c r="G544" i="31"/>
  <c r="H544" i="31"/>
  <c r="I544" i="31"/>
  <c r="J544" i="31"/>
  <c r="K544" i="31"/>
  <c r="L544" i="31"/>
  <c r="M544" i="31"/>
  <c r="N544" i="31"/>
  <c r="O544" i="31"/>
  <c r="P544" i="31"/>
  <c r="Q544" i="31"/>
  <c r="R544" i="31"/>
  <c r="S544" i="31"/>
  <c r="T544" i="31"/>
  <c r="U544" i="31"/>
  <c r="V544" i="31"/>
  <c r="W544" i="31"/>
  <c r="X544" i="31"/>
  <c r="Y544" i="31"/>
  <c r="Z544" i="31"/>
  <c r="AA544" i="31"/>
  <c r="AB544" i="31"/>
  <c r="AC544" i="31"/>
  <c r="AD544" i="31"/>
  <c r="A545" i="31"/>
  <c r="B545" i="31"/>
  <c r="C545" i="31"/>
  <c r="D545" i="31"/>
  <c r="E545" i="31"/>
  <c r="F545" i="31"/>
  <c r="G545" i="31"/>
  <c r="H545" i="31"/>
  <c r="I545" i="31"/>
  <c r="J545" i="31"/>
  <c r="K545" i="31"/>
  <c r="L545" i="31"/>
  <c r="M545" i="31"/>
  <c r="N545" i="31"/>
  <c r="O545" i="31"/>
  <c r="P545" i="31"/>
  <c r="Q545" i="31"/>
  <c r="R545" i="31"/>
  <c r="S545" i="31"/>
  <c r="T545" i="31"/>
  <c r="U545" i="31"/>
  <c r="V545" i="31"/>
  <c r="W545" i="31"/>
  <c r="X545" i="31"/>
  <c r="Y545" i="31"/>
  <c r="Z545" i="31"/>
  <c r="AA545" i="31"/>
  <c r="AB545" i="31"/>
  <c r="AC545" i="31"/>
  <c r="AD545" i="31"/>
  <c r="A546" i="31"/>
  <c r="B546" i="31"/>
  <c r="C546" i="31"/>
  <c r="D546" i="31"/>
  <c r="E546" i="31"/>
  <c r="F546" i="31"/>
  <c r="G546" i="31"/>
  <c r="H546" i="31"/>
  <c r="I546" i="31"/>
  <c r="J546" i="31"/>
  <c r="K546" i="31"/>
  <c r="L546" i="31"/>
  <c r="M546" i="31"/>
  <c r="N546" i="31"/>
  <c r="O546" i="31"/>
  <c r="P546" i="31"/>
  <c r="Q546" i="31"/>
  <c r="R546" i="31"/>
  <c r="S546" i="31"/>
  <c r="T546" i="31"/>
  <c r="U546" i="31"/>
  <c r="V546" i="31"/>
  <c r="W546" i="31"/>
  <c r="X546" i="31"/>
  <c r="Y546" i="31"/>
  <c r="Z546" i="31"/>
  <c r="AA546" i="31"/>
  <c r="AB546" i="31"/>
  <c r="AC546" i="31"/>
  <c r="AD546" i="31"/>
  <c r="A547" i="31"/>
  <c r="B547" i="31"/>
  <c r="C547" i="31"/>
  <c r="D547" i="31"/>
  <c r="E547" i="31"/>
  <c r="F547" i="31"/>
  <c r="G547" i="31"/>
  <c r="H547" i="31"/>
  <c r="I547" i="31"/>
  <c r="J547" i="31"/>
  <c r="K547" i="31"/>
  <c r="L547" i="31"/>
  <c r="M547" i="31"/>
  <c r="N547" i="31"/>
  <c r="O547" i="31"/>
  <c r="P547" i="31"/>
  <c r="Q547" i="31"/>
  <c r="R547" i="31"/>
  <c r="S547" i="31"/>
  <c r="T547" i="31"/>
  <c r="U547" i="31"/>
  <c r="V547" i="31"/>
  <c r="W547" i="31"/>
  <c r="X547" i="31"/>
  <c r="Y547" i="31"/>
  <c r="Z547" i="31"/>
  <c r="AA547" i="31"/>
  <c r="AB547" i="31"/>
  <c r="AC547" i="31"/>
  <c r="AD547" i="31"/>
  <c r="A548" i="31"/>
  <c r="B548" i="31"/>
  <c r="C548" i="31"/>
  <c r="D548" i="31"/>
  <c r="E548" i="31"/>
  <c r="F548" i="31"/>
  <c r="G548" i="31"/>
  <c r="H548" i="31"/>
  <c r="I548" i="31"/>
  <c r="J548" i="31"/>
  <c r="K548" i="31"/>
  <c r="L548" i="31"/>
  <c r="M548" i="31"/>
  <c r="N548" i="31"/>
  <c r="O548" i="31"/>
  <c r="P548" i="31"/>
  <c r="Q548" i="31"/>
  <c r="R548" i="31"/>
  <c r="S548" i="31"/>
  <c r="T548" i="31"/>
  <c r="U548" i="31"/>
  <c r="V548" i="31"/>
  <c r="W548" i="31"/>
  <c r="X548" i="31"/>
  <c r="Y548" i="31"/>
  <c r="Z548" i="31"/>
  <c r="AA548" i="31"/>
  <c r="AB548" i="31"/>
  <c r="AC548" i="31"/>
  <c r="AD548" i="31"/>
  <c r="A549" i="31"/>
  <c r="B549" i="31"/>
  <c r="C549" i="31"/>
  <c r="D549" i="31"/>
  <c r="E549" i="31"/>
  <c r="F549" i="31"/>
  <c r="G549" i="31"/>
  <c r="H549" i="31"/>
  <c r="I549" i="31"/>
  <c r="J549" i="31"/>
  <c r="K549" i="31"/>
  <c r="L549" i="31"/>
  <c r="M549" i="31"/>
  <c r="N549" i="31"/>
  <c r="O549" i="31"/>
  <c r="P549" i="31"/>
  <c r="Q549" i="31"/>
  <c r="R549" i="31"/>
  <c r="S549" i="31"/>
  <c r="T549" i="31"/>
  <c r="U549" i="31"/>
  <c r="V549" i="31"/>
  <c r="W549" i="31"/>
  <c r="X549" i="31"/>
  <c r="Y549" i="31"/>
  <c r="Z549" i="31"/>
  <c r="AA549" i="31"/>
  <c r="AB549" i="31"/>
  <c r="AC549" i="31"/>
  <c r="AD549" i="31"/>
  <c r="A550" i="31"/>
  <c r="B550" i="31"/>
  <c r="C550" i="31"/>
  <c r="D550" i="31"/>
  <c r="E550" i="31"/>
  <c r="F550" i="31"/>
  <c r="G550" i="31"/>
  <c r="H550" i="31"/>
  <c r="I550" i="31"/>
  <c r="J550" i="31"/>
  <c r="K550" i="31"/>
  <c r="L550" i="31"/>
  <c r="M550" i="31"/>
  <c r="N550" i="31"/>
  <c r="O550" i="31"/>
  <c r="P550" i="31"/>
  <c r="Q550" i="31"/>
  <c r="R550" i="31"/>
  <c r="S550" i="31"/>
  <c r="T550" i="31"/>
  <c r="U550" i="31"/>
  <c r="V550" i="31"/>
  <c r="W550" i="31"/>
  <c r="X550" i="31"/>
  <c r="Y550" i="31"/>
  <c r="Z550" i="31"/>
  <c r="AA550" i="31"/>
  <c r="AB550" i="31"/>
  <c r="AC550" i="31"/>
  <c r="AD550" i="31"/>
  <c r="A551" i="31"/>
  <c r="B551" i="31"/>
  <c r="C551" i="31"/>
  <c r="D551" i="31"/>
  <c r="E551" i="31"/>
  <c r="F551" i="31"/>
  <c r="G551" i="31"/>
  <c r="H551" i="31"/>
  <c r="I551" i="31"/>
  <c r="J551" i="31"/>
  <c r="K551" i="31"/>
  <c r="L551" i="31"/>
  <c r="M551" i="31"/>
  <c r="N551" i="31"/>
  <c r="O551" i="31"/>
  <c r="P551" i="31"/>
  <c r="Q551" i="31"/>
  <c r="R551" i="31"/>
  <c r="S551" i="31"/>
  <c r="T551" i="31"/>
  <c r="U551" i="31"/>
  <c r="V551" i="31"/>
  <c r="W551" i="31"/>
  <c r="X551" i="31"/>
  <c r="Y551" i="31"/>
  <c r="Z551" i="31"/>
  <c r="AA551" i="31"/>
  <c r="AB551" i="31"/>
  <c r="AC551" i="31"/>
  <c r="AD551" i="31"/>
  <c r="A552" i="31"/>
  <c r="B552" i="31"/>
  <c r="C552" i="31"/>
  <c r="D552" i="31"/>
  <c r="E552" i="31"/>
  <c r="F552" i="31"/>
  <c r="G552" i="31"/>
  <c r="H552" i="31"/>
  <c r="I552" i="31"/>
  <c r="J552" i="31"/>
  <c r="K552" i="31"/>
  <c r="L552" i="31"/>
  <c r="M552" i="31"/>
  <c r="N552" i="31"/>
  <c r="O552" i="31"/>
  <c r="P552" i="31"/>
  <c r="Q552" i="31"/>
  <c r="R552" i="31"/>
  <c r="S552" i="31"/>
  <c r="T552" i="31"/>
  <c r="U552" i="31"/>
  <c r="V552" i="31"/>
  <c r="W552" i="31"/>
  <c r="X552" i="31"/>
  <c r="Y552" i="31"/>
  <c r="Z552" i="31"/>
  <c r="AA552" i="31"/>
  <c r="AB552" i="31"/>
  <c r="AC552" i="31"/>
  <c r="AD552" i="31"/>
  <c r="A553" i="31"/>
  <c r="B553" i="31"/>
  <c r="C553" i="31"/>
  <c r="D553" i="31"/>
  <c r="E553" i="31"/>
  <c r="F553" i="31"/>
  <c r="G553" i="31"/>
  <c r="H553" i="31"/>
  <c r="I553" i="31"/>
  <c r="J553" i="31"/>
  <c r="K553" i="31"/>
  <c r="L553" i="31"/>
  <c r="M553" i="31"/>
  <c r="N553" i="31"/>
  <c r="O553" i="31"/>
  <c r="P553" i="31"/>
  <c r="Q553" i="31"/>
  <c r="R553" i="31"/>
  <c r="S553" i="31"/>
  <c r="T553" i="31"/>
  <c r="U553" i="31"/>
  <c r="V553" i="31"/>
  <c r="W553" i="31"/>
  <c r="X553" i="31"/>
  <c r="Y553" i="31"/>
  <c r="Z553" i="31"/>
  <c r="AA553" i="31"/>
  <c r="AB553" i="31"/>
  <c r="AC553" i="31"/>
  <c r="AD553" i="31"/>
  <c r="A554" i="31"/>
  <c r="B554" i="31"/>
  <c r="C554" i="31"/>
  <c r="D554" i="31"/>
  <c r="E554" i="31"/>
  <c r="F554" i="31"/>
  <c r="G554" i="31"/>
  <c r="H554" i="31"/>
  <c r="I554" i="31"/>
  <c r="J554" i="31"/>
  <c r="K554" i="31"/>
  <c r="L554" i="31"/>
  <c r="M554" i="31"/>
  <c r="N554" i="31"/>
  <c r="O554" i="31"/>
  <c r="P554" i="31"/>
  <c r="Q554" i="31"/>
  <c r="R554" i="31"/>
  <c r="S554" i="31"/>
  <c r="T554" i="31"/>
  <c r="U554" i="31"/>
  <c r="V554" i="31"/>
  <c r="W554" i="31"/>
  <c r="X554" i="31"/>
  <c r="Y554" i="31"/>
  <c r="Z554" i="31"/>
  <c r="AA554" i="31"/>
  <c r="AB554" i="31"/>
  <c r="AC554" i="31"/>
  <c r="AD554" i="31"/>
  <c r="A555" i="31"/>
  <c r="B555" i="31"/>
  <c r="C555" i="31"/>
  <c r="D555" i="31"/>
  <c r="E555" i="31"/>
  <c r="F555" i="31"/>
  <c r="G555" i="31"/>
  <c r="H555" i="31"/>
  <c r="I555" i="31"/>
  <c r="J555" i="31"/>
  <c r="K555" i="31"/>
  <c r="L555" i="31"/>
  <c r="M555" i="31"/>
  <c r="N555" i="31"/>
  <c r="O555" i="31"/>
  <c r="P555" i="31"/>
  <c r="Q555" i="31"/>
  <c r="R555" i="31"/>
  <c r="S555" i="31"/>
  <c r="T555" i="31"/>
  <c r="U555" i="31"/>
  <c r="V555" i="31"/>
  <c r="W555" i="31"/>
  <c r="X555" i="31"/>
  <c r="Y555" i="31"/>
  <c r="Z555" i="31"/>
  <c r="AA555" i="31"/>
  <c r="AB555" i="31"/>
  <c r="AC555" i="31"/>
  <c r="AD555" i="31"/>
  <c r="A556" i="31"/>
  <c r="B556" i="31"/>
  <c r="C556" i="31"/>
  <c r="D556" i="31"/>
  <c r="E556" i="31"/>
  <c r="F556" i="31"/>
  <c r="G556" i="31"/>
  <c r="H556" i="31"/>
  <c r="I556" i="31"/>
  <c r="J556" i="31"/>
  <c r="K556" i="31"/>
  <c r="L556" i="31"/>
  <c r="M556" i="31"/>
  <c r="N556" i="31"/>
  <c r="O556" i="31"/>
  <c r="P556" i="31"/>
  <c r="Q556" i="31"/>
  <c r="R556" i="31"/>
  <c r="S556" i="31"/>
  <c r="T556" i="31"/>
  <c r="U556" i="31"/>
  <c r="V556" i="31"/>
  <c r="W556" i="31"/>
  <c r="X556" i="31"/>
  <c r="Y556" i="31"/>
  <c r="Z556" i="31"/>
  <c r="AA556" i="31"/>
  <c r="AB556" i="31"/>
  <c r="AC556" i="31"/>
  <c r="AD556" i="31"/>
  <c r="A557" i="31"/>
  <c r="B557" i="31"/>
  <c r="C557" i="31"/>
  <c r="D557" i="31"/>
  <c r="E557" i="31"/>
  <c r="F557" i="31"/>
  <c r="G557" i="31"/>
  <c r="H557" i="31"/>
  <c r="I557" i="31"/>
  <c r="J557" i="31"/>
  <c r="K557" i="31"/>
  <c r="L557" i="31"/>
  <c r="M557" i="31"/>
  <c r="N557" i="31"/>
  <c r="O557" i="31"/>
  <c r="P557" i="31"/>
  <c r="Q557" i="31"/>
  <c r="R557" i="31"/>
  <c r="S557" i="31"/>
  <c r="T557" i="31"/>
  <c r="U557" i="31"/>
  <c r="V557" i="31"/>
  <c r="W557" i="31"/>
  <c r="X557" i="31"/>
  <c r="Y557" i="31"/>
  <c r="Z557" i="31"/>
  <c r="AA557" i="31"/>
  <c r="AB557" i="31"/>
  <c r="AC557" i="31"/>
  <c r="AD557" i="31"/>
  <c r="A558" i="31"/>
  <c r="B558" i="31"/>
  <c r="C558" i="31"/>
  <c r="D558" i="31"/>
  <c r="E558" i="31"/>
  <c r="F558" i="31"/>
  <c r="G558" i="31"/>
  <c r="H558" i="31"/>
  <c r="I558" i="31"/>
  <c r="J558" i="31"/>
  <c r="K558" i="31"/>
  <c r="L558" i="31"/>
  <c r="M558" i="31"/>
  <c r="N558" i="31"/>
  <c r="O558" i="31"/>
  <c r="P558" i="31"/>
  <c r="Q558" i="31"/>
  <c r="R558" i="31"/>
  <c r="S558" i="31"/>
  <c r="T558" i="31"/>
  <c r="U558" i="31"/>
  <c r="V558" i="31"/>
  <c r="W558" i="31"/>
  <c r="X558" i="31"/>
  <c r="Y558" i="31"/>
  <c r="Z558" i="31"/>
  <c r="AA558" i="31"/>
  <c r="AB558" i="31"/>
  <c r="AC558" i="31"/>
  <c r="AD558" i="31"/>
  <c r="A559" i="31"/>
  <c r="B559" i="31"/>
  <c r="C559" i="31"/>
  <c r="D559" i="31"/>
  <c r="E559" i="31"/>
  <c r="F559" i="31"/>
  <c r="G559" i="31"/>
  <c r="H559" i="31"/>
  <c r="I559" i="31"/>
  <c r="J559" i="31"/>
  <c r="K559" i="31"/>
  <c r="L559" i="31"/>
  <c r="M559" i="31"/>
  <c r="N559" i="31"/>
  <c r="O559" i="31"/>
  <c r="P559" i="31"/>
  <c r="Q559" i="31"/>
  <c r="R559" i="31"/>
  <c r="S559" i="31"/>
  <c r="T559" i="31"/>
  <c r="U559" i="31"/>
  <c r="V559" i="31"/>
  <c r="W559" i="31"/>
  <c r="X559" i="31"/>
  <c r="Y559" i="31"/>
  <c r="Z559" i="31"/>
  <c r="AA559" i="31"/>
  <c r="AB559" i="31"/>
  <c r="AC559" i="31"/>
  <c r="AD559" i="31"/>
  <c r="A560" i="31"/>
  <c r="B560" i="31"/>
  <c r="C560" i="31"/>
  <c r="D560" i="31"/>
  <c r="E560" i="31"/>
  <c r="F560" i="31"/>
  <c r="G560" i="31"/>
  <c r="H560" i="31"/>
  <c r="I560" i="31"/>
  <c r="J560" i="31"/>
  <c r="K560" i="31"/>
  <c r="L560" i="31"/>
  <c r="M560" i="31"/>
  <c r="N560" i="31"/>
  <c r="O560" i="31"/>
  <c r="P560" i="31"/>
  <c r="Q560" i="31"/>
  <c r="R560" i="31"/>
  <c r="S560" i="31"/>
  <c r="T560" i="31"/>
  <c r="U560" i="31"/>
  <c r="V560" i="31"/>
  <c r="W560" i="31"/>
  <c r="X560" i="31"/>
  <c r="Y560" i="31"/>
  <c r="Z560" i="31"/>
  <c r="AA560" i="31"/>
  <c r="AB560" i="31"/>
  <c r="AC560" i="31"/>
  <c r="AD560" i="31"/>
  <c r="A561" i="31"/>
  <c r="B561" i="31"/>
  <c r="C561" i="31"/>
  <c r="D561" i="31"/>
  <c r="E561" i="31"/>
  <c r="F561" i="31"/>
  <c r="G561" i="31"/>
  <c r="H561" i="31"/>
  <c r="I561" i="31"/>
  <c r="J561" i="31"/>
  <c r="K561" i="31"/>
  <c r="L561" i="31"/>
  <c r="M561" i="31"/>
  <c r="N561" i="31"/>
  <c r="O561" i="31"/>
  <c r="P561" i="31"/>
  <c r="Q561" i="31"/>
  <c r="R561" i="31"/>
  <c r="S561" i="31"/>
  <c r="T561" i="31"/>
  <c r="U561" i="31"/>
  <c r="V561" i="31"/>
  <c r="W561" i="31"/>
  <c r="X561" i="31"/>
  <c r="Y561" i="31"/>
  <c r="Z561" i="31"/>
  <c r="AA561" i="31"/>
  <c r="AB561" i="31"/>
  <c r="AC561" i="31"/>
  <c r="AD561" i="31"/>
  <c r="A562" i="31"/>
  <c r="B562" i="31"/>
  <c r="C562" i="31"/>
  <c r="D562" i="31"/>
  <c r="E562" i="31"/>
  <c r="F562" i="31"/>
  <c r="G562" i="31"/>
  <c r="H562" i="31"/>
  <c r="I562" i="31"/>
  <c r="J562" i="31"/>
  <c r="K562" i="31"/>
  <c r="L562" i="31"/>
  <c r="M562" i="31"/>
  <c r="N562" i="31"/>
  <c r="O562" i="31"/>
  <c r="P562" i="31"/>
  <c r="Q562" i="31"/>
  <c r="R562" i="31"/>
  <c r="S562" i="31"/>
  <c r="T562" i="31"/>
  <c r="U562" i="31"/>
  <c r="V562" i="31"/>
  <c r="W562" i="31"/>
  <c r="X562" i="31"/>
  <c r="Y562" i="31"/>
  <c r="Z562" i="31"/>
  <c r="AA562" i="31"/>
  <c r="AB562" i="31"/>
  <c r="AC562" i="31"/>
  <c r="AD562" i="31"/>
  <c r="A563" i="31"/>
  <c r="B563" i="31"/>
  <c r="C563" i="31"/>
  <c r="D563" i="31"/>
  <c r="E563" i="31"/>
  <c r="F563" i="31"/>
  <c r="G563" i="31"/>
  <c r="H563" i="31"/>
  <c r="I563" i="31"/>
  <c r="J563" i="31"/>
  <c r="K563" i="31"/>
  <c r="L563" i="31"/>
  <c r="M563" i="31"/>
  <c r="N563" i="31"/>
  <c r="O563" i="31"/>
  <c r="P563" i="31"/>
  <c r="Q563" i="31"/>
  <c r="R563" i="31"/>
  <c r="S563" i="31"/>
  <c r="T563" i="31"/>
  <c r="U563" i="31"/>
  <c r="V563" i="31"/>
  <c r="W563" i="31"/>
  <c r="X563" i="31"/>
  <c r="Y563" i="31"/>
  <c r="Z563" i="31"/>
  <c r="AA563" i="31"/>
  <c r="AB563" i="31"/>
  <c r="AC563" i="31"/>
  <c r="AD563" i="31"/>
  <c r="A564" i="31"/>
  <c r="B564" i="31"/>
  <c r="C564" i="31"/>
  <c r="D564" i="31"/>
  <c r="E564" i="31"/>
  <c r="F564" i="31"/>
  <c r="G564" i="31"/>
  <c r="H564" i="31"/>
  <c r="I564" i="31"/>
  <c r="J564" i="31"/>
  <c r="K564" i="31"/>
  <c r="L564" i="31"/>
  <c r="M564" i="31"/>
  <c r="N564" i="31"/>
  <c r="O564" i="31"/>
  <c r="P564" i="31"/>
  <c r="Q564" i="31"/>
  <c r="R564" i="31"/>
  <c r="S564" i="31"/>
  <c r="T564" i="31"/>
  <c r="U564" i="31"/>
  <c r="V564" i="31"/>
  <c r="W564" i="31"/>
  <c r="X564" i="31"/>
  <c r="Y564" i="31"/>
  <c r="Z564" i="31"/>
  <c r="AA564" i="31"/>
  <c r="AB564" i="31"/>
  <c r="AC564" i="31"/>
  <c r="AD564" i="31"/>
  <c r="A565" i="31"/>
  <c r="B565" i="31"/>
  <c r="C565" i="31"/>
  <c r="D565" i="31"/>
  <c r="E565" i="31"/>
  <c r="F565" i="31"/>
  <c r="G565" i="31"/>
  <c r="H565" i="31"/>
  <c r="I565" i="31"/>
  <c r="J565" i="31"/>
  <c r="K565" i="31"/>
  <c r="L565" i="31"/>
  <c r="M565" i="31"/>
  <c r="N565" i="31"/>
  <c r="O565" i="31"/>
  <c r="P565" i="31"/>
  <c r="Q565" i="31"/>
  <c r="R565" i="31"/>
  <c r="S565" i="31"/>
  <c r="T565" i="31"/>
  <c r="U565" i="31"/>
  <c r="V565" i="31"/>
  <c r="W565" i="31"/>
  <c r="X565" i="31"/>
  <c r="Y565" i="31"/>
  <c r="Z565" i="31"/>
  <c r="AA565" i="31"/>
  <c r="AB565" i="31"/>
  <c r="AC565" i="31"/>
  <c r="AD565" i="31"/>
  <c r="A566" i="31"/>
  <c r="B566" i="31"/>
  <c r="C566" i="31"/>
  <c r="D566" i="31"/>
  <c r="E566" i="31"/>
  <c r="F566" i="31"/>
  <c r="G566" i="31"/>
  <c r="H566" i="31"/>
  <c r="I566" i="31"/>
  <c r="J566" i="31"/>
  <c r="K566" i="31"/>
  <c r="L566" i="31"/>
  <c r="M566" i="31"/>
  <c r="N566" i="31"/>
  <c r="O566" i="31"/>
  <c r="P566" i="31"/>
  <c r="Q566" i="31"/>
  <c r="R566" i="31"/>
  <c r="S566" i="31"/>
  <c r="T566" i="31"/>
  <c r="U566" i="31"/>
  <c r="V566" i="31"/>
  <c r="W566" i="31"/>
  <c r="X566" i="31"/>
  <c r="Y566" i="31"/>
  <c r="Z566" i="31"/>
  <c r="AA566" i="31"/>
  <c r="AB566" i="31"/>
  <c r="AC566" i="31"/>
  <c r="AD566" i="31"/>
  <c r="A567" i="31"/>
  <c r="B567" i="31"/>
  <c r="C567" i="31"/>
  <c r="D567" i="31"/>
  <c r="E567" i="31"/>
  <c r="F567" i="31"/>
  <c r="G567" i="31"/>
  <c r="H567" i="31"/>
  <c r="I567" i="31"/>
  <c r="J567" i="31"/>
  <c r="K567" i="31"/>
  <c r="L567" i="31"/>
  <c r="M567" i="31"/>
  <c r="N567" i="31"/>
  <c r="O567" i="31"/>
  <c r="P567" i="31"/>
  <c r="Q567" i="31"/>
  <c r="R567" i="31"/>
  <c r="S567" i="31"/>
  <c r="T567" i="31"/>
  <c r="U567" i="31"/>
  <c r="V567" i="31"/>
  <c r="W567" i="31"/>
  <c r="X567" i="31"/>
  <c r="Y567" i="31"/>
  <c r="Z567" i="31"/>
  <c r="AA567" i="31"/>
  <c r="AB567" i="31"/>
  <c r="AC567" i="31"/>
  <c r="AD567" i="31"/>
  <c r="A568" i="31"/>
  <c r="B568" i="31"/>
  <c r="C568" i="31"/>
  <c r="D568" i="31"/>
  <c r="E568" i="31"/>
  <c r="F568" i="31"/>
  <c r="G568" i="31"/>
  <c r="H568" i="31"/>
  <c r="I568" i="31"/>
  <c r="J568" i="31"/>
  <c r="K568" i="31"/>
  <c r="L568" i="31"/>
  <c r="M568" i="31"/>
  <c r="N568" i="31"/>
  <c r="O568" i="31"/>
  <c r="P568" i="31"/>
  <c r="Q568" i="31"/>
  <c r="R568" i="31"/>
  <c r="S568" i="31"/>
  <c r="T568" i="31"/>
  <c r="U568" i="31"/>
  <c r="V568" i="31"/>
  <c r="W568" i="31"/>
  <c r="X568" i="31"/>
  <c r="Y568" i="31"/>
  <c r="Z568" i="31"/>
  <c r="AA568" i="31"/>
  <c r="AB568" i="31"/>
  <c r="AC568" i="31"/>
  <c r="AD568" i="31"/>
  <c r="A569" i="31"/>
  <c r="B569" i="31"/>
  <c r="C569" i="31"/>
  <c r="D569" i="31"/>
  <c r="E569" i="31"/>
  <c r="F569" i="31"/>
  <c r="G569" i="31"/>
  <c r="H569" i="31"/>
  <c r="I569" i="31"/>
  <c r="J569" i="31"/>
  <c r="K569" i="31"/>
  <c r="L569" i="31"/>
  <c r="M569" i="31"/>
  <c r="N569" i="31"/>
  <c r="O569" i="31"/>
  <c r="P569" i="31"/>
  <c r="Q569" i="31"/>
  <c r="R569" i="31"/>
  <c r="S569" i="31"/>
  <c r="T569" i="31"/>
  <c r="U569" i="31"/>
  <c r="V569" i="31"/>
  <c r="W569" i="31"/>
  <c r="X569" i="31"/>
  <c r="Y569" i="31"/>
  <c r="Z569" i="31"/>
  <c r="AA569" i="31"/>
  <c r="AB569" i="31"/>
  <c r="AC569" i="31"/>
  <c r="AD569" i="31"/>
  <c r="A570" i="31"/>
  <c r="B570" i="31"/>
  <c r="C570" i="31"/>
  <c r="D570" i="31"/>
  <c r="E570" i="31"/>
  <c r="F570" i="31"/>
  <c r="G570" i="31"/>
  <c r="H570" i="31"/>
  <c r="I570" i="31"/>
  <c r="J570" i="31"/>
  <c r="K570" i="31"/>
  <c r="L570" i="31"/>
  <c r="M570" i="31"/>
  <c r="N570" i="31"/>
  <c r="O570" i="31"/>
  <c r="P570" i="31"/>
  <c r="Q570" i="31"/>
  <c r="R570" i="31"/>
  <c r="S570" i="31"/>
  <c r="T570" i="31"/>
  <c r="U570" i="31"/>
  <c r="V570" i="31"/>
  <c r="W570" i="31"/>
  <c r="X570" i="31"/>
  <c r="Y570" i="31"/>
  <c r="Z570" i="31"/>
  <c r="AA570" i="31"/>
  <c r="AB570" i="31"/>
  <c r="AC570" i="31"/>
  <c r="AD570" i="31"/>
  <c r="A571" i="31"/>
  <c r="B571" i="31"/>
  <c r="C571" i="31"/>
  <c r="D571" i="31"/>
  <c r="E571" i="31"/>
  <c r="F571" i="31"/>
  <c r="G571" i="31"/>
  <c r="H571" i="31"/>
  <c r="I571" i="31"/>
  <c r="J571" i="31"/>
  <c r="K571" i="31"/>
  <c r="L571" i="31"/>
  <c r="M571" i="31"/>
  <c r="N571" i="31"/>
  <c r="O571" i="31"/>
  <c r="P571" i="31"/>
  <c r="Q571" i="31"/>
  <c r="R571" i="31"/>
  <c r="S571" i="31"/>
  <c r="T571" i="31"/>
  <c r="U571" i="31"/>
  <c r="V571" i="31"/>
  <c r="W571" i="31"/>
  <c r="X571" i="31"/>
  <c r="Y571" i="31"/>
  <c r="Z571" i="31"/>
  <c r="AA571" i="31"/>
  <c r="AB571" i="31"/>
  <c r="AC571" i="31"/>
  <c r="AD571" i="31"/>
  <c r="A572" i="31"/>
  <c r="B572" i="31"/>
  <c r="C572" i="31"/>
  <c r="D572" i="31"/>
  <c r="E572" i="31"/>
  <c r="F572" i="31"/>
  <c r="G572" i="31"/>
  <c r="H572" i="31"/>
  <c r="I572" i="31"/>
  <c r="J572" i="31"/>
  <c r="K572" i="31"/>
  <c r="L572" i="31"/>
  <c r="M572" i="31"/>
  <c r="N572" i="31"/>
  <c r="O572" i="31"/>
  <c r="P572" i="31"/>
  <c r="Q572" i="31"/>
  <c r="R572" i="31"/>
  <c r="S572" i="31"/>
  <c r="T572" i="31"/>
  <c r="U572" i="31"/>
  <c r="V572" i="31"/>
  <c r="W572" i="31"/>
  <c r="X572" i="31"/>
  <c r="Y572" i="31"/>
  <c r="Z572" i="31"/>
  <c r="AA572" i="31"/>
  <c r="AB572" i="31"/>
  <c r="AC572" i="31"/>
  <c r="AD572" i="31"/>
  <c r="A573" i="31"/>
  <c r="B573" i="31"/>
  <c r="C573" i="31"/>
  <c r="D573" i="31"/>
  <c r="E573" i="31"/>
  <c r="F573" i="31"/>
  <c r="G573" i="31"/>
  <c r="H573" i="31"/>
  <c r="I573" i="31"/>
  <c r="J573" i="31"/>
  <c r="K573" i="31"/>
  <c r="L573" i="31"/>
  <c r="M573" i="31"/>
  <c r="N573" i="31"/>
  <c r="O573" i="31"/>
  <c r="P573" i="31"/>
  <c r="Q573" i="31"/>
  <c r="R573" i="31"/>
  <c r="S573" i="31"/>
  <c r="T573" i="31"/>
  <c r="U573" i="31"/>
  <c r="V573" i="31"/>
  <c r="W573" i="31"/>
  <c r="X573" i="31"/>
  <c r="Y573" i="31"/>
  <c r="Z573" i="31"/>
  <c r="AA573" i="31"/>
  <c r="AB573" i="31"/>
  <c r="AC573" i="31"/>
  <c r="AD573" i="31"/>
  <c r="A574" i="31"/>
  <c r="B574" i="31"/>
  <c r="C574" i="31"/>
  <c r="D574" i="31"/>
  <c r="E574" i="31"/>
  <c r="F574" i="31"/>
  <c r="G574" i="31"/>
  <c r="H574" i="31"/>
  <c r="I574" i="31"/>
  <c r="J574" i="31"/>
  <c r="K574" i="31"/>
  <c r="L574" i="31"/>
  <c r="M574" i="31"/>
  <c r="N574" i="31"/>
  <c r="O574" i="31"/>
  <c r="P574" i="31"/>
  <c r="Q574" i="31"/>
  <c r="R574" i="31"/>
  <c r="S574" i="31"/>
  <c r="T574" i="31"/>
  <c r="U574" i="31"/>
  <c r="V574" i="31"/>
  <c r="W574" i="31"/>
  <c r="X574" i="31"/>
  <c r="Y574" i="31"/>
  <c r="Z574" i="31"/>
  <c r="AA574" i="31"/>
  <c r="AB574" i="31"/>
  <c r="AC574" i="31"/>
  <c r="AD574" i="31"/>
  <c r="A575" i="31"/>
  <c r="B575" i="31"/>
  <c r="C575" i="31"/>
  <c r="D575" i="31"/>
  <c r="E575" i="31"/>
  <c r="F575" i="31"/>
  <c r="G575" i="31"/>
  <c r="H575" i="31"/>
  <c r="I575" i="31"/>
  <c r="J575" i="31"/>
  <c r="K575" i="31"/>
  <c r="L575" i="31"/>
  <c r="M575" i="31"/>
  <c r="N575" i="31"/>
  <c r="O575" i="31"/>
  <c r="P575" i="31"/>
  <c r="Q575" i="31"/>
  <c r="R575" i="31"/>
  <c r="S575" i="31"/>
  <c r="T575" i="31"/>
  <c r="U575" i="31"/>
  <c r="V575" i="31"/>
  <c r="W575" i="31"/>
  <c r="X575" i="31"/>
  <c r="Y575" i="31"/>
  <c r="Z575" i="31"/>
  <c r="AA575" i="31"/>
  <c r="AB575" i="31"/>
  <c r="AC575" i="31"/>
  <c r="AD575" i="31"/>
  <c r="A576" i="31"/>
  <c r="B576" i="31"/>
  <c r="C576" i="31"/>
  <c r="D576" i="31"/>
  <c r="E576" i="31"/>
  <c r="F576" i="31"/>
  <c r="G576" i="31"/>
  <c r="H576" i="31"/>
  <c r="I576" i="31"/>
  <c r="J576" i="31"/>
  <c r="K576" i="31"/>
  <c r="L576" i="31"/>
  <c r="M576" i="31"/>
  <c r="N576" i="31"/>
  <c r="O576" i="31"/>
  <c r="P576" i="31"/>
  <c r="Q576" i="31"/>
  <c r="R576" i="31"/>
  <c r="S576" i="31"/>
  <c r="T576" i="31"/>
  <c r="U576" i="31"/>
  <c r="V576" i="31"/>
  <c r="W576" i="31"/>
  <c r="X576" i="31"/>
  <c r="Y576" i="31"/>
  <c r="Z576" i="31"/>
  <c r="AA576" i="31"/>
  <c r="AB576" i="31"/>
  <c r="AC576" i="31"/>
  <c r="AD576" i="31"/>
  <c r="A577" i="31"/>
  <c r="B577" i="31"/>
  <c r="C577" i="31"/>
  <c r="D577" i="31"/>
  <c r="E577" i="31"/>
  <c r="F577" i="31"/>
  <c r="G577" i="31"/>
  <c r="H577" i="31"/>
  <c r="I577" i="31"/>
  <c r="J577" i="31"/>
  <c r="K577" i="31"/>
  <c r="L577" i="31"/>
  <c r="M577" i="31"/>
  <c r="N577" i="31"/>
  <c r="O577" i="31"/>
  <c r="P577" i="31"/>
  <c r="Q577" i="31"/>
  <c r="R577" i="31"/>
  <c r="S577" i="31"/>
  <c r="T577" i="31"/>
  <c r="U577" i="31"/>
  <c r="V577" i="31"/>
  <c r="W577" i="31"/>
  <c r="X577" i="31"/>
  <c r="Y577" i="31"/>
  <c r="Z577" i="31"/>
  <c r="AA577" i="31"/>
  <c r="AB577" i="31"/>
  <c r="AC577" i="31"/>
  <c r="AD577" i="31"/>
  <c r="A578" i="31"/>
  <c r="B578" i="31"/>
  <c r="C578" i="31"/>
  <c r="D578" i="31"/>
  <c r="E578" i="31"/>
  <c r="F578" i="31"/>
  <c r="G578" i="31"/>
  <c r="H578" i="31"/>
  <c r="I578" i="31"/>
  <c r="J578" i="31"/>
  <c r="K578" i="31"/>
  <c r="L578" i="31"/>
  <c r="M578" i="31"/>
  <c r="N578" i="31"/>
  <c r="O578" i="31"/>
  <c r="P578" i="31"/>
  <c r="Q578" i="31"/>
  <c r="R578" i="31"/>
  <c r="S578" i="31"/>
  <c r="T578" i="31"/>
  <c r="U578" i="31"/>
  <c r="V578" i="31"/>
  <c r="W578" i="31"/>
  <c r="X578" i="31"/>
  <c r="Y578" i="31"/>
  <c r="Z578" i="31"/>
  <c r="AA578" i="31"/>
  <c r="AB578" i="31"/>
  <c r="AC578" i="31"/>
  <c r="AD578" i="31"/>
  <c r="A579" i="31"/>
  <c r="B579" i="31"/>
  <c r="C579" i="31"/>
  <c r="D579" i="31"/>
  <c r="E579" i="31"/>
  <c r="F579" i="31"/>
  <c r="G579" i="31"/>
  <c r="H579" i="31"/>
  <c r="I579" i="31"/>
  <c r="J579" i="31"/>
  <c r="K579" i="31"/>
  <c r="L579" i="31"/>
  <c r="M579" i="31"/>
  <c r="N579" i="31"/>
  <c r="O579" i="31"/>
  <c r="P579" i="31"/>
  <c r="Q579" i="31"/>
  <c r="R579" i="31"/>
  <c r="S579" i="31"/>
  <c r="T579" i="31"/>
  <c r="U579" i="31"/>
  <c r="V579" i="31"/>
  <c r="W579" i="31"/>
  <c r="X579" i="31"/>
  <c r="Y579" i="31"/>
  <c r="Z579" i="31"/>
  <c r="AA579" i="31"/>
  <c r="AB579" i="31"/>
  <c r="AC579" i="31"/>
  <c r="AD579" i="31"/>
  <c r="A580" i="31"/>
  <c r="B580" i="31"/>
  <c r="C580" i="31"/>
  <c r="D580" i="31"/>
  <c r="E580" i="31"/>
  <c r="F580" i="31"/>
  <c r="G580" i="31"/>
  <c r="H580" i="31"/>
  <c r="I580" i="31"/>
  <c r="J580" i="31"/>
  <c r="K580" i="31"/>
  <c r="L580" i="31"/>
  <c r="M580" i="31"/>
  <c r="N580" i="31"/>
  <c r="O580" i="31"/>
  <c r="P580" i="31"/>
  <c r="Q580" i="31"/>
  <c r="R580" i="31"/>
  <c r="S580" i="31"/>
  <c r="T580" i="31"/>
  <c r="U580" i="31"/>
  <c r="V580" i="31"/>
  <c r="W580" i="31"/>
  <c r="X580" i="31"/>
  <c r="Y580" i="31"/>
  <c r="Z580" i="31"/>
  <c r="AA580" i="31"/>
  <c r="AB580" i="31"/>
  <c r="AC580" i="31"/>
  <c r="AD580" i="31"/>
  <c r="A581" i="31"/>
  <c r="B581" i="31"/>
  <c r="C581" i="31"/>
  <c r="D581" i="31"/>
  <c r="E581" i="31"/>
  <c r="F581" i="31"/>
  <c r="G581" i="31"/>
  <c r="H581" i="31"/>
  <c r="I581" i="31"/>
  <c r="J581" i="31"/>
  <c r="K581" i="31"/>
  <c r="L581" i="31"/>
  <c r="M581" i="31"/>
  <c r="N581" i="31"/>
  <c r="O581" i="31"/>
  <c r="P581" i="31"/>
  <c r="Q581" i="31"/>
  <c r="R581" i="31"/>
  <c r="S581" i="31"/>
  <c r="T581" i="31"/>
  <c r="U581" i="31"/>
  <c r="V581" i="31"/>
  <c r="W581" i="31"/>
  <c r="X581" i="31"/>
  <c r="Y581" i="31"/>
  <c r="Z581" i="31"/>
  <c r="AA581" i="31"/>
  <c r="AB581" i="31"/>
  <c r="AC581" i="31"/>
  <c r="AD581" i="31"/>
  <c r="A582" i="31"/>
  <c r="B582" i="31"/>
  <c r="C582" i="31"/>
  <c r="D582" i="31"/>
  <c r="E582" i="31"/>
  <c r="F582" i="31"/>
  <c r="G582" i="31"/>
  <c r="H582" i="31"/>
  <c r="I582" i="31"/>
  <c r="J582" i="31"/>
  <c r="K582" i="31"/>
  <c r="L582" i="31"/>
  <c r="M582" i="31"/>
  <c r="N582" i="31"/>
  <c r="O582" i="31"/>
  <c r="P582" i="31"/>
  <c r="Q582" i="31"/>
  <c r="R582" i="31"/>
  <c r="S582" i="31"/>
  <c r="T582" i="31"/>
  <c r="U582" i="31"/>
  <c r="V582" i="31"/>
  <c r="W582" i="31"/>
  <c r="X582" i="31"/>
  <c r="Y582" i="31"/>
  <c r="Z582" i="31"/>
  <c r="AA582" i="31"/>
  <c r="AB582" i="31"/>
  <c r="AC582" i="31"/>
  <c r="AD582" i="31"/>
  <c r="A583" i="31"/>
  <c r="B583" i="31"/>
  <c r="C583" i="31"/>
  <c r="D583" i="31"/>
  <c r="E583" i="31"/>
  <c r="F583" i="31"/>
  <c r="G583" i="31"/>
  <c r="H583" i="31"/>
  <c r="I583" i="31"/>
  <c r="J583" i="31"/>
  <c r="K583" i="31"/>
  <c r="L583" i="31"/>
  <c r="M583" i="31"/>
  <c r="N583" i="31"/>
  <c r="O583" i="31"/>
  <c r="P583" i="31"/>
  <c r="Q583" i="31"/>
  <c r="R583" i="31"/>
  <c r="S583" i="31"/>
  <c r="T583" i="31"/>
  <c r="U583" i="31"/>
  <c r="V583" i="31"/>
  <c r="W583" i="31"/>
  <c r="X583" i="31"/>
  <c r="Y583" i="31"/>
  <c r="Z583" i="31"/>
  <c r="AA583" i="31"/>
  <c r="AB583" i="31"/>
  <c r="AC583" i="31"/>
  <c r="AD583" i="31"/>
  <c r="A584" i="31"/>
  <c r="B584" i="31"/>
  <c r="C584" i="31"/>
  <c r="D584" i="31"/>
  <c r="E584" i="31"/>
  <c r="F584" i="31"/>
  <c r="G584" i="31"/>
  <c r="H584" i="31"/>
  <c r="I584" i="31"/>
  <c r="J584" i="31"/>
  <c r="K584" i="31"/>
  <c r="L584" i="31"/>
  <c r="M584" i="31"/>
  <c r="N584" i="31"/>
  <c r="O584" i="31"/>
  <c r="P584" i="31"/>
  <c r="Q584" i="31"/>
  <c r="R584" i="31"/>
  <c r="S584" i="31"/>
  <c r="T584" i="31"/>
  <c r="U584" i="31"/>
  <c r="V584" i="31"/>
  <c r="W584" i="31"/>
  <c r="X584" i="31"/>
  <c r="Y584" i="31"/>
  <c r="Z584" i="31"/>
  <c r="AA584" i="31"/>
  <c r="AB584" i="31"/>
  <c r="AC584" i="31"/>
  <c r="AD584" i="31"/>
  <c r="A585" i="31"/>
  <c r="B585" i="31"/>
  <c r="C585" i="31"/>
  <c r="D585" i="31"/>
  <c r="E585" i="31"/>
  <c r="F585" i="31"/>
  <c r="G585" i="31"/>
  <c r="H585" i="31"/>
  <c r="I585" i="31"/>
  <c r="J585" i="31"/>
  <c r="K585" i="31"/>
  <c r="L585" i="31"/>
  <c r="M585" i="31"/>
  <c r="N585" i="31"/>
  <c r="O585" i="31"/>
  <c r="P585" i="31"/>
  <c r="Q585" i="31"/>
  <c r="R585" i="31"/>
  <c r="S585" i="31"/>
  <c r="T585" i="31"/>
  <c r="U585" i="31"/>
  <c r="V585" i="31"/>
  <c r="W585" i="31"/>
  <c r="X585" i="31"/>
  <c r="Y585" i="31"/>
  <c r="Z585" i="31"/>
  <c r="AA585" i="31"/>
  <c r="AB585" i="31"/>
  <c r="AC585" i="31"/>
  <c r="AD585" i="31"/>
  <c r="A586" i="31"/>
  <c r="B586" i="31"/>
  <c r="C586" i="31"/>
  <c r="D586" i="31"/>
  <c r="E586" i="31"/>
  <c r="F586" i="31"/>
  <c r="G586" i="31"/>
  <c r="H586" i="31"/>
  <c r="I586" i="31"/>
  <c r="J586" i="31"/>
  <c r="K586" i="31"/>
  <c r="L586" i="31"/>
  <c r="M586" i="31"/>
  <c r="N586" i="31"/>
  <c r="O586" i="31"/>
  <c r="P586" i="31"/>
  <c r="Q586" i="31"/>
  <c r="R586" i="31"/>
  <c r="S586" i="31"/>
  <c r="T586" i="31"/>
  <c r="U586" i="31"/>
  <c r="V586" i="31"/>
  <c r="W586" i="31"/>
  <c r="X586" i="31"/>
  <c r="Y586" i="31"/>
  <c r="Z586" i="31"/>
  <c r="AA586" i="31"/>
  <c r="AB586" i="31"/>
  <c r="AC586" i="31"/>
  <c r="AD586" i="31"/>
  <c r="A587" i="31"/>
  <c r="B587" i="31"/>
  <c r="C587" i="31"/>
  <c r="D587" i="31"/>
  <c r="E587" i="31"/>
  <c r="F587" i="31"/>
  <c r="G587" i="31"/>
  <c r="H587" i="31"/>
  <c r="I587" i="31"/>
  <c r="J587" i="31"/>
  <c r="K587" i="31"/>
  <c r="L587" i="31"/>
  <c r="M587" i="31"/>
  <c r="N587" i="31"/>
  <c r="O587" i="31"/>
  <c r="P587" i="31"/>
  <c r="Q587" i="31"/>
  <c r="R587" i="31"/>
  <c r="S587" i="31"/>
  <c r="T587" i="31"/>
  <c r="U587" i="31"/>
  <c r="V587" i="31"/>
  <c r="W587" i="31"/>
  <c r="X587" i="31"/>
  <c r="Y587" i="31"/>
  <c r="Z587" i="31"/>
  <c r="AA587" i="31"/>
  <c r="AB587" i="31"/>
  <c r="AC587" i="31"/>
  <c r="AD587" i="31"/>
  <c r="A588" i="31"/>
  <c r="B588" i="31"/>
  <c r="C588" i="31"/>
  <c r="D588" i="31"/>
  <c r="E588" i="31"/>
  <c r="F588" i="31"/>
  <c r="G588" i="31"/>
  <c r="H588" i="31"/>
  <c r="I588" i="31"/>
  <c r="J588" i="31"/>
  <c r="K588" i="31"/>
  <c r="L588" i="31"/>
  <c r="M588" i="31"/>
  <c r="N588" i="31"/>
  <c r="O588" i="31"/>
  <c r="P588" i="31"/>
  <c r="Q588" i="31"/>
  <c r="R588" i="31"/>
  <c r="S588" i="31"/>
  <c r="T588" i="31"/>
  <c r="U588" i="31"/>
  <c r="V588" i="31"/>
  <c r="W588" i="31"/>
  <c r="X588" i="31"/>
  <c r="Y588" i="31"/>
  <c r="Z588" i="31"/>
  <c r="AA588" i="31"/>
  <c r="AB588" i="31"/>
  <c r="AC588" i="31"/>
  <c r="AD588" i="31"/>
  <c r="A589" i="31"/>
  <c r="B589" i="31"/>
  <c r="C589" i="31"/>
  <c r="D589" i="31"/>
  <c r="E589" i="31"/>
  <c r="F589" i="31"/>
  <c r="G589" i="31"/>
  <c r="H589" i="31"/>
  <c r="I589" i="31"/>
  <c r="J589" i="31"/>
  <c r="K589" i="31"/>
  <c r="L589" i="31"/>
  <c r="M589" i="31"/>
  <c r="N589" i="31"/>
  <c r="O589" i="31"/>
  <c r="P589" i="31"/>
  <c r="Q589" i="31"/>
  <c r="R589" i="31"/>
  <c r="S589" i="31"/>
  <c r="T589" i="31"/>
  <c r="U589" i="31"/>
  <c r="V589" i="31"/>
  <c r="W589" i="31"/>
  <c r="X589" i="31"/>
  <c r="Y589" i="31"/>
  <c r="Z589" i="31"/>
  <c r="AA589" i="31"/>
  <c r="AB589" i="31"/>
  <c r="AC589" i="31"/>
  <c r="AD589" i="31"/>
  <c r="A590" i="31"/>
  <c r="B590" i="31"/>
  <c r="C590" i="31"/>
  <c r="D590" i="31"/>
  <c r="E590" i="31"/>
  <c r="F590" i="31"/>
  <c r="G590" i="31"/>
  <c r="H590" i="31"/>
  <c r="I590" i="31"/>
  <c r="J590" i="31"/>
  <c r="K590" i="31"/>
  <c r="L590" i="31"/>
  <c r="M590" i="31"/>
  <c r="N590" i="31"/>
  <c r="O590" i="31"/>
  <c r="P590" i="31"/>
  <c r="Q590" i="31"/>
  <c r="R590" i="31"/>
  <c r="S590" i="31"/>
  <c r="T590" i="31"/>
  <c r="U590" i="31"/>
  <c r="V590" i="31"/>
  <c r="W590" i="31"/>
  <c r="X590" i="31"/>
  <c r="Y590" i="31"/>
  <c r="Z590" i="31"/>
  <c r="AA590" i="31"/>
  <c r="AB590" i="31"/>
  <c r="AC590" i="31"/>
  <c r="AD590" i="31"/>
  <c r="A591" i="31"/>
  <c r="B591" i="31"/>
  <c r="C591" i="31"/>
  <c r="D591" i="31"/>
  <c r="E591" i="31"/>
  <c r="F591" i="31"/>
  <c r="G591" i="31"/>
  <c r="H591" i="31"/>
  <c r="I591" i="31"/>
  <c r="J591" i="31"/>
  <c r="K591" i="31"/>
  <c r="L591" i="31"/>
  <c r="M591" i="31"/>
  <c r="N591" i="31"/>
  <c r="O591" i="31"/>
  <c r="P591" i="31"/>
  <c r="Q591" i="31"/>
  <c r="R591" i="31"/>
  <c r="S591" i="31"/>
  <c r="T591" i="31"/>
  <c r="U591" i="31"/>
  <c r="V591" i="31"/>
  <c r="W591" i="31"/>
  <c r="X591" i="31"/>
  <c r="Y591" i="31"/>
  <c r="Z591" i="31"/>
  <c r="AA591" i="31"/>
  <c r="AB591" i="31"/>
  <c r="AC591" i="31"/>
  <c r="AD591" i="31"/>
  <c r="A592" i="31"/>
  <c r="B592" i="31"/>
  <c r="C592" i="31"/>
  <c r="D592" i="31"/>
  <c r="E592" i="31"/>
  <c r="F592" i="31"/>
  <c r="G592" i="31"/>
  <c r="H592" i="31"/>
  <c r="I592" i="31"/>
  <c r="J592" i="31"/>
  <c r="K592" i="31"/>
  <c r="L592" i="31"/>
  <c r="M592" i="31"/>
  <c r="N592" i="31"/>
  <c r="O592" i="31"/>
  <c r="P592" i="31"/>
  <c r="Q592" i="31"/>
  <c r="R592" i="31"/>
  <c r="S592" i="31"/>
  <c r="T592" i="31"/>
  <c r="U592" i="31"/>
  <c r="V592" i="31"/>
  <c r="W592" i="31"/>
  <c r="X592" i="31"/>
  <c r="Y592" i="31"/>
  <c r="Z592" i="31"/>
  <c r="AA592" i="31"/>
  <c r="AB592" i="31"/>
  <c r="AC592" i="31"/>
  <c r="AD592" i="31"/>
  <c r="A593" i="31"/>
  <c r="B593" i="31"/>
  <c r="C593" i="31"/>
  <c r="D593" i="31"/>
  <c r="E593" i="31"/>
  <c r="F593" i="31"/>
  <c r="G593" i="31"/>
  <c r="H593" i="31"/>
  <c r="I593" i="31"/>
  <c r="J593" i="31"/>
  <c r="K593" i="31"/>
  <c r="L593" i="31"/>
  <c r="M593" i="31"/>
  <c r="N593" i="31"/>
  <c r="O593" i="31"/>
  <c r="P593" i="31"/>
  <c r="Q593" i="31"/>
  <c r="R593" i="31"/>
  <c r="S593" i="31"/>
  <c r="T593" i="31"/>
  <c r="U593" i="31"/>
  <c r="V593" i="31"/>
  <c r="W593" i="31"/>
  <c r="X593" i="31"/>
  <c r="Y593" i="31"/>
  <c r="Z593" i="31"/>
  <c r="AA593" i="31"/>
  <c r="AB593" i="31"/>
  <c r="AC593" i="31"/>
  <c r="AD593" i="31"/>
  <c r="A594" i="31"/>
  <c r="B594" i="31"/>
  <c r="C594" i="31"/>
  <c r="D594" i="31"/>
  <c r="E594" i="31"/>
  <c r="F594" i="31"/>
  <c r="G594" i="31"/>
  <c r="H594" i="31"/>
  <c r="I594" i="31"/>
  <c r="J594" i="31"/>
  <c r="K594" i="31"/>
  <c r="L594" i="31"/>
  <c r="M594" i="31"/>
  <c r="N594" i="31"/>
  <c r="O594" i="31"/>
  <c r="P594" i="31"/>
  <c r="Q594" i="31"/>
  <c r="R594" i="31"/>
  <c r="S594" i="31"/>
  <c r="T594" i="31"/>
  <c r="U594" i="31"/>
  <c r="V594" i="31"/>
  <c r="W594" i="31"/>
  <c r="X594" i="31"/>
  <c r="Y594" i="31"/>
  <c r="Z594" i="31"/>
  <c r="AA594" i="31"/>
  <c r="AB594" i="31"/>
  <c r="AC594" i="31"/>
  <c r="AD594" i="31"/>
  <c r="A595" i="31"/>
  <c r="B595" i="31"/>
  <c r="C595" i="31"/>
  <c r="D595" i="31"/>
  <c r="E595" i="31"/>
  <c r="F595" i="31"/>
  <c r="G595" i="31"/>
  <c r="H595" i="31"/>
  <c r="I595" i="31"/>
  <c r="J595" i="31"/>
  <c r="K595" i="31"/>
  <c r="L595" i="31"/>
  <c r="M595" i="31"/>
  <c r="N595" i="31"/>
  <c r="O595" i="31"/>
  <c r="P595" i="31"/>
  <c r="Q595" i="31"/>
  <c r="R595" i="31"/>
  <c r="S595" i="31"/>
  <c r="T595" i="31"/>
  <c r="U595" i="31"/>
  <c r="V595" i="31"/>
  <c r="W595" i="31"/>
  <c r="X595" i="31"/>
  <c r="Y595" i="31"/>
  <c r="Z595" i="31"/>
  <c r="AA595" i="31"/>
  <c r="AB595" i="31"/>
  <c r="AC595" i="31"/>
  <c r="AD595" i="31"/>
  <c r="A596" i="31"/>
  <c r="B596" i="31"/>
  <c r="C596" i="31"/>
  <c r="D596" i="31"/>
  <c r="E596" i="31"/>
  <c r="F596" i="31"/>
  <c r="G596" i="31"/>
  <c r="H596" i="31"/>
  <c r="I596" i="31"/>
  <c r="J596" i="31"/>
  <c r="K596" i="31"/>
  <c r="L596" i="31"/>
  <c r="M596" i="31"/>
  <c r="N596" i="31"/>
  <c r="O596" i="31"/>
  <c r="P596" i="31"/>
  <c r="Q596" i="31"/>
  <c r="R596" i="31"/>
  <c r="S596" i="31"/>
  <c r="T596" i="31"/>
  <c r="U596" i="31"/>
  <c r="V596" i="31"/>
  <c r="W596" i="31"/>
  <c r="X596" i="31"/>
  <c r="Y596" i="31"/>
  <c r="Z596" i="31"/>
  <c r="AA596" i="31"/>
  <c r="AB596" i="31"/>
  <c r="AC596" i="31"/>
  <c r="AD596" i="31"/>
  <c r="E6" i="31"/>
  <c r="F6" i="31"/>
  <c r="G6" i="31"/>
  <c r="H6" i="31"/>
  <c r="I6" i="31"/>
  <c r="J6" i="31"/>
  <c r="K6" i="31"/>
  <c r="L6" i="31"/>
  <c r="M6" i="31"/>
  <c r="N6" i="31"/>
  <c r="O6" i="31"/>
  <c r="P6" i="31"/>
  <c r="Q6" i="31"/>
  <c r="R6" i="31"/>
  <c r="S6" i="31"/>
  <c r="T6" i="31"/>
  <c r="U6" i="31"/>
  <c r="V6" i="31"/>
  <c r="W6" i="31"/>
  <c r="X6" i="31"/>
  <c r="Y6" i="31"/>
  <c r="Z6" i="31"/>
  <c r="AA6" i="31"/>
  <c r="AB6" i="31"/>
  <c r="AC6" i="31"/>
  <c r="AD6" i="31"/>
  <c r="B6" i="31"/>
  <c r="C6" i="31"/>
  <c r="D6" i="31"/>
  <c r="A6" i="31"/>
</calcChain>
</file>

<file path=xl/sharedStrings.xml><?xml version="1.0" encoding="utf-8"?>
<sst xmlns="http://schemas.openxmlformats.org/spreadsheetml/2006/main" count="416" uniqueCount="304">
  <si>
    <t>کد فعالیت</t>
  </si>
  <si>
    <t xml:space="preserve"> فعالیت</t>
  </si>
  <si>
    <t>جمع</t>
  </si>
  <si>
    <t xml:space="preserve">جمع </t>
  </si>
  <si>
    <t>کل شاغلان</t>
  </si>
  <si>
    <t xml:space="preserve"> شاغلان تولیدی</t>
  </si>
  <si>
    <t>زن</t>
  </si>
  <si>
    <t>کارگران ماهر</t>
  </si>
  <si>
    <t>تعداد کارگاه</t>
  </si>
  <si>
    <t>باسواد</t>
  </si>
  <si>
    <t xml:space="preserve">دیپلم </t>
  </si>
  <si>
    <t>فوق دیپلم</t>
  </si>
  <si>
    <t>لیسانس</t>
  </si>
  <si>
    <t>فوق لیسانس</t>
  </si>
  <si>
    <t>دکترا</t>
  </si>
  <si>
    <t>دریافتی</t>
  </si>
  <si>
    <t>پرداختی</t>
  </si>
  <si>
    <t xml:space="preserve">پرداختی بابت خدمات صنعتی </t>
  </si>
  <si>
    <t>مواد خام و اولیه</t>
  </si>
  <si>
    <t>ضایعات قابل فروش</t>
  </si>
  <si>
    <t>تغییرات موجودی انبار کالاهای در جریان ساخت</t>
  </si>
  <si>
    <t xml:space="preserve">دریافتی بابت خدمات صنعتی </t>
  </si>
  <si>
    <t>نفت سفید</t>
  </si>
  <si>
    <t xml:space="preserve">گاز مایع </t>
  </si>
  <si>
    <t>گاز طبیعی</t>
  </si>
  <si>
    <t>بنزین</t>
  </si>
  <si>
    <t>نفت سیاه و نفت کوره</t>
  </si>
  <si>
    <t>زغال سنگ</t>
  </si>
  <si>
    <t>زغال چوب</t>
  </si>
  <si>
    <t>اتان</t>
  </si>
  <si>
    <t>سایر مواد سوختی</t>
  </si>
  <si>
    <t>برق</t>
  </si>
  <si>
    <t>آب</t>
  </si>
  <si>
    <t>ابزار و وسایل کار بادوام</t>
  </si>
  <si>
    <t>لوازم و تجهیزات اداری</t>
  </si>
  <si>
    <t>وسایل نقلیه</t>
  </si>
  <si>
    <t>زمین</t>
  </si>
  <si>
    <t>اول فروردین</t>
  </si>
  <si>
    <t>پایان اسفند</t>
  </si>
  <si>
    <t>کالاهای در جریان ساخت</t>
  </si>
  <si>
    <t xml:space="preserve"> جمع</t>
  </si>
  <si>
    <t xml:space="preserve">   اجاره ساختمان      </t>
  </si>
  <si>
    <t xml:space="preserve">  ارتباطات و مخابرات  </t>
  </si>
  <si>
    <t xml:space="preserve"> حق بیمه پرداختی    </t>
  </si>
  <si>
    <t xml:space="preserve">  خدمات حسابرسی و حقوقی     </t>
  </si>
  <si>
    <t>خدمات آموزشی</t>
  </si>
  <si>
    <t xml:space="preserve">  هزینه تحقیقات و آزمایشگاه</t>
  </si>
  <si>
    <t>هزینه تبلیغات، آگهی،نمایشگاه و مطبوعات</t>
  </si>
  <si>
    <t xml:space="preserve"> سایر</t>
  </si>
  <si>
    <t xml:space="preserve">خسارت دریافتی </t>
  </si>
  <si>
    <t xml:space="preserve">خدمات حسابرسی و حقوقی     </t>
  </si>
  <si>
    <t xml:space="preserve">   خدمات آموزشی</t>
  </si>
  <si>
    <t xml:space="preserve">   تحقیقات و آزمایشگاه</t>
  </si>
  <si>
    <t xml:space="preserve"> تبلیغات، آگهی،نمایشگاه و مطبوعات</t>
  </si>
  <si>
    <t>تعداد شاغلان</t>
  </si>
  <si>
    <t xml:space="preserve">   ارزش افزوده فعالیت صنعتی</t>
  </si>
  <si>
    <t>کل</t>
  </si>
  <si>
    <t>ارزش تغییرات موجودی انبار</t>
  </si>
  <si>
    <t>مرد</t>
  </si>
  <si>
    <t>میلیون ریال</t>
  </si>
  <si>
    <t>معادل به هزار دلار</t>
  </si>
  <si>
    <t>جدول 1</t>
  </si>
  <si>
    <t>جدول 2</t>
  </si>
  <si>
    <t>جدول 3</t>
  </si>
  <si>
    <t>جدول 5</t>
  </si>
  <si>
    <t>جدول 6</t>
  </si>
  <si>
    <t>جدول 8</t>
  </si>
  <si>
    <t>جدول 9</t>
  </si>
  <si>
    <t>خرید یا تحصیل اموال سرمایه‌ای (داخلی و خارجی)</t>
  </si>
  <si>
    <t>خرید یا تحصیل اموال سرمایه‌ای خارجی</t>
  </si>
  <si>
    <t>ساخت یا ایجاد و تعمیر اساسی اموال سرمایه‌ای توسط کارگاه</t>
  </si>
  <si>
    <t>تعمیرات اساسی اموال سرمایه‌ای توسط دیگران</t>
  </si>
  <si>
    <t>فروش یا انتقال اموال سرمایه‌ای</t>
  </si>
  <si>
    <t>جدول 4</t>
  </si>
  <si>
    <t>جدول 7</t>
  </si>
  <si>
    <t xml:space="preserve">جدول 10 </t>
  </si>
  <si>
    <t xml:space="preserve"> کارمزدهای پرداختی به بانک‌ها</t>
  </si>
  <si>
    <t>تکنسین‌ها</t>
  </si>
  <si>
    <t>ارزش نهاده‌های فعالیت صنعتی</t>
  </si>
  <si>
    <t xml:space="preserve">  ارزش ستانده‌های فعالیت صنعتی</t>
  </si>
  <si>
    <t>سال</t>
  </si>
  <si>
    <t>عمومی</t>
  </si>
  <si>
    <t>خصوصی</t>
  </si>
  <si>
    <t>نحوه مدیریت</t>
  </si>
  <si>
    <t>سطح کد فعالیت</t>
  </si>
  <si>
    <t>استان</t>
  </si>
  <si>
    <t>خارجی</t>
  </si>
  <si>
    <t>ارزش فروش</t>
  </si>
  <si>
    <t>کل(داخلی و خارجی)</t>
  </si>
  <si>
    <t>ارزش صادرات مستقیم</t>
  </si>
  <si>
    <t>بازگشت به فهرست</t>
  </si>
  <si>
    <t>سایر موچودی‌ها</t>
  </si>
  <si>
    <t>ارزش محصولات تولیدشده</t>
  </si>
  <si>
    <t>ارزش جبران خدمات</t>
  </si>
  <si>
    <t>ارزش خدمات غیر صنعتی</t>
  </si>
  <si>
    <t>ارزش تشکیل سرمایه</t>
  </si>
  <si>
    <t>ارزش تشکیل سرمایه ثابت</t>
  </si>
  <si>
    <t xml:space="preserve"> ارزش مالیات غیر مستقیم و عوارض</t>
  </si>
  <si>
    <t>ارزش مواد خام و اولیه، لوازم بسته‌بندی، ابزار و وسایل کار کم‌دوام</t>
  </si>
  <si>
    <t>مهندسان</t>
  </si>
  <si>
    <t xml:space="preserve"> شاغلان غیر تولیدی</t>
  </si>
  <si>
    <t>مواد خام و اولیه، لوازم بسته‌بندی، ابزار و وسایل کار کم‌دوام</t>
  </si>
  <si>
    <t>مواد مصرفی غذایی طبخ‌شده توسط کارگاه</t>
  </si>
  <si>
    <t>لوازم بسته‌بندی</t>
  </si>
  <si>
    <t>ابزار و وسایل کار کم‌دوام</t>
  </si>
  <si>
    <t>لوازم مصرفی برای تعمیر اساسی اموال سرمایه‌ای توسط کارگاه</t>
  </si>
  <si>
    <t>سوخت مصرف‌شده</t>
  </si>
  <si>
    <t>برق خریداری‌شده</t>
  </si>
  <si>
    <t>آب خریداری‌شده</t>
  </si>
  <si>
    <t>محصولات تولیدشده</t>
  </si>
  <si>
    <t>برق فروخته‌شده</t>
  </si>
  <si>
    <t>آب فروخته‌شده</t>
  </si>
  <si>
    <t>گازوییل</t>
  </si>
  <si>
    <t>حمل‌ونقل</t>
  </si>
  <si>
    <t xml:space="preserve">   اجاره ماشین‌آلات </t>
  </si>
  <si>
    <t xml:space="preserve">حق‌العمل فروش      </t>
  </si>
  <si>
    <t xml:space="preserve"> حق مأموریت شاغلان  </t>
  </si>
  <si>
    <t>ساختمان و تأسیسات</t>
  </si>
  <si>
    <t>نرم‌افزارهای کامپیوتری</t>
  </si>
  <si>
    <t>سخت‌افزارهای کامپیوتری</t>
  </si>
  <si>
    <t>ماشین‌آلات</t>
  </si>
  <si>
    <t>ساختمان‌و تأسیسات</t>
  </si>
  <si>
    <t>کالاهای تولیدشده</t>
  </si>
  <si>
    <t>کالاهایی که بدون تغییر شکل به‌فروش‌می‌رسند</t>
  </si>
  <si>
    <t>مواد خام و اولیه، لوازم بسته‌بندی، قطعات و لوازم یدکی</t>
  </si>
  <si>
    <t>تفاوت ارزش خرید و فروش کالاهایی که بدون تغییر شکل به‌فروش‌رسیده‌اند</t>
  </si>
  <si>
    <t>غذای طبخ‌شده توسط کارگاه</t>
  </si>
  <si>
    <t>كارگاه صنعتي</t>
  </si>
  <si>
    <t>کارگاه صنعتی فعال</t>
  </si>
  <si>
    <t>کارگاه‌های زیر کارگاه صنعتی غیرفعال محسوب می‌شوند:</t>
  </si>
  <si>
    <t>كارگاه صنعتي 10 نفر کارکن و بيش‌تر</t>
  </si>
  <si>
    <t>مواد و ملزومات خارجي</t>
  </si>
  <si>
    <t>ارزش توليد</t>
  </si>
  <si>
    <t>ارزش سرمايه‌گذاري (ارزش تغييرات اموال سرمايه‌اي)</t>
  </si>
  <si>
    <t>ارزش ستانده‌ فعاليت صنعتي</t>
  </si>
  <si>
    <t>بی‌سواد</t>
  </si>
  <si>
    <t>کم‌تر از دیپلم</t>
  </si>
  <si>
    <t>بدون مزدوحقوق</t>
  </si>
  <si>
    <t>با مزدوحقوق</t>
  </si>
  <si>
    <t>کارگران مشاغل ساده</t>
  </si>
  <si>
    <t>مشخصات کلی طرح</t>
  </si>
  <si>
    <t>ضرورت و سابقه اجرای طرح</t>
  </si>
  <si>
    <t>هدف كلی طرح</t>
  </si>
  <si>
    <t>جامعه‌ی هدف</t>
  </si>
  <si>
    <t xml:space="preserve">واحد آماري </t>
  </si>
  <si>
    <t xml:space="preserve">زمان آماري </t>
  </si>
  <si>
    <t xml:space="preserve">زمان آمارگيري </t>
  </si>
  <si>
    <t xml:space="preserve">روش آمارگيري </t>
  </si>
  <si>
    <t xml:space="preserve">چارچوب نمونه گیری </t>
  </si>
  <si>
    <t>روش نمونه‌گیری</t>
  </si>
  <si>
    <t>تعداد نمونه</t>
  </si>
  <si>
    <t>روش جمع آوری داده‌ها</t>
  </si>
  <si>
    <t>طبقه‌بندی استاندارد آماری</t>
  </si>
  <si>
    <t>در تدوين و انتشار اين نشريه از طبقه‌بندي بين‌المللي فعاليت‌هاي اقتصادي (I.S.I.C) ويرايش چهارم استفاده شده است‌.</t>
  </si>
  <si>
    <t>تواتر تولید</t>
  </si>
  <si>
    <t>تواتر تولید آمار در این طرح به صورت سالانه است.</t>
  </si>
  <si>
    <t>تغییرات انجام شده در روش‌شناسی تولید آمار نسبت به دوره قبل (مانند روش نمونه‌گیری، روش جمع‌آوری داده‌ها، منبع اطلاعاتی و ...)</t>
  </si>
  <si>
    <t>تغییراتی نداشته است.</t>
  </si>
  <si>
    <t>هدف از تهيه و اجراي طرح آمارگيري از كارگاه‌هاي صنعتي، تهيه‌ زمينه‌ اطلاعاتي مناسب از ويژگي‌هاي كارگاه‌هاي صنعتي برای برنامه‌ريزي توسعه‌ صنعتي، اتخاذ سياست‌هاي اقتصادي و ارزيابي نتايج حاصل از اجراي برنامه‌هاي توسعه‌ صنعتي و سياست‌هاي اقتصادي است.</t>
  </si>
  <si>
    <t>واحد آماري در اين طرح يك كارگاه صنعتي مستقل يا متبوع از جامعه‌ آماري مزبور است.</t>
  </si>
  <si>
    <t>روش آمارگیری در این طرح برای کارگاه‌های صنعتی دارای 50 نفر کارکن و بیش‌تر به صورت سرشماری و برای کارگاه‌های صنعتی دارای 10 تا 49 نفر کارکن به صورت نمونه‌گیری بوده است.</t>
  </si>
  <si>
    <t>در این آمارگیری، با مراجعه مستقیم به کارگاه و مصاحبه با مسئول کارگاه یا با مراجعه به دفاتر مرکزی، اطلاعات مورد نیاز سوال شده و در پرسشنامه درج می‌شود. لازم به ذکر است در این طرح جایگزین کردن کارگاه، مجاز نیست.</t>
  </si>
  <si>
    <t>کارگاه صنعتی غیر فعال</t>
  </si>
  <si>
    <t>کارگاه صنعتی فعالی است که متوسط تعداد کارکنان آن در سال قبل از زمان آماری، حداقل 10 نفر بوده اما در زمان آماری به زیر 10 نفر کارکن کاهش پیدا کرده است.</t>
  </si>
  <si>
    <t xml:space="preserve">کارگاه صنعتی فعال زیر 10 نفر کارکن شده </t>
  </si>
  <si>
    <t xml:space="preserve"> منظور از مواد خام و اوليه، موادي است كه به‌منظور تغيير شكل فيزيكي يا شيميايي به كارگاه وارد و به ‌مصرف مي‌رسد. اين مواد ممكن است خام يا نيم‌ساخته باشد كه براي مراحل بعدي عمليات توليد كالا (تكميل، تغيير شكل و مونتاژ) در كارگاه به ‌كار گرفته مي‌شود. منظور از ابزار، لوازم و ملزومات کم‌دوام مصرف‌شده، آن دسته از ابزار، لوازم و ملزوماتي است كه جهت انجام كارهاي توليدي كارگاه به ‌كار گرفته مي‌شود و عمر مفيد آن از یک سال كم‌تر است.</t>
  </si>
  <si>
    <t>مواد خام و اوليه، ابزار، لوازم و ملزومات کم‌دوام مصرف‌شده</t>
  </si>
  <si>
    <t xml:space="preserve"> منظور مواد و ملزوماتي است كه از خارج كشور وارد شده و در داخل كشور هيچ‌گونه عمليات توليدي روي آن‌ها انجام نگرفته باشد.</t>
  </si>
  <si>
    <t xml:space="preserve"> ارزش توليد عبارت است از مجموع ارزش كالاهاي توليدشده و ارزش ضايعات قابل فروش.</t>
  </si>
  <si>
    <t xml:space="preserve"> ارزش سرمايه‌گذاري عبارت است از تغييرات ايجاد شده در ارزش اموال سرمايه‌اي (ارزش خريد يا تحصيل و هزينه تعميرات اساسي منهاي ارزش فروش انتقال اموال سرمايه‌اي) طي دوره‌ آماري.</t>
  </si>
  <si>
    <t>ارزش نهاده‌ فعاليت صنعتي عبارت است از مجموع ارزش مواد خام و اوليه، ابزار و لوازم و ملزومات کم‌دوام مصرف‌شده، ارزش سوخت مصرف‌شده، ارزش برق و آب خريداري‌شده، ارزش مواد و قطعات مصرف‌شده برای ساخت يا ايجاد اموال سرمايه‌اي توسط كارگاه، ارزش مواد غذایی طبخ‌شده توسط شاغلان کارگاه و پرداختي بابت خدمات صنعتي.</t>
  </si>
  <si>
    <t xml:space="preserve"> ارزش ستانده فعاليت صنعتي عبارت است از مجموع ارزش كالاهاي توليدشده، ارزش غذای طبخ‌شده توسط شاغلان کارگاه، دريافتي بابت خدمات صنعتي، تغييرات ارزش موجودي كالاهاي در جريان ساخت، تفاوت ارزش فروش از ارزش خريد كالاهايي كه بدون تغيير شكل به فروش رسيده‌اند، ارزش اموال سرمايه‌اي ساخته‌شده توسط كارگاه و ارزش برق و آب توليدشده و فروخته‌شده.</t>
  </si>
  <si>
    <t xml:space="preserve"> ارزش ‌افزوده‌ فعاليت صنعتي كارگاه عبارت است از مابه‌التفاوت ارزش ستانده و ارزش نهاده‌ فعاليت صنعتي.</t>
  </si>
  <si>
    <t>ارزش ‌افزوده فعاليت صنعتي</t>
  </si>
  <si>
    <t>توضیحات</t>
  </si>
  <si>
    <t>مقدمه و تعاریف و مفاهیم</t>
  </si>
  <si>
    <t>گزيده يافته‌هاي آماري</t>
  </si>
  <si>
    <t>كارگاهي كه با دارا بودن مجموعه‌اي از نیروی انسانی، ماشین‌آلات، تجهیزات، ساختمان‌ها و تاسيسات به منظور انجام فعالیت صنعتی ايجاد شده است.</t>
  </si>
  <si>
    <t>فرمول: این شاخص جمع کل ارزش سرمایه‌گذاری کارگاه‌های صنعتی در هر استان و در هر فعالیت صنعتی است. این شاخص برای هر کارگاه صنعتی از کسر "ارزش فروش اموال سرمایه‌ای به دیگران" از مجموع "ارزش داخلی و خارجی خرید یا تحصیل اموال سرمایه‌ای"، "ساخت یا ایجاد و تعمیر اساسی اموال سرمایه‌ای توسط شاغلان کارگاه" و "تعمیرات اساسی اموال سرمایه‌ای توسط دیگران" برای آن کارگاه به‌دست‌ می‌آید.</t>
  </si>
  <si>
    <t>واحدي از تقسيمات كشوري است با محدوده جغرافيائي معين كه از به‌هم پيوستن چند شهرستان همجوار با توجه به عوامل طبيعي، ‌اجتماعي، اقتصادي، سياسي و فرهنگي تشكيل مي‌شود.</t>
  </si>
  <si>
    <t>اموال سرمايه‌اي ساخته‌شده توسط كارگاه</t>
  </si>
  <si>
    <t>اموال سرمایه‌ای ساخته‌شده توسط کارگاه، اموال سرمایه‌ای است که کارکنان کارگاه با مصرف مواد اولیه خریداری‌شده به‌منظور استفاده خود کارگاه ساخته‌اند. </t>
  </si>
  <si>
    <t>اموال سرمایه‌ای کارگاه</t>
  </si>
  <si>
    <t>ماشین‌آلات، وسایل، ابزار و تجهیزاتی که براي انجام فعالیت‌هاي تولیدي یا ارائه خدمت به کار گرفته می‌شوند و عمر مفید اقتصادي آن‌ها معمولا از یک سال بیشتر است. ماشین‌آلات تولید و تجهیزات نیرو، ابزار و وسایل کار بادوام، لوازم و تجهیزات اداري، وسایل نقلیه و ساختمان، نمونه‌هایی از اموال سرمایه‌اي کارگاه به شمار می‌آیند.</t>
  </si>
  <si>
    <t>سرمايه‌گذاري كارگاه</t>
  </si>
  <si>
    <t>ارزش تغییرات ایجاد شده در اموال سرمایه‌اي کارگاه (مجموع ارزش خرید یا تحصیل و هزینه تعمیرات اساسی اموال سرمایه‌اي منهاي ارزش فروش یا انتقال اموال سرمایه‌اي)، طی دوره زمانی معین است.</t>
  </si>
  <si>
    <t>فعالیت صنعتي</t>
  </si>
  <si>
    <t>فعالیت اقتصادی که براساس راهنمای طبقه‌بندی استاندارد بین‌المللی فعالیت‌های اقتصادی (ISIC) در یکی از زیرگروه‌های بخش صنعت قرار می‌گیرد.</t>
  </si>
  <si>
    <t>کارگاه</t>
  </si>
  <si>
    <t>مکان یا قسمتی از مکان است که در آن تحت مالکیت معین، فعالیت اقتصادی انجام می‌شود.</t>
  </si>
  <si>
    <t>ارزش جبران خدمات کارگاه‌های صنعتی</t>
  </si>
  <si>
    <t>مجموع ارزش مزدوحقوق ناخالص پرداختی سالانه و سایر پرداختی‌های سالانه کارگاه صنعتی به شاغلان کارگاه‌های صنعتی در هر استان و در هر فعالیت صنعتی</t>
  </si>
  <si>
    <t>جبران خدمات کارکنان</t>
  </si>
  <si>
    <t>کل اجرت نقدی یا غیرنقدی پرداختنی توسط بنگاه به کارکنان به ازای کاری که انجام می‌دهند.</t>
  </si>
  <si>
    <t>جبران‌ خدمات‌ مـزدوحقـوق‌بگيران‌</t>
  </si>
  <si>
    <t>شامل مزد و حقوق و سایر پرداختی‌های نقدی و غیرنقدی به مزد و حقوق بگیران است.</t>
  </si>
  <si>
    <t>سایر پرداختی‌ها به مزدوحقوق‌بگیر</t>
  </si>
  <si>
    <t>شامل پاداش، اضافه‌کار، هزینه خوراك و پوشاك، هزینه ایاب و ذهاب، حق اولاد، حق عائله‌مندي، حق ماموریت، بدي آب و هوا، سهم کارفرما از بیمه‌هاي اجتماعی، خواروبار و ... است.</t>
  </si>
  <si>
    <t>شاغل</t>
  </si>
  <si>
    <t>فرد در سن کار که در هفته‌ تقويمي قبل از هفته‌ آمارگيري (هفته مرجع)، طبق تعریف کار، حداقل یک ساعت کار کرده یا بنا به دلایلی به‌طور موقت کار را ترک کرده است. ترک موقت کار در هفته مرجع با داشتن پیوند رسمی شغلی، برای مزد و حقوق‌بگیران و تداوم کسب و کار برای خوداشتغالان، به‌عنوان اشتغال محسوب می‌شود. برای کارکنان فامیلی بدون مزدی که در طول زمان مرجع، فعالیت شغلی انجام نداده‌اند، ترک موقت از شغل معنا ندارد.</t>
  </si>
  <si>
    <t>شاغلان کارگاه‌های صنعتی</t>
  </si>
  <si>
    <t>تمامی شاغلانی که در داخل یا خارج کارگاه به صورت تمام‌وقت یا پاره‌وقت، خواه با مزد و حقوق یا بدون مزد و حقوق (مالکان و شرکاي فعال و کارکنان فامیلی بدون مزد)، براي کارگاه کار می‌کنند.</t>
  </si>
  <si>
    <t>مزدوحقوق</t>
  </si>
  <si>
    <t>پرداختی‌هاي ناخالص نقدی و غیرنقدی کارگاه به مزد و حقوق‌بگیران است.</t>
  </si>
  <si>
    <t>ارزش دریافتی غیرصنعتی کارگاه‌های صنعتی</t>
  </si>
  <si>
    <t>خسارت دریافتی</t>
  </si>
  <si>
    <t>دريافتي بابت خدمات غيرصنعتي</t>
  </si>
  <si>
    <t>دریافتی بابت خدمات غیرصنعتی، شامل دریافتیهای کارگاه بابت اجاره ساختمان و ماشین آلات، ارتباطات و مخابرات، حمل و نقل، خسارت دریافتی، خدمات حسابرسی و حقوقی، خدمات آموزشی، دریافتی بابت تبلیغات، آگهی، نمایشگاه، خدمات آزمایشگاهی، حق العمل فروش و... است</t>
  </si>
  <si>
    <t>پرداختي بابت كارهاي كنتراتي در كارگاه</t>
  </si>
  <si>
    <t>تعمیرات جزیی ساختمان</t>
  </si>
  <si>
    <t>عملیاتی که به طور مستمر برای نگهداری ساختمان انجام می‌شود مانند سرویس تأسیسات ساختمان، لکه‌گیری بام و ...</t>
  </si>
  <si>
    <t>ارزش نهاده(داده) فعاليت صنعتي</t>
  </si>
  <si>
    <t>فرمول محاسبه شاخص: ارزش نهاده (داده) مجموع ارزش موارد ذیل در هر استان و در هر فعالیت صنعتی است: -جمع ارزش مصرف کل (داخلی و خارجی) به حساب خود (این ارزش علاوه‌بر مواد خام و اولیه، ابزار و وسایل کار کم‌دوام مصرف‌شده شامل مواد اولیه مصرفی ضایعاتی، لوازم بسته‌بندی مصرف‌شده، ابزار و وسایل کار کم‌دوام و لوازم‌التحریر مصرف‌شده در تولیدات کارگاه هم هست) -ارزش قطعات و لوازم مصرفی به‌منظور ساخت یا ایجاد و تعمیرات اساسی اموال سرمایه‌ای توسط شاغلان کارگاه -ارزش مواد مصرفی غذای طبخ‌شده توسط شاغلان کارگاه -جمع ارزش مصارف حامل‌های انرژی به‌جز ارزش مصرف برق تولیدشده در نیروگاه داخلی و ارزش برق فروخته‌شده از نیروگاه داخلی -جمع ارزش پرداختی بابت کارهای کنتراتی، تعمیرات جزیی ساختمان، و تعمیرات جزیی ماشین‌آلات، وسایل نقلیه، لوازم و تجهیزات اداری -ارزش آب مصرف‌شده کارگاه صنعتی.</t>
  </si>
  <si>
    <t>تولید</t>
  </si>
  <si>
    <t>فعالیتی که در آن نهاده‌های نیروی کار، سرمایه، و کالاها و خدمات، تحت مسؤلیت، کنترل و مدیریت یک یا چند واحد نهادی برای تولید ستانده کالاها و خدمات دیگر بکار گرفته می‌شود.</t>
  </si>
  <si>
    <t>تولید به حساب خود</t>
  </si>
  <si>
    <t xml:space="preserve"> -جمع ارزش کالاهای تولیدشده به حساب خود (این ارزش علاوه‌بر تولید و فروش کالاهای تولیدشده کارگاه شامل ضایعات قابل فروش و سایر کالاهای تولیدشده هم هست) کارگاه صنعتی -غذای طبخ‌شده توسط شاغلان کارگاه صنعتی -آب فروخته‌شده از منابع آبی کارگاه صنعتی -برق فروخته‌شده از نیروگاه داخلی (کیلووات ساعت) صنعتی -تفاوت ارزش موجودی انبار برای کالاهای تولیدشده در اول فروردین با پایان اسفند صنعتی -تفاوت ارزش موجودی انبار برای کالاهای در جریان ساخت در اول فروردین با پایان اسفند صنعتی -جمع ارزش دریافتی بابت کارهای کنتراتی و تعمیرات جزیی ماشین‌آلات، وسایل نقلیه، لوازم و تجهیزات اداری، تعمیرات اساسی ماشین‌آلات، ابزار و تجهیزات اداری، و نصب و راه‌اندازی کالاهای تولیدشده کارگاه صنعتی -ارزش ساخت یا ایجاد و تعمیر اساسی اموال سرمایه‌ای توسط شاغلان کارگاه صنعتی</t>
  </si>
  <si>
    <t>ارزش ستانده در کارگاه صنعتی</t>
  </si>
  <si>
    <t>ارزش موجودی انبار</t>
  </si>
  <si>
    <t>انبار</t>
  </si>
  <si>
    <t>محوطه‌ محصوري كه تمام يا قسمتي از آن براي ‌نگهداري كالا اختصاص يافته است.</t>
  </si>
  <si>
    <t>دريافتي بابت كارهاي كنتراتي در كارگاه</t>
  </si>
  <si>
    <t>ستانده</t>
  </si>
  <si>
    <t>کالاها و خدماتی که توسط کارگاه تولید می‌شود به اسنثنای: الف- کالاها و خدمات استفاده شده در فعالیتی که برای آن کارگاه اختیار تعیین میزان تقاضای محصولات برای مصرف در تولید، میزان فروش کالاها و خدمات تولید شده و قیمت فروش آن‌ها را ندارد و ب- کالاها و خدمات استفاده شده در همان کارگاه بجز استفاده شده برای تشکیل سرمایه (ثابت و موجودی انبار) و مصرف نهایی خود</t>
  </si>
  <si>
    <t>ارزش پرداختی غیرصنعتی کارگاه‌های صنعتی</t>
  </si>
  <si>
    <t>فرمول: این شاخص مجموع ارزش پرداختی‌های کارگاه‌های صنعتی در هر استان و در هر فعالیت صنعتی بابت موارد ذیل است: - حق‌العمل فروش - اجاره ساختمان - اجاره ماشین‌آلات و تجهیزات - ارتباطات و مخابرات - حمل‌ونقل و بارگیری - حق بیمه تجاری پرداختی (به‌جز بیمه شاغلان) - خدمات حسابرسی، حقوقی و کامپیوتری - خدمات آموزشی و حق مشاوره - کارمزدهای پرداختی به بانک‌ها (خدمات بانکی) - تحقیقات و آزمایشگاه - تبلیغات، آگهی، نمایشگاه و مطبوعات - حق مأموریت شاغلان - سایر پرداختی‌های کارگاه صنعتی غیر از موارد مذکور</t>
  </si>
  <si>
    <t>فرمول: این شاخص مجموع ارزش دریافتی‌های کارگاه‌های صنعتی در هر استان و در هر فعالیت صنعتی بابت موارد ذیل است: - حق‌العمل فروش - اجاره ساختمان - اجاره ماشین‌آلات و تجهیزات - ارتباطات و مخابرات - حمل‌ونقل و بارگیری - خسارت دریافتی (از بیمه) - خدمات حسابرسی، حقوقی و کامپیوتری - خدمات آموزشی و حق مشاوره - تحقیقات و آزمایشگاه - تبلیغات، آگهی، نمایشگاه و مطبوعات - سایر دریافتی‌های کارگاه صنعتی غیر از موارد مذکور</t>
  </si>
  <si>
    <t>پرداختي بابت خدمات غير صنعتي</t>
  </si>
  <si>
    <t>پرداختی بابت خدمات غیر صنعتی عبارت است از: پرداختی کارگاه بابت اجاره ساختمان و ماشین آلات، ارتباطات و مخابرات، حمل و نقل، حق بیمه پرداختی (بجز بیمه کارکنان)، خدمات حسابرسی و حقوقی، خدمات آموزشی، کارمزدهای پرداختی به بانکها، پرداختی بابت تحقیقات، تبلیغات، آگهی، نمایشگاه، هزینه بهداشت و درمان، خدمات آزمایشگاهی، حق العمل فروش، مالیات غیرمستقیم، عوارض و سایر پرداختیهای کارگاه بابت خدمات غیرصنعتی.</t>
  </si>
  <si>
    <t>مأموریت کارگر مشمول قانون کار</t>
  </si>
  <si>
    <t xml:space="preserve">تغییر موقت محل انجام کار کارگر مشمول قانون کار است که وی باید حداقل پنجاه کیلومتر از محل کارگاه اصلی محل کار خود دور شده و یا ناگزیر باشد حداقل یک شب در محل مأموریت توقف نماید. </t>
  </si>
  <si>
    <t xml:space="preserve">حالتی از تولید است که کارگاه مواد اولیه مورد لزوم را به حساب خود خریداری می‌کند و تولیدات را به حساب خود به فروش می‌رساند. </t>
  </si>
  <si>
    <t xml:space="preserve">دریافتی بابت کارهای کنتراتی در کارگاه عبارت است از دریافتی‌های کارگاه از افراد یا کارگاه‌های دیگر بابت تولید و یا تکمیل کالاهای آن‌ها. در این حالت کارگاه کنترات‌دهنده، هزینه مواد اولیه اصلی را بر عهده گرفته و صاحب کالاهای تولیدشده نیز هست. </t>
  </si>
  <si>
    <t xml:space="preserve">دریافتی از شرکت‌های بیمه طرف قرارداد در اثر وارد شدن خسارت به اموال منقول و غیرمنقول را خسارت دریافتی می‌گویند. </t>
  </si>
  <si>
    <t xml:space="preserve">پرداختی بابت کارهای کنتراتی در کارگاه، عبارت است از پرداختی‌های کارگاه به افراد یا کارگاه‌های دیگر به‌منظور تولید و یا تکمیل کالاهای مورد نیاز خود به شکلی که کارگاه کنترات‌دهنده، هزینه‌های عمده مربوط به تهیه مواد خام و اولیه را بر عهده گرفته و مالک محصول تولید شده نیز باشد. </t>
  </si>
  <si>
    <t>ارزش مواد اولیه خارجی مصرفی کارگاه‌های صنعتی</t>
  </si>
  <si>
    <t>فرمول :ارزش مواد خام و اولیه مصرفی خارجی به حساب خود کارگاه‌های صنعتی در هر استان و در هر فعالیت صنعتی است. این ارزش شامل مواد اولیه مصرفی ضایعاتی، لوازم بسته‌بندی مصرف‌شده، ابزار و وسایل کار کم‌دوام و لوازم‌التحریر مصرف‌شده در تولیدات کارگاه و سایر موارد مرتبط نیز می‌شود.</t>
  </si>
  <si>
    <t>کالاهای بادوام و کم‌دوام</t>
  </si>
  <si>
    <t>کالاهایی هستند که به صورت مکرر یا پیوسته در طول یک دوره بیش از یک سال مورد استفاده قرار می‌گیرند، با فرض اینکه میزان استفاده متداول از آن نرمال باشد.</t>
  </si>
  <si>
    <t>مصرف</t>
  </si>
  <si>
    <t>واحدهای نهادی طی فرایند فعالیت اقتصادی خود، کالاها و خدماتی را مورد استفاده قرارمی‌دهند که این کالاها و خدمات به دو صورت مصرف واسطه‌ای و مصرف نهایی است.</t>
  </si>
  <si>
    <t>فرمول: ارزش تولید یک کارگاه صنعتی، مجموع ضرب متوسط قیمت فروش واحد مقدار (ریال) هرکالای تولیدشده در مقدار تولید آن (به حساب خود) در هر کارگاه است.</t>
  </si>
  <si>
    <t>ضایعات قابل فروش در کارگاه</t>
  </si>
  <si>
    <t xml:space="preserve">مواد یا محصولاتی هستند که در فرایند تولید به همراه محصول اصلی به‌وجودآمده و قابل فروش است مانند براده آهن، خاک اره، و دم قیچی. </t>
  </si>
  <si>
    <t>ارزش فروش تولیدات صنعتی</t>
  </si>
  <si>
    <t>فرمول: ارزش فروش کارگاه‌های صنعتی مجموع ارزش فروش (داخلی و خارجی) کارگاه‌های صنعتی به حساب خود در هر استان و در هر فعالیت صنعتی است. این ارزش، ارزش ضایعات قابل فروش کارگاه صنعتی را نیز شامل می‌شود.</t>
  </si>
  <si>
    <t>صادرات مستقيم (فروش خارجي) کارگاه صنعتی</t>
  </si>
  <si>
    <t>مقدار كالاهاي توليدشده کارگاه که به خارج از كشور فروخته شده است</t>
  </si>
  <si>
    <t>فروش</t>
  </si>
  <si>
    <t>منظور از فروش، انتقال مالكيت كالاهاي توليدشده متعلق به كارگاه است. آن مقدار از محصولات كارگاه كه به هر عنوان به شاغلان كارگاه داده مي‌شود و يا آن مقدار كه صاحب كارگاه براي مصرف خانوار خود و يا براي استفاده در كارگاه (غير از خط توليد) برداشت مي‌كند و يا آن مقدار كه به‌صورت پاياپاي معامله مي‌شود جزو فروش منظور مي‌شود.</t>
  </si>
  <si>
    <t>کارگاه صنعتی تعطیل دائم</t>
  </si>
  <si>
    <t>کارگاه صنعتی که فاقد امکانات تولید از قبیل ماشین آلات و تجهیزات بوده و یا بیش از پنج سال تعطیل موقت باشد</t>
  </si>
  <si>
    <t>کارگاه صنعتی تعطیل موقت</t>
  </si>
  <si>
    <t>کارگاه صنعتی که فعال نبوده ولی ماشین آلات، تجهیزات و سایر امکانات تولید آن موجود باشد.</t>
  </si>
  <si>
    <t>تعداد شاغلان کارگاه‌های صنعتی</t>
  </si>
  <si>
    <t>فرمول: جمع کل و متوسط تعداد شاغلان کارگاه‌های صنعتی به‌تفکیک شاغلان تولیدی (شامل کارگران ساده، کارگران ماهر، تکنسین‌ها و مهندسان) و شاغلان غیرتولیدی و نیز به‌تفکیک شاغلان بامزدوحقوق، شاغلان بدون مزدوحقوق در هر استان و در هر فعالیت صنعتی</t>
  </si>
  <si>
    <t>پيمانکار</t>
  </si>
  <si>
    <t>شخص حقیقی یا حقوقی است که براساس قرارداد پیمانکاری، کار مشخصی را طی مدت معین و در محل تعیین‌شده‌، توسط یک یا چند کارگر مشمول قانون کار تحت نظارت خود، انجام‌‌می‌دهد.</t>
  </si>
  <si>
    <t>پیمانکاری</t>
  </si>
  <si>
    <t>مجموعه روابط کار بین پیمان‌دهنده کار، پیمانکار و کارگر مشمول قانون کار است. رابطه سه‌سویه کاری مترادف با پیمانکاری است. </t>
  </si>
  <si>
    <t>كارگر ماهر</t>
  </si>
  <si>
    <t>کارگری است که حد اقل یکی از مدارک ذیل را که مرتبط با شغل مورد تصدی وی است، داشته باشد: الف- مدرک کاردانی آموزش عالی یا مدرک معادل 1 آن؛ ب-گواهی‌نامه مهارت درجه یک فنی و حرفه‌ای یا گواهی‌نامه مشابه آن 1- مدرک معادل: مدرکی است که از سوی برخی سازمان‌ها یا موسسات، در ازای گذراندن برخی از دوره‌های آموزشی عالی اعطا می‌شود یا به فردی که براساس ضوابط مشخص، موفق به طی کامل دوره آموزش عالی تحصیلی خود نشده، داده می‌شود این مدرک در برخی موارد برای ادامه تحصیل در سطوح بالاتر مراکز آموزش عالی و یا استخدام، معتبر نیست.</t>
  </si>
  <si>
    <t>کارکنان مزد و حقوق بگير</t>
  </si>
  <si>
    <t>کارکنان مزد و حقوق بگیر، عبارت از کلیه افرادی است که در کارگاه به صورت تمام وقت یا پاره وقت کار می‌کنند و در ازای آن مزد و حقوق دریافت می‌دارند</t>
  </si>
  <si>
    <t>مزد و حقوق بگیر</t>
  </si>
  <si>
    <t>فرد شاغلی که به صورت تمام وقت یا پاره وقت کار می‌کند و در ازای آن مزد و حقوق معین (اعم از نقدی یا غیرنقدی) دریافت می‌کند.</t>
  </si>
  <si>
    <t>کارگر دارای شغل ساده (كارگر ساده)</t>
  </si>
  <si>
    <t>کارگری است که فارغ از میزان تجربه و مدارک آموزشی و مهارتی که کسب کرده است در یک شغل ساده مشغول به کار است.</t>
  </si>
  <si>
    <t>خلاصه آمار کارگاه‏ها برحسب استان و فعالیت</t>
  </si>
  <si>
    <t>ارزش نهاده‌های فعالیت صنعتی کارگاه‏ها، برحسب استان و فعالیت</t>
  </si>
  <si>
    <t>ارزش ستانده‏های فعالیت صنعتی کارگاه‏ها‌، برحسب استان و فعالیت</t>
  </si>
  <si>
    <t>ارزش سوخت، آب‌ و برق خریداری‌شده کارگاه‏ها، برحسب استان و فعالیت</t>
  </si>
  <si>
    <t>ارزش پرداختی خدمات غیر صنعتی کارگاه‏ها، برحسب استان و فعالیت</t>
  </si>
  <si>
    <t>ارزش دریافتی خدمات غیر صنعتی کارگاه‏ها، برحسب استان و فعالیت</t>
  </si>
  <si>
    <t>ارزش موجودی انبار کارگاه‏ها، برحسب استان و فعالیت</t>
  </si>
  <si>
    <t>شاغلان کارگاه‏ها برحسب سطح مهارت، استان و فعالیت</t>
  </si>
  <si>
    <t>شاغلان کارگاه‏ها برحسب وضع سواد، مدرک تحصیلی،  استان و فعالیت</t>
  </si>
  <si>
    <t>ارزش سرمایه‌گذاری کارگاه‏ها برحسب نوع اموال سرمایه‌ای، استان و فعالیت</t>
  </si>
  <si>
    <t>کد استان</t>
  </si>
  <si>
    <t>نام استان</t>
  </si>
  <si>
    <t>فرمول: مجموع کارگاه‌های صنعتی در هر استان یا در فعالیت صنعتی که در زمان آماری غیرفعال بوده‌اند.</t>
  </si>
  <si>
    <t>ارزش موجودی انبار، عبارت از ارزش مواد اولیه، ملزومات (سوخت‌ها، روغن‌ها، قطعات یدکی و...)، کالاهای در جریان ساخت و کالاهای ساخته‌شده در مالکیت کارگاه است که در ابتدا و پایان دوره آماری در انبار نگهداری می‌شود.</t>
  </si>
  <si>
    <t>1-     کارگاه به علت تعمیرات یا به هر دلیل دیگری، در زمان آماری به صورت موقت تعطيل بوده و در سال مورد نظر هیچ‌گونه فعالیت تولیدی نداشته است اما دوباره به فعالیت صنعتی خود ادامه می‌دهد.</t>
  </si>
  <si>
    <t>2-   کارگاه در زمان آماری تعطیل دائم شده است و هیچ‌گونه فعالیت تولیدی در آینده نخواهد داشت.</t>
  </si>
  <si>
    <t xml:space="preserve"> کارگاهی فعال محسوب می‌شود که حداقل 30 روز کاری را در سال به طور منظم یا غیرمنظم به فعالیت تولیدی اشتغال داشته باشد.</t>
  </si>
  <si>
    <t xml:space="preserve">فهرست جداول کارگاه‌های صنعتی 10 نفر کارکن و بیش‌تر سال 1402 برحسب استان و فعالیت </t>
  </si>
  <si>
    <t>جدول 1- خلاصه آمار کارگاه‏ها برحسب فعالیت _ کل کشور _ سال 1402 (ارزش‌ها برحسب میلیون ریال)</t>
  </si>
  <si>
    <t>جدول 2 - شاغلان کارگاه‏ها برحسب سطح مهارت و فعالیت _ کل کشور _ سال 1402</t>
  </si>
  <si>
    <t xml:space="preserve">جدول 3 - شاغلان کارگاه‏ها برحسب وضع سواد، مدرک تحصیلی و فعالیت _ کل کشور _ سال 1402 </t>
  </si>
  <si>
    <t>حدول 4 - ارزش نهاده‌های فعالیت صنعتی کارگاه‏ها برحسب فعالیت _ کل کشور _ سال 1402 (برحسب میلیون ریال)</t>
  </si>
  <si>
    <t>جدول 5 - ارزش ستانده‏های فعالیت صنعتی کارگاه‏ها‌ بر‌حسب فعالیت _ کل کشور _ سال 1402 (برحسب میلیون ریال)</t>
  </si>
  <si>
    <t>جدول 6 - ارزش سوخت، آب‌ و برق خریداری‌شده کارگاه‏ها برحسب نوع سوخت و فعالیت _ کل کشور _ سال 1402 (برحسب میلیون ریال)</t>
  </si>
  <si>
    <t>جدول 7 - ارزش پرداختی خدمات غیر صنعتی کارگاه‏ها برحسب فعالیت _ کل کشور _ سال 1402 (برحسب میلیون ریال)</t>
  </si>
  <si>
    <t>جدول 8 - ارزش دریافتی خدمات غیر صنعتی کارگاه‏ها برحسب فعالیت _ کل کشور _ سال 1402 (برحسب میلیون ریال)</t>
  </si>
  <si>
    <t>جدول 9 - ارزش سرمایه‌گذاری کارگاه‏ها برحسب نوع اموال سرمایه‌ای و فعالیت _ کل کشور _ سال 1402 (برحسب میلیون ریال)</t>
  </si>
  <si>
    <t>جدول 10 - ارزش موجودی انبار کارگاه‏ها برحسب فعالیت _ کل کشور _ سال 1402 (برحسب میلیون ریال)</t>
  </si>
  <si>
    <t>زمان آمارگيري از كارگاه‌هاي صنعتي 10 نفر کارکن و بيش‌تر از شهریور سال 1403 شروع شده و تا پایان همان سال ادامه داشته است.</t>
  </si>
  <si>
    <t>جامعه‌ آماري اين طرح شامل تمامي كارگاه‌هاي صنعتي واقع در نقاط شهري و روستايي كشور است كه در سال 1402 متوسط تعداد کارکنان آن‌ها 10 نفر و بيش‌تر بوده است.</t>
  </si>
  <si>
    <t>زمان آماري سال 1402 بوده است.</t>
  </si>
  <si>
    <t>چارچوب مورد استفاده در اين طرح، فهرست كارگاه‌هاي صنعتي مستقل و متبوع 10 نفر کارکن و بيش‌تر است كه با استفاده از نتايج سرشماري عمومي كارگاهي سال 1381 تهيه و در سال‌هاي 1394 تا 1402 با استفاده از اطلاعات دستگاه‌های اجرایی بهنگام شده است.</t>
  </si>
  <si>
    <t xml:space="preserve">پرسش‌های مربوط به جداول شماره 3 و 13 در پرسش‌نامه سال 1402 طرح "آمارگیری از کارگاه‌های صنعتی ده نفر کارکن و بیش‌تر" با هدف کاهش بار پاسخ‌گو حذف شده‌اند، لذا جداول مذکور بدون اطلاع است. </t>
  </si>
  <si>
    <t>در اين طرح در هر كد فعاليت چهار رقمي (REV4, ISIC ) در هر يك از استان هاي زيرجامعه نمونه گيري، از روش نمونه گيري احتمالي تصادفي طبقه بندي شده با انتساب متناسب استفاده شده است. به اين منظور با توجه به اهداف طرح و براي كاهش واريانس براوردگرها، واحدهاي نمونه گيري بر اساس تعداد كاركن (در هر كد فعاليت چهار رقمي در استان) با استفاده از روش طبقه بندي دالينیوس - هاجز طبقه بندي شده است.</t>
  </si>
  <si>
    <t xml:space="preserve"> در برنامه‌های توسعه اقتصادی کشور، بخش صنعت يکی از محورهای اساسی توسعه تعيين شده است. به منظور ارزيابی و تحقق اهداف بخش صنعت در برنامه‌های توسعه، در اختيار داشتن آمار و اطلاعات دقيق و بهنگام از اين بخش امری بسيار حياتي است.مركز آمار ايران در سال 1403 پنجاه و یکمین دوره آمارگيری از کارگاه‌های صنعتی 10 نفر کارکن و بيش‌تر را به منظور شناخت ساختار صنعتی کشور، فراهم آوردن زمينه اطلاعاتی مناسب برای برنامه‌ريزی‌های توسعه صنعتی، اتخاذ سياست‌های اقتصادی صحيح و ارزيابی نتايج اجرای برنامه‌ها، با مراجعه به 26484 كارگاه صنعتي در سراسر كشور اجرا نموده است. این طرح از سال 1351 به صورت سالانه به‌جز سال‌‌های 1356 و 1357 در سراسر کشور اجرا شده است.
</t>
  </si>
  <si>
    <t xml:space="preserve"> كارگاه صنعتی فعالی است كه در سال 1402، متوسط تعداد كاركنانش، 10 نفر و بيش‌تر بوده است.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</si>
</sst>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numFmts>
  <fonts count="16" x14ac:knownFonts="1">
    <font>
      <sz val="11"/>
      <color theme="1"/>
      <name val="Calibri"/>
      <family val="2"/>
      <charset val="178"/>
      <scheme val="minor"/>
    </font>
    <font>
      <b/>
      <sz val="10"/>
      <name val="Tahoma"/>
      <family val="2"/>
    </font>
    <font>
      <sz val="10"/>
      <name val="Tahoma"/>
      <family val="2"/>
    </font>
    <font>
      <sz val="10"/>
      <color theme="1"/>
      <name val="Tahoma"/>
      <family val="2"/>
    </font>
    <font>
      <sz val="10"/>
      <name val="MS Sans Serif"/>
      <family val="2"/>
      <charset val="178"/>
    </font>
    <font>
      <u/>
      <sz val="10"/>
      <color indexed="12"/>
      <name val="MS Sans Serif"/>
      <family val="2"/>
      <charset val="178"/>
    </font>
    <font>
      <u/>
      <sz val="10"/>
      <color indexed="12"/>
      <name val="Tahoma"/>
      <family val="2"/>
    </font>
    <font>
      <sz val="8"/>
      <name val="Calibri"/>
      <family val="2"/>
      <charset val="178"/>
      <scheme val="minor"/>
    </font>
    <font>
      <b/>
      <sz val="11"/>
      <color rgb="FFFF0000"/>
      <name val="Calibri"/>
      <family val="2"/>
      <scheme val="minor"/>
    </font>
    <font>
      <b/>
      <sz val="10"/>
      <color theme="1"/>
      <name val="Tahoma"/>
      <family val="2"/>
    </font>
    <font>
      <b/>
      <shadow/>
      <sz val="11"/>
      <name val="Tahoma"/>
      <family val="2"/>
    </font>
    <font>
      <sz val="11"/>
      <name val="Tahoma"/>
      <family val="2"/>
    </font>
    <font>
      <sz val="12"/>
      <name val="Tahoma"/>
      <family val="2"/>
    </font>
    <font>
      <b/>
      <u/>
      <sz val="10"/>
      <name val="Tahoma"/>
      <family val="2"/>
    </font>
    <font>
      <b/>
      <shadow/>
      <sz val="12"/>
      <name val="Tahoma"/>
      <family val="2"/>
    </font>
    <font>
      <b/>
      <i/>
      <sz val="10"/>
      <color theme="1"/>
      <name val="Tahoma"/>
      <family val="2"/>
    </font>
  </fonts>
  <fills count="5">
    <fill>
      <patternFill patternType="none"/>
    </fill>
    <fill>
      <patternFill patternType="gray125"/>
    </fill>
    <fill>
      <patternFill patternType="solid">
        <fgColor theme="0"/>
        <bgColor indexed="64"/>
      </patternFill>
    </fill>
    <fill>
      <patternFill patternType="solid">
        <fgColor theme="0"/>
        <bgColor theme="8" tint="0.59999389629810485"/>
      </patternFill>
    </fill>
    <fill>
      <patternFill patternType="solid">
        <fgColor theme="0"/>
        <bgColor theme="8" tint="0.79998168889431442"/>
      </patternFill>
    </fill>
  </fills>
  <borders count="30">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4" fillId="0" borderId="0"/>
    <xf numFmtId="0" fontId="5" fillId="0" borderId="0" applyNumberFormat="0" applyFill="0" applyBorder="0" applyAlignment="0" applyProtection="0"/>
  </cellStyleXfs>
  <cellXfs count="121">
    <xf numFmtId="0" fontId="0" fillId="0" borderId="0" xfId="0"/>
    <xf numFmtId="0" fontId="9" fillId="2" borderId="5" xfId="0" applyFont="1" applyFill="1" applyBorder="1" applyAlignment="1">
      <alignment horizontal="center" vertical="center" wrapText="1" readingOrder="2"/>
    </xf>
    <xf numFmtId="0" fontId="9" fillId="2" borderId="5" xfId="0" applyFont="1" applyFill="1" applyBorder="1" applyAlignment="1">
      <alignment horizontal="center" vertical="center" wrapText="1"/>
    </xf>
    <xf numFmtId="0" fontId="2" fillId="2" borderId="0" xfId="0" applyFont="1" applyFill="1"/>
    <xf numFmtId="0" fontId="1" fillId="2" borderId="0" xfId="0" applyFont="1" applyFill="1" applyAlignment="1">
      <alignment vertical="center" wrapText="1" readingOrder="2"/>
    </xf>
    <xf numFmtId="0" fontId="2" fillId="2" borderId="0" xfId="0" applyFont="1" applyFill="1" applyAlignment="1">
      <alignment vertical="center" wrapText="1" readingOrder="2"/>
    </xf>
    <xf numFmtId="0" fontId="2" fillId="2" borderId="0" xfId="0" applyFont="1" applyFill="1" applyAlignment="1">
      <alignment wrapText="1"/>
    </xf>
    <xf numFmtId="0" fontId="2" fillId="2" borderId="0" xfId="0" applyFont="1" applyFill="1" applyAlignment="1">
      <alignment horizontal="justify" vertical="center" readingOrder="2"/>
    </xf>
    <xf numFmtId="0" fontId="10" fillId="2" borderId="0" xfId="0" applyFont="1" applyFill="1" applyAlignment="1">
      <alignment horizontal="center" vertical="center" readingOrder="2"/>
    </xf>
    <xf numFmtId="0" fontId="11" fillId="2" borderId="0" xfId="0" applyFont="1" applyFill="1"/>
    <xf numFmtId="0" fontId="1" fillId="3" borderId="0" xfId="0" applyFont="1" applyFill="1" applyAlignment="1">
      <alignment vertical="center" wrapText="1" readingOrder="2"/>
    </xf>
    <xf numFmtId="0" fontId="2" fillId="4" borderId="0" xfId="0" applyFont="1" applyFill="1" applyAlignment="1">
      <alignment vertical="center" wrapText="1" readingOrder="2"/>
    </xf>
    <xf numFmtId="0" fontId="2" fillId="4" borderId="0" xfId="0" applyFont="1" applyFill="1" applyAlignment="1">
      <alignment horizontal="right" vertical="center" wrapText="1" readingOrder="2"/>
    </xf>
    <xf numFmtId="0" fontId="1" fillId="2" borderId="0" xfId="0" applyFont="1" applyFill="1" applyAlignment="1">
      <alignment horizontal="justify" vertical="center" readingOrder="2"/>
    </xf>
    <xf numFmtId="0" fontId="2" fillId="2" borderId="0" xfId="0" applyFont="1" applyFill="1" applyAlignment="1">
      <alignment horizontal="center" vertical="center" wrapText="1"/>
    </xf>
    <xf numFmtId="0" fontId="3" fillId="2" borderId="0" xfId="0" applyFont="1" applyFill="1"/>
    <xf numFmtId="0" fontId="2" fillId="2" borderId="0" xfId="0" applyFont="1" applyFill="1" applyAlignment="1">
      <alignment horizontal="right" vertical="center" readingOrder="2"/>
    </xf>
    <xf numFmtId="0" fontId="1" fillId="2" borderId="0" xfId="0" applyFont="1" applyFill="1" applyAlignment="1">
      <alignment vertical="center" readingOrder="2"/>
    </xf>
    <xf numFmtId="0" fontId="13" fillId="2" borderId="10" xfId="2" applyFont="1" applyFill="1" applyBorder="1" applyAlignment="1">
      <alignment horizontal="right" vertical="center" readingOrder="2"/>
    </xf>
    <xf numFmtId="0" fontId="1" fillId="2" borderId="10" xfId="0" applyFont="1" applyFill="1" applyBorder="1" applyAlignment="1">
      <alignment horizontal="right" vertical="center" readingOrder="2"/>
    </xf>
    <xf numFmtId="0" fontId="12" fillId="2" borderId="0" xfId="0" applyFont="1" applyFill="1"/>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1" fillId="2" borderId="4" xfId="0" applyFont="1" applyFill="1" applyBorder="1" applyAlignment="1">
      <alignment horizontal="center" vertical="center" readingOrder="2"/>
    </xf>
    <xf numFmtId="3" fontId="1" fillId="2" borderId="4" xfId="0" applyNumberFormat="1" applyFont="1" applyFill="1" applyBorder="1" applyAlignment="1">
      <alignment horizontal="center" vertical="center" readingOrder="2"/>
    </xf>
    <xf numFmtId="0" fontId="9" fillId="2" borderId="0" xfId="0" applyFont="1" applyFill="1" applyAlignment="1">
      <alignment horizontal="center" vertical="center"/>
    </xf>
    <xf numFmtId="3" fontId="2" fillId="2" borderId="4" xfId="0" applyNumberFormat="1" applyFont="1" applyFill="1" applyBorder="1" applyAlignment="1">
      <alignment horizontal="center" vertical="center" readingOrder="2"/>
    </xf>
    <xf numFmtId="0" fontId="9" fillId="2" borderId="0" xfId="0" applyFont="1" applyFill="1" applyAlignment="1">
      <alignment horizontal="left" vertical="center"/>
    </xf>
    <xf numFmtId="0" fontId="9" fillId="2" borderId="0" xfId="0" applyFont="1" applyFill="1" applyAlignment="1">
      <alignment horizontal="right" vertical="center" wrapText="1"/>
    </xf>
    <xf numFmtId="0" fontId="9" fillId="2" borderId="0" xfId="0" applyFont="1" applyFill="1" applyAlignment="1">
      <alignment horizontal="right" vertical="center"/>
    </xf>
    <xf numFmtId="0" fontId="3" fillId="2" borderId="0" xfId="0" applyFont="1" applyFill="1" applyAlignment="1">
      <alignment vertical="center"/>
    </xf>
    <xf numFmtId="0" fontId="1" fillId="2" borderId="12" xfId="0" applyFont="1" applyFill="1" applyBorder="1" applyAlignment="1">
      <alignment horizontal="center" vertical="center" readingOrder="2"/>
    </xf>
    <xf numFmtId="3" fontId="1" fillId="2" borderId="12" xfId="0" applyNumberFormat="1" applyFont="1" applyFill="1" applyBorder="1" applyAlignment="1">
      <alignment horizontal="center" vertical="center" readingOrder="2"/>
    </xf>
    <xf numFmtId="3" fontId="2" fillId="2" borderId="12" xfId="0" applyNumberFormat="1" applyFont="1" applyFill="1" applyBorder="1" applyAlignment="1">
      <alignment horizontal="center" vertical="center" readingOrder="2"/>
    </xf>
    <xf numFmtId="0" fontId="1" fillId="2" borderId="0" xfId="0" applyFont="1" applyFill="1" applyAlignment="1">
      <alignment horizontal="center" vertical="center" readingOrder="2"/>
    </xf>
    <xf numFmtId="0" fontId="1" fillId="2" borderId="0" xfId="0" applyFont="1" applyFill="1" applyAlignment="1">
      <alignment horizontal="left" vertical="center" readingOrder="2"/>
    </xf>
    <xf numFmtId="0" fontId="1" fillId="2" borderId="0" xfId="0" applyFont="1" applyFill="1" applyAlignment="1">
      <alignment horizontal="right" vertical="center" readingOrder="2"/>
    </xf>
    <xf numFmtId="0" fontId="2" fillId="2" borderId="0" xfId="0" applyFont="1" applyFill="1" applyAlignment="1">
      <alignment horizontal="center" vertical="center" readingOrder="2"/>
    </xf>
    <xf numFmtId="0" fontId="0" fillId="2" borderId="0" xfId="0" applyFill="1"/>
    <xf numFmtId="0" fontId="2" fillId="2" borderId="4" xfId="0" applyFont="1" applyFill="1" applyBorder="1" applyAlignment="1">
      <alignment readingOrder="2"/>
    </xf>
    <xf numFmtId="0" fontId="1" fillId="2" borderId="4" xfId="0" applyFont="1" applyFill="1" applyBorder="1" applyAlignment="1">
      <alignment readingOrder="2"/>
    </xf>
    <xf numFmtId="0" fontId="1" fillId="2" borderId="4" xfId="0" applyFont="1" applyFill="1" applyBorder="1" applyAlignment="1">
      <alignment horizontal="right" vertical="center" wrapText="1" readingOrder="2"/>
    </xf>
    <xf numFmtId="0" fontId="8" fillId="2" borderId="0" xfId="0" applyFont="1" applyFill="1"/>
    <xf numFmtId="0" fontId="3" fillId="2" borderId="0" xfId="0" applyFont="1" applyFill="1" applyAlignment="1">
      <alignment horizontal="left"/>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1" fillId="2" borderId="12" xfId="0" applyFont="1" applyFill="1" applyBorder="1" applyAlignment="1">
      <alignment horizontal="center" vertical="center" wrapText="1" readingOrder="2"/>
    </xf>
    <xf numFmtId="3" fontId="2" fillId="2" borderId="12" xfId="0" applyNumberFormat="1" applyFont="1" applyFill="1" applyBorder="1" applyAlignment="1">
      <alignment horizontal="center" vertical="center" wrapText="1" readingOrder="2"/>
    </xf>
    <xf numFmtId="0" fontId="9" fillId="2" borderId="0" xfId="0" applyFont="1" applyFill="1" applyAlignment="1">
      <alignment horizontal="center" vertical="center" wrapText="1"/>
    </xf>
    <xf numFmtId="0" fontId="1" fillId="2" borderId="0" xfId="0" applyFont="1" applyFill="1" applyAlignment="1">
      <alignment horizontal="center" vertical="center" wrapText="1" readingOrder="2"/>
    </xf>
    <xf numFmtId="0" fontId="1" fillId="2" borderId="0" xfId="0" applyFont="1" applyFill="1" applyAlignment="1">
      <alignment horizontal="left" vertical="center" wrapText="1" readingOrder="2"/>
    </xf>
    <xf numFmtId="0" fontId="1" fillId="2" borderId="0" xfId="0" applyFont="1" applyFill="1" applyAlignment="1">
      <alignment horizontal="right" vertical="center" wrapText="1"/>
    </xf>
    <xf numFmtId="0" fontId="1" fillId="2" borderId="0" xfId="0" applyFont="1" applyFill="1" applyAlignment="1">
      <alignment horizontal="right" vertical="center" wrapText="1" readingOrder="2"/>
    </xf>
    <xf numFmtId="0" fontId="2" fillId="2" borderId="0" xfId="0" applyFont="1" applyFill="1" applyAlignment="1">
      <alignment horizontal="center" vertical="center" wrapText="1" readingOrder="2"/>
    </xf>
    <xf numFmtId="0" fontId="3" fillId="2" borderId="0" xfId="0" applyFont="1" applyFill="1" applyAlignment="1">
      <alignment horizontal="center" vertical="center" wrapText="1" readingOrder="2"/>
    </xf>
    <xf numFmtId="0" fontId="3" fillId="2" borderId="0" xfId="0" applyFont="1" applyFill="1" applyAlignment="1">
      <alignment vertical="center" wrapText="1" readingOrder="2"/>
    </xf>
    <xf numFmtId="3" fontId="1" fillId="2" borderId="12" xfId="0" applyNumberFormat="1" applyFont="1" applyFill="1" applyBorder="1" applyAlignment="1">
      <alignment horizontal="center" vertical="center" wrapText="1" readingOrder="2"/>
    </xf>
    <xf numFmtId="0" fontId="9" fillId="2" borderId="0" xfId="0" applyFont="1" applyFill="1" applyAlignment="1">
      <alignment horizontal="center" vertical="center" wrapText="1" readingOrder="2"/>
    </xf>
    <xf numFmtId="0" fontId="9" fillId="2" borderId="0" xfId="0" applyFont="1" applyFill="1" applyAlignment="1">
      <alignment horizontal="left" vertical="center" wrapText="1" readingOrder="2"/>
    </xf>
    <xf numFmtId="0" fontId="9" fillId="2" borderId="0" xfId="0" applyFont="1" applyFill="1" applyAlignment="1">
      <alignment horizontal="right" vertical="center" wrapText="1" readingOrder="2"/>
    </xf>
    <xf numFmtId="0" fontId="9" fillId="2" borderId="0" xfId="0" applyFont="1" applyFill="1" applyAlignment="1">
      <alignment horizontal="left" vertical="center" wrapText="1"/>
    </xf>
    <xf numFmtId="0" fontId="10" fillId="2" borderId="0" xfId="0" applyFont="1" applyFill="1" applyAlignment="1">
      <alignment horizontal="center" vertical="center" readingOrder="2"/>
    </xf>
    <xf numFmtId="0" fontId="2" fillId="4" borderId="0" xfId="0" applyFont="1" applyFill="1" applyAlignment="1">
      <alignment horizontal="right" vertical="center" wrapText="1" readingOrder="2"/>
    </xf>
    <xf numFmtId="0" fontId="14" fillId="2" borderId="0" xfId="0" applyFont="1" applyFill="1" applyAlignment="1">
      <alignment horizontal="center" vertical="center" readingOrder="2"/>
    </xf>
    <xf numFmtId="0" fontId="9" fillId="2" borderId="11" xfId="0" applyFont="1" applyFill="1" applyBorder="1" applyAlignment="1">
      <alignment horizontal="center" vertical="center" wrapText="1" readingOrder="2"/>
    </xf>
    <xf numFmtId="0" fontId="9" fillId="2" borderId="14" xfId="0" applyFont="1" applyFill="1" applyBorder="1" applyAlignment="1">
      <alignment horizontal="center" vertical="center" wrapText="1" readingOrder="2"/>
    </xf>
    <xf numFmtId="0" fontId="9" fillId="2" borderId="7" xfId="0" applyFont="1" applyFill="1" applyBorder="1" applyAlignment="1">
      <alignment horizontal="center" vertical="center" wrapText="1" readingOrder="2"/>
    </xf>
    <xf numFmtId="0" fontId="9" fillId="2" borderId="8" xfId="0" applyFont="1" applyFill="1" applyBorder="1" applyAlignment="1">
      <alignment horizontal="center" vertical="center" wrapText="1" readingOrder="2"/>
    </xf>
    <xf numFmtId="0" fontId="9" fillId="2" borderId="6" xfId="0" quotePrefix="1" applyFont="1" applyFill="1" applyBorder="1" applyAlignment="1">
      <alignment horizontal="center" vertical="center" wrapText="1" readingOrder="2"/>
    </xf>
    <xf numFmtId="0" fontId="9" fillId="2" borderId="9" xfId="0" applyFont="1" applyFill="1" applyBorder="1" applyAlignment="1">
      <alignment horizontal="center" vertical="center" wrapText="1" readingOrder="2"/>
    </xf>
    <xf numFmtId="0" fontId="9" fillId="2" borderId="13" xfId="0" applyFont="1" applyFill="1" applyBorder="1" applyAlignment="1">
      <alignment horizontal="center" vertical="center" wrapText="1" readingOrder="2"/>
    </xf>
    <xf numFmtId="0" fontId="9" fillId="2" borderId="3" xfId="0" quotePrefix="1" applyFont="1" applyFill="1" applyBorder="1" applyAlignment="1">
      <alignment horizontal="center" vertical="center" wrapText="1" readingOrder="2"/>
    </xf>
    <xf numFmtId="0" fontId="9" fillId="2" borderId="3" xfId="0" applyFont="1" applyFill="1" applyBorder="1" applyAlignment="1">
      <alignment horizontal="center" vertical="center" wrapText="1" readingOrder="2"/>
    </xf>
    <xf numFmtId="0" fontId="9" fillId="2" borderId="2" xfId="0" applyFont="1" applyFill="1" applyBorder="1" applyAlignment="1">
      <alignment horizontal="center" vertical="center" wrapText="1" readingOrder="2"/>
    </xf>
    <xf numFmtId="0" fontId="9" fillId="2" borderId="7" xfId="0" quotePrefix="1" applyFont="1" applyFill="1" applyBorder="1" applyAlignment="1">
      <alignment horizontal="center" vertical="center" wrapText="1" readingOrder="2"/>
    </xf>
    <xf numFmtId="0" fontId="9" fillId="2" borderId="10" xfId="0" applyFont="1" applyFill="1" applyBorder="1" applyAlignment="1">
      <alignment horizontal="center" vertical="center" wrapText="1" readingOrder="2"/>
    </xf>
    <xf numFmtId="0" fontId="9" fillId="2" borderId="5" xfId="0" applyFont="1" applyFill="1" applyBorder="1" applyAlignment="1">
      <alignment horizontal="center" vertical="center" wrapText="1" readingOrder="2"/>
    </xf>
    <xf numFmtId="2" fontId="9" fillId="2" borderId="7" xfId="0" applyNumberFormat="1" applyFont="1" applyFill="1" applyBorder="1" applyAlignment="1">
      <alignment horizontal="center" vertical="center" wrapText="1" readingOrder="2"/>
    </xf>
    <xf numFmtId="2" fontId="9" fillId="2" borderId="10" xfId="0" applyNumberFormat="1" applyFont="1" applyFill="1" applyBorder="1" applyAlignment="1">
      <alignment horizontal="center" vertical="center" wrapText="1" readingOrder="2"/>
    </xf>
    <xf numFmtId="164" fontId="9" fillId="2" borderId="5" xfId="0" applyNumberFormat="1" applyFont="1" applyFill="1" applyBorder="1" applyAlignment="1">
      <alignment horizontal="center" vertical="center" wrapText="1" readingOrder="2"/>
    </xf>
    <xf numFmtId="0" fontId="9" fillId="2" borderId="10" xfId="0" applyFont="1" applyFill="1" applyBorder="1" applyAlignment="1">
      <alignment horizontal="center" vertical="center" wrapText="1"/>
    </xf>
    <xf numFmtId="0" fontId="9" fillId="2" borderId="5" xfId="0" applyFont="1" applyFill="1" applyBorder="1" applyAlignment="1">
      <alignment horizontal="center" vertical="center" wrapText="1"/>
    </xf>
    <xf numFmtId="1" fontId="6" fillId="2" borderId="0" xfId="2" quotePrefix="1" applyNumberFormat="1" applyFont="1" applyFill="1" applyBorder="1" applyAlignment="1">
      <alignment horizontal="right" vertical="center" readingOrder="2"/>
    </xf>
    <xf numFmtId="1" fontId="1" fillId="2" borderId="1" xfId="0" applyNumberFormat="1" applyFont="1" applyFill="1" applyBorder="1" applyAlignment="1">
      <alignment horizontal="right" vertical="center" wrapText="1" readingOrder="2"/>
    </xf>
    <xf numFmtId="0" fontId="9" fillId="2" borderId="16" xfId="0" applyFont="1" applyFill="1" applyBorder="1" applyAlignment="1">
      <alignment horizontal="center" vertical="center" wrapText="1" readingOrder="2"/>
    </xf>
    <xf numFmtId="0" fontId="9" fillId="2" borderId="18" xfId="0" applyFont="1" applyFill="1" applyBorder="1" applyAlignment="1">
      <alignment horizontal="center" vertical="center" wrapText="1" readingOrder="2"/>
    </xf>
    <xf numFmtId="0" fontId="9" fillId="2" borderId="22" xfId="0" applyFont="1" applyFill="1" applyBorder="1" applyAlignment="1">
      <alignment horizontal="center" vertical="center" wrapText="1" readingOrder="2"/>
    </xf>
    <xf numFmtId="0" fontId="9" fillId="2" borderId="19" xfId="0" applyFont="1" applyFill="1" applyBorder="1" applyAlignment="1">
      <alignment horizontal="center" vertical="center" wrapText="1" readingOrder="2"/>
    </xf>
    <xf numFmtId="0" fontId="9" fillId="2" borderId="20" xfId="0" applyFont="1" applyFill="1" applyBorder="1" applyAlignment="1">
      <alignment horizontal="center" vertical="center" wrapText="1" readingOrder="2"/>
    </xf>
    <xf numFmtId="0" fontId="9" fillId="2" borderId="21" xfId="0" applyFont="1" applyFill="1" applyBorder="1" applyAlignment="1">
      <alignment horizontal="center" vertical="center" wrapText="1" readingOrder="2"/>
    </xf>
    <xf numFmtId="0" fontId="9" fillId="2" borderId="24" xfId="0" quotePrefix="1" applyFont="1" applyFill="1" applyBorder="1" applyAlignment="1">
      <alignment horizontal="center" vertical="center" wrapText="1" readingOrder="2"/>
    </xf>
    <xf numFmtId="0" fontId="9" fillId="2" borderId="25" xfId="0" quotePrefix="1" applyFont="1" applyFill="1" applyBorder="1" applyAlignment="1">
      <alignment horizontal="center" vertical="center" wrapText="1" readingOrder="2"/>
    </xf>
    <xf numFmtId="0" fontId="9" fillId="2" borderId="23" xfId="0" quotePrefix="1" applyFont="1" applyFill="1" applyBorder="1" applyAlignment="1">
      <alignment horizontal="center" vertical="center" wrapText="1" readingOrder="2"/>
    </xf>
    <xf numFmtId="0" fontId="9" fillId="2" borderId="15" xfId="0" quotePrefix="1" applyFont="1" applyFill="1" applyBorder="1" applyAlignment="1">
      <alignment horizontal="center" vertical="center" wrapText="1" readingOrder="2"/>
    </xf>
    <xf numFmtId="0" fontId="9" fillId="2" borderId="17" xfId="0" quotePrefix="1" applyFont="1" applyFill="1" applyBorder="1" applyAlignment="1">
      <alignment horizontal="center" vertical="center" wrapText="1" readingOrder="2"/>
    </xf>
    <xf numFmtId="0" fontId="9" fillId="2" borderId="16" xfId="0" quotePrefix="1" applyFont="1" applyFill="1" applyBorder="1" applyAlignment="1">
      <alignment horizontal="center" vertical="center" wrapText="1" readingOrder="2"/>
    </xf>
    <xf numFmtId="2" fontId="9" fillId="2" borderId="17" xfId="0" applyNumberFormat="1" applyFont="1" applyFill="1" applyBorder="1" applyAlignment="1">
      <alignment horizontal="center" vertical="center" wrapText="1" readingOrder="2"/>
    </xf>
    <xf numFmtId="2" fontId="9" fillId="2" borderId="16" xfId="0" applyNumberFormat="1" applyFont="1" applyFill="1" applyBorder="1" applyAlignment="1">
      <alignment horizontal="center" vertical="center" wrapText="1" readingOrder="2"/>
    </xf>
    <xf numFmtId="0" fontId="9" fillId="2" borderId="17" xfId="0" applyFont="1" applyFill="1" applyBorder="1" applyAlignment="1">
      <alignment horizontal="center" vertical="center" wrapText="1" readingOrder="2"/>
    </xf>
    <xf numFmtId="0" fontId="9" fillId="2" borderId="28" xfId="0" applyFont="1" applyFill="1" applyBorder="1" applyAlignment="1">
      <alignment horizontal="center" vertical="center" wrapText="1" readingOrder="2"/>
    </xf>
    <xf numFmtId="0" fontId="9" fillId="2" borderId="5" xfId="0" applyFont="1" applyFill="1" applyBorder="1" applyAlignment="1">
      <alignment horizontal="center" vertical="center" readingOrder="2"/>
    </xf>
    <xf numFmtId="0" fontId="9" fillId="2" borderId="28" xfId="0" applyFont="1" applyFill="1" applyBorder="1" applyAlignment="1">
      <alignment horizontal="center" vertical="center" readingOrder="2"/>
    </xf>
    <xf numFmtId="0" fontId="9" fillId="2" borderId="24" xfId="0" quotePrefix="1" applyFont="1" applyFill="1" applyBorder="1" applyAlignment="1">
      <alignment horizontal="center" vertical="center" readingOrder="2"/>
    </xf>
    <xf numFmtId="0" fontId="9" fillId="2" borderId="25" xfId="0" quotePrefix="1" applyFont="1" applyFill="1" applyBorder="1" applyAlignment="1">
      <alignment horizontal="center" vertical="center" readingOrder="2"/>
    </xf>
    <xf numFmtId="0" fontId="9" fillId="2" borderId="26" xfId="0" quotePrefix="1" applyFont="1" applyFill="1" applyBorder="1" applyAlignment="1">
      <alignment horizontal="center" vertical="center" readingOrder="2"/>
    </xf>
    <xf numFmtId="0" fontId="9" fillId="2" borderId="23" xfId="0" quotePrefix="1" applyFont="1" applyFill="1" applyBorder="1" applyAlignment="1">
      <alignment horizontal="center" vertical="center" readingOrder="2"/>
    </xf>
    <xf numFmtId="0" fontId="9" fillId="2" borderId="15" xfId="0" quotePrefix="1" applyFont="1" applyFill="1" applyBorder="1" applyAlignment="1">
      <alignment horizontal="center" vertical="center" readingOrder="2"/>
    </xf>
    <xf numFmtId="0" fontId="9" fillId="2" borderId="27" xfId="0" quotePrefix="1" applyFont="1" applyFill="1" applyBorder="1" applyAlignment="1">
      <alignment horizontal="center" vertical="center" readingOrder="2"/>
    </xf>
    <xf numFmtId="0" fontId="9" fillId="2" borderId="17" xfId="0" quotePrefix="1" applyFont="1" applyFill="1" applyBorder="1" applyAlignment="1">
      <alignment horizontal="center" vertical="center" readingOrder="2"/>
    </xf>
    <xf numFmtId="0" fontId="9" fillId="2" borderId="16" xfId="0" quotePrefix="1" applyFont="1" applyFill="1" applyBorder="1" applyAlignment="1">
      <alignment horizontal="center" vertical="center" readingOrder="2"/>
    </xf>
    <xf numFmtId="0" fontId="9" fillId="2" borderId="28" xfId="0" quotePrefix="1" applyFont="1" applyFill="1" applyBorder="1" applyAlignment="1">
      <alignment horizontal="center" vertical="center" readingOrder="2"/>
    </xf>
    <xf numFmtId="2" fontId="9" fillId="2" borderId="28" xfId="0" applyNumberFormat="1" applyFont="1" applyFill="1" applyBorder="1" applyAlignment="1">
      <alignment horizontal="center" vertical="center" wrapText="1" readingOrder="2"/>
    </xf>
    <xf numFmtId="0" fontId="9" fillId="2" borderId="14" xfId="0" applyFont="1" applyFill="1" applyBorder="1" applyAlignment="1">
      <alignment horizontal="center" vertical="center" readingOrder="2"/>
    </xf>
    <xf numFmtId="0" fontId="9" fillId="2" borderId="29" xfId="0" applyFont="1" applyFill="1" applyBorder="1" applyAlignment="1">
      <alignment horizontal="center" vertical="center" readingOrder="2"/>
    </xf>
    <xf numFmtId="0" fontId="9" fillId="2" borderId="29" xfId="0" applyFont="1" applyFill="1" applyBorder="1" applyAlignment="1">
      <alignment horizontal="center" vertical="center" wrapText="1" readingOrder="2"/>
    </xf>
    <xf numFmtId="1" fontId="6" fillId="2" borderId="0" xfId="2" quotePrefix="1" applyNumberFormat="1" applyFont="1" applyFill="1" applyBorder="1" applyAlignment="1">
      <alignment horizontal="right" vertical="center" wrapText="1" readingOrder="2"/>
    </xf>
    <xf numFmtId="0" fontId="9" fillId="2" borderId="17" xfId="0" applyFont="1" applyFill="1" applyBorder="1" applyAlignment="1">
      <alignment horizontal="center" vertical="center" wrapText="1"/>
    </xf>
    <xf numFmtId="0" fontId="9" fillId="2" borderId="16" xfId="0" applyFont="1" applyFill="1" applyBorder="1" applyAlignment="1">
      <alignment horizontal="center" vertical="center" wrapText="1"/>
    </xf>
    <xf numFmtId="2" fontId="9" fillId="2" borderId="18" xfId="0" applyNumberFormat="1" applyFont="1" applyFill="1" applyBorder="1" applyAlignment="1">
      <alignment horizontal="center" vertical="center" wrapText="1" readingOrder="2"/>
    </xf>
    <xf numFmtId="2" fontId="9" fillId="2" borderId="22" xfId="0" applyNumberFormat="1" applyFont="1" applyFill="1" applyBorder="1" applyAlignment="1">
      <alignment horizontal="center" vertical="center" wrapText="1" readingOrder="2"/>
    </xf>
    <xf numFmtId="2" fontId="9" fillId="2" borderId="29" xfId="0" applyNumberFormat="1" applyFont="1" applyFill="1" applyBorder="1" applyAlignment="1">
      <alignment horizontal="center" vertical="center" wrapText="1" readingOrder="2"/>
    </xf>
  </cellXfs>
  <cellStyles count="3">
    <cellStyle name="Hyperlink" xfId="2" builtinId="8"/>
    <cellStyle name="Normal" xfId="0" builtinId="0"/>
    <cellStyle name="Normal 2" xfId="1" xr:uid="{00000000-0005-0000-0000-000002000000}"/>
  </cellStyles>
  <dxfs count="434">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val="0"/>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fill>
        <patternFill patternType="none">
          <fgColor indexed="64"/>
          <bgColor auto="1"/>
        </patternFill>
      </fill>
      <alignment horizontal="right" vertical="center" textRotation="0" wrapText="1" indent="1" justifyLastLine="0" shrinkToFit="0" readingOrder="2"/>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fill>
        <patternFill patternType="none">
          <fgColor indexed="64"/>
          <bgColor auto="1"/>
        </patternFill>
      </fill>
      <alignment horizontal="right" vertical="center" textRotation="0" wrapText="1" indent="1" justifyLastLine="0" shrinkToFit="0" readingOrder="2"/>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fill>
        <patternFill patternType="none">
          <fgColor indexed="64"/>
          <bgColor auto="1"/>
        </patternFill>
      </fill>
      <alignment horizontal="right" vertical="center" textRotation="0" wrapText="1" indent="1" justifyLastLine="0" shrinkToFit="0" readingOrder="2"/>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fill>
        <patternFill patternType="none">
          <fgColor indexed="64"/>
          <bgColor auto="1"/>
        </patternFill>
      </fill>
      <alignment horizontal="right" vertical="center" textRotation="0" wrapText="1" indent="1" justifyLastLine="0" shrinkToFit="0" readingOrder="2"/>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0" formatCode="General"/>
      <fill>
        <patternFill>
          <fgColor indexed="64"/>
          <bgColor theme="0"/>
        </patternFill>
      </fill>
      <alignment horizontal="center"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fill>
        <patternFill patternType="none">
          <fgColor indexed="64"/>
          <bgColor auto="1"/>
        </patternFill>
      </fill>
      <alignment horizontal="left" vertical="center" textRotation="0" wrapText="0" indent="0" justifyLastLine="0" shrinkToFit="0" readingOrder="2"/>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left" vertical="center" textRotation="0" wrapText="0" indent="0"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0"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numFmt numFmtId="3" formatCode="#,##0"/>
      <alignment horizontal="right" vertical="center" textRotation="0" wrapText="1" indent="1"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scheme val="none"/>
      </font>
      <alignment horizontal="center" vertical="center" textRotation="0" wrapText="0" indent="0" justifyLastLine="0" shrinkToFit="0" readingOrder="2"/>
      <border diagonalUp="0" diagonalDown="0" outline="0">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dxf>
    <dxf>
      <border outline="0">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1" indent="1" justifyLastLine="0" shrinkToFit="0" readingOrder="2"/>
      <border diagonalUp="0" diagonalDown="0" outline="0">
        <left style="thin">
          <color indexed="64"/>
        </left>
        <right style="thin">
          <color indexed="64"/>
        </right>
        <top/>
        <bottom/>
      </border>
    </dxf>
    <dxf>
      <fill>
        <patternFill>
          <bgColor theme="4" tint="0.39994506668294322"/>
        </patternFill>
      </fill>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scheme val="none"/>
      </font>
      <numFmt numFmtId="3" formatCode="#,##0"/>
      <fill>
        <patternFill patternType="none">
          <fgColor indexed="64"/>
          <bgColor auto="1"/>
        </patternFill>
      </fill>
      <alignment horizontal="left" vertical="center" textRotation="0" wrapText="0" indent="0" justifyLastLine="0" shrinkToFit="0" readingOrder="2"/>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strike val="0"/>
        <condense val="0"/>
        <extend val="0"/>
        <outline val="0"/>
        <shadow val="0"/>
        <u val="none"/>
        <vertAlign val="baseline"/>
        <sz val="10"/>
        <color auto="1"/>
        <name val="Tahoma"/>
        <family val="2"/>
        <scheme val="none"/>
      </font>
      <numFmt numFmtId="3" formatCode="#,##0"/>
      <alignment horizontal="left"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border diagonalUp="0" diagonalDown="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right" vertical="center" textRotation="0" wrapText="0" indent="0" justifyLastLine="0" shrinkToFit="0" readingOrder="2"/>
      <border diagonalUp="0" diagonalDown="0" outline="0">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right" vertical="center" textRotation="0" wrapText="1"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left"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1" indent="0" justifyLastLine="0" shrinkToFit="0" readingOrder="2"/>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0"/>
        <color auto="1"/>
        <name val="Tahoma"/>
        <family val="2"/>
        <scheme val="none"/>
      </font>
      <fill>
        <patternFill>
          <fgColor indexed="64"/>
          <bgColor theme="0"/>
        </patternFill>
      </fill>
      <alignment horizontal="center" vertical="center" textRotation="0" wrapText="0" indent="0" justifyLastLine="0" shrinkToFit="0" readingOrder="2"/>
      <border diagonalUp="0" diagonalDown="0" outline="0">
        <left/>
        <right/>
        <top/>
        <bottom style="thin">
          <color indexed="64"/>
        </bottom>
      </border>
    </dxf>
    <dxf>
      <font>
        <b/>
        <i val="0"/>
        <strike val="0"/>
        <condense val="0"/>
        <extend val="0"/>
        <outline val="0"/>
        <shadow val="0"/>
        <u val="none"/>
        <vertAlign val="baseline"/>
        <sz val="10"/>
        <color auto="1"/>
        <name val="Tahoma"/>
        <family val="2"/>
        <scheme val="none"/>
      </font>
      <alignment horizontal="center" vertical="center" textRotation="0" wrapText="0" indent="0" justifyLastLine="0" shrinkToFit="0" readingOrder="2"/>
      <border diagonalUp="0" diagonalDown="0" outline="0">
        <left style="thin">
          <color indexed="64"/>
        </left>
        <right style="thin">
          <color indexed="64"/>
        </right>
        <top/>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0"/>
        <color auto="1"/>
        <name val="Tahoma"/>
        <family val="2"/>
        <scheme val="none"/>
      </font>
      <numFmt numFmtId="3" formatCode="#,##0"/>
      <fill>
        <patternFill>
          <fgColor indexed="64"/>
          <bgColor theme="0"/>
        </patternFill>
      </fill>
      <alignment horizontal="left" vertical="center" textRotation="0" wrapText="0" indent="0" justifyLastLine="0" shrinkToFit="0" readingOrder="2"/>
    </dxf>
    <dxf>
      <border outline="0">
        <bottom style="thin">
          <color indexed="64"/>
        </bottom>
      </border>
    </dxf>
    <dxf>
      <font>
        <b val="0"/>
        <i/>
        <strike val="0"/>
        <condense val="0"/>
        <extend val="0"/>
        <outline val="0"/>
        <shadow val="0"/>
        <u val="none"/>
        <vertAlign val="baseline"/>
        <sz val="10"/>
        <color auto="1"/>
        <name val="Tahoma"/>
        <family val="2"/>
        <scheme val="none"/>
      </font>
      <numFmt numFmtId="3" formatCode="#,##0"/>
      <fill>
        <patternFill patternType="none">
          <fgColor indexed="64"/>
          <bgColor theme="0"/>
        </patternFill>
      </fill>
      <alignment horizontal="left" vertical="center" textRotation="0" wrapText="0" indent="0" justifyLastLine="0" shrinkToFit="0" readingOrder="2"/>
      <border diagonalUp="0" diagonalDown="0" outline="0">
        <left style="thin">
          <color indexed="64"/>
        </left>
        <right style="thin">
          <color indexed="64"/>
        </right>
        <top/>
        <bottom/>
      </border>
    </dxf>
    <dxf>
      <fill>
        <patternFill>
          <bgColor theme="4" tint="0.39994506668294322"/>
        </patternFill>
      </fill>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left/>
        <right/>
        <top style="thin">
          <color indexed="64"/>
        </top>
        <bottom style="thin">
          <color indexed="64"/>
        </bottom>
        <vertical style="thin">
          <color indexed="64"/>
        </vertical>
        <horizontal style="thin">
          <color indexed="64"/>
        </horizontal>
      </border>
    </dxf>
    <dxf>
      <border outline="0">
        <top style="medium">
          <color indexed="64"/>
        </top>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dxf>
    <dxf>
      <border outline="0">
        <bottom style="medium">
          <color indexed="64"/>
        </bottom>
      </border>
    </dxf>
    <dxf>
      <font>
        <b/>
        <i val="0"/>
        <strike val="0"/>
        <condense val="0"/>
        <extend val="0"/>
        <outline val="0"/>
        <shadow val="0"/>
        <u val="none"/>
        <vertAlign val="baseline"/>
        <sz val="10"/>
        <color auto="1"/>
        <name val="Tahoma"/>
        <family val="2"/>
        <scheme val="none"/>
      </font>
      <fill>
        <patternFill patternType="solid">
          <fgColor indexed="64"/>
          <bgColor theme="0"/>
        </patternFill>
      </fill>
      <alignment horizontal="right" vertical="center" textRotation="0" wrapText="0" indent="0" justifyLastLine="0" shrinkToFit="0" readingOrder="2"/>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auto="1"/>
        <name val="Tahoma"/>
        <family val="2"/>
        <scheme val="none"/>
      </font>
      <fill>
        <patternFill patternType="none">
          <fgColor indexed="64"/>
          <bgColor theme="0"/>
        </patternFill>
      </fill>
      <alignment horizontal="general" vertical="center" textRotation="0" wrapText="1" indent="0" justifyLastLine="0" shrinkToFit="0" readingOrder="2"/>
    </dxf>
    <dxf>
      <border outline="0">
        <top style="thin">
          <color indexed="64"/>
        </top>
      </border>
    </dxf>
    <dxf>
      <font>
        <b val="0"/>
        <i val="0"/>
        <strike val="0"/>
        <condense val="0"/>
        <extend val="0"/>
        <outline val="0"/>
        <shadow val="0"/>
        <u val="none"/>
        <vertAlign val="baseline"/>
        <sz val="10"/>
        <color auto="1"/>
        <name val="Tahoma"/>
        <family val="2"/>
        <scheme val="none"/>
      </font>
      <fill>
        <patternFill patternType="none">
          <fgColor indexed="64"/>
          <bgColor theme="0"/>
        </patternFill>
      </fill>
      <alignment horizontal="general" vertical="center" textRotation="0" wrapText="1" indent="0" justifyLastLine="0" shrinkToFit="0" readingOrder="2"/>
    </dxf>
    <dxf>
      <border outline="0">
        <bottom style="thin">
          <color indexed="64"/>
        </bottom>
      </border>
    </dxf>
    <dxf>
      <font>
        <b/>
        <i val="0"/>
        <strike val="0"/>
        <condense val="0"/>
        <extend val="0"/>
        <outline val="0"/>
        <shadow/>
        <u val="none"/>
        <vertAlign val="baseline"/>
        <sz val="11"/>
        <color auto="1"/>
        <name val="Tahoma"/>
        <family val="2"/>
        <scheme val="none"/>
      </font>
      <fill>
        <patternFill patternType="solid">
          <fgColor indexed="64"/>
          <bgColor theme="0"/>
        </patternFill>
      </fill>
      <alignment horizontal="center" vertical="center" textRotation="0" wrapText="0" indent="0" justifyLastLine="0" shrinkToFit="0" readingOrder="2"/>
    </dxf>
  </dxfs>
  <tableStyles count="1" defaultTableStyle="TableStyleMedium2" defaultPivotStyle="PivotStyleLight16">
    <tableStyle name="Table Style 1" pivot="0" count="0" xr9:uid="{00000000-0011-0000-FFFF-FFFF00000000}"/>
  </tableStyles>
  <colors>
    <mruColors>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9525</xdr:rowOff>
    </xdr:from>
    <xdr:to>
      <xdr:col>13</xdr:col>
      <xdr:colOff>609599</xdr:colOff>
      <xdr:row>6</xdr:row>
      <xdr:rowOff>219076</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9979152001" y="676275"/>
          <a:ext cx="8534399" cy="3971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rtl="1"/>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نتایج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طرح آمارگيري از</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كارگاه‌هاي صنعتي 10 نفر كاركن و بیش‌تر کشور</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 1402،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 نشان مي‌دهد كه:</a:t>
          </a:r>
          <a:endPar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endParaRPr lang="en-US" sz="1000">
            <a:effectLst/>
            <a:latin typeface="Tahoma" panose="020B0604030504040204" pitchFamily="34" charset="0"/>
            <a:ea typeface="Tahoma" panose="020B0604030504040204" pitchFamily="34" charset="0"/>
            <a:cs typeface="Tahoma" panose="020B0604030504040204" pitchFamily="34" charset="0"/>
          </a:endParaRPr>
        </a:p>
        <a:p>
          <a:pPr rtl="1"/>
          <a:r>
            <a:rPr lang="fa-IR" sz="1000" b="1">
              <a:solidFill>
                <a:schemeClr val="dk1"/>
              </a:solidFill>
              <a:effectLst/>
              <a:latin typeface="Tahoma" panose="020B0604030504040204" pitchFamily="34" charset="0"/>
              <a:ea typeface="Tahoma" panose="020B0604030504040204" pitchFamily="34" charset="0"/>
              <a:cs typeface="Tahoma" panose="020B0604030504040204" pitchFamily="34" charset="0"/>
            </a:rPr>
            <a:t>تعداد كارگاه فعال:</a:t>
          </a:r>
          <a:endParaRPr lang="en-US" sz="1000">
            <a:effectLst/>
            <a:latin typeface="Tahoma" panose="020B0604030504040204" pitchFamily="34" charset="0"/>
            <a:ea typeface="Tahoma" panose="020B0604030504040204" pitchFamily="34" charset="0"/>
            <a:cs typeface="Tahoma" panose="020B0604030504040204" pitchFamily="34" charset="0"/>
          </a:endParaRPr>
        </a:p>
        <a:p>
          <a:pPr lvl="0" rtl="1"/>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نتايج طرح آمارگيري از كارگاه‌هاي صنعتي 10 نفر كاركن و بيش‌تر در سال 1402 نشان می‌دهد، تعداد 34784 كارگاه صنعتي 10 نفر كاركن و بيش‌تر در كشور به فعاليت صنعتي اشتغال داشته‌اند كه نسبت به سال قبل (32843کارگاه) 5.91 درصد (1941کارگاه)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افزایش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داشته است. </a:t>
          </a:r>
          <a:r>
            <a:rPr lang="en-US" sz="1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استان‌های تهران، اصفهان و خراسان رضوی به ترتیب با 7380، 4517 و 2657کارگاه، بیش‌ترین تعداد کارگاه صنعتی فعال و استان‌های ایلام، کهگیلویه و بویر احمد، و خراسان شمالی به ترتیب با 56 ، 114 و 151 کارگاه، کم‌ترین تعداد کارگاه صنعتی فعال را در کشور دارند.</a:t>
          </a:r>
          <a:endParaRPr lang="en-US"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endParaRPr lang="en-US" sz="1000">
            <a:effectLst/>
            <a:latin typeface="Tahoma" panose="020B0604030504040204" pitchFamily="34" charset="0"/>
            <a:ea typeface="Tahoma" panose="020B0604030504040204" pitchFamily="34" charset="0"/>
            <a:cs typeface="Tahoma" panose="020B0604030504040204" pitchFamily="34" charset="0"/>
          </a:endParaRPr>
        </a:p>
        <a:p>
          <a:pPr rtl="1"/>
          <a:r>
            <a:rPr lang="fa-IR" sz="1000" b="1">
              <a:solidFill>
                <a:schemeClr val="dk1"/>
              </a:solidFill>
              <a:effectLst/>
              <a:latin typeface="Tahoma" panose="020B0604030504040204" pitchFamily="34" charset="0"/>
              <a:ea typeface="Tahoma" panose="020B0604030504040204" pitchFamily="34" charset="0"/>
              <a:cs typeface="Tahoma" panose="020B0604030504040204" pitchFamily="34" charset="0"/>
            </a:rPr>
            <a:t>تعداد کارکنان:</a:t>
          </a:r>
          <a:endParaRPr lang="en-US" sz="1000">
            <a:effectLst/>
            <a:latin typeface="Tahoma" panose="020B0604030504040204" pitchFamily="34" charset="0"/>
            <a:ea typeface="Tahoma" panose="020B0604030504040204" pitchFamily="34" charset="0"/>
            <a:cs typeface="Tahoma" panose="020B0604030504040204" pitchFamily="34" charset="0"/>
          </a:endParaRPr>
        </a:p>
        <a:p>
          <a:pPr marL="0" marR="0" lvl="0" indent="0" defTabSz="914400" rtl="1" eaLnBrk="1" fontAlgn="auto" latinLnBrk="0" hangingPunct="1">
            <a:lnSpc>
              <a:spcPct val="100000"/>
            </a:lnSpc>
            <a:spcBef>
              <a:spcPts val="0"/>
            </a:spcBef>
            <a:spcAft>
              <a:spcPts val="0"/>
            </a:spcAft>
            <a:buClrTx/>
            <a:buSzTx/>
            <a:buFontTx/>
            <a:buNone/>
            <a:tabLst/>
            <a:defRPr/>
          </a:pP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بر اساس نتايج اين طرح در سال 1402 تعداد کارکنان كارگاه‌هاي صنعتي 10 نفر كاركن و بيش‌تر كشور 2293437 نفر بوده است كه نسبت به سال قبل (2223831) 3.1 درصد افزایش (69606 نفر) نشان مي‌دهد. بیش‌ترین کارکنان در استان‌های تهران با 492881 نفر ، اصفهان با 248730 نفر و خراسان رضوی با 156834 نفر واقع شدند و کم‌ترین کارکنان مربوط به استان‌های ایلام با 2694 نفر، كهگيلويه و بويراحمد با 4228 نفر و خراسان جنوبی با 8949 نفر است.</a:t>
          </a:r>
        </a:p>
        <a:p>
          <a:pPr marL="0" marR="0" lvl="0" indent="0" defTabSz="914400" rtl="1" eaLnBrk="1" fontAlgn="auto" latinLnBrk="0" hangingPunct="1">
            <a:lnSpc>
              <a:spcPct val="100000"/>
            </a:lnSpc>
            <a:spcBef>
              <a:spcPts val="0"/>
            </a:spcBef>
            <a:spcAft>
              <a:spcPts val="0"/>
            </a:spcAft>
            <a:buClrTx/>
            <a:buSzTx/>
            <a:buFontTx/>
            <a:buNone/>
            <a:tabLst/>
            <a:defRPr/>
          </a:pPr>
          <a:endParaRPr lang="en-US"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endPar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r>
            <a:rPr lang="fa-IR" sz="1000" b="1">
              <a:solidFill>
                <a:schemeClr val="dk1"/>
              </a:solidFill>
              <a:effectLst/>
              <a:latin typeface="Tahoma" panose="020B0604030504040204" pitchFamily="34" charset="0"/>
              <a:ea typeface="Tahoma" panose="020B0604030504040204" pitchFamily="34" charset="0"/>
              <a:cs typeface="Tahoma" panose="020B0604030504040204" pitchFamily="34" charset="0"/>
            </a:rPr>
            <a:t>ارزش‌افزوده:</a:t>
          </a:r>
          <a:endParaRPr lang="en-US" sz="1000">
            <a:effectLst/>
            <a:latin typeface="Tahoma" panose="020B0604030504040204" pitchFamily="34" charset="0"/>
            <a:ea typeface="Tahoma" panose="020B0604030504040204" pitchFamily="34" charset="0"/>
            <a:cs typeface="Tahoma" panose="020B0604030504040204" pitchFamily="34" charset="0"/>
          </a:endParaRPr>
        </a:p>
        <a:p>
          <a:pPr marL="0" marR="0" lvl="0" indent="0" defTabSz="914400" rtl="1" eaLnBrk="1" fontAlgn="auto" latinLnBrk="0" hangingPunct="1">
            <a:lnSpc>
              <a:spcPct val="100000"/>
            </a:lnSpc>
            <a:spcBef>
              <a:spcPts val="0"/>
            </a:spcBef>
            <a:spcAft>
              <a:spcPts val="0"/>
            </a:spcAft>
            <a:buClrTx/>
            <a:buSzTx/>
            <a:buFontTx/>
            <a:buNone/>
            <a:tabLst/>
            <a:defRPr/>
          </a:pP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كارگاه‌هاي صنعتي 10 نفر كاركن و بیش‌تر کشور در سال 1402 ارزش‌افزوده‌اي برابر با 31690161 ميليارد ريال ايجاد كرده‌اند كه نسبت به سال 1401 (22705958) ، 39.6 درصد افزايش نشان مي‌دهد. بیش‌ترین ارزش‌افزوده ايجادشده ‌در كارگاه‌هاي صنعتي 10 نفر کارکن و بيش‌تر مربوط به استان تهران با 5420374 میلیارد ریال و پس از آن استان‌های اصفهان و خوزستان به ترتیب با 3711432 و 3299362 میلیارد ریال بوده است و استان‌های کهگیلویه و بویراحمد، ایلام و خراسان جنوبی به ترتیب با رقم 30162 ، 47938 و 85405 میلیارد ریال کم‌ترین ارزش‌افزوده را برای کشور ایجاد کردند. </a:t>
          </a:r>
        </a:p>
        <a:p>
          <a:pPr rtl="1"/>
          <a:endPar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a:r>
            <a:rPr lang="fa-IR" sz="1000" b="1">
              <a:solidFill>
                <a:schemeClr val="dk1"/>
              </a:solidFill>
              <a:effectLst/>
              <a:latin typeface="Tahoma" panose="020B0604030504040204" pitchFamily="34" charset="0"/>
              <a:ea typeface="Tahoma" panose="020B0604030504040204" pitchFamily="34" charset="0"/>
              <a:cs typeface="Tahoma" panose="020B0604030504040204" pitchFamily="34" charset="0"/>
            </a:rPr>
            <a:t>ارزش سرمايه‌گذاري:</a:t>
          </a:r>
          <a:endParaRPr lang="en-US" sz="1000">
            <a:effectLst/>
            <a:latin typeface="Tahoma" panose="020B0604030504040204" pitchFamily="34" charset="0"/>
            <a:ea typeface="Tahoma" panose="020B0604030504040204" pitchFamily="34" charset="0"/>
            <a:cs typeface="Tahoma" panose="020B0604030504040204" pitchFamily="34" charset="0"/>
          </a:endParaRPr>
        </a:p>
        <a:p>
          <a:pPr lvl="0" rtl="1"/>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كارگاه‌هاي صنعتي 10 نفر كاركن و بيش‌تر كشور در سال 1402 حدود 2382197ميليارد ريال سرمايه‌گذاري كرده‌اند كه نسبت به سال 1401  (1985127) ، 20 درصد افزایش نشان مي‌دهد. </a:t>
          </a:r>
          <a:r>
            <a:rPr lang="fa-IR" sz="1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ar-SA" sz="1000">
              <a:solidFill>
                <a:schemeClr val="dk1"/>
              </a:solidFill>
              <a:effectLst/>
              <a:latin typeface="Tahoma" panose="020B0604030504040204" pitchFamily="34" charset="0"/>
              <a:ea typeface="Tahoma" panose="020B0604030504040204" pitchFamily="34" charset="0"/>
              <a:cs typeface="Tahoma" panose="020B0604030504040204" pitchFamily="34" charset="0"/>
            </a:rPr>
            <a:t>در كارگاه‌هاي صنعتي 10 نفر کارکن و بيش‌تر، استان اصفهان با 316294 میلیارد ریال و پس از آن استان‌های تهران و کرمان به ترتیب با 261311 و 214331 میلیارد ریال بیش‌ترین و استان‌های كهگيلويه و بويراحمد با 1649، ایلام با 3687 و کرمانشاه با 9388 میلیارد ریال کم‌ترین ارزش سرمایه‌گذاری را در سال 1402 داشته‌اند.</a:t>
          </a:r>
          <a:endParaRPr lang="en-US" sz="10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rtl="1" eaLnBrk="1" fontAlgn="auto" latinLnBrk="0" hangingPunct="1"/>
          <a:endParaRPr lang="en-US" sz="1400">
            <a:effectLst/>
            <a:cs typeface="B Nazanin" panose="00000400000000000000" pitchFamily="2" charset="-78"/>
          </a:endParaRPr>
        </a:p>
      </xdr:txBody>
    </xdr:sp>
    <xdr:clientData/>
  </xdr:twoCellAnchor>
  <xdr:twoCellAnchor>
    <xdr:from>
      <xdr:col>2</xdr:col>
      <xdr:colOff>2409825</xdr:colOff>
      <xdr:row>0</xdr:row>
      <xdr:rowOff>0</xdr:rowOff>
    </xdr:from>
    <xdr:to>
      <xdr:col>2</xdr:col>
      <xdr:colOff>5800725</xdr:colOff>
      <xdr:row>0</xdr:row>
      <xdr:rowOff>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9990743925" y="123826"/>
          <a:ext cx="3390900" cy="1123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lnSpc>
              <a:spcPts val="1500"/>
            </a:lnSpc>
          </a:pPr>
          <a:r>
            <a:rPr lang="ar-SA" sz="1100" b="1">
              <a:solidFill>
                <a:schemeClr val="dk1"/>
              </a:solidFill>
              <a:effectLst/>
              <a:latin typeface="+mn-lt"/>
              <a:ea typeface="+mn-ea"/>
              <a:cs typeface="B Nazanin" panose="00000400000000000000" pitchFamily="2" charset="-78"/>
            </a:rPr>
            <a:t>رياست جمهوري</a:t>
          </a:r>
        </a:p>
        <a:p>
          <a:pPr algn="ctr" rtl="1">
            <a:lnSpc>
              <a:spcPts val="1500"/>
            </a:lnSpc>
          </a:pPr>
          <a:r>
            <a:rPr lang="ar-SA" sz="1100" b="1">
              <a:solidFill>
                <a:schemeClr val="dk1"/>
              </a:solidFill>
              <a:effectLst/>
              <a:latin typeface="+mn-lt"/>
              <a:ea typeface="+mn-ea"/>
              <a:cs typeface="B Nazanin" panose="00000400000000000000" pitchFamily="2" charset="-78"/>
            </a:rPr>
            <a:t>سازمان برنامه و بودجه کشور</a:t>
          </a:r>
        </a:p>
        <a:p>
          <a:pPr algn="ctr" rtl="1">
            <a:lnSpc>
              <a:spcPts val="1500"/>
            </a:lnSpc>
          </a:pPr>
          <a:r>
            <a:rPr lang="ar-SA" sz="1100" b="1">
              <a:solidFill>
                <a:schemeClr val="dk1"/>
              </a:solidFill>
              <a:effectLst/>
              <a:latin typeface="+mn-lt"/>
              <a:ea typeface="+mn-ea"/>
              <a:cs typeface="B Nazanin" panose="00000400000000000000" pitchFamily="2" charset="-78"/>
            </a:rPr>
            <a:t>مـركـز آمـار ايـران</a:t>
          </a:r>
        </a:p>
        <a:p>
          <a:pPr algn="ctr" rtl="1">
            <a:lnSpc>
              <a:spcPts val="1500"/>
            </a:lnSpc>
          </a:pPr>
          <a:r>
            <a:rPr lang="ar-SA" sz="1100" b="1">
              <a:solidFill>
                <a:schemeClr val="dk1"/>
              </a:solidFill>
              <a:effectLst/>
              <a:latin typeface="+mn-lt"/>
              <a:ea typeface="+mn-ea"/>
              <a:cs typeface="B Nazanin" panose="00000400000000000000" pitchFamily="2" charset="-78"/>
            </a:rPr>
            <a:t>دفتر انرژی، صنعت و زیربنایی</a:t>
          </a:r>
        </a:p>
        <a:p>
          <a:pPr algn="ctr" rtl="1">
            <a:lnSpc>
              <a:spcPts val="1500"/>
            </a:lnSpc>
          </a:pPr>
          <a:r>
            <a:rPr lang="ar-SA" sz="1100" b="1">
              <a:solidFill>
                <a:schemeClr val="dk1"/>
              </a:solidFill>
              <a:effectLst/>
              <a:latin typeface="+mn-lt"/>
              <a:ea typeface="+mn-ea"/>
              <a:cs typeface="B Nazanin" panose="00000400000000000000" pitchFamily="2" charset="-78"/>
            </a:rPr>
            <a:t>گروه آمارهای مسکن و ساختمان</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_gandomi\Desktop\New%20folder\&#1601;&#1575;&#1740;&#1604;%20&#1575;&#1589;&#1604;&#1740;%201402\check_1401_ostan_0123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فهرست جداول"/>
      <sheetName val="T01"/>
      <sheetName val="T02"/>
      <sheetName val="T03"/>
      <sheetName val="T04"/>
      <sheetName val="T05"/>
      <sheetName val="T06"/>
      <sheetName val="T07"/>
      <sheetName val="T08"/>
      <sheetName val="T09"/>
      <sheetName val="T10"/>
    </sheetNames>
    <sheetDataSet>
      <sheetData sheetId="0"/>
      <sheetData sheetId="1">
        <row r="5">
          <cell r="A5">
            <v>1402</v>
          </cell>
          <cell r="B5" t="str">
            <v>03</v>
          </cell>
          <cell r="C5" t="str">
            <v>آذربايجان شرقي</v>
          </cell>
          <cell r="D5" t="str">
            <v>پ</v>
          </cell>
          <cell r="E5" t="str">
            <v>صنعت - ساخت</v>
          </cell>
          <cell r="F5">
            <v>2216</v>
          </cell>
          <cell r="G5">
            <v>2199</v>
          </cell>
          <cell r="H5">
            <v>16</v>
          </cell>
          <cell r="I5">
            <v>152000</v>
          </cell>
          <cell r="J5">
            <v>134596</v>
          </cell>
          <cell r="K5">
            <v>17404</v>
          </cell>
          <cell r="L5">
            <v>132638</v>
          </cell>
          <cell r="M5">
            <v>17318</v>
          </cell>
          <cell r="N5">
            <v>1958</v>
          </cell>
          <cell r="O5">
            <v>86</v>
          </cell>
          <cell r="P5">
            <v>270224763</v>
          </cell>
          <cell r="Q5">
            <v>4468895051</v>
          </cell>
          <cell r="R5">
            <v>221879590</v>
          </cell>
          <cell r="S5">
            <v>5918459780</v>
          </cell>
          <cell r="T5">
            <v>5887294763</v>
          </cell>
          <cell r="U5">
            <v>438895810</v>
          </cell>
          <cell r="V5">
            <v>1032380</v>
          </cell>
          <cell r="W5">
            <v>4559908565</v>
          </cell>
          <cell r="X5">
            <v>5989161360</v>
          </cell>
          <cell r="Y5">
            <v>1429252795</v>
          </cell>
          <cell r="Z5">
            <v>12621134</v>
          </cell>
          <cell r="AA5">
            <v>62208252</v>
          </cell>
          <cell r="AB5">
            <v>30576408</v>
          </cell>
          <cell r="AC5">
            <v>307534459</v>
          </cell>
          <cell r="AD5">
            <v>75520192</v>
          </cell>
        </row>
        <row r="6">
          <cell r="A6">
            <v>1402</v>
          </cell>
          <cell r="B6" t="str">
            <v>03</v>
          </cell>
          <cell r="C6" t="str">
            <v>آذربايجان شرقي</v>
          </cell>
          <cell r="D6" t="str">
            <v>10</v>
          </cell>
          <cell r="E6" t="str">
            <v>توليد فراورده‌هاي غذايي</v>
          </cell>
          <cell r="F6">
            <v>492</v>
          </cell>
          <cell r="G6">
            <v>491</v>
          </cell>
          <cell r="H6">
            <v>1</v>
          </cell>
          <cell r="I6">
            <v>45048</v>
          </cell>
          <cell r="J6">
            <v>36554</v>
          </cell>
          <cell r="K6">
            <v>8494</v>
          </cell>
          <cell r="L6">
            <v>36106</v>
          </cell>
          <cell r="M6">
            <v>8470</v>
          </cell>
          <cell r="N6">
            <v>448</v>
          </cell>
          <cell r="O6">
            <v>24</v>
          </cell>
          <cell r="P6">
            <v>67654920</v>
          </cell>
          <cell r="Q6">
            <v>882235290</v>
          </cell>
          <cell r="R6">
            <v>120672717</v>
          </cell>
          <cell r="S6">
            <v>1153537394</v>
          </cell>
          <cell r="T6">
            <v>1150106515</v>
          </cell>
          <cell r="U6">
            <v>177883091</v>
          </cell>
          <cell r="V6">
            <v>409260</v>
          </cell>
          <cell r="W6">
            <v>894170891</v>
          </cell>
          <cell r="X6">
            <v>1168793200</v>
          </cell>
          <cell r="Y6">
            <v>274622309</v>
          </cell>
          <cell r="Z6">
            <v>96370</v>
          </cell>
          <cell r="AA6">
            <v>12620761</v>
          </cell>
          <cell r="AB6">
            <v>9026600</v>
          </cell>
          <cell r="AC6">
            <v>128781993</v>
          </cell>
          <cell r="AD6">
            <v>17737348</v>
          </cell>
        </row>
        <row r="7">
          <cell r="A7">
            <v>1402</v>
          </cell>
          <cell r="B7" t="str">
            <v>03</v>
          </cell>
          <cell r="C7" t="str">
            <v>آذربايجان شرقي</v>
          </cell>
          <cell r="D7" t="str">
            <v>11</v>
          </cell>
          <cell r="E7" t="str">
            <v>توليد انواع آشاميدني‌ها</v>
          </cell>
          <cell r="F7">
            <v>14</v>
          </cell>
          <cell r="G7">
            <v>13</v>
          </cell>
          <cell r="H7">
            <v>1</v>
          </cell>
          <cell r="I7">
            <v>1452</v>
          </cell>
          <cell r="J7">
            <v>1269</v>
          </cell>
          <cell r="K7">
            <v>183</v>
          </cell>
          <cell r="L7">
            <v>1254</v>
          </cell>
          <cell r="M7">
            <v>183</v>
          </cell>
          <cell r="N7">
            <v>15</v>
          </cell>
          <cell r="O7">
            <v>0</v>
          </cell>
          <cell r="P7">
            <v>3849714</v>
          </cell>
          <cell r="Q7">
            <v>56072603</v>
          </cell>
          <cell r="R7">
            <v>1974517</v>
          </cell>
          <cell r="S7">
            <v>95109054</v>
          </cell>
          <cell r="T7">
            <v>95089319</v>
          </cell>
          <cell r="U7">
            <v>23300</v>
          </cell>
          <cell r="V7">
            <v>49</v>
          </cell>
          <cell r="W7">
            <v>56906756</v>
          </cell>
          <cell r="X7">
            <v>99385526</v>
          </cell>
          <cell r="Y7">
            <v>42478770</v>
          </cell>
          <cell r="Z7">
            <v>24144</v>
          </cell>
          <cell r="AA7">
            <v>2333653</v>
          </cell>
          <cell r="AB7">
            <v>1625551</v>
          </cell>
          <cell r="AC7">
            <v>-193272</v>
          </cell>
          <cell r="AD7">
            <v>460391</v>
          </cell>
        </row>
        <row r="8">
          <cell r="A8">
            <v>1402</v>
          </cell>
          <cell r="B8" t="str">
            <v>03</v>
          </cell>
          <cell r="C8" t="str">
            <v>آذربايجان شرقي</v>
          </cell>
          <cell r="D8" t="str">
            <v>12</v>
          </cell>
          <cell r="E8" t="str">
            <v>توليد فراورده‌هاي توتون و تنباكو</v>
          </cell>
          <cell r="F8">
            <v>7</v>
          </cell>
          <cell r="G8">
            <v>7</v>
          </cell>
          <cell r="H8">
            <v>0</v>
          </cell>
          <cell r="I8">
            <v>81</v>
          </cell>
          <cell r="J8">
            <v>37</v>
          </cell>
          <cell r="K8">
            <v>44</v>
          </cell>
          <cell r="L8">
            <v>37</v>
          </cell>
          <cell r="M8">
            <v>44</v>
          </cell>
          <cell r="N8">
            <v>0</v>
          </cell>
          <cell r="O8">
            <v>0</v>
          </cell>
          <cell r="P8">
            <v>103961</v>
          </cell>
          <cell r="Q8">
            <v>65789</v>
          </cell>
          <cell r="R8">
            <v>0</v>
          </cell>
          <cell r="S8">
            <v>490808</v>
          </cell>
          <cell r="T8">
            <v>488024</v>
          </cell>
          <cell r="U8">
            <v>291910</v>
          </cell>
          <cell r="V8">
            <v>1350</v>
          </cell>
          <cell r="W8">
            <v>76944</v>
          </cell>
          <cell r="X8">
            <v>577227</v>
          </cell>
          <cell r="Y8">
            <v>500283</v>
          </cell>
          <cell r="Z8">
            <v>0</v>
          </cell>
          <cell r="AA8">
            <v>27404</v>
          </cell>
          <cell r="AB8">
            <v>4</v>
          </cell>
          <cell r="AC8">
            <v>2927</v>
          </cell>
          <cell r="AD8">
            <v>0</v>
          </cell>
        </row>
        <row r="9">
          <cell r="A9">
            <v>1402</v>
          </cell>
          <cell r="B9" t="str">
            <v>03</v>
          </cell>
          <cell r="C9" t="str">
            <v>آذربايجان شرقي</v>
          </cell>
          <cell r="D9" t="str">
            <v>13</v>
          </cell>
          <cell r="E9" t="str">
            <v>توليد منسوجات</v>
          </cell>
          <cell r="F9">
            <v>111</v>
          </cell>
          <cell r="G9">
            <v>111</v>
          </cell>
          <cell r="H9">
            <v>0</v>
          </cell>
          <cell r="I9">
            <v>6578</v>
          </cell>
          <cell r="J9">
            <v>5644</v>
          </cell>
          <cell r="K9">
            <v>934</v>
          </cell>
          <cell r="L9">
            <v>5544</v>
          </cell>
          <cell r="M9">
            <v>931</v>
          </cell>
          <cell r="N9">
            <v>100</v>
          </cell>
          <cell r="O9">
            <v>2</v>
          </cell>
          <cell r="P9">
            <v>8969665</v>
          </cell>
          <cell r="Q9">
            <v>49924734</v>
          </cell>
          <cell r="R9">
            <v>7413632</v>
          </cell>
          <cell r="S9">
            <v>77918805</v>
          </cell>
          <cell r="T9">
            <v>76842857</v>
          </cell>
          <cell r="U9">
            <v>5190985</v>
          </cell>
          <cell r="V9">
            <v>11008</v>
          </cell>
          <cell r="W9">
            <v>53112443</v>
          </cell>
          <cell r="X9">
            <v>79078973</v>
          </cell>
          <cell r="Y9">
            <v>25966529</v>
          </cell>
          <cell r="Z9">
            <v>512</v>
          </cell>
          <cell r="AA9">
            <v>862015</v>
          </cell>
          <cell r="AB9">
            <v>588795</v>
          </cell>
          <cell r="AC9">
            <v>2944215</v>
          </cell>
          <cell r="AD9">
            <v>1535146</v>
          </cell>
        </row>
        <row r="10">
          <cell r="A10">
            <v>1402</v>
          </cell>
          <cell r="B10" t="str">
            <v>03</v>
          </cell>
          <cell r="C10" t="str">
            <v>آذربايجان شرقي</v>
          </cell>
          <cell r="D10" t="str">
            <v>14</v>
          </cell>
          <cell r="E10" t="str">
            <v>توليد پوشاك</v>
          </cell>
          <cell r="F10">
            <v>39</v>
          </cell>
          <cell r="G10">
            <v>39</v>
          </cell>
          <cell r="H10">
            <v>0</v>
          </cell>
          <cell r="I10">
            <v>1288</v>
          </cell>
          <cell r="J10">
            <v>587</v>
          </cell>
          <cell r="K10">
            <v>701</v>
          </cell>
          <cell r="L10">
            <v>561</v>
          </cell>
          <cell r="M10">
            <v>699</v>
          </cell>
          <cell r="N10">
            <v>26</v>
          </cell>
          <cell r="O10">
            <v>2</v>
          </cell>
          <cell r="P10">
            <v>1644641</v>
          </cell>
          <cell r="Q10">
            <v>5973792</v>
          </cell>
          <cell r="R10">
            <v>0</v>
          </cell>
          <cell r="S10">
            <v>10393849</v>
          </cell>
          <cell r="T10">
            <v>10306280</v>
          </cell>
          <cell r="U10">
            <v>0</v>
          </cell>
          <cell r="V10">
            <v>0</v>
          </cell>
          <cell r="W10">
            <v>6103670</v>
          </cell>
          <cell r="X10">
            <v>10785026</v>
          </cell>
          <cell r="Y10">
            <v>4681356</v>
          </cell>
          <cell r="Z10">
            <v>0</v>
          </cell>
          <cell r="AA10">
            <v>285002</v>
          </cell>
          <cell r="AB10">
            <v>94327</v>
          </cell>
          <cell r="AC10">
            <v>74538</v>
          </cell>
          <cell r="AD10">
            <v>277686</v>
          </cell>
        </row>
        <row r="11">
          <cell r="A11">
            <v>1402</v>
          </cell>
          <cell r="B11" t="str">
            <v>03</v>
          </cell>
          <cell r="C11" t="str">
            <v>آذربايجان شرقي</v>
          </cell>
          <cell r="D11" t="str">
            <v>15</v>
          </cell>
          <cell r="E11" t="str">
            <v>توليد چرم و فراورده هاي وابسته</v>
          </cell>
          <cell r="F11">
            <v>65</v>
          </cell>
          <cell r="G11">
            <v>65</v>
          </cell>
          <cell r="H11">
            <v>0</v>
          </cell>
          <cell r="I11">
            <v>1938</v>
          </cell>
          <cell r="J11">
            <v>1799</v>
          </cell>
          <cell r="K11">
            <v>139</v>
          </cell>
          <cell r="L11">
            <v>1738</v>
          </cell>
          <cell r="M11">
            <v>138</v>
          </cell>
          <cell r="N11">
            <v>61</v>
          </cell>
          <cell r="O11">
            <v>1</v>
          </cell>
          <cell r="P11">
            <v>2713909</v>
          </cell>
          <cell r="Q11">
            <v>12434279</v>
          </cell>
          <cell r="R11">
            <v>313287</v>
          </cell>
          <cell r="S11">
            <v>22473633</v>
          </cell>
          <cell r="T11">
            <v>21488510</v>
          </cell>
          <cell r="U11">
            <v>822250</v>
          </cell>
          <cell r="V11">
            <v>1955</v>
          </cell>
          <cell r="W11">
            <v>13027383</v>
          </cell>
          <cell r="X11">
            <v>22534015</v>
          </cell>
          <cell r="Y11">
            <v>9506632</v>
          </cell>
          <cell r="Z11">
            <v>0</v>
          </cell>
          <cell r="AA11">
            <v>239057</v>
          </cell>
          <cell r="AB11">
            <v>42864</v>
          </cell>
          <cell r="AC11">
            <v>1122668</v>
          </cell>
          <cell r="AD11">
            <v>151529</v>
          </cell>
        </row>
        <row r="12">
          <cell r="A12">
            <v>1402</v>
          </cell>
          <cell r="B12" t="str">
            <v>03</v>
          </cell>
          <cell r="C12" t="str">
            <v>آذربايجان شرقي</v>
          </cell>
          <cell r="D12" t="str">
            <v>16</v>
          </cell>
          <cell r="E12" t="str">
            <v>توليد چوب وفراورده هاي چوب وچوب پنبه –به‌جزمبلمان - ساخت کالا از حصير وموادحصيربافي</v>
          </cell>
          <cell r="F12">
            <v>44</v>
          </cell>
          <cell r="G12">
            <v>44</v>
          </cell>
          <cell r="H12">
            <v>0</v>
          </cell>
          <cell r="I12">
            <v>1583</v>
          </cell>
          <cell r="J12">
            <v>1496</v>
          </cell>
          <cell r="K12">
            <v>87</v>
          </cell>
          <cell r="L12">
            <v>1464</v>
          </cell>
          <cell r="M12">
            <v>87</v>
          </cell>
          <cell r="N12">
            <v>33</v>
          </cell>
          <cell r="O12">
            <v>0</v>
          </cell>
          <cell r="P12">
            <v>2283188</v>
          </cell>
          <cell r="Q12">
            <v>16338736</v>
          </cell>
          <cell r="R12">
            <v>198267</v>
          </cell>
          <cell r="S12">
            <v>24802236</v>
          </cell>
          <cell r="T12">
            <v>24122176</v>
          </cell>
          <cell r="U12">
            <v>538716</v>
          </cell>
          <cell r="V12">
            <v>1540</v>
          </cell>
          <cell r="W12">
            <v>16840462</v>
          </cell>
          <cell r="X12">
            <v>24921303</v>
          </cell>
          <cell r="Y12">
            <v>8080842</v>
          </cell>
          <cell r="Z12">
            <v>0</v>
          </cell>
          <cell r="AA12">
            <v>187233</v>
          </cell>
          <cell r="AB12">
            <v>98890</v>
          </cell>
          <cell r="AC12">
            <v>1035923</v>
          </cell>
          <cell r="AD12">
            <v>272427</v>
          </cell>
        </row>
        <row r="13">
          <cell r="A13">
            <v>1402</v>
          </cell>
          <cell r="B13" t="str">
            <v>03</v>
          </cell>
          <cell r="C13" t="str">
            <v>آذربايجان شرقي</v>
          </cell>
          <cell r="D13" t="str">
            <v>17</v>
          </cell>
          <cell r="E13" t="str">
            <v>توليد کاغذ و فراورده هاي کاغذي</v>
          </cell>
          <cell r="F13">
            <v>68</v>
          </cell>
          <cell r="G13">
            <v>68</v>
          </cell>
          <cell r="H13">
            <v>0</v>
          </cell>
          <cell r="I13">
            <v>2560</v>
          </cell>
          <cell r="J13">
            <v>2336</v>
          </cell>
          <cell r="K13">
            <v>225</v>
          </cell>
          <cell r="L13">
            <v>2277</v>
          </cell>
          <cell r="M13">
            <v>212</v>
          </cell>
          <cell r="N13">
            <v>59</v>
          </cell>
          <cell r="O13">
            <v>12</v>
          </cell>
          <cell r="P13">
            <v>3517612</v>
          </cell>
          <cell r="Q13">
            <v>23703377</v>
          </cell>
          <cell r="R13">
            <v>134970</v>
          </cell>
          <cell r="S13">
            <v>35868217</v>
          </cell>
          <cell r="T13">
            <v>35848102</v>
          </cell>
          <cell r="U13">
            <v>0</v>
          </cell>
          <cell r="V13">
            <v>0</v>
          </cell>
          <cell r="W13">
            <v>24200031</v>
          </cell>
          <cell r="X13">
            <v>36650751</v>
          </cell>
          <cell r="Y13">
            <v>12450720</v>
          </cell>
          <cell r="Z13">
            <v>0</v>
          </cell>
          <cell r="AA13">
            <v>350222</v>
          </cell>
          <cell r="AB13">
            <v>355681</v>
          </cell>
          <cell r="AC13">
            <v>48056</v>
          </cell>
          <cell r="AD13">
            <v>205556</v>
          </cell>
        </row>
        <row r="14">
          <cell r="A14">
            <v>1402</v>
          </cell>
          <cell r="B14" t="str">
            <v>03</v>
          </cell>
          <cell r="C14" t="str">
            <v>آذربايجان شرقي</v>
          </cell>
          <cell r="D14" t="str">
            <v>18</v>
          </cell>
          <cell r="E14" t="str">
            <v>چاپ و تکثير رسانه‌هاي ضبط شده</v>
          </cell>
          <cell r="F14">
            <v>19</v>
          </cell>
          <cell r="G14">
            <v>19</v>
          </cell>
          <cell r="H14">
            <v>0</v>
          </cell>
          <cell r="I14">
            <v>719</v>
          </cell>
          <cell r="J14">
            <v>642</v>
          </cell>
          <cell r="K14">
            <v>77</v>
          </cell>
          <cell r="L14">
            <v>633</v>
          </cell>
          <cell r="M14">
            <v>75</v>
          </cell>
          <cell r="N14">
            <v>9</v>
          </cell>
          <cell r="O14">
            <v>2</v>
          </cell>
          <cell r="P14">
            <v>1285812</v>
          </cell>
          <cell r="Q14">
            <v>11545995</v>
          </cell>
          <cell r="R14">
            <v>32400</v>
          </cell>
          <cell r="S14">
            <v>13566257</v>
          </cell>
          <cell r="T14">
            <v>13581159</v>
          </cell>
          <cell r="U14">
            <v>0</v>
          </cell>
          <cell r="V14">
            <v>0</v>
          </cell>
          <cell r="W14">
            <v>11734119</v>
          </cell>
          <cell r="X14">
            <v>14920798</v>
          </cell>
          <cell r="Y14">
            <v>3186679</v>
          </cell>
          <cell r="Z14">
            <v>17</v>
          </cell>
          <cell r="AA14">
            <v>280917</v>
          </cell>
          <cell r="AB14">
            <v>51360</v>
          </cell>
          <cell r="AC14">
            <v>38071</v>
          </cell>
          <cell r="AD14">
            <v>121813</v>
          </cell>
        </row>
        <row r="15">
          <cell r="A15">
            <v>1402</v>
          </cell>
          <cell r="B15" t="str">
            <v>03</v>
          </cell>
          <cell r="C15" t="str">
            <v>آذربايجان شرقي</v>
          </cell>
          <cell r="D15" t="str">
            <v>19</v>
          </cell>
          <cell r="E15" t="str">
            <v>توليد کک و فراورده هاي حاصل از پالايش نفت</v>
          </cell>
          <cell r="F15">
            <v>39</v>
          </cell>
          <cell r="G15">
            <v>39</v>
          </cell>
          <cell r="H15">
            <v>0</v>
          </cell>
          <cell r="I15">
            <v>3116</v>
          </cell>
          <cell r="J15">
            <v>2878</v>
          </cell>
          <cell r="K15">
            <v>238</v>
          </cell>
          <cell r="L15">
            <v>2824</v>
          </cell>
          <cell r="M15">
            <v>235</v>
          </cell>
          <cell r="N15">
            <v>54</v>
          </cell>
          <cell r="O15">
            <v>3</v>
          </cell>
          <cell r="P15">
            <v>9376775</v>
          </cell>
          <cell r="Q15">
            <v>1058043166</v>
          </cell>
          <cell r="R15">
            <v>332245</v>
          </cell>
          <cell r="S15">
            <v>1223507165</v>
          </cell>
          <cell r="T15">
            <v>1235641062</v>
          </cell>
          <cell r="U15">
            <v>10806157</v>
          </cell>
          <cell r="V15">
            <v>24069</v>
          </cell>
          <cell r="W15">
            <v>1071180688</v>
          </cell>
          <cell r="X15">
            <v>1220542031</v>
          </cell>
          <cell r="Y15">
            <v>149361343</v>
          </cell>
          <cell r="Z15">
            <v>3424252</v>
          </cell>
          <cell r="AA15">
            <v>2552244</v>
          </cell>
          <cell r="AB15">
            <v>1723327</v>
          </cell>
          <cell r="AC15">
            <v>-14723825</v>
          </cell>
          <cell r="AD15">
            <v>6166791</v>
          </cell>
        </row>
        <row r="16">
          <cell r="A16">
            <v>1402</v>
          </cell>
          <cell r="B16" t="str">
            <v>03</v>
          </cell>
          <cell r="C16" t="str">
            <v>آذربايجان شرقي</v>
          </cell>
          <cell r="D16" t="str">
            <v>20</v>
          </cell>
          <cell r="E16" t="str">
            <v>توليد موادشيميايي و فراورده هاي شيميايي</v>
          </cell>
          <cell r="F16">
            <v>121</v>
          </cell>
          <cell r="G16">
            <v>121</v>
          </cell>
          <cell r="H16">
            <v>0</v>
          </cell>
          <cell r="I16">
            <v>8498</v>
          </cell>
          <cell r="J16">
            <v>7705</v>
          </cell>
          <cell r="K16">
            <v>794</v>
          </cell>
          <cell r="L16">
            <v>7629</v>
          </cell>
          <cell r="M16">
            <v>772</v>
          </cell>
          <cell r="N16">
            <v>76</v>
          </cell>
          <cell r="O16">
            <v>21</v>
          </cell>
          <cell r="P16">
            <v>19715199</v>
          </cell>
          <cell r="Q16">
            <v>228877003</v>
          </cell>
          <cell r="R16">
            <v>10189931</v>
          </cell>
          <cell r="S16">
            <v>303458430</v>
          </cell>
          <cell r="T16">
            <v>276411366</v>
          </cell>
          <cell r="U16">
            <v>39399890</v>
          </cell>
          <cell r="V16">
            <v>108967</v>
          </cell>
          <cell r="W16">
            <v>242589011</v>
          </cell>
          <cell r="X16">
            <v>305867155</v>
          </cell>
          <cell r="Y16">
            <v>63278143</v>
          </cell>
          <cell r="Z16">
            <v>96130</v>
          </cell>
          <cell r="AA16">
            <v>10410199</v>
          </cell>
          <cell r="AB16">
            <v>975408</v>
          </cell>
          <cell r="AC16">
            <v>66893184</v>
          </cell>
          <cell r="AD16">
            <v>11643277</v>
          </cell>
        </row>
        <row r="17">
          <cell r="A17">
            <v>1402</v>
          </cell>
          <cell r="B17" t="str">
            <v>03</v>
          </cell>
          <cell r="C17" t="str">
            <v>آذربايجان شرقي</v>
          </cell>
          <cell r="D17" t="str">
            <v>21</v>
          </cell>
          <cell r="E17" t="str">
            <v>توليد داروها وفراورده هاي دارويي شيميايي وگياهي</v>
          </cell>
          <cell r="F17">
            <v>9</v>
          </cell>
          <cell r="G17">
            <v>5</v>
          </cell>
          <cell r="H17">
            <v>4</v>
          </cell>
          <cell r="I17">
            <v>2111</v>
          </cell>
          <cell r="J17">
            <v>1854</v>
          </cell>
          <cell r="K17">
            <v>257</v>
          </cell>
          <cell r="L17">
            <v>1846</v>
          </cell>
          <cell r="M17">
            <v>256</v>
          </cell>
          <cell r="N17">
            <v>8</v>
          </cell>
          <cell r="O17">
            <v>1</v>
          </cell>
          <cell r="P17">
            <v>5225474</v>
          </cell>
          <cell r="Q17">
            <v>31716575</v>
          </cell>
          <cell r="R17">
            <v>0</v>
          </cell>
          <cell r="S17">
            <v>88409404</v>
          </cell>
          <cell r="T17">
            <v>76641090</v>
          </cell>
          <cell r="U17">
            <v>406481</v>
          </cell>
          <cell r="V17">
            <v>813</v>
          </cell>
          <cell r="W17">
            <v>32417015</v>
          </cell>
          <cell r="X17">
            <v>89656371</v>
          </cell>
          <cell r="Y17">
            <v>57239356</v>
          </cell>
          <cell r="Z17">
            <v>0</v>
          </cell>
          <cell r="AA17">
            <v>747764</v>
          </cell>
          <cell r="AB17">
            <v>285734</v>
          </cell>
          <cell r="AC17">
            <v>48230673</v>
          </cell>
          <cell r="AD17">
            <v>2023392</v>
          </cell>
        </row>
        <row r="18">
          <cell r="A18">
            <v>1402</v>
          </cell>
          <cell r="B18" t="str">
            <v>03</v>
          </cell>
          <cell r="C18" t="str">
            <v>آذربايجان شرقي</v>
          </cell>
          <cell r="D18" t="str">
            <v>22</v>
          </cell>
          <cell r="E18" t="str">
            <v>توليدفراورده هاي لاستيکي وپلاستيکي</v>
          </cell>
          <cell r="F18">
            <v>184</v>
          </cell>
          <cell r="G18">
            <v>184</v>
          </cell>
          <cell r="H18">
            <v>0</v>
          </cell>
          <cell r="I18">
            <v>9665</v>
          </cell>
          <cell r="J18">
            <v>8817</v>
          </cell>
          <cell r="K18">
            <v>848</v>
          </cell>
          <cell r="L18">
            <v>8678</v>
          </cell>
          <cell r="M18">
            <v>844</v>
          </cell>
          <cell r="N18">
            <v>139</v>
          </cell>
          <cell r="O18">
            <v>4</v>
          </cell>
          <cell r="P18">
            <v>14709947</v>
          </cell>
          <cell r="Q18">
            <v>153890378</v>
          </cell>
          <cell r="R18">
            <v>2129153</v>
          </cell>
          <cell r="S18">
            <v>221114767</v>
          </cell>
          <cell r="T18">
            <v>221960143</v>
          </cell>
          <cell r="U18">
            <v>17394627</v>
          </cell>
          <cell r="V18">
            <v>45374</v>
          </cell>
          <cell r="W18">
            <v>155706110</v>
          </cell>
          <cell r="X18">
            <v>222486184</v>
          </cell>
          <cell r="Y18">
            <v>66780074</v>
          </cell>
          <cell r="Z18">
            <v>0</v>
          </cell>
          <cell r="AA18">
            <v>1300700</v>
          </cell>
          <cell r="AB18">
            <v>1700022</v>
          </cell>
          <cell r="AC18">
            <v>8867525</v>
          </cell>
          <cell r="AD18">
            <v>3379536</v>
          </cell>
        </row>
        <row r="19">
          <cell r="A19">
            <v>1402</v>
          </cell>
          <cell r="B19" t="str">
            <v>03</v>
          </cell>
          <cell r="C19" t="str">
            <v>آذربايجان شرقي</v>
          </cell>
          <cell r="D19" t="str">
            <v>23</v>
          </cell>
          <cell r="E19" t="str">
            <v>توليدساير فراورده هاي معدني غيرفلزي</v>
          </cell>
          <cell r="F19">
            <v>255</v>
          </cell>
          <cell r="G19">
            <v>247</v>
          </cell>
          <cell r="H19">
            <v>7</v>
          </cell>
          <cell r="I19">
            <v>11601</v>
          </cell>
          <cell r="J19">
            <v>11131</v>
          </cell>
          <cell r="K19">
            <v>470</v>
          </cell>
          <cell r="L19">
            <v>10792</v>
          </cell>
          <cell r="M19">
            <v>468</v>
          </cell>
          <cell r="N19">
            <v>339</v>
          </cell>
          <cell r="O19">
            <v>2</v>
          </cell>
          <cell r="P19">
            <v>18856655</v>
          </cell>
          <cell r="Q19">
            <v>68029840</v>
          </cell>
          <cell r="R19">
            <v>410241</v>
          </cell>
          <cell r="S19">
            <v>162404905</v>
          </cell>
          <cell r="T19">
            <v>161704549</v>
          </cell>
          <cell r="U19">
            <v>10899577</v>
          </cell>
          <cell r="V19">
            <v>27541</v>
          </cell>
          <cell r="W19">
            <v>78634872</v>
          </cell>
          <cell r="X19">
            <v>166971297</v>
          </cell>
          <cell r="Y19">
            <v>88336425</v>
          </cell>
          <cell r="Z19">
            <v>1294301</v>
          </cell>
          <cell r="AA19">
            <v>7660871</v>
          </cell>
          <cell r="AB19">
            <v>3090495</v>
          </cell>
          <cell r="AC19">
            <v>7206190</v>
          </cell>
          <cell r="AD19">
            <v>6294625</v>
          </cell>
        </row>
        <row r="20">
          <cell r="A20">
            <v>1402</v>
          </cell>
          <cell r="B20" t="str">
            <v>03</v>
          </cell>
          <cell r="C20" t="str">
            <v>آذربايجان شرقي</v>
          </cell>
          <cell r="D20" t="str">
            <v>24</v>
          </cell>
          <cell r="E20" t="str">
            <v>توليد فلزات پايه</v>
          </cell>
          <cell r="F20">
            <v>100</v>
          </cell>
          <cell r="G20">
            <v>98</v>
          </cell>
          <cell r="H20">
            <v>2</v>
          </cell>
          <cell r="I20">
            <v>11643</v>
          </cell>
          <cell r="J20">
            <v>11174</v>
          </cell>
          <cell r="K20">
            <v>470</v>
          </cell>
          <cell r="L20">
            <v>11086</v>
          </cell>
          <cell r="M20">
            <v>470</v>
          </cell>
          <cell r="N20">
            <v>88</v>
          </cell>
          <cell r="O20">
            <v>0</v>
          </cell>
          <cell r="P20">
            <v>24449691</v>
          </cell>
          <cell r="Q20">
            <v>848927610</v>
          </cell>
          <cell r="R20">
            <v>3034347</v>
          </cell>
          <cell r="S20">
            <v>1020384675</v>
          </cell>
          <cell r="T20">
            <v>1023370042</v>
          </cell>
          <cell r="U20">
            <v>90200893</v>
          </cell>
          <cell r="V20">
            <v>207219</v>
          </cell>
          <cell r="W20">
            <v>864560348</v>
          </cell>
          <cell r="X20">
            <v>1036978229</v>
          </cell>
          <cell r="Y20">
            <v>172417881</v>
          </cell>
          <cell r="Z20">
            <v>1679101</v>
          </cell>
          <cell r="AA20">
            <v>8736898</v>
          </cell>
          <cell r="AB20">
            <v>5937111</v>
          </cell>
          <cell r="AC20">
            <v>8477790</v>
          </cell>
          <cell r="AD20">
            <v>5766220</v>
          </cell>
        </row>
        <row r="21">
          <cell r="A21">
            <v>1402</v>
          </cell>
          <cell r="B21" t="str">
            <v>03</v>
          </cell>
          <cell r="C21" t="str">
            <v>آذربايجان شرقي</v>
          </cell>
          <cell r="D21" t="str">
            <v>25</v>
          </cell>
          <cell r="E21" t="str">
            <v>توليدمحصولات فلزي ساخته شده، به جزماشين آلات وتجهيزات</v>
          </cell>
          <cell r="F21">
            <v>163</v>
          </cell>
          <cell r="G21">
            <v>163</v>
          </cell>
          <cell r="H21">
            <v>0</v>
          </cell>
          <cell r="I21">
            <v>6722</v>
          </cell>
          <cell r="J21">
            <v>6157</v>
          </cell>
          <cell r="K21">
            <v>565</v>
          </cell>
          <cell r="L21">
            <v>6021</v>
          </cell>
          <cell r="M21">
            <v>565</v>
          </cell>
          <cell r="N21">
            <v>136</v>
          </cell>
          <cell r="O21">
            <v>0</v>
          </cell>
          <cell r="P21">
            <v>12300254</v>
          </cell>
          <cell r="Q21">
            <v>155098264</v>
          </cell>
          <cell r="R21">
            <v>3275391</v>
          </cell>
          <cell r="S21">
            <v>225737750</v>
          </cell>
          <cell r="T21">
            <v>226432184</v>
          </cell>
          <cell r="U21">
            <v>2599836</v>
          </cell>
          <cell r="V21">
            <v>6504</v>
          </cell>
          <cell r="W21">
            <v>156502291</v>
          </cell>
          <cell r="X21">
            <v>231576351</v>
          </cell>
          <cell r="Y21">
            <v>75074061</v>
          </cell>
          <cell r="Z21">
            <v>120929</v>
          </cell>
          <cell r="AA21">
            <v>1279293</v>
          </cell>
          <cell r="AB21">
            <v>802008</v>
          </cell>
          <cell r="AC21">
            <v>6265745</v>
          </cell>
          <cell r="AD21">
            <v>6264743</v>
          </cell>
        </row>
        <row r="22">
          <cell r="A22">
            <v>1402</v>
          </cell>
          <cell r="B22" t="str">
            <v>03</v>
          </cell>
          <cell r="C22" t="str">
            <v>آذربايجان شرقي</v>
          </cell>
          <cell r="D22" t="str">
            <v>26</v>
          </cell>
          <cell r="E22" t="str">
            <v>ساخت محصولات رايانه اي، الکترونيکي ونوري</v>
          </cell>
          <cell r="F22">
            <v>18</v>
          </cell>
          <cell r="G22">
            <v>18</v>
          </cell>
          <cell r="H22">
            <v>0</v>
          </cell>
          <cell r="I22">
            <v>1068</v>
          </cell>
          <cell r="J22">
            <v>760</v>
          </cell>
          <cell r="K22">
            <v>308</v>
          </cell>
          <cell r="L22">
            <v>747</v>
          </cell>
          <cell r="M22">
            <v>307</v>
          </cell>
          <cell r="N22">
            <v>13</v>
          </cell>
          <cell r="O22">
            <v>1</v>
          </cell>
          <cell r="P22">
            <v>1590834</v>
          </cell>
          <cell r="Q22">
            <v>10645369</v>
          </cell>
          <cell r="R22">
            <v>0</v>
          </cell>
          <cell r="S22">
            <v>13433838</v>
          </cell>
          <cell r="T22">
            <v>13417985</v>
          </cell>
          <cell r="U22">
            <v>170686</v>
          </cell>
          <cell r="V22">
            <v>356</v>
          </cell>
          <cell r="W22">
            <v>10703719</v>
          </cell>
          <cell r="X22">
            <v>13712758</v>
          </cell>
          <cell r="Y22">
            <v>3009039</v>
          </cell>
          <cell r="Z22">
            <v>0</v>
          </cell>
          <cell r="AA22">
            <v>115267</v>
          </cell>
          <cell r="AB22">
            <v>14874</v>
          </cell>
          <cell r="AC22">
            <v>-494813</v>
          </cell>
          <cell r="AD22">
            <v>1292463</v>
          </cell>
        </row>
        <row r="23">
          <cell r="A23">
            <v>1402</v>
          </cell>
          <cell r="B23" t="str">
            <v>03</v>
          </cell>
          <cell r="C23" t="str">
            <v>آذربايجان شرقي</v>
          </cell>
          <cell r="D23" t="str">
            <v>27</v>
          </cell>
          <cell r="E23" t="str">
            <v>توليد تجهيزات برقي</v>
          </cell>
          <cell r="F23">
            <v>127</v>
          </cell>
          <cell r="G23">
            <v>126</v>
          </cell>
          <cell r="H23">
            <v>1</v>
          </cell>
          <cell r="I23">
            <v>11444</v>
          </cell>
          <cell r="J23">
            <v>10653</v>
          </cell>
          <cell r="K23">
            <v>791</v>
          </cell>
          <cell r="L23">
            <v>10508</v>
          </cell>
          <cell r="M23">
            <v>791</v>
          </cell>
          <cell r="N23">
            <v>146</v>
          </cell>
          <cell r="O23">
            <v>0</v>
          </cell>
          <cell r="P23">
            <v>19391883</v>
          </cell>
          <cell r="Q23">
            <v>199873418</v>
          </cell>
          <cell r="R23">
            <v>11307708</v>
          </cell>
          <cell r="S23">
            <v>301657399</v>
          </cell>
          <cell r="T23">
            <v>304562838</v>
          </cell>
          <cell r="U23">
            <v>58240941</v>
          </cell>
          <cell r="V23">
            <v>127501</v>
          </cell>
          <cell r="W23">
            <v>204610808</v>
          </cell>
          <cell r="X23">
            <v>306001045</v>
          </cell>
          <cell r="Y23">
            <v>101390237</v>
          </cell>
          <cell r="Z23">
            <v>2592101</v>
          </cell>
          <cell r="AA23">
            <v>2405132</v>
          </cell>
          <cell r="AB23">
            <v>1557100</v>
          </cell>
          <cell r="AC23">
            <v>1156703</v>
          </cell>
          <cell r="AD23">
            <v>4509634</v>
          </cell>
        </row>
        <row r="24">
          <cell r="A24">
            <v>1402</v>
          </cell>
          <cell r="B24" t="str">
            <v>03</v>
          </cell>
          <cell r="C24" t="str">
            <v>آذربايجان شرقي</v>
          </cell>
          <cell r="D24" t="str">
            <v>28_33</v>
          </cell>
          <cell r="E24" t="str">
            <v>توليد ماشين آلات و تجهيزات طبقه بندي نشده درجاي ديگر؛ تعمير ونصب ماشين آلات و تجهيزات</v>
          </cell>
          <cell r="F24">
            <v>145</v>
          </cell>
          <cell r="G24">
            <v>145</v>
          </cell>
          <cell r="H24">
            <v>0</v>
          </cell>
          <cell r="I24">
            <v>10786</v>
          </cell>
          <cell r="J24">
            <v>10101</v>
          </cell>
          <cell r="K24">
            <v>685</v>
          </cell>
          <cell r="L24">
            <v>10007</v>
          </cell>
          <cell r="M24">
            <v>685</v>
          </cell>
          <cell r="N24">
            <v>94</v>
          </cell>
          <cell r="O24">
            <v>0</v>
          </cell>
          <cell r="P24">
            <v>23659476</v>
          </cell>
          <cell r="Q24">
            <v>278291390</v>
          </cell>
          <cell r="R24">
            <v>15958640</v>
          </cell>
          <cell r="S24">
            <v>408802924</v>
          </cell>
          <cell r="T24">
            <v>404722456</v>
          </cell>
          <cell r="U24">
            <v>23813770</v>
          </cell>
          <cell r="V24">
            <v>58304</v>
          </cell>
          <cell r="W24">
            <v>286140513</v>
          </cell>
          <cell r="X24">
            <v>414330569</v>
          </cell>
          <cell r="Y24">
            <v>128190056</v>
          </cell>
          <cell r="Z24">
            <v>2079487</v>
          </cell>
          <cell r="AA24">
            <v>5041509</v>
          </cell>
          <cell r="AB24">
            <v>638852</v>
          </cell>
          <cell r="AC24">
            <v>19125018</v>
          </cell>
          <cell r="AD24">
            <v>3569717</v>
          </cell>
        </row>
        <row r="25">
          <cell r="A25">
            <v>1402</v>
          </cell>
          <cell r="B25" t="str">
            <v>03</v>
          </cell>
          <cell r="C25" t="str">
            <v>آذربايجان شرقي</v>
          </cell>
          <cell r="D25" t="str">
            <v>29</v>
          </cell>
          <cell r="E25" t="str">
            <v>توليد وسايل نقليه موتوري، تريلر ونيم تريلر</v>
          </cell>
          <cell r="F25">
            <v>95</v>
          </cell>
          <cell r="G25">
            <v>95</v>
          </cell>
          <cell r="H25">
            <v>0</v>
          </cell>
          <cell r="I25">
            <v>11315</v>
          </cell>
          <cell r="J25">
            <v>10757</v>
          </cell>
          <cell r="K25">
            <v>559</v>
          </cell>
          <cell r="L25">
            <v>10707</v>
          </cell>
          <cell r="M25">
            <v>556</v>
          </cell>
          <cell r="N25">
            <v>50</v>
          </cell>
          <cell r="O25">
            <v>3</v>
          </cell>
          <cell r="P25">
            <v>25371997</v>
          </cell>
          <cell r="Q25">
            <v>333533748</v>
          </cell>
          <cell r="R25">
            <v>41715353</v>
          </cell>
          <cell r="S25">
            <v>447279265</v>
          </cell>
          <cell r="T25">
            <v>446563836</v>
          </cell>
          <cell r="U25">
            <v>212700</v>
          </cell>
          <cell r="V25">
            <v>572</v>
          </cell>
          <cell r="W25">
            <v>336678435</v>
          </cell>
          <cell r="X25">
            <v>454944420</v>
          </cell>
          <cell r="Y25">
            <v>118265985</v>
          </cell>
          <cell r="Z25">
            <v>1213790</v>
          </cell>
          <cell r="AA25">
            <v>4376572</v>
          </cell>
          <cell r="AB25">
            <v>1747432</v>
          </cell>
          <cell r="AC25">
            <v>22248293</v>
          </cell>
          <cell r="AD25">
            <v>3451247</v>
          </cell>
        </row>
        <row r="26">
          <cell r="A26">
            <v>1402</v>
          </cell>
          <cell r="B26" t="str">
            <v>03</v>
          </cell>
          <cell r="C26" t="str">
            <v>آذربايجان شرقي</v>
          </cell>
          <cell r="D26" t="str">
            <v>30</v>
          </cell>
          <cell r="E26" t="str">
            <v>توليد ساير تجهيزات حمل و نقل</v>
          </cell>
          <cell r="F26">
            <v>13</v>
          </cell>
          <cell r="G26">
            <v>13</v>
          </cell>
          <cell r="H26">
            <v>0</v>
          </cell>
          <cell r="I26">
            <v>866</v>
          </cell>
          <cell r="J26">
            <v>805</v>
          </cell>
          <cell r="K26">
            <v>61</v>
          </cell>
          <cell r="L26">
            <v>794</v>
          </cell>
          <cell r="M26">
            <v>61</v>
          </cell>
          <cell r="N26">
            <v>11</v>
          </cell>
          <cell r="O26">
            <v>0</v>
          </cell>
          <cell r="P26">
            <v>1157715</v>
          </cell>
          <cell r="Q26">
            <v>20042946</v>
          </cell>
          <cell r="R26">
            <v>0</v>
          </cell>
          <cell r="S26">
            <v>24786356</v>
          </cell>
          <cell r="T26">
            <v>24761690</v>
          </cell>
          <cell r="U26">
            <v>0</v>
          </cell>
          <cell r="V26">
            <v>0</v>
          </cell>
          <cell r="W26">
            <v>20170370</v>
          </cell>
          <cell r="X26">
            <v>24893611</v>
          </cell>
          <cell r="Y26">
            <v>4723241</v>
          </cell>
          <cell r="Z26">
            <v>0</v>
          </cell>
          <cell r="AA26">
            <v>92456</v>
          </cell>
          <cell r="AB26">
            <v>143953</v>
          </cell>
          <cell r="AC26">
            <v>293766</v>
          </cell>
          <cell r="AD26">
            <v>80828</v>
          </cell>
        </row>
        <row r="27">
          <cell r="A27">
            <v>1402</v>
          </cell>
          <cell r="B27" t="str">
            <v>03</v>
          </cell>
          <cell r="C27" t="str">
            <v>آذربايجان شرقي</v>
          </cell>
          <cell r="D27" t="str">
            <v>31</v>
          </cell>
          <cell r="E27" t="str">
            <v>توليد مبلمان</v>
          </cell>
          <cell r="F27">
            <v>53</v>
          </cell>
          <cell r="G27">
            <v>53</v>
          </cell>
          <cell r="H27">
            <v>0</v>
          </cell>
          <cell r="I27">
            <v>922</v>
          </cell>
          <cell r="J27">
            <v>833</v>
          </cell>
          <cell r="K27">
            <v>89</v>
          </cell>
          <cell r="L27">
            <v>808</v>
          </cell>
          <cell r="M27">
            <v>89</v>
          </cell>
          <cell r="N27">
            <v>25</v>
          </cell>
          <cell r="O27">
            <v>0</v>
          </cell>
          <cell r="P27">
            <v>1180770</v>
          </cell>
          <cell r="Q27">
            <v>14992082</v>
          </cell>
          <cell r="R27">
            <v>1637256</v>
          </cell>
          <cell r="S27">
            <v>28980495</v>
          </cell>
          <cell r="T27">
            <v>28954171</v>
          </cell>
          <cell r="U27">
            <v>0</v>
          </cell>
          <cell r="V27">
            <v>0</v>
          </cell>
          <cell r="W27">
            <v>15129143</v>
          </cell>
          <cell r="X27">
            <v>29043201</v>
          </cell>
          <cell r="Y27">
            <v>13914058</v>
          </cell>
          <cell r="Z27">
            <v>0</v>
          </cell>
          <cell r="AA27">
            <v>239120</v>
          </cell>
          <cell r="AB27">
            <v>37673</v>
          </cell>
          <cell r="AC27">
            <v>108764</v>
          </cell>
          <cell r="AD27">
            <v>40224</v>
          </cell>
        </row>
        <row r="28">
          <cell r="A28">
            <v>1402</v>
          </cell>
          <cell r="B28" t="str">
            <v>03</v>
          </cell>
          <cell r="C28" t="str">
            <v>آذربايجان شرقي</v>
          </cell>
          <cell r="D28" t="str">
            <v>32</v>
          </cell>
          <cell r="E28" t="str">
            <v>توليد ساير مصنوعات طبقه بندي نشده در جاي ديگر</v>
          </cell>
          <cell r="F28">
            <v>35</v>
          </cell>
          <cell r="G28">
            <v>35</v>
          </cell>
          <cell r="H28">
            <v>0</v>
          </cell>
          <cell r="I28">
            <v>993</v>
          </cell>
          <cell r="J28">
            <v>607</v>
          </cell>
          <cell r="K28">
            <v>386</v>
          </cell>
          <cell r="L28">
            <v>578</v>
          </cell>
          <cell r="M28">
            <v>379</v>
          </cell>
          <cell r="N28">
            <v>29</v>
          </cell>
          <cell r="O28">
            <v>8</v>
          </cell>
          <cell r="P28">
            <v>1214669</v>
          </cell>
          <cell r="Q28">
            <v>8638668</v>
          </cell>
          <cell r="R28">
            <v>1149535</v>
          </cell>
          <cell r="S28">
            <v>14342153</v>
          </cell>
          <cell r="T28">
            <v>14278410</v>
          </cell>
          <cell r="U28">
            <v>0</v>
          </cell>
          <cell r="V28">
            <v>0</v>
          </cell>
          <cell r="W28">
            <v>8712542</v>
          </cell>
          <cell r="X28">
            <v>14511319</v>
          </cell>
          <cell r="Y28">
            <v>5798777</v>
          </cell>
          <cell r="Z28">
            <v>0</v>
          </cell>
          <cell r="AA28">
            <v>63962</v>
          </cell>
          <cell r="AB28">
            <v>38346</v>
          </cell>
          <cell r="AC28">
            <v>24327</v>
          </cell>
          <cell r="AD28">
            <v>275599</v>
          </cell>
        </row>
        <row r="29">
          <cell r="A29">
            <v>1402</v>
          </cell>
          <cell r="B29" t="str">
            <v>04</v>
          </cell>
          <cell r="C29" t="str">
            <v>آذربايجان غربي</v>
          </cell>
          <cell r="D29" t="str">
            <v>پ</v>
          </cell>
          <cell r="E29" t="str">
            <v>صنعت - ساخت</v>
          </cell>
          <cell r="F29">
            <v>781</v>
          </cell>
          <cell r="G29">
            <v>775</v>
          </cell>
          <cell r="H29">
            <v>6</v>
          </cell>
          <cell r="I29">
            <v>40202</v>
          </cell>
          <cell r="J29">
            <v>32698</v>
          </cell>
          <cell r="K29">
            <v>7505</v>
          </cell>
          <cell r="L29">
            <v>32164</v>
          </cell>
          <cell r="M29">
            <v>7491</v>
          </cell>
          <cell r="N29">
            <v>534</v>
          </cell>
          <cell r="O29">
            <v>14</v>
          </cell>
          <cell r="P29">
            <v>55809053</v>
          </cell>
          <cell r="Q29">
            <v>665411489</v>
          </cell>
          <cell r="R29">
            <v>45385719</v>
          </cell>
          <cell r="S29">
            <v>1106491763</v>
          </cell>
          <cell r="T29">
            <v>1043810788</v>
          </cell>
          <cell r="U29">
            <v>95095958</v>
          </cell>
          <cell r="V29">
            <v>266239</v>
          </cell>
          <cell r="W29">
            <v>688223444</v>
          </cell>
          <cell r="X29">
            <v>1120977486</v>
          </cell>
          <cell r="Y29">
            <v>432754042</v>
          </cell>
          <cell r="Z29">
            <v>807273</v>
          </cell>
          <cell r="AA29">
            <v>18612302</v>
          </cell>
          <cell r="AB29">
            <v>13070813</v>
          </cell>
          <cell r="AC29">
            <v>89867592</v>
          </cell>
          <cell r="AD29">
            <v>34198352</v>
          </cell>
        </row>
        <row r="30">
          <cell r="A30">
            <v>1402</v>
          </cell>
          <cell r="B30" t="str">
            <v>04</v>
          </cell>
          <cell r="C30" t="str">
            <v>آذربايجان غربي</v>
          </cell>
          <cell r="D30" t="str">
            <v>10</v>
          </cell>
          <cell r="E30" t="str">
            <v>توليد فراورده‌هاي غذايي</v>
          </cell>
          <cell r="F30">
            <v>222</v>
          </cell>
          <cell r="G30">
            <v>221</v>
          </cell>
          <cell r="H30">
            <v>1</v>
          </cell>
          <cell r="I30">
            <v>10950</v>
          </cell>
          <cell r="J30">
            <v>9528</v>
          </cell>
          <cell r="K30">
            <v>1422</v>
          </cell>
          <cell r="L30">
            <v>9399</v>
          </cell>
          <cell r="M30">
            <v>1421</v>
          </cell>
          <cell r="N30">
            <v>130</v>
          </cell>
          <cell r="O30">
            <v>1</v>
          </cell>
          <cell r="P30">
            <v>15105682</v>
          </cell>
          <cell r="Q30">
            <v>242415319</v>
          </cell>
          <cell r="R30">
            <v>7638441</v>
          </cell>
          <cell r="S30">
            <v>347840656</v>
          </cell>
          <cell r="T30">
            <v>344384614</v>
          </cell>
          <cell r="U30">
            <v>37324666</v>
          </cell>
          <cell r="V30">
            <v>111652</v>
          </cell>
          <cell r="W30">
            <v>247769992</v>
          </cell>
          <cell r="X30">
            <v>355172326</v>
          </cell>
          <cell r="Y30">
            <v>107402334</v>
          </cell>
          <cell r="Z30">
            <v>90924</v>
          </cell>
          <cell r="AA30">
            <v>4483295</v>
          </cell>
          <cell r="AB30">
            <v>3173197</v>
          </cell>
          <cell r="AC30">
            <v>14025482</v>
          </cell>
          <cell r="AD30">
            <v>6886716</v>
          </cell>
        </row>
        <row r="31">
          <cell r="A31">
            <v>1402</v>
          </cell>
          <cell r="B31" t="str">
            <v>04</v>
          </cell>
          <cell r="C31" t="str">
            <v>آذربايجان غربي</v>
          </cell>
          <cell r="D31" t="str">
            <v>11</v>
          </cell>
          <cell r="E31" t="str">
            <v>توليد انواع آشاميدني‌ها</v>
          </cell>
          <cell r="F31">
            <v>4</v>
          </cell>
          <cell r="G31">
            <v>4</v>
          </cell>
          <cell r="H31">
            <v>0</v>
          </cell>
          <cell r="I31">
            <v>602</v>
          </cell>
          <cell r="J31">
            <v>582</v>
          </cell>
          <cell r="K31">
            <v>21</v>
          </cell>
          <cell r="L31">
            <v>582</v>
          </cell>
          <cell r="M31">
            <v>21</v>
          </cell>
          <cell r="N31">
            <v>0</v>
          </cell>
          <cell r="O31">
            <v>0</v>
          </cell>
          <cell r="P31">
            <v>1438857</v>
          </cell>
          <cell r="Q31">
            <v>18466111</v>
          </cell>
          <cell r="R31">
            <v>152056</v>
          </cell>
          <cell r="S31">
            <v>26355227</v>
          </cell>
          <cell r="T31">
            <v>21735226</v>
          </cell>
          <cell r="U31">
            <v>1457531</v>
          </cell>
          <cell r="V31">
            <v>3257</v>
          </cell>
          <cell r="W31">
            <v>19211335</v>
          </cell>
          <cell r="X31">
            <v>26721082</v>
          </cell>
          <cell r="Y31">
            <v>7509747</v>
          </cell>
          <cell r="Z31">
            <v>0</v>
          </cell>
          <cell r="AA31">
            <v>768388</v>
          </cell>
          <cell r="AB31">
            <v>676108</v>
          </cell>
          <cell r="AC31">
            <v>7783433</v>
          </cell>
          <cell r="AD31">
            <v>358681</v>
          </cell>
        </row>
        <row r="32">
          <cell r="A32">
            <v>1402</v>
          </cell>
          <cell r="B32" t="str">
            <v>04</v>
          </cell>
          <cell r="C32" t="str">
            <v>آذربايجان غربي</v>
          </cell>
          <cell r="D32" t="str">
            <v>12</v>
          </cell>
          <cell r="E32" t="str">
            <v>توليد فراورده‌هاي توتون و تنباكو</v>
          </cell>
          <cell r="F32">
            <v>4</v>
          </cell>
          <cell r="G32">
            <v>3</v>
          </cell>
          <cell r="H32">
            <v>1</v>
          </cell>
          <cell r="I32">
            <v>637</v>
          </cell>
          <cell r="J32">
            <v>596</v>
          </cell>
          <cell r="K32">
            <v>41</v>
          </cell>
          <cell r="L32">
            <v>594</v>
          </cell>
          <cell r="M32">
            <v>41</v>
          </cell>
          <cell r="N32">
            <v>2</v>
          </cell>
          <cell r="O32">
            <v>0</v>
          </cell>
          <cell r="P32">
            <v>966022</v>
          </cell>
          <cell r="Q32">
            <v>8891846</v>
          </cell>
          <cell r="R32">
            <v>741117</v>
          </cell>
          <cell r="S32">
            <v>13047307</v>
          </cell>
          <cell r="T32">
            <v>9839660</v>
          </cell>
          <cell r="U32">
            <v>92506</v>
          </cell>
          <cell r="V32">
            <v>206</v>
          </cell>
          <cell r="W32">
            <v>8948384</v>
          </cell>
          <cell r="X32">
            <v>12285231</v>
          </cell>
          <cell r="Y32">
            <v>3336847</v>
          </cell>
          <cell r="Z32">
            <v>0</v>
          </cell>
          <cell r="AA32">
            <v>105575</v>
          </cell>
          <cell r="AB32">
            <v>11398</v>
          </cell>
          <cell r="AC32">
            <v>705771</v>
          </cell>
          <cell r="AD32">
            <v>346141</v>
          </cell>
        </row>
        <row r="33">
          <cell r="A33">
            <v>1402</v>
          </cell>
          <cell r="B33" t="str">
            <v>04</v>
          </cell>
          <cell r="C33" t="str">
            <v>آذربايجان غربي</v>
          </cell>
          <cell r="D33" t="str">
            <v>13</v>
          </cell>
          <cell r="E33" t="str">
            <v>توليد منسوجات</v>
          </cell>
          <cell r="F33">
            <v>44</v>
          </cell>
          <cell r="G33">
            <v>44</v>
          </cell>
          <cell r="H33">
            <v>0</v>
          </cell>
          <cell r="I33">
            <v>6356</v>
          </cell>
          <cell r="J33">
            <v>3069</v>
          </cell>
          <cell r="K33">
            <v>3287</v>
          </cell>
          <cell r="L33">
            <v>3023</v>
          </cell>
          <cell r="M33">
            <v>3282</v>
          </cell>
          <cell r="N33">
            <v>46</v>
          </cell>
          <cell r="O33">
            <v>5</v>
          </cell>
          <cell r="P33">
            <v>5454286</v>
          </cell>
          <cell r="Q33">
            <v>27019977</v>
          </cell>
          <cell r="R33">
            <v>11527761</v>
          </cell>
          <cell r="S33">
            <v>69863550</v>
          </cell>
          <cell r="T33">
            <v>54264690</v>
          </cell>
          <cell r="U33">
            <v>2549880</v>
          </cell>
          <cell r="V33">
            <v>5654</v>
          </cell>
          <cell r="W33">
            <v>27831839</v>
          </cell>
          <cell r="X33">
            <v>69642841</v>
          </cell>
          <cell r="Y33">
            <v>41811003</v>
          </cell>
          <cell r="Z33">
            <v>0</v>
          </cell>
          <cell r="AA33">
            <v>521043</v>
          </cell>
          <cell r="AB33">
            <v>866220</v>
          </cell>
          <cell r="AC33">
            <v>9106257</v>
          </cell>
          <cell r="AD33">
            <v>9834926</v>
          </cell>
        </row>
        <row r="34">
          <cell r="A34">
            <v>1402</v>
          </cell>
          <cell r="B34" t="str">
            <v>04</v>
          </cell>
          <cell r="C34" t="str">
            <v>آذربايجان غربي</v>
          </cell>
          <cell r="D34" t="str">
            <v>14_15</v>
          </cell>
          <cell r="E34" t="str">
            <v>توليد پوشاك؛ توليد چرم و فراورده هاي وابسته</v>
          </cell>
          <cell r="F34">
            <v>12</v>
          </cell>
          <cell r="G34">
            <v>10</v>
          </cell>
          <cell r="H34">
            <v>2</v>
          </cell>
          <cell r="I34">
            <v>921</v>
          </cell>
          <cell r="J34">
            <v>375</v>
          </cell>
          <cell r="K34">
            <v>546</v>
          </cell>
          <cell r="L34">
            <v>368</v>
          </cell>
          <cell r="M34">
            <v>546</v>
          </cell>
          <cell r="N34">
            <v>6</v>
          </cell>
          <cell r="O34">
            <v>0</v>
          </cell>
          <cell r="P34">
            <v>1159616</v>
          </cell>
          <cell r="Q34">
            <v>1205553</v>
          </cell>
          <cell r="R34">
            <v>24000</v>
          </cell>
          <cell r="S34">
            <v>4287952</v>
          </cell>
          <cell r="T34">
            <v>3596179</v>
          </cell>
          <cell r="U34">
            <v>0</v>
          </cell>
          <cell r="V34">
            <v>0</v>
          </cell>
          <cell r="W34">
            <v>1240248</v>
          </cell>
          <cell r="X34">
            <v>4416892</v>
          </cell>
          <cell r="Y34">
            <v>3176645</v>
          </cell>
          <cell r="Z34">
            <v>0</v>
          </cell>
          <cell r="AA34">
            <v>77146</v>
          </cell>
          <cell r="AB34">
            <v>384074</v>
          </cell>
          <cell r="AC34">
            <v>1527354</v>
          </cell>
          <cell r="AD34">
            <v>239756</v>
          </cell>
        </row>
        <row r="35">
          <cell r="A35">
            <v>1402</v>
          </cell>
          <cell r="B35" t="str">
            <v>04</v>
          </cell>
          <cell r="C35" t="str">
            <v>آذربايجان غربي</v>
          </cell>
          <cell r="D35" t="str">
            <v>16</v>
          </cell>
          <cell r="E35" t="str">
            <v>توليد چوب وفراورده هاي چوب وچوب پنبه –به‌جزمبلمان - ساخت کالا از حصير وموادحصيربافي</v>
          </cell>
          <cell r="F35">
            <v>12</v>
          </cell>
          <cell r="G35">
            <v>12</v>
          </cell>
          <cell r="H35">
            <v>0</v>
          </cell>
          <cell r="I35">
            <v>320</v>
          </cell>
          <cell r="J35">
            <v>312</v>
          </cell>
          <cell r="K35">
            <v>8</v>
          </cell>
          <cell r="L35">
            <v>300</v>
          </cell>
          <cell r="M35">
            <v>8</v>
          </cell>
          <cell r="N35">
            <v>12</v>
          </cell>
          <cell r="O35">
            <v>0</v>
          </cell>
          <cell r="P35">
            <v>352747</v>
          </cell>
          <cell r="Q35">
            <v>14744183</v>
          </cell>
          <cell r="R35">
            <v>0</v>
          </cell>
          <cell r="S35">
            <v>19363060</v>
          </cell>
          <cell r="T35">
            <v>17991525</v>
          </cell>
          <cell r="U35">
            <v>5258143</v>
          </cell>
          <cell r="V35">
            <v>24316</v>
          </cell>
          <cell r="W35">
            <v>14844106</v>
          </cell>
          <cell r="X35">
            <v>19395831</v>
          </cell>
          <cell r="Y35">
            <v>4551725</v>
          </cell>
          <cell r="Z35">
            <v>0</v>
          </cell>
          <cell r="AA35">
            <v>63008</v>
          </cell>
          <cell r="AB35">
            <v>289305</v>
          </cell>
          <cell r="AC35">
            <v>1812956</v>
          </cell>
          <cell r="AD35">
            <v>166261</v>
          </cell>
        </row>
        <row r="36">
          <cell r="A36">
            <v>1402</v>
          </cell>
          <cell r="B36" t="str">
            <v>04</v>
          </cell>
          <cell r="C36" t="str">
            <v>آذربايجان غربي</v>
          </cell>
          <cell r="D36" t="str">
            <v>17_18</v>
          </cell>
          <cell r="E36" t="str">
            <v>توليد کاغذ و فراورده هاي کاغذي؛ چاپ و تکثير رسانه‌هاي ضبط شده</v>
          </cell>
          <cell r="F36">
            <v>14</v>
          </cell>
          <cell r="G36">
            <v>14</v>
          </cell>
          <cell r="H36">
            <v>0</v>
          </cell>
          <cell r="I36">
            <v>379</v>
          </cell>
          <cell r="J36">
            <v>324</v>
          </cell>
          <cell r="K36">
            <v>55</v>
          </cell>
          <cell r="L36">
            <v>317</v>
          </cell>
          <cell r="M36">
            <v>54</v>
          </cell>
          <cell r="N36">
            <v>7</v>
          </cell>
          <cell r="O36">
            <v>1</v>
          </cell>
          <cell r="P36">
            <v>488635</v>
          </cell>
          <cell r="Q36">
            <v>3723408</v>
          </cell>
          <cell r="R36">
            <v>0</v>
          </cell>
          <cell r="S36">
            <v>6576818</v>
          </cell>
          <cell r="T36">
            <v>6665290</v>
          </cell>
          <cell r="U36">
            <v>0</v>
          </cell>
          <cell r="V36">
            <v>0</v>
          </cell>
          <cell r="W36">
            <v>3916798</v>
          </cell>
          <cell r="X36">
            <v>6715886</v>
          </cell>
          <cell r="Y36">
            <v>2799087</v>
          </cell>
          <cell r="Z36">
            <v>2587</v>
          </cell>
          <cell r="AA36">
            <v>74083</v>
          </cell>
          <cell r="AB36">
            <v>87128</v>
          </cell>
          <cell r="AC36">
            <v>14676</v>
          </cell>
          <cell r="AD36">
            <v>29358</v>
          </cell>
        </row>
        <row r="37">
          <cell r="A37">
            <v>1402</v>
          </cell>
          <cell r="B37" t="str">
            <v>04</v>
          </cell>
          <cell r="C37" t="str">
            <v>آذربايجان غربي</v>
          </cell>
          <cell r="D37" t="str">
            <v>19</v>
          </cell>
          <cell r="E37" t="str">
            <v>توليد کک و فراورده هاي حاصل از پالايش نفت</v>
          </cell>
          <cell r="F37">
            <v>7</v>
          </cell>
          <cell r="G37">
            <v>7</v>
          </cell>
          <cell r="H37">
            <v>0</v>
          </cell>
          <cell r="I37">
            <v>201</v>
          </cell>
          <cell r="J37">
            <v>166</v>
          </cell>
          <cell r="K37">
            <v>35</v>
          </cell>
          <cell r="L37">
            <v>160</v>
          </cell>
          <cell r="M37">
            <v>35</v>
          </cell>
          <cell r="N37">
            <v>6</v>
          </cell>
          <cell r="O37">
            <v>0</v>
          </cell>
          <cell r="P37">
            <v>297327</v>
          </cell>
          <cell r="Q37">
            <v>12495103</v>
          </cell>
          <cell r="R37">
            <v>0</v>
          </cell>
          <cell r="S37">
            <v>15289972</v>
          </cell>
          <cell r="T37">
            <v>15215982</v>
          </cell>
          <cell r="U37">
            <v>5404290</v>
          </cell>
          <cell r="V37">
            <v>13131</v>
          </cell>
          <cell r="W37">
            <v>12611371</v>
          </cell>
          <cell r="X37">
            <v>15351214</v>
          </cell>
          <cell r="Y37">
            <v>2739843</v>
          </cell>
          <cell r="Z37">
            <v>0</v>
          </cell>
          <cell r="AA37">
            <v>150752</v>
          </cell>
          <cell r="AB37">
            <v>80116</v>
          </cell>
          <cell r="AC37">
            <v>1086228</v>
          </cell>
          <cell r="AD37">
            <v>169473</v>
          </cell>
        </row>
        <row r="38">
          <cell r="A38">
            <v>1402</v>
          </cell>
          <cell r="B38" t="str">
            <v>04</v>
          </cell>
          <cell r="C38" t="str">
            <v>آذربايجان غربي</v>
          </cell>
          <cell r="D38" t="str">
            <v>20</v>
          </cell>
          <cell r="E38" t="str">
            <v>توليد موادشيميايي و فراورده هاي شيميايي</v>
          </cell>
          <cell r="F38">
            <v>27</v>
          </cell>
          <cell r="G38">
            <v>27</v>
          </cell>
          <cell r="H38">
            <v>0</v>
          </cell>
          <cell r="I38">
            <v>1797</v>
          </cell>
          <cell r="J38">
            <v>1613</v>
          </cell>
          <cell r="K38">
            <v>184</v>
          </cell>
          <cell r="L38">
            <v>1603</v>
          </cell>
          <cell r="M38">
            <v>184</v>
          </cell>
          <cell r="N38">
            <v>10</v>
          </cell>
          <cell r="O38">
            <v>0</v>
          </cell>
          <cell r="P38">
            <v>4505041</v>
          </cell>
          <cell r="Q38">
            <v>53199482</v>
          </cell>
          <cell r="R38">
            <v>14637919</v>
          </cell>
          <cell r="S38">
            <v>90558178</v>
          </cell>
          <cell r="T38">
            <v>78643662</v>
          </cell>
          <cell r="U38">
            <v>1369970</v>
          </cell>
          <cell r="V38">
            <v>5140</v>
          </cell>
          <cell r="W38">
            <v>55829201</v>
          </cell>
          <cell r="X38">
            <v>90848533</v>
          </cell>
          <cell r="Y38">
            <v>35019332</v>
          </cell>
          <cell r="Z38">
            <v>277933</v>
          </cell>
          <cell r="AA38">
            <v>2228170</v>
          </cell>
          <cell r="AB38">
            <v>649249</v>
          </cell>
          <cell r="AC38">
            <v>11934040</v>
          </cell>
          <cell r="AD38">
            <v>423092</v>
          </cell>
        </row>
        <row r="39">
          <cell r="A39">
            <v>1402</v>
          </cell>
          <cell r="B39" t="str">
            <v>04</v>
          </cell>
          <cell r="C39" t="str">
            <v>آذربايجان غربي</v>
          </cell>
          <cell r="D39" t="str">
            <v>21</v>
          </cell>
          <cell r="E39" t="str">
            <v>توليد داروها وفراورده هاي دارويي شيميايي وگياهي</v>
          </cell>
          <cell r="F39">
            <v>4</v>
          </cell>
          <cell r="G39">
            <v>4</v>
          </cell>
          <cell r="H39">
            <v>0</v>
          </cell>
          <cell r="I39">
            <v>105</v>
          </cell>
          <cell r="J39">
            <v>80</v>
          </cell>
          <cell r="K39">
            <v>25</v>
          </cell>
          <cell r="L39">
            <v>80</v>
          </cell>
          <cell r="M39">
            <v>25</v>
          </cell>
          <cell r="N39">
            <v>0</v>
          </cell>
          <cell r="O39">
            <v>0</v>
          </cell>
          <cell r="P39">
            <v>145836</v>
          </cell>
          <cell r="Q39">
            <v>367558</v>
          </cell>
          <cell r="R39">
            <v>0</v>
          </cell>
          <cell r="S39">
            <v>555421</v>
          </cell>
          <cell r="T39">
            <v>555421</v>
          </cell>
          <cell r="U39">
            <v>0</v>
          </cell>
          <cell r="V39">
            <v>0</v>
          </cell>
          <cell r="W39">
            <v>378531</v>
          </cell>
          <cell r="X39">
            <v>642044</v>
          </cell>
          <cell r="Y39">
            <v>263512</v>
          </cell>
          <cell r="Z39">
            <v>0</v>
          </cell>
          <cell r="AA39">
            <v>16696</v>
          </cell>
          <cell r="AB39">
            <v>12226</v>
          </cell>
          <cell r="AC39">
            <v>0</v>
          </cell>
          <cell r="AD39">
            <v>3671</v>
          </cell>
        </row>
        <row r="40">
          <cell r="A40">
            <v>1402</v>
          </cell>
          <cell r="B40" t="str">
            <v>04</v>
          </cell>
          <cell r="C40" t="str">
            <v>آذربايجان غربي</v>
          </cell>
          <cell r="D40" t="str">
            <v>22</v>
          </cell>
          <cell r="E40" t="str">
            <v>توليدفراورده هاي لاستيکي وپلاستيکي</v>
          </cell>
          <cell r="F40">
            <v>60</v>
          </cell>
          <cell r="G40">
            <v>60</v>
          </cell>
          <cell r="H40">
            <v>0</v>
          </cell>
          <cell r="I40">
            <v>2140</v>
          </cell>
          <cell r="J40">
            <v>1567</v>
          </cell>
          <cell r="K40">
            <v>573</v>
          </cell>
          <cell r="L40">
            <v>1538</v>
          </cell>
          <cell r="M40">
            <v>573</v>
          </cell>
          <cell r="N40">
            <v>29</v>
          </cell>
          <cell r="O40">
            <v>0</v>
          </cell>
          <cell r="P40">
            <v>3340366</v>
          </cell>
          <cell r="Q40">
            <v>22564335</v>
          </cell>
          <cell r="R40">
            <v>0</v>
          </cell>
          <cell r="S40">
            <v>43469172</v>
          </cell>
          <cell r="T40">
            <v>41703821</v>
          </cell>
          <cell r="U40">
            <v>2998148</v>
          </cell>
          <cell r="V40">
            <v>6692</v>
          </cell>
          <cell r="W40">
            <v>23145840</v>
          </cell>
          <cell r="X40">
            <v>43690712</v>
          </cell>
          <cell r="Y40">
            <v>20544872</v>
          </cell>
          <cell r="Z40">
            <v>600</v>
          </cell>
          <cell r="AA40">
            <v>946292</v>
          </cell>
          <cell r="AB40">
            <v>286133</v>
          </cell>
          <cell r="AC40">
            <v>965364</v>
          </cell>
          <cell r="AD40">
            <v>1387246</v>
          </cell>
        </row>
        <row r="41">
          <cell r="A41">
            <v>1402</v>
          </cell>
          <cell r="B41" t="str">
            <v>04</v>
          </cell>
          <cell r="C41" t="str">
            <v>آذربايجان غربي</v>
          </cell>
          <cell r="D41" t="str">
            <v>23</v>
          </cell>
          <cell r="E41" t="str">
            <v>توليدساير فراورده هاي معدني غيرفلزي</v>
          </cell>
          <cell r="F41">
            <v>201</v>
          </cell>
          <cell r="G41">
            <v>201</v>
          </cell>
          <cell r="H41">
            <v>0</v>
          </cell>
          <cell r="I41">
            <v>6462</v>
          </cell>
          <cell r="J41">
            <v>6006</v>
          </cell>
          <cell r="K41">
            <v>456</v>
          </cell>
          <cell r="L41">
            <v>5815</v>
          </cell>
          <cell r="M41">
            <v>451</v>
          </cell>
          <cell r="N41">
            <v>191</v>
          </cell>
          <cell r="O41">
            <v>5</v>
          </cell>
          <cell r="P41">
            <v>9096927</v>
          </cell>
          <cell r="Q41">
            <v>25422203</v>
          </cell>
          <cell r="R41">
            <v>409176</v>
          </cell>
          <cell r="S41">
            <v>90479472</v>
          </cell>
          <cell r="T41">
            <v>89562655</v>
          </cell>
          <cell r="U41">
            <v>6689137</v>
          </cell>
          <cell r="V41">
            <v>17577</v>
          </cell>
          <cell r="W41">
            <v>33378247</v>
          </cell>
          <cell r="X41">
            <v>91955969</v>
          </cell>
          <cell r="Y41">
            <v>58577722</v>
          </cell>
          <cell r="Z41">
            <v>430799</v>
          </cell>
          <cell r="AA41">
            <v>2986813</v>
          </cell>
          <cell r="AB41">
            <v>2609170</v>
          </cell>
          <cell r="AC41">
            <v>3903278</v>
          </cell>
          <cell r="AD41">
            <v>6007358</v>
          </cell>
        </row>
        <row r="42">
          <cell r="A42">
            <v>1402</v>
          </cell>
          <cell r="B42" t="str">
            <v>04</v>
          </cell>
          <cell r="C42" t="str">
            <v>آذربايجان غربي</v>
          </cell>
          <cell r="D42" t="str">
            <v>24</v>
          </cell>
          <cell r="E42" t="str">
            <v>توليد فلزات پايه</v>
          </cell>
          <cell r="F42">
            <v>25</v>
          </cell>
          <cell r="G42">
            <v>25</v>
          </cell>
          <cell r="H42">
            <v>0</v>
          </cell>
          <cell r="I42">
            <v>2066</v>
          </cell>
          <cell r="J42">
            <v>1990</v>
          </cell>
          <cell r="K42">
            <v>76</v>
          </cell>
          <cell r="L42">
            <v>1983</v>
          </cell>
          <cell r="M42">
            <v>76</v>
          </cell>
          <cell r="N42">
            <v>8</v>
          </cell>
          <cell r="O42">
            <v>0</v>
          </cell>
          <cell r="P42">
            <v>2821476</v>
          </cell>
          <cell r="Q42">
            <v>127430161</v>
          </cell>
          <cell r="R42">
            <v>3214775</v>
          </cell>
          <cell r="S42">
            <v>153953707</v>
          </cell>
          <cell r="T42">
            <v>147375609</v>
          </cell>
          <cell r="U42">
            <v>2796933</v>
          </cell>
          <cell r="V42">
            <v>5771</v>
          </cell>
          <cell r="W42">
            <v>128742463</v>
          </cell>
          <cell r="X42">
            <v>155997271</v>
          </cell>
          <cell r="Y42">
            <v>27254808</v>
          </cell>
          <cell r="Z42">
            <v>434</v>
          </cell>
          <cell r="AA42">
            <v>1060913</v>
          </cell>
          <cell r="AB42">
            <v>1553662</v>
          </cell>
          <cell r="AC42">
            <v>7738436</v>
          </cell>
          <cell r="AD42">
            <v>1543063</v>
          </cell>
        </row>
        <row r="43">
          <cell r="A43">
            <v>1402</v>
          </cell>
          <cell r="B43" t="str">
            <v>04</v>
          </cell>
          <cell r="C43" t="str">
            <v>آذربايجان غربي</v>
          </cell>
          <cell r="D43" t="str">
            <v>25</v>
          </cell>
          <cell r="E43" t="str">
            <v>توليدمحصولات فلزي ساخته شده، به جزماشين آلات وتجهيزات</v>
          </cell>
          <cell r="F43">
            <v>54</v>
          </cell>
          <cell r="G43">
            <v>54</v>
          </cell>
          <cell r="H43">
            <v>0</v>
          </cell>
          <cell r="I43">
            <v>1940</v>
          </cell>
          <cell r="J43">
            <v>1759</v>
          </cell>
          <cell r="K43">
            <v>181</v>
          </cell>
          <cell r="L43">
            <v>1728</v>
          </cell>
          <cell r="M43">
            <v>180</v>
          </cell>
          <cell r="N43">
            <v>32</v>
          </cell>
          <cell r="O43">
            <v>1</v>
          </cell>
          <cell r="P43">
            <v>2431039</v>
          </cell>
          <cell r="Q43">
            <v>37156375</v>
          </cell>
          <cell r="R43">
            <v>691427</v>
          </cell>
          <cell r="S43">
            <v>46929524</v>
          </cell>
          <cell r="T43">
            <v>45284370</v>
          </cell>
          <cell r="U43">
            <v>1907615</v>
          </cell>
          <cell r="V43">
            <v>4691</v>
          </cell>
          <cell r="W43">
            <v>37702590</v>
          </cell>
          <cell r="X43">
            <v>47824277</v>
          </cell>
          <cell r="Y43">
            <v>10121688</v>
          </cell>
          <cell r="Z43">
            <v>2977</v>
          </cell>
          <cell r="AA43">
            <v>387471</v>
          </cell>
          <cell r="AB43">
            <v>565492</v>
          </cell>
          <cell r="AC43">
            <v>2683048</v>
          </cell>
          <cell r="AD43">
            <v>1134947</v>
          </cell>
        </row>
        <row r="44">
          <cell r="A44">
            <v>1402</v>
          </cell>
          <cell r="B44" t="str">
            <v>04</v>
          </cell>
          <cell r="C44" t="str">
            <v>آذربايجان غربي</v>
          </cell>
          <cell r="D44" t="str">
            <v>26</v>
          </cell>
          <cell r="E44" t="str">
            <v>ساخت محصولات رايانه اي، الکترونيکي ونوري</v>
          </cell>
          <cell r="F44">
            <v>5</v>
          </cell>
          <cell r="G44">
            <v>5</v>
          </cell>
          <cell r="H44">
            <v>0</v>
          </cell>
          <cell r="I44">
            <v>230</v>
          </cell>
          <cell r="J44">
            <v>89</v>
          </cell>
          <cell r="K44">
            <v>141</v>
          </cell>
          <cell r="L44">
            <v>85</v>
          </cell>
          <cell r="M44">
            <v>141</v>
          </cell>
          <cell r="N44">
            <v>4</v>
          </cell>
          <cell r="O44">
            <v>0</v>
          </cell>
          <cell r="P44">
            <v>295683</v>
          </cell>
          <cell r="Q44">
            <v>783569</v>
          </cell>
          <cell r="R44">
            <v>0</v>
          </cell>
          <cell r="S44">
            <v>2025957</v>
          </cell>
          <cell r="T44">
            <v>2036046</v>
          </cell>
          <cell r="U44">
            <v>0</v>
          </cell>
          <cell r="V44">
            <v>0</v>
          </cell>
          <cell r="W44">
            <v>812336</v>
          </cell>
          <cell r="X44">
            <v>2040284</v>
          </cell>
          <cell r="Y44">
            <v>1227948</v>
          </cell>
          <cell r="Z44">
            <v>0</v>
          </cell>
          <cell r="AA44">
            <v>59172</v>
          </cell>
          <cell r="AB44">
            <v>23926</v>
          </cell>
          <cell r="AC44">
            <v>-16561</v>
          </cell>
          <cell r="AD44">
            <v>18000</v>
          </cell>
        </row>
        <row r="45">
          <cell r="A45">
            <v>1402</v>
          </cell>
          <cell r="B45" t="str">
            <v>04</v>
          </cell>
          <cell r="C45" t="str">
            <v>آذربايجان غربي</v>
          </cell>
          <cell r="D45" t="str">
            <v>27</v>
          </cell>
          <cell r="E45" t="str">
            <v>توليد تجهيزات برقي</v>
          </cell>
          <cell r="F45">
            <v>26</v>
          </cell>
          <cell r="G45">
            <v>26</v>
          </cell>
          <cell r="H45">
            <v>0</v>
          </cell>
          <cell r="I45">
            <v>899</v>
          </cell>
          <cell r="J45">
            <v>800</v>
          </cell>
          <cell r="K45">
            <v>99</v>
          </cell>
          <cell r="L45">
            <v>782</v>
          </cell>
          <cell r="M45">
            <v>99</v>
          </cell>
          <cell r="N45">
            <v>18</v>
          </cell>
          <cell r="O45">
            <v>0</v>
          </cell>
          <cell r="P45">
            <v>1572859</v>
          </cell>
          <cell r="Q45">
            <v>21099502</v>
          </cell>
          <cell r="R45">
            <v>586536</v>
          </cell>
          <cell r="S45">
            <v>29788609</v>
          </cell>
          <cell r="T45">
            <v>28496293</v>
          </cell>
          <cell r="U45">
            <v>3722041</v>
          </cell>
          <cell r="V45">
            <v>9398</v>
          </cell>
          <cell r="W45">
            <v>21465465</v>
          </cell>
          <cell r="X45">
            <v>30162390</v>
          </cell>
          <cell r="Y45">
            <v>8696925</v>
          </cell>
          <cell r="Z45">
            <v>0</v>
          </cell>
          <cell r="AA45">
            <v>235746</v>
          </cell>
          <cell r="AB45">
            <v>76748</v>
          </cell>
          <cell r="AC45">
            <v>1653006</v>
          </cell>
          <cell r="AD45">
            <v>880600</v>
          </cell>
        </row>
        <row r="46">
          <cell r="A46">
            <v>1402</v>
          </cell>
          <cell r="B46" t="str">
            <v>04</v>
          </cell>
          <cell r="C46" t="str">
            <v>آذربايجان غربي</v>
          </cell>
          <cell r="D46" t="str">
            <v>28</v>
          </cell>
          <cell r="E46" t="str">
            <v>توليد ماشين آلات و تجهيزات طبقه بندي نشده درجاي ديگر</v>
          </cell>
          <cell r="F46">
            <v>15</v>
          </cell>
          <cell r="G46">
            <v>15</v>
          </cell>
          <cell r="H46">
            <v>0</v>
          </cell>
          <cell r="I46">
            <v>635</v>
          </cell>
          <cell r="J46">
            <v>566</v>
          </cell>
          <cell r="K46">
            <v>69</v>
          </cell>
          <cell r="L46">
            <v>562</v>
          </cell>
          <cell r="M46">
            <v>69</v>
          </cell>
          <cell r="N46">
            <v>4</v>
          </cell>
          <cell r="O46">
            <v>0</v>
          </cell>
          <cell r="P46">
            <v>912920</v>
          </cell>
          <cell r="Q46">
            <v>14012188</v>
          </cell>
          <cell r="R46">
            <v>4030541</v>
          </cell>
          <cell r="S46">
            <v>17876984</v>
          </cell>
          <cell r="T46">
            <v>16619400</v>
          </cell>
          <cell r="U46">
            <v>1311</v>
          </cell>
          <cell r="V46">
            <v>5</v>
          </cell>
          <cell r="W46">
            <v>14126669</v>
          </cell>
          <cell r="X46">
            <v>18029274</v>
          </cell>
          <cell r="Y46">
            <v>3902605</v>
          </cell>
          <cell r="Z46">
            <v>0</v>
          </cell>
          <cell r="AA46">
            <v>135405</v>
          </cell>
          <cell r="AB46">
            <v>280544</v>
          </cell>
          <cell r="AC46">
            <v>1891775</v>
          </cell>
          <cell r="AD46">
            <v>219304</v>
          </cell>
        </row>
        <row r="47">
          <cell r="A47">
            <v>1402</v>
          </cell>
          <cell r="B47" t="str">
            <v>04</v>
          </cell>
          <cell r="C47" t="str">
            <v>آذربايجان غربي</v>
          </cell>
          <cell r="D47" t="str">
            <v>29</v>
          </cell>
          <cell r="E47" t="str">
            <v>توليد وسايل نقليه موتوري، تريلر ونيم تريلر</v>
          </cell>
          <cell r="F47">
            <v>18</v>
          </cell>
          <cell r="G47">
            <v>18</v>
          </cell>
          <cell r="H47">
            <v>0</v>
          </cell>
          <cell r="I47">
            <v>2261</v>
          </cell>
          <cell r="J47">
            <v>2096</v>
          </cell>
          <cell r="K47">
            <v>165</v>
          </cell>
          <cell r="L47">
            <v>2086</v>
          </cell>
          <cell r="M47">
            <v>164</v>
          </cell>
          <cell r="N47">
            <v>10</v>
          </cell>
          <cell r="O47">
            <v>1</v>
          </cell>
          <cell r="P47">
            <v>3220898</v>
          </cell>
          <cell r="Q47">
            <v>24891075</v>
          </cell>
          <cell r="R47">
            <v>1824</v>
          </cell>
          <cell r="S47">
            <v>93897373</v>
          </cell>
          <cell r="T47">
            <v>85932365</v>
          </cell>
          <cell r="U47">
            <v>5823004</v>
          </cell>
          <cell r="V47">
            <v>13005</v>
          </cell>
          <cell r="W47">
            <v>25946797</v>
          </cell>
          <cell r="X47">
            <v>95281742</v>
          </cell>
          <cell r="Y47">
            <v>69334945</v>
          </cell>
          <cell r="Z47">
            <v>1020</v>
          </cell>
          <cell r="AA47">
            <v>3762987</v>
          </cell>
          <cell r="AB47">
            <v>1344068</v>
          </cell>
          <cell r="AC47">
            <v>20725384</v>
          </cell>
          <cell r="AD47">
            <v>4370035</v>
          </cell>
        </row>
        <row r="48">
          <cell r="A48">
            <v>1402</v>
          </cell>
          <cell r="B48" t="str">
            <v>04</v>
          </cell>
          <cell r="C48" t="str">
            <v>آذربايجان غربي</v>
          </cell>
          <cell r="D48" t="str">
            <v>31</v>
          </cell>
          <cell r="E48" t="str">
            <v>توليد مبلمان</v>
          </cell>
          <cell r="F48">
            <v>14</v>
          </cell>
          <cell r="G48">
            <v>14</v>
          </cell>
          <cell r="H48">
            <v>0</v>
          </cell>
          <cell r="I48">
            <v>405</v>
          </cell>
          <cell r="J48">
            <v>360</v>
          </cell>
          <cell r="K48">
            <v>45</v>
          </cell>
          <cell r="L48">
            <v>347</v>
          </cell>
          <cell r="M48">
            <v>45</v>
          </cell>
          <cell r="N48">
            <v>13</v>
          </cell>
          <cell r="O48">
            <v>0</v>
          </cell>
          <cell r="P48">
            <v>520841</v>
          </cell>
          <cell r="Q48">
            <v>3482226</v>
          </cell>
          <cell r="R48">
            <v>108713</v>
          </cell>
          <cell r="S48">
            <v>4910683</v>
          </cell>
          <cell r="T48">
            <v>4741127</v>
          </cell>
          <cell r="U48">
            <v>0</v>
          </cell>
          <cell r="V48">
            <v>0</v>
          </cell>
          <cell r="W48">
            <v>3649577</v>
          </cell>
          <cell r="X48">
            <v>5033938</v>
          </cell>
          <cell r="Y48">
            <v>1384361</v>
          </cell>
          <cell r="Z48">
            <v>0</v>
          </cell>
          <cell r="AA48">
            <v>67114</v>
          </cell>
          <cell r="AB48">
            <v>77789</v>
          </cell>
          <cell r="AC48">
            <v>141292</v>
          </cell>
          <cell r="AD48">
            <v>50025</v>
          </cell>
        </row>
        <row r="49">
          <cell r="A49">
            <v>1402</v>
          </cell>
          <cell r="B49" t="str">
            <v>04</v>
          </cell>
          <cell r="C49" t="str">
            <v>آذربايجان غربي</v>
          </cell>
          <cell r="D49" t="str">
            <v>32</v>
          </cell>
          <cell r="E49" t="str">
            <v>توليد ساير مصنوعات طبقه بندي نشده در جاي ديگر</v>
          </cell>
          <cell r="F49">
            <v>7</v>
          </cell>
          <cell r="G49">
            <v>7</v>
          </cell>
          <cell r="H49">
            <v>0</v>
          </cell>
          <cell r="I49">
            <v>489</v>
          </cell>
          <cell r="J49">
            <v>416</v>
          </cell>
          <cell r="K49">
            <v>73</v>
          </cell>
          <cell r="L49">
            <v>411</v>
          </cell>
          <cell r="M49">
            <v>73</v>
          </cell>
          <cell r="N49">
            <v>5</v>
          </cell>
          <cell r="O49">
            <v>0</v>
          </cell>
          <cell r="P49">
            <v>1041418</v>
          </cell>
          <cell r="Q49">
            <v>5625240</v>
          </cell>
          <cell r="R49">
            <v>1613974</v>
          </cell>
          <cell r="S49">
            <v>28210089</v>
          </cell>
          <cell r="T49">
            <v>27951047</v>
          </cell>
          <cell r="U49">
            <v>17700782</v>
          </cell>
          <cell r="V49">
            <v>45744</v>
          </cell>
          <cell r="W49">
            <v>6122394</v>
          </cell>
          <cell r="X49">
            <v>28437230</v>
          </cell>
          <cell r="Y49">
            <v>22314836</v>
          </cell>
          <cell r="Z49">
            <v>0</v>
          </cell>
          <cell r="AA49">
            <v>404560</v>
          </cell>
          <cell r="AB49">
            <v>4488</v>
          </cell>
          <cell r="AC49">
            <v>2188371</v>
          </cell>
          <cell r="AD49">
            <v>47018</v>
          </cell>
        </row>
        <row r="50">
          <cell r="A50">
            <v>1402</v>
          </cell>
          <cell r="B50" t="str">
            <v>04</v>
          </cell>
          <cell r="C50" t="str">
            <v>آذربايجان غربي</v>
          </cell>
          <cell r="D50" t="str">
            <v>33</v>
          </cell>
          <cell r="E50" t="str">
            <v>تعمير ونصب ماشين آلات و تجهيزات</v>
          </cell>
          <cell r="F50">
            <v>5</v>
          </cell>
          <cell r="G50">
            <v>3</v>
          </cell>
          <cell r="H50">
            <v>2</v>
          </cell>
          <cell r="I50">
            <v>408</v>
          </cell>
          <cell r="J50">
            <v>405</v>
          </cell>
          <cell r="K50">
            <v>3</v>
          </cell>
          <cell r="L50">
            <v>403</v>
          </cell>
          <cell r="M50">
            <v>3</v>
          </cell>
          <cell r="N50">
            <v>2</v>
          </cell>
          <cell r="O50">
            <v>0</v>
          </cell>
          <cell r="P50">
            <v>640578</v>
          </cell>
          <cell r="Q50">
            <v>416075</v>
          </cell>
          <cell r="R50">
            <v>7457</v>
          </cell>
          <cell r="S50">
            <v>1212053</v>
          </cell>
          <cell r="T50">
            <v>1215808</v>
          </cell>
          <cell r="U50">
            <v>0</v>
          </cell>
          <cell r="V50">
            <v>0</v>
          </cell>
          <cell r="W50">
            <v>549262</v>
          </cell>
          <cell r="X50">
            <v>1332519</v>
          </cell>
          <cell r="Y50">
            <v>783257</v>
          </cell>
          <cell r="Z50">
            <v>0</v>
          </cell>
          <cell r="AA50">
            <v>77671</v>
          </cell>
          <cell r="AB50">
            <v>19771</v>
          </cell>
          <cell r="AC50">
            <v>-2000</v>
          </cell>
          <cell r="AD50">
            <v>82682</v>
          </cell>
        </row>
        <row r="51">
          <cell r="A51">
            <v>1402</v>
          </cell>
          <cell r="B51" t="str">
            <v>24</v>
          </cell>
          <cell r="C51" t="str">
            <v>اردبيل</v>
          </cell>
          <cell r="D51" t="str">
            <v>پ</v>
          </cell>
          <cell r="E51" t="str">
            <v>صنعت - ساخت</v>
          </cell>
          <cell r="F51">
            <v>454</v>
          </cell>
          <cell r="G51">
            <v>444</v>
          </cell>
          <cell r="H51">
            <v>10</v>
          </cell>
          <cell r="I51">
            <v>19845</v>
          </cell>
          <cell r="J51">
            <v>16067</v>
          </cell>
          <cell r="K51">
            <v>3778</v>
          </cell>
          <cell r="L51">
            <v>15639</v>
          </cell>
          <cell r="M51">
            <v>3716</v>
          </cell>
          <cell r="N51">
            <v>428</v>
          </cell>
          <cell r="O51">
            <v>62</v>
          </cell>
          <cell r="P51">
            <v>27144963</v>
          </cell>
          <cell r="Q51">
            <v>227089139</v>
          </cell>
          <cell r="R51">
            <v>3871294</v>
          </cell>
          <cell r="S51">
            <v>390018206</v>
          </cell>
          <cell r="T51">
            <v>394743591</v>
          </cell>
          <cell r="U51">
            <v>19304520</v>
          </cell>
          <cell r="V51">
            <v>77584</v>
          </cell>
          <cell r="W51">
            <v>234060138</v>
          </cell>
          <cell r="X51">
            <v>400109303</v>
          </cell>
          <cell r="Y51">
            <v>166049164</v>
          </cell>
          <cell r="Z51">
            <v>784422</v>
          </cell>
          <cell r="AA51">
            <v>7843927</v>
          </cell>
          <cell r="AB51">
            <v>3758472</v>
          </cell>
          <cell r="AC51">
            <v>8114455</v>
          </cell>
          <cell r="AD51">
            <v>12498704</v>
          </cell>
        </row>
        <row r="52">
          <cell r="A52">
            <v>1402</v>
          </cell>
          <cell r="B52" t="str">
            <v>24</v>
          </cell>
          <cell r="C52" t="str">
            <v>اردبيل</v>
          </cell>
          <cell r="D52" t="str">
            <v>10</v>
          </cell>
          <cell r="E52" t="str">
            <v>توليد فراورده‌هاي غذايي</v>
          </cell>
          <cell r="F52">
            <v>106</v>
          </cell>
          <cell r="G52">
            <v>100</v>
          </cell>
          <cell r="H52">
            <v>6</v>
          </cell>
          <cell r="I52">
            <v>2832</v>
          </cell>
          <cell r="J52">
            <v>2441</v>
          </cell>
          <cell r="K52">
            <v>391</v>
          </cell>
          <cell r="L52">
            <v>2278</v>
          </cell>
          <cell r="M52">
            <v>391</v>
          </cell>
          <cell r="N52">
            <v>163</v>
          </cell>
          <cell r="O52">
            <v>0</v>
          </cell>
          <cell r="P52">
            <v>3679099</v>
          </cell>
          <cell r="Q52">
            <v>47601775</v>
          </cell>
          <cell r="R52">
            <v>81676</v>
          </cell>
          <cell r="S52">
            <v>91976003</v>
          </cell>
          <cell r="T52">
            <v>92022891</v>
          </cell>
          <cell r="U52">
            <v>3631</v>
          </cell>
          <cell r="V52">
            <v>17</v>
          </cell>
          <cell r="W52">
            <v>48418813</v>
          </cell>
          <cell r="X52">
            <v>94263785</v>
          </cell>
          <cell r="Y52">
            <v>45844972</v>
          </cell>
          <cell r="Z52">
            <v>679893</v>
          </cell>
          <cell r="AA52">
            <v>1003924</v>
          </cell>
          <cell r="AB52">
            <v>223581</v>
          </cell>
          <cell r="AC52">
            <v>434269</v>
          </cell>
          <cell r="AD52">
            <v>1113386</v>
          </cell>
        </row>
        <row r="53">
          <cell r="A53">
            <v>1402</v>
          </cell>
          <cell r="B53" t="str">
            <v>24</v>
          </cell>
          <cell r="C53" t="str">
            <v>اردبيل</v>
          </cell>
          <cell r="D53" t="str">
            <v>11</v>
          </cell>
          <cell r="E53" t="str">
            <v>توليد انواع آشاميدني‌ها</v>
          </cell>
          <cell r="F53">
            <v>7</v>
          </cell>
          <cell r="G53">
            <v>7</v>
          </cell>
          <cell r="H53">
            <v>0</v>
          </cell>
          <cell r="I53">
            <v>305</v>
          </cell>
          <cell r="J53">
            <v>278</v>
          </cell>
          <cell r="K53">
            <v>27</v>
          </cell>
          <cell r="L53">
            <v>277</v>
          </cell>
          <cell r="M53">
            <v>27</v>
          </cell>
          <cell r="N53">
            <v>1</v>
          </cell>
          <cell r="O53">
            <v>0</v>
          </cell>
          <cell r="P53">
            <v>545017</v>
          </cell>
          <cell r="Q53">
            <v>4135167</v>
          </cell>
          <cell r="R53">
            <v>0</v>
          </cell>
          <cell r="S53">
            <v>8963508</v>
          </cell>
          <cell r="T53">
            <v>8967725</v>
          </cell>
          <cell r="U53">
            <v>0</v>
          </cell>
          <cell r="V53">
            <v>0</v>
          </cell>
          <cell r="W53">
            <v>4175969</v>
          </cell>
          <cell r="X53">
            <v>9020107</v>
          </cell>
          <cell r="Y53">
            <v>4844138</v>
          </cell>
          <cell r="Z53">
            <v>0</v>
          </cell>
          <cell r="AA53">
            <v>1815615</v>
          </cell>
          <cell r="AB53">
            <v>445466</v>
          </cell>
          <cell r="AC53">
            <v>135128</v>
          </cell>
          <cell r="AD53">
            <v>90644</v>
          </cell>
        </row>
        <row r="54">
          <cell r="A54">
            <v>1402</v>
          </cell>
          <cell r="B54" t="str">
            <v>24</v>
          </cell>
          <cell r="C54" t="str">
            <v>اردبيل</v>
          </cell>
          <cell r="D54" t="str">
            <v>13</v>
          </cell>
          <cell r="E54" t="str">
            <v>توليد منسوجات</v>
          </cell>
          <cell r="F54">
            <v>90</v>
          </cell>
          <cell r="G54">
            <v>89</v>
          </cell>
          <cell r="H54">
            <v>1</v>
          </cell>
          <cell r="I54">
            <v>4844</v>
          </cell>
          <cell r="J54">
            <v>2738</v>
          </cell>
          <cell r="K54">
            <v>2106</v>
          </cell>
          <cell r="L54">
            <v>2658</v>
          </cell>
          <cell r="M54">
            <v>2060</v>
          </cell>
          <cell r="N54">
            <v>80</v>
          </cell>
          <cell r="O54">
            <v>47</v>
          </cell>
          <cell r="P54">
            <v>5134754</v>
          </cell>
          <cell r="Q54">
            <v>12642517</v>
          </cell>
          <cell r="R54">
            <v>612640</v>
          </cell>
          <cell r="S54">
            <v>24899794</v>
          </cell>
          <cell r="T54">
            <v>25383965</v>
          </cell>
          <cell r="U54">
            <v>5090673</v>
          </cell>
          <cell r="V54">
            <v>21624</v>
          </cell>
          <cell r="W54">
            <v>13224219</v>
          </cell>
          <cell r="X54">
            <v>26945516</v>
          </cell>
          <cell r="Y54">
            <v>13721297</v>
          </cell>
          <cell r="Z54">
            <v>845</v>
          </cell>
          <cell r="AA54">
            <v>409240</v>
          </cell>
          <cell r="AB54">
            <v>216145</v>
          </cell>
          <cell r="AC54">
            <v>526825</v>
          </cell>
          <cell r="AD54">
            <v>773760</v>
          </cell>
        </row>
        <row r="55">
          <cell r="A55">
            <v>1402</v>
          </cell>
          <cell r="B55" t="str">
            <v>24</v>
          </cell>
          <cell r="C55" t="str">
            <v>اردبيل</v>
          </cell>
          <cell r="D55" t="str">
            <v>14_15</v>
          </cell>
          <cell r="E55" t="str">
            <v>توليد پوشاك؛ توليد چرم و فراورده هاي وابسته</v>
          </cell>
          <cell r="F55">
            <v>17</v>
          </cell>
          <cell r="G55">
            <v>17</v>
          </cell>
          <cell r="H55">
            <v>0</v>
          </cell>
          <cell r="I55">
            <v>504</v>
          </cell>
          <cell r="J55">
            <v>135</v>
          </cell>
          <cell r="K55">
            <v>369</v>
          </cell>
          <cell r="L55">
            <v>116</v>
          </cell>
          <cell r="M55">
            <v>369</v>
          </cell>
          <cell r="N55">
            <v>19</v>
          </cell>
          <cell r="O55">
            <v>0</v>
          </cell>
          <cell r="P55">
            <v>583581</v>
          </cell>
          <cell r="Q55">
            <v>1957967</v>
          </cell>
          <cell r="R55">
            <v>460904</v>
          </cell>
          <cell r="S55">
            <v>3947661</v>
          </cell>
          <cell r="T55">
            <v>3899663</v>
          </cell>
          <cell r="U55">
            <v>0</v>
          </cell>
          <cell r="V55">
            <v>0</v>
          </cell>
          <cell r="W55">
            <v>1988910</v>
          </cell>
          <cell r="X55">
            <v>4024567</v>
          </cell>
          <cell r="Y55">
            <v>2035656</v>
          </cell>
          <cell r="Z55">
            <v>0</v>
          </cell>
          <cell r="AA55">
            <v>124871</v>
          </cell>
          <cell r="AB55">
            <v>2131</v>
          </cell>
          <cell r="AC55">
            <v>46451</v>
          </cell>
          <cell r="AD55">
            <v>43476</v>
          </cell>
        </row>
        <row r="56">
          <cell r="A56">
            <v>1402</v>
          </cell>
          <cell r="B56" t="str">
            <v>24</v>
          </cell>
          <cell r="C56" t="str">
            <v>اردبيل</v>
          </cell>
          <cell r="D56" t="str">
            <v>16</v>
          </cell>
          <cell r="E56" t="str">
            <v>توليد چوب وفراورده هاي چوب وچوب پنبه –به‌جزمبلمان - ساخت کالا از حصير وموادحصيربافي</v>
          </cell>
          <cell r="F56">
            <v>12</v>
          </cell>
          <cell r="G56">
            <v>12</v>
          </cell>
          <cell r="H56">
            <v>0</v>
          </cell>
          <cell r="I56">
            <v>1424</v>
          </cell>
          <cell r="J56">
            <v>1316</v>
          </cell>
          <cell r="K56">
            <v>109</v>
          </cell>
          <cell r="L56">
            <v>1309</v>
          </cell>
          <cell r="M56">
            <v>109</v>
          </cell>
          <cell r="N56">
            <v>7</v>
          </cell>
          <cell r="O56">
            <v>0</v>
          </cell>
          <cell r="P56">
            <v>1830064</v>
          </cell>
          <cell r="Q56">
            <v>21405855</v>
          </cell>
          <cell r="R56">
            <v>6156</v>
          </cell>
          <cell r="S56">
            <v>34269161</v>
          </cell>
          <cell r="T56">
            <v>44293998</v>
          </cell>
          <cell r="U56">
            <v>4501773</v>
          </cell>
          <cell r="V56">
            <v>21035</v>
          </cell>
          <cell r="W56">
            <v>22246247</v>
          </cell>
          <cell r="X56">
            <v>34671089</v>
          </cell>
          <cell r="Y56">
            <v>12424842</v>
          </cell>
          <cell r="Z56">
            <v>54107</v>
          </cell>
          <cell r="AA56">
            <v>998873</v>
          </cell>
          <cell r="AB56">
            <v>829281</v>
          </cell>
          <cell r="AC56">
            <v>3533236</v>
          </cell>
          <cell r="AD56">
            <v>3360619</v>
          </cell>
        </row>
        <row r="57">
          <cell r="A57">
            <v>1402</v>
          </cell>
          <cell r="B57" t="str">
            <v>24</v>
          </cell>
          <cell r="C57" t="str">
            <v>اردبيل</v>
          </cell>
          <cell r="D57" t="str">
            <v>17_18</v>
          </cell>
          <cell r="E57" t="str">
            <v>توليد کاغذ و فراورده هاي کاغذي؛ چاپ و تکثير رسانه‌هاي ضبط شده</v>
          </cell>
          <cell r="F57">
            <v>10</v>
          </cell>
          <cell r="G57">
            <v>10</v>
          </cell>
          <cell r="H57">
            <v>0</v>
          </cell>
          <cell r="I57">
            <v>382</v>
          </cell>
          <cell r="J57">
            <v>348</v>
          </cell>
          <cell r="K57">
            <v>35</v>
          </cell>
          <cell r="L57">
            <v>340</v>
          </cell>
          <cell r="M57">
            <v>35</v>
          </cell>
          <cell r="N57">
            <v>8</v>
          </cell>
          <cell r="O57">
            <v>0</v>
          </cell>
          <cell r="P57">
            <v>673020</v>
          </cell>
          <cell r="Q57">
            <v>9435089</v>
          </cell>
          <cell r="R57">
            <v>0</v>
          </cell>
          <cell r="S57">
            <v>12535912</v>
          </cell>
          <cell r="T57">
            <v>12790191</v>
          </cell>
          <cell r="U57">
            <v>0</v>
          </cell>
          <cell r="V57">
            <v>0</v>
          </cell>
          <cell r="W57">
            <v>9595250</v>
          </cell>
          <cell r="X57">
            <v>13074561</v>
          </cell>
          <cell r="Y57">
            <v>3479310</v>
          </cell>
          <cell r="Z57">
            <v>0</v>
          </cell>
          <cell r="AA57">
            <v>214993</v>
          </cell>
          <cell r="AB57">
            <v>31839</v>
          </cell>
          <cell r="AC57">
            <v>-4440132</v>
          </cell>
          <cell r="AD57">
            <v>1112329</v>
          </cell>
        </row>
        <row r="58">
          <cell r="A58">
            <v>1402</v>
          </cell>
          <cell r="B58" t="str">
            <v>24</v>
          </cell>
          <cell r="C58" t="str">
            <v>اردبيل</v>
          </cell>
          <cell r="D58" t="str">
            <v>19_20</v>
          </cell>
          <cell r="E58" t="str">
            <v>توليد کک و فراورده هاي حاصل از پالايش نفت ؛ توليد موادشيميايي و فراورده هاي شيميايي</v>
          </cell>
          <cell r="F58">
            <v>17</v>
          </cell>
          <cell r="G58">
            <v>17</v>
          </cell>
          <cell r="H58">
            <v>0</v>
          </cell>
          <cell r="I58">
            <v>819</v>
          </cell>
          <cell r="J58">
            <v>736</v>
          </cell>
          <cell r="K58">
            <v>83</v>
          </cell>
          <cell r="L58">
            <v>725</v>
          </cell>
          <cell r="M58">
            <v>81</v>
          </cell>
          <cell r="N58">
            <v>11</v>
          </cell>
          <cell r="O58">
            <v>2</v>
          </cell>
          <cell r="P58">
            <v>2050882</v>
          </cell>
          <cell r="Q58">
            <v>15306756</v>
          </cell>
          <cell r="R58">
            <v>0</v>
          </cell>
          <cell r="S58">
            <v>22795263</v>
          </cell>
          <cell r="T58">
            <v>21439199</v>
          </cell>
          <cell r="U58">
            <v>6141191</v>
          </cell>
          <cell r="V58">
            <v>21922</v>
          </cell>
          <cell r="W58">
            <v>15860743</v>
          </cell>
          <cell r="X58">
            <v>23249519</v>
          </cell>
          <cell r="Y58">
            <v>7388776</v>
          </cell>
          <cell r="Z58">
            <v>0</v>
          </cell>
          <cell r="AA58">
            <v>408435</v>
          </cell>
          <cell r="AB58">
            <v>25570</v>
          </cell>
          <cell r="AC58">
            <v>1017280</v>
          </cell>
          <cell r="AD58">
            <v>410635</v>
          </cell>
        </row>
        <row r="59">
          <cell r="A59">
            <v>1402</v>
          </cell>
          <cell r="B59" t="str">
            <v>24</v>
          </cell>
          <cell r="C59" t="str">
            <v>اردبيل</v>
          </cell>
          <cell r="D59" t="str">
            <v>22</v>
          </cell>
          <cell r="E59" t="str">
            <v>توليدفراورده هاي لاستيکي وپلاستيکي</v>
          </cell>
          <cell r="F59">
            <v>34</v>
          </cell>
          <cell r="G59">
            <v>34</v>
          </cell>
          <cell r="H59">
            <v>0</v>
          </cell>
          <cell r="I59">
            <v>2297</v>
          </cell>
          <cell r="J59">
            <v>2150</v>
          </cell>
          <cell r="K59">
            <v>147</v>
          </cell>
          <cell r="L59">
            <v>2106</v>
          </cell>
          <cell r="M59">
            <v>137</v>
          </cell>
          <cell r="N59">
            <v>44</v>
          </cell>
          <cell r="O59">
            <v>10</v>
          </cell>
          <cell r="P59">
            <v>3064730</v>
          </cell>
          <cell r="Q59">
            <v>30809077</v>
          </cell>
          <cell r="R59">
            <v>1906266</v>
          </cell>
          <cell r="S59">
            <v>59181491</v>
          </cell>
          <cell r="T59">
            <v>57766594</v>
          </cell>
          <cell r="U59">
            <v>1154752</v>
          </cell>
          <cell r="V59">
            <v>3109</v>
          </cell>
          <cell r="W59">
            <v>31214632</v>
          </cell>
          <cell r="X59">
            <v>59414492</v>
          </cell>
          <cell r="Y59">
            <v>28199860</v>
          </cell>
          <cell r="Z59">
            <v>0</v>
          </cell>
          <cell r="AA59">
            <v>804833</v>
          </cell>
          <cell r="AB59">
            <v>85365</v>
          </cell>
          <cell r="AC59">
            <v>2321781</v>
          </cell>
          <cell r="AD59">
            <v>1321788</v>
          </cell>
        </row>
        <row r="60">
          <cell r="A60">
            <v>1402</v>
          </cell>
          <cell r="B60" t="str">
            <v>24</v>
          </cell>
          <cell r="C60" t="str">
            <v>اردبيل</v>
          </cell>
          <cell r="D60" t="str">
            <v>23</v>
          </cell>
          <cell r="E60" t="str">
            <v>توليدساير فراورده هاي معدني غيرفلزي</v>
          </cell>
          <cell r="F60">
            <v>83</v>
          </cell>
          <cell r="G60">
            <v>80</v>
          </cell>
          <cell r="H60">
            <v>3</v>
          </cell>
          <cell r="I60">
            <v>2408</v>
          </cell>
          <cell r="J60">
            <v>2297</v>
          </cell>
          <cell r="K60">
            <v>111</v>
          </cell>
          <cell r="L60">
            <v>2229</v>
          </cell>
          <cell r="M60">
            <v>109</v>
          </cell>
          <cell r="N60">
            <v>68</v>
          </cell>
          <cell r="O60">
            <v>2</v>
          </cell>
          <cell r="P60">
            <v>3468799</v>
          </cell>
          <cell r="Q60">
            <v>13060335</v>
          </cell>
          <cell r="R60">
            <v>0</v>
          </cell>
          <cell r="S60">
            <v>37729166</v>
          </cell>
          <cell r="T60">
            <v>37371463</v>
          </cell>
          <cell r="U60">
            <v>38381</v>
          </cell>
          <cell r="V60">
            <v>94</v>
          </cell>
          <cell r="W60">
            <v>14881014</v>
          </cell>
          <cell r="X60">
            <v>38074304</v>
          </cell>
          <cell r="Y60">
            <v>23193290</v>
          </cell>
          <cell r="Z60">
            <v>224</v>
          </cell>
          <cell r="AA60">
            <v>903226</v>
          </cell>
          <cell r="AB60">
            <v>531538</v>
          </cell>
          <cell r="AC60">
            <v>-317345</v>
          </cell>
          <cell r="AD60">
            <v>1002538</v>
          </cell>
        </row>
        <row r="61">
          <cell r="A61">
            <v>1402</v>
          </cell>
          <cell r="B61" t="str">
            <v>24</v>
          </cell>
          <cell r="C61" t="str">
            <v>اردبيل</v>
          </cell>
          <cell r="D61" t="str">
            <v>24</v>
          </cell>
          <cell r="E61" t="str">
            <v>توليد فلزات پايه</v>
          </cell>
          <cell r="F61">
            <v>7</v>
          </cell>
          <cell r="G61">
            <v>7</v>
          </cell>
          <cell r="H61">
            <v>0</v>
          </cell>
          <cell r="I61">
            <v>674</v>
          </cell>
          <cell r="J61">
            <v>643</v>
          </cell>
          <cell r="K61">
            <v>31</v>
          </cell>
          <cell r="L61">
            <v>637</v>
          </cell>
          <cell r="M61">
            <v>31</v>
          </cell>
          <cell r="N61">
            <v>6</v>
          </cell>
          <cell r="O61">
            <v>0</v>
          </cell>
          <cell r="P61">
            <v>1014408</v>
          </cell>
          <cell r="Q61">
            <v>27212242</v>
          </cell>
          <cell r="R61">
            <v>396779</v>
          </cell>
          <cell r="S61">
            <v>34931946</v>
          </cell>
          <cell r="T61">
            <v>32132307</v>
          </cell>
          <cell r="U61">
            <v>1944802</v>
          </cell>
          <cell r="V61">
            <v>8377</v>
          </cell>
          <cell r="W61">
            <v>28347998</v>
          </cell>
          <cell r="X61">
            <v>35690893</v>
          </cell>
          <cell r="Y61">
            <v>7342895</v>
          </cell>
          <cell r="Z61">
            <v>5610</v>
          </cell>
          <cell r="AA61">
            <v>241096</v>
          </cell>
          <cell r="AB61">
            <v>262242</v>
          </cell>
          <cell r="AC61">
            <v>1839954</v>
          </cell>
          <cell r="AD61">
            <v>480650</v>
          </cell>
        </row>
        <row r="62">
          <cell r="A62">
            <v>1402</v>
          </cell>
          <cell r="B62" t="str">
            <v>24</v>
          </cell>
          <cell r="C62" t="str">
            <v>اردبيل</v>
          </cell>
          <cell r="D62" t="str">
            <v>25</v>
          </cell>
          <cell r="E62" t="str">
            <v>توليدمحصولات فلزي ساخته شده، به جزماشين آلات وتجهيزات</v>
          </cell>
          <cell r="F62">
            <v>22</v>
          </cell>
          <cell r="G62">
            <v>22</v>
          </cell>
          <cell r="H62">
            <v>0</v>
          </cell>
          <cell r="I62">
            <v>834</v>
          </cell>
          <cell r="J62">
            <v>794</v>
          </cell>
          <cell r="K62">
            <v>40</v>
          </cell>
          <cell r="L62">
            <v>790</v>
          </cell>
          <cell r="M62">
            <v>40</v>
          </cell>
          <cell r="N62">
            <v>4</v>
          </cell>
          <cell r="O62">
            <v>0</v>
          </cell>
          <cell r="P62">
            <v>1214124</v>
          </cell>
          <cell r="Q62">
            <v>26277678</v>
          </cell>
          <cell r="R62">
            <v>16496</v>
          </cell>
          <cell r="S62">
            <v>31665988</v>
          </cell>
          <cell r="T62">
            <v>31832047</v>
          </cell>
          <cell r="U62">
            <v>0</v>
          </cell>
          <cell r="V62">
            <v>0</v>
          </cell>
          <cell r="W62">
            <v>26404359</v>
          </cell>
          <cell r="X62">
            <v>33376755</v>
          </cell>
          <cell r="Y62">
            <v>6972396</v>
          </cell>
          <cell r="Z62">
            <v>2275</v>
          </cell>
          <cell r="AA62">
            <v>294550</v>
          </cell>
          <cell r="AB62">
            <v>214181</v>
          </cell>
          <cell r="AC62">
            <v>1896976</v>
          </cell>
          <cell r="AD62">
            <v>114730</v>
          </cell>
        </row>
        <row r="63">
          <cell r="A63">
            <v>1402</v>
          </cell>
          <cell r="B63" t="str">
            <v>24</v>
          </cell>
          <cell r="C63" t="str">
            <v>اردبيل</v>
          </cell>
          <cell r="D63" t="str">
            <v>26_27</v>
          </cell>
          <cell r="E63" t="str">
            <v>ساخت محصولات رايانه اي، الکترونيکي ونوري ؛ توليد تجهيزات برقي</v>
          </cell>
          <cell r="F63">
            <v>12</v>
          </cell>
          <cell r="G63">
            <v>12</v>
          </cell>
          <cell r="H63">
            <v>0</v>
          </cell>
          <cell r="I63">
            <v>515</v>
          </cell>
          <cell r="J63">
            <v>499</v>
          </cell>
          <cell r="K63">
            <v>16</v>
          </cell>
          <cell r="L63">
            <v>496</v>
          </cell>
          <cell r="M63">
            <v>15</v>
          </cell>
          <cell r="N63">
            <v>2</v>
          </cell>
          <cell r="O63">
            <v>1</v>
          </cell>
          <cell r="P63">
            <v>789266</v>
          </cell>
          <cell r="Q63">
            <v>1184091</v>
          </cell>
          <cell r="R63">
            <v>0</v>
          </cell>
          <cell r="S63">
            <v>2847800</v>
          </cell>
          <cell r="T63">
            <v>2758287</v>
          </cell>
          <cell r="U63">
            <v>0</v>
          </cell>
          <cell r="V63">
            <v>0</v>
          </cell>
          <cell r="W63">
            <v>1287951</v>
          </cell>
          <cell r="X63">
            <v>2919692</v>
          </cell>
          <cell r="Y63">
            <v>1631741</v>
          </cell>
          <cell r="Z63">
            <v>2378</v>
          </cell>
          <cell r="AA63">
            <v>133793</v>
          </cell>
          <cell r="AB63">
            <v>19114</v>
          </cell>
          <cell r="AC63">
            <v>193591</v>
          </cell>
          <cell r="AD63">
            <v>10274</v>
          </cell>
        </row>
        <row r="64">
          <cell r="A64">
            <v>1402</v>
          </cell>
          <cell r="B64" t="str">
            <v>24</v>
          </cell>
          <cell r="C64" t="str">
            <v>اردبيل</v>
          </cell>
          <cell r="D64" t="str">
            <v>28_33</v>
          </cell>
          <cell r="E64" t="str">
            <v>توليد ماشين آلات و تجهيزات طبقه بندي نشده درجاي ديگر؛ تعمير ونصب ماشين آلات و تجهيزات</v>
          </cell>
          <cell r="F64">
            <v>16</v>
          </cell>
          <cell r="G64">
            <v>16</v>
          </cell>
          <cell r="H64">
            <v>0</v>
          </cell>
          <cell r="I64">
            <v>469</v>
          </cell>
          <cell r="J64">
            <v>448</v>
          </cell>
          <cell r="K64">
            <v>21</v>
          </cell>
          <cell r="L64">
            <v>440</v>
          </cell>
          <cell r="M64">
            <v>21</v>
          </cell>
          <cell r="N64">
            <v>8</v>
          </cell>
          <cell r="O64">
            <v>0</v>
          </cell>
          <cell r="P64">
            <v>702899</v>
          </cell>
          <cell r="Q64">
            <v>3402643</v>
          </cell>
          <cell r="R64">
            <v>221928</v>
          </cell>
          <cell r="S64">
            <v>5644724</v>
          </cell>
          <cell r="T64">
            <v>5594853</v>
          </cell>
          <cell r="U64">
            <v>0</v>
          </cell>
          <cell r="V64">
            <v>0</v>
          </cell>
          <cell r="W64">
            <v>3445625</v>
          </cell>
          <cell r="X64">
            <v>5697762</v>
          </cell>
          <cell r="Y64">
            <v>2252137</v>
          </cell>
          <cell r="Z64">
            <v>0</v>
          </cell>
          <cell r="AA64">
            <v>65339</v>
          </cell>
          <cell r="AB64">
            <v>43290</v>
          </cell>
          <cell r="AC64">
            <v>83539</v>
          </cell>
          <cell r="AD64">
            <v>79439</v>
          </cell>
        </row>
        <row r="65">
          <cell r="A65">
            <v>1402</v>
          </cell>
          <cell r="B65" t="str">
            <v>24</v>
          </cell>
          <cell r="C65" t="str">
            <v>اردبيل</v>
          </cell>
          <cell r="D65" t="str">
            <v>29</v>
          </cell>
          <cell r="E65" t="str">
            <v>توليد وسايل نقليه موتوري، تريلر ونيم تريلر</v>
          </cell>
          <cell r="F65">
            <v>6</v>
          </cell>
          <cell r="G65">
            <v>6</v>
          </cell>
          <cell r="H65">
            <v>0</v>
          </cell>
          <cell r="I65">
            <v>616</v>
          </cell>
          <cell r="J65">
            <v>573</v>
          </cell>
          <cell r="K65">
            <v>43</v>
          </cell>
          <cell r="L65">
            <v>573</v>
          </cell>
          <cell r="M65">
            <v>43</v>
          </cell>
          <cell r="N65">
            <v>0</v>
          </cell>
          <cell r="O65">
            <v>0</v>
          </cell>
          <cell r="P65">
            <v>963938</v>
          </cell>
          <cell r="Q65">
            <v>7630460</v>
          </cell>
          <cell r="R65">
            <v>0</v>
          </cell>
          <cell r="S65">
            <v>10840580</v>
          </cell>
          <cell r="T65">
            <v>10840730</v>
          </cell>
          <cell r="U65">
            <v>0</v>
          </cell>
          <cell r="V65">
            <v>0</v>
          </cell>
          <cell r="W65">
            <v>7823502</v>
          </cell>
          <cell r="X65">
            <v>11218915</v>
          </cell>
          <cell r="Y65">
            <v>3395413</v>
          </cell>
          <cell r="Z65">
            <v>39089</v>
          </cell>
          <cell r="AA65">
            <v>359621</v>
          </cell>
          <cell r="AB65">
            <v>701675</v>
          </cell>
          <cell r="AC65">
            <v>396062</v>
          </cell>
          <cell r="AD65">
            <v>1425066</v>
          </cell>
        </row>
        <row r="66">
          <cell r="A66">
            <v>1402</v>
          </cell>
          <cell r="B66" t="str">
            <v>24</v>
          </cell>
          <cell r="C66" t="str">
            <v>اردبيل</v>
          </cell>
          <cell r="D66" t="str">
            <v>31</v>
          </cell>
          <cell r="E66" t="str">
            <v>توليد مبلمان</v>
          </cell>
          <cell r="F66">
            <v>5</v>
          </cell>
          <cell r="G66">
            <v>5</v>
          </cell>
          <cell r="H66">
            <v>0</v>
          </cell>
          <cell r="I66">
            <v>124</v>
          </cell>
          <cell r="J66">
            <v>111</v>
          </cell>
          <cell r="K66">
            <v>13</v>
          </cell>
          <cell r="L66">
            <v>109</v>
          </cell>
          <cell r="M66">
            <v>13</v>
          </cell>
          <cell r="N66">
            <v>2</v>
          </cell>
          <cell r="O66">
            <v>0</v>
          </cell>
          <cell r="P66">
            <v>157245</v>
          </cell>
          <cell r="Q66">
            <v>780003</v>
          </cell>
          <cell r="R66">
            <v>0</v>
          </cell>
          <cell r="S66">
            <v>1292026</v>
          </cell>
          <cell r="T66">
            <v>1308627</v>
          </cell>
          <cell r="U66">
            <v>0</v>
          </cell>
          <cell r="V66">
            <v>0</v>
          </cell>
          <cell r="W66">
            <v>792382</v>
          </cell>
          <cell r="X66">
            <v>1303500</v>
          </cell>
          <cell r="Y66">
            <v>511118</v>
          </cell>
          <cell r="Z66">
            <v>0</v>
          </cell>
          <cell r="AA66">
            <v>20773</v>
          </cell>
          <cell r="AB66">
            <v>4532</v>
          </cell>
          <cell r="AC66">
            <v>-43361</v>
          </cell>
          <cell r="AD66">
            <v>910838</v>
          </cell>
        </row>
        <row r="67">
          <cell r="A67">
            <v>1402</v>
          </cell>
          <cell r="B67" t="str">
            <v>24</v>
          </cell>
          <cell r="C67" t="str">
            <v>اردبيل</v>
          </cell>
          <cell r="D67" t="str">
            <v>32</v>
          </cell>
          <cell r="E67" t="str">
            <v>توليد ساير مصنوعات طبقه بندي نشده در جاي ديگر</v>
          </cell>
          <cell r="F67">
            <v>9</v>
          </cell>
          <cell r="G67">
            <v>9</v>
          </cell>
          <cell r="H67">
            <v>0</v>
          </cell>
          <cell r="I67">
            <v>797</v>
          </cell>
          <cell r="J67">
            <v>561</v>
          </cell>
          <cell r="K67">
            <v>235</v>
          </cell>
          <cell r="L67">
            <v>557</v>
          </cell>
          <cell r="M67">
            <v>235</v>
          </cell>
          <cell r="N67">
            <v>5</v>
          </cell>
          <cell r="O67">
            <v>0</v>
          </cell>
          <cell r="P67">
            <v>1273136</v>
          </cell>
          <cell r="Q67">
            <v>4247484</v>
          </cell>
          <cell r="R67">
            <v>168449</v>
          </cell>
          <cell r="S67">
            <v>6497184</v>
          </cell>
          <cell r="T67">
            <v>6341051</v>
          </cell>
          <cell r="U67">
            <v>429315</v>
          </cell>
          <cell r="V67">
            <v>1405</v>
          </cell>
          <cell r="W67">
            <v>4352525</v>
          </cell>
          <cell r="X67">
            <v>7163847</v>
          </cell>
          <cell r="Y67">
            <v>2811322</v>
          </cell>
          <cell r="Z67">
            <v>0</v>
          </cell>
          <cell r="AA67">
            <v>44746</v>
          </cell>
          <cell r="AB67">
            <v>122522</v>
          </cell>
          <cell r="AC67">
            <v>490201</v>
          </cell>
          <cell r="AD67">
            <v>248533</v>
          </cell>
        </row>
        <row r="68">
          <cell r="A68">
            <v>1402</v>
          </cell>
          <cell r="B68" t="str">
            <v>10</v>
          </cell>
          <cell r="C68" t="str">
            <v>اصفهان</v>
          </cell>
          <cell r="D68" t="str">
            <v>پ</v>
          </cell>
          <cell r="E68" t="str">
            <v>صنعت - ساخت</v>
          </cell>
          <cell r="F68">
            <v>4517</v>
          </cell>
          <cell r="G68">
            <v>4511</v>
          </cell>
          <cell r="H68">
            <v>6</v>
          </cell>
          <cell r="I68">
            <v>248730</v>
          </cell>
          <cell r="J68">
            <v>219545</v>
          </cell>
          <cell r="K68">
            <v>29187</v>
          </cell>
          <cell r="L68">
            <v>217239</v>
          </cell>
          <cell r="M68">
            <v>29102</v>
          </cell>
          <cell r="N68">
            <v>2305</v>
          </cell>
          <cell r="O68">
            <v>85</v>
          </cell>
          <cell r="P68">
            <v>557429249</v>
          </cell>
          <cell r="Q68">
            <v>10296600487</v>
          </cell>
          <cell r="R68">
            <v>207237225</v>
          </cell>
          <cell r="S68">
            <v>14341270316</v>
          </cell>
          <cell r="T68">
            <v>14123622834</v>
          </cell>
          <cell r="U68">
            <v>1192393261</v>
          </cell>
          <cell r="V68">
            <v>2996293</v>
          </cell>
          <cell r="W68">
            <v>10733398686</v>
          </cell>
          <cell r="X68">
            <v>14630437965</v>
          </cell>
          <cell r="Y68">
            <v>3897039279</v>
          </cell>
          <cell r="Z68">
            <v>8081350</v>
          </cell>
          <cell r="AA68">
            <v>193688233</v>
          </cell>
          <cell r="AB68">
            <v>144284423</v>
          </cell>
          <cell r="AC68">
            <v>463005701</v>
          </cell>
          <cell r="AD68">
            <v>316294424</v>
          </cell>
        </row>
        <row r="69">
          <cell r="A69">
            <v>1402</v>
          </cell>
          <cell r="B69" t="str">
            <v>10</v>
          </cell>
          <cell r="C69" t="str">
            <v>اصفهان</v>
          </cell>
          <cell r="D69" t="str">
            <v>10</v>
          </cell>
          <cell r="E69" t="str">
            <v>توليد فراورده‌هاي غذايي</v>
          </cell>
          <cell r="F69">
            <v>602</v>
          </cell>
          <cell r="G69">
            <v>602</v>
          </cell>
          <cell r="H69">
            <v>0</v>
          </cell>
          <cell r="I69">
            <v>22668</v>
          </cell>
          <cell r="J69">
            <v>18199</v>
          </cell>
          <cell r="K69">
            <v>4469</v>
          </cell>
          <cell r="L69">
            <v>17816</v>
          </cell>
          <cell r="M69">
            <v>4462</v>
          </cell>
          <cell r="N69">
            <v>382</v>
          </cell>
          <cell r="O69">
            <v>8</v>
          </cell>
          <cell r="P69">
            <v>32456195</v>
          </cell>
          <cell r="Q69">
            <v>449427988</v>
          </cell>
          <cell r="R69">
            <v>2463953</v>
          </cell>
          <cell r="S69">
            <v>629447325</v>
          </cell>
          <cell r="T69">
            <v>621559900</v>
          </cell>
          <cell r="U69">
            <v>49054156</v>
          </cell>
          <cell r="V69">
            <v>188181</v>
          </cell>
          <cell r="W69">
            <v>458798570</v>
          </cell>
          <cell r="X69">
            <v>643924496</v>
          </cell>
          <cell r="Y69">
            <v>185125926</v>
          </cell>
          <cell r="Z69">
            <v>148978</v>
          </cell>
          <cell r="AA69">
            <v>9106435</v>
          </cell>
          <cell r="AB69">
            <v>6538719</v>
          </cell>
          <cell r="AC69">
            <v>19252286</v>
          </cell>
          <cell r="AD69">
            <v>10071513</v>
          </cell>
        </row>
        <row r="70">
          <cell r="A70">
            <v>1402</v>
          </cell>
          <cell r="B70" t="str">
            <v>10</v>
          </cell>
          <cell r="C70" t="str">
            <v>اصفهان</v>
          </cell>
          <cell r="D70" t="str">
            <v>11</v>
          </cell>
          <cell r="E70" t="str">
            <v>توليد انواع آشاميدني‌ها</v>
          </cell>
          <cell r="F70">
            <v>4</v>
          </cell>
          <cell r="G70">
            <v>4</v>
          </cell>
          <cell r="H70">
            <v>0</v>
          </cell>
          <cell r="I70">
            <v>98</v>
          </cell>
          <cell r="J70">
            <v>77</v>
          </cell>
          <cell r="K70">
            <v>21</v>
          </cell>
          <cell r="L70">
            <v>76</v>
          </cell>
          <cell r="M70">
            <v>21</v>
          </cell>
          <cell r="N70">
            <v>1</v>
          </cell>
          <cell r="O70">
            <v>0</v>
          </cell>
          <cell r="P70">
            <v>130337</v>
          </cell>
          <cell r="Q70">
            <v>711940</v>
          </cell>
          <cell r="R70">
            <v>0</v>
          </cell>
          <cell r="S70">
            <v>2252166</v>
          </cell>
          <cell r="T70">
            <v>2252166</v>
          </cell>
          <cell r="U70">
            <v>0</v>
          </cell>
          <cell r="V70">
            <v>0</v>
          </cell>
          <cell r="W70">
            <v>787329</v>
          </cell>
          <cell r="X70">
            <v>2252166</v>
          </cell>
          <cell r="Y70">
            <v>1464837</v>
          </cell>
          <cell r="Z70">
            <v>0</v>
          </cell>
          <cell r="AA70">
            <v>12348</v>
          </cell>
          <cell r="AB70">
            <v>45199</v>
          </cell>
          <cell r="AC70">
            <v>6176</v>
          </cell>
          <cell r="AD70">
            <v>30100</v>
          </cell>
        </row>
        <row r="71">
          <cell r="A71">
            <v>1402</v>
          </cell>
          <cell r="B71" t="str">
            <v>10</v>
          </cell>
          <cell r="C71" t="str">
            <v>اصفهان</v>
          </cell>
          <cell r="D71" t="str">
            <v>12</v>
          </cell>
          <cell r="E71" t="str">
            <v>توليد فراورده‌هاي توتون و تنباكو</v>
          </cell>
          <cell r="F71">
            <v>5</v>
          </cell>
          <cell r="G71">
            <v>5</v>
          </cell>
          <cell r="H71">
            <v>0</v>
          </cell>
          <cell r="I71">
            <v>336</v>
          </cell>
          <cell r="J71">
            <v>299</v>
          </cell>
          <cell r="K71">
            <v>38</v>
          </cell>
          <cell r="L71">
            <v>298</v>
          </cell>
          <cell r="M71">
            <v>38</v>
          </cell>
          <cell r="N71">
            <v>1</v>
          </cell>
          <cell r="O71">
            <v>0</v>
          </cell>
          <cell r="P71">
            <v>570188</v>
          </cell>
          <cell r="Q71">
            <v>3462605</v>
          </cell>
          <cell r="R71">
            <v>23205</v>
          </cell>
          <cell r="S71">
            <v>4440028</v>
          </cell>
          <cell r="T71">
            <v>4272760</v>
          </cell>
          <cell r="U71">
            <v>46065</v>
          </cell>
          <cell r="V71">
            <v>199</v>
          </cell>
          <cell r="W71">
            <v>3483780</v>
          </cell>
          <cell r="X71">
            <v>4793189</v>
          </cell>
          <cell r="Y71">
            <v>1309409</v>
          </cell>
          <cell r="Z71">
            <v>0</v>
          </cell>
          <cell r="AA71">
            <v>26756</v>
          </cell>
          <cell r="AB71">
            <v>238838</v>
          </cell>
          <cell r="AC71">
            <v>540492</v>
          </cell>
          <cell r="AD71">
            <v>-4414</v>
          </cell>
        </row>
        <row r="72">
          <cell r="A72">
            <v>1402</v>
          </cell>
          <cell r="B72" t="str">
            <v>10</v>
          </cell>
          <cell r="C72" t="str">
            <v>اصفهان</v>
          </cell>
          <cell r="D72" t="str">
            <v>13</v>
          </cell>
          <cell r="E72" t="str">
            <v>توليد منسوجات</v>
          </cell>
          <cell r="F72">
            <v>840</v>
          </cell>
          <cell r="G72">
            <v>840</v>
          </cell>
          <cell r="H72">
            <v>0</v>
          </cell>
          <cell r="I72">
            <v>41187</v>
          </cell>
          <cell r="J72">
            <v>34807</v>
          </cell>
          <cell r="K72">
            <v>6381</v>
          </cell>
          <cell r="L72">
            <v>34295</v>
          </cell>
          <cell r="M72">
            <v>6350</v>
          </cell>
          <cell r="N72">
            <v>511</v>
          </cell>
          <cell r="O72">
            <v>31</v>
          </cell>
          <cell r="P72">
            <v>63873997</v>
          </cell>
          <cell r="Q72">
            <v>544568673</v>
          </cell>
          <cell r="R72">
            <v>17688118</v>
          </cell>
          <cell r="S72">
            <v>779117418</v>
          </cell>
          <cell r="T72">
            <v>743660940</v>
          </cell>
          <cell r="U72">
            <v>65426250</v>
          </cell>
          <cell r="V72">
            <v>205847</v>
          </cell>
          <cell r="W72">
            <v>565916720</v>
          </cell>
          <cell r="X72">
            <v>816170820</v>
          </cell>
          <cell r="Y72">
            <v>250254100</v>
          </cell>
          <cell r="Z72">
            <v>337291</v>
          </cell>
          <cell r="AA72">
            <v>9660108</v>
          </cell>
          <cell r="AB72">
            <v>19595279</v>
          </cell>
          <cell r="AC72">
            <v>55234247</v>
          </cell>
          <cell r="AD72">
            <v>100395912</v>
          </cell>
        </row>
        <row r="73">
          <cell r="A73">
            <v>1402</v>
          </cell>
          <cell r="B73" t="str">
            <v>10</v>
          </cell>
          <cell r="C73" t="str">
            <v>اصفهان</v>
          </cell>
          <cell r="D73" t="str">
            <v>14</v>
          </cell>
          <cell r="E73" t="str">
            <v>توليد پوشاك</v>
          </cell>
          <cell r="F73">
            <v>7</v>
          </cell>
          <cell r="G73">
            <v>7</v>
          </cell>
          <cell r="H73">
            <v>0</v>
          </cell>
          <cell r="I73">
            <v>278</v>
          </cell>
          <cell r="J73">
            <v>205</v>
          </cell>
          <cell r="K73">
            <v>73</v>
          </cell>
          <cell r="L73">
            <v>201</v>
          </cell>
          <cell r="M73">
            <v>73</v>
          </cell>
          <cell r="N73">
            <v>4</v>
          </cell>
          <cell r="O73">
            <v>0</v>
          </cell>
          <cell r="P73">
            <v>304483</v>
          </cell>
          <cell r="Q73">
            <v>954949</v>
          </cell>
          <cell r="R73">
            <v>150</v>
          </cell>
          <cell r="S73">
            <v>2573746</v>
          </cell>
          <cell r="T73">
            <v>2446382</v>
          </cell>
          <cell r="U73">
            <v>0</v>
          </cell>
          <cell r="V73">
            <v>0</v>
          </cell>
          <cell r="W73">
            <v>987665</v>
          </cell>
          <cell r="X73">
            <v>2578426</v>
          </cell>
          <cell r="Y73">
            <v>1590761</v>
          </cell>
          <cell r="Z73">
            <v>0</v>
          </cell>
          <cell r="AA73">
            <v>34106</v>
          </cell>
          <cell r="AB73">
            <v>111906</v>
          </cell>
          <cell r="AC73">
            <v>194874</v>
          </cell>
          <cell r="AD73">
            <v>500</v>
          </cell>
        </row>
        <row r="74">
          <cell r="A74">
            <v>1402</v>
          </cell>
          <cell r="B74" t="str">
            <v>10</v>
          </cell>
          <cell r="C74" t="str">
            <v>اصفهان</v>
          </cell>
          <cell r="D74" t="str">
            <v>15</v>
          </cell>
          <cell r="E74" t="str">
            <v>توليد چرم و فراورده هاي وابسته</v>
          </cell>
          <cell r="F74">
            <v>12</v>
          </cell>
          <cell r="G74">
            <v>12</v>
          </cell>
          <cell r="H74">
            <v>0</v>
          </cell>
          <cell r="I74">
            <v>703</v>
          </cell>
          <cell r="J74">
            <v>603</v>
          </cell>
          <cell r="K74">
            <v>100</v>
          </cell>
          <cell r="L74">
            <v>598</v>
          </cell>
          <cell r="M74">
            <v>100</v>
          </cell>
          <cell r="N74">
            <v>5</v>
          </cell>
          <cell r="O74">
            <v>0</v>
          </cell>
          <cell r="P74">
            <v>1013697</v>
          </cell>
          <cell r="Q74">
            <v>5818958</v>
          </cell>
          <cell r="R74">
            <v>4507</v>
          </cell>
          <cell r="S74">
            <v>10204642</v>
          </cell>
          <cell r="T74">
            <v>8822262</v>
          </cell>
          <cell r="U74">
            <v>0</v>
          </cell>
          <cell r="V74">
            <v>0</v>
          </cell>
          <cell r="W74">
            <v>5919774</v>
          </cell>
          <cell r="X74">
            <v>10222435</v>
          </cell>
          <cell r="Y74">
            <v>4302661</v>
          </cell>
          <cell r="Z74">
            <v>508</v>
          </cell>
          <cell r="AA74">
            <v>108249</v>
          </cell>
          <cell r="AB74">
            <v>455257</v>
          </cell>
          <cell r="AC74">
            <v>1040565</v>
          </cell>
          <cell r="AD74">
            <v>160936</v>
          </cell>
        </row>
        <row r="75">
          <cell r="A75">
            <v>1402</v>
          </cell>
          <cell r="B75" t="str">
            <v>10</v>
          </cell>
          <cell r="C75" t="str">
            <v>اصفهان</v>
          </cell>
          <cell r="D75" t="str">
            <v>16</v>
          </cell>
          <cell r="E75" t="str">
            <v>توليد چوب وفراورده هاي چوب وچوب پنبه –به‌جزمبلمان - ساخت کالا از حصير وموادحصيربافي</v>
          </cell>
          <cell r="F75">
            <v>42</v>
          </cell>
          <cell r="G75">
            <v>42</v>
          </cell>
          <cell r="H75">
            <v>0</v>
          </cell>
          <cell r="I75">
            <v>1625</v>
          </cell>
          <cell r="J75">
            <v>1480</v>
          </cell>
          <cell r="K75">
            <v>144</v>
          </cell>
          <cell r="L75">
            <v>1453</v>
          </cell>
          <cell r="M75">
            <v>144</v>
          </cell>
          <cell r="N75">
            <v>27</v>
          </cell>
          <cell r="O75">
            <v>0</v>
          </cell>
          <cell r="P75">
            <v>2423241</v>
          </cell>
          <cell r="Q75">
            <v>25195604</v>
          </cell>
          <cell r="R75">
            <v>5160350</v>
          </cell>
          <cell r="S75">
            <v>29140097</v>
          </cell>
          <cell r="T75">
            <v>27578681</v>
          </cell>
          <cell r="U75">
            <v>1839881</v>
          </cell>
          <cell r="V75">
            <v>8494</v>
          </cell>
          <cell r="W75">
            <v>25424067</v>
          </cell>
          <cell r="X75">
            <v>34585560</v>
          </cell>
          <cell r="Y75">
            <v>9161492</v>
          </cell>
          <cell r="Z75">
            <v>10961</v>
          </cell>
          <cell r="AA75">
            <v>654473</v>
          </cell>
          <cell r="AB75">
            <v>739568</v>
          </cell>
          <cell r="AC75">
            <v>1433838</v>
          </cell>
          <cell r="AD75">
            <v>917417</v>
          </cell>
        </row>
        <row r="76">
          <cell r="A76">
            <v>1402</v>
          </cell>
          <cell r="B76" t="str">
            <v>10</v>
          </cell>
          <cell r="C76" t="str">
            <v>اصفهان</v>
          </cell>
          <cell r="D76" t="str">
            <v>17</v>
          </cell>
          <cell r="E76" t="str">
            <v>توليد کاغذ و فراورده هاي کاغذي</v>
          </cell>
          <cell r="F76">
            <v>77</v>
          </cell>
          <cell r="G76">
            <v>77</v>
          </cell>
          <cell r="H76">
            <v>0</v>
          </cell>
          <cell r="I76">
            <v>3863</v>
          </cell>
          <cell r="J76">
            <v>3206</v>
          </cell>
          <cell r="K76">
            <v>657</v>
          </cell>
          <cell r="L76">
            <v>3188</v>
          </cell>
          <cell r="M76">
            <v>656</v>
          </cell>
          <cell r="N76">
            <v>17</v>
          </cell>
          <cell r="O76">
            <v>2</v>
          </cell>
          <cell r="P76">
            <v>5511644</v>
          </cell>
          <cell r="Q76">
            <v>70607688</v>
          </cell>
          <cell r="R76">
            <v>11345660</v>
          </cell>
          <cell r="S76">
            <v>112200840</v>
          </cell>
          <cell r="T76">
            <v>107567328</v>
          </cell>
          <cell r="U76">
            <v>1895515</v>
          </cell>
          <cell r="V76">
            <v>5925</v>
          </cell>
          <cell r="W76">
            <v>72973579</v>
          </cell>
          <cell r="X76">
            <v>113889913</v>
          </cell>
          <cell r="Y76">
            <v>40916334</v>
          </cell>
          <cell r="Z76">
            <v>87544</v>
          </cell>
          <cell r="AA76">
            <v>1476192</v>
          </cell>
          <cell r="AB76">
            <v>1577712</v>
          </cell>
          <cell r="AC76">
            <v>6879283</v>
          </cell>
          <cell r="AD76">
            <v>3902194</v>
          </cell>
        </row>
        <row r="77">
          <cell r="A77">
            <v>1402</v>
          </cell>
          <cell r="B77" t="str">
            <v>10</v>
          </cell>
          <cell r="C77" t="str">
            <v>اصفهان</v>
          </cell>
          <cell r="D77" t="str">
            <v>18</v>
          </cell>
          <cell r="E77" t="str">
            <v>چاپ و تکثير رسانه‌هاي ضبط شده</v>
          </cell>
          <cell r="F77">
            <v>34</v>
          </cell>
          <cell r="G77">
            <v>32</v>
          </cell>
          <cell r="H77">
            <v>2</v>
          </cell>
          <cell r="I77">
            <v>1155</v>
          </cell>
          <cell r="J77">
            <v>939</v>
          </cell>
          <cell r="K77">
            <v>216</v>
          </cell>
          <cell r="L77">
            <v>921</v>
          </cell>
          <cell r="M77">
            <v>214</v>
          </cell>
          <cell r="N77">
            <v>18</v>
          </cell>
          <cell r="O77">
            <v>2</v>
          </cell>
          <cell r="P77">
            <v>1829148</v>
          </cell>
          <cell r="Q77">
            <v>4966691</v>
          </cell>
          <cell r="R77">
            <v>179</v>
          </cell>
          <cell r="S77">
            <v>7579230</v>
          </cell>
          <cell r="T77">
            <v>7614504</v>
          </cell>
          <cell r="U77">
            <v>0</v>
          </cell>
          <cell r="V77">
            <v>0</v>
          </cell>
          <cell r="W77">
            <v>5162681</v>
          </cell>
          <cell r="X77">
            <v>9179186</v>
          </cell>
          <cell r="Y77">
            <v>4016505</v>
          </cell>
          <cell r="Z77">
            <v>17</v>
          </cell>
          <cell r="AA77">
            <v>425117</v>
          </cell>
          <cell r="AB77">
            <v>309436</v>
          </cell>
          <cell r="AC77">
            <v>162718</v>
          </cell>
          <cell r="AD77">
            <v>172644</v>
          </cell>
        </row>
        <row r="78">
          <cell r="A78">
            <v>1402</v>
          </cell>
          <cell r="B78" t="str">
            <v>10</v>
          </cell>
          <cell r="C78" t="str">
            <v>اصفهان</v>
          </cell>
          <cell r="D78" t="str">
            <v>19</v>
          </cell>
          <cell r="E78" t="str">
            <v>توليد کک و فراورده هاي حاصل از پالايش نفت</v>
          </cell>
          <cell r="F78">
            <v>72</v>
          </cell>
          <cell r="G78">
            <v>72</v>
          </cell>
          <cell r="H78">
            <v>0</v>
          </cell>
          <cell r="I78">
            <v>7119</v>
          </cell>
          <cell r="J78">
            <v>6622</v>
          </cell>
          <cell r="K78">
            <v>497</v>
          </cell>
          <cell r="L78">
            <v>6598</v>
          </cell>
          <cell r="M78">
            <v>496</v>
          </cell>
          <cell r="N78">
            <v>24</v>
          </cell>
          <cell r="O78">
            <v>1</v>
          </cell>
          <cell r="P78">
            <v>33887892</v>
          </cell>
          <cell r="Q78">
            <v>3943064610</v>
          </cell>
          <cell r="R78">
            <v>5808867</v>
          </cell>
          <cell r="S78">
            <v>4706758085</v>
          </cell>
          <cell r="T78">
            <v>4663917890</v>
          </cell>
          <cell r="U78">
            <v>201671063</v>
          </cell>
          <cell r="V78">
            <v>515162</v>
          </cell>
          <cell r="W78">
            <v>4044084695</v>
          </cell>
          <cell r="X78">
            <v>4722006008</v>
          </cell>
          <cell r="Y78">
            <v>677921313</v>
          </cell>
          <cell r="Z78">
            <v>549978</v>
          </cell>
          <cell r="AA78">
            <v>11584345</v>
          </cell>
          <cell r="AB78">
            <v>17310308</v>
          </cell>
          <cell r="AC78">
            <v>-6086432</v>
          </cell>
          <cell r="AD78">
            <v>16313749</v>
          </cell>
        </row>
        <row r="79">
          <cell r="A79">
            <v>1402</v>
          </cell>
          <cell r="B79" t="str">
            <v>10</v>
          </cell>
          <cell r="C79" t="str">
            <v>اصفهان</v>
          </cell>
          <cell r="D79" t="str">
            <v>20</v>
          </cell>
          <cell r="E79" t="str">
            <v>توليد موادشيميايي و فراورده هاي شيميايي</v>
          </cell>
          <cell r="F79">
            <v>235</v>
          </cell>
          <cell r="G79">
            <v>235</v>
          </cell>
          <cell r="H79">
            <v>0</v>
          </cell>
          <cell r="I79">
            <v>13009</v>
          </cell>
          <cell r="J79">
            <v>11430</v>
          </cell>
          <cell r="K79">
            <v>1579</v>
          </cell>
          <cell r="L79">
            <v>11398</v>
          </cell>
          <cell r="M79">
            <v>1575</v>
          </cell>
          <cell r="N79">
            <v>32</v>
          </cell>
          <cell r="O79">
            <v>4</v>
          </cell>
          <cell r="P79">
            <v>27674920</v>
          </cell>
          <cell r="Q79">
            <v>457279541</v>
          </cell>
          <cell r="R79">
            <v>24377199</v>
          </cell>
          <cell r="S79">
            <v>681061065</v>
          </cell>
          <cell r="T79">
            <v>635633235</v>
          </cell>
          <cell r="U79">
            <v>118865257</v>
          </cell>
          <cell r="V79">
            <v>328915</v>
          </cell>
          <cell r="W79">
            <v>468358377</v>
          </cell>
          <cell r="X79">
            <v>692519273</v>
          </cell>
          <cell r="Y79">
            <v>224160896</v>
          </cell>
          <cell r="Z79">
            <v>203908</v>
          </cell>
          <cell r="AA79">
            <v>17440263</v>
          </cell>
          <cell r="AB79">
            <v>14787994</v>
          </cell>
          <cell r="AC79">
            <v>34592761</v>
          </cell>
          <cell r="AD79">
            <v>14002610</v>
          </cell>
        </row>
        <row r="80">
          <cell r="A80">
            <v>1402</v>
          </cell>
          <cell r="B80" t="str">
            <v>10</v>
          </cell>
          <cell r="C80" t="str">
            <v>اصفهان</v>
          </cell>
          <cell r="D80" t="str">
            <v>21</v>
          </cell>
          <cell r="E80" t="str">
            <v>توليد داروها وفراورده هاي دارويي شيميايي وگياهي</v>
          </cell>
          <cell r="F80">
            <v>32</v>
          </cell>
          <cell r="G80">
            <v>32</v>
          </cell>
          <cell r="H80">
            <v>0</v>
          </cell>
          <cell r="I80">
            <v>3089</v>
          </cell>
          <cell r="J80">
            <v>2193</v>
          </cell>
          <cell r="K80">
            <v>896</v>
          </cell>
          <cell r="L80">
            <v>2186</v>
          </cell>
          <cell r="M80">
            <v>894</v>
          </cell>
          <cell r="N80">
            <v>7</v>
          </cell>
          <cell r="O80">
            <v>2</v>
          </cell>
          <cell r="P80">
            <v>5610195</v>
          </cell>
          <cell r="Q80">
            <v>48458122</v>
          </cell>
          <cell r="R80">
            <v>3835253</v>
          </cell>
          <cell r="S80">
            <v>86735486</v>
          </cell>
          <cell r="T80">
            <v>71680350</v>
          </cell>
          <cell r="U80">
            <v>644270</v>
          </cell>
          <cell r="V80">
            <v>1797</v>
          </cell>
          <cell r="W80">
            <v>49368576</v>
          </cell>
          <cell r="X80">
            <v>89437845</v>
          </cell>
          <cell r="Y80">
            <v>40069270</v>
          </cell>
          <cell r="Z80">
            <v>0</v>
          </cell>
          <cell r="AA80">
            <v>2168823</v>
          </cell>
          <cell r="AB80">
            <v>432570</v>
          </cell>
          <cell r="AC80">
            <v>9637785</v>
          </cell>
          <cell r="AD80">
            <v>1789766</v>
          </cell>
        </row>
        <row r="81">
          <cell r="A81">
            <v>1402</v>
          </cell>
          <cell r="B81" t="str">
            <v>10</v>
          </cell>
          <cell r="C81" t="str">
            <v>اصفهان</v>
          </cell>
          <cell r="D81" t="str">
            <v>22</v>
          </cell>
          <cell r="E81" t="str">
            <v>توليدفراورده هاي لاستيکي وپلاستيکي</v>
          </cell>
          <cell r="F81">
            <v>371</v>
          </cell>
          <cell r="G81">
            <v>371</v>
          </cell>
          <cell r="H81">
            <v>0</v>
          </cell>
          <cell r="I81">
            <v>15692</v>
          </cell>
          <cell r="J81">
            <v>13723</v>
          </cell>
          <cell r="K81">
            <v>1968</v>
          </cell>
          <cell r="L81">
            <v>13512</v>
          </cell>
          <cell r="M81">
            <v>1957</v>
          </cell>
          <cell r="N81">
            <v>211</v>
          </cell>
          <cell r="O81">
            <v>11</v>
          </cell>
          <cell r="P81">
            <v>23799276</v>
          </cell>
          <cell r="Q81">
            <v>267889377</v>
          </cell>
          <cell r="R81">
            <v>2096654</v>
          </cell>
          <cell r="S81">
            <v>382285020</v>
          </cell>
          <cell r="T81">
            <v>382399754</v>
          </cell>
          <cell r="U81">
            <v>11818396</v>
          </cell>
          <cell r="V81">
            <v>37296</v>
          </cell>
          <cell r="W81">
            <v>271330314</v>
          </cell>
          <cell r="X81">
            <v>397662953</v>
          </cell>
          <cell r="Y81">
            <v>126332639</v>
          </cell>
          <cell r="Z81">
            <v>1166700</v>
          </cell>
          <cell r="AA81">
            <v>5457594</v>
          </cell>
          <cell r="AB81">
            <v>10133744</v>
          </cell>
          <cell r="AC81">
            <v>5849769</v>
          </cell>
          <cell r="AD81">
            <v>9200529</v>
          </cell>
        </row>
        <row r="82">
          <cell r="A82">
            <v>1402</v>
          </cell>
          <cell r="B82" t="str">
            <v>10</v>
          </cell>
          <cell r="C82" t="str">
            <v>اصفهان</v>
          </cell>
          <cell r="D82" t="str">
            <v>23</v>
          </cell>
          <cell r="E82" t="str">
            <v>توليدساير فراورده هاي معدني غيرفلزي</v>
          </cell>
          <cell r="F82">
            <v>860</v>
          </cell>
          <cell r="G82">
            <v>859</v>
          </cell>
          <cell r="H82">
            <v>1</v>
          </cell>
          <cell r="I82">
            <v>28162</v>
          </cell>
          <cell r="J82">
            <v>25292</v>
          </cell>
          <cell r="K82">
            <v>2871</v>
          </cell>
          <cell r="L82">
            <v>24707</v>
          </cell>
          <cell r="M82">
            <v>2871</v>
          </cell>
          <cell r="N82">
            <v>584</v>
          </cell>
          <cell r="O82">
            <v>0</v>
          </cell>
          <cell r="P82">
            <v>47990159</v>
          </cell>
          <cell r="Q82">
            <v>214738703</v>
          </cell>
          <cell r="R82">
            <v>5588114</v>
          </cell>
          <cell r="S82">
            <v>452243216</v>
          </cell>
          <cell r="T82">
            <v>406968782</v>
          </cell>
          <cell r="U82">
            <v>27415023</v>
          </cell>
          <cell r="V82">
            <v>86962</v>
          </cell>
          <cell r="W82">
            <v>242105573</v>
          </cell>
          <cell r="X82">
            <v>469415516</v>
          </cell>
          <cell r="Y82">
            <v>227309943</v>
          </cell>
          <cell r="Z82">
            <v>777806</v>
          </cell>
          <cell r="AA82">
            <v>15454836</v>
          </cell>
          <cell r="AB82">
            <v>10408440</v>
          </cell>
          <cell r="AC82">
            <v>22586803</v>
          </cell>
          <cell r="AD82">
            <v>37709552</v>
          </cell>
        </row>
        <row r="83">
          <cell r="A83">
            <v>1402</v>
          </cell>
          <cell r="B83" t="str">
            <v>10</v>
          </cell>
          <cell r="C83" t="str">
            <v>اصفهان</v>
          </cell>
          <cell r="D83" t="str">
            <v>24</v>
          </cell>
          <cell r="E83" t="str">
            <v>توليد فلزات پايه</v>
          </cell>
          <cell r="F83">
            <v>238</v>
          </cell>
          <cell r="G83">
            <v>238</v>
          </cell>
          <cell r="H83">
            <v>0</v>
          </cell>
          <cell r="I83">
            <v>40094</v>
          </cell>
          <cell r="J83">
            <v>38449</v>
          </cell>
          <cell r="K83">
            <v>1645</v>
          </cell>
          <cell r="L83">
            <v>38388</v>
          </cell>
          <cell r="M83">
            <v>1645</v>
          </cell>
          <cell r="N83">
            <v>60</v>
          </cell>
          <cell r="O83">
            <v>0</v>
          </cell>
          <cell r="P83">
            <v>192189096</v>
          </cell>
          <cell r="Q83">
            <v>2911381407</v>
          </cell>
          <cell r="R83">
            <v>16702460</v>
          </cell>
          <cell r="S83">
            <v>4564177046</v>
          </cell>
          <cell r="T83">
            <v>4568035934</v>
          </cell>
          <cell r="U83">
            <v>682533049</v>
          </cell>
          <cell r="V83">
            <v>1490344</v>
          </cell>
          <cell r="W83">
            <v>3146216986</v>
          </cell>
          <cell r="X83">
            <v>4662219487</v>
          </cell>
          <cell r="Y83">
            <v>1516002501</v>
          </cell>
          <cell r="Z83">
            <v>541512</v>
          </cell>
          <cell r="AA83">
            <v>73599490</v>
          </cell>
          <cell r="AB83">
            <v>22873384</v>
          </cell>
          <cell r="AC83">
            <v>245633461</v>
          </cell>
          <cell r="AD83">
            <v>84511991</v>
          </cell>
        </row>
        <row r="84">
          <cell r="A84">
            <v>1402</v>
          </cell>
          <cell r="B84" t="str">
            <v>10</v>
          </cell>
          <cell r="C84" t="str">
            <v>اصفهان</v>
          </cell>
          <cell r="D84" t="str">
            <v>25</v>
          </cell>
          <cell r="E84" t="str">
            <v>توليدمحصولات فلزي ساخته شده، به جزماشين آلات وتجهيزات</v>
          </cell>
          <cell r="F84">
            <v>404</v>
          </cell>
          <cell r="G84">
            <v>402</v>
          </cell>
          <cell r="H84">
            <v>1</v>
          </cell>
          <cell r="I84">
            <v>16489</v>
          </cell>
          <cell r="J84">
            <v>15286</v>
          </cell>
          <cell r="K84">
            <v>1202</v>
          </cell>
          <cell r="L84">
            <v>15111</v>
          </cell>
          <cell r="M84">
            <v>1198</v>
          </cell>
          <cell r="N84">
            <v>175</v>
          </cell>
          <cell r="O84">
            <v>4</v>
          </cell>
          <cell r="P84">
            <v>24828432</v>
          </cell>
          <cell r="Q84">
            <v>233385246</v>
          </cell>
          <cell r="R84">
            <v>5591710</v>
          </cell>
          <cell r="S84">
            <v>348896270</v>
          </cell>
          <cell r="T84">
            <v>339860442</v>
          </cell>
          <cell r="U84">
            <v>11707356</v>
          </cell>
          <cell r="V84">
            <v>52962</v>
          </cell>
          <cell r="W84">
            <v>241108948</v>
          </cell>
          <cell r="X84">
            <v>387622531</v>
          </cell>
          <cell r="Y84">
            <v>146513583</v>
          </cell>
          <cell r="Z84">
            <v>1442883</v>
          </cell>
          <cell r="AA84">
            <v>4320470</v>
          </cell>
          <cell r="AB84">
            <v>9747834</v>
          </cell>
          <cell r="AC84">
            <v>18846997</v>
          </cell>
          <cell r="AD84">
            <v>10316976</v>
          </cell>
        </row>
        <row r="85">
          <cell r="A85">
            <v>1402</v>
          </cell>
          <cell r="B85" t="str">
            <v>10</v>
          </cell>
          <cell r="C85" t="str">
            <v>اصفهان</v>
          </cell>
          <cell r="D85" t="str">
            <v>26</v>
          </cell>
          <cell r="E85" t="str">
            <v>ساخت محصولات رايانه اي، الکترونيکي ونوري</v>
          </cell>
          <cell r="F85">
            <v>50</v>
          </cell>
          <cell r="G85">
            <v>50</v>
          </cell>
          <cell r="H85">
            <v>0</v>
          </cell>
          <cell r="I85">
            <v>3898</v>
          </cell>
          <cell r="J85">
            <v>3487</v>
          </cell>
          <cell r="K85">
            <v>410</v>
          </cell>
          <cell r="L85">
            <v>3476</v>
          </cell>
          <cell r="M85">
            <v>403</v>
          </cell>
          <cell r="N85">
            <v>12</v>
          </cell>
          <cell r="O85">
            <v>7</v>
          </cell>
          <cell r="P85">
            <v>4945496</v>
          </cell>
          <cell r="Q85">
            <v>91392110</v>
          </cell>
          <cell r="R85">
            <v>620541</v>
          </cell>
          <cell r="S85">
            <v>106743824</v>
          </cell>
          <cell r="T85">
            <v>106257960</v>
          </cell>
          <cell r="U85">
            <v>0</v>
          </cell>
          <cell r="V85">
            <v>0</v>
          </cell>
          <cell r="W85">
            <v>91800718</v>
          </cell>
          <cell r="X85">
            <v>108139841</v>
          </cell>
          <cell r="Y85">
            <v>16339123</v>
          </cell>
          <cell r="Z85">
            <v>363748</v>
          </cell>
          <cell r="AA85">
            <v>871824</v>
          </cell>
          <cell r="AB85">
            <v>3428510</v>
          </cell>
          <cell r="AC85">
            <v>1419912</v>
          </cell>
          <cell r="AD85">
            <v>1622098</v>
          </cell>
        </row>
        <row r="86">
          <cell r="A86">
            <v>1402</v>
          </cell>
          <cell r="B86" t="str">
            <v>10</v>
          </cell>
          <cell r="C86" t="str">
            <v>اصفهان</v>
          </cell>
          <cell r="D86" t="str">
            <v>27</v>
          </cell>
          <cell r="E86" t="str">
            <v>توليد تجهيزات برقي</v>
          </cell>
          <cell r="F86">
            <v>170</v>
          </cell>
          <cell r="G86">
            <v>170</v>
          </cell>
          <cell r="H86">
            <v>0</v>
          </cell>
          <cell r="I86">
            <v>16481</v>
          </cell>
          <cell r="J86">
            <v>14074</v>
          </cell>
          <cell r="K86">
            <v>2407</v>
          </cell>
          <cell r="L86">
            <v>14010</v>
          </cell>
          <cell r="M86">
            <v>2404</v>
          </cell>
          <cell r="N86">
            <v>64</v>
          </cell>
          <cell r="O86">
            <v>3</v>
          </cell>
          <cell r="P86">
            <v>24738345</v>
          </cell>
          <cell r="Q86">
            <v>303290254</v>
          </cell>
          <cell r="R86">
            <v>66098997</v>
          </cell>
          <cell r="S86">
            <v>419366222</v>
          </cell>
          <cell r="T86">
            <v>398226340</v>
          </cell>
          <cell r="U86">
            <v>13576444</v>
          </cell>
          <cell r="V86">
            <v>53558</v>
          </cell>
          <cell r="W86">
            <v>306744685</v>
          </cell>
          <cell r="X86">
            <v>426308611</v>
          </cell>
          <cell r="Y86">
            <v>119563926</v>
          </cell>
          <cell r="Z86">
            <v>76940</v>
          </cell>
          <cell r="AA86">
            <v>18262901</v>
          </cell>
          <cell r="AB86">
            <v>7445553</v>
          </cell>
          <cell r="AC86">
            <v>24124045</v>
          </cell>
          <cell r="AD86">
            <v>8002105</v>
          </cell>
        </row>
        <row r="87">
          <cell r="A87">
            <v>1402</v>
          </cell>
          <cell r="B87" t="str">
            <v>10</v>
          </cell>
          <cell r="C87" t="str">
            <v>اصفهان</v>
          </cell>
          <cell r="D87" t="str">
            <v>28_33</v>
          </cell>
          <cell r="E87" t="str">
            <v>توليد ماشين آلات و تجهيزات طبقه بندي نشده درجاي ديگر؛ تعمير ونصب ماشين آلات و تجهيزات</v>
          </cell>
          <cell r="F87">
            <v>269</v>
          </cell>
          <cell r="G87">
            <v>269</v>
          </cell>
          <cell r="H87">
            <v>0</v>
          </cell>
          <cell r="I87">
            <v>13666</v>
          </cell>
          <cell r="J87">
            <v>12305</v>
          </cell>
          <cell r="K87">
            <v>1361</v>
          </cell>
          <cell r="L87">
            <v>12196</v>
          </cell>
          <cell r="M87">
            <v>1354</v>
          </cell>
          <cell r="N87">
            <v>109</v>
          </cell>
          <cell r="O87">
            <v>7</v>
          </cell>
          <cell r="P87">
            <v>22399154</v>
          </cell>
          <cell r="Q87">
            <v>141951627</v>
          </cell>
          <cell r="R87">
            <v>5022073</v>
          </cell>
          <cell r="S87">
            <v>230030399</v>
          </cell>
          <cell r="T87">
            <v>228137020</v>
          </cell>
          <cell r="U87">
            <v>5405173</v>
          </cell>
          <cell r="V87">
            <v>18976</v>
          </cell>
          <cell r="W87">
            <v>147399010</v>
          </cell>
          <cell r="X87">
            <v>241056988</v>
          </cell>
          <cell r="Y87">
            <v>93657978</v>
          </cell>
          <cell r="Z87">
            <v>340680</v>
          </cell>
          <cell r="AA87">
            <v>6904919</v>
          </cell>
          <cell r="AB87">
            <v>4888669</v>
          </cell>
          <cell r="AC87">
            <v>13416785</v>
          </cell>
          <cell r="AD87">
            <v>9370293</v>
          </cell>
        </row>
        <row r="88">
          <cell r="A88">
            <v>1402</v>
          </cell>
          <cell r="B88" t="str">
            <v>10</v>
          </cell>
          <cell r="C88" t="str">
            <v>اصفهان</v>
          </cell>
          <cell r="D88" t="str">
            <v>29</v>
          </cell>
          <cell r="E88" t="str">
            <v>توليد وسايل نقليه موتوري، تريلر ونيم تريلر</v>
          </cell>
          <cell r="F88">
            <v>101</v>
          </cell>
          <cell r="G88">
            <v>100</v>
          </cell>
          <cell r="H88">
            <v>1</v>
          </cell>
          <cell r="I88">
            <v>14211</v>
          </cell>
          <cell r="J88">
            <v>12915</v>
          </cell>
          <cell r="K88">
            <v>1296</v>
          </cell>
          <cell r="L88">
            <v>12888</v>
          </cell>
          <cell r="M88">
            <v>1296</v>
          </cell>
          <cell r="N88">
            <v>27</v>
          </cell>
          <cell r="O88">
            <v>0</v>
          </cell>
          <cell r="P88">
            <v>33837602</v>
          </cell>
          <cell r="Q88">
            <v>513077643</v>
          </cell>
          <cell r="R88">
            <v>29419349</v>
          </cell>
          <cell r="S88">
            <v>679846150</v>
          </cell>
          <cell r="T88">
            <v>679311372</v>
          </cell>
          <cell r="U88">
            <v>396215</v>
          </cell>
          <cell r="V88">
            <v>1357</v>
          </cell>
          <cell r="W88">
            <v>519776827</v>
          </cell>
          <cell r="X88">
            <v>687001264</v>
          </cell>
          <cell r="Y88">
            <v>167224437</v>
          </cell>
          <cell r="Z88">
            <v>2015137</v>
          </cell>
          <cell r="AA88">
            <v>9507689</v>
          </cell>
          <cell r="AB88">
            <v>4934473</v>
          </cell>
          <cell r="AC88">
            <v>12783130</v>
          </cell>
          <cell r="AD88">
            <v>5007179</v>
          </cell>
        </row>
        <row r="89">
          <cell r="A89">
            <v>1402</v>
          </cell>
          <cell r="B89" t="str">
            <v>10</v>
          </cell>
          <cell r="C89" t="str">
            <v>اصفهان</v>
          </cell>
          <cell r="D89" t="str">
            <v>30</v>
          </cell>
          <cell r="E89" t="str">
            <v>توليد ساير تجهيزات حمل و نقل</v>
          </cell>
          <cell r="F89">
            <v>19</v>
          </cell>
          <cell r="G89">
            <v>19</v>
          </cell>
          <cell r="H89">
            <v>0</v>
          </cell>
          <cell r="I89">
            <v>1815</v>
          </cell>
          <cell r="J89">
            <v>1640</v>
          </cell>
          <cell r="K89">
            <v>175</v>
          </cell>
          <cell r="L89">
            <v>1636</v>
          </cell>
          <cell r="M89">
            <v>175</v>
          </cell>
          <cell r="N89">
            <v>4</v>
          </cell>
          <cell r="O89">
            <v>0</v>
          </cell>
          <cell r="P89">
            <v>2596853</v>
          </cell>
          <cell r="Q89">
            <v>51183902</v>
          </cell>
          <cell r="R89">
            <v>2925400</v>
          </cell>
          <cell r="S89">
            <v>73761123</v>
          </cell>
          <cell r="T89">
            <v>85755347</v>
          </cell>
          <cell r="U89">
            <v>0</v>
          </cell>
          <cell r="V89">
            <v>0</v>
          </cell>
          <cell r="W89">
            <v>51567625</v>
          </cell>
          <cell r="X89">
            <v>74278347</v>
          </cell>
          <cell r="Y89">
            <v>22710723</v>
          </cell>
          <cell r="Z89">
            <v>0</v>
          </cell>
          <cell r="AA89">
            <v>6038576</v>
          </cell>
          <cell r="AB89">
            <v>7960739</v>
          </cell>
          <cell r="AC89">
            <v>-5348010</v>
          </cell>
          <cell r="AD89">
            <v>2075357</v>
          </cell>
        </row>
        <row r="90">
          <cell r="A90">
            <v>1402</v>
          </cell>
          <cell r="B90" t="str">
            <v>10</v>
          </cell>
          <cell r="C90" t="str">
            <v>اصفهان</v>
          </cell>
          <cell r="D90" t="str">
            <v>31</v>
          </cell>
          <cell r="E90" t="str">
            <v>توليد مبلمان</v>
          </cell>
          <cell r="F90">
            <v>26</v>
          </cell>
          <cell r="G90">
            <v>26</v>
          </cell>
          <cell r="H90">
            <v>0</v>
          </cell>
          <cell r="I90">
            <v>419</v>
          </cell>
          <cell r="J90">
            <v>407</v>
          </cell>
          <cell r="K90">
            <v>12</v>
          </cell>
          <cell r="L90">
            <v>397</v>
          </cell>
          <cell r="M90">
            <v>12</v>
          </cell>
          <cell r="N90">
            <v>10</v>
          </cell>
          <cell r="O90">
            <v>0</v>
          </cell>
          <cell r="P90">
            <v>465028</v>
          </cell>
          <cell r="Q90">
            <v>6703065</v>
          </cell>
          <cell r="R90">
            <v>2455885</v>
          </cell>
          <cell r="S90">
            <v>7806982</v>
          </cell>
          <cell r="T90">
            <v>7716652</v>
          </cell>
          <cell r="U90">
            <v>78202</v>
          </cell>
          <cell r="V90">
            <v>243</v>
          </cell>
          <cell r="W90">
            <v>6799853</v>
          </cell>
          <cell r="X90">
            <v>7998067</v>
          </cell>
          <cell r="Y90">
            <v>1198215</v>
          </cell>
          <cell r="Z90">
            <v>0</v>
          </cell>
          <cell r="AA90">
            <v>100431</v>
          </cell>
          <cell r="AB90">
            <v>142891</v>
          </cell>
          <cell r="AC90">
            <v>114620</v>
          </cell>
          <cell r="AD90">
            <v>44722</v>
          </cell>
        </row>
        <row r="91">
          <cell r="A91">
            <v>1402</v>
          </cell>
          <cell r="B91" t="str">
            <v>10</v>
          </cell>
          <cell r="C91" t="str">
            <v>اصفهان</v>
          </cell>
          <cell r="D91" t="str">
            <v>32</v>
          </cell>
          <cell r="E91" t="str">
            <v>توليد ساير مصنوعات طبقه بندي نشده در جاي ديگر</v>
          </cell>
          <cell r="F91">
            <v>48</v>
          </cell>
          <cell r="G91">
            <v>48</v>
          </cell>
          <cell r="H91">
            <v>0</v>
          </cell>
          <cell r="I91">
            <v>2675</v>
          </cell>
          <cell r="J91">
            <v>1907</v>
          </cell>
          <cell r="K91">
            <v>768</v>
          </cell>
          <cell r="L91">
            <v>1888</v>
          </cell>
          <cell r="M91">
            <v>763</v>
          </cell>
          <cell r="N91">
            <v>19</v>
          </cell>
          <cell r="O91">
            <v>4</v>
          </cell>
          <cell r="P91">
            <v>4353869</v>
          </cell>
          <cell r="Q91">
            <v>7089785</v>
          </cell>
          <cell r="R91">
            <v>8601</v>
          </cell>
          <cell r="S91">
            <v>24603935</v>
          </cell>
          <cell r="T91">
            <v>23946832</v>
          </cell>
          <cell r="U91">
            <v>20947</v>
          </cell>
          <cell r="V91">
            <v>75</v>
          </cell>
          <cell r="W91">
            <v>7282336</v>
          </cell>
          <cell r="X91">
            <v>27175044</v>
          </cell>
          <cell r="Y91">
            <v>19892708</v>
          </cell>
          <cell r="Z91">
            <v>16759</v>
          </cell>
          <cell r="AA91">
            <v>472288</v>
          </cell>
          <cell r="AB91">
            <v>177401</v>
          </cell>
          <cell r="AC91">
            <v>689594</v>
          </cell>
          <cell r="AD91">
            <v>680694</v>
          </cell>
        </row>
        <row r="92">
          <cell r="A92">
            <v>1402</v>
          </cell>
          <cell r="B92" t="str">
            <v>30</v>
          </cell>
          <cell r="C92" t="str">
            <v>البرز</v>
          </cell>
          <cell r="D92" t="str">
            <v>پ</v>
          </cell>
          <cell r="E92" t="str">
            <v>صنعت - ساخت</v>
          </cell>
          <cell r="F92">
            <v>2083</v>
          </cell>
          <cell r="G92">
            <v>2072</v>
          </cell>
          <cell r="H92">
            <v>11</v>
          </cell>
          <cell r="I92">
            <v>147734</v>
          </cell>
          <cell r="J92">
            <v>117971</v>
          </cell>
          <cell r="K92">
            <v>29764</v>
          </cell>
          <cell r="L92">
            <v>117438</v>
          </cell>
          <cell r="M92">
            <v>29711</v>
          </cell>
          <cell r="N92">
            <v>533</v>
          </cell>
          <cell r="O92">
            <v>53</v>
          </cell>
          <cell r="P92">
            <v>262357417</v>
          </cell>
          <cell r="Q92">
            <v>2630514932</v>
          </cell>
          <cell r="R92">
            <v>116477761</v>
          </cell>
          <cell r="S92">
            <v>4327919432</v>
          </cell>
          <cell r="T92">
            <v>4295093015</v>
          </cell>
          <cell r="U92">
            <v>154908006</v>
          </cell>
          <cell r="V92">
            <v>577086</v>
          </cell>
          <cell r="W92">
            <v>2669985951</v>
          </cell>
          <cell r="X92">
            <v>4397241237</v>
          </cell>
          <cell r="Y92">
            <v>1727255287</v>
          </cell>
          <cell r="Z92">
            <v>15278728</v>
          </cell>
          <cell r="AA92">
            <v>150846283</v>
          </cell>
          <cell r="AB92">
            <v>83745517</v>
          </cell>
          <cell r="AC92">
            <v>261140923</v>
          </cell>
          <cell r="AD92">
            <v>169360109</v>
          </cell>
        </row>
        <row r="93">
          <cell r="A93">
            <v>1402</v>
          </cell>
          <cell r="B93" t="str">
            <v>30</v>
          </cell>
          <cell r="C93" t="str">
            <v>البرز</v>
          </cell>
          <cell r="D93" t="str">
            <v>10</v>
          </cell>
          <cell r="E93" t="str">
            <v>توليد فراورده‌هاي غذايي</v>
          </cell>
          <cell r="F93">
            <v>331</v>
          </cell>
          <cell r="G93">
            <v>331</v>
          </cell>
          <cell r="H93">
            <v>0</v>
          </cell>
          <cell r="I93">
            <v>28216</v>
          </cell>
          <cell r="J93">
            <v>21410</v>
          </cell>
          <cell r="K93">
            <v>6806</v>
          </cell>
          <cell r="L93">
            <v>21327</v>
          </cell>
          <cell r="M93">
            <v>6784</v>
          </cell>
          <cell r="N93">
            <v>83</v>
          </cell>
          <cell r="O93">
            <v>22</v>
          </cell>
          <cell r="P93">
            <v>44776803</v>
          </cell>
          <cell r="Q93">
            <v>797678912</v>
          </cell>
          <cell r="R93">
            <v>11587002</v>
          </cell>
          <cell r="S93">
            <v>1140402701</v>
          </cell>
          <cell r="T93">
            <v>1134986141</v>
          </cell>
          <cell r="U93">
            <v>48793707</v>
          </cell>
          <cell r="V93">
            <v>156002</v>
          </cell>
          <cell r="W93">
            <v>804747748</v>
          </cell>
          <cell r="X93">
            <v>1147083679</v>
          </cell>
          <cell r="Y93">
            <v>342335931</v>
          </cell>
          <cell r="Z93">
            <v>570073</v>
          </cell>
          <cell r="AA93">
            <v>41906188</v>
          </cell>
          <cell r="AB93">
            <v>7419688</v>
          </cell>
          <cell r="AC93">
            <v>57813876</v>
          </cell>
          <cell r="AD93">
            <v>28126345</v>
          </cell>
        </row>
        <row r="94">
          <cell r="A94">
            <v>1402</v>
          </cell>
          <cell r="B94" t="str">
            <v>30</v>
          </cell>
          <cell r="C94" t="str">
            <v>البرز</v>
          </cell>
          <cell r="D94" t="str">
            <v>11_12</v>
          </cell>
          <cell r="E94" t="str">
            <v>توليد انواع آشاميدني‌ها؛ توليد فراورده‌هاي توتون و تنباكو</v>
          </cell>
          <cell r="F94">
            <v>16</v>
          </cell>
          <cell r="G94">
            <v>16</v>
          </cell>
          <cell r="H94">
            <v>0</v>
          </cell>
          <cell r="I94">
            <v>2551</v>
          </cell>
          <cell r="J94">
            <v>2166</v>
          </cell>
          <cell r="K94">
            <v>385</v>
          </cell>
          <cell r="L94">
            <v>2163</v>
          </cell>
          <cell r="M94">
            <v>385</v>
          </cell>
          <cell r="N94">
            <v>2</v>
          </cell>
          <cell r="O94">
            <v>0</v>
          </cell>
          <cell r="P94">
            <v>6661677</v>
          </cell>
          <cell r="Q94">
            <v>49699252</v>
          </cell>
          <cell r="R94">
            <v>0</v>
          </cell>
          <cell r="S94">
            <v>99955551</v>
          </cell>
          <cell r="T94">
            <v>95432379</v>
          </cell>
          <cell r="U94">
            <v>1319105</v>
          </cell>
          <cell r="V94">
            <v>3013</v>
          </cell>
          <cell r="W94">
            <v>50143184</v>
          </cell>
          <cell r="X94">
            <v>100225033</v>
          </cell>
          <cell r="Y94">
            <v>50081849</v>
          </cell>
          <cell r="Z94">
            <v>46172</v>
          </cell>
          <cell r="AA94">
            <v>4728749</v>
          </cell>
          <cell r="AB94">
            <v>25078662</v>
          </cell>
          <cell r="AC94">
            <v>933374</v>
          </cell>
          <cell r="AD94">
            <v>1793700</v>
          </cell>
        </row>
        <row r="95">
          <cell r="A95">
            <v>1402</v>
          </cell>
          <cell r="B95" t="str">
            <v>30</v>
          </cell>
          <cell r="C95" t="str">
            <v>البرز</v>
          </cell>
          <cell r="D95" t="str">
            <v>13</v>
          </cell>
          <cell r="E95" t="str">
            <v>توليد منسوجات</v>
          </cell>
          <cell r="F95">
            <v>126</v>
          </cell>
          <cell r="G95">
            <v>125</v>
          </cell>
          <cell r="H95">
            <v>1</v>
          </cell>
          <cell r="I95">
            <v>6149</v>
          </cell>
          <cell r="J95">
            <v>5088</v>
          </cell>
          <cell r="K95">
            <v>1061</v>
          </cell>
          <cell r="L95">
            <v>5059</v>
          </cell>
          <cell r="M95">
            <v>1053</v>
          </cell>
          <cell r="N95">
            <v>30</v>
          </cell>
          <cell r="O95">
            <v>7</v>
          </cell>
          <cell r="P95">
            <v>7408258</v>
          </cell>
          <cell r="Q95">
            <v>68729709</v>
          </cell>
          <cell r="R95">
            <v>6062698</v>
          </cell>
          <cell r="S95">
            <v>112534211</v>
          </cell>
          <cell r="T95">
            <v>107875060</v>
          </cell>
          <cell r="U95">
            <v>25307899</v>
          </cell>
          <cell r="V95">
            <v>115712</v>
          </cell>
          <cell r="W95">
            <v>70072632</v>
          </cell>
          <cell r="X95">
            <v>114620630</v>
          </cell>
          <cell r="Y95">
            <v>44547998</v>
          </cell>
          <cell r="Z95">
            <v>1531</v>
          </cell>
          <cell r="AA95">
            <v>1971592</v>
          </cell>
          <cell r="AB95">
            <v>683881</v>
          </cell>
          <cell r="AC95">
            <v>2729174</v>
          </cell>
          <cell r="AD95">
            <v>1712640</v>
          </cell>
        </row>
        <row r="96">
          <cell r="A96">
            <v>1402</v>
          </cell>
          <cell r="B96" t="str">
            <v>30</v>
          </cell>
          <cell r="C96" t="str">
            <v>البرز</v>
          </cell>
          <cell r="D96" t="str">
            <v>14</v>
          </cell>
          <cell r="E96" t="str">
            <v>توليد پوشاك</v>
          </cell>
          <cell r="F96">
            <v>12</v>
          </cell>
          <cell r="G96">
            <v>12</v>
          </cell>
          <cell r="H96">
            <v>0</v>
          </cell>
          <cell r="I96">
            <v>816</v>
          </cell>
          <cell r="J96">
            <v>340</v>
          </cell>
          <cell r="K96">
            <v>476</v>
          </cell>
          <cell r="L96">
            <v>338</v>
          </cell>
          <cell r="M96">
            <v>476</v>
          </cell>
          <cell r="N96">
            <v>1</v>
          </cell>
          <cell r="O96">
            <v>0</v>
          </cell>
          <cell r="P96">
            <v>1377313</v>
          </cell>
          <cell r="Q96">
            <v>2626991</v>
          </cell>
          <cell r="R96">
            <v>353742</v>
          </cell>
          <cell r="S96">
            <v>5093697</v>
          </cell>
          <cell r="T96">
            <v>4816516</v>
          </cell>
          <cell r="U96">
            <v>578501</v>
          </cell>
          <cell r="V96">
            <v>1097</v>
          </cell>
          <cell r="W96">
            <v>2664372</v>
          </cell>
          <cell r="X96">
            <v>5119559</v>
          </cell>
          <cell r="Y96">
            <v>2455187</v>
          </cell>
          <cell r="Z96">
            <v>11</v>
          </cell>
          <cell r="AA96">
            <v>190932</v>
          </cell>
          <cell r="AB96">
            <v>2205</v>
          </cell>
          <cell r="AC96">
            <v>1188773</v>
          </cell>
          <cell r="AD96">
            <v>123613</v>
          </cell>
        </row>
        <row r="97">
          <cell r="A97">
            <v>1402</v>
          </cell>
          <cell r="B97" t="str">
            <v>30</v>
          </cell>
          <cell r="C97" t="str">
            <v>البرز</v>
          </cell>
          <cell r="D97" t="str">
            <v>15</v>
          </cell>
          <cell r="E97" t="str">
            <v>توليد چرم و فراورده هاي وابسته</v>
          </cell>
          <cell r="F97">
            <v>19</v>
          </cell>
          <cell r="G97">
            <v>19</v>
          </cell>
          <cell r="H97">
            <v>0</v>
          </cell>
          <cell r="I97">
            <v>1227</v>
          </cell>
          <cell r="J97">
            <v>875</v>
          </cell>
          <cell r="K97">
            <v>353</v>
          </cell>
          <cell r="L97">
            <v>872</v>
          </cell>
          <cell r="M97">
            <v>353</v>
          </cell>
          <cell r="N97">
            <v>3</v>
          </cell>
          <cell r="O97">
            <v>0</v>
          </cell>
          <cell r="P97">
            <v>1347750</v>
          </cell>
          <cell r="Q97">
            <v>7176866</v>
          </cell>
          <cell r="R97">
            <v>0</v>
          </cell>
          <cell r="S97">
            <v>14964773</v>
          </cell>
          <cell r="T97">
            <v>13890476</v>
          </cell>
          <cell r="U97">
            <v>260290</v>
          </cell>
          <cell r="V97">
            <v>735</v>
          </cell>
          <cell r="W97">
            <v>7221488</v>
          </cell>
          <cell r="X97">
            <v>15555985</v>
          </cell>
          <cell r="Y97">
            <v>8334497</v>
          </cell>
          <cell r="Z97">
            <v>1940</v>
          </cell>
          <cell r="AA97">
            <v>542557</v>
          </cell>
          <cell r="AB97">
            <v>412055</v>
          </cell>
          <cell r="AC97">
            <v>2489319</v>
          </cell>
          <cell r="AD97">
            <v>396562</v>
          </cell>
        </row>
        <row r="98">
          <cell r="A98">
            <v>1402</v>
          </cell>
          <cell r="B98" t="str">
            <v>30</v>
          </cell>
          <cell r="C98" t="str">
            <v>البرز</v>
          </cell>
          <cell r="D98" t="str">
            <v>16</v>
          </cell>
          <cell r="E98" t="str">
            <v>توليد چوب وفراورده هاي چوب وچوب پنبه –به‌جزمبلمان - ساخت کالا از حصير وموادحصيربافي</v>
          </cell>
          <cell r="F98">
            <v>29</v>
          </cell>
          <cell r="G98">
            <v>28</v>
          </cell>
          <cell r="H98">
            <v>1</v>
          </cell>
          <cell r="I98">
            <v>982</v>
          </cell>
          <cell r="J98">
            <v>905</v>
          </cell>
          <cell r="K98">
            <v>77</v>
          </cell>
          <cell r="L98">
            <v>895</v>
          </cell>
          <cell r="M98">
            <v>77</v>
          </cell>
          <cell r="N98">
            <v>10</v>
          </cell>
          <cell r="O98">
            <v>0</v>
          </cell>
          <cell r="P98">
            <v>1231861</v>
          </cell>
          <cell r="Q98">
            <v>7235740</v>
          </cell>
          <cell r="R98">
            <v>0</v>
          </cell>
          <cell r="S98">
            <v>9599911</v>
          </cell>
          <cell r="T98">
            <v>9030113</v>
          </cell>
          <cell r="U98">
            <v>157738</v>
          </cell>
          <cell r="V98">
            <v>789</v>
          </cell>
          <cell r="W98">
            <v>7346482</v>
          </cell>
          <cell r="X98">
            <v>9876802</v>
          </cell>
          <cell r="Y98">
            <v>2530320</v>
          </cell>
          <cell r="Z98">
            <v>1366</v>
          </cell>
          <cell r="AA98">
            <v>429004</v>
          </cell>
          <cell r="AB98">
            <v>16496</v>
          </cell>
          <cell r="AC98">
            <v>985880</v>
          </cell>
          <cell r="AD98">
            <v>223964</v>
          </cell>
        </row>
        <row r="99">
          <cell r="A99">
            <v>1402</v>
          </cell>
          <cell r="B99" t="str">
            <v>30</v>
          </cell>
          <cell r="C99" t="str">
            <v>البرز</v>
          </cell>
          <cell r="D99" t="str">
            <v>17</v>
          </cell>
          <cell r="E99" t="str">
            <v>توليد کاغذ و فراورده هاي کاغذي</v>
          </cell>
          <cell r="F99">
            <v>65</v>
          </cell>
          <cell r="G99">
            <v>65</v>
          </cell>
          <cell r="H99">
            <v>0</v>
          </cell>
          <cell r="I99">
            <v>3438</v>
          </cell>
          <cell r="J99">
            <v>3105</v>
          </cell>
          <cell r="K99">
            <v>333</v>
          </cell>
          <cell r="L99">
            <v>3097</v>
          </cell>
          <cell r="M99">
            <v>333</v>
          </cell>
          <cell r="N99">
            <v>8</v>
          </cell>
          <cell r="O99">
            <v>0</v>
          </cell>
          <cell r="P99">
            <v>5437927</v>
          </cell>
          <cell r="Q99">
            <v>61502413</v>
          </cell>
          <cell r="R99">
            <v>75257</v>
          </cell>
          <cell r="S99">
            <v>98548753</v>
          </cell>
          <cell r="T99">
            <v>95510514</v>
          </cell>
          <cell r="U99">
            <v>2816391</v>
          </cell>
          <cell r="V99">
            <v>14030</v>
          </cell>
          <cell r="W99">
            <v>62309406</v>
          </cell>
          <cell r="X99">
            <v>100311755</v>
          </cell>
          <cell r="Y99">
            <v>38002349</v>
          </cell>
          <cell r="Z99">
            <v>22743</v>
          </cell>
          <cell r="AA99">
            <v>3083392</v>
          </cell>
          <cell r="AB99">
            <v>1497042</v>
          </cell>
          <cell r="AC99">
            <v>5375653</v>
          </cell>
          <cell r="AD99">
            <v>15044314</v>
          </cell>
        </row>
        <row r="100">
          <cell r="A100">
            <v>1402</v>
          </cell>
          <cell r="B100" t="str">
            <v>30</v>
          </cell>
          <cell r="C100" t="str">
            <v>البرز</v>
          </cell>
          <cell r="D100" t="str">
            <v>18</v>
          </cell>
          <cell r="E100" t="str">
            <v>چاپ و تکثير رسانه‌هاي ضبط شده</v>
          </cell>
          <cell r="F100">
            <v>31</v>
          </cell>
          <cell r="G100">
            <v>30</v>
          </cell>
          <cell r="H100">
            <v>1</v>
          </cell>
          <cell r="I100">
            <v>810</v>
          </cell>
          <cell r="J100">
            <v>659</v>
          </cell>
          <cell r="K100">
            <v>151</v>
          </cell>
          <cell r="L100">
            <v>645</v>
          </cell>
          <cell r="M100">
            <v>147</v>
          </cell>
          <cell r="N100">
            <v>14</v>
          </cell>
          <cell r="O100">
            <v>4</v>
          </cell>
          <cell r="P100">
            <v>1035213</v>
          </cell>
          <cell r="Q100">
            <v>8422861</v>
          </cell>
          <cell r="R100">
            <v>389921</v>
          </cell>
          <cell r="S100">
            <v>13009051</v>
          </cell>
          <cell r="T100">
            <v>13019276</v>
          </cell>
          <cell r="U100">
            <v>0</v>
          </cell>
          <cell r="V100">
            <v>0</v>
          </cell>
          <cell r="W100">
            <v>8525403</v>
          </cell>
          <cell r="X100">
            <v>13527872</v>
          </cell>
          <cell r="Y100">
            <v>5002469</v>
          </cell>
          <cell r="Z100">
            <v>35</v>
          </cell>
          <cell r="AA100">
            <v>176491</v>
          </cell>
          <cell r="AB100">
            <v>316437</v>
          </cell>
          <cell r="AC100">
            <v>204312</v>
          </cell>
          <cell r="AD100">
            <v>340712</v>
          </cell>
        </row>
        <row r="101">
          <cell r="A101">
            <v>1402</v>
          </cell>
          <cell r="B101" t="str">
            <v>30</v>
          </cell>
          <cell r="C101" t="str">
            <v>البرز</v>
          </cell>
          <cell r="D101" t="str">
            <v>19</v>
          </cell>
          <cell r="E101" t="str">
            <v>توليد کک و فراورده هاي حاصل از پالايش نفت</v>
          </cell>
          <cell r="F101">
            <v>28</v>
          </cell>
          <cell r="G101">
            <v>28</v>
          </cell>
          <cell r="H101">
            <v>0</v>
          </cell>
          <cell r="I101">
            <v>993</v>
          </cell>
          <cell r="J101">
            <v>824</v>
          </cell>
          <cell r="K101">
            <v>169</v>
          </cell>
          <cell r="L101">
            <v>815</v>
          </cell>
          <cell r="M101">
            <v>169</v>
          </cell>
          <cell r="N101">
            <v>10</v>
          </cell>
          <cell r="O101">
            <v>0</v>
          </cell>
          <cell r="P101">
            <v>1500928</v>
          </cell>
          <cell r="Q101">
            <v>25953199</v>
          </cell>
          <cell r="R101">
            <v>0</v>
          </cell>
          <cell r="S101">
            <v>55825311</v>
          </cell>
          <cell r="T101">
            <v>55904045</v>
          </cell>
          <cell r="U101">
            <v>10237783</v>
          </cell>
          <cell r="V101">
            <v>40725</v>
          </cell>
          <cell r="W101">
            <v>26145410</v>
          </cell>
          <cell r="X101">
            <v>55870320</v>
          </cell>
          <cell r="Y101">
            <v>29724911</v>
          </cell>
          <cell r="Z101">
            <v>0</v>
          </cell>
          <cell r="AA101">
            <v>1032227</v>
          </cell>
          <cell r="AB101">
            <v>867605</v>
          </cell>
          <cell r="AC101">
            <v>8452687</v>
          </cell>
          <cell r="AD101">
            <v>851548</v>
          </cell>
        </row>
        <row r="102">
          <cell r="A102">
            <v>1402</v>
          </cell>
          <cell r="B102" t="str">
            <v>30</v>
          </cell>
          <cell r="C102" t="str">
            <v>البرز</v>
          </cell>
          <cell r="D102" t="str">
            <v>20</v>
          </cell>
          <cell r="E102" t="str">
            <v>توليد موادشيميايي و فراورده هاي شيميايي</v>
          </cell>
          <cell r="F102">
            <v>295</v>
          </cell>
          <cell r="G102">
            <v>292</v>
          </cell>
          <cell r="H102">
            <v>3</v>
          </cell>
          <cell r="I102">
            <v>18201</v>
          </cell>
          <cell r="J102">
            <v>12778</v>
          </cell>
          <cell r="K102">
            <v>5423</v>
          </cell>
          <cell r="L102">
            <v>12744</v>
          </cell>
          <cell r="M102">
            <v>5414</v>
          </cell>
          <cell r="N102">
            <v>34</v>
          </cell>
          <cell r="O102">
            <v>9</v>
          </cell>
          <cell r="P102">
            <v>30537473</v>
          </cell>
          <cell r="Q102">
            <v>379936081</v>
          </cell>
          <cell r="R102">
            <v>34617334</v>
          </cell>
          <cell r="S102">
            <v>632909188</v>
          </cell>
          <cell r="T102">
            <v>629405262</v>
          </cell>
          <cell r="U102">
            <v>36076554</v>
          </cell>
          <cell r="V102">
            <v>153995</v>
          </cell>
          <cell r="W102">
            <v>384029451</v>
          </cell>
          <cell r="X102">
            <v>637592630</v>
          </cell>
          <cell r="Y102">
            <v>253563179</v>
          </cell>
          <cell r="Z102">
            <v>924392</v>
          </cell>
          <cell r="AA102">
            <v>22208918</v>
          </cell>
          <cell r="AB102">
            <v>14581153</v>
          </cell>
          <cell r="AC102">
            <v>10053329</v>
          </cell>
          <cell r="AD102">
            <v>28641487</v>
          </cell>
        </row>
        <row r="103">
          <cell r="A103">
            <v>1402</v>
          </cell>
          <cell r="B103" t="str">
            <v>30</v>
          </cell>
          <cell r="C103" t="str">
            <v>البرز</v>
          </cell>
          <cell r="D103" t="str">
            <v>21</v>
          </cell>
          <cell r="E103" t="str">
            <v>توليد داروها وفراورده هاي دارويي شيميايي وگياهي</v>
          </cell>
          <cell r="F103">
            <v>65</v>
          </cell>
          <cell r="G103">
            <v>63</v>
          </cell>
          <cell r="H103">
            <v>2</v>
          </cell>
          <cell r="I103">
            <v>10288</v>
          </cell>
          <cell r="J103">
            <v>7175</v>
          </cell>
          <cell r="K103">
            <v>3114</v>
          </cell>
          <cell r="L103">
            <v>7162</v>
          </cell>
          <cell r="M103">
            <v>3108</v>
          </cell>
          <cell r="N103">
            <v>13</v>
          </cell>
          <cell r="O103">
            <v>6</v>
          </cell>
          <cell r="P103">
            <v>24577551</v>
          </cell>
          <cell r="Q103">
            <v>167112907</v>
          </cell>
          <cell r="R103">
            <v>5948619</v>
          </cell>
          <cell r="S103">
            <v>372178735</v>
          </cell>
          <cell r="T103">
            <v>360195101</v>
          </cell>
          <cell r="U103">
            <v>18051877</v>
          </cell>
          <cell r="V103">
            <v>48160</v>
          </cell>
          <cell r="W103">
            <v>172160517</v>
          </cell>
          <cell r="X103">
            <v>380429650</v>
          </cell>
          <cell r="Y103">
            <v>208269134</v>
          </cell>
          <cell r="Z103">
            <v>621073</v>
          </cell>
          <cell r="AA103">
            <v>21035276</v>
          </cell>
          <cell r="AB103">
            <v>2579852</v>
          </cell>
          <cell r="AC103">
            <v>39072474</v>
          </cell>
          <cell r="AD103">
            <v>30275829</v>
          </cell>
        </row>
        <row r="104">
          <cell r="A104">
            <v>1402</v>
          </cell>
          <cell r="B104" t="str">
            <v>30</v>
          </cell>
          <cell r="C104" t="str">
            <v>البرز</v>
          </cell>
          <cell r="D104" t="str">
            <v>22</v>
          </cell>
          <cell r="E104" t="str">
            <v>توليدفراورده هاي لاستيکي وپلاستيکي</v>
          </cell>
          <cell r="F104">
            <v>236</v>
          </cell>
          <cell r="G104">
            <v>236</v>
          </cell>
          <cell r="H104">
            <v>0</v>
          </cell>
          <cell r="I104">
            <v>8962</v>
          </cell>
          <cell r="J104">
            <v>7382</v>
          </cell>
          <cell r="K104">
            <v>1580</v>
          </cell>
          <cell r="L104">
            <v>7289</v>
          </cell>
          <cell r="M104">
            <v>1578</v>
          </cell>
          <cell r="N104">
            <v>93</v>
          </cell>
          <cell r="O104">
            <v>2</v>
          </cell>
          <cell r="P104">
            <v>14093508</v>
          </cell>
          <cell r="Q104">
            <v>141272589</v>
          </cell>
          <cell r="R104">
            <v>2546500</v>
          </cell>
          <cell r="S104">
            <v>228722505</v>
          </cell>
          <cell r="T104">
            <v>225646444</v>
          </cell>
          <cell r="U104">
            <v>5755026</v>
          </cell>
          <cell r="V104">
            <v>23231</v>
          </cell>
          <cell r="W104">
            <v>143232655</v>
          </cell>
          <cell r="X104">
            <v>230519801</v>
          </cell>
          <cell r="Y104">
            <v>87287147</v>
          </cell>
          <cell r="Z104">
            <v>28024</v>
          </cell>
          <cell r="AA104">
            <v>4288136</v>
          </cell>
          <cell r="AB104">
            <v>3788061</v>
          </cell>
          <cell r="AC104">
            <v>8071165</v>
          </cell>
          <cell r="AD104">
            <v>7384122</v>
          </cell>
        </row>
        <row r="105">
          <cell r="A105">
            <v>1402</v>
          </cell>
          <cell r="B105" t="str">
            <v>30</v>
          </cell>
          <cell r="C105" t="str">
            <v>البرز</v>
          </cell>
          <cell r="D105" t="str">
            <v>23</v>
          </cell>
          <cell r="E105" t="str">
            <v>توليدساير فراورده هاي معدني غيرفلزي</v>
          </cell>
          <cell r="F105">
            <v>79</v>
          </cell>
          <cell r="G105">
            <v>77</v>
          </cell>
          <cell r="H105">
            <v>2</v>
          </cell>
          <cell r="I105">
            <v>4760</v>
          </cell>
          <cell r="J105">
            <v>4362</v>
          </cell>
          <cell r="K105">
            <v>399</v>
          </cell>
          <cell r="L105">
            <v>4342</v>
          </cell>
          <cell r="M105">
            <v>399</v>
          </cell>
          <cell r="N105">
            <v>20</v>
          </cell>
          <cell r="O105">
            <v>0</v>
          </cell>
          <cell r="P105">
            <v>8961612</v>
          </cell>
          <cell r="Q105">
            <v>28994346</v>
          </cell>
          <cell r="R105">
            <v>703</v>
          </cell>
          <cell r="S105">
            <v>54441492</v>
          </cell>
          <cell r="T105">
            <v>54404463</v>
          </cell>
          <cell r="U105">
            <v>314511</v>
          </cell>
          <cell r="V105">
            <v>656</v>
          </cell>
          <cell r="W105">
            <v>35884010</v>
          </cell>
          <cell r="X105">
            <v>56918577</v>
          </cell>
          <cell r="Y105">
            <v>21034567</v>
          </cell>
          <cell r="Z105">
            <v>8776101</v>
          </cell>
          <cell r="AA105">
            <v>2264012</v>
          </cell>
          <cell r="AB105">
            <v>1727392</v>
          </cell>
          <cell r="AC105">
            <v>3493978</v>
          </cell>
          <cell r="AD105">
            <v>4735581</v>
          </cell>
        </row>
        <row r="106">
          <cell r="A106">
            <v>1402</v>
          </cell>
          <cell r="B106" t="str">
            <v>30</v>
          </cell>
          <cell r="C106" t="str">
            <v>البرز</v>
          </cell>
          <cell r="D106" t="str">
            <v>24</v>
          </cell>
          <cell r="E106" t="str">
            <v>توليد فلزات پايه</v>
          </cell>
          <cell r="F106">
            <v>71</v>
          </cell>
          <cell r="G106">
            <v>71</v>
          </cell>
          <cell r="H106">
            <v>0</v>
          </cell>
          <cell r="I106">
            <v>3262</v>
          </cell>
          <cell r="J106">
            <v>3004</v>
          </cell>
          <cell r="K106">
            <v>258</v>
          </cell>
          <cell r="L106">
            <v>2991</v>
          </cell>
          <cell r="M106">
            <v>258</v>
          </cell>
          <cell r="N106">
            <v>13</v>
          </cell>
          <cell r="O106">
            <v>0</v>
          </cell>
          <cell r="P106">
            <v>5841737</v>
          </cell>
          <cell r="Q106">
            <v>102538199</v>
          </cell>
          <cell r="R106">
            <v>830231</v>
          </cell>
          <cell r="S106">
            <v>139050436</v>
          </cell>
          <cell r="T106">
            <v>138640577</v>
          </cell>
          <cell r="U106">
            <v>430640</v>
          </cell>
          <cell r="V106">
            <v>1741</v>
          </cell>
          <cell r="W106">
            <v>104500082</v>
          </cell>
          <cell r="X106">
            <v>141704464</v>
          </cell>
          <cell r="Y106">
            <v>37204381</v>
          </cell>
          <cell r="Z106">
            <v>224443</v>
          </cell>
          <cell r="AA106">
            <v>2372249</v>
          </cell>
          <cell r="AB106">
            <v>825029</v>
          </cell>
          <cell r="AC106">
            <v>6432808</v>
          </cell>
          <cell r="AD106">
            <v>1756648</v>
          </cell>
        </row>
        <row r="107">
          <cell r="A107">
            <v>1402</v>
          </cell>
          <cell r="B107" t="str">
            <v>30</v>
          </cell>
          <cell r="C107" t="str">
            <v>البرز</v>
          </cell>
          <cell r="D107" t="str">
            <v>25</v>
          </cell>
          <cell r="E107" t="str">
            <v>توليدمحصولات فلزي ساخته شده، به جزماشين آلات وتجهيزات</v>
          </cell>
          <cell r="F107">
            <v>135</v>
          </cell>
          <cell r="G107">
            <v>135</v>
          </cell>
          <cell r="H107">
            <v>0</v>
          </cell>
          <cell r="I107">
            <v>7601</v>
          </cell>
          <cell r="J107">
            <v>6874</v>
          </cell>
          <cell r="K107">
            <v>727</v>
          </cell>
          <cell r="L107">
            <v>6803</v>
          </cell>
          <cell r="M107">
            <v>727</v>
          </cell>
          <cell r="N107">
            <v>71</v>
          </cell>
          <cell r="O107">
            <v>0</v>
          </cell>
          <cell r="P107">
            <v>12382857</v>
          </cell>
          <cell r="Q107">
            <v>85877235</v>
          </cell>
          <cell r="R107">
            <v>264815</v>
          </cell>
          <cell r="S107">
            <v>153575000</v>
          </cell>
          <cell r="T107">
            <v>156307557</v>
          </cell>
          <cell r="U107">
            <v>0</v>
          </cell>
          <cell r="V107">
            <v>0</v>
          </cell>
          <cell r="W107">
            <v>87038035</v>
          </cell>
          <cell r="X107">
            <v>157603757</v>
          </cell>
          <cell r="Y107">
            <v>70565722</v>
          </cell>
          <cell r="Z107">
            <v>440249</v>
          </cell>
          <cell r="AA107">
            <v>5000749</v>
          </cell>
          <cell r="AB107">
            <v>2620874</v>
          </cell>
          <cell r="AC107">
            <v>9332287</v>
          </cell>
          <cell r="AD107">
            <v>3634286</v>
          </cell>
        </row>
        <row r="108">
          <cell r="A108">
            <v>1402</v>
          </cell>
          <cell r="B108" t="str">
            <v>30</v>
          </cell>
          <cell r="C108" t="str">
            <v>البرز</v>
          </cell>
          <cell r="D108" t="str">
            <v>26</v>
          </cell>
          <cell r="E108" t="str">
            <v>ساخت محصولات رايانه اي، الکترونيکي ونوري</v>
          </cell>
          <cell r="F108">
            <v>56</v>
          </cell>
          <cell r="G108">
            <v>56</v>
          </cell>
          <cell r="H108">
            <v>0</v>
          </cell>
          <cell r="I108">
            <v>3782</v>
          </cell>
          <cell r="J108">
            <v>2857</v>
          </cell>
          <cell r="K108">
            <v>926</v>
          </cell>
          <cell r="L108">
            <v>2849</v>
          </cell>
          <cell r="M108">
            <v>926</v>
          </cell>
          <cell r="N108">
            <v>7</v>
          </cell>
          <cell r="O108">
            <v>0</v>
          </cell>
          <cell r="P108">
            <v>7825489</v>
          </cell>
          <cell r="Q108">
            <v>67080744</v>
          </cell>
          <cell r="R108">
            <v>27232275</v>
          </cell>
          <cell r="S108">
            <v>105049738</v>
          </cell>
          <cell r="T108">
            <v>106768378</v>
          </cell>
          <cell r="U108">
            <v>1061830</v>
          </cell>
          <cell r="V108">
            <v>4575</v>
          </cell>
          <cell r="W108">
            <v>67363560</v>
          </cell>
          <cell r="X108">
            <v>105349973</v>
          </cell>
          <cell r="Y108">
            <v>37986413</v>
          </cell>
          <cell r="Z108">
            <v>11513</v>
          </cell>
          <cell r="AA108">
            <v>6735223</v>
          </cell>
          <cell r="AB108">
            <v>2219325</v>
          </cell>
          <cell r="AC108">
            <v>3343672</v>
          </cell>
          <cell r="AD108">
            <v>6173603</v>
          </cell>
        </row>
        <row r="109">
          <cell r="A109">
            <v>1402</v>
          </cell>
          <cell r="B109" t="str">
            <v>30</v>
          </cell>
          <cell r="C109" t="str">
            <v>البرز</v>
          </cell>
          <cell r="D109" t="str">
            <v>27</v>
          </cell>
          <cell r="E109" t="str">
            <v>توليد تجهيزات برقي</v>
          </cell>
          <cell r="F109">
            <v>109</v>
          </cell>
          <cell r="G109">
            <v>109</v>
          </cell>
          <cell r="H109">
            <v>0</v>
          </cell>
          <cell r="I109">
            <v>11000</v>
          </cell>
          <cell r="J109">
            <v>8477</v>
          </cell>
          <cell r="K109">
            <v>2523</v>
          </cell>
          <cell r="L109">
            <v>8455</v>
          </cell>
          <cell r="M109">
            <v>2523</v>
          </cell>
          <cell r="N109">
            <v>22</v>
          </cell>
          <cell r="O109">
            <v>0</v>
          </cell>
          <cell r="P109">
            <v>20819776</v>
          </cell>
          <cell r="Q109">
            <v>155787712</v>
          </cell>
          <cell r="R109">
            <v>17496716</v>
          </cell>
          <cell r="S109">
            <v>231728972</v>
          </cell>
          <cell r="T109">
            <v>231212020</v>
          </cell>
          <cell r="U109">
            <v>1355347</v>
          </cell>
          <cell r="V109">
            <v>5878</v>
          </cell>
          <cell r="W109">
            <v>157499296</v>
          </cell>
          <cell r="X109">
            <v>238146192</v>
          </cell>
          <cell r="Y109">
            <v>80646896</v>
          </cell>
          <cell r="Z109">
            <v>226946</v>
          </cell>
          <cell r="AA109">
            <v>5495015</v>
          </cell>
          <cell r="AB109">
            <v>2998519</v>
          </cell>
          <cell r="AC109">
            <v>20410579</v>
          </cell>
          <cell r="AD109">
            <v>10245854</v>
          </cell>
        </row>
        <row r="110">
          <cell r="A110">
            <v>1402</v>
          </cell>
          <cell r="B110" t="str">
            <v>30</v>
          </cell>
          <cell r="C110" t="str">
            <v>البرز</v>
          </cell>
          <cell r="D110" t="str">
            <v>28</v>
          </cell>
          <cell r="E110" t="str">
            <v>توليد ماشين آلات و تجهيزات طبقه بندي نشده درجاي ديگر</v>
          </cell>
          <cell r="F110">
            <v>140</v>
          </cell>
          <cell r="G110">
            <v>140</v>
          </cell>
          <cell r="H110">
            <v>0</v>
          </cell>
          <cell r="I110">
            <v>11309</v>
          </cell>
          <cell r="J110">
            <v>9994</v>
          </cell>
          <cell r="K110">
            <v>1316</v>
          </cell>
          <cell r="L110">
            <v>9964</v>
          </cell>
          <cell r="M110">
            <v>1313</v>
          </cell>
          <cell r="N110">
            <v>29</v>
          </cell>
          <cell r="O110">
            <v>3</v>
          </cell>
          <cell r="P110">
            <v>18809748</v>
          </cell>
          <cell r="Q110">
            <v>150662961</v>
          </cell>
          <cell r="R110">
            <v>549385</v>
          </cell>
          <cell r="S110">
            <v>266082268</v>
          </cell>
          <cell r="T110">
            <v>274062281</v>
          </cell>
          <cell r="U110">
            <v>852339</v>
          </cell>
          <cell r="V110">
            <v>2606</v>
          </cell>
          <cell r="W110">
            <v>153974525</v>
          </cell>
          <cell r="X110">
            <v>281850162</v>
          </cell>
          <cell r="Y110">
            <v>127875637</v>
          </cell>
          <cell r="Z110">
            <v>670333</v>
          </cell>
          <cell r="AA110">
            <v>7348408</v>
          </cell>
          <cell r="AB110">
            <v>3774328</v>
          </cell>
          <cell r="AC110">
            <v>55292680</v>
          </cell>
          <cell r="AD110">
            <v>11232107</v>
          </cell>
        </row>
        <row r="111">
          <cell r="A111">
            <v>1402</v>
          </cell>
          <cell r="B111" t="str">
            <v>30</v>
          </cell>
          <cell r="C111" t="str">
            <v>البرز</v>
          </cell>
          <cell r="D111" t="str">
            <v>29</v>
          </cell>
          <cell r="E111" t="str">
            <v>توليد وسايل نقليه موتوري، تريلر ونيم تريلر</v>
          </cell>
          <cell r="F111">
            <v>109</v>
          </cell>
          <cell r="G111">
            <v>108</v>
          </cell>
          <cell r="H111">
            <v>1</v>
          </cell>
          <cell r="I111">
            <v>15212</v>
          </cell>
          <cell r="J111">
            <v>13418</v>
          </cell>
          <cell r="K111">
            <v>1794</v>
          </cell>
          <cell r="L111">
            <v>13384</v>
          </cell>
          <cell r="M111">
            <v>1794</v>
          </cell>
          <cell r="N111">
            <v>34</v>
          </cell>
          <cell r="O111">
            <v>0</v>
          </cell>
          <cell r="P111">
            <v>30335230</v>
          </cell>
          <cell r="Q111">
            <v>269507581</v>
          </cell>
          <cell r="R111">
            <v>7618219</v>
          </cell>
          <cell r="S111">
            <v>483446505</v>
          </cell>
          <cell r="T111">
            <v>477795126</v>
          </cell>
          <cell r="U111">
            <v>1077700</v>
          </cell>
          <cell r="V111">
            <v>2698</v>
          </cell>
          <cell r="W111">
            <v>271415248</v>
          </cell>
          <cell r="X111">
            <v>488712747</v>
          </cell>
          <cell r="Y111">
            <v>217297499</v>
          </cell>
          <cell r="Z111">
            <v>2573005</v>
          </cell>
          <cell r="AA111">
            <v>15776383</v>
          </cell>
          <cell r="AB111">
            <v>11042085</v>
          </cell>
          <cell r="AC111">
            <v>17124498</v>
          </cell>
          <cell r="AD111">
            <v>10445698</v>
          </cell>
        </row>
        <row r="112">
          <cell r="A112">
            <v>1402</v>
          </cell>
          <cell r="B112" t="str">
            <v>30</v>
          </cell>
          <cell r="C112" t="str">
            <v>البرز</v>
          </cell>
          <cell r="D112" t="str">
            <v>30</v>
          </cell>
          <cell r="E112" t="str">
            <v>توليد ساير تجهيزات حمل و نقل</v>
          </cell>
          <cell r="F112">
            <v>6</v>
          </cell>
          <cell r="G112">
            <v>6</v>
          </cell>
          <cell r="H112">
            <v>0</v>
          </cell>
          <cell r="I112">
            <v>937</v>
          </cell>
          <cell r="J112">
            <v>877</v>
          </cell>
          <cell r="K112">
            <v>60</v>
          </cell>
          <cell r="L112">
            <v>877</v>
          </cell>
          <cell r="M112">
            <v>60</v>
          </cell>
          <cell r="N112">
            <v>0</v>
          </cell>
          <cell r="O112">
            <v>0</v>
          </cell>
          <cell r="P112">
            <v>3058565</v>
          </cell>
          <cell r="Q112">
            <v>5906043</v>
          </cell>
          <cell r="R112">
            <v>0</v>
          </cell>
          <cell r="S112">
            <v>10478297</v>
          </cell>
          <cell r="T112">
            <v>10527452</v>
          </cell>
          <cell r="U112">
            <v>0</v>
          </cell>
          <cell r="V112">
            <v>0</v>
          </cell>
          <cell r="W112">
            <v>5946745</v>
          </cell>
          <cell r="X112">
            <v>13787417</v>
          </cell>
          <cell r="Y112">
            <v>7840672</v>
          </cell>
          <cell r="Z112">
            <v>25755</v>
          </cell>
          <cell r="AA112">
            <v>379661</v>
          </cell>
          <cell r="AB112">
            <v>133311</v>
          </cell>
          <cell r="AC112">
            <v>4217693</v>
          </cell>
          <cell r="AD112">
            <v>276802</v>
          </cell>
        </row>
        <row r="113">
          <cell r="A113">
            <v>1402</v>
          </cell>
          <cell r="B113" t="str">
            <v>30</v>
          </cell>
          <cell r="C113" t="str">
            <v>البرز</v>
          </cell>
          <cell r="D113" t="str">
            <v>31</v>
          </cell>
          <cell r="E113" t="str">
            <v>توليد مبلمان</v>
          </cell>
          <cell r="F113">
            <v>39</v>
          </cell>
          <cell r="G113">
            <v>39</v>
          </cell>
          <cell r="H113">
            <v>0</v>
          </cell>
          <cell r="I113">
            <v>1263</v>
          </cell>
          <cell r="J113">
            <v>1144</v>
          </cell>
          <cell r="K113">
            <v>118</v>
          </cell>
          <cell r="L113">
            <v>1116</v>
          </cell>
          <cell r="M113">
            <v>118</v>
          </cell>
          <cell r="N113">
            <v>29</v>
          </cell>
          <cell r="O113">
            <v>0</v>
          </cell>
          <cell r="P113">
            <v>1586202</v>
          </cell>
          <cell r="Q113">
            <v>9356879</v>
          </cell>
          <cell r="R113">
            <v>92154</v>
          </cell>
          <cell r="S113">
            <v>15448209</v>
          </cell>
          <cell r="T113">
            <v>14998444</v>
          </cell>
          <cell r="U113">
            <v>0</v>
          </cell>
          <cell r="V113">
            <v>0</v>
          </cell>
          <cell r="W113">
            <v>9566959</v>
          </cell>
          <cell r="X113">
            <v>15551807</v>
          </cell>
          <cell r="Y113">
            <v>5984848</v>
          </cell>
          <cell r="Z113">
            <v>0</v>
          </cell>
          <cell r="AA113">
            <v>345587</v>
          </cell>
          <cell r="AB113">
            <v>453713</v>
          </cell>
          <cell r="AC113">
            <v>-95284</v>
          </cell>
          <cell r="AD113">
            <v>105750</v>
          </cell>
        </row>
        <row r="114">
          <cell r="A114">
            <v>1402</v>
          </cell>
          <cell r="B114" t="str">
            <v>30</v>
          </cell>
          <cell r="C114" t="str">
            <v>البرز</v>
          </cell>
          <cell r="D114" t="str">
            <v>32</v>
          </cell>
          <cell r="E114" t="str">
            <v>توليد ساير مصنوعات طبقه بندي نشده در جاي ديگر</v>
          </cell>
          <cell r="F114">
            <v>79</v>
          </cell>
          <cell r="G114">
            <v>79</v>
          </cell>
          <cell r="H114">
            <v>0</v>
          </cell>
          <cell r="I114">
            <v>4442</v>
          </cell>
          <cell r="J114">
            <v>2946</v>
          </cell>
          <cell r="K114">
            <v>1496</v>
          </cell>
          <cell r="L114">
            <v>2939</v>
          </cell>
          <cell r="M114">
            <v>1496</v>
          </cell>
          <cell r="N114">
            <v>7</v>
          </cell>
          <cell r="O114">
            <v>0</v>
          </cell>
          <cell r="P114">
            <v>8130203</v>
          </cell>
          <cell r="Q114">
            <v>28739325</v>
          </cell>
          <cell r="R114">
            <v>812191</v>
          </cell>
          <cell r="S114">
            <v>64943055</v>
          </cell>
          <cell r="T114">
            <v>64439745</v>
          </cell>
          <cell r="U114">
            <v>460769</v>
          </cell>
          <cell r="V114">
            <v>1445</v>
          </cell>
          <cell r="W114">
            <v>29450272</v>
          </cell>
          <cell r="X114">
            <v>66192478</v>
          </cell>
          <cell r="Y114">
            <v>36742206</v>
          </cell>
          <cell r="Z114">
            <v>113023</v>
          </cell>
          <cell r="AA114">
            <v>2539553</v>
          </cell>
          <cell r="AB114">
            <v>398821</v>
          </cell>
          <cell r="AC114">
            <v>3508783</v>
          </cell>
          <cell r="AD114">
            <v>3950074</v>
          </cell>
        </row>
        <row r="115">
          <cell r="A115">
            <v>1402</v>
          </cell>
          <cell r="B115" t="str">
            <v>30</v>
          </cell>
          <cell r="C115" t="str">
            <v>البرز</v>
          </cell>
          <cell r="D115" t="str">
            <v>33</v>
          </cell>
          <cell r="E115" t="str">
            <v>تعمير ونصب ماشين آلات و تجهيزات</v>
          </cell>
          <cell r="F115">
            <v>7</v>
          </cell>
          <cell r="G115">
            <v>7</v>
          </cell>
          <cell r="H115">
            <v>0</v>
          </cell>
          <cell r="I115">
            <v>1533</v>
          </cell>
          <cell r="J115">
            <v>1311</v>
          </cell>
          <cell r="K115">
            <v>222</v>
          </cell>
          <cell r="L115">
            <v>1311</v>
          </cell>
          <cell r="M115">
            <v>222</v>
          </cell>
          <cell r="N115">
            <v>0</v>
          </cell>
          <cell r="O115">
            <v>0</v>
          </cell>
          <cell r="P115">
            <v>4619736</v>
          </cell>
          <cell r="Q115">
            <v>8716387</v>
          </cell>
          <cell r="R115">
            <v>0</v>
          </cell>
          <cell r="S115">
            <v>19931072</v>
          </cell>
          <cell r="T115">
            <v>20225647</v>
          </cell>
          <cell r="U115">
            <v>0</v>
          </cell>
          <cell r="V115">
            <v>0</v>
          </cell>
          <cell r="W115">
            <v>8748471</v>
          </cell>
          <cell r="X115">
            <v>20689949</v>
          </cell>
          <cell r="Y115">
            <v>11941478</v>
          </cell>
          <cell r="Z115">
            <v>0</v>
          </cell>
          <cell r="AA115">
            <v>995980</v>
          </cell>
          <cell r="AB115">
            <v>308985</v>
          </cell>
          <cell r="AC115">
            <v>709212</v>
          </cell>
          <cell r="AD115">
            <v>1888870</v>
          </cell>
        </row>
        <row r="116">
          <cell r="A116">
            <v>1402</v>
          </cell>
          <cell r="B116" t="str">
            <v>16</v>
          </cell>
          <cell r="C116" t="str">
            <v>ايلام</v>
          </cell>
          <cell r="D116" t="str">
            <v>پ</v>
          </cell>
          <cell r="E116" t="str">
            <v>صنعت - ساخت</v>
          </cell>
          <cell r="F116">
            <v>56</v>
          </cell>
          <cell r="G116">
            <v>56</v>
          </cell>
          <cell r="H116">
            <v>0</v>
          </cell>
          <cell r="I116">
            <v>2694</v>
          </cell>
          <cell r="J116">
            <v>2454</v>
          </cell>
          <cell r="K116">
            <v>241</v>
          </cell>
          <cell r="L116">
            <v>2420</v>
          </cell>
          <cell r="M116">
            <v>232</v>
          </cell>
          <cell r="N116">
            <v>34</v>
          </cell>
          <cell r="O116">
            <v>8</v>
          </cell>
          <cell r="P116">
            <v>4743799</v>
          </cell>
          <cell r="Q116">
            <v>113605981</v>
          </cell>
          <cell r="R116">
            <v>172128</v>
          </cell>
          <cell r="S116">
            <v>167912612</v>
          </cell>
          <cell r="T116">
            <v>166517471</v>
          </cell>
          <cell r="U116">
            <v>48265618</v>
          </cell>
          <cell r="V116">
            <v>119019</v>
          </cell>
          <cell r="W116">
            <v>121255719</v>
          </cell>
          <cell r="X116">
            <v>169758435</v>
          </cell>
          <cell r="Y116">
            <v>48502716</v>
          </cell>
          <cell r="Z116">
            <v>0</v>
          </cell>
          <cell r="AA116">
            <v>564392</v>
          </cell>
          <cell r="AB116">
            <v>74984</v>
          </cell>
          <cell r="AC116">
            <v>4169506</v>
          </cell>
          <cell r="AD116">
            <v>3687155</v>
          </cell>
        </row>
        <row r="117">
          <cell r="A117">
            <v>1402</v>
          </cell>
          <cell r="B117" t="str">
            <v>16</v>
          </cell>
          <cell r="C117" t="str">
            <v>ايلام</v>
          </cell>
          <cell r="D117" t="str">
            <v>10_11</v>
          </cell>
          <cell r="E117" t="str">
            <v>توليد فراورده‌هاي غذايي ؛ توليد انواع آشاميدني‌ها</v>
          </cell>
          <cell r="F117">
            <v>13</v>
          </cell>
          <cell r="G117">
            <v>13</v>
          </cell>
          <cell r="H117">
            <v>0</v>
          </cell>
          <cell r="I117">
            <v>354</v>
          </cell>
          <cell r="J117">
            <v>288</v>
          </cell>
          <cell r="K117">
            <v>66</v>
          </cell>
          <cell r="L117">
            <v>284</v>
          </cell>
          <cell r="M117">
            <v>65</v>
          </cell>
          <cell r="N117">
            <v>4</v>
          </cell>
          <cell r="O117">
            <v>1</v>
          </cell>
          <cell r="P117">
            <v>392883</v>
          </cell>
          <cell r="Q117">
            <v>11354280</v>
          </cell>
          <cell r="R117">
            <v>172128</v>
          </cell>
          <cell r="S117">
            <v>12316760</v>
          </cell>
          <cell r="T117">
            <v>12438438</v>
          </cell>
          <cell r="U117">
            <v>0</v>
          </cell>
          <cell r="V117">
            <v>0</v>
          </cell>
          <cell r="W117">
            <v>11380168</v>
          </cell>
          <cell r="X117">
            <v>12445510</v>
          </cell>
          <cell r="Y117">
            <v>1065341</v>
          </cell>
          <cell r="Z117">
            <v>0</v>
          </cell>
          <cell r="AA117">
            <v>14608</v>
          </cell>
          <cell r="AB117">
            <v>11668</v>
          </cell>
          <cell r="AC117">
            <v>3322</v>
          </cell>
          <cell r="AD117">
            <v>62128</v>
          </cell>
        </row>
        <row r="118">
          <cell r="A118">
            <v>1402</v>
          </cell>
          <cell r="B118" t="str">
            <v>16</v>
          </cell>
          <cell r="C118" t="str">
            <v>ايلام</v>
          </cell>
          <cell r="D118" t="str">
            <v>13_14</v>
          </cell>
          <cell r="E118" t="str">
            <v>توليد منسوجات ؛ توليد پوشاك</v>
          </cell>
          <cell r="F118">
            <v>4</v>
          </cell>
          <cell r="G118">
            <v>4</v>
          </cell>
          <cell r="H118">
            <v>0</v>
          </cell>
          <cell r="I118">
            <v>321</v>
          </cell>
          <cell r="J118">
            <v>297</v>
          </cell>
          <cell r="K118">
            <v>24</v>
          </cell>
          <cell r="L118">
            <v>293</v>
          </cell>
          <cell r="M118">
            <v>23</v>
          </cell>
          <cell r="N118">
            <v>4</v>
          </cell>
          <cell r="O118">
            <v>1</v>
          </cell>
          <cell r="P118">
            <v>351720</v>
          </cell>
          <cell r="Q118">
            <v>3695420</v>
          </cell>
          <cell r="R118">
            <v>0</v>
          </cell>
          <cell r="S118">
            <v>4648231</v>
          </cell>
          <cell r="T118">
            <v>4648231</v>
          </cell>
          <cell r="U118">
            <v>0</v>
          </cell>
          <cell r="V118">
            <v>0</v>
          </cell>
          <cell r="W118">
            <v>3736271</v>
          </cell>
          <cell r="X118">
            <v>4849565</v>
          </cell>
          <cell r="Y118">
            <v>1113294</v>
          </cell>
          <cell r="Z118">
            <v>0</v>
          </cell>
          <cell r="AA118">
            <v>11472</v>
          </cell>
          <cell r="AB118">
            <v>10188</v>
          </cell>
          <cell r="AC118">
            <v>0</v>
          </cell>
          <cell r="AD118">
            <v>10820</v>
          </cell>
        </row>
        <row r="119">
          <cell r="A119">
            <v>1402</v>
          </cell>
          <cell r="B119" t="str">
            <v>16</v>
          </cell>
          <cell r="C119" t="str">
            <v>ايلام</v>
          </cell>
          <cell r="D119" t="str">
            <v>17_31</v>
          </cell>
          <cell r="E119" t="str">
            <v>توليد کاغذ و فراورده هاي کاغذي؛ توليد مبلمان</v>
          </cell>
          <cell r="F119">
            <v>4</v>
          </cell>
          <cell r="G119">
            <v>4</v>
          </cell>
          <cell r="H119">
            <v>0</v>
          </cell>
          <cell r="I119">
            <v>71</v>
          </cell>
          <cell r="J119">
            <v>55</v>
          </cell>
          <cell r="K119">
            <v>16</v>
          </cell>
          <cell r="L119">
            <v>52</v>
          </cell>
          <cell r="M119">
            <v>16</v>
          </cell>
          <cell r="N119">
            <v>3</v>
          </cell>
          <cell r="O119">
            <v>0</v>
          </cell>
          <cell r="P119">
            <v>80443</v>
          </cell>
          <cell r="Q119">
            <v>278728</v>
          </cell>
          <cell r="R119">
            <v>0</v>
          </cell>
          <cell r="S119">
            <v>500223</v>
          </cell>
          <cell r="T119">
            <v>499372</v>
          </cell>
          <cell r="U119">
            <v>0</v>
          </cell>
          <cell r="V119">
            <v>0</v>
          </cell>
          <cell r="W119">
            <v>283755</v>
          </cell>
          <cell r="X119">
            <v>503555</v>
          </cell>
          <cell r="Y119">
            <v>219801</v>
          </cell>
          <cell r="Z119">
            <v>0</v>
          </cell>
          <cell r="AA119">
            <v>3507</v>
          </cell>
          <cell r="AB119">
            <v>2350</v>
          </cell>
          <cell r="AC119">
            <v>3030</v>
          </cell>
          <cell r="AD119">
            <v>1967</v>
          </cell>
        </row>
        <row r="120">
          <cell r="A120">
            <v>1402</v>
          </cell>
          <cell r="B120" t="str">
            <v>16</v>
          </cell>
          <cell r="C120" t="str">
            <v>ايلام</v>
          </cell>
          <cell r="D120" t="str">
            <v>20</v>
          </cell>
          <cell r="E120" t="str">
            <v>توليد موادشيميايي و فراورده هاي شيميايي</v>
          </cell>
          <cell r="F120">
            <v>5</v>
          </cell>
          <cell r="G120">
            <v>5</v>
          </cell>
          <cell r="H120">
            <v>0</v>
          </cell>
          <cell r="I120">
            <v>908</v>
          </cell>
          <cell r="J120">
            <v>826</v>
          </cell>
          <cell r="K120">
            <v>82</v>
          </cell>
          <cell r="L120">
            <v>824</v>
          </cell>
          <cell r="M120">
            <v>82</v>
          </cell>
          <cell r="N120">
            <v>2</v>
          </cell>
          <cell r="O120">
            <v>0</v>
          </cell>
          <cell r="P120">
            <v>2524098</v>
          </cell>
          <cell r="Q120">
            <v>88740218</v>
          </cell>
          <cell r="R120">
            <v>0</v>
          </cell>
          <cell r="S120">
            <v>132505810</v>
          </cell>
          <cell r="T120">
            <v>131047403</v>
          </cell>
          <cell r="U120">
            <v>48265618</v>
          </cell>
          <cell r="V120">
            <v>119019</v>
          </cell>
          <cell r="W120">
            <v>95767889</v>
          </cell>
          <cell r="X120">
            <v>133920821</v>
          </cell>
          <cell r="Y120">
            <v>38152931</v>
          </cell>
          <cell r="Z120">
            <v>0</v>
          </cell>
          <cell r="AA120">
            <v>482212</v>
          </cell>
          <cell r="AB120">
            <v>10895</v>
          </cell>
          <cell r="AC120">
            <v>4103304</v>
          </cell>
          <cell r="AD120">
            <v>3499395</v>
          </cell>
        </row>
        <row r="121">
          <cell r="A121">
            <v>1402</v>
          </cell>
          <cell r="B121" t="str">
            <v>16</v>
          </cell>
          <cell r="C121" t="str">
            <v>ايلام</v>
          </cell>
          <cell r="D121" t="str">
            <v>22</v>
          </cell>
          <cell r="E121" t="str">
            <v>توليدفراورده هاي لاستيکي وپلاستيکي</v>
          </cell>
          <cell r="F121">
            <v>9</v>
          </cell>
          <cell r="G121">
            <v>9</v>
          </cell>
          <cell r="H121">
            <v>0</v>
          </cell>
          <cell r="I121">
            <v>110</v>
          </cell>
          <cell r="J121">
            <v>93</v>
          </cell>
          <cell r="K121">
            <v>17</v>
          </cell>
          <cell r="L121">
            <v>83</v>
          </cell>
          <cell r="M121">
            <v>12</v>
          </cell>
          <cell r="N121">
            <v>10</v>
          </cell>
          <cell r="O121">
            <v>5</v>
          </cell>
          <cell r="P121">
            <v>105445</v>
          </cell>
          <cell r="Q121">
            <v>1014353</v>
          </cell>
          <cell r="R121">
            <v>0</v>
          </cell>
          <cell r="S121">
            <v>1327687</v>
          </cell>
          <cell r="T121">
            <v>1327687</v>
          </cell>
          <cell r="U121">
            <v>0</v>
          </cell>
          <cell r="V121">
            <v>0</v>
          </cell>
          <cell r="W121">
            <v>1019608</v>
          </cell>
          <cell r="X121">
            <v>1327687</v>
          </cell>
          <cell r="Y121">
            <v>308078</v>
          </cell>
          <cell r="Z121">
            <v>0</v>
          </cell>
          <cell r="AA121">
            <v>5800</v>
          </cell>
          <cell r="AB121">
            <v>8278</v>
          </cell>
          <cell r="AC121">
            <v>0</v>
          </cell>
          <cell r="AD121">
            <v>5866</v>
          </cell>
        </row>
        <row r="122">
          <cell r="A122">
            <v>1402</v>
          </cell>
          <cell r="B122" t="str">
            <v>16</v>
          </cell>
          <cell r="C122" t="str">
            <v>ايلام</v>
          </cell>
          <cell r="D122" t="str">
            <v>23</v>
          </cell>
          <cell r="E122" t="str">
            <v>توليدساير فراورده هاي معدني غيرفلزي</v>
          </cell>
          <cell r="F122">
            <v>15</v>
          </cell>
          <cell r="G122">
            <v>15</v>
          </cell>
          <cell r="H122">
            <v>0</v>
          </cell>
          <cell r="I122">
            <v>766</v>
          </cell>
          <cell r="J122">
            <v>764</v>
          </cell>
          <cell r="K122">
            <v>2</v>
          </cell>
          <cell r="L122">
            <v>758</v>
          </cell>
          <cell r="M122">
            <v>0</v>
          </cell>
          <cell r="N122">
            <v>6</v>
          </cell>
          <cell r="O122">
            <v>2</v>
          </cell>
          <cell r="P122">
            <v>1043016</v>
          </cell>
          <cell r="Q122">
            <v>1915692</v>
          </cell>
          <cell r="R122">
            <v>0</v>
          </cell>
          <cell r="S122">
            <v>8510952</v>
          </cell>
          <cell r="T122">
            <v>8451102</v>
          </cell>
          <cell r="U122">
            <v>0</v>
          </cell>
          <cell r="V122">
            <v>0</v>
          </cell>
          <cell r="W122">
            <v>2444380</v>
          </cell>
          <cell r="X122">
            <v>8594509</v>
          </cell>
          <cell r="Y122">
            <v>6150128</v>
          </cell>
          <cell r="Z122">
            <v>0</v>
          </cell>
          <cell r="AA122">
            <v>30608</v>
          </cell>
          <cell r="AB122">
            <v>22325</v>
          </cell>
          <cell r="AC122">
            <v>59850</v>
          </cell>
          <cell r="AD122">
            <v>95782</v>
          </cell>
        </row>
        <row r="123">
          <cell r="A123">
            <v>1402</v>
          </cell>
          <cell r="B123" t="str">
            <v>16</v>
          </cell>
          <cell r="C123" t="str">
            <v>ايلام</v>
          </cell>
          <cell r="D123" t="str">
            <v>24_25</v>
          </cell>
          <cell r="E123" t="str">
            <v>توليد فلزات پايه ؛ توليدمحصولات فلزي ساخته شده، به جزماشين آلات وتجهيزات</v>
          </cell>
          <cell r="F123">
            <v>6</v>
          </cell>
          <cell r="G123">
            <v>6</v>
          </cell>
          <cell r="H123">
            <v>0</v>
          </cell>
          <cell r="I123">
            <v>164</v>
          </cell>
          <cell r="J123">
            <v>130</v>
          </cell>
          <cell r="K123">
            <v>34</v>
          </cell>
          <cell r="L123">
            <v>126</v>
          </cell>
          <cell r="M123">
            <v>34</v>
          </cell>
          <cell r="N123">
            <v>4</v>
          </cell>
          <cell r="O123">
            <v>0</v>
          </cell>
          <cell r="P123">
            <v>246195</v>
          </cell>
          <cell r="Q123">
            <v>6607290</v>
          </cell>
          <cell r="R123">
            <v>0</v>
          </cell>
          <cell r="S123">
            <v>8102949</v>
          </cell>
          <cell r="T123">
            <v>8105238</v>
          </cell>
          <cell r="U123">
            <v>0</v>
          </cell>
          <cell r="V123">
            <v>0</v>
          </cell>
          <cell r="W123">
            <v>6623648</v>
          </cell>
          <cell r="X123">
            <v>8116789</v>
          </cell>
          <cell r="Y123">
            <v>1493141</v>
          </cell>
          <cell r="Z123">
            <v>0</v>
          </cell>
          <cell r="AA123">
            <v>16184</v>
          </cell>
          <cell r="AB123">
            <v>9280</v>
          </cell>
          <cell r="AC123">
            <v>0</v>
          </cell>
          <cell r="AD123">
            <v>11197</v>
          </cell>
        </row>
        <row r="124">
          <cell r="A124">
            <v>1402</v>
          </cell>
          <cell r="B124" t="str">
            <v>18</v>
          </cell>
          <cell r="C124" t="str">
            <v>بوشهر</v>
          </cell>
          <cell r="D124" t="str">
            <v>پ</v>
          </cell>
          <cell r="E124" t="str">
            <v>صنعت - ساخت</v>
          </cell>
          <cell r="F124">
            <v>221</v>
          </cell>
          <cell r="G124">
            <v>219</v>
          </cell>
          <cell r="H124">
            <v>2</v>
          </cell>
          <cell r="I124">
            <v>35404</v>
          </cell>
          <cell r="J124">
            <v>32521</v>
          </cell>
          <cell r="K124">
            <v>2883</v>
          </cell>
          <cell r="L124">
            <v>32349</v>
          </cell>
          <cell r="M124">
            <v>2850</v>
          </cell>
          <cell r="N124">
            <v>172</v>
          </cell>
          <cell r="O124">
            <v>33</v>
          </cell>
          <cell r="P124">
            <v>149429101</v>
          </cell>
          <cell r="Q124">
            <v>2873538398</v>
          </cell>
          <cell r="R124">
            <v>847675</v>
          </cell>
          <cell r="S124">
            <v>5565812324</v>
          </cell>
          <cell r="T124">
            <v>5385810117</v>
          </cell>
          <cell r="U124">
            <v>2563658652</v>
          </cell>
          <cell r="V124">
            <v>6252732</v>
          </cell>
          <cell r="W124">
            <v>3101948552</v>
          </cell>
          <cell r="X124">
            <v>5573181203</v>
          </cell>
          <cell r="Y124">
            <v>2471232651</v>
          </cell>
          <cell r="Z124">
            <v>149607</v>
          </cell>
          <cell r="AA124">
            <v>440391502</v>
          </cell>
          <cell r="AB124">
            <v>217791160</v>
          </cell>
          <cell r="AC124">
            <v>97760784</v>
          </cell>
          <cell r="AD124">
            <v>76563847</v>
          </cell>
        </row>
        <row r="125">
          <cell r="A125">
            <v>1402</v>
          </cell>
          <cell r="B125" t="str">
            <v>18</v>
          </cell>
          <cell r="C125" t="str">
            <v>بوشهر</v>
          </cell>
          <cell r="D125" t="str">
            <v>10</v>
          </cell>
          <cell r="E125" t="str">
            <v>توليد فراورده‌هاي غذايي</v>
          </cell>
          <cell r="F125">
            <v>58</v>
          </cell>
          <cell r="G125">
            <v>58</v>
          </cell>
          <cell r="H125">
            <v>0</v>
          </cell>
          <cell r="I125">
            <v>2421</v>
          </cell>
          <cell r="J125">
            <v>1496</v>
          </cell>
          <cell r="K125">
            <v>925</v>
          </cell>
          <cell r="L125">
            <v>1447</v>
          </cell>
          <cell r="M125">
            <v>921</v>
          </cell>
          <cell r="N125">
            <v>48</v>
          </cell>
          <cell r="O125">
            <v>5</v>
          </cell>
          <cell r="P125">
            <v>3529852</v>
          </cell>
          <cell r="Q125">
            <v>28324267</v>
          </cell>
          <cell r="R125">
            <v>834261</v>
          </cell>
          <cell r="S125">
            <v>42644503</v>
          </cell>
          <cell r="T125">
            <v>43629048</v>
          </cell>
          <cell r="U125">
            <v>32925</v>
          </cell>
          <cell r="V125">
            <v>73</v>
          </cell>
          <cell r="W125">
            <v>28790019</v>
          </cell>
          <cell r="X125">
            <v>43662247</v>
          </cell>
          <cell r="Y125">
            <v>14872228</v>
          </cell>
          <cell r="Z125">
            <v>9398</v>
          </cell>
          <cell r="AA125">
            <v>428530</v>
          </cell>
          <cell r="AB125">
            <v>217240</v>
          </cell>
          <cell r="AC125">
            <v>1220755</v>
          </cell>
          <cell r="AD125">
            <v>4487877</v>
          </cell>
        </row>
        <row r="126">
          <cell r="A126">
            <v>1402</v>
          </cell>
          <cell r="B126" t="str">
            <v>18</v>
          </cell>
          <cell r="C126" t="str">
            <v>بوشهر</v>
          </cell>
          <cell r="D126" t="str">
            <v>13</v>
          </cell>
          <cell r="E126" t="str">
            <v>توليد منسوجات</v>
          </cell>
          <cell r="F126">
            <v>6</v>
          </cell>
          <cell r="G126">
            <v>6</v>
          </cell>
          <cell r="H126">
            <v>0</v>
          </cell>
          <cell r="I126">
            <v>113</v>
          </cell>
          <cell r="J126">
            <v>79</v>
          </cell>
          <cell r="K126">
            <v>34</v>
          </cell>
          <cell r="L126">
            <v>75</v>
          </cell>
          <cell r="M126">
            <v>32</v>
          </cell>
          <cell r="N126">
            <v>4</v>
          </cell>
          <cell r="O126">
            <v>2</v>
          </cell>
          <cell r="P126">
            <v>169276</v>
          </cell>
          <cell r="Q126">
            <v>348609</v>
          </cell>
          <cell r="R126">
            <v>0</v>
          </cell>
          <cell r="S126">
            <v>610497</v>
          </cell>
          <cell r="T126">
            <v>607369</v>
          </cell>
          <cell r="U126">
            <v>0</v>
          </cell>
          <cell r="V126">
            <v>0</v>
          </cell>
          <cell r="W126">
            <v>369924</v>
          </cell>
          <cell r="X126">
            <v>637874</v>
          </cell>
          <cell r="Y126">
            <v>267951</v>
          </cell>
          <cell r="Z126">
            <v>0</v>
          </cell>
          <cell r="AA126">
            <v>9291</v>
          </cell>
          <cell r="AB126">
            <v>5464</v>
          </cell>
          <cell r="AC126">
            <v>17175</v>
          </cell>
          <cell r="AD126">
            <v>22877</v>
          </cell>
        </row>
        <row r="127">
          <cell r="A127">
            <v>1402</v>
          </cell>
          <cell r="B127" t="str">
            <v>18</v>
          </cell>
          <cell r="C127" t="str">
            <v>بوشهر</v>
          </cell>
          <cell r="D127" t="str">
            <v>14_15</v>
          </cell>
          <cell r="E127" t="str">
            <v>توليد پوشاك؛ توليد چرم و فراورده هاي وابسته</v>
          </cell>
          <cell r="F127">
            <v>4</v>
          </cell>
          <cell r="G127">
            <v>4</v>
          </cell>
          <cell r="H127">
            <v>0</v>
          </cell>
          <cell r="I127">
            <v>104</v>
          </cell>
          <cell r="J127">
            <v>52</v>
          </cell>
          <cell r="K127">
            <v>52</v>
          </cell>
          <cell r="L127">
            <v>51</v>
          </cell>
          <cell r="M127">
            <v>52</v>
          </cell>
          <cell r="N127">
            <v>1</v>
          </cell>
          <cell r="O127">
            <v>0</v>
          </cell>
          <cell r="P127">
            <v>96437</v>
          </cell>
          <cell r="Q127">
            <v>575856</v>
          </cell>
          <cell r="R127">
            <v>0</v>
          </cell>
          <cell r="S127">
            <v>1134069</v>
          </cell>
          <cell r="T127">
            <v>1134069</v>
          </cell>
          <cell r="U127">
            <v>0</v>
          </cell>
          <cell r="V127">
            <v>0</v>
          </cell>
          <cell r="W127">
            <v>592721</v>
          </cell>
          <cell r="X127">
            <v>1134069</v>
          </cell>
          <cell r="Y127">
            <v>541348</v>
          </cell>
          <cell r="Z127">
            <v>0</v>
          </cell>
          <cell r="AA127">
            <v>5235</v>
          </cell>
          <cell r="AB127">
            <v>6016</v>
          </cell>
          <cell r="AC127">
            <v>0</v>
          </cell>
          <cell r="AD127">
            <v>35760</v>
          </cell>
        </row>
        <row r="128">
          <cell r="A128">
            <v>1402</v>
          </cell>
          <cell r="B128" t="str">
            <v>18</v>
          </cell>
          <cell r="C128" t="str">
            <v>بوشهر</v>
          </cell>
          <cell r="D128" t="str">
            <v>16_31</v>
          </cell>
          <cell r="E128" t="str">
            <v>توليد چوب وفراورده هاي چوب وچوب پنبه – مبلمان - ساخت کالا از حصير وموادحصيربافي ؛ توليد مبلمان</v>
          </cell>
          <cell r="F128">
            <v>3</v>
          </cell>
          <cell r="G128">
            <v>3</v>
          </cell>
          <cell r="H128">
            <v>0</v>
          </cell>
          <cell r="I128">
            <v>70</v>
          </cell>
          <cell r="J128">
            <v>67</v>
          </cell>
          <cell r="K128">
            <v>3</v>
          </cell>
          <cell r="L128">
            <v>62</v>
          </cell>
          <cell r="M128">
            <v>3</v>
          </cell>
          <cell r="N128">
            <v>5</v>
          </cell>
          <cell r="O128">
            <v>0</v>
          </cell>
          <cell r="P128">
            <v>60369</v>
          </cell>
          <cell r="Q128">
            <v>2264816</v>
          </cell>
          <cell r="R128">
            <v>0</v>
          </cell>
          <cell r="S128">
            <v>2466910</v>
          </cell>
          <cell r="T128">
            <v>2459643</v>
          </cell>
          <cell r="U128">
            <v>0</v>
          </cell>
          <cell r="V128">
            <v>0</v>
          </cell>
          <cell r="W128">
            <v>2284727</v>
          </cell>
          <cell r="X128">
            <v>2472281</v>
          </cell>
          <cell r="Y128">
            <v>187554</v>
          </cell>
          <cell r="Z128">
            <v>0</v>
          </cell>
          <cell r="AA128">
            <v>6972</v>
          </cell>
          <cell r="AB128">
            <v>8992</v>
          </cell>
          <cell r="AC128">
            <v>7030</v>
          </cell>
          <cell r="AD128">
            <v>1487</v>
          </cell>
        </row>
        <row r="129">
          <cell r="A129">
            <v>1402</v>
          </cell>
          <cell r="B129" t="str">
            <v>18</v>
          </cell>
          <cell r="C129" t="str">
            <v>بوشهر</v>
          </cell>
          <cell r="D129" t="str">
            <v>17_18</v>
          </cell>
          <cell r="E129" t="str">
            <v>توليد کاغذ و فراورده هاي کاغذي؛ چاپ و تکثير رسانه‌هاي ضبط شده</v>
          </cell>
          <cell r="F129">
            <v>9</v>
          </cell>
          <cell r="G129">
            <v>9</v>
          </cell>
          <cell r="H129">
            <v>0</v>
          </cell>
          <cell r="I129">
            <v>408</v>
          </cell>
          <cell r="J129">
            <v>267</v>
          </cell>
          <cell r="K129">
            <v>141</v>
          </cell>
          <cell r="L129">
            <v>263</v>
          </cell>
          <cell r="M129">
            <v>141</v>
          </cell>
          <cell r="N129">
            <v>4</v>
          </cell>
          <cell r="O129">
            <v>0</v>
          </cell>
          <cell r="P129">
            <v>1154754</v>
          </cell>
          <cell r="Q129">
            <v>5652732</v>
          </cell>
          <cell r="R129">
            <v>0</v>
          </cell>
          <cell r="S129">
            <v>7938702</v>
          </cell>
          <cell r="T129">
            <v>8034108</v>
          </cell>
          <cell r="U129">
            <v>0</v>
          </cell>
          <cell r="V129">
            <v>0</v>
          </cell>
          <cell r="W129">
            <v>5704885</v>
          </cell>
          <cell r="X129">
            <v>7980202</v>
          </cell>
          <cell r="Y129">
            <v>2275317</v>
          </cell>
          <cell r="Z129">
            <v>200</v>
          </cell>
          <cell r="AA129">
            <v>96706</v>
          </cell>
          <cell r="AB129">
            <v>30434</v>
          </cell>
          <cell r="AC129">
            <v>-493457</v>
          </cell>
          <cell r="AD129">
            <v>125374</v>
          </cell>
        </row>
        <row r="130">
          <cell r="A130">
            <v>1402</v>
          </cell>
          <cell r="B130" t="str">
            <v>18</v>
          </cell>
          <cell r="C130" t="str">
            <v>بوشهر</v>
          </cell>
          <cell r="D130" t="str">
            <v>19</v>
          </cell>
          <cell r="E130" t="str">
            <v>توليد کک و فراورده هاي حاصل از پالايش نفت</v>
          </cell>
          <cell r="F130">
            <v>4</v>
          </cell>
          <cell r="G130">
            <v>2</v>
          </cell>
          <cell r="H130">
            <v>2</v>
          </cell>
          <cell r="I130">
            <v>5028</v>
          </cell>
          <cell r="J130">
            <v>4856</v>
          </cell>
          <cell r="K130">
            <v>172</v>
          </cell>
          <cell r="L130">
            <v>4853</v>
          </cell>
          <cell r="M130">
            <v>172</v>
          </cell>
          <cell r="N130">
            <v>3</v>
          </cell>
          <cell r="O130">
            <v>0</v>
          </cell>
          <cell r="P130">
            <v>28677596</v>
          </cell>
          <cell r="Q130">
            <v>702773699</v>
          </cell>
          <cell r="R130">
            <v>0</v>
          </cell>
          <cell r="S130">
            <v>1453857787</v>
          </cell>
          <cell r="T130">
            <v>1320970675</v>
          </cell>
          <cell r="U130">
            <v>397275200</v>
          </cell>
          <cell r="V130">
            <v>957204</v>
          </cell>
          <cell r="W130">
            <v>746011286</v>
          </cell>
          <cell r="X130">
            <v>1453501533</v>
          </cell>
          <cell r="Y130">
            <v>707490246</v>
          </cell>
          <cell r="Z130">
            <v>33989</v>
          </cell>
          <cell r="AA130">
            <v>81478010</v>
          </cell>
          <cell r="AB130">
            <v>494652</v>
          </cell>
          <cell r="AC130">
            <v>-14267463</v>
          </cell>
          <cell r="AD130">
            <v>6038599</v>
          </cell>
        </row>
        <row r="131">
          <cell r="A131">
            <v>1402</v>
          </cell>
          <cell r="B131" t="str">
            <v>18</v>
          </cell>
          <cell r="C131" t="str">
            <v>بوشهر</v>
          </cell>
          <cell r="D131" t="str">
            <v>20</v>
          </cell>
          <cell r="E131" t="str">
            <v>توليد موادشيميايي و فراورده هاي شيميايي</v>
          </cell>
          <cell r="F131">
            <v>33</v>
          </cell>
          <cell r="G131">
            <v>33</v>
          </cell>
          <cell r="H131">
            <v>0</v>
          </cell>
          <cell r="I131">
            <v>21556</v>
          </cell>
          <cell r="J131">
            <v>20665</v>
          </cell>
          <cell r="K131">
            <v>891</v>
          </cell>
          <cell r="L131">
            <v>20661</v>
          </cell>
          <cell r="M131">
            <v>890</v>
          </cell>
          <cell r="N131">
            <v>4</v>
          </cell>
          <cell r="O131">
            <v>1</v>
          </cell>
          <cell r="P131">
            <v>104459525</v>
          </cell>
          <cell r="Q131">
            <v>2095069701</v>
          </cell>
          <cell r="R131">
            <v>0</v>
          </cell>
          <cell r="S131">
            <v>3940664944</v>
          </cell>
          <cell r="T131">
            <v>3904137636</v>
          </cell>
          <cell r="U131">
            <v>2143825665</v>
          </cell>
          <cell r="V131">
            <v>5253924</v>
          </cell>
          <cell r="W131">
            <v>2273258371</v>
          </cell>
          <cell r="X131">
            <v>3944673099</v>
          </cell>
          <cell r="Y131">
            <v>1671414728</v>
          </cell>
          <cell r="Z131">
            <v>22626</v>
          </cell>
          <cell r="AA131">
            <v>345150018</v>
          </cell>
          <cell r="AB131">
            <v>213644391</v>
          </cell>
          <cell r="AC131">
            <v>103857863</v>
          </cell>
          <cell r="AD131">
            <v>58728935</v>
          </cell>
        </row>
        <row r="132">
          <cell r="A132">
            <v>1402</v>
          </cell>
          <cell r="B132" t="str">
            <v>18</v>
          </cell>
          <cell r="C132" t="str">
            <v>بوشهر</v>
          </cell>
          <cell r="D132" t="str">
            <v>22</v>
          </cell>
          <cell r="E132" t="str">
            <v>توليدفراورده هاي لاستيکي وپلاستيکي</v>
          </cell>
          <cell r="F132">
            <v>13</v>
          </cell>
          <cell r="G132">
            <v>13</v>
          </cell>
          <cell r="H132">
            <v>0</v>
          </cell>
          <cell r="I132">
            <v>633</v>
          </cell>
          <cell r="J132">
            <v>535</v>
          </cell>
          <cell r="K132">
            <v>98</v>
          </cell>
          <cell r="L132">
            <v>512</v>
          </cell>
          <cell r="M132">
            <v>91</v>
          </cell>
          <cell r="N132">
            <v>23</v>
          </cell>
          <cell r="O132">
            <v>7</v>
          </cell>
          <cell r="P132">
            <v>1211845</v>
          </cell>
          <cell r="Q132">
            <v>12758105</v>
          </cell>
          <cell r="R132">
            <v>0</v>
          </cell>
          <cell r="S132">
            <v>17362945</v>
          </cell>
          <cell r="T132">
            <v>17698794</v>
          </cell>
          <cell r="U132">
            <v>0</v>
          </cell>
          <cell r="V132">
            <v>0</v>
          </cell>
          <cell r="W132">
            <v>12853634</v>
          </cell>
          <cell r="X132">
            <v>17462652</v>
          </cell>
          <cell r="Y132">
            <v>4609018</v>
          </cell>
          <cell r="Z132">
            <v>0</v>
          </cell>
          <cell r="AA132">
            <v>98748</v>
          </cell>
          <cell r="AB132">
            <v>34001</v>
          </cell>
          <cell r="AC132">
            <v>1788438</v>
          </cell>
          <cell r="AD132">
            <v>694741</v>
          </cell>
        </row>
        <row r="133">
          <cell r="A133">
            <v>1402</v>
          </cell>
          <cell r="B133" t="str">
            <v>18</v>
          </cell>
          <cell r="C133" t="str">
            <v>بوشهر</v>
          </cell>
          <cell r="D133" t="str">
            <v>23</v>
          </cell>
          <cell r="E133" t="str">
            <v>توليدساير فراورده هاي معدني غيرفلزي</v>
          </cell>
          <cell r="F133">
            <v>52</v>
          </cell>
          <cell r="G133">
            <v>52</v>
          </cell>
          <cell r="H133">
            <v>0</v>
          </cell>
          <cell r="I133">
            <v>2000</v>
          </cell>
          <cell r="J133">
            <v>1961</v>
          </cell>
          <cell r="K133">
            <v>40</v>
          </cell>
          <cell r="L133">
            <v>1915</v>
          </cell>
          <cell r="M133">
            <v>31</v>
          </cell>
          <cell r="N133">
            <v>46</v>
          </cell>
          <cell r="O133">
            <v>8</v>
          </cell>
          <cell r="P133">
            <v>5228850</v>
          </cell>
          <cell r="Q133">
            <v>9552308</v>
          </cell>
          <cell r="R133">
            <v>0</v>
          </cell>
          <cell r="S133">
            <v>63421378</v>
          </cell>
          <cell r="T133">
            <v>50858939</v>
          </cell>
          <cell r="U133">
            <v>22153697</v>
          </cell>
          <cell r="V133">
            <v>40546</v>
          </cell>
          <cell r="W133">
            <v>13788037</v>
          </cell>
          <cell r="X133">
            <v>63754299</v>
          </cell>
          <cell r="Y133">
            <v>49966261</v>
          </cell>
          <cell r="Z133">
            <v>4876</v>
          </cell>
          <cell r="AA133">
            <v>7363356</v>
          </cell>
          <cell r="AB133">
            <v>934809</v>
          </cell>
          <cell r="AC133">
            <v>430856</v>
          </cell>
          <cell r="AD133">
            <v>3644274</v>
          </cell>
        </row>
        <row r="134">
          <cell r="A134">
            <v>1402</v>
          </cell>
          <cell r="B134" t="str">
            <v>18</v>
          </cell>
          <cell r="C134" t="str">
            <v>بوشهر</v>
          </cell>
          <cell r="D134" t="str">
            <v>25</v>
          </cell>
          <cell r="E134" t="str">
            <v>توليدمحصولات فلزي ساخته شده، به جزماشين آلات وتجهيزات</v>
          </cell>
          <cell r="F134">
            <v>8</v>
          </cell>
          <cell r="G134">
            <v>8</v>
          </cell>
          <cell r="H134">
            <v>0</v>
          </cell>
          <cell r="I134">
            <v>407</v>
          </cell>
          <cell r="J134">
            <v>353</v>
          </cell>
          <cell r="K134">
            <v>54</v>
          </cell>
          <cell r="L134">
            <v>349</v>
          </cell>
          <cell r="M134">
            <v>53</v>
          </cell>
          <cell r="N134">
            <v>4</v>
          </cell>
          <cell r="O134">
            <v>1</v>
          </cell>
          <cell r="P134">
            <v>781404</v>
          </cell>
          <cell r="Q134">
            <v>6356189</v>
          </cell>
          <cell r="R134">
            <v>0</v>
          </cell>
          <cell r="S134">
            <v>11315576</v>
          </cell>
          <cell r="T134">
            <v>11227794</v>
          </cell>
          <cell r="U134">
            <v>0</v>
          </cell>
          <cell r="V134">
            <v>0</v>
          </cell>
          <cell r="W134">
            <v>6411238</v>
          </cell>
          <cell r="X134">
            <v>11350894</v>
          </cell>
          <cell r="Y134">
            <v>4939655</v>
          </cell>
          <cell r="Z134">
            <v>0</v>
          </cell>
          <cell r="AA134">
            <v>433647</v>
          </cell>
          <cell r="AB134">
            <v>2274108</v>
          </cell>
          <cell r="AC134">
            <v>458071</v>
          </cell>
          <cell r="AD134">
            <v>484551</v>
          </cell>
        </row>
        <row r="135">
          <cell r="A135">
            <v>1402</v>
          </cell>
          <cell r="B135" t="str">
            <v>18</v>
          </cell>
          <cell r="C135" t="str">
            <v>بوشهر</v>
          </cell>
          <cell r="D135" t="str">
            <v>26_27</v>
          </cell>
          <cell r="E135" t="str">
            <v>ساخت محصولات رايانه اي، الکترونيکي ونوري ؛ توليد تجهيزات برقي</v>
          </cell>
          <cell r="F135">
            <v>11</v>
          </cell>
          <cell r="G135">
            <v>11</v>
          </cell>
          <cell r="H135">
            <v>0</v>
          </cell>
          <cell r="I135">
            <v>440</v>
          </cell>
          <cell r="J135">
            <v>336</v>
          </cell>
          <cell r="K135">
            <v>104</v>
          </cell>
          <cell r="L135">
            <v>323</v>
          </cell>
          <cell r="M135">
            <v>103</v>
          </cell>
          <cell r="N135">
            <v>13</v>
          </cell>
          <cell r="O135">
            <v>1</v>
          </cell>
          <cell r="P135">
            <v>478542</v>
          </cell>
          <cell r="Q135">
            <v>3435937</v>
          </cell>
          <cell r="R135">
            <v>0</v>
          </cell>
          <cell r="S135">
            <v>5409163</v>
          </cell>
          <cell r="T135">
            <v>5409163</v>
          </cell>
          <cell r="U135">
            <v>371165</v>
          </cell>
          <cell r="V135">
            <v>985</v>
          </cell>
          <cell r="W135">
            <v>3467950</v>
          </cell>
          <cell r="X135">
            <v>5565297</v>
          </cell>
          <cell r="Y135">
            <v>2097347</v>
          </cell>
          <cell r="Z135">
            <v>0</v>
          </cell>
          <cell r="AA135">
            <v>59728</v>
          </cell>
          <cell r="AB135">
            <v>108151</v>
          </cell>
          <cell r="AC135">
            <v>394944</v>
          </cell>
          <cell r="AD135">
            <v>29827</v>
          </cell>
        </row>
        <row r="136">
          <cell r="A136">
            <v>1402</v>
          </cell>
          <cell r="B136" t="str">
            <v>18</v>
          </cell>
          <cell r="C136" t="str">
            <v>بوشهر</v>
          </cell>
          <cell r="D136" t="str">
            <v>28_33</v>
          </cell>
          <cell r="E136" t="str">
            <v>توليد ماشين آلات و تجهيزات طبقه بندي نشده درجاي ديگر؛ تعمير ونصب ماشين آلات و تجهيزات</v>
          </cell>
          <cell r="F136">
            <v>4</v>
          </cell>
          <cell r="G136">
            <v>4</v>
          </cell>
          <cell r="H136">
            <v>0</v>
          </cell>
          <cell r="I136">
            <v>95</v>
          </cell>
          <cell r="J136">
            <v>83</v>
          </cell>
          <cell r="K136">
            <v>12</v>
          </cell>
          <cell r="L136">
            <v>82</v>
          </cell>
          <cell r="M136">
            <v>12</v>
          </cell>
          <cell r="N136">
            <v>1</v>
          </cell>
          <cell r="O136">
            <v>0</v>
          </cell>
          <cell r="P136">
            <v>134183</v>
          </cell>
          <cell r="Q136">
            <v>1902823</v>
          </cell>
          <cell r="R136">
            <v>0</v>
          </cell>
          <cell r="S136">
            <v>2264081</v>
          </cell>
          <cell r="T136">
            <v>2158710</v>
          </cell>
          <cell r="U136">
            <v>0</v>
          </cell>
          <cell r="V136">
            <v>0</v>
          </cell>
          <cell r="W136">
            <v>2001767</v>
          </cell>
          <cell r="X136">
            <v>2704488</v>
          </cell>
          <cell r="Y136">
            <v>702721</v>
          </cell>
          <cell r="Z136">
            <v>0</v>
          </cell>
          <cell r="AA136">
            <v>118983</v>
          </cell>
          <cell r="AB136">
            <v>3540</v>
          </cell>
          <cell r="AC136">
            <v>79036</v>
          </cell>
          <cell r="AD136">
            <v>25057</v>
          </cell>
        </row>
        <row r="137">
          <cell r="A137">
            <v>1402</v>
          </cell>
          <cell r="B137" t="str">
            <v>18</v>
          </cell>
          <cell r="C137" t="str">
            <v>بوشهر</v>
          </cell>
          <cell r="D137" t="str">
            <v>30</v>
          </cell>
          <cell r="E137" t="str">
            <v>توليد ساير تجهيزات حمل و نقل</v>
          </cell>
          <cell r="F137">
            <v>13</v>
          </cell>
          <cell r="G137">
            <v>13</v>
          </cell>
          <cell r="H137">
            <v>0</v>
          </cell>
          <cell r="I137">
            <v>1997</v>
          </cell>
          <cell r="J137">
            <v>1704</v>
          </cell>
          <cell r="K137">
            <v>293</v>
          </cell>
          <cell r="L137">
            <v>1691</v>
          </cell>
          <cell r="M137">
            <v>285</v>
          </cell>
          <cell r="N137">
            <v>13</v>
          </cell>
          <cell r="O137">
            <v>8</v>
          </cell>
          <cell r="P137">
            <v>3273938</v>
          </cell>
          <cell r="Q137">
            <v>3870256</v>
          </cell>
          <cell r="R137">
            <v>13414</v>
          </cell>
          <cell r="S137">
            <v>15616495</v>
          </cell>
          <cell r="T137">
            <v>16476632</v>
          </cell>
          <cell r="U137">
            <v>0</v>
          </cell>
          <cell r="V137">
            <v>0</v>
          </cell>
          <cell r="W137">
            <v>5741139</v>
          </cell>
          <cell r="X137">
            <v>17168546</v>
          </cell>
          <cell r="Y137">
            <v>11427407</v>
          </cell>
          <cell r="Z137">
            <v>78518</v>
          </cell>
          <cell r="AA137">
            <v>5113044</v>
          </cell>
          <cell r="AB137">
            <v>12177</v>
          </cell>
          <cell r="AC137">
            <v>4087223</v>
          </cell>
          <cell r="AD137">
            <v>1580769</v>
          </cell>
        </row>
        <row r="138">
          <cell r="A138">
            <v>1402</v>
          </cell>
          <cell r="B138" t="str">
            <v>18</v>
          </cell>
          <cell r="C138" t="str">
            <v>بوشهر</v>
          </cell>
          <cell r="D138" t="str">
            <v>32</v>
          </cell>
          <cell r="E138" t="str">
            <v>توليد ساير مصنوعات طبقه بندي نشده در جاي ديگر</v>
          </cell>
          <cell r="F138">
            <v>4</v>
          </cell>
          <cell r="G138">
            <v>4</v>
          </cell>
          <cell r="H138">
            <v>0</v>
          </cell>
          <cell r="I138">
            <v>131</v>
          </cell>
          <cell r="J138">
            <v>67</v>
          </cell>
          <cell r="K138">
            <v>64</v>
          </cell>
          <cell r="L138">
            <v>64</v>
          </cell>
          <cell r="M138">
            <v>64</v>
          </cell>
          <cell r="N138">
            <v>3</v>
          </cell>
          <cell r="O138">
            <v>0</v>
          </cell>
          <cell r="P138">
            <v>172530</v>
          </cell>
          <cell r="Q138">
            <v>653100</v>
          </cell>
          <cell r="R138">
            <v>0</v>
          </cell>
          <cell r="S138">
            <v>1105274</v>
          </cell>
          <cell r="T138">
            <v>1007539</v>
          </cell>
          <cell r="U138">
            <v>0</v>
          </cell>
          <cell r="V138">
            <v>0</v>
          </cell>
          <cell r="W138">
            <v>672853</v>
          </cell>
          <cell r="X138">
            <v>1113723</v>
          </cell>
          <cell r="Y138">
            <v>440870</v>
          </cell>
          <cell r="Z138">
            <v>0</v>
          </cell>
          <cell r="AA138">
            <v>29235</v>
          </cell>
          <cell r="AB138">
            <v>17185</v>
          </cell>
          <cell r="AC138">
            <v>180312</v>
          </cell>
          <cell r="AD138">
            <v>663718</v>
          </cell>
        </row>
        <row r="139">
          <cell r="A139">
            <v>1402</v>
          </cell>
          <cell r="B139" t="str">
            <v>23</v>
          </cell>
          <cell r="C139" t="str">
            <v>تهران</v>
          </cell>
          <cell r="D139" t="str">
            <v>پ</v>
          </cell>
          <cell r="E139" t="str">
            <v>صنعت - ساخت</v>
          </cell>
          <cell r="F139">
            <v>7380</v>
          </cell>
          <cell r="G139">
            <v>7360</v>
          </cell>
          <cell r="H139">
            <v>20</v>
          </cell>
          <cell r="I139">
            <v>492881</v>
          </cell>
          <cell r="J139">
            <v>415548</v>
          </cell>
          <cell r="K139">
            <v>77328</v>
          </cell>
          <cell r="L139">
            <v>411551</v>
          </cell>
          <cell r="M139">
            <v>77136</v>
          </cell>
          <cell r="N139">
            <v>3997</v>
          </cell>
          <cell r="O139">
            <v>191</v>
          </cell>
          <cell r="P139">
            <v>1123929766</v>
          </cell>
          <cell r="Q139">
            <v>11493510214</v>
          </cell>
          <cell r="R139">
            <v>136164230</v>
          </cell>
          <cell r="S139">
            <v>17144996976</v>
          </cell>
          <cell r="T139">
            <v>16857344480</v>
          </cell>
          <cell r="U139">
            <v>485192283</v>
          </cell>
          <cell r="V139">
            <v>1293693</v>
          </cell>
          <cell r="W139">
            <v>11721426600</v>
          </cell>
          <cell r="X139">
            <v>17479489384</v>
          </cell>
          <cell r="Y139">
            <v>5758062784</v>
          </cell>
          <cell r="Z139">
            <v>25423854</v>
          </cell>
          <cell r="AA139">
            <v>363112586</v>
          </cell>
          <cell r="AB139">
            <v>98447147</v>
          </cell>
          <cell r="AC139">
            <v>407437828</v>
          </cell>
          <cell r="AD139">
            <v>261310997</v>
          </cell>
        </row>
        <row r="140">
          <cell r="A140">
            <v>1402</v>
          </cell>
          <cell r="B140" t="str">
            <v>23</v>
          </cell>
          <cell r="C140" t="str">
            <v>تهران</v>
          </cell>
          <cell r="D140" t="str">
            <v>10</v>
          </cell>
          <cell r="E140" t="str">
            <v>توليد فراورده‌هاي غذايي</v>
          </cell>
          <cell r="F140">
            <v>665</v>
          </cell>
          <cell r="G140">
            <v>664</v>
          </cell>
          <cell r="H140">
            <v>1</v>
          </cell>
          <cell r="I140">
            <v>71284</v>
          </cell>
          <cell r="J140">
            <v>59539</v>
          </cell>
          <cell r="K140">
            <v>11745</v>
          </cell>
          <cell r="L140">
            <v>59181</v>
          </cell>
          <cell r="M140">
            <v>11721</v>
          </cell>
          <cell r="N140">
            <v>358</v>
          </cell>
          <cell r="O140">
            <v>24</v>
          </cell>
          <cell r="P140">
            <v>131535632</v>
          </cell>
          <cell r="Q140">
            <v>1425867888</v>
          </cell>
          <cell r="R140">
            <v>17775387</v>
          </cell>
          <cell r="S140">
            <v>2150865253</v>
          </cell>
          <cell r="T140">
            <v>2109726446</v>
          </cell>
          <cell r="U140">
            <v>47230405</v>
          </cell>
          <cell r="V140">
            <v>124869</v>
          </cell>
          <cell r="W140">
            <v>1450059802</v>
          </cell>
          <cell r="X140">
            <v>2186896849</v>
          </cell>
          <cell r="Y140">
            <v>736837047</v>
          </cell>
          <cell r="Z140">
            <v>1783375</v>
          </cell>
          <cell r="AA140">
            <v>61123543</v>
          </cell>
          <cell r="AB140">
            <v>8065666</v>
          </cell>
          <cell r="AC140">
            <v>69438383</v>
          </cell>
          <cell r="AD140">
            <v>44342388</v>
          </cell>
        </row>
        <row r="141">
          <cell r="A141">
            <v>1402</v>
          </cell>
          <cell r="B141" t="str">
            <v>23</v>
          </cell>
          <cell r="C141" t="str">
            <v>تهران</v>
          </cell>
          <cell r="D141" t="str">
            <v>11</v>
          </cell>
          <cell r="E141" t="str">
            <v>توليد انواع آشاميدني‌ها</v>
          </cell>
          <cell r="F141">
            <v>15</v>
          </cell>
          <cell r="G141">
            <v>15</v>
          </cell>
          <cell r="H141">
            <v>0</v>
          </cell>
          <cell r="I141">
            <v>3535</v>
          </cell>
          <cell r="J141">
            <v>2984</v>
          </cell>
          <cell r="K141">
            <v>549</v>
          </cell>
          <cell r="L141">
            <v>2980</v>
          </cell>
          <cell r="M141">
            <v>549</v>
          </cell>
          <cell r="N141">
            <v>5</v>
          </cell>
          <cell r="O141">
            <v>0</v>
          </cell>
          <cell r="P141">
            <v>8070992</v>
          </cell>
          <cell r="Q141">
            <v>71218307</v>
          </cell>
          <cell r="R141">
            <v>2491854</v>
          </cell>
          <cell r="S141">
            <v>125788389</v>
          </cell>
          <cell r="T141">
            <v>122556146</v>
          </cell>
          <cell r="U141">
            <v>325742</v>
          </cell>
          <cell r="V141">
            <v>828</v>
          </cell>
          <cell r="W141">
            <v>72774865</v>
          </cell>
          <cell r="X141">
            <v>129353941</v>
          </cell>
          <cell r="Y141">
            <v>56579076</v>
          </cell>
          <cell r="Z141">
            <v>34889</v>
          </cell>
          <cell r="AA141">
            <v>10115317</v>
          </cell>
          <cell r="AB141">
            <v>8146495</v>
          </cell>
          <cell r="AC141">
            <v>11426935</v>
          </cell>
          <cell r="AD141">
            <v>1379320</v>
          </cell>
        </row>
        <row r="142">
          <cell r="A142">
            <v>1402</v>
          </cell>
          <cell r="B142" t="str">
            <v>23</v>
          </cell>
          <cell r="C142" t="str">
            <v>تهران</v>
          </cell>
          <cell r="D142" t="str">
            <v>12</v>
          </cell>
          <cell r="E142" t="str">
            <v>توليد فراورده‌هاي توتون و تنباكو</v>
          </cell>
          <cell r="F142">
            <v>11</v>
          </cell>
          <cell r="G142">
            <v>11</v>
          </cell>
          <cell r="H142">
            <v>0</v>
          </cell>
          <cell r="I142">
            <v>2263</v>
          </cell>
          <cell r="J142">
            <v>2087</v>
          </cell>
          <cell r="K142">
            <v>176</v>
          </cell>
          <cell r="L142">
            <v>2082</v>
          </cell>
          <cell r="M142">
            <v>176</v>
          </cell>
          <cell r="N142">
            <v>5</v>
          </cell>
          <cell r="O142">
            <v>0</v>
          </cell>
          <cell r="P142">
            <v>3788168</v>
          </cell>
          <cell r="Q142">
            <v>13884308</v>
          </cell>
          <cell r="R142">
            <v>2588568</v>
          </cell>
          <cell r="S142">
            <v>20212285</v>
          </cell>
          <cell r="T142">
            <v>19130744</v>
          </cell>
          <cell r="U142">
            <v>173311</v>
          </cell>
          <cell r="V142">
            <v>735</v>
          </cell>
          <cell r="W142">
            <v>14014544</v>
          </cell>
          <cell r="X142">
            <v>21700408</v>
          </cell>
          <cell r="Y142">
            <v>7685864</v>
          </cell>
          <cell r="Z142">
            <v>0</v>
          </cell>
          <cell r="AA142">
            <v>192651</v>
          </cell>
          <cell r="AB142">
            <v>10513</v>
          </cell>
          <cell r="AC142">
            <v>2567230</v>
          </cell>
          <cell r="AD142">
            <v>-40836</v>
          </cell>
        </row>
        <row r="143">
          <cell r="A143">
            <v>1402</v>
          </cell>
          <cell r="B143" t="str">
            <v>23</v>
          </cell>
          <cell r="C143" t="str">
            <v>تهران</v>
          </cell>
          <cell r="D143" t="str">
            <v>13</v>
          </cell>
          <cell r="E143" t="str">
            <v>توليد منسوجات</v>
          </cell>
          <cell r="F143">
            <v>296</v>
          </cell>
          <cell r="G143">
            <v>296</v>
          </cell>
          <cell r="H143">
            <v>0</v>
          </cell>
          <cell r="I143">
            <v>10979</v>
          </cell>
          <cell r="J143">
            <v>8339</v>
          </cell>
          <cell r="K143">
            <v>2640</v>
          </cell>
          <cell r="L143">
            <v>8187</v>
          </cell>
          <cell r="M143">
            <v>2610</v>
          </cell>
          <cell r="N143">
            <v>153</v>
          </cell>
          <cell r="O143">
            <v>29</v>
          </cell>
          <cell r="P143">
            <v>17399700</v>
          </cell>
          <cell r="Q143">
            <v>105126454</v>
          </cell>
          <cell r="R143">
            <v>2334508</v>
          </cell>
          <cell r="S143">
            <v>156508604</v>
          </cell>
          <cell r="T143">
            <v>157019827</v>
          </cell>
          <cell r="U143">
            <v>2664639</v>
          </cell>
          <cell r="V143">
            <v>7659</v>
          </cell>
          <cell r="W143">
            <v>108024541</v>
          </cell>
          <cell r="X143">
            <v>168579232</v>
          </cell>
          <cell r="Y143">
            <v>60554691</v>
          </cell>
          <cell r="Z143">
            <v>500712</v>
          </cell>
          <cell r="AA143">
            <v>3861604</v>
          </cell>
          <cell r="AB143">
            <v>1434148</v>
          </cell>
          <cell r="AC143">
            <v>4621696</v>
          </cell>
          <cell r="AD143">
            <v>11912884</v>
          </cell>
        </row>
        <row r="144">
          <cell r="A144">
            <v>1402</v>
          </cell>
          <cell r="B144" t="str">
            <v>23</v>
          </cell>
          <cell r="C144" t="str">
            <v>تهران</v>
          </cell>
          <cell r="D144" t="str">
            <v>14</v>
          </cell>
          <cell r="E144" t="str">
            <v>توليد پوشاك</v>
          </cell>
          <cell r="F144">
            <v>174</v>
          </cell>
          <cell r="G144">
            <v>173</v>
          </cell>
          <cell r="H144">
            <v>1</v>
          </cell>
          <cell r="I144">
            <v>9048</v>
          </cell>
          <cell r="J144">
            <v>5521</v>
          </cell>
          <cell r="K144">
            <v>3527</v>
          </cell>
          <cell r="L144">
            <v>5364</v>
          </cell>
          <cell r="M144">
            <v>3515</v>
          </cell>
          <cell r="N144">
            <v>157</v>
          </cell>
          <cell r="O144">
            <v>11</v>
          </cell>
          <cell r="P144">
            <v>13866826</v>
          </cell>
          <cell r="Q144">
            <v>48484018</v>
          </cell>
          <cell r="R144">
            <v>473361</v>
          </cell>
          <cell r="S144">
            <v>96759778</v>
          </cell>
          <cell r="T144">
            <v>93476313</v>
          </cell>
          <cell r="U144">
            <v>391667</v>
          </cell>
          <cell r="V144">
            <v>979</v>
          </cell>
          <cell r="W144">
            <v>52562959</v>
          </cell>
          <cell r="X144">
            <v>98025911</v>
          </cell>
          <cell r="Y144">
            <v>45462952</v>
          </cell>
          <cell r="Z144">
            <v>30794</v>
          </cell>
          <cell r="AA144">
            <v>3058269</v>
          </cell>
          <cell r="AB144">
            <v>278406</v>
          </cell>
          <cell r="AC144">
            <v>1308026</v>
          </cell>
          <cell r="AD144">
            <v>729463</v>
          </cell>
        </row>
        <row r="145">
          <cell r="A145">
            <v>1402</v>
          </cell>
          <cell r="B145" t="str">
            <v>23</v>
          </cell>
          <cell r="C145" t="str">
            <v>تهران</v>
          </cell>
          <cell r="D145" t="str">
            <v>15</v>
          </cell>
          <cell r="E145" t="str">
            <v>توليد چرم و فراورده هاي وابسته</v>
          </cell>
          <cell r="F145">
            <v>138</v>
          </cell>
          <cell r="G145">
            <v>138</v>
          </cell>
          <cell r="H145">
            <v>0</v>
          </cell>
          <cell r="I145">
            <v>5858</v>
          </cell>
          <cell r="J145">
            <v>5198</v>
          </cell>
          <cell r="K145">
            <v>660</v>
          </cell>
          <cell r="L145">
            <v>5094</v>
          </cell>
          <cell r="M145">
            <v>650</v>
          </cell>
          <cell r="N145">
            <v>104</v>
          </cell>
          <cell r="O145">
            <v>9</v>
          </cell>
          <cell r="P145">
            <v>9070108</v>
          </cell>
          <cell r="Q145">
            <v>55177135</v>
          </cell>
          <cell r="R145">
            <v>277113</v>
          </cell>
          <cell r="S145">
            <v>93621384</v>
          </cell>
          <cell r="T145">
            <v>91576420</v>
          </cell>
          <cell r="U145">
            <v>6606986</v>
          </cell>
          <cell r="V145">
            <v>24953</v>
          </cell>
          <cell r="W145">
            <v>56053980</v>
          </cell>
          <cell r="X145">
            <v>93907802</v>
          </cell>
          <cell r="Y145">
            <v>37853822</v>
          </cell>
          <cell r="Z145">
            <v>6529</v>
          </cell>
          <cell r="AA145">
            <v>1112651</v>
          </cell>
          <cell r="AB145">
            <v>277404</v>
          </cell>
          <cell r="AC145">
            <v>3530641</v>
          </cell>
          <cell r="AD145">
            <v>1629562</v>
          </cell>
        </row>
        <row r="146">
          <cell r="A146">
            <v>1402</v>
          </cell>
          <cell r="B146" t="str">
            <v>23</v>
          </cell>
          <cell r="C146" t="str">
            <v>تهران</v>
          </cell>
          <cell r="D146" t="str">
            <v>16</v>
          </cell>
          <cell r="E146" t="str">
            <v>توليد چوب وفراورده هاي چوب وچوب پنبه –به‌جزمبلمان - ساخت کالا از حصير وموادحصيربافي</v>
          </cell>
          <cell r="F146">
            <v>42</v>
          </cell>
          <cell r="G146">
            <v>42</v>
          </cell>
          <cell r="H146">
            <v>0</v>
          </cell>
          <cell r="I146">
            <v>1848</v>
          </cell>
          <cell r="J146">
            <v>1602</v>
          </cell>
          <cell r="K146">
            <v>246</v>
          </cell>
          <cell r="L146">
            <v>1587</v>
          </cell>
          <cell r="M146">
            <v>245</v>
          </cell>
          <cell r="N146">
            <v>15</v>
          </cell>
          <cell r="O146">
            <v>1</v>
          </cell>
          <cell r="P146">
            <v>3174732</v>
          </cell>
          <cell r="Q146">
            <v>26456861</v>
          </cell>
          <cell r="R146">
            <v>0</v>
          </cell>
          <cell r="S146">
            <v>43060899</v>
          </cell>
          <cell r="T146">
            <v>42308304</v>
          </cell>
          <cell r="U146">
            <v>0</v>
          </cell>
          <cell r="V146">
            <v>0</v>
          </cell>
          <cell r="W146">
            <v>26706319</v>
          </cell>
          <cell r="X146">
            <v>43233505</v>
          </cell>
          <cell r="Y146">
            <v>16527187</v>
          </cell>
          <cell r="Z146">
            <v>0</v>
          </cell>
          <cell r="AA146">
            <v>279010</v>
          </cell>
          <cell r="AB146">
            <v>964853</v>
          </cell>
          <cell r="AC146">
            <v>1218842</v>
          </cell>
          <cell r="AD146">
            <v>326810</v>
          </cell>
        </row>
        <row r="147">
          <cell r="A147">
            <v>1402</v>
          </cell>
          <cell r="B147" t="str">
            <v>23</v>
          </cell>
          <cell r="C147" t="str">
            <v>تهران</v>
          </cell>
          <cell r="D147" t="str">
            <v>17</v>
          </cell>
          <cell r="E147" t="str">
            <v>توليد کاغذ و فراورده هاي کاغذي</v>
          </cell>
          <cell r="F147">
            <v>186</v>
          </cell>
          <cell r="G147">
            <v>186</v>
          </cell>
          <cell r="H147">
            <v>0</v>
          </cell>
          <cell r="I147">
            <v>7946</v>
          </cell>
          <cell r="J147">
            <v>6789</v>
          </cell>
          <cell r="K147">
            <v>1157</v>
          </cell>
          <cell r="L147">
            <v>6626</v>
          </cell>
          <cell r="M147">
            <v>1157</v>
          </cell>
          <cell r="N147">
            <v>163</v>
          </cell>
          <cell r="O147">
            <v>0</v>
          </cell>
          <cell r="P147">
            <v>13503178</v>
          </cell>
          <cell r="Q147">
            <v>73933048</v>
          </cell>
          <cell r="R147">
            <v>68000</v>
          </cell>
          <cell r="S147">
            <v>163776470</v>
          </cell>
          <cell r="T147">
            <v>164622129</v>
          </cell>
          <cell r="U147">
            <v>0</v>
          </cell>
          <cell r="V147">
            <v>0</v>
          </cell>
          <cell r="W147">
            <v>75221933</v>
          </cell>
          <cell r="X147">
            <v>165294188</v>
          </cell>
          <cell r="Y147">
            <v>90072254</v>
          </cell>
          <cell r="Z147">
            <v>17370</v>
          </cell>
          <cell r="AA147">
            <v>2140321</v>
          </cell>
          <cell r="AB147">
            <v>462007</v>
          </cell>
          <cell r="AC147">
            <v>6443717</v>
          </cell>
          <cell r="AD147">
            <v>6958810</v>
          </cell>
        </row>
        <row r="148">
          <cell r="A148">
            <v>1402</v>
          </cell>
          <cell r="B148" t="str">
            <v>23</v>
          </cell>
          <cell r="C148" t="str">
            <v>تهران</v>
          </cell>
          <cell r="D148" t="str">
            <v>18</v>
          </cell>
          <cell r="E148" t="str">
            <v>چاپ و تکثير رسانه‌هاي ضبط شده</v>
          </cell>
          <cell r="F148">
            <v>509</v>
          </cell>
          <cell r="G148">
            <v>502</v>
          </cell>
          <cell r="H148">
            <v>7</v>
          </cell>
          <cell r="I148">
            <v>21082</v>
          </cell>
          <cell r="J148">
            <v>17552</v>
          </cell>
          <cell r="K148">
            <v>3530</v>
          </cell>
          <cell r="L148">
            <v>17272</v>
          </cell>
          <cell r="M148">
            <v>3508</v>
          </cell>
          <cell r="N148">
            <v>280</v>
          </cell>
          <cell r="O148">
            <v>23</v>
          </cell>
          <cell r="P148">
            <v>38176639</v>
          </cell>
          <cell r="Q148">
            <v>161559252</v>
          </cell>
          <cell r="R148">
            <v>455355</v>
          </cell>
          <cell r="S148">
            <v>270080719</v>
          </cell>
          <cell r="T148">
            <v>269049611</v>
          </cell>
          <cell r="U148">
            <v>0</v>
          </cell>
          <cell r="V148">
            <v>0</v>
          </cell>
          <cell r="W148">
            <v>168764337</v>
          </cell>
          <cell r="X148">
            <v>301044529</v>
          </cell>
          <cell r="Y148">
            <v>132280192</v>
          </cell>
          <cell r="Z148">
            <v>1013582</v>
          </cell>
          <cell r="AA148">
            <v>8860728</v>
          </cell>
          <cell r="AB148">
            <v>2031668</v>
          </cell>
          <cell r="AC148">
            <v>5596486</v>
          </cell>
          <cell r="AD148">
            <v>4765193</v>
          </cell>
        </row>
        <row r="149">
          <cell r="A149">
            <v>1402</v>
          </cell>
          <cell r="B149" t="str">
            <v>23</v>
          </cell>
          <cell r="C149" t="str">
            <v>تهران</v>
          </cell>
          <cell r="D149" t="str">
            <v>19</v>
          </cell>
          <cell r="E149" t="str">
            <v>توليد کک و فراورده هاي حاصل از پالايش نفت</v>
          </cell>
          <cell r="F149">
            <v>46</v>
          </cell>
          <cell r="G149">
            <v>46</v>
          </cell>
          <cell r="H149">
            <v>0</v>
          </cell>
          <cell r="I149">
            <v>8465</v>
          </cell>
          <cell r="J149">
            <v>7166</v>
          </cell>
          <cell r="K149">
            <v>1299</v>
          </cell>
          <cell r="L149">
            <v>7156</v>
          </cell>
          <cell r="M149">
            <v>1299</v>
          </cell>
          <cell r="N149">
            <v>10</v>
          </cell>
          <cell r="O149">
            <v>0</v>
          </cell>
          <cell r="P149">
            <v>33603181</v>
          </cell>
          <cell r="Q149">
            <v>2717874855</v>
          </cell>
          <cell r="R149">
            <v>44865697</v>
          </cell>
          <cell r="S149">
            <v>3247559861</v>
          </cell>
          <cell r="T149">
            <v>3254167102</v>
          </cell>
          <cell r="U149">
            <v>299263288</v>
          </cell>
          <cell r="V149">
            <v>760466</v>
          </cell>
          <cell r="W149">
            <v>2796967569</v>
          </cell>
          <cell r="X149">
            <v>3256203284</v>
          </cell>
          <cell r="Y149">
            <v>459235715</v>
          </cell>
          <cell r="Z149">
            <v>69508</v>
          </cell>
          <cell r="AA149">
            <v>6095258</v>
          </cell>
          <cell r="AB149">
            <v>1087021</v>
          </cell>
          <cell r="AC149">
            <v>3779667</v>
          </cell>
          <cell r="AD149">
            <v>16235896</v>
          </cell>
        </row>
        <row r="150">
          <cell r="A150">
            <v>1402</v>
          </cell>
          <cell r="B150" t="str">
            <v>23</v>
          </cell>
          <cell r="C150" t="str">
            <v>تهران</v>
          </cell>
          <cell r="D150" t="str">
            <v>20</v>
          </cell>
          <cell r="E150" t="str">
            <v>توليد موادشيميايي و فراورده هاي شيميايي</v>
          </cell>
          <cell r="F150">
            <v>357</v>
          </cell>
          <cell r="G150">
            <v>357</v>
          </cell>
          <cell r="H150">
            <v>0</v>
          </cell>
          <cell r="I150">
            <v>17248</v>
          </cell>
          <cell r="J150">
            <v>14290</v>
          </cell>
          <cell r="K150">
            <v>2957</v>
          </cell>
          <cell r="L150">
            <v>14159</v>
          </cell>
          <cell r="M150">
            <v>2948</v>
          </cell>
          <cell r="N150">
            <v>132</v>
          </cell>
          <cell r="O150">
            <v>9</v>
          </cell>
          <cell r="P150">
            <v>37465741</v>
          </cell>
          <cell r="Q150">
            <v>477041834</v>
          </cell>
          <cell r="R150">
            <v>18696939</v>
          </cell>
          <cell r="S150">
            <v>690089368</v>
          </cell>
          <cell r="T150">
            <v>682609203</v>
          </cell>
          <cell r="U150">
            <v>43609643</v>
          </cell>
          <cell r="V150">
            <v>123519</v>
          </cell>
          <cell r="W150">
            <v>481875790</v>
          </cell>
          <cell r="X150">
            <v>695932146</v>
          </cell>
          <cell r="Y150">
            <v>214056356</v>
          </cell>
          <cell r="Z150">
            <v>1186813</v>
          </cell>
          <cell r="AA150">
            <v>16758437</v>
          </cell>
          <cell r="AB150">
            <v>14943471</v>
          </cell>
          <cell r="AC150">
            <v>20338498</v>
          </cell>
          <cell r="AD150">
            <v>8887772</v>
          </cell>
        </row>
        <row r="151">
          <cell r="A151">
            <v>1402</v>
          </cell>
          <cell r="B151" t="str">
            <v>23</v>
          </cell>
          <cell r="C151" t="str">
            <v>تهران</v>
          </cell>
          <cell r="D151" t="str">
            <v>21</v>
          </cell>
          <cell r="E151" t="str">
            <v>توليد داروها وفراورده هاي دارويي شيميايي وگياهي</v>
          </cell>
          <cell r="F151">
            <v>87</v>
          </cell>
          <cell r="G151">
            <v>86</v>
          </cell>
          <cell r="H151">
            <v>1</v>
          </cell>
          <cell r="I151">
            <v>15830</v>
          </cell>
          <cell r="J151">
            <v>11739</v>
          </cell>
          <cell r="K151">
            <v>4090</v>
          </cell>
          <cell r="L151">
            <v>11708</v>
          </cell>
          <cell r="M151">
            <v>4072</v>
          </cell>
          <cell r="N151">
            <v>31</v>
          </cell>
          <cell r="O151">
            <v>18</v>
          </cell>
          <cell r="P151">
            <v>43062117</v>
          </cell>
          <cell r="Q151">
            <v>213433476</v>
          </cell>
          <cell r="R151">
            <v>13569926</v>
          </cell>
          <cell r="S151">
            <v>503218110</v>
          </cell>
          <cell r="T151">
            <v>476796946</v>
          </cell>
          <cell r="U151">
            <v>6200236</v>
          </cell>
          <cell r="V151">
            <v>16007</v>
          </cell>
          <cell r="W151">
            <v>219367296</v>
          </cell>
          <cell r="X151">
            <v>511816007</v>
          </cell>
          <cell r="Y151">
            <v>292448711</v>
          </cell>
          <cell r="Z151">
            <v>2363937</v>
          </cell>
          <cell r="AA151">
            <v>8690308</v>
          </cell>
          <cell r="AB151">
            <v>6212297</v>
          </cell>
          <cell r="AC151">
            <v>39232444</v>
          </cell>
          <cell r="AD151">
            <v>16784278</v>
          </cell>
        </row>
        <row r="152">
          <cell r="A152">
            <v>1402</v>
          </cell>
          <cell r="B152" t="str">
            <v>23</v>
          </cell>
          <cell r="C152" t="str">
            <v>تهران</v>
          </cell>
          <cell r="D152" t="str">
            <v>22</v>
          </cell>
          <cell r="E152" t="str">
            <v>توليدفراورده هاي لاستيکي وپلاستيکي</v>
          </cell>
          <cell r="F152">
            <v>658</v>
          </cell>
          <cell r="G152">
            <v>658</v>
          </cell>
          <cell r="H152">
            <v>0</v>
          </cell>
          <cell r="I152">
            <v>29706</v>
          </cell>
          <cell r="J152">
            <v>25543</v>
          </cell>
          <cell r="K152">
            <v>4163</v>
          </cell>
          <cell r="L152">
            <v>25139</v>
          </cell>
          <cell r="M152">
            <v>4152</v>
          </cell>
          <cell r="N152">
            <v>404</v>
          </cell>
          <cell r="O152">
            <v>11</v>
          </cell>
          <cell r="P152">
            <v>53971460</v>
          </cell>
          <cell r="Q152">
            <v>371739025</v>
          </cell>
          <cell r="R152">
            <v>4203026</v>
          </cell>
          <cell r="S152">
            <v>603833676</v>
          </cell>
          <cell r="T152">
            <v>592506162</v>
          </cell>
          <cell r="U152">
            <v>9324236</v>
          </cell>
          <cell r="V152">
            <v>26959</v>
          </cell>
          <cell r="W152">
            <v>377772294</v>
          </cell>
          <cell r="X152">
            <v>608836594</v>
          </cell>
          <cell r="Y152">
            <v>231064301</v>
          </cell>
          <cell r="Z152">
            <v>389444</v>
          </cell>
          <cell r="AA152">
            <v>8081894</v>
          </cell>
          <cell r="AB152">
            <v>5414179</v>
          </cell>
          <cell r="AC152">
            <v>29712633</v>
          </cell>
          <cell r="AD152">
            <v>9940648</v>
          </cell>
        </row>
        <row r="153">
          <cell r="A153">
            <v>1402</v>
          </cell>
          <cell r="B153" t="str">
            <v>23</v>
          </cell>
          <cell r="C153" t="str">
            <v>تهران</v>
          </cell>
          <cell r="D153" t="str">
            <v>23</v>
          </cell>
          <cell r="E153" t="str">
            <v>توليدساير فراورده هاي معدني غيرفلزي</v>
          </cell>
          <cell r="F153">
            <v>530</v>
          </cell>
          <cell r="G153">
            <v>526</v>
          </cell>
          <cell r="H153">
            <v>4</v>
          </cell>
          <cell r="I153">
            <v>20371</v>
          </cell>
          <cell r="J153">
            <v>18633</v>
          </cell>
          <cell r="K153">
            <v>1739</v>
          </cell>
          <cell r="L153">
            <v>18227</v>
          </cell>
          <cell r="M153">
            <v>1737</v>
          </cell>
          <cell r="N153">
            <v>405</v>
          </cell>
          <cell r="O153">
            <v>2</v>
          </cell>
          <cell r="P153">
            <v>36449127</v>
          </cell>
          <cell r="Q153">
            <v>304909677</v>
          </cell>
          <cell r="R153">
            <v>757475</v>
          </cell>
          <cell r="S153">
            <v>540089659</v>
          </cell>
          <cell r="T153">
            <v>474754971</v>
          </cell>
          <cell r="U153">
            <v>10510647</v>
          </cell>
          <cell r="V153">
            <v>26745</v>
          </cell>
          <cell r="W153">
            <v>321199584</v>
          </cell>
          <cell r="X153">
            <v>548173699</v>
          </cell>
          <cell r="Y153">
            <v>226974115</v>
          </cell>
          <cell r="Z153">
            <v>160067</v>
          </cell>
          <cell r="AA153">
            <v>7016337</v>
          </cell>
          <cell r="AB153">
            <v>2962688</v>
          </cell>
          <cell r="AC153">
            <v>78088276</v>
          </cell>
          <cell r="AD153">
            <v>9188199</v>
          </cell>
        </row>
        <row r="154">
          <cell r="A154">
            <v>1402</v>
          </cell>
          <cell r="B154" t="str">
            <v>23</v>
          </cell>
          <cell r="C154" t="str">
            <v>تهران</v>
          </cell>
          <cell r="D154" t="str">
            <v>24</v>
          </cell>
          <cell r="E154" t="str">
            <v>توليد فلزات پايه</v>
          </cell>
          <cell r="F154">
            <v>329</v>
          </cell>
          <cell r="G154">
            <v>329</v>
          </cell>
          <cell r="H154">
            <v>0</v>
          </cell>
          <cell r="I154">
            <v>15244</v>
          </cell>
          <cell r="J154">
            <v>13892</v>
          </cell>
          <cell r="K154">
            <v>1352</v>
          </cell>
          <cell r="L154">
            <v>13707</v>
          </cell>
          <cell r="M154">
            <v>1351</v>
          </cell>
          <cell r="N154">
            <v>185</v>
          </cell>
          <cell r="O154">
            <v>1</v>
          </cell>
          <cell r="P154">
            <v>29225314</v>
          </cell>
          <cell r="Q154">
            <v>568943912</v>
          </cell>
          <cell r="R154">
            <v>1007</v>
          </cell>
          <cell r="S154">
            <v>768413515</v>
          </cell>
          <cell r="T154">
            <v>733929568</v>
          </cell>
          <cell r="U154">
            <v>14576055</v>
          </cell>
          <cell r="V154">
            <v>40306</v>
          </cell>
          <cell r="W154">
            <v>576605226</v>
          </cell>
          <cell r="X154">
            <v>785544141</v>
          </cell>
          <cell r="Y154">
            <v>208938915</v>
          </cell>
          <cell r="Z154">
            <v>1071862</v>
          </cell>
          <cell r="AA154">
            <v>9257222</v>
          </cell>
          <cell r="AB154">
            <v>7825244</v>
          </cell>
          <cell r="AC154">
            <v>28451390</v>
          </cell>
          <cell r="AD154">
            <v>9708865</v>
          </cell>
        </row>
        <row r="155">
          <cell r="A155">
            <v>1402</v>
          </cell>
          <cell r="B155" t="str">
            <v>23</v>
          </cell>
          <cell r="C155" t="str">
            <v>تهران</v>
          </cell>
          <cell r="D155" t="str">
            <v>25</v>
          </cell>
          <cell r="E155" t="str">
            <v>توليدمحصولات فلزي ساخته شده، به جزماشين آلات وتجهيزات</v>
          </cell>
          <cell r="F155">
            <v>1042</v>
          </cell>
          <cell r="G155">
            <v>1041</v>
          </cell>
          <cell r="H155">
            <v>1</v>
          </cell>
          <cell r="I155">
            <v>38362</v>
          </cell>
          <cell r="J155">
            <v>33938</v>
          </cell>
          <cell r="K155">
            <v>4424</v>
          </cell>
          <cell r="L155">
            <v>33402</v>
          </cell>
          <cell r="M155">
            <v>4403</v>
          </cell>
          <cell r="N155">
            <v>536</v>
          </cell>
          <cell r="O155">
            <v>21</v>
          </cell>
          <cell r="P155">
            <v>62840447</v>
          </cell>
          <cell r="Q155">
            <v>481593436</v>
          </cell>
          <cell r="R155">
            <v>7098157</v>
          </cell>
          <cell r="S155">
            <v>778892573</v>
          </cell>
          <cell r="T155">
            <v>761944547</v>
          </cell>
          <cell r="U155">
            <v>13254837</v>
          </cell>
          <cell r="V155">
            <v>45889</v>
          </cell>
          <cell r="W155">
            <v>489318182</v>
          </cell>
          <cell r="X155">
            <v>805094844</v>
          </cell>
          <cell r="Y155">
            <v>315776662</v>
          </cell>
          <cell r="Z155">
            <v>733072</v>
          </cell>
          <cell r="AA155">
            <v>10335215</v>
          </cell>
          <cell r="AB155">
            <v>3981928</v>
          </cell>
          <cell r="AC155">
            <v>31066496</v>
          </cell>
          <cell r="AD155">
            <v>7625545</v>
          </cell>
        </row>
        <row r="156">
          <cell r="A156">
            <v>1402</v>
          </cell>
          <cell r="B156" t="str">
            <v>23</v>
          </cell>
          <cell r="C156" t="str">
            <v>تهران</v>
          </cell>
          <cell r="D156" t="str">
            <v>26</v>
          </cell>
          <cell r="E156" t="str">
            <v>ساخت محصولات رايانه اي، الکترونيکي ونوري</v>
          </cell>
          <cell r="F156">
            <v>267</v>
          </cell>
          <cell r="G156">
            <v>266</v>
          </cell>
          <cell r="H156">
            <v>1</v>
          </cell>
          <cell r="I156">
            <v>16363</v>
          </cell>
          <cell r="J156">
            <v>13057</v>
          </cell>
          <cell r="K156">
            <v>3306</v>
          </cell>
          <cell r="L156">
            <v>12983</v>
          </cell>
          <cell r="M156">
            <v>3298</v>
          </cell>
          <cell r="N156">
            <v>75</v>
          </cell>
          <cell r="O156">
            <v>8</v>
          </cell>
          <cell r="P156">
            <v>32627854</v>
          </cell>
          <cell r="Q156">
            <v>166764598</v>
          </cell>
          <cell r="R156">
            <v>3044129</v>
          </cell>
          <cell r="S156">
            <v>284157740</v>
          </cell>
          <cell r="T156">
            <v>278204173</v>
          </cell>
          <cell r="U156">
            <v>2575063</v>
          </cell>
          <cell r="V156">
            <v>9424</v>
          </cell>
          <cell r="W156">
            <v>169206173</v>
          </cell>
          <cell r="X156">
            <v>291791122</v>
          </cell>
          <cell r="Y156">
            <v>122584949</v>
          </cell>
          <cell r="Z156">
            <v>2444252</v>
          </cell>
          <cell r="AA156">
            <v>7585957</v>
          </cell>
          <cell r="AB156">
            <v>3955753</v>
          </cell>
          <cell r="AC156">
            <v>21635758</v>
          </cell>
          <cell r="AD156">
            <v>1678196</v>
          </cell>
        </row>
        <row r="157">
          <cell r="A157">
            <v>1402</v>
          </cell>
          <cell r="B157" t="str">
            <v>23</v>
          </cell>
          <cell r="C157" t="str">
            <v>تهران</v>
          </cell>
          <cell r="D157" t="str">
            <v>27</v>
          </cell>
          <cell r="E157" t="str">
            <v>توليد تجهيزات برقي</v>
          </cell>
          <cell r="F157">
            <v>383</v>
          </cell>
          <cell r="G157">
            <v>383</v>
          </cell>
          <cell r="H157">
            <v>0</v>
          </cell>
          <cell r="I157">
            <v>23833</v>
          </cell>
          <cell r="J157">
            <v>19401</v>
          </cell>
          <cell r="K157">
            <v>4432</v>
          </cell>
          <cell r="L157">
            <v>19197</v>
          </cell>
          <cell r="M157">
            <v>4431</v>
          </cell>
          <cell r="N157">
            <v>204</v>
          </cell>
          <cell r="O157">
            <v>1</v>
          </cell>
          <cell r="P157">
            <v>40354964</v>
          </cell>
          <cell r="Q157">
            <v>414350576</v>
          </cell>
          <cell r="R157">
            <v>4984524</v>
          </cell>
          <cell r="S157">
            <v>661257399</v>
          </cell>
          <cell r="T157">
            <v>613905889</v>
          </cell>
          <cell r="U157">
            <v>12581184</v>
          </cell>
          <cell r="V157">
            <v>39637</v>
          </cell>
          <cell r="W157">
            <v>425122755</v>
          </cell>
          <cell r="X157">
            <v>684293938</v>
          </cell>
          <cell r="Y157">
            <v>259171183</v>
          </cell>
          <cell r="Z157">
            <v>854308</v>
          </cell>
          <cell r="AA157">
            <v>15291905</v>
          </cell>
          <cell r="AB157">
            <v>5686730</v>
          </cell>
          <cell r="AC157">
            <v>23543220</v>
          </cell>
          <cell r="AD157">
            <v>8288790</v>
          </cell>
        </row>
        <row r="158">
          <cell r="A158">
            <v>1402</v>
          </cell>
          <cell r="B158" t="str">
            <v>23</v>
          </cell>
          <cell r="C158" t="str">
            <v>تهران</v>
          </cell>
          <cell r="D158" t="str">
            <v>28</v>
          </cell>
          <cell r="E158" t="str">
            <v>توليد ماشين آلات و تجهيزات طبقه بندي نشده درجاي ديگر</v>
          </cell>
          <cell r="F158">
            <v>826</v>
          </cell>
          <cell r="G158">
            <v>826</v>
          </cell>
          <cell r="H158">
            <v>0</v>
          </cell>
          <cell r="I158">
            <v>44752</v>
          </cell>
          <cell r="J158">
            <v>39362</v>
          </cell>
          <cell r="K158">
            <v>5389</v>
          </cell>
          <cell r="L158">
            <v>38976</v>
          </cell>
          <cell r="M158">
            <v>5382</v>
          </cell>
          <cell r="N158">
            <v>386</v>
          </cell>
          <cell r="O158">
            <v>8</v>
          </cell>
          <cell r="P158">
            <v>85282198</v>
          </cell>
          <cell r="Q158">
            <v>433114697</v>
          </cell>
          <cell r="R158">
            <v>6703780</v>
          </cell>
          <cell r="S158">
            <v>831077544</v>
          </cell>
          <cell r="T158">
            <v>822947626</v>
          </cell>
          <cell r="U158">
            <v>2710345</v>
          </cell>
          <cell r="V158">
            <v>6327</v>
          </cell>
          <cell r="W158">
            <v>440179383</v>
          </cell>
          <cell r="X158">
            <v>857140528</v>
          </cell>
          <cell r="Y158">
            <v>416961145</v>
          </cell>
          <cell r="Z158">
            <v>520172</v>
          </cell>
          <cell r="AA158">
            <v>13594582</v>
          </cell>
          <cell r="AB158">
            <v>5761213</v>
          </cell>
          <cell r="AC158">
            <v>27757077</v>
          </cell>
          <cell r="AD158">
            <v>11972688</v>
          </cell>
        </row>
        <row r="159">
          <cell r="A159">
            <v>1402</v>
          </cell>
          <cell r="B159" t="str">
            <v>23</v>
          </cell>
          <cell r="C159" t="str">
            <v>تهران</v>
          </cell>
          <cell r="D159" t="str">
            <v>29</v>
          </cell>
          <cell r="E159" t="str">
            <v>توليد وسايل نقليه موتوري، تريلر ونيم تريلر</v>
          </cell>
          <cell r="F159">
            <v>281</v>
          </cell>
          <cell r="G159">
            <v>281</v>
          </cell>
          <cell r="H159">
            <v>0</v>
          </cell>
          <cell r="I159">
            <v>100777</v>
          </cell>
          <cell r="J159">
            <v>84847</v>
          </cell>
          <cell r="K159">
            <v>15928</v>
          </cell>
          <cell r="L159">
            <v>84753</v>
          </cell>
          <cell r="M159">
            <v>15925</v>
          </cell>
          <cell r="N159">
            <v>94</v>
          </cell>
          <cell r="O159">
            <v>3</v>
          </cell>
          <cell r="P159">
            <v>376608782</v>
          </cell>
          <cell r="Q159">
            <v>3176938454</v>
          </cell>
          <cell r="R159">
            <v>56152</v>
          </cell>
          <cell r="S159">
            <v>4788210603</v>
          </cell>
          <cell r="T159">
            <v>4780378877</v>
          </cell>
          <cell r="U159">
            <v>9233695</v>
          </cell>
          <cell r="V159">
            <v>24199</v>
          </cell>
          <cell r="W159">
            <v>3211151436</v>
          </cell>
          <cell r="X159">
            <v>4881210885</v>
          </cell>
          <cell r="Y159">
            <v>1670059450</v>
          </cell>
          <cell r="Z159">
            <v>11802014</v>
          </cell>
          <cell r="AA159">
            <v>163540813</v>
          </cell>
          <cell r="AB159">
            <v>17701718</v>
          </cell>
          <cell r="AC159">
            <v>202537833</v>
          </cell>
          <cell r="AD159">
            <v>85722882</v>
          </cell>
        </row>
        <row r="160">
          <cell r="A160">
            <v>1402</v>
          </cell>
          <cell r="B160" t="str">
            <v>23</v>
          </cell>
          <cell r="C160" t="str">
            <v>تهران</v>
          </cell>
          <cell r="D160" t="str">
            <v>30</v>
          </cell>
          <cell r="E160" t="str">
            <v>توليد ساير تجهيزات حمل و نقل</v>
          </cell>
          <cell r="F160">
            <v>33</v>
          </cell>
          <cell r="G160">
            <v>30</v>
          </cell>
          <cell r="H160">
            <v>3</v>
          </cell>
          <cell r="I160">
            <v>7066</v>
          </cell>
          <cell r="J160">
            <v>6802</v>
          </cell>
          <cell r="K160">
            <v>263</v>
          </cell>
          <cell r="L160">
            <v>6795</v>
          </cell>
          <cell r="M160">
            <v>263</v>
          </cell>
          <cell r="N160">
            <v>7</v>
          </cell>
          <cell r="O160">
            <v>0</v>
          </cell>
          <cell r="P160">
            <v>19665388</v>
          </cell>
          <cell r="Q160">
            <v>22861939</v>
          </cell>
          <cell r="R160">
            <v>4983259</v>
          </cell>
          <cell r="S160">
            <v>41926619</v>
          </cell>
          <cell r="T160">
            <v>36765585</v>
          </cell>
          <cell r="U160">
            <v>2159562</v>
          </cell>
          <cell r="V160">
            <v>9987</v>
          </cell>
          <cell r="W160">
            <v>23295877</v>
          </cell>
          <cell r="X160">
            <v>43659455</v>
          </cell>
          <cell r="Y160">
            <v>20363577</v>
          </cell>
          <cell r="Z160">
            <v>252999</v>
          </cell>
          <cell r="AA160">
            <v>804837</v>
          </cell>
          <cell r="AB160">
            <v>38414</v>
          </cell>
          <cell r="AC160">
            <v>3267708</v>
          </cell>
          <cell r="AD160">
            <v>380838</v>
          </cell>
        </row>
        <row r="161">
          <cell r="A161">
            <v>1402</v>
          </cell>
          <cell r="B161" t="str">
            <v>23</v>
          </cell>
          <cell r="C161" t="str">
            <v>تهران</v>
          </cell>
          <cell r="D161" t="str">
            <v>31</v>
          </cell>
          <cell r="E161" t="str">
            <v>توليد مبلمان</v>
          </cell>
          <cell r="F161">
            <v>274</v>
          </cell>
          <cell r="G161">
            <v>274</v>
          </cell>
          <cell r="H161">
            <v>0</v>
          </cell>
          <cell r="I161">
            <v>12594</v>
          </cell>
          <cell r="J161">
            <v>11078</v>
          </cell>
          <cell r="K161">
            <v>1516</v>
          </cell>
          <cell r="L161">
            <v>10877</v>
          </cell>
          <cell r="M161">
            <v>1510</v>
          </cell>
          <cell r="N161">
            <v>201</v>
          </cell>
          <cell r="O161">
            <v>6</v>
          </cell>
          <cell r="P161">
            <v>19627903</v>
          </cell>
          <cell r="Q161">
            <v>95620618</v>
          </cell>
          <cell r="R161">
            <v>0</v>
          </cell>
          <cell r="S161">
            <v>156460042</v>
          </cell>
          <cell r="T161">
            <v>150984639</v>
          </cell>
          <cell r="U161">
            <v>0</v>
          </cell>
          <cell r="V161">
            <v>0</v>
          </cell>
          <cell r="W161">
            <v>97464673</v>
          </cell>
          <cell r="X161">
            <v>159539040</v>
          </cell>
          <cell r="Y161">
            <v>62074367</v>
          </cell>
          <cell r="Z161">
            <v>93085</v>
          </cell>
          <cell r="AA161">
            <v>2741514</v>
          </cell>
          <cell r="AB161">
            <v>672594</v>
          </cell>
          <cell r="AC161">
            <v>-212440173</v>
          </cell>
          <cell r="AD161">
            <v>701015</v>
          </cell>
        </row>
        <row r="162">
          <cell r="A162">
            <v>1402</v>
          </cell>
          <cell r="B162" t="str">
            <v>23</v>
          </cell>
          <cell r="C162" t="str">
            <v>تهران</v>
          </cell>
          <cell r="D162" t="str">
            <v>32</v>
          </cell>
          <cell r="E162" t="str">
            <v>توليد ساير مصنوعات طبقه بندي نشده در جاي ديگر</v>
          </cell>
          <cell r="F162">
            <v>219</v>
          </cell>
          <cell r="G162">
            <v>219</v>
          </cell>
          <cell r="H162">
            <v>0</v>
          </cell>
          <cell r="I162">
            <v>7936</v>
          </cell>
          <cell r="J162">
            <v>5732</v>
          </cell>
          <cell r="K162">
            <v>2204</v>
          </cell>
          <cell r="L162">
            <v>5654</v>
          </cell>
          <cell r="M162">
            <v>2197</v>
          </cell>
          <cell r="N162">
            <v>78</v>
          </cell>
          <cell r="O162">
            <v>7</v>
          </cell>
          <cell r="P162">
            <v>13404772</v>
          </cell>
          <cell r="Q162">
            <v>63069839</v>
          </cell>
          <cell r="R162">
            <v>680921</v>
          </cell>
          <cell r="S162">
            <v>128072939</v>
          </cell>
          <cell r="T162">
            <v>126918248</v>
          </cell>
          <cell r="U162">
            <v>1800742</v>
          </cell>
          <cell r="V162">
            <v>4204</v>
          </cell>
          <cell r="W162">
            <v>64094079</v>
          </cell>
          <cell r="X162">
            <v>131894218</v>
          </cell>
          <cell r="Y162">
            <v>67800139</v>
          </cell>
          <cell r="Z162">
            <v>95069</v>
          </cell>
          <cell r="AA162">
            <v>2403538</v>
          </cell>
          <cell r="AB162">
            <v>507957</v>
          </cell>
          <cell r="AC162">
            <v>4489079</v>
          </cell>
          <cell r="AD162">
            <v>2167462</v>
          </cell>
        </row>
        <row r="163">
          <cell r="A163">
            <v>1402</v>
          </cell>
          <cell r="B163" t="str">
            <v>23</v>
          </cell>
          <cell r="C163" t="str">
            <v>تهران</v>
          </cell>
          <cell r="D163" t="str">
            <v>33</v>
          </cell>
          <cell r="E163" t="str">
            <v>تعمير ونصب ماشين آلات و تجهيزات</v>
          </cell>
          <cell r="F163">
            <v>13</v>
          </cell>
          <cell r="G163">
            <v>13</v>
          </cell>
          <cell r="H163">
            <v>0</v>
          </cell>
          <cell r="I163">
            <v>490</v>
          </cell>
          <cell r="J163">
            <v>455</v>
          </cell>
          <cell r="K163">
            <v>36</v>
          </cell>
          <cell r="L163">
            <v>446</v>
          </cell>
          <cell r="M163">
            <v>36</v>
          </cell>
          <cell r="N163">
            <v>8</v>
          </cell>
          <cell r="O163">
            <v>0</v>
          </cell>
          <cell r="P163">
            <v>1154544</v>
          </cell>
          <cell r="Q163">
            <v>3546006</v>
          </cell>
          <cell r="R163">
            <v>55092</v>
          </cell>
          <cell r="S163">
            <v>1063546</v>
          </cell>
          <cell r="T163">
            <v>1065002</v>
          </cell>
          <cell r="U163">
            <v>0</v>
          </cell>
          <cell r="V163">
            <v>0</v>
          </cell>
          <cell r="W163">
            <v>3623003</v>
          </cell>
          <cell r="X163">
            <v>10323118</v>
          </cell>
          <cell r="Y163">
            <v>6700114</v>
          </cell>
          <cell r="Z163">
            <v>0</v>
          </cell>
          <cell r="AA163">
            <v>170672</v>
          </cell>
          <cell r="AB163">
            <v>24779</v>
          </cell>
          <cell r="AC163">
            <v>-174034</v>
          </cell>
          <cell r="AD163">
            <v>24328</v>
          </cell>
        </row>
        <row r="164">
          <cell r="A164">
            <v>1402</v>
          </cell>
          <cell r="B164" t="str">
            <v>14</v>
          </cell>
          <cell r="C164" t="str">
            <v>چهارمحال وبختياري</v>
          </cell>
          <cell r="D164" t="str">
            <v>پ</v>
          </cell>
          <cell r="E164" t="str">
            <v>صنعت - ساخت</v>
          </cell>
          <cell r="F164">
            <v>314</v>
          </cell>
          <cell r="G164">
            <v>310</v>
          </cell>
          <cell r="H164">
            <v>4</v>
          </cell>
          <cell r="I164">
            <v>14365</v>
          </cell>
          <cell r="J164">
            <v>12210</v>
          </cell>
          <cell r="K164">
            <v>2154</v>
          </cell>
          <cell r="L164">
            <v>11846</v>
          </cell>
          <cell r="M164">
            <v>2105</v>
          </cell>
          <cell r="N164">
            <v>365</v>
          </cell>
          <cell r="O164">
            <v>49</v>
          </cell>
          <cell r="P164">
            <v>27598201</v>
          </cell>
          <cell r="Q164">
            <v>514999095</v>
          </cell>
          <cell r="R164">
            <v>8716934</v>
          </cell>
          <cell r="S164">
            <v>764498834</v>
          </cell>
          <cell r="T164">
            <v>768845407</v>
          </cell>
          <cell r="U164">
            <v>76758103</v>
          </cell>
          <cell r="V164">
            <v>167533</v>
          </cell>
          <cell r="W164">
            <v>538529455</v>
          </cell>
          <cell r="X164">
            <v>770319891</v>
          </cell>
          <cell r="Y164">
            <v>231790436</v>
          </cell>
          <cell r="Z164">
            <v>4914511</v>
          </cell>
          <cell r="AA164">
            <v>12911661</v>
          </cell>
          <cell r="AB164">
            <v>11456924</v>
          </cell>
          <cell r="AC164">
            <v>14208382</v>
          </cell>
          <cell r="AD164">
            <v>17470262</v>
          </cell>
        </row>
        <row r="165">
          <cell r="A165">
            <v>1402</v>
          </cell>
          <cell r="B165" t="str">
            <v>14</v>
          </cell>
          <cell r="C165" t="str">
            <v>چهارمحال وبختياري</v>
          </cell>
          <cell r="D165" t="str">
            <v>10</v>
          </cell>
          <cell r="E165" t="str">
            <v>توليد فراورده‌هاي غذايي</v>
          </cell>
          <cell r="F165">
            <v>86</v>
          </cell>
          <cell r="G165">
            <v>84</v>
          </cell>
          <cell r="H165">
            <v>2</v>
          </cell>
          <cell r="I165">
            <v>3219</v>
          </cell>
          <cell r="J165">
            <v>2631</v>
          </cell>
          <cell r="K165">
            <v>587</v>
          </cell>
          <cell r="L165">
            <v>2542</v>
          </cell>
          <cell r="M165">
            <v>586</v>
          </cell>
          <cell r="N165">
            <v>89</v>
          </cell>
          <cell r="O165">
            <v>1</v>
          </cell>
          <cell r="P165">
            <v>4642692</v>
          </cell>
          <cell r="Q165">
            <v>118048149</v>
          </cell>
          <cell r="R165">
            <v>8441315</v>
          </cell>
          <cell r="S165">
            <v>156969931</v>
          </cell>
          <cell r="T165">
            <v>153753530</v>
          </cell>
          <cell r="U165">
            <v>4009152</v>
          </cell>
          <cell r="V165">
            <v>11705</v>
          </cell>
          <cell r="W165">
            <v>119446832</v>
          </cell>
          <cell r="X165">
            <v>158276426</v>
          </cell>
          <cell r="Y165">
            <v>38829595</v>
          </cell>
          <cell r="Z165">
            <v>44816</v>
          </cell>
          <cell r="AA165">
            <v>1279553</v>
          </cell>
          <cell r="AB165">
            <v>684488</v>
          </cell>
          <cell r="AC165">
            <v>2929681</v>
          </cell>
          <cell r="AD165">
            <v>2376272</v>
          </cell>
        </row>
        <row r="166">
          <cell r="A166">
            <v>1402</v>
          </cell>
          <cell r="B166" t="str">
            <v>14</v>
          </cell>
          <cell r="C166" t="str">
            <v>چهارمحال وبختياري</v>
          </cell>
          <cell r="D166" t="str">
            <v>11</v>
          </cell>
          <cell r="E166" t="str">
            <v>توليد انواع آشاميدني‌ها</v>
          </cell>
          <cell r="F166">
            <v>7</v>
          </cell>
          <cell r="G166">
            <v>7</v>
          </cell>
          <cell r="H166">
            <v>0</v>
          </cell>
          <cell r="I166">
            <v>311</v>
          </cell>
          <cell r="J166">
            <v>225</v>
          </cell>
          <cell r="K166">
            <v>86</v>
          </cell>
          <cell r="L166">
            <v>213</v>
          </cell>
          <cell r="M166">
            <v>86</v>
          </cell>
          <cell r="N166">
            <v>12</v>
          </cell>
          <cell r="O166">
            <v>0</v>
          </cell>
          <cell r="P166">
            <v>391357</v>
          </cell>
          <cell r="Q166">
            <v>925539</v>
          </cell>
          <cell r="R166">
            <v>0</v>
          </cell>
          <cell r="S166">
            <v>1622068</v>
          </cell>
          <cell r="T166">
            <v>1628292</v>
          </cell>
          <cell r="U166">
            <v>0</v>
          </cell>
          <cell r="V166">
            <v>0</v>
          </cell>
          <cell r="W166">
            <v>993425</v>
          </cell>
          <cell r="X166">
            <v>1669764</v>
          </cell>
          <cell r="Y166">
            <v>676338</v>
          </cell>
          <cell r="Z166">
            <v>5750</v>
          </cell>
          <cell r="AA166">
            <v>40553</v>
          </cell>
          <cell r="AB166">
            <v>39207</v>
          </cell>
          <cell r="AC166">
            <v>-4932</v>
          </cell>
          <cell r="AD166">
            <v>85875</v>
          </cell>
        </row>
        <row r="167">
          <cell r="A167">
            <v>1402</v>
          </cell>
          <cell r="B167" t="str">
            <v>14</v>
          </cell>
          <cell r="C167" t="str">
            <v>چهارمحال وبختياري</v>
          </cell>
          <cell r="D167" t="str">
            <v>13</v>
          </cell>
          <cell r="E167" t="str">
            <v>توليد منسوجات</v>
          </cell>
          <cell r="F167">
            <v>36</v>
          </cell>
          <cell r="G167">
            <v>36</v>
          </cell>
          <cell r="H167">
            <v>0</v>
          </cell>
          <cell r="I167">
            <v>1951</v>
          </cell>
          <cell r="J167">
            <v>1376</v>
          </cell>
          <cell r="K167">
            <v>575</v>
          </cell>
          <cell r="L167">
            <v>1361</v>
          </cell>
          <cell r="M167">
            <v>544</v>
          </cell>
          <cell r="N167">
            <v>15</v>
          </cell>
          <cell r="O167">
            <v>31</v>
          </cell>
          <cell r="P167">
            <v>2025760</v>
          </cell>
          <cell r="Q167">
            <v>35606211</v>
          </cell>
          <cell r="R167">
            <v>0</v>
          </cell>
          <cell r="S167">
            <v>53029085</v>
          </cell>
          <cell r="T167">
            <v>52944659</v>
          </cell>
          <cell r="U167">
            <v>6538295</v>
          </cell>
          <cell r="V167">
            <v>21048</v>
          </cell>
          <cell r="W167">
            <v>36210701</v>
          </cell>
          <cell r="X167">
            <v>53441256</v>
          </cell>
          <cell r="Y167">
            <v>17230555</v>
          </cell>
          <cell r="Z167">
            <v>0</v>
          </cell>
          <cell r="AA167">
            <v>347468</v>
          </cell>
          <cell r="AB167">
            <v>1281770</v>
          </cell>
          <cell r="AC167">
            <v>379694</v>
          </cell>
          <cell r="AD167">
            <v>440741</v>
          </cell>
        </row>
        <row r="168">
          <cell r="A168">
            <v>1402</v>
          </cell>
          <cell r="B168" t="str">
            <v>14</v>
          </cell>
          <cell r="C168" t="str">
            <v>چهارمحال وبختياري</v>
          </cell>
          <cell r="D168" t="str">
            <v>14</v>
          </cell>
          <cell r="E168" t="str">
            <v>توليد پوشاك</v>
          </cell>
          <cell r="F168">
            <v>6</v>
          </cell>
          <cell r="G168">
            <v>6</v>
          </cell>
          <cell r="H168">
            <v>0</v>
          </cell>
          <cell r="I168">
            <v>123</v>
          </cell>
          <cell r="J168">
            <v>54</v>
          </cell>
          <cell r="K168">
            <v>69</v>
          </cell>
          <cell r="L168">
            <v>48</v>
          </cell>
          <cell r="M168">
            <v>67</v>
          </cell>
          <cell r="N168">
            <v>7</v>
          </cell>
          <cell r="O168">
            <v>2</v>
          </cell>
          <cell r="P168">
            <v>113896</v>
          </cell>
          <cell r="Q168">
            <v>524185</v>
          </cell>
          <cell r="R168">
            <v>0</v>
          </cell>
          <cell r="S168">
            <v>1312947</v>
          </cell>
          <cell r="T168">
            <v>1313031</v>
          </cell>
          <cell r="U168">
            <v>0</v>
          </cell>
          <cell r="V168">
            <v>0</v>
          </cell>
          <cell r="W168">
            <v>536505</v>
          </cell>
          <cell r="X168">
            <v>1314614</v>
          </cell>
          <cell r="Y168">
            <v>778109</v>
          </cell>
          <cell r="Z168">
            <v>0</v>
          </cell>
          <cell r="AA168">
            <v>18749</v>
          </cell>
          <cell r="AB168">
            <v>38308</v>
          </cell>
          <cell r="AC168">
            <v>5994</v>
          </cell>
          <cell r="AD168">
            <v>5839</v>
          </cell>
        </row>
        <row r="169">
          <cell r="A169">
            <v>1402</v>
          </cell>
          <cell r="B169" t="str">
            <v>14</v>
          </cell>
          <cell r="C169" t="str">
            <v>چهارمحال وبختياري</v>
          </cell>
          <cell r="D169" t="str">
            <v>16_31</v>
          </cell>
          <cell r="E169" t="str">
            <v>توليد چوب وفراورده هاي چوب وچوب پنبه – مبلمان - ساخت کالا از حصير وموادحصيربافي ؛ توليد مبلمان</v>
          </cell>
          <cell r="F169">
            <v>3</v>
          </cell>
          <cell r="G169">
            <v>3</v>
          </cell>
          <cell r="H169">
            <v>0</v>
          </cell>
          <cell r="I169">
            <v>38</v>
          </cell>
          <cell r="J169">
            <v>36</v>
          </cell>
          <cell r="K169">
            <v>2</v>
          </cell>
          <cell r="L169">
            <v>32</v>
          </cell>
          <cell r="M169">
            <v>1</v>
          </cell>
          <cell r="N169">
            <v>4</v>
          </cell>
          <cell r="O169">
            <v>1</v>
          </cell>
          <cell r="P169">
            <v>39004</v>
          </cell>
          <cell r="Q169">
            <v>231718</v>
          </cell>
          <cell r="R169">
            <v>0</v>
          </cell>
          <cell r="S169">
            <v>475847</v>
          </cell>
          <cell r="T169">
            <v>484847</v>
          </cell>
          <cell r="U169">
            <v>0</v>
          </cell>
          <cell r="V169">
            <v>0</v>
          </cell>
          <cell r="W169">
            <v>234922</v>
          </cell>
          <cell r="X169">
            <v>484847</v>
          </cell>
          <cell r="Y169">
            <v>249925</v>
          </cell>
          <cell r="Z169">
            <v>0</v>
          </cell>
          <cell r="AA169">
            <v>5156</v>
          </cell>
          <cell r="AB169">
            <v>6049</v>
          </cell>
          <cell r="AC169">
            <v>0</v>
          </cell>
          <cell r="AD169">
            <v>9020</v>
          </cell>
        </row>
        <row r="170">
          <cell r="A170">
            <v>1402</v>
          </cell>
          <cell r="B170" t="str">
            <v>14</v>
          </cell>
          <cell r="C170" t="str">
            <v>چهارمحال وبختياري</v>
          </cell>
          <cell r="D170" t="str">
            <v>17_18</v>
          </cell>
          <cell r="E170" t="str">
            <v>توليد کاغذ و فراورده هاي کاغذي؛ چاپ و تکثير رسانه‌هاي ضبط شده</v>
          </cell>
          <cell r="F170">
            <v>7</v>
          </cell>
          <cell r="G170">
            <v>7</v>
          </cell>
          <cell r="H170">
            <v>0</v>
          </cell>
          <cell r="I170">
            <v>116</v>
          </cell>
          <cell r="J170">
            <v>94</v>
          </cell>
          <cell r="K170">
            <v>22</v>
          </cell>
          <cell r="L170">
            <v>91</v>
          </cell>
          <cell r="M170">
            <v>22</v>
          </cell>
          <cell r="N170">
            <v>3</v>
          </cell>
          <cell r="O170">
            <v>0</v>
          </cell>
          <cell r="P170">
            <v>119939</v>
          </cell>
          <cell r="Q170">
            <v>339749</v>
          </cell>
          <cell r="R170">
            <v>0</v>
          </cell>
          <cell r="S170">
            <v>794792</v>
          </cell>
          <cell r="T170">
            <v>794792</v>
          </cell>
          <cell r="U170">
            <v>0</v>
          </cell>
          <cell r="V170">
            <v>0</v>
          </cell>
          <cell r="W170">
            <v>376392</v>
          </cell>
          <cell r="X170">
            <v>794792</v>
          </cell>
          <cell r="Y170">
            <v>418399</v>
          </cell>
          <cell r="Z170">
            <v>0</v>
          </cell>
          <cell r="AA170">
            <v>24712</v>
          </cell>
          <cell r="AB170">
            <v>31594</v>
          </cell>
          <cell r="AC170">
            <v>0</v>
          </cell>
          <cell r="AD170">
            <v>16627</v>
          </cell>
        </row>
        <row r="171">
          <cell r="A171">
            <v>1402</v>
          </cell>
          <cell r="B171" t="str">
            <v>14</v>
          </cell>
          <cell r="C171" t="str">
            <v>چهارمحال وبختياري</v>
          </cell>
          <cell r="D171" t="str">
            <v>19</v>
          </cell>
          <cell r="E171" t="str">
            <v>توليد کک و فراورده هاي حاصل از پالايش نفت</v>
          </cell>
          <cell r="F171">
            <v>4</v>
          </cell>
          <cell r="G171">
            <v>4</v>
          </cell>
          <cell r="H171">
            <v>0</v>
          </cell>
          <cell r="I171">
            <v>82</v>
          </cell>
          <cell r="J171">
            <v>73</v>
          </cell>
          <cell r="K171">
            <v>9</v>
          </cell>
          <cell r="L171">
            <v>70</v>
          </cell>
          <cell r="M171">
            <v>9</v>
          </cell>
          <cell r="N171">
            <v>3</v>
          </cell>
          <cell r="O171">
            <v>0</v>
          </cell>
          <cell r="P171">
            <v>113945</v>
          </cell>
          <cell r="Q171">
            <v>1698169</v>
          </cell>
          <cell r="R171">
            <v>0</v>
          </cell>
          <cell r="S171">
            <v>2367288</v>
          </cell>
          <cell r="T171">
            <v>2391007</v>
          </cell>
          <cell r="U171">
            <v>0</v>
          </cell>
          <cell r="V171">
            <v>0</v>
          </cell>
          <cell r="W171">
            <v>1719823</v>
          </cell>
          <cell r="X171">
            <v>2400607</v>
          </cell>
          <cell r="Y171">
            <v>680784</v>
          </cell>
          <cell r="Z171">
            <v>0</v>
          </cell>
          <cell r="AA171">
            <v>40401</v>
          </cell>
          <cell r="AB171">
            <v>37625</v>
          </cell>
          <cell r="AC171">
            <v>12711</v>
          </cell>
          <cell r="AD171">
            <v>31340</v>
          </cell>
        </row>
        <row r="172">
          <cell r="A172">
            <v>1402</v>
          </cell>
          <cell r="B172" t="str">
            <v>14</v>
          </cell>
          <cell r="C172" t="str">
            <v>چهارمحال وبختياري</v>
          </cell>
          <cell r="D172" t="str">
            <v>20_21</v>
          </cell>
          <cell r="E172" t="str">
            <v>توليد موادشيميايي و فراورده هاي شيميايي ؛ توليد داروها وفراورده هاي دارويي شيميايي وگياهي</v>
          </cell>
          <cell r="F172">
            <v>22</v>
          </cell>
          <cell r="G172">
            <v>21</v>
          </cell>
          <cell r="H172">
            <v>1</v>
          </cell>
          <cell r="I172">
            <v>1482</v>
          </cell>
          <cell r="J172">
            <v>1126</v>
          </cell>
          <cell r="K172">
            <v>356</v>
          </cell>
          <cell r="L172">
            <v>1112</v>
          </cell>
          <cell r="M172">
            <v>353</v>
          </cell>
          <cell r="N172">
            <v>14</v>
          </cell>
          <cell r="O172">
            <v>3</v>
          </cell>
          <cell r="P172">
            <v>10357792</v>
          </cell>
          <cell r="Q172">
            <v>29466612</v>
          </cell>
          <cell r="R172">
            <v>82098</v>
          </cell>
          <cell r="S172">
            <v>87484712</v>
          </cell>
          <cell r="T172">
            <v>95920273</v>
          </cell>
          <cell r="U172">
            <v>61424468</v>
          </cell>
          <cell r="V172">
            <v>123022</v>
          </cell>
          <cell r="W172">
            <v>40790496</v>
          </cell>
          <cell r="X172">
            <v>88864722</v>
          </cell>
          <cell r="Y172">
            <v>48074226</v>
          </cell>
          <cell r="Z172">
            <v>0</v>
          </cell>
          <cell r="AA172">
            <v>197766</v>
          </cell>
          <cell r="AB172">
            <v>566563</v>
          </cell>
          <cell r="AC172">
            <v>-7550912</v>
          </cell>
          <cell r="AD172">
            <v>434144</v>
          </cell>
        </row>
        <row r="173">
          <cell r="A173">
            <v>1402</v>
          </cell>
          <cell r="B173" t="str">
            <v>14</v>
          </cell>
          <cell r="C173" t="str">
            <v>چهارمحال وبختياري</v>
          </cell>
          <cell r="D173" t="str">
            <v>22</v>
          </cell>
          <cell r="E173" t="str">
            <v>توليدفراورده هاي لاستيکي وپلاستيکي</v>
          </cell>
          <cell r="F173">
            <v>14</v>
          </cell>
          <cell r="G173">
            <v>14</v>
          </cell>
          <cell r="H173">
            <v>0</v>
          </cell>
          <cell r="I173">
            <v>516</v>
          </cell>
          <cell r="J173">
            <v>442</v>
          </cell>
          <cell r="K173">
            <v>74</v>
          </cell>
          <cell r="L173">
            <v>429</v>
          </cell>
          <cell r="M173">
            <v>74</v>
          </cell>
          <cell r="N173">
            <v>13</v>
          </cell>
          <cell r="O173">
            <v>0</v>
          </cell>
          <cell r="P173">
            <v>660173</v>
          </cell>
          <cell r="Q173">
            <v>2512169</v>
          </cell>
          <cell r="R173">
            <v>62053</v>
          </cell>
          <cell r="S173">
            <v>5065970</v>
          </cell>
          <cell r="T173">
            <v>5109774</v>
          </cell>
          <cell r="U173">
            <v>37377</v>
          </cell>
          <cell r="V173">
            <v>107</v>
          </cell>
          <cell r="W173">
            <v>2589604</v>
          </cell>
          <cell r="X173">
            <v>5072502</v>
          </cell>
          <cell r="Y173">
            <v>2482898</v>
          </cell>
          <cell r="Z173">
            <v>0</v>
          </cell>
          <cell r="AA173">
            <v>95762</v>
          </cell>
          <cell r="AB173">
            <v>97170</v>
          </cell>
          <cell r="AC173">
            <v>-36017</v>
          </cell>
          <cell r="AD173">
            <v>81676</v>
          </cell>
        </row>
        <row r="174">
          <cell r="A174">
            <v>1402</v>
          </cell>
          <cell r="B174" t="str">
            <v>14</v>
          </cell>
          <cell r="C174" t="str">
            <v>چهارمحال وبختياري</v>
          </cell>
          <cell r="D174" t="str">
            <v>23</v>
          </cell>
          <cell r="E174" t="str">
            <v>توليدساير فراورده هاي معدني غيرفلزي</v>
          </cell>
          <cell r="F174">
            <v>70</v>
          </cell>
          <cell r="G174">
            <v>69</v>
          </cell>
          <cell r="H174">
            <v>1</v>
          </cell>
          <cell r="I174">
            <v>2636</v>
          </cell>
          <cell r="J174">
            <v>2494</v>
          </cell>
          <cell r="K174">
            <v>142</v>
          </cell>
          <cell r="L174">
            <v>2342</v>
          </cell>
          <cell r="M174">
            <v>133</v>
          </cell>
          <cell r="N174">
            <v>151</v>
          </cell>
          <cell r="O174">
            <v>9</v>
          </cell>
          <cell r="P174">
            <v>3471576</v>
          </cell>
          <cell r="Q174">
            <v>21116716</v>
          </cell>
          <cell r="R174">
            <v>0</v>
          </cell>
          <cell r="S174">
            <v>37341668</v>
          </cell>
          <cell r="T174">
            <v>37294155</v>
          </cell>
          <cell r="U174">
            <v>1509733</v>
          </cell>
          <cell r="V174">
            <v>3870</v>
          </cell>
          <cell r="W174">
            <v>22234449</v>
          </cell>
          <cell r="X174">
            <v>37905207</v>
          </cell>
          <cell r="Y174">
            <v>15670758</v>
          </cell>
          <cell r="Z174">
            <v>0</v>
          </cell>
          <cell r="AA174">
            <v>1377028</v>
          </cell>
          <cell r="AB174">
            <v>955309</v>
          </cell>
          <cell r="AC174">
            <v>237214</v>
          </cell>
          <cell r="AD174">
            <v>902856</v>
          </cell>
        </row>
        <row r="175">
          <cell r="A175">
            <v>1402</v>
          </cell>
          <cell r="B175" t="str">
            <v>14</v>
          </cell>
          <cell r="C175" t="str">
            <v>چهارمحال وبختياري</v>
          </cell>
          <cell r="D175" t="str">
            <v>24</v>
          </cell>
          <cell r="E175" t="str">
            <v>توليد فلزات پايه</v>
          </cell>
          <cell r="F175">
            <v>18</v>
          </cell>
          <cell r="G175">
            <v>18</v>
          </cell>
          <cell r="H175">
            <v>0</v>
          </cell>
          <cell r="I175">
            <v>1678</v>
          </cell>
          <cell r="J175">
            <v>1594</v>
          </cell>
          <cell r="K175">
            <v>84</v>
          </cell>
          <cell r="L175">
            <v>1582</v>
          </cell>
          <cell r="M175">
            <v>84</v>
          </cell>
          <cell r="N175">
            <v>12</v>
          </cell>
          <cell r="O175">
            <v>0</v>
          </cell>
          <cell r="P175">
            <v>3136153</v>
          </cell>
          <cell r="Q175">
            <v>286515827</v>
          </cell>
          <cell r="R175">
            <v>0</v>
          </cell>
          <cell r="S175">
            <v>387505590</v>
          </cell>
          <cell r="T175">
            <v>386503092</v>
          </cell>
          <cell r="U175">
            <v>2776211</v>
          </cell>
          <cell r="V175">
            <v>6863</v>
          </cell>
          <cell r="W175">
            <v>295097076</v>
          </cell>
          <cell r="X175">
            <v>389157341</v>
          </cell>
          <cell r="Y175">
            <v>94060265</v>
          </cell>
          <cell r="Z175">
            <v>4857945</v>
          </cell>
          <cell r="AA175">
            <v>9141848</v>
          </cell>
          <cell r="AB175">
            <v>7233947</v>
          </cell>
          <cell r="AC175">
            <v>18228659</v>
          </cell>
          <cell r="AD175">
            <v>12852345</v>
          </cell>
        </row>
        <row r="176">
          <cell r="A176">
            <v>1402</v>
          </cell>
          <cell r="B176" t="str">
            <v>14</v>
          </cell>
          <cell r="C176" t="str">
            <v>چهارمحال وبختياري</v>
          </cell>
          <cell r="D176" t="str">
            <v>25</v>
          </cell>
          <cell r="E176" t="str">
            <v>توليدمحصولات فلزي ساخته شده، به جزماشين آلات وتجهيزات</v>
          </cell>
          <cell r="F176">
            <v>9</v>
          </cell>
          <cell r="G176">
            <v>9</v>
          </cell>
          <cell r="H176">
            <v>0</v>
          </cell>
          <cell r="I176">
            <v>205</v>
          </cell>
          <cell r="J176">
            <v>196</v>
          </cell>
          <cell r="K176">
            <v>9</v>
          </cell>
          <cell r="L176">
            <v>185</v>
          </cell>
          <cell r="M176">
            <v>9</v>
          </cell>
          <cell r="N176">
            <v>11</v>
          </cell>
          <cell r="O176">
            <v>0</v>
          </cell>
          <cell r="P176">
            <v>238732</v>
          </cell>
          <cell r="Q176">
            <v>4004647</v>
          </cell>
          <cell r="R176">
            <v>0</v>
          </cell>
          <cell r="S176">
            <v>6054783</v>
          </cell>
          <cell r="T176">
            <v>6080955</v>
          </cell>
          <cell r="U176">
            <v>75866</v>
          </cell>
          <cell r="V176">
            <v>144</v>
          </cell>
          <cell r="W176">
            <v>4039952</v>
          </cell>
          <cell r="X176">
            <v>6141307</v>
          </cell>
          <cell r="Y176">
            <v>2101355</v>
          </cell>
          <cell r="Z176">
            <v>6000</v>
          </cell>
          <cell r="AA176">
            <v>73643</v>
          </cell>
          <cell r="AB176">
            <v>127993</v>
          </cell>
          <cell r="AC176">
            <v>-8005</v>
          </cell>
          <cell r="AD176">
            <v>61157</v>
          </cell>
        </row>
        <row r="177">
          <cell r="A177">
            <v>1402</v>
          </cell>
          <cell r="B177" t="str">
            <v>14</v>
          </cell>
          <cell r="C177" t="str">
            <v>چهارمحال وبختياري</v>
          </cell>
          <cell r="D177" t="str">
            <v>26_27</v>
          </cell>
          <cell r="E177" t="str">
            <v>ساخت محصولات رايانه اي، الکترونيکي ونوري ؛ توليد تجهيزات برقي</v>
          </cell>
          <cell r="F177">
            <v>9</v>
          </cell>
          <cell r="G177">
            <v>9</v>
          </cell>
          <cell r="H177">
            <v>0</v>
          </cell>
          <cell r="I177">
            <v>1183</v>
          </cell>
          <cell r="J177">
            <v>1144</v>
          </cell>
          <cell r="K177">
            <v>39</v>
          </cell>
          <cell r="L177">
            <v>1140</v>
          </cell>
          <cell r="M177">
            <v>39</v>
          </cell>
          <cell r="N177">
            <v>4</v>
          </cell>
          <cell r="O177">
            <v>0</v>
          </cell>
          <cell r="P177">
            <v>1304536</v>
          </cell>
          <cell r="Q177">
            <v>9407439</v>
          </cell>
          <cell r="R177">
            <v>0</v>
          </cell>
          <cell r="S177">
            <v>15833168</v>
          </cell>
          <cell r="T177">
            <v>15840927</v>
          </cell>
          <cell r="U177">
            <v>387000</v>
          </cell>
          <cell r="V177">
            <v>774</v>
          </cell>
          <cell r="W177">
            <v>9493178</v>
          </cell>
          <cell r="X177">
            <v>15844468</v>
          </cell>
          <cell r="Y177">
            <v>6351289</v>
          </cell>
          <cell r="Z177">
            <v>0</v>
          </cell>
          <cell r="AA177">
            <v>148795</v>
          </cell>
          <cell r="AB177">
            <v>269628</v>
          </cell>
          <cell r="AC177">
            <v>5295</v>
          </cell>
          <cell r="AD177">
            <v>74011</v>
          </cell>
        </row>
        <row r="178">
          <cell r="A178">
            <v>1402</v>
          </cell>
          <cell r="B178" t="str">
            <v>14</v>
          </cell>
          <cell r="C178" t="str">
            <v>چهارمحال وبختياري</v>
          </cell>
          <cell r="D178" t="str">
            <v>28_33</v>
          </cell>
          <cell r="E178" t="str">
            <v>توليد ماشين آلات و تجهيزات طبقه بندي نشده درجاي ديگر؛ تعمير ونصب ماشين آلات و تجهيزات</v>
          </cell>
          <cell r="F178">
            <v>11</v>
          </cell>
          <cell r="G178">
            <v>11</v>
          </cell>
          <cell r="H178">
            <v>0</v>
          </cell>
          <cell r="I178">
            <v>471</v>
          </cell>
          <cell r="J178">
            <v>447</v>
          </cell>
          <cell r="K178">
            <v>24</v>
          </cell>
          <cell r="L178">
            <v>428</v>
          </cell>
          <cell r="M178">
            <v>22</v>
          </cell>
          <cell r="N178">
            <v>19</v>
          </cell>
          <cell r="O178">
            <v>2</v>
          </cell>
          <cell r="P178">
            <v>526403</v>
          </cell>
          <cell r="Q178">
            <v>1460805</v>
          </cell>
          <cell r="R178">
            <v>76090</v>
          </cell>
          <cell r="S178">
            <v>3074995</v>
          </cell>
          <cell r="T178">
            <v>3115836</v>
          </cell>
          <cell r="U178">
            <v>0</v>
          </cell>
          <cell r="V178">
            <v>0</v>
          </cell>
          <cell r="W178">
            <v>1558509</v>
          </cell>
          <cell r="X178">
            <v>3216043</v>
          </cell>
          <cell r="Y178">
            <v>1657535</v>
          </cell>
          <cell r="Z178">
            <v>0</v>
          </cell>
          <cell r="AA178">
            <v>56398</v>
          </cell>
          <cell r="AB178">
            <v>40831</v>
          </cell>
          <cell r="AC178">
            <v>-780</v>
          </cell>
          <cell r="AD178">
            <v>35264</v>
          </cell>
        </row>
        <row r="179">
          <cell r="A179">
            <v>1402</v>
          </cell>
          <cell r="B179" t="str">
            <v>14</v>
          </cell>
          <cell r="C179" t="str">
            <v>چهارمحال وبختياري</v>
          </cell>
          <cell r="D179" t="str">
            <v>29_30</v>
          </cell>
          <cell r="E179" t="str">
            <v>توليد وسايل نقليه موتوري، تريلر ونيم تريلر ؛ توليد ساير تجهيزات حمل و نقل</v>
          </cell>
          <cell r="F179">
            <v>10</v>
          </cell>
          <cell r="G179">
            <v>10</v>
          </cell>
          <cell r="H179">
            <v>0</v>
          </cell>
          <cell r="I179">
            <v>232</v>
          </cell>
          <cell r="J179">
            <v>218</v>
          </cell>
          <cell r="K179">
            <v>14</v>
          </cell>
          <cell r="L179">
            <v>211</v>
          </cell>
          <cell r="M179">
            <v>14</v>
          </cell>
          <cell r="N179">
            <v>7</v>
          </cell>
          <cell r="O179">
            <v>0</v>
          </cell>
          <cell r="P179">
            <v>330855</v>
          </cell>
          <cell r="Q179">
            <v>2948122</v>
          </cell>
          <cell r="R179">
            <v>0</v>
          </cell>
          <cell r="S179">
            <v>4662867</v>
          </cell>
          <cell r="T179">
            <v>4763677</v>
          </cell>
          <cell r="U179">
            <v>0</v>
          </cell>
          <cell r="V179">
            <v>0</v>
          </cell>
          <cell r="W179">
            <v>3007614</v>
          </cell>
          <cell r="X179">
            <v>4831960</v>
          </cell>
          <cell r="Y179">
            <v>1824346</v>
          </cell>
          <cell r="Z179">
            <v>0</v>
          </cell>
          <cell r="AA179">
            <v>51915</v>
          </cell>
          <cell r="AB179">
            <v>41130</v>
          </cell>
          <cell r="AC179">
            <v>9696</v>
          </cell>
          <cell r="AD179">
            <v>51876</v>
          </cell>
        </row>
        <row r="180">
          <cell r="A180">
            <v>1402</v>
          </cell>
          <cell r="B180" t="str">
            <v>14</v>
          </cell>
          <cell r="C180" t="str">
            <v>چهارمحال وبختياري</v>
          </cell>
          <cell r="D180" t="str">
            <v>32</v>
          </cell>
          <cell r="E180" t="str">
            <v>توليد ساير مصنوعات طبقه بندي نشده در جاي ديگر</v>
          </cell>
          <cell r="F180">
            <v>3</v>
          </cell>
          <cell r="G180">
            <v>3</v>
          </cell>
          <cell r="H180">
            <v>0</v>
          </cell>
          <cell r="I180">
            <v>122</v>
          </cell>
          <cell r="J180">
            <v>58</v>
          </cell>
          <cell r="K180">
            <v>64</v>
          </cell>
          <cell r="L180">
            <v>57</v>
          </cell>
          <cell r="M180">
            <v>64</v>
          </cell>
          <cell r="N180">
            <v>1</v>
          </cell>
          <cell r="O180">
            <v>0</v>
          </cell>
          <cell r="P180">
            <v>125388</v>
          </cell>
          <cell r="Q180">
            <v>193038</v>
          </cell>
          <cell r="R180">
            <v>55378</v>
          </cell>
          <cell r="S180">
            <v>903125</v>
          </cell>
          <cell r="T180">
            <v>906562</v>
          </cell>
          <cell r="U180">
            <v>0</v>
          </cell>
          <cell r="V180">
            <v>0</v>
          </cell>
          <cell r="W180">
            <v>199978</v>
          </cell>
          <cell r="X180">
            <v>904037</v>
          </cell>
          <cell r="Y180">
            <v>704060</v>
          </cell>
          <cell r="Z180">
            <v>0</v>
          </cell>
          <cell r="AA180">
            <v>11913</v>
          </cell>
          <cell r="AB180">
            <v>5312</v>
          </cell>
          <cell r="AC180">
            <v>86</v>
          </cell>
          <cell r="AD180">
            <v>11220</v>
          </cell>
        </row>
        <row r="181">
          <cell r="A181">
            <v>1402</v>
          </cell>
          <cell r="B181" t="str">
            <v>29</v>
          </cell>
          <cell r="C181" t="str">
            <v>خراسان جنوبي</v>
          </cell>
          <cell r="D181" t="str">
            <v>پ</v>
          </cell>
          <cell r="E181" t="str">
            <v>صنعت - ساخت</v>
          </cell>
          <cell r="F181">
            <v>151</v>
          </cell>
          <cell r="G181">
            <v>150</v>
          </cell>
          <cell r="H181">
            <v>1</v>
          </cell>
          <cell r="I181">
            <v>8949</v>
          </cell>
          <cell r="J181">
            <v>8160</v>
          </cell>
          <cell r="K181">
            <v>789</v>
          </cell>
          <cell r="L181">
            <v>8126</v>
          </cell>
          <cell r="M181">
            <v>785</v>
          </cell>
          <cell r="N181">
            <v>34</v>
          </cell>
          <cell r="O181">
            <v>4</v>
          </cell>
          <cell r="P181">
            <v>16519107</v>
          </cell>
          <cell r="Q181">
            <v>127714987</v>
          </cell>
          <cell r="R181">
            <v>347622</v>
          </cell>
          <cell r="S181">
            <v>228424543</v>
          </cell>
          <cell r="T181">
            <v>220740309</v>
          </cell>
          <cell r="U181">
            <v>13050867</v>
          </cell>
          <cell r="V181">
            <v>34315</v>
          </cell>
          <cell r="W181">
            <v>133154080</v>
          </cell>
          <cell r="X181">
            <v>224500638</v>
          </cell>
          <cell r="Y181">
            <v>91346558</v>
          </cell>
          <cell r="Z181">
            <v>46082</v>
          </cell>
          <cell r="AA181">
            <v>5987811</v>
          </cell>
          <cell r="AB181">
            <v>4010401</v>
          </cell>
          <cell r="AC181">
            <v>970293</v>
          </cell>
          <cell r="AD181">
            <v>10828485</v>
          </cell>
        </row>
        <row r="182">
          <cell r="A182">
            <v>1402</v>
          </cell>
          <cell r="B182" t="str">
            <v>29</v>
          </cell>
          <cell r="C182" t="str">
            <v>خراسان جنوبي</v>
          </cell>
          <cell r="D182" t="str">
            <v>10</v>
          </cell>
          <cell r="E182" t="str">
            <v>توليد فراورده‌هاي غذايي</v>
          </cell>
          <cell r="F182">
            <v>42</v>
          </cell>
          <cell r="G182">
            <v>42</v>
          </cell>
          <cell r="H182">
            <v>0</v>
          </cell>
          <cell r="I182">
            <v>1276</v>
          </cell>
          <cell r="J182">
            <v>1063</v>
          </cell>
          <cell r="K182">
            <v>213</v>
          </cell>
          <cell r="L182">
            <v>1048</v>
          </cell>
          <cell r="M182">
            <v>213</v>
          </cell>
          <cell r="N182">
            <v>15</v>
          </cell>
          <cell r="O182">
            <v>0</v>
          </cell>
          <cell r="P182">
            <v>1839587</v>
          </cell>
          <cell r="Q182">
            <v>41473666</v>
          </cell>
          <cell r="R182">
            <v>11</v>
          </cell>
          <cell r="S182">
            <v>58141028</v>
          </cell>
          <cell r="T182">
            <v>53726540</v>
          </cell>
          <cell r="U182">
            <v>2070072</v>
          </cell>
          <cell r="V182">
            <v>5750</v>
          </cell>
          <cell r="W182">
            <v>41716123</v>
          </cell>
          <cell r="X182">
            <v>58280518</v>
          </cell>
          <cell r="Y182">
            <v>16564395</v>
          </cell>
          <cell r="Z182">
            <v>0</v>
          </cell>
          <cell r="AA182">
            <v>376865</v>
          </cell>
          <cell r="AB182">
            <v>21425</v>
          </cell>
          <cell r="AC182">
            <v>-69735</v>
          </cell>
          <cell r="AD182">
            <v>301138</v>
          </cell>
        </row>
        <row r="183">
          <cell r="A183">
            <v>1402</v>
          </cell>
          <cell r="B183" t="str">
            <v>29</v>
          </cell>
          <cell r="C183" t="str">
            <v>خراسان جنوبي</v>
          </cell>
          <cell r="D183" t="str">
            <v>13_14</v>
          </cell>
          <cell r="E183" t="str">
            <v>توليد منسوجات ؛ توليد پوشاك</v>
          </cell>
          <cell r="F183">
            <v>6</v>
          </cell>
          <cell r="G183">
            <v>6</v>
          </cell>
          <cell r="H183">
            <v>0</v>
          </cell>
          <cell r="I183">
            <v>378</v>
          </cell>
          <cell r="J183">
            <v>252</v>
          </cell>
          <cell r="K183">
            <v>126</v>
          </cell>
          <cell r="L183">
            <v>250</v>
          </cell>
          <cell r="M183">
            <v>125</v>
          </cell>
          <cell r="N183">
            <v>2</v>
          </cell>
          <cell r="O183">
            <v>1</v>
          </cell>
          <cell r="P183">
            <v>469166</v>
          </cell>
          <cell r="Q183">
            <v>2916285</v>
          </cell>
          <cell r="R183">
            <v>0</v>
          </cell>
          <cell r="S183">
            <v>3555701</v>
          </cell>
          <cell r="T183">
            <v>2970325</v>
          </cell>
          <cell r="U183">
            <v>0</v>
          </cell>
          <cell r="V183">
            <v>0</v>
          </cell>
          <cell r="W183">
            <v>2960997</v>
          </cell>
          <cell r="X183">
            <v>3683860</v>
          </cell>
          <cell r="Y183">
            <v>722863</v>
          </cell>
          <cell r="Z183">
            <v>0</v>
          </cell>
          <cell r="AA183">
            <v>61792</v>
          </cell>
          <cell r="AB183">
            <v>110068</v>
          </cell>
          <cell r="AC183">
            <v>-189268</v>
          </cell>
          <cell r="AD183">
            <v>-52115</v>
          </cell>
        </row>
        <row r="184">
          <cell r="A184">
            <v>1402</v>
          </cell>
          <cell r="B184" t="str">
            <v>29</v>
          </cell>
          <cell r="C184" t="str">
            <v>خراسان جنوبي</v>
          </cell>
          <cell r="D184" t="str">
            <v>16_31</v>
          </cell>
          <cell r="E184" t="str">
            <v>توليد چوب وفراورده هاي چوب وچوب پنبه – مبلمان - ساخت کالا از حصير وموادحصيربافي ؛ توليد مبلمان</v>
          </cell>
          <cell r="F184">
            <v>5</v>
          </cell>
          <cell r="G184">
            <v>5</v>
          </cell>
          <cell r="H184">
            <v>0</v>
          </cell>
          <cell r="I184">
            <v>172</v>
          </cell>
          <cell r="J184">
            <v>149</v>
          </cell>
          <cell r="K184">
            <v>23</v>
          </cell>
          <cell r="L184">
            <v>147</v>
          </cell>
          <cell r="M184">
            <v>22</v>
          </cell>
          <cell r="N184">
            <v>2</v>
          </cell>
          <cell r="O184">
            <v>1</v>
          </cell>
          <cell r="P184">
            <v>220678</v>
          </cell>
          <cell r="Q184">
            <v>491955</v>
          </cell>
          <cell r="R184">
            <v>33750</v>
          </cell>
          <cell r="S184">
            <v>936841</v>
          </cell>
          <cell r="T184">
            <v>924576</v>
          </cell>
          <cell r="U184">
            <v>0</v>
          </cell>
          <cell r="V184">
            <v>0</v>
          </cell>
          <cell r="W184">
            <v>511833</v>
          </cell>
          <cell r="X184">
            <v>975951</v>
          </cell>
          <cell r="Y184">
            <v>464118</v>
          </cell>
          <cell r="Z184">
            <v>0</v>
          </cell>
          <cell r="AA184">
            <v>34075</v>
          </cell>
          <cell r="AB184">
            <v>4015</v>
          </cell>
          <cell r="AC184">
            <v>14765</v>
          </cell>
          <cell r="AD184">
            <v>19609</v>
          </cell>
        </row>
        <row r="185">
          <cell r="A185">
            <v>1402</v>
          </cell>
          <cell r="B185" t="str">
            <v>29</v>
          </cell>
          <cell r="C185" t="str">
            <v>خراسان جنوبي</v>
          </cell>
          <cell r="D185" t="str">
            <v>17_18</v>
          </cell>
          <cell r="E185" t="str">
            <v>توليد کاغذ و فراورده هاي کاغذي؛ چاپ و تکثير رسانه‌هاي ضبط شده</v>
          </cell>
          <cell r="F185">
            <v>6</v>
          </cell>
          <cell r="G185">
            <v>6</v>
          </cell>
          <cell r="H185">
            <v>0</v>
          </cell>
          <cell r="I185">
            <v>153</v>
          </cell>
          <cell r="J185">
            <v>112</v>
          </cell>
          <cell r="K185">
            <v>41</v>
          </cell>
          <cell r="L185">
            <v>108</v>
          </cell>
          <cell r="M185">
            <v>39</v>
          </cell>
          <cell r="N185">
            <v>4</v>
          </cell>
          <cell r="O185">
            <v>2</v>
          </cell>
          <cell r="P185">
            <v>218415</v>
          </cell>
          <cell r="Q185">
            <v>2219885</v>
          </cell>
          <cell r="R185">
            <v>0</v>
          </cell>
          <cell r="S185">
            <v>2742758</v>
          </cell>
          <cell r="T185">
            <v>3135956</v>
          </cell>
          <cell r="U185">
            <v>0</v>
          </cell>
          <cell r="V185">
            <v>0</v>
          </cell>
          <cell r="W185">
            <v>2250490</v>
          </cell>
          <cell r="X185">
            <v>2782185</v>
          </cell>
          <cell r="Y185">
            <v>531695</v>
          </cell>
          <cell r="Z185">
            <v>34200</v>
          </cell>
          <cell r="AA185">
            <v>33202</v>
          </cell>
          <cell r="AB185">
            <v>233045</v>
          </cell>
          <cell r="AC185">
            <v>-241663</v>
          </cell>
          <cell r="AD185">
            <v>1086111</v>
          </cell>
        </row>
        <row r="186">
          <cell r="A186">
            <v>1402</v>
          </cell>
          <cell r="B186" t="str">
            <v>29</v>
          </cell>
          <cell r="C186" t="str">
            <v>خراسان جنوبي</v>
          </cell>
          <cell r="D186" t="str">
            <v>19</v>
          </cell>
          <cell r="E186" t="str">
            <v>توليد کک و فراورده هاي حاصل از پالايش نفت</v>
          </cell>
          <cell r="F186">
            <v>7</v>
          </cell>
          <cell r="G186">
            <v>7</v>
          </cell>
          <cell r="H186">
            <v>0</v>
          </cell>
          <cell r="I186">
            <v>337</v>
          </cell>
          <cell r="J186">
            <v>296</v>
          </cell>
          <cell r="K186">
            <v>41</v>
          </cell>
          <cell r="L186">
            <v>296</v>
          </cell>
          <cell r="M186">
            <v>41</v>
          </cell>
          <cell r="N186">
            <v>0</v>
          </cell>
          <cell r="O186">
            <v>0</v>
          </cell>
          <cell r="P186">
            <v>690336</v>
          </cell>
          <cell r="Q186">
            <v>13933857</v>
          </cell>
          <cell r="R186">
            <v>0</v>
          </cell>
          <cell r="S186">
            <v>29664693</v>
          </cell>
          <cell r="T186">
            <v>25692738</v>
          </cell>
          <cell r="U186">
            <v>3825047</v>
          </cell>
          <cell r="V186">
            <v>9877</v>
          </cell>
          <cell r="W186">
            <v>14093636</v>
          </cell>
          <cell r="X186">
            <v>29732479</v>
          </cell>
          <cell r="Y186">
            <v>15638844</v>
          </cell>
          <cell r="Z186">
            <v>0</v>
          </cell>
          <cell r="AA186">
            <v>1268013</v>
          </cell>
          <cell r="AB186">
            <v>1105026</v>
          </cell>
          <cell r="AC186">
            <v>-2163529</v>
          </cell>
          <cell r="AD186">
            <v>1084169</v>
          </cell>
        </row>
        <row r="187">
          <cell r="A187">
            <v>1402</v>
          </cell>
          <cell r="B187" t="str">
            <v>29</v>
          </cell>
          <cell r="C187" t="str">
            <v>خراسان جنوبي</v>
          </cell>
          <cell r="D187" t="str">
            <v>20</v>
          </cell>
          <cell r="E187" t="str">
            <v>توليد موادشيميايي و فراورده هاي شيميايي</v>
          </cell>
          <cell r="F187">
            <v>9</v>
          </cell>
          <cell r="G187">
            <v>9</v>
          </cell>
          <cell r="H187">
            <v>0</v>
          </cell>
          <cell r="I187">
            <v>234</v>
          </cell>
          <cell r="J187">
            <v>186</v>
          </cell>
          <cell r="K187">
            <v>48</v>
          </cell>
          <cell r="L187">
            <v>186</v>
          </cell>
          <cell r="M187">
            <v>48</v>
          </cell>
          <cell r="N187">
            <v>0</v>
          </cell>
          <cell r="O187">
            <v>0</v>
          </cell>
          <cell r="P187">
            <v>362918</v>
          </cell>
          <cell r="Q187">
            <v>5900564</v>
          </cell>
          <cell r="R187">
            <v>0</v>
          </cell>
          <cell r="S187">
            <v>6631953</v>
          </cell>
          <cell r="T187">
            <v>6606419</v>
          </cell>
          <cell r="U187">
            <v>31839</v>
          </cell>
          <cell r="V187">
            <v>88</v>
          </cell>
          <cell r="W187">
            <v>5934185</v>
          </cell>
          <cell r="X187">
            <v>6640063</v>
          </cell>
          <cell r="Y187">
            <v>705879</v>
          </cell>
          <cell r="Z187">
            <v>0</v>
          </cell>
          <cell r="AA187">
            <v>31535</v>
          </cell>
          <cell r="AB187">
            <v>85000</v>
          </cell>
          <cell r="AC187">
            <v>20804</v>
          </cell>
          <cell r="AD187">
            <v>23741</v>
          </cell>
        </row>
        <row r="188">
          <cell r="A188">
            <v>1402</v>
          </cell>
          <cell r="B188" t="str">
            <v>29</v>
          </cell>
          <cell r="C188" t="str">
            <v>خراسان جنوبي</v>
          </cell>
          <cell r="D188" t="str">
            <v>22</v>
          </cell>
          <cell r="E188" t="str">
            <v>توليدفراورده هاي لاستيکي وپلاستيکي</v>
          </cell>
          <cell r="F188">
            <v>8</v>
          </cell>
          <cell r="G188">
            <v>7</v>
          </cell>
          <cell r="H188">
            <v>1</v>
          </cell>
          <cell r="I188">
            <v>1272</v>
          </cell>
          <cell r="J188">
            <v>1211</v>
          </cell>
          <cell r="K188">
            <v>62</v>
          </cell>
          <cell r="L188">
            <v>1211</v>
          </cell>
          <cell r="M188">
            <v>62</v>
          </cell>
          <cell r="N188">
            <v>0</v>
          </cell>
          <cell r="O188">
            <v>0</v>
          </cell>
          <cell r="P188">
            <v>3709959</v>
          </cell>
          <cell r="Q188">
            <v>24450890</v>
          </cell>
          <cell r="R188">
            <v>0</v>
          </cell>
          <cell r="S188">
            <v>46326256</v>
          </cell>
          <cell r="T188">
            <v>56484075</v>
          </cell>
          <cell r="U188">
            <v>478208</v>
          </cell>
          <cell r="V188">
            <v>1328</v>
          </cell>
          <cell r="W188">
            <v>25569066</v>
          </cell>
          <cell r="X188">
            <v>48202594</v>
          </cell>
          <cell r="Y188">
            <v>22633528</v>
          </cell>
          <cell r="Z188">
            <v>0</v>
          </cell>
          <cell r="AA188">
            <v>1025826</v>
          </cell>
          <cell r="AB188">
            <v>284212</v>
          </cell>
          <cell r="AC188">
            <v>2080368</v>
          </cell>
          <cell r="AD188">
            <v>3903598</v>
          </cell>
        </row>
        <row r="189">
          <cell r="A189">
            <v>1402</v>
          </cell>
          <cell r="B189" t="str">
            <v>29</v>
          </cell>
          <cell r="C189" t="str">
            <v>خراسان جنوبي</v>
          </cell>
          <cell r="D189" t="str">
            <v>23</v>
          </cell>
          <cell r="E189" t="str">
            <v>توليدساير فراورده هاي معدني غيرفلزي</v>
          </cell>
          <cell r="F189">
            <v>54</v>
          </cell>
          <cell r="G189">
            <v>54</v>
          </cell>
          <cell r="H189">
            <v>0</v>
          </cell>
          <cell r="I189">
            <v>3420</v>
          </cell>
          <cell r="J189">
            <v>3254</v>
          </cell>
          <cell r="K189">
            <v>167</v>
          </cell>
          <cell r="L189">
            <v>3245</v>
          </cell>
          <cell r="M189">
            <v>167</v>
          </cell>
          <cell r="N189">
            <v>8</v>
          </cell>
          <cell r="O189">
            <v>0</v>
          </cell>
          <cell r="P189">
            <v>5773898</v>
          </cell>
          <cell r="Q189">
            <v>20150755</v>
          </cell>
          <cell r="R189">
            <v>313862</v>
          </cell>
          <cell r="S189">
            <v>52018804</v>
          </cell>
          <cell r="T189">
            <v>41995009</v>
          </cell>
          <cell r="U189">
            <v>3841367</v>
          </cell>
          <cell r="V189">
            <v>9475</v>
          </cell>
          <cell r="W189">
            <v>22986469</v>
          </cell>
          <cell r="X189">
            <v>44810788</v>
          </cell>
          <cell r="Y189">
            <v>21824319</v>
          </cell>
          <cell r="Z189">
            <v>0</v>
          </cell>
          <cell r="AA189">
            <v>2501106</v>
          </cell>
          <cell r="AB189">
            <v>2000282</v>
          </cell>
          <cell r="AC189">
            <v>1584876</v>
          </cell>
          <cell r="AD189">
            <v>3417348</v>
          </cell>
        </row>
        <row r="190">
          <cell r="A190">
            <v>1402</v>
          </cell>
          <cell r="B190" t="str">
            <v>29</v>
          </cell>
          <cell r="C190" t="str">
            <v>خراسان جنوبي</v>
          </cell>
          <cell r="D190" t="str">
            <v>24</v>
          </cell>
          <cell r="E190" t="str">
            <v>توليد فلزات پايه</v>
          </cell>
          <cell r="F190">
            <v>6</v>
          </cell>
          <cell r="G190">
            <v>6</v>
          </cell>
          <cell r="H190">
            <v>0</v>
          </cell>
          <cell r="I190">
            <v>1360</v>
          </cell>
          <cell r="J190">
            <v>1331</v>
          </cell>
          <cell r="K190">
            <v>29</v>
          </cell>
          <cell r="L190">
            <v>1331</v>
          </cell>
          <cell r="M190">
            <v>29</v>
          </cell>
          <cell r="N190">
            <v>0</v>
          </cell>
          <cell r="O190">
            <v>0</v>
          </cell>
          <cell r="P190">
            <v>2752041</v>
          </cell>
          <cell r="Q190">
            <v>13223804</v>
          </cell>
          <cell r="R190">
            <v>0</v>
          </cell>
          <cell r="S190">
            <v>22260898</v>
          </cell>
          <cell r="T190">
            <v>23055134</v>
          </cell>
          <cell r="U190">
            <v>2687334</v>
          </cell>
          <cell r="V190">
            <v>7471</v>
          </cell>
          <cell r="W190">
            <v>13883432</v>
          </cell>
          <cell r="X190">
            <v>22753417</v>
          </cell>
          <cell r="Y190">
            <v>8869985</v>
          </cell>
          <cell r="Z190">
            <v>4127</v>
          </cell>
          <cell r="AA190">
            <v>315899</v>
          </cell>
          <cell r="AB190">
            <v>110240</v>
          </cell>
          <cell r="AC190">
            <v>-765279</v>
          </cell>
          <cell r="AD190">
            <v>620058</v>
          </cell>
        </row>
        <row r="191">
          <cell r="A191">
            <v>1402</v>
          </cell>
          <cell r="B191" t="str">
            <v>29</v>
          </cell>
          <cell r="C191" t="str">
            <v>خراسان جنوبي</v>
          </cell>
          <cell r="D191" t="str">
            <v>25</v>
          </cell>
          <cell r="E191" t="str">
            <v>توليدمحصولات فلزي ساخته شده، به جزماشين آلات وتجهيزات</v>
          </cell>
          <cell r="F191">
            <v>11</v>
          </cell>
          <cell r="G191">
            <v>11</v>
          </cell>
          <cell r="H191">
            <v>0</v>
          </cell>
          <cell r="I191">
            <v>346</v>
          </cell>
          <cell r="J191">
            <v>306</v>
          </cell>
          <cell r="K191">
            <v>40</v>
          </cell>
          <cell r="L191">
            <v>304</v>
          </cell>
          <cell r="M191">
            <v>40</v>
          </cell>
          <cell r="N191">
            <v>2</v>
          </cell>
          <cell r="O191">
            <v>0</v>
          </cell>
          <cell r="P191">
            <v>482109</v>
          </cell>
          <cell r="Q191">
            <v>2953325</v>
          </cell>
          <cell r="R191">
            <v>0</v>
          </cell>
          <cell r="S191">
            <v>6145611</v>
          </cell>
          <cell r="T191">
            <v>6149537</v>
          </cell>
          <cell r="U191">
            <v>117000</v>
          </cell>
          <cell r="V191">
            <v>325</v>
          </cell>
          <cell r="W191">
            <v>3247849</v>
          </cell>
          <cell r="X191">
            <v>6638781</v>
          </cell>
          <cell r="Y191">
            <v>3390933</v>
          </cell>
          <cell r="Z191">
            <v>7755</v>
          </cell>
          <cell r="AA191">
            <v>339497</v>
          </cell>
          <cell r="AB191">
            <v>57089</v>
          </cell>
          <cell r="AC191">
            <v>698954</v>
          </cell>
          <cell r="AD191">
            <v>424827</v>
          </cell>
        </row>
        <row r="192">
          <cell r="A192">
            <v>1402</v>
          </cell>
          <cell r="B192" t="str">
            <v>09</v>
          </cell>
          <cell r="C192" t="str">
            <v>خراسان رضوي</v>
          </cell>
          <cell r="D192" t="str">
            <v>پ</v>
          </cell>
          <cell r="E192" t="str">
            <v>صنعت - ساخت</v>
          </cell>
          <cell r="F192">
            <v>2657</v>
          </cell>
          <cell r="G192">
            <v>2642</v>
          </cell>
          <cell r="H192">
            <v>14</v>
          </cell>
          <cell r="I192">
            <v>156834</v>
          </cell>
          <cell r="J192">
            <v>131619</v>
          </cell>
          <cell r="K192">
            <v>25214</v>
          </cell>
          <cell r="L192">
            <v>130199</v>
          </cell>
          <cell r="M192">
            <v>25112</v>
          </cell>
          <cell r="N192">
            <v>1420</v>
          </cell>
          <cell r="O192">
            <v>102</v>
          </cell>
          <cell r="P192">
            <v>278063156</v>
          </cell>
          <cell r="Q192">
            <v>2806201073</v>
          </cell>
          <cell r="R192">
            <v>243713953</v>
          </cell>
          <cell r="S192">
            <v>4004891955</v>
          </cell>
          <cell r="T192">
            <v>3929286014</v>
          </cell>
          <cell r="U192">
            <v>196412905</v>
          </cell>
          <cell r="V192">
            <v>535656</v>
          </cell>
          <cell r="W192">
            <v>2882195637</v>
          </cell>
          <cell r="X192">
            <v>4105287741</v>
          </cell>
          <cell r="Y192">
            <v>1223092103</v>
          </cell>
          <cell r="Z192">
            <v>1868000</v>
          </cell>
          <cell r="AA192">
            <v>98663767</v>
          </cell>
          <cell r="AB192">
            <v>75429020</v>
          </cell>
          <cell r="AC192">
            <v>224056506</v>
          </cell>
          <cell r="AD192">
            <v>137382067</v>
          </cell>
        </row>
        <row r="193">
          <cell r="A193">
            <v>1402</v>
          </cell>
          <cell r="B193" t="str">
            <v>09</v>
          </cell>
          <cell r="C193" t="str">
            <v>خراسان رضوي</v>
          </cell>
          <cell r="D193" t="str">
            <v>10</v>
          </cell>
          <cell r="E193" t="str">
            <v>توليد فراورده‌هاي غذايي</v>
          </cell>
          <cell r="F193">
            <v>636</v>
          </cell>
          <cell r="G193">
            <v>634</v>
          </cell>
          <cell r="H193">
            <v>2</v>
          </cell>
          <cell r="I193">
            <v>33670</v>
          </cell>
          <cell r="J193">
            <v>27031</v>
          </cell>
          <cell r="K193">
            <v>6638</v>
          </cell>
          <cell r="L193">
            <v>26766</v>
          </cell>
          <cell r="M193">
            <v>6609</v>
          </cell>
          <cell r="N193">
            <v>265</v>
          </cell>
          <cell r="O193">
            <v>30</v>
          </cell>
          <cell r="P193">
            <v>55231383</v>
          </cell>
          <cell r="Q193">
            <v>814301559</v>
          </cell>
          <cell r="R193">
            <v>10119391</v>
          </cell>
          <cell r="S193">
            <v>1103908957</v>
          </cell>
          <cell r="T193">
            <v>1094821945</v>
          </cell>
          <cell r="U193">
            <v>59855578</v>
          </cell>
          <cell r="V193">
            <v>177700</v>
          </cell>
          <cell r="W193">
            <v>826805298</v>
          </cell>
          <cell r="X193">
            <v>1124038513</v>
          </cell>
          <cell r="Y193">
            <v>297233216</v>
          </cell>
          <cell r="Z193">
            <v>669176</v>
          </cell>
          <cell r="AA193">
            <v>25760894</v>
          </cell>
          <cell r="AB193">
            <v>7482465</v>
          </cell>
          <cell r="AC193">
            <v>40737344</v>
          </cell>
          <cell r="AD193">
            <v>44303440</v>
          </cell>
        </row>
        <row r="194">
          <cell r="A194">
            <v>1402</v>
          </cell>
          <cell r="B194" t="str">
            <v>09</v>
          </cell>
          <cell r="C194" t="str">
            <v>خراسان رضوي</v>
          </cell>
          <cell r="D194" t="str">
            <v>11_12</v>
          </cell>
          <cell r="E194" t="str">
            <v>توليد انواع آشاميدني‌ها؛ توليد فراورده‌هاي توتون و تنباكو</v>
          </cell>
          <cell r="F194">
            <v>11</v>
          </cell>
          <cell r="G194">
            <v>11</v>
          </cell>
          <cell r="H194">
            <v>0</v>
          </cell>
          <cell r="I194">
            <v>1716</v>
          </cell>
          <cell r="J194">
            <v>1323</v>
          </cell>
          <cell r="K194">
            <v>393</v>
          </cell>
          <cell r="L194">
            <v>1318</v>
          </cell>
          <cell r="M194">
            <v>393</v>
          </cell>
          <cell r="N194">
            <v>5</v>
          </cell>
          <cell r="O194">
            <v>0</v>
          </cell>
          <cell r="P194">
            <v>4420437</v>
          </cell>
          <cell r="Q194">
            <v>61185857</v>
          </cell>
          <cell r="R194">
            <v>118805</v>
          </cell>
          <cell r="S194">
            <v>169800530</v>
          </cell>
          <cell r="T194">
            <v>169138386</v>
          </cell>
          <cell r="U194">
            <v>152725</v>
          </cell>
          <cell r="V194">
            <v>426</v>
          </cell>
          <cell r="W194">
            <v>63243567</v>
          </cell>
          <cell r="X194">
            <v>183198210</v>
          </cell>
          <cell r="Y194">
            <v>119954643</v>
          </cell>
          <cell r="Z194">
            <v>34837</v>
          </cell>
          <cell r="AA194">
            <v>12608109</v>
          </cell>
          <cell r="AB194">
            <v>2040792</v>
          </cell>
          <cell r="AC194">
            <v>2291234</v>
          </cell>
          <cell r="AD194">
            <v>4769007</v>
          </cell>
        </row>
        <row r="195">
          <cell r="A195">
            <v>1402</v>
          </cell>
          <cell r="B195" t="str">
            <v>09</v>
          </cell>
          <cell r="C195" t="str">
            <v>خراسان رضوي</v>
          </cell>
          <cell r="D195" t="str">
            <v>13</v>
          </cell>
          <cell r="E195" t="str">
            <v>توليد منسوجات</v>
          </cell>
          <cell r="F195">
            <v>120</v>
          </cell>
          <cell r="G195">
            <v>120</v>
          </cell>
          <cell r="H195">
            <v>0</v>
          </cell>
          <cell r="I195">
            <v>13502</v>
          </cell>
          <cell r="J195">
            <v>9147</v>
          </cell>
          <cell r="K195">
            <v>4354</v>
          </cell>
          <cell r="L195">
            <v>9089</v>
          </cell>
          <cell r="M195">
            <v>4329</v>
          </cell>
          <cell r="N195">
            <v>58</v>
          </cell>
          <cell r="O195">
            <v>25</v>
          </cell>
          <cell r="P195">
            <v>19579256</v>
          </cell>
          <cell r="Q195">
            <v>97081925</v>
          </cell>
          <cell r="R195">
            <v>10269299</v>
          </cell>
          <cell r="S195">
            <v>141649710</v>
          </cell>
          <cell r="T195">
            <v>133797194</v>
          </cell>
          <cell r="U195">
            <v>6323643</v>
          </cell>
          <cell r="V195">
            <v>17774</v>
          </cell>
          <cell r="W195">
            <v>99962577</v>
          </cell>
          <cell r="X195">
            <v>150868286</v>
          </cell>
          <cell r="Y195">
            <v>50905710</v>
          </cell>
          <cell r="Z195">
            <v>50923</v>
          </cell>
          <cell r="AA195">
            <v>1971837</v>
          </cell>
          <cell r="AB195">
            <v>1649346</v>
          </cell>
          <cell r="AC195">
            <v>15396866</v>
          </cell>
          <cell r="AD195">
            <v>7795398</v>
          </cell>
        </row>
        <row r="196">
          <cell r="A196">
            <v>1402</v>
          </cell>
          <cell r="B196" t="str">
            <v>09</v>
          </cell>
          <cell r="C196" t="str">
            <v>خراسان رضوي</v>
          </cell>
          <cell r="D196" t="str">
            <v>14</v>
          </cell>
          <cell r="E196" t="str">
            <v>توليد پوشاك</v>
          </cell>
          <cell r="F196">
            <v>26</v>
          </cell>
          <cell r="G196">
            <v>26</v>
          </cell>
          <cell r="H196">
            <v>0</v>
          </cell>
          <cell r="I196">
            <v>2317</v>
          </cell>
          <cell r="J196">
            <v>1398</v>
          </cell>
          <cell r="K196">
            <v>919</v>
          </cell>
          <cell r="L196">
            <v>1391</v>
          </cell>
          <cell r="M196">
            <v>916</v>
          </cell>
          <cell r="N196">
            <v>7</v>
          </cell>
          <cell r="O196">
            <v>3</v>
          </cell>
          <cell r="P196">
            <v>3945046</v>
          </cell>
          <cell r="Q196">
            <v>8249002</v>
          </cell>
          <cell r="R196">
            <v>0</v>
          </cell>
          <cell r="S196">
            <v>17328671</v>
          </cell>
          <cell r="T196">
            <v>16286567</v>
          </cell>
          <cell r="U196">
            <v>32520</v>
          </cell>
          <cell r="V196">
            <v>90</v>
          </cell>
          <cell r="W196">
            <v>8526895</v>
          </cell>
          <cell r="X196">
            <v>21083199</v>
          </cell>
          <cell r="Y196">
            <v>12556304</v>
          </cell>
          <cell r="Z196">
            <v>3978</v>
          </cell>
          <cell r="AA196">
            <v>511404</v>
          </cell>
          <cell r="AB196">
            <v>71650</v>
          </cell>
          <cell r="AC196">
            <v>1751402</v>
          </cell>
          <cell r="AD196">
            <v>4234427</v>
          </cell>
        </row>
        <row r="197">
          <cell r="A197">
            <v>1402</v>
          </cell>
          <cell r="B197" t="str">
            <v>09</v>
          </cell>
          <cell r="C197" t="str">
            <v>خراسان رضوي</v>
          </cell>
          <cell r="D197" t="str">
            <v>15</v>
          </cell>
          <cell r="E197" t="str">
            <v>توليد چرم و فراورده هاي وابسته</v>
          </cell>
          <cell r="F197">
            <v>23</v>
          </cell>
          <cell r="G197">
            <v>23</v>
          </cell>
          <cell r="H197">
            <v>0</v>
          </cell>
          <cell r="I197">
            <v>818</v>
          </cell>
          <cell r="J197">
            <v>712</v>
          </cell>
          <cell r="K197">
            <v>105</v>
          </cell>
          <cell r="L197">
            <v>701</v>
          </cell>
          <cell r="M197">
            <v>105</v>
          </cell>
          <cell r="N197">
            <v>11</v>
          </cell>
          <cell r="O197">
            <v>0</v>
          </cell>
          <cell r="P197">
            <v>1069164</v>
          </cell>
          <cell r="Q197">
            <v>5342139</v>
          </cell>
          <cell r="R197">
            <v>0</v>
          </cell>
          <cell r="S197">
            <v>9149397</v>
          </cell>
          <cell r="T197">
            <v>8166175</v>
          </cell>
          <cell r="U197">
            <v>57407</v>
          </cell>
          <cell r="V197">
            <v>151</v>
          </cell>
          <cell r="W197">
            <v>5657167</v>
          </cell>
          <cell r="X197">
            <v>9289309</v>
          </cell>
          <cell r="Y197">
            <v>3632141</v>
          </cell>
          <cell r="Z197">
            <v>0</v>
          </cell>
          <cell r="AA197">
            <v>329983</v>
          </cell>
          <cell r="AB197">
            <v>36851</v>
          </cell>
          <cell r="AC197">
            <v>1244994</v>
          </cell>
          <cell r="AD197">
            <v>334573</v>
          </cell>
        </row>
        <row r="198">
          <cell r="A198">
            <v>1402</v>
          </cell>
          <cell r="B198" t="str">
            <v>09</v>
          </cell>
          <cell r="C198" t="str">
            <v>خراسان رضوي</v>
          </cell>
          <cell r="D198" t="str">
            <v>16</v>
          </cell>
          <cell r="E198" t="str">
            <v>توليد چوب وفراورده هاي چوب وچوب پنبه –به‌جزمبلمان - ساخت کالا از حصير وموادحصيربافي</v>
          </cell>
          <cell r="F198">
            <v>16</v>
          </cell>
          <cell r="G198">
            <v>16</v>
          </cell>
          <cell r="H198">
            <v>0</v>
          </cell>
          <cell r="I198">
            <v>420</v>
          </cell>
          <cell r="J198">
            <v>347</v>
          </cell>
          <cell r="K198">
            <v>73</v>
          </cell>
          <cell r="L198">
            <v>340</v>
          </cell>
          <cell r="M198">
            <v>73</v>
          </cell>
          <cell r="N198">
            <v>7</v>
          </cell>
          <cell r="O198">
            <v>0</v>
          </cell>
          <cell r="P198">
            <v>526829</v>
          </cell>
          <cell r="Q198">
            <v>4336060</v>
          </cell>
          <cell r="R198">
            <v>0</v>
          </cell>
          <cell r="S198">
            <v>6454728</v>
          </cell>
          <cell r="T198">
            <v>6361386</v>
          </cell>
          <cell r="U198">
            <v>0</v>
          </cell>
          <cell r="V198">
            <v>0</v>
          </cell>
          <cell r="W198">
            <v>4388286</v>
          </cell>
          <cell r="X198">
            <v>6471788</v>
          </cell>
          <cell r="Y198">
            <v>2083502</v>
          </cell>
          <cell r="Z198">
            <v>0</v>
          </cell>
          <cell r="AA198">
            <v>66729</v>
          </cell>
          <cell r="AB198">
            <v>7226</v>
          </cell>
          <cell r="AC198">
            <v>108956</v>
          </cell>
          <cell r="AD198">
            <v>16934</v>
          </cell>
        </row>
        <row r="199">
          <cell r="A199">
            <v>1402</v>
          </cell>
          <cell r="B199" t="str">
            <v>09</v>
          </cell>
          <cell r="C199" t="str">
            <v>خراسان رضوي</v>
          </cell>
          <cell r="D199" t="str">
            <v>17</v>
          </cell>
          <cell r="E199" t="str">
            <v>توليد کاغذ و فراورده هاي کاغذي</v>
          </cell>
          <cell r="F199">
            <v>60</v>
          </cell>
          <cell r="G199">
            <v>60</v>
          </cell>
          <cell r="H199">
            <v>0</v>
          </cell>
          <cell r="I199">
            <v>2442</v>
          </cell>
          <cell r="J199">
            <v>2126</v>
          </cell>
          <cell r="K199">
            <v>316</v>
          </cell>
          <cell r="L199">
            <v>2104</v>
          </cell>
          <cell r="M199">
            <v>315</v>
          </cell>
          <cell r="N199">
            <v>22</v>
          </cell>
          <cell r="O199">
            <v>1</v>
          </cell>
          <cell r="P199">
            <v>3363116</v>
          </cell>
          <cell r="Q199">
            <v>32523193</v>
          </cell>
          <cell r="R199">
            <v>0</v>
          </cell>
          <cell r="S199">
            <v>47824817</v>
          </cell>
          <cell r="T199">
            <v>47325824</v>
          </cell>
          <cell r="U199">
            <v>88557</v>
          </cell>
          <cell r="V199">
            <v>316</v>
          </cell>
          <cell r="W199">
            <v>33107238</v>
          </cell>
          <cell r="X199">
            <v>55274052</v>
          </cell>
          <cell r="Y199">
            <v>22166814</v>
          </cell>
          <cell r="Z199">
            <v>61508</v>
          </cell>
          <cell r="AA199">
            <v>526838</v>
          </cell>
          <cell r="AB199">
            <v>523498</v>
          </cell>
          <cell r="AC199">
            <v>442556</v>
          </cell>
          <cell r="AD199">
            <v>4857821</v>
          </cell>
        </row>
        <row r="200">
          <cell r="A200">
            <v>1402</v>
          </cell>
          <cell r="B200" t="str">
            <v>09</v>
          </cell>
          <cell r="C200" t="str">
            <v>خراسان رضوي</v>
          </cell>
          <cell r="D200" t="str">
            <v>18</v>
          </cell>
          <cell r="E200" t="str">
            <v>چاپ و تکثير رسانه‌هاي ضبط شده</v>
          </cell>
          <cell r="F200">
            <v>64</v>
          </cell>
          <cell r="G200">
            <v>64</v>
          </cell>
          <cell r="H200">
            <v>0</v>
          </cell>
          <cell r="I200">
            <v>2405</v>
          </cell>
          <cell r="J200">
            <v>1917</v>
          </cell>
          <cell r="K200">
            <v>488</v>
          </cell>
          <cell r="L200">
            <v>1885</v>
          </cell>
          <cell r="M200">
            <v>488</v>
          </cell>
          <cell r="N200">
            <v>32</v>
          </cell>
          <cell r="O200">
            <v>0</v>
          </cell>
          <cell r="P200">
            <v>3788049</v>
          </cell>
          <cell r="Q200">
            <v>7870696</v>
          </cell>
          <cell r="R200">
            <v>0</v>
          </cell>
          <cell r="S200">
            <v>13415153</v>
          </cell>
          <cell r="T200">
            <v>13352156</v>
          </cell>
          <cell r="U200">
            <v>0</v>
          </cell>
          <cell r="V200">
            <v>0</v>
          </cell>
          <cell r="W200">
            <v>8158125</v>
          </cell>
          <cell r="X200">
            <v>16498613</v>
          </cell>
          <cell r="Y200">
            <v>8340488</v>
          </cell>
          <cell r="Z200">
            <v>56574</v>
          </cell>
          <cell r="AA200">
            <v>1419035</v>
          </cell>
          <cell r="AB200">
            <v>36080</v>
          </cell>
          <cell r="AC200">
            <v>970075</v>
          </cell>
          <cell r="AD200">
            <v>596771</v>
          </cell>
        </row>
        <row r="201">
          <cell r="A201">
            <v>1402</v>
          </cell>
          <cell r="B201" t="str">
            <v>09</v>
          </cell>
          <cell r="C201" t="str">
            <v>خراسان رضوي</v>
          </cell>
          <cell r="D201" t="str">
            <v>19</v>
          </cell>
          <cell r="E201" t="str">
            <v>توليد کک و فراورده هاي حاصل از پالايش نفت</v>
          </cell>
          <cell r="F201">
            <v>21</v>
          </cell>
          <cell r="G201">
            <v>21</v>
          </cell>
          <cell r="H201">
            <v>0</v>
          </cell>
          <cell r="I201">
            <v>509</v>
          </cell>
          <cell r="J201">
            <v>441</v>
          </cell>
          <cell r="K201">
            <v>68</v>
          </cell>
          <cell r="L201">
            <v>432</v>
          </cell>
          <cell r="M201">
            <v>68</v>
          </cell>
          <cell r="N201">
            <v>9</v>
          </cell>
          <cell r="O201">
            <v>0</v>
          </cell>
          <cell r="P201">
            <v>576168</v>
          </cell>
          <cell r="Q201">
            <v>36460982</v>
          </cell>
          <cell r="R201">
            <v>0</v>
          </cell>
          <cell r="S201">
            <v>40478829</v>
          </cell>
          <cell r="T201">
            <v>40451705</v>
          </cell>
          <cell r="U201">
            <v>1665417</v>
          </cell>
          <cell r="V201">
            <v>6760</v>
          </cell>
          <cell r="W201">
            <v>36570963</v>
          </cell>
          <cell r="X201">
            <v>40616628</v>
          </cell>
          <cell r="Y201">
            <v>4045665</v>
          </cell>
          <cell r="Z201">
            <v>0</v>
          </cell>
          <cell r="AA201">
            <v>211942</v>
          </cell>
          <cell r="AB201">
            <v>379927</v>
          </cell>
          <cell r="AC201">
            <v>114384</v>
          </cell>
          <cell r="AD201">
            <v>124930</v>
          </cell>
        </row>
        <row r="202">
          <cell r="A202">
            <v>1402</v>
          </cell>
          <cell r="B202" t="str">
            <v>09</v>
          </cell>
          <cell r="C202" t="str">
            <v>خراسان رضوي</v>
          </cell>
          <cell r="D202" t="str">
            <v>20</v>
          </cell>
          <cell r="E202" t="str">
            <v>توليد موادشيميايي و فراورده هاي شيميايي</v>
          </cell>
          <cell r="F202">
            <v>159</v>
          </cell>
          <cell r="G202">
            <v>155</v>
          </cell>
          <cell r="H202">
            <v>5</v>
          </cell>
          <cell r="I202">
            <v>6631</v>
          </cell>
          <cell r="J202">
            <v>5606</v>
          </cell>
          <cell r="K202">
            <v>1025</v>
          </cell>
          <cell r="L202">
            <v>5549</v>
          </cell>
          <cell r="M202">
            <v>1014</v>
          </cell>
          <cell r="N202">
            <v>57</v>
          </cell>
          <cell r="O202">
            <v>11</v>
          </cell>
          <cell r="P202">
            <v>9810626</v>
          </cell>
          <cell r="Q202">
            <v>108107654</v>
          </cell>
          <cell r="R202">
            <v>5293612</v>
          </cell>
          <cell r="S202">
            <v>139369234</v>
          </cell>
          <cell r="T202">
            <v>137838847</v>
          </cell>
          <cell r="U202">
            <v>38717032</v>
          </cell>
          <cell r="V202">
            <v>101619</v>
          </cell>
          <cell r="W202">
            <v>110529128</v>
          </cell>
          <cell r="X202">
            <v>142396596</v>
          </cell>
          <cell r="Y202">
            <v>31867468</v>
          </cell>
          <cell r="Z202">
            <v>141346</v>
          </cell>
          <cell r="AA202">
            <v>3041981</v>
          </cell>
          <cell r="AB202">
            <v>2647116</v>
          </cell>
          <cell r="AC202">
            <v>7315340</v>
          </cell>
          <cell r="AD202">
            <v>4710477</v>
          </cell>
        </row>
        <row r="203">
          <cell r="A203">
            <v>1402</v>
          </cell>
          <cell r="B203" t="str">
            <v>09</v>
          </cell>
          <cell r="C203" t="str">
            <v>خراسان رضوي</v>
          </cell>
          <cell r="D203" t="str">
            <v>21</v>
          </cell>
          <cell r="E203" t="str">
            <v>توليد داروها وفراورده هاي دارويي شيميايي وگياهي</v>
          </cell>
          <cell r="F203">
            <v>27</v>
          </cell>
          <cell r="G203">
            <v>25</v>
          </cell>
          <cell r="H203">
            <v>2</v>
          </cell>
          <cell r="I203">
            <v>2520</v>
          </cell>
          <cell r="J203">
            <v>1937</v>
          </cell>
          <cell r="K203">
            <v>582</v>
          </cell>
          <cell r="L203">
            <v>1924</v>
          </cell>
          <cell r="M203">
            <v>575</v>
          </cell>
          <cell r="N203">
            <v>13</v>
          </cell>
          <cell r="O203">
            <v>7</v>
          </cell>
          <cell r="P203">
            <v>4959447</v>
          </cell>
          <cell r="Q203">
            <v>26183064</v>
          </cell>
          <cell r="R203">
            <v>7497073</v>
          </cell>
          <cell r="S203">
            <v>42641272</v>
          </cell>
          <cell r="T203">
            <v>40792687</v>
          </cell>
          <cell r="U203">
            <v>1814866</v>
          </cell>
          <cell r="V203">
            <v>3775</v>
          </cell>
          <cell r="W203">
            <v>26869191</v>
          </cell>
          <cell r="X203">
            <v>42961302</v>
          </cell>
          <cell r="Y203">
            <v>16092110</v>
          </cell>
          <cell r="Z203">
            <v>0</v>
          </cell>
          <cell r="AA203">
            <v>1394635</v>
          </cell>
          <cell r="AB203">
            <v>290511</v>
          </cell>
          <cell r="AC203">
            <v>2445206</v>
          </cell>
          <cell r="AD203">
            <v>3400855</v>
          </cell>
        </row>
        <row r="204">
          <cell r="A204">
            <v>1402</v>
          </cell>
          <cell r="B204" t="str">
            <v>09</v>
          </cell>
          <cell r="C204" t="str">
            <v>خراسان رضوي</v>
          </cell>
          <cell r="D204" t="str">
            <v>22</v>
          </cell>
          <cell r="E204" t="str">
            <v>توليدفراورده هاي لاستيکي وپلاستيکي</v>
          </cell>
          <cell r="F204">
            <v>234</v>
          </cell>
          <cell r="G204">
            <v>233</v>
          </cell>
          <cell r="H204">
            <v>2</v>
          </cell>
          <cell r="I204">
            <v>8626</v>
          </cell>
          <cell r="J204">
            <v>7216</v>
          </cell>
          <cell r="K204">
            <v>1410</v>
          </cell>
          <cell r="L204">
            <v>7108</v>
          </cell>
          <cell r="M204">
            <v>1407</v>
          </cell>
          <cell r="N204">
            <v>109</v>
          </cell>
          <cell r="O204">
            <v>3</v>
          </cell>
          <cell r="P204">
            <v>14974093</v>
          </cell>
          <cell r="Q204">
            <v>154350035</v>
          </cell>
          <cell r="R204">
            <v>7001627</v>
          </cell>
          <cell r="S204">
            <v>215722014</v>
          </cell>
          <cell r="T204">
            <v>211870777</v>
          </cell>
          <cell r="U204">
            <v>7066152</v>
          </cell>
          <cell r="V204">
            <v>19700</v>
          </cell>
          <cell r="W204">
            <v>156817488</v>
          </cell>
          <cell r="X204">
            <v>220023265</v>
          </cell>
          <cell r="Y204">
            <v>63205776</v>
          </cell>
          <cell r="Z204">
            <v>26122</v>
          </cell>
          <cell r="AA204">
            <v>4005863</v>
          </cell>
          <cell r="AB204">
            <v>6048201</v>
          </cell>
          <cell r="AC204">
            <v>23698853</v>
          </cell>
          <cell r="AD204">
            <v>5513858</v>
          </cell>
        </row>
        <row r="205">
          <cell r="A205">
            <v>1402</v>
          </cell>
          <cell r="B205" t="str">
            <v>09</v>
          </cell>
          <cell r="C205" t="str">
            <v>خراسان رضوي</v>
          </cell>
          <cell r="D205" t="str">
            <v>23</v>
          </cell>
          <cell r="E205" t="str">
            <v>توليدساير فراورده هاي معدني غيرفلزي</v>
          </cell>
          <cell r="F205">
            <v>469</v>
          </cell>
          <cell r="G205">
            <v>465</v>
          </cell>
          <cell r="H205">
            <v>4</v>
          </cell>
          <cell r="I205">
            <v>22178</v>
          </cell>
          <cell r="J205">
            <v>20894</v>
          </cell>
          <cell r="K205">
            <v>1285</v>
          </cell>
          <cell r="L205">
            <v>20381</v>
          </cell>
          <cell r="M205">
            <v>1281</v>
          </cell>
          <cell r="N205">
            <v>513</v>
          </cell>
          <cell r="O205">
            <v>3</v>
          </cell>
          <cell r="P205">
            <v>31074114</v>
          </cell>
          <cell r="Q205">
            <v>154169128</v>
          </cell>
          <cell r="R205">
            <v>1391149</v>
          </cell>
          <cell r="S205">
            <v>292641098</v>
          </cell>
          <cell r="T205">
            <v>287496694</v>
          </cell>
          <cell r="U205">
            <v>16260449</v>
          </cell>
          <cell r="V205">
            <v>48203</v>
          </cell>
          <cell r="W205">
            <v>168504705</v>
          </cell>
          <cell r="X205">
            <v>297080771</v>
          </cell>
          <cell r="Y205">
            <v>128576066</v>
          </cell>
          <cell r="Z205">
            <v>259148</v>
          </cell>
          <cell r="AA205">
            <v>7987451</v>
          </cell>
          <cell r="AB205">
            <v>2329655</v>
          </cell>
          <cell r="AC205">
            <v>32961612</v>
          </cell>
          <cell r="AD205">
            <v>14709034</v>
          </cell>
        </row>
        <row r="206">
          <cell r="A206">
            <v>1402</v>
          </cell>
          <cell r="B206" t="str">
            <v>09</v>
          </cell>
          <cell r="C206" t="str">
            <v>خراسان رضوي</v>
          </cell>
          <cell r="D206" t="str">
            <v>24</v>
          </cell>
          <cell r="E206" t="str">
            <v>توليد فلزات پايه</v>
          </cell>
          <cell r="F206">
            <v>78</v>
          </cell>
          <cell r="G206">
            <v>78</v>
          </cell>
          <cell r="H206">
            <v>0</v>
          </cell>
          <cell r="I206">
            <v>6599</v>
          </cell>
          <cell r="J206">
            <v>6324</v>
          </cell>
          <cell r="K206">
            <v>275</v>
          </cell>
          <cell r="L206">
            <v>6282</v>
          </cell>
          <cell r="M206">
            <v>275</v>
          </cell>
          <cell r="N206">
            <v>42</v>
          </cell>
          <cell r="O206">
            <v>0</v>
          </cell>
          <cell r="P206">
            <v>19703386</v>
          </cell>
          <cell r="Q206">
            <v>269577171</v>
          </cell>
          <cell r="R206">
            <v>3895808</v>
          </cell>
          <cell r="S206">
            <v>403251118</v>
          </cell>
          <cell r="T206">
            <v>379981001</v>
          </cell>
          <cell r="U206">
            <v>42050914</v>
          </cell>
          <cell r="V206">
            <v>93673</v>
          </cell>
          <cell r="W206">
            <v>291519432</v>
          </cell>
          <cell r="X206">
            <v>413181321</v>
          </cell>
          <cell r="Y206">
            <v>121661889</v>
          </cell>
          <cell r="Z206">
            <v>262551</v>
          </cell>
          <cell r="AA206">
            <v>15171254</v>
          </cell>
          <cell r="AB206">
            <v>1488015</v>
          </cell>
          <cell r="AC206">
            <v>20775268</v>
          </cell>
          <cell r="AD206">
            <v>6109208</v>
          </cell>
        </row>
        <row r="207">
          <cell r="A207">
            <v>1402</v>
          </cell>
          <cell r="B207" t="str">
            <v>09</v>
          </cell>
          <cell r="C207" t="str">
            <v>خراسان رضوي</v>
          </cell>
          <cell r="D207" t="str">
            <v>25</v>
          </cell>
          <cell r="E207" t="str">
            <v>توليدمحصولات فلزي ساخته شده، به جزماشين آلات وتجهيزات</v>
          </cell>
          <cell r="F207">
            <v>172</v>
          </cell>
          <cell r="G207">
            <v>172</v>
          </cell>
          <cell r="H207">
            <v>0</v>
          </cell>
          <cell r="I207">
            <v>4761</v>
          </cell>
          <cell r="J207">
            <v>4261</v>
          </cell>
          <cell r="K207">
            <v>500</v>
          </cell>
          <cell r="L207">
            <v>4181</v>
          </cell>
          <cell r="M207">
            <v>500</v>
          </cell>
          <cell r="N207">
            <v>80</v>
          </cell>
          <cell r="O207">
            <v>0</v>
          </cell>
          <cell r="P207">
            <v>6679159</v>
          </cell>
          <cell r="Q207">
            <v>65561828</v>
          </cell>
          <cell r="R207">
            <v>2333760</v>
          </cell>
          <cell r="S207">
            <v>94160143</v>
          </cell>
          <cell r="T207">
            <v>88865953</v>
          </cell>
          <cell r="U207">
            <v>2135685</v>
          </cell>
          <cell r="V207">
            <v>8390</v>
          </cell>
          <cell r="W207">
            <v>66378106</v>
          </cell>
          <cell r="X207">
            <v>97026370</v>
          </cell>
          <cell r="Y207">
            <v>30648264</v>
          </cell>
          <cell r="Z207">
            <v>40500</v>
          </cell>
          <cell r="AA207">
            <v>1818519</v>
          </cell>
          <cell r="AB207">
            <v>586377</v>
          </cell>
          <cell r="AC207">
            <v>6264646</v>
          </cell>
          <cell r="AD207">
            <v>1752479</v>
          </cell>
        </row>
        <row r="208">
          <cell r="A208">
            <v>1402</v>
          </cell>
          <cell r="B208" t="str">
            <v>09</v>
          </cell>
          <cell r="C208" t="str">
            <v>خراسان رضوي</v>
          </cell>
          <cell r="D208" t="str">
            <v>26</v>
          </cell>
          <cell r="E208" t="str">
            <v>ساخت محصولات رايانه اي، الکترونيکي ونوري</v>
          </cell>
          <cell r="F208">
            <v>27</v>
          </cell>
          <cell r="G208">
            <v>27</v>
          </cell>
          <cell r="H208">
            <v>0</v>
          </cell>
          <cell r="I208">
            <v>1439</v>
          </cell>
          <cell r="J208">
            <v>1029</v>
          </cell>
          <cell r="K208">
            <v>411</v>
          </cell>
          <cell r="L208">
            <v>1022</v>
          </cell>
          <cell r="M208">
            <v>409</v>
          </cell>
          <cell r="N208">
            <v>7</v>
          </cell>
          <cell r="O208">
            <v>1</v>
          </cell>
          <cell r="P208">
            <v>2585343</v>
          </cell>
          <cell r="Q208">
            <v>17982033</v>
          </cell>
          <cell r="R208">
            <v>13565</v>
          </cell>
          <cell r="S208">
            <v>28478235</v>
          </cell>
          <cell r="T208">
            <v>28830099</v>
          </cell>
          <cell r="U208">
            <v>0</v>
          </cell>
          <cell r="V208">
            <v>0</v>
          </cell>
          <cell r="W208">
            <v>18134245</v>
          </cell>
          <cell r="X208">
            <v>28108228</v>
          </cell>
          <cell r="Y208">
            <v>9973983</v>
          </cell>
          <cell r="Z208">
            <v>0</v>
          </cell>
          <cell r="AA208">
            <v>745791</v>
          </cell>
          <cell r="AB208">
            <v>209765</v>
          </cell>
          <cell r="AC208">
            <v>1275538</v>
          </cell>
          <cell r="AD208">
            <v>739553</v>
          </cell>
        </row>
        <row r="209">
          <cell r="A209">
            <v>1402</v>
          </cell>
          <cell r="B209" t="str">
            <v>09</v>
          </cell>
          <cell r="C209" t="str">
            <v>خراسان رضوي</v>
          </cell>
          <cell r="D209" t="str">
            <v>27</v>
          </cell>
          <cell r="E209" t="str">
            <v>توليد تجهيزات برقي</v>
          </cell>
          <cell r="F209">
            <v>151</v>
          </cell>
          <cell r="G209">
            <v>151</v>
          </cell>
          <cell r="H209">
            <v>0</v>
          </cell>
          <cell r="I209">
            <v>14452</v>
          </cell>
          <cell r="J209">
            <v>11617</v>
          </cell>
          <cell r="K209">
            <v>2836</v>
          </cell>
          <cell r="L209">
            <v>11596</v>
          </cell>
          <cell r="M209">
            <v>2836</v>
          </cell>
          <cell r="N209">
            <v>21</v>
          </cell>
          <cell r="O209">
            <v>0</v>
          </cell>
          <cell r="P209">
            <v>25305391</v>
          </cell>
          <cell r="Q209">
            <v>171130864</v>
          </cell>
          <cell r="R209">
            <v>4417684</v>
          </cell>
          <cell r="S209">
            <v>252139040</v>
          </cell>
          <cell r="T209">
            <v>243786272</v>
          </cell>
          <cell r="U209">
            <v>17513656</v>
          </cell>
          <cell r="V209">
            <v>48796</v>
          </cell>
          <cell r="W209">
            <v>173120453</v>
          </cell>
          <cell r="X209">
            <v>254653854</v>
          </cell>
          <cell r="Y209">
            <v>81533400</v>
          </cell>
          <cell r="Z209">
            <v>35467</v>
          </cell>
          <cell r="AA209">
            <v>5660525</v>
          </cell>
          <cell r="AB209">
            <v>3010744</v>
          </cell>
          <cell r="AC209">
            <v>22166553</v>
          </cell>
          <cell r="AD209">
            <v>18422414</v>
          </cell>
        </row>
        <row r="210">
          <cell r="A210">
            <v>1402</v>
          </cell>
          <cell r="B210" t="str">
            <v>09</v>
          </cell>
          <cell r="C210" t="str">
            <v>خراسان رضوي</v>
          </cell>
          <cell r="D210" t="str">
            <v>28</v>
          </cell>
          <cell r="E210" t="str">
            <v>توليد ماشين آلات و تجهيزات طبقه بندي نشده درجاي ديگر</v>
          </cell>
          <cell r="F210">
            <v>162</v>
          </cell>
          <cell r="G210">
            <v>162</v>
          </cell>
          <cell r="H210">
            <v>0</v>
          </cell>
          <cell r="I210">
            <v>8256</v>
          </cell>
          <cell r="J210">
            <v>7317</v>
          </cell>
          <cell r="K210">
            <v>940</v>
          </cell>
          <cell r="L210">
            <v>7230</v>
          </cell>
          <cell r="M210">
            <v>938</v>
          </cell>
          <cell r="N210">
            <v>87</v>
          </cell>
          <cell r="O210">
            <v>2</v>
          </cell>
          <cell r="P210">
            <v>12669567</v>
          </cell>
          <cell r="Q210">
            <v>82187896</v>
          </cell>
          <cell r="R210">
            <v>13671803</v>
          </cell>
          <cell r="S210">
            <v>132178583</v>
          </cell>
          <cell r="T210">
            <v>132088138</v>
          </cell>
          <cell r="U210">
            <v>1756081</v>
          </cell>
          <cell r="V210">
            <v>5601</v>
          </cell>
          <cell r="W210">
            <v>83632360</v>
          </cell>
          <cell r="X210">
            <v>137287497</v>
          </cell>
          <cell r="Y210">
            <v>53655137</v>
          </cell>
          <cell r="Z210">
            <v>89890</v>
          </cell>
          <cell r="AA210">
            <v>4176431</v>
          </cell>
          <cell r="AB210">
            <v>1957510</v>
          </cell>
          <cell r="AC210">
            <v>9682231</v>
          </cell>
          <cell r="AD210">
            <v>6758390</v>
          </cell>
        </row>
        <row r="211">
          <cell r="A211">
            <v>1402</v>
          </cell>
          <cell r="B211" t="str">
            <v>09</v>
          </cell>
          <cell r="C211" t="str">
            <v>خراسان رضوي</v>
          </cell>
          <cell r="D211" t="str">
            <v>29</v>
          </cell>
          <cell r="E211" t="str">
            <v>توليد وسايل نقليه موتوري، تريلر ونيم تريلر</v>
          </cell>
          <cell r="F211">
            <v>117</v>
          </cell>
          <cell r="G211">
            <v>117</v>
          </cell>
          <cell r="H211">
            <v>0</v>
          </cell>
          <cell r="I211">
            <v>19303</v>
          </cell>
          <cell r="J211">
            <v>18038</v>
          </cell>
          <cell r="K211">
            <v>1265</v>
          </cell>
          <cell r="L211">
            <v>17998</v>
          </cell>
          <cell r="M211">
            <v>1264</v>
          </cell>
          <cell r="N211">
            <v>40</v>
          </cell>
          <cell r="O211">
            <v>1</v>
          </cell>
          <cell r="P211">
            <v>51532519</v>
          </cell>
          <cell r="Q211">
            <v>661293099</v>
          </cell>
          <cell r="R211">
            <v>176360718</v>
          </cell>
          <cell r="S211">
            <v>805881009</v>
          </cell>
          <cell r="T211">
            <v>800974559</v>
          </cell>
          <cell r="U211">
            <v>9211</v>
          </cell>
          <cell r="V211">
            <v>26</v>
          </cell>
          <cell r="W211">
            <v>671047084</v>
          </cell>
          <cell r="X211">
            <v>815914875</v>
          </cell>
          <cell r="Y211">
            <v>144867791</v>
          </cell>
          <cell r="Z211">
            <v>131738</v>
          </cell>
          <cell r="AA211">
            <v>9935102</v>
          </cell>
          <cell r="AB211">
            <v>44090503</v>
          </cell>
          <cell r="AC211">
            <v>32524759</v>
          </cell>
          <cell r="AD211">
            <v>5831970</v>
          </cell>
        </row>
        <row r="212">
          <cell r="A212">
            <v>1402</v>
          </cell>
          <cell r="B212" t="str">
            <v>09</v>
          </cell>
          <cell r="C212" t="str">
            <v>خراسان رضوي</v>
          </cell>
          <cell r="D212" t="str">
            <v>30</v>
          </cell>
          <cell r="E212" t="str">
            <v>توليد ساير تجهيزات حمل و نقل</v>
          </cell>
          <cell r="F212">
            <v>7</v>
          </cell>
          <cell r="G212">
            <v>7</v>
          </cell>
          <cell r="H212">
            <v>0</v>
          </cell>
          <cell r="I212">
            <v>283</v>
          </cell>
          <cell r="J212">
            <v>235</v>
          </cell>
          <cell r="K212">
            <v>48</v>
          </cell>
          <cell r="L212">
            <v>234</v>
          </cell>
          <cell r="M212">
            <v>48</v>
          </cell>
          <cell r="N212">
            <v>1</v>
          </cell>
          <cell r="O212">
            <v>0</v>
          </cell>
          <cell r="P212">
            <v>329405</v>
          </cell>
          <cell r="Q212">
            <v>6969942</v>
          </cell>
          <cell r="R212">
            <v>1304252</v>
          </cell>
          <cell r="S212">
            <v>9159610</v>
          </cell>
          <cell r="T212">
            <v>8614654</v>
          </cell>
          <cell r="U212">
            <v>0</v>
          </cell>
          <cell r="V212">
            <v>0</v>
          </cell>
          <cell r="W212">
            <v>6988149</v>
          </cell>
          <cell r="X212">
            <v>9159610</v>
          </cell>
          <cell r="Y212">
            <v>2171460</v>
          </cell>
          <cell r="Z212">
            <v>0</v>
          </cell>
          <cell r="AA212">
            <v>107327</v>
          </cell>
          <cell r="AB212">
            <v>78904</v>
          </cell>
          <cell r="AC212">
            <v>927871</v>
          </cell>
          <cell r="AD212">
            <v>298666</v>
          </cell>
        </row>
        <row r="213">
          <cell r="A213">
            <v>1402</v>
          </cell>
          <cell r="B213" t="str">
            <v>09</v>
          </cell>
          <cell r="C213" t="str">
            <v>خراسان رضوي</v>
          </cell>
          <cell r="D213" t="str">
            <v>31</v>
          </cell>
          <cell r="E213" t="str">
            <v>توليد مبلمان</v>
          </cell>
          <cell r="F213">
            <v>42</v>
          </cell>
          <cell r="G213">
            <v>42</v>
          </cell>
          <cell r="H213">
            <v>0</v>
          </cell>
          <cell r="I213">
            <v>1500</v>
          </cell>
          <cell r="J213">
            <v>1335</v>
          </cell>
          <cell r="K213">
            <v>165</v>
          </cell>
          <cell r="L213">
            <v>1310</v>
          </cell>
          <cell r="M213">
            <v>152</v>
          </cell>
          <cell r="N213">
            <v>25</v>
          </cell>
          <cell r="O213">
            <v>13</v>
          </cell>
          <cell r="P213">
            <v>2240561</v>
          </cell>
          <cell r="Q213">
            <v>5989742</v>
          </cell>
          <cell r="R213">
            <v>0</v>
          </cell>
          <cell r="S213">
            <v>13386626</v>
          </cell>
          <cell r="T213">
            <v>13181358</v>
          </cell>
          <cell r="U213">
            <v>0</v>
          </cell>
          <cell r="V213">
            <v>0</v>
          </cell>
          <cell r="W213">
            <v>6064573</v>
          </cell>
          <cell r="X213">
            <v>13554870</v>
          </cell>
          <cell r="Y213">
            <v>7490297</v>
          </cell>
          <cell r="Z213">
            <v>3749</v>
          </cell>
          <cell r="AA213">
            <v>211128</v>
          </cell>
          <cell r="AB213">
            <v>210036</v>
          </cell>
          <cell r="AC213">
            <v>482447</v>
          </cell>
          <cell r="AD213">
            <v>124876</v>
          </cell>
        </row>
        <row r="214">
          <cell r="A214">
            <v>1402</v>
          </cell>
          <cell r="B214" t="str">
            <v>09</v>
          </cell>
          <cell r="C214" t="str">
            <v>خراسان رضوي</v>
          </cell>
          <cell r="D214" t="str">
            <v>32</v>
          </cell>
          <cell r="E214" t="str">
            <v>توليد ساير مصنوعات طبقه بندي نشده در جاي ديگر</v>
          </cell>
          <cell r="F214">
            <v>32</v>
          </cell>
          <cell r="G214">
            <v>32</v>
          </cell>
          <cell r="H214">
            <v>0</v>
          </cell>
          <cell r="I214">
            <v>2400</v>
          </cell>
          <cell r="J214">
            <v>1295</v>
          </cell>
          <cell r="K214">
            <v>1105</v>
          </cell>
          <cell r="L214">
            <v>1285</v>
          </cell>
          <cell r="M214">
            <v>1104</v>
          </cell>
          <cell r="N214">
            <v>10</v>
          </cell>
          <cell r="O214">
            <v>1</v>
          </cell>
          <cell r="P214">
            <v>3492724</v>
          </cell>
          <cell r="Q214">
            <v>14907543</v>
          </cell>
          <cell r="R214">
            <v>25407</v>
          </cell>
          <cell r="S214">
            <v>24609512</v>
          </cell>
          <cell r="T214">
            <v>24034026</v>
          </cell>
          <cell r="U214">
            <v>913010</v>
          </cell>
          <cell r="V214">
            <v>2653</v>
          </cell>
          <cell r="W214">
            <v>15500154</v>
          </cell>
          <cell r="X214">
            <v>25282798</v>
          </cell>
          <cell r="Y214">
            <v>9782644</v>
          </cell>
          <cell r="Z214">
            <v>255</v>
          </cell>
          <cell r="AA214">
            <v>946684</v>
          </cell>
          <cell r="AB214">
            <v>132463</v>
          </cell>
          <cell r="AC214">
            <v>74647</v>
          </cell>
          <cell r="AD214">
            <v>1959570</v>
          </cell>
        </row>
        <row r="215">
          <cell r="A215">
            <v>1402</v>
          </cell>
          <cell r="B215" t="str">
            <v>09</v>
          </cell>
          <cell r="C215" t="str">
            <v>خراسان رضوي</v>
          </cell>
          <cell r="D215" t="str">
            <v>33</v>
          </cell>
          <cell r="E215" t="str">
            <v>تعمير ونصب ماشين آلات و تجهيزات</v>
          </cell>
          <cell r="F215">
            <v>3</v>
          </cell>
          <cell r="G215">
            <v>3</v>
          </cell>
          <cell r="H215">
            <v>0</v>
          </cell>
          <cell r="I215">
            <v>86</v>
          </cell>
          <cell r="J215">
            <v>73</v>
          </cell>
          <cell r="K215">
            <v>13</v>
          </cell>
          <cell r="L215">
            <v>73</v>
          </cell>
          <cell r="M215">
            <v>13</v>
          </cell>
          <cell r="N215">
            <v>0</v>
          </cell>
          <cell r="O215">
            <v>0</v>
          </cell>
          <cell r="P215">
            <v>207375</v>
          </cell>
          <cell r="Q215">
            <v>439662</v>
          </cell>
          <cell r="R215">
            <v>0</v>
          </cell>
          <cell r="S215">
            <v>1263668</v>
          </cell>
          <cell r="T215">
            <v>1229612</v>
          </cell>
          <cell r="U215">
            <v>0</v>
          </cell>
          <cell r="V215">
            <v>0</v>
          </cell>
          <cell r="W215">
            <v>670451</v>
          </cell>
          <cell r="X215">
            <v>1317786</v>
          </cell>
          <cell r="Y215">
            <v>647334</v>
          </cell>
          <cell r="Z215">
            <v>240</v>
          </cell>
          <cell r="AA215">
            <v>54303</v>
          </cell>
          <cell r="AB215">
            <v>121385</v>
          </cell>
          <cell r="AC215">
            <v>403725</v>
          </cell>
          <cell r="AD215">
            <v>17413</v>
          </cell>
        </row>
        <row r="216">
          <cell r="A216">
            <v>1402</v>
          </cell>
          <cell r="B216" t="str">
            <v>28</v>
          </cell>
          <cell r="C216" t="str">
            <v>خراسان شمالي</v>
          </cell>
          <cell r="D216" t="str">
            <v>پ</v>
          </cell>
          <cell r="E216" t="str">
            <v>صنعت - ساخت</v>
          </cell>
          <cell r="F216">
            <v>165</v>
          </cell>
          <cell r="G216">
            <v>159</v>
          </cell>
          <cell r="H216">
            <v>6</v>
          </cell>
          <cell r="I216">
            <v>11852</v>
          </cell>
          <cell r="J216">
            <v>10395</v>
          </cell>
          <cell r="K216">
            <v>1455</v>
          </cell>
          <cell r="L216">
            <v>10201</v>
          </cell>
          <cell r="M216">
            <v>1402</v>
          </cell>
          <cell r="N216">
            <v>194</v>
          </cell>
          <cell r="O216">
            <v>53</v>
          </cell>
          <cell r="P216">
            <v>23246720</v>
          </cell>
          <cell r="Q216">
            <v>159724253</v>
          </cell>
          <cell r="R216">
            <v>55319</v>
          </cell>
          <cell r="S216">
            <v>390903626</v>
          </cell>
          <cell r="T216">
            <v>378710680</v>
          </cell>
          <cell r="U216">
            <v>58885912</v>
          </cell>
          <cell r="V216">
            <v>141270</v>
          </cell>
          <cell r="W216">
            <v>203554001</v>
          </cell>
          <cell r="X216">
            <v>399015402</v>
          </cell>
          <cell r="Y216">
            <v>195461400</v>
          </cell>
          <cell r="Z216">
            <v>158627</v>
          </cell>
          <cell r="AA216">
            <v>8063267</v>
          </cell>
          <cell r="AB216">
            <v>5078616</v>
          </cell>
          <cell r="AC216">
            <v>16283817</v>
          </cell>
          <cell r="AD216">
            <v>10967273</v>
          </cell>
        </row>
        <row r="217">
          <cell r="A217">
            <v>1402</v>
          </cell>
          <cell r="B217" t="str">
            <v>28</v>
          </cell>
          <cell r="C217" t="str">
            <v>خراسان شمالي</v>
          </cell>
          <cell r="D217" t="str">
            <v>10_11</v>
          </cell>
          <cell r="E217" t="str">
            <v>توليد فراورده‌هاي غذايي ؛ توليد انواع آشاميدني‌ها</v>
          </cell>
          <cell r="F217">
            <v>48</v>
          </cell>
          <cell r="G217">
            <v>46</v>
          </cell>
          <cell r="H217">
            <v>2</v>
          </cell>
          <cell r="I217">
            <v>1898</v>
          </cell>
          <cell r="J217">
            <v>1498</v>
          </cell>
          <cell r="K217">
            <v>398</v>
          </cell>
          <cell r="L217">
            <v>1444</v>
          </cell>
          <cell r="M217">
            <v>390</v>
          </cell>
          <cell r="N217">
            <v>54</v>
          </cell>
          <cell r="O217">
            <v>7</v>
          </cell>
          <cell r="P217">
            <v>2051071</v>
          </cell>
          <cell r="Q217">
            <v>39515233</v>
          </cell>
          <cell r="R217">
            <v>0</v>
          </cell>
          <cell r="S217">
            <v>87164470</v>
          </cell>
          <cell r="T217">
            <v>87489134</v>
          </cell>
          <cell r="U217">
            <v>2562151</v>
          </cell>
          <cell r="V217">
            <v>5698</v>
          </cell>
          <cell r="W217">
            <v>40157152</v>
          </cell>
          <cell r="X217">
            <v>89233631</v>
          </cell>
          <cell r="Y217">
            <v>49076479</v>
          </cell>
          <cell r="Z217">
            <v>9188</v>
          </cell>
          <cell r="AA217">
            <v>605797</v>
          </cell>
          <cell r="AB217">
            <v>157909</v>
          </cell>
          <cell r="AC217">
            <v>1893567</v>
          </cell>
          <cell r="AD217">
            <v>1360488</v>
          </cell>
        </row>
        <row r="218">
          <cell r="A218">
            <v>1402</v>
          </cell>
          <cell r="B218" t="str">
            <v>28</v>
          </cell>
          <cell r="C218" t="str">
            <v>خراسان شمالي</v>
          </cell>
          <cell r="D218" t="str">
            <v>13</v>
          </cell>
          <cell r="E218" t="str">
            <v>توليد منسوجات</v>
          </cell>
          <cell r="F218">
            <v>16</v>
          </cell>
          <cell r="G218">
            <v>16</v>
          </cell>
          <cell r="H218">
            <v>0</v>
          </cell>
          <cell r="I218">
            <v>553</v>
          </cell>
          <cell r="J218">
            <v>189</v>
          </cell>
          <cell r="K218">
            <v>364</v>
          </cell>
          <cell r="L218">
            <v>173</v>
          </cell>
          <cell r="M218">
            <v>354</v>
          </cell>
          <cell r="N218">
            <v>16</v>
          </cell>
          <cell r="O218">
            <v>10</v>
          </cell>
          <cell r="P218">
            <v>274517</v>
          </cell>
          <cell r="Q218">
            <v>1066338</v>
          </cell>
          <cell r="R218">
            <v>0</v>
          </cell>
          <cell r="S218">
            <v>1933301</v>
          </cell>
          <cell r="T218">
            <v>1806680</v>
          </cell>
          <cell r="U218">
            <v>0</v>
          </cell>
          <cell r="V218">
            <v>0</v>
          </cell>
          <cell r="W218">
            <v>1075011</v>
          </cell>
          <cell r="X218">
            <v>1933325</v>
          </cell>
          <cell r="Y218">
            <v>858314</v>
          </cell>
          <cell r="Z218">
            <v>10506</v>
          </cell>
          <cell r="AA218">
            <v>14326</v>
          </cell>
          <cell r="AB218">
            <v>3346</v>
          </cell>
          <cell r="AC218">
            <v>115442</v>
          </cell>
          <cell r="AD218">
            <v>19321</v>
          </cell>
        </row>
        <row r="219">
          <cell r="A219">
            <v>1402</v>
          </cell>
          <cell r="B219" t="str">
            <v>28</v>
          </cell>
          <cell r="C219" t="str">
            <v>خراسان شمالي</v>
          </cell>
          <cell r="D219" t="str">
            <v>14</v>
          </cell>
          <cell r="E219" t="str">
            <v>توليد پوشاك</v>
          </cell>
          <cell r="F219">
            <v>4</v>
          </cell>
          <cell r="G219">
            <v>4</v>
          </cell>
          <cell r="H219">
            <v>0</v>
          </cell>
          <cell r="I219">
            <v>162</v>
          </cell>
          <cell r="J219">
            <v>40</v>
          </cell>
          <cell r="K219">
            <v>122</v>
          </cell>
          <cell r="L219">
            <v>38</v>
          </cell>
          <cell r="M219">
            <v>117</v>
          </cell>
          <cell r="N219">
            <v>2</v>
          </cell>
          <cell r="O219">
            <v>5</v>
          </cell>
          <cell r="P219">
            <v>144075</v>
          </cell>
          <cell r="Q219">
            <v>813835</v>
          </cell>
          <cell r="R219">
            <v>0</v>
          </cell>
          <cell r="S219">
            <v>1535226</v>
          </cell>
          <cell r="T219">
            <v>1530496</v>
          </cell>
          <cell r="U219">
            <v>0</v>
          </cell>
          <cell r="V219">
            <v>0</v>
          </cell>
          <cell r="W219">
            <v>819029</v>
          </cell>
          <cell r="X219">
            <v>1545534</v>
          </cell>
          <cell r="Y219">
            <v>726506</v>
          </cell>
          <cell r="Z219">
            <v>0</v>
          </cell>
          <cell r="AA219">
            <v>15480</v>
          </cell>
          <cell r="AB219">
            <v>6048</v>
          </cell>
          <cell r="AC219">
            <v>4494</v>
          </cell>
          <cell r="AD219">
            <v>9550</v>
          </cell>
        </row>
        <row r="220">
          <cell r="A220">
            <v>1402</v>
          </cell>
          <cell r="B220" t="str">
            <v>28</v>
          </cell>
          <cell r="C220" t="str">
            <v>خراسان شمالي</v>
          </cell>
          <cell r="D220" t="str">
            <v>16_18</v>
          </cell>
          <cell r="E220" t="str">
            <v>توليد چوب وفراورده هاي چوب وچوب پنبه – مبلمان - ساخت کالا از حصير وموادحصيربافي ؛ چاپ و تکثير رسانه‌هاي ضبط شده</v>
          </cell>
          <cell r="F220">
            <v>5</v>
          </cell>
          <cell r="G220">
            <v>4</v>
          </cell>
          <cell r="H220">
            <v>1</v>
          </cell>
          <cell r="I220">
            <v>885</v>
          </cell>
          <cell r="J220">
            <v>817</v>
          </cell>
          <cell r="K220">
            <v>68</v>
          </cell>
          <cell r="L220">
            <v>811</v>
          </cell>
          <cell r="M220">
            <v>67</v>
          </cell>
          <cell r="N220">
            <v>6</v>
          </cell>
          <cell r="O220">
            <v>1</v>
          </cell>
          <cell r="P220">
            <v>1024213</v>
          </cell>
          <cell r="Q220">
            <v>12591846</v>
          </cell>
          <cell r="R220">
            <v>0</v>
          </cell>
          <cell r="S220">
            <v>21057203</v>
          </cell>
          <cell r="T220">
            <v>21905137</v>
          </cell>
          <cell r="U220">
            <v>0</v>
          </cell>
          <cell r="V220">
            <v>0</v>
          </cell>
          <cell r="W220">
            <v>12662953</v>
          </cell>
          <cell r="X220">
            <v>21892565</v>
          </cell>
          <cell r="Y220">
            <v>9229612</v>
          </cell>
          <cell r="Z220">
            <v>0</v>
          </cell>
          <cell r="AA220">
            <v>234292</v>
          </cell>
          <cell r="AB220">
            <v>4154</v>
          </cell>
          <cell r="AC220">
            <v>-440672</v>
          </cell>
          <cell r="AD220">
            <v>154198</v>
          </cell>
        </row>
        <row r="221">
          <cell r="A221">
            <v>1402</v>
          </cell>
          <cell r="B221" t="str">
            <v>28</v>
          </cell>
          <cell r="C221" t="str">
            <v>خراسان شمالي</v>
          </cell>
          <cell r="D221" t="str">
            <v>20_21</v>
          </cell>
          <cell r="E221" t="str">
            <v>توليد موادشيميايي و فراورده هاي شيميايي ؛ توليد داروها وفراورده هاي دارويي شيميايي وگياهي</v>
          </cell>
          <cell r="F221">
            <v>7</v>
          </cell>
          <cell r="G221">
            <v>7</v>
          </cell>
          <cell r="H221">
            <v>0</v>
          </cell>
          <cell r="I221">
            <v>1167</v>
          </cell>
          <cell r="J221">
            <v>1093</v>
          </cell>
          <cell r="K221">
            <v>74</v>
          </cell>
          <cell r="L221">
            <v>1084</v>
          </cell>
          <cell r="M221">
            <v>69</v>
          </cell>
          <cell r="N221">
            <v>9</v>
          </cell>
          <cell r="O221">
            <v>5</v>
          </cell>
          <cell r="P221">
            <v>2720208</v>
          </cell>
          <cell r="Q221">
            <v>14235325</v>
          </cell>
          <cell r="R221">
            <v>0</v>
          </cell>
          <cell r="S221">
            <v>72073232</v>
          </cell>
          <cell r="T221">
            <v>65588711</v>
          </cell>
          <cell r="U221">
            <v>43310943</v>
          </cell>
          <cell r="V221">
            <v>106802</v>
          </cell>
          <cell r="W221">
            <v>40408132</v>
          </cell>
          <cell r="X221">
            <v>74664981</v>
          </cell>
          <cell r="Y221">
            <v>34256849</v>
          </cell>
          <cell r="Z221">
            <v>0</v>
          </cell>
          <cell r="AA221">
            <v>3740983</v>
          </cell>
          <cell r="AB221">
            <v>1920805</v>
          </cell>
          <cell r="AC221">
            <v>631774</v>
          </cell>
          <cell r="AD221">
            <v>2823126</v>
          </cell>
        </row>
        <row r="222">
          <cell r="A222">
            <v>1402</v>
          </cell>
          <cell r="B222" t="str">
            <v>28</v>
          </cell>
          <cell r="C222" t="str">
            <v>خراسان شمالي</v>
          </cell>
          <cell r="D222" t="str">
            <v>22</v>
          </cell>
          <cell r="E222" t="str">
            <v>توليدفراورده هاي لاستيکي وپلاستيکي</v>
          </cell>
          <cell r="F222">
            <v>19</v>
          </cell>
          <cell r="G222">
            <v>19</v>
          </cell>
          <cell r="H222">
            <v>0</v>
          </cell>
          <cell r="I222">
            <v>417</v>
          </cell>
          <cell r="J222">
            <v>301</v>
          </cell>
          <cell r="K222">
            <v>116</v>
          </cell>
          <cell r="L222">
            <v>282</v>
          </cell>
          <cell r="M222">
            <v>103</v>
          </cell>
          <cell r="N222">
            <v>19</v>
          </cell>
          <cell r="O222">
            <v>13</v>
          </cell>
          <cell r="P222">
            <v>406122</v>
          </cell>
          <cell r="Q222">
            <v>2988669</v>
          </cell>
          <cell r="R222">
            <v>0</v>
          </cell>
          <cell r="S222">
            <v>5313609</v>
          </cell>
          <cell r="T222">
            <v>5246738</v>
          </cell>
          <cell r="U222">
            <v>0</v>
          </cell>
          <cell r="V222">
            <v>0</v>
          </cell>
          <cell r="W222">
            <v>3028272</v>
          </cell>
          <cell r="X222">
            <v>5344714</v>
          </cell>
          <cell r="Y222">
            <v>2316442</v>
          </cell>
          <cell r="Z222">
            <v>0</v>
          </cell>
          <cell r="AA222">
            <v>73487</v>
          </cell>
          <cell r="AB222">
            <v>29813</v>
          </cell>
          <cell r="AC222">
            <v>95291</v>
          </cell>
          <cell r="AD222">
            <v>183746</v>
          </cell>
        </row>
        <row r="223">
          <cell r="A223">
            <v>1402</v>
          </cell>
          <cell r="B223" t="str">
            <v>28</v>
          </cell>
          <cell r="C223" t="str">
            <v>خراسان شمالي</v>
          </cell>
          <cell r="D223" t="str">
            <v>23</v>
          </cell>
          <cell r="E223" t="str">
            <v>توليدساير فراورده هاي معدني غيرفلزي</v>
          </cell>
          <cell r="F223">
            <v>47</v>
          </cell>
          <cell r="G223">
            <v>47</v>
          </cell>
          <cell r="H223">
            <v>0</v>
          </cell>
          <cell r="I223">
            <v>1697</v>
          </cell>
          <cell r="J223">
            <v>1617</v>
          </cell>
          <cell r="K223">
            <v>80</v>
          </cell>
          <cell r="L223">
            <v>1554</v>
          </cell>
          <cell r="M223">
            <v>72</v>
          </cell>
          <cell r="N223">
            <v>62</v>
          </cell>
          <cell r="O223">
            <v>8</v>
          </cell>
          <cell r="P223">
            <v>1823324</v>
          </cell>
          <cell r="Q223">
            <v>8479887</v>
          </cell>
          <cell r="R223">
            <v>0</v>
          </cell>
          <cell r="S223">
            <v>28716892</v>
          </cell>
          <cell r="T223">
            <v>27525003</v>
          </cell>
          <cell r="U223">
            <v>810051</v>
          </cell>
          <cell r="V223">
            <v>2019</v>
          </cell>
          <cell r="W223">
            <v>9928384</v>
          </cell>
          <cell r="X223">
            <v>28773315</v>
          </cell>
          <cell r="Y223">
            <v>18844931</v>
          </cell>
          <cell r="Z223">
            <v>135306</v>
          </cell>
          <cell r="AA223">
            <v>1297648</v>
          </cell>
          <cell r="AB223">
            <v>176988</v>
          </cell>
          <cell r="AC223">
            <v>728047</v>
          </cell>
          <cell r="AD223">
            <v>820258</v>
          </cell>
        </row>
        <row r="224">
          <cell r="A224">
            <v>1402</v>
          </cell>
          <cell r="B224" t="str">
            <v>28</v>
          </cell>
          <cell r="C224" t="str">
            <v>خراسان شمالي</v>
          </cell>
          <cell r="D224" t="str">
            <v>24</v>
          </cell>
          <cell r="E224" t="str">
            <v>توليد فلزات پايه</v>
          </cell>
          <cell r="F224">
            <v>8</v>
          </cell>
          <cell r="G224">
            <v>5</v>
          </cell>
          <cell r="H224">
            <v>3</v>
          </cell>
          <cell r="I224">
            <v>4828</v>
          </cell>
          <cell r="J224">
            <v>4620</v>
          </cell>
          <cell r="K224">
            <v>208</v>
          </cell>
          <cell r="L224">
            <v>4608</v>
          </cell>
          <cell r="M224">
            <v>204</v>
          </cell>
          <cell r="N224">
            <v>12</v>
          </cell>
          <cell r="O224">
            <v>4</v>
          </cell>
          <cell r="P224">
            <v>14548082</v>
          </cell>
          <cell r="Q224">
            <v>78423998</v>
          </cell>
          <cell r="R224">
            <v>0</v>
          </cell>
          <cell r="S224">
            <v>169929158</v>
          </cell>
          <cell r="T224">
            <v>164433872</v>
          </cell>
          <cell r="U224">
            <v>12063429</v>
          </cell>
          <cell r="V224">
            <v>26403</v>
          </cell>
          <cell r="W224">
            <v>93852440</v>
          </cell>
          <cell r="X224">
            <v>172430377</v>
          </cell>
          <cell r="Y224">
            <v>78577937</v>
          </cell>
          <cell r="Z224">
            <v>3627</v>
          </cell>
          <cell r="AA224">
            <v>2055058</v>
          </cell>
          <cell r="AB224">
            <v>2762444</v>
          </cell>
          <cell r="AC224">
            <v>13228579</v>
          </cell>
          <cell r="AD224">
            <v>5424171</v>
          </cell>
        </row>
        <row r="225">
          <cell r="A225">
            <v>1402</v>
          </cell>
          <cell r="B225" t="str">
            <v>28</v>
          </cell>
          <cell r="C225" t="str">
            <v>خراسان شمالي</v>
          </cell>
          <cell r="D225" t="str">
            <v>25_28</v>
          </cell>
          <cell r="E225" t="str">
            <v>توليدمحصولات فلزي ساخته شده، به جزماشين آلات وتجهيزات ؛ توليد ماشين آلات و تجهيزات طبقه بندي نشده درجاي ديگر</v>
          </cell>
          <cell r="F225">
            <v>8</v>
          </cell>
          <cell r="G225">
            <v>8</v>
          </cell>
          <cell r="H225">
            <v>0</v>
          </cell>
          <cell r="I225">
            <v>175</v>
          </cell>
          <cell r="J225">
            <v>160</v>
          </cell>
          <cell r="K225">
            <v>15</v>
          </cell>
          <cell r="L225">
            <v>151</v>
          </cell>
          <cell r="M225">
            <v>15</v>
          </cell>
          <cell r="N225">
            <v>9</v>
          </cell>
          <cell r="O225">
            <v>0</v>
          </cell>
          <cell r="P225">
            <v>171037</v>
          </cell>
          <cell r="Q225">
            <v>1313341</v>
          </cell>
          <cell r="R225">
            <v>55319</v>
          </cell>
          <cell r="S225">
            <v>1891738</v>
          </cell>
          <cell r="T225">
            <v>1889285</v>
          </cell>
          <cell r="U225">
            <v>139338</v>
          </cell>
          <cell r="V225">
            <v>348</v>
          </cell>
          <cell r="W225">
            <v>1323991</v>
          </cell>
          <cell r="X225">
            <v>1901335</v>
          </cell>
          <cell r="Y225">
            <v>577343</v>
          </cell>
          <cell r="Z225">
            <v>0</v>
          </cell>
          <cell r="AA225">
            <v>18275</v>
          </cell>
          <cell r="AB225">
            <v>5948</v>
          </cell>
          <cell r="AC225">
            <v>22494</v>
          </cell>
          <cell r="AD225">
            <v>156452</v>
          </cell>
        </row>
        <row r="226">
          <cell r="A226">
            <v>1402</v>
          </cell>
          <cell r="B226" t="str">
            <v>28</v>
          </cell>
          <cell r="C226" t="str">
            <v>خراسان شمالي</v>
          </cell>
          <cell r="D226" t="str">
            <v>27</v>
          </cell>
          <cell r="E226" t="str">
            <v>توليد تجهيزات برقي</v>
          </cell>
          <cell r="F226">
            <v>4</v>
          </cell>
          <cell r="G226">
            <v>4</v>
          </cell>
          <cell r="H226">
            <v>0</v>
          </cell>
          <cell r="I226">
            <v>71</v>
          </cell>
          <cell r="J226">
            <v>61</v>
          </cell>
          <cell r="K226">
            <v>10</v>
          </cell>
          <cell r="L226">
            <v>56</v>
          </cell>
          <cell r="M226">
            <v>10</v>
          </cell>
          <cell r="N226">
            <v>5</v>
          </cell>
          <cell r="O226">
            <v>0</v>
          </cell>
          <cell r="P226">
            <v>84071</v>
          </cell>
          <cell r="Q226">
            <v>295780</v>
          </cell>
          <cell r="R226">
            <v>0</v>
          </cell>
          <cell r="S226">
            <v>1288796</v>
          </cell>
          <cell r="T226">
            <v>1295624</v>
          </cell>
          <cell r="U226">
            <v>0</v>
          </cell>
          <cell r="V226">
            <v>0</v>
          </cell>
          <cell r="W226">
            <v>298639</v>
          </cell>
          <cell r="X226">
            <v>1295624</v>
          </cell>
          <cell r="Y226">
            <v>996986</v>
          </cell>
          <cell r="Z226">
            <v>0</v>
          </cell>
          <cell r="AA226">
            <v>7922</v>
          </cell>
          <cell r="AB226">
            <v>11160</v>
          </cell>
          <cell r="AC226">
            <v>4801</v>
          </cell>
          <cell r="AD226">
            <v>15963</v>
          </cell>
        </row>
        <row r="227">
          <cell r="A227">
            <v>1402</v>
          </cell>
          <cell r="B227" t="str">
            <v>06</v>
          </cell>
          <cell r="C227" t="str">
            <v>خوزستان</v>
          </cell>
          <cell r="D227" t="str">
            <v>پ</v>
          </cell>
          <cell r="E227" t="str">
            <v>صنعت - ساخت</v>
          </cell>
          <cell r="F227">
            <v>852</v>
          </cell>
          <cell r="G227">
            <v>838</v>
          </cell>
          <cell r="H227">
            <v>14</v>
          </cell>
          <cell r="I227">
            <v>100692</v>
          </cell>
          <cell r="J227">
            <v>93962</v>
          </cell>
          <cell r="K227">
            <v>6730</v>
          </cell>
          <cell r="L227">
            <v>93474</v>
          </cell>
          <cell r="M227">
            <v>6689</v>
          </cell>
          <cell r="N227">
            <v>488</v>
          </cell>
          <cell r="O227">
            <v>41</v>
          </cell>
          <cell r="P227">
            <v>334584612</v>
          </cell>
          <cell r="Q227">
            <v>7618479838</v>
          </cell>
          <cell r="R227">
            <v>20106465</v>
          </cell>
          <cell r="S227">
            <v>11398989522</v>
          </cell>
          <cell r="T227">
            <v>11241655955</v>
          </cell>
          <cell r="U227">
            <v>2171664463</v>
          </cell>
          <cell r="V227">
            <v>5168105</v>
          </cell>
          <cell r="W227">
            <v>8020084719</v>
          </cell>
          <cell r="X227">
            <v>11486634606</v>
          </cell>
          <cell r="Y227">
            <v>3466549887</v>
          </cell>
          <cell r="Z227">
            <v>23183224</v>
          </cell>
          <cell r="AA227">
            <v>190371193</v>
          </cell>
          <cell r="AB227">
            <v>169665263</v>
          </cell>
          <cell r="AC227">
            <v>2292483119</v>
          </cell>
          <cell r="AD227">
            <v>178929898</v>
          </cell>
        </row>
        <row r="228">
          <cell r="A228">
            <v>1402</v>
          </cell>
          <cell r="B228" t="str">
            <v>06</v>
          </cell>
          <cell r="C228" t="str">
            <v>خوزستان</v>
          </cell>
          <cell r="D228" t="str">
            <v>10</v>
          </cell>
          <cell r="E228" t="str">
            <v>توليد فراورده‌هاي غذايي</v>
          </cell>
          <cell r="F228">
            <v>182</v>
          </cell>
          <cell r="G228">
            <v>182</v>
          </cell>
          <cell r="H228">
            <v>0</v>
          </cell>
          <cell r="I228">
            <v>21347</v>
          </cell>
          <cell r="J228">
            <v>19497</v>
          </cell>
          <cell r="K228">
            <v>1851</v>
          </cell>
          <cell r="L228">
            <v>19335</v>
          </cell>
          <cell r="M228">
            <v>1845</v>
          </cell>
          <cell r="N228">
            <v>162</v>
          </cell>
          <cell r="O228">
            <v>6</v>
          </cell>
          <cell r="P228">
            <v>53854658</v>
          </cell>
          <cell r="Q228">
            <v>370662426</v>
          </cell>
          <cell r="R228">
            <v>75743</v>
          </cell>
          <cell r="S228">
            <v>699614478</v>
          </cell>
          <cell r="T228">
            <v>674846382</v>
          </cell>
          <cell r="U228">
            <v>8658951</v>
          </cell>
          <cell r="V228">
            <v>34036</v>
          </cell>
          <cell r="W228">
            <v>411881131</v>
          </cell>
          <cell r="X228">
            <v>715226233</v>
          </cell>
          <cell r="Y228">
            <v>303345102</v>
          </cell>
          <cell r="Z228">
            <v>239963</v>
          </cell>
          <cell r="AA228">
            <v>15462338</v>
          </cell>
          <cell r="AB228">
            <v>1599406</v>
          </cell>
          <cell r="AC228">
            <v>33246065</v>
          </cell>
          <cell r="AD228">
            <v>7382187</v>
          </cell>
        </row>
        <row r="229">
          <cell r="A229">
            <v>1402</v>
          </cell>
          <cell r="B229" t="str">
            <v>06</v>
          </cell>
          <cell r="C229" t="str">
            <v>خوزستان</v>
          </cell>
          <cell r="D229" t="str">
            <v>11</v>
          </cell>
          <cell r="E229" t="str">
            <v>توليد انواع آشاميدني‌ها</v>
          </cell>
          <cell r="F229">
            <v>7</v>
          </cell>
          <cell r="G229">
            <v>7</v>
          </cell>
          <cell r="H229">
            <v>0</v>
          </cell>
          <cell r="I229">
            <v>640</v>
          </cell>
          <cell r="J229">
            <v>571</v>
          </cell>
          <cell r="K229">
            <v>70</v>
          </cell>
          <cell r="L229">
            <v>567</v>
          </cell>
          <cell r="M229">
            <v>66</v>
          </cell>
          <cell r="N229">
            <v>4</v>
          </cell>
          <cell r="O229">
            <v>3</v>
          </cell>
          <cell r="P229">
            <v>1339623</v>
          </cell>
          <cell r="Q229">
            <v>14552595</v>
          </cell>
          <cell r="R229">
            <v>0</v>
          </cell>
          <cell r="S229">
            <v>21154246</v>
          </cell>
          <cell r="T229">
            <v>19793603</v>
          </cell>
          <cell r="U229">
            <v>921884</v>
          </cell>
          <cell r="V229">
            <v>2049</v>
          </cell>
          <cell r="W229">
            <v>14847538</v>
          </cell>
          <cell r="X229">
            <v>21190976</v>
          </cell>
          <cell r="Y229">
            <v>6343438</v>
          </cell>
          <cell r="Z229">
            <v>0</v>
          </cell>
          <cell r="AA229">
            <v>98994</v>
          </cell>
          <cell r="AB229">
            <v>6085</v>
          </cell>
          <cell r="AC229">
            <v>1671252</v>
          </cell>
          <cell r="AD229">
            <v>120325</v>
          </cell>
        </row>
        <row r="230">
          <cell r="A230">
            <v>1402</v>
          </cell>
          <cell r="B230" t="str">
            <v>06</v>
          </cell>
          <cell r="C230" t="str">
            <v>خوزستان</v>
          </cell>
          <cell r="D230" t="str">
            <v>13</v>
          </cell>
          <cell r="E230" t="str">
            <v>توليد منسوجات</v>
          </cell>
          <cell r="F230">
            <v>15</v>
          </cell>
          <cell r="G230">
            <v>15</v>
          </cell>
          <cell r="H230">
            <v>0</v>
          </cell>
          <cell r="I230">
            <v>379</v>
          </cell>
          <cell r="J230">
            <v>196</v>
          </cell>
          <cell r="K230">
            <v>183</v>
          </cell>
          <cell r="L230">
            <v>184</v>
          </cell>
          <cell r="M230">
            <v>177</v>
          </cell>
          <cell r="N230">
            <v>12</v>
          </cell>
          <cell r="O230">
            <v>6</v>
          </cell>
          <cell r="P230">
            <v>426898</v>
          </cell>
          <cell r="Q230">
            <v>2384111</v>
          </cell>
          <cell r="R230">
            <v>0</v>
          </cell>
          <cell r="S230">
            <v>4827700</v>
          </cell>
          <cell r="T230">
            <v>4840307</v>
          </cell>
          <cell r="U230">
            <v>0</v>
          </cell>
          <cell r="V230">
            <v>0</v>
          </cell>
          <cell r="W230">
            <v>2422155</v>
          </cell>
          <cell r="X230">
            <v>4836645</v>
          </cell>
          <cell r="Y230">
            <v>2414490</v>
          </cell>
          <cell r="Z230">
            <v>4400</v>
          </cell>
          <cell r="AA230">
            <v>46454</v>
          </cell>
          <cell r="AB230">
            <v>8836</v>
          </cell>
          <cell r="AC230">
            <v>18923</v>
          </cell>
          <cell r="AD230">
            <v>22517</v>
          </cell>
        </row>
        <row r="231">
          <cell r="A231">
            <v>1402</v>
          </cell>
          <cell r="B231" t="str">
            <v>06</v>
          </cell>
          <cell r="C231" t="str">
            <v>خوزستان</v>
          </cell>
          <cell r="D231" t="str">
            <v>14_15</v>
          </cell>
          <cell r="E231" t="str">
            <v>توليد پوشاك؛ توليد چرم و فراورده هاي وابسته</v>
          </cell>
          <cell r="F231">
            <v>36</v>
          </cell>
          <cell r="G231">
            <v>36</v>
          </cell>
          <cell r="H231">
            <v>0</v>
          </cell>
          <cell r="I231">
            <v>787</v>
          </cell>
          <cell r="J231">
            <v>374</v>
          </cell>
          <cell r="K231">
            <v>413</v>
          </cell>
          <cell r="L231">
            <v>353</v>
          </cell>
          <cell r="M231">
            <v>398</v>
          </cell>
          <cell r="N231">
            <v>21</v>
          </cell>
          <cell r="O231">
            <v>14</v>
          </cell>
          <cell r="P231">
            <v>1006276</v>
          </cell>
          <cell r="Q231">
            <v>3715205</v>
          </cell>
          <cell r="R231">
            <v>0</v>
          </cell>
          <cell r="S231">
            <v>7321676</v>
          </cell>
          <cell r="T231">
            <v>7407577</v>
          </cell>
          <cell r="U231">
            <v>0</v>
          </cell>
          <cell r="V231">
            <v>0</v>
          </cell>
          <cell r="W231">
            <v>3792716</v>
          </cell>
          <cell r="X231">
            <v>7320514</v>
          </cell>
          <cell r="Y231">
            <v>3527798</v>
          </cell>
          <cell r="Z231">
            <v>0</v>
          </cell>
          <cell r="AA231">
            <v>151392</v>
          </cell>
          <cell r="AB231">
            <v>20589</v>
          </cell>
          <cell r="AC231">
            <v>453165</v>
          </cell>
          <cell r="AD231">
            <v>233984</v>
          </cell>
        </row>
        <row r="232">
          <cell r="A232">
            <v>1402</v>
          </cell>
          <cell r="B232" t="str">
            <v>06</v>
          </cell>
          <cell r="C232" t="str">
            <v>خوزستان</v>
          </cell>
          <cell r="D232" t="str">
            <v>16</v>
          </cell>
          <cell r="E232" t="str">
            <v>توليد چوب وفراورده هاي چوب وچوب پنبه –به‌جزمبلمان - ساخت کالا از حصير وموادحصيربافي</v>
          </cell>
          <cell r="F232">
            <v>13</v>
          </cell>
          <cell r="G232">
            <v>13</v>
          </cell>
          <cell r="H232">
            <v>0</v>
          </cell>
          <cell r="I232">
            <v>1120</v>
          </cell>
          <cell r="J232">
            <v>956</v>
          </cell>
          <cell r="K232">
            <v>164</v>
          </cell>
          <cell r="L232">
            <v>946</v>
          </cell>
          <cell r="M232">
            <v>163</v>
          </cell>
          <cell r="N232">
            <v>10</v>
          </cell>
          <cell r="O232">
            <v>1</v>
          </cell>
          <cell r="P232">
            <v>2706408</v>
          </cell>
          <cell r="Q232">
            <v>18884416</v>
          </cell>
          <cell r="R232">
            <v>0</v>
          </cell>
          <cell r="S232">
            <v>36171216</v>
          </cell>
          <cell r="T232">
            <v>36061466</v>
          </cell>
          <cell r="U232">
            <v>3304725</v>
          </cell>
          <cell r="V232">
            <v>7349</v>
          </cell>
          <cell r="W232">
            <v>19930707</v>
          </cell>
          <cell r="X232">
            <v>36459853</v>
          </cell>
          <cell r="Y232">
            <v>16529145</v>
          </cell>
          <cell r="Z232">
            <v>0</v>
          </cell>
          <cell r="AA232">
            <v>456137</v>
          </cell>
          <cell r="AB232">
            <v>997823</v>
          </cell>
          <cell r="AC232">
            <v>5969905</v>
          </cell>
          <cell r="AD232">
            <v>1673014</v>
          </cell>
        </row>
        <row r="233">
          <cell r="A233">
            <v>1402</v>
          </cell>
          <cell r="B233" t="str">
            <v>06</v>
          </cell>
          <cell r="C233" t="str">
            <v>خوزستان</v>
          </cell>
          <cell r="D233" t="str">
            <v>17</v>
          </cell>
          <cell r="E233" t="str">
            <v>توليد کاغذ و فراورده هاي کاغذي</v>
          </cell>
          <cell r="F233">
            <v>14</v>
          </cell>
          <cell r="G233">
            <v>13</v>
          </cell>
          <cell r="H233">
            <v>1</v>
          </cell>
          <cell r="I233">
            <v>1433</v>
          </cell>
          <cell r="J233">
            <v>1356</v>
          </cell>
          <cell r="K233">
            <v>77</v>
          </cell>
          <cell r="L233">
            <v>1344</v>
          </cell>
          <cell r="M233">
            <v>77</v>
          </cell>
          <cell r="N233">
            <v>12</v>
          </cell>
          <cell r="O233">
            <v>0</v>
          </cell>
          <cell r="P233">
            <v>3042056</v>
          </cell>
          <cell r="Q233">
            <v>18413479</v>
          </cell>
          <cell r="R233">
            <v>370195</v>
          </cell>
          <cell r="S233">
            <v>30401011</v>
          </cell>
          <cell r="T233">
            <v>30545175</v>
          </cell>
          <cell r="U233">
            <v>414011</v>
          </cell>
          <cell r="V233">
            <v>944</v>
          </cell>
          <cell r="W233">
            <v>18971627</v>
          </cell>
          <cell r="X233">
            <v>31368697</v>
          </cell>
          <cell r="Y233">
            <v>12397070</v>
          </cell>
          <cell r="Z233">
            <v>26816</v>
          </cell>
          <cell r="AA233">
            <v>846594</v>
          </cell>
          <cell r="AB233">
            <v>974881</v>
          </cell>
          <cell r="AC233">
            <v>1077564</v>
          </cell>
          <cell r="AD233">
            <v>2185775</v>
          </cell>
        </row>
        <row r="234">
          <cell r="A234">
            <v>1402</v>
          </cell>
          <cell r="B234" t="str">
            <v>06</v>
          </cell>
          <cell r="C234" t="str">
            <v>خوزستان</v>
          </cell>
          <cell r="D234" t="str">
            <v>18</v>
          </cell>
          <cell r="E234" t="str">
            <v>چاپ و تکثير رسانه‌هاي ضبط شده</v>
          </cell>
          <cell r="F234">
            <v>5</v>
          </cell>
          <cell r="G234">
            <v>5</v>
          </cell>
          <cell r="H234">
            <v>0</v>
          </cell>
          <cell r="I234">
            <v>79</v>
          </cell>
          <cell r="J234">
            <v>68</v>
          </cell>
          <cell r="K234">
            <v>11</v>
          </cell>
          <cell r="L234">
            <v>67</v>
          </cell>
          <cell r="M234">
            <v>11</v>
          </cell>
          <cell r="N234">
            <v>1</v>
          </cell>
          <cell r="O234">
            <v>0</v>
          </cell>
          <cell r="P234">
            <v>112955</v>
          </cell>
          <cell r="Q234">
            <v>422324</v>
          </cell>
          <cell r="R234">
            <v>0</v>
          </cell>
          <cell r="S234">
            <v>692978</v>
          </cell>
          <cell r="T234">
            <v>692978</v>
          </cell>
          <cell r="U234">
            <v>0</v>
          </cell>
          <cell r="V234">
            <v>0</v>
          </cell>
          <cell r="W234">
            <v>427778</v>
          </cell>
          <cell r="X234">
            <v>879973</v>
          </cell>
          <cell r="Y234">
            <v>452195</v>
          </cell>
          <cell r="Z234">
            <v>0</v>
          </cell>
          <cell r="AA234">
            <v>9480</v>
          </cell>
          <cell r="AB234">
            <v>8311</v>
          </cell>
          <cell r="AC234">
            <v>1246</v>
          </cell>
          <cell r="AD234">
            <v>572</v>
          </cell>
        </row>
        <row r="235">
          <cell r="A235">
            <v>1402</v>
          </cell>
          <cell r="B235" t="str">
            <v>06</v>
          </cell>
          <cell r="C235" t="str">
            <v>خوزستان</v>
          </cell>
          <cell r="D235" t="str">
            <v>19</v>
          </cell>
          <cell r="E235" t="str">
            <v>توليد کک و فراورده هاي حاصل از پالايش نفت</v>
          </cell>
          <cell r="F235">
            <v>16</v>
          </cell>
          <cell r="G235">
            <v>15</v>
          </cell>
          <cell r="H235">
            <v>1</v>
          </cell>
          <cell r="I235">
            <v>8111</v>
          </cell>
          <cell r="J235">
            <v>7945</v>
          </cell>
          <cell r="K235">
            <v>166</v>
          </cell>
          <cell r="L235">
            <v>7941</v>
          </cell>
          <cell r="M235">
            <v>166</v>
          </cell>
          <cell r="N235">
            <v>4</v>
          </cell>
          <cell r="O235">
            <v>0</v>
          </cell>
          <cell r="P235">
            <v>32467590</v>
          </cell>
          <cell r="Q235">
            <v>3976030941</v>
          </cell>
          <cell r="R235">
            <v>0</v>
          </cell>
          <cell r="S235">
            <v>4068233438</v>
          </cell>
          <cell r="T235">
            <v>4068835689</v>
          </cell>
          <cell r="U235">
            <v>104842751</v>
          </cell>
          <cell r="V235">
            <v>293397</v>
          </cell>
          <cell r="W235">
            <v>4014732569</v>
          </cell>
          <cell r="X235">
            <v>4072474779</v>
          </cell>
          <cell r="Y235">
            <v>57742210</v>
          </cell>
          <cell r="Z235">
            <v>19463065</v>
          </cell>
          <cell r="AA235">
            <v>34554315</v>
          </cell>
          <cell r="AB235">
            <v>7594310</v>
          </cell>
          <cell r="AC235">
            <v>45883271</v>
          </cell>
          <cell r="AD235">
            <v>70190073</v>
          </cell>
        </row>
        <row r="236">
          <cell r="A236">
            <v>1402</v>
          </cell>
          <cell r="B236" t="str">
            <v>06</v>
          </cell>
          <cell r="C236" t="str">
            <v>خوزستان</v>
          </cell>
          <cell r="D236" t="str">
            <v>20</v>
          </cell>
          <cell r="E236" t="str">
            <v>توليد موادشيميايي و فراورده هاي شيميايي</v>
          </cell>
          <cell r="F236">
            <v>93</v>
          </cell>
          <cell r="G236">
            <v>91</v>
          </cell>
          <cell r="H236">
            <v>2</v>
          </cell>
          <cell r="I236">
            <v>30328</v>
          </cell>
          <cell r="J236">
            <v>28779</v>
          </cell>
          <cell r="K236">
            <v>1549</v>
          </cell>
          <cell r="L236">
            <v>28763</v>
          </cell>
          <cell r="M236">
            <v>1549</v>
          </cell>
          <cell r="N236">
            <v>16</v>
          </cell>
          <cell r="O236">
            <v>0</v>
          </cell>
          <cell r="P236">
            <v>130118147</v>
          </cell>
          <cell r="Q236">
            <v>1918328490</v>
          </cell>
          <cell r="R236">
            <v>18682851</v>
          </cell>
          <cell r="S236">
            <v>4369704481</v>
          </cell>
          <cell r="T236">
            <v>4248968675</v>
          </cell>
          <cell r="U236">
            <v>1688119503</v>
          </cell>
          <cell r="V236">
            <v>4006343</v>
          </cell>
          <cell r="W236">
            <v>2130834800</v>
          </cell>
          <cell r="X236">
            <v>4376525028</v>
          </cell>
          <cell r="Y236">
            <v>2245690228</v>
          </cell>
          <cell r="Z236">
            <v>3118130</v>
          </cell>
          <cell r="AA236">
            <v>107297704</v>
          </cell>
          <cell r="AB236">
            <v>131413355</v>
          </cell>
          <cell r="AC236">
            <v>2169940506</v>
          </cell>
          <cell r="AD236">
            <v>78981514</v>
          </cell>
        </row>
        <row r="237">
          <cell r="A237">
            <v>1402</v>
          </cell>
          <cell r="B237" t="str">
            <v>06</v>
          </cell>
          <cell r="C237" t="str">
            <v>خوزستان</v>
          </cell>
          <cell r="D237" t="str">
            <v>21</v>
          </cell>
          <cell r="E237" t="str">
            <v>توليد داروها وفراورده هاي دارويي شيميايي وگياهي</v>
          </cell>
          <cell r="F237">
            <v>3</v>
          </cell>
          <cell r="G237">
            <v>3</v>
          </cell>
          <cell r="H237">
            <v>0</v>
          </cell>
          <cell r="I237">
            <v>48</v>
          </cell>
          <cell r="J237">
            <v>31</v>
          </cell>
          <cell r="K237">
            <v>17</v>
          </cell>
          <cell r="L237">
            <v>29</v>
          </cell>
          <cell r="M237">
            <v>16</v>
          </cell>
          <cell r="N237">
            <v>2</v>
          </cell>
          <cell r="O237">
            <v>1</v>
          </cell>
          <cell r="P237">
            <v>71127</v>
          </cell>
          <cell r="Q237">
            <v>164524</v>
          </cell>
          <cell r="R237">
            <v>0</v>
          </cell>
          <cell r="S237">
            <v>868056</v>
          </cell>
          <cell r="T237">
            <v>868182</v>
          </cell>
          <cell r="U237">
            <v>0</v>
          </cell>
          <cell r="V237">
            <v>0</v>
          </cell>
          <cell r="W237">
            <v>176525</v>
          </cell>
          <cell r="X237">
            <v>868182</v>
          </cell>
          <cell r="Y237">
            <v>691657</v>
          </cell>
          <cell r="Z237">
            <v>0</v>
          </cell>
          <cell r="AA237">
            <v>37663</v>
          </cell>
          <cell r="AB237">
            <v>686</v>
          </cell>
          <cell r="AC237">
            <v>1163</v>
          </cell>
          <cell r="AD237">
            <v>0</v>
          </cell>
        </row>
        <row r="238">
          <cell r="A238">
            <v>1402</v>
          </cell>
          <cell r="B238" t="str">
            <v>06</v>
          </cell>
          <cell r="C238" t="str">
            <v>خوزستان</v>
          </cell>
          <cell r="D238" t="str">
            <v>22</v>
          </cell>
          <cell r="E238" t="str">
            <v>توليدفراورده هاي لاستيکي وپلاستيکي</v>
          </cell>
          <cell r="F238">
            <v>82</v>
          </cell>
          <cell r="G238">
            <v>82</v>
          </cell>
          <cell r="H238">
            <v>0</v>
          </cell>
          <cell r="I238">
            <v>3958</v>
          </cell>
          <cell r="J238">
            <v>3436</v>
          </cell>
          <cell r="K238">
            <v>522</v>
          </cell>
          <cell r="L238">
            <v>3400</v>
          </cell>
          <cell r="M238">
            <v>522</v>
          </cell>
          <cell r="N238">
            <v>37</v>
          </cell>
          <cell r="O238">
            <v>0</v>
          </cell>
          <cell r="P238">
            <v>9624064</v>
          </cell>
          <cell r="Q238">
            <v>35810888</v>
          </cell>
          <cell r="R238">
            <v>315510</v>
          </cell>
          <cell r="S238">
            <v>60979425</v>
          </cell>
          <cell r="T238">
            <v>60345170</v>
          </cell>
          <cell r="U238">
            <v>489239</v>
          </cell>
          <cell r="V238">
            <v>1087</v>
          </cell>
          <cell r="W238">
            <v>39915817</v>
          </cell>
          <cell r="X238">
            <v>61211550</v>
          </cell>
          <cell r="Y238">
            <v>21295733</v>
          </cell>
          <cell r="Z238">
            <v>0</v>
          </cell>
          <cell r="AA238">
            <v>1886414</v>
          </cell>
          <cell r="AB238">
            <v>281259</v>
          </cell>
          <cell r="AC238">
            <v>1873388</v>
          </cell>
          <cell r="AD238">
            <v>1261374</v>
          </cell>
        </row>
        <row r="239">
          <cell r="A239">
            <v>1402</v>
          </cell>
          <cell r="B239" t="str">
            <v>06</v>
          </cell>
          <cell r="C239" t="str">
            <v>خوزستان</v>
          </cell>
          <cell r="D239" t="str">
            <v>23</v>
          </cell>
          <cell r="E239" t="str">
            <v>توليدساير فراورده هاي معدني غيرفلزي</v>
          </cell>
          <cell r="F239">
            <v>157</v>
          </cell>
          <cell r="G239">
            <v>150</v>
          </cell>
          <cell r="H239">
            <v>7</v>
          </cell>
          <cell r="I239">
            <v>5777</v>
          </cell>
          <cell r="J239">
            <v>5568</v>
          </cell>
          <cell r="K239">
            <v>209</v>
          </cell>
          <cell r="L239">
            <v>5480</v>
          </cell>
          <cell r="M239">
            <v>209</v>
          </cell>
          <cell r="N239">
            <v>88</v>
          </cell>
          <cell r="O239">
            <v>0</v>
          </cell>
          <cell r="P239">
            <v>10087546</v>
          </cell>
          <cell r="Q239">
            <v>26546712</v>
          </cell>
          <cell r="R239">
            <v>67718</v>
          </cell>
          <cell r="S239">
            <v>128803909</v>
          </cell>
          <cell r="T239">
            <v>116526106</v>
          </cell>
          <cell r="U239">
            <v>12649835</v>
          </cell>
          <cell r="V239">
            <v>28111</v>
          </cell>
          <cell r="W239">
            <v>32241287</v>
          </cell>
          <cell r="X239">
            <v>129449488</v>
          </cell>
          <cell r="Y239">
            <v>97208200</v>
          </cell>
          <cell r="Z239">
            <v>22035</v>
          </cell>
          <cell r="AA239">
            <v>3489026</v>
          </cell>
          <cell r="AB239">
            <v>1667475</v>
          </cell>
          <cell r="AC239">
            <v>9959018</v>
          </cell>
          <cell r="AD239">
            <v>2470197</v>
          </cell>
        </row>
        <row r="240">
          <cell r="A240">
            <v>1402</v>
          </cell>
          <cell r="B240" t="str">
            <v>06</v>
          </cell>
          <cell r="C240" t="str">
            <v>خوزستان</v>
          </cell>
          <cell r="D240" t="str">
            <v>24</v>
          </cell>
          <cell r="E240" t="str">
            <v>توليد فلزات پايه</v>
          </cell>
          <cell r="F240">
            <v>24</v>
          </cell>
          <cell r="G240">
            <v>24</v>
          </cell>
          <cell r="H240">
            <v>0</v>
          </cell>
          <cell r="I240">
            <v>16297</v>
          </cell>
          <cell r="J240">
            <v>15820</v>
          </cell>
          <cell r="K240">
            <v>478</v>
          </cell>
          <cell r="L240">
            <v>15816</v>
          </cell>
          <cell r="M240">
            <v>478</v>
          </cell>
          <cell r="N240">
            <v>4</v>
          </cell>
          <cell r="O240">
            <v>0</v>
          </cell>
          <cell r="P240">
            <v>63693368</v>
          </cell>
          <cell r="Q240">
            <v>1060373568</v>
          </cell>
          <cell r="R240">
            <v>0</v>
          </cell>
          <cell r="S240">
            <v>1667758184</v>
          </cell>
          <cell r="T240">
            <v>1669427890</v>
          </cell>
          <cell r="U240">
            <v>352209005</v>
          </cell>
          <cell r="V240">
            <v>794608</v>
          </cell>
          <cell r="W240">
            <v>1142700946</v>
          </cell>
          <cell r="X240">
            <v>1717833015</v>
          </cell>
          <cell r="Y240">
            <v>575132068</v>
          </cell>
          <cell r="Z240">
            <v>0</v>
          </cell>
          <cell r="AA240">
            <v>16720801</v>
          </cell>
          <cell r="AB240">
            <v>20781345</v>
          </cell>
          <cell r="AC240">
            <v>7439817</v>
          </cell>
          <cell r="AD240">
            <v>7272865</v>
          </cell>
        </row>
        <row r="241">
          <cell r="A241">
            <v>1402</v>
          </cell>
          <cell r="B241" t="str">
            <v>06</v>
          </cell>
          <cell r="C241" t="str">
            <v>خوزستان</v>
          </cell>
          <cell r="D241" t="str">
            <v>25</v>
          </cell>
          <cell r="E241" t="str">
            <v>توليدمحصولات فلزي ساخته شده، به جزماشين آلات وتجهيزات</v>
          </cell>
          <cell r="F241">
            <v>72</v>
          </cell>
          <cell r="G241">
            <v>71</v>
          </cell>
          <cell r="H241">
            <v>1</v>
          </cell>
          <cell r="I241">
            <v>3985</v>
          </cell>
          <cell r="J241">
            <v>3727</v>
          </cell>
          <cell r="K241">
            <v>257</v>
          </cell>
          <cell r="L241">
            <v>3692</v>
          </cell>
          <cell r="M241">
            <v>257</v>
          </cell>
          <cell r="N241">
            <v>36</v>
          </cell>
          <cell r="O241">
            <v>0</v>
          </cell>
          <cell r="P241">
            <v>11275702</v>
          </cell>
          <cell r="Q241">
            <v>61468241</v>
          </cell>
          <cell r="R241">
            <v>262622</v>
          </cell>
          <cell r="S241">
            <v>120140799</v>
          </cell>
          <cell r="T241">
            <v>120092006</v>
          </cell>
          <cell r="U241">
            <v>0</v>
          </cell>
          <cell r="V241">
            <v>0</v>
          </cell>
          <cell r="W241">
            <v>74329249</v>
          </cell>
          <cell r="X241">
            <v>125165252</v>
          </cell>
          <cell r="Y241">
            <v>50836003</v>
          </cell>
          <cell r="Z241">
            <v>232872</v>
          </cell>
          <cell r="AA241">
            <v>4873219</v>
          </cell>
          <cell r="AB241">
            <v>1402273</v>
          </cell>
          <cell r="AC241">
            <v>4189653</v>
          </cell>
          <cell r="AD241">
            <v>3546439</v>
          </cell>
        </row>
        <row r="242">
          <cell r="A242">
            <v>1402</v>
          </cell>
          <cell r="B242" t="str">
            <v>06</v>
          </cell>
          <cell r="C242" t="str">
            <v>خوزستان</v>
          </cell>
          <cell r="D242" t="str">
            <v>26</v>
          </cell>
          <cell r="E242" t="str">
            <v>ساخت محصولات رايانه اي، الکترونيکي ونوري</v>
          </cell>
          <cell r="F242">
            <v>9</v>
          </cell>
          <cell r="G242">
            <v>9</v>
          </cell>
          <cell r="H242">
            <v>0</v>
          </cell>
          <cell r="I242">
            <v>466</v>
          </cell>
          <cell r="J242">
            <v>319</v>
          </cell>
          <cell r="K242">
            <v>147</v>
          </cell>
          <cell r="L242">
            <v>317</v>
          </cell>
          <cell r="M242">
            <v>146</v>
          </cell>
          <cell r="N242">
            <v>2</v>
          </cell>
          <cell r="O242">
            <v>1</v>
          </cell>
          <cell r="P242">
            <v>996795</v>
          </cell>
          <cell r="Q242">
            <v>17060702</v>
          </cell>
          <cell r="R242">
            <v>70016</v>
          </cell>
          <cell r="S242">
            <v>23080490</v>
          </cell>
          <cell r="T242">
            <v>23074839</v>
          </cell>
          <cell r="U242">
            <v>18837</v>
          </cell>
          <cell r="V242">
            <v>75</v>
          </cell>
          <cell r="W242">
            <v>17081820</v>
          </cell>
          <cell r="X242">
            <v>23723965</v>
          </cell>
          <cell r="Y242">
            <v>6642145</v>
          </cell>
          <cell r="Z242">
            <v>17791</v>
          </cell>
          <cell r="AA242">
            <v>350643</v>
          </cell>
          <cell r="AB242">
            <v>219413</v>
          </cell>
          <cell r="AC242">
            <v>1633747</v>
          </cell>
          <cell r="AD242">
            <v>242799</v>
          </cell>
        </row>
        <row r="243">
          <cell r="A243">
            <v>1402</v>
          </cell>
          <cell r="B243" t="str">
            <v>06</v>
          </cell>
          <cell r="C243" t="str">
            <v>خوزستان</v>
          </cell>
          <cell r="D243" t="str">
            <v>27</v>
          </cell>
          <cell r="E243" t="str">
            <v>توليد تجهيزات برقي</v>
          </cell>
          <cell r="F243">
            <v>25</v>
          </cell>
          <cell r="G243">
            <v>25</v>
          </cell>
          <cell r="H243">
            <v>0</v>
          </cell>
          <cell r="I243">
            <v>683</v>
          </cell>
          <cell r="J243">
            <v>547</v>
          </cell>
          <cell r="K243">
            <v>136</v>
          </cell>
          <cell r="L243">
            <v>536</v>
          </cell>
          <cell r="M243">
            <v>136</v>
          </cell>
          <cell r="N243">
            <v>11</v>
          </cell>
          <cell r="O243">
            <v>0</v>
          </cell>
          <cell r="P243">
            <v>974673</v>
          </cell>
          <cell r="Q243">
            <v>3281534</v>
          </cell>
          <cell r="R243">
            <v>215284</v>
          </cell>
          <cell r="S243">
            <v>18138700</v>
          </cell>
          <cell r="T243">
            <v>18368127</v>
          </cell>
          <cell r="U243">
            <v>0</v>
          </cell>
          <cell r="V243">
            <v>0</v>
          </cell>
          <cell r="W243">
            <v>3984118</v>
          </cell>
          <cell r="X243">
            <v>18520085</v>
          </cell>
          <cell r="Y243">
            <v>14535966</v>
          </cell>
          <cell r="Z243">
            <v>8635</v>
          </cell>
          <cell r="AA243">
            <v>400851</v>
          </cell>
          <cell r="AB243">
            <v>177603</v>
          </cell>
          <cell r="AC243">
            <v>621114</v>
          </cell>
          <cell r="AD243">
            <v>209984</v>
          </cell>
        </row>
        <row r="244">
          <cell r="A244">
            <v>1402</v>
          </cell>
          <cell r="B244" t="str">
            <v>06</v>
          </cell>
          <cell r="C244" t="str">
            <v>خوزستان</v>
          </cell>
          <cell r="D244" t="str">
            <v>28</v>
          </cell>
          <cell r="E244" t="str">
            <v>توليد ماشين آلات و تجهيزات طبقه بندي نشده درجاي ديگر</v>
          </cell>
          <cell r="F244">
            <v>55</v>
          </cell>
          <cell r="G244">
            <v>55</v>
          </cell>
          <cell r="H244">
            <v>0</v>
          </cell>
          <cell r="I244">
            <v>2246</v>
          </cell>
          <cell r="J244">
            <v>2053</v>
          </cell>
          <cell r="K244">
            <v>192</v>
          </cell>
          <cell r="L244">
            <v>2020</v>
          </cell>
          <cell r="M244">
            <v>189</v>
          </cell>
          <cell r="N244">
            <v>33</v>
          </cell>
          <cell r="O244">
            <v>3</v>
          </cell>
          <cell r="P244">
            <v>3948571</v>
          </cell>
          <cell r="Q244">
            <v>23019034</v>
          </cell>
          <cell r="R244">
            <v>29949</v>
          </cell>
          <cell r="S244">
            <v>48103175</v>
          </cell>
          <cell r="T244">
            <v>47960043</v>
          </cell>
          <cell r="U244">
            <v>0</v>
          </cell>
          <cell r="V244">
            <v>0</v>
          </cell>
          <cell r="W244">
            <v>23508890</v>
          </cell>
          <cell r="X244">
            <v>49259405</v>
          </cell>
          <cell r="Y244">
            <v>25750515</v>
          </cell>
          <cell r="Z244">
            <v>49517</v>
          </cell>
          <cell r="AA244">
            <v>1734141</v>
          </cell>
          <cell r="AB244">
            <v>996421</v>
          </cell>
          <cell r="AC244">
            <v>3153150</v>
          </cell>
          <cell r="AD244">
            <v>1259429</v>
          </cell>
        </row>
        <row r="245">
          <cell r="A245">
            <v>1402</v>
          </cell>
          <cell r="B245" t="str">
            <v>06</v>
          </cell>
          <cell r="C245" t="str">
            <v>خوزستان</v>
          </cell>
          <cell r="D245" t="str">
            <v>29</v>
          </cell>
          <cell r="E245" t="str">
            <v>توليد وسايل نقليه موتوري، تريلر ونيم تريلر</v>
          </cell>
          <cell r="F245">
            <v>9</v>
          </cell>
          <cell r="G245">
            <v>9</v>
          </cell>
          <cell r="H245">
            <v>0</v>
          </cell>
          <cell r="I245">
            <v>945</v>
          </cell>
          <cell r="J245">
            <v>901</v>
          </cell>
          <cell r="K245">
            <v>43</v>
          </cell>
          <cell r="L245">
            <v>897</v>
          </cell>
          <cell r="M245">
            <v>43</v>
          </cell>
          <cell r="N245">
            <v>5</v>
          </cell>
          <cell r="O245">
            <v>0</v>
          </cell>
          <cell r="P245">
            <v>4196692</v>
          </cell>
          <cell r="Q245">
            <v>56551787</v>
          </cell>
          <cell r="R245">
            <v>0</v>
          </cell>
          <cell r="S245">
            <v>64554218</v>
          </cell>
          <cell r="T245">
            <v>64557589</v>
          </cell>
          <cell r="U245">
            <v>0</v>
          </cell>
          <cell r="V245">
            <v>0</v>
          </cell>
          <cell r="W245">
            <v>56714067</v>
          </cell>
          <cell r="X245">
            <v>64853096</v>
          </cell>
          <cell r="Y245">
            <v>8139029</v>
          </cell>
          <cell r="Z245">
            <v>0</v>
          </cell>
          <cell r="AA245">
            <v>1033493</v>
          </cell>
          <cell r="AB245">
            <v>492556</v>
          </cell>
          <cell r="AC245">
            <v>2742536</v>
          </cell>
          <cell r="AD245">
            <v>365970</v>
          </cell>
        </row>
        <row r="246">
          <cell r="A246">
            <v>1402</v>
          </cell>
          <cell r="B246" t="str">
            <v>06</v>
          </cell>
          <cell r="C246" t="str">
            <v>خوزستان</v>
          </cell>
          <cell r="D246" t="str">
            <v>30</v>
          </cell>
          <cell r="E246" t="str">
            <v>توليد ساير تجهيزات حمل و نقل</v>
          </cell>
          <cell r="F246">
            <v>13</v>
          </cell>
          <cell r="G246">
            <v>12</v>
          </cell>
          <cell r="H246">
            <v>1</v>
          </cell>
          <cell r="I246">
            <v>872</v>
          </cell>
          <cell r="J246">
            <v>843</v>
          </cell>
          <cell r="K246">
            <v>29</v>
          </cell>
          <cell r="L246">
            <v>829</v>
          </cell>
          <cell r="M246">
            <v>27</v>
          </cell>
          <cell r="N246">
            <v>14</v>
          </cell>
          <cell r="O246">
            <v>2</v>
          </cell>
          <cell r="P246">
            <v>1120836</v>
          </cell>
          <cell r="Q246">
            <v>3366824</v>
          </cell>
          <cell r="R246">
            <v>16578</v>
          </cell>
          <cell r="S246">
            <v>8909159</v>
          </cell>
          <cell r="T246">
            <v>8914579</v>
          </cell>
          <cell r="U246">
            <v>0</v>
          </cell>
          <cell r="V246">
            <v>0</v>
          </cell>
          <cell r="W246">
            <v>3433443</v>
          </cell>
          <cell r="X246">
            <v>9757608</v>
          </cell>
          <cell r="Y246">
            <v>6324165</v>
          </cell>
          <cell r="Z246">
            <v>0</v>
          </cell>
          <cell r="AA246">
            <v>93296</v>
          </cell>
          <cell r="AB246">
            <v>13873</v>
          </cell>
          <cell r="AC246">
            <v>1557840</v>
          </cell>
          <cell r="AD246">
            <v>874443</v>
          </cell>
        </row>
        <row r="247">
          <cell r="A247">
            <v>1402</v>
          </cell>
          <cell r="B247" t="str">
            <v>06</v>
          </cell>
          <cell r="C247" t="str">
            <v>خوزستان</v>
          </cell>
          <cell r="D247" t="str">
            <v>31</v>
          </cell>
          <cell r="E247" t="str">
            <v>توليد مبلمان</v>
          </cell>
          <cell r="F247">
            <v>7</v>
          </cell>
          <cell r="G247">
            <v>7</v>
          </cell>
          <cell r="H247">
            <v>0</v>
          </cell>
          <cell r="I247">
            <v>127</v>
          </cell>
          <cell r="J247">
            <v>119</v>
          </cell>
          <cell r="K247">
            <v>8</v>
          </cell>
          <cell r="L247">
            <v>112</v>
          </cell>
          <cell r="M247">
            <v>8</v>
          </cell>
          <cell r="N247">
            <v>6</v>
          </cell>
          <cell r="O247">
            <v>0</v>
          </cell>
          <cell r="P247">
            <v>169068</v>
          </cell>
          <cell r="Q247">
            <v>2106150</v>
          </cell>
          <cell r="R247">
            <v>0</v>
          </cell>
          <cell r="S247">
            <v>2618008</v>
          </cell>
          <cell r="T247">
            <v>2615472</v>
          </cell>
          <cell r="U247">
            <v>0</v>
          </cell>
          <cell r="V247">
            <v>0</v>
          </cell>
          <cell r="W247">
            <v>2133459</v>
          </cell>
          <cell r="X247">
            <v>2642163</v>
          </cell>
          <cell r="Y247">
            <v>508705</v>
          </cell>
          <cell r="Z247">
            <v>0</v>
          </cell>
          <cell r="AA247">
            <v>12249</v>
          </cell>
          <cell r="AB247">
            <v>29754</v>
          </cell>
          <cell r="AC247">
            <v>89376</v>
          </cell>
          <cell r="AD247">
            <v>4644</v>
          </cell>
        </row>
        <row r="248">
          <cell r="A248">
            <v>1402</v>
          </cell>
          <cell r="B248" t="str">
            <v>06</v>
          </cell>
          <cell r="C248" t="str">
            <v>خوزستان</v>
          </cell>
          <cell r="D248" t="str">
            <v>32</v>
          </cell>
          <cell r="E248" t="str">
            <v>توليد ساير مصنوعات طبقه بندي نشده در جاي ديگر</v>
          </cell>
          <cell r="F248">
            <v>7</v>
          </cell>
          <cell r="G248">
            <v>7</v>
          </cell>
          <cell r="H248">
            <v>0</v>
          </cell>
          <cell r="I248">
            <v>551</v>
          </cell>
          <cell r="J248">
            <v>356</v>
          </cell>
          <cell r="K248">
            <v>195</v>
          </cell>
          <cell r="L248">
            <v>351</v>
          </cell>
          <cell r="M248">
            <v>192</v>
          </cell>
          <cell r="N248">
            <v>5</v>
          </cell>
          <cell r="O248">
            <v>3</v>
          </cell>
          <cell r="P248">
            <v>1326017</v>
          </cell>
          <cell r="Q248">
            <v>4391108</v>
          </cell>
          <cell r="R248">
            <v>0</v>
          </cell>
          <cell r="S248">
            <v>10426368</v>
          </cell>
          <cell r="T248">
            <v>10426294</v>
          </cell>
          <cell r="U248">
            <v>35722</v>
          </cell>
          <cell r="V248">
            <v>105</v>
          </cell>
          <cell r="W248">
            <v>4506811</v>
          </cell>
          <cell r="X248">
            <v>10578455</v>
          </cell>
          <cell r="Y248">
            <v>6071644</v>
          </cell>
          <cell r="Z248">
            <v>0</v>
          </cell>
          <cell r="AA248">
            <v>522284</v>
          </cell>
          <cell r="AB248">
            <v>852721</v>
          </cell>
          <cell r="AC248">
            <v>897071</v>
          </cell>
          <cell r="AD248">
            <v>312980</v>
          </cell>
        </row>
        <row r="249">
          <cell r="A249">
            <v>1402</v>
          </cell>
          <cell r="B249" t="str">
            <v>06</v>
          </cell>
          <cell r="C249" t="str">
            <v>خوزستان</v>
          </cell>
          <cell r="D249" t="str">
            <v>33</v>
          </cell>
          <cell r="E249" t="str">
            <v>تعمير ونصب ماشين آلات و تجهيزات</v>
          </cell>
          <cell r="F249">
            <v>7</v>
          </cell>
          <cell r="G249">
            <v>6</v>
          </cell>
          <cell r="H249">
            <v>1</v>
          </cell>
          <cell r="I249">
            <v>512</v>
          </cell>
          <cell r="J249">
            <v>500</v>
          </cell>
          <cell r="K249">
            <v>12</v>
          </cell>
          <cell r="L249">
            <v>495</v>
          </cell>
          <cell r="M249">
            <v>12</v>
          </cell>
          <cell r="N249">
            <v>4</v>
          </cell>
          <cell r="O249">
            <v>0</v>
          </cell>
          <cell r="P249">
            <v>2025543</v>
          </cell>
          <cell r="Q249">
            <v>944780</v>
          </cell>
          <cell r="R249">
            <v>0</v>
          </cell>
          <cell r="S249">
            <v>6487808</v>
          </cell>
          <cell r="T249">
            <v>6487808</v>
          </cell>
          <cell r="U249">
            <v>0</v>
          </cell>
          <cell r="V249">
            <v>0</v>
          </cell>
          <cell r="W249">
            <v>1517264</v>
          </cell>
          <cell r="X249">
            <v>6489645</v>
          </cell>
          <cell r="Y249">
            <v>4972380</v>
          </cell>
          <cell r="Z249">
            <v>0</v>
          </cell>
          <cell r="AA249">
            <v>293705</v>
          </cell>
          <cell r="AB249">
            <v>126288</v>
          </cell>
          <cell r="AC249">
            <v>63350</v>
          </cell>
          <cell r="AD249">
            <v>318811</v>
          </cell>
        </row>
        <row r="250">
          <cell r="A250">
            <v>1402</v>
          </cell>
          <cell r="B250" t="str">
            <v>19</v>
          </cell>
          <cell r="C250" t="str">
            <v>زنجان</v>
          </cell>
          <cell r="D250" t="str">
            <v>پ</v>
          </cell>
          <cell r="E250" t="str">
            <v>صنعت - ساخت</v>
          </cell>
          <cell r="F250">
            <v>502</v>
          </cell>
          <cell r="G250">
            <v>492</v>
          </cell>
          <cell r="H250">
            <v>10</v>
          </cell>
          <cell r="I250">
            <v>43466</v>
          </cell>
          <cell r="J250">
            <v>38441</v>
          </cell>
          <cell r="K250">
            <v>5025</v>
          </cell>
          <cell r="L250">
            <v>38300</v>
          </cell>
          <cell r="M250">
            <v>5018</v>
          </cell>
          <cell r="N250">
            <v>141</v>
          </cell>
          <cell r="O250">
            <v>7</v>
          </cell>
          <cell r="P250">
            <v>76836722</v>
          </cell>
          <cell r="Q250">
            <v>1173722627</v>
          </cell>
          <cell r="R250">
            <v>123270771</v>
          </cell>
          <cell r="S250">
            <v>1836483938</v>
          </cell>
          <cell r="T250">
            <v>1788282462</v>
          </cell>
          <cell r="U250">
            <v>249246631</v>
          </cell>
          <cell r="V250">
            <v>639368</v>
          </cell>
          <cell r="W250">
            <v>1205878393</v>
          </cell>
          <cell r="X250">
            <v>1882565415</v>
          </cell>
          <cell r="Y250">
            <v>676687021</v>
          </cell>
          <cell r="Z250">
            <v>329536</v>
          </cell>
          <cell r="AA250">
            <v>34071439</v>
          </cell>
          <cell r="AB250">
            <v>45174496</v>
          </cell>
          <cell r="AC250">
            <v>111839849</v>
          </cell>
          <cell r="AD250">
            <v>54072401</v>
          </cell>
        </row>
        <row r="251">
          <cell r="A251">
            <v>1402</v>
          </cell>
          <cell r="B251" t="str">
            <v>19</v>
          </cell>
          <cell r="C251" t="str">
            <v>زنجان</v>
          </cell>
          <cell r="D251" t="str">
            <v>10</v>
          </cell>
          <cell r="E251" t="str">
            <v>توليد فراورده‌هاي غذايي</v>
          </cell>
          <cell r="F251">
            <v>78</v>
          </cell>
          <cell r="G251">
            <v>77</v>
          </cell>
          <cell r="H251">
            <v>1</v>
          </cell>
          <cell r="I251">
            <v>4531</v>
          </cell>
          <cell r="J251">
            <v>3917</v>
          </cell>
          <cell r="K251">
            <v>615</v>
          </cell>
          <cell r="L251">
            <v>3875</v>
          </cell>
          <cell r="M251">
            <v>610</v>
          </cell>
          <cell r="N251">
            <v>42</v>
          </cell>
          <cell r="O251">
            <v>5</v>
          </cell>
          <cell r="P251">
            <v>6860523</v>
          </cell>
          <cell r="Q251">
            <v>107093539</v>
          </cell>
          <cell r="R251">
            <v>0</v>
          </cell>
          <cell r="S251">
            <v>146493819</v>
          </cell>
          <cell r="T251">
            <v>145255648</v>
          </cell>
          <cell r="U251">
            <v>3929318</v>
          </cell>
          <cell r="V251">
            <v>9743</v>
          </cell>
          <cell r="W251">
            <v>108031041</v>
          </cell>
          <cell r="X251">
            <v>147714394</v>
          </cell>
          <cell r="Y251">
            <v>39683353</v>
          </cell>
          <cell r="Z251">
            <v>134545</v>
          </cell>
          <cell r="AA251">
            <v>2300239</v>
          </cell>
          <cell r="AB251">
            <v>1644348</v>
          </cell>
          <cell r="AC251">
            <v>8176938</v>
          </cell>
          <cell r="AD251">
            <v>3137452</v>
          </cell>
        </row>
        <row r="252">
          <cell r="A252">
            <v>1402</v>
          </cell>
          <cell r="B252" t="str">
            <v>19</v>
          </cell>
          <cell r="C252" t="str">
            <v>زنجان</v>
          </cell>
          <cell r="D252" t="str">
            <v>11_12</v>
          </cell>
          <cell r="E252" t="str">
            <v>توليد انواع آشاميدني‌ها؛ توليد فراورده‌هاي توتون و تنباكو</v>
          </cell>
          <cell r="F252">
            <v>3</v>
          </cell>
          <cell r="G252">
            <v>3</v>
          </cell>
          <cell r="H252">
            <v>0</v>
          </cell>
          <cell r="I252">
            <v>769</v>
          </cell>
          <cell r="J252">
            <v>709</v>
          </cell>
          <cell r="K252">
            <v>60</v>
          </cell>
          <cell r="L252">
            <v>709</v>
          </cell>
          <cell r="M252">
            <v>60</v>
          </cell>
          <cell r="N252">
            <v>0</v>
          </cell>
          <cell r="O252">
            <v>0</v>
          </cell>
          <cell r="P252">
            <v>1516234</v>
          </cell>
          <cell r="Q252">
            <v>81942645</v>
          </cell>
          <cell r="R252">
            <v>76005621</v>
          </cell>
          <cell r="S252">
            <v>187222904</v>
          </cell>
          <cell r="T252">
            <v>187065405</v>
          </cell>
          <cell r="U252">
            <v>26440</v>
          </cell>
          <cell r="V252">
            <v>68</v>
          </cell>
          <cell r="W252">
            <v>82174234</v>
          </cell>
          <cell r="X252">
            <v>187924819</v>
          </cell>
          <cell r="Y252">
            <v>105750585</v>
          </cell>
          <cell r="Z252">
            <v>0</v>
          </cell>
          <cell r="AA252">
            <v>1749211</v>
          </cell>
          <cell r="AB252">
            <v>77948</v>
          </cell>
          <cell r="AC252">
            <v>296673</v>
          </cell>
          <cell r="AD252">
            <v>4160204</v>
          </cell>
        </row>
        <row r="253">
          <cell r="A253">
            <v>1402</v>
          </cell>
          <cell r="B253" t="str">
            <v>19</v>
          </cell>
          <cell r="C253" t="str">
            <v>زنجان</v>
          </cell>
          <cell r="D253" t="str">
            <v>13</v>
          </cell>
          <cell r="E253" t="str">
            <v>توليد منسوجات</v>
          </cell>
          <cell r="F253">
            <v>30</v>
          </cell>
          <cell r="G253">
            <v>30</v>
          </cell>
          <cell r="H253">
            <v>0</v>
          </cell>
          <cell r="I253">
            <v>5273</v>
          </cell>
          <cell r="J253">
            <v>4539</v>
          </cell>
          <cell r="K253">
            <v>734</v>
          </cell>
          <cell r="L253">
            <v>4533</v>
          </cell>
          <cell r="M253">
            <v>733</v>
          </cell>
          <cell r="N253">
            <v>6</v>
          </cell>
          <cell r="O253">
            <v>1</v>
          </cell>
          <cell r="P253">
            <v>7948674</v>
          </cell>
          <cell r="Q253">
            <v>42622342</v>
          </cell>
          <cell r="R253">
            <v>6009129</v>
          </cell>
          <cell r="S253">
            <v>99565012</v>
          </cell>
          <cell r="T253">
            <v>81887864</v>
          </cell>
          <cell r="U253">
            <v>148831</v>
          </cell>
          <cell r="V253">
            <v>310</v>
          </cell>
          <cell r="W253">
            <v>43711555</v>
          </cell>
          <cell r="X253">
            <v>101261940</v>
          </cell>
          <cell r="Y253">
            <v>57550385</v>
          </cell>
          <cell r="Z253">
            <v>3450</v>
          </cell>
          <cell r="AA253">
            <v>807037</v>
          </cell>
          <cell r="AB253">
            <v>750052</v>
          </cell>
          <cell r="AC253">
            <v>20622141</v>
          </cell>
          <cell r="AD253">
            <v>3199886</v>
          </cell>
        </row>
        <row r="254">
          <cell r="A254">
            <v>1402</v>
          </cell>
          <cell r="B254" t="str">
            <v>19</v>
          </cell>
          <cell r="C254" t="str">
            <v>زنجان</v>
          </cell>
          <cell r="D254" t="str">
            <v>14_15</v>
          </cell>
          <cell r="E254" t="str">
            <v>توليد پوشاك؛ توليد چرم و فراورده هاي وابسته</v>
          </cell>
          <cell r="F254">
            <v>7</v>
          </cell>
          <cell r="G254">
            <v>7</v>
          </cell>
          <cell r="H254">
            <v>0</v>
          </cell>
          <cell r="I254">
            <v>173</v>
          </cell>
          <cell r="J254">
            <v>106</v>
          </cell>
          <cell r="K254">
            <v>67</v>
          </cell>
          <cell r="L254">
            <v>103</v>
          </cell>
          <cell r="M254">
            <v>67</v>
          </cell>
          <cell r="N254">
            <v>3</v>
          </cell>
          <cell r="O254">
            <v>0</v>
          </cell>
          <cell r="P254">
            <v>215520</v>
          </cell>
          <cell r="Q254">
            <v>735202</v>
          </cell>
          <cell r="R254">
            <v>67500</v>
          </cell>
          <cell r="S254">
            <v>1423434</v>
          </cell>
          <cell r="T254">
            <v>1429280</v>
          </cell>
          <cell r="U254">
            <v>0</v>
          </cell>
          <cell r="V254">
            <v>0</v>
          </cell>
          <cell r="W254">
            <v>744163</v>
          </cell>
          <cell r="X254">
            <v>1489765</v>
          </cell>
          <cell r="Y254">
            <v>745602</v>
          </cell>
          <cell r="Z254">
            <v>0</v>
          </cell>
          <cell r="AA254">
            <v>9684</v>
          </cell>
          <cell r="AB254">
            <v>2978</v>
          </cell>
          <cell r="AC254">
            <v>-5254</v>
          </cell>
          <cell r="AD254">
            <v>7630</v>
          </cell>
        </row>
        <row r="255">
          <cell r="A255">
            <v>1402</v>
          </cell>
          <cell r="B255" t="str">
            <v>19</v>
          </cell>
          <cell r="C255" t="str">
            <v>زنجان</v>
          </cell>
          <cell r="D255" t="str">
            <v>16_31</v>
          </cell>
          <cell r="E255" t="str">
            <v>توليد چوب وفراورده هاي چوب وچوب پنبه – مبلمان - ساخت کالا از حصير وموادحصيربافي ؛ توليد مبلمان</v>
          </cell>
          <cell r="F255">
            <v>10</v>
          </cell>
          <cell r="G255">
            <v>10</v>
          </cell>
          <cell r="H255">
            <v>0</v>
          </cell>
          <cell r="I255">
            <v>216</v>
          </cell>
          <cell r="J255">
            <v>173</v>
          </cell>
          <cell r="K255">
            <v>43</v>
          </cell>
          <cell r="L255">
            <v>169</v>
          </cell>
          <cell r="M255">
            <v>43</v>
          </cell>
          <cell r="N255">
            <v>4</v>
          </cell>
          <cell r="O255">
            <v>0</v>
          </cell>
          <cell r="P255">
            <v>283130</v>
          </cell>
          <cell r="Q255">
            <v>1060642</v>
          </cell>
          <cell r="R255">
            <v>0</v>
          </cell>
          <cell r="S255">
            <v>1580209</v>
          </cell>
          <cell r="T255">
            <v>1573981</v>
          </cell>
          <cell r="U255">
            <v>0</v>
          </cell>
          <cell r="V255">
            <v>0</v>
          </cell>
          <cell r="W255">
            <v>1082206</v>
          </cell>
          <cell r="X255">
            <v>1624216</v>
          </cell>
          <cell r="Y255">
            <v>542010</v>
          </cell>
          <cell r="Z255">
            <v>0</v>
          </cell>
          <cell r="AA255">
            <v>21971</v>
          </cell>
          <cell r="AB255">
            <v>21609</v>
          </cell>
          <cell r="AC255">
            <v>89309</v>
          </cell>
          <cell r="AD255">
            <v>91693</v>
          </cell>
        </row>
        <row r="256">
          <cell r="A256">
            <v>1402</v>
          </cell>
          <cell r="B256" t="str">
            <v>19</v>
          </cell>
          <cell r="C256" t="str">
            <v>زنجان</v>
          </cell>
          <cell r="D256" t="str">
            <v>17_18</v>
          </cell>
          <cell r="E256" t="str">
            <v>توليد کاغذ و فراورده هاي کاغذي؛ چاپ و تکثير رسانه‌هاي ضبط شده</v>
          </cell>
          <cell r="F256">
            <v>12</v>
          </cell>
          <cell r="G256">
            <v>12</v>
          </cell>
          <cell r="H256">
            <v>0</v>
          </cell>
          <cell r="I256">
            <v>2493</v>
          </cell>
          <cell r="J256">
            <v>2260</v>
          </cell>
          <cell r="K256">
            <v>233</v>
          </cell>
          <cell r="L256">
            <v>2257</v>
          </cell>
          <cell r="M256">
            <v>233</v>
          </cell>
          <cell r="N256">
            <v>3</v>
          </cell>
          <cell r="O256">
            <v>0</v>
          </cell>
          <cell r="P256">
            <v>4543217</v>
          </cell>
          <cell r="Q256">
            <v>100382439</v>
          </cell>
          <cell r="R256">
            <v>155279</v>
          </cell>
          <cell r="S256">
            <v>146462890</v>
          </cell>
          <cell r="T256">
            <v>141752061</v>
          </cell>
          <cell r="U256">
            <v>0</v>
          </cell>
          <cell r="V256">
            <v>0</v>
          </cell>
          <cell r="W256">
            <v>101813217</v>
          </cell>
          <cell r="X256">
            <v>148209148</v>
          </cell>
          <cell r="Y256">
            <v>46395931</v>
          </cell>
          <cell r="Z256">
            <v>0</v>
          </cell>
          <cell r="AA256">
            <v>3057200</v>
          </cell>
          <cell r="AB256">
            <v>2172924</v>
          </cell>
          <cell r="AC256">
            <v>2382388</v>
          </cell>
          <cell r="AD256">
            <v>1659264</v>
          </cell>
        </row>
        <row r="257">
          <cell r="A257">
            <v>1402</v>
          </cell>
          <cell r="B257" t="str">
            <v>19</v>
          </cell>
          <cell r="C257" t="str">
            <v>زنجان</v>
          </cell>
          <cell r="D257" t="str">
            <v>19</v>
          </cell>
          <cell r="E257" t="str">
            <v>توليد کک و فراورده هاي حاصل از پالايش نفت</v>
          </cell>
          <cell r="F257">
            <v>7</v>
          </cell>
          <cell r="G257">
            <v>7</v>
          </cell>
          <cell r="H257">
            <v>0</v>
          </cell>
          <cell r="I257">
            <v>188</v>
          </cell>
          <cell r="J257">
            <v>159</v>
          </cell>
          <cell r="K257">
            <v>29</v>
          </cell>
          <cell r="L257">
            <v>159</v>
          </cell>
          <cell r="M257">
            <v>29</v>
          </cell>
          <cell r="N257">
            <v>0</v>
          </cell>
          <cell r="O257">
            <v>0</v>
          </cell>
          <cell r="P257">
            <v>280908</v>
          </cell>
          <cell r="Q257">
            <v>8331397</v>
          </cell>
          <cell r="R257">
            <v>0</v>
          </cell>
          <cell r="S257">
            <v>10490021</v>
          </cell>
          <cell r="T257">
            <v>11576110</v>
          </cell>
          <cell r="U257">
            <v>2624843</v>
          </cell>
          <cell r="V257">
            <v>6311</v>
          </cell>
          <cell r="W257">
            <v>8377733</v>
          </cell>
          <cell r="X257">
            <v>10661611</v>
          </cell>
          <cell r="Y257">
            <v>2283878</v>
          </cell>
          <cell r="Z257">
            <v>0</v>
          </cell>
          <cell r="AA257">
            <v>45211</v>
          </cell>
          <cell r="AB257">
            <v>128109</v>
          </cell>
          <cell r="AC257">
            <v>-1269628</v>
          </cell>
          <cell r="AD257">
            <v>208514</v>
          </cell>
        </row>
        <row r="258">
          <cell r="A258">
            <v>1402</v>
          </cell>
          <cell r="B258" t="str">
            <v>19</v>
          </cell>
          <cell r="C258" t="str">
            <v>زنجان</v>
          </cell>
          <cell r="D258" t="str">
            <v>20_21</v>
          </cell>
          <cell r="E258" t="str">
            <v>توليد موادشيميايي و فراورده هاي شيميايي ؛ توليد داروها وفراورده هاي دارويي شيميايي وگياهي</v>
          </cell>
          <cell r="F258">
            <v>48</v>
          </cell>
          <cell r="G258">
            <v>48</v>
          </cell>
          <cell r="H258">
            <v>0</v>
          </cell>
          <cell r="I258">
            <v>3611</v>
          </cell>
          <cell r="J258">
            <v>3055</v>
          </cell>
          <cell r="K258">
            <v>555</v>
          </cell>
          <cell r="L258">
            <v>3052</v>
          </cell>
          <cell r="M258">
            <v>555</v>
          </cell>
          <cell r="N258">
            <v>3</v>
          </cell>
          <cell r="O258">
            <v>0</v>
          </cell>
          <cell r="P258">
            <v>5808706</v>
          </cell>
          <cell r="Q258">
            <v>112328226</v>
          </cell>
          <cell r="R258">
            <v>12421344</v>
          </cell>
          <cell r="S258">
            <v>168365142</v>
          </cell>
          <cell r="T258">
            <v>166657302</v>
          </cell>
          <cell r="U258">
            <v>13039357</v>
          </cell>
          <cell r="V258">
            <v>28525</v>
          </cell>
          <cell r="W258">
            <v>113819594</v>
          </cell>
          <cell r="X258">
            <v>170122558</v>
          </cell>
          <cell r="Y258">
            <v>56302963</v>
          </cell>
          <cell r="Z258">
            <v>148928</v>
          </cell>
          <cell r="AA258">
            <v>8126831</v>
          </cell>
          <cell r="AB258">
            <v>2027128</v>
          </cell>
          <cell r="AC258">
            <v>4921219</v>
          </cell>
          <cell r="AD258">
            <v>8917890</v>
          </cell>
        </row>
        <row r="259">
          <cell r="A259">
            <v>1402</v>
          </cell>
          <cell r="B259" t="str">
            <v>19</v>
          </cell>
          <cell r="C259" t="str">
            <v>زنجان</v>
          </cell>
          <cell r="D259" t="str">
            <v>22</v>
          </cell>
          <cell r="E259" t="str">
            <v>توليدفراورده هاي لاستيکي وپلاستيکي</v>
          </cell>
          <cell r="F259">
            <v>28</v>
          </cell>
          <cell r="G259">
            <v>27</v>
          </cell>
          <cell r="H259">
            <v>1</v>
          </cell>
          <cell r="I259">
            <v>1532</v>
          </cell>
          <cell r="J259">
            <v>1235</v>
          </cell>
          <cell r="K259">
            <v>297</v>
          </cell>
          <cell r="L259">
            <v>1231</v>
          </cell>
          <cell r="M259">
            <v>297</v>
          </cell>
          <cell r="N259">
            <v>4</v>
          </cell>
          <cell r="O259">
            <v>0</v>
          </cell>
          <cell r="P259">
            <v>2408620</v>
          </cell>
          <cell r="Q259">
            <v>29743348</v>
          </cell>
          <cell r="R259">
            <v>0</v>
          </cell>
          <cell r="S259">
            <v>44474758</v>
          </cell>
          <cell r="T259">
            <v>44130934</v>
          </cell>
          <cell r="U259">
            <v>0</v>
          </cell>
          <cell r="V259">
            <v>0</v>
          </cell>
          <cell r="W259">
            <v>30177673</v>
          </cell>
          <cell r="X259">
            <v>44745314</v>
          </cell>
          <cell r="Y259">
            <v>14567641</v>
          </cell>
          <cell r="Z259">
            <v>0</v>
          </cell>
          <cell r="AA259">
            <v>522785</v>
          </cell>
          <cell r="AB259">
            <v>1329678</v>
          </cell>
          <cell r="AC259">
            <v>1549962</v>
          </cell>
          <cell r="AD259">
            <v>1427404</v>
          </cell>
        </row>
        <row r="260">
          <cell r="A260">
            <v>1402</v>
          </cell>
          <cell r="B260" t="str">
            <v>19</v>
          </cell>
          <cell r="C260" t="str">
            <v>زنجان</v>
          </cell>
          <cell r="D260" t="str">
            <v>23</v>
          </cell>
          <cell r="E260" t="str">
            <v>توليدساير فراورده هاي معدني غيرفلزي</v>
          </cell>
          <cell r="F260">
            <v>79</v>
          </cell>
          <cell r="G260">
            <v>71</v>
          </cell>
          <cell r="H260">
            <v>8</v>
          </cell>
          <cell r="I260">
            <v>3471</v>
          </cell>
          <cell r="J260">
            <v>3258</v>
          </cell>
          <cell r="K260">
            <v>213</v>
          </cell>
          <cell r="L260">
            <v>3222</v>
          </cell>
          <cell r="M260">
            <v>213</v>
          </cell>
          <cell r="N260">
            <v>35</v>
          </cell>
          <cell r="O260">
            <v>0</v>
          </cell>
          <cell r="P260">
            <v>4908696</v>
          </cell>
          <cell r="Q260">
            <v>18512068</v>
          </cell>
          <cell r="R260">
            <v>0</v>
          </cell>
          <cell r="S260">
            <v>45137013</v>
          </cell>
          <cell r="T260">
            <v>44893075</v>
          </cell>
          <cell r="U260">
            <v>360077</v>
          </cell>
          <cell r="V260">
            <v>753</v>
          </cell>
          <cell r="W260">
            <v>21000679</v>
          </cell>
          <cell r="X260">
            <v>47069046</v>
          </cell>
          <cell r="Y260">
            <v>26068368</v>
          </cell>
          <cell r="Z260">
            <v>7976</v>
          </cell>
          <cell r="AA260">
            <v>1332404</v>
          </cell>
          <cell r="AB260">
            <v>1534513</v>
          </cell>
          <cell r="AC260">
            <v>3233003</v>
          </cell>
          <cell r="AD260">
            <v>4435598</v>
          </cell>
        </row>
        <row r="261">
          <cell r="A261">
            <v>1402</v>
          </cell>
          <cell r="B261" t="str">
            <v>19</v>
          </cell>
          <cell r="C261" t="str">
            <v>زنجان</v>
          </cell>
          <cell r="D261" t="str">
            <v>24</v>
          </cell>
          <cell r="E261" t="str">
            <v>توليد فلزات پايه</v>
          </cell>
          <cell r="F261">
            <v>105</v>
          </cell>
          <cell r="G261">
            <v>105</v>
          </cell>
          <cell r="H261">
            <v>0</v>
          </cell>
          <cell r="I261">
            <v>11530</v>
          </cell>
          <cell r="J261">
            <v>10865</v>
          </cell>
          <cell r="K261">
            <v>665</v>
          </cell>
          <cell r="L261">
            <v>10847</v>
          </cell>
          <cell r="M261">
            <v>665</v>
          </cell>
          <cell r="N261">
            <v>18</v>
          </cell>
          <cell r="O261">
            <v>0</v>
          </cell>
          <cell r="P261">
            <v>22944674</v>
          </cell>
          <cell r="Q261">
            <v>477602814</v>
          </cell>
          <cell r="R261">
            <v>22566869</v>
          </cell>
          <cell r="S261">
            <v>679981687</v>
          </cell>
          <cell r="T261">
            <v>675599440</v>
          </cell>
          <cell r="U261">
            <v>181480808</v>
          </cell>
          <cell r="V261">
            <v>485242</v>
          </cell>
          <cell r="W261">
            <v>497494968</v>
          </cell>
          <cell r="X261">
            <v>708113474</v>
          </cell>
          <cell r="Y261">
            <v>210618506</v>
          </cell>
          <cell r="Z261">
            <v>34145</v>
          </cell>
          <cell r="AA261">
            <v>10833939</v>
          </cell>
          <cell r="AB261">
            <v>28916107</v>
          </cell>
          <cell r="AC261">
            <v>37530643</v>
          </cell>
          <cell r="AD261">
            <v>18838996</v>
          </cell>
        </row>
        <row r="262">
          <cell r="A262">
            <v>1402</v>
          </cell>
          <cell r="B262" t="str">
            <v>19</v>
          </cell>
          <cell r="C262" t="str">
            <v>زنجان</v>
          </cell>
          <cell r="D262" t="str">
            <v>25</v>
          </cell>
          <cell r="E262" t="str">
            <v>توليدمحصولات فلزي ساخته شده، به جزماشين آلات وتجهيزات</v>
          </cell>
          <cell r="F262">
            <v>21</v>
          </cell>
          <cell r="G262">
            <v>21</v>
          </cell>
          <cell r="H262">
            <v>0</v>
          </cell>
          <cell r="I262">
            <v>963</v>
          </cell>
          <cell r="J262">
            <v>871</v>
          </cell>
          <cell r="K262">
            <v>92</v>
          </cell>
          <cell r="L262">
            <v>858</v>
          </cell>
          <cell r="M262">
            <v>92</v>
          </cell>
          <cell r="N262">
            <v>13</v>
          </cell>
          <cell r="O262">
            <v>0</v>
          </cell>
          <cell r="P262">
            <v>1421897</v>
          </cell>
          <cell r="Q262">
            <v>17411304</v>
          </cell>
          <cell r="R262">
            <v>0</v>
          </cell>
          <cell r="S262">
            <v>26021475</v>
          </cell>
          <cell r="T262">
            <v>26525559</v>
          </cell>
          <cell r="U262">
            <v>509550</v>
          </cell>
          <cell r="V262">
            <v>1076</v>
          </cell>
          <cell r="W262">
            <v>17708948</v>
          </cell>
          <cell r="X262">
            <v>27721107</v>
          </cell>
          <cell r="Y262">
            <v>10012159</v>
          </cell>
          <cell r="Z262">
            <v>0</v>
          </cell>
          <cell r="AA262">
            <v>211607</v>
          </cell>
          <cell r="AB262">
            <v>1218170</v>
          </cell>
          <cell r="AC262">
            <v>2915305</v>
          </cell>
          <cell r="AD262">
            <v>409852</v>
          </cell>
        </row>
        <row r="263">
          <cell r="A263">
            <v>1402</v>
          </cell>
          <cell r="B263" t="str">
            <v>19</v>
          </cell>
          <cell r="C263" t="str">
            <v>زنجان</v>
          </cell>
          <cell r="D263" t="str">
            <v>26_27</v>
          </cell>
          <cell r="E263" t="str">
            <v>ساخت محصولات رايانه اي، الکترونيکي ونوري ؛ توليد تجهيزات برقي</v>
          </cell>
          <cell r="F263">
            <v>31</v>
          </cell>
          <cell r="G263">
            <v>31</v>
          </cell>
          <cell r="H263">
            <v>0</v>
          </cell>
          <cell r="I263">
            <v>5751</v>
          </cell>
          <cell r="J263">
            <v>5123</v>
          </cell>
          <cell r="K263">
            <v>627</v>
          </cell>
          <cell r="L263">
            <v>5119</v>
          </cell>
          <cell r="M263">
            <v>627</v>
          </cell>
          <cell r="N263">
            <v>4</v>
          </cell>
          <cell r="O263">
            <v>0</v>
          </cell>
          <cell r="P263">
            <v>13081326</v>
          </cell>
          <cell r="Q263">
            <v>137438286</v>
          </cell>
          <cell r="R263">
            <v>6045030</v>
          </cell>
          <cell r="S263">
            <v>215805062</v>
          </cell>
          <cell r="T263">
            <v>202993583</v>
          </cell>
          <cell r="U263">
            <v>47007178</v>
          </cell>
          <cell r="V263">
            <v>107033</v>
          </cell>
          <cell r="W263">
            <v>140850975</v>
          </cell>
          <cell r="X263">
            <v>221085563</v>
          </cell>
          <cell r="Y263">
            <v>80234587</v>
          </cell>
          <cell r="Z263">
            <v>493</v>
          </cell>
          <cell r="AA263">
            <v>4532404</v>
          </cell>
          <cell r="AB263">
            <v>5036792</v>
          </cell>
          <cell r="AC263">
            <v>26482890</v>
          </cell>
          <cell r="AD263">
            <v>5665365</v>
          </cell>
        </row>
        <row r="264">
          <cell r="A264">
            <v>1402</v>
          </cell>
          <cell r="B264" t="str">
            <v>19</v>
          </cell>
          <cell r="C264" t="str">
            <v>زنجان</v>
          </cell>
          <cell r="D264" t="str">
            <v>28_33</v>
          </cell>
          <cell r="E264" t="str">
            <v>توليد ماشين آلات و تجهيزات طبقه بندي نشده درجاي ديگر؛ تعمير ونصب ماشين آلات و تجهيزات</v>
          </cell>
          <cell r="F264">
            <v>19</v>
          </cell>
          <cell r="G264">
            <v>19</v>
          </cell>
          <cell r="H264">
            <v>0</v>
          </cell>
          <cell r="I264">
            <v>538</v>
          </cell>
          <cell r="J264">
            <v>476</v>
          </cell>
          <cell r="K264">
            <v>62</v>
          </cell>
          <cell r="L264">
            <v>471</v>
          </cell>
          <cell r="M264">
            <v>61</v>
          </cell>
          <cell r="N264">
            <v>5</v>
          </cell>
          <cell r="O264">
            <v>1</v>
          </cell>
          <cell r="P264">
            <v>768941</v>
          </cell>
          <cell r="Q264">
            <v>3090603</v>
          </cell>
          <cell r="R264">
            <v>0</v>
          </cell>
          <cell r="S264">
            <v>5230118</v>
          </cell>
          <cell r="T264">
            <v>4984999</v>
          </cell>
          <cell r="U264">
            <v>0</v>
          </cell>
          <cell r="V264">
            <v>0</v>
          </cell>
          <cell r="W264">
            <v>3133834</v>
          </cell>
          <cell r="X264">
            <v>6296853</v>
          </cell>
          <cell r="Y264">
            <v>3163019</v>
          </cell>
          <cell r="Z264">
            <v>0</v>
          </cell>
          <cell r="AA264">
            <v>127480</v>
          </cell>
          <cell r="AB264">
            <v>49239</v>
          </cell>
          <cell r="AC264">
            <v>1210779</v>
          </cell>
          <cell r="AD264">
            <v>247849</v>
          </cell>
        </row>
        <row r="265">
          <cell r="A265">
            <v>1402</v>
          </cell>
          <cell r="B265" t="str">
            <v>19</v>
          </cell>
          <cell r="C265" t="str">
            <v>زنجان</v>
          </cell>
          <cell r="D265" t="str">
            <v>29</v>
          </cell>
          <cell r="E265" t="str">
            <v>توليد وسايل نقليه موتوري، تريلر ونيم تريلر</v>
          </cell>
          <cell r="F265">
            <v>12</v>
          </cell>
          <cell r="G265">
            <v>12</v>
          </cell>
          <cell r="H265">
            <v>0</v>
          </cell>
          <cell r="I265">
            <v>1150</v>
          </cell>
          <cell r="J265">
            <v>1055</v>
          </cell>
          <cell r="K265">
            <v>95</v>
          </cell>
          <cell r="L265">
            <v>1055</v>
          </cell>
          <cell r="M265">
            <v>95</v>
          </cell>
          <cell r="N265">
            <v>0</v>
          </cell>
          <cell r="O265">
            <v>0</v>
          </cell>
          <cell r="P265">
            <v>2065005</v>
          </cell>
          <cell r="Q265">
            <v>26531500</v>
          </cell>
          <cell r="R265">
            <v>0</v>
          </cell>
          <cell r="S265">
            <v>40639178</v>
          </cell>
          <cell r="T265">
            <v>34084982</v>
          </cell>
          <cell r="U265">
            <v>83380</v>
          </cell>
          <cell r="V265">
            <v>162</v>
          </cell>
          <cell r="W265">
            <v>26772596</v>
          </cell>
          <cell r="X265">
            <v>40842582</v>
          </cell>
          <cell r="Y265">
            <v>14069986</v>
          </cell>
          <cell r="Z265">
            <v>0</v>
          </cell>
          <cell r="AA265">
            <v>254453</v>
          </cell>
          <cell r="AB265">
            <v>23943</v>
          </cell>
          <cell r="AC265">
            <v>2951133</v>
          </cell>
          <cell r="AD265">
            <v>514136</v>
          </cell>
        </row>
        <row r="266">
          <cell r="A266">
            <v>1402</v>
          </cell>
          <cell r="B266" t="str">
            <v>19</v>
          </cell>
          <cell r="C266" t="str">
            <v>زنجان</v>
          </cell>
          <cell r="D266" t="str">
            <v>30</v>
          </cell>
          <cell r="E266" t="str">
            <v>توليد ساير تجهيزات حمل و نقل</v>
          </cell>
          <cell r="F266">
            <v>4</v>
          </cell>
          <cell r="G266">
            <v>4</v>
          </cell>
          <cell r="H266">
            <v>0</v>
          </cell>
          <cell r="I266">
            <v>476</v>
          </cell>
          <cell r="J266">
            <v>432</v>
          </cell>
          <cell r="K266">
            <v>44</v>
          </cell>
          <cell r="L266">
            <v>432</v>
          </cell>
          <cell r="M266">
            <v>44</v>
          </cell>
          <cell r="N266">
            <v>0</v>
          </cell>
          <cell r="O266">
            <v>0</v>
          </cell>
          <cell r="P266">
            <v>670923</v>
          </cell>
          <cell r="Q266">
            <v>6794190</v>
          </cell>
          <cell r="R266">
            <v>0</v>
          </cell>
          <cell r="S266">
            <v>10281651</v>
          </cell>
          <cell r="T266">
            <v>10590548</v>
          </cell>
          <cell r="U266">
            <v>13448</v>
          </cell>
          <cell r="V266">
            <v>36</v>
          </cell>
          <cell r="W266">
            <v>6846799</v>
          </cell>
          <cell r="X266">
            <v>10313551</v>
          </cell>
          <cell r="Y266">
            <v>3466752</v>
          </cell>
          <cell r="Z266">
            <v>0</v>
          </cell>
          <cell r="AA266">
            <v>85371</v>
          </cell>
          <cell r="AB266">
            <v>143303</v>
          </cell>
          <cell r="AC266">
            <v>577996</v>
          </cell>
          <cell r="AD266">
            <v>1124842</v>
          </cell>
        </row>
        <row r="267">
          <cell r="A267">
            <v>1402</v>
          </cell>
          <cell r="B267" t="str">
            <v>19</v>
          </cell>
          <cell r="C267" t="str">
            <v>زنجان</v>
          </cell>
          <cell r="D267" t="str">
            <v>32</v>
          </cell>
          <cell r="E267" t="str">
            <v>توليد ساير مصنوعات طبقه بندي نشده در جاي ديگر</v>
          </cell>
          <cell r="F267">
            <v>7</v>
          </cell>
          <cell r="G267">
            <v>7</v>
          </cell>
          <cell r="H267">
            <v>0</v>
          </cell>
          <cell r="I267">
            <v>802</v>
          </cell>
          <cell r="J267">
            <v>209</v>
          </cell>
          <cell r="K267">
            <v>594</v>
          </cell>
          <cell r="L267">
            <v>209</v>
          </cell>
          <cell r="M267">
            <v>594</v>
          </cell>
          <cell r="N267">
            <v>0</v>
          </cell>
          <cell r="O267">
            <v>0</v>
          </cell>
          <cell r="P267">
            <v>1109730</v>
          </cell>
          <cell r="Q267">
            <v>2102081</v>
          </cell>
          <cell r="R267">
            <v>0</v>
          </cell>
          <cell r="S267">
            <v>7309566</v>
          </cell>
          <cell r="T267">
            <v>7281690</v>
          </cell>
          <cell r="U267">
            <v>23401</v>
          </cell>
          <cell r="V267">
            <v>109</v>
          </cell>
          <cell r="W267">
            <v>2138179</v>
          </cell>
          <cell r="X267">
            <v>7369475</v>
          </cell>
          <cell r="Y267">
            <v>5231296</v>
          </cell>
          <cell r="Z267">
            <v>0</v>
          </cell>
          <cell r="AA267">
            <v>53613</v>
          </cell>
          <cell r="AB267">
            <v>97655</v>
          </cell>
          <cell r="AC267">
            <v>174352</v>
          </cell>
          <cell r="AD267">
            <v>25826</v>
          </cell>
        </row>
        <row r="268">
          <cell r="A268">
            <v>1402</v>
          </cell>
          <cell r="B268" t="str">
            <v>20</v>
          </cell>
          <cell r="C268" t="str">
            <v>سمنان</v>
          </cell>
          <cell r="D268" t="str">
            <v>پ</v>
          </cell>
          <cell r="E268" t="str">
            <v>صنعت - ساخت</v>
          </cell>
          <cell r="F268">
            <v>1019</v>
          </cell>
          <cell r="G268">
            <v>1018</v>
          </cell>
          <cell r="H268">
            <v>1</v>
          </cell>
          <cell r="I268">
            <v>54213</v>
          </cell>
          <cell r="J268">
            <v>45245</v>
          </cell>
          <cell r="K268">
            <v>8968</v>
          </cell>
          <cell r="L268">
            <v>44929</v>
          </cell>
          <cell r="M268">
            <v>8954</v>
          </cell>
          <cell r="N268">
            <v>316</v>
          </cell>
          <cell r="O268">
            <v>14</v>
          </cell>
          <cell r="P268">
            <v>89067276</v>
          </cell>
          <cell r="Q268">
            <v>951032076</v>
          </cell>
          <cell r="R268">
            <v>11547556</v>
          </cell>
          <cell r="S268">
            <v>1677383318</v>
          </cell>
          <cell r="T268">
            <v>1620315395</v>
          </cell>
          <cell r="U268">
            <v>36458986</v>
          </cell>
          <cell r="V268">
            <v>111481</v>
          </cell>
          <cell r="W268">
            <v>985040826</v>
          </cell>
          <cell r="X268">
            <v>1719520961</v>
          </cell>
          <cell r="Y268">
            <v>734480135</v>
          </cell>
          <cell r="Z268">
            <v>8503754</v>
          </cell>
          <cell r="AA268">
            <v>34594861</v>
          </cell>
          <cell r="AB268">
            <v>64990654</v>
          </cell>
          <cell r="AC268">
            <v>116565631</v>
          </cell>
          <cell r="AD268">
            <v>67768252</v>
          </cell>
        </row>
        <row r="269">
          <cell r="A269">
            <v>1402</v>
          </cell>
          <cell r="B269" t="str">
            <v>20</v>
          </cell>
          <cell r="C269" t="str">
            <v>سمنان</v>
          </cell>
          <cell r="D269" t="str">
            <v>10_11</v>
          </cell>
          <cell r="E269" t="str">
            <v>توليد فراورده‌هاي غذايي ؛ توليد انواع آشاميدني‌ها</v>
          </cell>
          <cell r="F269">
            <v>131</v>
          </cell>
          <cell r="G269">
            <v>131</v>
          </cell>
          <cell r="H269">
            <v>0</v>
          </cell>
          <cell r="I269">
            <v>4387</v>
          </cell>
          <cell r="J269">
            <v>3414</v>
          </cell>
          <cell r="K269">
            <v>972</v>
          </cell>
          <cell r="L269">
            <v>3343</v>
          </cell>
          <cell r="M269">
            <v>971</v>
          </cell>
          <cell r="N269">
            <v>72</v>
          </cell>
          <cell r="O269">
            <v>1</v>
          </cell>
          <cell r="P269">
            <v>6746610</v>
          </cell>
          <cell r="Q269">
            <v>148223695</v>
          </cell>
          <cell r="R269">
            <v>11837</v>
          </cell>
          <cell r="S269">
            <v>259905554</v>
          </cell>
          <cell r="T269">
            <v>245629264</v>
          </cell>
          <cell r="U269">
            <v>0</v>
          </cell>
          <cell r="V269">
            <v>0</v>
          </cell>
          <cell r="W269">
            <v>153415308</v>
          </cell>
          <cell r="X269">
            <v>265828377</v>
          </cell>
          <cell r="Y269">
            <v>112413069</v>
          </cell>
          <cell r="Z269">
            <v>4787</v>
          </cell>
          <cell r="AA269">
            <v>2105168</v>
          </cell>
          <cell r="AB269">
            <v>7766300</v>
          </cell>
          <cell r="AC269">
            <v>22802046</v>
          </cell>
          <cell r="AD269">
            <v>4477454</v>
          </cell>
        </row>
        <row r="270">
          <cell r="A270">
            <v>1402</v>
          </cell>
          <cell r="B270" t="str">
            <v>20</v>
          </cell>
          <cell r="C270" t="str">
            <v>سمنان</v>
          </cell>
          <cell r="D270" t="str">
            <v>13</v>
          </cell>
          <cell r="E270" t="str">
            <v>توليد منسوجات</v>
          </cell>
          <cell r="F270">
            <v>41</v>
          </cell>
          <cell r="G270">
            <v>41</v>
          </cell>
          <cell r="H270">
            <v>0</v>
          </cell>
          <cell r="I270">
            <v>3894</v>
          </cell>
          <cell r="J270">
            <v>2064</v>
          </cell>
          <cell r="K270">
            <v>1829</v>
          </cell>
          <cell r="L270">
            <v>2053</v>
          </cell>
          <cell r="M270">
            <v>1824</v>
          </cell>
          <cell r="N270">
            <v>11</v>
          </cell>
          <cell r="O270">
            <v>5</v>
          </cell>
          <cell r="P270">
            <v>5312260</v>
          </cell>
          <cell r="Q270">
            <v>41553802</v>
          </cell>
          <cell r="R270">
            <v>0</v>
          </cell>
          <cell r="S270">
            <v>66577414</v>
          </cell>
          <cell r="T270">
            <v>68565771</v>
          </cell>
          <cell r="U270">
            <v>80737</v>
          </cell>
          <cell r="V270">
            <v>196</v>
          </cell>
          <cell r="W270">
            <v>42160849</v>
          </cell>
          <cell r="X270">
            <v>68008608</v>
          </cell>
          <cell r="Y270">
            <v>25847759</v>
          </cell>
          <cell r="Z270">
            <v>0</v>
          </cell>
          <cell r="AA270">
            <v>306336</v>
          </cell>
          <cell r="AB270">
            <v>2095781</v>
          </cell>
          <cell r="AC270">
            <v>4425162</v>
          </cell>
          <cell r="AD270">
            <v>1494199</v>
          </cell>
        </row>
        <row r="271">
          <cell r="A271">
            <v>1402</v>
          </cell>
          <cell r="B271" t="str">
            <v>20</v>
          </cell>
          <cell r="C271" t="str">
            <v>سمنان</v>
          </cell>
          <cell r="D271" t="str">
            <v>14</v>
          </cell>
          <cell r="E271" t="str">
            <v>توليد پوشاك</v>
          </cell>
          <cell r="F271">
            <v>5</v>
          </cell>
          <cell r="G271">
            <v>5</v>
          </cell>
          <cell r="H271">
            <v>0</v>
          </cell>
          <cell r="I271">
            <v>96</v>
          </cell>
          <cell r="J271">
            <v>65</v>
          </cell>
          <cell r="K271">
            <v>31</v>
          </cell>
          <cell r="L271">
            <v>64</v>
          </cell>
          <cell r="M271">
            <v>29</v>
          </cell>
          <cell r="N271">
            <v>1</v>
          </cell>
          <cell r="O271">
            <v>2</v>
          </cell>
          <cell r="P271">
            <v>113197</v>
          </cell>
          <cell r="Q271">
            <v>997494</v>
          </cell>
          <cell r="R271">
            <v>0</v>
          </cell>
          <cell r="S271">
            <v>1997551</v>
          </cell>
          <cell r="T271">
            <v>1996560</v>
          </cell>
          <cell r="U271">
            <v>0</v>
          </cell>
          <cell r="V271">
            <v>0</v>
          </cell>
          <cell r="W271">
            <v>1018003</v>
          </cell>
          <cell r="X271">
            <v>2038382</v>
          </cell>
          <cell r="Y271">
            <v>1020379</v>
          </cell>
          <cell r="Z271">
            <v>0</v>
          </cell>
          <cell r="AA271">
            <v>9866</v>
          </cell>
          <cell r="AB271">
            <v>8298</v>
          </cell>
          <cell r="AC271">
            <v>8773</v>
          </cell>
          <cell r="AD271">
            <v>5025</v>
          </cell>
        </row>
        <row r="272">
          <cell r="A272">
            <v>1402</v>
          </cell>
          <cell r="B272" t="str">
            <v>20</v>
          </cell>
          <cell r="C272" t="str">
            <v>سمنان</v>
          </cell>
          <cell r="D272" t="str">
            <v>15</v>
          </cell>
          <cell r="E272" t="str">
            <v>توليد چرم و فراورده هاي وابسته</v>
          </cell>
          <cell r="F272">
            <v>11</v>
          </cell>
          <cell r="G272">
            <v>11</v>
          </cell>
          <cell r="H272">
            <v>0</v>
          </cell>
          <cell r="I272">
            <v>938</v>
          </cell>
          <cell r="J272">
            <v>722</v>
          </cell>
          <cell r="K272">
            <v>216</v>
          </cell>
          <cell r="L272">
            <v>718</v>
          </cell>
          <cell r="M272">
            <v>216</v>
          </cell>
          <cell r="N272">
            <v>4</v>
          </cell>
          <cell r="O272">
            <v>0</v>
          </cell>
          <cell r="P272">
            <v>1426858</v>
          </cell>
          <cell r="Q272">
            <v>4928283</v>
          </cell>
          <cell r="R272">
            <v>0</v>
          </cell>
          <cell r="S272">
            <v>11814102</v>
          </cell>
          <cell r="T272">
            <v>11292203</v>
          </cell>
          <cell r="U272">
            <v>89014</v>
          </cell>
          <cell r="V272">
            <v>239</v>
          </cell>
          <cell r="W272">
            <v>5030240</v>
          </cell>
          <cell r="X272">
            <v>11865997</v>
          </cell>
          <cell r="Y272">
            <v>6835757</v>
          </cell>
          <cell r="Z272">
            <v>0</v>
          </cell>
          <cell r="AA272">
            <v>88154</v>
          </cell>
          <cell r="AB272">
            <v>205546</v>
          </cell>
          <cell r="AC272">
            <v>299119</v>
          </cell>
          <cell r="AD272">
            <v>3716370</v>
          </cell>
        </row>
        <row r="273">
          <cell r="A273">
            <v>1402</v>
          </cell>
          <cell r="B273" t="str">
            <v>20</v>
          </cell>
          <cell r="C273" t="str">
            <v>سمنان</v>
          </cell>
          <cell r="D273" t="str">
            <v>16_30</v>
          </cell>
          <cell r="E273" t="str">
            <v>توليد چوب وفراورده هاي چوب وچوب پنبه – مبلمان - ساخت کالا از حصير وموادحصيربافي ؛ توليد ساير تجهيزات حمل و نقل</v>
          </cell>
          <cell r="F273">
            <v>22</v>
          </cell>
          <cell r="G273">
            <v>22</v>
          </cell>
          <cell r="H273">
            <v>0</v>
          </cell>
          <cell r="I273">
            <v>953</v>
          </cell>
          <cell r="J273">
            <v>791</v>
          </cell>
          <cell r="K273">
            <v>162</v>
          </cell>
          <cell r="L273">
            <v>779</v>
          </cell>
          <cell r="M273">
            <v>162</v>
          </cell>
          <cell r="N273">
            <v>11</v>
          </cell>
          <cell r="O273">
            <v>0</v>
          </cell>
          <cell r="P273">
            <v>1744492</v>
          </cell>
          <cell r="Q273">
            <v>15044195</v>
          </cell>
          <cell r="R273">
            <v>2857781</v>
          </cell>
          <cell r="S273">
            <v>25585514</v>
          </cell>
          <cell r="T273">
            <v>22103518</v>
          </cell>
          <cell r="U273">
            <v>0</v>
          </cell>
          <cell r="V273">
            <v>0</v>
          </cell>
          <cell r="W273">
            <v>15506422</v>
          </cell>
          <cell r="X273">
            <v>26509326</v>
          </cell>
          <cell r="Y273">
            <v>11002905</v>
          </cell>
          <cell r="Z273">
            <v>0</v>
          </cell>
          <cell r="AA273">
            <v>246652</v>
          </cell>
          <cell r="AB273">
            <v>792584</v>
          </cell>
          <cell r="AC273">
            <v>6019651</v>
          </cell>
          <cell r="AD273">
            <v>906259</v>
          </cell>
        </row>
        <row r="274">
          <cell r="A274">
            <v>1402</v>
          </cell>
          <cell r="B274" t="str">
            <v>20</v>
          </cell>
          <cell r="C274" t="str">
            <v>سمنان</v>
          </cell>
          <cell r="D274" t="str">
            <v>17</v>
          </cell>
          <cell r="E274" t="str">
            <v>توليد کاغذ و فراورده هاي کاغذي</v>
          </cell>
          <cell r="F274">
            <v>33</v>
          </cell>
          <cell r="G274">
            <v>33</v>
          </cell>
          <cell r="H274">
            <v>0</v>
          </cell>
          <cell r="I274">
            <v>1355</v>
          </cell>
          <cell r="J274">
            <v>1157</v>
          </cell>
          <cell r="K274">
            <v>198</v>
          </cell>
          <cell r="L274">
            <v>1147</v>
          </cell>
          <cell r="M274">
            <v>198</v>
          </cell>
          <cell r="N274">
            <v>9</v>
          </cell>
          <cell r="O274">
            <v>0</v>
          </cell>
          <cell r="P274">
            <v>1629328</v>
          </cell>
          <cell r="Q274">
            <v>24208664</v>
          </cell>
          <cell r="R274">
            <v>0</v>
          </cell>
          <cell r="S274">
            <v>47422599</v>
          </cell>
          <cell r="T274">
            <v>44141824</v>
          </cell>
          <cell r="U274">
            <v>0</v>
          </cell>
          <cell r="V274">
            <v>0</v>
          </cell>
          <cell r="W274">
            <v>24412786</v>
          </cell>
          <cell r="X274">
            <v>47500675</v>
          </cell>
          <cell r="Y274">
            <v>23087890</v>
          </cell>
          <cell r="Z274">
            <v>0</v>
          </cell>
          <cell r="AA274">
            <v>514906</v>
          </cell>
          <cell r="AB274">
            <v>2167898</v>
          </cell>
          <cell r="AC274">
            <v>1717627</v>
          </cell>
          <cell r="AD274">
            <v>351307</v>
          </cell>
        </row>
        <row r="275">
          <cell r="A275">
            <v>1402</v>
          </cell>
          <cell r="B275" t="str">
            <v>20</v>
          </cell>
          <cell r="C275" t="str">
            <v>سمنان</v>
          </cell>
          <cell r="D275" t="str">
            <v>18</v>
          </cell>
          <cell r="E275" t="str">
            <v>چاپ و تکثير رسانه‌هاي ضبط شده</v>
          </cell>
          <cell r="F275">
            <v>4</v>
          </cell>
          <cell r="G275">
            <v>4</v>
          </cell>
          <cell r="H275">
            <v>0</v>
          </cell>
          <cell r="I275">
            <v>103</v>
          </cell>
          <cell r="J275">
            <v>84</v>
          </cell>
          <cell r="K275">
            <v>19</v>
          </cell>
          <cell r="L275">
            <v>84</v>
          </cell>
          <cell r="M275">
            <v>19</v>
          </cell>
          <cell r="N275">
            <v>0</v>
          </cell>
          <cell r="O275">
            <v>0</v>
          </cell>
          <cell r="P275">
            <v>137838</v>
          </cell>
          <cell r="Q275">
            <v>1501767</v>
          </cell>
          <cell r="R275">
            <v>0</v>
          </cell>
          <cell r="S275">
            <v>2116978</v>
          </cell>
          <cell r="T275">
            <v>2176601</v>
          </cell>
          <cell r="U275">
            <v>0</v>
          </cell>
          <cell r="V275">
            <v>0</v>
          </cell>
          <cell r="W275">
            <v>1516658</v>
          </cell>
          <cell r="X275">
            <v>2300506</v>
          </cell>
          <cell r="Y275">
            <v>783847</v>
          </cell>
          <cell r="Z275">
            <v>0</v>
          </cell>
          <cell r="AA275">
            <v>15034</v>
          </cell>
          <cell r="AB275">
            <v>31586</v>
          </cell>
          <cell r="AC275">
            <v>-36142</v>
          </cell>
          <cell r="AD275">
            <v>73050</v>
          </cell>
        </row>
        <row r="276">
          <cell r="A276">
            <v>1402</v>
          </cell>
          <cell r="B276" t="str">
            <v>20</v>
          </cell>
          <cell r="C276" t="str">
            <v>سمنان</v>
          </cell>
          <cell r="D276" t="str">
            <v>19</v>
          </cell>
          <cell r="E276" t="str">
            <v>توليد کک و فراورده هاي حاصل از پالايش نفت</v>
          </cell>
          <cell r="F276">
            <v>37</v>
          </cell>
          <cell r="G276">
            <v>37</v>
          </cell>
          <cell r="H276">
            <v>0</v>
          </cell>
          <cell r="I276">
            <v>1432</v>
          </cell>
          <cell r="J276">
            <v>1310</v>
          </cell>
          <cell r="K276">
            <v>122</v>
          </cell>
          <cell r="L276">
            <v>1296</v>
          </cell>
          <cell r="M276">
            <v>122</v>
          </cell>
          <cell r="N276">
            <v>15</v>
          </cell>
          <cell r="O276">
            <v>0</v>
          </cell>
          <cell r="P276">
            <v>2311162</v>
          </cell>
          <cell r="Q276">
            <v>23306895</v>
          </cell>
          <cell r="R276">
            <v>459</v>
          </cell>
          <cell r="S276">
            <v>44492108</v>
          </cell>
          <cell r="T276">
            <v>43777819</v>
          </cell>
          <cell r="U276">
            <v>1461223</v>
          </cell>
          <cell r="V276">
            <v>3393</v>
          </cell>
          <cell r="W276">
            <v>25203114</v>
          </cell>
          <cell r="X276">
            <v>45025487</v>
          </cell>
          <cell r="Y276">
            <v>19822374</v>
          </cell>
          <cell r="Z276">
            <v>0</v>
          </cell>
          <cell r="AA276">
            <v>574327</v>
          </cell>
          <cell r="AB276">
            <v>2949543</v>
          </cell>
          <cell r="AC276">
            <v>767590</v>
          </cell>
          <cell r="AD276">
            <v>1603699</v>
          </cell>
        </row>
        <row r="277">
          <cell r="A277">
            <v>1402</v>
          </cell>
          <cell r="B277" t="str">
            <v>20</v>
          </cell>
          <cell r="C277" t="str">
            <v>سمنان</v>
          </cell>
          <cell r="D277" t="str">
            <v>20</v>
          </cell>
          <cell r="E277" t="str">
            <v>توليد موادشيميايي و فراورده هاي شيميايي</v>
          </cell>
          <cell r="F277">
            <v>135</v>
          </cell>
          <cell r="G277">
            <v>135</v>
          </cell>
          <cell r="H277">
            <v>0</v>
          </cell>
          <cell r="I277">
            <v>7975</v>
          </cell>
          <cell r="J277">
            <v>6777</v>
          </cell>
          <cell r="K277">
            <v>1198</v>
          </cell>
          <cell r="L277">
            <v>6752</v>
          </cell>
          <cell r="M277">
            <v>1193</v>
          </cell>
          <cell r="N277">
            <v>25</v>
          </cell>
          <cell r="O277">
            <v>4</v>
          </cell>
          <cell r="P277">
            <v>15485320</v>
          </cell>
          <cell r="Q277">
            <v>119541401</v>
          </cell>
          <cell r="R277">
            <v>4502455</v>
          </cell>
          <cell r="S277">
            <v>239016593</v>
          </cell>
          <cell r="T277">
            <v>220141785</v>
          </cell>
          <cell r="U277">
            <v>16117048</v>
          </cell>
          <cell r="V277">
            <v>40133</v>
          </cell>
          <cell r="W277">
            <v>129393605</v>
          </cell>
          <cell r="X277">
            <v>250333128</v>
          </cell>
          <cell r="Y277">
            <v>120939523</v>
          </cell>
          <cell r="Z277">
            <v>8318347</v>
          </cell>
          <cell r="AA277">
            <v>13374568</v>
          </cell>
          <cell r="AB277">
            <v>5599701</v>
          </cell>
          <cell r="AC277">
            <v>42061621</v>
          </cell>
          <cell r="AD277">
            <v>20592581</v>
          </cell>
        </row>
        <row r="278">
          <cell r="A278">
            <v>1402</v>
          </cell>
          <cell r="B278" t="str">
            <v>20</v>
          </cell>
          <cell r="C278" t="str">
            <v>سمنان</v>
          </cell>
          <cell r="D278" t="str">
            <v>21</v>
          </cell>
          <cell r="E278" t="str">
            <v>توليد داروها وفراورده هاي دارويي شيميايي وگياهي</v>
          </cell>
          <cell r="F278">
            <v>16</v>
          </cell>
          <cell r="G278">
            <v>15</v>
          </cell>
          <cell r="H278">
            <v>1</v>
          </cell>
          <cell r="I278">
            <v>1307</v>
          </cell>
          <cell r="J278">
            <v>872</v>
          </cell>
          <cell r="K278">
            <v>436</v>
          </cell>
          <cell r="L278">
            <v>871</v>
          </cell>
          <cell r="M278">
            <v>436</v>
          </cell>
          <cell r="N278">
            <v>1</v>
          </cell>
          <cell r="O278">
            <v>0</v>
          </cell>
          <cell r="P278">
            <v>2265854</v>
          </cell>
          <cell r="Q278">
            <v>30042435</v>
          </cell>
          <cell r="R278">
            <v>122266</v>
          </cell>
          <cell r="S278">
            <v>52375981</v>
          </cell>
          <cell r="T278">
            <v>51714457</v>
          </cell>
          <cell r="U278">
            <v>978834</v>
          </cell>
          <cell r="V278">
            <v>2280</v>
          </cell>
          <cell r="W278">
            <v>30234889</v>
          </cell>
          <cell r="X278">
            <v>52430856</v>
          </cell>
          <cell r="Y278">
            <v>22195967</v>
          </cell>
          <cell r="Z278">
            <v>0</v>
          </cell>
          <cell r="AA278">
            <v>680318</v>
          </cell>
          <cell r="AB278">
            <v>768017</v>
          </cell>
          <cell r="AC278">
            <v>-123036</v>
          </cell>
          <cell r="AD278">
            <v>546612</v>
          </cell>
        </row>
        <row r="279">
          <cell r="A279">
            <v>1402</v>
          </cell>
          <cell r="B279" t="str">
            <v>20</v>
          </cell>
          <cell r="C279" t="str">
            <v>سمنان</v>
          </cell>
          <cell r="D279" t="str">
            <v>22</v>
          </cell>
          <cell r="E279" t="str">
            <v>توليدفراورده هاي لاستيکي وپلاستيکي</v>
          </cell>
          <cell r="F279">
            <v>96</v>
          </cell>
          <cell r="G279">
            <v>96</v>
          </cell>
          <cell r="H279">
            <v>0</v>
          </cell>
          <cell r="I279">
            <v>4132</v>
          </cell>
          <cell r="J279">
            <v>3275</v>
          </cell>
          <cell r="K279">
            <v>857</v>
          </cell>
          <cell r="L279">
            <v>3256</v>
          </cell>
          <cell r="M279">
            <v>857</v>
          </cell>
          <cell r="N279">
            <v>19</v>
          </cell>
          <cell r="O279">
            <v>0</v>
          </cell>
          <cell r="P279">
            <v>6210113</v>
          </cell>
          <cell r="Q279">
            <v>42092271</v>
          </cell>
          <cell r="R279">
            <v>1329025</v>
          </cell>
          <cell r="S279">
            <v>80929143</v>
          </cell>
          <cell r="T279">
            <v>79198783</v>
          </cell>
          <cell r="U279">
            <v>1741007</v>
          </cell>
          <cell r="V279">
            <v>5979</v>
          </cell>
          <cell r="W279">
            <v>42661922</v>
          </cell>
          <cell r="X279">
            <v>81635686</v>
          </cell>
          <cell r="Y279">
            <v>38973765</v>
          </cell>
          <cell r="Z279">
            <v>0</v>
          </cell>
          <cell r="AA279">
            <v>893071</v>
          </cell>
          <cell r="AB279">
            <v>3235251</v>
          </cell>
          <cell r="AC279">
            <v>1737147</v>
          </cell>
          <cell r="AD279">
            <v>7510166</v>
          </cell>
        </row>
        <row r="280">
          <cell r="A280">
            <v>1402</v>
          </cell>
          <cell r="B280" t="str">
            <v>20</v>
          </cell>
          <cell r="C280" t="str">
            <v>سمنان</v>
          </cell>
          <cell r="D280" t="str">
            <v>23</v>
          </cell>
          <cell r="E280" t="str">
            <v>توليدساير فراورده هاي معدني غيرفلزي</v>
          </cell>
          <cell r="F280">
            <v>144</v>
          </cell>
          <cell r="G280">
            <v>144</v>
          </cell>
          <cell r="H280">
            <v>0</v>
          </cell>
          <cell r="I280">
            <v>6169</v>
          </cell>
          <cell r="J280">
            <v>5823</v>
          </cell>
          <cell r="K280">
            <v>347</v>
          </cell>
          <cell r="L280">
            <v>5768</v>
          </cell>
          <cell r="M280">
            <v>347</v>
          </cell>
          <cell r="N280">
            <v>54</v>
          </cell>
          <cell r="O280">
            <v>0</v>
          </cell>
          <cell r="P280">
            <v>10484307</v>
          </cell>
          <cell r="Q280">
            <v>64963618</v>
          </cell>
          <cell r="R280">
            <v>3283</v>
          </cell>
          <cell r="S280">
            <v>140146428</v>
          </cell>
          <cell r="T280">
            <v>137800259</v>
          </cell>
          <cell r="U280">
            <v>6128589</v>
          </cell>
          <cell r="V280">
            <v>18639</v>
          </cell>
          <cell r="W280">
            <v>70335212</v>
          </cell>
          <cell r="X280">
            <v>140979776</v>
          </cell>
          <cell r="Y280">
            <v>70644563</v>
          </cell>
          <cell r="Z280">
            <v>8622</v>
          </cell>
          <cell r="AA280">
            <v>2071956</v>
          </cell>
          <cell r="AB280">
            <v>2836689</v>
          </cell>
          <cell r="AC280">
            <v>2600043</v>
          </cell>
          <cell r="AD280">
            <v>6859192</v>
          </cell>
        </row>
        <row r="281">
          <cell r="A281">
            <v>1402</v>
          </cell>
          <cell r="B281" t="str">
            <v>20</v>
          </cell>
          <cell r="C281" t="str">
            <v>سمنان</v>
          </cell>
          <cell r="D281" t="str">
            <v>24</v>
          </cell>
          <cell r="E281" t="str">
            <v>توليد فلزات پايه</v>
          </cell>
          <cell r="F281">
            <v>51</v>
          </cell>
          <cell r="G281">
            <v>51</v>
          </cell>
          <cell r="H281">
            <v>0</v>
          </cell>
          <cell r="I281">
            <v>4044</v>
          </cell>
          <cell r="J281">
            <v>3899</v>
          </cell>
          <cell r="K281">
            <v>145</v>
          </cell>
          <cell r="L281">
            <v>3879</v>
          </cell>
          <cell r="M281">
            <v>145</v>
          </cell>
          <cell r="N281">
            <v>20</v>
          </cell>
          <cell r="O281">
            <v>0</v>
          </cell>
          <cell r="P281">
            <v>7732741</v>
          </cell>
          <cell r="Q281">
            <v>119679801</v>
          </cell>
          <cell r="R281">
            <v>1451839</v>
          </cell>
          <cell r="S281">
            <v>177690238</v>
          </cell>
          <cell r="T281">
            <v>179629373</v>
          </cell>
          <cell r="U281">
            <v>9514326</v>
          </cell>
          <cell r="V281">
            <v>39549</v>
          </cell>
          <cell r="W281">
            <v>123486414</v>
          </cell>
          <cell r="X281">
            <v>182415345</v>
          </cell>
          <cell r="Y281">
            <v>58928931</v>
          </cell>
          <cell r="Z281">
            <v>9097</v>
          </cell>
          <cell r="AA281">
            <v>3504105</v>
          </cell>
          <cell r="AB281">
            <v>9984663</v>
          </cell>
          <cell r="AC281">
            <v>1593108</v>
          </cell>
          <cell r="AD281">
            <v>6923082</v>
          </cell>
        </row>
        <row r="282">
          <cell r="A282">
            <v>1402</v>
          </cell>
          <cell r="B282" t="str">
            <v>20</v>
          </cell>
          <cell r="C282" t="str">
            <v>سمنان</v>
          </cell>
          <cell r="D282" t="str">
            <v>25</v>
          </cell>
          <cell r="E282" t="str">
            <v>توليدمحصولات فلزي ساخته شده، به جزماشين آلات وتجهيزات</v>
          </cell>
          <cell r="F282">
            <v>73</v>
          </cell>
          <cell r="G282">
            <v>73</v>
          </cell>
          <cell r="H282">
            <v>0</v>
          </cell>
          <cell r="I282">
            <v>2736</v>
          </cell>
          <cell r="J282">
            <v>2428</v>
          </cell>
          <cell r="K282">
            <v>308</v>
          </cell>
          <cell r="L282">
            <v>2405</v>
          </cell>
          <cell r="M282">
            <v>308</v>
          </cell>
          <cell r="N282">
            <v>23</v>
          </cell>
          <cell r="O282">
            <v>0</v>
          </cell>
          <cell r="P282">
            <v>4261574</v>
          </cell>
          <cell r="Q282">
            <v>29748951</v>
          </cell>
          <cell r="R282">
            <v>0</v>
          </cell>
          <cell r="S282">
            <v>51821090</v>
          </cell>
          <cell r="T282">
            <v>50288775</v>
          </cell>
          <cell r="U282">
            <v>0</v>
          </cell>
          <cell r="V282">
            <v>0</v>
          </cell>
          <cell r="W282">
            <v>30157829</v>
          </cell>
          <cell r="X282">
            <v>56586324</v>
          </cell>
          <cell r="Y282">
            <v>26428494</v>
          </cell>
          <cell r="Z282">
            <v>127196</v>
          </cell>
          <cell r="AA282">
            <v>530418</v>
          </cell>
          <cell r="AB282">
            <v>6468596</v>
          </cell>
          <cell r="AC282">
            <v>5434291</v>
          </cell>
          <cell r="AD282">
            <v>1111553</v>
          </cell>
        </row>
        <row r="283">
          <cell r="A283">
            <v>1402</v>
          </cell>
          <cell r="B283" t="str">
            <v>20</v>
          </cell>
          <cell r="C283" t="str">
            <v>سمنان</v>
          </cell>
          <cell r="D283" t="str">
            <v>26</v>
          </cell>
          <cell r="E283" t="str">
            <v>ساخت محصولات رايانه اي، الکترونيکي ونوري</v>
          </cell>
          <cell r="F283">
            <v>23</v>
          </cell>
          <cell r="G283">
            <v>23</v>
          </cell>
          <cell r="H283">
            <v>0</v>
          </cell>
          <cell r="I283">
            <v>1098</v>
          </cell>
          <cell r="J283">
            <v>826</v>
          </cell>
          <cell r="K283">
            <v>272</v>
          </cell>
          <cell r="L283">
            <v>826</v>
          </cell>
          <cell r="M283">
            <v>272</v>
          </cell>
          <cell r="N283">
            <v>0</v>
          </cell>
          <cell r="O283">
            <v>0</v>
          </cell>
          <cell r="P283">
            <v>1656562</v>
          </cell>
          <cell r="Q283">
            <v>14069965</v>
          </cell>
          <cell r="R283">
            <v>10388</v>
          </cell>
          <cell r="S283">
            <v>22263633</v>
          </cell>
          <cell r="T283">
            <v>21658114</v>
          </cell>
          <cell r="U283">
            <v>43291</v>
          </cell>
          <cell r="V283">
            <v>103</v>
          </cell>
          <cell r="W283">
            <v>15006133</v>
          </cell>
          <cell r="X283">
            <v>23338254</v>
          </cell>
          <cell r="Y283">
            <v>8332122</v>
          </cell>
          <cell r="Z283">
            <v>0</v>
          </cell>
          <cell r="AA283">
            <v>455010</v>
          </cell>
          <cell r="AB283">
            <v>682421</v>
          </cell>
          <cell r="AC283">
            <v>1028854</v>
          </cell>
          <cell r="AD283">
            <v>1563790</v>
          </cell>
        </row>
        <row r="284">
          <cell r="A284">
            <v>1402</v>
          </cell>
          <cell r="B284" t="str">
            <v>20</v>
          </cell>
          <cell r="C284" t="str">
            <v>سمنان</v>
          </cell>
          <cell r="D284" t="str">
            <v>27</v>
          </cell>
          <cell r="E284" t="str">
            <v>توليد تجهيزات برقي</v>
          </cell>
          <cell r="F284">
            <v>85</v>
          </cell>
          <cell r="G284">
            <v>85</v>
          </cell>
          <cell r="H284">
            <v>0</v>
          </cell>
          <cell r="I284">
            <v>6030</v>
          </cell>
          <cell r="J284">
            <v>5168</v>
          </cell>
          <cell r="K284">
            <v>862</v>
          </cell>
          <cell r="L284">
            <v>5154</v>
          </cell>
          <cell r="M284">
            <v>862</v>
          </cell>
          <cell r="N284">
            <v>14</v>
          </cell>
          <cell r="O284">
            <v>0</v>
          </cell>
          <cell r="P284">
            <v>9772041</v>
          </cell>
          <cell r="Q284">
            <v>82151542</v>
          </cell>
          <cell r="R284">
            <v>497579</v>
          </cell>
          <cell r="S284">
            <v>161293512</v>
          </cell>
          <cell r="T284">
            <v>157084626</v>
          </cell>
          <cell r="U284">
            <v>193377</v>
          </cell>
          <cell r="V284">
            <v>411</v>
          </cell>
          <cell r="W284">
            <v>83080224</v>
          </cell>
          <cell r="X284">
            <v>163273375</v>
          </cell>
          <cell r="Y284">
            <v>80193151</v>
          </cell>
          <cell r="Z284">
            <v>35704</v>
          </cell>
          <cell r="AA284">
            <v>1069610</v>
          </cell>
          <cell r="AB284">
            <v>5806070</v>
          </cell>
          <cell r="AC284">
            <v>10326220</v>
          </cell>
          <cell r="AD284">
            <v>3928812</v>
          </cell>
        </row>
        <row r="285">
          <cell r="A285">
            <v>1402</v>
          </cell>
          <cell r="B285" t="str">
            <v>20</v>
          </cell>
          <cell r="C285" t="str">
            <v>سمنان</v>
          </cell>
          <cell r="D285" t="str">
            <v>28</v>
          </cell>
          <cell r="E285" t="str">
            <v>توليد ماشين آلات و تجهيزات طبقه بندي نشده درجاي ديگر</v>
          </cell>
          <cell r="F285">
            <v>50</v>
          </cell>
          <cell r="G285">
            <v>50</v>
          </cell>
          <cell r="H285">
            <v>0</v>
          </cell>
          <cell r="I285">
            <v>2773</v>
          </cell>
          <cell r="J285">
            <v>2388</v>
          </cell>
          <cell r="K285">
            <v>385</v>
          </cell>
          <cell r="L285">
            <v>2375</v>
          </cell>
          <cell r="M285">
            <v>384</v>
          </cell>
          <cell r="N285">
            <v>13</v>
          </cell>
          <cell r="O285">
            <v>1</v>
          </cell>
          <cell r="P285">
            <v>4124454</v>
          </cell>
          <cell r="Q285">
            <v>40225816</v>
          </cell>
          <cell r="R285">
            <v>452193</v>
          </cell>
          <cell r="S285">
            <v>67143304</v>
          </cell>
          <cell r="T285">
            <v>61608000</v>
          </cell>
          <cell r="U285">
            <v>111539</v>
          </cell>
          <cell r="V285">
            <v>558</v>
          </cell>
          <cell r="W285">
            <v>40722478</v>
          </cell>
          <cell r="X285">
            <v>68230581</v>
          </cell>
          <cell r="Y285">
            <v>27508102</v>
          </cell>
          <cell r="Z285">
            <v>0</v>
          </cell>
          <cell r="AA285">
            <v>2214818</v>
          </cell>
          <cell r="AB285">
            <v>1457952</v>
          </cell>
          <cell r="AC285">
            <v>5374151</v>
          </cell>
          <cell r="AD285">
            <v>1332728</v>
          </cell>
        </row>
        <row r="286">
          <cell r="A286">
            <v>1402</v>
          </cell>
          <cell r="B286" t="str">
            <v>20</v>
          </cell>
          <cell r="C286" t="str">
            <v>سمنان</v>
          </cell>
          <cell r="D286" t="str">
            <v>29</v>
          </cell>
          <cell r="E286" t="str">
            <v>توليد وسايل نقليه موتوري، تريلر ونيم تريلر</v>
          </cell>
          <cell r="F286">
            <v>39</v>
          </cell>
          <cell r="G286">
            <v>39</v>
          </cell>
          <cell r="H286">
            <v>0</v>
          </cell>
          <cell r="I286">
            <v>4017</v>
          </cell>
          <cell r="J286">
            <v>3672</v>
          </cell>
          <cell r="K286">
            <v>344</v>
          </cell>
          <cell r="L286">
            <v>3661</v>
          </cell>
          <cell r="M286">
            <v>344</v>
          </cell>
          <cell r="N286">
            <v>12</v>
          </cell>
          <cell r="O286">
            <v>0</v>
          </cell>
          <cell r="P286">
            <v>6545005</v>
          </cell>
          <cell r="Q286">
            <v>143514137</v>
          </cell>
          <cell r="R286">
            <v>240635</v>
          </cell>
          <cell r="S286">
            <v>208698351</v>
          </cell>
          <cell r="T286">
            <v>206809973</v>
          </cell>
          <cell r="U286">
            <v>0</v>
          </cell>
          <cell r="V286">
            <v>0</v>
          </cell>
          <cell r="W286">
            <v>146361577</v>
          </cell>
          <cell r="X286">
            <v>215075539</v>
          </cell>
          <cell r="Y286">
            <v>68713962</v>
          </cell>
          <cell r="Z286">
            <v>0</v>
          </cell>
          <cell r="AA286">
            <v>5813932</v>
          </cell>
          <cell r="AB286">
            <v>11956538</v>
          </cell>
          <cell r="AC286">
            <v>8680442</v>
          </cell>
          <cell r="AD286">
            <v>4518088</v>
          </cell>
        </row>
        <row r="287">
          <cell r="A287">
            <v>1402</v>
          </cell>
          <cell r="B287" t="str">
            <v>20</v>
          </cell>
          <cell r="C287" t="str">
            <v>سمنان</v>
          </cell>
          <cell r="D287" t="str">
            <v>31</v>
          </cell>
          <cell r="E287" t="str">
            <v>توليد مبلمان</v>
          </cell>
          <cell r="F287">
            <v>7</v>
          </cell>
          <cell r="G287">
            <v>7</v>
          </cell>
          <cell r="H287">
            <v>0</v>
          </cell>
          <cell r="I287">
            <v>194</v>
          </cell>
          <cell r="J287">
            <v>164</v>
          </cell>
          <cell r="K287">
            <v>29</v>
          </cell>
          <cell r="L287">
            <v>159</v>
          </cell>
          <cell r="M287">
            <v>29</v>
          </cell>
          <cell r="N287">
            <v>5</v>
          </cell>
          <cell r="O287">
            <v>0</v>
          </cell>
          <cell r="P287">
            <v>300576</v>
          </cell>
          <cell r="Q287">
            <v>1161538</v>
          </cell>
          <cell r="R287">
            <v>37318</v>
          </cell>
          <cell r="S287">
            <v>3860372</v>
          </cell>
          <cell r="T287">
            <v>3280307</v>
          </cell>
          <cell r="U287">
            <v>0</v>
          </cell>
          <cell r="V287">
            <v>0</v>
          </cell>
          <cell r="W287">
            <v>1218822</v>
          </cell>
          <cell r="X287">
            <v>3898478</v>
          </cell>
          <cell r="Y287">
            <v>2679656</v>
          </cell>
          <cell r="Z287">
            <v>0</v>
          </cell>
          <cell r="AA287">
            <v>48606</v>
          </cell>
          <cell r="AB287">
            <v>65376</v>
          </cell>
          <cell r="AC287">
            <v>578590</v>
          </cell>
          <cell r="AD287">
            <v>86649</v>
          </cell>
        </row>
        <row r="288">
          <cell r="A288">
            <v>1402</v>
          </cell>
          <cell r="B288" t="str">
            <v>20</v>
          </cell>
          <cell r="C288" t="str">
            <v>سمنان</v>
          </cell>
          <cell r="D288" t="str">
            <v>32</v>
          </cell>
          <cell r="E288" t="str">
            <v>توليد ساير مصنوعات طبقه بندي نشده در جاي ديگر</v>
          </cell>
          <cell r="F288">
            <v>15</v>
          </cell>
          <cell r="G288">
            <v>15</v>
          </cell>
          <cell r="H288">
            <v>0</v>
          </cell>
          <cell r="I288">
            <v>581</v>
          </cell>
          <cell r="J288">
            <v>346</v>
          </cell>
          <cell r="K288">
            <v>235</v>
          </cell>
          <cell r="L288">
            <v>340</v>
          </cell>
          <cell r="M288">
            <v>235</v>
          </cell>
          <cell r="N288">
            <v>6</v>
          </cell>
          <cell r="O288">
            <v>0</v>
          </cell>
          <cell r="P288">
            <v>806984</v>
          </cell>
          <cell r="Q288">
            <v>4075807</v>
          </cell>
          <cell r="R288">
            <v>30499</v>
          </cell>
          <cell r="S288">
            <v>12232855</v>
          </cell>
          <cell r="T288">
            <v>11417382</v>
          </cell>
          <cell r="U288">
            <v>0</v>
          </cell>
          <cell r="V288">
            <v>0</v>
          </cell>
          <cell r="W288">
            <v>4118341</v>
          </cell>
          <cell r="X288">
            <v>12246259</v>
          </cell>
          <cell r="Y288">
            <v>8127918</v>
          </cell>
          <cell r="Z288">
            <v>0</v>
          </cell>
          <cell r="AA288">
            <v>78008</v>
          </cell>
          <cell r="AB288">
            <v>111843</v>
          </cell>
          <cell r="AC288">
            <v>1270375</v>
          </cell>
          <cell r="AD288">
            <v>167636</v>
          </cell>
        </row>
        <row r="289">
          <cell r="A289">
            <v>1402</v>
          </cell>
          <cell r="B289" t="str">
            <v>11</v>
          </cell>
          <cell r="C289" t="str">
            <v>سيستان و بلوچستان</v>
          </cell>
          <cell r="D289" t="str">
            <v>پ</v>
          </cell>
          <cell r="E289" t="str">
            <v>صنعت - ساخت</v>
          </cell>
          <cell r="F289">
            <v>402</v>
          </cell>
          <cell r="G289">
            <v>395</v>
          </cell>
          <cell r="H289">
            <v>7</v>
          </cell>
          <cell r="I289">
            <v>13142</v>
          </cell>
          <cell r="J289">
            <v>11251</v>
          </cell>
          <cell r="K289">
            <v>1891</v>
          </cell>
          <cell r="L289">
            <v>10938</v>
          </cell>
          <cell r="M289">
            <v>1856</v>
          </cell>
          <cell r="N289">
            <v>313</v>
          </cell>
          <cell r="O289">
            <v>35</v>
          </cell>
          <cell r="P289">
            <v>18017025</v>
          </cell>
          <cell r="Q289">
            <v>136666397</v>
          </cell>
          <cell r="R289">
            <v>2090192</v>
          </cell>
          <cell r="S289">
            <v>261677924</v>
          </cell>
          <cell r="T289">
            <v>268573241</v>
          </cell>
          <cell r="U289">
            <v>10554431</v>
          </cell>
          <cell r="V289">
            <v>37495</v>
          </cell>
          <cell r="W289">
            <v>144991255</v>
          </cell>
          <cell r="X289">
            <v>277715175</v>
          </cell>
          <cell r="Y289">
            <v>132723921</v>
          </cell>
          <cell r="Z289">
            <v>147862</v>
          </cell>
          <cell r="AA289">
            <v>8405329</v>
          </cell>
          <cell r="AB289">
            <v>1892114</v>
          </cell>
          <cell r="AC289">
            <v>10642715</v>
          </cell>
          <cell r="AD289">
            <v>15148560</v>
          </cell>
        </row>
        <row r="290">
          <cell r="A290">
            <v>1402</v>
          </cell>
          <cell r="B290" t="str">
            <v>11</v>
          </cell>
          <cell r="C290" t="str">
            <v>سيستان و بلوچستان</v>
          </cell>
          <cell r="D290" t="str">
            <v>10</v>
          </cell>
          <cell r="E290" t="str">
            <v>توليد فراورده‌هاي غذايي</v>
          </cell>
          <cell r="F290">
            <v>105</v>
          </cell>
          <cell r="G290">
            <v>104</v>
          </cell>
          <cell r="H290">
            <v>1</v>
          </cell>
          <cell r="I290">
            <v>3537</v>
          </cell>
          <cell r="J290">
            <v>2696</v>
          </cell>
          <cell r="K290">
            <v>841</v>
          </cell>
          <cell r="L290">
            <v>2639</v>
          </cell>
          <cell r="M290">
            <v>838</v>
          </cell>
          <cell r="N290">
            <v>57</v>
          </cell>
          <cell r="O290">
            <v>4</v>
          </cell>
          <cell r="P290">
            <v>4921306</v>
          </cell>
          <cell r="Q290">
            <v>66364355</v>
          </cell>
          <cell r="R290">
            <v>1347085</v>
          </cell>
          <cell r="S290">
            <v>102653689</v>
          </cell>
          <cell r="T290">
            <v>112266491</v>
          </cell>
          <cell r="U290">
            <v>2458099</v>
          </cell>
          <cell r="V290">
            <v>7208</v>
          </cell>
          <cell r="W290">
            <v>67308776</v>
          </cell>
          <cell r="X290">
            <v>107052004</v>
          </cell>
          <cell r="Y290">
            <v>39743228</v>
          </cell>
          <cell r="Z290">
            <v>66897</v>
          </cell>
          <cell r="AA290">
            <v>1335765</v>
          </cell>
          <cell r="AB290">
            <v>247192</v>
          </cell>
          <cell r="AC290">
            <v>4410913</v>
          </cell>
          <cell r="AD290">
            <v>5305483</v>
          </cell>
        </row>
        <row r="291">
          <cell r="A291">
            <v>1402</v>
          </cell>
          <cell r="B291" t="str">
            <v>11</v>
          </cell>
          <cell r="C291" t="str">
            <v>سيستان و بلوچستان</v>
          </cell>
          <cell r="D291" t="str">
            <v>11</v>
          </cell>
          <cell r="E291" t="str">
            <v>توليد انواع آشاميدني‌ها</v>
          </cell>
          <cell r="F291">
            <v>3</v>
          </cell>
          <cell r="G291">
            <v>3</v>
          </cell>
          <cell r="H291">
            <v>0</v>
          </cell>
          <cell r="I291">
            <v>88</v>
          </cell>
          <cell r="J291">
            <v>77</v>
          </cell>
          <cell r="K291">
            <v>11</v>
          </cell>
          <cell r="L291">
            <v>75</v>
          </cell>
          <cell r="M291">
            <v>11</v>
          </cell>
          <cell r="N291">
            <v>2</v>
          </cell>
          <cell r="O291">
            <v>0</v>
          </cell>
          <cell r="P291">
            <v>81876</v>
          </cell>
          <cell r="Q291">
            <v>267866</v>
          </cell>
          <cell r="R291">
            <v>0</v>
          </cell>
          <cell r="S291">
            <v>580984</v>
          </cell>
          <cell r="T291">
            <v>747878</v>
          </cell>
          <cell r="U291">
            <v>0</v>
          </cell>
          <cell r="V291">
            <v>0</v>
          </cell>
          <cell r="W291">
            <v>277876</v>
          </cell>
          <cell r="X291">
            <v>582084</v>
          </cell>
          <cell r="Y291">
            <v>304208</v>
          </cell>
          <cell r="Z291">
            <v>0</v>
          </cell>
          <cell r="AA291">
            <v>57962</v>
          </cell>
          <cell r="AB291">
            <v>0</v>
          </cell>
          <cell r="AC291">
            <v>130659</v>
          </cell>
          <cell r="AD291">
            <v>107600</v>
          </cell>
        </row>
        <row r="292">
          <cell r="A292">
            <v>1402</v>
          </cell>
          <cell r="B292" t="str">
            <v>11</v>
          </cell>
          <cell r="C292" t="str">
            <v>سيستان و بلوچستان</v>
          </cell>
          <cell r="D292" t="str">
            <v>13</v>
          </cell>
          <cell r="E292" t="str">
            <v>توليد منسوجات</v>
          </cell>
          <cell r="F292">
            <v>18</v>
          </cell>
          <cell r="G292">
            <v>17</v>
          </cell>
          <cell r="H292">
            <v>1</v>
          </cell>
          <cell r="I292">
            <v>1787</v>
          </cell>
          <cell r="J292">
            <v>1229</v>
          </cell>
          <cell r="K292">
            <v>558</v>
          </cell>
          <cell r="L292">
            <v>1226</v>
          </cell>
          <cell r="M292">
            <v>553</v>
          </cell>
          <cell r="N292">
            <v>2</v>
          </cell>
          <cell r="O292">
            <v>5</v>
          </cell>
          <cell r="P292">
            <v>1842502</v>
          </cell>
          <cell r="Q292">
            <v>8132012</v>
          </cell>
          <cell r="R292">
            <v>40929</v>
          </cell>
          <cell r="S292">
            <v>14599121</v>
          </cell>
          <cell r="T292">
            <v>15384345</v>
          </cell>
          <cell r="U292">
            <v>57403</v>
          </cell>
          <cell r="V292">
            <v>230</v>
          </cell>
          <cell r="W292">
            <v>8339085</v>
          </cell>
          <cell r="X292">
            <v>17004984</v>
          </cell>
          <cell r="Y292">
            <v>8665900</v>
          </cell>
          <cell r="Z292">
            <v>12322</v>
          </cell>
          <cell r="AA292">
            <v>285252</v>
          </cell>
          <cell r="AB292">
            <v>22117</v>
          </cell>
          <cell r="AC292">
            <v>829699</v>
          </cell>
          <cell r="AD292">
            <v>872536</v>
          </cell>
        </row>
        <row r="293">
          <cell r="A293">
            <v>1402</v>
          </cell>
          <cell r="B293" t="str">
            <v>11</v>
          </cell>
          <cell r="C293" t="str">
            <v>سيستان و بلوچستان</v>
          </cell>
          <cell r="D293" t="str">
            <v>14_15</v>
          </cell>
          <cell r="E293" t="str">
            <v>توليد پوشاك؛ توليد چرم و فراورده هاي وابسته</v>
          </cell>
          <cell r="F293">
            <v>6</v>
          </cell>
          <cell r="G293">
            <v>6</v>
          </cell>
          <cell r="H293">
            <v>0</v>
          </cell>
          <cell r="I293">
            <v>70</v>
          </cell>
          <cell r="J293">
            <v>31</v>
          </cell>
          <cell r="K293">
            <v>39</v>
          </cell>
          <cell r="L293">
            <v>30</v>
          </cell>
          <cell r="M293">
            <v>37</v>
          </cell>
          <cell r="N293">
            <v>1</v>
          </cell>
          <cell r="O293">
            <v>2</v>
          </cell>
          <cell r="P293">
            <v>89400</v>
          </cell>
          <cell r="Q293">
            <v>134183</v>
          </cell>
          <cell r="R293">
            <v>0</v>
          </cell>
          <cell r="S293">
            <v>379695</v>
          </cell>
          <cell r="T293">
            <v>363204</v>
          </cell>
          <cell r="U293">
            <v>0</v>
          </cell>
          <cell r="V293">
            <v>0</v>
          </cell>
          <cell r="W293">
            <v>137122</v>
          </cell>
          <cell r="X293">
            <v>379695</v>
          </cell>
          <cell r="Y293">
            <v>242573</v>
          </cell>
          <cell r="Z293">
            <v>0</v>
          </cell>
          <cell r="AA293">
            <v>8010</v>
          </cell>
          <cell r="AB293">
            <v>1498</v>
          </cell>
          <cell r="AC293">
            <v>11899</v>
          </cell>
          <cell r="AD293">
            <v>275</v>
          </cell>
        </row>
        <row r="294">
          <cell r="A294">
            <v>1402</v>
          </cell>
          <cell r="B294" t="str">
            <v>11</v>
          </cell>
          <cell r="C294" t="str">
            <v>سيستان و بلوچستان</v>
          </cell>
          <cell r="D294" t="str">
            <v>16</v>
          </cell>
          <cell r="E294" t="str">
            <v>توليد چوب وفراورده هاي چوب وچوب پنبه –به‌جزمبلمان - ساخت کالا از حصير وموادحصيربافي</v>
          </cell>
          <cell r="F294">
            <v>4</v>
          </cell>
          <cell r="G294">
            <v>4</v>
          </cell>
          <cell r="H294">
            <v>0</v>
          </cell>
          <cell r="I294">
            <v>55</v>
          </cell>
          <cell r="J294">
            <v>52</v>
          </cell>
          <cell r="K294">
            <v>3</v>
          </cell>
          <cell r="L294">
            <v>47</v>
          </cell>
          <cell r="M294">
            <v>3</v>
          </cell>
          <cell r="N294">
            <v>5</v>
          </cell>
          <cell r="O294">
            <v>0</v>
          </cell>
          <cell r="P294">
            <v>82398</v>
          </cell>
          <cell r="Q294">
            <v>291102</v>
          </cell>
          <cell r="R294">
            <v>97556</v>
          </cell>
          <cell r="S294">
            <v>496162</v>
          </cell>
          <cell r="T294">
            <v>502461</v>
          </cell>
          <cell r="U294">
            <v>0</v>
          </cell>
          <cell r="V294">
            <v>0</v>
          </cell>
          <cell r="W294">
            <v>298579</v>
          </cell>
          <cell r="X294">
            <v>506296</v>
          </cell>
          <cell r="Y294">
            <v>207717</v>
          </cell>
          <cell r="Z294">
            <v>1825</v>
          </cell>
          <cell r="AA294">
            <v>6369</v>
          </cell>
          <cell r="AB294">
            <v>1122</v>
          </cell>
          <cell r="AC294">
            <v>4106</v>
          </cell>
          <cell r="AD294">
            <v>50094</v>
          </cell>
        </row>
        <row r="295">
          <cell r="A295">
            <v>1402</v>
          </cell>
          <cell r="B295" t="str">
            <v>11</v>
          </cell>
          <cell r="C295" t="str">
            <v>سيستان و بلوچستان</v>
          </cell>
          <cell r="D295" t="str">
            <v>17</v>
          </cell>
          <cell r="E295" t="str">
            <v>توليد کاغذ و فراورده هاي کاغذي</v>
          </cell>
          <cell r="F295">
            <v>3</v>
          </cell>
          <cell r="G295">
            <v>2</v>
          </cell>
          <cell r="H295">
            <v>1</v>
          </cell>
          <cell r="I295">
            <v>99</v>
          </cell>
          <cell r="J295">
            <v>92</v>
          </cell>
          <cell r="K295">
            <v>7</v>
          </cell>
          <cell r="L295">
            <v>92</v>
          </cell>
          <cell r="M295">
            <v>7</v>
          </cell>
          <cell r="N295">
            <v>0</v>
          </cell>
          <cell r="O295">
            <v>0</v>
          </cell>
          <cell r="P295">
            <v>112704</v>
          </cell>
          <cell r="Q295">
            <v>383695</v>
          </cell>
          <cell r="R295">
            <v>0</v>
          </cell>
          <cell r="S295">
            <v>314215</v>
          </cell>
          <cell r="T295">
            <v>314215</v>
          </cell>
          <cell r="U295">
            <v>0</v>
          </cell>
          <cell r="V295">
            <v>0</v>
          </cell>
          <cell r="W295">
            <v>401520</v>
          </cell>
          <cell r="X295">
            <v>5602541</v>
          </cell>
          <cell r="Y295">
            <v>5201021</v>
          </cell>
          <cell r="Z295">
            <v>8707</v>
          </cell>
          <cell r="AA295">
            <v>12682</v>
          </cell>
          <cell r="AB295">
            <v>2103</v>
          </cell>
          <cell r="AC295">
            <v>2836</v>
          </cell>
          <cell r="AD295">
            <v>0</v>
          </cell>
        </row>
        <row r="296">
          <cell r="A296">
            <v>1402</v>
          </cell>
          <cell r="B296" t="str">
            <v>11</v>
          </cell>
          <cell r="C296" t="str">
            <v>سيستان و بلوچستان</v>
          </cell>
          <cell r="D296" t="str">
            <v>18</v>
          </cell>
          <cell r="E296" t="str">
            <v>چاپ و تکثير رسانه‌هاي ضبط شده</v>
          </cell>
          <cell r="F296">
            <v>5</v>
          </cell>
          <cell r="G296">
            <v>5</v>
          </cell>
          <cell r="H296">
            <v>0</v>
          </cell>
          <cell r="I296">
            <v>56</v>
          </cell>
          <cell r="J296">
            <v>47</v>
          </cell>
          <cell r="K296">
            <v>9</v>
          </cell>
          <cell r="L296">
            <v>44</v>
          </cell>
          <cell r="M296">
            <v>7</v>
          </cell>
          <cell r="N296">
            <v>3</v>
          </cell>
          <cell r="O296">
            <v>2</v>
          </cell>
          <cell r="P296">
            <v>62630</v>
          </cell>
          <cell r="Q296">
            <v>122222</v>
          </cell>
          <cell r="R296">
            <v>21680</v>
          </cell>
          <cell r="S296">
            <v>216376</v>
          </cell>
          <cell r="T296">
            <v>217799</v>
          </cell>
          <cell r="U296">
            <v>0</v>
          </cell>
          <cell r="V296">
            <v>0</v>
          </cell>
          <cell r="W296">
            <v>134973</v>
          </cell>
          <cell r="X296">
            <v>513535</v>
          </cell>
          <cell r="Y296">
            <v>378562</v>
          </cell>
          <cell r="Z296">
            <v>17</v>
          </cell>
          <cell r="AA296">
            <v>30819</v>
          </cell>
          <cell r="AB296">
            <v>27865</v>
          </cell>
          <cell r="AC296">
            <v>700</v>
          </cell>
          <cell r="AD296">
            <v>3960</v>
          </cell>
        </row>
        <row r="297">
          <cell r="A297">
            <v>1402</v>
          </cell>
          <cell r="B297" t="str">
            <v>11</v>
          </cell>
          <cell r="C297" t="str">
            <v>سيستان و بلوچستان</v>
          </cell>
          <cell r="D297" t="str">
            <v>19</v>
          </cell>
          <cell r="E297" t="str">
            <v>توليد کک و فراورده هاي حاصل از پالايش نفت</v>
          </cell>
          <cell r="F297">
            <v>4</v>
          </cell>
          <cell r="G297">
            <v>4</v>
          </cell>
          <cell r="H297">
            <v>0</v>
          </cell>
          <cell r="I297">
            <v>82</v>
          </cell>
          <cell r="J297">
            <v>78</v>
          </cell>
          <cell r="K297">
            <v>4</v>
          </cell>
          <cell r="L297">
            <v>76</v>
          </cell>
          <cell r="M297">
            <v>4</v>
          </cell>
          <cell r="N297">
            <v>2</v>
          </cell>
          <cell r="O297">
            <v>0</v>
          </cell>
          <cell r="P297">
            <v>167264</v>
          </cell>
          <cell r="Q297">
            <v>572061</v>
          </cell>
          <cell r="R297">
            <v>0</v>
          </cell>
          <cell r="S297">
            <v>994745</v>
          </cell>
          <cell r="T297">
            <v>994745</v>
          </cell>
          <cell r="U297">
            <v>243984</v>
          </cell>
          <cell r="V297">
            <v>976</v>
          </cell>
          <cell r="W297">
            <v>603914</v>
          </cell>
          <cell r="X297">
            <v>999245</v>
          </cell>
          <cell r="Y297">
            <v>395331</v>
          </cell>
          <cell r="Z297">
            <v>0</v>
          </cell>
          <cell r="AA297">
            <v>49624</v>
          </cell>
          <cell r="AB297">
            <v>300</v>
          </cell>
          <cell r="AC297">
            <v>-5192</v>
          </cell>
          <cell r="AD297">
            <v>9372</v>
          </cell>
        </row>
        <row r="298">
          <cell r="A298">
            <v>1402</v>
          </cell>
          <cell r="B298" t="str">
            <v>11</v>
          </cell>
          <cell r="C298" t="str">
            <v>سيستان و بلوچستان</v>
          </cell>
          <cell r="D298" t="str">
            <v>20_21</v>
          </cell>
          <cell r="E298" t="str">
            <v>توليد موادشيميايي و فراورده هاي شيميايي ؛ توليد داروها وفراورده هاي دارويي شيميايي وگياهي</v>
          </cell>
          <cell r="F298">
            <v>12</v>
          </cell>
          <cell r="G298">
            <v>11</v>
          </cell>
          <cell r="H298">
            <v>1</v>
          </cell>
          <cell r="I298">
            <v>669</v>
          </cell>
          <cell r="J298">
            <v>570</v>
          </cell>
          <cell r="K298">
            <v>99</v>
          </cell>
          <cell r="L298">
            <v>563</v>
          </cell>
          <cell r="M298">
            <v>97</v>
          </cell>
          <cell r="N298">
            <v>7</v>
          </cell>
          <cell r="O298">
            <v>2</v>
          </cell>
          <cell r="P298">
            <v>942997</v>
          </cell>
          <cell r="Q298">
            <v>10814249</v>
          </cell>
          <cell r="R298">
            <v>314</v>
          </cell>
          <cell r="S298">
            <v>13954425</v>
          </cell>
          <cell r="T298">
            <v>12221474</v>
          </cell>
          <cell r="U298">
            <v>21815</v>
          </cell>
          <cell r="V298">
            <v>101</v>
          </cell>
          <cell r="W298">
            <v>10928608</v>
          </cell>
          <cell r="X298">
            <v>14147095</v>
          </cell>
          <cell r="Y298">
            <v>3218487</v>
          </cell>
          <cell r="Z298">
            <v>13248</v>
          </cell>
          <cell r="AA298">
            <v>918058</v>
          </cell>
          <cell r="AB298">
            <v>50431</v>
          </cell>
          <cell r="AC298">
            <v>2054242</v>
          </cell>
          <cell r="AD298">
            <v>120978</v>
          </cell>
        </row>
        <row r="299">
          <cell r="A299">
            <v>1402</v>
          </cell>
          <cell r="B299" t="str">
            <v>11</v>
          </cell>
          <cell r="C299" t="str">
            <v>سيستان و بلوچستان</v>
          </cell>
          <cell r="D299" t="str">
            <v>22</v>
          </cell>
          <cell r="E299" t="str">
            <v>توليدفراورده هاي لاستيکي وپلاستيکي</v>
          </cell>
          <cell r="F299">
            <v>29</v>
          </cell>
          <cell r="G299">
            <v>29</v>
          </cell>
          <cell r="H299">
            <v>0</v>
          </cell>
          <cell r="I299">
            <v>550</v>
          </cell>
          <cell r="J299">
            <v>475</v>
          </cell>
          <cell r="K299">
            <v>75</v>
          </cell>
          <cell r="L299">
            <v>463</v>
          </cell>
          <cell r="M299">
            <v>75</v>
          </cell>
          <cell r="N299">
            <v>12</v>
          </cell>
          <cell r="O299">
            <v>0</v>
          </cell>
          <cell r="P299">
            <v>757163</v>
          </cell>
          <cell r="Q299">
            <v>17986217</v>
          </cell>
          <cell r="R299">
            <v>34552</v>
          </cell>
          <cell r="S299">
            <v>48015909</v>
          </cell>
          <cell r="T299">
            <v>45525697</v>
          </cell>
          <cell r="U299">
            <v>240612</v>
          </cell>
          <cell r="V299">
            <v>630</v>
          </cell>
          <cell r="W299">
            <v>18161222</v>
          </cell>
          <cell r="X299">
            <v>48214604</v>
          </cell>
          <cell r="Y299">
            <v>30053382</v>
          </cell>
          <cell r="Z299">
            <v>0</v>
          </cell>
          <cell r="AA299">
            <v>191369</v>
          </cell>
          <cell r="AB299">
            <v>151260</v>
          </cell>
          <cell r="AC299">
            <v>1965489</v>
          </cell>
          <cell r="AD299">
            <v>714137</v>
          </cell>
        </row>
        <row r="300">
          <cell r="A300">
            <v>1402</v>
          </cell>
          <cell r="B300" t="str">
            <v>11</v>
          </cell>
          <cell r="C300" t="str">
            <v>سيستان و بلوچستان</v>
          </cell>
          <cell r="D300" t="str">
            <v>23</v>
          </cell>
          <cell r="E300" t="str">
            <v>توليدساير فراورده هاي معدني غيرفلزي</v>
          </cell>
          <cell r="F300">
            <v>189</v>
          </cell>
          <cell r="G300">
            <v>185</v>
          </cell>
          <cell r="H300">
            <v>3</v>
          </cell>
          <cell r="I300">
            <v>5189</v>
          </cell>
          <cell r="J300">
            <v>5038</v>
          </cell>
          <cell r="K300">
            <v>152</v>
          </cell>
          <cell r="L300">
            <v>4830</v>
          </cell>
          <cell r="M300">
            <v>132</v>
          </cell>
          <cell r="N300">
            <v>207</v>
          </cell>
          <cell r="O300">
            <v>19</v>
          </cell>
          <cell r="P300">
            <v>7457336</v>
          </cell>
          <cell r="Q300">
            <v>9986012</v>
          </cell>
          <cell r="R300">
            <v>0</v>
          </cell>
          <cell r="S300">
            <v>50594601</v>
          </cell>
          <cell r="T300">
            <v>50413306</v>
          </cell>
          <cell r="U300">
            <v>7326944</v>
          </cell>
          <cell r="V300">
            <v>27422</v>
          </cell>
          <cell r="W300">
            <v>16114418</v>
          </cell>
          <cell r="X300">
            <v>51771297</v>
          </cell>
          <cell r="Y300">
            <v>35656879</v>
          </cell>
          <cell r="Z300">
            <v>44559</v>
          </cell>
          <cell r="AA300">
            <v>4783407</v>
          </cell>
          <cell r="AB300">
            <v>1196714</v>
          </cell>
          <cell r="AC300">
            <v>544168</v>
          </cell>
          <cell r="AD300">
            <v>7400128</v>
          </cell>
        </row>
        <row r="301">
          <cell r="A301">
            <v>1402</v>
          </cell>
          <cell r="B301" t="str">
            <v>11</v>
          </cell>
          <cell r="C301" t="str">
            <v>سيستان و بلوچستان</v>
          </cell>
          <cell r="D301" t="str">
            <v>24</v>
          </cell>
          <cell r="E301" t="str">
            <v>توليد فلزات پايه</v>
          </cell>
          <cell r="F301">
            <v>6</v>
          </cell>
          <cell r="G301">
            <v>6</v>
          </cell>
          <cell r="H301">
            <v>0</v>
          </cell>
          <cell r="I301">
            <v>357</v>
          </cell>
          <cell r="J301">
            <v>337</v>
          </cell>
          <cell r="K301">
            <v>20</v>
          </cell>
          <cell r="L301">
            <v>336</v>
          </cell>
          <cell r="M301">
            <v>20</v>
          </cell>
          <cell r="N301">
            <v>1</v>
          </cell>
          <cell r="O301">
            <v>0</v>
          </cell>
          <cell r="P301">
            <v>631876</v>
          </cell>
          <cell r="Q301">
            <v>16077684</v>
          </cell>
          <cell r="R301">
            <v>0</v>
          </cell>
          <cell r="S301">
            <v>20382571</v>
          </cell>
          <cell r="T301">
            <v>20696068</v>
          </cell>
          <cell r="U301">
            <v>0</v>
          </cell>
          <cell r="V301">
            <v>0</v>
          </cell>
          <cell r="W301">
            <v>16597448</v>
          </cell>
          <cell r="X301">
            <v>22136435</v>
          </cell>
          <cell r="Y301">
            <v>5538987</v>
          </cell>
          <cell r="Z301">
            <v>287</v>
          </cell>
          <cell r="AA301">
            <v>361899</v>
          </cell>
          <cell r="AB301">
            <v>40808</v>
          </cell>
          <cell r="AC301">
            <v>256506</v>
          </cell>
          <cell r="AD301">
            <v>180377</v>
          </cell>
        </row>
        <row r="302">
          <cell r="A302">
            <v>1402</v>
          </cell>
          <cell r="B302" t="str">
            <v>11</v>
          </cell>
          <cell r="C302" t="str">
            <v>سيستان و بلوچستان</v>
          </cell>
          <cell r="D302" t="str">
            <v>25</v>
          </cell>
          <cell r="E302" t="str">
            <v>توليدمحصولات فلزي ساخته شده، به جزماشين آلات وتجهيزات</v>
          </cell>
          <cell r="F302">
            <v>8</v>
          </cell>
          <cell r="G302">
            <v>8</v>
          </cell>
          <cell r="H302">
            <v>0</v>
          </cell>
          <cell r="I302">
            <v>346</v>
          </cell>
          <cell r="J302">
            <v>322</v>
          </cell>
          <cell r="K302">
            <v>24</v>
          </cell>
          <cell r="L302">
            <v>314</v>
          </cell>
          <cell r="M302">
            <v>24</v>
          </cell>
          <cell r="N302">
            <v>8</v>
          </cell>
          <cell r="O302">
            <v>0</v>
          </cell>
          <cell r="P302">
            <v>604135</v>
          </cell>
          <cell r="Q302">
            <v>4204028</v>
          </cell>
          <cell r="R302">
            <v>464595</v>
          </cell>
          <cell r="S302">
            <v>6282677</v>
          </cell>
          <cell r="T302">
            <v>6708072</v>
          </cell>
          <cell r="U302">
            <v>191526</v>
          </cell>
          <cell r="V302">
            <v>886</v>
          </cell>
          <cell r="W302">
            <v>4300306</v>
          </cell>
          <cell r="X302">
            <v>6578639</v>
          </cell>
          <cell r="Y302">
            <v>2278332</v>
          </cell>
          <cell r="Z302">
            <v>0</v>
          </cell>
          <cell r="AA302">
            <v>306306</v>
          </cell>
          <cell r="AB302">
            <v>107278</v>
          </cell>
          <cell r="AC302">
            <v>423301</v>
          </cell>
          <cell r="AD302">
            <v>285727</v>
          </cell>
        </row>
        <row r="303">
          <cell r="A303">
            <v>1402</v>
          </cell>
          <cell r="B303" t="str">
            <v>11</v>
          </cell>
          <cell r="C303" t="str">
            <v>سيستان و بلوچستان</v>
          </cell>
          <cell r="D303" t="str">
            <v>26_27</v>
          </cell>
          <cell r="E303" t="str">
            <v>ساخت محصولات رايانه اي، الکترونيکي ونوري ؛ توليد تجهيزات برقي</v>
          </cell>
          <cell r="F303">
            <v>5</v>
          </cell>
          <cell r="G303">
            <v>5</v>
          </cell>
          <cell r="H303">
            <v>0</v>
          </cell>
          <cell r="I303">
            <v>139</v>
          </cell>
          <cell r="J303">
            <v>120</v>
          </cell>
          <cell r="K303">
            <v>19</v>
          </cell>
          <cell r="L303">
            <v>115</v>
          </cell>
          <cell r="M303">
            <v>19</v>
          </cell>
          <cell r="N303">
            <v>5</v>
          </cell>
          <cell r="O303">
            <v>0</v>
          </cell>
          <cell r="P303">
            <v>149048</v>
          </cell>
          <cell r="Q303">
            <v>706976</v>
          </cell>
          <cell r="R303">
            <v>83483</v>
          </cell>
          <cell r="S303">
            <v>1242267</v>
          </cell>
          <cell r="T303">
            <v>1240024</v>
          </cell>
          <cell r="U303">
            <v>0</v>
          </cell>
          <cell r="V303">
            <v>0</v>
          </cell>
          <cell r="W303">
            <v>741361</v>
          </cell>
          <cell r="X303">
            <v>1245965</v>
          </cell>
          <cell r="Y303">
            <v>504604</v>
          </cell>
          <cell r="Z303">
            <v>0</v>
          </cell>
          <cell r="AA303">
            <v>43937</v>
          </cell>
          <cell r="AB303">
            <v>36169</v>
          </cell>
          <cell r="AC303">
            <v>5975</v>
          </cell>
          <cell r="AD303">
            <v>12807</v>
          </cell>
        </row>
        <row r="304">
          <cell r="A304">
            <v>1402</v>
          </cell>
          <cell r="B304" t="str">
            <v>11</v>
          </cell>
          <cell r="C304" t="str">
            <v>سيستان و بلوچستان</v>
          </cell>
          <cell r="D304" t="str">
            <v>30_31</v>
          </cell>
          <cell r="E304" t="str">
            <v>توليد ساير تجهيزات حمل و نقل؛ توليد مبلمان</v>
          </cell>
          <cell r="F304">
            <v>6</v>
          </cell>
          <cell r="G304">
            <v>6</v>
          </cell>
          <cell r="H304">
            <v>0</v>
          </cell>
          <cell r="I304">
            <v>117</v>
          </cell>
          <cell r="J304">
            <v>88</v>
          </cell>
          <cell r="K304">
            <v>29</v>
          </cell>
          <cell r="L304">
            <v>87</v>
          </cell>
          <cell r="M304">
            <v>28</v>
          </cell>
          <cell r="N304">
            <v>1</v>
          </cell>
          <cell r="O304">
            <v>1</v>
          </cell>
          <cell r="P304">
            <v>114393</v>
          </cell>
          <cell r="Q304">
            <v>623733</v>
          </cell>
          <cell r="R304">
            <v>0</v>
          </cell>
          <cell r="S304">
            <v>970486</v>
          </cell>
          <cell r="T304">
            <v>977462</v>
          </cell>
          <cell r="U304">
            <v>14047</v>
          </cell>
          <cell r="V304">
            <v>43</v>
          </cell>
          <cell r="W304">
            <v>646046</v>
          </cell>
          <cell r="X304">
            <v>980756</v>
          </cell>
          <cell r="Y304">
            <v>334710</v>
          </cell>
          <cell r="Z304">
            <v>0</v>
          </cell>
          <cell r="AA304">
            <v>13870</v>
          </cell>
          <cell r="AB304">
            <v>7257</v>
          </cell>
          <cell r="AC304">
            <v>7414</v>
          </cell>
          <cell r="AD304">
            <v>85087</v>
          </cell>
        </row>
        <row r="305">
          <cell r="A305">
            <v>1402</v>
          </cell>
          <cell r="B305" t="str">
            <v>07</v>
          </cell>
          <cell r="C305" t="str">
            <v>فارس</v>
          </cell>
          <cell r="D305" t="str">
            <v>پ</v>
          </cell>
          <cell r="E305" t="str">
            <v>صنعت - ساخت</v>
          </cell>
          <cell r="F305">
            <v>1631</v>
          </cell>
          <cell r="G305">
            <v>1614</v>
          </cell>
          <cell r="H305">
            <v>17</v>
          </cell>
          <cell r="I305">
            <v>78595</v>
          </cell>
          <cell r="J305">
            <v>68905</v>
          </cell>
          <cell r="K305">
            <v>9689</v>
          </cell>
          <cell r="L305">
            <v>67697</v>
          </cell>
          <cell r="M305">
            <v>9583</v>
          </cell>
          <cell r="N305">
            <v>1208</v>
          </cell>
          <cell r="O305">
            <v>106</v>
          </cell>
          <cell r="P305">
            <v>152383980</v>
          </cell>
          <cell r="Q305">
            <v>2395704853</v>
          </cell>
          <cell r="R305">
            <v>68337132</v>
          </cell>
          <cell r="S305">
            <v>3338391654</v>
          </cell>
          <cell r="T305">
            <v>3258980792</v>
          </cell>
          <cell r="U305">
            <v>628040322</v>
          </cell>
          <cell r="V305">
            <v>1712815</v>
          </cell>
          <cell r="W305">
            <v>2521505936</v>
          </cell>
          <cell r="X305">
            <v>3390453518</v>
          </cell>
          <cell r="Y305">
            <v>868947582</v>
          </cell>
          <cell r="Z305">
            <v>1707909</v>
          </cell>
          <cell r="AA305">
            <v>74367182</v>
          </cell>
          <cell r="AB305">
            <v>33092323</v>
          </cell>
          <cell r="AC305">
            <v>125302369</v>
          </cell>
          <cell r="AD305">
            <v>50823034</v>
          </cell>
        </row>
        <row r="306">
          <cell r="A306">
            <v>1402</v>
          </cell>
          <cell r="B306" t="str">
            <v>07</v>
          </cell>
          <cell r="C306" t="str">
            <v>فارس</v>
          </cell>
          <cell r="D306" t="str">
            <v>10</v>
          </cell>
          <cell r="E306" t="str">
            <v>توليد فراورده‌هاي غذايي</v>
          </cell>
          <cell r="F306">
            <v>397</v>
          </cell>
          <cell r="G306">
            <v>392</v>
          </cell>
          <cell r="H306">
            <v>5</v>
          </cell>
          <cell r="I306">
            <v>23854</v>
          </cell>
          <cell r="J306">
            <v>20368</v>
          </cell>
          <cell r="K306">
            <v>3486</v>
          </cell>
          <cell r="L306">
            <v>20038</v>
          </cell>
          <cell r="M306">
            <v>3471</v>
          </cell>
          <cell r="N306">
            <v>330</v>
          </cell>
          <cell r="O306">
            <v>15</v>
          </cell>
          <cell r="P306">
            <v>40473074</v>
          </cell>
          <cell r="Q306">
            <v>478398799</v>
          </cell>
          <cell r="R306">
            <v>7392167</v>
          </cell>
          <cell r="S306">
            <v>653135631</v>
          </cell>
          <cell r="T306">
            <v>617242333</v>
          </cell>
          <cell r="U306">
            <v>45822216</v>
          </cell>
          <cell r="V306">
            <v>119653</v>
          </cell>
          <cell r="W306">
            <v>485944042</v>
          </cell>
          <cell r="X306">
            <v>659711428</v>
          </cell>
          <cell r="Y306">
            <v>173767386</v>
          </cell>
          <cell r="Z306">
            <v>81704</v>
          </cell>
          <cell r="AA306">
            <v>20084436</v>
          </cell>
          <cell r="AB306">
            <v>4035379</v>
          </cell>
          <cell r="AC306">
            <v>39033958</v>
          </cell>
          <cell r="AD306">
            <v>6392058</v>
          </cell>
        </row>
        <row r="307">
          <cell r="A307">
            <v>1402</v>
          </cell>
          <cell r="B307" t="str">
            <v>07</v>
          </cell>
          <cell r="C307" t="str">
            <v>فارس</v>
          </cell>
          <cell r="D307" t="str">
            <v>11_12</v>
          </cell>
          <cell r="E307" t="str">
            <v>توليد انواع آشاميدني‌ها؛ توليد فراورده‌هاي توتون و تنباكو</v>
          </cell>
          <cell r="F307">
            <v>23</v>
          </cell>
          <cell r="G307">
            <v>22</v>
          </cell>
          <cell r="H307">
            <v>1</v>
          </cell>
          <cell r="I307">
            <v>1290</v>
          </cell>
          <cell r="J307">
            <v>1138</v>
          </cell>
          <cell r="K307">
            <v>152</v>
          </cell>
          <cell r="L307">
            <v>1118</v>
          </cell>
          <cell r="M307">
            <v>151</v>
          </cell>
          <cell r="N307">
            <v>20</v>
          </cell>
          <cell r="O307">
            <v>1</v>
          </cell>
          <cell r="P307">
            <v>2397358</v>
          </cell>
          <cell r="Q307">
            <v>26009799</v>
          </cell>
          <cell r="R307">
            <v>2481367</v>
          </cell>
          <cell r="S307">
            <v>41732486</v>
          </cell>
          <cell r="T307">
            <v>40042679</v>
          </cell>
          <cell r="U307">
            <v>78581</v>
          </cell>
          <cell r="V307">
            <v>349</v>
          </cell>
          <cell r="W307">
            <v>26461832</v>
          </cell>
          <cell r="X307">
            <v>42170108</v>
          </cell>
          <cell r="Y307">
            <v>15708276</v>
          </cell>
          <cell r="Z307">
            <v>10407</v>
          </cell>
          <cell r="AA307">
            <v>635161</v>
          </cell>
          <cell r="AB307">
            <v>217355</v>
          </cell>
          <cell r="AC307">
            <v>-381157</v>
          </cell>
          <cell r="AD307">
            <v>457181</v>
          </cell>
        </row>
        <row r="308">
          <cell r="A308">
            <v>1402</v>
          </cell>
          <cell r="B308" t="str">
            <v>07</v>
          </cell>
          <cell r="C308" t="str">
            <v>فارس</v>
          </cell>
          <cell r="D308" t="str">
            <v>13</v>
          </cell>
          <cell r="E308" t="str">
            <v>توليد منسوجات</v>
          </cell>
          <cell r="F308">
            <v>29</v>
          </cell>
          <cell r="G308">
            <v>29</v>
          </cell>
          <cell r="H308">
            <v>0</v>
          </cell>
          <cell r="I308">
            <v>2858</v>
          </cell>
          <cell r="J308">
            <v>2373</v>
          </cell>
          <cell r="K308">
            <v>484</v>
          </cell>
          <cell r="L308">
            <v>2352</v>
          </cell>
          <cell r="M308">
            <v>479</v>
          </cell>
          <cell r="N308">
            <v>22</v>
          </cell>
          <cell r="O308">
            <v>5</v>
          </cell>
          <cell r="P308">
            <v>4028431</v>
          </cell>
          <cell r="Q308">
            <v>28097298</v>
          </cell>
          <cell r="R308">
            <v>1321195</v>
          </cell>
          <cell r="S308">
            <v>37967063</v>
          </cell>
          <cell r="T308">
            <v>40652825</v>
          </cell>
          <cell r="U308">
            <v>7149786</v>
          </cell>
          <cell r="V308">
            <v>36288</v>
          </cell>
          <cell r="W308">
            <v>28651175</v>
          </cell>
          <cell r="X308">
            <v>38104248</v>
          </cell>
          <cell r="Y308">
            <v>9453073</v>
          </cell>
          <cell r="Z308">
            <v>5230</v>
          </cell>
          <cell r="AA308">
            <v>264872</v>
          </cell>
          <cell r="AB308">
            <v>281084</v>
          </cell>
          <cell r="AC308">
            <v>-133091</v>
          </cell>
          <cell r="AD308">
            <v>116029</v>
          </cell>
        </row>
        <row r="309">
          <cell r="A309">
            <v>1402</v>
          </cell>
          <cell r="B309" t="str">
            <v>07</v>
          </cell>
          <cell r="C309" t="str">
            <v>فارس</v>
          </cell>
          <cell r="D309" t="str">
            <v>14</v>
          </cell>
          <cell r="E309" t="str">
            <v>توليد پوشاك</v>
          </cell>
          <cell r="F309">
            <v>15</v>
          </cell>
          <cell r="G309">
            <v>15</v>
          </cell>
          <cell r="H309">
            <v>0</v>
          </cell>
          <cell r="I309">
            <v>332</v>
          </cell>
          <cell r="J309">
            <v>69</v>
          </cell>
          <cell r="K309">
            <v>263</v>
          </cell>
          <cell r="L309">
            <v>59</v>
          </cell>
          <cell r="M309">
            <v>254</v>
          </cell>
          <cell r="N309">
            <v>10</v>
          </cell>
          <cell r="O309">
            <v>9</v>
          </cell>
          <cell r="P309">
            <v>396720</v>
          </cell>
          <cell r="Q309">
            <v>5084165</v>
          </cell>
          <cell r="R309">
            <v>40281</v>
          </cell>
          <cell r="S309">
            <v>6459854</v>
          </cell>
          <cell r="T309">
            <v>6459854</v>
          </cell>
          <cell r="U309">
            <v>0</v>
          </cell>
          <cell r="V309">
            <v>0</v>
          </cell>
          <cell r="W309">
            <v>5106822</v>
          </cell>
          <cell r="X309">
            <v>6506445</v>
          </cell>
          <cell r="Y309">
            <v>1399623</v>
          </cell>
          <cell r="Z309">
            <v>0</v>
          </cell>
          <cell r="AA309">
            <v>57050</v>
          </cell>
          <cell r="AB309">
            <v>226</v>
          </cell>
          <cell r="AC309">
            <v>-278</v>
          </cell>
          <cell r="AD309">
            <v>8503</v>
          </cell>
        </row>
        <row r="310">
          <cell r="A310">
            <v>1402</v>
          </cell>
          <cell r="B310" t="str">
            <v>07</v>
          </cell>
          <cell r="C310" t="str">
            <v>فارس</v>
          </cell>
          <cell r="D310" t="str">
            <v>16</v>
          </cell>
          <cell r="E310" t="str">
            <v>توليد چوب وفراورده هاي چوب وچوب پنبه –به‌جزمبلمان - ساخت کالا از حصير وموادحصيربافي</v>
          </cell>
          <cell r="F310">
            <v>9</v>
          </cell>
          <cell r="G310">
            <v>9</v>
          </cell>
          <cell r="H310">
            <v>0</v>
          </cell>
          <cell r="I310">
            <v>241</v>
          </cell>
          <cell r="J310">
            <v>187</v>
          </cell>
          <cell r="K310">
            <v>54</v>
          </cell>
          <cell r="L310">
            <v>176</v>
          </cell>
          <cell r="M310">
            <v>52</v>
          </cell>
          <cell r="N310">
            <v>11</v>
          </cell>
          <cell r="O310">
            <v>2</v>
          </cell>
          <cell r="P310">
            <v>240607</v>
          </cell>
          <cell r="Q310">
            <v>1645654</v>
          </cell>
          <cell r="R310">
            <v>29440</v>
          </cell>
          <cell r="S310">
            <v>1968373</v>
          </cell>
          <cell r="T310">
            <v>1968373</v>
          </cell>
          <cell r="U310">
            <v>0</v>
          </cell>
          <cell r="V310">
            <v>0</v>
          </cell>
          <cell r="W310">
            <v>1660519</v>
          </cell>
          <cell r="X310">
            <v>2095047</v>
          </cell>
          <cell r="Y310">
            <v>434528</v>
          </cell>
          <cell r="Z310">
            <v>0</v>
          </cell>
          <cell r="AA310">
            <v>19749</v>
          </cell>
          <cell r="AB310">
            <v>2000</v>
          </cell>
          <cell r="AC310">
            <v>12652</v>
          </cell>
          <cell r="AD310">
            <v>34161</v>
          </cell>
        </row>
        <row r="311">
          <cell r="A311">
            <v>1402</v>
          </cell>
          <cell r="B311" t="str">
            <v>07</v>
          </cell>
          <cell r="C311" t="str">
            <v>فارس</v>
          </cell>
          <cell r="D311" t="str">
            <v>17</v>
          </cell>
          <cell r="E311" t="str">
            <v>توليد کاغذ و فراورده هاي کاغذي</v>
          </cell>
          <cell r="F311">
            <v>36</v>
          </cell>
          <cell r="G311">
            <v>35</v>
          </cell>
          <cell r="H311">
            <v>1</v>
          </cell>
          <cell r="I311">
            <v>1050</v>
          </cell>
          <cell r="J311">
            <v>847</v>
          </cell>
          <cell r="K311">
            <v>203</v>
          </cell>
          <cell r="L311">
            <v>819</v>
          </cell>
          <cell r="M311">
            <v>201</v>
          </cell>
          <cell r="N311">
            <v>28</v>
          </cell>
          <cell r="O311">
            <v>2</v>
          </cell>
          <cell r="P311">
            <v>1251324</v>
          </cell>
          <cell r="Q311">
            <v>12376837</v>
          </cell>
          <cell r="R311">
            <v>244574</v>
          </cell>
          <cell r="S311">
            <v>17340133</v>
          </cell>
          <cell r="T311">
            <v>17081437</v>
          </cell>
          <cell r="U311">
            <v>0</v>
          </cell>
          <cell r="V311">
            <v>0</v>
          </cell>
          <cell r="W311">
            <v>12674710</v>
          </cell>
          <cell r="X311">
            <v>17403779</v>
          </cell>
          <cell r="Y311">
            <v>4729069</v>
          </cell>
          <cell r="Z311">
            <v>9765</v>
          </cell>
          <cell r="AA311">
            <v>177089</v>
          </cell>
          <cell r="AB311">
            <v>115465</v>
          </cell>
          <cell r="AC311">
            <v>951656</v>
          </cell>
          <cell r="AD311">
            <v>722383</v>
          </cell>
        </row>
        <row r="312">
          <cell r="A312">
            <v>1402</v>
          </cell>
          <cell r="B312" t="str">
            <v>07</v>
          </cell>
          <cell r="C312" t="str">
            <v>فارس</v>
          </cell>
          <cell r="D312" t="str">
            <v>18</v>
          </cell>
          <cell r="E312" t="str">
            <v>چاپ و تکثير رسانه‌هاي ضبط شده</v>
          </cell>
          <cell r="F312">
            <v>11</v>
          </cell>
          <cell r="G312">
            <v>11</v>
          </cell>
          <cell r="H312">
            <v>0</v>
          </cell>
          <cell r="I312">
            <v>267</v>
          </cell>
          <cell r="J312">
            <v>199</v>
          </cell>
          <cell r="K312">
            <v>68</v>
          </cell>
          <cell r="L312">
            <v>185</v>
          </cell>
          <cell r="M312">
            <v>68</v>
          </cell>
          <cell r="N312">
            <v>15</v>
          </cell>
          <cell r="O312">
            <v>0</v>
          </cell>
          <cell r="P312">
            <v>284341</v>
          </cell>
          <cell r="Q312">
            <v>1287597</v>
          </cell>
          <cell r="R312">
            <v>1012204</v>
          </cell>
          <cell r="S312">
            <v>1885797</v>
          </cell>
          <cell r="T312">
            <v>1887101</v>
          </cell>
          <cell r="U312">
            <v>0</v>
          </cell>
          <cell r="V312">
            <v>0</v>
          </cell>
          <cell r="W312">
            <v>1298395</v>
          </cell>
          <cell r="X312">
            <v>1977217</v>
          </cell>
          <cell r="Y312">
            <v>678822</v>
          </cell>
          <cell r="Z312">
            <v>0</v>
          </cell>
          <cell r="AA312">
            <v>13306</v>
          </cell>
          <cell r="AB312">
            <v>1951</v>
          </cell>
          <cell r="AC312">
            <v>4931</v>
          </cell>
          <cell r="AD312">
            <v>9288</v>
          </cell>
        </row>
        <row r="313">
          <cell r="A313">
            <v>1402</v>
          </cell>
          <cell r="B313" t="str">
            <v>07</v>
          </cell>
          <cell r="C313" t="str">
            <v>فارس</v>
          </cell>
          <cell r="D313" t="str">
            <v>19</v>
          </cell>
          <cell r="E313" t="str">
            <v>توليد کک و فراورده هاي حاصل از پالايش نفت</v>
          </cell>
          <cell r="F313">
            <v>10</v>
          </cell>
          <cell r="G313">
            <v>8</v>
          </cell>
          <cell r="H313">
            <v>2</v>
          </cell>
          <cell r="I313">
            <v>2108</v>
          </cell>
          <cell r="J313">
            <v>1854</v>
          </cell>
          <cell r="K313">
            <v>253</v>
          </cell>
          <cell r="L313">
            <v>1849</v>
          </cell>
          <cell r="M313">
            <v>253</v>
          </cell>
          <cell r="N313">
            <v>6</v>
          </cell>
          <cell r="O313">
            <v>0</v>
          </cell>
          <cell r="P313">
            <v>12042498</v>
          </cell>
          <cell r="Q313">
            <v>603916697</v>
          </cell>
          <cell r="R313">
            <v>690139</v>
          </cell>
          <cell r="S313">
            <v>791248965</v>
          </cell>
          <cell r="T313">
            <v>785622108</v>
          </cell>
          <cell r="U313">
            <v>142908141</v>
          </cell>
          <cell r="V313">
            <v>403396</v>
          </cell>
          <cell r="W313">
            <v>615319267</v>
          </cell>
          <cell r="X313">
            <v>783569715</v>
          </cell>
          <cell r="Y313">
            <v>168250448</v>
          </cell>
          <cell r="Z313">
            <v>67</v>
          </cell>
          <cell r="AA313">
            <v>13066175</v>
          </cell>
          <cell r="AB313">
            <v>9783232</v>
          </cell>
          <cell r="AC313">
            <v>-19164085</v>
          </cell>
          <cell r="AD313">
            <v>9156336</v>
          </cell>
        </row>
        <row r="314">
          <cell r="A314">
            <v>1402</v>
          </cell>
          <cell r="B314" t="str">
            <v>07</v>
          </cell>
          <cell r="C314" t="str">
            <v>فارس</v>
          </cell>
          <cell r="D314" t="str">
            <v>20</v>
          </cell>
          <cell r="E314" t="str">
            <v>توليد موادشيميايي و فراورده هاي شيميايي</v>
          </cell>
          <cell r="F314">
            <v>96</v>
          </cell>
          <cell r="G314">
            <v>95</v>
          </cell>
          <cell r="H314">
            <v>1</v>
          </cell>
          <cell r="I314">
            <v>5671</v>
          </cell>
          <cell r="J314">
            <v>5066</v>
          </cell>
          <cell r="K314">
            <v>605</v>
          </cell>
          <cell r="L314">
            <v>5027</v>
          </cell>
          <cell r="M314">
            <v>595</v>
          </cell>
          <cell r="N314">
            <v>39</v>
          </cell>
          <cell r="O314">
            <v>10</v>
          </cell>
          <cell r="P314">
            <v>16801302</v>
          </cell>
          <cell r="Q314">
            <v>189933426</v>
          </cell>
          <cell r="R314">
            <v>32202915</v>
          </cell>
          <cell r="S314">
            <v>405458436</v>
          </cell>
          <cell r="T314">
            <v>392282367</v>
          </cell>
          <cell r="U314">
            <v>164067739</v>
          </cell>
          <cell r="V314">
            <v>373864</v>
          </cell>
          <cell r="W314">
            <v>236364606</v>
          </cell>
          <cell r="X314">
            <v>406302789</v>
          </cell>
          <cell r="Y314">
            <v>169938183</v>
          </cell>
          <cell r="Z314">
            <v>136968</v>
          </cell>
          <cell r="AA314">
            <v>9921101</v>
          </cell>
          <cell r="AB314">
            <v>1944268</v>
          </cell>
          <cell r="AC314">
            <v>17808287</v>
          </cell>
          <cell r="AD314">
            <v>6713387</v>
          </cell>
        </row>
        <row r="315">
          <cell r="A315">
            <v>1402</v>
          </cell>
          <cell r="B315" t="str">
            <v>07</v>
          </cell>
          <cell r="C315" t="str">
            <v>فارس</v>
          </cell>
          <cell r="D315" t="str">
            <v>21</v>
          </cell>
          <cell r="E315" t="str">
            <v>توليد داروها وفراورده هاي دارويي شيميايي وگياهي</v>
          </cell>
          <cell r="F315">
            <v>29</v>
          </cell>
          <cell r="G315">
            <v>28</v>
          </cell>
          <cell r="H315">
            <v>1</v>
          </cell>
          <cell r="I315">
            <v>1146</v>
          </cell>
          <cell r="J315">
            <v>807</v>
          </cell>
          <cell r="K315">
            <v>338</v>
          </cell>
          <cell r="L315">
            <v>784</v>
          </cell>
          <cell r="M315">
            <v>329</v>
          </cell>
          <cell r="N315">
            <v>24</v>
          </cell>
          <cell r="O315">
            <v>9</v>
          </cell>
          <cell r="P315">
            <v>2347988</v>
          </cell>
          <cell r="Q315">
            <v>13148630</v>
          </cell>
          <cell r="R315">
            <v>2291503</v>
          </cell>
          <cell r="S315">
            <v>22386011</v>
          </cell>
          <cell r="T315">
            <v>22690001</v>
          </cell>
          <cell r="U315">
            <v>3050116</v>
          </cell>
          <cell r="V315">
            <v>6354</v>
          </cell>
          <cell r="W315">
            <v>13646507</v>
          </cell>
          <cell r="X315">
            <v>22484019</v>
          </cell>
          <cell r="Y315">
            <v>8837512</v>
          </cell>
          <cell r="Z315">
            <v>0</v>
          </cell>
          <cell r="AA315">
            <v>377186</v>
          </cell>
          <cell r="AB315">
            <v>169139</v>
          </cell>
          <cell r="AC315">
            <v>815268</v>
          </cell>
          <cell r="AD315">
            <v>2608978</v>
          </cell>
        </row>
        <row r="316">
          <cell r="A316">
            <v>1402</v>
          </cell>
          <cell r="B316" t="str">
            <v>07</v>
          </cell>
          <cell r="C316" t="str">
            <v>فارس</v>
          </cell>
          <cell r="D316" t="str">
            <v>22</v>
          </cell>
          <cell r="E316" t="str">
            <v>توليدفراورده هاي لاستيکي وپلاستيکي</v>
          </cell>
          <cell r="F316">
            <v>196</v>
          </cell>
          <cell r="G316">
            <v>196</v>
          </cell>
          <cell r="H316">
            <v>0</v>
          </cell>
          <cell r="I316">
            <v>7215</v>
          </cell>
          <cell r="J316">
            <v>6329</v>
          </cell>
          <cell r="K316">
            <v>886</v>
          </cell>
          <cell r="L316">
            <v>6139</v>
          </cell>
          <cell r="M316">
            <v>870</v>
          </cell>
          <cell r="N316">
            <v>190</v>
          </cell>
          <cell r="O316">
            <v>16</v>
          </cell>
          <cell r="P316">
            <v>12054067</v>
          </cell>
          <cell r="Q316">
            <v>150852096</v>
          </cell>
          <cell r="R316">
            <v>4485335</v>
          </cell>
          <cell r="S316">
            <v>203227806</v>
          </cell>
          <cell r="T316">
            <v>201302429</v>
          </cell>
          <cell r="U316">
            <v>7064015</v>
          </cell>
          <cell r="V316">
            <v>23530</v>
          </cell>
          <cell r="W316">
            <v>152576285</v>
          </cell>
          <cell r="X316">
            <v>203687132</v>
          </cell>
          <cell r="Y316">
            <v>51110847</v>
          </cell>
          <cell r="Z316">
            <v>17629</v>
          </cell>
          <cell r="AA316">
            <v>2388887</v>
          </cell>
          <cell r="AB316">
            <v>3111269</v>
          </cell>
          <cell r="AC316">
            <v>4650959</v>
          </cell>
          <cell r="AD316">
            <v>2868221</v>
          </cell>
        </row>
        <row r="317">
          <cell r="A317">
            <v>1402</v>
          </cell>
          <cell r="B317" t="str">
            <v>07</v>
          </cell>
          <cell r="C317" t="str">
            <v>فارس</v>
          </cell>
          <cell r="D317" t="str">
            <v>23</v>
          </cell>
          <cell r="E317" t="str">
            <v>توليدساير فراورده هاي معدني غيرفلزي</v>
          </cell>
          <cell r="F317">
            <v>403</v>
          </cell>
          <cell r="G317">
            <v>397</v>
          </cell>
          <cell r="H317">
            <v>6</v>
          </cell>
          <cell r="I317">
            <v>11979</v>
          </cell>
          <cell r="J317">
            <v>11462</v>
          </cell>
          <cell r="K317">
            <v>517</v>
          </cell>
          <cell r="L317">
            <v>11264</v>
          </cell>
          <cell r="M317">
            <v>516</v>
          </cell>
          <cell r="N317">
            <v>199</v>
          </cell>
          <cell r="O317">
            <v>1</v>
          </cell>
          <cell r="P317">
            <v>23733671</v>
          </cell>
          <cell r="Q317">
            <v>104982186</v>
          </cell>
          <cell r="R317">
            <v>553580</v>
          </cell>
          <cell r="S317">
            <v>202171140</v>
          </cell>
          <cell r="T317">
            <v>199882999</v>
          </cell>
          <cell r="U317">
            <v>15277189</v>
          </cell>
          <cell r="V317">
            <v>40054</v>
          </cell>
          <cell r="W317">
            <v>118666494</v>
          </cell>
          <cell r="X317">
            <v>206782761</v>
          </cell>
          <cell r="Y317">
            <v>88116266</v>
          </cell>
          <cell r="Z317">
            <v>287779</v>
          </cell>
          <cell r="AA317">
            <v>6374987</v>
          </cell>
          <cell r="AB317">
            <v>2485159</v>
          </cell>
          <cell r="AC317">
            <v>14065705</v>
          </cell>
          <cell r="AD317">
            <v>6656405</v>
          </cell>
        </row>
        <row r="318">
          <cell r="A318">
            <v>1402</v>
          </cell>
          <cell r="B318" t="str">
            <v>07</v>
          </cell>
          <cell r="C318" t="str">
            <v>فارس</v>
          </cell>
          <cell r="D318" t="str">
            <v>24</v>
          </cell>
          <cell r="E318" t="str">
            <v>توليد فلزات پايه</v>
          </cell>
          <cell r="F318">
            <v>12</v>
          </cell>
          <cell r="G318">
            <v>12</v>
          </cell>
          <cell r="H318">
            <v>0</v>
          </cell>
          <cell r="I318">
            <v>3935</v>
          </cell>
          <cell r="J318">
            <v>3824</v>
          </cell>
          <cell r="K318">
            <v>111</v>
          </cell>
          <cell r="L318">
            <v>3821</v>
          </cell>
          <cell r="M318">
            <v>111</v>
          </cell>
          <cell r="N318">
            <v>3</v>
          </cell>
          <cell r="O318">
            <v>0</v>
          </cell>
          <cell r="P318">
            <v>8637262</v>
          </cell>
          <cell r="Q318">
            <v>404846684</v>
          </cell>
          <cell r="R318">
            <v>0</v>
          </cell>
          <cell r="S318">
            <v>471608500</v>
          </cell>
          <cell r="T318">
            <v>475916531</v>
          </cell>
          <cell r="U318">
            <v>242073166</v>
          </cell>
          <cell r="V318">
            <v>707433</v>
          </cell>
          <cell r="W318">
            <v>444105275</v>
          </cell>
          <cell r="X318">
            <v>502095277</v>
          </cell>
          <cell r="Y318">
            <v>57990002</v>
          </cell>
          <cell r="Z318">
            <v>6069</v>
          </cell>
          <cell r="AA318">
            <v>10210661</v>
          </cell>
          <cell r="AB318">
            <v>4486928</v>
          </cell>
          <cell r="AC318">
            <v>22468744</v>
          </cell>
          <cell r="AD318">
            <v>8052900</v>
          </cell>
        </row>
        <row r="319">
          <cell r="A319">
            <v>1402</v>
          </cell>
          <cell r="B319" t="str">
            <v>07</v>
          </cell>
          <cell r="C319" t="str">
            <v>فارس</v>
          </cell>
          <cell r="D319" t="str">
            <v>25</v>
          </cell>
          <cell r="E319" t="str">
            <v>توليدمحصولات فلزي ساخته شده، به جزماشين آلات وتجهيزات</v>
          </cell>
          <cell r="F319">
            <v>138</v>
          </cell>
          <cell r="G319">
            <v>138</v>
          </cell>
          <cell r="H319">
            <v>0</v>
          </cell>
          <cell r="I319">
            <v>4642</v>
          </cell>
          <cell r="J319">
            <v>4221</v>
          </cell>
          <cell r="K319">
            <v>421</v>
          </cell>
          <cell r="L319">
            <v>4098</v>
          </cell>
          <cell r="M319">
            <v>416</v>
          </cell>
          <cell r="N319">
            <v>123</v>
          </cell>
          <cell r="O319">
            <v>5</v>
          </cell>
          <cell r="P319">
            <v>7221403</v>
          </cell>
          <cell r="Q319">
            <v>65469887</v>
          </cell>
          <cell r="R319">
            <v>609591</v>
          </cell>
          <cell r="S319">
            <v>86433828</v>
          </cell>
          <cell r="T319">
            <v>84820918</v>
          </cell>
          <cell r="U319">
            <v>187552</v>
          </cell>
          <cell r="V319">
            <v>582</v>
          </cell>
          <cell r="W319">
            <v>66289339</v>
          </cell>
          <cell r="X319">
            <v>88588512</v>
          </cell>
          <cell r="Y319">
            <v>22299173</v>
          </cell>
          <cell r="Z319">
            <v>2145</v>
          </cell>
          <cell r="AA319">
            <v>2330374</v>
          </cell>
          <cell r="AB319">
            <v>1214385</v>
          </cell>
          <cell r="AC319">
            <v>7061932</v>
          </cell>
          <cell r="AD319">
            <v>2388987</v>
          </cell>
        </row>
        <row r="320">
          <cell r="A320">
            <v>1402</v>
          </cell>
          <cell r="B320" t="str">
            <v>07</v>
          </cell>
          <cell r="C320" t="str">
            <v>فارس</v>
          </cell>
          <cell r="D320" t="str">
            <v>26</v>
          </cell>
          <cell r="E320" t="str">
            <v>ساخت محصولات رايانه اي، الکترونيکي ونوري</v>
          </cell>
          <cell r="F320">
            <v>23</v>
          </cell>
          <cell r="G320">
            <v>23</v>
          </cell>
          <cell r="H320">
            <v>0</v>
          </cell>
          <cell r="I320">
            <v>1070</v>
          </cell>
          <cell r="J320">
            <v>725</v>
          </cell>
          <cell r="K320">
            <v>345</v>
          </cell>
          <cell r="L320">
            <v>701</v>
          </cell>
          <cell r="M320">
            <v>340</v>
          </cell>
          <cell r="N320">
            <v>24</v>
          </cell>
          <cell r="O320">
            <v>5</v>
          </cell>
          <cell r="P320">
            <v>1280389</v>
          </cell>
          <cell r="Q320">
            <v>5894904</v>
          </cell>
          <cell r="R320">
            <v>1777838</v>
          </cell>
          <cell r="S320">
            <v>9663553</v>
          </cell>
          <cell r="T320">
            <v>9628728</v>
          </cell>
          <cell r="U320">
            <v>0</v>
          </cell>
          <cell r="V320">
            <v>0</v>
          </cell>
          <cell r="W320">
            <v>5973755</v>
          </cell>
          <cell r="X320">
            <v>10050021</v>
          </cell>
          <cell r="Y320">
            <v>4076266</v>
          </cell>
          <cell r="Z320">
            <v>5096</v>
          </cell>
          <cell r="AA320">
            <v>323241</v>
          </cell>
          <cell r="AB320">
            <v>362106</v>
          </cell>
          <cell r="AC320">
            <v>350850</v>
          </cell>
          <cell r="AD320">
            <v>168861</v>
          </cell>
        </row>
        <row r="321">
          <cell r="A321">
            <v>1402</v>
          </cell>
          <cell r="B321" t="str">
            <v>07</v>
          </cell>
          <cell r="C321" t="str">
            <v>فارس</v>
          </cell>
          <cell r="D321" t="str">
            <v>27</v>
          </cell>
          <cell r="E321" t="str">
            <v>توليد تجهيزات برقي</v>
          </cell>
          <cell r="F321">
            <v>46</v>
          </cell>
          <cell r="G321">
            <v>46</v>
          </cell>
          <cell r="H321">
            <v>0</v>
          </cell>
          <cell r="I321">
            <v>1980</v>
          </cell>
          <cell r="J321">
            <v>1727</v>
          </cell>
          <cell r="K321">
            <v>254</v>
          </cell>
          <cell r="L321">
            <v>1691</v>
          </cell>
          <cell r="M321">
            <v>251</v>
          </cell>
          <cell r="N321">
            <v>36</v>
          </cell>
          <cell r="O321">
            <v>2</v>
          </cell>
          <cell r="P321">
            <v>3759864</v>
          </cell>
          <cell r="Q321">
            <v>35805433</v>
          </cell>
          <cell r="R321">
            <v>564323</v>
          </cell>
          <cell r="S321">
            <v>57949030</v>
          </cell>
          <cell r="T321">
            <v>53300735</v>
          </cell>
          <cell r="U321">
            <v>255592</v>
          </cell>
          <cell r="V321">
            <v>1058</v>
          </cell>
          <cell r="W321">
            <v>36271839</v>
          </cell>
          <cell r="X321">
            <v>58043089</v>
          </cell>
          <cell r="Y321">
            <v>21771251</v>
          </cell>
          <cell r="Z321">
            <v>0</v>
          </cell>
          <cell r="AA321">
            <v>952147</v>
          </cell>
          <cell r="AB321">
            <v>1357420</v>
          </cell>
          <cell r="AC321">
            <v>6504370</v>
          </cell>
          <cell r="AD321">
            <v>449765</v>
          </cell>
        </row>
        <row r="322">
          <cell r="A322">
            <v>1402</v>
          </cell>
          <cell r="B322" t="str">
            <v>07</v>
          </cell>
          <cell r="C322" t="str">
            <v>فارس</v>
          </cell>
          <cell r="D322" t="str">
            <v>28</v>
          </cell>
          <cell r="E322" t="str">
            <v>توليد ماشين آلات و تجهيزات طبقه بندي نشده درجاي ديگر</v>
          </cell>
          <cell r="F322">
            <v>71</v>
          </cell>
          <cell r="G322">
            <v>71</v>
          </cell>
          <cell r="H322">
            <v>0</v>
          </cell>
          <cell r="I322">
            <v>5635</v>
          </cell>
          <cell r="J322">
            <v>4929</v>
          </cell>
          <cell r="K322">
            <v>706</v>
          </cell>
          <cell r="L322">
            <v>4861</v>
          </cell>
          <cell r="M322">
            <v>699</v>
          </cell>
          <cell r="N322">
            <v>68</v>
          </cell>
          <cell r="O322">
            <v>8</v>
          </cell>
          <cell r="P322">
            <v>10587526</v>
          </cell>
          <cell r="Q322">
            <v>91544119</v>
          </cell>
          <cell r="R322">
            <v>5758486</v>
          </cell>
          <cell r="S322">
            <v>111789771</v>
          </cell>
          <cell r="T322">
            <v>113330652</v>
          </cell>
          <cell r="U322">
            <v>106228</v>
          </cell>
          <cell r="V322">
            <v>253</v>
          </cell>
          <cell r="W322">
            <v>92873300</v>
          </cell>
          <cell r="X322">
            <v>124316828</v>
          </cell>
          <cell r="Y322">
            <v>31443528</v>
          </cell>
          <cell r="Z322">
            <v>55302</v>
          </cell>
          <cell r="AA322">
            <v>5633173</v>
          </cell>
          <cell r="AB322">
            <v>1084384</v>
          </cell>
          <cell r="AC322">
            <v>12171497</v>
          </cell>
          <cell r="AD322">
            <v>2261652</v>
          </cell>
        </row>
        <row r="323">
          <cell r="A323">
            <v>1402</v>
          </cell>
          <cell r="B323" t="str">
            <v>07</v>
          </cell>
          <cell r="C323" t="str">
            <v>فارس</v>
          </cell>
          <cell r="D323" t="str">
            <v>29</v>
          </cell>
          <cell r="E323" t="str">
            <v>توليد وسايل نقليه موتوري، تريلر ونيم تريلر</v>
          </cell>
          <cell r="F323">
            <v>24</v>
          </cell>
          <cell r="G323">
            <v>24</v>
          </cell>
          <cell r="H323">
            <v>0</v>
          </cell>
          <cell r="I323">
            <v>1761</v>
          </cell>
          <cell r="J323">
            <v>1575</v>
          </cell>
          <cell r="K323">
            <v>186</v>
          </cell>
          <cell r="L323">
            <v>1563</v>
          </cell>
          <cell r="M323">
            <v>180</v>
          </cell>
          <cell r="N323">
            <v>12</v>
          </cell>
          <cell r="O323">
            <v>7</v>
          </cell>
          <cell r="P323">
            <v>2777218</v>
          </cell>
          <cell r="Q323">
            <v>145029499</v>
          </cell>
          <cell r="R323">
            <v>6875281</v>
          </cell>
          <cell r="S323">
            <v>175161901</v>
          </cell>
          <cell r="T323">
            <v>154687698</v>
          </cell>
          <cell r="U323">
            <v>0</v>
          </cell>
          <cell r="V323">
            <v>0</v>
          </cell>
          <cell r="W323">
            <v>145631186</v>
          </cell>
          <cell r="X323">
            <v>175628337</v>
          </cell>
          <cell r="Y323">
            <v>29997151</v>
          </cell>
          <cell r="Z323">
            <v>1089747</v>
          </cell>
          <cell r="AA323">
            <v>890480</v>
          </cell>
          <cell r="AB323">
            <v>2375397</v>
          </cell>
          <cell r="AC323">
            <v>14284828</v>
          </cell>
          <cell r="AD323">
            <v>572432</v>
          </cell>
        </row>
        <row r="324">
          <cell r="A324">
            <v>1402</v>
          </cell>
          <cell r="B324" t="str">
            <v>07</v>
          </cell>
          <cell r="C324" t="str">
            <v>فارس</v>
          </cell>
          <cell r="D324" t="str">
            <v>30</v>
          </cell>
          <cell r="E324" t="str">
            <v>توليد ساير تجهيزات حمل و نقل</v>
          </cell>
          <cell r="F324">
            <v>7</v>
          </cell>
          <cell r="G324">
            <v>7</v>
          </cell>
          <cell r="H324">
            <v>0</v>
          </cell>
          <cell r="I324">
            <v>449</v>
          </cell>
          <cell r="J324">
            <v>433</v>
          </cell>
          <cell r="K324">
            <v>16</v>
          </cell>
          <cell r="L324">
            <v>432</v>
          </cell>
          <cell r="M324">
            <v>16</v>
          </cell>
          <cell r="N324">
            <v>1</v>
          </cell>
          <cell r="O324">
            <v>0</v>
          </cell>
          <cell r="P324">
            <v>622826</v>
          </cell>
          <cell r="Q324">
            <v>24940594</v>
          </cell>
          <cell r="R324">
            <v>0</v>
          </cell>
          <cell r="S324">
            <v>27309701</v>
          </cell>
          <cell r="T324">
            <v>26685217</v>
          </cell>
          <cell r="U324">
            <v>0</v>
          </cell>
          <cell r="V324">
            <v>0</v>
          </cell>
          <cell r="W324">
            <v>24969581</v>
          </cell>
          <cell r="X324">
            <v>27316870</v>
          </cell>
          <cell r="Y324">
            <v>2347289</v>
          </cell>
          <cell r="Z324">
            <v>0</v>
          </cell>
          <cell r="AA324">
            <v>325705</v>
          </cell>
          <cell r="AB324">
            <v>38403</v>
          </cell>
          <cell r="AC324">
            <v>4869127</v>
          </cell>
          <cell r="AD324">
            <v>742050</v>
          </cell>
        </row>
        <row r="325">
          <cell r="A325">
            <v>1402</v>
          </cell>
          <cell r="B325" t="str">
            <v>07</v>
          </cell>
          <cell r="C325" t="str">
            <v>فارس</v>
          </cell>
          <cell r="D325" t="str">
            <v>31</v>
          </cell>
          <cell r="E325" t="str">
            <v>توليد مبلمان</v>
          </cell>
          <cell r="F325">
            <v>31</v>
          </cell>
          <cell r="G325">
            <v>31</v>
          </cell>
          <cell r="H325">
            <v>0</v>
          </cell>
          <cell r="I325">
            <v>615</v>
          </cell>
          <cell r="J325">
            <v>537</v>
          </cell>
          <cell r="K325">
            <v>78</v>
          </cell>
          <cell r="L325">
            <v>506</v>
          </cell>
          <cell r="M325">
            <v>78</v>
          </cell>
          <cell r="N325">
            <v>31</v>
          </cell>
          <cell r="O325">
            <v>0</v>
          </cell>
          <cell r="P325">
            <v>847213</v>
          </cell>
          <cell r="Q325">
            <v>5746887</v>
          </cell>
          <cell r="R325">
            <v>0</v>
          </cell>
          <cell r="S325">
            <v>10986848</v>
          </cell>
          <cell r="T325">
            <v>10986768</v>
          </cell>
          <cell r="U325">
            <v>0</v>
          </cell>
          <cell r="V325">
            <v>0</v>
          </cell>
          <cell r="W325">
            <v>6297820</v>
          </cell>
          <cell r="X325">
            <v>11055629</v>
          </cell>
          <cell r="Y325">
            <v>4757809</v>
          </cell>
          <cell r="Z325">
            <v>0</v>
          </cell>
          <cell r="AA325">
            <v>255184</v>
          </cell>
          <cell r="AB325">
            <v>22841</v>
          </cell>
          <cell r="AC325">
            <v>-26185</v>
          </cell>
          <cell r="AD325">
            <v>354283</v>
          </cell>
        </row>
        <row r="326">
          <cell r="A326">
            <v>1402</v>
          </cell>
          <cell r="B326" t="str">
            <v>07</v>
          </cell>
          <cell r="C326" t="str">
            <v>فارس</v>
          </cell>
          <cell r="D326" t="str">
            <v>32</v>
          </cell>
          <cell r="E326" t="str">
            <v>توليد ساير مصنوعات طبقه بندي نشده در جاي ديگر</v>
          </cell>
          <cell r="F326">
            <v>24</v>
          </cell>
          <cell r="G326">
            <v>24</v>
          </cell>
          <cell r="H326">
            <v>0</v>
          </cell>
          <cell r="I326">
            <v>497</v>
          </cell>
          <cell r="J326">
            <v>235</v>
          </cell>
          <cell r="K326">
            <v>262</v>
          </cell>
          <cell r="L326">
            <v>215</v>
          </cell>
          <cell r="M326">
            <v>254</v>
          </cell>
          <cell r="N326">
            <v>20</v>
          </cell>
          <cell r="O326">
            <v>8</v>
          </cell>
          <cell r="P326">
            <v>598899</v>
          </cell>
          <cell r="Q326">
            <v>693663</v>
          </cell>
          <cell r="R326">
            <v>6914</v>
          </cell>
          <cell r="S326">
            <v>2506826</v>
          </cell>
          <cell r="T326">
            <v>2509039</v>
          </cell>
          <cell r="U326">
            <v>0</v>
          </cell>
          <cell r="V326">
            <v>0</v>
          </cell>
          <cell r="W326">
            <v>723187</v>
          </cell>
          <cell r="X326">
            <v>2564267</v>
          </cell>
          <cell r="Y326">
            <v>1841080</v>
          </cell>
          <cell r="Z326">
            <v>0</v>
          </cell>
          <cell r="AA326">
            <v>66218</v>
          </cell>
          <cell r="AB326">
            <v>3933</v>
          </cell>
          <cell r="AC326">
            <v>-47598</v>
          </cell>
          <cell r="AD326">
            <v>89174</v>
          </cell>
        </row>
        <row r="327">
          <cell r="A327">
            <v>1402</v>
          </cell>
          <cell r="B327" t="str">
            <v>26</v>
          </cell>
          <cell r="C327" t="str">
            <v>قزوين</v>
          </cell>
          <cell r="D327" t="str">
            <v>پ</v>
          </cell>
          <cell r="E327" t="str">
            <v>صنعت - ساخت</v>
          </cell>
          <cell r="F327">
            <v>1134</v>
          </cell>
          <cell r="G327">
            <v>1131</v>
          </cell>
          <cell r="H327">
            <v>3</v>
          </cell>
          <cell r="I327">
            <v>95094</v>
          </cell>
          <cell r="J327">
            <v>83009</v>
          </cell>
          <cell r="K327">
            <v>12084</v>
          </cell>
          <cell r="L327">
            <v>82652</v>
          </cell>
          <cell r="M327">
            <v>12072</v>
          </cell>
          <cell r="N327">
            <v>358</v>
          </cell>
          <cell r="O327">
            <v>13</v>
          </cell>
          <cell r="P327">
            <v>205552196</v>
          </cell>
          <cell r="Q327">
            <v>2218779938</v>
          </cell>
          <cell r="R327">
            <v>203983571</v>
          </cell>
          <cell r="S327">
            <v>3392906738</v>
          </cell>
          <cell r="T327">
            <v>3375072894</v>
          </cell>
          <cell r="U327">
            <v>158223644</v>
          </cell>
          <cell r="V327">
            <v>424775</v>
          </cell>
          <cell r="W327">
            <v>2273972615</v>
          </cell>
          <cell r="X327">
            <v>3482910141</v>
          </cell>
          <cell r="Y327">
            <v>1208937526</v>
          </cell>
          <cell r="Z327">
            <v>2969703</v>
          </cell>
          <cell r="AA327">
            <v>87764475</v>
          </cell>
          <cell r="AB327">
            <v>126218171</v>
          </cell>
          <cell r="AC327">
            <v>155025728</v>
          </cell>
          <cell r="AD327">
            <v>98381157</v>
          </cell>
        </row>
        <row r="328">
          <cell r="A328">
            <v>1402</v>
          </cell>
          <cell r="B328" t="str">
            <v>26</v>
          </cell>
          <cell r="C328" t="str">
            <v>قزوين</v>
          </cell>
          <cell r="D328" t="str">
            <v>10</v>
          </cell>
          <cell r="E328" t="str">
            <v>توليد فراورده‌هاي غذايي</v>
          </cell>
          <cell r="F328">
            <v>135</v>
          </cell>
          <cell r="G328">
            <v>134</v>
          </cell>
          <cell r="H328">
            <v>1</v>
          </cell>
          <cell r="I328">
            <v>9214</v>
          </cell>
          <cell r="J328">
            <v>7719</v>
          </cell>
          <cell r="K328">
            <v>1495</v>
          </cell>
          <cell r="L328">
            <v>7663</v>
          </cell>
          <cell r="M328">
            <v>1495</v>
          </cell>
          <cell r="N328">
            <v>56</v>
          </cell>
          <cell r="O328">
            <v>0</v>
          </cell>
          <cell r="P328">
            <v>17401584</v>
          </cell>
          <cell r="Q328">
            <v>289557133</v>
          </cell>
          <cell r="R328">
            <v>42529202</v>
          </cell>
          <cell r="S328">
            <v>540115113</v>
          </cell>
          <cell r="T328">
            <v>534591380</v>
          </cell>
          <cell r="U328">
            <v>23075712</v>
          </cell>
          <cell r="V328">
            <v>79075</v>
          </cell>
          <cell r="W328">
            <v>293509824</v>
          </cell>
          <cell r="X328">
            <v>545961253</v>
          </cell>
          <cell r="Y328">
            <v>252451429</v>
          </cell>
          <cell r="Z328">
            <v>65567</v>
          </cell>
          <cell r="AA328">
            <v>11391694</v>
          </cell>
          <cell r="AB328">
            <v>4395251</v>
          </cell>
          <cell r="AC328">
            <v>13247338</v>
          </cell>
          <cell r="AD328">
            <v>14699119</v>
          </cell>
        </row>
        <row r="329">
          <cell r="A329">
            <v>1402</v>
          </cell>
          <cell r="B329" t="str">
            <v>26</v>
          </cell>
          <cell r="C329" t="str">
            <v>قزوين</v>
          </cell>
          <cell r="D329" t="str">
            <v>11_12</v>
          </cell>
          <cell r="E329" t="str">
            <v>توليد انواع آشاميدني‌ها؛ توليد فراورده‌هاي توتون و تنباكو</v>
          </cell>
          <cell r="F329">
            <v>5</v>
          </cell>
          <cell r="G329">
            <v>5</v>
          </cell>
          <cell r="H329">
            <v>0</v>
          </cell>
          <cell r="I329">
            <v>941</v>
          </cell>
          <cell r="J329">
            <v>893</v>
          </cell>
          <cell r="K329">
            <v>48</v>
          </cell>
          <cell r="L329">
            <v>892</v>
          </cell>
          <cell r="M329">
            <v>48</v>
          </cell>
          <cell r="N329">
            <v>1</v>
          </cell>
          <cell r="O329">
            <v>0</v>
          </cell>
          <cell r="P329">
            <v>2664601</v>
          </cell>
          <cell r="Q329">
            <v>19263229</v>
          </cell>
          <cell r="R329">
            <v>0</v>
          </cell>
          <cell r="S329">
            <v>52548204</v>
          </cell>
          <cell r="T329">
            <v>52259395</v>
          </cell>
          <cell r="U329">
            <v>24295</v>
          </cell>
          <cell r="V329">
            <v>54</v>
          </cell>
          <cell r="W329">
            <v>20008137</v>
          </cell>
          <cell r="X329">
            <v>53057053</v>
          </cell>
          <cell r="Y329">
            <v>33048916</v>
          </cell>
          <cell r="Z329">
            <v>1514</v>
          </cell>
          <cell r="AA329">
            <v>4058522</v>
          </cell>
          <cell r="AB329">
            <v>758048</v>
          </cell>
          <cell r="AC329">
            <v>1549682</v>
          </cell>
          <cell r="AD329">
            <v>431484</v>
          </cell>
        </row>
        <row r="330">
          <cell r="A330">
            <v>1402</v>
          </cell>
          <cell r="B330" t="str">
            <v>26</v>
          </cell>
          <cell r="C330" t="str">
            <v>قزوين</v>
          </cell>
          <cell r="D330" t="str">
            <v>13</v>
          </cell>
          <cell r="E330" t="str">
            <v>توليد منسوجات</v>
          </cell>
          <cell r="F330">
            <v>66</v>
          </cell>
          <cell r="G330">
            <v>66</v>
          </cell>
          <cell r="H330">
            <v>0</v>
          </cell>
          <cell r="I330">
            <v>6520</v>
          </cell>
          <cell r="J330">
            <v>5471</v>
          </cell>
          <cell r="K330">
            <v>1049</v>
          </cell>
          <cell r="L330">
            <v>5467</v>
          </cell>
          <cell r="M330">
            <v>1046</v>
          </cell>
          <cell r="N330">
            <v>4</v>
          </cell>
          <cell r="O330">
            <v>3</v>
          </cell>
          <cell r="P330">
            <v>12328366</v>
          </cell>
          <cell r="Q330">
            <v>67803988</v>
          </cell>
          <cell r="R330">
            <v>0</v>
          </cell>
          <cell r="S330">
            <v>108953161</v>
          </cell>
          <cell r="T330">
            <v>103461472</v>
          </cell>
          <cell r="U330">
            <v>2729013</v>
          </cell>
          <cell r="V330">
            <v>6597</v>
          </cell>
          <cell r="W330">
            <v>71318090</v>
          </cell>
          <cell r="X330">
            <v>115586057</v>
          </cell>
          <cell r="Y330">
            <v>44267967</v>
          </cell>
          <cell r="Z330">
            <v>126547</v>
          </cell>
          <cell r="AA330">
            <v>3472312</v>
          </cell>
          <cell r="AB330">
            <v>2909545</v>
          </cell>
          <cell r="AC330">
            <v>6575030</v>
          </cell>
          <cell r="AD330">
            <v>4015171</v>
          </cell>
        </row>
        <row r="331">
          <cell r="A331">
            <v>1402</v>
          </cell>
          <cell r="B331" t="str">
            <v>26</v>
          </cell>
          <cell r="C331" t="str">
            <v>قزوين</v>
          </cell>
          <cell r="D331" t="str">
            <v>14</v>
          </cell>
          <cell r="E331" t="str">
            <v>توليد پوشاك</v>
          </cell>
          <cell r="F331">
            <v>3</v>
          </cell>
          <cell r="G331">
            <v>3</v>
          </cell>
          <cell r="H331">
            <v>0</v>
          </cell>
          <cell r="I331">
            <v>72</v>
          </cell>
          <cell r="J331">
            <v>13</v>
          </cell>
          <cell r="K331">
            <v>59</v>
          </cell>
          <cell r="L331">
            <v>12</v>
          </cell>
          <cell r="M331">
            <v>59</v>
          </cell>
          <cell r="N331">
            <v>1</v>
          </cell>
          <cell r="O331">
            <v>0</v>
          </cell>
          <cell r="P331">
            <v>86462</v>
          </cell>
          <cell r="Q331">
            <v>457357</v>
          </cell>
          <cell r="R331">
            <v>0</v>
          </cell>
          <cell r="S331">
            <v>660467</v>
          </cell>
          <cell r="T331">
            <v>657767</v>
          </cell>
          <cell r="U331">
            <v>0</v>
          </cell>
          <cell r="V331">
            <v>0</v>
          </cell>
          <cell r="W331">
            <v>460225</v>
          </cell>
          <cell r="X331">
            <v>695267</v>
          </cell>
          <cell r="Y331">
            <v>235042</v>
          </cell>
          <cell r="Z331">
            <v>0</v>
          </cell>
          <cell r="AA331">
            <v>13835</v>
          </cell>
          <cell r="AB331">
            <v>0</v>
          </cell>
          <cell r="AC331">
            <v>2850</v>
          </cell>
          <cell r="AD331">
            <v>3500</v>
          </cell>
        </row>
        <row r="332">
          <cell r="A332">
            <v>1402</v>
          </cell>
          <cell r="B332" t="str">
            <v>26</v>
          </cell>
          <cell r="C332" t="str">
            <v>قزوين</v>
          </cell>
          <cell r="D332" t="str">
            <v>15</v>
          </cell>
          <cell r="E332" t="str">
            <v>توليد چرم و فراورده هاي وابسته</v>
          </cell>
          <cell r="F332">
            <v>5</v>
          </cell>
          <cell r="G332">
            <v>5</v>
          </cell>
          <cell r="H332">
            <v>0</v>
          </cell>
          <cell r="I332">
            <v>314</v>
          </cell>
          <cell r="J332">
            <v>284</v>
          </cell>
          <cell r="K332">
            <v>30</v>
          </cell>
          <cell r="L332">
            <v>284</v>
          </cell>
          <cell r="M332">
            <v>30</v>
          </cell>
          <cell r="N332">
            <v>0</v>
          </cell>
          <cell r="O332">
            <v>0</v>
          </cell>
          <cell r="P332">
            <v>484245</v>
          </cell>
          <cell r="Q332">
            <v>2336767</v>
          </cell>
          <cell r="R332">
            <v>0</v>
          </cell>
          <cell r="S332">
            <v>2981437</v>
          </cell>
          <cell r="T332">
            <v>2980324</v>
          </cell>
          <cell r="U332">
            <v>0</v>
          </cell>
          <cell r="V332">
            <v>0</v>
          </cell>
          <cell r="W332">
            <v>2369462</v>
          </cell>
          <cell r="X332">
            <v>2975515</v>
          </cell>
          <cell r="Y332">
            <v>606053</v>
          </cell>
          <cell r="Z332">
            <v>0</v>
          </cell>
          <cell r="AA332">
            <v>20571</v>
          </cell>
          <cell r="AB332">
            <v>24891</v>
          </cell>
          <cell r="AC332">
            <v>798902</v>
          </cell>
          <cell r="AD332">
            <v>17908</v>
          </cell>
        </row>
        <row r="333">
          <cell r="A333">
            <v>1402</v>
          </cell>
          <cell r="B333" t="str">
            <v>26</v>
          </cell>
          <cell r="C333" t="str">
            <v>قزوين</v>
          </cell>
          <cell r="D333" t="str">
            <v>16</v>
          </cell>
          <cell r="E333" t="str">
            <v>توليد چوب وفراورده هاي چوب وچوب پنبه –به‌جزمبلمان - ساخت کالا از حصير وموادحصيربافي</v>
          </cell>
          <cell r="F333">
            <v>7</v>
          </cell>
          <cell r="G333">
            <v>7</v>
          </cell>
          <cell r="H333">
            <v>0</v>
          </cell>
          <cell r="I333">
            <v>390</v>
          </cell>
          <cell r="J333">
            <v>352</v>
          </cell>
          <cell r="K333">
            <v>38</v>
          </cell>
          <cell r="L333">
            <v>348</v>
          </cell>
          <cell r="M333">
            <v>38</v>
          </cell>
          <cell r="N333">
            <v>4</v>
          </cell>
          <cell r="O333">
            <v>0</v>
          </cell>
          <cell r="P333">
            <v>705409</v>
          </cell>
          <cell r="Q333">
            <v>7382017</v>
          </cell>
          <cell r="R333">
            <v>919664</v>
          </cell>
          <cell r="S333">
            <v>17161199</v>
          </cell>
          <cell r="T333">
            <v>17164382</v>
          </cell>
          <cell r="U333">
            <v>0</v>
          </cell>
          <cell r="V333">
            <v>0</v>
          </cell>
          <cell r="W333">
            <v>7413745</v>
          </cell>
          <cell r="X333">
            <v>17196310</v>
          </cell>
          <cell r="Y333">
            <v>9782564</v>
          </cell>
          <cell r="Z333">
            <v>0</v>
          </cell>
          <cell r="AA333">
            <v>241592</v>
          </cell>
          <cell r="AB333">
            <v>2353</v>
          </cell>
          <cell r="AC333">
            <v>409921</v>
          </cell>
          <cell r="AD333">
            <v>144739</v>
          </cell>
        </row>
        <row r="334">
          <cell r="A334">
            <v>1402</v>
          </cell>
          <cell r="B334" t="str">
            <v>26</v>
          </cell>
          <cell r="C334" t="str">
            <v>قزوين</v>
          </cell>
          <cell r="D334" t="str">
            <v>17</v>
          </cell>
          <cell r="E334" t="str">
            <v>توليد کاغذ و فراورده هاي کاغذي</v>
          </cell>
          <cell r="F334">
            <v>42</v>
          </cell>
          <cell r="G334">
            <v>42</v>
          </cell>
          <cell r="H334">
            <v>0</v>
          </cell>
          <cell r="I334">
            <v>3008</v>
          </cell>
          <cell r="J334">
            <v>2674</v>
          </cell>
          <cell r="K334">
            <v>334</v>
          </cell>
          <cell r="L334">
            <v>2660</v>
          </cell>
          <cell r="M334">
            <v>334</v>
          </cell>
          <cell r="N334">
            <v>14</v>
          </cell>
          <cell r="O334">
            <v>0</v>
          </cell>
          <cell r="P334">
            <v>5790170</v>
          </cell>
          <cell r="Q334">
            <v>88264280</v>
          </cell>
          <cell r="R334">
            <v>0</v>
          </cell>
          <cell r="S334">
            <v>130313249</v>
          </cell>
          <cell r="T334">
            <v>131452292</v>
          </cell>
          <cell r="U334">
            <v>257919</v>
          </cell>
          <cell r="V334">
            <v>570</v>
          </cell>
          <cell r="W334">
            <v>89584672</v>
          </cell>
          <cell r="X334">
            <v>131796994</v>
          </cell>
          <cell r="Y334">
            <v>42212322</v>
          </cell>
          <cell r="Z334">
            <v>262902</v>
          </cell>
          <cell r="AA334">
            <v>1633552</v>
          </cell>
          <cell r="AB334">
            <v>48722137</v>
          </cell>
          <cell r="AC334">
            <v>3169922</v>
          </cell>
          <cell r="AD334">
            <v>4888603</v>
          </cell>
        </row>
        <row r="335">
          <cell r="A335">
            <v>1402</v>
          </cell>
          <cell r="B335" t="str">
            <v>26</v>
          </cell>
          <cell r="C335" t="str">
            <v>قزوين</v>
          </cell>
          <cell r="D335" t="str">
            <v>18</v>
          </cell>
          <cell r="E335" t="str">
            <v>چاپ و تکثير رسانه‌هاي ضبط شده</v>
          </cell>
          <cell r="F335">
            <v>6</v>
          </cell>
          <cell r="G335">
            <v>6</v>
          </cell>
          <cell r="H335">
            <v>0</v>
          </cell>
          <cell r="I335">
            <v>106</v>
          </cell>
          <cell r="J335">
            <v>82</v>
          </cell>
          <cell r="K335">
            <v>24</v>
          </cell>
          <cell r="L335">
            <v>81</v>
          </cell>
          <cell r="M335">
            <v>24</v>
          </cell>
          <cell r="N335">
            <v>1</v>
          </cell>
          <cell r="O335">
            <v>0</v>
          </cell>
          <cell r="P335">
            <v>175741</v>
          </cell>
          <cell r="Q335">
            <v>1129668</v>
          </cell>
          <cell r="R335">
            <v>0</v>
          </cell>
          <cell r="S335">
            <v>1839079</v>
          </cell>
          <cell r="T335">
            <v>1806299</v>
          </cell>
          <cell r="U335">
            <v>0</v>
          </cell>
          <cell r="V335">
            <v>0</v>
          </cell>
          <cell r="W335">
            <v>1148040</v>
          </cell>
          <cell r="X335">
            <v>2192433</v>
          </cell>
          <cell r="Y335">
            <v>1044393</v>
          </cell>
          <cell r="Z335">
            <v>0</v>
          </cell>
          <cell r="AA335">
            <v>37073</v>
          </cell>
          <cell r="AB335">
            <v>16006</v>
          </cell>
          <cell r="AC335">
            <v>88908</v>
          </cell>
          <cell r="AD335">
            <v>46112</v>
          </cell>
        </row>
        <row r="336">
          <cell r="A336">
            <v>1402</v>
          </cell>
          <cell r="B336" t="str">
            <v>26</v>
          </cell>
          <cell r="C336" t="str">
            <v>قزوين</v>
          </cell>
          <cell r="D336" t="str">
            <v>19</v>
          </cell>
          <cell r="E336" t="str">
            <v>توليد کک و فراورده هاي حاصل از پالايش نفت</v>
          </cell>
          <cell r="F336">
            <v>45</v>
          </cell>
          <cell r="G336">
            <v>45</v>
          </cell>
          <cell r="H336">
            <v>0</v>
          </cell>
          <cell r="I336">
            <v>1329</v>
          </cell>
          <cell r="J336">
            <v>1020</v>
          </cell>
          <cell r="K336">
            <v>309</v>
          </cell>
          <cell r="L336">
            <v>1020</v>
          </cell>
          <cell r="M336">
            <v>309</v>
          </cell>
          <cell r="N336">
            <v>0</v>
          </cell>
          <cell r="O336">
            <v>0</v>
          </cell>
          <cell r="P336">
            <v>3243042</v>
          </cell>
          <cell r="Q336">
            <v>57789332</v>
          </cell>
          <cell r="R336">
            <v>418353</v>
          </cell>
          <cell r="S336">
            <v>81660448</v>
          </cell>
          <cell r="T336">
            <v>81338407</v>
          </cell>
          <cell r="U336">
            <v>3763232</v>
          </cell>
          <cell r="V336">
            <v>10688</v>
          </cell>
          <cell r="W336">
            <v>58552694</v>
          </cell>
          <cell r="X336">
            <v>82213834</v>
          </cell>
          <cell r="Y336">
            <v>23661140</v>
          </cell>
          <cell r="Z336">
            <v>0</v>
          </cell>
          <cell r="AA336">
            <v>1285265</v>
          </cell>
          <cell r="AB336">
            <v>217787</v>
          </cell>
          <cell r="AC336">
            <v>2589440</v>
          </cell>
          <cell r="AD336">
            <v>6738645</v>
          </cell>
        </row>
        <row r="337">
          <cell r="A337">
            <v>1402</v>
          </cell>
          <cell r="B337" t="str">
            <v>26</v>
          </cell>
          <cell r="C337" t="str">
            <v>قزوين</v>
          </cell>
          <cell r="D337" t="str">
            <v>20</v>
          </cell>
          <cell r="E337" t="str">
            <v>توليد موادشيميايي و فراورده هاي شيميايي</v>
          </cell>
          <cell r="F337">
            <v>150</v>
          </cell>
          <cell r="G337">
            <v>150</v>
          </cell>
          <cell r="H337">
            <v>0</v>
          </cell>
          <cell r="I337">
            <v>13387</v>
          </cell>
          <cell r="J337">
            <v>11037</v>
          </cell>
          <cell r="K337">
            <v>2350</v>
          </cell>
          <cell r="L337">
            <v>11027</v>
          </cell>
          <cell r="M337">
            <v>2344</v>
          </cell>
          <cell r="N337">
            <v>11</v>
          </cell>
          <cell r="O337">
            <v>6</v>
          </cell>
          <cell r="P337">
            <v>26172240</v>
          </cell>
          <cell r="Q337">
            <v>370864463</v>
          </cell>
          <cell r="R337">
            <v>35541167</v>
          </cell>
          <cell r="S337">
            <v>558527524</v>
          </cell>
          <cell r="T337">
            <v>563237797</v>
          </cell>
          <cell r="U337">
            <v>46447750</v>
          </cell>
          <cell r="V337">
            <v>102118</v>
          </cell>
          <cell r="W337">
            <v>377394657</v>
          </cell>
          <cell r="X337">
            <v>568938547</v>
          </cell>
          <cell r="Y337">
            <v>191543890</v>
          </cell>
          <cell r="Z337">
            <v>151668</v>
          </cell>
          <cell r="AA337">
            <v>25295886</v>
          </cell>
          <cell r="AB337">
            <v>9286550</v>
          </cell>
          <cell r="AC337">
            <v>28173508</v>
          </cell>
          <cell r="AD337">
            <v>11389050</v>
          </cell>
        </row>
        <row r="338">
          <cell r="A338">
            <v>1402</v>
          </cell>
          <cell r="B338" t="str">
            <v>26</v>
          </cell>
          <cell r="C338" t="str">
            <v>قزوين</v>
          </cell>
          <cell r="D338" t="str">
            <v>21</v>
          </cell>
          <cell r="E338" t="str">
            <v>توليد داروها وفراورده هاي دارويي شيميايي وگياهي</v>
          </cell>
          <cell r="F338">
            <v>10</v>
          </cell>
          <cell r="G338">
            <v>10</v>
          </cell>
          <cell r="H338">
            <v>0</v>
          </cell>
          <cell r="I338">
            <v>1356</v>
          </cell>
          <cell r="J338">
            <v>971</v>
          </cell>
          <cell r="K338">
            <v>385</v>
          </cell>
          <cell r="L338">
            <v>969</v>
          </cell>
          <cell r="M338">
            <v>384</v>
          </cell>
          <cell r="N338">
            <v>2</v>
          </cell>
          <cell r="O338">
            <v>1</v>
          </cell>
          <cell r="P338">
            <v>3448017</v>
          </cell>
          <cell r="Q338">
            <v>25007882</v>
          </cell>
          <cell r="R338">
            <v>6092652</v>
          </cell>
          <cell r="S338">
            <v>49124262</v>
          </cell>
          <cell r="T338">
            <v>47765990</v>
          </cell>
          <cell r="U338">
            <v>508313</v>
          </cell>
          <cell r="V338">
            <v>1130</v>
          </cell>
          <cell r="W338">
            <v>25841349</v>
          </cell>
          <cell r="X338">
            <v>50246810</v>
          </cell>
          <cell r="Y338">
            <v>24405461</v>
          </cell>
          <cell r="Z338">
            <v>8513</v>
          </cell>
          <cell r="AA338">
            <v>1322743</v>
          </cell>
          <cell r="AB338">
            <v>218723</v>
          </cell>
          <cell r="AC338">
            <v>3669225</v>
          </cell>
          <cell r="AD338">
            <v>1142267</v>
          </cell>
        </row>
        <row r="339">
          <cell r="A339">
            <v>1402</v>
          </cell>
          <cell r="B339" t="str">
            <v>26</v>
          </cell>
          <cell r="C339" t="str">
            <v>قزوين</v>
          </cell>
          <cell r="D339" t="str">
            <v>22</v>
          </cell>
          <cell r="E339" t="str">
            <v>توليدفراورده هاي لاستيکي وپلاستيکي</v>
          </cell>
          <cell r="F339">
            <v>101</v>
          </cell>
          <cell r="G339">
            <v>101</v>
          </cell>
          <cell r="H339">
            <v>0</v>
          </cell>
          <cell r="I339">
            <v>8575</v>
          </cell>
          <cell r="J339">
            <v>6908</v>
          </cell>
          <cell r="K339">
            <v>1667</v>
          </cell>
          <cell r="L339">
            <v>6885</v>
          </cell>
          <cell r="M339">
            <v>1667</v>
          </cell>
          <cell r="N339">
            <v>23</v>
          </cell>
          <cell r="O339">
            <v>0</v>
          </cell>
          <cell r="P339">
            <v>15640697</v>
          </cell>
          <cell r="Q339">
            <v>146971269</v>
          </cell>
          <cell r="R339">
            <v>565836</v>
          </cell>
          <cell r="S339">
            <v>224345611</v>
          </cell>
          <cell r="T339">
            <v>222372214</v>
          </cell>
          <cell r="U339">
            <v>6295262</v>
          </cell>
          <cell r="V339">
            <v>15515</v>
          </cell>
          <cell r="W339">
            <v>151483267</v>
          </cell>
          <cell r="X339">
            <v>227318073</v>
          </cell>
          <cell r="Y339">
            <v>75834807</v>
          </cell>
          <cell r="Z339">
            <v>13395</v>
          </cell>
          <cell r="AA339">
            <v>4580636</v>
          </cell>
          <cell r="AB339">
            <v>5987227</v>
          </cell>
          <cell r="AC339">
            <v>10823940</v>
          </cell>
          <cell r="AD339">
            <v>6425760</v>
          </cell>
        </row>
        <row r="340">
          <cell r="A340">
            <v>1402</v>
          </cell>
          <cell r="B340" t="str">
            <v>26</v>
          </cell>
          <cell r="C340" t="str">
            <v>قزوين</v>
          </cell>
          <cell r="D340" t="str">
            <v>23</v>
          </cell>
          <cell r="E340" t="str">
            <v>توليدساير فراورده هاي معدني غيرفلزي</v>
          </cell>
          <cell r="F340">
            <v>185</v>
          </cell>
          <cell r="G340">
            <v>184</v>
          </cell>
          <cell r="H340">
            <v>1</v>
          </cell>
          <cell r="I340">
            <v>12015</v>
          </cell>
          <cell r="J340">
            <v>11195</v>
          </cell>
          <cell r="K340">
            <v>820</v>
          </cell>
          <cell r="L340">
            <v>11054</v>
          </cell>
          <cell r="M340">
            <v>820</v>
          </cell>
          <cell r="N340">
            <v>142</v>
          </cell>
          <cell r="O340">
            <v>0</v>
          </cell>
          <cell r="P340">
            <v>29689869</v>
          </cell>
          <cell r="Q340">
            <v>71374659</v>
          </cell>
          <cell r="R340">
            <v>349312</v>
          </cell>
          <cell r="S340">
            <v>181975961</v>
          </cell>
          <cell r="T340">
            <v>177970588</v>
          </cell>
          <cell r="U340">
            <v>17894502</v>
          </cell>
          <cell r="V340">
            <v>48992</v>
          </cell>
          <cell r="W340">
            <v>82300585</v>
          </cell>
          <cell r="X340">
            <v>186707734</v>
          </cell>
          <cell r="Y340">
            <v>104407149</v>
          </cell>
          <cell r="Z340">
            <v>55654</v>
          </cell>
          <cell r="AA340">
            <v>7839242</v>
          </cell>
          <cell r="AB340">
            <v>4551311</v>
          </cell>
          <cell r="AC340">
            <v>13461987</v>
          </cell>
          <cell r="AD340">
            <v>9868507</v>
          </cell>
        </row>
        <row r="341">
          <cell r="A341">
            <v>1402</v>
          </cell>
          <cell r="B341" t="str">
            <v>26</v>
          </cell>
          <cell r="C341" t="str">
            <v>قزوين</v>
          </cell>
          <cell r="D341" t="str">
            <v>24</v>
          </cell>
          <cell r="E341" t="str">
            <v>توليد فلزات پايه</v>
          </cell>
          <cell r="F341">
            <v>44</v>
          </cell>
          <cell r="G341">
            <v>44</v>
          </cell>
          <cell r="H341">
            <v>0</v>
          </cell>
          <cell r="I341">
            <v>7495</v>
          </cell>
          <cell r="J341">
            <v>6836</v>
          </cell>
          <cell r="K341">
            <v>659</v>
          </cell>
          <cell r="L341">
            <v>6835</v>
          </cell>
          <cell r="M341">
            <v>659</v>
          </cell>
          <cell r="N341">
            <v>1</v>
          </cell>
          <cell r="O341">
            <v>0</v>
          </cell>
          <cell r="P341">
            <v>17644983</v>
          </cell>
          <cell r="Q341">
            <v>470257565</v>
          </cell>
          <cell r="R341">
            <v>2191812</v>
          </cell>
          <cell r="S341">
            <v>571862056</v>
          </cell>
          <cell r="T341">
            <v>570842128</v>
          </cell>
          <cell r="U341">
            <v>35781434</v>
          </cell>
          <cell r="V341">
            <v>94374</v>
          </cell>
          <cell r="W341">
            <v>480468087</v>
          </cell>
          <cell r="X341">
            <v>599571740</v>
          </cell>
          <cell r="Y341">
            <v>119103653</v>
          </cell>
          <cell r="Z341">
            <v>384</v>
          </cell>
          <cell r="AA341">
            <v>5833963</v>
          </cell>
          <cell r="AB341">
            <v>24156641</v>
          </cell>
          <cell r="AC341">
            <v>19401500</v>
          </cell>
          <cell r="AD341">
            <v>4513000</v>
          </cell>
        </row>
        <row r="342">
          <cell r="A342">
            <v>1402</v>
          </cell>
          <cell r="B342" t="str">
            <v>26</v>
          </cell>
          <cell r="C342" t="str">
            <v>قزوين</v>
          </cell>
          <cell r="D342" t="str">
            <v>25</v>
          </cell>
          <cell r="E342" t="str">
            <v>توليدمحصولات فلزي ساخته شده، به جزماشين آلات وتجهيزات</v>
          </cell>
          <cell r="F342">
            <v>95</v>
          </cell>
          <cell r="G342">
            <v>94</v>
          </cell>
          <cell r="H342">
            <v>1</v>
          </cell>
          <cell r="I342">
            <v>5587</v>
          </cell>
          <cell r="J342">
            <v>5198</v>
          </cell>
          <cell r="K342">
            <v>388</v>
          </cell>
          <cell r="L342">
            <v>5155</v>
          </cell>
          <cell r="M342">
            <v>388</v>
          </cell>
          <cell r="N342">
            <v>42</v>
          </cell>
          <cell r="O342">
            <v>0</v>
          </cell>
          <cell r="P342">
            <v>9264592</v>
          </cell>
          <cell r="Q342">
            <v>80721394</v>
          </cell>
          <cell r="R342">
            <v>2048688</v>
          </cell>
          <cell r="S342">
            <v>120971829</v>
          </cell>
          <cell r="T342">
            <v>120156446</v>
          </cell>
          <cell r="U342">
            <v>14211289</v>
          </cell>
          <cell r="V342">
            <v>48896</v>
          </cell>
          <cell r="W342">
            <v>82980938</v>
          </cell>
          <cell r="X342">
            <v>124400938</v>
          </cell>
          <cell r="Y342">
            <v>41420000</v>
          </cell>
          <cell r="Z342">
            <v>76468</v>
          </cell>
          <cell r="AA342">
            <v>3043424</v>
          </cell>
          <cell r="AB342">
            <v>2674621</v>
          </cell>
          <cell r="AC342">
            <v>6635586</v>
          </cell>
          <cell r="AD342">
            <v>3375582</v>
          </cell>
        </row>
        <row r="343">
          <cell r="A343">
            <v>1402</v>
          </cell>
          <cell r="B343" t="str">
            <v>26</v>
          </cell>
          <cell r="C343" t="str">
            <v>قزوين</v>
          </cell>
          <cell r="D343" t="str">
            <v>26</v>
          </cell>
          <cell r="E343" t="str">
            <v>ساخت محصولات رايانه اي، الکترونيکي ونوري</v>
          </cell>
          <cell r="F343">
            <v>17</v>
          </cell>
          <cell r="G343">
            <v>17</v>
          </cell>
          <cell r="H343">
            <v>0</v>
          </cell>
          <cell r="I343">
            <v>1714</v>
          </cell>
          <cell r="J343">
            <v>1266</v>
          </cell>
          <cell r="K343">
            <v>448</v>
          </cell>
          <cell r="L343">
            <v>1263</v>
          </cell>
          <cell r="M343">
            <v>448</v>
          </cell>
          <cell r="N343">
            <v>3</v>
          </cell>
          <cell r="O343">
            <v>0</v>
          </cell>
          <cell r="P343">
            <v>3810890</v>
          </cell>
          <cell r="Q343">
            <v>19895521</v>
          </cell>
          <cell r="R343">
            <v>13971224</v>
          </cell>
          <cell r="S343">
            <v>30709881</v>
          </cell>
          <cell r="T343">
            <v>29668916</v>
          </cell>
          <cell r="U343">
            <v>28000</v>
          </cell>
          <cell r="V343">
            <v>61</v>
          </cell>
          <cell r="W343">
            <v>20133026</v>
          </cell>
          <cell r="X343">
            <v>33076196</v>
          </cell>
          <cell r="Y343">
            <v>12943169</v>
          </cell>
          <cell r="Z343">
            <v>1253600</v>
          </cell>
          <cell r="AA343">
            <v>793203</v>
          </cell>
          <cell r="AB343">
            <v>864487</v>
          </cell>
          <cell r="AC343">
            <v>4065269</v>
          </cell>
          <cell r="AD343">
            <v>2387696</v>
          </cell>
        </row>
        <row r="344">
          <cell r="A344">
            <v>1402</v>
          </cell>
          <cell r="B344" t="str">
            <v>26</v>
          </cell>
          <cell r="C344" t="str">
            <v>قزوين</v>
          </cell>
          <cell r="D344" t="str">
            <v>27</v>
          </cell>
          <cell r="E344" t="str">
            <v>توليد تجهيزات برقي</v>
          </cell>
          <cell r="F344">
            <v>40</v>
          </cell>
          <cell r="G344">
            <v>40</v>
          </cell>
          <cell r="H344">
            <v>0</v>
          </cell>
          <cell r="I344">
            <v>2928</v>
          </cell>
          <cell r="J344">
            <v>2588</v>
          </cell>
          <cell r="K344">
            <v>341</v>
          </cell>
          <cell r="L344">
            <v>2578</v>
          </cell>
          <cell r="M344">
            <v>340</v>
          </cell>
          <cell r="N344">
            <v>9</v>
          </cell>
          <cell r="O344">
            <v>1</v>
          </cell>
          <cell r="P344">
            <v>5904156</v>
          </cell>
          <cell r="Q344">
            <v>80847344</v>
          </cell>
          <cell r="R344">
            <v>9364609</v>
          </cell>
          <cell r="S344">
            <v>110102054</v>
          </cell>
          <cell r="T344">
            <v>109894631</v>
          </cell>
          <cell r="U344">
            <v>4074409</v>
          </cell>
          <cell r="V344">
            <v>9054</v>
          </cell>
          <cell r="W344">
            <v>82176006</v>
          </cell>
          <cell r="X344">
            <v>111486011</v>
          </cell>
          <cell r="Y344">
            <v>29310004</v>
          </cell>
          <cell r="Z344">
            <v>856748</v>
          </cell>
          <cell r="AA344">
            <v>1980541</v>
          </cell>
          <cell r="AB344">
            <v>2263265</v>
          </cell>
          <cell r="AC344">
            <v>12054467</v>
          </cell>
          <cell r="AD344">
            <v>1558664</v>
          </cell>
        </row>
        <row r="345">
          <cell r="A345">
            <v>1402</v>
          </cell>
          <cell r="B345" t="str">
            <v>26</v>
          </cell>
          <cell r="C345" t="str">
            <v>قزوين</v>
          </cell>
          <cell r="D345" t="str">
            <v>28_33</v>
          </cell>
          <cell r="E345" t="str">
            <v>توليد ماشين آلات و تجهيزات طبقه بندي نشده درجاي ديگر؛ تعمير ونصب ماشين آلات و تجهيزات</v>
          </cell>
          <cell r="F345">
            <v>79</v>
          </cell>
          <cell r="G345">
            <v>79</v>
          </cell>
          <cell r="H345">
            <v>0</v>
          </cell>
          <cell r="I345">
            <v>7272</v>
          </cell>
          <cell r="J345">
            <v>6579</v>
          </cell>
          <cell r="K345">
            <v>693</v>
          </cell>
          <cell r="L345">
            <v>6563</v>
          </cell>
          <cell r="M345">
            <v>692</v>
          </cell>
          <cell r="N345">
            <v>16</v>
          </cell>
          <cell r="O345">
            <v>1</v>
          </cell>
          <cell r="P345">
            <v>15090223</v>
          </cell>
          <cell r="Q345">
            <v>188805451</v>
          </cell>
          <cell r="R345">
            <v>79263055</v>
          </cell>
          <cell r="S345">
            <v>231438211</v>
          </cell>
          <cell r="T345">
            <v>228157374</v>
          </cell>
          <cell r="U345">
            <v>2944161</v>
          </cell>
          <cell r="V345">
            <v>7213</v>
          </cell>
          <cell r="W345">
            <v>191614087</v>
          </cell>
          <cell r="X345">
            <v>238105503</v>
          </cell>
          <cell r="Y345">
            <v>46491416</v>
          </cell>
          <cell r="Z345">
            <v>70454</v>
          </cell>
          <cell r="AA345">
            <v>6778452</v>
          </cell>
          <cell r="AB345">
            <v>13323542</v>
          </cell>
          <cell r="AC345">
            <v>17108045</v>
          </cell>
          <cell r="AD345">
            <v>4417295</v>
          </cell>
        </row>
        <row r="346">
          <cell r="A346">
            <v>1402</v>
          </cell>
          <cell r="B346" t="str">
            <v>26</v>
          </cell>
          <cell r="C346" t="str">
            <v>قزوين</v>
          </cell>
          <cell r="D346" t="str">
            <v>29</v>
          </cell>
          <cell r="E346" t="str">
            <v>توليد وسايل نقليه موتوري، تريلر ونيم تريلر</v>
          </cell>
          <cell r="F346">
            <v>67</v>
          </cell>
          <cell r="G346">
            <v>67</v>
          </cell>
          <cell r="H346">
            <v>0</v>
          </cell>
          <cell r="I346">
            <v>10822</v>
          </cell>
          <cell r="J346">
            <v>10229</v>
          </cell>
          <cell r="K346">
            <v>593</v>
          </cell>
          <cell r="L346">
            <v>10216</v>
          </cell>
          <cell r="M346">
            <v>593</v>
          </cell>
          <cell r="N346">
            <v>13</v>
          </cell>
          <cell r="O346">
            <v>0</v>
          </cell>
          <cell r="P346">
            <v>32282235</v>
          </cell>
          <cell r="Q346">
            <v>196287742</v>
          </cell>
          <cell r="R346">
            <v>10466947</v>
          </cell>
          <cell r="S346">
            <v>328704742</v>
          </cell>
          <cell r="T346">
            <v>331238897</v>
          </cell>
          <cell r="U346">
            <v>68862</v>
          </cell>
          <cell r="V346">
            <v>153</v>
          </cell>
          <cell r="W346">
            <v>200824773</v>
          </cell>
          <cell r="X346">
            <v>342099825</v>
          </cell>
          <cell r="Y346">
            <v>141275052</v>
          </cell>
          <cell r="Z346">
            <v>23191</v>
          </cell>
          <cell r="AA346">
            <v>6472995</v>
          </cell>
          <cell r="AB346">
            <v>4520871</v>
          </cell>
          <cell r="AC346">
            <v>12071095</v>
          </cell>
          <cell r="AD346">
            <v>20571449</v>
          </cell>
        </row>
        <row r="347">
          <cell r="A347">
            <v>1402</v>
          </cell>
          <cell r="B347" t="str">
            <v>26</v>
          </cell>
          <cell r="C347" t="str">
            <v>قزوين</v>
          </cell>
          <cell r="D347" t="str">
            <v>30</v>
          </cell>
          <cell r="E347" t="str">
            <v>توليد ساير تجهيزات حمل و نقل</v>
          </cell>
          <cell r="F347">
            <v>11</v>
          </cell>
          <cell r="G347">
            <v>11</v>
          </cell>
          <cell r="H347">
            <v>0</v>
          </cell>
          <cell r="I347">
            <v>852</v>
          </cell>
          <cell r="J347">
            <v>785</v>
          </cell>
          <cell r="K347">
            <v>67</v>
          </cell>
          <cell r="L347">
            <v>780</v>
          </cell>
          <cell r="M347">
            <v>67</v>
          </cell>
          <cell r="N347">
            <v>5</v>
          </cell>
          <cell r="O347">
            <v>0</v>
          </cell>
          <cell r="P347">
            <v>1660104</v>
          </cell>
          <cell r="Q347">
            <v>24965384</v>
          </cell>
          <cell r="R347">
            <v>153600</v>
          </cell>
          <cell r="S347">
            <v>34544146</v>
          </cell>
          <cell r="T347">
            <v>33967099</v>
          </cell>
          <cell r="U347">
            <v>0</v>
          </cell>
          <cell r="V347">
            <v>0</v>
          </cell>
          <cell r="W347">
            <v>25376090</v>
          </cell>
          <cell r="X347">
            <v>34594885</v>
          </cell>
          <cell r="Y347">
            <v>9218795</v>
          </cell>
          <cell r="Z347">
            <v>0</v>
          </cell>
          <cell r="AA347">
            <v>1120774</v>
          </cell>
          <cell r="AB347">
            <v>1156086</v>
          </cell>
          <cell r="AC347">
            <v>-1058919</v>
          </cell>
          <cell r="AD347">
            <v>381415</v>
          </cell>
        </row>
        <row r="348">
          <cell r="A348">
            <v>1402</v>
          </cell>
          <cell r="B348" t="str">
            <v>26</v>
          </cell>
          <cell r="C348" t="str">
            <v>قزوين</v>
          </cell>
          <cell r="D348" t="str">
            <v>31</v>
          </cell>
          <cell r="E348" t="str">
            <v>توليد مبلمان</v>
          </cell>
          <cell r="F348">
            <v>11</v>
          </cell>
          <cell r="G348">
            <v>11</v>
          </cell>
          <cell r="H348">
            <v>0</v>
          </cell>
          <cell r="I348">
            <v>736</v>
          </cell>
          <cell r="J348">
            <v>635</v>
          </cell>
          <cell r="K348">
            <v>101</v>
          </cell>
          <cell r="L348">
            <v>632</v>
          </cell>
          <cell r="M348">
            <v>101</v>
          </cell>
          <cell r="N348">
            <v>3</v>
          </cell>
          <cell r="O348">
            <v>0</v>
          </cell>
          <cell r="P348">
            <v>1361367</v>
          </cell>
          <cell r="Q348">
            <v>6293341</v>
          </cell>
          <cell r="R348">
            <v>0</v>
          </cell>
          <cell r="S348">
            <v>9267449</v>
          </cell>
          <cell r="T348">
            <v>9100436</v>
          </cell>
          <cell r="U348">
            <v>0</v>
          </cell>
          <cell r="V348">
            <v>0</v>
          </cell>
          <cell r="W348">
            <v>6442768</v>
          </cell>
          <cell r="X348">
            <v>9379035</v>
          </cell>
          <cell r="Y348">
            <v>2936267</v>
          </cell>
          <cell r="Z348">
            <v>3097</v>
          </cell>
          <cell r="AA348">
            <v>276345</v>
          </cell>
          <cell r="AB348">
            <v>84321</v>
          </cell>
          <cell r="AC348">
            <v>-227904</v>
          </cell>
          <cell r="AD348">
            <v>1343716</v>
          </cell>
        </row>
        <row r="349">
          <cell r="A349">
            <v>1402</v>
          </cell>
          <cell r="B349" t="str">
            <v>26</v>
          </cell>
          <cell r="C349" t="str">
            <v>قزوين</v>
          </cell>
          <cell r="D349" t="str">
            <v>32</v>
          </cell>
          <cell r="E349" t="str">
            <v>توليد ساير مصنوعات طبقه بندي نشده در جاي ديگر</v>
          </cell>
          <cell r="F349">
            <v>10</v>
          </cell>
          <cell r="G349">
            <v>10</v>
          </cell>
          <cell r="H349">
            <v>0</v>
          </cell>
          <cell r="I349">
            <v>461</v>
          </cell>
          <cell r="J349">
            <v>275</v>
          </cell>
          <cell r="K349">
            <v>185</v>
          </cell>
          <cell r="L349">
            <v>268</v>
          </cell>
          <cell r="M349">
            <v>185</v>
          </cell>
          <cell r="N349">
            <v>7</v>
          </cell>
          <cell r="O349">
            <v>0</v>
          </cell>
          <cell r="P349">
            <v>703202</v>
          </cell>
          <cell r="Q349">
            <v>2504151</v>
          </cell>
          <cell r="R349">
            <v>107450</v>
          </cell>
          <cell r="S349">
            <v>5100655</v>
          </cell>
          <cell r="T349">
            <v>4988662</v>
          </cell>
          <cell r="U349">
            <v>119489</v>
          </cell>
          <cell r="V349">
            <v>284</v>
          </cell>
          <cell r="W349">
            <v>2572095</v>
          </cell>
          <cell r="X349">
            <v>5310130</v>
          </cell>
          <cell r="Y349">
            <v>2738035</v>
          </cell>
          <cell r="Z349">
            <v>0</v>
          </cell>
          <cell r="AA349">
            <v>271855</v>
          </cell>
          <cell r="AB349">
            <v>84509</v>
          </cell>
          <cell r="AC349">
            <v>415938</v>
          </cell>
          <cell r="AD349">
            <v>21475</v>
          </cell>
        </row>
        <row r="350">
          <cell r="A350">
            <v>1402</v>
          </cell>
          <cell r="B350" t="str">
            <v>25</v>
          </cell>
          <cell r="C350" t="str">
            <v>قم</v>
          </cell>
          <cell r="D350" t="str">
            <v>پ</v>
          </cell>
          <cell r="E350" t="str">
            <v>صنعت - ساخت</v>
          </cell>
          <cell r="F350">
            <v>877</v>
          </cell>
          <cell r="G350">
            <v>874</v>
          </cell>
          <cell r="H350">
            <v>3</v>
          </cell>
          <cell r="I350">
            <v>49885</v>
          </cell>
          <cell r="J350">
            <v>42483</v>
          </cell>
          <cell r="K350">
            <v>7401</v>
          </cell>
          <cell r="L350">
            <v>42023</v>
          </cell>
          <cell r="M350">
            <v>7393</v>
          </cell>
          <cell r="N350">
            <v>461</v>
          </cell>
          <cell r="O350">
            <v>9</v>
          </cell>
          <cell r="P350">
            <v>73127563</v>
          </cell>
          <cell r="Q350">
            <v>1329495565</v>
          </cell>
          <cell r="R350">
            <v>341870306</v>
          </cell>
          <cell r="S350">
            <v>1765310171</v>
          </cell>
          <cell r="T350">
            <v>1725873909</v>
          </cell>
          <cell r="U350">
            <v>134911848</v>
          </cell>
          <cell r="V350">
            <v>455236</v>
          </cell>
          <cell r="W350">
            <v>1355219766</v>
          </cell>
          <cell r="X350">
            <v>1803825995</v>
          </cell>
          <cell r="Y350">
            <v>448606229</v>
          </cell>
          <cell r="Z350">
            <v>506682</v>
          </cell>
          <cell r="AA350">
            <v>39579317</v>
          </cell>
          <cell r="AB350">
            <v>19074922</v>
          </cell>
          <cell r="AC350">
            <v>123213197</v>
          </cell>
          <cell r="AD350">
            <v>36352910</v>
          </cell>
        </row>
        <row r="351">
          <cell r="A351">
            <v>1402</v>
          </cell>
          <cell r="B351" t="str">
            <v>25</v>
          </cell>
          <cell r="C351" t="str">
            <v>قم</v>
          </cell>
          <cell r="D351" t="str">
            <v>10</v>
          </cell>
          <cell r="E351" t="str">
            <v>توليد فراورده‌هاي غذايي</v>
          </cell>
          <cell r="F351">
            <v>141</v>
          </cell>
          <cell r="G351">
            <v>141</v>
          </cell>
          <cell r="H351">
            <v>0</v>
          </cell>
          <cell r="I351">
            <v>5795</v>
          </cell>
          <cell r="J351">
            <v>4789</v>
          </cell>
          <cell r="K351">
            <v>1006</v>
          </cell>
          <cell r="L351">
            <v>4687</v>
          </cell>
          <cell r="M351">
            <v>1006</v>
          </cell>
          <cell r="N351">
            <v>103</v>
          </cell>
          <cell r="O351">
            <v>0</v>
          </cell>
          <cell r="P351">
            <v>7361607</v>
          </cell>
          <cell r="Q351">
            <v>98128353</v>
          </cell>
          <cell r="R351">
            <v>12307765</v>
          </cell>
          <cell r="S351">
            <v>132482336</v>
          </cell>
          <cell r="T351">
            <v>131734336</v>
          </cell>
          <cell r="U351">
            <v>6031979</v>
          </cell>
          <cell r="V351">
            <v>19140</v>
          </cell>
          <cell r="W351">
            <v>99353051</v>
          </cell>
          <cell r="X351">
            <v>134769990</v>
          </cell>
          <cell r="Y351">
            <v>35416939</v>
          </cell>
          <cell r="Z351">
            <v>50542</v>
          </cell>
          <cell r="AA351">
            <v>2185650</v>
          </cell>
          <cell r="AB351">
            <v>386739</v>
          </cell>
          <cell r="AC351">
            <v>10240890</v>
          </cell>
          <cell r="AD351">
            <v>5052679</v>
          </cell>
        </row>
        <row r="352">
          <cell r="A352">
            <v>1402</v>
          </cell>
          <cell r="B352" t="str">
            <v>25</v>
          </cell>
          <cell r="C352" t="str">
            <v>قم</v>
          </cell>
          <cell r="D352" t="str">
            <v>11_12</v>
          </cell>
          <cell r="E352" t="str">
            <v>توليد انواع آشاميدني‌ها؛ توليد فراورده‌هاي توتون و تنباكو</v>
          </cell>
          <cell r="F352">
            <v>4</v>
          </cell>
          <cell r="G352">
            <v>4</v>
          </cell>
          <cell r="H352">
            <v>0</v>
          </cell>
          <cell r="I352">
            <v>65</v>
          </cell>
          <cell r="J352">
            <v>49</v>
          </cell>
          <cell r="K352">
            <v>16</v>
          </cell>
          <cell r="L352">
            <v>49</v>
          </cell>
          <cell r="M352">
            <v>16</v>
          </cell>
          <cell r="N352">
            <v>0</v>
          </cell>
          <cell r="O352">
            <v>0</v>
          </cell>
          <cell r="P352">
            <v>112482</v>
          </cell>
          <cell r="Q352">
            <v>433271</v>
          </cell>
          <cell r="R352">
            <v>0</v>
          </cell>
          <cell r="S352">
            <v>1063602</v>
          </cell>
          <cell r="T352">
            <v>1060897</v>
          </cell>
          <cell r="U352">
            <v>185327</v>
          </cell>
          <cell r="V352">
            <v>857</v>
          </cell>
          <cell r="W352">
            <v>447503</v>
          </cell>
          <cell r="X352">
            <v>1065340</v>
          </cell>
          <cell r="Y352">
            <v>617836</v>
          </cell>
          <cell r="Z352">
            <v>0</v>
          </cell>
          <cell r="AA352">
            <v>9834</v>
          </cell>
          <cell r="AB352">
            <v>0</v>
          </cell>
          <cell r="AC352">
            <v>3527</v>
          </cell>
          <cell r="AD352">
            <v>858</v>
          </cell>
        </row>
        <row r="353">
          <cell r="A353">
            <v>1402</v>
          </cell>
          <cell r="B353" t="str">
            <v>25</v>
          </cell>
          <cell r="C353" t="str">
            <v>قم</v>
          </cell>
          <cell r="D353" t="str">
            <v>13_14</v>
          </cell>
          <cell r="E353" t="str">
            <v>توليد منسوجات ؛ توليد پوشاك</v>
          </cell>
          <cell r="F353">
            <v>28</v>
          </cell>
          <cell r="G353">
            <v>28</v>
          </cell>
          <cell r="H353">
            <v>0</v>
          </cell>
          <cell r="I353">
            <v>2058</v>
          </cell>
          <cell r="J353">
            <v>1647</v>
          </cell>
          <cell r="K353">
            <v>411</v>
          </cell>
          <cell r="L353">
            <v>1626</v>
          </cell>
          <cell r="M353">
            <v>410</v>
          </cell>
          <cell r="N353">
            <v>21</v>
          </cell>
          <cell r="O353">
            <v>1</v>
          </cell>
          <cell r="P353">
            <v>2756627</v>
          </cell>
          <cell r="Q353">
            <v>26068267</v>
          </cell>
          <cell r="R353">
            <v>13952275</v>
          </cell>
          <cell r="S353">
            <v>38820135</v>
          </cell>
          <cell r="T353">
            <v>35719369</v>
          </cell>
          <cell r="U353">
            <v>3261003</v>
          </cell>
          <cell r="V353">
            <v>14962</v>
          </cell>
          <cell r="W353">
            <v>26699952</v>
          </cell>
          <cell r="X353">
            <v>40128541</v>
          </cell>
          <cell r="Y353">
            <v>13428588</v>
          </cell>
          <cell r="Z353">
            <v>14287</v>
          </cell>
          <cell r="AA353">
            <v>677613</v>
          </cell>
          <cell r="AB353">
            <v>73444</v>
          </cell>
          <cell r="AC353">
            <v>3342839</v>
          </cell>
          <cell r="AD353">
            <v>3538892</v>
          </cell>
        </row>
        <row r="354">
          <cell r="A354">
            <v>1402</v>
          </cell>
          <cell r="B354" t="str">
            <v>25</v>
          </cell>
          <cell r="C354" t="str">
            <v>قم</v>
          </cell>
          <cell r="D354" t="str">
            <v>15</v>
          </cell>
          <cell r="E354" t="str">
            <v>توليد چرم و فراورده هاي وابسته</v>
          </cell>
          <cell r="F354">
            <v>49</v>
          </cell>
          <cell r="G354">
            <v>49</v>
          </cell>
          <cell r="H354">
            <v>0</v>
          </cell>
          <cell r="I354">
            <v>1630</v>
          </cell>
          <cell r="J354">
            <v>1496</v>
          </cell>
          <cell r="K354">
            <v>134</v>
          </cell>
          <cell r="L354">
            <v>1450</v>
          </cell>
          <cell r="M354">
            <v>134</v>
          </cell>
          <cell r="N354">
            <v>46</v>
          </cell>
          <cell r="O354">
            <v>0</v>
          </cell>
          <cell r="P354">
            <v>2177814</v>
          </cell>
          <cell r="Q354">
            <v>23581256</v>
          </cell>
          <cell r="R354">
            <v>4599400</v>
          </cell>
          <cell r="S354">
            <v>31164665</v>
          </cell>
          <cell r="T354">
            <v>30995277</v>
          </cell>
          <cell r="U354">
            <v>9756176</v>
          </cell>
          <cell r="V354">
            <v>31254</v>
          </cell>
          <cell r="W354">
            <v>23735918</v>
          </cell>
          <cell r="X354">
            <v>31456968</v>
          </cell>
          <cell r="Y354">
            <v>7721051</v>
          </cell>
          <cell r="Z354">
            <v>8</v>
          </cell>
          <cell r="AA354">
            <v>238788</v>
          </cell>
          <cell r="AB354">
            <v>6844</v>
          </cell>
          <cell r="AC354">
            <v>1857745</v>
          </cell>
          <cell r="AD354">
            <v>464417</v>
          </cell>
        </row>
        <row r="355">
          <cell r="A355">
            <v>1402</v>
          </cell>
          <cell r="B355" t="str">
            <v>25</v>
          </cell>
          <cell r="C355" t="str">
            <v>قم</v>
          </cell>
          <cell r="D355" t="str">
            <v>16</v>
          </cell>
          <cell r="E355" t="str">
            <v>توليد چوب وفراورده هاي چوب وچوب پنبه –به‌جزمبلمان - ساخت کالا از حصير وموادحصيربافي</v>
          </cell>
          <cell r="F355">
            <v>4</v>
          </cell>
          <cell r="G355">
            <v>4</v>
          </cell>
          <cell r="H355">
            <v>0</v>
          </cell>
          <cell r="I355">
            <v>230</v>
          </cell>
          <cell r="J355">
            <v>185</v>
          </cell>
          <cell r="K355">
            <v>45</v>
          </cell>
          <cell r="L355">
            <v>182</v>
          </cell>
          <cell r="M355">
            <v>45</v>
          </cell>
          <cell r="N355">
            <v>3</v>
          </cell>
          <cell r="O355">
            <v>0</v>
          </cell>
          <cell r="P355">
            <v>287128</v>
          </cell>
          <cell r="Q355">
            <v>3949922</v>
          </cell>
          <cell r="R355">
            <v>802833</v>
          </cell>
          <cell r="S355">
            <v>5080488</v>
          </cell>
          <cell r="T355">
            <v>4908762</v>
          </cell>
          <cell r="U355">
            <v>62461</v>
          </cell>
          <cell r="V355">
            <v>162</v>
          </cell>
          <cell r="W355">
            <v>3961987</v>
          </cell>
          <cell r="X355">
            <v>5091698</v>
          </cell>
          <cell r="Y355">
            <v>1129711</v>
          </cell>
          <cell r="Z355">
            <v>0</v>
          </cell>
          <cell r="AA355">
            <v>46089</v>
          </cell>
          <cell r="AB355">
            <v>0</v>
          </cell>
          <cell r="AC355">
            <v>252409</v>
          </cell>
          <cell r="AD355">
            <v>38001</v>
          </cell>
        </row>
        <row r="356">
          <cell r="A356">
            <v>1402</v>
          </cell>
          <cell r="B356" t="str">
            <v>25</v>
          </cell>
          <cell r="C356" t="str">
            <v>قم</v>
          </cell>
          <cell r="D356" t="str">
            <v>17</v>
          </cell>
          <cell r="E356" t="str">
            <v>توليد کاغذ و فراورده هاي کاغذي</v>
          </cell>
          <cell r="F356">
            <v>30</v>
          </cell>
          <cell r="G356">
            <v>30</v>
          </cell>
          <cell r="H356">
            <v>0</v>
          </cell>
          <cell r="I356">
            <v>1544</v>
          </cell>
          <cell r="J356">
            <v>1183</v>
          </cell>
          <cell r="K356">
            <v>360</v>
          </cell>
          <cell r="L356">
            <v>1176</v>
          </cell>
          <cell r="M356">
            <v>360</v>
          </cell>
          <cell r="N356">
            <v>7</v>
          </cell>
          <cell r="O356">
            <v>0</v>
          </cell>
          <cell r="P356">
            <v>2024251</v>
          </cell>
          <cell r="Q356">
            <v>23090637</v>
          </cell>
          <cell r="R356">
            <v>1647966</v>
          </cell>
          <cell r="S356">
            <v>30827597</v>
          </cell>
          <cell r="T356">
            <v>31091724</v>
          </cell>
          <cell r="U356">
            <v>319377</v>
          </cell>
          <cell r="V356">
            <v>831</v>
          </cell>
          <cell r="W356">
            <v>23479795</v>
          </cell>
          <cell r="X356">
            <v>30804310</v>
          </cell>
          <cell r="Y356">
            <v>7324515</v>
          </cell>
          <cell r="Z356">
            <v>0</v>
          </cell>
          <cell r="AA356">
            <v>283001</v>
          </cell>
          <cell r="AB356">
            <v>265520</v>
          </cell>
          <cell r="AC356">
            <v>615162</v>
          </cell>
          <cell r="AD356">
            <v>1137287</v>
          </cell>
        </row>
        <row r="357">
          <cell r="A357">
            <v>1402</v>
          </cell>
          <cell r="B357" t="str">
            <v>25</v>
          </cell>
          <cell r="C357" t="str">
            <v>قم</v>
          </cell>
          <cell r="D357" t="str">
            <v>18</v>
          </cell>
          <cell r="E357" t="str">
            <v>چاپ و تکثير رسانه‌هاي ضبط شده</v>
          </cell>
          <cell r="F357">
            <v>14</v>
          </cell>
          <cell r="G357">
            <v>12</v>
          </cell>
          <cell r="H357">
            <v>1</v>
          </cell>
          <cell r="I357">
            <v>349</v>
          </cell>
          <cell r="J357">
            <v>325</v>
          </cell>
          <cell r="K357">
            <v>24</v>
          </cell>
          <cell r="L357">
            <v>317</v>
          </cell>
          <cell r="M357">
            <v>24</v>
          </cell>
          <cell r="N357">
            <v>7</v>
          </cell>
          <cell r="O357">
            <v>0</v>
          </cell>
          <cell r="P357">
            <v>520044</v>
          </cell>
          <cell r="Q357">
            <v>1329355</v>
          </cell>
          <cell r="R357">
            <v>309422</v>
          </cell>
          <cell r="S357">
            <v>2496007</v>
          </cell>
          <cell r="T357">
            <v>2496767</v>
          </cell>
          <cell r="U357">
            <v>0</v>
          </cell>
          <cell r="V357">
            <v>0</v>
          </cell>
          <cell r="W357">
            <v>1428665</v>
          </cell>
          <cell r="X357">
            <v>2846071</v>
          </cell>
          <cell r="Y357">
            <v>1417406</v>
          </cell>
          <cell r="Z357">
            <v>5505</v>
          </cell>
          <cell r="AA357">
            <v>122814</v>
          </cell>
          <cell r="AB357">
            <v>1330</v>
          </cell>
          <cell r="AC357">
            <v>59084</v>
          </cell>
          <cell r="AD357">
            <v>17276</v>
          </cell>
        </row>
        <row r="358">
          <cell r="A358">
            <v>1402</v>
          </cell>
          <cell r="B358" t="str">
            <v>25</v>
          </cell>
          <cell r="C358" t="str">
            <v>قم</v>
          </cell>
          <cell r="D358" t="str">
            <v>19</v>
          </cell>
          <cell r="E358" t="str">
            <v>توليد کک و فراورده هاي حاصل از پالايش نفت</v>
          </cell>
          <cell r="F358">
            <v>18</v>
          </cell>
          <cell r="G358">
            <v>18</v>
          </cell>
          <cell r="H358">
            <v>0</v>
          </cell>
          <cell r="I358">
            <v>770</v>
          </cell>
          <cell r="J358">
            <v>667</v>
          </cell>
          <cell r="K358">
            <v>103</v>
          </cell>
          <cell r="L358">
            <v>663</v>
          </cell>
          <cell r="M358">
            <v>103</v>
          </cell>
          <cell r="N358">
            <v>4</v>
          </cell>
          <cell r="O358">
            <v>0</v>
          </cell>
          <cell r="P358">
            <v>1292461</v>
          </cell>
          <cell r="Q358">
            <v>129350363</v>
          </cell>
          <cell r="R358">
            <v>3676293</v>
          </cell>
          <cell r="S358">
            <v>169417150</v>
          </cell>
          <cell r="T358">
            <v>166576039</v>
          </cell>
          <cell r="U358">
            <v>67533372</v>
          </cell>
          <cell r="V358">
            <v>257081</v>
          </cell>
          <cell r="W358">
            <v>130156290</v>
          </cell>
          <cell r="X358">
            <v>169672310</v>
          </cell>
          <cell r="Y358">
            <v>39516020</v>
          </cell>
          <cell r="Z358">
            <v>462</v>
          </cell>
          <cell r="AA358">
            <v>7500340</v>
          </cell>
          <cell r="AB358">
            <v>2526933</v>
          </cell>
          <cell r="AC358">
            <v>8273769</v>
          </cell>
          <cell r="AD358">
            <v>758435</v>
          </cell>
        </row>
        <row r="359">
          <cell r="A359">
            <v>1402</v>
          </cell>
          <cell r="B359" t="str">
            <v>25</v>
          </cell>
          <cell r="C359" t="str">
            <v>قم</v>
          </cell>
          <cell r="D359" t="str">
            <v>20</v>
          </cell>
          <cell r="E359" t="str">
            <v>توليد موادشيميايي و فراورده هاي شيميايي</v>
          </cell>
          <cell r="F359">
            <v>137</v>
          </cell>
          <cell r="G359">
            <v>137</v>
          </cell>
          <cell r="H359">
            <v>0</v>
          </cell>
          <cell r="I359">
            <v>8113</v>
          </cell>
          <cell r="J359">
            <v>5909</v>
          </cell>
          <cell r="K359">
            <v>2204</v>
          </cell>
          <cell r="L359">
            <v>5858</v>
          </cell>
          <cell r="M359">
            <v>2201</v>
          </cell>
          <cell r="N359">
            <v>52</v>
          </cell>
          <cell r="O359">
            <v>3</v>
          </cell>
          <cell r="P359">
            <v>10417581</v>
          </cell>
          <cell r="Q359">
            <v>191577286</v>
          </cell>
          <cell r="R359">
            <v>39875851</v>
          </cell>
          <cell r="S359">
            <v>282850773</v>
          </cell>
          <cell r="T359">
            <v>276117044</v>
          </cell>
          <cell r="U359">
            <v>22057881</v>
          </cell>
          <cell r="V359">
            <v>58337</v>
          </cell>
          <cell r="W359">
            <v>194147211</v>
          </cell>
          <cell r="X359">
            <v>285637248</v>
          </cell>
          <cell r="Y359">
            <v>91490037</v>
          </cell>
          <cell r="Z359">
            <v>31363</v>
          </cell>
          <cell r="AA359">
            <v>5804569</v>
          </cell>
          <cell r="AB359">
            <v>2789473</v>
          </cell>
          <cell r="AC359">
            <v>8003227</v>
          </cell>
          <cell r="AD359">
            <v>4104857</v>
          </cell>
        </row>
        <row r="360">
          <cell r="A360">
            <v>1402</v>
          </cell>
          <cell r="B360" t="str">
            <v>25</v>
          </cell>
          <cell r="C360" t="str">
            <v>قم</v>
          </cell>
          <cell r="D360" t="str">
            <v>21</v>
          </cell>
          <cell r="E360" t="str">
            <v>توليد داروها وفراورده هاي دارويي شيميايي وگياهي</v>
          </cell>
          <cell r="F360">
            <v>6</v>
          </cell>
          <cell r="G360">
            <v>6</v>
          </cell>
          <cell r="H360">
            <v>0</v>
          </cell>
          <cell r="I360">
            <v>531</v>
          </cell>
          <cell r="J360">
            <v>355</v>
          </cell>
          <cell r="K360">
            <v>176</v>
          </cell>
          <cell r="L360">
            <v>355</v>
          </cell>
          <cell r="M360">
            <v>176</v>
          </cell>
          <cell r="N360">
            <v>0</v>
          </cell>
          <cell r="O360">
            <v>0</v>
          </cell>
          <cell r="P360">
            <v>661292</v>
          </cell>
          <cell r="Q360">
            <v>5150398</v>
          </cell>
          <cell r="R360">
            <v>728650</v>
          </cell>
          <cell r="S360">
            <v>7208942</v>
          </cell>
          <cell r="T360">
            <v>7092402</v>
          </cell>
          <cell r="U360">
            <v>0</v>
          </cell>
          <cell r="V360">
            <v>0</v>
          </cell>
          <cell r="W360">
            <v>5194753</v>
          </cell>
          <cell r="X360">
            <v>7903417</v>
          </cell>
          <cell r="Y360">
            <v>2708664</v>
          </cell>
          <cell r="Z360">
            <v>0</v>
          </cell>
          <cell r="AA360">
            <v>156085</v>
          </cell>
          <cell r="AB360">
            <v>35350</v>
          </cell>
          <cell r="AC360">
            <v>435208</v>
          </cell>
          <cell r="AD360">
            <v>27345</v>
          </cell>
        </row>
        <row r="361">
          <cell r="A361">
            <v>1402</v>
          </cell>
          <cell r="B361" t="str">
            <v>25</v>
          </cell>
          <cell r="C361" t="str">
            <v>قم</v>
          </cell>
          <cell r="D361" t="str">
            <v>22</v>
          </cell>
          <cell r="E361" t="str">
            <v>توليدفراورده هاي لاستيکي وپلاستيکي</v>
          </cell>
          <cell r="F361">
            <v>98</v>
          </cell>
          <cell r="G361">
            <v>98</v>
          </cell>
          <cell r="H361">
            <v>0</v>
          </cell>
          <cell r="I361">
            <v>3551</v>
          </cell>
          <cell r="J361">
            <v>3186</v>
          </cell>
          <cell r="K361">
            <v>366</v>
          </cell>
          <cell r="L361">
            <v>3132</v>
          </cell>
          <cell r="M361">
            <v>361</v>
          </cell>
          <cell r="N361">
            <v>54</v>
          </cell>
          <cell r="O361">
            <v>4</v>
          </cell>
          <cell r="P361">
            <v>4793482</v>
          </cell>
          <cell r="Q361">
            <v>60285082</v>
          </cell>
          <cell r="R361">
            <v>12802575</v>
          </cell>
          <cell r="S361">
            <v>78040691</v>
          </cell>
          <cell r="T361">
            <v>75894469</v>
          </cell>
          <cell r="U361">
            <v>1995599</v>
          </cell>
          <cell r="V361">
            <v>5222</v>
          </cell>
          <cell r="W361">
            <v>61707541</v>
          </cell>
          <cell r="X361">
            <v>79965701</v>
          </cell>
          <cell r="Y361">
            <v>18258160</v>
          </cell>
          <cell r="Z361">
            <v>5086</v>
          </cell>
          <cell r="AA361">
            <v>689738</v>
          </cell>
          <cell r="AB361">
            <v>216780</v>
          </cell>
          <cell r="AC361">
            <v>4173260</v>
          </cell>
          <cell r="AD361">
            <v>1527253</v>
          </cell>
        </row>
        <row r="362">
          <cell r="A362">
            <v>1402</v>
          </cell>
          <cell r="B362" t="str">
            <v>25</v>
          </cell>
          <cell r="C362" t="str">
            <v>قم</v>
          </cell>
          <cell r="D362" t="str">
            <v>23</v>
          </cell>
          <cell r="E362" t="str">
            <v>توليدساير فراورده هاي معدني غيرفلزي</v>
          </cell>
          <cell r="F362">
            <v>102</v>
          </cell>
          <cell r="G362">
            <v>102</v>
          </cell>
          <cell r="H362">
            <v>0</v>
          </cell>
          <cell r="I362">
            <v>4838</v>
          </cell>
          <cell r="J362">
            <v>4518</v>
          </cell>
          <cell r="K362">
            <v>320</v>
          </cell>
          <cell r="L362">
            <v>4446</v>
          </cell>
          <cell r="M362">
            <v>319</v>
          </cell>
          <cell r="N362">
            <v>72</v>
          </cell>
          <cell r="O362">
            <v>1</v>
          </cell>
          <cell r="P362">
            <v>7459026</v>
          </cell>
          <cell r="Q362">
            <v>23268726</v>
          </cell>
          <cell r="R362">
            <v>2429758</v>
          </cell>
          <cell r="S362">
            <v>54760468</v>
          </cell>
          <cell r="T362">
            <v>54080287</v>
          </cell>
          <cell r="U362">
            <v>2479963</v>
          </cell>
          <cell r="V362">
            <v>6115</v>
          </cell>
          <cell r="W362">
            <v>28423160</v>
          </cell>
          <cell r="X362">
            <v>59052683</v>
          </cell>
          <cell r="Y362">
            <v>30629522</v>
          </cell>
          <cell r="Z362">
            <v>213637</v>
          </cell>
          <cell r="AA362">
            <v>2495818</v>
          </cell>
          <cell r="AB362">
            <v>1089664</v>
          </cell>
          <cell r="AC362">
            <v>3012912</v>
          </cell>
          <cell r="AD362">
            <v>2160624</v>
          </cell>
        </row>
        <row r="363">
          <cell r="A363">
            <v>1402</v>
          </cell>
          <cell r="B363" t="str">
            <v>25</v>
          </cell>
          <cell r="C363" t="str">
            <v>قم</v>
          </cell>
          <cell r="D363" t="str">
            <v>24</v>
          </cell>
          <cell r="E363" t="str">
            <v>توليد فلزات پايه</v>
          </cell>
          <cell r="F363">
            <v>42</v>
          </cell>
          <cell r="G363">
            <v>42</v>
          </cell>
          <cell r="H363">
            <v>0</v>
          </cell>
          <cell r="I363">
            <v>4005</v>
          </cell>
          <cell r="J363">
            <v>3763</v>
          </cell>
          <cell r="K363">
            <v>242</v>
          </cell>
          <cell r="L363">
            <v>3746</v>
          </cell>
          <cell r="M363">
            <v>242</v>
          </cell>
          <cell r="N363">
            <v>17</v>
          </cell>
          <cell r="O363">
            <v>0</v>
          </cell>
          <cell r="P363">
            <v>7618755</v>
          </cell>
          <cell r="Q363">
            <v>337463753</v>
          </cell>
          <cell r="R363">
            <v>6761556</v>
          </cell>
          <cell r="S363">
            <v>379371217</v>
          </cell>
          <cell r="T363">
            <v>370233105</v>
          </cell>
          <cell r="U363">
            <v>14327239</v>
          </cell>
          <cell r="V363">
            <v>41583</v>
          </cell>
          <cell r="W363">
            <v>346332484</v>
          </cell>
          <cell r="X363">
            <v>395457710</v>
          </cell>
          <cell r="Y363">
            <v>49125226</v>
          </cell>
          <cell r="Z363">
            <v>80316</v>
          </cell>
          <cell r="AA363">
            <v>2505666</v>
          </cell>
          <cell r="AB363">
            <v>9239236</v>
          </cell>
          <cell r="AC363">
            <v>29475761</v>
          </cell>
          <cell r="AD363">
            <v>4536758</v>
          </cell>
        </row>
        <row r="364">
          <cell r="A364">
            <v>1402</v>
          </cell>
          <cell r="B364" t="str">
            <v>25</v>
          </cell>
          <cell r="C364" t="str">
            <v>قم</v>
          </cell>
          <cell r="D364" t="str">
            <v>25</v>
          </cell>
          <cell r="E364" t="str">
            <v>توليدمحصولات فلزي ساخته شده، به جزماشين آلات وتجهيزات</v>
          </cell>
          <cell r="F364">
            <v>68</v>
          </cell>
          <cell r="G364">
            <v>67</v>
          </cell>
          <cell r="H364">
            <v>1</v>
          </cell>
          <cell r="I364">
            <v>4658</v>
          </cell>
          <cell r="J364">
            <v>4422</v>
          </cell>
          <cell r="K364">
            <v>236</v>
          </cell>
          <cell r="L364">
            <v>4392</v>
          </cell>
          <cell r="M364">
            <v>236</v>
          </cell>
          <cell r="N364">
            <v>30</v>
          </cell>
          <cell r="O364">
            <v>0</v>
          </cell>
          <cell r="P364">
            <v>5987121</v>
          </cell>
          <cell r="Q364">
            <v>58533031</v>
          </cell>
          <cell r="R364">
            <v>8220227</v>
          </cell>
          <cell r="S364">
            <v>76570942</v>
          </cell>
          <cell r="T364">
            <v>77435081</v>
          </cell>
          <cell r="U364">
            <v>155893</v>
          </cell>
          <cell r="V364">
            <v>799</v>
          </cell>
          <cell r="W364">
            <v>59807544</v>
          </cell>
          <cell r="X364">
            <v>79620102</v>
          </cell>
          <cell r="Y364">
            <v>19812558</v>
          </cell>
          <cell r="Z364">
            <v>38200</v>
          </cell>
          <cell r="AA364">
            <v>966825</v>
          </cell>
          <cell r="AB364">
            <v>168583</v>
          </cell>
          <cell r="AC364">
            <v>-820640</v>
          </cell>
          <cell r="AD364">
            <v>2121122</v>
          </cell>
        </row>
        <row r="365">
          <cell r="A365">
            <v>1402</v>
          </cell>
          <cell r="B365" t="str">
            <v>25</v>
          </cell>
          <cell r="C365" t="str">
            <v>قم</v>
          </cell>
          <cell r="D365" t="str">
            <v>26</v>
          </cell>
          <cell r="E365" t="str">
            <v>ساخت محصولات رايانه اي، الکترونيکي ونوري</v>
          </cell>
          <cell r="F365">
            <v>10</v>
          </cell>
          <cell r="G365">
            <v>10</v>
          </cell>
          <cell r="H365">
            <v>0</v>
          </cell>
          <cell r="I365">
            <v>579</v>
          </cell>
          <cell r="J365">
            <v>507</v>
          </cell>
          <cell r="K365">
            <v>72</v>
          </cell>
          <cell r="L365">
            <v>502</v>
          </cell>
          <cell r="M365">
            <v>72</v>
          </cell>
          <cell r="N365">
            <v>5</v>
          </cell>
          <cell r="O365">
            <v>0</v>
          </cell>
          <cell r="P365">
            <v>889655</v>
          </cell>
          <cell r="Q365">
            <v>9655026</v>
          </cell>
          <cell r="R365">
            <v>6830914</v>
          </cell>
          <cell r="S365">
            <v>12269217</v>
          </cell>
          <cell r="T365">
            <v>11896821</v>
          </cell>
          <cell r="U365">
            <v>33048</v>
          </cell>
          <cell r="V365">
            <v>84</v>
          </cell>
          <cell r="W365">
            <v>9735445</v>
          </cell>
          <cell r="X365">
            <v>13141654</v>
          </cell>
          <cell r="Y365">
            <v>3406209</v>
          </cell>
          <cell r="Z365">
            <v>0</v>
          </cell>
          <cell r="AA365">
            <v>258719</v>
          </cell>
          <cell r="AB365">
            <v>107766</v>
          </cell>
          <cell r="AC365">
            <v>1049284</v>
          </cell>
          <cell r="AD365">
            <v>37480</v>
          </cell>
        </row>
        <row r="366">
          <cell r="A366">
            <v>1402</v>
          </cell>
          <cell r="B366" t="str">
            <v>25</v>
          </cell>
          <cell r="C366" t="str">
            <v>قم</v>
          </cell>
          <cell r="D366" t="str">
            <v>27</v>
          </cell>
          <cell r="E366" t="str">
            <v>توليد تجهيزات برقي</v>
          </cell>
          <cell r="F366">
            <v>30</v>
          </cell>
          <cell r="G366">
            <v>30</v>
          </cell>
          <cell r="H366">
            <v>0</v>
          </cell>
          <cell r="I366">
            <v>4078</v>
          </cell>
          <cell r="J366">
            <v>3316</v>
          </cell>
          <cell r="K366">
            <v>762</v>
          </cell>
          <cell r="L366">
            <v>3308</v>
          </cell>
          <cell r="M366">
            <v>762</v>
          </cell>
          <cell r="N366">
            <v>8</v>
          </cell>
          <cell r="O366">
            <v>0</v>
          </cell>
          <cell r="P366">
            <v>8088777</v>
          </cell>
          <cell r="Q366">
            <v>143701886</v>
          </cell>
          <cell r="R366">
            <v>99541347</v>
          </cell>
          <cell r="S366">
            <v>198863209</v>
          </cell>
          <cell r="T366">
            <v>197873337</v>
          </cell>
          <cell r="U366">
            <v>3770264</v>
          </cell>
          <cell r="V366">
            <v>9703</v>
          </cell>
          <cell r="W366">
            <v>144765738</v>
          </cell>
          <cell r="X366">
            <v>202081587</v>
          </cell>
          <cell r="Y366">
            <v>57315849</v>
          </cell>
          <cell r="Z366">
            <v>25127</v>
          </cell>
          <cell r="AA366">
            <v>7931689</v>
          </cell>
          <cell r="AB366">
            <v>666582</v>
          </cell>
          <cell r="AC366">
            <v>13245770</v>
          </cell>
          <cell r="AD366">
            <v>8349217</v>
          </cell>
        </row>
        <row r="367">
          <cell r="A367">
            <v>1402</v>
          </cell>
          <cell r="B367" t="str">
            <v>25</v>
          </cell>
          <cell r="C367" t="str">
            <v>قم</v>
          </cell>
          <cell r="D367" t="str">
            <v>28</v>
          </cell>
          <cell r="E367" t="str">
            <v>توليد ماشين آلات و تجهيزات طبقه بندي نشده درجاي ديگر</v>
          </cell>
          <cell r="F367">
            <v>34</v>
          </cell>
          <cell r="G367">
            <v>34</v>
          </cell>
          <cell r="H367">
            <v>0</v>
          </cell>
          <cell r="I367">
            <v>1666</v>
          </cell>
          <cell r="J367">
            <v>1484</v>
          </cell>
          <cell r="K367">
            <v>182</v>
          </cell>
          <cell r="L367">
            <v>1471</v>
          </cell>
          <cell r="M367">
            <v>182</v>
          </cell>
          <cell r="N367">
            <v>13</v>
          </cell>
          <cell r="O367">
            <v>0</v>
          </cell>
          <cell r="P367">
            <v>2389970</v>
          </cell>
          <cell r="Q367">
            <v>19757482</v>
          </cell>
          <cell r="R367">
            <v>8085779</v>
          </cell>
          <cell r="S367">
            <v>26475816</v>
          </cell>
          <cell r="T367">
            <v>24992460</v>
          </cell>
          <cell r="U367">
            <v>1638902</v>
          </cell>
          <cell r="V367">
            <v>4357</v>
          </cell>
          <cell r="W367">
            <v>20032627</v>
          </cell>
          <cell r="X367">
            <v>26668757</v>
          </cell>
          <cell r="Y367">
            <v>6636130</v>
          </cell>
          <cell r="Z367">
            <v>0</v>
          </cell>
          <cell r="AA367">
            <v>536822</v>
          </cell>
          <cell r="AB367">
            <v>46915</v>
          </cell>
          <cell r="AC367">
            <v>3921919</v>
          </cell>
          <cell r="AD367">
            <v>1500280</v>
          </cell>
        </row>
        <row r="368">
          <cell r="A368">
            <v>1402</v>
          </cell>
          <cell r="B368" t="str">
            <v>25</v>
          </cell>
          <cell r="C368" t="str">
            <v>قم</v>
          </cell>
          <cell r="D368" t="str">
            <v>29</v>
          </cell>
          <cell r="E368" t="str">
            <v>توليد وسايل نقليه موتوري، تريلر ونيم تريلر</v>
          </cell>
          <cell r="F368">
            <v>19</v>
          </cell>
          <cell r="G368">
            <v>19</v>
          </cell>
          <cell r="H368">
            <v>0</v>
          </cell>
          <cell r="I368">
            <v>1586</v>
          </cell>
          <cell r="J368">
            <v>1495</v>
          </cell>
          <cell r="K368">
            <v>91</v>
          </cell>
          <cell r="L368">
            <v>1492</v>
          </cell>
          <cell r="M368">
            <v>91</v>
          </cell>
          <cell r="N368">
            <v>3</v>
          </cell>
          <cell r="O368">
            <v>0</v>
          </cell>
          <cell r="P368">
            <v>2311879</v>
          </cell>
          <cell r="Q368">
            <v>22577792</v>
          </cell>
          <cell r="R368">
            <v>7118150</v>
          </cell>
          <cell r="S368">
            <v>36438581</v>
          </cell>
          <cell r="T368">
            <v>36646615</v>
          </cell>
          <cell r="U368">
            <v>600000</v>
          </cell>
          <cell r="V368">
            <v>1548</v>
          </cell>
          <cell r="W368">
            <v>22782866</v>
          </cell>
          <cell r="X368">
            <v>36538659</v>
          </cell>
          <cell r="Y368">
            <v>13755793</v>
          </cell>
          <cell r="Z368">
            <v>0</v>
          </cell>
          <cell r="AA368">
            <v>709141</v>
          </cell>
          <cell r="AB368">
            <v>191109</v>
          </cell>
          <cell r="AC368">
            <v>-638531</v>
          </cell>
          <cell r="AD368">
            <v>395692</v>
          </cell>
        </row>
        <row r="369">
          <cell r="A369">
            <v>1402</v>
          </cell>
          <cell r="B369" t="str">
            <v>25</v>
          </cell>
          <cell r="C369" t="str">
            <v>قم</v>
          </cell>
          <cell r="D369" t="str">
            <v>30</v>
          </cell>
          <cell r="E369" t="str">
            <v>توليد ساير تجهيزات حمل و نقل</v>
          </cell>
          <cell r="F369">
            <v>17</v>
          </cell>
          <cell r="G369">
            <v>17</v>
          </cell>
          <cell r="H369">
            <v>0</v>
          </cell>
          <cell r="I369">
            <v>2165</v>
          </cell>
          <cell r="J369">
            <v>1862</v>
          </cell>
          <cell r="K369">
            <v>303</v>
          </cell>
          <cell r="L369">
            <v>1860</v>
          </cell>
          <cell r="M369">
            <v>303</v>
          </cell>
          <cell r="N369">
            <v>2</v>
          </cell>
          <cell r="O369">
            <v>0</v>
          </cell>
          <cell r="P369">
            <v>2948979</v>
          </cell>
          <cell r="Q369">
            <v>131542430</v>
          </cell>
          <cell r="R369">
            <v>103070856</v>
          </cell>
          <cell r="S369">
            <v>158354534</v>
          </cell>
          <cell r="T369">
            <v>145481480</v>
          </cell>
          <cell r="U369">
            <v>0</v>
          </cell>
          <cell r="V369">
            <v>0</v>
          </cell>
          <cell r="W369">
            <v>131744355</v>
          </cell>
          <cell r="X369">
            <v>158733589</v>
          </cell>
          <cell r="Y369">
            <v>26989234</v>
          </cell>
          <cell r="Z369">
            <v>410</v>
          </cell>
          <cell r="AA369">
            <v>4828185</v>
          </cell>
          <cell r="AB369">
            <v>807755</v>
          </cell>
          <cell r="AC369">
            <v>35541253</v>
          </cell>
          <cell r="AD369">
            <v>336009</v>
          </cell>
        </row>
        <row r="370">
          <cell r="A370">
            <v>1402</v>
          </cell>
          <cell r="B370" t="str">
            <v>25</v>
          </cell>
          <cell r="C370" t="str">
            <v>قم</v>
          </cell>
          <cell r="D370" t="str">
            <v>31</v>
          </cell>
          <cell r="E370" t="str">
            <v>توليد مبلمان</v>
          </cell>
          <cell r="F370">
            <v>8</v>
          </cell>
          <cell r="G370">
            <v>8</v>
          </cell>
          <cell r="H370">
            <v>0</v>
          </cell>
          <cell r="I370">
            <v>978</v>
          </cell>
          <cell r="J370">
            <v>898</v>
          </cell>
          <cell r="K370">
            <v>80</v>
          </cell>
          <cell r="L370">
            <v>893</v>
          </cell>
          <cell r="M370">
            <v>80</v>
          </cell>
          <cell r="N370">
            <v>4</v>
          </cell>
          <cell r="O370">
            <v>0</v>
          </cell>
          <cell r="P370">
            <v>1591002</v>
          </cell>
          <cell r="Q370">
            <v>10636582</v>
          </cell>
          <cell r="R370">
            <v>3437042</v>
          </cell>
          <cell r="S370">
            <v>16866265</v>
          </cell>
          <cell r="T370">
            <v>16682093</v>
          </cell>
          <cell r="U370">
            <v>0</v>
          </cell>
          <cell r="V370">
            <v>0</v>
          </cell>
          <cell r="W370">
            <v>11268766</v>
          </cell>
          <cell r="X370">
            <v>17018602</v>
          </cell>
          <cell r="Y370">
            <v>5749835</v>
          </cell>
          <cell r="Z370">
            <v>0</v>
          </cell>
          <cell r="AA370">
            <v>269252</v>
          </cell>
          <cell r="AB370">
            <v>439948</v>
          </cell>
          <cell r="AC370">
            <v>834082</v>
          </cell>
          <cell r="AD370">
            <v>81085</v>
          </cell>
        </row>
        <row r="371">
          <cell r="A371">
            <v>1402</v>
          </cell>
          <cell r="B371" t="str">
            <v>25</v>
          </cell>
          <cell r="C371" t="str">
            <v>قم</v>
          </cell>
          <cell r="D371" t="str">
            <v>32</v>
          </cell>
          <cell r="E371" t="str">
            <v>توليد ساير مصنوعات طبقه بندي نشده در جاي ديگر</v>
          </cell>
          <cell r="F371">
            <v>16</v>
          </cell>
          <cell r="G371">
            <v>15</v>
          </cell>
          <cell r="H371">
            <v>1</v>
          </cell>
          <cell r="I371">
            <v>695</v>
          </cell>
          <cell r="J371">
            <v>426</v>
          </cell>
          <cell r="K371">
            <v>269</v>
          </cell>
          <cell r="L371">
            <v>417</v>
          </cell>
          <cell r="M371">
            <v>269</v>
          </cell>
          <cell r="N371">
            <v>9</v>
          </cell>
          <cell r="O371">
            <v>0</v>
          </cell>
          <cell r="P371">
            <v>1437633</v>
          </cell>
          <cell r="Q371">
            <v>9414667</v>
          </cell>
          <cell r="R371">
            <v>5671649</v>
          </cell>
          <cell r="S371">
            <v>25887535</v>
          </cell>
          <cell r="T371">
            <v>26865544</v>
          </cell>
          <cell r="U371">
            <v>703363</v>
          </cell>
          <cell r="V371">
            <v>3203</v>
          </cell>
          <cell r="W371">
            <v>10014117</v>
          </cell>
          <cell r="X371">
            <v>26171061</v>
          </cell>
          <cell r="Y371">
            <v>16156944</v>
          </cell>
          <cell r="Z371">
            <v>41738</v>
          </cell>
          <cell r="AA371">
            <v>1362679</v>
          </cell>
          <cell r="AB371">
            <v>14952</v>
          </cell>
          <cell r="AC371">
            <v>334266</v>
          </cell>
          <cell r="AD371">
            <v>167345</v>
          </cell>
        </row>
        <row r="372">
          <cell r="A372">
            <v>1402</v>
          </cell>
          <cell r="B372" t="str">
            <v>12</v>
          </cell>
          <cell r="C372" t="str">
            <v>كردستان</v>
          </cell>
          <cell r="D372" t="str">
            <v>پ</v>
          </cell>
          <cell r="E372" t="str">
            <v>صنعت - ساخت</v>
          </cell>
          <cell r="F372">
            <v>309</v>
          </cell>
          <cell r="G372">
            <v>306</v>
          </cell>
          <cell r="H372">
            <v>3</v>
          </cell>
          <cell r="I372">
            <v>13573</v>
          </cell>
          <cell r="J372">
            <v>10987</v>
          </cell>
          <cell r="K372">
            <v>2587</v>
          </cell>
          <cell r="L372">
            <v>10782</v>
          </cell>
          <cell r="M372">
            <v>2563</v>
          </cell>
          <cell r="N372">
            <v>205</v>
          </cell>
          <cell r="O372">
            <v>23</v>
          </cell>
          <cell r="P372">
            <v>24762516</v>
          </cell>
          <cell r="Q372">
            <v>297513572</v>
          </cell>
          <cell r="R372">
            <v>109056381</v>
          </cell>
          <cell r="S372">
            <v>573987147</v>
          </cell>
          <cell r="T372">
            <v>448307672</v>
          </cell>
          <cell r="U372">
            <v>130088691</v>
          </cell>
          <cell r="V372">
            <v>534271</v>
          </cell>
          <cell r="W372">
            <v>307486723</v>
          </cell>
          <cell r="X372">
            <v>586576041</v>
          </cell>
          <cell r="Y372">
            <v>279089318</v>
          </cell>
          <cell r="Z372">
            <v>66121</v>
          </cell>
          <cell r="AA372">
            <v>20095667</v>
          </cell>
          <cell r="AB372">
            <v>3063174</v>
          </cell>
          <cell r="AC372">
            <v>63260424</v>
          </cell>
          <cell r="AD372">
            <v>15460101</v>
          </cell>
        </row>
        <row r="373">
          <cell r="A373">
            <v>1402</v>
          </cell>
          <cell r="B373" t="str">
            <v>12</v>
          </cell>
          <cell r="C373" t="str">
            <v>كردستان</v>
          </cell>
          <cell r="D373" t="str">
            <v>10</v>
          </cell>
          <cell r="E373" t="str">
            <v>توليد فراورده‌هاي غذايي</v>
          </cell>
          <cell r="F373">
            <v>60</v>
          </cell>
          <cell r="G373">
            <v>60</v>
          </cell>
          <cell r="H373">
            <v>0</v>
          </cell>
          <cell r="I373">
            <v>2397</v>
          </cell>
          <cell r="J373">
            <v>2181</v>
          </cell>
          <cell r="K373">
            <v>216</v>
          </cell>
          <cell r="L373">
            <v>2148</v>
          </cell>
          <cell r="M373">
            <v>215</v>
          </cell>
          <cell r="N373">
            <v>33</v>
          </cell>
          <cell r="O373">
            <v>1</v>
          </cell>
          <cell r="P373">
            <v>3153501</v>
          </cell>
          <cell r="Q373">
            <v>60044301</v>
          </cell>
          <cell r="R373">
            <v>890684</v>
          </cell>
          <cell r="S373">
            <v>81331861</v>
          </cell>
          <cell r="T373">
            <v>81376973</v>
          </cell>
          <cell r="U373">
            <v>13938059</v>
          </cell>
          <cell r="V373">
            <v>49847</v>
          </cell>
          <cell r="W373">
            <v>61187167</v>
          </cell>
          <cell r="X373">
            <v>82851312</v>
          </cell>
          <cell r="Y373">
            <v>21664145</v>
          </cell>
          <cell r="Z373">
            <v>11472</v>
          </cell>
          <cell r="AA373">
            <v>1493908</v>
          </cell>
          <cell r="AB373">
            <v>414255</v>
          </cell>
          <cell r="AC373">
            <v>2303032</v>
          </cell>
          <cell r="AD373">
            <v>4963121</v>
          </cell>
        </row>
        <row r="374">
          <cell r="A374">
            <v>1402</v>
          </cell>
          <cell r="B374" t="str">
            <v>12</v>
          </cell>
          <cell r="C374" t="str">
            <v>كردستان</v>
          </cell>
          <cell r="D374" t="str">
            <v>11_12</v>
          </cell>
          <cell r="E374" t="str">
            <v>توليد انواع آشاميدني‌ها؛ توليد فراورده‌هاي توتون و تنباكو</v>
          </cell>
          <cell r="F374">
            <v>6</v>
          </cell>
          <cell r="G374">
            <v>6</v>
          </cell>
          <cell r="H374">
            <v>0</v>
          </cell>
          <cell r="I374">
            <v>228</v>
          </cell>
          <cell r="J374">
            <v>178</v>
          </cell>
          <cell r="K374">
            <v>50</v>
          </cell>
          <cell r="L374">
            <v>175</v>
          </cell>
          <cell r="M374">
            <v>49</v>
          </cell>
          <cell r="N374">
            <v>3</v>
          </cell>
          <cell r="O374">
            <v>1</v>
          </cell>
          <cell r="P374">
            <v>333759</v>
          </cell>
          <cell r="Q374">
            <v>2007116</v>
          </cell>
          <cell r="R374">
            <v>88</v>
          </cell>
          <cell r="S374">
            <v>4080081</v>
          </cell>
          <cell r="T374">
            <v>3425735</v>
          </cell>
          <cell r="U374">
            <v>198844</v>
          </cell>
          <cell r="V374">
            <v>920</v>
          </cell>
          <cell r="W374">
            <v>2047144</v>
          </cell>
          <cell r="X374">
            <v>4096700</v>
          </cell>
          <cell r="Y374">
            <v>2049556</v>
          </cell>
          <cell r="Z374">
            <v>0</v>
          </cell>
          <cell r="AA374">
            <v>169688</v>
          </cell>
          <cell r="AB374">
            <v>46720</v>
          </cell>
          <cell r="AC374">
            <v>535566</v>
          </cell>
          <cell r="AD374">
            <v>13832</v>
          </cell>
        </row>
        <row r="375">
          <cell r="A375">
            <v>1402</v>
          </cell>
          <cell r="B375" t="str">
            <v>12</v>
          </cell>
          <cell r="C375" t="str">
            <v>كردستان</v>
          </cell>
          <cell r="D375" t="str">
            <v>13</v>
          </cell>
          <cell r="E375" t="str">
            <v>توليد منسوجات</v>
          </cell>
          <cell r="F375">
            <v>22</v>
          </cell>
          <cell r="G375">
            <v>22</v>
          </cell>
          <cell r="H375">
            <v>0</v>
          </cell>
          <cell r="I375">
            <v>674</v>
          </cell>
          <cell r="J375">
            <v>103</v>
          </cell>
          <cell r="K375">
            <v>571</v>
          </cell>
          <cell r="L375">
            <v>91</v>
          </cell>
          <cell r="M375">
            <v>562</v>
          </cell>
          <cell r="N375">
            <v>12</v>
          </cell>
          <cell r="O375">
            <v>9</v>
          </cell>
          <cell r="P375">
            <v>295969</v>
          </cell>
          <cell r="Q375">
            <v>1572388</v>
          </cell>
          <cell r="R375">
            <v>120</v>
          </cell>
          <cell r="S375">
            <v>2219094</v>
          </cell>
          <cell r="T375">
            <v>2122547</v>
          </cell>
          <cell r="U375">
            <v>1022575</v>
          </cell>
          <cell r="V375">
            <v>1986</v>
          </cell>
          <cell r="W375">
            <v>1601824</v>
          </cell>
          <cell r="X375">
            <v>2504162</v>
          </cell>
          <cell r="Y375">
            <v>902337</v>
          </cell>
          <cell r="Z375">
            <v>0</v>
          </cell>
          <cell r="AA375">
            <v>65285</v>
          </cell>
          <cell r="AB375">
            <v>16295</v>
          </cell>
          <cell r="AC375">
            <v>71260</v>
          </cell>
          <cell r="AD375">
            <v>40791</v>
          </cell>
        </row>
        <row r="376">
          <cell r="A376">
            <v>1402</v>
          </cell>
          <cell r="B376" t="str">
            <v>12</v>
          </cell>
          <cell r="C376" t="str">
            <v>كردستان</v>
          </cell>
          <cell r="D376" t="str">
            <v>14_15</v>
          </cell>
          <cell r="E376" t="str">
            <v>توليد پوشاك؛ توليد چرم و فراورده هاي وابسته</v>
          </cell>
          <cell r="F376">
            <v>10</v>
          </cell>
          <cell r="G376">
            <v>10</v>
          </cell>
          <cell r="H376">
            <v>0</v>
          </cell>
          <cell r="I376">
            <v>232</v>
          </cell>
          <cell r="J376">
            <v>84</v>
          </cell>
          <cell r="K376">
            <v>148</v>
          </cell>
          <cell r="L376">
            <v>76</v>
          </cell>
          <cell r="M376">
            <v>148</v>
          </cell>
          <cell r="N376">
            <v>8</v>
          </cell>
          <cell r="O376">
            <v>0</v>
          </cell>
          <cell r="P376">
            <v>244866</v>
          </cell>
          <cell r="Q376">
            <v>936384</v>
          </cell>
          <cell r="R376">
            <v>6734</v>
          </cell>
          <cell r="S376">
            <v>1450653</v>
          </cell>
          <cell r="T376">
            <v>1450753</v>
          </cell>
          <cell r="U376">
            <v>0</v>
          </cell>
          <cell r="V376">
            <v>0</v>
          </cell>
          <cell r="W376">
            <v>946492</v>
          </cell>
          <cell r="X376">
            <v>1453105</v>
          </cell>
          <cell r="Y376">
            <v>506613</v>
          </cell>
          <cell r="Z376">
            <v>0</v>
          </cell>
          <cell r="AA376">
            <v>36264</v>
          </cell>
          <cell r="AB376">
            <v>7587</v>
          </cell>
          <cell r="AC376">
            <v>21342</v>
          </cell>
          <cell r="AD376">
            <v>19679</v>
          </cell>
        </row>
        <row r="377">
          <cell r="A377">
            <v>1402</v>
          </cell>
          <cell r="B377" t="str">
            <v>12</v>
          </cell>
          <cell r="C377" t="str">
            <v>كردستان</v>
          </cell>
          <cell r="D377" t="str">
            <v>16_31</v>
          </cell>
          <cell r="E377" t="str">
            <v>توليد چوب وفراورده هاي چوب وچوب پنبه – مبلمان - ساخت کالا از حصير وموادحصيربافي ؛ توليد مبلمان</v>
          </cell>
          <cell r="F377">
            <v>5</v>
          </cell>
          <cell r="G377">
            <v>5</v>
          </cell>
          <cell r="H377">
            <v>0</v>
          </cell>
          <cell r="I377">
            <v>65</v>
          </cell>
          <cell r="J377">
            <v>58</v>
          </cell>
          <cell r="K377">
            <v>7</v>
          </cell>
          <cell r="L377">
            <v>50</v>
          </cell>
          <cell r="M377">
            <v>6</v>
          </cell>
          <cell r="N377">
            <v>8</v>
          </cell>
          <cell r="O377">
            <v>1</v>
          </cell>
          <cell r="P377">
            <v>65973</v>
          </cell>
          <cell r="Q377">
            <v>385558</v>
          </cell>
          <cell r="R377">
            <v>41196</v>
          </cell>
          <cell r="S377">
            <v>568481</v>
          </cell>
          <cell r="T377">
            <v>538481</v>
          </cell>
          <cell r="U377">
            <v>0</v>
          </cell>
          <cell r="V377">
            <v>0</v>
          </cell>
          <cell r="W377">
            <v>400476</v>
          </cell>
          <cell r="X377">
            <v>595201</v>
          </cell>
          <cell r="Y377">
            <v>194724</v>
          </cell>
          <cell r="Z377">
            <v>0</v>
          </cell>
          <cell r="AA377">
            <v>38160</v>
          </cell>
          <cell r="AB377">
            <v>14952</v>
          </cell>
          <cell r="AC377">
            <v>5820</v>
          </cell>
          <cell r="AD377">
            <v>14635</v>
          </cell>
        </row>
        <row r="378">
          <cell r="A378">
            <v>1402</v>
          </cell>
          <cell r="B378" t="str">
            <v>12</v>
          </cell>
          <cell r="C378" t="str">
            <v>كردستان</v>
          </cell>
          <cell r="D378" t="str">
            <v>17</v>
          </cell>
          <cell r="E378" t="str">
            <v>توليد کاغذ و فراورده هاي کاغذي</v>
          </cell>
          <cell r="F378">
            <v>7</v>
          </cell>
          <cell r="G378">
            <v>7</v>
          </cell>
          <cell r="H378">
            <v>0</v>
          </cell>
          <cell r="I378">
            <v>210</v>
          </cell>
          <cell r="J378">
            <v>117</v>
          </cell>
          <cell r="K378">
            <v>93</v>
          </cell>
          <cell r="L378">
            <v>113</v>
          </cell>
          <cell r="M378">
            <v>93</v>
          </cell>
          <cell r="N378">
            <v>4</v>
          </cell>
          <cell r="O378">
            <v>0</v>
          </cell>
          <cell r="P378">
            <v>228859</v>
          </cell>
          <cell r="Q378">
            <v>1709401</v>
          </cell>
          <cell r="R378">
            <v>2250</v>
          </cell>
          <cell r="S378">
            <v>2836725</v>
          </cell>
          <cell r="T378">
            <v>2841594</v>
          </cell>
          <cell r="U378">
            <v>0</v>
          </cell>
          <cell r="V378">
            <v>0</v>
          </cell>
          <cell r="W378">
            <v>1722115</v>
          </cell>
          <cell r="X378">
            <v>2843252</v>
          </cell>
          <cell r="Y378">
            <v>1121137</v>
          </cell>
          <cell r="Z378">
            <v>0</v>
          </cell>
          <cell r="AA378">
            <v>31628</v>
          </cell>
          <cell r="AB378">
            <v>11492</v>
          </cell>
          <cell r="AC378">
            <v>4982</v>
          </cell>
          <cell r="AD378">
            <v>30007</v>
          </cell>
        </row>
        <row r="379">
          <cell r="A379">
            <v>1402</v>
          </cell>
          <cell r="B379" t="str">
            <v>12</v>
          </cell>
          <cell r="C379" t="str">
            <v>كردستان</v>
          </cell>
          <cell r="D379" t="str">
            <v>18</v>
          </cell>
          <cell r="E379" t="str">
            <v>چاپ و تکثير رسانه‌هاي ضبط شده</v>
          </cell>
          <cell r="F379">
            <v>4</v>
          </cell>
          <cell r="G379">
            <v>3</v>
          </cell>
          <cell r="H379">
            <v>1</v>
          </cell>
          <cell r="I379">
            <v>67</v>
          </cell>
          <cell r="J379">
            <v>42</v>
          </cell>
          <cell r="K379">
            <v>25</v>
          </cell>
          <cell r="L379">
            <v>39</v>
          </cell>
          <cell r="M379">
            <v>25</v>
          </cell>
          <cell r="N379">
            <v>3</v>
          </cell>
          <cell r="O379">
            <v>0</v>
          </cell>
          <cell r="P379">
            <v>79366</v>
          </cell>
          <cell r="Q379">
            <v>1230427</v>
          </cell>
          <cell r="R379">
            <v>0</v>
          </cell>
          <cell r="S379">
            <v>2572365</v>
          </cell>
          <cell r="T379">
            <v>2575365</v>
          </cell>
          <cell r="U379">
            <v>0</v>
          </cell>
          <cell r="V379">
            <v>0</v>
          </cell>
          <cell r="W379">
            <v>1234956</v>
          </cell>
          <cell r="X379">
            <v>2576983</v>
          </cell>
          <cell r="Y379">
            <v>1342027</v>
          </cell>
          <cell r="Z379">
            <v>0</v>
          </cell>
          <cell r="AA379">
            <v>10524</v>
          </cell>
          <cell r="AB379">
            <v>0</v>
          </cell>
          <cell r="AC379">
            <v>1670</v>
          </cell>
          <cell r="AD379">
            <v>3353</v>
          </cell>
        </row>
        <row r="380">
          <cell r="A380">
            <v>1402</v>
          </cell>
          <cell r="B380" t="str">
            <v>12</v>
          </cell>
          <cell r="C380" t="str">
            <v>كردستان</v>
          </cell>
          <cell r="D380" t="str">
            <v>19</v>
          </cell>
          <cell r="E380" t="str">
            <v>توليد کک و فراورده هاي حاصل از پالايش نفت</v>
          </cell>
          <cell r="F380">
            <v>5</v>
          </cell>
          <cell r="G380">
            <v>5</v>
          </cell>
          <cell r="H380">
            <v>0</v>
          </cell>
          <cell r="I380">
            <v>248</v>
          </cell>
          <cell r="J380">
            <v>230</v>
          </cell>
          <cell r="K380">
            <v>18</v>
          </cell>
          <cell r="L380">
            <v>228</v>
          </cell>
          <cell r="M380">
            <v>18</v>
          </cell>
          <cell r="N380">
            <v>2</v>
          </cell>
          <cell r="O380">
            <v>0</v>
          </cell>
          <cell r="P380">
            <v>359627</v>
          </cell>
          <cell r="Q380">
            <v>9101606</v>
          </cell>
          <cell r="R380">
            <v>84540</v>
          </cell>
          <cell r="S380">
            <v>12389259</v>
          </cell>
          <cell r="T380">
            <v>12185589</v>
          </cell>
          <cell r="U380">
            <v>904184</v>
          </cell>
          <cell r="V380">
            <v>1841</v>
          </cell>
          <cell r="W380">
            <v>9137739</v>
          </cell>
          <cell r="X380">
            <v>12417845</v>
          </cell>
          <cell r="Y380">
            <v>3280106</v>
          </cell>
          <cell r="Z380">
            <v>1001</v>
          </cell>
          <cell r="AA380">
            <v>44225</v>
          </cell>
          <cell r="AB380">
            <v>14637</v>
          </cell>
          <cell r="AC380">
            <v>275342</v>
          </cell>
          <cell r="AD380">
            <v>86866</v>
          </cell>
        </row>
        <row r="381">
          <cell r="A381">
            <v>1402</v>
          </cell>
          <cell r="B381" t="str">
            <v>12</v>
          </cell>
          <cell r="C381" t="str">
            <v>كردستان</v>
          </cell>
          <cell r="D381" t="str">
            <v>20_21</v>
          </cell>
          <cell r="E381" t="str">
            <v>توليد موادشيميايي و فراورده هاي شيميايي ؛ توليد داروها وفراورده هاي دارويي شيميايي وگياهي</v>
          </cell>
          <cell r="F381">
            <v>12</v>
          </cell>
          <cell r="G381">
            <v>12</v>
          </cell>
          <cell r="H381">
            <v>0</v>
          </cell>
          <cell r="I381">
            <v>927</v>
          </cell>
          <cell r="J381">
            <v>843</v>
          </cell>
          <cell r="K381">
            <v>84</v>
          </cell>
          <cell r="L381">
            <v>840</v>
          </cell>
          <cell r="M381">
            <v>81</v>
          </cell>
          <cell r="N381">
            <v>3</v>
          </cell>
          <cell r="O381">
            <v>4</v>
          </cell>
          <cell r="P381">
            <v>3222195</v>
          </cell>
          <cell r="Q381">
            <v>99750855</v>
          </cell>
          <cell r="R381">
            <v>95311259</v>
          </cell>
          <cell r="S381">
            <v>119007937</v>
          </cell>
          <cell r="T381">
            <v>124796715</v>
          </cell>
          <cell r="U381">
            <v>93701210</v>
          </cell>
          <cell r="V381">
            <v>433320</v>
          </cell>
          <cell r="W381">
            <v>101432237</v>
          </cell>
          <cell r="X381">
            <v>119396121</v>
          </cell>
          <cell r="Y381">
            <v>17963885</v>
          </cell>
          <cell r="Z381">
            <v>0</v>
          </cell>
          <cell r="AA381">
            <v>10616684</v>
          </cell>
          <cell r="AB381">
            <v>9783</v>
          </cell>
          <cell r="AC381">
            <v>817859</v>
          </cell>
          <cell r="AD381">
            <v>172916</v>
          </cell>
        </row>
        <row r="382">
          <cell r="A382">
            <v>1402</v>
          </cell>
          <cell r="B382" t="str">
            <v>12</v>
          </cell>
          <cell r="C382" t="str">
            <v>كردستان</v>
          </cell>
          <cell r="D382" t="str">
            <v>22</v>
          </cell>
          <cell r="E382" t="str">
            <v>توليدفراورده هاي لاستيکي وپلاستيکي</v>
          </cell>
          <cell r="F382">
            <v>44</v>
          </cell>
          <cell r="G382">
            <v>44</v>
          </cell>
          <cell r="H382">
            <v>0</v>
          </cell>
          <cell r="I382">
            <v>1959</v>
          </cell>
          <cell r="J382">
            <v>1739</v>
          </cell>
          <cell r="K382">
            <v>220</v>
          </cell>
          <cell r="L382">
            <v>1713</v>
          </cell>
          <cell r="M382">
            <v>220</v>
          </cell>
          <cell r="N382">
            <v>26</v>
          </cell>
          <cell r="O382">
            <v>0</v>
          </cell>
          <cell r="P382">
            <v>6008986</v>
          </cell>
          <cell r="Q382">
            <v>41524334</v>
          </cell>
          <cell r="R382">
            <v>2167740</v>
          </cell>
          <cell r="S382">
            <v>67597073</v>
          </cell>
          <cell r="T382">
            <v>24840829</v>
          </cell>
          <cell r="U382">
            <v>772213</v>
          </cell>
          <cell r="V382">
            <v>1640</v>
          </cell>
          <cell r="W382">
            <v>42843329</v>
          </cell>
          <cell r="X382">
            <v>67430608</v>
          </cell>
          <cell r="Y382">
            <v>24587278</v>
          </cell>
          <cell r="Z382">
            <v>163</v>
          </cell>
          <cell r="AA382">
            <v>890888</v>
          </cell>
          <cell r="AB382">
            <v>173925</v>
          </cell>
          <cell r="AC382">
            <v>-3806619</v>
          </cell>
          <cell r="AD382">
            <v>2676711</v>
          </cell>
        </row>
        <row r="383">
          <cell r="A383">
            <v>1402</v>
          </cell>
          <cell r="B383" t="str">
            <v>12</v>
          </cell>
          <cell r="C383" t="str">
            <v>كردستان</v>
          </cell>
          <cell r="D383" t="str">
            <v>23</v>
          </cell>
          <cell r="E383" t="str">
            <v>توليدساير فراورده هاي معدني غيرفلزي</v>
          </cell>
          <cell r="F383">
            <v>81</v>
          </cell>
          <cell r="G383">
            <v>79</v>
          </cell>
          <cell r="H383">
            <v>2</v>
          </cell>
          <cell r="I383">
            <v>2021</v>
          </cell>
          <cell r="J383">
            <v>1916</v>
          </cell>
          <cell r="K383">
            <v>105</v>
          </cell>
          <cell r="L383">
            <v>1837</v>
          </cell>
          <cell r="M383">
            <v>97</v>
          </cell>
          <cell r="N383">
            <v>79</v>
          </cell>
          <cell r="O383">
            <v>8</v>
          </cell>
          <cell r="P383">
            <v>3524274</v>
          </cell>
          <cell r="Q383">
            <v>9547721</v>
          </cell>
          <cell r="R383">
            <v>7920</v>
          </cell>
          <cell r="S383">
            <v>22914636</v>
          </cell>
          <cell r="T383">
            <v>22772915</v>
          </cell>
          <cell r="U383">
            <v>3732639</v>
          </cell>
          <cell r="V383">
            <v>9991</v>
          </cell>
          <cell r="W383">
            <v>12043655</v>
          </cell>
          <cell r="X383">
            <v>24406433</v>
          </cell>
          <cell r="Y383">
            <v>12362777</v>
          </cell>
          <cell r="Z383">
            <v>53385</v>
          </cell>
          <cell r="AA383">
            <v>1747106</v>
          </cell>
          <cell r="AB383">
            <v>546109</v>
          </cell>
          <cell r="AC383">
            <v>1605150</v>
          </cell>
          <cell r="AD383">
            <v>3091672</v>
          </cell>
        </row>
        <row r="384">
          <cell r="A384">
            <v>1402</v>
          </cell>
          <cell r="B384" t="str">
            <v>12</v>
          </cell>
          <cell r="C384" t="str">
            <v>كردستان</v>
          </cell>
          <cell r="D384" t="str">
            <v>24</v>
          </cell>
          <cell r="E384" t="str">
            <v>توليد فلزات پايه</v>
          </cell>
          <cell r="F384">
            <v>4</v>
          </cell>
          <cell r="G384">
            <v>4</v>
          </cell>
          <cell r="H384">
            <v>0</v>
          </cell>
          <cell r="I384">
            <v>2001</v>
          </cell>
          <cell r="J384">
            <v>1927</v>
          </cell>
          <cell r="K384">
            <v>74</v>
          </cell>
          <cell r="L384">
            <v>1927</v>
          </cell>
          <cell r="M384">
            <v>74</v>
          </cell>
          <cell r="N384">
            <v>0</v>
          </cell>
          <cell r="O384">
            <v>0</v>
          </cell>
          <cell r="P384">
            <v>4351863</v>
          </cell>
          <cell r="Q384">
            <v>37517460</v>
          </cell>
          <cell r="R384">
            <v>170</v>
          </cell>
          <cell r="S384">
            <v>205614356</v>
          </cell>
          <cell r="T384">
            <v>122326477</v>
          </cell>
          <cell r="U384">
            <v>2444204</v>
          </cell>
          <cell r="V384">
            <v>5532</v>
          </cell>
          <cell r="W384">
            <v>40513991</v>
          </cell>
          <cell r="X384">
            <v>214292986</v>
          </cell>
          <cell r="Y384">
            <v>173778994</v>
          </cell>
          <cell r="Z384">
            <v>0</v>
          </cell>
          <cell r="AA384">
            <v>3825208</v>
          </cell>
          <cell r="AB384">
            <v>182090</v>
          </cell>
          <cell r="AC384">
            <v>51742874</v>
          </cell>
          <cell r="AD384">
            <v>3813641</v>
          </cell>
        </row>
        <row r="385">
          <cell r="A385">
            <v>1402</v>
          </cell>
          <cell r="B385" t="str">
            <v>12</v>
          </cell>
          <cell r="C385" t="str">
            <v>كردستان</v>
          </cell>
          <cell r="D385" t="str">
            <v>25</v>
          </cell>
          <cell r="E385" t="str">
            <v>توليدمحصولات فلزي ساخته شده، به جزماشين آلات وتجهيزات</v>
          </cell>
          <cell r="F385">
            <v>3</v>
          </cell>
          <cell r="G385">
            <v>3</v>
          </cell>
          <cell r="H385">
            <v>0</v>
          </cell>
          <cell r="I385">
            <v>62</v>
          </cell>
          <cell r="J385">
            <v>51</v>
          </cell>
          <cell r="K385">
            <v>11</v>
          </cell>
          <cell r="L385">
            <v>51</v>
          </cell>
          <cell r="M385">
            <v>11</v>
          </cell>
          <cell r="N385">
            <v>0</v>
          </cell>
          <cell r="O385">
            <v>0</v>
          </cell>
          <cell r="P385">
            <v>85793</v>
          </cell>
          <cell r="Q385">
            <v>1863741</v>
          </cell>
          <cell r="R385">
            <v>21</v>
          </cell>
          <cell r="S385">
            <v>2191459</v>
          </cell>
          <cell r="T385">
            <v>2194143</v>
          </cell>
          <cell r="U385">
            <v>0</v>
          </cell>
          <cell r="V385">
            <v>0</v>
          </cell>
          <cell r="W385">
            <v>1872035</v>
          </cell>
          <cell r="X385">
            <v>2217726</v>
          </cell>
          <cell r="Y385">
            <v>345691</v>
          </cell>
          <cell r="Z385">
            <v>0</v>
          </cell>
          <cell r="AA385">
            <v>7624</v>
          </cell>
          <cell r="AB385">
            <v>19292</v>
          </cell>
          <cell r="AC385">
            <v>4415</v>
          </cell>
          <cell r="AD385">
            <v>13839</v>
          </cell>
        </row>
        <row r="386">
          <cell r="A386">
            <v>1402</v>
          </cell>
          <cell r="B386" t="str">
            <v>12</v>
          </cell>
          <cell r="C386" t="str">
            <v>كردستان</v>
          </cell>
          <cell r="D386" t="str">
            <v>26</v>
          </cell>
          <cell r="E386" t="str">
            <v>ساخت محصولات رايانه اي، الکترونيکي ونوري</v>
          </cell>
          <cell r="F386">
            <v>3</v>
          </cell>
          <cell r="G386">
            <v>3</v>
          </cell>
          <cell r="H386">
            <v>0</v>
          </cell>
          <cell r="I386">
            <v>184</v>
          </cell>
          <cell r="J386">
            <v>136</v>
          </cell>
          <cell r="K386">
            <v>48</v>
          </cell>
          <cell r="L386">
            <v>135</v>
          </cell>
          <cell r="M386">
            <v>48</v>
          </cell>
          <cell r="N386">
            <v>1</v>
          </cell>
          <cell r="O386">
            <v>0</v>
          </cell>
          <cell r="P386">
            <v>224360</v>
          </cell>
          <cell r="Q386">
            <v>2352171</v>
          </cell>
          <cell r="R386">
            <v>212791</v>
          </cell>
          <cell r="S386">
            <v>3500193</v>
          </cell>
          <cell r="T386">
            <v>2549518</v>
          </cell>
          <cell r="U386">
            <v>0</v>
          </cell>
          <cell r="V386">
            <v>0</v>
          </cell>
          <cell r="W386">
            <v>2360932</v>
          </cell>
          <cell r="X386">
            <v>3500891</v>
          </cell>
          <cell r="Y386">
            <v>1139959</v>
          </cell>
          <cell r="Z386">
            <v>0</v>
          </cell>
          <cell r="AA386">
            <v>33874</v>
          </cell>
          <cell r="AB386">
            <v>199683</v>
          </cell>
          <cell r="AC386">
            <v>849752</v>
          </cell>
          <cell r="AD386">
            <v>715</v>
          </cell>
        </row>
        <row r="387">
          <cell r="A387">
            <v>1402</v>
          </cell>
          <cell r="B387" t="str">
            <v>12</v>
          </cell>
          <cell r="C387" t="str">
            <v>كردستان</v>
          </cell>
          <cell r="D387" t="str">
            <v>27</v>
          </cell>
          <cell r="E387" t="str">
            <v>توليد تجهيزات برقي</v>
          </cell>
          <cell r="F387">
            <v>18</v>
          </cell>
          <cell r="G387">
            <v>18</v>
          </cell>
          <cell r="H387">
            <v>0</v>
          </cell>
          <cell r="I387">
            <v>1209</v>
          </cell>
          <cell r="J387">
            <v>477</v>
          </cell>
          <cell r="K387">
            <v>732</v>
          </cell>
          <cell r="L387">
            <v>474</v>
          </cell>
          <cell r="M387">
            <v>732</v>
          </cell>
          <cell r="N387">
            <v>3</v>
          </cell>
          <cell r="O387">
            <v>0</v>
          </cell>
          <cell r="P387">
            <v>1375618</v>
          </cell>
          <cell r="Q387">
            <v>12151984</v>
          </cell>
          <cell r="R387">
            <v>7862382</v>
          </cell>
          <cell r="S387">
            <v>21237615</v>
          </cell>
          <cell r="T387">
            <v>18944219</v>
          </cell>
          <cell r="U387">
            <v>119670</v>
          </cell>
          <cell r="V387">
            <v>252</v>
          </cell>
          <cell r="W387">
            <v>12201948</v>
          </cell>
          <cell r="X387">
            <v>21280587</v>
          </cell>
          <cell r="Y387">
            <v>9078640</v>
          </cell>
          <cell r="Z387">
            <v>0</v>
          </cell>
          <cell r="AA387">
            <v>854209</v>
          </cell>
          <cell r="AB387">
            <v>1194517</v>
          </cell>
          <cell r="AC387">
            <v>6448809</v>
          </cell>
          <cell r="AD387">
            <v>315036</v>
          </cell>
        </row>
        <row r="388">
          <cell r="A388">
            <v>1402</v>
          </cell>
          <cell r="B388" t="str">
            <v>12</v>
          </cell>
          <cell r="C388" t="str">
            <v>كردستان</v>
          </cell>
          <cell r="D388" t="str">
            <v>28_33</v>
          </cell>
          <cell r="E388" t="str">
            <v>توليد ماشين آلات و تجهيزات طبقه بندي نشده درجاي ديگر؛ تعمير ونصب ماشين آلات و تجهيزات</v>
          </cell>
          <cell r="F388">
            <v>16</v>
          </cell>
          <cell r="G388">
            <v>16</v>
          </cell>
          <cell r="H388">
            <v>0</v>
          </cell>
          <cell r="I388">
            <v>607</v>
          </cell>
          <cell r="J388">
            <v>550</v>
          </cell>
          <cell r="K388">
            <v>57</v>
          </cell>
          <cell r="L388">
            <v>534</v>
          </cell>
          <cell r="M388">
            <v>57</v>
          </cell>
          <cell r="N388">
            <v>16</v>
          </cell>
          <cell r="O388">
            <v>0</v>
          </cell>
          <cell r="P388">
            <v>665027</v>
          </cell>
          <cell r="Q388">
            <v>13702964</v>
          </cell>
          <cell r="R388">
            <v>2272615</v>
          </cell>
          <cell r="S388">
            <v>21223322</v>
          </cell>
          <cell r="T388">
            <v>20186263</v>
          </cell>
          <cell r="U388">
            <v>13255094</v>
          </cell>
          <cell r="V388">
            <v>28941</v>
          </cell>
          <cell r="W388">
            <v>13789537</v>
          </cell>
          <cell r="X388">
            <v>21368285</v>
          </cell>
          <cell r="Y388">
            <v>7578748</v>
          </cell>
          <cell r="Z388">
            <v>100</v>
          </cell>
          <cell r="AA388">
            <v>156154</v>
          </cell>
          <cell r="AB388">
            <v>85939</v>
          </cell>
          <cell r="AC388">
            <v>2235796</v>
          </cell>
          <cell r="AD388">
            <v>57985</v>
          </cell>
        </row>
        <row r="389">
          <cell r="A389">
            <v>1402</v>
          </cell>
          <cell r="B389" t="str">
            <v>12</v>
          </cell>
          <cell r="C389" t="str">
            <v>كردستان</v>
          </cell>
          <cell r="D389" t="str">
            <v>29</v>
          </cell>
          <cell r="E389" t="str">
            <v>توليد وسايل نقليه موتوري، تريلر ونيم تريلر</v>
          </cell>
          <cell r="F389">
            <v>5</v>
          </cell>
          <cell r="G389">
            <v>5</v>
          </cell>
          <cell r="H389">
            <v>0</v>
          </cell>
          <cell r="I389">
            <v>262</v>
          </cell>
          <cell r="J389">
            <v>200</v>
          </cell>
          <cell r="K389">
            <v>62</v>
          </cell>
          <cell r="L389">
            <v>198</v>
          </cell>
          <cell r="M389">
            <v>62</v>
          </cell>
          <cell r="N389">
            <v>2</v>
          </cell>
          <cell r="O389">
            <v>0</v>
          </cell>
          <cell r="P389">
            <v>301347</v>
          </cell>
          <cell r="Q389">
            <v>1471132</v>
          </cell>
          <cell r="R389">
            <v>54874</v>
          </cell>
          <cell r="S389">
            <v>2105472</v>
          </cell>
          <cell r="T389">
            <v>2079322</v>
          </cell>
          <cell r="U389">
            <v>0</v>
          </cell>
          <cell r="V389">
            <v>0</v>
          </cell>
          <cell r="W389">
            <v>1491310</v>
          </cell>
          <cell r="X389">
            <v>2174790</v>
          </cell>
          <cell r="Y389">
            <v>683480</v>
          </cell>
          <cell r="Z389">
            <v>0</v>
          </cell>
          <cell r="AA389">
            <v>26955</v>
          </cell>
          <cell r="AB389">
            <v>113699</v>
          </cell>
          <cell r="AC389">
            <v>90436</v>
          </cell>
          <cell r="AD389">
            <v>106038</v>
          </cell>
        </row>
        <row r="390">
          <cell r="A390">
            <v>1402</v>
          </cell>
          <cell r="B390" t="str">
            <v>12</v>
          </cell>
          <cell r="C390" t="str">
            <v>كردستان</v>
          </cell>
          <cell r="D390" t="str">
            <v>32</v>
          </cell>
          <cell r="E390" t="str">
            <v>توليد ساير مصنوعات طبقه بندي نشده در جاي ديگر</v>
          </cell>
          <cell r="F390">
            <v>4</v>
          </cell>
          <cell r="G390">
            <v>4</v>
          </cell>
          <cell r="H390">
            <v>0</v>
          </cell>
          <cell r="I390">
            <v>220</v>
          </cell>
          <cell r="J390">
            <v>155</v>
          </cell>
          <cell r="K390">
            <v>65</v>
          </cell>
          <cell r="L390">
            <v>153</v>
          </cell>
          <cell r="M390">
            <v>65</v>
          </cell>
          <cell r="N390">
            <v>2</v>
          </cell>
          <cell r="O390">
            <v>0</v>
          </cell>
          <cell r="P390">
            <v>241134</v>
          </cell>
          <cell r="Q390">
            <v>644030</v>
          </cell>
          <cell r="R390">
            <v>140998</v>
          </cell>
          <cell r="S390">
            <v>1146566</v>
          </cell>
          <cell r="T390">
            <v>1100234</v>
          </cell>
          <cell r="U390">
            <v>0</v>
          </cell>
          <cell r="V390">
            <v>0</v>
          </cell>
          <cell r="W390">
            <v>659835</v>
          </cell>
          <cell r="X390">
            <v>1169055</v>
          </cell>
          <cell r="Y390">
            <v>509220</v>
          </cell>
          <cell r="Z390">
            <v>0</v>
          </cell>
          <cell r="AA390">
            <v>47283</v>
          </cell>
          <cell r="AB390">
            <v>12200</v>
          </cell>
          <cell r="AC390">
            <v>52935</v>
          </cell>
          <cell r="AD390">
            <v>39263</v>
          </cell>
        </row>
        <row r="391">
          <cell r="A391">
            <v>1402</v>
          </cell>
          <cell r="B391" t="str">
            <v>08</v>
          </cell>
          <cell r="C391" t="str">
            <v>كرمان</v>
          </cell>
          <cell r="D391" t="str">
            <v>پ</v>
          </cell>
          <cell r="E391" t="str">
            <v>صنعت - ساخت</v>
          </cell>
          <cell r="F391">
            <v>808</v>
          </cell>
          <cell r="G391">
            <v>801</v>
          </cell>
          <cell r="H391">
            <v>7</v>
          </cell>
          <cell r="I391">
            <v>72147</v>
          </cell>
          <cell r="J391">
            <v>65236</v>
          </cell>
          <cell r="K391">
            <v>6910</v>
          </cell>
          <cell r="L391">
            <v>64820</v>
          </cell>
          <cell r="M391">
            <v>6872</v>
          </cell>
          <cell r="N391">
            <v>417</v>
          </cell>
          <cell r="O391">
            <v>38</v>
          </cell>
          <cell r="P391">
            <v>161298520</v>
          </cell>
          <cell r="Q391">
            <v>2314231537</v>
          </cell>
          <cell r="R391">
            <v>86901193</v>
          </cell>
          <cell r="S391">
            <v>3912163973</v>
          </cell>
          <cell r="T391">
            <v>3672224694</v>
          </cell>
          <cell r="U391">
            <v>453114142</v>
          </cell>
          <cell r="V391">
            <v>1103354</v>
          </cell>
          <cell r="W391">
            <v>2408522064</v>
          </cell>
          <cell r="X391">
            <v>3974812113</v>
          </cell>
          <cell r="Y391">
            <v>1566290049</v>
          </cell>
          <cell r="Z391">
            <v>7612970</v>
          </cell>
          <cell r="AA391">
            <v>169889058</v>
          </cell>
          <cell r="AB391">
            <v>21100067</v>
          </cell>
          <cell r="AC391">
            <v>497852588</v>
          </cell>
          <cell r="AD391">
            <v>214331489</v>
          </cell>
        </row>
        <row r="392">
          <cell r="A392">
            <v>1402</v>
          </cell>
          <cell r="B392" t="str">
            <v>08</v>
          </cell>
          <cell r="C392" t="str">
            <v>كرمان</v>
          </cell>
          <cell r="D392" t="str">
            <v>10</v>
          </cell>
          <cell r="E392" t="str">
            <v>توليد فراورده‌هاي غذايي</v>
          </cell>
          <cell r="F392">
            <v>228</v>
          </cell>
          <cell r="G392">
            <v>227</v>
          </cell>
          <cell r="H392">
            <v>1</v>
          </cell>
          <cell r="I392">
            <v>6664</v>
          </cell>
          <cell r="J392">
            <v>4499</v>
          </cell>
          <cell r="K392">
            <v>2165</v>
          </cell>
          <cell r="L392">
            <v>4351</v>
          </cell>
          <cell r="M392">
            <v>2157</v>
          </cell>
          <cell r="N392">
            <v>148</v>
          </cell>
          <cell r="O392">
            <v>8</v>
          </cell>
          <cell r="P392">
            <v>7313314</v>
          </cell>
          <cell r="Q392">
            <v>113075783</v>
          </cell>
          <cell r="R392">
            <v>930953</v>
          </cell>
          <cell r="S392">
            <v>162225311</v>
          </cell>
          <cell r="T392">
            <v>161207793</v>
          </cell>
          <cell r="U392">
            <v>14348513</v>
          </cell>
          <cell r="V392">
            <v>33340</v>
          </cell>
          <cell r="W392">
            <v>114481440</v>
          </cell>
          <cell r="X392">
            <v>164648698</v>
          </cell>
          <cell r="Y392">
            <v>50167258</v>
          </cell>
          <cell r="Z392">
            <v>12879</v>
          </cell>
          <cell r="AA392">
            <v>2275327</v>
          </cell>
          <cell r="AB392">
            <v>724803</v>
          </cell>
          <cell r="AC392">
            <v>3678027</v>
          </cell>
          <cell r="AD392">
            <v>4635143</v>
          </cell>
        </row>
        <row r="393">
          <cell r="A393">
            <v>1402</v>
          </cell>
          <cell r="B393" t="str">
            <v>08</v>
          </cell>
          <cell r="C393" t="str">
            <v>كرمان</v>
          </cell>
          <cell r="D393" t="str">
            <v>11</v>
          </cell>
          <cell r="E393" t="str">
            <v>توليد انواع آشاميدني‌ها</v>
          </cell>
          <cell r="F393">
            <v>4</v>
          </cell>
          <cell r="G393">
            <v>4</v>
          </cell>
          <cell r="H393">
            <v>0</v>
          </cell>
          <cell r="I393">
            <v>56</v>
          </cell>
          <cell r="J393">
            <v>46</v>
          </cell>
          <cell r="K393">
            <v>10</v>
          </cell>
          <cell r="L393">
            <v>44</v>
          </cell>
          <cell r="M393">
            <v>10</v>
          </cell>
          <cell r="N393">
            <v>2</v>
          </cell>
          <cell r="O393">
            <v>0</v>
          </cell>
          <cell r="P393">
            <v>60435</v>
          </cell>
          <cell r="Q393">
            <v>130498</v>
          </cell>
          <cell r="R393">
            <v>0</v>
          </cell>
          <cell r="S393">
            <v>444781</v>
          </cell>
          <cell r="T393">
            <v>444781</v>
          </cell>
          <cell r="U393">
            <v>0</v>
          </cell>
          <cell r="V393">
            <v>0</v>
          </cell>
          <cell r="W393">
            <v>159957</v>
          </cell>
          <cell r="X393">
            <v>444781</v>
          </cell>
          <cell r="Y393">
            <v>284825</v>
          </cell>
          <cell r="Z393">
            <v>0</v>
          </cell>
          <cell r="AA393">
            <v>10639</v>
          </cell>
          <cell r="AB393">
            <v>1052</v>
          </cell>
          <cell r="AC393">
            <v>0</v>
          </cell>
          <cell r="AD393">
            <v>1863</v>
          </cell>
        </row>
        <row r="394">
          <cell r="A394">
            <v>1402</v>
          </cell>
          <cell r="B394" t="str">
            <v>08</v>
          </cell>
          <cell r="C394" t="str">
            <v>كرمان</v>
          </cell>
          <cell r="D394" t="str">
            <v>13</v>
          </cell>
          <cell r="E394" t="str">
            <v>توليد منسوجات</v>
          </cell>
          <cell r="F394">
            <v>12</v>
          </cell>
          <cell r="G394">
            <v>12</v>
          </cell>
          <cell r="H394">
            <v>0</v>
          </cell>
          <cell r="I394">
            <v>690</v>
          </cell>
          <cell r="J394">
            <v>460</v>
          </cell>
          <cell r="K394">
            <v>230</v>
          </cell>
          <cell r="L394">
            <v>458</v>
          </cell>
          <cell r="M394">
            <v>230</v>
          </cell>
          <cell r="N394">
            <v>2</v>
          </cell>
          <cell r="O394">
            <v>0</v>
          </cell>
          <cell r="P394">
            <v>924037</v>
          </cell>
          <cell r="Q394">
            <v>7483705</v>
          </cell>
          <cell r="R394">
            <v>0</v>
          </cell>
          <cell r="S394">
            <v>10962018</v>
          </cell>
          <cell r="T394">
            <v>11010949</v>
          </cell>
          <cell r="U394">
            <v>1474200</v>
          </cell>
          <cell r="V394">
            <v>3686</v>
          </cell>
          <cell r="W394">
            <v>7543423</v>
          </cell>
          <cell r="X394">
            <v>10984662</v>
          </cell>
          <cell r="Y394">
            <v>3441239</v>
          </cell>
          <cell r="Z394">
            <v>27825</v>
          </cell>
          <cell r="AA394">
            <v>224065</v>
          </cell>
          <cell r="AB394">
            <v>793</v>
          </cell>
          <cell r="AC394">
            <v>6115</v>
          </cell>
          <cell r="AD394">
            <v>180288</v>
          </cell>
        </row>
        <row r="395">
          <cell r="A395">
            <v>1402</v>
          </cell>
          <cell r="B395" t="str">
            <v>08</v>
          </cell>
          <cell r="C395" t="str">
            <v>كرمان</v>
          </cell>
          <cell r="D395" t="str">
            <v>14_15</v>
          </cell>
          <cell r="E395" t="str">
            <v>توليد پوشاك؛ توليد چرم و فراورده هاي وابسته</v>
          </cell>
          <cell r="F395">
            <v>6</v>
          </cell>
          <cell r="G395">
            <v>6</v>
          </cell>
          <cell r="H395">
            <v>0</v>
          </cell>
          <cell r="I395">
            <v>135</v>
          </cell>
          <cell r="J395">
            <v>34</v>
          </cell>
          <cell r="K395">
            <v>101</v>
          </cell>
          <cell r="L395">
            <v>32</v>
          </cell>
          <cell r="M395">
            <v>99</v>
          </cell>
          <cell r="N395">
            <v>2</v>
          </cell>
          <cell r="O395">
            <v>2</v>
          </cell>
          <cell r="P395">
            <v>138276</v>
          </cell>
          <cell r="Q395">
            <v>1353333</v>
          </cell>
          <cell r="R395">
            <v>0</v>
          </cell>
          <cell r="S395">
            <v>1914983</v>
          </cell>
          <cell r="T395">
            <v>1914983</v>
          </cell>
          <cell r="U395">
            <v>217467</v>
          </cell>
          <cell r="V395">
            <v>558</v>
          </cell>
          <cell r="W395">
            <v>1363603</v>
          </cell>
          <cell r="X395">
            <v>1915172</v>
          </cell>
          <cell r="Y395">
            <v>551569</v>
          </cell>
          <cell r="Z395">
            <v>0</v>
          </cell>
          <cell r="AA395">
            <v>21080</v>
          </cell>
          <cell r="AB395">
            <v>8413</v>
          </cell>
          <cell r="AC395">
            <v>-1653</v>
          </cell>
          <cell r="AD395">
            <v>1855</v>
          </cell>
        </row>
        <row r="396">
          <cell r="A396">
            <v>1402</v>
          </cell>
          <cell r="B396" t="str">
            <v>08</v>
          </cell>
          <cell r="C396" t="str">
            <v>كرمان</v>
          </cell>
          <cell r="D396" t="str">
            <v>16</v>
          </cell>
          <cell r="E396" t="str">
            <v>توليد چوب وفراورده هاي چوب وچوب پنبه –به‌جزمبلمان - ساخت کالا از حصير وموادحصيربافي</v>
          </cell>
          <cell r="F396">
            <v>9</v>
          </cell>
          <cell r="G396">
            <v>9</v>
          </cell>
          <cell r="H396">
            <v>0</v>
          </cell>
          <cell r="I396">
            <v>264</v>
          </cell>
          <cell r="J396">
            <v>237</v>
          </cell>
          <cell r="K396">
            <v>27</v>
          </cell>
          <cell r="L396">
            <v>235</v>
          </cell>
          <cell r="M396">
            <v>26</v>
          </cell>
          <cell r="N396">
            <v>2</v>
          </cell>
          <cell r="O396">
            <v>1</v>
          </cell>
          <cell r="P396">
            <v>502117</v>
          </cell>
          <cell r="Q396">
            <v>3499831</v>
          </cell>
          <cell r="R396">
            <v>124282</v>
          </cell>
          <cell r="S396">
            <v>7347132</v>
          </cell>
          <cell r="T396">
            <v>7429130</v>
          </cell>
          <cell r="U396">
            <v>0</v>
          </cell>
          <cell r="V396">
            <v>0</v>
          </cell>
          <cell r="W396">
            <v>3543305</v>
          </cell>
          <cell r="X396">
            <v>7352283</v>
          </cell>
          <cell r="Y396">
            <v>3808978</v>
          </cell>
          <cell r="Z396">
            <v>0</v>
          </cell>
          <cell r="AA396">
            <v>17848</v>
          </cell>
          <cell r="AB396">
            <v>347779</v>
          </cell>
          <cell r="AC396">
            <v>-103172</v>
          </cell>
          <cell r="AD396">
            <v>92214</v>
          </cell>
        </row>
        <row r="397">
          <cell r="A397">
            <v>1402</v>
          </cell>
          <cell r="B397" t="str">
            <v>08</v>
          </cell>
          <cell r="C397" t="str">
            <v>كرمان</v>
          </cell>
          <cell r="D397" t="str">
            <v>17</v>
          </cell>
          <cell r="E397" t="str">
            <v>توليد کاغذ و فراورده هاي کاغذي</v>
          </cell>
          <cell r="F397">
            <v>15</v>
          </cell>
          <cell r="G397">
            <v>14</v>
          </cell>
          <cell r="H397">
            <v>1</v>
          </cell>
          <cell r="I397">
            <v>444</v>
          </cell>
          <cell r="J397">
            <v>382</v>
          </cell>
          <cell r="K397">
            <v>62</v>
          </cell>
          <cell r="L397">
            <v>377</v>
          </cell>
          <cell r="M397">
            <v>60</v>
          </cell>
          <cell r="N397">
            <v>5</v>
          </cell>
          <cell r="O397">
            <v>2</v>
          </cell>
          <cell r="P397">
            <v>571954</v>
          </cell>
          <cell r="Q397">
            <v>1701514</v>
          </cell>
          <cell r="R397">
            <v>0</v>
          </cell>
          <cell r="S397">
            <v>3405691</v>
          </cell>
          <cell r="T397">
            <v>3406256</v>
          </cell>
          <cell r="U397">
            <v>0</v>
          </cell>
          <cell r="V397">
            <v>0</v>
          </cell>
          <cell r="W397">
            <v>1747975</v>
          </cell>
          <cell r="X397">
            <v>3409479</v>
          </cell>
          <cell r="Y397">
            <v>1661504</v>
          </cell>
          <cell r="Z397">
            <v>8707</v>
          </cell>
          <cell r="AA397">
            <v>94520</v>
          </cell>
          <cell r="AB397">
            <v>18930</v>
          </cell>
          <cell r="AC397">
            <v>-15776</v>
          </cell>
          <cell r="AD397">
            <v>53154</v>
          </cell>
        </row>
        <row r="398">
          <cell r="A398">
            <v>1402</v>
          </cell>
          <cell r="B398" t="str">
            <v>08</v>
          </cell>
          <cell r="C398" t="str">
            <v>كرمان</v>
          </cell>
          <cell r="D398" t="str">
            <v>18</v>
          </cell>
          <cell r="E398" t="str">
            <v>چاپ و تکثير رسانه‌هاي ضبط شده</v>
          </cell>
          <cell r="F398">
            <v>11</v>
          </cell>
          <cell r="G398">
            <v>11</v>
          </cell>
          <cell r="H398">
            <v>0</v>
          </cell>
          <cell r="I398">
            <v>132</v>
          </cell>
          <cell r="J398">
            <v>105</v>
          </cell>
          <cell r="K398">
            <v>27</v>
          </cell>
          <cell r="L398">
            <v>97</v>
          </cell>
          <cell r="M398">
            <v>21</v>
          </cell>
          <cell r="N398">
            <v>8</v>
          </cell>
          <cell r="O398">
            <v>6</v>
          </cell>
          <cell r="P398">
            <v>174408</v>
          </cell>
          <cell r="Q398">
            <v>1095022</v>
          </cell>
          <cell r="R398">
            <v>0</v>
          </cell>
          <cell r="S398">
            <v>1749143</v>
          </cell>
          <cell r="T398">
            <v>1763113</v>
          </cell>
          <cell r="U398">
            <v>0</v>
          </cell>
          <cell r="V398">
            <v>0</v>
          </cell>
          <cell r="W398">
            <v>1121630</v>
          </cell>
          <cell r="X398">
            <v>1764075</v>
          </cell>
          <cell r="Y398">
            <v>642445</v>
          </cell>
          <cell r="Z398">
            <v>52</v>
          </cell>
          <cell r="AA398">
            <v>29023</v>
          </cell>
          <cell r="AB398">
            <v>212</v>
          </cell>
          <cell r="AC398">
            <v>-2170</v>
          </cell>
          <cell r="AD398">
            <v>825</v>
          </cell>
        </row>
        <row r="399">
          <cell r="A399">
            <v>1402</v>
          </cell>
          <cell r="B399" t="str">
            <v>08</v>
          </cell>
          <cell r="C399" t="str">
            <v>كرمان</v>
          </cell>
          <cell r="D399" t="str">
            <v>19</v>
          </cell>
          <cell r="E399" t="str">
            <v>توليد کک و فراورده هاي حاصل از پالايش نفت</v>
          </cell>
          <cell r="F399">
            <v>11</v>
          </cell>
          <cell r="G399">
            <v>11</v>
          </cell>
          <cell r="H399">
            <v>0</v>
          </cell>
          <cell r="I399">
            <v>397</v>
          </cell>
          <cell r="J399">
            <v>349</v>
          </cell>
          <cell r="K399">
            <v>48</v>
          </cell>
          <cell r="L399">
            <v>344</v>
          </cell>
          <cell r="M399">
            <v>48</v>
          </cell>
          <cell r="N399">
            <v>5</v>
          </cell>
          <cell r="O399">
            <v>0</v>
          </cell>
          <cell r="P399">
            <v>707726</v>
          </cell>
          <cell r="Q399">
            <v>3525898</v>
          </cell>
          <cell r="R399">
            <v>0</v>
          </cell>
          <cell r="S399">
            <v>9133611</v>
          </cell>
          <cell r="T399">
            <v>9129247</v>
          </cell>
          <cell r="U399">
            <v>1221244</v>
          </cell>
          <cell r="V399">
            <v>2716</v>
          </cell>
          <cell r="W399">
            <v>3594825</v>
          </cell>
          <cell r="X399">
            <v>9133611</v>
          </cell>
          <cell r="Y399">
            <v>5538786</v>
          </cell>
          <cell r="Z399">
            <v>1906</v>
          </cell>
          <cell r="AA399">
            <v>131283</v>
          </cell>
          <cell r="AB399">
            <v>142197</v>
          </cell>
          <cell r="AC399">
            <v>785926</v>
          </cell>
          <cell r="AD399">
            <v>238090</v>
          </cell>
        </row>
        <row r="400">
          <cell r="A400">
            <v>1402</v>
          </cell>
          <cell r="B400" t="str">
            <v>08</v>
          </cell>
          <cell r="C400" t="str">
            <v>كرمان</v>
          </cell>
          <cell r="D400" t="str">
            <v>20</v>
          </cell>
          <cell r="E400" t="str">
            <v>توليد موادشيميايي و فراورده هاي شيميايي</v>
          </cell>
          <cell r="F400">
            <v>48</v>
          </cell>
          <cell r="G400">
            <v>48</v>
          </cell>
          <cell r="H400">
            <v>0</v>
          </cell>
          <cell r="I400">
            <v>1648</v>
          </cell>
          <cell r="J400">
            <v>1416</v>
          </cell>
          <cell r="K400">
            <v>231</v>
          </cell>
          <cell r="L400">
            <v>1391</v>
          </cell>
          <cell r="M400">
            <v>230</v>
          </cell>
          <cell r="N400">
            <v>25</v>
          </cell>
          <cell r="O400">
            <v>1</v>
          </cell>
          <cell r="P400">
            <v>2667439</v>
          </cell>
          <cell r="Q400">
            <v>29056099</v>
          </cell>
          <cell r="R400">
            <v>3125661</v>
          </cell>
          <cell r="S400">
            <v>46168951</v>
          </cell>
          <cell r="T400">
            <v>46149643</v>
          </cell>
          <cell r="U400">
            <v>326677</v>
          </cell>
          <cell r="V400">
            <v>799</v>
          </cell>
          <cell r="W400">
            <v>29613946</v>
          </cell>
          <cell r="X400">
            <v>46443380</v>
          </cell>
          <cell r="Y400">
            <v>16829434</v>
          </cell>
          <cell r="Z400">
            <v>911</v>
          </cell>
          <cell r="AA400">
            <v>655717</v>
          </cell>
          <cell r="AB400">
            <v>443727</v>
          </cell>
          <cell r="AC400">
            <v>1731942</v>
          </cell>
          <cell r="AD400">
            <v>439584</v>
          </cell>
        </row>
        <row r="401">
          <cell r="A401">
            <v>1402</v>
          </cell>
          <cell r="B401" t="str">
            <v>08</v>
          </cell>
          <cell r="C401" t="str">
            <v>كرمان</v>
          </cell>
          <cell r="D401" t="str">
            <v>21</v>
          </cell>
          <cell r="E401" t="str">
            <v>توليد داروها وفراورده هاي دارويي شيميايي وگياهي</v>
          </cell>
          <cell r="F401">
            <v>5</v>
          </cell>
          <cell r="G401">
            <v>5</v>
          </cell>
          <cell r="H401">
            <v>0</v>
          </cell>
          <cell r="I401">
            <v>189</v>
          </cell>
          <cell r="J401">
            <v>126</v>
          </cell>
          <cell r="K401">
            <v>63</v>
          </cell>
          <cell r="L401">
            <v>126</v>
          </cell>
          <cell r="M401">
            <v>63</v>
          </cell>
          <cell r="N401">
            <v>0</v>
          </cell>
          <cell r="O401">
            <v>0</v>
          </cell>
          <cell r="P401">
            <v>334762</v>
          </cell>
          <cell r="Q401">
            <v>2333189</v>
          </cell>
          <cell r="R401">
            <v>0</v>
          </cell>
          <cell r="S401">
            <v>3444301</v>
          </cell>
          <cell r="T401">
            <v>3637949</v>
          </cell>
          <cell r="U401">
            <v>223825</v>
          </cell>
          <cell r="V401">
            <v>497</v>
          </cell>
          <cell r="W401">
            <v>2348847</v>
          </cell>
          <cell r="X401">
            <v>3467005</v>
          </cell>
          <cell r="Y401">
            <v>1118158</v>
          </cell>
          <cell r="Z401">
            <v>0</v>
          </cell>
          <cell r="AA401">
            <v>57498</v>
          </cell>
          <cell r="AB401">
            <v>8514</v>
          </cell>
          <cell r="AC401">
            <v>2338</v>
          </cell>
          <cell r="AD401">
            <v>1911</v>
          </cell>
        </row>
        <row r="402">
          <cell r="A402">
            <v>1402</v>
          </cell>
          <cell r="B402" t="str">
            <v>08</v>
          </cell>
          <cell r="C402" t="str">
            <v>كرمان</v>
          </cell>
          <cell r="D402" t="str">
            <v>22</v>
          </cell>
          <cell r="E402" t="str">
            <v>توليدفراورده هاي لاستيکي وپلاستيکي</v>
          </cell>
          <cell r="F402">
            <v>57</v>
          </cell>
          <cell r="G402">
            <v>56</v>
          </cell>
          <cell r="H402">
            <v>1</v>
          </cell>
          <cell r="I402">
            <v>4880</v>
          </cell>
          <cell r="J402">
            <v>4490</v>
          </cell>
          <cell r="K402">
            <v>390</v>
          </cell>
          <cell r="L402">
            <v>4470</v>
          </cell>
          <cell r="M402">
            <v>390</v>
          </cell>
          <cell r="N402">
            <v>19</v>
          </cell>
          <cell r="O402">
            <v>0</v>
          </cell>
          <cell r="P402">
            <v>8143519</v>
          </cell>
          <cell r="Q402">
            <v>85508903</v>
          </cell>
          <cell r="R402">
            <v>61597</v>
          </cell>
          <cell r="S402">
            <v>144059313</v>
          </cell>
          <cell r="T402">
            <v>143361731</v>
          </cell>
          <cell r="U402">
            <v>1031135</v>
          </cell>
          <cell r="V402">
            <v>3864</v>
          </cell>
          <cell r="W402">
            <v>87726157</v>
          </cell>
          <cell r="X402">
            <v>144470198</v>
          </cell>
          <cell r="Y402">
            <v>56744041</v>
          </cell>
          <cell r="Z402">
            <v>5862</v>
          </cell>
          <cell r="AA402">
            <v>2506298</v>
          </cell>
          <cell r="AB402">
            <v>1293448</v>
          </cell>
          <cell r="AC402">
            <v>1070063</v>
          </cell>
          <cell r="AD402">
            <v>1759482</v>
          </cell>
        </row>
        <row r="403">
          <cell r="A403">
            <v>1402</v>
          </cell>
          <cell r="B403" t="str">
            <v>08</v>
          </cell>
          <cell r="C403" t="str">
            <v>كرمان</v>
          </cell>
          <cell r="D403" t="str">
            <v>23</v>
          </cell>
          <cell r="E403" t="str">
            <v>توليدساير فراورده هاي معدني غيرفلزي</v>
          </cell>
          <cell r="F403">
            <v>186</v>
          </cell>
          <cell r="G403">
            <v>186</v>
          </cell>
          <cell r="H403">
            <v>0</v>
          </cell>
          <cell r="I403">
            <v>6504</v>
          </cell>
          <cell r="J403">
            <v>6078</v>
          </cell>
          <cell r="K403">
            <v>427</v>
          </cell>
          <cell r="L403">
            <v>5970</v>
          </cell>
          <cell r="M403">
            <v>417</v>
          </cell>
          <cell r="N403">
            <v>108</v>
          </cell>
          <cell r="O403">
            <v>9</v>
          </cell>
          <cell r="P403">
            <v>12006212</v>
          </cell>
          <cell r="Q403">
            <v>40941004</v>
          </cell>
          <cell r="R403">
            <v>531870</v>
          </cell>
          <cell r="S403">
            <v>102218919</v>
          </cell>
          <cell r="T403">
            <v>101652785</v>
          </cell>
          <cell r="U403">
            <v>5817298</v>
          </cell>
          <cell r="V403">
            <v>12909</v>
          </cell>
          <cell r="W403">
            <v>47175709</v>
          </cell>
          <cell r="X403">
            <v>104107931</v>
          </cell>
          <cell r="Y403">
            <v>56932222</v>
          </cell>
          <cell r="Z403">
            <v>2336</v>
          </cell>
          <cell r="AA403">
            <v>3454613</v>
          </cell>
          <cell r="AB403">
            <v>1518217</v>
          </cell>
          <cell r="AC403">
            <v>10244113</v>
          </cell>
          <cell r="AD403">
            <v>3708539</v>
          </cell>
        </row>
        <row r="404">
          <cell r="A404">
            <v>1402</v>
          </cell>
          <cell r="B404" t="str">
            <v>08</v>
          </cell>
          <cell r="C404" t="str">
            <v>كرمان</v>
          </cell>
          <cell r="D404" t="str">
            <v>24</v>
          </cell>
          <cell r="E404" t="str">
            <v>توليد فلزات پايه</v>
          </cell>
          <cell r="F404">
            <v>51</v>
          </cell>
          <cell r="G404">
            <v>49</v>
          </cell>
          <cell r="H404">
            <v>2</v>
          </cell>
          <cell r="I404">
            <v>28402</v>
          </cell>
          <cell r="J404">
            <v>27505</v>
          </cell>
          <cell r="K404">
            <v>898</v>
          </cell>
          <cell r="L404">
            <v>27497</v>
          </cell>
          <cell r="M404">
            <v>896</v>
          </cell>
          <cell r="N404">
            <v>8</v>
          </cell>
          <cell r="O404">
            <v>2</v>
          </cell>
          <cell r="P404">
            <v>84609512</v>
          </cell>
          <cell r="Q404">
            <v>1560251697</v>
          </cell>
          <cell r="R404">
            <v>10340083</v>
          </cell>
          <cell r="S404">
            <v>2628926581</v>
          </cell>
          <cell r="T404">
            <v>2407259354</v>
          </cell>
          <cell r="U404">
            <v>427764219</v>
          </cell>
          <cell r="V404">
            <v>1042791</v>
          </cell>
          <cell r="W404">
            <v>1641458560</v>
          </cell>
          <cell r="X404">
            <v>2675817333</v>
          </cell>
          <cell r="Y404">
            <v>1034358772</v>
          </cell>
          <cell r="Z404">
            <v>5527606</v>
          </cell>
          <cell r="AA404">
            <v>72767240</v>
          </cell>
          <cell r="AB404">
            <v>13581989</v>
          </cell>
          <cell r="AC404">
            <v>451108088</v>
          </cell>
          <cell r="AD404">
            <v>197534682</v>
          </cell>
        </row>
        <row r="405">
          <cell r="A405">
            <v>1402</v>
          </cell>
          <cell r="B405" t="str">
            <v>08</v>
          </cell>
          <cell r="C405" t="str">
            <v>كرمان</v>
          </cell>
          <cell r="D405" t="str">
            <v>25</v>
          </cell>
          <cell r="E405" t="str">
            <v>توليدمحصولات فلزي ساخته شده، به جزماشين آلات وتجهيزات</v>
          </cell>
          <cell r="F405">
            <v>51</v>
          </cell>
          <cell r="G405">
            <v>50</v>
          </cell>
          <cell r="H405">
            <v>1</v>
          </cell>
          <cell r="I405">
            <v>1649</v>
          </cell>
          <cell r="J405">
            <v>1549</v>
          </cell>
          <cell r="K405">
            <v>100</v>
          </cell>
          <cell r="L405">
            <v>1519</v>
          </cell>
          <cell r="M405">
            <v>98</v>
          </cell>
          <cell r="N405">
            <v>30</v>
          </cell>
          <cell r="O405">
            <v>2</v>
          </cell>
          <cell r="P405">
            <v>2447532</v>
          </cell>
          <cell r="Q405">
            <v>22392418</v>
          </cell>
          <cell r="R405">
            <v>276805</v>
          </cell>
          <cell r="S405">
            <v>36580265</v>
          </cell>
          <cell r="T405">
            <v>36138209</v>
          </cell>
          <cell r="U405">
            <v>191526</v>
          </cell>
          <cell r="V405">
            <v>886</v>
          </cell>
          <cell r="W405">
            <v>22673608</v>
          </cell>
          <cell r="X405">
            <v>37268246</v>
          </cell>
          <cell r="Y405">
            <v>14594638</v>
          </cell>
          <cell r="Z405">
            <v>64401</v>
          </cell>
          <cell r="AA405">
            <v>584079</v>
          </cell>
          <cell r="AB405">
            <v>366968</v>
          </cell>
          <cell r="AC405">
            <v>4323027</v>
          </cell>
          <cell r="AD405">
            <v>380244</v>
          </cell>
        </row>
        <row r="406">
          <cell r="A406">
            <v>1402</v>
          </cell>
          <cell r="B406" t="str">
            <v>08</v>
          </cell>
          <cell r="C406" t="str">
            <v>كرمان</v>
          </cell>
          <cell r="D406" t="str">
            <v>26</v>
          </cell>
          <cell r="E406" t="str">
            <v>ساخت محصولات رايانه اي، الکترونيکي ونوري</v>
          </cell>
          <cell r="F406">
            <v>5</v>
          </cell>
          <cell r="G406">
            <v>5</v>
          </cell>
          <cell r="H406">
            <v>0</v>
          </cell>
          <cell r="I406">
            <v>879</v>
          </cell>
          <cell r="J406">
            <v>349</v>
          </cell>
          <cell r="K406">
            <v>530</v>
          </cell>
          <cell r="L406">
            <v>348</v>
          </cell>
          <cell r="M406">
            <v>528</v>
          </cell>
          <cell r="N406">
            <v>1</v>
          </cell>
          <cell r="O406">
            <v>2</v>
          </cell>
          <cell r="P406">
            <v>992325</v>
          </cell>
          <cell r="Q406">
            <v>15394923</v>
          </cell>
          <cell r="R406">
            <v>0</v>
          </cell>
          <cell r="S406">
            <v>32530221</v>
          </cell>
          <cell r="T406">
            <v>32403971</v>
          </cell>
          <cell r="U406">
            <v>0</v>
          </cell>
          <cell r="V406">
            <v>0</v>
          </cell>
          <cell r="W406">
            <v>15428044</v>
          </cell>
          <cell r="X406">
            <v>32530600</v>
          </cell>
          <cell r="Y406">
            <v>17102556</v>
          </cell>
          <cell r="Z406">
            <v>0</v>
          </cell>
          <cell r="AA406">
            <v>246948</v>
          </cell>
          <cell r="AB406">
            <v>102873</v>
          </cell>
          <cell r="AC406">
            <v>-10482</v>
          </cell>
          <cell r="AD406">
            <v>264041</v>
          </cell>
        </row>
        <row r="407">
          <cell r="A407">
            <v>1402</v>
          </cell>
          <cell r="B407" t="str">
            <v>08</v>
          </cell>
          <cell r="C407" t="str">
            <v>كرمان</v>
          </cell>
          <cell r="D407" t="str">
            <v>27</v>
          </cell>
          <cell r="E407" t="str">
            <v>توليد تجهيزات برقي</v>
          </cell>
          <cell r="F407">
            <v>26</v>
          </cell>
          <cell r="G407">
            <v>26</v>
          </cell>
          <cell r="H407">
            <v>0</v>
          </cell>
          <cell r="I407">
            <v>1627</v>
          </cell>
          <cell r="J407">
            <v>1329</v>
          </cell>
          <cell r="K407">
            <v>298</v>
          </cell>
          <cell r="L407">
            <v>1317</v>
          </cell>
          <cell r="M407">
            <v>297</v>
          </cell>
          <cell r="N407">
            <v>12</v>
          </cell>
          <cell r="O407">
            <v>1</v>
          </cell>
          <cell r="P407">
            <v>2829844</v>
          </cell>
          <cell r="Q407">
            <v>44658806</v>
          </cell>
          <cell r="R407">
            <v>25868251</v>
          </cell>
          <cell r="S407">
            <v>71727665</v>
          </cell>
          <cell r="T407">
            <v>67649327</v>
          </cell>
          <cell r="U407">
            <v>355152</v>
          </cell>
          <cell r="V407">
            <v>888</v>
          </cell>
          <cell r="W407">
            <v>44817853</v>
          </cell>
          <cell r="X407">
            <v>71856607</v>
          </cell>
          <cell r="Y407">
            <v>27038755</v>
          </cell>
          <cell r="Z407">
            <v>640775</v>
          </cell>
          <cell r="AA407">
            <v>6411090</v>
          </cell>
          <cell r="AB407">
            <v>261653</v>
          </cell>
          <cell r="AC407">
            <v>3315846</v>
          </cell>
          <cell r="AD407">
            <v>244668</v>
          </cell>
        </row>
        <row r="408">
          <cell r="A408">
            <v>1402</v>
          </cell>
          <cell r="B408" t="str">
            <v>08</v>
          </cell>
          <cell r="C408" t="str">
            <v>كرمان</v>
          </cell>
          <cell r="D408" t="str">
            <v>28</v>
          </cell>
          <cell r="E408" t="str">
            <v>توليد ماشين آلات و تجهيزات طبقه بندي نشده درجاي ديگر</v>
          </cell>
          <cell r="F408">
            <v>40</v>
          </cell>
          <cell r="G408">
            <v>40</v>
          </cell>
          <cell r="H408">
            <v>0</v>
          </cell>
          <cell r="I408">
            <v>1219</v>
          </cell>
          <cell r="J408">
            <v>1042</v>
          </cell>
          <cell r="K408">
            <v>178</v>
          </cell>
          <cell r="L408">
            <v>1012</v>
          </cell>
          <cell r="M408">
            <v>178</v>
          </cell>
          <cell r="N408">
            <v>29</v>
          </cell>
          <cell r="O408">
            <v>0</v>
          </cell>
          <cell r="P408">
            <v>1784681</v>
          </cell>
          <cell r="Q408">
            <v>7590393</v>
          </cell>
          <cell r="R408">
            <v>737039</v>
          </cell>
          <cell r="S408">
            <v>14083766</v>
          </cell>
          <cell r="T408">
            <v>14138772</v>
          </cell>
          <cell r="U408">
            <v>80918</v>
          </cell>
          <cell r="V408">
            <v>215</v>
          </cell>
          <cell r="W408">
            <v>7785359</v>
          </cell>
          <cell r="X408">
            <v>14251268</v>
          </cell>
          <cell r="Y408">
            <v>6465908</v>
          </cell>
          <cell r="Z408">
            <v>775</v>
          </cell>
          <cell r="AA408">
            <v>387931</v>
          </cell>
          <cell r="AB408">
            <v>219083</v>
          </cell>
          <cell r="AC408">
            <v>960539</v>
          </cell>
          <cell r="AD408">
            <v>327529</v>
          </cell>
        </row>
        <row r="409">
          <cell r="A409">
            <v>1402</v>
          </cell>
          <cell r="B409" t="str">
            <v>08</v>
          </cell>
          <cell r="C409" t="str">
            <v>كرمان</v>
          </cell>
          <cell r="D409" t="str">
            <v>29</v>
          </cell>
          <cell r="E409" t="str">
            <v>توليد وسايل نقليه موتوري، تريلر ونيم تريلر</v>
          </cell>
          <cell r="F409">
            <v>24</v>
          </cell>
          <cell r="G409">
            <v>24</v>
          </cell>
          <cell r="H409">
            <v>0</v>
          </cell>
          <cell r="I409">
            <v>15566</v>
          </cell>
          <cell r="J409">
            <v>14594</v>
          </cell>
          <cell r="K409">
            <v>972</v>
          </cell>
          <cell r="L409">
            <v>14592</v>
          </cell>
          <cell r="M409">
            <v>972</v>
          </cell>
          <cell r="N409">
            <v>2</v>
          </cell>
          <cell r="O409">
            <v>0</v>
          </cell>
          <cell r="P409">
            <v>33992663</v>
          </cell>
          <cell r="Q409">
            <v>371315282</v>
          </cell>
          <cell r="R409">
            <v>44770831</v>
          </cell>
          <cell r="S409">
            <v>627358878</v>
          </cell>
          <cell r="T409">
            <v>615862240</v>
          </cell>
          <cell r="U409">
            <v>0</v>
          </cell>
          <cell r="V409">
            <v>0</v>
          </cell>
          <cell r="W409">
            <v>372878086</v>
          </cell>
          <cell r="X409">
            <v>637028618</v>
          </cell>
          <cell r="Y409">
            <v>264150531</v>
          </cell>
          <cell r="Z409">
            <v>1318736</v>
          </cell>
          <cell r="AA409">
            <v>79529460</v>
          </cell>
          <cell r="AB409">
            <v>2037847</v>
          </cell>
          <cell r="AC409">
            <v>19975939</v>
          </cell>
          <cell r="AD409">
            <v>4226824</v>
          </cell>
        </row>
        <row r="410">
          <cell r="A410">
            <v>1402</v>
          </cell>
          <cell r="B410" t="str">
            <v>08</v>
          </cell>
          <cell r="C410" t="str">
            <v>كرمان</v>
          </cell>
          <cell r="D410" t="str">
            <v>30</v>
          </cell>
          <cell r="E410" t="str">
            <v>توليد ساير تجهيزات حمل و نقل</v>
          </cell>
          <cell r="F410">
            <v>3</v>
          </cell>
          <cell r="G410">
            <v>3</v>
          </cell>
          <cell r="H410">
            <v>0</v>
          </cell>
          <cell r="I410">
            <v>470</v>
          </cell>
          <cell r="J410">
            <v>393</v>
          </cell>
          <cell r="K410">
            <v>77</v>
          </cell>
          <cell r="L410">
            <v>393</v>
          </cell>
          <cell r="M410">
            <v>77</v>
          </cell>
          <cell r="N410">
            <v>0</v>
          </cell>
          <cell r="O410">
            <v>0</v>
          </cell>
          <cell r="P410">
            <v>680009</v>
          </cell>
          <cell r="Q410">
            <v>1746880</v>
          </cell>
          <cell r="R410">
            <v>79024</v>
          </cell>
          <cell r="S410">
            <v>4979561</v>
          </cell>
          <cell r="T410">
            <v>4760855</v>
          </cell>
          <cell r="U410">
            <v>61967</v>
          </cell>
          <cell r="V410">
            <v>207</v>
          </cell>
          <cell r="W410">
            <v>1798359</v>
          </cell>
          <cell r="X410">
            <v>5007180</v>
          </cell>
          <cell r="Y410">
            <v>3208821</v>
          </cell>
          <cell r="Z410">
            <v>201</v>
          </cell>
          <cell r="AA410">
            <v>423435</v>
          </cell>
          <cell r="AB410">
            <v>5704</v>
          </cell>
          <cell r="AC410">
            <v>659680</v>
          </cell>
          <cell r="AD410">
            <v>48855</v>
          </cell>
        </row>
        <row r="411">
          <cell r="A411">
            <v>1402</v>
          </cell>
          <cell r="B411" t="str">
            <v>08</v>
          </cell>
          <cell r="C411" t="str">
            <v>كرمان</v>
          </cell>
          <cell r="D411" t="str">
            <v>31</v>
          </cell>
          <cell r="E411" t="str">
            <v>توليد مبلمان</v>
          </cell>
          <cell r="F411">
            <v>12</v>
          </cell>
          <cell r="G411">
            <v>12</v>
          </cell>
          <cell r="H411">
            <v>0</v>
          </cell>
          <cell r="I411">
            <v>251</v>
          </cell>
          <cell r="J411">
            <v>217</v>
          </cell>
          <cell r="K411">
            <v>34</v>
          </cell>
          <cell r="L411">
            <v>211</v>
          </cell>
          <cell r="M411">
            <v>34</v>
          </cell>
          <cell r="N411">
            <v>5</v>
          </cell>
          <cell r="O411">
            <v>0</v>
          </cell>
          <cell r="P411">
            <v>327765</v>
          </cell>
          <cell r="Q411">
            <v>1029290</v>
          </cell>
          <cell r="R411">
            <v>54795</v>
          </cell>
          <cell r="S411">
            <v>2444440</v>
          </cell>
          <cell r="T411">
            <v>2444709</v>
          </cell>
          <cell r="U411">
            <v>0</v>
          </cell>
          <cell r="V411">
            <v>0</v>
          </cell>
          <cell r="W411">
            <v>1108210</v>
          </cell>
          <cell r="X411">
            <v>2452089</v>
          </cell>
          <cell r="Y411">
            <v>1343878</v>
          </cell>
          <cell r="Z411">
            <v>0</v>
          </cell>
          <cell r="AA411">
            <v>46864</v>
          </cell>
          <cell r="AB411">
            <v>13823</v>
          </cell>
          <cell r="AC411">
            <v>124038</v>
          </cell>
          <cell r="AD411">
            <v>100871</v>
          </cell>
        </row>
        <row r="412">
          <cell r="A412">
            <v>1402</v>
          </cell>
          <cell r="B412" t="str">
            <v>08</v>
          </cell>
          <cell r="C412" t="str">
            <v>كرمان</v>
          </cell>
          <cell r="D412" t="str">
            <v>32</v>
          </cell>
          <cell r="E412" t="str">
            <v>توليد ساير مصنوعات طبقه بندي نشده در جاي ديگر</v>
          </cell>
          <cell r="F412">
            <v>4</v>
          </cell>
          <cell r="G412">
            <v>4</v>
          </cell>
          <cell r="H412">
            <v>0</v>
          </cell>
          <cell r="I412">
            <v>80</v>
          </cell>
          <cell r="J412">
            <v>38</v>
          </cell>
          <cell r="K412">
            <v>42</v>
          </cell>
          <cell r="L412">
            <v>36</v>
          </cell>
          <cell r="M412">
            <v>40</v>
          </cell>
          <cell r="N412">
            <v>2</v>
          </cell>
          <cell r="O412">
            <v>1</v>
          </cell>
          <cell r="P412">
            <v>89991</v>
          </cell>
          <cell r="Q412">
            <v>147069</v>
          </cell>
          <cell r="R412">
            <v>0</v>
          </cell>
          <cell r="S412">
            <v>458441</v>
          </cell>
          <cell r="T412">
            <v>458897</v>
          </cell>
          <cell r="U412">
            <v>0</v>
          </cell>
          <cell r="V412">
            <v>0</v>
          </cell>
          <cell r="W412">
            <v>153167</v>
          </cell>
          <cell r="X412">
            <v>458897</v>
          </cell>
          <cell r="Y412">
            <v>305730</v>
          </cell>
          <cell r="Z412">
            <v>0</v>
          </cell>
          <cell r="AA412">
            <v>14098</v>
          </cell>
          <cell r="AB412">
            <v>2042</v>
          </cell>
          <cell r="AC412">
            <v>158</v>
          </cell>
          <cell r="AD412">
            <v>90826</v>
          </cell>
        </row>
        <row r="413">
          <cell r="A413">
            <v>1402</v>
          </cell>
          <cell r="B413" t="str">
            <v>05</v>
          </cell>
          <cell r="C413" t="str">
            <v>كرمانشاه</v>
          </cell>
          <cell r="D413" t="str">
            <v>پ</v>
          </cell>
          <cell r="E413" t="str">
            <v>صنعت - ساخت</v>
          </cell>
          <cell r="F413">
            <v>444</v>
          </cell>
          <cell r="G413">
            <v>442</v>
          </cell>
          <cell r="H413">
            <v>2</v>
          </cell>
          <cell r="I413">
            <v>21295</v>
          </cell>
          <cell r="J413">
            <v>17933</v>
          </cell>
          <cell r="K413">
            <v>3361</v>
          </cell>
          <cell r="L413">
            <v>17561</v>
          </cell>
          <cell r="M413">
            <v>3100</v>
          </cell>
          <cell r="N413">
            <v>372</v>
          </cell>
          <cell r="O413">
            <v>262</v>
          </cell>
          <cell r="P413">
            <v>39209316</v>
          </cell>
          <cell r="Q413">
            <v>757618944</v>
          </cell>
          <cell r="R413">
            <v>15270009</v>
          </cell>
          <cell r="S413">
            <v>1177525714</v>
          </cell>
          <cell r="T413">
            <v>1114128168</v>
          </cell>
          <cell r="U413">
            <v>270699061</v>
          </cell>
          <cell r="V413">
            <v>1078952</v>
          </cell>
          <cell r="W413">
            <v>779064452</v>
          </cell>
          <cell r="X413">
            <v>1182167657</v>
          </cell>
          <cell r="Y413">
            <v>403103205</v>
          </cell>
          <cell r="Z413">
            <v>149011</v>
          </cell>
          <cell r="AA413">
            <v>22406961</v>
          </cell>
          <cell r="AB413">
            <v>5592990</v>
          </cell>
          <cell r="AC413">
            <v>132739835</v>
          </cell>
          <cell r="AD413">
            <v>9388242</v>
          </cell>
        </row>
        <row r="414">
          <cell r="A414">
            <v>1402</v>
          </cell>
          <cell r="B414" t="str">
            <v>05</v>
          </cell>
          <cell r="C414" t="str">
            <v>كرمانشاه</v>
          </cell>
          <cell r="D414" t="str">
            <v>10</v>
          </cell>
          <cell r="E414" t="str">
            <v>توليد فراورده‌هاي غذايي</v>
          </cell>
          <cell r="F414">
            <v>111</v>
          </cell>
          <cell r="G414">
            <v>110</v>
          </cell>
          <cell r="H414">
            <v>1</v>
          </cell>
          <cell r="I414">
            <v>4325</v>
          </cell>
          <cell r="J414">
            <v>3729</v>
          </cell>
          <cell r="K414">
            <v>596</v>
          </cell>
          <cell r="L414">
            <v>3611</v>
          </cell>
          <cell r="M414">
            <v>586</v>
          </cell>
          <cell r="N414">
            <v>118</v>
          </cell>
          <cell r="O414">
            <v>10</v>
          </cell>
          <cell r="P414">
            <v>6372535</v>
          </cell>
          <cell r="Q414">
            <v>197794982</v>
          </cell>
          <cell r="R414">
            <v>10268491</v>
          </cell>
          <cell r="S414">
            <v>295825303</v>
          </cell>
          <cell r="T414">
            <v>273161912</v>
          </cell>
          <cell r="U414">
            <v>4665510</v>
          </cell>
          <cell r="V414">
            <v>17944</v>
          </cell>
          <cell r="W414">
            <v>200758444</v>
          </cell>
          <cell r="X414">
            <v>297583244</v>
          </cell>
          <cell r="Y414">
            <v>96824800</v>
          </cell>
          <cell r="Z414">
            <v>67827</v>
          </cell>
          <cell r="AA414">
            <v>1094593</v>
          </cell>
          <cell r="AB414">
            <v>1024262</v>
          </cell>
          <cell r="AC414">
            <v>10802474</v>
          </cell>
          <cell r="AD414">
            <v>1515060</v>
          </cell>
        </row>
        <row r="415">
          <cell r="A415">
            <v>1402</v>
          </cell>
          <cell r="B415" t="str">
            <v>05</v>
          </cell>
          <cell r="C415" t="str">
            <v>كرمانشاه</v>
          </cell>
          <cell r="D415" t="str">
            <v>11</v>
          </cell>
          <cell r="E415" t="str">
            <v>توليد انواع آشاميدني‌ها</v>
          </cell>
          <cell r="F415">
            <v>3</v>
          </cell>
          <cell r="G415">
            <v>3</v>
          </cell>
          <cell r="H415">
            <v>0</v>
          </cell>
          <cell r="I415">
            <v>106</v>
          </cell>
          <cell r="J415">
            <v>90</v>
          </cell>
          <cell r="K415">
            <v>15</v>
          </cell>
          <cell r="L415">
            <v>88</v>
          </cell>
          <cell r="M415">
            <v>15</v>
          </cell>
          <cell r="N415">
            <v>2</v>
          </cell>
          <cell r="O415">
            <v>0</v>
          </cell>
          <cell r="P415">
            <v>184276</v>
          </cell>
          <cell r="Q415">
            <v>467531</v>
          </cell>
          <cell r="R415">
            <v>0</v>
          </cell>
          <cell r="S415">
            <v>951407</v>
          </cell>
          <cell r="T415">
            <v>951985</v>
          </cell>
          <cell r="U415">
            <v>307909</v>
          </cell>
          <cell r="V415">
            <v>762</v>
          </cell>
          <cell r="W415">
            <v>492837</v>
          </cell>
          <cell r="X415">
            <v>968873</v>
          </cell>
          <cell r="Y415">
            <v>476037</v>
          </cell>
          <cell r="Z415">
            <v>0</v>
          </cell>
          <cell r="AA415">
            <v>5476</v>
          </cell>
          <cell r="AB415">
            <v>0</v>
          </cell>
          <cell r="AC415">
            <v>-5889</v>
          </cell>
          <cell r="AD415">
            <v>105</v>
          </cell>
        </row>
        <row r="416">
          <cell r="A416">
            <v>1402</v>
          </cell>
          <cell r="B416" t="str">
            <v>05</v>
          </cell>
          <cell r="C416" t="str">
            <v>كرمانشاه</v>
          </cell>
          <cell r="D416" t="str">
            <v>13</v>
          </cell>
          <cell r="E416" t="str">
            <v>توليد منسوجات</v>
          </cell>
          <cell r="F416">
            <v>70</v>
          </cell>
          <cell r="G416">
            <v>69</v>
          </cell>
          <cell r="H416">
            <v>1</v>
          </cell>
          <cell r="I416">
            <v>2305</v>
          </cell>
          <cell r="J416">
            <v>814</v>
          </cell>
          <cell r="K416">
            <v>1491</v>
          </cell>
          <cell r="L416">
            <v>769</v>
          </cell>
          <cell r="M416">
            <v>1288</v>
          </cell>
          <cell r="N416">
            <v>45</v>
          </cell>
          <cell r="O416">
            <v>202</v>
          </cell>
          <cell r="P416">
            <v>1936719</v>
          </cell>
          <cell r="Q416">
            <v>14448659</v>
          </cell>
          <cell r="R416">
            <v>2100284</v>
          </cell>
          <cell r="S416">
            <v>22376117</v>
          </cell>
          <cell r="T416">
            <v>20455547</v>
          </cell>
          <cell r="U416">
            <v>9940</v>
          </cell>
          <cell r="V416">
            <v>51</v>
          </cell>
          <cell r="W416">
            <v>14762024</v>
          </cell>
          <cell r="X416">
            <v>22883260</v>
          </cell>
          <cell r="Y416">
            <v>8121236</v>
          </cell>
          <cell r="Z416">
            <v>13711</v>
          </cell>
          <cell r="AA416">
            <v>247337</v>
          </cell>
          <cell r="AB416">
            <v>129754</v>
          </cell>
          <cell r="AC416">
            <v>7310386</v>
          </cell>
          <cell r="AD416">
            <v>1116053</v>
          </cell>
        </row>
        <row r="417">
          <cell r="A417">
            <v>1402</v>
          </cell>
          <cell r="B417" t="str">
            <v>05</v>
          </cell>
          <cell r="C417" t="str">
            <v>كرمانشاه</v>
          </cell>
          <cell r="D417" t="str">
            <v>14</v>
          </cell>
          <cell r="E417" t="str">
            <v>توليد پوشاك</v>
          </cell>
          <cell r="F417">
            <v>5</v>
          </cell>
          <cell r="G417">
            <v>5</v>
          </cell>
          <cell r="H417">
            <v>0</v>
          </cell>
          <cell r="I417">
            <v>109</v>
          </cell>
          <cell r="J417">
            <v>27</v>
          </cell>
          <cell r="K417">
            <v>83</v>
          </cell>
          <cell r="L417">
            <v>21</v>
          </cell>
          <cell r="M417">
            <v>67</v>
          </cell>
          <cell r="N417">
            <v>5</v>
          </cell>
          <cell r="O417">
            <v>16</v>
          </cell>
          <cell r="P417">
            <v>73013</v>
          </cell>
          <cell r="Q417">
            <v>93147</v>
          </cell>
          <cell r="R417">
            <v>0</v>
          </cell>
          <cell r="S417">
            <v>259364</v>
          </cell>
          <cell r="T417">
            <v>280920</v>
          </cell>
          <cell r="U417">
            <v>0</v>
          </cell>
          <cell r="V417">
            <v>0</v>
          </cell>
          <cell r="W417">
            <v>94426</v>
          </cell>
          <cell r="X417">
            <v>259379</v>
          </cell>
          <cell r="Y417">
            <v>164952</v>
          </cell>
          <cell r="Z417">
            <v>518</v>
          </cell>
          <cell r="AA417">
            <v>3446</v>
          </cell>
          <cell r="AB417">
            <v>104</v>
          </cell>
          <cell r="AC417">
            <v>-42682</v>
          </cell>
          <cell r="AD417">
            <v>697</v>
          </cell>
        </row>
        <row r="418">
          <cell r="A418">
            <v>1402</v>
          </cell>
          <cell r="B418" t="str">
            <v>05</v>
          </cell>
          <cell r="C418" t="str">
            <v>كرمانشاه</v>
          </cell>
          <cell r="D418" t="str">
            <v>15</v>
          </cell>
          <cell r="E418" t="str">
            <v>توليد چرم و فراورده هاي وابسته</v>
          </cell>
          <cell r="F418">
            <v>3</v>
          </cell>
          <cell r="G418">
            <v>3</v>
          </cell>
          <cell r="H418">
            <v>0</v>
          </cell>
          <cell r="I418">
            <v>35</v>
          </cell>
          <cell r="J418">
            <v>21</v>
          </cell>
          <cell r="K418">
            <v>14</v>
          </cell>
          <cell r="L418">
            <v>18</v>
          </cell>
          <cell r="M418">
            <v>12</v>
          </cell>
          <cell r="N418">
            <v>3</v>
          </cell>
          <cell r="O418">
            <v>2</v>
          </cell>
          <cell r="P418">
            <v>28563</v>
          </cell>
          <cell r="Q418">
            <v>438427</v>
          </cell>
          <cell r="R418">
            <v>0</v>
          </cell>
          <cell r="S418">
            <v>642311</v>
          </cell>
          <cell r="T418">
            <v>642311</v>
          </cell>
          <cell r="U418">
            <v>0</v>
          </cell>
          <cell r="V418">
            <v>0</v>
          </cell>
          <cell r="W418">
            <v>442118</v>
          </cell>
          <cell r="X418">
            <v>643411</v>
          </cell>
          <cell r="Y418">
            <v>201294</v>
          </cell>
          <cell r="Z418">
            <v>0</v>
          </cell>
          <cell r="AA418">
            <v>3495</v>
          </cell>
          <cell r="AB418">
            <v>178</v>
          </cell>
          <cell r="AC418">
            <v>1500</v>
          </cell>
          <cell r="AD418">
            <v>3864</v>
          </cell>
        </row>
        <row r="419">
          <cell r="A419">
            <v>1402</v>
          </cell>
          <cell r="B419" t="str">
            <v>05</v>
          </cell>
          <cell r="C419" t="str">
            <v>كرمانشاه</v>
          </cell>
          <cell r="D419" t="str">
            <v>16</v>
          </cell>
          <cell r="E419" t="str">
            <v>توليد چوب وفراورده هاي چوب وچوب پنبه –به‌جزمبلمان - ساخت کالا از حصير وموادحصيربافي</v>
          </cell>
          <cell r="F419">
            <v>3</v>
          </cell>
          <cell r="G419">
            <v>3</v>
          </cell>
          <cell r="H419">
            <v>0</v>
          </cell>
          <cell r="I419">
            <v>34</v>
          </cell>
          <cell r="J419">
            <v>34</v>
          </cell>
          <cell r="K419">
            <v>0</v>
          </cell>
          <cell r="L419">
            <v>30</v>
          </cell>
          <cell r="M419">
            <v>0</v>
          </cell>
          <cell r="N419">
            <v>4</v>
          </cell>
          <cell r="O419">
            <v>0</v>
          </cell>
          <cell r="P419">
            <v>27073</v>
          </cell>
          <cell r="Q419">
            <v>103014</v>
          </cell>
          <cell r="R419">
            <v>0</v>
          </cell>
          <cell r="S419">
            <v>190288</v>
          </cell>
          <cell r="T419">
            <v>190288</v>
          </cell>
          <cell r="U419">
            <v>0</v>
          </cell>
          <cell r="V419">
            <v>0</v>
          </cell>
          <cell r="W419">
            <v>105802</v>
          </cell>
          <cell r="X419">
            <v>191726</v>
          </cell>
          <cell r="Y419">
            <v>85924</v>
          </cell>
          <cell r="Z419">
            <v>0</v>
          </cell>
          <cell r="AA419">
            <v>2315</v>
          </cell>
          <cell r="AB419">
            <v>924</v>
          </cell>
          <cell r="AC419">
            <v>0</v>
          </cell>
          <cell r="AD419">
            <v>4101</v>
          </cell>
        </row>
        <row r="420">
          <cell r="A420">
            <v>1402</v>
          </cell>
          <cell r="B420" t="str">
            <v>05</v>
          </cell>
          <cell r="C420" t="str">
            <v>كرمانشاه</v>
          </cell>
          <cell r="D420" t="str">
            <v>17</v>
          </cell>
          <cell r="E420" t="str">
            <v>توليد کاغذ و فراورده هاي کاغذي</v>
          </cell>
          <cell r="F420">
            <v>5</v>
          </cell>
          <cell r="G420">
            <v>5</v>
          </cell>
          <cell r="H420">
            <v>0</v>
          </cell>
          <cell r="I420">
            <v>573</v>
          </cell>
          <cell r="J420">
            <v>483</v>
          </cell>
          <cell r="K420">
            <v>90</v>
          </cell>
          <cell r="L420">
            <v>480</v>
          </cell>
          <cell r="M420">
            <v>86</v>
          </cell>
          <cell r="N420">
            <v>3</v>
          </cell>
          <cell r="O420">
            <v>4</v>
          </cell>
          <cell r="P420">
            <v>777573</v>
          </cell>
          <cell r="Q420">
            <v>8220810</v>
          </cell>
          <cell r="R420">
            <v>0</v>
          </cell>
          <cell r="S420">
            <v>10114568</v>
          </cell>
          <cell r="T420">
            <v>10144061</v>
          </cell>
          <cell r="U420">
            <v>4656907</v>
          </cell>
          <cell r="V420">
            <v>17911</v>
          </cell>
          <cell r="W420">
            <v>8252049</v>
          </cell>
          <cell r="X420">
            <v>10111679</v>
          </cell>
          <cell r="Y420">
            <v>1859631</v>
          </cell>
          <cell r="Z420">
            <v>0</v>
          </cell>
          <cell r="AA420">
            <v>20285</v>
          </cell>
          <cell r="AB420">
            <v>32000</v>
          </cell>
          <cell r="AC420">
            <v>-719220</v>
          </cell>
          <cell r="AD420">
            <v>1472951</v>
          </cell>
        </row>
        <row r="421">
          <cell r="A421">
            <v>1402</v>
          </cell>
          <cell r="B421" t="str">
            <v>05</v>
          </cell>
          <cell r="C421" t="str">
            <v>كرمانشاه</v>
          </cell>
          <cell r="D421" t="str">
            <v>18</v>
          </cell>
          <cell r="E421" t="str">
            <v>چاپ و تکثير رسانه‌هاي ضبط شده</v>
          </cell>
          <cell r="F421">
            <v>5</v>
          </cell>
          <cell r="G421">
            <v>5</v>
          </cell>
          <cell r="H421">
            <v>0</v>
          </cell>
          <cell r="I421">
            <v>89</v>
          </cell>
          <cell r="J421">
            <v>59</v>
          </cell>
          <cell r="K421">
            <v>30</v>
          </cell>
          <cell r="L421">
            <v>56</v>
          </cell>
          <cell r="M421">
            <v>29</v>
          </cell>
          <cell r="N421">
            <v>3</v>
          </cell>
          <cell r="O421">
            <v>1</v>
          </cell>
          <cell r="P421">
            <v>93274</v>
          </cell>
          <cell r="Q421">
            <v>358680</v>
          </cell>
          <cell r="R421">
            <v>0</v>
          </cell>
          <cell r="S421">
            <v>659622</v>
          </cell>
          <cell r="T421">
            <v>645883</v>
          </cell>
          <cell r="U421">
            <v>0</v>
          </cell>
          <cell r="V421">
            <v>0</v>
          </cell>
          <cell r="W421">
            <v>365333</v>
          </cell>
          <cell r="X421">
            <v>662971</v>
          </cell>
          <cell r="Y421">
            <v>297637</v>
          </cell>
          <cell r="Z421">
            <v>1261</v>
          </cell>
          <cell r="AA421">
            <v>13200</v>
          </cell>
          <cell r="AB421">
            <v>37273</v>
          </cell>
          <cell r="AC421">
            <v>8984</v>
          </cell>
          <cell r="AD421">
            <v>3015</v>
          </cell>
        </row>
        <row r="422">
          <cell r="A422">
            <v>1402</v>
          </cell>
          <cell r="B422" t="str">
            <v>05</v>
          </cell>
          <cell r="C422" t="str">
            <v>كرمانشاه</v>
          </cell>
          <cell r="D422" t="str">
            <v>19</v>
          </cell>
          <cell r="E422" t="str">
            <v>توليد کک و فراورده هاي حاصل از پالايش نفت</v>
          </cell>
          <cell r="F422">
            <v>7</v>
          </cell>
          <cell r="G422">
            <v>7</v>
          </cell>
          <cell r="H422">
            <v>0</v>
          </cell>
          <cell r="I422">
            <v>796</v>
          </cell>
          <cell r="J422">
            <v>744</v>
          </cell>
          <cell r="K422">
            <v>52</v>
          </cell>
          <cell r="L422">
            <v>740</v>
          </cell>
          <cell r="M422">
            <v>52</v>
          </cell>
          <cell r="N422">
            <v>4</v>
          </cell>
          <cell r="O422">
            <v>0</v>
          </cell>
          <cell r="P422">
            <v>1288148</v>
          </cell>
          <cell r="Q422">
            <v>144008339</v>
          </cell>
          <cell r="R422">
            <v>379328</v>
          </cell>
          <cell r="S422">
            <v>164759171</v>
          </cell>
          <cell r="T422">
            <v>164743104</v>
          </cell>
          <cell r="U422">
            <v>531810</v>
          </cell>
          <cell r="V422">
            <v>2274</v>
          </cell>
          <cell r="W422">
            <v>144576415</v>
          </cell>
          <cell r="X422">
            <v>164893980</v>
          </cell>
          <cell r="Y422">
            <v>20317565</v>
          </cell>
          <cell r="Z422">
            <v>3</v>
          </cell>
          <cell r="AA422">
            <v>193862</v>
          </cell>
          <cell r="AB422">
            <v>7689</v>
          </cell>
          <cell r="AC422">
            <v>73227</v>
          </cell>
          <cell r="AD422">
            <v>9160</v>
          </cell>
        </row>
        <row r="423">
          <cell r="A423">
            <v>1402</v>
          </cell>
          <cell r="B423" t="str">
            <v>05</v>
          </cell>
          <cell r="C423" t="str">
            <v>كرمانشاه</v>
          </cell>
          <cell r="D423" t="str">
            <v>20</v>
          </cell>
          <cell r="E423" t="str">
            <v>توليد موادشيميايي و فراورده هاي شيميايي</v>
          </cell>
          <cell r="F423">
            <v>32</v>
          </cell>
          <cell r="G423">
            <v>32</v>
          </cell>
          <cell r="H423">
            <v>0</v>
          </cell>
          <cell r="I423">
            <v>3456</v>
          </cell>
          <cell r="J423">
            <v>3214</v>
          </cell>
          <cell r="K423">
            <v>242</v>
          </cell>
          <cell r="L423">
            <v>3196</v>
          </cell>
          <cell r="M423">
            <v>237</v>
          </cell>
          <cell r="N423">
            <v>18</v>
          </cell>
          <cell r="O423">
            <v>5</v>
          </cell>
          <cell r="P423">
            <v>10774424</v>
          </cell>
          <cell r="Q423">
            <v>209465912</v>
          </cell>
          <cell r="R423">
            <v>163708</v>
          </cell>
          <cell r="S423">
            <v>370678033</v>
          </cell>
          <cell r="T423">
            <v>333144686</v>
          </cell>
          <cell r="U423">
            <v>213102795</v>
          </cell>
          <cell r="V423">
            <v>866505</v>
          </cell>
          <cell r="W423">
            <v>215032329</v>
          </cell>
          <cell r="X423">
            <v>371028823</v>
          </cell>
          <cell r="Y423">
            <v>155996493</v>
          </cell>
          <cell r="Z423">
            <v>0</v>
          </cell>
          <cell r="AA423">
            <v>10280336</v>
          </cell>
          <cell r="AB423">
            <v>304124</v>
          </cell>
          <cell r="AC423">
            <v>-4532112</v>
          </cell>
          <cell r="AD423">
            <v>1730155</v>
          </cell>
        </row>
        <row r="424">
          <cell r="A424">
            <v>1402</v>
          </cell>
          <cell r="B424" t="str">
            <v>05</v>
          </cell>
          <cell r="C424" t="str">
            <v>كرمانشاه</v>
          </cell>
          <cell r="D424" t="str">
            <v>21</v>
          </cell>
          <cell r="E424" t="str">
            <v>توليد داروها وفراورده هاي دارويي شيميايي وگياهي</v>
          </cell>
          <cell r="F424">
            <v>8</v>
          </cell>
          <cell r="G424">
            <v>8</v>
          </cell>
          <cell r="H424">
            <v>0</v>
          </cell>
          <cell r="I424">
            <v>289</v>
          </cell>
          <cell r="J424">
            <v>243</v>
          </cell>
          <cell r="K424">
            <v>46</v>
          </cell>
          <cell r="L424">
            <v>231</v>
          </cell>
          <cell r="M424">
            <v>43</v>
          </cell>
          <cell r="N424">
            <v>12</v>
          </cell>
          <cell r="O424">
            <v>3</v>
          </cell>
          <cell r="P424">
            <v>439403</v>
          </cell>
          <cell r="Q424">
            <v>3856974</v>
          </cell>
          <cell r="R424">
            <v>996063</v>
          </cell>
          <cell r="S424">
            <v>10967868</v>
          </cell>
          <cell r="T424">
            <v>10701793</v>
          </cell>
          <cell r="U424">
            <v>0</v>
          </cell>
          <cell r="V424">
            <v>0</v>
          </cell>
          <cell r="W424">
            <v>3929241</v>
          </cell>
          <cell r="X424">
            <v>10992369</v>
          </cell>
          <cell r="Y424">
            <v>7063127</v>
          </cell>
          <cell r="Z424">
            <v>0</v>
          </cell>
          <cell r="AA424">
            <v>65189</v>
          </cell>
          <cell r="AB424">
            <v>310907</v>
          </cell>
          <cell r="AC424">
            <v>418587</v>
          </cell>
          <cell r="AD424">
            <v>58403</v>
          </cell>
        </row>
        <row r="425">
          <cell r="A425">
            <v>1402</v>
          </cell>
          <cell r="B425" t="str">
            <v>05</v>
          </cell>
          <cell r="C425" t="str">
            <v>كرمانشاه</v>
          </cell>
          <cell r="D425" t="str">
            <v>22</v>
          </cell>
          <cell r="E425" t="str">
            <v>توليدفراورده هاي لاستيکي وپلاستيکي</v>
          </cell>
          <cell r="F425">
            <v>38</v>
          </cell>
          <cell r="G425">
            <v>38</v>
          </cell>
          <cell r="H425">
            <v>0</v>
          </cell>
          <cell r="I425">
            <v>877</v>
          </cell>
          <cell r="J425">
            <v>785</v>
          </cell>
          <cell r="K425">
            <v>92</v>
          </cell>
          <cell r="L425">
            <v>765</v>
          </cell>
          <cell r="M425">
            <v>91</v>
          </cell>
          <cell r="N425">
            <v>20</v>
          </cell>
          <cell r="O425">
            <v>1</v>
          </cell>
          <cell r="P425">
            <v>1301013</v>
          </cell>
          <cell r="Q425">
            <v>21160317</v>
          </cell>
          <cell r="R425">
            <v>0</v>
          </cell>
          <cell r="S425">
            <v>24450164</v>
          </cell>
          <cell r="T425">
            <v>23671300</v>
          </cell>
          <cell r="U425">
            <v>6058220</v>
          </cell>
          <cell r="V425">
            <v>25243</v>
          </cell>
          <cell r="W425">
            <v>21334549</v>
          </cell>
          <cell r="X425">
            <v>24712062</v>
          </cell>
          <cell r="Y425">
            <v>3377513</v>
          </cell>
          <cell r="Z425">
            <v>0</v>
          </cell>
          <cell r="AA425">
            <v>260204</v>
          </cell>
          <cell r="AB425">
            <v>109850</v>
          </cell>
          <cell r="AC425">
            <v>36680903</v>
          </cell>
          <cell r="AD425">
            <v>435179</v>
          </cell>
        </row>
        <row r="426">
          <cell r="A426">
            <v>1402</v>
          </cell>
          <cell r="B426" t="str">
            <v>05</v>
          </cell>
          <cell r="C426" t="str">
            <v>كرمانشاه</v>
          </cell>
          <cell r="D426" t="str">
            <v>23</v>
          </cell>
          <cell r="E426" t="str">
            <v>توليدساير فراورده هاي معدني غيرفلزي</v>
          </cell>
          <cell r="F426">
            <v>91</v>
          </cell>
          <cell r="G426">
            <v>91</v>
          </cell>
          <cell r="H426">
            <v>0</v>
          </cell>
          <cell r="I426">
            <v>4904</v>
          </cell>
          <cell r="J426">
            <v>4664</v>
          </cell>
          <cell r="K426">
            <v>239</v>
          </cell>
          <cell r="L426">
            <v>4581</v>
          </cell>
          <cell r="M426">
            <v>236</v>
          </cell>
          <cell r="N426">
            <v>84</v>
          </cell>
          <cell r="O426">
            <v>4</v>
          </cell>
          <cell r="P426">
            <v>8972179</v>
          </cell>
          <cell r="Q426">
            <v>20003934</v>
          </cell>
          <cell r="R426">
            <v>0</v>
          </cell>
          <cell r="S426">
            <v>70964812</v>
          </cell>
          <cell r="T426">
            <v>70987597</v>
          </cell>
          <cell r="U426">
            <v>18403106</v>
          </cell>
          <cell r="V426">
            <v>43291</v>
          </cell>
          <cell r="W426">
            <v>29766057</v>
          </cell>
          <cell r="X426">
            <v>71202682</v>
          </cell>
          <cell r="Y426">
            <v>41436625</v>
          </cell>
          <cell r="Z426">
            <v>59291</v>
          </cell>
          <cell r="AA426">
            <v>1631949</v>
          </cell>
          <cell r="AB426">
            <v>1709633</v>
          </cell>
          <cell r="AC426">
            <v>61018743</v>
          </cell>
          <cell r="AD426">
            <v>2196477</v>
          </cell>
        </row>
        <row r="427">
          <cell r="A427">
            <v>1402</v>
          </cell>
          <cell r="B427" t="str">
            <v>05</v>
          </cell>
          <cell r="C427" t="str">
            <v>كرمانشاه</v>
          </cell>
          <cell r="D427" t="str">
            <v>24</v>
          </cell>
          <cell r="E427" t="str">
            <v>توليد فلزات پايه</v>
          </cell>
          <cell r="F427">
            <v>11</v>
          </cell>
          <cell r="G427">
            <v>11</v>
          </cell>
          <cell r="H427">
            <v>0</v>
          </cell>
          <cell r="I427">
            <v>806</v>
          </cell>
          <cell r="J427">
            <v>757</v>
          </cell>
          <cell r="K427">
            <v>49</v>
          </cell>
          <cell r="L427">
            <v>748</v>
          </cell>
          <cell r="M427">
            <v>46</v>
          </cell>
          <cell r="N427">
            <v>8</v>
          </cell>
          <cell r="O427">
            <v>3</v>
          </cell>
          <cell r="P427">
            <v>1377930</v>
          </cell>
          <cell r="Q427">
            <v>31043733</v>
          </cell>
          <cell r="R427">
            <v>0</v>
          </cell>
          <cell r="S427">
            <v>37887711</v>
          </cell>
          <cell r="T427">
            <v>38129877</v>
          </cell>
          <cell r="U427">
            <v>1380462</v>
          </cell>
          <cell r="V427">
            <v>6006</v>
          </cell>
          <cell r="W427">
            <v>31529163</v>
          </cell>
          <cell r="X427">
            <v>38009218</v>
          </cell>
          <cell r="Y427">
            <v>6480055</v>
          </cell>
          <cell r="Z427">
            <v>6358</v>
          </cell>
          <cell r="AA427">
            <v>484688</v>
          </cell>
          <cell r="AB427">
            <v>115673</v>
          </cell>
          <cell r="AC427">
            <v>18836289</v>
          </cell>
          <cell r="AD427">
            <v>303298</v>
          </cell>
        </row>
        <row r="428">
          <cell r="A428">
            <v>1402</v>
          </cell>
          <cell r="B428" t="str">
            <v>05</v>
          </cell>
          <cell r="C428" t="str">
            <v>كرمانشاه</v>
          </cell>
          <cell r="D428" t="str">
            <v>25</v>
          </cell>
          <cell r="E428" t="str">
            <v>توليدمحصولات فلزي ساخته شده، به جزماشين آلات وتجهيزات</v>
          </cell>
          <cell r="F428">
            <v>13</v>
          </cell>
          <cell r="G428">
            <v>13</v>
          </cell>
          <cell r="H428">
            <v>0</v>
          </cell>
          <cell r="I428">
            <v>405</v>
          </cell>
          <cell r="J428">
            <v>353</v>
          </cell>
          <cell r="K428">
            <v>52</v>
          </cell>
          <cell r="L428">
            <v>343</v>
          </cell>
          <cell r="M428">
            <v>51</v>
          </cell>
          <cell r="N428">
            <v>10</v>
          </cell>
          <cell r="O428">
            <v>1</v>
          </cell>
          <cell r="P428">
            <v>502078</v>
          </cell>
          <cell r="Q428">
            <v>4774929</v>
          </cell>
          <cell r="R428">
            <v>588960</v>
          </cell>
          <cell r="S428">
            <v>6488050</v>
          </cell>
          <cell r="T428">
            <v>6555987</v>
          </cell>
          <cell r="U428">
            <v>0</v>
          </cell>
          <cell r="V428">
            <v>0</v>
          </cell>
          <cell r="W428">
            <v>4826026</v>
          </cell>
          <cell r="X428">
            <v>6814627</v>
          </cell>
          <cell r="Y428">
            <v>1988601</v>
          </cell>
          <cell r="Z428">
            <v>0</v>
          </cell>
          <cell r="AA428">
            <v>121797</v>
          </cell>
          <cell r="AB428">
            <v>81017</v>
          </cell>
          <cell r="AC428">
            <v>1978953</v>
          </cell>
          <cell r="AD428">
            <v>27704</v>
          </cell>
        </row>
        <row r="429">
          <cell r="A429">
            <v>1402</v>
          </cell>
          <cell r="B429" t="str">
            <v>05</v>
          </cell>
          <cell r="C429" t="str">
            <v>كرمانشاه</v>
          </cell>
          <cell r="D429" t="str">
            <v>26_27</v>
          </cell>
          <cell r="E429" t="str">
            <v>ساخت محصولات رايانه اي، الکترونيکي ونوري ؛ توليد تجهيزات برقي</v>
          </cell>
          <cell r="F429">
            <v>14</v>
          </cell>
          <cell r="G429">
            <v>14</v>
          </cell>
          <cell r="H429">
            <v>0</v>
          </cell>
          <cell r="I429">
            <v>1256</v>
          </cell>
          <cell r="J429">
            <v>1095</v>
          </cell>
          <cell r="K429">
            <v>161</v>
          </cell>
          <cell r="L429">
            <v>1087</v>
          </cell>
          <cell r="M429">
            <v>159</v>
          </cell>
          <cell r="N429">
            <v>8</v>
          </cell>
          <cell r="O429">
            <v>2</v>
          </cell>
          <cell r="P429">
            <v>3688651</v>
          </cell>
          <cell r="Q429">
            <v>91147183</v>
          </cell>
          <cell r="R429">
            <v>721193</v>
          </cell>
          <cell r="S429">
            <v>138607578</v>
          </cell>
          <cell r="T429">
            <v>138025170</v>
          </cell>
          <cell r="U429">
            <v>21582402</v>
          </cell>
          <cell r="V429">
            <v>98966</v>
          </cell>
          <cell r="W429">
            <v>92393024</v>
          </cell>
          <cell r="X429">
            <v>139412094</v>
          </cell>
          <cell r="Y429">
            <v>47019070</v>
          </cell>
          <cell r="Z429">
            <v>0</v>
          </cell>
          <cell r="AA429">
            <v>7684249</v>
          </cell>
          <cell r="AB429">
            <v>1560137</v>
          </cell>
          <cell r="AC429">
            <v>621796</v>
          </cell>
          <cell r="AD429">
            <v>153135</v>
          </cell>
        </row>
        <row r="430">
          <cell r="A430">
            <v>1402</v>
          </cell>
          <cell r="B430" t="str">
            <v>05</v>
          </cell>
          <cell r="C430" t="str">
            <v>كرمانشاه</v>
          </cell>
          <cell r="D430" t="str">
            <v>28</v>
          </cell>
          <cell r="E430" t="str">
            <v>توليد ماشين آلات و تجهيزات طبقه بندي نشده درجاي ديگر</v>
          </cell>
          <cell r="F430">
            <v>9</v>
          </cell>
          <cell r="G430">
            <v>9</v>
          </cell>
          <cell r="H430">
            <v>0</v>
          </cell>
          <cell r="I430">
            <v>210</v>
          </cell>
          <cell r="J430">
            <v>193</v>
          </cell>
          <cell r="K430">
            <v>17</v>
          </cell>
          <cell r="L430">
            <v>178</v>
          </cell>
          <cell r="M430">
            <v>14</v>
          </cell>
          <cell r="N430">
            <v>15</v>
          </cell>
          <cell r="O430">
            <v>3</v>
          </cell>
          <cell r="P430">
            <v>271686</v>
          </cell>
          <cell r="Q430">
            <v>2351407</v>
          </cell>
          <cell r="R430">
            <v>2076</v>
          </cell>
          <cell r="S430">
            <v>4511442</v>
          </cell>
          <cell r="T430">
            <v>4523440</v>
          </cell>
          <cell r="U430">
            <v>0</v>
          </cell>
          <cell r="V430">
            <v>0</v>
          </cell>
          <cell r="W430">
            <v>2408095</v>
          </cell>
          <cell r="X430">
            <v>4488353</v>
          </cell>
          <cell r="Y430">
            <v>2080258</v>
          </cell>
          <cell r="Z430">
            <v>42</v>
          </cell>
          <cell r="AA430">
            <v>31917</v>
          </cell>
          <cell r="AB430">
            <v>17060</v>
          </cell>
          <cell r="AC430">
            <v>-92935</v>
          </cell>
          <cell r="AD430">
            <v>121127</v>
          </cell>
        </row>
        <row r="431">
          <cell r="A431">
            <v>1402</v>
          </cell>
          <cell r="B431" t="str">
            <v>05</v>
          </cell>
          <cell r="C431" t="str">
            <v>كرمانشاه</v>
          </cell>
          <cell r="D431" t="str">
            <v>29</v>
          </cell>
          <cell r="E431" t="str">
            <v>توليد وسايل نقليه موتوري، تريلر ونيم تريلر</v>
          </cell>
          <cell r="F431">
            <v>9</v>
          </cell>
          <cell r="G431">
            <v>9</v>
          </cell>
          <cell r="H431">
            <v>0</v>
          </cell>
          <cell r="I431">
            <v>585</v>
          </cell>
          <cell r="J431">
            <v>532</v>
          </cell>
          <cell r="K431">
            <v>53</v>
          </cell>
          <cell r="L431">
            <v>525</v>
          </cell>
          <cell r="M431">
            <v>49</v>
          </cell>
          <cell r="N431">
            <v>7</v>
          </cell>
          <cell r="O431">
            <v>4</v>
          </cell>
          <cell r="P431">
            <v>851434</v>
          </cell>
          <cell r="Q431">
            <v>6953257</v>
          </cell>
          <cell r="R431">
            <v>0</v>
          </cell>
          <cell r="S431">
            <v>15154866</v>
          </cell>
          <cell r="T431">
            <v>15135265</v>
          </cell>
          <cell r="U431">
            <v>0</v>
          </cell>
          <cell r="V431">
            <v>0</v>
          </cell>
          <cell r="W431">
            <v>7044560</v>
          </cell>
          <cell r="X431">
            <v>15228692</v>
          </cell>
          <cell r="Y431">
            <v>8184132</v>
          </cell>
          <cell r="Z431">
            <v>0</v>
          </cell>
          <cell r="AA431">
            <v>243866</v>
          </cell>
          <cell r="AB431">
            <v>121516</v>
          </cell>
          <cell r="AC431">
            <v>367115</v>
          </cell>
          <cell r="AD431">
            <v>114366</v>
          </cell>
        </row>
        <row r="432">
          <cell r="A432">
            <v>1402</v>
          </cell>
          <cell r="B432" t="str">
            <v>05</v>
          </cell>
          <cell r="C432" t="str">
            <v>كرمانشاه</v>
          </cell>
          <cell r="D432" t="str">
            <v>31</v>
          </cell>
          <cell r="E432" t="str">
            <v>توليد مبلمان</v>
          </cell>
          <cell r="F432">
            <v>3</v>
          </cell>
          <cell r="G432">
            <v>3</v>
          </cell>
          <cell r="H432">
            <v>0</v>
          </cell>
          <cell r="I432">
            <v>63</v>
          </cell>
          <cell r="J432">
            <v>49</v>
          </cell>
          <cell r="K432">
            <v>14</v>
          </cell>
          <cell r="L432">
            <v>47</v>
          </cell>
          <cell r="M432">
            <v>14</v>
          </cell>
          <cell r="N432">
            <v>2</v>
          </cell>
          <cell r="O432">
            <v>0</v>
          </cell>
          <cell r="P432">
            <v>97913</v>
          </cell>
          <cell r="Q432">
            <v>241460</v>
          </cell>
          <cell r="R432">
            <v>49906</v>
          </cell>
          <cell r="S432">
            <v>899430</v>
          </cell>
          <cell r="T432">
            <v>899430</v>
          </cell>
          <cell r="U432">
            <v>0</v>
          </cell>
          <cell r="V432">
            <v>0</v>
          </cell>
          <cell r="W432">
            <v>249354</v>
          </cell>
          <cell r="X432">
            <v>938563</v>
          </cell>
          <cell r="Y432">
            <v>689209</v>
          </cell>
          <cell r="Z432">
            <v>0</v>
          </cell>
          <cell r="AA432">
            <v>3844</v>
          </cell>
          <cell r="AB432">
            <v>0</v>
          </cell>
          <cell r="AC432">
            <v>10000</v>
          </cell>
          <cell r="AD432">
            <v>2684</v>
          </cell>
        </row>
        <row r="433">
          <cell r="A433">
            <v>1402</v>
          </cell>
          <cell r="B433" t="str">
            <v>05</v>
          </cell>
          <cell r="C433" t="str">
            <v>كرمانشاه</v>
          </cell>
          <cell r="D433" t="str">
            <v>32</v>
          </cell>
          <cell r="E433" t="str">
            <v>توليد ساير مصنوعات طبقه بندي نشده در جاي ديگر</v>
          </cell>
          <cell r="F433">
            <v>3</v>
          </cell>
          <cell r="G433">
            <v>3</v>
          </cell>
          <cell r="H433">
            <v>0</v>
          </cell>
          <cell r="I433">
            <v>73</v>
          </cell>
          <cell r="J433">
            <v>48</v>
          </cell>
          <cell r="K433">
            <v>25</v>
          </cell>
          <cell r="L433">
            <v>47</v>
          </cell>
          <cell r="M433">
            <v>25</v>
          </cell>
          <cell r="N433">
            <v>1</v>
          </cell>
          <cell r="O433">
            <v>0</v>
          </cell>
          <cell r="P433">
            <v>151432</v>
          </cell>
          <cell r="Q433">
            <v>686251</v>
          </cell>
          <cell r="R433">
            <v>0</v>
          </cell>
          <cell r="S433">
            <v>1137612</v>
          </cell>
          <cell r="T433">
            <v>1137612</v>
          </cell>
          <cell r="U433">
            <v>0</v>
          </cell>
          <cell r="V433">
            <v>0</v>
          </cell>
          <cell r="W433">
            <v>702606</v>
          </cell>
          <cell r="X433">
            <v>1141653</v>
          </cell>
          <cell r="Y433">
            <v>439047</v>
          </cell>
          <cell r="Z433">
            <v>0</v>
          </cell>
          <cell r="AA433">
            <v>14913</v>
          </cell>
          <cell r="AB433">
            <v>30890</v>
          </cell>
          <cell r="AC433">
            <v>3716</v>
          </cell>
          <cell r="AD433">
            <v>120707</v>
          </cell>
        </row>
        <row r="434">
          <cell r="A434">
            <v>1402</v>
          </cell>
          <cell r="B434" t="str">
            <v>17</v>
          </cell>
          <cell r="C434" t="str">
            <v>كهگيلويه و بويراحمد</v>
          </cell>
          <cell r="D434" t="str">
            <v>پ</v>
          </cell>
          <cell r="E434" t="str">
            <v>صنعت - ساخت</v>
          </cell>
          <cell r="F434">
            <v>114</v>
          </cell>
          <cell r="G434">
            <v>111</v>
          </cell>
          <cell r="H434">
            <v>3</v>
          </cell>
          <cell r="I434">
            <v>4228</v>
          </cell>
          <cell r="J434">
            <v>3513</v>
          </cell>
          <cell r="K434">
            <v>715</v>
          </cell>
          <cell r="L434">
            <v>3415</v>
          </cell>
          <cell r="M434">
            <v>708</v>
          </cell>
          <cell r="N434">
            <v>99</v>
          </cell>
          <cell r="O434">
            <v>7</v>
          </cell>
          <cell r="P434">
            <v>5738110</v>
          </cell>
          <cell r="Q434">
            <v>51861508</v>
          </cell>
          <cell r="R434">
            <v>741550</v>
          </cell>
          <cell r="S434">
            <v>85691923</v>
          </cell>
          <cell r="T434">
            <v>83944568</v>
          </cell>
          <cell r="U434">
            <v>2887164</v>
          </cell>
          <cell r="V434">
            <v>10115</v>
          </cell>
          <cell r="W434">
            <v>53327583</v>
          </cell>
          <cell r="X434">
            <v>86355835</v>
          </cell>
          <cell r="Y434">
            <v>33028252</v>
          </cell>
          <cell r="Z434">
            <v>16213</v>
          </cell>
          <cell r="AA434">
            <v>2882907</v>
          </cell>
          <cell r="AB434">
            <v>483430</v>
          </cell>
          <cell r="AC434">
            <v>5222817</v>
          </cell>
          <cell r="AD434">
            <v>1648799</v>
          </cell>
        </row>
        <row r="435">
          <cell r="A435">
            <v>1402</v>
          </cell>
          <cell r="B435" t="str">
            <v>17</v>
          </cell>
          <cell r="C435" t="str">
            <v>كهگيلويه و بويراحمد</v>
          </cell>
          <cell r="D435" t="str">
            <v>10</v>
          </cell>
          <cell r="E435" t="str">
            <v>توليد فراورده‌هاي غذايي</v>
          </cell>
          <cell r="F435">
            <v>35</v>
          </cell>
          <cell r="G435">
            <v>33</v>
          </cell>
          <cell r="H435">
            <v>2</v>
          </cell>
          <cell r="I435">
            <v>1208</v>
          </cell>
          <cell r="J435">
            <v>1037</v>
          </cell>
          <cell r="K435">
            <v>171</v>
          </cell>
          <cell r="L435">
            <v>1015</v>
          </cell>
          <cell r="M435">
            <v>168</v>
          </cell>
          <cell r="N435">
            <v>22</v>
          </cell>
          <cell r="O435">
            <v>3</v>
          </cell>
          <cell r="P435">
            <v>1732400</v>
          </cell>
          <cell r="Q435">
            <v>20962324</v>
          </cell>
          <cell r="R435">
            <v>0</v>
          </cell>
          <cell r="S435">
            <v>30727703</v>
          </cell>
          <cell r="T435">
            <v>30268124</v>
          </cell>
          <cell r="U435">
            <v>1957219</v>
          </cell>
          <cell r="V435">
            <v>7776</v>
          </cell>
          <cell r="W435">
            <v>21290149</v>
          </cell>
          <cell r="X435">
            <v>30974530</v>
          </cell>
          <cell r="Y435">
            <v>9684381</v>
          </cell>
          <cell r="Z435">
            <v>13939</v>
          </cell>
          <cell r="AA435">
            <v>661030</v>
          </cell>
          <cell r="AB435">
            <v>105643</v>
          </cell>
          <cell r="AC435">
            <v>3090322</v>
          </cell>
          <cell r="AD435">
            <v>973872</v>
          </cell>
        </row>
        <row r="436">
          <cell r="A436">
            <v>1402</v>
          </cell>
          <cell r="B436" t="str">
            <v>17</v>
          </cell>
          <cell r="C436" t="str">
            <v>كهگيلويه و بويراحمد</v>
          </cell>
          <cell r="D436" t="str">
            <v>11</v>
          </cell>
          <cell r="E436" t="str">
            <v>توليد انواع آشاميدني‌ها</v>
          </cell>
          <cell r="F436">
            <v>12</v>
          </cell>
          <cell r="G436">
            <v>12</v>
          </cell>
          <cell r="H436">
            <v>0</v>
          </cell>
          <cell r="I436">
            <v>362</v>
          </cell>
          <cell r="J436">
            <v>299</v>
          </cell>
          <cell r="K436">
            <v>63</v>
          </cell>
          <cell r="L436">
            <v>285</v>
          </cell>
          <cell r="M436">
            <v>61</v>
          </cell>
          <cell r="N436">
            <v>14</v>
          </cell>
          <cell r="O436">
            <v>2</v>
          </cell>
          <cell r="P436">
            <v>503051</v>
          </cell>
          <cell r="Q436">
            <v>3677832</v>
          </cell>
          <cell r="R436">
            <v>0</v>
          </cell>
          <cell r="S436">
            <v>7524181</v>
          </cell>
          <cell r="T436">
            <v>7547153</v>
          </cell>
          <cell r="U436">
            <v>13492</v>
          </cell>
          <cell r="V436">
            <v>34</v>
          </cell>
          <cell r="W436">
            <v>3874874</v>
          </cell>
          <cell r="X436">
            <v>7586099</v>
          </cell>
          <cell r="Y436">
            <v>3711225</v>
          </cell>
          <cell r="Z436">
            <v>885</v>
          </cell>
          <cell r="AA436">
            <v>332601</v>
          </cell>
          <cell r="AB436">
            <v>44551</v>
          </cell>
          <cell r="AC436">
            <v>367669</v>
          </cell>
          <cell r="AD436">
            <v>258274</v>
          </cell>
        </row>
        <row r="437">
          <cell r="A437">
            <v>1402</v>
          </cell>
          <cell r="B437" t="str">
            <v>17</v>
          </cell>
          <cell r="C437" t="str">
            <v>كهگيلويه و بويراحمد</v>
          </cell>
          <cell r="D437" t="str">
            <v>13_14</v>
          </cell>
          <cell r="E437" t="str">
            <v>توليد منسوجات ؛ توليد پوشاك</v>
          </cell>
          <cell r="F437">
            <v>4</v>
          </cell>
          <cell r="G437">
            <v>4</v>
          </cell>
          <cell r="H437">
            <v>0</v>
          </cell>
          <cell r="I437">
            <v>87</v>
          </cell>
          <cell r="J437">
            <v>41</v>
          </cell>
          <cell r="K437">
            <v>46</v>
          </cell>
          <cell r="L437">
            <v>39</v>
          </cell>
          <cell r="M437">
            <v>46</v>
          </cell>
          <cell r="N437">
            <v>2</v>
          </cell>
          <cell r="O437">
            <v>0</v>
          </cell>
          <cell r="P437">
            <v>114151</v>
          </cell>
          <cell r="Q437">
            <v>195486</v>
          </cell>
          <cell r="R437">
            <v>0</v>
          </cell>
          <cell r="S437">
            <v>380178</v>
          </cell>
          <cell r="T437">
            <v>380178</v>
          </cell>
          <cell r="U437">
            <v>0</v>
          </cell>
          <cell r="V437">
            <v>0</v>
          </cell>
          <cell r="W437">
            <v>201821</v>
          </cell>
          <cell r="X437">
            <v>380617</v>
          </cell>
          <cell r="Y437">
            <v>178797</v>
          </cell>
          <cell r="Z437">
            <v>0</v>
          </cell>
          <cell r="AA437">
            <v>13018</v>
          </cell>
          <cell r="AB437">
            <v>126</v>
          </cell>
          <cell r="AC437">
            <v>16502</v>
          </cell>
          <cell r="AD437">
            <v>23474</v>
          </cell>
        </row>
        <row r="438">
          <cell r="A438">
            <v>1402</v>
          </cell>
          <cell r="B438" t="str">
            <v>17</v>
          </cell>
          <cell r="C438" t="str">
            <v>كهگيلويه و بويراحمد</v>
          </cell>
          <cell r="D438" t="str">
            <v>16_17</v>
          </cell>
          <cell r="E438" t="str">
            <v>توليد چوب وفراورده هاي چوب وچوب پنبه –به‌جزمبلمان - ساخت کالا از حصير وموادحصيربافي ؛ توليد کاغذ و فراورده هاي کاغذي</v>
          </cell>
          <cell r="F438">
            <v>5</v>
          </cell>
          <cell r="G438">
            <v>5</v>
          </cell>
          <cell r="H438">
            <v>0</v>
          </cell>
          <cell r="I438">
            <v>66</v>
          </cell>
          <cell r="J438">
            <v>54</v>
          </cell>
          <cell r="K438">
            <v>12</v>
          </cell>
          <cell r="L438">
            <v>47</v>
          </cell>
          <cell r="M438">
            <v>12</v>
          </cell>
          <cell r="N438">
            <v>7</v>
          </cell>
          <cell r="O438">
            <v>0</v>
          </cell>
          <cell r="P438">
            <v>80567</v>
          </cell>
          <cell r="Q438">
            <v>742624</v>
          </cell>
          <cell r="R438">
            <v>0</v>
          </cell>
          <cell r="S438">
            <v>1072976</v>
          </cell>
          <cell r="T438">
            <v>1072976</v>
          </cell>
          <cell r="U438">
            <v>0</v>
          </cell>
          <cell r="V438">
            <v>0</v>
          </cell>
          <cell r="W438">
            <v>752005</v>
          </cell>
          <cell r="X438">
            <v>1075366</v>
          </cell>
          <cell r="Y438">
            <v>323361</v>
          </cell>
          <cell r="Z438">
            <v>0</v>
          </cell>
          <cell r="AA438">
            <v>12774</v>
          </cell>
          <cell r="AB438">
            <v>16820</v>
          </cell>
          <cell r="AC438">
            <v>5400</v>
          </cell>
          <cell r="AD438">
            <v>61521</v>
          </cell>
        </row>
        <row r="439">
          <cell r="A439">
            <v>1402</v>
          </cell>
          <cell r="B439" t="str">
            <v>17</v>
          </cell>
          <cell r="C439" t="str">
            <v>كهگيلويه و بويراحمد</v>
          </cell>
          <cell r="D439" t="str">
            <v>19</v>
          </cell>
          <cell r="E439" t="str">
            <v>توليد کک و فراورده هاي حاصل از پالايش نفت</v>
          </cell>
          <cell r="F439">
            <v>3</v>
          </cell>
          <cell r="G439">
            <v>3</v>
          </cell>
          <cell r="H439">
            <v>0</v>
          </cell>
          <cell r="I439">
            <v>73</v>
          </cell>
          <cell r="J439">
            <v>68</v>
          </cell>
          <cell r="K439">
            <v>5</v>
          </cell>
          <cell r="L439">
            <v>65</v>
          </cell>
          <cell r="M439">
            <v>5</v>
          </cell>
          <cell r="N439">
            <v>3</v>
          </cell>
          <cell r="O439">
            <v>0</v>
          </cell>
          <cell r="P439">
            <v>89011</v>
          </cell>
          <cell r="Q439">
            <v>11797146</v>
          </cell>
          <cell r="R439">
            <v>0</v>
          </cell>
          <cell r="S439">
            <v>13469623</v>
          </cell>
          <cell r="T439">
            <v>13469623</v>
          </cell>
          <cell r="U439">
            <v>53650</v>
          </cell>
          <cell r="V439">
            <v>215</v>
          </cell>
          <cell r="W439">
            <v>11821665</v>
          </cell>
          <cell r="X439">
            <v>13472945</v>
          </cell>
          <cell r="Y439">
            <v>1651280</v>
          </cell>
          <cell r="Z439">
            <v>0</v>
          </cell>
          <cell r="AA439">
            <v>16319</v>
          </cell>
          <cell r="AB439">
            <v>0</v>
          </cell>
          <cell r="AC439">
            <v>100000</v>
          </cell>
          <cell r="AD439">
            <v>1686</v>
          </cell>
        </row>
        <row r="440">
          <cell r="A440">
            <v>1402</v>
          </cell>
          <cell r="B440" t="str">
            <v>17</v>
          </cell>
          <cell r="C440" t="str">
            <v>كهگيلويه و بويراحمد</v>
          </cell>
          <cell r="D440" t="str">
            <v>20_21</v>
          </cell>
          <cell r="E440" t="str">
            <v>توليد موادشيميايي و فراورده هاي شيميايي ؛ توليد داروها وفراورده هاي دارويي شيميايي وگياهي</v>
          </cell>
          <cell r="F440">
            <v>12</v>
          </cell>
          <cell r="G440">
            <v>12</v>
          </cell>
          <cell r="H440">
            <v>0</v>
          </cell>
          <cell r="I440">
            <v>1363</v>
          </cell>
          <cell r="J440">
            <v>1017</v>
          </cell>
          <cell r="K440">
            <v>346</v>
          </cell>
          <cell r="L440">
            <v>1011</v>
          </cell>
          <cell r="M440">
            <v>344</v>
          </cell>
          <cell r="N440">
            <v>6</v>
          </cell>
          <cell r="O440">
            <v>2</v>
          </cell>
          <cell r="P440">
            <v>1622111</v>
          </cell>
          <cell r="Q440">
            <v>4043388</v>
          </cell>
          <cell r="R440">
            <v>0</v>
          </cell>
          <cell r="S440">
            <v>10446463</v>
          </cell>
          <cell r="T440">
            <v>10652019</v>
          </cell>
          <cell r="U440">
            <v>356568</v>
          </cell>
          <cell r="V440">
            <v>993</v>
          </cell>
          <cell r="W440">
            <v>4199147</v>
          </cell>
          <cell r="X440">
            <v>10533378</v>
          </cell>
          <cell r="Y440">
            <v>6334231</v>
          </cell>
          <cell r="Z440">
            <v>0</v>
          </cell>
          <cell r="AA440">
            <v>809596</v>
          </cell>
          <cell r="AB440">
            <v>6001</v>
          </cell>
          <cell r="AC440">
            <v>853619</v>
          </cell>
          <cell r="AD440">
            <v>13488</v>
          </cell>
        </row>
        <row r="441">
          <cell r="A441">
            <v>1402</v>
          </cell>
          <cell r="B441" t="str">
            <v>17</v>
          </cell>
          <cell r="C441" t="str">
            <v>كهگيلويه و بويراحمد</v>
          </cell>
          <cell r="D441" t="str">
            <v>22</v>
          </cell>
          <cell r="E441" t="str">
            <v>توليدفراورده هاي لاستيکي وپلاستيکي</v>
          </cell>
          <cell r="F441">
            <v>12</v>
          </cell>
          <cell r="G441">
            <v>12</v>
          </cell>
          <cell r="H441">
            <v>0</v>
          </cell>
          <cell r="I441">
            <v>174</v>
          </cell>
          <cell r="J441">
            <v>162</v>
          </cell>
          <cell r="K441">
            <v>12</v>
          </cell>
          <cell r="L441">
            <v>151</v>
          </cell>
          <cell r="M441">
            <v>12</v>
          </cell>
          <cell r="N441">
            <v>11</v>
          </cell>
          <cell r="O441">
            <v>0</v>
          </cell>
          <cell r="P441">
            <v>238594</v>
          </cell>
          <cell r="Q441">
            <v>3242678</v>
          </cell>
          <cell r="R441">
            <v>0</v>
          </cell>
          <cell r="S441">
            <v>5082310</v>
          </cell>
          <cell r="T441">
            <v>5111580</v>
          </cell>
          <cell r="U441">
            <v>0</v>
          </cell>
          <cell r="V441">
            <v>0</v>
          </cell>
          <cell r="W441">
            <v>3306167</v>
          </cell>
          <cell r="X441">
            <v>5125803</v>
          </cell>
          <cell r="Y441">
            <v>1819637</v>
          </cell>
          <cell r="Z441">
            <v>0</v>
          </cell>
          <cell r="AA441">
            <v>36086</v>
          </cell>
          <cell r="AB441">
            <v>32857</v>
          </cell>
          <cell r="AC441">
            <v>26939</v>
          </cell>
          <cell r="AD441">
            <v>20150</v>
          </cell>
        </row>
        <row r="442">
          <cell r="A442">
            <v>1402</v>
          </cell>
          <cell r="B442" t="str">
            <v>17</v>
          </cell>
          <cell r="C442" t="str">
            <v>كهگيلويه و بويراحمد</v>
          </cell>
          <cell r="D442" t="str">
            <v>23</v>
          </cell>
          <cell r="E442" t="str">
            <v>توليدساير فراورده هاي معدني غيرفلزي</v>
          </cell>
          <cell r="F442">
            <v>22</v>
          </cell>
          <cell r="G442">
            <v>21</v>
          </cell>
          <cell r="H442">
            <v>1</v>
          </cell>
          <cell r="I442">
            <v>715</v>
          </cell>
          <cell r="J442">
            <v>687</v>
          </cell>
          <cell r="K442">
            <v>28</v>
          </cell>
          <cell r="L442">
            <v>664</v>
          </cell>
          <cell r="M442">
            <v>28</v>
          </cell>
          <cell r="N442">
            <v>23</v>
          </cell>
          <cell r="O442">
            <v>0</v>
          </cell>
          <cell r="P442">
            <v>1140887</v>
          </cell>
          <cell r="Q442">
            <v>4658887</v>
          </cell>
          <cell r="R442">
            <v>0</v>
          </cell>
          <cell r="S442">
            <v>13471479</v>
          </cell>
          <cell r="T442">
            <v>11819562</v>
          </cell>
          <cell r="U442">
            <v>506235</v>
          </cell>
          <cell r="V442">
            <v>1098</v>
          </cell>
          <cell r="W442">
            <v>5312278</v>
          </cell>
          <cell r="X442">
            <v>13582230</v>
          </cell>
          <cell r="Y442">
            <v>8269951</v>
          </cell>
          <cell r="Z442">
            <v>0</v>
          </cell>
          <cell r="AA442">
            <v>934414</v>
          </cell>
          <cell r="AB442">
            <v>54267</v>
          </cell>
          <cell r="AC442">
            <v>378972</v>
          </cell>
          <cell r="AD442">
            <v>288762</v>
          </cell>
        </row>
        <row r="443">
          <cell r="A443">
            <v>1402</v>
          </cell>
          <cell r="B443" t="str">
            <v>17</v>
          </cell>
          <cell r="C443" t="str">
            <v>كهگيلويه و بويراحمد</v>
          </cell>
          <cell r="D443" t="str">
            <v>24_25</v>
          </cell>
          <cell r="E443" t="str">
            <v>توليد فلزات پايه ؛ توليدمحصولات فلزي ساخته شده، به جزماشين آلات وتجهيزات</v>
          </cell>
          <cell r="F443">
            <v>5</v>
          </cell>
          <cell r="G443">
            <v>5</v>
          </cell>
          <cell r="H443">
            <v>0</v>
          </cell>
          <cell r="I443">
            <v>118</v>
          </cell>
          <cell r="J443">
            <v>109</v>
          </cell>
          <cell r="K443">
            <v>9</v>
          </cell>
          <cell r="L443">
            <v>104</v>
          </cell>
          <cell r="M443">
            <v>9</v>
          </cell>
          <cell r="N443">
            <v>5</v>
          </cell>
          <cell r="O443">
            <v>0</v>
          </cell>
          <cell r="P443">
            <v>142920</v>
          </cell>
          <cell r="Q443">
            <v>1817254</v>
          </cell>
          <cell r="R443">
            <v>567951</v>
          </cell>
          <cell r="S443">
            <v>2259592</v>
          </cell>
          <cell r="T443">
            <v>2365936</v>
          </cell>
          <cell r="U443">
            <v>0</v>
          </cell>
          <cell r="V443">
            <v>0</v>
          </cell>
          <cell r="W443">
            <v>1839105</v>
          </cell>
          <cell r="X443">
            <v>2367114</v>
          </cell>
          <cell r="Y443">
            <v>528008</v>
          </cell>
          <cell r="Z443">
            <v>1388</v>
          </cell>
          <cell r="AA443">
            <v>38487</v>
          </cell>
          <cell r="AB443">
            <v>185257</v>
          </cell>
          <cell r="AC443">
            <v>372066</v>
          </cell>
          <cell r="AD443">
            <v>1894</v>
          </cell>
        </row>
        <row r="444">
          <cell r="A444">
            <v>1402</v>
          </cell>
          <cell r="B444" t="str">
            <v>17</v>
          </cell>
          <cell r="C444" t="str">
            <v>كهگيلويه و بويراحمد</v>
          </cell>
          <cell r="D444" t="str">
            <v>26_27</v>
          </cell>
          <cell r="E444" t="str">
            <v>ساخت محصولات رايانه اي، الکترونيکي ونوري ؛ توليد تجهيزات برقي</v>
          </cell>
          <cell r="F444">
            <v>4</v>
          </cell>
          <cell r="G444">
            <v>4</v>
          </cell>
          <cell r="H444">
            <v>0</v>
          </cell>
          <cell r="I444">
            <v>62</v>
          </cell>
          <cell r="J444">
            <v>40</v>
          </cell>
          <cell r="K444">
            <v>22</v>
          </cell>
          <cell r="L444">
            <v>34</v>
          </cell>
          <cell r="M444">
            <v>22</v>
          </cell>
          <cell r="N444">
            <v>6</v>
          </cell>
          <cell r="O444">
            <v>0</v>
          </cell>
          <cell r="P444">
            <v>74418</v>
          </cell>
          <cell r="Q444">
            <v>723890</v>
          </cell>
          <cell r="R444">
            <v>173599</v>
          </cell>
          <cell r="S444">
            <v>1257416</v>
          </cell>
          <cell r="T444">
            <v>1257416</v>
          </cell>
          <cell r="U444">
            <v>0</v>
          </cell>
          <cell r="V444">
            <v>0</v>
          </cell>
          <cell r="W444">
            <v>730371</v>
          </cell>
          <cell r="X444">
            <v>1257752</v>
          </cell>
          <cell r="Y444">
            <v>527381</v>
          </cell>
          <cell r="Z444">
            <v>0</v>
          </cell>
          <cell r="AA444">
            <v>28582</v>
          </cell>
          <cell r="AB444">
            <v>37908</v>
          </cell>
          <cell r="AC444">
            <v>11328</v>
          </cell>
          <cell r="AD444">
            <v>5678</v>
          </cell>
        </row>
        <row r="445">
          <cell r="A445">
            <v>1402</v>
          </cell>
          <cell r="B445" t="str">
            <v>27</v>
          </cell>
          <cell r="C445" t="str">
            <v>گلستان</v>
          </cell>
          <cell r="D445" t="str">
            <v>پ</v>
          </cell>
          <cell r="E445" t="str">
            <v>صنعت - ساخت</v>
          </cell>
          <cell r="F445">
            <v>480</v>
          </cell>
          <cell r="G445">
            <v>473</v>
          </cell>
          <cell r="H445">
            <v>7</v>
          </cell>
          <cell r="I445">
            <v>20557</v>
          </cell>
          <cell r="J445">
            <v>17328</v>
          </cell>
          <cell r="K445">
            <v>3229</v>
          </cell>
          <cell r="L445">
            <v>17102</v>
          </cell>
          <cell r="M445">
            <v>3200</v>
          </cell>
          <cell r="N445">
            <v>227</v>
          </cell>
          <cell r="O445">
            <v>29</v>
          </cell>
          <cell r="P445">
            <v>33524533</v>
          </cell>
          <cell r="Q445">
            <v>540897040</v>
          </cell>
          <cell r="R445">
            <v>25612474</v>
          </cell>
          <cell r="S445">
            <v>806988110</v>
          </cell>
          <cell r="T445">
            <v>809949021</v>
          </cell>
          <cell r="U445">
            <v>34888059</v>
          </cell>
          <cell r="V445">
            <v>72454</v>
          </cell>
          <cell r="W445">
            <v>551793150</v>
          </cell>
          <cell r="X445">
            <v>824639710</v>
          </cell>
          <cell r="Y445">
            <v>272846560</v>
          </cell>
          <cell r="Z445">
            <v>2559183</v>
          </cell>
          <cell r="AA445">
            <v>10030584</v>
          </cell>
          <cell r="AB445">
            <v>3463511</v>
          </cell>
          <cell r="AC445">
            <v>14715261</v>
          </cell>
          <cell r="AD445">
            <v>19908175</v>
          </cell>
        </row>
        <row r="446">
          <cell r="A446">
            <v>1402</v>
          </cell>
          <cell r="B446" t="str">
            <v>27</v>
          </cell>
          <cell r="C446" t="str">
            <v>گلستان</v>
          </cell>
          <cell r="D446" t="str">
            <v>10</v>
          </cell>
          <cell r="E446" t="str">
            <v>توليد فراورده‌هاي غذايي</v>
          </cell>
          <cell r="F446">
            <v>199</v>
          </cell>
          <cell r="G446">
            <v>197</v>
          </cell>
          <cell r="H446">
            <v>2</v>
          </cell>
          <cell r="I446">
            <v>8804</v>
          </cell>
          <cell r="J446">
            <v>7113</v>
          </cell>
          <cell r="K446">
            <v>1691</v>
          </cell>
          <cell r="L446">
            <v>7014</v>
          </cell>
          <cell r="M446">
            <v>1686</v>
          </cell>
          <cell r="N446">
            <v>99</v>
          </cell>
          <cell r="O446">
            <v>6</v>
          </cell>
          <cell r="P446">
            <v>13366434</v>
          </cell>
          <cell r="Q446">
            <v>328852908</v>
          </cell>
          <cell r="R446">
            <v>16438111</v>
          </cell>
          <cell r="S446">
            <v>432574585</v>
          </cell>
          <cell r="T446">
            <v>436820985</v>
          </cell>
          <cell r="U446">
            <v>27639173</v>
          </cell>
          <cell r="V446">
            <v>55214</v>
          </cell>
          <cell r="W446">
            <v>331588394</v>
          </cell>
          <cell r="X446">
            <v>441854163</v>
          </cell>
          <cell r="Y446">
            <v>110265769</v>
          </cell>
          <cell r="Z446">
            <v>611415</v>
          </cell>
          <cell r="AA446">
            <v>3863800</v>
          </cell>
          <cell r="AB446">
            <v>1007307</v>
          </cell>
          <cell r="AC446">
            <v>6588550</v>
          </cell>
          <cell r="AD446">
            <v>5456618</v>
          </cell>
        </row>
        <row r="447">
          <cell r="A447">
            <v>1402</v>
          </cell>
          <cell r="B447" t="str">
            <v>27</v>
          </cell>
          <cell r="C447" t="str">
            <v>گلستان</v>
          </cell>
          <cell r="D447" t="str">
            <v>11_12</v>
          </cell>
          <cell r="E447" t="str">
            <v>توليد انواع آشاميدني‌ها؛ توليد فراورده‌هاي توتون و تنباكو</v>
          </cell>
          <cell r="F447">
            <v>13</v>
          </cell>
          <cell r="G447">
            <v>12</v>
          </cell>
          <cell r="H447">
            <v>1</v>
          </cell>
          <cell r="I447">
            <v>892</v>
          </cell>
          <cell r="J447">
            <v>753</v>
          </cell>
          <cell r="K447">
            <v>139</v>
          </cell>
          <cell r="L447">
            <v>748</v>
          </cell>
          <cell r="M447">
            <v>139</v>
          </cell>
          <cell r="N447">
            <v>5</v>
          </cell>
          <cell r="O447">
            <v>0</v>
          </cell>
          <cell r="P447">
            <v>1852996</v>
          </cell>
          <cell r="Q447">
            <v>5164239</v>
          </cell>
          <cell r="R447">
            <v>2059</v>
          </cell>
          <cell r="S447">
            <v>13863475</v>
          </cell>
          <cell r="T447">
            <v>13822616</v>
          </cell>
          <cell r="U447">
            <v>56146</v>
          </cell>
          <cell r="V447">
            <v>195</v>
          </cell>
          <cell r="W447">
            <v>5692599</v>
          </cell>
          <cell r="X447">
            <v>15420455</v>
          </cell>
          <cell r="Y447">
            <v>9727856</v>
          </cell>
          <cell r="Z447">
            <v>3170</v>
          </cell>
          <cell r="AA447">
            <v>226510</v>
          </cell>
          <cell r="AB447">
            <v>117139</v>
          </cell>
          <cell r="AC447">
            <v>868556</v>
          </cell>
          <cell r="AD447">
            <v>504836</v>
          </cell>
        </row>
        <row r="448">
          <cell r="A448">
            <v>1402</v>
          </cell>
          <cell r="B448" t="str">
            <v>27</v>
          </cell>
          <cell r="C448" t="str">
            <v>گلستان</v>
          </cell>
          <cell r="D448" t="str">
            <v>13_14</v>
          </cell>
          <cell r="E448" t="str">
            <v>توليد منسوجات ؛ توليد پوشاك</v>
          </cell>
          <cell r="F448">
            <v>21</v>
          </cell>
          <cell r="G448">
            <v>21</v>
          </cell>
          <cell r="H448">
            <v>0</v>
          </cell>
          <cell r="I448">
            <v>583</v>
          </cell>
          <cell r="J448">
            <v>392</v>
          </cell>
          <cell r="K448">
            <v>190</v>
          </cell>
          <cell r="L448">
            <v>380</v>
          </cell>
          <cell r="M448">
            <v>183</v>
          </cell>
          <cell r="N448">
            <v>13</v>
          </cell>
          <cell r="O448">
            <v>7</v>
          </cell>
          <cell r="P448">
            <v>653837</v>
          </cell>
          <cell r="Q448">
            <v>5279153</v>
          </cell>
          <cell r="R448">
            <v>0</v>
          </cell>
          <cell r="S448">
            <v>7935490</v>
          </cell>
          <cell r="T448">
            <v>8241490</v>
          </cell>
          <cell r="U448">
            <v>0</v>
          </cell>
          <cell r="V448">
            <v>0</v>
          </cell>
          <cell r="W448">
            <v>5425113</v>
          </cell>
          <cell r="X448">
            <v>8903450</v>
          </cell>
          <cell r="Y448">
            <v>3478337</v>
          </cell>
          <cell r="Z448">
            <v>17382</v>
          </cell>
          <cell r="AA448">
            <v>65432</v>
          </cell>
          <cell r="AB448">
            <v>3103</v>
          </cell>
          <cell r="AC448">
            <v>439410</v>
          </cell>
          <cell r="AD448">
            <v>101217</v>
          </cell>
        </row>
        <row r="449">
          <cell r="A449">
            <v>1402</v>
          </cell>
          <cell r="B449" t="str">
            <v>27</v>
          </cell>
          <cell r="C449" t="str">
            <v>گلستان</v>
          </cell>
          <cell r="D449" t="str">
            <v>16</v>
          </cell>
          <cell r="E449" t="str">
            <v>توليد چوب وفراورده هاي چوب وچوب پنبه –به‌جزمبلمان - ساخت کالا از حصير وموادحصيربافي</v>
          </cell>
          <cell r="F449">
            <v>10</v>
          </cell>
          <cell r="G449">
            <v>9</v>
          </cell>
          <cell r="H449">
            <v>1</v>
          </cell>
          <cell r="I449">
            <v>845</v>
          </cell>
          <cell r="J449">
            <v>831</v>
          </cell>
          <cell r="K449">
            <v>14</v>
          </cell>
          <cell r="L449">
            <v>829</v>
          </cell>
          <cell r="M449">
            <v>14</v>
          </cell>
          <cell r="N449">
            <v>2</v>
          </cell>
          <cell r="O449">
            <v>0</v>
          </cell>
          <cell r="P449">
            <v>2237469</v>
          </cell>
          <cell r="Q449">
            <v>42209250</v>
          </cell>
          <cell r="R449">
            <v>274008</v>
          </cell>
          <cell r="S449">
            <v>55808472</v>
          </cell>
          <cell r="T449">
            <v>55395667</v>
          </cell>
          <cell r="U449">
            <v>995340</v>
          </cell>
          <cell r="V449">
            <v>2398</v>
          </cell>
          <cell r="W449">
            <v>42836219</v>
          </cell>
          <cell r="X449">
            <v>56036507</v>
          </cell>
          <cell r="Y449">
            <v>13200288</v>
          </cell>
          <cell r="Z449">
            <v>48428</v>
          </cell>
          <cell r="AA449">
            <v>407526</v>
          </cell>
          <cell r="AB449">
            <v>332560</v>
          </cell>
          <cell r="AC449">
            <v>682779</v>
          </cell>
          <cell r="AD449">
            <v>1573031</v>
          </cell>
        </row>
        <row r="450">
          <cell r="A450">
            <v>1402</v>
          </cell>
          <cell r="B450" t="str">
            <v>27</v>
          </cell>
          <cell r="C450" t="str">
            <v>گلستان</v>
          </cell>
          <cell r="D450" t="str">
            <v>17_18</v>
          </cell>
          <cell r="E450" t="str">
            <v>توليد کاغذ و فراورده هاي کاغذي؛ چاپ و تکثير رسانه‌هاي ضبط شده</v>
          </cell>
          <cell r="F450">
            <v>16</v>
          </cell>
          <cell r="G450">
            <v>16</v>
          </cell>
          <cell r="H450">
            <v>0</v>
          </cell>
          <cell r="I450">
            <v>579</v>
          </cell>
          <cell r="J450">
            <v>482</v>
          </cell>
          <cell r="K450">
            <v>97</v>
          </cell>
          <cell r="L450">
            <v>472</v>
          </cell>
          <cell r="M450">
            <v>95</v>
          </cell>
          <cell r="N450">
            <v>10</v>
          </cell>
          <cell r="O450">
            <v>2</v>
          </cell>
          <cell r="P450">
            <v>883325</v>
          </cell>
          <cell r="Q450">
            <v>7780171</v>
          </cell>
          <cell r="R450">
            <v>955963</v>
          </cell>
          <cell r="S450">
            <v>11810521</v>
          </cell>
          <cell r="T450">
            <v>11925863</v>
          </cell>
          <cell r="U450">
            <v>0</v>
          </cell>
          <cell r="V450">
            <v>0</v>
          </cell>
          <cell r="W450">
            <v>7905380</v>
          </cell>
          <cell r="X450">
            <v>11940964</v>
          </cell>
          <cell r="Y450">
            <v>4035584</v>
          </cell>
          <cell r="Z450">
            <v>0</v>
          </cell>
          <cell r="AA450">
            <v>139304</v>
          </cell>
          <cell r="AB450">
            <v>19249</v>
          </cell>
          <cell r="AC450">
            <v>901749</v>
          </cell>
          <cell r="AD450">
            <v>352218</v>
          </cell>
        </row>
        <row r="451">
          <cell r="A451">
            <v>1402</v>
          </cell>
          <cell r="B451" t="str">
            <v>27</v>
          </cell>
          <cell r="C451" t="str">
            <v>گلستان</v>
          </cell>
          <cell r="D451" t="str">
            <v>19</v>
          </cell>
          <cell r="E451" t="str">
            <v>توليد کک و فراورده هاي حاصل از پالايش نفت</v>
          </cell>
          <cell r="F451">
            <v>3</v>
          </cell>
          <cell r="G451">
            <v>3</v>
          </cell>
          <cell r="H451">
            <v>0</v>
          </cell>
          <cell r="I451">
            <v>121</v>
          </cell>
          <cell r="J451">
            <v>102</v>
          </cell>
          <cell r="K451">
            <v>19</v>
          </cell>
          <cell r="L451">
            <v>100</v>
          </cell>
          <cell r="M451">
            <v>19</v>
          </cell>
          <cell r="N451">
            <v>2</v>
          </cell>
          <cell r="O451">
            <v>0</v>
          </cell>
          <cell r="P451">
            <v>155436</v>
          </cell>
          <cell r="Q451">
            <v>2843433</v>
          </cell>
          <cell r="R451">
            <v>0</v>
          </cell>
          <cell r="S451">
            <v>4168364</v>
          </cell>
          <cell r="T451">
            <v>2531254</v>
          </cell>
          <cell r="U451">
            <v>451038</v>
          </cell>
          <cell r="V451">
            <v>955</v>
          </cell>
          <cell r="W451">
            <v>2867298</v>
          </cell>
          <cell r="X451">
            <v>4176595</v>
          </cell>
          <cell r="Y451">
            <v>1309297</v>
          </cell>
          <cell r="Z451">
            <v>0</v>
          </cell>
          <cell r="AA451">
            <v>19123</v>
          </cell>
          <cell r="AB451">
            <v>26172</v>
          </cell>
          <cell r="AC451">
            <v>-62374</v>
          </cell>
          <cell r="AD451">
            <v>36097</v>
          </cell>
        </row>
        <row r="452">
          <cell r="A452">
            <v>1402</v>
          </cell>
          <cell r="B452" t="str">
            <v>27</v>
          </cell>
          <cell r="C452" t="str">
            <v>گلستان</v>
          </cell>
          <cell r="D452" t="str">
            <v>20</v>
          </cell>
          <cell r="E452" t="str">
            <v>توليد موادشيميايي و فراورده هاي شيميايي</v>
          </cell>
          <cell r="F452">
            <v>33</v>
          </cell>
          <cell r="G452">
            <v>32</v>
          </cell>
          <cell r="H452">
            <v>1</v>
          </cell>
          <cell r="I452">
            <v>1444</v>
          </cell>
          <cell r="J452">
            <v>1266</v>
          </cell>
          <cell r="K452">
            <v>179</v>
          </cell>
          <cell r="L452">
            <v>1256</v>
          </cell>
          <cell r="M452">
            <v>178</v>
          </cell>
          <cell r="N452">
            <v>10</v>
          </cell>
          <cell r="O452">
            <v>1</v>
          </cell>
          <cell r="P452">
            <v>2216955</v>
          </cell>
          <cell r="Q452">
            <v>38243588</v>
          </cell>
          <cell r="R452">
            <v>2999832</v>
          </cell>
          <cell r="S452">
            <v>54159831</v>
          </cell>
          <cell r="T452">
            <v>54317076</v>
          </cell>
          <cell r="U452">
            <v>116608</v>
          </cell>
          <cell r="V452">
            <v>224</v>
          </cell>
          <cell r="W452">
            <v>39074322</v>
          </cell>
          <cell r="X452">
            <v>55069856</v>
          </cell>
          <cell r="Y452">
            <v>15995534</v>
          </cell>
          <cell r="Z452">
            <v>1167348</v>
          </cell>
          <cell r="AA452">
            <v>1527076</v>
          </cell>
          <cell r="AB452">
            <v>143457</v>
          </cell>
          <cell r="AC452">
            <v>2308344</v>
          </cell>
          <cell r="AD452">
            <v>1460164</v>
          </cell>
        </row>
        <row r="453">
          <cell r="A453">
            <v>1402</v>
          </cell>
          <cell r="B453" t="str">
            <v>27</v>
          </cell>
          <cell r="C453" t="str">
            <v>گلستان</v>
          </cell>
          <cell r="D453" t="str">
            <v>21</v>
          </cell>
          <cell r="E453" t="str">
            <v>توليد داروها وفراورده هاي دارويي شيميايي وگياهي</v>
          </cell>
          <cell r="F453">
            <v>5</v>
          </cell>
          <cell r="G453">
            <v>5</v>
          </cell>
          <cell r="H453">
            <v>0</v>
          </cell>
          <cell r="I453">
            <v>346</v>
          </cell>
          <cell r="J453">
            <v>219</v>
          </cell>
          <cell r="K453">
            <v>128</v>
          </cell>
          <cell r="L453">
            <v>216</v>
          </cell>
          <cell r="M453">
            <v>128</v>
          </cell>
          <cell r="N453">
            <v>2</v>
          </cell>
          <cell r="O453">
            <v>0</v>
          </cell>
          <cell r="P453">
            <v>660335</v>
          </cell>
          <cell r="Q453">
            <v>638928</v>
          </cell>
          <cell r="R453">
            <v>52408</v>
          </cell>
          <cell r="S453">
            <v>3634662</v>
          </cell>
          <cell r="T453">
            <v>3179583</v>
          </cell>
          <cell r="U453">
            <v>3651</v>
          </cell>
          <cell r="V453">
            <v>7</v>
          </cell>
          <cell r="W453">
            <v>689469</v>
          </cell>
          <cell r="X453">
            <v>3647922</v>
          </cell>
          <cell r="Y453">
            <v>2958453</v>
          </cell>
          <cell r="Z453">
            <v>0</v>
          </cell>
          <cell r="AA453">
            <v>281604</v>
          </cell>
          <cell r="AB453">
            <v>10821</v>
          </cell>
          <cell r="AC453">
            <v>414626</v>
          </cell>
          <cell r="AD453">
            <v>318903</v>
          </cell>
        </row>
        <row r="454">
          <cell r="A454">
            <v>1402</v>
          </cell>
          <cell r="B454" t="str">
            <v>27</v>
          </cell>
          <cell r="C454" t="str">
            <v>گلستان</v>
          </cell>
          <cell r="D454" t="str">
            <v>22</v>
          </cell>
          <cell r="E454" t="str">
            <v>توليدفراورده هاي لاستيکي وپلاستيکي</v>
          </cell>
          <cell r="F454">
            <v>33</v>
          </cell>
          <cell r="G454">
            <v>33</v>
          </cell>
          <cell r="H454">
            <v>0</v>
          </cell>
          <cell r="I454">
            <v>927</v>
          </cell>
          <cell r="J454">
            <v>813</v>
          </cell>
          <cell r="K454">
            <v>115</v>
          </cell>
          <cell r="L454">
            <v>811</v>
          </cell>
          <cell r="M454">
            <v>105</v>
          </cell>
          <cell r="N454">
            <v>2</v>
          </cell>
          <cell r="O454">
            <v>9</v>
          </cell>
          <cell r="P454">
            <v>1246372</v>
          </cell>
          <cell r="Q454">
            <v>16197354</v>
          </cell>
          <cell r="R454">
            <v>49028</v>
          </cell>
          <cell r="S454">
            <v>22844673</v>
          </cell>
          <cell r="T454">
            <v>22823209</v>
          </cell>
          <cell r="U454">
            <v>16021</v>
          </cell>
          <cell r="V454">
            <v>30</v>
          </cell>
          <cell r="W454">
            <v>16424774</v>
          </cell>
          <cell r="X454">
            <v>23589336</v>
          </cell>
          <cell r="Y454">
            <v>7164561</v>
          </cell>
          <cell r="Z454">
            <v>471429</v>
          </cell>
          <cell r="AA454">
            <v>235811</v>
          </cell>
          <cell r="AB454">
            <v>78768</v>
          </cell>
          <cell r="AC454">
            <v>907142</v>
          </cell>
          <cell r="AD454">
            <v>3351698</v>
          </cell>
        </row>
        <row r="455">
          <cell r="A455">
            <v>1402</v>
          </cell>
          <cell r="B455" t="str">
            <v>27</v>
          </cell>
          <cell r="C455" t="str">
            <v>گلستان</v>
          </cell>
          <cell r="D455" t="str">
            <v>23</v>
          </cell>
          <cell r="E455" t="str">
            <v>توليدساير فراورده هاي معدني غيرفلزي</v>
          </cell>
          <cell r="F455">
            <v>72</v>
          </cell>
          <cell r="G455">
            <v>70</v>
          </cell>
          <cell r="H455">
            <v>2</v>
          </cell>
          <cell r="I455">
            <v>2795</v>
          </cell>
          <cell r="J455">
            <v>2707</v>
          </cell>
          <cell r="K455">
            <v>87</v>
          </cell>
          <cell r="L455">
            <v>2667</v>
          </cell>
          <cell r="M455">
            <v>85</v>
          </cell>
          <cell r="N455">
            <v>41</v>
          </cell>
          <cell r="O455">
            <v>2</v>
          </cell>
          <cell r="P455">
            <v>5405572</v>
          </cell>
          <cell r="Q455">
            <v>10038831</v>
          </cell>
          <cell r="R455">
            <v>0</v>
          </cell>
          <cell r="S455">
            <v>47682696</v>
          </cell>
          <cell r="T455">
            <v>47708347</v>
          </cell>
          <cell r="U455">
            <v>1967638</v>
          </cell>
          <cell r="V455">
            <v>4768</v>
          </cell>
          <cell r="W455">
            <v>13839917</v>
          </cell>
          <cell r="X455">
            <v>49023493</v>
          </cell>
          <cell r="Y455">
            <v>35183576</v>
          </cell>
          <cell r="Z455">
            <v>5705</v>
          </cell>
          <cell r="AA455">
            <v>1435570</v>
          </cell>
          <cell r="AB455">
            <v>661422</v>
          </cell>
          <cell r="AC455">
            <v>1423426</v>
          </cell>
          <cell r="AD455">
            <v>2239040</v>
          </cell>
        </row>
        <row r="456">
          <cell r="A456">
            <v>1402</v>
          </cell>
          <cell r="B456" t="str">
            <v>27</v>
          </cell>
          <cell r="C456" t="str">
            <v>گلستان</v>
          </cell>
          <cell r="D456" t="str">
            <v>24</v>
          </cell>
          <cell r="E456" t="str">
            <v>توليد فلزات پايه</v>
          </cell>
          <cell r="F456">
            <v>12</v>
          </cell>
          <cell r="G456">
            <v>12</v>
          </cell>
          <cell r="H456">
            <v>0</v>
          </cell>
          <cell r="I456">
            <v>872</v>
          </cell>
          <cell r="J456">
            <v>787</v>
          </cell>
          <cell r="K456">
            <v>85</v>
          </cell>
          <cell r="L456">
            <v>782</v>
          </cell>
          <cell r="M456">
            <v>85</v>
          </cell>
          <cell r="N456">
            <v>5</v>
          </cell>
          <cell r="O456">
            <v>0</v>
          </cell>
          <cell r="P456">
            <v>1384359</v>
          </cell>
          <cell r="Q456">
            <v>48196066</v>
          </cell>
          <cell r="R456">
            <v>2507501</v>
          </cell>
          <cell r="S456">
            <v>57040880</v>
          </cell>
          <cell r="T456">
            <v>58371423</v>
          </cell>
          <cell r="U456">
            <v>3279809</v>
          </cell>
          <cell r="V456">
            <v>7714</v>
          </cell>
          <cell r="W456">
            <v>49603947</v>
          </cell>
          <cell r="X456">
            <v>59291996</v>
          </cell>
          <cell r="Y456">
            <v>9688049</v>
          </cell>
          <cell r="Z456">
            <v>22097</v>
          </cell>
          <cell r="AA456">
            <v>785488</v>
          </cell>
          <cell r="AB456">
            <v>590574</v>
          </cell>
          <cell r="AC456">
            <v>106609</v>
          </cell>
          <cell r="AD456">
            <v>3776411</v>
          </cell>
        </row>
        <row r="457">
          <cell r="A457">
            <v>1402</v>
          </cell>
          <cell r="B457" t="str">
            <v>27</v>
          </cell>
          <cell r="C457" t="str">
            <v>گلستان</v>
          </cell>
          <cell r="D457" t="str">
            <v>25</v>
          </cell>
          <cell r="E457" t="str">
            <v>توليدمحصولات فلزي ساخته شده، به جزماشين آلات وتجهيزات</v>
          </cell>
          <cell r="F457">
            <v>25</v>
          </cell>
          <cell r="G457">
            <v>25</v>
          </cell>
          <cell r="H457">
            <v>0</v>
          </cell>
          <cell r="I457">
            <v>735</v>
          </cell>
          <cell r="J457">
            <v>658</v>
          </cell>
          <cell r="K457">
            <v>77</v>
          </cell>
          <cell r="L457">
            <v>647</v>
          </cell>
          <cell r="M457">
            <v>76</v>
          </cell>
          <cell r="N457">
            <v>11</v>
          </cell>
          <cell r="O457">
            <v>1</v>
          </cell>
          <cell r="P457">
            <v>1173431</v>
          </cell>
          <cell r="Q457">
            <v>15252725</v>
          </cell>
          <cell r="R457">
            <v>359600</v>
          </cell>
          <cell r="S457">
            <v>25630983</v>
          </cell>
          <cell r="T457">
            <v>25100054</v>
          </cell>
          <cell r="U457">
            <v>362635</v>
          </cell>
          <cell r="V457">
            <v>948</v>
          </cell>
          <cell r="W457">
            <v>15403816</v>
          </cell>
          <cell r="X457">
            <v>25711185</v>
          </cell>
          <cell r="Y457">
            <v>10307369</v>
          </cell>
          <cell r="Z457">
            <v>212210</v>
          </cell>
          <cell r="AA457">
            <v>284803</v>
          </cell>
          <cell r="AB457">
            <v>307378</v>
          </cell>
          <cell r="AC457">
            <v>164138</v>
          </cell>
          <cell r="AD457">
            <v>387219</v>
          </cell>
        </row>
        <row r="458">
          <cell r="A458">
            <v>1402</v>
          </cell>
          <cell r="B458" t="str">
            <v>27</v>
          </cell>
          <cell r="C458" t="str">
            <v>گلستان</v>
          </cell>
          <cell r="D458" t="str">
            <v>27</v>
          </cell>
          <cell r="E458" t="str">
            <v>توليد تجهيزات برقي</v>
          </cell>
          <cell r="F458">
            <v>11</v>
          </cell>
          <cell r="G458">
            <v>11</v>
          </cell>
          <cell r="H458">
            <v>0</v>
          </cell>
          <cell r="I458">
            <v>855</v>
          </cell>
          <cell r="J458">
            <v>538</v>
          </cell>
          <cell r="K458">
            <v>317</v>
          </cell>
          <cell r="L458">
            <v>535</v>
          </cell>
          <cell r="M458">
            <v>317</v>
          </cell>
          <cell r="N458">
            <v>3</v>
          </cell>
          <cell r="O458">
            <v>0</v>
          </cell>
          <cell r="P458">
            <v>1166760</v>
          </cell>
          <cell r="Q458">
            <v>16128886</v>
          </cell>
          <cell r="R458">
            <v>1355864</v>
          </cell>
          <cell r="S458">
            <v>60605344</v>
          </cell>
          <cell r="T458">
            <v>60455336</v>
          </cell>
          <cell r="U458">
            <v>0</v>
          </cell>
          <cell r="V458">
            <v>0</v>
          </cell>
          <cell r="W458">
            <v>16189789</v>
          </cell>
          <cell r="X458">
            <v>60607879</v>
          </cell>
          <cell r="Y458">
            <v>44418090</v>
          </cell>
          <cell r="Z458">
            <v>0</v>
          </cell>
          <cell r="AA458">
            <v>161406</v>
          </cell>
          <cell r="AB458">
            <v>132134</v>
          </cell>
          <cell r="AC458">
            <v>-80911</v>
          </cell>
          <cell r="AD458">
            <v>58928</v>
          </cell>
        </row>
        <row r="459">
          <cell r="A459">
            <v>1402</v>
          </cell>
          <cell r="B459" t="str">
            <v>27</v>
          </cell>
          <cell r="C459" t="str">
            <v>گلستان</v>
          </cell>
          <cell r="D459" t="str">
            <v>28</v>
          </cell>
          <cell r="E459" t="str">
            <v>توليد ماشين آلات و تجهيزات طبقه بندي نشده درجاي ديگر</v>
          </cell>
          <cell r="F459">
            <v>9</v>
          </cell>
          <cell r="G459">
            <v>9</v>
          </cell>
          <cell r="H459">
            <v>0</v>
          </cell>
          <cell r="I459">
            <v>268</v>
          </cell>
          <cell r="J459">
            <v>247</v>
          </cell>
          <cell r="K459">
            <v>21</v>
          </cell>
          <cell r="L459">
            <v>243</v>
          </cell>
          <cell r="M459">
            <v>21</v>
          </cell>
          <cell r="N459">
            <v>4</v>
          </cell>
          <cell r="O459">
            <v>0</v>
          </cell>
          <cell r="P459">
            <v>415960</v>
          </cell>
          <cell r="Q459">
            <v>1407416</v>
          </cell>
          <cell r="R459">
            <v>6087</v>
          </cell>
          <cell r="S459">
            <v>2533863</v>
          </cell>
          <cell r="T459">
            <v>2581890</v>
          </cell>
          <cell r="U459">
            <v>0</v>
          </cell>
          <cell r="V459">
            <v>0</v>
          </cell>
          <cell r="W459">
            <v>1430396</v>
          </cell>
          <cell r="X459">
            <v>2573378</v>
          </cell>
          <cell r="Y459">
            <v>1142982</v>
          </cell>
          <cell r="Z459">
            <v>0</v>
          </cell>
          <cell r="AA459">
            <v>86394</v>
          </cell>
          <cell r="AB459">
            <v>17727</v>
          </cell>
          <cell r="AC459">
            <v>27144</v>
          </cell>
          <cell r="AD459">
            <v>18408</v>
          </cell>
        </row>
        <row r="460">
          <cell r="A460">
            <v>1402</v>
          </cell>
          <cell r="B460" t="str">
            <v>27</v>
          </cell>
          <cell r="C460" t="str">
            <v>گلستان</v>
          </cell>
          <cell r="D460" t="str">
            <v>29_32</v>
          </cell>
          <cell r="E460" t="str">
            <v>توليد وسايل نقليه موتوري، تريلر ونيم تريلر ؛ توليد ساير مصنوعات طبقه بندي نشده در جاي ديگر</v>
          </cell>
          <cell r="F460">
            <v>6</v>
          </cell>
          <cell r="G460">
            <v>6</v>
          </cell>
          <cell r="H460">
            <v>0</v>
          </cell>
          <cell r="I460">
            <v>251</v>
          </cell>
          <cell r="J460">
            <v>213</v>
          </cell>
          <cell r="K460">
            <v>38</v>
          </cell>
          <cell r="L460">
            <v>210</v>
          </cell>
          <cell r="M460">
            <v>38</v>
          </cell>
          <cell r="N460">
            <v>3</v>
          </cell>
          <cell r="O460">
            <v>0</v>
          </cell>
          <cell r="P460">
            <v>408442</v>
          </cell>
          <cell r="Q460">
            <v>1558093</v>
          </cell>
          <cell r="R460">
            <v>612014</v>
          </cell>
          <cell r="S460">
            <v>3546334</v>
          </cell>
          <cell r="T460">
            <v>3522786</v>
          </cell>
          <cell r="U460">
            <v>0</v>
          </cell>
          <cell r="V460">
            <v>0</v>
          </cell>
          <cell r="W460">
            <v>1604180</v>
          </cell>
          <cell r="X460">
            <v>3614153</v>
          </cell>
          <cell r="Y460">
            <v>2009973</v>
          </cell>
          <cell r="Z460">
            <v>0</v>
          </cell>
          <cell r="AA460">
            <v>281492</v>
          </cell>
          <cell r="AB460">
            <v>369</v>
          </cell>
          <cell r="AC460">
            <v>2433</v>
          </cell>
          <cell r="AD460">
            <v>136804</v>
          </cell>
        </row>
        <row r="461">
          <cell r="A461">
            <v>1402</v>
          </cell>
          <cell r="B461" t="str">
            <v>27</v>
          </cell>
          <cell r="C461" t="str">
            <v>گلستان</v>
          </cell>
          <cell r="D461" t="str">
            <v>31</v>
          </cell>
          <cell r="E461" t="str">
            <v>توليد مبلمان</v>
          </cell>
          <cell r="F461">
            <v>13</v>
          </cell>
          <cell r="G461">
            <v>13</v>
          </cell>
          <cell r="H461">
            <v>0</v>
          </cell>
          <cell r="I461">
            <v>240</v>
          </cell>
          <cell r="J461">
            <v>207</v>
          </cell>
          <cell r="K461">
            <v>33</v>
          </cell>
          <cell r="L461">
            <v>192</v>
          </cell>
          <cell r="M461">
            <v>33</v>
          </cell>
          <cell r="N461">
            <v>15</v>
          </cell>
          <cell r="O461">
            <v>0</v>
          </cell>
          <cell r="P461">
            <v>296852</v>
          </cell>
          <cell r="Q461">
            <v>1105999</v>
          </cell>
          <cell r="R461">
            <v>0</v>
          </cell>
          <cell r="S461">
            <v>3147938</v>
          </cell>
          <cell r="T461">
            <v>3151440</v>
          </cell>
          <cell r="U461">
            <v>0</v>
          </cell>
          <cell r="V461">
            <v>0</v>
          </cell>
          <cell r="W461">
            <v>1217538</v>
          </cell>
          <cell r="X461">
            <v>3178379</v>
          </cell>
          <cell r="Y461">
            <v>1960841</v>
          </cell>
          <cell r="Z461">
            <v>0</v>
          </cell>
          <cell r="AA461">
            <v>229245</v>
          </cell>
          <cell r="AB461">
            <v>15331</v>
          </cell>
          <cell r="AC461">
            <v>23637</v>
          </cell>
          <cell r="AD461">
            <v>136582</v>
          </cell>
        </row>
        <row r="462">
          <cell r="A462">
            <v>1402</v>
          </cell>
          <cell r="B462" t="str">
            <v>01</v>
          </cell>
          <cell r="C462" t="str">
            <v>گيلان</v>
          </cell>
          <cell r="D462" t="str">
            <v>پ</v>
          </cell>
          <cell r="E462" t="str">
            <v>صنعت - ساخت</v>
          </cell>
          <cell r="F462">
            <v>827</v>
          </cell>
          <cell r="G462">
            <v>818</v>
          </cell>
          <cell r="H462">
            <v>9</v>
          </cell>
          <cell r="I462">
            <v>49901</v>
          </cell>
          <cell r="J462">
            <v>41580</v>
          </cell>
          <cell r="K462">
            <v>8321</v>
          </cell>
          <cell r="L462">
            <v>41240</v>
          </cell>
          <cell r="M462">
            <v>8307</v>
          </cell>
          <cell r="N462">
            <v>340</v>
          </cell>
          <cell r="O462">
            <v>14</v>
          </cell>
          <cell r="P462">
            <v>87899034</v>
          </cell>
          <cell r="Q462">
            <v>1265973906</v>
          </cell>
          <cell r="R462">
            <v>34651886</v>
          </cell>
          <cell r="S462">
            <v>1686168471</v>
          </cell>
          <cell r="T462">
            <v>1660868884</v>
          </cell>
          <cell r="U462">
            <v>34582352</v>
          </cell>
          <cell r="V462">
            <v>92449</v>
          </cell>
          <cell r="W462">
            <v>1288715614</v>
          </cell>
          <cell r="X462">
            <v>1723455532</v>
          </cell>
          <cell r="Y462">
            <v>434739918</v>
          </cell>
          <cell r="Z462">
            <v>187167</v>
          </cell>
          <cell r="AA462">
            <v>36144095</v>
          </cell>
          <cell r="AB462">
            <v>51697922</v>
          </cell>
          <cell r="AC462">
            <v>74893205</v>
          </cell>
          <cell r="AD462">
            <v>33444384</v>
          </cell>
        </row>
        <row r="463">
          <cell r="A463">
            <v>1402</v>
          </cell>
          <cell r="B463" t="str">
            <v>01</v>
          </cell>
          <cell r="C463" t="str">
            <v>گيلان</v>
          </cell>
          <cell r="D463" t="str">
            <v>10</v>
          </cell>
          <cell r="E463" t="str">
            <v>توليد فراورده‌هاي غذايي</v>
          </cell>
          <cell r="F463">
            <v>344</v>
          </cell>
          <cell r="G463">
            <v>343</v>
          </cell>
          <cell r="H463">
            <v>1</v>
          </cell>
          <cell r="I463">
            <v>12960</v>
          </cell>
          <cell r="J463">
            <v>10865</v>
          </cell>
          <cell r="K463">
            <v>2095</v>
          </cell>
          <cell r="L463">
            <v>10688</v>
          </cell>
          <cell r="M463">
            <v>2091</v>
          </cell>
          <cell r="N463">
            <v>178</v>
          </cell>
          <cell r="O463">
            <v>4</v>
          </cell>
          <cell r="P463">
            <v>19505263</v>
          </cell>
          <cell r="Q463">
            <v>342768056</v>
          </cell>
          <cell r="R463">
            <v>5422791</v>
          </cell>
          <cell r="S463">
            <v>420292423</v>
          </cell>
          <cell r="T463">
            <v>417640331</v>
          </cell>
          <cell r="U463">
            <v>3986332</v>
          </cell>
          <cell r="V463">
            <v>11426</v>
          </cell>
          <cell r="W463">
            <v>346809612</v>
          </cell>
          <cell r="X463">
            <v>427617973</v>
          </cell>
          <cell r="Y463">
            <v>80808361</v>
          </cell>
          <cell r="Z463">
            <v>80277</v>
          </cell>
          <cell r="AA463">
            <v>10385274</v>
          </cell>
          <cell r="AB463">
            <v>11337744</v>
          </cell>
          <cell r="AC463">
            <v>7798544</v>
          </cell>
          <cell r="AD463">
            <v>5543040</v>
          </cell>
        </row>
        <row r="464">
          <cell r="A464">
            <v>1402</v>
          </cell>
          <cell r="B464" t="str">
            <v>01</v>
          </cell>
          <cell r="C464" t="str">
            <v>گيلان</v>
          </cell>
          <cell r="D464" t="str">
            <v>11_12</v>
          </cell>
          <cell r="E464" t="str">
            <v>توليد انواع آشاميدني‌ها؛ توليد فراورده‌هاي توتون و تنباكو</v>
          </cell>
          <cell r="F464">
            <v>13</v>
          </cell>
          <cell r="G464">
            <v>12</v>
          </cell>
          <cell r="H464">
            <v>1</v>
          </cell>
          <cell r="I464">
            <v>2133</v>
          </cell>
          <cell r="J464">
            <v>1966</v>
          </cell>
          <cell r="K464">
            <v>167</v>
          </cell>
          <cell r="L464">
            <v>1963</v>
          </cell>
          <cell r="M464">
            <v>167</v>
          </cell>
          <cell r="N464">
            <v>3</v>
          </cell>
          <cell r="O464">
            <v>0</v>
          </cell>
          <cell r="P464">
            <v>3872254</v>
          </cell>
          <cell r="Q464">
            <v>10643700</v>
          </cell>
          <cell r="R464">
            <v>0</v>
          </cell>
          <cell r="S464">
            <v>16467993</v>
          </cell>
          <cell r="T464">
            <v>16619968</v>
          </cell>
          <cell r="U464">
            <v>36400</v>
          </cell>
          <cell r="V464">
            <v>91</v>
          </cell>
          <cell r="W464">
            <v>10934240</v>
          </cell>
          <cell r="X464">
            <v>18313199</v>
          </cell>
          <cell r="Y464">
            <v>7378959</v>
          </cell>
          <cell r="Z464">
            <v>0</v>
          </cell>
          <cell r="AA464">
            <v>315943</v>
          </cell>
          <cell r="AB464">
            <v>544679</v>
          </cell>
          <cell r="AC464">
            <v>2765465</v>
          </cell>
          <cell r="AD464">
            <v>85234</v>
          </cell>
        </row>
        <row r="465">
          <cell r="A465">
            <v>1402</v>
          </cell>
          <cell r="B465" t="str">
            <v>01</v>
          </cell>
          <cell r="C465" t="str">
            <v>گيلان</v>
          </cell>
          <cell r="D465" t="str">
            <v>13</v>
          </cell>
          <cell r="E465" t="str">
            <v>توليد منسوجات</v>
          </cell>
          <cell r="F465">
            <v>35</v>
          </cell>
          <cell r="G465">
            <v>35</v>
          </cell>
          <cell r="H465">
            <v>0</v>
          </cell>
          <cell r="I465">
            <v>3652</v>
          </cell>
          <cell r="J465">
            <v>2399</v>
          </cell>
          <cell r="K465">
            <v>1253</v>
          </cell>
          <cell r="L465">
            <v>2392</v>
          </cell>
          <cell r="M465">
            <v>1252</v>
          </cell>
          <cell r="N465">
            <v>7</v>
          </cell>
          <cell r="O465">
            <v>1</v>
          </cell>
          <cell r="P465">
            <v>5907980</v>
          </cell>
          <cell r="Q465">
            <v>28411407</v>
          </cell>
          <cell r="R465">
            <v>591818</v>
          </cell>
          <cell r="S465">
            <v>39926899</v>
          </cell>
          <cell r="T465">
            <v>38745077</v>
          </cell>
          <cell r="U465">
            <v>7099023</v>
          </cell>
          <cell r="V465">
            <v>19315</v>
          </cell>
          <cell r="W465">
            <v>29088573</v>
          </cell>
          <cell r="X465">
            <v>44820245</v>
          </cell>
          <cell r="Y465">
            <v>15731672</v>
          </cell>
          <cell r="Z465">
            <v>9340</v>
          </cell>
          <cell r="AA465">
            <v>570693</v>
          </cell>
          <cell r="AB465">
            <v>1323056</v>
          </cell>
          <cell r="AC465">
            <v>1702516</v>
          </cell>
          <cell r="AD465">
            <v>1032826</v>
          </cell>
        </row>
        <row r="466">
          <cell r="A466">
            <v>1402</v>
          </cell>
          <cell r="B466" t="str">
            <v>01</v>
          </cell>
          <cell r="C466" t="str">
            <v>گيلان</v>
          </cell>
          <cell r="D466" t="str">
            <v>14_15</v>
          </cell>
          <cell r="E466" t="str">
            <v>توليد پوشاك؛ توليد چرم و فراورده هاي وابسته</v>
          </cell>
          <cell r="F466">
            <v>23</v>
          </cell>
          <cell r="G466">
            <v>23</v>
          </cell>
          <cell r="H466">
            <v>0</v>
          </cell>
          <cell r="I466">
            <v>1093</v>
          </cell>
          <cell r="J466">
            <v>387</v>
          </cell>
          <cell r="K466">
            <v>706</v>
          </cell>
          <cell r="L466">
            <v>378</v>
          </cell>
          <cell r="M466">
            <v>706</v>
          </cell>
          <cell r="N466">
            <v>9</v>
          </cell>
          <cell r="O466">
            <v>0</v>
          </cell>
          <cell r="P466">
            <v>1173289</v>
          </cell>
          <cell r="Q466">
            <v>7223056</v>
          </cell>
          <cell r="R466">
            <v>92020</v>
          </cell>
          <cell r="S466">
            <v>9750935</v>
          </cell>
          <cell r="T466">
            <v>9340784</v>
          </cell>
          <cell r="U466">
            <v>0</v>
          </cell>
          <cell r="V466">
            <v>0</v>
          </cell>
          <cell r="W466">
            <v>7279629</v>
          </cell>
          <cell r="X466">
            <v>9776167</v>
          </cell>
          <cell r="Y466">
            <v>2496537</v>
          </cell>
          <cell r="Z466">
            <v>0</v>
          </cell>
          <cell r="AA466">
            <v>126956</v>
          </cell>
          <cell r="AB466">
            <v>108682</v>
          </cell>
          <cell r="AC466">
            <v>245604</v>
          </cell>
          <cell r="AD466">
            <v>74497</v>
          </cell>
        </row>
        <row r="467">
          <cell r="A467">
            <v>1402</v>
          </cell>
          <cell r="B467" t="str">
            <v>01</v>
          </cell>
          <cell r="C467" t="str">
            <v>گيلان</v>
          </cell>
          <cell r="D467" t="str">
            <v>16</v>
          </cell>
          <cell r="E467" t="str">
            <v>توليد چوب وفراورده هاي چوب وچوب پنبه –به‌جزمبلمان - ساخت کالا از حصير وموادحصيربافي</v>
          </cell>
          <cell r="F467">
            <v>36</v>
          </cell>
          <cell r="G467">
            <v>36</v>
          </cell>
          <cell r="H467">
            <v>0</v>
          </cell>
          <cell r="I467">
            <v>1983</v>
          </cell>
          <cell r="J467">
            <v>1763</v>
          </cell>
          <cell r="K467">
            <v>220</v>
          </cell>
          <cell r="L467">
            <v>1733</v>
          </cell>
          <cell r="M467">
            <v>220</v>
          </cell>
          <cell r="N467">
            <v>29</v>
          </cell>
          <cell r="O467">
            <v>0</v>
          </cell>
          <cell r="P467">
            <v>3710743</v>
          </cell>
          <cell r="Q467">
            <v>54513439</v>
          </cell>
          <cell r="R467">
            <v>975622</v>
          </cell>
          <cell r="S467">
            <v>81053752</v>
          </cell>
          <cell r="T467">
            <v>77658195</v>
          </cell>
          <cell r="U467">
            <v>2647557</v>
          </cell>
          <cell r="V467">
            <v>6523</v>
          </cell>
          <cell r="W467">
            <v>56612945</v>
          </cell>
          <cell r="X467">
            <v>81359145</v>
          </cell>
          <cell r="Y467">
            <v>24746200</v>
          </cell>
          <cell r="Z467">
            <v>58997</v>
          </cell>
          <cell r="AA467">
            <v>1710387</v>
          </cell>
          <cell r="AB467">
            <v>895520</v>
          </cell>
          <cell r="AC467">
            <v>3226648</v>
          </cell>
          <cell r="AD467">
            <v>263116</v>
          </cell>
        </row>
        <row r="468">
          <cell r="A468">
            <v>1402</v>
          </cell>
          <cell r="B468" t="str">
            <v>01</v>
          </cell>
          <cell r="C468" t="str">
            <v>گيلان</v>
          </cell>
          <cell r="D468" t="str">
            <v>17</v>
          </cell>
          <cell r="E468" t="str">
            <v>توليد کاغذ و فراورده هاي کاغذي</v>
          </cell>
          <cell r="F468">
            <v>28</v>
          </cell>
          <cell r="G468">
            <v>28</v>
          </cell>
          <cell r="H468">
            <v>0</v>
          </cell>
          <cell r="I468">
            <v>2060</v>
          </cell>
          <cell r="J468">
            <v>1769</v>
          </cell>
          <cell r="K468">
            <v>291</v>
          </cell>
          <cell r="L468">
            <v>1763</v>
          </cell>
          <cell r="M468">
            <v>291</v>
          </cell>
          <cell r="N468">
            <v>6</v>
          </cell>
          <cell r="O468">
            <v>0</v>
          </cell>
          <cell r="P468">
            <v>4225237</v>
          </cell>
          <cell r="Q468">
            <v>17929470</v>
          </cell>
          <cell r="R468">
            <v>3253339</v>
          </cell>
          <cell r="S468">
            <v>23049773</v>
          </cell>
          <cell r="T468">
            <v>21299605</v>
          </cell>
          <cell r="U468">
            <v>0</v>
          </cell>
          <cell r="V468">
            <v>0</v>
          </cell>
          <cell r="W468">
            <v>18752902</v>
          </cell>
          <cell r="X468">
            <v>23133627</v>
          </cell>
          <cell r="Y468">
            <v>4380726</v>
          </cell>
          <cell r="Z468">
            <v>374</v>
          </cell>
          <cell r="AA468">
            <v>354418</v>
          </cell>
          <cell r="AB468">
            <v>833530</v>
          </cell>
          <cell r="AC468">
            <v>2468610</v>
          </cell>
          <cell r="AD468">
            <v>688842</v>
          </cell>
        </row>
        <row r="469">
          <cell r="A469">
            <v>1402</v>
          </cell>
          <cell r="B469" t="str">
            <v>01</v>
          </cell>
          <cell r="C469" t="str">
            <v>گيلان</v>
          </cell>
          <cell r="D469" t="str">
            <v>18</v>
          </cell>
          <cell r="E469" t="str">
            <v>چاپ و تکثير رسانه‌هاي ضبط شده</v>
          </cell>
          <cell r="F469">
            <v>4</v>
          </cell>
          <cell r="G469">
            <v>4</v>
          </cell>
          <cell r="H469">
            <v>0</v>
          </cell>
          <cell r="I469">
            <v>88</v>
          </cell>
          <cell r="J469">
            <v>70</v>
          </cell>
          <cell r="K469">
            <v>18</v>
          </cell>
          <cell r="L469">
            <v>69</v>
          </cell>
          <cell r="M469">
            <v>15</v>
          </cell>
          <cell r="N469">
            <v>1</v>
          </cell>
          <cell r="O469">
            <v>3</v>
          </cell>
          <cell r="P469">
            <v>108049</v>
          </cell>
          <cell r="Q469">
            <v>498767</v>
          </cell>
          <cell r="R469">
            <v>0</v>
          </cell>
          <cell r="S469">
            <v>689791</v>
          </cell>
          <cell r="T469">
            <v>671127</v>
          </cell>
          <cell r="U469">
            <v>0</v>
          </cell>
          <cell r="V469">
            <v>0</v>
          </cell>
          <cell r="W469">
            <v>506854</v>
          </cell>
          <cell r="X469">
            <v>695119</v>
          </cell>
          <cell r="Y469">
            <v>188265</v>
          </cell>
          <cell r="Z469">
            <v>117</v>
          </cell>
          <cell r="AA469">
            <v>11390</v>
          </cell>
          <cell r="AB469">
            <v>0</v>
          </cell>
          <cell r="AC469">
            <v>6849</v>
          </cell>
          <cell r="AD469">
            <v>-67332</v>
          </cell>
        </row>
        <row r="470">
          <cell r="A470">
            <v>1402</v>
          </cell>
          <cell r="B470" t="str">
            <v>01</v>
          </cell>
          <cell r="C470" t="str">
            <v>گيلان</v>
          </cell>
          <cell r="D470" t="str">
            <v>19</v>
          </cell>
          <cell r="E470" t="str">
            <v>توليد کک و فراورده هاي حاصل از پالايش نفت</v>
          </cell>
          <cell r="F470">
            <v>4</v>
          </cell>
          <cell r="G470">
            <v>4</v>
          </cell>
          <cell r="H470">
            <v>0</v>
          </cell>
          <cell r="I470">
            <v>495</v>
          </cell>
          <cell r="J470">
            <v>390</v>
          </cell>
          <cell r="K470">
            <v>105</v>
          </cell>
          <cell r="L470">
            <v>389</v>
          </cell>
          <cell r="M470">
            <v>105</v>
          </cell>
          <cell r="N470">
            <v>1</v>
          </cell>
          <cell r="O470">
            <v>0</v>
          </cell>
          <cell r="P470">
            <v>1190745</v>
          </cell>
          <cell r="Q470">
            <v>23008896</v>
          </cell>
          <cell r="R470">
            <v>67500</v>
          </cell>
          <cell r="S470">
            <v>37694828</v>
          </cell>
          <cell r="T470">
            <v>37364369</v>
          </cell>
          <cell r="U470">
            <v>1357333</v>
          </cell>
          <cell r="V470">
            <v>3322</v>
          </cell>
          <cell r="W470">
            <v>23078631</v>
          </cell>
          <cell r="X470">
            <v>37708372</v>
          </cell>
          <cell r="Y470">
            <v>14629742</v>
          </cell>
          <cell r="Z470">
            <v>0</v>
          </cell>
          <cell r="AA470">
            <v>1738515</v>
          </cell>
          <cell r="AB470">
            <v>737779</v>
          </cell>
          <cell r="AC470">
            <v>4493617</v>
          </cell>
          <cell r="AD470">
            <v>668319</v>
          </cell>
        </row>
        <row r="471">
          <cell r="A471">
            <v>1402</v>
          </cell>
          <cell r="B471" t="str">
            <v>01</v>
          </cell>
          <cell r="C471" t="str">
            <v>گيلان</v>
          </cell>
          <cell r="D471" t="str">
            <v>20</v>
          </cell>
          <cell r="E471" t="str">
            <v>توليد موادشيميايي و فراورده هاي شيميايي</v>
          </cell>
          <cell r="F471">
            <v>34</v>
          </cell>
          <cell r="G471">
            <v>33</v>
          </cell>
          <cell r="H471">
            <v>1</v>
          </cell>
          <cell r="I471">
            <v>1547</v>
          </cell>
          <cell r="J471">
            <v>1292</v>
          </cell>
          <cell r="K471">
            <v>255</v>
          </cell>
          <cell r="L471">
            <v>1287</v>
          </cell>
          <cell r="M471">
            <v>254</v>
          </cell>
          <cell r="N471">
            <v>5</v>
          </cell>
          <cell r="O471">
            <v>1</v>
          </cell>
          <cell r="P471">
            <v>2691144</v>
          </cell>
          <cell r="Q471">
            <v>35711514</v>
          </cell>
          <cell r="R471">
            <v>72923</v>
          </cell>
          <cell r="S471">
            <v>49508539</v>
          </cell>
          <cell r="T471">
            <v>48599595</v>
          </cell>
          <cell r="U471">
            <v>900930</v>
          </cell>
          <cell r="V471">
            <v>2071</v>
          </cell>
          <cell r="W471">
            <v>36208608</v>
          </cell>
          <cell r="X471">
            <v>49626698</v>
          </cell>
          <cell r="Y471">
            <v>13418090</v>
          </cell>
          <cell r="Z471">
            <v>12947</v>
          </cell>
          <cell r="AA471">
            <v>2159530</v>
          </cell>
          <cell r="AB471">
            <v>823597</v>
          </cell>
          <cell r="AC471">
            <v>2861051</v>
          </cell>
          <cell r="AD471">
            <v>802875</v>
          </cell>
        </row>
        <row r="472">
          <cell r="A472">
            <v>1402</v>
          </cell>
          <cell r="B472" t="str">
            <v>01</v>
          </cell>
          <cell r="C472" t="str">
            <v>گيلان</v>
          </cell>
          <cell r="D472" t="str">
            <v>21</v>
          </cell>
          <cell r="E472" t="str">
            <v>توليد داروها وفراورده هاي دارويي شيميايي وگياهي</v>
          </cell>
          <cell r="F472">
            <v>8</v>
          </cell>
          <cell r="G472">
            <v>6</v>
          </cell>
          <cell r="H472">
            <v>2</v>
          </cell>
          <cell r="I472">
            <v>1489</v>
          </cell>
          <cell r="J472">
            <v>1084</v>
          </cell>
          <cell r="K472">
            <v>405</v>
          </cell>
          <cell r="L472">
            <v>1084</v>
          </cell>
          <cell r="M472">
            <v>405</v>
          </cell>
          <cell r="N472">
            <v>0</v>
          </cell>
          <cell r="O472">
            <v>0</v>
          </cell>
          <cell r="P472">
            <v>4820173</v>
          </cell>
          <cell r="Q472">
            <v>24245295</v>
          </cell>
          <cell r="R472">
            <v>4832011</v>
          </cell>
          <cell r="S472">
            <v>47599874</v>
          </cell>
          <cell r="T472">
            <v>48144901</v>
          </cell>
          <cell r="U472">
            <v>1543189</v>
          </cell>
          <cell r="V472">
            <v>3954</v>
          </cell>
          <cell r="W472">
            <v>24854770</v>
          </cell>
          <cell r="X472">
            <v>47877222</v>
          </cell>
          <cell r="Y472">
            <v>23022452</v>
          </cell>
          <cell r="Z472">
            <v>0</v>
          </cell>
          <cell r="AA472">
            <v>1848277</v>
          </cell>
          <cell r="AB472">
            <v>2324561</v>
          </cell>
          <cell r="AC472">
            <v>1030684</v>
          </cell>
          <cell r="AD472">
            <v>1458194</v>
          </cell>
        </row>
        <row r="473">
          <cell r="A473">
            <v>1402</v>
          </cell>
          <cell r="B473" t="str">
            <v>01</v>
          </cell>
          <cell r="C473" t="str">
            <v>گيلان</v>
          </cell>
          <cell r="D473" t="str">
            <v>22</v>
          </cell>
          <cell r="E473" t="str">
            <v>توليدفراورده هاي لاستيکي وپلاستيکي</v>
          </cell>
          <cell r="F473">
            <v>64</v>
          </cell>
          <cell r="G473">
            <v>62</v>
          </cell>
          <cell r="H473">
            <v>2</v>
          </cell>
          <cell r="I473">
            <v>2961</v>
          </cell>
          <cell r="J473">
            <v>2445</v>
          </cell>
          <cell r="K473">
            <v>516</v>
          </cell>
          <cell r="L473">
            <v>2426</v>
          </cell>
          <cell r="M473">
            <v>514</v>
          </cell>
          <cell r="N473">
            <v>19</v>
          </cell>
          <cell r="O473">
            <v>2</v>
          </cell>
          <cell r="P473">
            <v>4572336</v>
          </cell>
          <cell r="Q473">
            <v>39833555</v>
          </cell>
          <cell r="R473">
            <v>1017565</v>
          </cell>
          <cell r="S473">
            <v>63840297</v>
          </cell>
          <cell r="T473">
            <v>62615143</v>
          </cell>
          <cell r="U473">
            <v>3708860</v>
          </cell>
          <cell r="V473">
            <v>10849</v>
          </cell>
          <cell r="W473">
            <v>40641298</v>
          </cell>
          <cell r="X473">
            <v>64095403</v>
          </cell>
          <cell r="Y473">
            <v>23454105</v>
          </cell>
          <cell r="Z473">
            <v>0</v>
          </cell>
          <cell r="AA473">
            <v>888298</v>
          </cell>
          <cell r="AB473">
            <v>3058565</v>
          </cell>
          <cell r="AC473">
            <v>2303202</v>
          </cell>
          <cell r="AD473">
            <v>1076358</v>
          </cell>
        </row>
        <row r="474">
          <cell r="A474">
            <v>1402</v>
          </cell>
          <cell r="B474" t="str">
            <v>01</v>
          </cell>
          <cell r="C474" t="str">
            <v>گيلان</v>
          </cell>
          <cell r="D474" t="str">
            <v>23</v>
          </cell>
          <cell r="E474" t="str">
            <v>توليدساير فراورده هاي معدني غيرفلزي</v>
          </cell>
          <cell r="F474">
            <v>73</v>
          </cell>
          <cell r="G474">
            <v>71</v>
          </cell>
          <cell r="H474">
            <v>2</v>
          </cell>
          <cell r="I474">
            <v>3773</v>
          </cell>
          <cell r="J474">
            <v>3536</v>
          </cell>
          <cell r="K474">
            <v>237</v>
          </cell>
          <cell r="L474">
            <v>3491</v>
          </cell>
          <cell r="M474">
            <v>234</v>
          </cell>
          <cell r="N474">
            <v>45</v>
          </cell>
          <cell r="O474">
            <v>4</v>
          </cell>
          <cell r="P474">
            <v>6129157</v>
          </cell>
          <cell r="Q474">
            <v>23423967</v>
          </cell>
          <cell r="R474">
            <v>4283654</v>
          </cell>
          <cell r="S474">
            <v>54047359</v>
          </cell>
          <cell r="T474">
            <v>53740638</v>
          </cell>
          <cell r="U474">
            <v>2110331</v>
          </cell>
          <cell r="V474">
            <v>8319</v>
          </cell>
          <cell r="W474">
            <v>27431492</v>
          </cell>
          <cell r="X474">
            <v>54556641</v>
          </cell>
          <cell r="Y474">
            <v>27125149</v>
          </cell>
          <cell r="Z474">
            <v>0</v>
          </cell>
          <cell r="AA474">
            <v>4410980</v>
          </cell>
          <cell r="AB474">
            <v>1841686</v>
          </cell>
          <cell r="AC474">
            <v>1479519</v>
          </cell>
          <cell r="AD474">
            <v>2412164</v>
          </cell>
        </row>
        <row r="475">
          <cell r="A475">
            <v>1402</v>
          </cell>
          <cell r="B475" t="str">
            <v>01</v>
          </cell>
          <cell r="C475" t="str">
            <v>گيلان</v>
          </cell>
          <cell r="D475" t="str">
            <v>24</v>
          </cell>
          <cell r="E475" t="str">
            <v>توليد فلزات پايه</v>
          </cell>
          <cell r="F475">
            <v>21</v>
          </cell>
          <cell r="G475">
            <v>21</v>
          </cell>
          <cell r="H475">
            <v>0</v>
          </cell>
          <cell r="I475">
            <v>3887</v>
          </cell>
          <cell r="J475">
            <v>3672</v>
          </cell>
          <cell r="K475">
            <v>215</v>
          </cell>
          <cell r="L475">
            <v>3670</v>
          </cell>
          <cell r="M475">
            <v>215</v>
          </cell>
          <cell r="N475">
            <v>2</v>
          </cell>
          <cell r="O475">
            <v>0</v>
          </cell>
          <cell r="P475">
            <v>7862298</v>
          </cell>
          <cell r="Q475">
            <v>410747405</v>
          </cell>
          <cell r="R475">
            <v>10000</v>
          </cell>
          <cell r="S475">
            <v>484150189</v>
          </cell>
          <cell r="T475">
            <v>481835908</v>
          </cell>
          <cell r="U475">
            <v>2917058</v>
          </cell>
          <cell r="V475">
            <v>6551</v>
          </cell>
          <cell r="W475">
            <v>417523551</v>
          </cell>
          <cell r="X475">
            <v>505345655</v>
          </cell>
          <cell r="Y475">
            <v>87822104</v>
          </cell>
          <cell r="Z475">
            <v>10721</v>
          </cell>
          <cell r="AA475">
            <v>1315389</v>
          </cell>
          <cell r="AB475">
            <v>8691842</v>
          </cell>
          <cell r="AC475">
            <v>1752452</v>
          </cell>
          <cell r="AD475">
            <v>5184385</v>
          </cell>
        </row>
        <row r="476">
          <cell r="A476">
            <v>1402</v>
          </cell>
          <cell r="B476" t="str">
            <v>01</v>
          </cell>
          <cell r="C476" t="str">
            <v>گيلان</v>
          </cell>
          <cell r="D476" t="str">
            <v>25</v>
          </cell>
          <cell r="E476" t="str">
            <v>توليدمحصولات فلزي ساخته شده، به جزماشين آلات وتجهيزات</v>
          </cell>
          <cell r="F476">
            <v>43</v>
          </cell>
          <cell r="G476">
            <v>43</v>
          </cell>
          <cell r="H476">
            <v>0</v>
          </cell>
          <cell r="I476">
            <v>3565</v>
          </cell>
          <cell r="J476">
            <v>3162</v>
          </cell>
          <cell r="K476">
            <v>402</v>
          </cell>
          <cell r="L476">
            <v>3153</v>
          </cell>
          <cell r="M476">
            <v>402</v>
          </cell>
          <cell r="N476">
            <v>10</v>
          </cell>
          <cell r="O476">
            <v>0</v>
          </cell>
          <cell r="P476">
            <v>7549046</v>
          </cell>
          <cell r="Q476">
            <v>116887095</v>
          </cell>
          <cell r="R476">
            <v>22220</v>
          </cell>
          <cell r="S476">
            <v>140585066</v>
          </cell>
          <cell r="T476">
            <v>140688319</v>
          </cell>
          <cell r="U476">
            <v>3478054</v>
          </cell>
          <cell r="V476">
            <v>7926</v>
          </cell>
          <cell r="W476">
            <v>117342738</v>
          </cell>
          <cell r="X476">
            <v>141319268</v>
          </cell>
          <cell r="Y476">
            <v>23976530</v>
          </cell>
          <cell r="Z476">
            <v>4506</v>
          </cell>
          <cell r="AA476">
            <v>2279000</v>
          </cell>
          <cell r="AB476">
            <v>10537645</v>
          </cell>
          <cell r="AC476">
            <v>14936883</v>
          </cell>
          <cell r="AD476">
            <v>7254788</v>
          </cell>
        </row>
        <row r="477">
          <cell r="A477">
            <v>1402</v>
          </cell>
          <cell r="B477" t="str">
            <v>01</v>
          </cell>
          <cell r="C477" t="str">
            <v>گيلان</v>
          </cell>
          <cell r="D477" t="str">
            <v>26</v>
          </cell>
          <cell r="E477" t="str">
            <v>ساخت محصولات رايانه اي، الکترونيکي ونوري</v>
          </cell>
          <cell r="F477">
            <v>7</v>
          </cell>
          <cell r="G477">
            <v>7</v>
          </cell>
          <cell r="H477">
            <v>0</v>
          </cell>
          <cell r="I477">
            <v>279</v>
          </cell>
          <cell r="J477">
            <v>235</v>
          </cell>
          <cell r="K477">
            <v>44</v>
          </cell>
          <cell r="L477">
            <v>234</v>
          </cell>
          <cell r="M477">
            <v>44</v>
          </cell>
          <cell r="N477">
            <v>1</v>
          </cell>
          <cell r="O477">
            <v>0</v>
          </cell>
          <cell r="P477">
            <v>420907</v>
          </cell>
          <cell r="Q477">
            <v>12206262</v>
          </cell>
          <cell r="R477">
            <v>757060</v>
          </cell>
          <cell r="S477">
            <v>16662088</v>
          </cell>
          <cell r="T477">
            <v>16088357</v>
          </cell>
          <cell r="U477">
            <v>2965</v>
          </cell>
          <cell r="V477">
            <v>6</v>
          </cell>
          <cell r="W477">
            <v>12337903</v>
          </cell>
          <cell r="X477">
            <v>16662353</v>
          </cell>
          <cell r="Y477">
            <v>4324451</v>
          </cell>
          <cell r="Z477">
            <v>1667</v>
          </cell>
          <cell r="AA477">
            <v>341281</v>
          </cell>
          <cell r="AB477">
            <v>10611</v>
          </cell>
          <cell r="AC477">
            <v>518553</v>
          </cell>
          <cell r="AD477">
            <v>5551</v>
          </cell>
        </row>
        <row r="478">
          <cell r="A478">
            <v>1402</v>
          </cell>
          <cell r="B478" t="str">
            <v>01</v>
          </cell>
          <cell r="C478" t="str">
            <v>گيلان</v>
          </cell>
          <cell r="D478" t="str">
            <v>27</v>
          </cell>
          <cell r="E478" t="str">
            <v>توليد تجهيزات برقي</v>
          </cell>
          <cell r="F478">
            <v>25</v>
          </cell>
          <cell r="G478">
            <v>25</v>
          </cell>
          <cell r="H478">
            <v>0</v>
          </cell>
          <cell r="I478">
            <v>2529</v>
          </cell>
          <cell r="J478">
            <v>1863</v>
          </cell>
          <cell r="K478">
            <v>666</v>
          </cell>
          <cell r="L478">
            <v>1859</v>
          </cell>
          <cell r="M478">
            <v>666</v>
          </cell>
          <cell r="N478">
            <v>4</v>
          </cell>
          <cell r="O478">
            <v>0</v>
          </cell>
          <cell r="P478">
            <v>3992173</v>
          </cell>
          <cell r="Q478">
            <v>52789676</v>
          </cell>
          <cell r="R478">
            <v>4497564</v>
          </cell>
          <cell r="S478">
            <v>92194949</v>
          </cell>
          <cell r="T478">
            <v>81893375</v>
          </cell>
          <cell r="U478">
            <v>2675491</v>
          </cell>
          <cell r="V478">
            <v>6047</v>
          </cell>
          <cell r="W478">
            <v>53203007</v>
          </cell>
          <cell r="X478">
            <v>90847560</v>
          </cell>
          <cell r="Y478">
            <v>37644553</v>
          </cell>
          <cell r="Z478">
            <v>241</v>
          </cell>
          <cell r="AA478">
            <v>3405077</v>
          </cell>
          <cell r="AB478">
            <v>2608473</v>
          </cell>
          <cell r="AC478">
            <v>20796531</v>
          </cell>
          <cell r="AD478">
            <v>697735</v>
          </cell>
        </row>
        <row r="479">
          <cell r="A479">
            <v>1402</v>
          </cell>
          <cell r="B479" t="str">
            <v>01</v>
          </cell>
          <cell r="C479" t="str">
            <v>گيلان</v>
          </cell>
          <cell r="D479" t="str">
            <v>28_33</v>
          </cell>
          <cell r="E479" t="str">
            <v>توليد ماشين آلات و تجهيزات طبقه بندي نشده درجاي ديگر؛ تعمير ونصب ماشين آلات و تجهيزات</v>
          </cell>
          <cell r="F479">
            <v>24</v>
          </cell>
          <cell r="G479">
            <v>24</v>
          </cell>
          <cell r="H479">
            <v>0</v>
          </cell>
          <cell r="I479">
            <v>1205</v>
          </cell>
          <cell r="J479">
            <v>1064</v>
          </cell>
          <cell r="K479">
            <v>141</v>
          </cell>
          <cell r="L479">
            <v>1060</v>
          </cell>
          <cell r="M479">
            <v>141</v>
          </cell>
          <cell r="N479">
            <v>4</v>
          </cell>
          <cell r="O479">
            <v>0</v>
          </cell>
          <cell r="P479">
            <v>1904510</v>
          </cell>
          <cell r="Q479">
            <v>16523723</v>
          </cell>
          <cell r="R479">
            <v>4038944</v>
          </cell>
          <cell r="S479">
            <v>24113749</v>
          </cell>
          <cell r="T479">
            <v>23624318</v>
          </cell>
          <cell r="U479">
            <v>460802</v>
          </cell>
          <cell r="V479">
            <v>2101</v>
          </cell>
          <cell r="W479">
            <v>16801813</v>
          </cell>
          <cell r="X479">
            <v>24391517</v>
          </cell>
          <cell r="Y479">
            <v>7589705</v>
          </cell>
          <cell r="Z479">
            <v>6526</v>
          </cell>
          <cell r="AA479">
            <v>281914</v>
          </cell>
          <cell r="AB479">
            <v>629513</v>
          </cell>
          <cell r="AC479">
            <v>1827120</v>
          </cell>
          <cell r="AD479">
            <v>584923</v>
          </cell>
        </row>
        <row r="480">
          <cell r="A480">
            <v>1402</v>
          </cell>
          <cell r="B480" t="str">
            <v>01</v>
          </cell>
          <cell r="C480" t="str">
            <v>گيلان</v>
          </cell>
          <cell r="D480" t="str">
            <v>29</v>
          </cell>
          <cell r="E480" t="str">
            <v>توليد وسايل نقليه موتوري، تريلر ونيم تريلر</v>
          </cell>
          <cell r="F480">
            <v>10</v>
          </cell>
          <cell r="G480">
            <v>10</v>
          </cell>
          <cell r="H480">
            <v>0</v>
          </cell>
          <cell r="I480">
            <v>2671</v>
          </cell>
          <cell r="J480">
            <v>2537</v>
          </cell>
          <cell r="K480">
            <v>134</v>
          </cell>
          <cell r="L480">
            <v>2536</v>
          </cell>
          <cell r="M480">
            <v>134</v>
          </cell>
          <cell r="N480">
            <v>1</v>
          </cell>
          <cell r="O480">
            <v>0</v>
          </cell>
          <cell r="P480">
            <v>6167220</v>
          </cell>
          <cell r="Q480">
            <v>41203446</v>
          </cell>
          <cell r="R480">
            <v>4692399</v>
          </cell>
          <cell r="S480">
            <v>72034273</v>
          </cell>
          <cell r="T480">
            <v>72109858</v>
          </cell>
          <cell r="U480">
            <v>1658027</v>
          </cell>
          <cell r="V480">
            <v>3948</v>
          </cell>
          <cell r="W480">
            <v>41792189</v>
          </cell>
          <cell r="X480">
            <v>72754386</v>
          </cell>
          <cell r="Y480">
            <v>30962196</v>
          </cell>
          <cell r="Z480">
            <v>1456</v>
          </cell>
          <cell r="AA480">
            <v>3832581</v>
          </cell>
          <cell r="AB480">
            <v>5252033</v>
          </cell>
          <cell r="AC480">
            <v>4195726</v>
          </cell>
          <cell r="AD480">
            <v>4641406</v>
          </cell>
        </row>
        <row r="481">
          <cell r="A481">
            <v>1402</v>
          </cell>
          <cell r="B481" t="str">
            <v>01</v>
          </cell>
          <cell r="C481" t="str">
            <v>گيلان</v>
          </cell>
          <cell r="D481" t="str">
            <v>30</v>
          </cell>
          <cell r="E481" t="str">
            <v>توليد ساير تجهيزات حمل و نقل</v>
          </cell>
          <cell r="F481">
            <v>8</v>
          </cell>
          <cell r="G481">
            <v>8</v>
          </cell>
          <cell r="H481">
            <v>0</v>
          </cell>
          <cell r="I481">
            <v>599</v>
          </cell>
          <cell r="J481">
            <v>568</v>
          </cell>
          <cell r="K481">
            <v>31</v>
          </cell>
          <cell r="L481">
            <v>565</v>
          </cell>
          <cell r="M481">
            <v>31</v>
          </cell>
          <cell r="N481">
            <v>3</v>
          </cell>
          <cell r="O481">
            <v>0</v>
          </cell>
          <cell r="P481">
            <v>880066</v>
          </cell>
          <cell r="Q481">
            <v>1777995</v>
          </cell>
          <cell r="R481">
            <v>23312</v>
          </cell>
          <cell r="S481">
            <v>3084804</v>
          </cell>
          <cell r="T481">
            <v>3027617</v>
          </cell>
          <cell r="U481">
            <v>0</v>
          </cell>
          <cell r="V481">
            <v>0</v>
          </cell>
          <cell r="W481">
            <v>1800320</v>
          </cell>
          <cell r="X481">
            <v>3126575</v>
          </cell>
          <cell r="Y481">
            <v>1326255</v>
          </cell>
          <cell r="Z481">
            <v>0</v>
          </cell>
          <cell r="AA481">
            <v>74215</v>
          </cell>
          <cell r="AB481">
            <v>105216</v>
          </cell>
          <cell r="AC481">
            <v>84861</v>
          </cell>
          <cell r="AD481">
            <v>157590</v>
          </cell>
        </row>
        <row r="482">
          <cell r="A482">
            <v>1402</v>
          </cell>
          <cell r="B482" t="str">
            <v>01</v>
          </cell>
          <cell r="C482" t="str">
            <v>گيلان</v>
          </cell>
          <cell r="D482" t="str">
            <v>31</v>
          </cell>
          <cell r="E482" t="str">
            <v>توليد مبلمان</v>
          </cell>
          <cell r="F482">
            <v>17</v>
          </cell>
          <cell r="G482">
            <v>17</v>
          </cell>
          <cell r="H482">
            <v>0</v>
          </cell>
          <cell r="I482">
            <v>322</v>
          </cell>
          <cell r="J482">
            <v>295</v>
          </cell>
          <cell r="K482">
            <v>27</v>
          </cell>
          <cell r="L482">
            <v>286</v>
          </cell>
          <cell r="M482">
            <v>27</v>
          </cell>
          <cell r="N482">
            <v>9</v>
          </cell>
          <cell r="O482">
            <v>0</v>
          </cell>
          <cell r="P482">
            <v>412783</v>
          </cell>
          <cell r="Q482">
            <v>1262818</v>
          </cell>
          <cell r="R482">
            <v>1145</v>
          </cell>
          <cell r="S482">
            <v>2261725</v>
          </cell>
          <cell r="T482">
            <v>2271227</v>
          </cell>
          <cell r="U482">
            <v>0</v>
          </cell>
          <cell r="V482">
            <v>0</v>
          </cell>
          <cell r="W482">
            <v>1300231</v>
          </cell>
          <cell r="X482">
            <v>2269878</v>
          </cell>
          <cell r="Y482">
            <v>969647</v>
          </cell>
          <cell r="Z482">
            <v>0</v>
          </cell>
          <cell r="AA482">
            <v>67131</v>
          </cell>
          <cell r="AB482">
            <v>6284</v>
          </cell>
          <cell r="AC482">
            <v>-12116</v>
          </cell>
          <cell r="AD482">
            <v>125021</v>
          </cell>
        </row>
        <row r="483">
          <cell r="A483">
            <v>1402</v>
          </cell>
          <cell r="B483" t="str">
            <v>01</v>
          </cell>
          <cell r="C483" t="str">
            <v>گيلان</v>
          </cell>
          <cell r="D483" t="str">
            <v>32</v>
          </cell>
          <cell r="E483" t="str">
            <v>توليد ساير مصنوعات طبقه بندي نشده در جاي ديگر</v>
          </cell>
          <cell r="F483">
            <v>7</v>
          </cell>
          <cell r="G483">
            <v>7</v>
          </cell>
          <cell r="H483">
            <v>0</v>
          </cell>
          <cell r="I483">
            <v>609</v>
          </cell>
          <cell r="J483">
            <v>218</v>
          </cell>
          <cell r="K483">
            <v>391</v>
          </cell>
          <cell r="L483">
            <v>215</v>
          </cell>
          <cell r="M483">
            <v>391</v>
          </cell>
          <cell r="N483">
            <v>3</v>
          </cell>
          <cell r="O483">
            <v>0</v>
          </cell>
          <cell r="P483">
            <v>803663</v>
          </cell>
          <cell r="Q483">
            <v>4364363</v>
          </cell>
          <cell r="R483">
            <v>0</v>
          </cell>
          <cell r="S483">
            <v>7159167</v>
          </cell>
          <cell r="T483">
            <v>6890173</v>
          </cell>
          <cell r="U483">
            <v>0</v>
          </cell>
          <cell r="V483">
            <v>0</v>
          </cell>
          <cell r="W483">
            <v>4414308</v>
          </cell>
          <cell r="X483">
            <v>7158527</v>
          </cell>
          <cell r="Y483">
            <v>2744219</v>
          </cell>
          <cell r="Z483">
            <v>0</v>
          </cell>
          <cell r="AA483">
            <v>26845</v>
          </cell>
          <cell r="AB483">
            <v>26906</v>
          </cell>
          <cell r="AC483">
            <v>410887</v>
          </cell>
          <cell r="AD483">
            <v>754851</v>
          </cell>
        </row>
        <row r="484">
          <cell r="A484">
            <v>1402</v>
          </cell>
          <cell r="B484" t="str">
            <v>15</v>
          </cell>
          <cell r="C484" t="str">
            <v>لرستان</v>
          </cell>
          <cell r="D484" t="str">
            <v>پ</v>
          </cell>
          <cell r="E484" t="str">
            <v>صنعت - ساخت</v>
          </cell>
          <cell r="F484">
            <v>322</v>
          </cell>
          <cell r="G484">
            <v>317</v>
          </cell>
          <cell r="H484">
            <v>5</v>
          </cell>
          <cell r="I484">
            <v>14597</v>
          </cell>
          <cell r="J484">
            <v>11975</v>
          </cell>
          <cell r="K484">
            <v>2622</v>
          </cell>
          <cell r="L484">
            <v>11705</v>
          </cell>
          <cell r="M484">
            <v>2602</v>
          </cell>
          <cell r="N484">
            <v>270</v>
          </cell>
          <cell r="O484">
            <v>20</v>
          </cell>
          <cell r="P484">
            <v>26508891</v>
          </cell>
          <cell r="Q484">
            <v>204728864</v>
          </cell>
          <cell r="R484">
            <v>15993179</v>
          </cell>
          <cell r="S484">
            <v>409278278</v>
          </cell>
          <cell r="T484">
            <v>395920537</v>
          </cell>
          <cell r="U484">
            <v>20405550</v>
          </cell>
          <cell r="V484">
            <v>44677</v>
          </cell>
          <cell r="W484">
            <v>215190260</v>
          </cell>
          <cell r="X484">
            <v>419989592</v>
          </cell>
          <cell r="Y484">
            <v>204799332</v>
          </cell>
          <cell r="Z484">
            <v>266349</v>
          </cell>
          <cell r="AA484">
            <v>12414712</v>
          </cell>
          <cell r="AB484">
            <v>29331175</v>
          </cell>
          <cell r="AC484">
            <v>10267774</v>
          </cell>
          <cell r="AD484">
            <v>31721590</v>
          </cell>
        </row>
        <row r="485">
          <cell r="A485">
            <v>1402</v>
          </cell>
          <cell r="B485" t="str">
            <v>15</v>
          </cell>
          <cell r="C485" t="str">
            <v>لرستان</v>
          </cell>
          <cell r="D485" t="str">
            <v>10</v>
          </cell>
          <cell r="E485" t="str">
            <v>توليد فراورده‌هاي غذايي</v>
          </cell>
          <cell r="F485">
            <v>62</v>
          </cell>
          <cell r="G485">
            <v>61</v>
          </cell>
          <cell r="H485">
            <v>1</v>
          </cell>
          <cell r="I485">
            <v>2089</v>
          </cell>
          <cell r="J485">
            <v>1724</v>
          </cell>
          <cell r="K485">
            <v>365</v>
          </cell>
          <cell r="L485">
            <v>1673</v>
          </cell>
          <cell r="M485">
            <v>363</v>
          </cell>
          <cell r="N485">
            <v>51</v>
          </cell>
          <cell r="O485">
            <v>2</v>
          </cell>
          <cell r="P485">
            <v>3499437</v>
          </cell>
          <cell r="Q485">
            <v>42080465</v>
          </cell>
          <cell r="R485">
            <v>0</v>
          </cell>
          <cell r="S485">
            <v>58791872</v>
          </cell>
          <cell r="T485">
            <v>57902953</v>
          </cell>
          <cell r="U485">
            <v>378000</v>
          </cell>
          <cell r="V485">
            <v>804</v>
          </cell>
          <cell r="W485">
            <v>42704974</v>
          </cell>
          <cell r="X485">
            <v>59611811</v>
          </cell>
          <cell r="Y485">
            <v>16906837</v>
          </cell>
          <cell r="Z485">
            <v>121814</v>
          </cell>
          <cell r="AA485">
            <v>945700</v>
          </cell>
          <cell r="AB485">
            <v>406524</v>
          </cell>
          <cell r="AC485">
            <v>1103255</v>
          </cell>
          <cell r="AD485">
            <v>2168439</v>
          </cell>
        </row>
        <row r="486">
          <cell r="A486">
            <v>1402</v>
          </cell>
          <cell r="B486" t="str">
            <v>15</v>
          </cell>
          <cell r="C486" t="str">
            <v>لرستان</v>
          </cell>
          <cell r="D486" t="str">
            <v>11</v>
          </cell>
          <cell r="E486" t="str">
            <v>توليد انواع آشاميدني‌ها</v>
          </cell>
          <cell r="F486">
            <v>5</v>
          </cell>
          <cell r="G486">
            <v>5</v>
          </cell>
          <cell r="H486">
            <v>0</v>
          </cell>
          <cell r="I486">
            <v>181</v>
          </cell>
          <cell r="J486">
            <v>161</v>
          </cell>
          <cell r="K486">
            <v>20</v>
          </cell>
          <cell r="L486">
            <v>160</v>
          </cell>
          <cell r="M486">
            <v>19</v>
          </cell>
          <cell r="N486">
            <v>1</v>
          </cell>
          <cell r="O486">
            <v>1</v>
          </cell>
          <cell r="P486">
            <v>319085</v>
          </cell>
          <cell r="Q486">
            <v>2829684</v>
          </cell>
          <cell r="R486">
            <v>0</v>
          </cell>
          <cell r="S486">
            <v>3619399</v>
          </cell>
          <cell r="T486">
            <v>3919749</v>
          </cell>
          <cell r="U486">
            <v>0</v>
          </cell>
          <cell r="V486">
            <v>0</v>
          </cell>
          <cell r="W486">
            <v>3114186</v>
          </cell>
          <cell r="X486">
            <v>3880912</v>
          </cell>
          <cell r="Y486">
            <v>766727</v>
          </cell>
          <cell r="Z486">
            <v>0</v>
          </cell>
          <cell r="AA486">
            <v>153116</v>
          </cell>
          <cell r="AB486">
            <v>180411</v>
          </cell>
          <cell r="AC486">
            <v>-51431</v>
          </cell>
          <cell r="AD486">
            <v>417844</v>
          </cell>
        </row>
        <row r="487">
          <cell r="A487">
            <v>1402</v>
          </cell>
          <cell r="B487" t="str">
            <v>15</v>
          </cell>
          <cell r="C487" t="str">
            <v>لرستان</v>
          </cell>
          <cell r="D487" t="str">
            <v>13</v>
          </cell>
          <cell r="E487" t="str">
            <v>توليد منسوجات</v>
          </cell>
          <cell r="F487">
            <v>5</v>
          </cell>
          <cell r="G487">
            <v>5</v>
          </cell>
          <cell r="H487">
            <v>0</v>
          </cell>
          <cell r="I487">
            <v>2208</v>
          </cell>
          <cell r="J487">
            <v>1466</v>
          </cell>
          <cell r="K487">
            <v>742</v>
          </cell>
          <cell r="L487">
            <v>1462</v>
          </cell>
          <cell r="M487">
            <v>742</v>
          </cell>
          <cell r="N487">
            <v>4</v>
          </cell>
          <cell r="O487">
            <v>0</v>
          </cell>
          <cell r="P487">
            <v>3192746</v>
          </cell>
          <cell r="Q487">
            <v>4821865</v>
          </cell>
          <cell r="R487">
            <v>0</v>
          </cell>
          <cell r="S487">
            <v>14993245</v>
          </cell>
          <cell r="T487">
            <v>11969168</v>
          </cell>
          <cell r="U487">
            <v>0</v>
          </cell>
          <cell r="V487">
            <v>0</v>
          </cell>
          <cell r="W487">
            <v>4991981</v>
          </cell>
          <cell r="X487">
            <v>17343859</v>
          </cell>
          <cell r="Y487">
            <v>12351878</v>
          </cell>
          <cell r="Z487">
            <v>0</v>
          </cell>
          <cell r="AA487">
            <v>1694354</v>
          </cell>
          <cell r="AB487">
            <v>183</v>
          </cell>
          <cell r="AC487">
            <v>1798396</v>
          </cell>
          <cell r="AD487">
            <v>1328584</v>
          </cell>
        </row>
        <row r="488">
          <cell r="A488">
            <v>1402</v>
          </cell>
          <cell r="B488" t="str">
            <v>15</v>
          </cell>
          <cell r="C488" t="str">
            <v>لرستان</v>
          </cell>
          <cell r="D488" t="str">
            <v>14_15</v>
          </cell>
          <cell r="E488" t="str">
            <v>توليد پوشاك؛ توليد چرم و فراورده هاي وابسته</v>
          </cell>
          <cell r="F488">
            <v>11</v>
          </cell>
          <cell r="G488">
            <v>11</v>
          </cell>
          <cell r="H488">
            <v>0</v>
          </cell>
          <cell r="I488">
            <v>523</v>
          </cell>
          <cell r="J488">
            <v>198</v>
          </cell>
          <cell r="K488">
            <v>325</v>
          </cell>
          <cell r="L488">
            <v>190</v>
          </cell>
          <cell r="M488">
            <v>325</v>
          </cell>
          <cell r="N488">
            <v>7</v>
          </cell>
          <cell r="O488">
            <v>0</v>
          </cell>
          <cell r="P488">
            <v>696530</v>
          </cell>
          <cell r="Q488">
            <v>1401811</v>
          </cell>
          <cell r="R488">
            <v>0</v>
          </cell>
          <cell r="S488">
            <v>4327097</v>
          </cell>
          <cell r="T488">
            <v>3661245</v>
          </cell>
          <cell r="U488">
            <v>0</v>
          </cell>
          <cell r="V488">
            <v>0</v>
          </cell>
          <cell r="W488">
            <v>1419833</v>
          </cell>
          <cell r="X488">
            <v>4328747</v>
          </cell>
          <cell r="Y488">
            <v>2908914</v>
          </cell>
          <cell r="Z488">
            <v>0</v>
          </cell>
          <cell r="AA488">
            <v>94536</v>
          </cell>
          <cell r="AB488">
            <v>72307</v>
          </cell>
          <cell r="AC488">
            <v>1056795</v>
          </cell>
          <cell r="AD488">
            <v>11311</v>
          </cell>
        </row>
        <row r="489">
          <cell r="A489">
            <v>1402</v>
          </cell>
          <cell r="B489" t="str">
            <v>15</v>
          </cell>
          <cell r="C489" t="str">
            <v>لرستان</v>
          </cell>
          <cell r="D489" t="str">
            <v>16_17</v>
          </cell>
          <cell r="E489" t="str">
            <v>توليد چوب وفراورده هاي چوب وچوب پنبه –به‌جزمبلمان - ساخت کالا از حصير وموادحصيربافي ؛ توليد کاغذ و فراورده هاي کاغذي</v>
          </cell>
          <cell r="F489">
            <v>7</v>
          </cell>
          <cell r="G489">
            <v>7</v>
          </cell>
          <cell r="H489">
            <v>0</v>
          </cell>
          <cell r="I489">
            <v>169</v>
          </cell>
          <cell r="J489">
            <v>158</v>
          </cell>
          <cell r="K489">
            <v>11</v>
          </cell>
          <cell r="L489">
            <v>152</v>
          </cell>
          <cell r="M489">
            <v>11</v>
          </cell>
          <cell r="N489">
            <v>6</v>
          </cell>
          <cell r="O489">
            <v>0</v>
          </cell>
          <cell r="P489">
            <v>283324</v>
          </cell>
          <cell r="Q489">
            <v>1685816</v>
          </cell>
          <cell r="R489">
            <v>1302586</v>
          </cell>
          <cell r="S489">
            <v>2290936</v>
          </cell>
          <cell r="T489">
            <v>2278672</v>
          </cell>
          <cell r="U489">
            <v>0</v>
          </cell>
          <cell r="V489">
            <v>0</v>
          </cell>
          <cell r="W489">
            <v>1736932</v>
          </cell>
          <cell r="X489">
            <v>2394259</v>
          </cell>
          <cell r="Y489">
            <v>657327</v>
          </cell>
          <cell r="Z489">
            <v>0</v>
          </cell>
          <cell r="AA489">
            <v>77423</v>
          </cell>
          <cell r="AB489">
            <v>28401</v>
          </cell>
          <cell r="AC489">
            <v>735804</v>
          </cell>
          <cell r="AD489">
            <v>101109</v>
          </cell>
        </row>
        <row r="490">
          <cell r="A490">
            <v>1402</v>
          </cell>
          <cell r="B490" t="str">
            <v>15</v>
          </cell>
          <cell r="C490" t="str">
            <v>لرستان</v>
          </cell>
          <cell r="D490" t="str">
            <v>19</v>
          </cell>
          <cell r="E490" t="str">
            <v>توليد کک و فراورده هاي حاصل از پالايش نفت</v>
          </cell>
          <cell r="F490">
            <v>3</v>
          </cell>
          <cell r="G490">
            <v>3</v>
          </cell>
          <cell r="H490">
            <v>0</v>
          </cell>
          <cell r="I490">
            <v>74</v>
          </cell>
          <cell r="J490">
            <v>62</v>
          </cell>
          <cell r="K490">
            <v>12</v>
          </cell>
          <cell r="L490">
            <v>62</v>
          </cell>
          <cell r="M490">
            <v>12</v>
          </cell>
          <cell r="N490">
            <v>0</v>
          </cell>
          <cell r="O490">
            <v>0</v>
          </cell>
          <cell r="P490">
            <v>115458</v>
          </cell>
          <cell r="Q490">
            <v>2968753</v>
          </cell>
          <cell r="R490">
            <v>0</v>
          </cell>
          <cell r="S490">
            <v>3712576</v>
          </cell>
          <cell r="T490">
            <v>3707410</v>
          </cell>
          <cell r="U490">
            <v>1891654</v>
          </cell>
          <cell r="V490">
            <v>4108</v>
          </cell>
          <cell r="W490">
            <v>3015500</v>
          </cell>
          <cell r="X490">
            <v>4059174</v>
          </cell>
          <cell r="Y490">
            <v>1043674</v>
          </cell>
          <cell r="Z490">
            <v>0</v>
          </cell>
          <cell r="AA490">
            <v>128730</v>
          </cell>
          <cell r="AB490">
            <v>2520</v>
          </cell>
          <cell r="AC490">
            <v>657439</v>
          </cell>
          <cell r="AD490">
            <v>556522</v>
          </cell>
        </row>
        <row r="491">
          <cell r="A491">
            <v>1402</v>
          </cell>
          <cell r="B491" t="str">
            <v>15</v>
          </cell>
          <cell r="C491" t="str">
            <v>لرستان</v>
          </cell>
          <cell r="D491" t="str">
            <v>20</v>
          </cell>
          <cell r="E491" t="str">
            <v>توليد موادشيميايي و فراورده هاي شيميايي</v>
          </cell>
          <cell r="F491">
            <v>16</v>
          </cell>
          <cell r="G491">
            <v>16</v>
          </cell>
          <cell r="H491">
            <v>0</v>
          </cell>
          <cell r="I491">
            <v>1186</v>
          </cell>
          <cell r="J491">
            <v>1020</v>
          </cell>
          <cell r="K491">
            <v>166</v>
          </cell>
          <cell r="L491">
            <v>1015</v>
          </cell>
          <cell r="M491">
            <v>165</v>
          </cell>
          <cell r="N491">
            <v>5</v>
          </cell>
          <cell r="O491">
            <v>1</v>
          </cell>
          <cell r="P491">
            <v>2768052</v>
          </cell>
          <cell r="Q491">
            <v>44497504</v>
          </cell>
          <cell r="R491">
            <v>4282426</v>
          </cell>
          <cell r="S491">
            <v>120464073</v>
          </cell>
          <cell r="T491">
            <v>123550353</v>
          </cell>
          <cell r="U491">
            <v>2898617</v>
          </cell>
          <cell r="V491">
            <v>6274</v>
          </cell>
          <cell r="W491">
            <v>46637824</v>
          </cell>
          <cell r="X491">
            <v>121226365</v>
          </cell>
          <cell r="Y491">
            <v>74588542</v>
          </cell>
          <cell r="Z491">
            <v>39121</v>
          </cell>
          <cell r="AA491">
            <v>689767</v>
          </cell>
          <cell r="AB491">
            <v>24543017</v>
          </cell>
          <cell r="AC491">
            <v>-1947941</v>
          </cell>
          <cell r="AD491">
            <v>1433929</v>
          </cell>
        </row>
        <row r="492">
          <cell r="A492">
            <v>1402</v>
          </cell>
          <cell r="B492" t="str">
            <v>15</v>
          </cell>
          <cell r="C492" t="str">
            <v>لرستان</v>
          </cell>
          <cell r="D492" t="str">
            <v>21</v>
          </cell>
          <cell r="E492" t="str">
            <v>توليد داروها وفراورده هاي دارويي شيميايي وگياهي</v>
          </cell>
          <cell r="F492">
            <v>5</v>
          </cell>
          <cell r="G492">
            <v>4</v>
          </cell>
          <cell r="H492">
            <v>1</v>
          </cell>
          <cell r="I492">
            <v>1305</v>
          </cell>
          <cell r="J492">
            <v>890</v>
          </cell>
          <cell r="K492">
            <v>415</v>
          </cell>
          <cell r="L492">
            <v>889</v>
          </cell>
          <cell r="M492">
            <v>415</v>
          </cell>
          <cell r="N492">
            <v>1</v>
          </cell>
          <cell r="O492">
            <v>0</v>
          </cell>
          <cell r="P492">
            <v>2997470</v>
          </cell>
          <cell r="Q492">
            <v>24147755</v>
          </cell>
          <cell r="R492">
            <v>6282878</v>
          </cell>
          <cell r="S492">
            <v>54874393</v>
          </cell>
          <cell r="T492">
            <v>55305341</v>
          </cell>
          <cell r="U492">
            <v>348251</v>
          </cell>
          <cell r="V492">
            <v>828</v>
          </cell>
          <cell r="W492">
            <v>24339629</v>
          </cell>
          <cell r="X492">
            <v>55183008</v>
          </cell>
          <cell r="Y492">
            <v>30843379</v>
          </cell>
          <cell r="Z492">
            <v>80224</v>
          </cell>
          <cell r="AA492">
            <v>1182185</v>
          </cell>
          <cell r="AB492">
            <v>68601</v>
          </cell>
          <cell r="AC492">
            <v>3744480</v>
          </cell>
          <cell r="AD492">
            <v>726078</v>
          </cell>
        </row>
        <row r="493">
          <cell r="A493">
            <v>1402</v>
          </cell>
          <cell r="B493" t="str">
            <v>15</v>
          </cell>
          <cell r="C493" t="str">
            <v>لرستان</v>
          </cell>
          <cell r="D493" t="str">
            <v>22</v>
          </cell>
          <cell r="E493" t="str">
            <v>توليدفراورده هاي لاستيکي وپلاستيکي</v>
          </cell>
          <cell r="F493">
            <v>17</v>
          </cell>
          <cell r="G493">
            <v>17</v>
          </cell>
          <cell r="H493">
            <v>0</v>
          </cell>
          <cell r="I493">
            <v>390</v>
          </cell>
          <cell r="J493">
            <v>264</v>
          </cell>
          <cell r="K493">
            <v>125</v>
          </cell>
          <cell r="L493">
            <v>245</v>
          </cell>
          <cell r="M493">
            <v>125</v>
          </cell>
          <cell r="N493">
            <v>19</v>
          </cell>
          <cell r="O493">
            <v>0</v>
          </cell>
          <cell r="P493">
            <v>422887</v>
          </cell>
          <cell r="Q493">
            <v>1421124</v>
          </cell>
          <cell r="R493">
            <v>278823</v>
          </cell>
          <cell r="S493">
            <v>2042959</v>
          </cell>
          <cell r="T493">
            <v>2002478</v>
          </cell>
          <cell r="U493">
            <v>0</v>
          </cell>
          <cell r="V493">
            <v>0</v>
          </cell>
          <cell r="W493">
            <v>1490614</v>
          </cell>
          <cell r="X493">
            <v>2115302</v>
          </cell>
          <cell r="Y493">
            <v>624688</v>
          </cell>
          <cell r="Z493">
            <v>0</v>
          </cell>
          <cell r="AA493">
            <v>26441</v>
          </cell>
          <cell r="AB493">
            <v>32407</v>
          </cell>
          <cell r="AC493">
            <v>139019</v>
          </cell>
          <cell r="AD493">
            <v>121305</v>
          </cell>
        </row>
        <row r="494">
          <cell r="A494">
            <v>1402</v>
          </cell>
          <cell r="B494" t="str">
            <v>15</v>
          </cell>
          <cell r="C494" t="str">
            <v>لرستان</v>
          </cell>
          <cell r="D494" t="str">
            <v>23</v>
          </cell>
          <cell r="E494" t="str">
            <v>توليدساير فراورده هاي معدني غيرفلزي</v>
          </cell>
          <cell r="F494">
            <v>145</v>
          </cell>
          <cell r="G494">
            <v>143</v>
          </cell>
          <cell r="H494">
            <v>3</v>
          </cell>
          <cell r="I494">
            <v>3291</v>
          </cell>
          <cell r="J494">
            <v>3189</v>
          </cell>
          <cell r="K494">
            <v>102</v>
          </cell>
          <cell r="L494">
            <v>3060</v>
          </cell>
          <cell r="M494">
            <v>94</v>
          </cell>
          <cell r="N494">
            <v>128</v>
          </cell>
          <cell r="O494">
            <v>9</v>
          </cell>
          <cell r="P494">
            <v>6034146</v>
          </cell>
          <cell r="Q494">
            <v>17414038</v>
          </cell>
          <cell r="R494">
            <v>0</v>
          </cell>
          <cell r="S494">
            <v>49212265</v>
          </cell>
          <cell r="T494">
            <v>49705393</v>
          </cell>
          <cell r="U494">
            <v>5984087</v>
          </cell>
          <cell r="V494">
            <v>14441</v>
          </cell>
          <cell r="W494">
            <v>19355890</v>
          </cell>
          <cell r="X494">
            <v>50762020</v>
          </cell>
          <cell r="Y494">
            <v>31406129</v>
          </cell>
          <cell r="Z494">
            <v>10506</v>
          </cell>
          <cell r="AA494">
            <v>3390611</v>
          </cell>
          <cell r="AB494">
            <v>2039282</v>
          </cell>
          <cell r="AC494">
            <v>1541997</v>
          </cell>
          <cell r="AD494">
            <v>4136107</v>
          </cell>
        </row>
        <row r="495">
          <cell r="A495">
            <v>1402</v>
          </cell>
          <cell r="B495" t="str">
            <v>15</v>
          </cell>
          <cell r="C495" t="str">
            <v>لرستان</v>
          </cell>
          <cell r="D495" t="str">
            <v>24</v>
          </cell>
          <cell r="E495" t="str">
            <v>توليد فلزات پايه</v>
          </cell>
          <cell r="F495">
            <v>6</v>
          </cell>
          <cell r="G495">
            <v>6</v>
          </cell>
          <cell r="H495">
            <v>0</v>
          </cell>
          <cell r="I495">
            <v>1103</v>
          </cell>
          <cell r="J495">
            <v>1085</v>
          </cell>
          <cell r="K495">
            <v>18</v>
          </cell>
          <cell r="L495">
            <v>1081</v>
          </cell>
          <cell r="M495">
            <v>18</v>
          </cell>
          <cell r="N495">
            <v>4</v>
          </cell>
          <cell r="O495">
            <v>0</v>
          </cell>
          <cell r="P495">
            <v>3187297</v>
          </cell>
          <cell r="Q495">
            <v>22482986</v>
          </cell>
          <cell r="R495">
            <v>16630</v>
          </cell>
          <cell r="S495">
            <v>43207325</v>
          </cell>
          <cell r="T495">
            <v>30547787</v>
          </cell>
          <cell r="U495">
            <v>8034115</v>
          </cell>
          <cell r="V495">
            <v>15539</v>
          </cell>
          <cell r="W495">
            <v>26921438</v>
          </cell>
          <cell r="X495">
            <v>44101407</v>
          </cell>
          <cell r="Y495">
            <v>17179968</v>
          </cell>
          <cell r="Z495">
            <v>12490</v>
          </cell>
          <cell r="AA495">
            <v>3271237</v>
          </cell>
          <cell r="AB495">
            <v>616418</v>
          </cell>
          <cell r="AC495">
            <v>-233655</v>
          </cell>
          <cell r="AD495">
            <v>937952</v>
          </cell>
        </row>
        <row r="496">
          <cell r="A496">
            <v>1402</v>
          </cell>
          <cell r="B496" t="str">
            <v>15</v>
          </cell>
          <cell r="C496" t="str">
            <v>لرستان</v>
          </cell>
          <cell r="D496" t="str">
            <v>25</v>
          </cell>
          <cell r="E496" t="str">
            <v>توليدمحصولات فلزي ساخته شده، به جزماشين آلات وتجهيزات</v>
          </cell>
          <cell r="F496">
            <v>20</v>
          </cell>
          <cell r="G496">
            <v>20</v>
          </cell>
          <cell r="H496">
            <v>0</v>
          </cell>
          <cell r="I496">
            <v>978</v>
          </cell>
          <cell r="J496">
            <v>871</v>
          </cell>
          <cell r="K496">
            <v>107</v>
          </cell>
          <cell r="L496">
            <v>846</v>
          </cell>
          <cell r="M496">
            <v>107</v>
          </cell>
          <cell r="N496">
            <v>25</v>
          </cell>
          <cell r="O496">
            <v>0</v>
          </cell>
          <cell r="P496">
            <v>1368501</v>
          </cell>
          <cell r="Q496">
            <v>11559908</v>
          </cell>
          <cell r="R496">
            <v>27500</v>
          </cell>
          <cell r="S496">
            <v>14620081</v>
          </cell>
          <cell r="T496">
            <v>14341955</v>
          </cell>
          <cell r="U496">
            <v>536340</v>
          </cell>
          <cell r="V496">
            <v>1137</v>
          </cell>
          <cell r="W496">
            <v>11781746</v>
          </cell>
          <cell r="X496">
            <v>16438853</v>
          </cell>
          <cell r="Y496">
            <v>4657107</v>
          </cell>
          <cell r="Z496">
            <v>2194</v>
          </cell>
          <cell r="AA496">
            <v>432671</v>
          </cell>
          <cell r="AB496">
            <v>338116</v>
          </cell>
          <cell r="AC496">
            <v>1373402</v>
          </cell>
          <cell r="AD496">
            <v>653359</v>
          </cell>
        </row>
        <row r="497">
          <cell r="A497">
            <v>1402</v>
          </cell>
          <cell r="B497" t="str">
            <v>15</v>
          </cell>
          <cell r="C497" t="str">
            <v>لرستان</v>
          </cell>
          <cell r="D497" t="str">
            <v>26</v>
          </cell>
          <cell r="E497" t="str">
            <v>ساخت محصولات رايانه اي، الکترونيکي ونوري</v>
          </cell>
          <cell r="F497">
            <v>3</v>
          </cell>
          <cell r="G497">
            <v>3</v>
          </cell>
          <cell r="H497">
            <v>0</v>
          </cell>
          <cell r="I497">
            <v>38</v>
          </cell>
          <cell r="J497">
            <v>29</v>
          </cell>
          <cell r="K497">
            <v>9</v>
          </cell>
          <cell r="L497">
            <v>29</v>
          </cell>
          <cell r="M497">
            <v>9</v>
          </cell>
          <cell r="N497">
            <v>0</v>
          </cell>
          <cell r="O497">
            <v>0</v>
          </cell>
          <cell r="P497">
            <v>49935</v>
          </cell>
          <cell r="Q497">
            <v>242181</v>
          </cell>
          <cell r="R497">
            <v>0</v>
          </cell>
          <cell r="S497">
            <v>537187</v>
          </cell>
          <cell r="T497">
            <v>522277</v>
          </cell>
          <cell r="U497">
            <v>0</v>
          </cell>
          <cell r="V497">
            <v>0</v>
          </cell>
          <cell r="W497">
            <v>248689</v>
          </cell>
          <cell r="X497">
            <v>539612</v>
          </cell>
          <cell r="Y497">
            <v>290923</v>
          </cell>
          <cell r="Z497">
            <v>0</v>
          </cell>
          <cell r="AA497">
            <v>28646</v>
          </cell>
          <cell r="AB497">
            <v>7101</v>
          </cell>
          <cell r="AC497">
            <v>18665</v>
          </cell>
          <cell r="AD497">
            <v>4855</v>
          </cell>
        </row>
        <row r="498">
          <cell r="A498">
            <v>1402</v>
          </cell>
          <cell r="B498" t="str">
            <v>15</v>
          </cell>
          <cell r="C498" t="str">
            <v>لرستان</v>
          </cell>
          <cell r="D498" t="str">
            <v>27</v>
          </cell>
          <cell r="E498" t="str">
            <v>توليد تجهيزات برقي</v>
          </cell>
          <cell r="F498">
            <v>6</v>
          </cell>
          <cell r="G498">
            <v>6</v>
          </cell>
          <cell r="H498">
            <v>0</v>
          </cell>
          <cell r="I498">
            <v>144</v>
          </cell>
          <cell r="J498">
            <v>127</v>
          </cell>
          <cell r="K498">
            <v>17</v>
          </cell>
          <cell r="L498">
            <v>121</v>
          </cell>
          <cell r="M498">
            <v>15</v>
          </cell>
          <cell r="N498">
            <v>6</v>
          </cell>
          <cell r="O498">
            <v>2</v>
          </cell>
          <cell r="P498">
            <v>164680</v>
          </cell>
          <cell r="Q498">
            <v>7000653</v>
          </cell>
          <cell r="R498">
            <v>89796</v>
          </cell>
          <cell r="S498">
            <v>8535526</v>
          </cell>
          <cell r="T498">
            <v>8552322</v>
          </cell>
          <cell r="U498">
            <v>0</v>
          </cell>
          <cell r="V498">
            <v>0</v>
          </cell>
          <cell r="W498">
            <v>7079922</v>
          </cell>
          <cell r="X498">
            <v>9857630</v>
          </cell>
          <cell r="Y498">
            <v>2777708</v>
          </cell>
          <cell r="Z498">
            <v>0</v>
          </cell>
          <cell r="AA498">
            <v>56706</v>
          </cell>
          <cell r="AB498">
            <v>668756</v>
          </cell>
          <cell r="AC498">
            <v>29960</v>
          </cell>
          <cell r="AD498">
            <v>106146</v>
          </cell>
        </row>
        <row r="499">
          <cell r="A499">
            <v>1402</v>
          </cell>
          <cell r="B499" t="str">
            <v>15</v>
          </cell>
          <cell r="C499" t="str">
            <v>لرستان</v>
          </cell>
          <cell r="D499" t="str">
            <v>28_32</v>
          </cell>
          <cell r="E499" t="str">
            <v>توليد ماشين آلات و تجهيزات طبقه بندي نشده درجاي ديگر؛ توليد ساير مصنوعات طبقه بندي نشده در جاي ديگر</v>
          </cell>
          <cell r="F499">
            <v>7</v>
          </cell>
          <cell r="G499">
            <v>7</v>
          </cell>
          <cell r="H499">
            <v>0</v>
          </cell>
          <cell r="I499">
            <v>346</v>
          </cell>
          <cell r="J499">
            <v>196</v>
          </cell>
          <cell r="K499">
            <v>150</v>
          </cell>
          <cell r="L499">
            <v>186</v>
          </cell>
          <cell r="M499">
            <v>145</v>
          </cell>
          <cell r="N499">
            <v>10</v>
          </cell>
          <cell r="O499">
            <v>5</v>
          </cell>
          <cell r="P499">
            <v>585512</v>
          </cell>
          <cell r="Q499">
            <v>1672115</v>
          </cell>
          <cell r="R499">
            <v>0</v>
          </cell>
          <cell r="S499">
            <v>4375302</v>
          </cell>
          <cell r="T499">
            <v>4353221</v>
          </cell>
          <cell r="U499">
            <v>0</v>
          </cell>
          <cell r="V499">
            <v>0</v>
          </cell>
          <cell r="W499">
            <v>1716043</v>
          </cell>
          <cell r="X499">
            <v>4445673</v>
          </cell>
          <cell r="Y499">
            <v>2729630</v>
          </cell>
          <cell r="Z499">
            <v>0</v>
          </cell>
          <cell r="AA499">
            <v>137719</v>
          </cell>
          <cell r="AB499">
            <v>196373</v>
          </cell>
          <cell r="AC499">
            <v>127183</v>
          </cell>
          <cell r="AD499">
            <v>119073</v>
          </cell>
        </row>
        <row r="500">
          <cell r="A500">
            <v>1402</v>
          </cell>
          <cell r="B500" t="str">
            <v>15</v>
          </cell>
          <cell r="C500" t="str">
            <v>لرستان</v>
          </cell>
          <cell r="D500" t="str">
            <v>29_30</v>
          </cell>
          <cell r="E500" t="str">
            <v>توليد وسايل نقليه موتوري، تريلر ونيم تريلر ؛ توليد ساير تجهيزات حمل و نقل</v>
          </cell>
          <cell r="F500">
            <v>5</v>
          </cell>
          <cell r="G500">
            <v>5</v>
          </cell>
          <cell r="H500">
            <v>0</v>
          </cell>
          <cell r="I500">
            <v>573</v>
          </cell>
          <cell r="J500">
            <v>536</v>
          </cell>
          <cell r="K500">
            <v>37</v>
          </cell>
          <cell r="L500">
            <v>534</v>
          </cell>
          <cell r="M500">
            <v>37</v>
          </cell>
          <cell r="N500">
            <v>2</v>
          </cell>
          <cell r="O500">
            <v>0</v>
          </cell>
          <cell r="P500">
            <v>823832</v>
          </cell>
          <cell r="Q500">
            <v>18502205</v>
          </cell>
          <cell r="R500">
            <v>3712540</v>
          </cell>
          <cell r="S500">
            <v>23674042</v>
          </cell>
          <cell r="T500">
            <v>23600213</v>
          </cell>
          <cell r="U500">
            <v>334488</v>
          </cell>
          <cell r="V500">
            <v>1547</v>
          </cell>
          <cell r="W500">
            <v>18635060</v>
          </cell>
          <cell r="X500">
            <v>23700960</v>
          </cell>
          <cell r="Y500">
            <v>5065900</v>
          </cell>
          <cell r="Z500">
            <v>0</v>
          </cell>
          <cell r="AA500">
            <v>104869</v>
          </cell>
          <cell r="AB500">
            <v>130757</v>
          </cell>
          <cell r="AC500">
            <v>174405</v>
          </cell>
          <cell r="AD500">
            <v>18898978</v>
          </cell>
        </row>
        <row r="501">
          <cell r="A501">
            <v>1402</v>
          </cell>
          <cell r="B501" t="str">
            <v>02</v>
          </cell>
          <cell r="C501" t="str">
            <v>مازندران</v>
          </cell>
          <cell r="D501" t="str">
            <v>پ</v>
          </cell>
          <cell r="E501" t="str">
            <v>صنعت - ساخت</v>
          </cell>
          <cell r="F501">
            <v>1058</v>
          </cell>
          <cell r="G501">
            <v>1040</v>
          </cell>
          <cell r="H501">
            <v>19</v>
          </cell>
          <cell r="I501">
            <v>71000</v>
          </cell>
          <cell r="J501">
            <v>60296</v>
          </cell>
          <cell r="K501">
            <v>10706</v>
          </cell>
          <cell r="L501">
            <v>59961</v>
          </cell>
          <cell r="M501">
            <v>10660</v>
          </cell>
          <cell r="N501">
            <v>335</v>
          </cell>
          <cell r="O501">
            <v>45</v>
          </cell>
          <cell r="P501">
            <v>117491583</v>
          </cell>
          <cell r="Q501">
            <v>1335085460</v>
          </cell>
          <cell r="R501">
            <v>37763176</v>
          </cell>
          <cell r="S501">
            <v>1941323732</v>
          </cell>
          <cell r="T501">
            <v>1873092388</v>
          </cell>
          <cell r="U501">
            <v>143506570</v>
          </cell>
          <cell r="V501">
            <v>451528</v>
          </cell>
          <cell r="W501">
            <v>1362785709</v>
          </cell>
          <cell r="X501">
            <v>1980099990</v>
          </cell>
          <cell r="Y501">
            <v>617314281</v>
          </cell>
          <cell r="Z501">
            <v>985615</v>
          </cell>
          <cell r="AA501">
            <v>38378211</v>
          </cell>
          <cell r="AB501">
            <v>16132776</v>
          </cell>
          <cell r="AC501">
            <v>184961031</v>
          </cell>
          <cell r="AD501">
            <v>52590099</v>
          </cell>
        </row>
        <row r="502">
          <cell r="A502">
            <v>1402</v>
          </cell>
          <cell r="B502" t="str">
            <v>02</v>
          </cell>
          <cell r="C502" t="str">
            <v>مازندران</v>
          </cell>
          <cell r="D502" t="str">
            <v>10</v>
          </cell>
          <cell r="E502" t="str">
            <v>توليد فراورده‌هاي غذايي</v>
          </cell>
          <cell r="F502">
            <v>276</v>
          </cell>
          <cell r="G502">
            <v>274</v>
          </cell>
          <cell r="H502">
            <v>2</v>
          </cell>
          <cell r="I502">
            <v>28578</v>
          </cell>
          <cell r="J502">
            <v>23303</v>
          </cell>
          <cell r="K502">
            <v>5275</v>
          </cell>
          <cell r="L502">
            <v>23214</v>
          </cell>
          <cell r="M502">
            <v>5264</v>
          </cell>
          <cell r="N502">
            <v>89</v>
          </cell>
          <cell r="O502">
            <v>11</v>
          </cell>
          <cell r="P502">
            <v>56230687</v>
          </cell>
          <cell r="Q502">
            <v>599134494</v>
          </cell>
          <cell r="R502">
            <v>23925915</v>
          </cell>
          <cell r="S502">
            <v>862770460</v>
          </cell>
          <cell r="T502">
            <v>815501633</v>
          </cell>
          <cell r="U502">
            <v>116491888</v>
          </cell>
          <cell r="V502">
            <v>371513</v>
          </cell>
          <cell r="W502">
            <v>609504863</v>
          </cell>
          <cell r="X502">
            <v>883740604</v>
          </cell>
          <cell r="Y502">
            <v>274235741</v>
          </cell>
          <cell r="Z502">
            <v>66092</v>
          </cell>
          <cell r="AA502">
            <v>21145013</v>
          </cell>
          <cell r="AB502">
            <v>3947155</v>
          </cell>
          <cell r="AC502">
            <v>24425703</v>
          </cell>
          <cell r="AD502">
            <v>18651654</v>
          </cell>
        </row>
        <row r="503">
          <cell r="A503">
            <v>1402</v>
          </cell>
          <cell r="B503" t="str">
            <v>02</v>
          </cell>
          <cell r="C503" t="str">
            <v>مازندران</v>
          </cell>
          <cell r="D503" t="str">
            <v>11_12</v>
          </cell>
          <cell r="E503" t="str">
            <v>توليد انواع آشاميدني‌ها؛ توليد فراورده‌هاي توتون و تنباكو</v>
          </cell>
          <cell r="F503">
            <v>18</v>
          </cell>
          <cell r="G503">
            <v>16</v>
          </cell>
          <cell r="H503">
            <v>2</v>
          </cell>
          <cell r="I503">
            <v>908</v>
          </cell>
          <cell r="J503">
            <v>790</v>
          </cell>
          <cell r="K503">
            <v>118</v>
          </cell>
          <cell r="L503">
            <v>790</v>
          </cell>
          <cell r="M503">
            <v>118</v>
          </cell>
          <cell r="N503">
            <v>0</v>
          </cell>
          <cell r="O503">
            <v>0</v>
          </cell>
          <cell r="P503">
            <v>1454852</v>
          </cell>
          <cell r="Q503">
            <v>5426839</v>
          </cell>
          <cell r="R503">
            <v>0</v>
          </cell>
          <cell r="S503">
            <v>12835580</v>
          </cell>
          <cell r="T503">
            <v>8676523</v>
          </cell>
          <cell r="U503">
            <v>0</v>
          </cell>
          <cell r="V503">
            <v>0</v>
          </cell>
          <cell r="W503">
            <v>5548259</v>
          </cell>
          <cell r="X503">
            <v>12908538</v>
          </cell>
          <cell r="Y503">
            <v>7360279</v>
          </cell>
          <cell r="Z503">
            <v>0</v>
          </cell>
          <cell r="AA503">
            <v>74958</v>
          </cell>
          <cell r="AB503">
            <v>10602</v>
          </cell>
          <cell r="AC503">
            <v>4802225</v>
          </cell>
          <cell r="AD503">
            <v>145123</v>
          </cell>
        </row>
        <row r="504">
          <cell r="A504">
            <v>1402</v>
          </cell>
          <cell r="B504" t="str">
            <v>02</v>
          </cell>
          <cell r="C504" t="str">
            <v>مازندران</v>
          </cell>
          <cell r="D504" t="str">
            <v>13</v>
          </cell>
          <cell r="E504" t="str">
            <v>توليد منسوجات</v>
          </cell>
          <cell r="F504">
            <v>42</v>
          </cell>
          <cell r="G504">
            <v>40</v>
          </cell>
          <cell r="H504">
            <v>2</v>
          </cell>
          <cell r="I504">
            <v>4446</v>
          </cell>
          <cell r="J504">
            <v>3730</v>
          </cell>
          <cell r="K504">
            <v>716</v>
          </cell>
          <cell r="L504">
            <v>3728</v>
          </cell>
          <cell r="M504">
            <v>714</v>
          </cell>
          <cell r="N504">
            <v>2</v>
          </cell>
          <cell r="O504">
            <v>2</v>
          </cell>
          <cell r="P504">
            <v>6542618</v>
          </cell>
          <cell r="Q504">
            <v>51174799</v>
          </cell>
          <cell r="R504">
            <v>330574</v>
          </cell>
          <cell r="S504">
            <v>70918257</v>
          </cell>
          <cell r="T504">
            <v>70175405</v>
          </cell>
          <cell r="U504">
            <v>1800300</v>
          </cell>
          <cell r="V504">
            <v>4061</v>
          </cell>
          <cell r="W504">
            <v>52207759</v>
          </cell>
          <cell r="X504">
            <v>73506627</v>
          </cell>
          <cell r="Y504">
            <v>21298868</v>
          </cell>
          <cell r="Z504">
            <v>305570</v>
          </cell>
          <cell r="AA504">
            <v>1070742</v>
          </cell>
          <cell r="AB504">
            <v>390620</v>
          </cell>
          <cell r="AC504">
            <v>3967039</v>
          </cell>
          <cell r="AD504">
            <v>2003272</v>
          </cell>
        </row>
        <row r="505">
          <cell r="A505">
            <v>1402</v>
          </cell>
          <cell r="B505" t="str">
            <v>02</v>
          </cell>
          <cell r="C505" t="str">
            <v>مازندران</v>
          </cell>
          <cell r="D505" t="str">
            <v>14</v>
          </cell>
          <cell r="E505" t="str">
            <v>توليد پوشاك</v>
          </cell>
          <cell r="F505">
            <v>12</v>
          </cell>
          <cell r="G505">
            <v>12</v>
          </cell>
          <cell r="H505">
            <v>0</v>
          </cell>
          <cell r="I505">
            <v>406</v>
          </cell>
          <cell r="J505">
            <v>160</v>
          </cell>
          <cell r="K505">
            <v>247</v>
          </cell>
          <cell r="L505">
            <v>154</v>
          </cell>
          <cell r="M505">
            <v>247</v>
          </cell>
          <cell r="N505">
            <v>6</v>
          </cell>
          <cell r="O505">
            <v>0</v>
          </cell>
          <cell r="P505">
            <v>455577</v>
          </cell>
          <cell r="Q505">
            <v>1299671</v>
          </cell>
          <cell r="R505">
            <v>0</v>
          </cell>
          <cell r="S505">
            <v>2121026</v>
          </cell>
          <cell r="T505">
            <v>2337775</v>
          </cell>
          <cell r="U505">
            <v>0</v>
          </cell>
          <cell r="V505">
            <v>0</v>
          </cell>
          <cell r="W505">
            <v>1352858</v>
          </cell>
          <cell r="X505">
            <v>2138872</v>
          </cell>
          <cell r="Y505">
            <v>786014</v>
          </cell>
          <cell r="Z505">
            <v>0</v>
          </cell>
          <cell r="AA505">
            <v>56782</v>
          </cell>
          <cell r="AB505">
            <v>7196</v>
          </cell>
          <cell r="AC505">
            <v>-215107</v>
          </cell>
          <cell r="AD505">
            <v>68180</v>
          </cell>
        </row>
        <row r="506">
          <cell r="A506">
            <v>1402</v>
          </cell>
          <cell r="B506" t="str">
            <v>02</v>
          </cell>
          <cell r="C506" t="str">
            <v>مازندران</v>
          </cell>
          <cell r="D506" t="str">
            <v>16</v>
          </cell>
          <cell r="E506" t="str">
            <v>توليد چوب وفراورده هاي چوب وچوب پنبه –به‌جزمبلمان - ساخت کالا از حصير وموادحصيربافي</v>
          </cell>
          <cell r="F506">
            <v>35</v>
          </cell>
          <cell r="G506">
            <v>33</v>
          </cell>
          <cell r="H506">
            <v>2</v>
          </cell>
          <cell r="I506">
            <v>2632</v>
          </cell>
          <cell r="J506">
            <v>2277</v>
          </cell>
          <cell r="K506">
            <v>355</v>
          </cell>
          <cell r="L506">
            <v>2274</v>
          </cell>
          <cell r="M506">
            <v>355</v>
          </cell>
          <cell r="N506">
            <v>2</v>
          </cell>
          <cell r="O506">
            <v>0</v>
          </cell>
          <cell r="P506">
            <v>4147601</v>
          </cell>
          <cell r="Q506">
            <v>76959994</v>
          </cell>
          <cell r="R506">
            <v>0</v>
          </cell>
          <cell r="S506">
            <v>164246089</v>
          </cell>
          <cell r="T506">
            <v>165837150</v>
          </cell>
          <cell r="U506">
            <v>4249213</v>
          </cell>
          <cell r="V506">
            <v>15535</v>
          </cell>
          <cell r="W506">
            <v>80426410</v>
          </cell>
          <cell r="X506">
            <v>164589564</v>
          </cell>
          <cell r="Y506">
            <v>84163154</v>
          </cell>
          <cell r="Z506">
            <v>76945</v>
          </cell>
          <cell r="AA506">
            <v>2907665</v>
          </cell>
          <cell r="AB506">
            <v>2813333</v>
          </cell>
          <cell r="AC506">
            <v>6754823</v>
          </cell>
          <cell r="AD506">
            <v>4688880</v>
          </cell>
        </row>
        <row r="507">
          <cell r="A507">
            <v>1402</v>
          </cell>
          <cell r="B507" t="str">
            <v>02</v>
          </cell>
          <cell r="C507" t="str">
            <v>مازندران</v>
          </cell>
          <cell r="D507" t="str">
            <v>17</v>
          </cell>
          <cell r="E507" t="str">
            <v>توليد کاغذ و فراورده هاي کاغذي</v>
          </cell>
          <cell r="F507">
            <v>40</v>
          </cell>
          <cell r="G507">
            <v>39</v>
          </cell>
          <cell r="H507">
            <v>1</v>
          </cell>
          <cell r="I507">
            <v>2529</v>
          </cell>
          <cell r="J507">
            <v>2257</v>
          </cell>
          <cell r="K507">
            <v>273</v>
          </cell>
          <cell r="L507">
            <v>2238</v>
          </cell>
          <cell r="M507">
            <v>270</v>
          </cell>
          <cell r="N507">
            <v>19</v>
          </cell>
          <cell r="O507">
            <v>3</v>
          </cell>
          <cell r="P507">
            <v>2784156</v>
          </cell>
          <cell r="Q507">
            <v>30334870</v>
          </cell>
          <cell r="R507">
            <v>2283182</v>
          </cell>
          <cell r="S507">
            <v>41606499</v>
          </cell>
          <cell r="T507">
            <v>40106801</v>
          </cell>
          <cell r="U507">
            <v>1281186</v>
          </cell>
          <cell r="V507">
            <v>3320</v>
          </cell>
          <cell r="W507">
            <v>31587686</v>
          </cell>
          <cell r="X507">
            <v>41649410</v>
          </cell>
          <cell r="Y507">
            <v>10061725</v>
          </cell>
          <cell r="Z507">
            <v>329373</v>
          </cell>
          <cell r="AA507">
            <v>1908573</v>
          </cell>
          <cell r="AB507">
            <v>335585</v>
          </cell>
          <cell r="AC507">
            <v>1357909</v>
          </cell>
          <cell r="AD507">
            <v>1309328</v>
          </cell>
        </row>
        <row r="508">
          <cell r="A508">
            <v>1402</v>
          </cell>
          <cell r="B508" t="str">
            <v>02</v>
          </cell>
          <cell r="C508" t="str">
            <v>مازندران</v>
          </cell>
          <cell r="D508" t="str">
            <v>18</v>
          </cell>
          <cell r="E508" t="str">
            <v>چاپ و تکثير رسانه‌هاي ضبط شده</v>
          </cell>
          <cell r="F508">
            <v>18</v>
          </cell>
          <cell r="G508">
            <v>18</v>
          </cell>
          <cell r="H508">
            <v>0</v>
          </cell>
          <cell r="I508">
            <v>297</v>
          </cell>
          <cell r="J508">
            <v>222</v>
          </cell>
          <cell r="K508">
            <v>75</v>
          </cell>
          <cell r="L508">
            <v>213</v>
          </cell>
          <cell r="M508">
            <v>74</v>
          </cell>
          <cell r="N508">
            <v>9</v>
          </cell>
          <cell r="O508">
            <v>1</v>
          </cell>
          <cell r="P508">
            <v>391637</v>
          </cell>
          <cell r="Q508">
            <v>2754405</v>
          </cell>
          <cell r="R508">
            <v>133</v>
          </cell>
          <cell r="S508">
            <v>3468288</v>
          </cell>
          <cell r="T508">
            <v>3466605</v>
          </cell>
          <cell r="U508">
            <v>0</v>
          </cell>
          <cell r="V508">
            <v>0</v>
          </cell>
          <cell r="W508">
            <v>2789386</v>
          </cell>
          <cell r="X508">
            <v>4044555</v>
          </cell>
          <cell r="Y508">
            <v>1255168</v>
          </cell>
          <cell r="Z508">
            <v>0</v>
          </cell>
          <cell r="AA508">
            <v>74253</v>
          </cell>
          <cell r="AB508">
            <v>1788</v>
          </cell>
          <cell r="AC508">
            <v>57430</v>
          </cell>
          <cell r="AD508">
            <v>47228</v>
          </cell>
        </row>
        <row r="509">
          <cell r="A509">
            <v>1402</v>
          </cell>
          <cell r="B509" t="str">
            <v>02</v>
          </cell>
          <cell r="C509" t="str">
            <v>مازندران</v>
          </cell>
          <cell r="D509" t="str">
            <v>19</v>
          </cell>
          <cell r="E509" t="str">
            <v>توليد کک و فراورده هاي حاصل از پالايش نفت</v>
          </cell>
          <cell r="F509">
            <v>9</v>
          </cell>
          <cell r="G509">
            <v>8</v>
          </cell>
          <cell r="H509">
            <v>1</v>
          </cell>
          <cell r="I509">
            <v>381</v>
          </cell>
          <cell r="J509">
            <v>341</v>
          </cell>
          <cell r="K509">
            <v>40</v>
          </cell>
          <cell r="L509">
            <v>339</v>
          </cell>
          <cell r="M509">
            <v>40</v>
          </cell>
          <cell r="N509">
            <v>2</v>
          </cell>
          <cell r="O509">
            <v>0</v>
          </cell>
          <cell r="P509">
            <v>766542</v>
          </cell>
          <cell r="Q509">
            <v>20481925</v>
          </cell>
          <cell r="R509">
            <v>98614</v>
          </cell>
          <cell r="S509">
            <v>30625262</v>
          </cell>
          <cell r="T509">
            <v>30364340</v>
          </cell>
          <cell r="U509">
            <v>229882</v>
          </cell>
          <cell r="V509">
            <v>597</v>
          </cell>
          <cell r="W509">
            <v>20583910</v>
          </cell>
          <cell r="X509">
            <v>30703027</v>
          </cell>
          <cell r="Y509">
            <v>10119117</v>
          </cell>
          <cell r="Z509">
            <v>0</v>
          </cell>
          <cell r="AA509">
            <v>213789</v>
          </cell>
          <cell r="AB509">
            <v>629615</v>
          </cell>
          <cell r="AC509">
            <v>1608549</v>
          </cell>
          <cell r="AD509">
            <v>1188955</v>
          </cell>
        </row>
        <row r="510">
          <cell r="A510">
            <v>1402</v>
          </cell>
          <cell r="B510" t="str">
            <v>02</v>
          </cell>
          <cell r="C510" t="str">
            <v>مازندران</v>
          </cell>
          <cell r="D510" t="str">
            <v>20</v>
          </cell>
          <cell r="E510" t="str">
            <v>توليد موادشيميايي و فراورده هاي شيميايي</v>
          </cell>
          <cell r="F510">
            <v>53</v>
          </cell>
          <cell r="G510">
            <v>52</v>
          </cell>
          <cell r="H510">
            <v>1</v>
          </cell>
          <cell r="I510">
            <v>2533</v>
          </cell>
          <cell r="J510">
            <v>2129</v>
          </cell>
          <cell r="K510">
            <v>405</v>
          </cell>
          <cell r="L510">
            <v>2114</v>
          </cell>
          <cell r="M510">
            <v>405</v>
          </cell>
          <cell r="N510">
            <v>15</v>
          </cell>
          <cell r="O510">
            <v>0</v>
          </cell>
          <cell r="P510">
            <v>3846104</v>
          </cell>
          <cell r="Q510">
            <v>61154020</v>
          </cell>
          <cell r="R510">
            <v>450308</v>
          </cell>
          <cell r="S510">
            <v>80802362</v>
          </cell>
          <cell r="T510">
            <v>79049179</v>
          </cell>
          <cell r="U510">
            <v>6685882</v>
          </cell>
          <cell r="V510">
            <v>17278</v>
          </cell>
          <cell r="W510">
            <v>61883442</v>
          </cell>
          <cell r="X510">
            <v>81858936</v>
          </cell>
          <cell r="Y510">
            <v>19975495</v>
          </cell>
          <cell r="Z510">
            <v>20467</v>
          </cell>
          <cell r="AA510">
            <v>490278</v>
          </cell>
          <cell r="AB510">
            <v>784425</v>
          </cell>
          <cell r="AC510">
            <v>3063676</v>
          </cell>
          <cell r="AD510">
            <v>897283</v>
          </cell>
        </row>
        <row r="511">
          <cell r="A511">
            <v>1402</v>
          </cell>
          <cell r="B511" t="str">
            <v>02</v>
          </cell>
          <cell r="C511" t="str">
            <v>مازندران</v>
          </cell>
          <cell r="D511" t="str">
            <v>21</v>
          </cell>
          <cell r="E511" t="str">
            <v>توليد داروها وفراورده هاي دارويي شيميايي وگياهي</v>
          </cell>
          <cell r="F511">
            <v>9</v>
          </cell>
          <cell r="G511">
            <v>8</v>
          </cell>
          <cell r="H511">
            <v>1</v>
          </cell>
          <cell r="I511">
            <v>694</v>
          </cell>
          <cell r="J511">
            <v>572</v>
          </cell>
          <cell r="K511">
            <v>122</v>
          </cell>
          <cell r="L511">
            <v>571</v>
          </cell>
          <cell r="M511">
            <v>122</v>
          </cell>
          <cell r="N511">
            <v>1</v>
          </cell>
          <cell r="O511">
            <v>0</v>
          </cell>
          <cell r="P511">
            <v>885856</v>
          </cell>
          <cell r="Q511">
            <v>11815271</v>
          </cell>
          <cell r="R511">
            <v>91943</v>
          </cell>
          <cell r="S511">
            <v>15693159</v>
          </cell>
          <cell r="T511">
            <v>15546189</v>
          </cell>
          <cell r="U511">
            <v>32178</v>
          </cell>
          <cell r="V511">
            <v>78</v>
          </cell>
          <cell r="W511">
            <v>11956993</v>
          </cell>
          <cell r="X511">
            <v>15744041</v>
          </cell>
          <cell r="Y511">
            <v>3787048</v>
          </cell>
          <cell r="Z511">
            <v>6801</v>
          </cell>
          <cell r="AA511">
            <v>110290</v>
          </cell>
          <cell r="AB511">
            <v>11404</v>
          </cell>
          <cell r="AC511">
            <v>-253284</v>
          </cell>
          <cell r="AD511">
            <v>524978</v>
          </cell>
        </row>
        <row r="512">
          <cell r="A512">
            <v>1402</v>
          </cell>
          <cell r="B512" t="str">
            <v>02</v>
          </cell>
          <cell r="C512" t="str">
            <v>مازندران</v>
          </cell>
          <cell r="D512" t="str">
            <v>22</v>
          </cell>
          <cell r="E512" t="str">
            <v>توليدفراورده هاي لاستيکي وپلاستيکي</v>
          </cell>
          <cell r="F512">
            <v>114</v>
          </cell>
          <cell r="G512">
            <v>114</v>
          </cell>
          <cell r="H512">
            <v>0</v>
          </cell>
          <cell r="I512">
            <v>4912</v>
          </cell>
          <cell r="J512">
            <v>3982</v>
          </cell>
          <cell r="K512">
            <v>930</v>
          </cell>
          <cell r="L512">
            <v>3937</v>
          </cell>
          <cell r="M512">
            <v>929</v>
          </cell>
          <cell r="N512">
            <v>45</v>
          </cell>
          <cell r="O512">
            <v>2</v>
          </cell>
          <cell r="P512">
            <v>6625466</v>
          </cell>
          <cell r="Q512">
            <v>70546848</v>
          </cell>
          <cell r="R512">
            <v>18977</v>
          </cell>
          <cell r="S512">
            <v>99800379</v>
          </cell>
          <cell r="T512">
            <v>97356662</v>
          </cell>
          <cell r="U512">
            <v>3831770</v>
          </cell>
          <cell r="V512">
            <v>9028</v>
          </cell>
          <cell r="W512">
            <v>72049829</v>
          </cell>
          <cell r="X512">
            <v>101747866</v>
          </cell>
          <cell r="Y512">
            <v>29698037</v>
          </cell>
          <cell r="Z512">
            <v>55348</v>
          </cell>
          <cell r="AA512">
            <v>2335004</v>
          </cell>
          <cell r="AB512">
            <v>719097</v>
          </cell>
          <cell r="AC512">
            <v>4280383</v>
          </cell>
          <cell r="AD512">
            <v>5884462</v>
          </cell>
        </row>
        <row r="513">
          <cell r="A513">
            <v>1402</v>
          </cell>
          <cell r="B513" t="str">
            <v>02</v>
          </cell>
          <cell r="C513" t="str">
            <v>مازندران</v>
          </cell>
          <cell r="D513" t="str">
            <v>23</v>
          </cell>
          <cell r="E513" t="str">
            <v>توليدساير فراورده هاي معدني غيرفلزي</v>
          </cell>
          <cell r="F513">
            <v>154</v>
          </cell>
          <cell r="G513">
            <v>147</v>
          </cell>
          <cell r="H513">
            <v>7</v>
          </cell>
          <cell r="I513">
            <v>5562</v>
          </cell>
          <cell r="J513">
            <v>5251</v>
          </cell>
          <cell r="K513">
            <v>311</v>
          </cell>
          <cell r="L513">
            <v>5195</v>
          </cell>
          <cell r="M513">
            <v>300</v>
          </cell>
          <cell r="N513">
            <v>56</v>
          </cell>
          <cell r="O513">
            <v>10</v>
          </cell>
          <cell r="P513">
            <v>6953396</v>
          </cell>
          <cell r="Q513">
            <v>35342470</v>
          </cell>
          <cell r="R513">
            <v>4358</v>
          </cell>
          <cell r="S513">
            <v>77618757</v>
          </cell>
          <cell r="T513">
            <v>76481418</v>
          </cell>
          <cell r="U513">
            <v>2394712</v>
          </cell>
          <cell r="V513">
            <v>5957</v>
          </cell>
          <cell r="W513">
            <v>39902179</v>
          </cell>
          <cell r="X513">
            <v>78980266</v>
          </cell>
          <cell r="Y513">
            <v>39078086</v>
          </cell>
          <cell r="Z513">
            <v>52599</v>
          </cell>
          <cell r="AA513">
            <v>2750257</v>
          </cell>
          <cell r="AB513">
            <v>2468545</v>
          </cell>
          <cell r="AC513">
            <v>3264384</v>
          </cell>
          <cell r="AD513">
            <v>4655266</v>
          </cell>
        </row>
        <row r="514">
          <cell r="A514">
            <v>1402</v>
          </cell>
          <cell r="B514" t="str">
            <v>02</v>
          </cell>
          <cell r="C514" t="str">
            <v>مازندران</v>
          </cell>
          <cell r="D514" t="str">
            <v>24</v>
          </cell>
          <cell r="E514" t="str">
            <v>توليد فلزات پايه</v>
          </cell>
          <cell r="F514">
            <v>40</v>
          </cell>
          <cell r="G514">
            <v>40</v>
          </cell>
          <cell r="H514">
            <v>0</v>
          </cell>
          <cell r="I514">
            <v>2235</v>
          </cell>
          <cell r="J514">
            <v>2047</v>
          </cell>
          <cell r="K514">
            <v>189</v>
          </cell>
          <cell r="L514">
            <v>2039</v>
          </cell>
          <cell r="M514">
            <v>186</v>
          </cell>
          <cell r="N514">
            <v>8</v>
          </cell>
          <cell r="O514">
            <v>3</v>
          </cell>
          <cell r="P514">
            <v>3298306</v>
          </cell>
          <cell r="Q514">
            <v>58260160</v>
          </cell>
          <cell r="R514">
            <v>116213</v>
          </cell>
          <cell r="S514">
            <v>72730062</v>
          </cell>
          <cell r="T514">
            <v>73305725</v>
          </cell>
          <cell r="U514">
            <v>3384461</v>
          </cell>
          <cell r="V514">
            <v>16412</v>
          </cell>
          <cell r="W514">
            <v>59362645</v>
          </cell>
          <cell r="X514">
            <v>75937719</v>
          </cell>
          <cell r="Y514">
            <v>16575074</v>
          </cell>
          <cell r="Z514">
            <v>5462</v>
          </cell>
          <cell r="AA514">
            <v>497172</v>
          </cell>
          <cell r="AB514">
            <v>514314</v>
          </cell>
          <cell r="AC514">
            <v>104284</v>
          </cell>
          <cell r="AD514">
            <v>1237801</v>
          </cell>
        </row>
        <row r="515">
          <cell r="A515">
            <v>1402</v>
          </cell>
          <cell r="B515" t="str">
            <v>02</v>
          </cell>
          <cell r="C515" t="str">
            <v>مازندران</v>
          </cell>
          <cell r="D515" t="str">
            <v>25</v>
          </cell>
          <cell r="E515" t="str">
            <v>توليدمحصولات فلزي ساخته شده، به جزماشين آلات وتجهيزات</v>
          </cell>
          <cell r="F515">
            <v>70</v>
          </cell>
          <cell r="G515">
            <v>70</v>
          </cell>
          <cell r="H515">
            <v>0</v>
          </cell>
          <cell r="I515">
            <v>3597</v>
          </cell>
          <cell r="J515">
            <v>3252</v>
          </cell>
          <cell r="K515">
            <v>345</v>
          </cell>
          <cell r="L515">
            <v>3239</v>
          </cell>
          <cell r="M515">
            <v>338</v>
          </cell>
          <cell r="N515">
            <v>13</v>
          </cell>
          <cell r="O515">
            <v>6</v>
          </cell>
          <cell r="P515">
            <v>4739363</v>
          </cell>
          <cell r="Q515">
            <v>70218442</v>
          </cell>
          <cell r="R515">
            <v>288477</v>
          </cell>
          <cell r="S515">
            <v>97473044</v>
          </cell>
          <cell r="T515">
            <v>94075085</v>
          </cell>
          <cell r="U515">
            <v>605084</v>
          </cell>
          <cell r="V515">
            <v>1248</v>
          </cell>
          <cell r="W515">
            <v>71011081</v>
          </cell>
          <cell r="X515">
            <v>99211311</v>
          </cell>
          <cell r="Y515">
            <v>28200230</v>
          </cell>
          <cell r="Z515">
            <v>20640</v>
          </cell>
          <cell r="AA515">
            <v>782537</v>
          </cell>
          <cell r="AB515">
            <v>609456</v>
          </cell>
          <cell r="AC515">
            <v>6750817</v>
          </cell>
          <cell r="AD515">
            <v>2057317</v>
          </cell>
        </row>
        <row r="516">
          <cell r="A516">
            <v>1402</v>
          </cell>
          <cell r="B516" t="str">
            <v>02</v>
          </cell>
          <cell r="C516" t="str">
            <v>مازندران</v>
          </cell>
          <cell r="D516" t="str">
            <v>26</v>
          </cell>
          <cell r="E516" t="str">
            <v>ساخت محصولات رايانه اي، الکترونيکي ونوري</v>
          </cell>
          <cell r="F516">
            <v>8</v>
          </cell>
          <cell r="G516">
            <v>8</v>
          </cell>
          <cell r="H516">
            <v>0</v>
          </cell>
          <cell r="I516">
            <v>188</v>
          </cell>
          <cell r="J516">
            <v>158</v>
          </cell>
          <cell r="K516">
            <v>31</v>
          </cell>
          <cell r="L516">
            <v>154</v>
          </cell>
          <cell r="M516">
            <v>31</v>
          </cell>
          <cell r="N516">
            <v>4</v>
          </cell>
          <cell r="O516">
            <v>0</v>
          </cell>
          <cell r="P516">
            <v>295421</v>
          </cell>
          <cell r="Q516">
            <v>832535</v>
          </cell>
          <cell r="R516">
            <v>0</v>
          </cell>
          <cell r="S516">
            <v>1890063</v>
          </cell>
          <cell r="T516">
            <v>1864478</v>
          </cell>
          <cell r="U516">
            <v>0</v>
          </cell>
          <cell r="V516">
            <v>0</v>
          </cell>
          <cell r="W516">
            <v>877246</v>
          </cell>
          <cell r="X516">
            <v>1918991</v>
          </cell>
          <cell r="Y516">
            <v>1041745</v>
          </cell>
          <cell r="Z516">
            <v>14547</v>
          </cell>
          <cell r="AA516">
            <v>45566</v>
          </cell>
          <cell r="AB516">
            <v>6587</v>
          </cell>
          <cell r="AC516">
            <v>59217</v>
          </cell>
          <cell r="AD516">
            <v>166987</v>
          </cell>
        </row>
        <row r="517">
          <cell r="A517">
            <v>1402</v>
          </cell>
          <cell r="B517" t="str">
            <v>02</v>
          </cell>
          <cell r="C517" t="str">
            <v>مازندران</v>
          </cell>
          <cell r="D517" t="str">
            <v>27</v>
          </cell>
          <cell r="E517" t="str">
            <v>توليد تجهيزات برقي</v>
          </cell>
          <cell r="F517">
            <v>41</v>
          </cell>
          <cell r="G517">
            <v>41</v>
          </cell>
          <cell r="H517">
            <v>0</v>
          </cell>
          <cell r="I517">
            <v>3352</v>
          </cell>
          <cell r="J517">
            <v>2844</v>
          </cell>
          <cell r="K517">
            <v>508</v>
          </cell>
          <cell r="L517">
            <v>2835</v>
          </cell>
          <cell r="M517">
            <v>504</v>
          </cell>
          <cell r="N517">
            <v>9</v>
          </cell>
          <cell r="O517">
            <v>4</v>
          </cell>
          <cell r="P517">
            <v>6292001</v>
          </cell>
          <cell r="Q517">
            <v>30232430</v>
          </cell>
          <cell r="R517">
            <v>4748357</v>
          </cell>
          <cell r="S517">
            <v>50525083</v>
          </cell>
          <cell r="T517">
            <v>49354589</v>
          </cell>
          <cell r="U517">
            <v>1682659</v>
          </cell>
          <cell r="V517">
            <v>4426</v>
          </cell>
          <cell r="W517">
            <v>31088623</v>
          </cell>
          <cell r="X517">
            <v>51517329</v>
          </cell>
          <cell r="Y517">
            <v>20428706</v>
          </cell>
          <cell r="Z517">
            <v>3922</v>
          </cell>
          <cell r="AA517">
            <v>987769</v>
          </cell>
          <cell r="AB517">
            <v>879051</v>
          </cell>
          <cell r="AC517">
            <v>3871523</v>
          </cell>
          <cell r="AD517">
            <v>2923387</v>
          </cell>
        </row>
        <row r="518">
          <cell r="A518">
            <v>1402</v>
          </cell>
          <cell r="B518" t="str">
            <v>02</v>
          </cell>
          <cell r="C518" t="str">
            <v>مازندران</v>
          </cell>
          <cell r="D518" t="str">
            <v>28</v>
          </cell>
          <cell r="E518" t="str">
            <v>توليد ماشين آلات و تجهيزات طبقه بندي نشده درجاي ديگر</v>
          </cell>
          <cell r="F518">
            <v>50</v>
          </cell>
          <cell r="G518">
            <v>50</v>
          </cell>
          <cell r="H518">
            <v>0</v>
          </cell>
          <cell r="I518">
            <v>1936</v>
          </cell>
          <cell r="J518">
            <v>1703</v>
          </cell>
          <cell r="K518">
            <v>233</v>
          </cell>
          <cell r="L518">
            <v>1673</v>
          </cell>
          <cell r="M518">
            <v>231</v>
          </cell>
          <cell r="N518">
            <v>30</v>
          </cell>
          <cell r="O518">
            <v>1</v>
          </cell>
          <cell r="P518">
            <v>2797779</v>
          </cell>
          <cell r="Q518">
            <v>21957175</v>
          </cell>
          <cell r="R518">
            <v>455770</v>
          </cell>
          <cell r="S518">
            <v>33717914</v>
          </cell>
          <cell r="T518">
            <v>33359121</v>
          </cell>
          <cell r="U518">
            <v>177152</v>
          </cell>
          <cell r="V518">
            <v>466</v>
          </cell>
          <cell r="W518">
            <v>22372248</v>
          </cell>
          <cell r="X518">
            <v>35319041</v>
          </cell>
          <cell r="Y518">
            <v>12946793</v>
          </cell>
          <cell r="Z518">
            <v>4608</v>
          </cell>
          <cell r="AA518">
            <v>610630</v>
          </cell>
          <cell r="AB518">
            <v>263696</v>
          </cell>
          <cell r="AC518">
            <v>2115639</v>
          </cell>
          <cell r="AD518">
            <v>841013</v>
          </cell>
        </row>
        <row r="519">
          <cell r="A519">
            <v>1402</v>
          </cell>
          <cell r="B519" t="str">
            <v>02</v>
          </cell>
          <cell r="C519" t="str">
            <v>مازندران</v>
          </cell>
          <cell r="D519" t="str">
            <v>29</v>
          </cell>
          <cell r="E519" t="str">
            <v>توليد وسايل نقليه موتوري، تريلر ونيم تريلر</v>
          </cell>
          <cell r="F519">
            <v>31</v>
          </cell>
          <cell r="G519">
            <v>31</v>
          </cell>
          <cell r="H519">
            <v>0</v>
          </cell>
          <cell r="I519">
            <v>4161</v>
          </cell>
          <cell r="J519">
            <v>3811</v>
          </cell>
          <cell r="K519">
            <v>351</v>
          </cell>
          <cell r="L519">
            <v>3802</v>
          </cell>
          <cell r="M519">
            <v>351</v>
          </cell>
          <cell r="N519">
            <v>9</v>
          </cell>
          <cell r="O519">
            <v>0</v>
          </cell>
          <cell r="P519">
            <v>6614981</v>
          </cell>
          <cell r="Q519">
            <v>177827181</v>
          </cell>
          <cell r="R519">
            <v>4690258</v>
          </cell>
          <cell r="S519">
            <v>203397724</v>
          </cell>
          <cell r="T519">
            <v>200092907</v>
          </cell>
          <cell r="U519">
            <v>9394</v>
          </cell>
          <cell r="V519">
            <v>45</v>
          </cell>
          <cell r="W519">
            <v>178414839</v>
          </cell>
          <cell r="X519">
            <v>204479359</v>
          </cell>
          <cell r="Y519">
            <v>26064520</v>
          </cell>
          <cell r="Z519">
            <v>10544</v>
          </cell>
          <cell r="AA519">
            <v>1197428</v>
          </cell>
          <cell r="AB519">
            <v>1453218</v>
          </cell>
          <cell r="AC519">
            <v>114825913</v>
          </cell>
          <cell r="AD519">
            <v>3151189</v>
          </cell>
        </row>
        <row r="520">
          <cell r="A520">
            <v>1402</v>
          </cell>
          <cell r="B520" t="str">
            <v>02</v>
          </cell>
          <cell r="C520" t="str">
            <v>مازندران</v>
          </cell>
          <cell r="D520" t="str">
            <v>30</v>
          </cell>
          <cell r="E520" t="str">
            <v>توليد ساير تجهيزات حمل و نقل</v>
          </cell>
          <cell r="F520">
            <v>5</v>
          </cell>
          <cell r="G520">
            <v>5</v>
          </cell>
          <cell r="H520">
            <v>0</v>
          </cell>
          <cell r="I520">
            <v>378</v>
          </cell>
          <cell r="J520">
            <v>357</v>
          </cell>
          <cell r="K520">
            <v>21</v>
          </cell>
          <cell r="L520">
            <v>355</v>
          </cell>
          <cell r="M520">
            <v>21</v>
          </cell>
          <cell r="N520">
            <v>2</v>
          </cell>
          <cell r="O520">
            <v>0</v>
          </cell>
          <cell r="P520">
            <v>645546</v>
          </cell>
          <cell r="Q520">
            <v>1136999</v>
          </cell>
          <cell r="R520">
            <v>162400</v>
          </cell>
          <cell r="S520">
            <v>2900849</v>
          </cell>
          <cell r="T520">
            <v>3060355</v>
          </cell>
          <cell r="U520">
            <v>0</v>
          </cell>
          <cell r="V520">
            <v>0</v>
          </cell>
          <cell r="W520">
            <v>1507436</v>
          </cell>
          <cell r="X520">
            <v>3711490</v>
          </cell>
          <cell r="Y520">
            <v>2204054</v>
          </cell>
          <cell r="Z520">
            <v>12414</v>
          </cell>
          <cell r="AA520">
            <v>977661</v>
          </cell>
          <cell r="AB520">
            <v>3947</v>
          </cell>
          <cell r="AC520">
            <v>731029</v>
          </cell>
          <cell r="AD520">
            <v>273421</v>
          </cell>
        </row>
        <row r="521">
          <cell r="A521">
            <v>1402</v>
          </cell>
          <cell r="B521" t="str">
            <v>02</v>
          </cell>
          <cell r="C521" t="str">
            <v>مازندران</v>
          </cell>
          <cell r="D521" t="str">
            <v>31</v>
          </cell>
          <cell r="E521" t="str">
            <v>توليد مبلمان</v>
          </cell>
          <cell r="F521">
            <v>29</v>
          </cell>
          <cell r="G521">
            <v>29</v>
          </cell>
          <cell r="H521">
            <v>0</v>
          </cell>
          <cell r="I521">
            <v>1098</v>
          </cell>
          <cell r="J521">
            <v>980</v>
          </cell>
          <cell r="K521">
            <v>118</v>
          </cell>
          <cell r="L521">
            <v>969</v>
          </cell>
          <cell r="M521">
            <v>118</v>
          </cell>
          <cell r="N521">
            <v>10</v>
          </cell>
          <cell r="O521">
            <v>0</v>
          </cell>
          <cell r="P521">
            <v>1461784</v>
          </cell>
          <cell r="Q521">
            <v>7715928</v>
          </cell>
          <cell r="R521">
            <v>34651</v>
          </cell>
          <cell r="S521">
            <v>14978112</v>
          </cell>
          <cell r="T521">
            <v>11901010</v>
          </cell>
          <cell r="U521">
            <v>650808</v>
          </cell>
          <cell r="V521">
            <v>1564</v>
          </cell>
          <cell r="W521">
            <v>7865574</v>
          </cell>
          <cell r="X521">
            <v>15179349</v>
          </cell>
          <cell r="Y521">
            <v>7313775</v>
          </cell>
          <cell r="Z521">
            <v>0</v>
          </cell>
          <cell r="AA521">
            <v>113479</v>
          </cell>
          <cell r="AB521">
            <v>282838</v>
          </cell>
          <cell r="AC521">
            <v>3349686</v>
          </cell>
          <cell r="AD521">
            <v>1692221</v>
          </cell>
        </row>
        <row r="522">
          <cell r="A522">
            <v>1402</v>
          </cell>
          <cell r="B522" t="str">
            <v>02</v>
          </cell>
          <cell r="C522" t="str">
            <v>مازندران</v>
          </cell>
          <cell r="D522" t="str">
            <v>32</v>
          </cell>
          <cell r="E522" t="str">
            <v>توليد ساير مصنوعات طبقه بندي نشده در جاي ديگر</v>
          </cell>
          <cell r="F522">
            <v>6</v>
          </cell>
          <cell r="G522">
            <v>6</v>
          </cell>
          <cell r="H522">
            <v>0</v>
          </cell>
          <cell r="I522">
            <v>177</v>
          </cell>
          <cell r="J522">
            <v>131</v>
          </cell>
          <cell r="K522">
            <v>45</v>
          </cell>
          <cell r="L522">
            <v>128</v>
          </cell>
          <cell r="M522">
            <v>43</v>
          </cell>
          <cell r="N522">
            <v>3</v>
          </cell>
          <cell r="O522">
            <v>2</v>
          </cell>
          <cell r="P522">
            <v>261910</v>
          </cell>
          <cell r="Q522">
            <v>479002</v>
          </cell>
          <cell r="R522">
            <v>63046</v>
          </cell>
          <cell r="S522">
            <v>1204762</v>
          </cell>
          <cell r="T522">
            <v>1179435</v>
          </cell>
          <cell r="U522">
            <v>0</v>
          </cell>
          <cell r="V522">
            <v>0</v>
          </cell>
          <cell r="W522">
            <v>492442</v>
          </cell>
          <cell r="X522">
            <v>1213093</v>
          </cell>
          <cell r="Y522">
            <v>720651</v>
          </cell>
          <cell r="Z522">
            <v>283</v>
          </cell>
          <cell r="AA522">
            <v>28363</v>
          </cell>
          <cell r="AB522">
            <v>304</v>
          </cell>
          <cell r="AC522">
            <v>39193</v>
          </cell>
          <cell r="AD522">
            <v>182152</v>
          </cell>
        </row>
        <row r="523">
          <cell r="A523">
            <v>1402</v>
          </cell>
          <cell r="B523" t="str">
            <v>00</v>
          </cell>
          <cell r="C523" t="str">
            <v>مركزي</v>
          </cell>
          <cell r="D523" t="str">
            <v>پ</v>
          </cell>
          <cell r="E523" t="str">
            <v>صنعت - ساخت</v>
          </cell>
          <cell r="F523">
            <v>1226</v>
          </cell>
          <cell r="G523">
            <v>1222</v>
          </cell>
          <cell r="H523">
            <v>4</v>
          </cell>
          <cell r="I523">
            <v>117609</v>
          </cell>
          <cell r="J523">
            <v>101856</v>
          </cell>
          <cell r="K523">
            <v>15752</v>
          </cell>
          <cell r="L523">
            <v>101654</v>
          </cell>
          <cell r="M523">
            <v>15728</v>
          </cell>
          <cell r="N523">
            <v>202</v>
          </cell>
          <cell r="O523">
            <v>24</v>
          </cell>
          <cell r="P523">
            <v>273567737</v>
          </cell>
          <cell r="Q523">
            <v>5349919583</v>
          </cell>
          <cell r="R523">
            <v>215147762</v>
          </cell>
          <cell r="S523">
            <v>7044939230</v>
          </cell>
          <cell r="T523">
            <v>6985049886</v>
          </cell>
          <cell r="U523">
            <v>258060906</v>
          </cell>
          <cell r="V523">
            <v>656243</v>
          </cell>
          <cell r="W523">
            <v>5493030162</v>
          </cell>
          <cell r="X523">
            <v>7197344520</v>
          </cell>
          <cell r="Y523">
            <v>1704314358</v>
          </cell>
          <cell r="Z523">
            <v>2544953</v>
          </cell>
          <cell r="AA523">
            <v>131521645</v>
          </cell>
          <cell r="AB523">
            <v>96747365</v>
          </cell>
          <cell r="AC523">
            <v>240516137</v>
          </cell>
          <cell r="AD523">
            <v>124559220</v>
          </cell>
        </row>
        <row r="524">
          <cell r="A524">
            <v>1402</v>
          </cell>
          <cell r="B524" t="str">
            <v>00</v>
          </cell>
          <cell r="C524" t="str">
            <v>مركزي</v>
          </cell>
          <cell r="D524" t="str">
            <v>10</v>
          </cell>
          <cell r="E524" t="str">
            <v>توليد فراورده‌هاي غذايي</v>
          </cell>
          <cell r="F524">
            <v>115</v>
          </cell>
          <cell r="G524">
            <v>114</v>
          </cell>
          <cell r="H524">
            <v>1</v>
          </cell>
          <cell r="I524">
            <v>13952</v>
          </cell>
          <cell r="J524">
            <v>11547</v>
          </cell>
          <cell r="K524">
            <v>2405</v>
          </cell>
          <cell r="L524">
            <v>11535</v>
          </cell>
          <cell r="M524">
            <v>2405</v>
          </cell>
          <cell r="N524">
            <v>12</v>
          </cell>
          <cell r="O524">
            <v>0</v>
          </cell>
          <cell r="P524">
            <v>30751698</v>
          </cell>
          <cell r="Q524">
            <v>398649042</v>
          </cell>
          <cell r="R524">
            <v>0</v>
          </cell>
          <cell r="S524">
            <v>578713145</v>
          </cell>
          <cell r="T524">
            <v>568187681</v>
          </cell>
          <cell r="U524">
            <v>13629837</v>
          </cell>
          <cell r="V524">
            <v>32437</v>
          </cell>
          <cell r="W524">
            <v>403957573</v>
          </cell>
          <cell r="X524">
            <v>608563170</v>
          </cell>
          <cell r="Y524">
            <v>204605597</v>
          </cell>
          <cell r="Z524">
            <v>39492</v>
          </cell>
          <cell r="AA524">
            <v>17762411</v>
          </cell>
          <cell r="AB524">
            <v>5962464</v>
          </cell>
          <cell r="AC524">
            <v>46421928</v>
          </cell>
          <cell r="AD524">
            <v>15810482</v>
          </cell>
        </row>
        <row r="525">
          <cell r="A525">
            <v>1402</v>
          </cell>
          <cell r="B525" t="str">
            <v>00</v>
          </cell>
          <cell r="C525" t="str">
            <v>مركزي</v>
          </cell>
          <cell r="D525" t="str">
            <v>11</v>
          </cell>
          <cell r="E525" t="str">
            <v>توليد انواع آشاميدني‌ها</v>
          </cell>
          <cell r="F525">
            <v>3</v>
          </cell>
          <cell r="G525">
            <v>3</v>
          </cell>
          <cell r="H525">
            <v>0</v>
          </cell>
          <cell r="I525">
            <v>492</v>
          </cell>
          <cell r="J525">
            <v>342</v>
          </cell>
          <cell r="K525">
            <v>149</v>
          </cell>
          <cell r="L525">
            <v>342</v>
          </cell>
          <cell r="M525">
            <v>149</v>
          </cell>
          <cell r="N525">
            <v>0</v>
          </cell>
          <cell r="O525">
            <v>0</v>
          </cell>
          <cell r="P525">
            <v>1592040</v>
          </cell>
          <cell r="Q525">
            <v>19555781</v>
          </cell>
          <cell r="R525">
            <v>0</v>
          </cell>
          <cell r="S525">
            <v>41068044</v>
          </cell>
          <cell r="T525">
            <v>40419936</v>
          </cell>
          <cell r="U525">
            <v>308941</v>
          </cell>
          <cell r="V525">
            <v>772</v>
          </cell>
          <cell r="W525">
            <v>19643466</v>
          </cell>
          <cell r="X525">
            <v>41082020</v>
          </cell>
          <cell r="Y525">
            <v>21438555</v>
          </cell>
          <cell r="Z525">
            <v>221</v>
          </cell>
          <cell r="AA525">
            <v>4162286</v>
          </cell>
          <cell r="AB525">
            <v>5971</v>
          </cell>
          <cell r="AC525">
            <v>1754656</v>
          </cell>
          <cell r="AD525">
            <v>150424</v>
          </cell>
        </row>
        <row r="526">
          <cell r="A526">
            <v>1402</v>
          </cell>
          <cell r="B526" t="str">
            <v>00</v>
          </cell>
          <cell r="C526" t="str">
            <v>مركزي</v>
          </cell>
          <cell r="D526" t="str">
            <v>12</v>
          </cell>
          <cell r="E526" t="str">
            <v>توليد فراورده‌هاي توتون و تنباكو</v>
          </cell>
          <cell r="F526">
            <v>4</v>
          </cell>
          <cell r="G526">
            <v>4</v>
          </cell>
          <cell r="H526">
            <v>0</v>
          </cell>
          <cell r="I526">
            <v>309</v>
          </cell>
          <cell r="J526">
            <v>257</v>
          </cell>
          <cell r="K526">
            <v>52</v>
          </cell>
          <cell r="L526">
            <v>257</v>
          </cell>
          <cell r="M526">
            <v>52</v>
          </cell>
          <cell r="N526">
            <v>0</v>
          </cell>
          <cell r="O526">
            <v>0</v>
          </cell>
          <cell r="P526">
            <v>640269</v>
          </cell>
          <cell r="Q526">
            <v>5890294</v>
          </cell>
          <cell r="R526">
            <v>0</v>
          </cell>
          <cell r="S526">
            <v>7807158</v>
          </cell>
          <cell r="T526">
            <v>3574541</v>
          </cell>
          <cell r="U526">
            <v>0</v>
          </cell>
          <cell r="V526">
            <v>0</v>
          </cell>
          <cell r="W526">
            <v>5948118</v>
          </cell>
          <cell r="X526">
            <v>7859735</v>
          </cell>
          <cell r="Y526">
            <v>1911617</v>
          </cell>
          <cell r="Z526">
            <v>3654</v>
          </cell>
          <cell r="AA526">
            <v>94724</v>
          </cell>
          <cell r="AB526">
            <v>0</v>
          </cell>
          <cell r="AC526">
            <v>3885165</v>
          </cell>
          <cell r="AD526">
            <v>1464618</v>
          </cell>
        </row>
        <row r="527">
          <cell r="A527">
            <v>1402</v>
          </cell>
          <cell r="B527" t="str">
            <v>00</v>
          </cell>
          <cell r="C527" t="str">
            <v>مركزي</v>
          </cell>
          <cell r="D527" t="str">
            <v>13</v>
          </cell>
          <cell r="E527" t="str">
            <v>توليد منسوجات</v>
          </cell>
          <cell r="F527">
            <v>49</v>
          </cell>
          <cell r="G527">
            <v>49</v>
          </cell>
          <cell r="H527">
            <v>0</v>
          </cell>
          <cell r="I527">
            <v>3611</v>
          </cell>
          <cell r="J527">
            <v>2876</v>
          </cell>
          <cell r="K527">
            <v>735</v>
          </cell>
          <cell r="L527">
            <v>2867</v>
          </cell>
          <cell r="M527">
            <v>722</v>
          </cell>
          <cell r="N527">
            <v>9</v>
          </cell>
          <cell r="O527">
            <v>13</v>
          </cell>
          <cell r="P527">
            <v>6828621</v>
          </cell>
          <cell r="Q527">
            <v>37124191</v>
          </cell>
          <cell r="R527">
            <v>368843</v>
          </cell>
          <cell r="S527">
            <v>55261383</v>
          </cell>
          <cell r="T527">
            <v>52973960</v>
          </cell>
          <cell r="U527">
            <v>1826524</v>
          </cell>
          <cell r="V527">
            <v>4043</v>
          </cell>
          <cell r="W527">
            <v>38168475</v>
          </cell>
          <cell r="X527">
            <v>56185145</v>
          </cell>
          <cell r="Y527">
            <v>18016670</v>
          </cell>
          <cell r="Z527">
            <v>5707</v>
          </cell>
          <cell r="AA527">
            <v>849129</v>
          </cell>
          <cell r="AB527">
            <v>395997</v>
          </cell>
          <cell r="AC527">
            <v>5936343</v>
          </cell>
          <cell r="AD527">
            <v>2155681</v>
          </cell>
        </row>
        <row r="528">
          <cell r="A528">
            <v>1402</v>
          </cell>
          <cell r="B528" t="str">
            <v>00</v>
          </cell>
          <cell r="C528" t="str">
            <v>مركزي</v>
          </cell>
          <cell r="D528" t="str">
            <v>14</v>
          </cell>
          <cell r="E528" t="str">
            <v>توليد پوشاك</v>
          </cell>
          <cell r="F528">
            <v>4</v>
          </cell>
          <cell r="G528">
            <v>4</v>
          </cell>
          <cell r="H528">
            <v>0</v>
          </cell>
          <cell r="I528">
            <v>290</v>
          </cell>
          <cell r="J528">
            <v>162</v>
          </cell>
          <cell r="K528">
            <v>128</v>
          </cell>
          <cell r="L528">
            <v>162</v>
          </cell>
          <cell r="M528">
            <v>128</v>
          </cell>
          <cell r="N528">
            <v>0</v>
          </cell>
          <cell r="O528">
            <v>0</v>
          </cell>
          <cell r="P528">
            <v>527800</v>
          </cell>
          <cell r="Q528">
            <v>1169213</v>
          </cell>
          <cell r="R528">
            <v>0</v>
          </cell>
          <cell r="S528">
            <v>2328314</v>
          </cell>
          <cell r="T528">
            <v>2316808</v>
          </cell>
          <cell r="U528">
            <v>0</v>
          </cell>
          <cell r="V528">
            <v>0</v>
          </cell>
          <cell r="W528">
            <v>1190549</v>
          </cell>
          <cell r="X528">
            <v>2328314</v>
          </cell>
          <cell r="Y528">
            <v>1137765</v>
          </cell>
          <cell r="Z528">
            <v>0</v>
          </cell>
          <cell r="AA528">
            <v>122459</v>
          </cell>
          <cell r="AB528">
            <v>1385</v>
          </cell>
          <cell r="AC528">
            <v>119225</v>
          </cell>
          <cell r="AD528">
            <v>102635</v>
          </cell>
        </row>
        <row r="529">
          <cell r="A529">
            <v>1402</v>
          </cell>
          <cell r="B529" t="str">
            <v>00</v>
          </cell>
          <cell r="C529" t="str">
            <v>مركزي</v>
          </cell>
          <cell r="D529" t="str">
            <v>15</v>
          </cell>
          <cell r="E529" t="str">
            <v>توليد چرم و فراورده هاي وابسته</v>
          </cell>
          <cell r="F529">
            <v>4</v>
          </cell>
          <cell r="G529">
            <v>4</v>
          </cell>
          <cell r="H529">
            <v>0</v>
          </cell>
          <cell r="I529">
            <v>237</v>
          </cell>
          <cell r="J529">
            <v>211</v>
          </cell>
          <cell r="K529">
            <v>26</v>
          </cell>
          <cell r="L529">
            <v>211</v>
          </cell>
          <cell r="M529">
            <v>26</v>
          </cell>
          <cell r="N529">
            <v>0</v>
          </cell>
          <cell r="O529">
            <v>0</v>
          </cell>
          <cell r="P529">
            <v>432033</v>
          </cell>
          <cell r="Q529">
            <v>2625230</v>
          </cell>
          <cell r="R529">
            <v>0</v>
          </cell>
          <cell r="S529">
            <v>4153451</v>
          </cell>
          <cell r="T529">
            <v>3965793</v>
          </cell>
          <cell r="U529">
            <v>0</v>
          </cell>
          <cell r="V529">
            <v>0</v>
          </cell>
          <cell r="W529">
            <v>2683470</v>
          </cell>
          <cell r="X529">
            <v>4171879</v>
          </cell>
          <cell r="Y529">
            <v>1488408</v>
          </cell>
          <cell r="Z529">
            <v>0</v>
          </cell>
          <cell r="AA529">
            <v>70712</v>
          </cell>
          <cell r="AB529">
            <v>0</v>
          </cell>
          <cell r="AC529">
            <v>744815</v>
          </cell>
          <cell r="AD529">
            <v>62780</v>
          </cell>
        </row>
        <row r="530">
          <cell r="A530">
            <v>1402</v>
          </cell>
          <cell r="B530" t="str">
            <v>00</v>
          </cell>
          <cell r="C530" t="str">
            <v>مركزي</v>
          </cell>
          <cell r="D530" t="str">
            <v>16</v>
          </cell>
          <cell r="E530" t="str">
            <v>توليد چوب وفراورده هاي چوب وچوب پنبه –به‌جزمبلمان - ساخت کالا از حصير وموادحصيربافي</v>
          </cell>
          <cell r="F530">
            <v>3</v>
          </cell>
          <cell r="G530">
            <v>3</v>
          </cell>
          <cell r="H530">
            <v>0</v>
          </cell>
          <cell r="I530">
            <v>324</v>
          </cell>
          <cell r="J530">
            <v>203</v>
          </cell>
          <cell r="K530">
            <v>121</v>
          </cell>
          <cell r="L530">
            <v>203</v>
          </cell>
          <cell r="M530">
            <v>121</v>
          </cell>
          <cell r="N530">
            <v>0</v>
          </cell>
          <cell r="O530">
            <v>0</v>
          </cell>
          <cell r="P530">
            <v>586142</v>
          </cell>
          <cell r="Q530">
            <v>2194006</v>
          </cell>
          <cell r="R530">
            <v>1540000</v>
          </cell>
          <cell r="S530">
            <v>3665156</v>
          </cell>
          <cell r="T530">
            <v>3665156</v>
          </cell>
          <cell r="U530">
            <v>0</v>
          </cell>
          <cell r="V530">
            <v>0</v>
          </cell>
          <cell r="W530">
            <v>2214538</v>
          </cell>
          <cell r="X530">
            <v>3665156</v>
          </cell>
          <cell r="Y530">
            <v>1450618</v>
          </cell>
          <cell r="Z530">
            <v>0</v>
          </cell>
          <cell r="AA530">
            <v>25408</v>
          </cell>
          <cell r="AB530">
            <v>5346</v>
          </cell>
          <cell r="AC530">
            <v>180897</v>
          </cell>
          <cell r="AD530">
            <v>71310</v>
          </cell>
        </row>
        <row r="531">
          <cell r="A531">
            <v>1402</v>
          </cell>
          <cell r="B531" t="str">
            <v>00</v>
          </cell>
          <cell r="C531" t="str">
            <v>مركزي</v>
          </cell>
          <cell r="D531" t="str">
            <v>17_18</v>
          </cell>
          <cell r="E531" t="str">
            <v>توليد کاغذ و فراورده هاي کاغذي؛ چاپ و تکثير رسانه‌هاي ضبط شده</v>
          </cell>
          <cell r="F531">
            <v>27</v>
          </cell>
          <cell r="G531">
            <v>27</v>
          </cell>
          <cell r="H531">
            <v>0</v>
          </cell>
          <cell r="I531">
            <v>5486</v>
          </cell>
          <cell r="J531">
            <v>4608</v>
          </cell>
          <cell r="K531">
            <v>878</v>
          </cell>
          <cell r="L531">
            <v>4603</v>
          </cell>
          <cell r="M531">
            <v>878</v>
          </cell>
          <cell r="N531">
            <v>5</v>
          </cell>
          <cell r="O531">
            <v>0</v>
          </cell>
          <cell r="P531">
            <v>11108535</v>
          </cell>
          <cell r="Q531">
            <v>239359930</v>
          </cell>
          <cell r="R531">
            <v>60500000</v>
          </cell>
          <cell r="S531">
            <v>303406313</v>
          </cell>
          <cell r="T531">
            <v>299526530</v>
          </cell>
          <cell r="U531">
            <v>8091444</v>
          </cell>
          <cell r="V531">
            <v>18460</v>
          </cell>
          <cell r="W531">
            <v>241582563</v>
          </cell>
          <cell r="X531">
            <v>306234503</v>
          </cell>
          <cell r="Y531">
            <v>64651939</v>
          </cell>
          <cell r="Z531">
            <v>145685</v>
          </cell>
          <cell r="AA531">
            <v>11916526</v>
          </cell>
          <cell r="AB531">
            <v>1673538</v>
          </cell>
          <cell r="AC531">
            <v>13631047</v>
          </cell>
          <cell r="AD531">
            <v>552895</v>
          </cell>
        </row>
        <row r="532">
          <cell r="A532">
            <v>1402</v>
          </cell>
          <cell r="B532" t="str">
            <v>00</v>
          </cell>
          <cell r="C532" t="str">
            <v>مركزي</v>
          </cell>
          <cell r="D532" t="str">
            <v>19</v>
          </cell>
          <cell r="E532" t="str">
            <v>توليد کک و فراورده هاي حاصل از پالايش نفت</v>
          </cell>
          <cell r="F532">
            <v>12</v>
          </cell>
          <cell r="G532">
            <v>12</v>
          </cell>
          <cell r="H532">
            <v>0</v>
          </cell>
          <cell r="I532">
            <v>3324</v>
          </cell>
          <cell r="J532">
            <v>3080</v>
          </cell>
          <cell r="K532">
            <v>244</v>
          </cell>
          <cell r="L532">
            <v>3080</v>
          </cell>
          <cell r="M532">
            <v>244</v>
          </cell>
          <cell r="N532">
            <v>0</v>
          </cell>
          <cell r="O532">
            <v>0</v>
          </cell>
          <cell r="P532">
            <v>18623206</v>
          </cell>
          <cell r="Q532">
            <v>2581561188</v>
          </cell>
          <cell r="R532">
            <v>0</v>
          </cell>
          <cell r="S532">
            <v>2896297918</v>
          </cell>
          <cell r="T532">
            <v>2883218997</v>
          </cell>
          <cell r="U532">
            <v>21033951</v>
          </cell>
          <cell r="V532">
            <v>52505</v>
          </cell>
          <cell r="W532">
            <v>2634118894</v>
          </cell>
          <cell r="X532">
            <v>2903160506</v>
          </cell>
          <cell r="Y532">
            <v>269041611</v>
          </cell>
          <cell r="Z532">
            <v>532047</v>
          </cell>
          <cell r="AA532">
            <v>5605503</v>
          </cell>
          <cell r="AB532">
            <v>47382592</v>
          </cell>
          <cell r="AC532">
            <v>18003057</v>
          </cell>
          <cell r="AD532">
            <v>21765317</v>
          </cell>
        </row>
        <row r="533">
          <cell r="A533">
            <v>1402</v>
          </cell>
          <cell r="B533" t="str">
            <v>00</v>
          </cell>
          <cell r="C533" t="str">
            <v>مركزي</v>
          </cell>
          <cell r="D533" t="str">
            <v>20</v>
          </cell>
          <cell r="E533" t="str">
            <v>توليد موادشيميايي و فراورده هاي شيميايي</v>
          </cell>
          <cell r="F533">
            <v>134</v>
          </cell>
          <cell r="G533">
            <v>134</v>
          </cell>
          <cell r="H533">
            <v>0</v>
          </cell>
          <cell r="I533">
            <v>14051</v>
          </cell>
          <cell r="J533">
            <v>11675</v>
          </cell>
          <cell r="K533">
            <v>2376</v>
          </cell>
          <cell r="L533">
            <v>11656</v>
          </cell>
          <cell r="M533">
            <v>2370</v>
          </cell>
          <cell r="N533">
            <v>19</v>
          </cell>
          <cell r="O533">
            <v>5</v>
          </cell>
          <cell r="P533">
            <v>35560493</v>
          </cell>
          <cell r="Q533">
            <v>454879647</v>
          </cell>
          <cell r="R533">
            <v>10606867</v>
          </cell>
          <cell r="S533">
            <v>670949409</v>
          </cell>
          <cell r="T533">
            <v>691025958</v>
          </cell>
          <cell r="U533">
            <v>106241608</v>
          </cell>
          <cell r="V533">
            <v>252611</v>
          </cell>
          <cell r="W533">
            <v>470886526</v>
          </cell>
          <cell r="X533">
            <v>690433416</v>
          </cell>
          <cell r="Y533">
            <v>219546890</v>
          </cell>
          <cell r="Z533">
            <v>200713</v>
          </cell>
          <cell r="AA533">
            <v>22505556</v>
          </cell>
          <cell r="AB533">
            <v>9702264</v>
          </cell>
          <cell r="AC533">
            <v>9547795</v>
          </cell>
          <cell r="AD533">
            <v>18239788</v>
          </cell>
        </row>
        <row r="534">
          <cell r="A534">
            <v>1402</v>
          </cell>
          <cell r="B534" t="str">
            <v>00</v>
          </cell>
          <cell r="C534" t="str">
            <v>مركزي</v>
          </cell>
          <cell r="D534" t="str">
            <v>21</v>
          </cell>
          <cell r="E534" t="str">
            <v>توليد داروها وفراورده هاي دارويي شيميايي وگياهي</v>
          </cell>
          <cell r="F534">
            <v>36</v>
          </cell>
          <cell r="G534">
            <v>36</v>
          </cell>
          <cell r="H534">
            <v>0</v>
          </cell>
          <cell r="I534">
            <v>3284</v>
          </cell>
          <cell r="J534">
            <v>2481</v>
          </cell>
          <cell r="K534">
            <v>803</v>
          </cell>
          <cell r="L534">
            <v>2476</v>
          </cell>
          <cell r="M534">
            <v>803</v>
          </cell>
          <cell r="N534">
            <v>4</v>
          </cell>
          <cell r="O534">
            <v>0</v>
          </cell>
          <cell r="P534">
            <v>8109969</v>
          </cell>
          <cell r="Q534">
            <v>60269022</v>
          </cell>
          <cell r="R534">
            <v>5835061</v>
          </cell>
          <cell r="S534">
            <v>107360504</v>
          </cell>
          <cell r="T534">
            <v>101198082</v>
          </cell>
          <cell r="U534">
            <v>6305686</v>
          </cell>
          <cell r="V534">
            <v>16389</v>
          </cell>
          <cell r="W534">
            <v>61872648</v>
          </cell>
          <cell r="X534">
            <v>108338681</v>
          </cell>
          <cell r="Y534">
            <v>46466033</v>
          </cell>
          <cell r="Z534">
            <v>67999</v>
          </cell>
          <cell r="AA534">
            <v>2764769</v>
          </cell>
          <cell r="AB534">
            <v>881922</v>
          </cell>
          <cell r="AC534">
            <v>14011094</v>
          </cell>
          <cell r="AD534">
            <v>4130473</v>
          </cell>
        </row>
        <row r="535">
          <cell r="A535">
            <v>1402</v>
          </cell>
          <cell r="B535" t="str">
            <v>00</v>
          </cell>
          <cell r="C535" t="str">
            <v>مركزي</v>
          </cell>
          <cell r="D535" t="str">
            <v>22</v>
          </cell>
          <cell r="E535" t="str">
            <v>توليدفراورده هاي لاستيکي وپلاستيکي</v>
          </cell>
          <cell r="F535">
            <v>106</v>
          </cell>
          <cell r="G535">
            <v>106</v>
          </cell>
          <cell r="H535">
            <v>0</v>
          </cell>
          <cell r="I535">
            <v>6913</v>
          </cell>
          <cell r="J535">
            <v>5976</v>
          </cell>
          <cell r="K535">
            <v>937</v>
          </cell>
          <cell r="L535">
            <v>5953</v>
          </cell>
          <cell r="M535">
            <v>935</v>
          </cell>
          <cell r="N535">
            <v>24</v>
          </cell>
          <cell r="O535">
            <v>2</v>
          </cell>
          <cell r="P535">
            <v>15210331</v>
          </cell>
          <cell r="Q535">
            <v>120957861</v>
          </cell>
          <cell r="R535">
            <v>6412865</v>
          </cell>
          <cell r="S535">
            <v>173853579</v>
          </cell>
          <cell r="T535">
            <v>170396411</v>
          </cell>
          <cell r="U535">
            <v>3963048</v>
          </cell>
          <cell r="V535">
            <v>11709</v>
          </cell>
          <cell r="W535">
            <v>122943380</v>
          </cell>
          <cell r="X535">
            <v>183154360</v>
          </cell>
          <cell r="Y535">
            <v>60210981</v>
          </cell>
          <cell r="Z535">
            <v>377544</v>
          </cell>
          <cell r="AA535">
            <v>3617008</v>
          </cell>
          <cell r="AB535">
            <v>2406560</v>
          </cell>
          <cell r="AC535">
            <v>1435454</v>
          </cell>
          <cell r="AD535">
            <v>1671688</v>
          </cell>
        </row>
        <row r="536">
          <cell r="A536">
            <v>1402</v>
          </cell>
          <cell r="B536" t="str">
            <v>00</v>
          </cell>
          <cell r="C536" t="str">
            <v>مركزي</v>
          </cell>
          <cell r="D536" t="str">
            <v>23</v>
          </cell>
          <cell r="E536" t="str">
            <v>توليدساير فراورده هاي معدني غيرفلزي</v>
          </cell>
          <cell r="F536">
            <v>182</v>
          </cell>
          <cell r="G536">
            <v>180</v>
          </cell>
          <cell r="H536">
            <v>2</v>
          </cell>
          <cell r="I536">
            <v>11126</v>
          </cell>
          <cell r="J536">
            <v>9742</v>
          </cell>
          <cell r="K536">
            <v>1384</v>
          </cell>
          <cell r="L536">
            <v>9709</v>
          </cell>
          <cell r="M536">
            <v>1382</v>
          </cell>
          <cell r="N536">
            <v>33</v>
          </cell>
          <cell r="O536">
            <v>2</v>
          </cell>
          <cell r="P536">
            <v>24195083</v>
          </cell>
          <cell r="Q536">
            <v>109809177</v>
          </cell>
          <cell r="R536">
            <v>1012505</v>
          </cell>
          <cell r="S536">
            <v>217577161</v>
          </cell>
          <cell r="T536">
            <v>218459869</v>
          </cell>
          <cell r="U536">
            <v>41234584</v>
          </cell>
          <cell r="V536">
            <v>102674</v>
          </cell>
          <cell r="W536">
            <v>126587590</v>
          </cell>
          <cell r="X536">
            <v>226099326</v>
          </cell>
          <cell r="Y536">
            <v>99511736</v>
          </cell>
          <cell r="Z536">
            <v>418516</v>
          </cell>
          <cell r="AA536">
            <v>16726175</v>
          </cell>
          <cell r="AB536">
            <v>5592601</v>
          </cell>
          <cell r="AC536">
            <v>29554880</v>
          </cell>
          <cell r="AD536">
            <v>15445115</v>
          </cell>
        </row>
        <row r="537">
          <cell r="A537">
            <v>1402</v>
          </cell>
          <cell r="B537" t="str">
            <v>00</v>
          </cell>
          <cell r="C537" t="str">
            <v>مركزي</v>
          </cell>
          <cell r="D537" t="str">
            <v>24</v>
          </cell>
          <cell r="E537" t="str">
            <v>توليد فلزات پايه</v>
          </cell>
          <cell r="F537">
            <v>146</v>
          </cell>
          <cell r="G537">
            <v>146</v>
          </cell>
          <cell r="H537">
            <v>0</v>
          </cell>
          <cell r="I537">
            <v>14932</v>
          </cell>
          <cell r="J537">
            <v>13970</v>
          </cell>
          <cell r="K537">
            <v>963</v>
          </cell>
          <cell r="L537">
            <v>13948</v>
          </cell>
          <cell r="M537">
            <v>962</v>
          </cell>
          <cell r="N537">
            <v>22</v>
          </cell>
          <cell r="O537">
            <v>1</v>
          </cell>
          <cell r="P537">
            <v>30915045</v>
          </cell>
          <cell r="Q537">
            <v>487273873</v>
          </cell>
          <cell r="R537">
            <v>48765434</v>
          </cell>
          <cell r="S537">
            <v>773297203</v>
          </cell>
          <cell r="T537">
            <v>749121979</v>
          </cell>
          <cell r="U537">
            <v>25635357</v>
          </cell>
          <cell r="V537">
            <v>98306</v>
          </cell>
          <cell r="W537">
            <v>518008731</v>
          </cell>
          <cell r="X537">
            <v>791469755</v>
          </cell>
          <cell r="Y537">
            <v>273461024</v>
          </cell>
          <cell r="Z537">
            <v>350616</v>
          </cell>
          <cell r="AA537">
            <v>10887302</v>
          </cell>
          <cell r="AB537">
            <v>9039316</v>
          </cell>
          <cell r="AC537">
            <v>34887665</v>
          </cell>
          <cell r="AD537">
            <v>5659660</v>
          </cell>
        </row>
        <row r="538">
          <cell r="A538">
            <v>1402</v>
          </cell>
          <cell r="B538" t="str">
            <v>00</v>
          </cell>
          <cell r="C538" t="str">
            <v>مركزي</v>
          </cell>
          <cell r="D538" t="str">
            <v>25</v>
          </cell>
          <cell r="E538" t="str">
            <v>توليدمحصولات فلزي ساخته شده، به جزماشين آلات وتجهيزات</v>
          </cell>
          <cell r="F538">
            <v>150</v>
          </cell>
          <cell r="G538">
            <v>150</v>
          </cell>
          <cell r="H538">
            <v>0</v>
          </cell>
          <cell r="I538">
            <v>12794</v>
          </cell>
          <cell r="J538">
            <v>11497</v>
          </cell>
          <cell r="K538">
            <v>1297</v>
          </cell>
          <cell r="L538">
            <v>11470</v>
          </cell>
          <cell r="M538">
            <v>1297</v>
          </cell>
          <cell r="N538">
            <v>27</v>
          </cell>
          <cell r="O538">
            <v>0</v>
          </cell>
          <cell r="P538">
            <v>22642866</v>
          </cell>
          <cell r="Q538">
            <v>176725171</v>
          </cell>
          <cell r="R538">
            <v>36685012</v>
          </cell>
          <cell r="S538">
            <v>268750159</v>
          </cell>
          <cell r="T538">
            <v>266988438</v>
          </cell>
          <cell r="U538">
            <v>8823612</v>
          </cell>
          <cell r="V538">
            <v>20200</v>
          </cell>
          <cell r="W538">
            <v>182335778</v>
          </cell>
          <cell r="X538">
            <v>306589932</v>
          </cell>
          <cell r="Y538">
            <v>124254154</v>
          </cell>
          <cell r="Z538">
            <v>220111</v>
          </cell>
          <cell r="AA538">
            <v>6839153</v>
          </cell>
          <cell r="AB538">
            <v>5230797</v>
          </cell>
          <cell r="AC538">
            <v>21926812</v>
          </cell>
          <cell r="AD538">
            <v>5842768</v>
          </cell>
        </row>
        <row r="539">
          <cell r="A539">
            <v>1402</v>
          </cell>
          <cell r="B539" t="str">
            <v>00</v>
          </cell>
          <cell r="C539" t="str">
            <v>مركزي</v>
          </cell>
          <cell r="D539" t="str">
            <v>26</v>
          </cell>
          <cell r="E539" t="str">
            <v>ساخت محصولات رايانه اي، الکترونيکي ونوري</v>
          </cell>
          <cell r="F539">
            <v>14</v>
          </cell>
          <cell r="G539">
            <v>14</v>
          </cell>
          <cell r="H539">
            <v>0</v>
          </cell>
          <cell r="I539">
            <v>745</v>
          </cell>
          <cell r="J539">
            <v>536</v>
          </cell>
          <cell r="K539">
            <v>210</v>
          </cell>
          <cell r="L539">
            <v>535</v>
          </cell>
          <cell r="M539">
            <v>210</v>
          </cell>
          <cell r="N539">
            <v>1</v>
          </cell>
          <cell r="O539">
            <v>0</v>
          </cell>
          <cell r="P539">
            <v>1440578</v>
          </cell>
          <cell r="Q539">
            <v>7690768</v>
          </cell>
          <cell r="R539">
            <v>0</v>
          </cell>
          <cell r="S539">
            <v>11392114</v>
          </cell>
          <cell r="T539">
            <v>11356410</v>
          </cell>
          <cell r="U539">
            <v>23511</v>
          </cell>
          <cell r="V539">
            <v>59</v>
          </cell>
          <cell r="W539">
            <v>7825305</v>
          </cell>
          <cell r="X539">
            <v>11610975</v>
          </cell>
          <cell r="Y539">
            <v>3785670</v>
          </cell>
          <cell r="Z539">
            <v>0</v>
          </cell>
          <cell r="AA539">
            <v>368304</v>
          </cell>
          <cell r="AB539">
            <v>64324</v>
          </cell>
          <cell r="AC539">
            <v>-13142</v>
          </cell>
          <cell r="AD539">
            <v>308202</v>
          </cell>
        </row>
        <row r="540">
          <cell r="A540">
            <v>1402</v>
          </cell>
          <cell r="B540" t="str">
            <v>00</v>
          </cell>
          <cell r="C540" t="str">
            <v>مركزي</v>
          </cell>
          <cell r="D540" t="str">
            <v>27</v>
          </cell>
          <cell r="E540" t="str">
            <v>توليد تجهيزات برقي</v>
          </cell>
          <cell r="F540">
            <v>59</v>
          </cell>
          <cell r="G540">
            <v>59</v>
          </cell>
          <cell r="H540">
            <v>0</v>
          </cell>
          <cell r="I540">
            <v>6021</v>
          </cell>
          <cell r="J540">
            <v>4961</v>
          </cell>
          <cell r="K540">
            <v>1060</v>
          </cell>
          <cell r="L540">
            <v>4955</v>
          </cell>
          <cell r="M540">
            <v>1060</v>
          </cell>
          <cell r="N540">
            <v>6</v>
          </cell>
          <cell r="O540">
            <v>0</v>
          </cell>
          <cell r="P540">
            <v>12981720</v>
          </cell>
          <cell r="Q540">
            <v>149084085</v>
          </cell>
          <cell r="R540">
            <v>17879309</v>
          </cell>
          <cell r="S540">
            <v>232482591</v>
          </cell>
          <cell r="T540">
            <v>231508504</v>
          </cell>
          <cell r="U540">
            <v>6868393</v>
          </cell>
          <cell r="V540">
            <v>17772</v>
          </cell>
          <cell r="W540">
            <v>150580852</v>
          </cell>
          <cell r="X540">
            <v>234335284</v>
          </cell>
          <cell r="Y540">
            <v>83754432</v>
          </cell>
          <cell r="Z540">
            <v>146798</v>
          </cell>
          <cell r="AA540">
            <v>6916607</v>
          </cell>
          <cell r="AB540">
            <v>1726150</v>
          </cell>
          <cell r="AC540">
            <v>7990120</v>
          </cell>
          <cell r="AD540">
            <v>12989555</v>
          </cell>
        </row>
        <row r="541">
          <cell r="A541">
            <v>1402</v>
          </cell>
          <cell r="B541" t="str">
            <v>00</v>
          </cell>
          <cell r="C541" t="str">
            <v>مركزي</v>
          </cell>
          <cell r="D541" t="str">
            <v>28</v>
          </cell>
          <cell r="E541" t="str">
            <v>توليد ماشين آلات و تجهيزات طبقه بندي نشده درجاي ديگر</v>
          </cell>
          <cell r="F541">
            <v>98</v>
          </cell>
          <cell r="G541">
            <v>98</v>
          </cell>
          <cell r="H541">
            <v>0</v>
          </cell>
          <cell r="I541">
            <v>6947</v>
          </cell>
          <cell r="J541">
            <v>6135</v>
          </cell>
          <cell r="K541">
            <v>812</v>
          </cell>
          <cell r="L541">
            <v>6112</v>
          </cell>
          <cell r="M541">
            <v>812</v>
          </cell>
          <cell r="N541">
            <v>23</v>
          </cell>
          <cell r="O541">
            <v>0</v>
          </cell>
          <cell r="P541">
            <v>14098481</v>
          </cell>
          <cell r="Q541">
            <v>90879593</v>
          </cell>
          <cell r="R541">
            <v>7240144</v>
          </cell>
          <cell r="S541">
            <v>142721398</v>
          </cell>
          <cell r="T541">
            <v>143789311</v>
          </cell>
          <cell r="U541">
            <v>68993</v>
          </cell>
          <cell r="V541">
            <v>153</v>
          </cell>
          <cell r="W541">
            <v>93439696</v>
          </cell>
          <cell r="X541">
            <v>146471766</v>
          </cell>
          <cell r="Y541">
            <v>53032069</v>
          </cell>
          <cell r="Z541">
            <v>30666</v>
          </cell>
          <cell r="AA541">
            <v>3459385</v>
          </cell>
          <cell r="AB541">
            <v>907271</v>
          </cell>
          <cell r="AC541">
            <v>6276954</v>
          </cell>
          <cell r="AD541">
            <v>2184294</v>
          </cell>
        </row>
        <row r="542">
          <cell r="A542">
            <v>1402</v>
          </cell>
          <cell r="B542" t="str">
            <v>00</v>
          </cell>
          <cell r="C542" t="str">
            <v>مركزي</v>
          </cell>
          <cell r="D542" t="str">
            <v>29</v>
          </cell>
          <cell r="E542" t="str">
            <v>توليد وسايل نقليه موتوري، تريلر ونيم تريلر</v>
          </cell>
          <cell r="F542">
            <v>53</v>
          </cell>
          <cell r="G542">
            <v>53</v>
          </cell>
          <cell r="H542">
            <v>0</v>
          </cell>
          <cell r="I542">
            <v>9725</v>
          </cell>
          <cell r="J542">
            <v>8821</v>
          </cell>
          <cell r="K542">
            <v>904</v>
          </cell>
          <cell r="L542">
            <v>8816</v>
          </cell>
          <cell r="M542">
            <v>904</v>
          </cell>
          <cell r="N542">
            <v>4</v>
          </cell>
          <cell r="O542">
            <v>0</v>
          </cell>
          <cell r="P542">
            <v>29167153</v>
          </cell>
          <cell r="Q542">
            <v>363060870</v>
          </cell>
          <cell r="R542">
            <v>17690204</v>
          </cell>
          <cell r="S542">
            <v>493614408</v>
          </cell>
          <cell r="T542">
            <v>483923148</v>
          </cell>
          <cell r="U542">
            <v>14005416</v>
          </cell>
          <cell r="V542">
            <v>28153</v>
          </cell>
          <cell r="W542">
            <v>366927220</v>
          </cell>
          <cell r="X542">
            <v>503884947</v>
          </cell>
          <cell r="Y542">
            <v>136957727</v>
          </cell>
          <cell r="Z542">
            <v>5182</v>
          </cell>
          <cell r="AA542">
            <v>15836677</v>
          </cell>
          <cell r="AB542">
            <v>2838575</v>
          </cell>
          <cell r="AC542">
            <v>23474316</v>
          </cell>
          <cell r="AD542">
            <v>13817767</v>
          </cell>
        </row>
        <row r="543">
          <cell r="A543">
            <v>1402</v>
          </cell>
          <cell r="B543" t="str">
            <v>00</v>
          </cell>
          <cell r="C543" t="str">
            <v>مركزي</v>
          </cell>
          <cell r="D543" t="str">
            <v>30</v>
          </cell>
          <cell r="E543" t="str">
            <v>توليد ساير تجهيزات حمل و نقل</v>
          </cell>
          <cell r="F543">
            <v>6</v>
          </cell>
          <cell r="G543">
            <v>6</v>
          </cell>
          <cell r="H543">
            <v>0</v>
          </cell>
          <cell r="I543">
            <v>1427</v>
          </cell>
          <cell r="J543">
            <v>1374</v>
          </cell>
          <cell r="K543">
            <v>53</v>
          </cell>
          <cell r="L543">
            <v>1373</v>
          </cell>
          <cell r="M543">
            <v>53</v>
          </cell>
          <cell r="N543">
            <v>1</v>
          </cell>
          <cell r="O543">
            <v>0</v>
          </cell>
          <cell r="P543">
            <v>4060623</v>
          </cell>
          <cell r="Q543">
            <v>32530453</v>
          </cell>
          <cell r="R543">
            <v>0</v>
          </cell>
          <cell r="S543">
            <v>45179696</v>
          </cell>
          <cell r="T543">
            <v>45088713</v>
          </cell>
          <cell r="U543">
            <v>0</v>
          </cell>
          <cell r="V543">
            <v>0</v>
          </cell>
          <cell r="W543">
            <v>32800411</v>
          </cell>
          <cell r="X543">
            <v>44887743</v>
          </cell>
          <cell r="Y543">
            <v>12087332</v>
          </cell>
          <cell r="Z543">
            <v>0</v>
          </cell>
          <cell r="AA543">
            <v>412441</v>
          </cell>
          <cell r="AB543">
            <v>2916188</v>
          </cell>
          <cell r="AC543">
            <v>-1315368</v>
          </cell>
          <cell r="AD543">
            <v>778144</v>
          </cell>
        </row>
        <row r="544">
          <cell r="A544">
            <v>1402</v>
          </cell>
          <cell r="B544" t="str">
            <v>00</v>
          </cell>
          <cell r="C544" t="str">
            <v>مركزي</v>
          </cell>
          <cell r="D544" t="str">
            <v>31</v>
          </cell>
          <cell r="E544" t="str">
            <v>توليد مبلمان</v>
          </cell>
          <cell r="F544">
            <v>5</v>
          </cell>
          <cell r="G544">
            <v>5</v>
          </cell>
          <cell r="H544">
            <v>0</v>
          </cell>
          <cell r="I544">
            <v>131</v>
          </cell>
          <cell r="J544">
            <v>118</v>
          </cell>
          <cell r="K544">
            <v>13</v>
          </cell>
          <cell r="L544">
            <v>114</v>
          </cell>
          <cell r="M544">
            <v>13</v>
          </cell>
          <cell r="N544">
            <v>4</v>
          </cell>
          <cell r="O544">
            <v>0</v>
          </cell>
          <cell r="P544">
            <v>200586</v>
          </cell>
          <cell r="Q544">
            <v>2166600</v>
          </cell>
          <cell r="R544">
            <v>355906</v>
          </cell>
          <cell r="S544">
            <v>2792705</v>
          </cell>
          <cell r="T544">
            <v>2792963</v>
          </cell>
          <cell r="U544">
            <v>0</v>
          </cell>
          <cell r="V544">
            <v>0</v>
          </cell>
          <cell r="W544">
            <v>2176918</v>
          </cell>
          <cell r="X544">
            <v>3043712</v>
          </cell>
          <cell r="Y544">
            <v>866795</v>
          </cell>
          <cell r="Z544">
            <v>0</v>
          </cell>
          <cell r="AA544">
            <v>20123</v>
          </cell>
          <cell r="AB544">
            <v>0</v>
          </cell>
          <cell r="AC544">
            <v>12382</v>
          </cell>
          <cell r="AD544">
            <v>6524</v>
          </cell>
        </row>
        <row r="545">
          <cell r="A545">
            <v>1402</v>
          </cell>
          <cell r="B545" t="str">
            <v>00</v>
          </cell>
          <cell r="C545" t="str">
            <v>مركزي</v>
          </cell>
          <cell r="D545" t="str">
            <v>32</v>
          </cell>
          <cell r="E545" t="str">
            <v>توليد ساير مصنوعات طبقه بندي نشده در جاي ديگر</v>
          </cell>
          <cell r="F545">
            <v>13</v>
          </cell>
          <cell r="G545">
            <v>13</v>
          </cell>
          <cell r="H545">
            <v>0</v>
          </cell>
          <cell r="I545">
            <v>1041</v>
          </cell>
          <cell r="J545">
            <v>861</v>
          </cell>
          <cell r="K545">
            <v>180</v>
          </cell>
          <cell r="L545">
            <v>861</v>
          </cell>
          <cell r="M545">
            <v>180</v>
          </cell>
          <cell r="N545">
            <v>0</v>
          </cell>
          <cell r="O545">
            <v>0</v>
          </cell>
          <cell r="P545">
            <v>2385933</v>
          </cell>
          <cell r="Q545">
            <v>5147218</v>
          </cell>
          <cell r="R545">
            <v>255612</v>
          </cell>
          <cell r="S545">
            <v>10574128</v>
          </cell>
          <cell r="T545">
            <v>9857402</v>
          </cell>
          <cell r="U545">
            <v>0</v>
          </cell>
          <cell r="V545">
            <v>0</v>
          </cell>
          <cell r="W545">
            <v>5504809</v>
          </cell>
          <cell r="X545">
            <v>10748264</v>
          </cell>
          <cell r="Y545">
            <v>5243455</v>
          </cell>
          <cell r="Z545">
            <v>0</v>
          </cell>
          <cell r="AA545">
            <v>459511</v>
          </cell>
          <cell r="AB545">
            <v>6312</v>
          </cell>
          <cell r="AC545">
            <v>1717311</v>
          </cell>
          <cell r="AD545">
            <v>1047143</v>
          </cell>
        </row>
        <row r="546">
          <cell r="A546">
            <v>1402</v>
          </cell>
          <cell r="B546" t="str">
            <v>00</v>
          </cell>
          <cell r="C546" t="str">
            <v>مركزي</v>
          </cell>
          <cell r="D546" t="str">
            <v>33</v>
          </cell>
          <cell r="E546" t="str">
            <v>تعمير ونصب ماشين آلات و تجهيزات</v>
          </cell>
          <cell r="F546">
            <v>4</v>
          </cell>
          <cell r="G546">
            <v>3</v>
          </cell>
          <cell r="H546">
            <v>1</v>
          </cell>
          <cell r="I546">
            <v>447</v>
          </cell>
          <cell r="J546">
            <v>424</v>
          </cell>
          <cell r="K546">
            <v>23</v>
          </cell>
          <cell r="L546">
            <v>416</v>
          </cell>
          <cell r="M546">
            <v>23</v>
          </cell>
          <cell r="N546">
            <v>8</v>
          </cell>
          <cell r="O546">
            <v>0</v>
          </cell>
          <cell r="P546">
            <v>1508534</v>
          </cell>
          <cell r="Q546">
            <v>1316372</v>
          </cell>
          <cell r="R546">
            <v>0</v>
          </cell>
          <cell r="S546">
            <v>1693294</v>
          </cell>
          <cell r="T546">
            <v>1693294</v>
          </cell>
          <cell r="U546">
            <v>0</v>
          </cell>
          <cell r="V546">
            <v>0</v>
          </cell>
          <cell r="W546">
            <v>1632651</v>
          </cell>
          <cell r="X546">
            <v>3025931</v>
          </cell>
          <cell r="Y546">
            <v>1393280</v>
          </cell>
          <cell r="Z546">
            <v>0</v>
          </cell>
          <cell r="AA546">
            <v>99475</v>
          </cell>
          <cell r="AB546">
            <v>7792</v>
          </cell>
          <cell r="AC546">
            <v>332730</v>
          </cell>
          <cell r="AD546">
            <v>301956</v>
          </cell>
        </row>
        <row r="547">
          <cell r="A547">
            <v>1402</v>
          </cell>
          <cell r="B547" t="str">
            <v>22</v>
          </cell>
          <cell r="C547" t="str">
            <v>هرمزگان</v>
          </cell>
          <cell r="D547" t="str">
            <v>پ</v>
          </cell>
          <cell r="E547" t="str">
            <v>صنعت - ساخت</v>
          </cell>
          <cell r="F547">
            <v>280</v>
          </cell>
          <cell r="G547">
            <v>274</v>
          </cell>
          <cell r="H547">
            <v>6</v>
          </cell>
          <cell r="I547">
            <v>34418</v>
          </cell>
          <cell r="J547">
            <v>31468</v>
          </cell>
          <cell r="K547">
            <v>2951</v>
          </cell>
          <cell r="L547">
            <v>31368</v>
          </cell>
          <cell r="M547">
            <v>2905</v>
          </cell>
          <cell r="N547">
            <v>100</v>
          </cell>
          <cell r="O547">
            <v>46</v>
          </cell>
          <cell r="P547">
            <v>111016074</v>
          </cell>
          <cell r="Q547">
            <v>8234767279</v>
          </cell>
          <cell r="R547">
            <v>36202307</v>
          </cell>
          <cell r="S547">
            <v>10045185803</v>
          </cell>
          <cell r="T547">
            <v>10037725806</v>
          </cell>
          <cell r="U547">
            <v>1157200191</v>
          </cell>
          <cell r="V547">
            <v>2754482</v>
          </cell>
          <cell r="W547">
            <v>8556790999</v>
          </cell>
          <cell r="X547">
            <v>10100578690</v>
          </cell>
          <cell r="Y547">
            <v>1543787691</v>
          </cell>
          <cell r="Z547">
            <v>179077</v>
          </cell>
          <cell r="AA547">
            <v>85397318</v>
          </cell>
          <cell r="AB547">
            <v>154458716</v>
          </cell>
          <cell r="AC547">
            <v>9286687</v>
          </cell>
          <cell r="AD547">
            <v>159064091</v>
          </cell>
        </row>
        <row r="548">
          <cell r="A548">
            <v>1402</v>
          </cell>
          <cell r="B548" t="str">
            <v>22</v>
          </cell>
          <cell r="C548" t="str">
            <v>هرمزگان</v>
          </cell>
          <cell r="D548" t="str">
            <v>10</v>
          </cell>
          <cell r="E548" t="str">
            <v>توليد فراورده‌هاي غذايي</v>
          </cell>
          <cell r="F548">
            <v>88</v>
          </cell>
          <cell r="G548">
            <v>87</v>
          </cell>
          <cell r="H548">
            <v>1</v>
          </cell>
          <cell r="I548">
            <v>4189</v>
          </cell>
          <cell r="J548">
            <v>2889</v>
          </cell>
          <cell r="K548">
            <v>1300</v>
          </cell>
          <cell r="L548">
            <v>2835</v>
          </cell>
          <cell r="M548">
            <v>1266</v>
          </cell>
          <cell r="N548">
            <v>54</v>
          </cell>
          <cell r="O548">
            <v>34</v>
          </cell>
          <cell r="P548">
            <v>5356018</v>
          </cell>
          <cell r="Q548">
            <v>98562043</v>
          </cell>
          <cell r="R548">
            <v>1132357</v>
          </cell>
          <cell r="S548">
            <v>125568365</v>
          </cell>
          <cell r="T548">
            <v>124383480</v>
          </cell>
          <cell r="U548">
            <v>6145447</v>
          </cell>
          <cell r="V548">
            <v>15828</v>
          </cell>
          <cell r="W548">
            <v>99971185</v>
          </cell>
          <cell r="X548">
            <v>127395900</v>
          </cell>
          <cell r="Y548">
            <v>27424715</v>
          </cell>
          <cell r="Z548">
            <v>3720</v>
          </cell>
          <cell r="AA548">
            <v>3090044</v>
          </cell>
          <cell r="AB548">
            <v>874246</v>
          </cell>
          <cell r="AC548">
            <v>-13815365</v>
          </cell>
          <cell r="AD548">
            <v>8292457</v>
          </cell>
        </row>
        <row r="549">
          <cell r="A549">
            <v>1402</v>
          </cell>
          <cell r="B549" t="str">
            <v>22</v>
          </cell>
          <cell r="C549" t="str">
            <v>هرمزگان</v>
          </cell>
          <cell r="D549" t="str">
            <v>11_12</v>
          </cell>
          <cell r="E549" t="str">
            <v>توليد انواع آشاميدني‌ها؛ توليد فراورده‌هاي توتون و تنباكو</v>
          </cell>
          <cell r="F549">
            <v>8</v>
          </cell>
          <cell r="G549">
            <v>8</v>
          </cell>
          <cell r="H549">
            <v>0</v>
          </cell>
          <cell r="I549">
            <v>404</v>
          </cell>
          <cell r="J549">
            <v>370</v>
          </cell>
          <cell r="K549">
            <v>33</v>
          </cell>
          <cell r="L549">
            <v>367</v>
          </cell>
          <cell r="M549">
            <v>30</v>
          </cell>
          <cell r="N549">
            <v>3</v>
          </cell>
          <cell r="O549">
            <v>3</v>
          </cell>
          <cell r="P549">
            <v>624170</v>
          </cell>
          <cell r="Q549">
            <v>8307022</v>
          </cell>
          <cell r="R549">
            <v>0</v>
          </cell>
          <cell r="S549">
            <v>13396559</v>
          </cell>
          <cell r="T549">
            <v>12119341</v>
          </cell>
          <cell r="U549">
            <v>280054</v>
          </cell>
          <cell r="V549">
            <v>934</v>
          </cell>
          <cell r="W549">
            <v>8483104</v>
          </cell>
          <cell r="X549">
            <v>13394753</v>
          </cell>
          <cell r="Y549">
            <v>4911649</v>
          </cell>
          <cell r="Z549">
            <v>0</v>
          </cell>
          <cell r="AA549">
            <v>388617</v>
          </cell>
          <cell r="AB549">
            <v>1082713</v>
          </cell>
          <cell r="AC549">
            <v>2434386</v>
          </cell>
          <cell r="AD549">
            <v>10121</v>
          </cell>
        </row>
        <row r="550">
          <cell r="A550">
            <v>1402</v>
          </cell>
          <cell r="B550" t="str">
            <v>22</v>
          </cell>
          <cell r="C550" t="str">
            <v>هرمزگان</v>
          </cell>
          <cell r="D550" t="str">
            <v>14</v>
          </cell>
          <cell r="E550" t="str">
            <v>توليد پوشاك</v>
          </cell>
          <cell r="F550">
            <v>5</v>
          </cell>
          <cell r="G550">
            <v>5</v>
          </cell>
          <cell r="H550">
            <v>0</v>
          </cell>
          <cell r="I550">
            <v>168</v>
          </cell>
          <cell r="J550">
            <v>31</v>
          </cell>
          <cell r="K550">
            <v>137</v>
          </cell>
          <cell r="L550">
            <v>30</v>
          </cell>
          <cell r="M550">
            <v>132</v>
          </cell>
          <cell r="N550">
            <v>1</v>
          </cell>
          <cell r="O550">
            <v>5</v>
          </cell>
          <cell r="P550">
            <v>223263</v>
          </cell>
          <cell r="Q550">
            <v>314405</v>
          </cell>
          <cell r="R550">
            <v>0</v>
          </cell>
          <cell r="S550">
            <v>823008</v>
          </cell>
          <cell r="T550">
            <v>816014</v>
          </cell>
          <cell r="U550">
            <v>0</v>
          </cell>
          <cell r="V550">
            <v>0</v>
          </cell>
          <cell r="W550">
            <v>328273</v>
          </cell>
          <cell r="X550">
            <v>837370</v>
          </cell>
          <cell r="Y550">
            <v>509097</v>
          </cell>
          <cell r="Z550">
            <v>0</v>
          </cell>
          <cell r="AA550">
            <v>6772</v>
          </cell>
          <cell r="AB550">
            <v>3860</v>
          </cell>
          <cell r="AC550">
            <v>3765</v>
          </cell>
          <cell r="AD550">
            <v>35247</v>
          </cell>
        </row>
        <row r="551">
          <cell r="A551">
            <v>1402</v>
          </cell>
          <cell r="B551" t="str">
            <v>22</v>
          </cell>
          <cell r="C551" t="str">
            <v>هرمزگان</v>
          </cell>
          <cell r="D551" t="str">
            <v>16</v>
          </cell>
          <cell r="E551" t="str">
            <v>توليد چوب وفراورده هاي چوب وچوب پنبه –به‌جزمبلمان - ساخت کالا از حصير وموادحصيربافي</v>
          </cell>
          <cell r="F551">
            <v>3</v>
          </cell>
          <cell r="G551">
            <v>3</v>
          </cell>
          <cell r="H551">
            <v>0</v>
          </cell>
          <cell r="I551">
            <v>48</v>
          </cell>
          <cell r="J551">
            <v>46</v>
          </cell>
          <cell r="K551">
            <v>2</v>
          </cell>
          <cell r="L551">
            <v>45</v>
          </cell>
          <cell r="M551">
            <v>2</v>
          </cell>
          <cell r="N551">
            <v>1</v>
          </cell>
          <cell r="O551">
            <v>0</v>
          </cell>
          <cell r="P551">
            <v>68197</v>
          </cell>
          <cell r="Q551">
            <v>454098</v>
          </cell>
          <cell r="R551">
            <v>9541</v>
          </cell>
          <cell r="S551">
            <v>554895</v>
          </cell>
          <cell r="T551">
            <v>554895</v>
          </cell>
          <cell r="U551">
            <v>0</v>
          </cell>
          <cell r="V551">
            <v>0</v>
          </cell>
          <cell r="W551">
            <v>462148</v>
          </cell>
          <cell r="X551">
            <v>557510</v>
          </cell>
          <cell r="Y551">
            <v>95362</v>
          </cell>
          <cell r="Z551">
            <v>0</v>
          </cell>
          <cell r="AA551">
            <v>8492</v>
          </cell>
          <cell r="AB551">
            <v>653</v>
          </cell>
          <cell r="AC551">
            <v>12695</v>
          </cell>
          <cell r="AD551">
            <v>37779</v>
          </cell>
        </row>
        <row r="552">
          <cell r="A552">
            <v>1402</v>
          </cell>
          <cell r="B552" t="str">
            <v>22</v>
          </cell>
          <cell r="C552" t="str">
            <v>هرمزگان</v>
          </cell>
          <cell r="D552" t="str">
            <v>18</v>
          </cell>
          <cell r="E552" t="str">
            <v>چاپ و تکثير رسانه‌هاي ضبط شده</v>
          </cell>
          <cell r="F552">
            <v>4</v>
          </cell>
          <cell r="G552">
            <v>4</v>
          </cell>
          <cell r="H552">
            <v>0</v>
          </cell>
          <cell r="I552">
            <v>38</v>
          </cell>
          <cell r="J552">
            <v>30</v>
          </cell>
          <cell r="K552">
            <v>8</v>
          </cell>
          <cell r="L552">
            <v>27</v>
          </cell>
          <cell r="M552">
            <v>6</v>
          </cell>
          <cell r="N552">
            <v>4</v>
          </cell>
          <cell r="O552">
            <v>2</v>
          </cell>
          <cell r="P552">
            <v>56694</v>
          </cell>
          <cell r="Q552">
            <v>298807</v>
          </cell>
          <cell r="R552">
            <v>38935</v>
          </cell>
          <cell r="S552">
            <v>492161</v>
          </cell>
          <cell r="T552">
            <v>495943</v>
          </cell>
          <cell r="U552">
            <v>0</v>
          </cell>
          <cell r="V552">
            <v>0</v>
          </cell>
          <cell r="W552">
            <v>305488</v>
          </cell>
          <cell r="X552">
            <v>496117</v>
          </cell>
          <cell r="Y552">
            <v>190629</v>
          </cell>
          <cell r="Z552">
            <v>17</v>
          </cell>
          <cell r="AA552">
            <v>6043</v>
          </cell>
          <cell r="AB552">
            <v>289</v>
          </cell>
          <cell r="AC552">
            <v>988</v>
          </cell>
          <cell r="AD552">
            <v>0</v>
          </cell>
        </row>
        <row r="553">
          <cell r="A553">
            <v>1402</v>
          </cell>
          <cell r="B553" t="str">
            <v>22</v>
          </cell>
          <cell r="C553" t="str">
            <v>هرمزگان</v>
          </cell>
          <cell r="D553" t="str">
            <v>19</v>
          </cell>
          <cell r="E553" t="str">
            <v>توليد کک و فراورده هاي حاصل از پالايش نفت</v>
          </cell>
          <cell r="F553">
            <v>22</v>
          </cell>
          <cell r="G553">
            <v>22</v>
          </cell>
          <cell r="H553">
            <v>0</v>
          </cell>
          <cell r="I553">
            <v>10480</v>
          </cell>
          <cell r="J553">
            <v>10099</v>
          </cell>
          <cell r="K553">
            <v>381</v>
          </cell>
          <cell r="L553">
            <v>10091</v>
          </cell>
          <cell r="M553">
            <v>380</v>
          </cell>
          <cell r="N553">
            <v>8</v>
          </cell>
          <cell r="O553">
            <v>1</v>
          </cell>
          <cell r="P553">
            <v>46734103</v>
          </cell>
          <cell r="Q553">
            <v>7231685521</v>
          </cell>
          <cell r="R553">
            <v>29846229</v>
          </cell>
          <cell r="S553">
            <v>8455546190</v>
          </cell>
          <cell r="T553">
            <v>8451087114</v>
          </cell>
          <cell r="U553">
            <v>541649945</v>
          </cell>
          <cell r="V553">
            <v>1352613</v>
          </cell>
          <cell r="W553">
            <v>7446901016</v>
          </cell>
          <cell r="X553">
            <v>8487098572</v>
          </cell>
          <cell r="Y553">
            <v>1040197556</v>
          </cell>
          <cell r="Z553">
            <v>147280</v>
          </cell>
          <cell r="AA553">
            <v>31200662</v>
          </cell>
          <cell r="AB553">
            <v>109854211</v>
          </cell>
          <cell r="AC553">
            <v>-76573297</v>
          </cell>
          <cell r="AD553">
            <v>103909877</v>
          </cell>
        </row>
        <row r="554">
          <cell r="A554">
            <v>1402</v>
          </cell>
          <cell r="B554" t="str">
            <v>22</v>
          </cell>
          <cell r="C554" t="str">
            <v>هرمزگان</v>
          </cell>
          <cell r="D554" t="str">
            <v>20_21</v>
          </cell>
          <cell r="E554" t="str">
            <v>توليد موادشيميايي و فراورده هاي شيميايي ؛ توليد داروها وفراورده هاي دارويي شيميايي وگياهي</v>
          </cell>
          <cell r="F554">
            <v>13</v>
          </cell>
          <cell r="G554">
            <v>13</v>
          </cell>
          <cell r="H554">
            <v>0</v>
          </cell>
          <cell r="I554">
            <v>3232</v>
          </cell>
          <cell r="J554">
            <v>2910</v>
          </cell>
          <cell r="K554">
            <v>322</v>
          </cell>
          <cell r="L554">
            <v>2909</v>
          </cell>
          <cell r="M554">
            <v>322</v>
          </cell>
          <cell r="N554">
            <v>1</v>
          </cell>
          <cell r="O554">
            <v>0</v>
          </cell>
          <cell r="P554">
            <v>9396270</v>
          </cell>
          <cell r="Q554">
            <v>410187017</v>
          </cell>
          <cell r="R554">
            <v>1840951</v>
          </cell>
          <cell r="S554">
            <v>529534735</v>
          </cell>
          <cell r="T554">
            <v>529133447</v>
          </cell>
          <cell r="U554">
            <v>318685283</v>
          </cell>
          <cell r="V554">
            <v>669219</v>
          </cell>
          <cell r="W554">
            <v>419994121</v>
          </cell>
          <cell r="X554">
            <v>540585639</v>
          </cell>
          <cell r="Y554">
            <v>120591517</v>
          </cell>
          <cell r="Z554">
            <v>3521</v>
          </cell>
          <cell r="AA554">
            <v>18599740</v>
          </cell>
          <cell r="AB554">
            <v>38471453</v>
          </cell>
          <cell r="AC554">
            <v>9491806</v>
          </cell>
          <cell r="AD554">
            <v>16302814</v>
          </cell>
        </row>
        <row r="555">
          <cell r="A555">
            <v>1402</v>
          </cell>
          <cell r="B555" t="str">
            <v>22</v>
          </cell>
          <cell r="C555" t="str">
            <v>هرمزگان</v>
          </cell>
          <cell r="D555" t="str">
            <v>22</v>
          </cell>
          <cell r="E555" t="str">
            <v>توليدفراورده هاي لاستيکي وپلاستيکي</v>
          </cell>
          <cell r="F555">
            <v>5</v>
          </cell>
          <cell r="G555">
            <v>5</v>
          </cell>
          <cell r="H555">
            <v>0</v>
          </cell>
          <cell r="I555">
            <v>83</v>
          </cell>
          <cell r="J555">
            <v>74</v>
          </cell>
          <cell r="K555">
            <v>9</v>
          </cell>
          <cell r="L555">
            <v>70</v>
          </cell>
          <cell r="M555">
            <v>8</v>
          </cell>
          <cell r="N555">
            <v>4</v>
          </cell>
          <cell r="O555">
            <v>1</v>
          </cell>
          <cell r="P555">
            <v>125243</v>
          </cell>
          <cell r="Q555">
            <v>780470</v>
          </cell>
          <cell r="R555">
            <v>0</v>
          </cell>
          <cell r="S555">
            <v>1059823</v>
          </cell>
          <cell r="T555">
            <v>1059823</v>
          </cell>
          <cell r="U555">
            <v>0</v>
          </cell>
          <cell r="V555">
            <v>0</v>
          </cell>
          <cell r="W555">
            <v>796686</v>
          </cell>
          <cell r="X555">
            <v>1067150</v>
          </cell>
          <cell r="Y555">
            <v>270464</v>
          </cell>
          <cell r="Z555">
            <v>0</v>
          </cell>
          <cell r="AA555">
            <v>12068</v>
          </cell>
          <cell r="AB555">
            <v>1159</v>
          </cell>
          <cell r="AC555">
            <v>3747</v>
          </cell>
          <cell r="AD555">
            <v>30148</v>
          </cell>
        </row>
        <row r="556">
          <cell r="A556">
            <v>1402</v>
          </cell>
          <cell r="B556" t="str">
            <v>22</v>
          </cell>
          <cell r="C556" t="str">
            <v>هرمزگان</v>
          </cell>
          <cell r="D556" t="str">
            <v>23</v>
          </cell>
          <cell r="E556" t="str">
            <v>توليدساير فراورده هاي معدني غيرفلزي</v>
          </cell>
          <cell r="F556">
            <v>77</v>
          </cell>
          <cell r="G556">
            <v>76</v>
          </cell>
          <cell r="H556">
            <v>1</v>
          </cell>
          <cell r="I556">
            <v>3694</v>
          </cell>
          <cell r="J556">
            <v>3518</v>
          </cell>
          <cell r="K556">
            <v>175</v>
          </cell>
          <cell r="L556">
            <v>3511</v>
          </cell>
          <cell r="M556">
            <v>175</v>
          </cell>
          <cell r="N556">
            <v>7</v>
          </cell>
          <cell r="O556">
            <v>0</v>
          </cell>
          <cell r="P556">
            <v>6153060</v>
          </cell>
          <cell r="Q556">
            <v>29084565</v>
          </cell>
          <cell r="R556">
            <v>354465</v>
          </cell>
          <cell r="S556">
            <v>76714681</v>
          </cell>
          <cell r="T556">
            <v>76073653</v>
          </cell>
          <cell r="U556">
            <v>4506030</v>
          </cell>
          <cell r="V556">
            <v>10317</v>
          </cell>
          <cell r="W556">
            <v>32769037</v>
          </cell>
          <cell r="X556">
            <v>80808903</v>
          </cell>
          <cell r="Y556">
            <v>48039866</v>
          </cell>
          <cell r="Z556">
            <v>22898</v>
          </cell>
          <cell r="AA556">
            <v>3804963</v>
          </cell>
          <cell r="AB556">
            <v>2577978</v>
          </cell>
          <cell r="AC556">
            <v>21121617</v>
          </cell>
          <cell r="AD556">
            <v>11411103</v>
          </cell>
        </row>
        <row r="557">
          <cell r="A557">
            <v>1402</v>
          </cell>
          <cell r="B557" t="str">
            <v>22</v>
          </cell>
          <cell r="C557" t="str">
            <v>هرمزگان</v>
          </cell>
          <cell r="D557" t="str">
            <v>24</v>
          </cell>
          <cell r="E557" t="str">
            <v>توليد فلزات پايه</v>
          </cell>
          <cell r="F557">
            <v>7</v>
          </cell>
          <cell r="G557">
            <v>6</v>
          </cell>
          <cell r="H557">
            <v>1</v>
          </cell>
          <cell r="I557">
            <v>7716</v>
          </cell>
          <cell r="J557">
            <v>7492</v>
          </cell>
          <cell r="K557">
            <v>224</v>
          </cell>
          <cell r="L557">
            <v>7492</v>
          </cell>
          <cell r="M557">
            <v>224</v>
          </cell>
          <cell r="N557">
            <v>0</v>
          </cell>
          <cell r="O557">
            <v>0</v>
          </cell>
          <cell r="P557">
            <v>32024793</v>
          </cell>
          <cell r="Q557">
            <v>427081144</v>
          </cell>
          <cell r="R557">
            <v>0</v>
          </cell>
          <cell r="S557">
            <v>760753634</v>
          </cell>
          <cell r="T557">
            <v>764951229</v>
          </cell>
          <cell r="U557">
            <v>285893900</v>
          </cell>
          <cell r="V557">
            <v>705477</v>
          </cell>
          <cell r="W557">
            <v>516823773</v>
          </cell>
          <cell r="X557">
            <v>762690866</v>
          </cell>
          <cell r="Y557">
            <v>245867093</v>
          </cell>
          <cell r="Z557">
            <v>0</v>
          </cell>
          <cell r="AA557">
            <v>24592941</v>
          </cell>
          <cell r="AB557">
            <v>229622</v>
          </cell>
          <cell r="AC557">
            <v>57297016</v>
          </cell>
          <cell r="AD557">
            <v>14116103</v>
          </cell>
        </row>
        <row r="558">
          <cell r="A558">
            <v>1402</v>
          </cell>
          <cell r="B558" t="str">
            <v>22</v>
          </cell>
          <cell r="C558" t="str">
            <v>هرمزگان</v>
          </cell>
          <cell r="D558" t="str">
            <v>25</v>
          </cell>
          <cell r="E558" t="str">
            <v>توليدمحصولات فلزي ساخته شده، به جزماشين آلات وتجهيزات</v>
          </cell>
          <cell r="F558">
            <v>10</v>
          </cell>
          <cell r="G558">
            <v>10</v>
          </cell>
          <cell r="H558">
            <v>0</v>
          </cell>
          <cell r="I558">
            <v>516</v>
          </cell>
          <cell r="J558">
            <v>437</v>
          </cell>
          <cell r="K558">
            <v>79</v>
          </cell>
          <cell r="L558">
            <v>437</v>
          </cell>
          <cell r="M558">
            <v>79</v>
          </cell>
          <cell r="N558">
            <v>0</v>
          </cell>
          <cell r="O558">
            <v>0</v>
          </cell>
          <cell r="P558">
            <v>973283</v>
          </cell>
          <cell r="Q558">
            <v>5318757</v>
          </cell>
          <cell r="R558">
            <v>1298692</v>
          </cell>
          <cell r="S558">
            <v>10651446</v>
          </cell>
          <cell r="T558">
            <v>9797948</v>
          </cell>
          <cell r="U558">
            <v>33263</v>
          </cell>
          <cell r="V558">
            <v>81</v>
          </cell>
          <cell r="W558">
            <v>5475111</v>
          </cell>
          <cell r="X558">
            <v>12780593</v>
          </cell>
          <cell r="Y558">
            <v>7305482</v>
          </cell>
          <cell r="Z558">
            <v>0</v>
          </cell>
          <cell r="AA558">
            <v>707600</v>
          </cell>
          <cell r="AB558">
            <v>120640</v>
          </cell>
          <cell r="AC558">
            <v>2824437</v>
          </cell>
          <cell r="AD558">
            <v>715816</v>
          </cell>
        </row>
        <row r="559">
          <cell r="A559">
            <v>1402</v>
          </cell>
          <cell r="B559" t="str">
            <v>22</v>
          </cell>
          <cell r="C559" t="str">
            <v>هرمزگان</v>
          </cell>
          <cell r="D559" t="str">
            <v>26_27</v>
          </cell>
          <cell r="E559" t="str">
            <v>ساخت محصولات رايانه اي، الکترونيکي ونوري ؛ توليد تجهيزات برقي</v>
          </cell>
          <cell r="F559">
            <v>6</v>
          </cell>
          <cell r="G559">
            <v>6</v>
          </cell>
          <cell r="H559">
            <v>0</v>
          </cell>
          <cell r="I559">
            <v>190</v>
          </cell>
          <cell r="J559">
            <v>128</v>
          </cell>
          <cell r="K559">
            <v>62</v>
          </cell>
          <cell r="L559">
            <v>127</v>
          </cell>
          <cell r="M559">
            <v>62</v>
          </cell>
          <cell r="N559">
            <v>1</v>
          </cell>
          <cell r="O559">
            <v>0</v>
          </cell>
          <cell r="P559">
            <v>329237</v>
          </cell>
          <cell r="Q559">
            <v>2498028</v>
          </cell>
          <cell r="R559">
            <v>38091</v>
          </cell>
          <cell r="S559">
            <v>3825351</v>
          </cell>
          <cell r="T559">
            <v>3825997</v>
          </cell>
          <cell r="U559">
            <v>0</v>
          </cell>
          <cell r="V559">
            <v>0</v>
          </cell>
          <cell r="W559">
            <v>2524371</v>
          </cell>
          <cell r="X559">
            <v>3690192</v>
          </cell>
          <cell r="Y559">
            <v>1165821</v>
          </cell>
          <cell r="Z559">
            <v>0</v>
          </cell>
          <cell r="AA559">
            <v>91831</v>
          </cell>
          <cell r="AB559">
            <v>26637</v>
          </cell>
          <cell r="AC559">
            <v>1966923</v>
          </cell>
          <cell r="AD559">
            <v>117826</v>
          </cell>
        </row>
        <row r="560">
          <cell r="A560">
            <v>1402</v>
          </cell>
          <cell r="B560" t="str">
            <v>22</v>
          </cell>
          <cell r="C560" t="str">
            <v>هرمزگان</v>
          </cell>
          <cell r="D560" t="str">
            <v>28</v>
          </cell>
          <cell r="E560" t="str">
            <v>توليد ماشين آلات و تجهيزات طبقه بندي نشده درجاي ديگر</v>
          </cell>
          <cell r="F560">
            <v>3</v>
          </cell>
          <cell r="G560">
            <v>3</v>
          </cell>
          <cell r="H560">
            <v>0</v>
          </cell>
          <cell r="I560">
            <v>52</v>
          </cell>
          <cell r="J560">
            <v>44</v>
          </cell>
          <cell r="K560">
            <v>8</v>
          </cell>
          <cell r="L560">
            <v>41</v>
          </cell>
          <cell r="M560">
            <v>8</v>
          </cell>
          <cell r="N560">
            <v>3</v>
          </cell>
          <cell r="O560">
            <v>0</v>
          </cell>
          <cell r="P560">
            <v>61385</v>
          </cell>
          <cell r="Q560">
            <v>407265</v>
          </cell>
          <cell r="R560">
            <v>0</v>
          </cell>
          <cell r="S560">
            <v>763995</v>
          </cell>
          <cell r="T560">
            <v>770198</v>
          </cell>
          <cell r="U560">
            <v>0</v>
          </cell>
          <cell r="V560">
            <v>0</v>
          </cell>
          <cell r="W560">
            <v>413287</v>
          </cell>
          <cell r="X560">
            <v>679478</v>
          </cell>
          <cell r="Y560">
            <v>266190</v>
          </cell>
          <cell r="Z560">
            <v>0</v>
          </cell>
          <cell r="AA560">
            <v>21449</v>
          </cell>
          <cell r="AB560">
            <v>2120</v>
          </cell>
          <cell r="AC560">
            <v>-90029</v>
          </cell>
          <cell r="AD560">
            <v>2561</v>
          </cell>
        </row>
        <row r="561">
          <cell r="A561">
            <v>1402</v>
          </cell>
          <cell r="B561" t="str">
            <v>22</v>
          </cell>
          <cell r="C561" t="str">
            <v>هرمزگان</v>
          </cell>
          <cell r="D561" t="str">
            <v>30</v>
          </cell>
          <cell r="E561" t="str">
            <v>توليد ساير تجهيزات حمل و نقل</v>
          </cell>
          <cell r="F561">
            <v>19</v>
          </cell>
          <cell r="G561">
            <v>19</v>
          </cell>
          <cell r="H561">
            <v>0</v>
          </cell>
          <cell r="I561">
            <v>1259</v>
          </cell>
          <cell r="J561">
            <v>1214</v>
          </cell>
          <cell r="K561">
            <v>46</v>
          </cell>
          <cell r="L561">
            <v>1205</v>
          </cell>
          <cell r="M561">
            <v>46</v>
          </cell>
          <cell r="N561">
            <v>9</v>
          </cell>
          <cell r="O561">
            <v>0</v>
          </cell>
          <cell r="P561">
            <v>2103973</v>
          </cell>
          <cell r="Q561">
            <v>9710946</v>
          </cell>
          <cell r="R561">
            <v>102310</v>
          </cell>
          <cell r="S561">
            <v>13993763</v>
          </cell>
          <cell r="T561">
            <v>14011717</v>
          </cell>
          <cell r="U561">
            <v>0</v>
          </cell>
          <cell r="V561">
            <v>0</v>
          </cell>
          <cell r="W561">
            <v>9926323</v>
          </cell>
          <cell r="X561">
            <v>15841373</v>
          </cell>
          <cell r="Y561">
            <v>5915050</v>
          </cell>
          <cell r="Z561">
            <v>1641</v>
          </cell>
          <cell r="AA561">
            <v>207706</v>
          </cell>
          <cell r="AB561">
            <v>650436</v>
          </cell>
          <cell r="AC561">
            <v>2306018</v>
          </cell>
          <cell r="AD561">
            <v>912269</v>
          </cell>
        </row>
        <row r="562">
          <cell r="A562">
            <v>1402</v>
          </cell>
          <cell r="B562" t="str">
            <v>22</v>
          </cell>
          <cell r="C562" t="str">
            <v>هرمزگان</v>
          </cell>
          <cell r="D562" t="str">
            <v>31</v>
          </cell>
          <cell r="E562" t="str">
            <v>توليد مبلمان</v>
          </cell>
          <cell r="F562">
            <v>4</v>
          </cell>
          <cell r="G562">
            <v>4</v>
          </cell>
          <cell r="H562">
            <v>0</v>
          </cell>
          <cell r="I562">
            <v>77</v>
          </cell>
          <cell r="J562">
            <v>75</v>
          </cell>
          <cell r="K562">
            <v>2</v>
          </cell>
          <cell r="L562">
            <v>71</v>
          </cell>
          <cell r="M562">
            <v>2</v>
          </cell>
          <cell r="N562">
            <v>4</v>
          </cell>
          <cell r="O562">
            <v>0</v>
          </cell>
          <cell r="P562">
            <v>111990</v>
          </cell>
          <cell r="Q562">
            <v>2307583</v>
          </cell>
          <cell r="R562">
            <v>24953</v>
          </cell>
          <cell r="S562">
            <v>2593350</v>
          </cell>
          <cell r="T562">
            <v>2566226</v>
          </cell>
          <cell r="U562">
            <v>0</v>
          </cell>
          <cell r="V562">
            <v>0</v>
          </cell>
          <cell r="W562">
            <v>2317889</v>
          </cell>
          <cell r="X562">
            <v>2595694</v>
          </cell>
          <cell r="Y562">
            <v>277805</v>
          </cell>
          <cell r="Z562">
            <v>0</v>
          </cell>
          <cell r="AA562">
            <v>130177</v>
          </cell>
          <cell r="AB562">
            <v>170</v>
          </cell>
          <cell r="AC562">
            <v>12511</v>
          </cell>
          <cell r="AD562">
            <v>1934</v>
          </cell>
        </row>
        <row r="563">
          <cell r="A563">
            <v>1402</v>
          </cell>
          <cell r="B563" t="str">
            <v>22</v>
          </cell>
          <cell r="C563" t="str">
            <v>هرمزگان</v>
          </cell>
          <cell r="D563" t="str">
            <v>32</v>
          </cell>
          <cell r="E563" t="str">
            <v>توليد ساير مصنوعات طبقه بندي نشده در جاي ديگر</v>
          </cell>
          <cell r="F563">
            <v>3</v>
          </cell>
          <cell r="G563">
            <v>3</v>
          </cell>
          <cell r="H563">
            <v>0</v>
          </cell>
          <cell r="I563">
            <v>218</v>
          </cell>
          <cell r="J563">
            <v>200</v>
          </cell>
          <cell r="K563">
            <v>18</v>
          </cell>
          <cell r="L563">
            <v>200</v>
          </cell>
          <cell r="M563">
            <v>18</v>
          </cell>
          <cell r="N563">
            <v>0</v>
          </cell>
          <cell r="O563">
            <v>0</v>
          </cell>
          <cell r="P563">
            <v>623475</v>
          </cell>
          <cell r="Q563">
            <v>3085712</v>
          </cell>
          <cell r="R563">
            <v>0</v>
          </cell>
          <cell r="S563">
            <v>5910969</v>
          </cell>
          <cell r="T563">
            <v>5794637</v>
          </cell>
          <cell r="U563">
            <v>6269</v>
          </cell>
          <cell r="V563">
            <v>13</v>
          </cell>
          <cell r="W563">
            <v>3110167</v>
          </cell>
          <cell r="X563">
            <v>5939623</v>
          </cell>
          <cell r="Y563">
            <v>2829456</v>
          </cell>
          <cell r="Z563">
            <v>0</v>
          </cell>
          <cell r="AA563">
            <v>194771</v>
          </cell>
          <cell r="AB563">
            <v>51288</v>
          </cell>
          <cell r="AC563">
            <v>218601</v>
          </cell>
          <cell r="AD563">
            <v>953402</v>
          </cell>
        </row>
        <row r="564">
          <cell r="A564">
            <v>1402</v>
          </cell>
          <cell r="B564" t="str">
            <v>22</v>
          </cell>
          <cell r="C564" t="str">
            <v>هرمزگان</v>
          </cell>
          <cell r="D564" t="str">
            <v>33</v>
          </cell>
          <cell r="E564" t="str">
            <v>تعمير ونصب ماشين آلات و تجهيزات</v>
          </cell>
          <cell r="F564">
            <v>4</v>
          </cell>
          <cell r="G564">
            <v>1</v>
          </cell>
          <cell r="H564">
            <v>3</v>
          </cell>
          <cell r="I564">
            <v>2055</v>
          </cell>
          <cell r="J564">
            <v>1911</v>
          </cell>
          <cell r="K564">
            <v>144</v>
          </cell>
          <cell r="L564">
            <v>1910</v>
          </cell>
          <cell r="M564">
            <v>144</v>
          </cell>
          <cell r="N564">
            <v>1</v>
          </cell>
          <cell r="O564">
            <v>0</v>
          </cell>
          <cell r="P564">
            <v>6050919</v>
          </cell>
          <cell r="Q564">
            <v>4683896</v>
          </cell>
          <cell r="R564">
            <v>1515783</v>
          </cell>
          <cell r="S564">
            <v>43002877</v>
          </cell>
          <cell r="T564">
            <v>40284141</v>
          </cell>
          <cell r="U564">
            <v>0</v>
          </cell>
          <cell r="V564">
            <v>0</v>
          </cell>
          <cell r="W564">
            <v>6189021</v>
          </cell>
          <cell r="X564">
            <v>44118957</v>
          </cell>
          <cell r="Y564">
            <v>37929936</v>
          </cell>
          <cell r="Z564">
            <v>0</v>
          </cell>
          <cell r="AA564">
            <v>2333441</v>
          </cell>
          <cell r="AB564">
            <v>511240</v>
          </cell>
          <cell r="AC564">
            <v>2070870</v>
          </cell>
          <cell r="AD564">
            <v>2214634</v>
          </cell>
        </row>
        <row r="565">
          <cell r="A565">
            <v>1402</v>
          </cell>
          <cell r="B565" t="str">
            <v>13</v>
          </cell>
          <cell r="C565" t="str">
            <v>همدان</v>
          </cell>
          <cell r="D565" t="str">
            <v>پ</v>
          </cell>
          <cell r="E565" t="str">
            <v>صنعت - ساخت</v>
          </cell>
          <cell r="F565">
            <v>437</v>
          </cell>
          <cell r="G565">
            <v>436</v>
          </cell>
          <cell r="H565">
            <v>1</v>
          </cell>
          <cell r="I565">
            <v>20225</v>
          </cell>
          <cell r="J565">
            <v>17368</v>
          </cell>
          <cell r="K565">
            <v>2857</v>
          </cell>
          <cell r="L565">
            <v>16890</v>
          </cell>
          <cell r="M565">
            <v>2836</v>
          </cell>
          <cell r="N565">
            <v>478</v>
          </cell>
          <cell r="O565">
            <v>21</v>
          </cell>
          <cell r="P565">
            <v>31378053</v>
          </cell>
          <cell r="Q565">
            <v>285288842</v>
          </cell>
          <cell r="R565">
            <v>6124389</v>
          </cell>
          <cell r="S565">
            <v>484864831</v>
          </cell>
          <cell r="T565">
            <v>475022072</v>
          </cell>
          <cell r="U565">
            <v>33721945</v>
          </cell>
          <cell r="V565">
            <v>86570</v>
          </cell>
          <cell r="W565">
            <v>297699875</v>
          </cell>
          <cell r="X565">
            <v>498892457</v>
          </cell>
          <cell r="Y565">
            <v>201192582</v>
          </cell>
          <cell r="Z565">
            <v>269691</v>
          </cell>
          <cell r="AA565">
            <v>5821926</v>
          </cell>
          <cell r="AB565">
            <v>14731404</v>
          </cell>
          <cell r="AC565">
            <v>23728852</v>
          </cell>
          <cell r="AD565">
            <v>19892964</v>
          </cell>
        </row>
        <row r="566">
          <cell r="A566">
            <v>1402</v>
          </cell>
          <cell r="B566" t="str">
            <v>13</v>
          </cell>
          <cell r="C566" t="str">
            <v>همدان</v>
          </cell>
          <cell r="D566" t="str">
            <v>10</v>
          </cell>
          <cell r="E566" t="str">
            <v>توليد فراورده‌هاي غذايي</v>
          </cell>
          <cell r="F566">
            <v>93</v>
          </cell>
          <cell r="G566">
            <v>92</v>
          </cell>
          <cell r="H566">
            <v>1</v>
          </cell>
          <cell r="I566">
            <v>4541</v>
          </cell>
          <cell r="J566">
            <v>3621</v>
          </cell>
          <cell r="K566">
            <v>920</v>
          </cell>
          <cell r="L566">
            <v>3522</v>
          </cell>
          <cell r="M566">
            <v>913</v>
          </cell>
          <cell r="N566">
            <v>100</v>
          </cell>
          <cell r="O566">
            <v>7</v>
          </cell>
          <cell r="P566">
            <v>6569317</v>
          </cell>
          <cell r="Q566">
            <v>85781621</v>
          </cell>
          <cell r="R566">
            <v>0</v>
          </cell>
          <cell r="S566">
            <v>129578893</v>
          </cell>
          <cell r="T566">
            <v>126904206</v>
          </cell>
          <cell r="U566">
            <v>10074976</v>
          </cell>
          <cell r="V566">
            <v>32220</v>
          </cell>
          <cell r="W566">
            <v>87161750</v>
          </cell>
          <cell r="X566">
            <v>132063107</v>
          </cell>
          <cell r="Y566">
            <v>44901357</v>
          </cell>
          <cell r="Z566">
            <v>148270</v>
          </cell>
          <cell r="AA566">
            <v>958791</v>
          </cell>
          <cell r="AB566">
            <v>2272134</v>
          </cell>
          <cell r="AC566">
            <v>3397466</v>
          </cell>
          <cell r="AD566">
            <v>3712494</v>
          </cell>
        </row>
        <row r="567">
          <cell r="A567">
            <v>1402</v>
          </cell>
          <cell r="B567" t="str">
            <v>13</v>
          </cell>
          <cell r="C567" t="str">
            <v>همدان</v>
          </cell>
          <cell r="D567" t="str">
            <v>11</v>
          </cell>
          <cell r="E567" t="str">
            <v>توليد انواع آشاميدني‌ها</v>
          </cell>
          <cell r="F567">
            <v>5</v>
          </cell>
          <cell r="G567">
            <v>5</v>
          </cell>
          <cell r="H567">
            <v>0</v>
          </cell>
          <cell r="I567">
            <v>167</v>
          </cell>
          <cell r="J567">
            <v>151</v>
          </cell>
          <cell r="K567">
            <v>16</v>
          </cell>
          <cell r="L567">
            <v>147</v>
          </cell>
          <cell r="M567">
            <v>16</v>
          </cell>
          <cell r="N567">
            <v>4</v>
          </cell>
          <cell r="O567">
            <v>0</v>
          </cell>
          <cell r="P567">
            <v>215359</v>
          </cell>
          <cell r="Q567">
            <v>1658946</v>
          </cell>
          <cell r="R567">
            <v>756000</v>
          </cell>
          <cell r="S567">
            <v>3361730</v>
          </cell>
          <cell r="T567">
            <v>3207484</v>
          </cell>
          <cell r="U567">
            <v>0</v>
          </cell>
          <cell r="V567">
            <v>0</v>
          </cell>
          <cell r="W567">
            <v>1794297</v>
          </cell>
          <cell r="X567">
            <v>3381320</v>
          </cell>
          <cell r="Y567">
            <v>1587023</v>
          </cell>
          <cell r="Z567">
            <v>7895</v>
          </cell>
          <cell r="AA567">
            <v>25845</v>
          </cell>
          <cell r="AB567">
            <v>35156</v>
          </cell>
          <cell r="AC567">
            <v>123719</v>
          </cell>
          <cell r="AD567">
            <v>29675</v>
          </cell>
        </row>
        <row r="568">
          <cell r="A568">
            <v>1402</v>
          </cell>
          <cell r="B568" t="str">
            <v>13</v>
          </cell>
          <cell r="C568" t="str">
            <v>همدان</v>
          </cell>
          <cell r="D568" t="str">
            <v>13</v>
          </cell>
          <cell r="E568" t="str">
            <v>توليد منسوجات</v>
          </cell>
          <cell r="F568">
            <v>10</v>
          </cell>
          <cell r="G568">
            <v>10</v>
          </cell>
          <cell r="H568">
            <v>0</v>
          </cell>
          <cell r="I568">
            <v>813</v>
          </cell>
          <cell r="J568">
            <v>669</v>
          </cell>
          <cell r="K568">
            <v>144</v>
          </cell>
          <cell r="L568">
            <v>664</v>
          </cell>
          <cell r="M568">
            <v>143</v>
          </cell>
          <cell r="N568">
            <v>5</v>
          </cell>
          <cell r="O568">
            <v>1</v>
          </cell>
          <cell r="P568">
            <v>1142181</v>
          </cell>
          <cell r="Q568">
            <v>14972975</v>
          </cell>
          <cell r="R568">
            <v>4240000</v>
          </cell>
          <cell r="S568">
            <v>19123850</v>
          </cell>
          <cell r="T568">
            <v>18466382</v>
          </cell>
          <cell r="U568">
            <v>2800000</v>
          </cell>
          <cell r="V568">
            <v>6364</v>
          </cell>
          <cell r="W568">
            <v>15259987</v>
          </cell>
          <cell r="X568">
            <v>20554976</v>
          </cell>
          <cell r="Y568">
            <v>5294990</v>
          </cell>
          <cell r="Z568">
            <v>4358</v>
          </cell>
          <cell r="AA568">
            <v>161767</v>
          </cell>
          <cell r="AB568">
            <v>410203</v>
          </cell>
          <cell r="AC568">
            <v>881383</v>
          </cell>
          <cell r="AD568">
            <v>269657</v>
          </cell>
        </row>
        <row r="569">
          <cell r="A569">
            <v>1402</v>
          </cell>
          <cell r="B569" t="str">
            <v>13</v>
          </cell>
          <cell r="C569" t="str">
            <v>همدان</v>
          </cell>
          <cell r="D569" t="str">
            <v>14</v>
          </cell>
          <cell r="E569" t="str">
            <v>توليد پوشاك</v>
          </cell>
          <cell r="F569">
            <v>8</v>
          </cell>
          <cell r="G569">
            <v>8</v>
          </cell>
          <cell r="H569">
            <v>0</v>
          </cell>
          <cell r="I569">
            <v>250</v>
          </cell>
          <cell r="J569">
            <v>139</v>
          </cell>
          <cell r="K569">
            <v>111</v>
          </cell>
          <cell r="L569">
            <v>132</v>
          </cell>
          <cell r="M569">
            <v>110</v>
          </cell>
          <cell r="N569">
            <v>7</v>
          </cell>
          <cell r="O569">
            <v>1</v>
          </cell>
          <cell r="P569">
            <v>248277</v>
          </cell>
          <cell r="Q569">
            <v>1510758</v>
          </cell>
          <cell r="R569">
            <v>0</v>
          </cell>
          <cell r="S569">
            <v>2917528</v>
          </cell>
          <cell r="T569">
            <v>3098437</v>
          </cell>
          <cell r="U569">
            <v>0</v>
          </cell>
          <cell r="V569">
            <v>0</v>
          </cell>
          <cell r="W569">
            <v>1524186</v>
          </cell>
          <cell r="X569">
            <v>2924817</v>
          </cell>
          <cell r="Y569">
            <v>1400632</v>
          </cell>
          <cell r="Z569">
            <v>0</v>
          </cell>
          <cell r="AA569">
            <v>20321</v>
          </cell>
          <cell r="AB569">
            <v>10706</v>
          </cell>
          <cell r="AC569">
            <v>-7297</v>
          </cell>
          <cell r="AD569">
            <v>15331</v>
          </cell>
        </row>
        <row r="570">
          <cell r="A570">
            <v>1402</v>
          </cell>
          <cell r="B570" t="str">
            <v>13</v>
          </cell>
          <cell r="C570" t="str">
            <v>همدان</v>
          </cell>
          <cell r="D570" t="str">
            <v>15</v>
          </cell>
          <cell r="E570" t="str">
            <v>توليد چرم و فراورده هاي وابسته</v>
          </cell>
          <cell r="F570">
            <v>7</v>
          </cell>
          <cell r="G570">
            <v>7</v>
          </cell>
          <cell r="H570">
            <v>0</v>
          </cell>
          <cell r="I570">
            <v>234</v>
          </cell>
          <cell r="J570">
            <v>138</v>
          </cell>
          <cell r="K570">
            <v>96</v>
          </cell>
          <cell r="L570">
            <v>133</v>
          </cell>
          <cell r="M570">
            <v>96</v>
          </cell>
          <cell r="N570">
            <v>5</v>
          </cell>
          <cell r="O570">
            <v>0</v>
          </cell>
          <cell r="P570">
            <v>293940</v>
          </cell>
          <cell r="Q570">
            <v>939270</v>
          </cell>
          <cell r="R570">
            <v>0</v>
          </cell>
          <cell r="S570">
            <v>2989968</v>
          </cell>
          <cell r="T570">
            <v>2911698</v>
          </cell>
          <cell r="U570">
            <v>0</v>
          </cell>
          <cell r="V570">
            <v>0</v>
          </cell>
          <cell r="W570">
            <v>949842</v>
          </cell>
          <cell r="X570">
            <v>2994797</v>
          </cell>
          <cell r="Y570">
            <v>2044955</v>
          </cell>
          <cell r="Z570">
            <v>2500</v>
          </cell>
          <cell r="AA570">
            <v>8548</v>
          </cell>
          <cell r="AB570">
            <v>18452</v>
          </cell>
          <cell r="AC570">
            <v>90557</v>
          </cell>
          <cell r="AD570">
            <v>95520</v>
          </cell>
        </row>
        <row r="571">
          <cell r="A571">
            <v>1402</v>
          </cell>
          <cell r="B571" t="str">
            <v>13</v>
          </cell>
          <cell r="C571" t="str">
            <v>همدان</v>
          </cell>
          <cell r="D571" t="str">
            <v>16</v>
          </cell>
          <cell r="E571" t="str">
            <v>توليد چوب وفراورده هاي چوب وچوب پنبه –به‌جزمبلمان - ساخت کالا از حصير وموادحصيربافي</v>
          </cell>
          <cell r="F571">
            <v>8</v>
          </cell>
          <cell r="G571">
            <v>8</v>
          </cell>
          <cell r="H571">
            <v>0</v>
          </cell>
          <cell r="I571">
            <v>134</v>
          </cell>
          <cell r="J571">
            <v>113</v>
          </cell>
          <cell r="K571">
            <v>21</v>
          </cell>
          <cell r="L571">
            <v>105</v>
          </cell>
          <cell r="M571">
            <v>19</v>
          </cell>
          <cell r="N571">
            <v>8</v>
          </cell>
          <cell r="O571">
            <v>1</v>
          </cell>
          <cell r="P571">
            <v>181546</v>
          </cell>
          <cell r="Q571">
            <v>317337</v>
          </cell>
          <cell r="R571">
            <v>0</v>
          </cell>
          <cell r="S571">
            <v>1812947</v>
          </cell>
          <cell r="T571">
            <v>1800895</v>
          </cell>
          <cell r="U571">
            <v>0</v>
          </cell>
          <cell r="V571">
            <v>0</v>
          </cell>
          <cell r="W571">
            <v>329494</v>
          </cell>
          <cell r="X571">
            <v>1820873</v>
          </cell>
          <cell r="Y571">
            <v>1491378</v>
          </cell>
          <cell r="Z571">
            <v>800</v>
          </cell>
          <cell r="AA571">
            <v>12157</v>
          </cell>
          <cell r="AB571">
            <v>29654</v>
          </cell>
          <cell r="AC571">
            <v>18078</v>
          </cell>
          <cell r="AD571">
            <v>10144</v>
          </cell>
        </row>
        <row r="572">
          <cell r="A572">
            <v>1402</v>
          </cell>
          <cell r="B572" t="str">
            <v>13</v>
          </cell>
          <cell r="C572" t="str">
            <v>همدان</v>
          </cell>
          <cell r="D572" t="str">
            <v>17</v>
          </cell>
          <cell r="E572" t="str">
            <v>توليد کاغذ و فراورده هاي کاغذي</v>
          </cell>
          <cell r="F572">
            <v>9</v>
          </cell>
          <cell r="G572">
            <v>9</v>
          </cell>
          <cell r="H572">
            <v>0</v>
          </cell>
          <cell r="I572">
            <v>257</v>
          </cell>
          <cell r="J572">
            <v>229</v>
          </cell>
          <cell r="K572">
            <v>28</v>
          </cell>
          <cell r="L572">
            <v>216</v>
          </cell>
          <cell r="M572">
            <v>28</v>
          </cell>
          <cell r="N572">
            <v>13</v>
          </cell>
          <cell r="O572">
            <v>0</v>
          </cell>
          <cell r="P572">
            <v>286968</v>
          </cell>
          <cell r="Q572">
            <v>3635065</v>
          </cell>
          <cell r="R572">
            <v>0</v>
          </cell>
          <cell r="S572">
            <v>5154516</v>
          </cell>
          <cell r="T572">
            <v>5003345</v>
          </cell>
          <cell r="U572">
            <v>0</v>
          </cell>
          <cell r="V572">
            <v>0</v>
          </cell>
          <cell r="W572">
            <v>3943328</v>
          </cell>
          <cell r="X572">
            <v>5326480</v>
          </cell>
          <cell r="Y572">
            <v>1383152</v>
          </cell>
          <cell r="Z572">
            <v>500</v>
          </cell>
          <cell r="AA572">
            <v>27797</v>
          </cell>
          <cell r="AB572">
            <v>135105</v>
          </cell>
          <cell r="AC572">
            <v>157178</v>
          </cell>
          <cell r="AD572">
            <v>238783</v>
          </cell>
        </row>
        <row r="573">
          <cell r="A573">
            <v>1402</v>
          </cell>
          <cell r="B573" t="str">
            <v>13</v>
          </cell>
          <cell r="C573" t="str">
            <v>همدان</v>
          </cell>
          <cell r="D573" t="str">
            <v>18</v>
          </cell>
          <cell r="E573" t="str">
            <v>چاپ و تکثير رسانه‌هاي ضبط شده</v>
          </cell>
          <cell r="F573">
            <v>4</v>
          </cell>
          <cell r="G573">
            <v>4</v>
          </cell>
          <cell r="H573">
            <v>0</v>
          </cell>
          <cell r="I573">
            <v>152</v>
          </cell>
          <cell r="J573">
            <v>102</v>
          </cell>
          <cell r="K573">
            <v>50</v>
          </cell>
          <cell r="L573">
            <v>97</v>
          </cell>
          <cell r="M573">
            <v>50</v>
          </cell>
          <cell r="N573">
            <v>5</v>
          </cell>
          <cell r="O573">
            <v>0</v>
          </cell>
          <cell r="P573">
            <v>211413</v>
          </cell>
          <cell r="Q573">
            <v>774171</v>
          </cell>
          <cell r="R573">
            <v>0</v>
          </cell>
          <cell r="S573">
            <v>1618909</v>
          </cell>
          <cell r="T573">
            <v>1591985</v>
          </cell>
          <cell r="U573">
            <v>0</v>
          </cell>
          <cell r="V573">
            <v>0</v>
          </cell>
          <cell r="W573">
            <v>979365</v>
          </cell>
          <cell r="X573">
            <v>1843072</v>
          </cell>
          <cell r="Y573">
            <v>863707</v>
          </cell>
          <cell r="Z573">
            <v>0</v>
          </cell>
          <cell r="AA573">
            <v>56911</v>
          </cell>
          <cell r="AB573">
            <v>2800</v>
          </cell>
          <cell r="AC573">
            <v>146604</v>
          </cell>
          <cell r="AD573">
            <v>386650</v>
          </cell>
        </row>
        <row r="574">
          <cell r="A574">
            <v>1402</v>
          </cell>
          <cell r="B574" t="str">
            <v>13</v>
          </cell>
          <cell r="C574" t="str">
            <v>همدان</v>
          </cell>
          <cell r="D574" t="str">
            <v>19</v>
          </cell>
          <cell r="E574" t="str">
            <v>توليد کک و فراورده هاي حاصل از پالايش نفت</v>
          </cell>
          <cell r="F574">
            <v>5</v>
          </cell>
          <cell r="G574">
            <v>5</v>
          </cell>
          <cell r="H574">
            <v>0</v>
          </cell>
          <cell r="I574">
            <v>105</v>
          </cell>
          <cell r="J574">
            <v>94</v>
          </cell>
          <cell r="K574">
            <v>11</v>
          </cell>
          <cell r="L574">
            <v>92</v>
          </cell>
          <cell r="M574">
            <v>11</v>
          </cell>
          <cell r="N574">
            <v>2</v>
          </cell>
          <cell r="O574">
            <v>0</v>
          </cell>
          <cell r="P574">
            <v>129248</v>
          </cell>
          <cell r="Q574">
            <v>2174345</v>
          </cell>
          <cell r="R574">
            <v>0</v>
          </cell>
          <cell r="S574">
            <v>2930207</v>
          </cell>
          <cell r="T574">
            <v>2901147</v>
          </cell>
          <cell r="U574">
            <v>1705004</v>
          </cell>
          <cell r="V574">
            <v>3789</v>
          </cell>
          <cell r="W574">
            <v>2182541</v>
          </cell>
          <cell r="X574">
            <v>2933707</v>
          </cell>
          <cell r="Y574">
            <v>751166</v>
          </cell>
          <cell r="Z574">
            <v>0</v>
          </cell>
          <cell r="AA574">
            <v>25536</v>
          </cell>
          <cell r="AB574">
            <v>44558</v>
          </cell>
          <cell r="AC574">
            <v>51225</v>
          </cell>
          <cell r="AD574">
            <v>219452</v>
          </cell>
        </row>
        <row r="575">
          <cell r="A575">
            <v>1402</v>
          </cell>
          <cell r="B575" t="str">
            <v>13</v>
          </cell>
          <cell r="C575" t="str">
            <v>همدان</v>
          </cell>
          <cell r="D575" t="str">
            <v>20_21</v>
          </cell>
          <cell r="E575" t="str">
            <v>توليد موادشيميايي و فراورده هاي شيميايي ؛ توليد داروها وفراورده هاي دارويي شيميايي وگياهي</v>
          </cell>
          <cell r="F575">
            <v>23</v>
          </cell>
          <cell r="G575">
            <v>23</v>
          </cell>
          <cell r="H575">
            <v>0</v>
          </cell>
          <cell r="I575">
            <v>1284</v>
          </cell>
          <cell r="J575">
            <v>1093</v>
          </cell>
          <cell r="K575">
            <v>191</v>
          </cell>
          <cell r="L575">
            <v>1073</v>
          </cell>
          <cell r="M575">
            <v>191</v>
          </cell>
          <cell r="N575">
            <v>20</v>
          </cell>
          <cell r="O575">
            <v>0</v>
          </cell>
          <cell r="P575">
            <v>2410563</v>
          </cell>
          <cell r="Q575">
            <v>26034372</v>
          </cell>
          <cell r="R575">
            <v>895528</v>
          </cell>
          <cell r="S575">
            <v>50628236</v>
          </cell>
          <cell r="T575">
            <v>49389611</v>
          </cell>
          <cell r="U575">
            <v>200028</v>
          </cell>
          <cell r="V575">
            <v>518</v>
          </cell>
          <cell r="W575">
            <v>26415402</v>
          </cell>
          <cell r="X575">
            <v>50790957</v>
          </cell>
          <cell r="Y575">
            <v>24375555</v>
          </cell>
          <cell r="Z575">
            <v>15431</v>
          </cell>
          <cell r="AA575">
            <v>343314</v>
          </cell>
          <cell r="AB575">
            <v>1442744</v>
          </cell>
          <cell r="AC575">
            <v>2718023</v>
          </cell>
          <cell r="AD575">
            <v>1382972</v>
          </cell>
        </row>
        <row r="576">
          <cell r="A576">
            <v>1402</v>
          </cell>
          <cell r="B576" t="str">
            <v>13</v>
          </cell>
          <cell r="C576" t="str">
            <v>همدان</v>
          </cell>
          <cell r="D576" t="str">
            <v>22</v>
          </cell>
          <cell r="E576" t="str">
            <v>توليدفراورده هاي لاستيکي وپلاستيکي</v>
          </cell>
          <cell r="F576">
            <v>15</v>
          </cell>
          <cell r="G576">
            <v>15</v>
          </cell>
          <cell r="H576">
            <v>0</v>
          </cell>
          <cell r="I576">
            <v>964</v>
          </cell>
          <cell r="J576">
            <v>856</v>
          </cell>
          <cell r="K576">
            <v>109</v>
          </cell>
          <cell r="L576">
            <v>847</v>
          </cell>
          <cell r="M576">
            <v>109</v>
          </cell>
          <cell r="N576">
            <v>8</v>
          </cell>
          <cell r="O576">
            <v>0</v>
          </cell>
          <cell r="P576">
            <v>1334537</v>
          </cell>
          <cell r="Q576">
            <v>9173540</v>
          </cell>
          <cell r="R576">
            <v>50299</v>
          </cell>
          <cell r="S576">
            <v>17153486</v>
          </cell>
          <cell r="T576">
            <v>19928969</v>
          </cell>
          <cell r="U576">
            <v>309101</v>
          </cell>
          <cell r="V576">
            <v>1250</v>
          </cell>
          <cell r="W576">
            <v>9276668</v>
          </cell>
          <cell r="X576">
            <v>17234361</v>
          </cell>
          <cell r="Y576">
            <v>7957693</v>
          </cell>
          <cell r="Z576">
            <v>40853</v>
          </cell>
          <cell r="AA576">
            <v>355884</v>
          </cell>
          <cell r="AB576">
            <v>493926</v>
          </cell>
          <cell r="AC576">
            <v>-3171376</v>
          </cell>
          <cell r="AD576">
            <v>428210</v>
          </cell>
        </row>
        <row r="577">
          <cell r="A577">
            <v>1402</v>
          </cell>
          <cell r="B577" t="str">
            <v>13</v>
          </cell>
          <cell r="C577" t="str">
            <v>همدان</v>
          </cell>
          <cell r="D577" t="str">
            <v>23</v>
          </cell>
          <cell r="E577" t="str">
            <v>توليدساير فراورده هاي معدني غيرفلزي</v>
          </cell>
          <cell r="F577">
            <v>132</v>
          </cell>
          <cell r="G577">
            <v>132</v>
          </cell>
          <cell r="H577">
            <v>0</v>
          </cell>
          <cell r="I577">
            <v>4654</v>
          </cell>
          <cell r="J577">
            <v>4194</v>
          </cell>
          <cell r="K577">
            <v>459</v>
          </cell>
          <cell r="L577">
            <v>4024</v>
          </cell>
          <cell r="M577">
            <v>454</v>
          </cell>
          <cell r="N577">
            <v>171</v>
          </cell>
          <cell r="O577">
            <v>5</v>
          </cell>
          <cell r="P577">
            <v>7620286</v>
          </cell>
          <cell r="Q577">
            <v>28129861</v>
          </cell>
          <cell r="R577">
            <v>116000</v>
          </cell>
          <cell r="S577">
            <v>73287578</v>
          </cell>
          <cell r="T577">
            <v>70897733</v>
          </cell>
          <cell r="U577">
            <v>11314049</v>
          </cell>
          <cell r="V577">
            <v>26524</v>
          </cell>
          <cell r="W577">
            <v>34370357</v>
          </cell>
          <cell r="X577">
            <v>74399670</v>
          </cell>
          <cell r="Y577">
            <v>40029313</v>
          </cell>
          <cell r="Z577">
            <v>0</v>
          </cell>
          <cell r="AA577">
            <v>1981410</v>
          </cell>
          <cell r="AB577">
            <v>4868143</v>
          </cell>
          <cell r="AC577">
            <v>3450402</v>
          </cell>
          <cell r="AD577">
            <v>3763585</v>
          </cell>
        </row>
        <row r="578">
          <cell r="A578">
            <v>1402</v>
          </cell>
          <cell r="B578" t="str">
            <v>13</v>
          </cell>
          <cell r="C578" t="str">
            <v>همدان</v>
          </cell>
          <cell r="D578" t="str">
            <v>24</v>
          </cell>
          <cell r="E578" t="str">
            <v>توليد فلزات پايه</v>
          </cell>
          <cell r="F578">
            <v>18</v>
          </cell>
          <cell r="G578">
            <v>18</v>
          </cell>
          <cell r="H578">
            <v>0</v>
          </cell>
          <cell r="I578">
            <v>2174</v>
          </cell>
          <cell r="J578">
            <v>2089</v>
          </cell>
          <cell r="K578">
            <v>86</v>
          </cell>
          <cell r="L578">
            <v>2076</v>
          </cell>
          <cell r="M578">
            <v>85</v>
          </cell>
          <cell r="N578">
            <v>13</v>
          </cell>
          <cell r="O578">
            <v>1</v>
          </cell>
          <cell r="P578">
            <v>4591435</v>
          </cell>
          <cell r="Q578">
            <v>55271812</v>
          </cell>
          <cell r="R578">
            <v>0</v>
          </cell>
          <cell r="S578">
            <v>92299557</v>
          </cell>
          <cell r="T578">
            <v>89616147</v>
          </cell>
          <cell r="U578">
            <v>6297580</v>
          </cell>
          <cell r="V578">
            <v>13524</v>
          </cell>
          <cell r="W578">
            <v>57903822</v>
          </cell>
          <cell r="X578">
            <v>92834430</v>
          </cell>
          <cell r="Y578">
            <v>34930608</v>
          </cell>
          <cell r="Z578">
            <v>1</v>
          </cell>
          <cell r="AA578">
            <v>706392</v>
          </cell>
          <cell r="AB578">
            <v>971773</v>
          </cell>
          <cell r="AC578">
            <v>3041054</v>
          </cell>
          <cell r="AD578">
            <v>3595345</v>
          </cell>
        </row>
        <row r="579">
          <cell r="A579">
            <v>1402</v>
          </cell>
          <cell r="B579" t="str">
            <v>13</v>
          </cell>
          <cell r="C579" t="str">
            <v>همدان</v>
          </cell>
          <cell r="D579" t="str">
            <v>25</v>
          </cell>
          <cell r="E579" t="str">
            <v>توليدمحصولات فلزي ساخته شده، به جزماشين آلات وتجهيزات</v>
          </cell>
          <cell r="F579">
            <v>30</v>
          </cell>
          <cell r="G579">
            <v>30</v>
          </cell>
          <cell r="H579">
            <v>0</v>
          </cell>
          <cell r="I579">
            <v>1311</v>
          </cell>
          <cell r="J579">
            <v>1093</v>
          </cell>
          <cell r="K579">
            <v>218</v>
          </cell>
          <cell r="L579">
            <v>1056</v>
          </cell>
          <cell r="M579">
            <v>218</v>
          </cell>
          <cell r="N579">
            <v>36</v>
          </cell>
          <cell r="O579">
            <v>0</v>
          </cell>
          <cell r="P579">
            <v>1764615</v>
          </cell>
          <cell r="Q579">
            <v>16093099</v>
          </cell>
          <cell r="R579">
            <v>0</v>
          </cell>
          <cell r="S579">
            <v>23965816</v>
          </cell>
          <cell r="T579">
            <v>24117834</v>
          </cell>
          <cell r="U579">
            <v>736184</v>
          </cell>
          <cell r="V579">
            <v>1733</v>
          </cell>
          <cell r="W579">
            <v>16315259</v>
          </cell>
          <cell r="X579">
            <v>30985120</v>
          </cell>
          <cell r="Y579">
            <v>14669861</v>
          </cell>
          <cell r="Z579">
            <v>25616</v>
          </cell>
          <cell r="AA579">
            <v>269538</v>
          </cell>
          <cell r="AB579">
            <v>1096607</v>
          </cell>
          <cell r="AC579">
            <v>8067470</v>
          </cell>
          <cell r="AD579">
            <v>3918717</v>
          </cell>
        </row>
        <row r="580">
          <cell r="A580">
            <v>1402</v>
          </cell>
          <cell r="B580" t="str">
            <v>13</v>
          </cell>
          <cell r="C580" t="str">
            <v>همدان</v>
          </cell>
          <cell r="D580" t="str">
            <v>26</v>
          </cell>
          <cell r="E580" t="str">
            <v>ساخت محصولات رايانه اي، الکترونيکي ونوري</v>
          </cell>
          <cell r="F580">
            <v>5</v>
          </cell>
          <cell r="G580">
            <v>5</v>
          </cell>
          <cell r="H580">
            <v>0</v>
          </cell>
          <cell r="I580">
            <v>384</v>
          </cell>
          <cell r="J580">
            <v>358</v>
          </cell>
          <cell r="K580">
            <v>26</v>
          </cell>
          <cell r="L580">
            <v>354</v>
          </cell>
          <cell r="M580">
            <v>26</v>
          </cell>
          <cell r="N580">
            <v>4</v>
          </cell>
          <cell r="O580">
            <v>0</v>
          </cell>
          <cell r="P580">
            <v>541634</v>
          </cell>
          <cell r="Q580">
            <v>2995482</v>
          </cell>
          <cell r="R580">
            <v>26250</v>
          </cell>
          <cell r="S580">
            <v>4516844</v>
          </cell>
          <cell r="T580">
            <v>4505814</v>
          </cell>
          <cell r="U580">
            <v>95240</v>
          </cell>
          <cell r="V580">
            <v>227</v>
          </cell>
          <cell r="W580">
            <v>3041298</v>
          </cell>
          <cell r="X580">
            <v>4655859</v>
          </cell>
          <cell r="Y580">
            <v>1614562</v>
          </cell>
          <cell r="Z580">
            <v>0</v>
          </cell>
          <cell r="AA580">
            <v>98228</v>
          </cell>
          <cell r="AB580">
            <v>237857</v>
          </cell>
          <cell r="AC580">
            <v>187671</v>
          </cell>
          <cell r="AD580">
            <v>143153</v>
          </cell>
        </row>
        <row r="581">
          <cell r="A581">
            <v>1402</v>
          </cell>
          <cell r="B581" t="str">
            <v>13</v>
          </cell>
          <cell r="C581" t="str">
            <v>همدان</v>
          </cell>
          <cell r="D581" t="str">
            <v>27</v>
          </cell>
          <cell r="E581" t="str">
            <v>توليد تجهيزات برقي</v>
          </cell>
          <cell r="F581">
            <v>9</v>
          </cell>
          <cell r="G581">
            <v>9</v>
          </cell>
          <cell r="H581">
            <v>0</v>
          </cell>
          <cell r="I581">
            <v>563</v>
          </cell>
          <cell r="J581">
            <v>505</v>
          </cell>
          <cell r="K581">
            <v>58</v>
          </cell>
          <cell r="L581">
            <v>499</v>
          </cell>
          <cell r="M581">
            <v>56</v>
          </cell>
          <cell r="N581">
            <v>6</v>
          </cell>
          <cell r="O581">
            <v>2</v>
          </cell>
          <cell r="P581">
            <v>780276</v>
          </cell>
          <cell r="Q581">
            <v>11690390</v>
          </cell>
          <cell r="R581">
            <v>0</v>
          </cell>
          <cell r="S581">
            <v>14129409</v>
          </cell>
          <cell r="T581">
            <v>13900226</v>
          </cell>
          <cell r="U581">
            <v>0</v>
          </cell>
          <cell r="V581">
            <v>0</v>
          </cell>
          <cell r="W581">
            <v>11779995</v>
          </cell>
          <cell r="X581">
            <v>14305033</v>
          </cell>
          <cell r="Y581">
            <v>2525038</v>
          </cell>
          <cell r="Z581">
            <v>2092</v>
          </cell>
          <cell r="AA581">
            <v>228852</v>
          </cell>
          <cell r="AB581">
            <v>75008</v>
          </cell>
          <cell r="AC581">
            <v>594190</v>
          </cell>
          <cell r="AD581">
            <v>625333</v>
          </cell>
        </row>
        <row r="582">
          <cell r="A582">
            <v>1402</v>
          </cell>
          <cell r="B582" t="str">
            <v>13</v>
          </cell>
          <cell r="C582" t="str">
            <v>همدان</v>
          </cell>
          <cell r="D582" t="str">
            <v>28_33</v>
          </cell>
          <cell r="E582" t="str">
            <v>توليد ماشين آلات و تجهيزات طبقه بندي نشده درجاي ديگر؛ تعمير ونصب ماشين آلات و تجهيزات</v>
          </cell>
          <cell r="F582">
            <v>20</v>
          </cell>
          <cell r="G582">
            <v>20</v>
          </cell>
          <cell r="H582">
            <v>0</v>
          </cell>
          <cell r="I582">
            <v>782</v>
          </cell>
          <cell r="J582">
            <v>683</v>
          </cell>
          <cell r="K582">
            <v>99</v>
          </cell>
          <cell r="L582">
            <v>662</v>
          </cell>
          <cell r="M582">
            <v>97</v>
          </cell>
          <cell r="N582">
            <v>21</v>
          </cell>
          <cell r="O582">
            <v>2</v>
          </cell>
          <cell r="P582">
            <v>1085691</v>
          </cell>
          <cell r="Q582">
            <v>11892920</v>
          </cell>
          <cell r="R582">
            <v>0</v>
          </cell>
          <cell r="S582">
            <v>17125871</v>
          </cell>
          <cell r="T582">
            <v>14764801</v>
          </cell>
          <cell r="U582">
            <v>0</v>
          </cell>
          <cell r="V582">
            <v>0</v>
          </cell>
          <cell r="W582">
            <v>12001631</v>
          </cell>
          <cell r="X582">
            <v>17283210</v>
          </cell>
          <cell r="Y582">
            <v>5281579</v>
          </cell>
          <cell r="Z582">
            <v>4616</v>
          </cell>
          <cell r="AA582">
            <v>272467</v>
          </cell>
          <cell r="AB582">
            <v>1741998</v>
          </cell>
          <cell r="AC582">
            <v>2714508</v>
          </cell>
          <cell r="AD582">
            <v>497176</v>
          </cell>
        </row>
        <row r="583">
          <cell r="A583">
            <v>1402</v>
          </cell>
          <cell r="B583" t="str">
            <v>13</v>
          </cell>
          <cell r="C583" t="str">
            <v>همدان</v>
          </cell>
          <cell r="D583" t="str">
            <v>29_30</v>
          </cell>
          <cell r="E583" t="str">
            <v>توليد وسايل نقليه موتوري، تريلر ونيم تريلر ؛ توليد ساير تجهيزات حمل و نقل</v>
          </cell>
          <cell r="F583">
            <v>10</v>
          </cell>
          <cell r="G583">
            <v>10</v>
          </cell>
          <cell r="H583">
            <v>0</v>
          </cell>
          <cell r="I583">
            <v>844</v>
          </cell>
          <cell r="J583">
            <v>693</v>
          </cell>
          <cell r="K583">
            <v>151</v>
          </cell>
          <cell r="L583">
            <v>680</v>
          </cell>
          <cell r="M583">
            <v>151</v>
          </cell>
          <cell r="N583">
            <v>13</v>
          </cell>
          <cell r="O583">
            <v>0</v>
          </cell>
          <cell r="P583">
            <v>1214455</v>
          </cell>
          <cell r="Q583">
            <v>9152453</v>
          </cell>
          <cell r="R583">
            <v>0</v>
          </cell>
          <cell r="S583">
            <v>15929222</v>
          </cell>
          <cell r="T583">
            <v>15624280</v>
          </cell>
          <cell r="U583">
            <v>184531</v>
          </cell>
          <cell r="V583">
            <v>408</v>
          </cell>
          <cell r="W583">
            <v>9197739</v>
          </cell>
          <cell r="X583">
            <v>16185356</v>
          </cell>
          <cell r="Y583">
            <v>6987618</v>
          </cell>
          <cell r="Z583">
            <v>16355</v>
          </cell>
          <cell r="AA583">
            <v>209026</v>
          </cell>
          <cell r="AB583">
            <v>661827</v>
          </cell>
          <cell r="AC583">
            <v>958911</v>
          </cell>
          <cell r="AD583">
            <v>530558</v>
          </cell>
        </row>
        <row r="584">
          <cell r="A584">
            <v>1402</v>
          </cell>
          <cell r="B584" t="str">
            <v>13</v>
          </cell>
          <cell r="C584" t="str">
            <v>همدان</v>
          </cell>
          <cell r="D584" t="str">
            <v>31</v>
          </cell>
          <cell r="E584" t="str">
            <v>توليد مبلمان</v>
          </cell>
          <cell r="F584">
            <v>21</v>
          </cell>
          <cell r="G584">
            <v>21</v>
          </cell>
          <cell r="H584">
            <v>0</v>
          </cell>
          <cell r="I584">
            <v>424</v>
          </cell>
          <cell r="J584">
            <v>407</v>
          </cell>
          <cell r="K584">
            <v>16</v>
          </cell>
          <cell r="L584">
            <v>372</v>
          </cell>
          <cell r="M584">
            <v>16</v>
          </cell>
          <cell r="N584">
            <v>35</v>
          </cell>
          <cell r="O584">
            <v>0</v>
          </cell>
          <cell r="P584">
            <v>482598</v>
          </cell>
          <cell r="Q584">
            <v>2701356</v>
          </cell>
          <cell r="R584">
            <v>40312</v>
          </cell>
          <cell r="S584">
            <v>5370942</v>
          </cell>
          <cell r="T584">
            <v>5446481</v>
          </cell>
          <cell r="U584">
            <v>5253</v>
          </cell>
          <cell r="V584">
            <v>12</v>
          </cell>
          <cell r="W584">
            <v>2867174</v>
          </cell>
          <cell r="X584">
            <v>5403015</v>
          </cell>
          <cell r="Y584">
            <v>2535841</v>
          </cell>
          <cell r="Z584">
            <v>0</v>
          </cell>
          <cell r="AA584">
            <v>49436</v>
          </cell>
          <cell r="AB584">
            <v>155411</v>
          </cell>
          <cell r="AC584">
            <v>287365</v>
          </cell>
          <cell r="AD584">
            <v>55437</v>
          </cell>
        </row>
        <row r="585">
          <cell r="A585">
            <v>1402</v>
          </cell>
          <cell r="B585" t="str">
            <v>13</v>
          </cell>
          <cell r="C585" t="str">
            <v>همدان</v>
          </cell>
          <cell r="D585" t="str">
            <v>32</v>
          </cell>
          <cell r="E585" t="str">
            <v>توليد ساير مصنوعات طبقه بندي نشده در جاي ديگر</v>
          </cell>
          <cell r="F585">
            <v>5</v>
          </cell>
          <cell r="G585">
            <v>5</v>
          </cell>
          <cell r="H585">
            <v>0</v>
          </cell>
          <cell r="I585">
            <v>187</v>
          </cell>
          <cell r="J585">
            <v>141</v>
          </cell>
          <cell r="K585">
            <v>46</v>
          </cell>
          <cell r="L585">
            <v>140</v>
          </cell>
          <cell r="M585">
            <v>45</v>
          </cell>
          <cell r="N585">
            <v>1</v>
          </cell>
          <cell r="O585">
            <v>1</v>
          </cell>
          <cell r="P585">
            <v>273716</v>
          </cell>
          <cell r="Q585">
            <v>389069</v>
          </cell>
          <cell r="R585">
            <v>0</v>
          </cell>
          <cell r="S585">
            <v>969322</v>
          </cell>
          <cell r="T585">
            <v>944596</v>
          </cell>
          <cell r="U585">
            <v>0</v>
          </cell>
          <cell r="V585">
            <v>0</v>
          </cell>
          <cell r="W585">
            <v>405742</v>
          </cell>
          <cell r="X585">
            <v>972296</v>
          </cell>
          <cell r="Y585">
            <v>566554</v>
          </cell>
          <cell r="Z585">
            <v>405</v>
          </cell>
          <cell r="AA585">
            <v>9706</v>
          </cell>
          <cell r="AB585">
            <v>27342</v>
          </cell>
          <cell r="AC585">
            <v>21720</v>
          </cell>
          <cell r="AD585">
            <v>-25229</v>
          </cell>
        </row>
        <row r="586">
          <cell r="A586">
            <v>1402</v>
          </cell>
          <cell r="B586" t="str">
            <v>21</v>
          </cell>
          <cell r="C586" t="str">
            <v>يزد</v>
          </cell>
          <cell r="D586" t="str">
            <v>پ</v>
          </cell>
          <cell r="E586" t="str">
            <v>صنعت - ساخت</v>
          </cell>
          <cell r="F586">
            <v>1065</v>
          </cell>
          <cell r="G586">
            <v>1065</v>
          </cell>
          <cell r="H586">
            <v>0</v>
          </cell>
          <cell r="I586">
            <v>87311</v>
          </cell>
          <cell r="J586">
            <v>73134</v>
          </cell>
          <cell r="K586">
            <v>14176</v>
          </cell>
          <cell r="L586">
            <v>72970</v>
          </cell>
          <cell r="M586">
            <v>14166</v>
          </cell>
          <cell r="N586">
            <v>164</v>
          </cell>
          <cell r="O586">
            <v>10</v>
          </cell>
          <cell r="P586">
            <v>166315161</v>
          </cell>
          <cell r="Q586">
            <v>2097036688</v>
          </cell>
          <cell r="R586">
            <v>5694141</v>
          </cell>
          <cell r="S586">
            <v>3722963952</v>
          </cell>
          <cell r="T586">
            <v>3569770375</v>
          </cell>
          <cell r="U586">
            <v>534672230</v>
          </cell>
          <cell r="V586">
            <v>1478152</v>
          </cell>
          <cell r="W586">
            <v>2259644344</v>
          </cell>
          <cell r="X586">
            <v>3754008665</v>
          </cell>
          <cell r="Y586">
            <v>1494364321</v>
          </cell>
          <cell r="Z586">
            <v>92414</v>
          </cell>
          <cell r="AA586">
            <v>28860655</v>
          </cell>
          <cell r="AB586">
            <v>29313353</v>
          </cell>
          <cell r="AC586">
            <v>516557481</v>
          </cell>
          <cell r="AD586">
            <v>72629745</v>
          </cell>
        </row>
        <row r="587">
          <cell r="A587">
            <v>1402</v>
          </cell>
          <cell r="B587" t="str">
            <v>21</v>
          </cell>
          <cell r="C587" t="str">
            <v>يزد</v>
          </cell>
          <cell r="D587" t="str">
            <v>10</v>
          </cell>
          <cell r="E587" t="str">
            <v>توليد فراورده‌هاي غذايي</v>
          </cell>
          <cell r="F587">
            <v>153</v>
          </cell>
          <cell r="G587">
            <v>153</v>
          </cell>
          <cell r="H587">
            <v>0</v>
          </cell>
          <cell r="I587">
            <v>5979</v>
          </cell>
          <cell r="J587">
            <v>3776</v>
          </cell>
          <cell r="K587">
            <v>2203</v>
          </cell>
          <cell r="L587">
            <v>3670</v>
          </cell>
          <cell r="M587">
            <v>2197</v>
          </cell>
          <cell r="N587">
            <v>105</v>
          </cell>
          <cell r="O587">
            <v>6</v>
          </cell>
          <cell r="P587">
            <v>8958422</v>
          </cell>
          <cell r="Q587">
            <v>135921587</v>
          </cell>
          <cell r="R587">
            <v>0</v>
          </cell>
          <cell r="S587">
            <v>196699506</v>
          </cell>
          <cell r="T587">
            <v>196343228</v>
          </cell>
          <cell r="U587">
            <v>2258865</v>
          </cell>
          <cell r="V587">
            <v>4705</v>
          </cell>
          <cell r="W587">
            <v>136987172</v>
          </cell>
          <cell r="X587">
            <v>202301656</v>
          </cell>
          <cell r="Y587">
            <v>65314483</v>
          </cell>
          <cell r="Z587">
            <v>0</v>
          </cell>
          <cell r="AA587">
            <v>721299</v>
          </cell>
          <cell r="AB587">
            <v>1138954</v>
          </cell>
          <cell r="AC587">
            <v>1607498</v>
          </cell>
          <cell r="AD587">
            <v>2162376</v>
          </cell>
        </row>
        <row r="588">
          <cell r="A588">
            <v>1402</v>
          </cell>
          <cell r="B588" t="str">
            <v>21</v>
          </cell>
          <cell r="C588" t="str">
            <v>يزد</v>
          </cell>
          <cell r="D588" t="str">
            <v>13</v>
          </cell>
          <cell r="E588" t="str">
            <v>توليد منسوجات</v>
          </cell>
          <cell r="F588">
            <v>115</v>
          </cell>
          <cell r="G588">
            <v>115</v>
          </cell>
          <cell r="H588">
            <v>0</v>
          </cell>
          <cell r="I588">
            <v>10851</v>
          </cell>
          <cell r="J588">
            <v>8238</v>
          </cell>
          <cell r="K588">
            <v>2613</v>
          </cell>
          <cell r="L588">
            <v>8213</v>
          </cell>
          <cell r="M588">
            <v>2613</v>
          </cell>
          <cell r="N588">
            <v>24</v>
          </cell>
          <cell r="O588">
            <v>0</v>
          </cell>
          <cell r="P588">
            <v>18725318</v>
          </cell>
          <cell r="Q588">
            <v>105416009</v>
          </cell>
          <cell r="R588">
            <v>1098196</v>
          </cell>
          <cell r="S588">
            <v>167797852</v>
          </cell>
          <cell r="T588">
            <v>162476367</v>
          </cell>
          <cell r="U588">
            <v>4220436</v>
          </cell>
          <cell r="V588">
            <v>8792</v>
          </cell>
          <cell r="W588">
            <v>107485475</v>
          </cell>
          <cell r="X588">
            <v>171811646</v>
          </cell>
          <cell r="Y588">
            <v>64326170</v>
          </cell>
          <cell r="Z588">
            <v>0</v>
          </cell>
          <cell r="AA588">
            <v>1344460</v>
          </cell>
          <cell r="AB588">
            <v>1761132</v>
          </cell>
          <cell r="AC588">
            <v>7063545</v>
          </cell>
          <cell r="AD588">
            <v>1895586</v>
          </cell>
        </row>
        <row r="589">
          <cell r="A589">
            <v>1402</v>
          </cell>
          <cell r="B589" t="str">
            <v>21</v>
          </cell>
          <cell r="C589" t="str">
            <v>يزد</v>
          </cell>
          <cell r="D589" t="str">
            <v>14</v>
          </cell>
          <cell r="E589" t="str">
            <v>توليد پوشاك</v>
          </cell>
          <cell r="F589">
            <v>8</v>
          </cell>
          <cell r="G589">
            <v>8</v>
          </cell>
          <cell r="H589">
            <v>0</v>
          </cell>
          <cell r="I589">
            <v>314</v>
          </cell>
          <cell r="J589">
            <v>65</v>
          </cell>
          <cell r="K589">
            <v>249</v>
          </cell>
          <cell r="L589">
            <v>65</v>
          </cell>
          <cell r="M589">
            <v>249</v>
          </cell>
          <cell r="N589">
            <v>0</v>
          </cell>
          <cell r="O589">
            <v>0</v>
          </cell>
          <cell r="P589">
            <v>285067</v>
          </cell>
          <cell r="Q589">
            <v>751688</v>
          </cell>
          <cell r="R589">
            <v>0</v>
          </cell>
          <cell r="S589">
            <v>1371410</v>
          </cell>
          <cell r="T589">
            <v>1233436</v>
          </cell>
          <cell r="U589">
            <v>0</v>
          </cell>
          <cell r="V589">
            <v>0</v>
          </cell>
          <cell r="W589">
            <v>771024</v>
          </cell>
          <cell r="X589">
            <v>1533043</v>
          </cell>
          <cell r="Y589">
            <v>762018</v>
          </cell>
          <cell r="Z589">
            <v>0</v>
          </cell>
          <cell r="AA589">
            <v>10722</v>
          </cell>
          <cell r="AB589">
            <v>16541</v>
          </cell>
          <cell r="AC589">
            <v>159109</v>
          </cell>
          <cell r="AD589">
            <v>7853</v>
          </cell>
        </row>
        <row r="590">
          <cell r="A590">
            <v>1402</v>
          </cell>
          <cell r="B590" t="str">
            <v>21</v>
          </cell>
          <cell r="C590" t="str">
            <v>يزد</v>
          </cell>
          <cell r="D590" t="str">
            <v>15</v>
          </cell>
          <cell r="E590" t="str">
            <v>توليد چرم و فراورده هاي وابسته</v>
          </cell>
          <cell r="F590">
            <v>3</v>
          </cell>
          <cell r="G590">
            <v>3</v>
          </cell>
          <cell r="H590">
            <v>0</v>
          </cell>
          <cell r="I590">
            <v>106</v>
          </cell>
          <cell r="J590">
            <v>71</v>
          </cell>
          <cell r="K590">
            <v>35</v>
          </cell>
          <cell r="L590">
            <v>70</v>
          </cell>
          <cell r="M590">
            <v>35</v>
          </cell>
          <cell r="N590">
            <v>1</v>
          </cell>
          <cell r="O590">
            <v>0</v>
          </cell>
          <cell r="P590">
            <v>201540</v>
          </cell>
          <cell r="Q590">
            <v>224974</v>
          </cell>
          <cell r="R590">
            <v>0</v>
          </cell>
          <cell r="S590">
            <v>530000</v>
          </cell>
          <cell r="T590">
            <v>481850</v>
          </cell>
          <cell r="U590">
            <v>0</v>
          </cell>
          <cell r="V590">
            <v>0</v>
          </cell>
          <cell r="W590">
            <v>229469</v>
          </cell>
          <cell r="X590">
            <v>530000</v>
          </cell>
          <cell r="Y590">
            <v>300531</v>
          </cell>
          <cell r="Z590">
            <v>0</v>
          </cell>
          <cell r="AA590">
            <v>17533</v>
          </cell>
          <cell r="AB590">
            <v>19120</v>
          </cell>
          <cell r="AC590">
            <v>50320</v>
          </cell>
          <cell r="AD590">
            <v>4630</v>
          </cell>
        </row>
        <row r="591">
          <cell r="A591">
            <v>1402</v>
          </cell>
          <cell r="B591" t="str">
            <v>21</v>
          </cell>
          <cell r="C591" t="str">
            <v>يزد</v>
          </cell>
          <cell r="D591" t="str">
            <v>16_17</v>
          </cell>
          <cell r="E591" t="str">
            <v>توليد چوب وفراورده هاي چوب وچوب پنبه –به‌جزمبلمان - ساخت کالا از حصير وموادحصيربافي ؛ توليد کاغذ و فراورده هاي کاغذي</v>
          </cell>
          <cell r="F591">
            <v>44</v>
          </cell>
          <cell r="G591">
            <v>44</v>
          </cell>
          <cell r="H591">
            <v>0</v>
          </cell>
          <cell r="I591">
            <v>3018</v>
          </cell>
          <cell r="J591">
            <v>2680</v>
          </cell>
          <cell r="K591">
            <v>338</v>
          </cell>
          <cell r="L591">
            <v>2680</v>
          </cell>
          <cell r="M591">
            <v>336</v>
          </cell>
          <cell r="N591">
            <v>0</v>
          </cell>
          <cell r="O591">
            <v>2</v>
          </cell>
          <cell r="P591">
            <v>5300771</v>
          </cell>
          <cell r="Q591">
            <v>50113890</v>
          </cell>
          <cell r="R591">
            <v>0</v>
          </cell>
          <cell r="S591">
            <v>90404109</v>
          </cell>
          <cell r="T591">
            <v>89301402</v>
          </cell>
          <cell r="U591">
            <v>0</v>
          </cell>
          <cell r="V591">
            <v>0</v>
          </cell>
          <cell r="W591">
            <v>51468041</v>
          </cell>
          <cell r="X591">
            <v>90446829</v>
          </cell>
          <cell r="Y591">
            <v>38978789</v>
          </cell>
          <cell r="Z591">
            <v>0</v>
          </cell>
          <cell r="AA591">
            <v>380489</v>
          </cell>
          <cell r="AB591">
            <v>1411795</v>
          </cell>
          <cell r="AC591">
            <v>2322740</v>
          </cell>
          <cell r="AD591">
            <v>539439</v>
          </cell>
        </row>
        <row r="592">
          <cell r="A592">
            <v>1402</v>
          </cell>
          <cell r="B592" t="str">
            <v>21</v>
          </cell>
          <cell r="C592" t="str">
            <v>يزد</v>
          </cell>
          <cell r="D592" t="str">
            <v>18</v>
          </cell>
          <cell r="E592" t="str">
            <v>چاپ و تکثير رسانه‌هاي ضبط شده</v>
          </cell>
          <cell r="F592">
            <v>4</v>
          </cell>
          <cell r="G592">
            <v>4</v>
          </cell>
          <cell r="H592">
            <v>0</v>
          </cell>
          <cell r="I592">
            <v>122</v>
          </cell>
          <cell r="J592">
            <v>99</v>
          </cell>
          <cell r="K592">
            <v>23</v>
          </cell>
          <cell r="L592">
            <v>98</v>
          </cell>
          <cell r="M592">
            <v>23</v>
          </cell>
          <cell r="N592">
            <v>1</v>
          </cell>
          <cell r="O592">
            <v>0</v>
          </cell>
          <cell r="P592">
            <v>171922</v>
          </cell>
          <cell r="Q592">
            <v>478301</v>
          </cell>
          <cell r="R592">
            <v>0</v>
          </cell>
          <cell r="S592">
            <v>947318</v>
          </cell>
          <cell r="T592">
            <v>942616</v>
          </cell>
          <cell r="U592">
            <v>0</v>
          </cell>
          <cell r="V592">
            <v>0</v>
          </cell>
          <cell r="W592">
            <v>490268</v>
          </cell>
          <cell r="X592">
            <v>951618</v>
          </cell>
          <cell r="Y592">
            <v>461350</v>
          </cell>
          <cell r="Z592">
            <v>0</v>
          </cell>
          <cell r="AA592">
            <v>8587</v>
          </cell>
          <cell r="AB592">
            <v>4800</v>
          </cell>
          <cell r="AC592">
            <v>13047</v>
          </cell>
          <cell r="AD592">
            <v>32170</v>
          </cell>
        </row>
        <row r="593">
          <cell r="A593">
            <v>1402</v>
          </cell>
          <cell r="B593" t="str">
            <v>21</v>
          </cell>
          <cell r="C593" t="str">
            <v>يزد</v>
          </cell>
          <cell r="D593" t="str">
            <v>19</v>
          </cell>
          <cell r="E593" t="str">
            <v>توليد کک و فراورده هاي حاصل از پالايش نفت</v>
          </cell>
          <cell r="F593">
            <v>7</v>
          </cell>
          <cell r="G593">
            <v>7</v>
          </cell>
          <cell r="H593">
            <v>0</v>
          </cell>
          <cell r="I593">
            <v>169</v>
          </cell>
          <cell r="J593">
            <v>142</v>
          </cell>
          <cell r="K593">
            <v>28</v>
          </cell>
          <cell r="L593">
            <v>141</v>
          </cell>
          <cell r="M593">
            <v>28</v>
          </cell>
          <cell r="N593">
            <v>1</v>
          </cell>
          <cell r="O593">
            <v>0</v>
          </cell>
          <cell r="P593">
            <v>329185</v>
          </cell>
          <cell r="Q593">
            <v>54528487</v>
          </cell>
          <cell r="R593">
            <v>0</v>
          </cell>
          <cell r="S593">
            <v>101389878</v>
          </cell>
          <cell r="T593">
            <v>101303478</v>
          </cell>
          <cell r="U593">
            <v>0</v>
          </cell>
          <cell r="V593">
            <v>0</v>
          </cell>
          <cell r="W593">
            <v>54643250</v>
          </cell>
          <cell r="X593">
            <v>101437398</v>
          </cell>
          <cell r="Y593">
            <v>46794148</v>
          </cell>
          <cell r="Z593">
            <v>0</v>
          </cell>
          <cell r="AA593">
            <v>28269</v>
          </cell>
          <cell r="AB593">
            <v>96963</v>
          </cell>
          <cell r="AC593">
            <v>148564</v>
          </cell>
          <cell r="AD593">
            <v>43307</v>
          </cell>
        </row>
        <row r="594">
          <cell r="A594">
            <v>1402</v>
          </cell>
          <cell r="B594" t="str">
            <v>21</v>
          </cell>
          <cell r="C594" t="str">
            <v>يزد</v>
          </cell>
          <cell r="D594" t="str">
            <v>20</v>
          </cell>
          <cell r="E594" t="str">
            <v>توليد موادشيميايي و فراورده هاي شيميايي</v>
          </cell>
          <cell r="F594">
            <v>80</v>
          </cell>
          <cell r="G594">
            <v>80</v>
          </cell>
          <cell r="H594">
            <v>0</v>
          </cell>
          <cell r="I594">
            <v>3929</v>
          </cell>
          <cell r="J594">
            <v>3263</v>
          </cell>
          <cell r="K594">
            <v>666</v>
          </cell>
          <cell r="L594">
            <v>3263</v>
          </cell>
          <cell r="M594">
            <v>666</v>
          </cell>
          <cell r="N594">
            <v>0</v>
          </cell>
          <cell r="O594">
            <v>0</v>
          </cell>
          <cell r="P594">
            <v>7027600</v>
          </cell>
          <cell r="Q594">
            <v>173636930</v>
          </cell>
          <cell r="R594">
            <v>0</v>
          </cell>
          <cell r="S594">
            <v>245042980</v>
          </cell>
          <cell r="T594">
            <v>243017901</v>
          </cell>
          <cell r="U594">
            <v>65542569</v>
          </cell>
          <cell r="V594">
            <v>136711</v>
          </cell>
          <cell r="W594">
            <v>175183453</v>
          </cell>
          <cell r="X594">
            <v>245382838</v>
          </cell>
          <cell r="Y594">
            <v>70199385</v>
          </cell>
          <cell r="Z594">
            <v>0</v>
          </cell>
          <cell r="AA594">
            <v>1059392</v>
          </cell>
          <cell r="AB594">
            <v>1061226</v>
          </cell>
          <cell r="AC594">
            <v>3710966</v>
          </cell>
          <cell r="AD594">
            <v>2341315</v>
          </cell>
        </row>
        <row r="595">
          <cell r="A595">
            <v>1402</v>
          </cell>
          <cell r="B595" t="str">
            <v>21</v>
          </cell>
          <cell r="C595" t="str">
            <v>يزد</v>
          </cell>
          <cell r="D595" t="str">
            <v>21</v>
          </cell>
          <cell r="E595" t="str">
            <v>توليد داروها وفراورده هاي دارويي شيميايي وگياهي</v>
          </cell>
          <cell r="F595">
            <v>7</v>
          </cell>
          <cell r="G595">
            <v>7</v>
          </cell>
          <cell r="H595">
            <v>0</v>
          </cell>
          <cell r="I595">
            <v>444</v>
          </cell>
          <cell r="J595">
            <v>253</v>
          </cell>
          <cell r="K595">
            <v>191</v>
          </cell>
          <cell r="L595">
            <v>253</v>
          </cell>
          <cell r="M595">
            <v>191</v>
          </cell>
          <cell r="N595">
            <v>0</v>
          </cell>
          <cell r="O595">
            <v>0</v>
          </cell>
          <cell r="P595">
            <v>827456</v>
          </cell>
          <cell r="Q595">
            <v>8030549</v>
          </cell>
          <cell r="R595">
            <v>0</v>
          </cell>
          <cell r="S595">
            <v>11183819</v>
          </cell>
          <cell r="T595">
            <v>11120749</v>
          </cell>
          <cell r="U595">
            <v>395758</v>
          </cell>
          <cell r="V595">
            <v>824</v>
          </cell>
          <cell r="W595">
            <v>8133473</v>
          </cell>
          <cell r="X595">
            <v>11275992</v>
          </cell>
          <cell r="Y595">
            <v>3142519</v>
          </cell>
          <cell r="Z595">
            <v>0</v>
          </cell>
          <cell r="AA595">
            <v>40624</v>
          </cell>
          <cell r="AB595">
            <v>47201</v>
          </cell>
          <cell r="AC595">
            <v>76010</v>
          </cell>
          <cell r="AD595">
            <v>96531</v>
          </cell>
        </row>
        <row r="596">
          <cell r="A596">
            <v>1402</v>
          </cell>
          <cell r="B596" t="str">
            <v>21</v>
          </cell>
          <cell r="C596" t="str">
            <v>يزد</v>
          </cell>
          <cell r="D596" t="str">
            <v>22</v>
          </cell>
          <cell r="E596" t="str">
            <v>توليدفراورده هاي لاستيکي وپلاستيکي</v>
          </cell>
          <cell r="F596">
            <v>108</v>
          </cell>
          <cell r="G596">
            <v>108</v>
          </cell>
          <cell r="H596">
            <v>0</v>
          </cell>
          <cell r="I596">
            <v>5612</v>
          </cell>
          <cell r="J596">
            <v>4466</v>
          </cell>
          <cell r="K596">
            <v>1145</v>
          </cell>
          <cell r="L596">
            <v>4458</v>
          </cell>
          <cell r="M596">
            <v>1143</v>
          </cell>
          <cell r="N596">
            <v>8</v>
          </cell>
          <cell r="O596">
            <v>2</v>
          </cell>
          <cell r="P596">
            <v>9375423</v>
          </cell>
          <cell r="Q596">
            <v>105803687</v>
          </cell>
          <cell r="R596">
            <v>109440</v>
          </cell>
          <cell r="S596">
            <v>160526973</v>
          </cell>
          <cell r="T596">
            <v>156780744</v>
          </cell>
          <cell r="U596">
            <v>10345707</v>
          </cell>
          <cell r="V596">
            <v>21554</v>
          </cell>
          <cell r="W596">
            <v>106773627</v>
          </cell>
          <cell r="X596">
            <v>160625956</v>
          </cell>
          <cell r="Y596">
            <v>53852329</v>
          </cell>
          <cell r="Z596">
            <v>0</v>
          </cell>
          <cell r="AA596">
            <v>534456</v>
          </cell>
          <cell r="AB596">
            <v>1060581</v>
          </cell>
          <cell r="AC596">
            <v>5136461</v>
          </cell>
          <cell r="AD596">
            <v>9738004</v>
          </cell>
        </row>
        <row r="597">
          <cell r="A597">
            <v>1402</v>
          </cell>
          <cell r="B597" t="str">
            <v>21</v>
          </cell>
          <cell r="C597" t="str">
            <v>يزد</v>
          </cell>
          <cell r="D597" t="str">
            <v>23</v>
          </cell>
          <cell r="E597" t="str">
            <v>توليدساير فراورده هاي معدني غيرفلزي</v>
          </cell>
          <cell r="F597">
            <v>287</v>
          </cell>
          <cell r="G597">
            <v>287</v>
          </cell>
          <cell r="H597">
            <v>0</v>
          </cell>
          <cell r="I597">
            <v>33085</v>
          </cell>
          <cell r="J597">
            <v>28999</v>
          </cell>
          <cell r="K597">
            <v>4086</v>
          </cell>
          <cell r="L597">
            <v>28990</v>
          </cell>
          <cell r="M597">
            <v>4086</v>
          </cell>
          <cell r="N597">
            <v>10</v>
          </cell>
          <cell r="O597">
            <v>0</v>
          </cell>
          <cell r="P597">
            <v>67542093</v>
          </cell>
          <cell r="Q597">
            <v>330769820</v>
          </cell>
          <cell r="R597">
            <v>2882</v>
          </cell>
          <cell r="S597">
            <v>700054703</v>
          </cell>
          <cell r="T597">
            <v>693664294</v>
          </cell>
          <cell r="U597">
            <v>158578430</v>
          </cell>
          <cell r="V597">
            <v>335227</v>
          </cell>
          <cell r="W597">
            <v>353930581</v>
          </cell>
          <cell r="X597">
            <v>701816289</v>
          </cell>
          <cell r="Y597">
            <v>347885707</v>
          </cell>
          <cell r="Z597">
            <v>92414</v>
          </cell>
          <cell r="AA597">
            <v>5107005</v>
          </cell>
          <cell r="AB597">
            <v>16419521</v>
          </cell>
          <cell r="AC597">
            <v>12853815</v>
          </cell>
          <cell r="AD597">
            <v>16553254</v>
          </cell>
        </row>
        <row r="598">
          <cell r="A598">
            <v>1402</v>
          </cell>
          <cell r="B598" t="str">
            <v>21</v>
          </cell>
          <cell r="C598" t="str">
            <v>يزد</v>
          </cell>
          <cell r="D598" t="str">
            <v>24</v>
          </cell>
          <cell r="E598" t="str">
            <v>توليد فلزات پايه</v>
          </cell>
          <cell r="F598">
            <v>44</v>
          </cell>
          <cell r="G598">
            <v>44</v>
          </cell>
          <cell r="H598">
            <v>0</v>
          </cell>
          <cell r="I598">
            <v>10994</v>
          </cell>
          <cell r="J598">
            <v>10634</v>
          </cell>
          <cell r="K598">
            <v>360</v>
          </cell>
          <cell r="L598">
            <v>10634</v>
          </cell>
          <cell r="M598">
            <v>360</v>
          </cell>
          <cell r="N598">
            <v>0</v>
          </cell>
          <cell r="O598">
            <v>0</v>
          </cell>
          <cell r="P598">
            <v>24186786</v>
          </cell>
          <cell r="Q598">
            <v>774268862</v>
          </cell>
          <cell r="R598">
            <v>0</v>
          </cell>
          <cell r="S598">
            <v>1540154330</v>
          </cell>
          <cell r="T598">
            <v>1408065291</v>
          </cell>
          <cell r="U598">
            <v>115354888</v>
          </cell>
          <cell r="V598">
            <v>257409</v>
          </cell>
          <cell r="W598">
            <v>901068020</v>
          </cell>
          <cell r="X598">
            <v>1553780383</v>
          </cell>
          <cell r="Y598">
            <v>652712362</v>
          </cell>
          <cell r="Z598">
            <v>0</v>
          </cell>
          <cell r="AA598">
            <v>14915078</v>
          </cell>
          <cell r="AB598">
            <v>3102597</v>
          </cell>
          <cell r="AC598">
            <v>470876320</v>
          </cell>
          <cell r="AD598">
            <v>33786966</v>
          </cell>
        </row>
        <row r="599">
          <cell r="A599">
            <v>1402</v>
          </cell>
          <cell r="B599" t="str">
            <v>21</v>
          </cell>
          <cell r="C599" t="str">
            <v>يزد</v>
          </cell>
          <cell r="D599" t="str">
            <v>25</v>
          </cell>
          <cell r="E599" t="str">
            <v>توليدمحصولات فلزي ساخته شده، به جزماشين آلات وتجهيزات</v>
          </cell>
          <cell r="F599">
            <v>74</v>
          </cell>
          <cell r="G599">
            <v>74</v>
          </cell>
          <cell r="H599">
            <v>0</v>
          </cell>
          <cell r="I599">
            <v>4785</v>
          </cell>
          <cell r="J599">
            <v>4316</v>
          </cell>
          <cell r="K599">
            <v>468</v>
          </cell>
          <cell r="L599">
            <v>4314</v>
          </cell>
          <cell r="M599">
            <v>468</v>
          </cell>
          <cell r="N599">
            <v>2</v>
          </cell>
          <cell r="O599">
            <v>0</v>
          </cell>
          <cell r="P599">
            <v>9641739</v>
          </cell>
          <cell r="Q599">
            <v>240398017</v>
          </cell>
          <cell r="R599">
            <v>1843802</v>
          </cell>
          <cell r="S599">
            <v>327186771</v>
          </cell>
          <cell r="T599">
            <v>329393929</v>
          </cell>
          <cell r="U599">
            <v>171408926</v>
          </cell>
          <cell r="V599">
            <v>699249</v>
          </cell>
          <cell r="W599">
            <v>244814992</v>
          </cell>
          <cell r="X599">
            <v>330571251</v>
          </cell>
          <cell r="Y599">
            <v>85756258</v>
          </cell>
          <cell r="Z599">
            <v>0</v>
          </cell>
          <cell r="AA599">
            <v>3457510</v>
          </cell>
          <cell r="AB599">
            <v>1168577</v>
          </cell>
          <cell r="AC599">
            <v>3124951</v>
          </cell>
          <cell r="AD599">
            <v>1070829</v>
          </cell>
        </row>
        <row r="600">
          <cell r="A600">
            <v>1402</v>
          </cell>
          <cell r="B600" t="str">
            <v>21</v>
          </cell>
          <cell r="C600" t="str">
            <v>يزد</v>
          </cell>
          <cell r="D600" t="str">
            <v>26</v>
          </cell>
          <cell r="E600" t="str">
            <v>ساخت محصولات رايانه اي، الکترونيکي ونوري</v>
          </cell>
          <cell r="F600">
            <v>11</v>
          </cell>
          <cell r="G600">
            <v>11</v>
          </cell>
          <cell r="H600">
            <v>0</v>
          </cell>
          <cell r="I600">
            <v>492</v>
          </cell>
          <cell r="J600">
            <v>403</v>
          </cell>
          <cell r="K600">
            <v>89</v>
          </cell>
          <cell r="L600">
            <v>403</v>
          </cell>
          <cell r="M600">
            <v>89</v>
          </cell>
          <cell r="N600">
            <v>0</v>
          </cell>
          <cell r="O600">
            <v>0</v>
          </cell>
          <cell r="P600">
            <v>849965</v>
          </cell>
          <cell r="Q600">
            <v>11430734</v>
          </cell>
          <cell r="R600">
            <v>0</v>
          </cell>
          <cell r="S600">
            <v>14616041</v>
          </cell>
          <cell r="T600">
            <v>14524900</v>
          </cell>
          <cell r="U600">
            <v>0</v>
          </cell>
          <cell r="V600">
            <v>0</v>
          </cell>
          <cell r="W600">
            <v>11484208</v>
          </cell>
          <cell r="X600">
            <v>14591339</v>
          </cell>
          <cell r="Y600">
            <v>3107132</v>
          </cell>
          <cell r="Z600">
            <v>0</v>
          </cell>
          <cell r="AA600">
            <v>81382</v>
          </cell>
          <cell r="AB600">
            <v>84254</v>
          </cell>
          <cell r="AC600">
            <v>355254</v>
          </cell>
          <cell r="AD600">
            <v>142336</v>
          </cell>
        </row>
        <row r="601">
          <cell r="A601">
            <v>1402</v>
          </cell>
          <cell r="B601" t="str">
            <v>21</v>
          </cell>
          <cell r="C601" t="str">
            <v>يزد</v>
          </cell>
          <cell r="D601" t="str">
            <v>27</v>
          </cell>
          <cell r="E601" t="str">
            <v>توليد تجهيزات برقي</v>
          </cell>
          <cell r="F601">
            <v>47</v>
          </cell>
          <cell r="G601">
            <v>47</v>
          </cell>
          <cell r="H601">
            <v>0</v>
          </cell>
          <cell r="I601">
            <v>3662</v>
          </cell>
          <cell r="J601">
            <v>2760</v>
          </cell>
          <cell r="K601">
            <v>902</v>
          </cell>
          <cell r="L601">
            <v>2760</v>
          </cell>
          <cell r="M601">
            <v>902</v>
          </cell>
          <cell r="N601">
            <v>0</v>
          </cell>
          <cell r="O601">
            <v>0</v>
          </cell>
          <cell r="P601">
            <v>6433626</v>
          </cell>
          <cell r="Q601">
            <v>70233683</v>
          </cell>
          <cell r="R601">
            <v>2290571</v>
          </cell>
          <cell r="S601">
            <v>101771236</v>
          </cell>
          <cell r="T601">
            <v>98953711</v>
          </cell>
          <cell r="U601">
            <v>6566652</v>
          </cell>
          <cell r="V601">
            <v>13681</v>
          </cell>
          <cell r="W601">
            <v>70642321</v>
          </cell>
          <cell r="X601">
            <v>102386090</v>
          </cell>
          <cell r="Y601">
            <v>31743768</v>
          </cell>
          <cell r="Z601">
            <v>0</v>
          </cell>
          <cell r="AA601">
            <v>703829</v>
          </cell>
          <cell r="AB601">
            <v>641880</v>
          </cell>
          <cell r="AC601">
            <v>5530084</v>
          </cell>
          <cell r="AD601">
            <v>2636400</v>
          </cell>
        </row>
        <row r="602">
          <cell r="A602">
            <v>1402</v>
          </cell>
          <cell r="B602" t="str">
            <v>21</v>
          </cell>
          <cell r="C602" t="str">
            <v>يزد</v>
          </cell>
          <cell r="D602" t="str">
            <v>28</v>
          </cell>
          <cell r="E602" t="str">
            <v>توليد ماشين آلات و تجهيزات طبقه بندي نشده درجاي ديگر</v>
          </cell>
          <cell r="F602">
            <v>36</v>
          </cell>
          <cell r="G602">
            <v>36</v>
          </cell>
          <cell r="H602">
            <v>0</v>
          </cell>
          <cell r="I602">
            <v>2203</v>
          </cell>
          <cell r="J602">
            <v>1999</v>
          </cell>
          <cell r="K602">
            <v>204</v>
          </cell>
          <cell r="L602">
            <v>1999</v>
          </cell>
          <cell r="M602">
            <v>204</v>
          </cell>
          <cell r="N602">
            <v>0</v>
          </cell>
          <cell r="O602">
            <v>0</v>
          </cell>
          <cell r="P602">
            <v>3909362</v>
          </cell>
          <cell r="Q602">
            <v>23714793</v>
          </cell>
          <cell r="R602">
            <v>349250</v>
          </cell>
          <cell r="S602">
            <v>42387041</v>
          </cell>
          <cell r="T602">
            <v>41930137</v>
          </cell>
          <cell r="U602">
            <v>0</v>
          </cell>
          <cell r="V602">
            <v>0</v>
          </cell>
          <cell r="W602">
            <v>24099733</v>
          </cell>
          <cell r="X602">
            <v>42907734</v>
          </cell>
          <cell r="Y602">
            <v>18808001</v>
          </cell>
          <cell r="Z602">
            <v>0</v>
          </cell>
          <cell r="AA602">
            <v>283354</v>
          </cell>
          <cell r="AB602">
            <v>831025</v>
          </cell>
          <cell r="AC602">
            <v>2595026</v>
          </cell>
          <cell r="AD602">
            <v>1018957</v>
          </cell>
        </row>
        <row r="603">
          <cell r="A603">
            <v>1402</v>
          </cell>
          <cell r="B603" t="str">
            <v>21</v>
          </cell>
          <cell r="C603" t="str">
            <v>يزد</v>
          </cell>
          <cell r="D603" t="str">
            <v>29</v>
          </cell>
          <cell r="E603" t="str">
            <v>توليد وسايل نقليه موتوري، تريلر ونيم تريلر</v>
          </cell>
          <cell r="F603">
            <v>4</v>
          </cell>
          <cell r="G603">
            <v>4</v>
          </cell>
          <cell r="H603">
            <v>0</v>
          </cell>
          <cell r="I603">
            <v>114</v>
          </cell>
          <cell r="J603">
            <v>86</v>
          </cell>
          <cell r="K603">
            <v>28</v>
          </cell>
          <cell r="L603">
            <v>86</v>
          </cell>
          <cell r="M603">
            <v>28</v>
          </cell>
          <cell r="N603">
            <v>0</v>
          </cell>
          <cell r="O603">
            <v>0</v>
          </cell>
          <cell r="P603">
            <v>179590</v>
          </cell>
          <cell r="Q603">
            <v>1587150</v>
          </cell>
          <cell r="R603">
            <v>0</v>
          </cell>
          <cell r="S603">
            <v>2412200</v>
          </cell>
          <cell r="T603">
            <v>2381520</v>
          </cell>
          <cell r="U603">
            <v>0</v>
          </cell>
          <cell r="V603">
            <v>0</v>
          </cell>
          <cell r="W603">
            <v>1593428</v>
          </cell>
          <cell r="X603">
            <v>2412200</v>
          </cell>
          <cell r="Y603">
            <v>818772</v>
          </cell>
          <cell r="Z603">
            <v>0</v>
          </cell>
          <cell r="AA603">
            <v>5749</v>
          </cell>
          <cell r="AB603">
            <v>37000</v>
          </cell>
          <cell r="AC603">
            <v>45450</v>
          </cell>
          <cell r="AD603">
            <v>23748</v>
          </cell>
        </row>
        <row r="604">
          <cell r="A604">
            <v>1402</v>
          </cell>
          <cell r="B604" t="str">
            <v>21</v>
          </cell>
          <cell r="C604" t="str">
            <v>يزد</v>
          </cell>
          <cell r="D604" t="str">
            <v>30</v>
          </cell>
          <cell r="E604" t="str">
            <v>توليد ساير تجهيزات حمل و نقل</v>
          </cell>
          <cell r="F604">
            <v>4</v>
          </cell>
          <cell r="G604">
            <v>4</v>
          </cell>
          <cell r="H604">
            <v>0</v>
          </cell>
          <cell r="I604">
            <v>96</v>
          </cell>
          <cell r="J604">
            <v>87</v>
          </cell>
          <cell r="K604">
            <v>9</v>
          </cell>
          <cell r="L604">
            <v>87</v>
          </cell>
          <cell r="M604">
            <v>9</v>
          </cell>
          <cell r="N604">
            <v>0</v>
          </cell>
          <cell r="O604">
            <v>0</v>
          </cell>
          <cell r="P604">
            <v>186861</v>
          </cell>
          <cell r="Q604">
            <v>2044152</v>
          </cell>
          <cell r="R604">
            <v>0</v>
          </cell>
          <cell r="S604">
            <v>3161367</v>
          </cell>
          <cell r="T604">
            <v>3155073</v>
          </cell>
          <cell r="U604">
            <v>0</v>
          </cell>
          <cell r="V604">
            <v>0</v>
          </cell>
          <cell r="W604">
            <v>2053493</v>
          </cell>
          <cell r="X604">
            <v>3161883</v>
          </cell>
          <cell r="Y604">
            <v>1108389</v>
          </cell>
          <cell r="Z604">
            <v>0</v>
          </cell>
          <cell r="AA604">
            <v>32661</v>
          </cell>
          <cell r="AB604">
            <v>13400</v>
          </cell>
          <cell r="AC604">
            <v>66212</v>
          </cell>
          <cell r="AD604">
            <v>283895</v>
          </cell>
        </row>
        <row r="605">
          <cell r="A605">
            <v>1402</v>
          </cell>
          <cell r="B605" t="str">
            <v>21</v>
          </cell>
          <cell r="C605" t="str">
            <v>يزد</v>
          </cell>
          <cell r="D605" t="str">
            <v>31</v>
          </cell>
          <cell r="E605" t="str">
            <v>توليد مبلمان</v>
          </cell>
          <cell r="F605">
            <v>10</v>
          </cell>
          <cell r="G605">
            <v>10</v>
          </cell>
          <cell r="H605">
            <v>0</v>
          </cell>
          <cell r="I605">
            <v>400</v>
          </cell>
          <cell r="J605">
            <v>282</v>
          </cell>
          <cell r="K605">
            <v>118</v>
          </cell>
          <cell r="L605">
            <v>277</v>
          </cell>
          <cell r="M605">
            <v>118</v>
          </cell>
          <cell r="N605">
            <v>5</v>
          </cell>
          <cell r="O605">
            <v>0</v>
          </cell>
          <cell r="P605">
            <v>641078</v>
          </cell>
          <cell r="Q605">
            <v>2449046</v>
          </cell>
          <cell r="R605">
            <v>0</v>
          </cell>
          <cell r="S605">
            <v>4379428</v>
          </cell>
          <cell r="T605">
            <v>4189628</v>
          </cell>
          <cell r="U605">
            <v>0</v>
          </cell>
          <cell r="V605">
            <v>0</v>
          </cell>
          <cell r="W605">
            <v>2474216</v>
          </cell>
          <cell r="X605">
            <v>4379428</v>
          </cell>
          <cell r="Y605">
            <v>1905212</v>
          </cell>
          <cell r="Z605">
            <v>0</v>
          </cell>
          <cell r="AA605">
            <v>63694</v>
          </cell>
          <cell r="AB605">
            <v>83570</v>
          </cell>
          <cell r="AC605">
            <v>241613</v>
          </cell>
          <cell r="AD605">
            <v>13178</v>
          </cell>
        </row>
        <row r="606">
          <cell r="A606">
            <v>1402</v>
          </cell>
          <cell r="B606" t="str">
            <v>21</v>
          </cell>
          <cell r="C606" t="str">
            <v>يزد</v>
          </cell>
          <cell r="D606" t="str">
            <v>32</v>
          </cell>
          <cell r="E606" t="str">
            <v>توليد ساير مصنوعات طبقه بندي نشده در جاي ديگر</v>
          </cell>
          <cell r="F606">
            <v>19</v>
          </cell>
          <cell r="G606">
            <v>19</v>
          </cell>
          <cell r="H606">
            <v>0</v>
          </cell>
          <cell r="I606">
            <v>938</v>
          </cell>
          <cell r="J606">
            <v>516</v>
          </cell>
          <cell r="K606">
            <v>422</v>
          </cell>
          <cell r="L606">
            <v>511</v>
          </cell>
          <cell r="M606">
            <v>422</v>
          </cell>
          <cell r="N606">
            <v>6</v>
          </cell>
          <cell r="O606">
            <v>0</v>
          </cell>
          <cell r="P606">
            <v>1541356</v>
          </cell>
          <cell r="Q606">
            <v>5234327</v>
          </cell>
          <cell r="R606">
            <v>0</v>
          </cell>
          <cell r="S606">
            <v>10946988</v>
          </cell>
          <cell r="T606">
            <v>10510119</v>
          </cell>
          <cell r="U606">
            <v>0</v>
          </cell>
          <cell r="V606">
            <v>0</v>
          </cell>
          <cell r="W606">
            <v>5318099</v>
          </cell>
          <cell r="X606">
            <v>11705094</v>
          </cell>
          <cell r="Y606">
            <v>6386995</v>
          </cell>
          <cell r="Z606">
            <v>0</v>
          </cell>
          <cell r="AA606">
            <v>64560</v>
          </cell>
          <cell r="AB606">
            <v>313215</v>
          </cell>
          <cell r="AC606">
            <v>580495</v>
          </cell>
          <cell r="AD606">
            <v>238970</v>
          </cell>
        </row>
      </sheetData>
      <sheetData sheetId="2">
        <row r="4">
          <cell r="A4">
            <v>1402</v>
          </cell>
          <cell r="B4" t="str">
            <v>03</v>
          </cell>
          <cell r="C4" t="str">
            <v>آذربايجان شرقي</v>
          </cell>
          <cell r="D4" t="str">
            <v>پ</v>
          </cell>
          <cell r="E4" t="str">
            <v>صنعت - ساخت</v>
          </cell>
          <cell r="F4">
            <v>152000</v>
          </cell>
          <cell r="G4">
            <v>118107</v>
          </cell>
          <cell r="H4">
            <v>45978</v>
          </cell>
          <cell r="I4">
            <v>56217</v>
          </cell>
          <cell r="J4">
            <v>6919</v>
          </cell>
          <cell r="K4">
            <v>8993</v>
          </cell>
          <cell r="L4">
            <v>33893</v>
          </cell>
        </row>
        <row r="5">
          <cell r="A5">
            <v>1402</v>
          </cell>
          <cell r="B5" t="str">
            <v>03</v>
          </cell>
          <cell r="C5" t="str">
            <v>آذربايجان شرقي</v>
          </cell>
          <cell r="D5" t="str">
            <v>10</v>
          </cell>
          <cell r="E5" t="str">
            <v>توليد فراورده‌هاي غذايي</v>
          </cell>
          <cell r="F5">
            <v>45048</v>
          </cell>
          <cell r="G5">
            <v>32160</v>
          </cell>
          <cell r="H5">
            <v>14027</v>
          </cell>
          <cell r="I5">
            <v>15343</v>
          </cell>
          <cell r="J5">
            <v>1279</v>
          </cell>
          <cell r="K5">
            <v>1511</v>
          </cell>
          <cell r="L5">
            <v>12888</v>
          </cell>
        </row>
        <row r="6">
          <cell r="A6">
            <v>1402</v>
          </cell>
          <cell r="B6" t="str">
            <v>03</v>
          </cell>
          <cell r="C6" t="str">
            <v>آذربايجان شرقي</v>
          </cell>
          <cell r="D6" t="str">
            <v>11</v>
          </cell>
          <cell r="E6" t="str">
            <v>توليد انواع آشاميدني‌ها</v>
          </cell>
          <cell r="F6">
            <v>1452</v>
          </cell>
          <cell r="G6">
            <v>1016</v>
          </cell>
          <cell r="H6">
            <v>163</v>
          </cell>
          <cell r="I6">
            <v>731</v>
          </cell>
          <cell r="J6">
            <v>68</v>
          </cell>
          <cell r="K6">
            <v>54</v>
          </cell>
          <cell r="L6">
            <v>436</v>
          </cell>
        </row>
        <row r="7">
          <cell r="A7">
            <v>1402</v>
          </cell>
          <cell r="B7" t="str">
            <v>03</v>
          </cell>
          <cell r="C7" t="str">
            <v>آذربايجان شرقي</v>
          </cell>
          <cell r="D7" t="str">
            <v>12</v>
          </cell>
          <cell r="E7" t="str">
            <v>توليد فراورده‌هاي توتون و تنباكو</v>
          </cell>
          <cell r="F7">
            <v>81</v>
          </cell>
          <cell r="G7">
            <v>62</v>
          </cell>
          <cell r="H7">
            <v>39</v>
          </cell>
          <cell r="I7">
            <v>21</v>
          </cell>
          <cell r="J7">
            <v>0</v>
          </cell>
          <cell r="K7">
            <v>2</v>
          </cell>
          <cell r="L7">
            <v>19</v>
          </cell>
        </row>
        <row r="8">
          <cell r="A8">
            <v>1402</v>
          </cell>
          <cell r="B8" t="str">
            <v>03</v>
          </cell>
          <cell r="C8" t="str">
            <v>آذربايجان شرقي</v>
          </cell>
          <cell r="D8" t="str">
            <v>13</v>
          </cell>
          <cell r="E8" t="str">
            <v>توليد منسوجات</v>
          </cell>
          <cell r="F8">
            <v>6578</v>
          </cell>
          <cell r="G8">
            <v>5831</v>
          </cell>
          <cell r="H8">
            <v>2407</v>
          </cell>
          <cell r="I8">
            <v>3006</v>
          </cell>
          <cell r="J8">
            <v>233</v>
          </cell>
          <cell r="K8">
            <v>184</v>
          </cell>
          <cell r="L8">
            <v>747</v>
          </cell>
        </row>
        <row r="9">
          <cell r="A9">
            <v>1402</v>
          </cell>
          <cell r="B9" t="str">
            <v>03</v>
          </cell>
          <cell r="C9" t="str">
            <v>آذربايجان شرقي</v>
          </cell>
          <cell r="D9" t="str">
            <v>14</v>
          </cell>
          <cell r="E9" t="str">
            <v>توليد پوشاك</v>
          </cell>
          <cell r="F9">
            <v>1288</v>
          </cell>
          <cell r="G9">
            <v>1107</v>
          </cell>
          <cell r="H9">
            <v>458</v>
          </cell>
          <cell r="I9">
            <v>575</v>
          </cell>
          <cell r="J9">
            <v>40</v>
          </cell>
          <cell r="K9">
            <v>34</v>
          </cell>
          <cell r="L9">
            <v>181</v>
          </cell>
        </row>
        <row r="10">
          <cell r="A10">
            <v>1402</v>
          </cell>
          <cell r="B10" t="str">
            <v>03</v>
          </cell>
          <cell r="C10" t="str">
            <v>آذربايجان شرقي</v>
          </cell>
          <cell r="D10" t="str">
            <v>15</v>
          </cell>
          <cell r="E10" t="str">
            <v>توليد چرم و فراورده هاي وابسته</v>
          </cell>
          <cell r="F10">
            <v>1938</v>
          </cell>
          <cell r="G10">
            <v>1574</v>
          </cell>
          <cell r="H10">
            <v>675</v>
          </cell>
          <cell r="I10">
            <v>853</v>
          </cell>
          <cell r="J10">
            <v>27</v>
          </cell>
          <cell r="K10">
            <v>19</v>
          </cell>
          <cell r="L10">
            <v>364</v>
          </cell>
        </row>
        <row r="11">
          <cell r="A11">
            <v>1402</v>
          </cell>
          <cell r="B11" t="str">
            <v>03</v>
          </cell>
          <cell r="C11" t="str">
            <v>آذربايجان شرقي</v>
          </cell>
          <cell r="D11" t="str">
            <v>16</v>
          </cell>
          <cell r="E11" t="str">
            <v>توليد چوب وفراورده هاي چوب وچوب پنبه –به‌جزمبلمان - ساخت کالا از حصير وموادحصيربافي</v>
          </cell>
          <cell r="F11">
            <v>1583</v>
          </cell>
          <cell r="G11">
            <v>1340</v>
          </cell>
          <cell r="H11">
            <v>530</v>
          </cell>
          <cell r="I11">
            <v>690</v>
          </cell>
          <cell r="J11">
            <v>72</v>
          </cell>
          <cell r="K11">
            <v>47</v>
          </cell>
          <cell r="L11">
            <v>244</v>
          </cell>
        </row>
        <row r="12">
          <cell r="A12">
            <v>1402</v>
          </cell>
          <cell r="B12" t="str">
            <v>03</v>
          </cell>
          <cell r="C12" t="str">
            <v>آذربايجان شرقي</v>
          </cell>
          <cell r="D12" t="str">
            <v>17</v>
          </cell>
          <cell r="E12" t="str">
            <v>توليد کاغذ و فراورده هاي کاغذي</v>
          </cell>
          <cell r="F12">
            <v>2560</v>
          </cell>
          <cell r="G12">
            <v>2151</v>
          </cell>
          <cell r="H12">
            <v>598</v>
          </cell>
          <cell r="I12">
            <v>1434</v>
          </cell>
          <cell r="J12">
            <v>52</v>
          </cell>
          <cell r="K12">
            <v>68</v>
          </cell>
          <cell r="L12">
            <v>409</v>
          </cell>
        </row>
        <row r="13">
          <cell r="A13">
            <v>1402</v>
          </cell>
          <cell r="B13" t="str">
            <v>03</v>
          </cell>
          <cell r="C13" t="str">
            <v>آذربايجان شرقي</v>
          </cell>
          <cell r="D13" t="str">
            <v>18</v>
          </cell>
          <cell r="E13" t="str">
            <v>چاپ و تکثير رسانه‌هاي ضبط شده</v>
          </cell>
          <cell r="F13">
            <v>719</v>
          </cell>
          <cell r="G13">
            <v>597</v>
          </cell>
          <cell r="H13">
            <v>262</v>
          </cell>
          <cell r="I13">
            <v>246</v>
          </cell>
          <cell r="J13">
            <v>48</v>
          </cell>
          <cell r="K13">
            <v>42</v>
          </cell>
          <cell r="L13">
            <v>121</v>
          </cell>
        </row>
        <row r="14">
          <cell r="A14">
            <v>1402</v>
          </cell>
          <cell r="B14" t="str">
            <v>03</v>
          </cell>
          <cell r="C14" t="str">
            <v>آذربايجان شرقي</v>
          </cell>
          <cell r="D14" t="str">
            <v>19</v>
          </cell>
          <cell r="E14" t="str">
            <v>توليد کک و فراورده هاي حاصل از پالايش نفت</v>
          </cell>
          <cell r="F14">
            <v>3116</v>
          </cell>
          <cell r="G14">
            <v>1947</v>
          </cell>
          <cell r="H14">
            <v>402</v>
          </cell>
          <cell r="I14">
            <v>967</v>
          </cell>
          <cell r="J14">
            <v>134</v>
          </cell>
          <cell r="K14">
            <v>444</v>
          </cell>
          <cell r="L14">
            <v>1169</v>
          </cell>
        </row>
        <row r="15">
          <cell r="A15">
            <v>1402</v>
          </cell>
          <cell r="B15" t="str">
            <v>03</v>
          </cell>
          <cell r="C15" t="str">
            <v>آذربايجان شرقي</v>
          </cell>
          <cell r="D15" t="str">
            <v>20</v>
          </cell>
          <cell r="E15" t="str">
            <v>توليد موادشيميايي و فراورده هاي شيميايي</v>
          </cell>
          <cell r="F15">
            <v>8498</v>
          </cell>
          <cell r="G15">
            <v>6336</v>
          </cell>
          <cell r="H15">
            <v>1881</v>
          </cell>
          <cell r="I15">
            <v>2600</v>
          </cell>
          <cell r="J15">
            <v>739</v>
          </cell>
          <cell r="K15">
            <v>1115</v>
          </cell>
          <cell r="L15">
            <v>2162</v>
          </cell>
        </row>
        <row r="16">
          <cell r="A16">
            <v>1402</v>
          </cell>
          <cell r="B16" t="str">
            <v>03</v>
          </cell>
          <cell r="C16" t="str">
            <v>آذربايجان شرقي</v>
          </cell>
          <cell r="D16" t="str">
            <v>21</v>
          </cell>
          <cell r="E16" t="str">
            <v>توليد داروها وفراورده هاي دارويي شيميايي وگياهي</v>
          </cell>
          <cell r="F16">
            <v>2111</v>
          </cell>
          <cell r="G16">
            <v>1061</v>
          </cell>
          <cell r="H16">
            <v>139</v>
          </cell>
          <cell r="I16">
            <v>332</v>
          </cell>
          <cell r="J16">
            <v>220</v>
          </cell>
          <cell r="K16">
            <v>371</v>
          </cell>
          <cell r="L16">
            <v>1050</v>
          </cell>
        </row>
        <row r="17">
          <cell r="A17">
            <v>1402</v>
          </cell>
          <cell r="B17" t="str">
            <v>03</v>
          </cell>
          <cell r="C17" t="str">
            <v>آذربايجان شرقي</v>
          </cell>
          <cell r="D17" t="str">
            <v>22</v>
          </cell>
          <cell r="E17" t="str">
            <v>توليدفراورده هاي لاستيکي وپلاستيکي</v>
          </cell>
          <cell r="F17">
            <v>9665</v>
          </cell>
          <cell r="G17">
            <v>7993</v>
          </cell>
          <cell r="H17">
            <v>2865</v>
          </cell>
          <cell r="I17">
            <v>4290</v>
          </cell>
          <cell r="J17">
            <v>373</v>
          </cell>
          <cell r="K17">
            <v>465</v>
          </cell>
          <cell r="L17">
            <v>1672</v>
          </cell>
        </row>
        <row r="18">
          <cell r="A18">
            <v>1402</v>
          </cell>
          <cell r="B18" t="str">
            <v>03</v>
          </cell>
          <cell r="C18" t="str">
            <v>آذربايجان شرقي</v>
          </cell>
          <cell r="D18" t="str">
            <v>23</v>
          </cell>
          <cell r="E18" t="str">
            <v>توليدساير فراورده هاي معدني غيرفلزي</v>
          </cell>
          <cell r="F18">
            <v>11601</v>
          </cell>
          <cell r="G18">
            <v>9530</v>
          </cell>
          <cell r="H18">
            <v>4478</v>
          </cell>
          <cell r="I18">
            <v>3917</v>
          </cell>
          <cell r="J18">
            <v>498</v>
          </cell>
          <cell r="K18">
            <v>637</v>
          </cell>
          <cell r="L18">
            <v>2071</v>
          </cell>
        </row>
        <row r="19">
          <cell r="A19">
            <v>1402</v>
          </cell>
          <cell r="B19" t="str">
            <v>03</v>
          </cell>
          <cell r="C19" t="str">
            <v>آذربايجان شرقي</v>
          </cell>
          <cell r="D19" t="str">
            <v>24</v>
          </cell>
          <cell r="E19" t="str">
            <v>توليد فلزات پايه</v>
          </cell>
          <cell r="F19">
            <v>11643</v>
          </cell>
          <cell r="G19">
            <v>9232</v>
          </cell>
          <cell r="H19">
            <v>2706</v>
          </cell>
          <cell r="I19">
            <v>4807</v>
          </cell>
          <cell r="J19">
            <v>891</v>
          </cell>
          <cell r="K19">
            <v>829</v>
          </cell>
          <cell r="L19">
            <v>2411</v>
          </cell>
        </row>
        <row r="20">
          <cell r="A20">
            <v>1402</v>
          </cell>
          <cell r="B20" t="str">
            <v>03</v>
          </cell>
          <cell r="C20" t="str">
            <v>آذربايجان شرقي</v>
          </cell>
          <cell r="D20" t="str">
            <v>25</v>
          </cell>
          <cell r="E20" t="str">
            <v>توليدمحصولات فلزي ساخته شده، به جزماشين آلات وتجهيزات</v>
          </cell>
          <cell r="F20">
            <v>6722</v>
          </cell>
          <cell r="G20">
            <v>5509</v>
          </cell>
          <cell r="H20">
            <v>1704</v>
          </cell>
          <cell r="I20">
            <v>3059</v>
          </cell>
          <cell r="J20">
            <v>382</v>
          </cell>
          <cell r="K20">
            <v>366</v>
          </cell>
          <cell r="L20">
            <v>1213</v>
          </cell>
        </row>
        <row r="21">
          <cell r="A21">
            <v>1402</v>
          </cell>
          <cell r="B21" t="str">
            <v>03</v>
          </cell>
          <cell r="C21" t="str">
            <v>آذربايجان شرقي</v>
          </cell>
          <cell r="D21" t="str">
            <v>26</v>
          </cell>
          <cell r="E21" t="str">
            <v>ساخت محصولات رايانه اي، الکترونيکي ونوري</v>
          </cell>
          <cell r="F21">
            <v>1068</v>
          </cell>
          <cell r="G21">
            <v>901</v>
          </cell>
          <cell r="H21">
            <v>243</v>
          </cell>
          <cell r="I21">
            <v>425</v>
          </cell>
          <cell r="J21">
            <v>72</v>
          </cell>
          <cell r="K21">
            <v>161</v>
          </cell>
          <cell r="L21">
            <v>167</v>
          </cell>
        </row>
        <row r="22">
          <cell r="A22">
            <v>1402</v>
          </cell>
          <cell r="B22" t="str">
            <v>03</v>
          </cell>
          <cell r="C22" t="str">
            <v>آذربايجان شرقي</v>
          </cell>
          <cell r="D22" t="str">
            <v>27</v>
          </cell>
          <cell r="E22" t="str">
            <v>توليد تجهيزات برقي</v>
          </cell>
          <cell r="F22">
            <v>11444</v>
          </cell>
          <cell r="G22">
            <v>9593</v>
          </cell>
          <cell r="H22">
            <v>5331</v>
          </cell>
          <cell r="I22">
            <v>3230</v>
          </cell>
          <cell r="J22">
            <v>466</v>
          </cell>
          <cell r="K22">
            <v>567</v>
          </cell>
          <cell r="L22">
            <v>1851</v>
          </cell>
        </row>
        <row r="23">
          <cell r="A23">
            <v>1402</v>
          </cell>
          <cell r="B23" t="str">
            <v>03</v>
          </cell>
          <cell r="C23" t="str">
            <v>آذربايجان شرقي</v>
          </cell>
          <cell r="D23" t="str">
            <v>28_33</v>
          </cell>
          <cell r="E23" t="str">
            <v>توليد ماشين آلات و تجهيزات طبقه بندي نشده درجاي ديگر؛ تعمير ونصب ماشين آلات و تجهيزات</v>
          </cell>
          <cell r="F23">
            <v>10786</v>
          </cell>
          <cell r="G23">
            <v>8784</v>
          </cell>
          <cell r="H23">
            <v>2935</v>
          </cell>
          <cell r="I23">
            <v>4455</v>
          </cell>
          <cell r="J23">
            <v>508</v>
          </cell>
          <cell r="K23">
            <v>886</v>
          </cell>
          <cell r="L23">
            <v>2002</v>
          </cell>
        </row>
        <row r="24">
          <cell r="A24">
            <v>1402</v>
          </cell>
          <cell r="B24" t="str">
            <v>03</v>
          </cell>
          <cell r="C24" t="str">
            <v>آذربايجان شرقي</v>
          </cell>
          <cell r="D24" t="str">
            <v>29</v>
          </cell>
          <cell r="E24" t="str">
            <v>توليد وسايل نقليه موتوري، تريلر ونيم تريلر</v>
          </cell>
          <cell r="F24">
            <v>11315</v>
          </cell>
          <cell r="G24">
            <v>9041</v>
          </cell>
          <cell r="H24">
            <v>3310</v>
          </cell>
          <cell r="I24">
            <v>3924</v>
          </cell>
          <cell r="J24">
            <v>715</v>
          </cell>
          <cell r="K24">
            <v>1092</v>
          </cell>
          <cell r="L24">
            <v>2274</v>
          </cell>
        </row>
        <row r="25">
          <cell r="A25">
            <v>1402</v>
          </cell>
          <cell r="B25" t="str">
            <v>03</v>
          </cell>
          <cell r="C25" t="str">
            <v>آذربايجان شرقي</v>
          </cell>
          <cell r="D25" t="str">
            <v>30</v>
          </cell>
          <cell r="E25" t="str">
            <v>توليد ساير تجهيزات حمل و نقل</v>
          </cell>
          <cell r="F25">
            <v>866</v>
          </cell>
          <cell r="G25">
            <v>724</v>
          </cell>
          <cell r="H25">
            <v>237</v>
          </cell>
          <cell r="I25">
            <v>410</v>
          </cell>
          <cell r="J25">
            <v>26</v>
          </cell>
          <cell r="K25">
            <v>50</v>
          </cell>
          <cell r="L25">
            <v>143</v>
          </cell>
        </row>
        <row r="26">
          <cell r="A26">
            <v>1402</v>
          </cell>
          <cell r="B26" t="str">
            <v>03</v>
          </cell>
          <cell r="C26" t="str">
            <v>آذربايجان شرقي</v>
          </cell>
          <cell r="D26" t="str">
            <v>31</v>
          </cell>
          <cell r="E26" t="str">
            <v>توليد مبلمان</v>
          </cell>
          <cell r="F26">
            <v>922</v>
          </cell>
          <cell r="G26">
            <v>768</v>
          </cell>
          <cell r="H26">
            <v>349</v>
          </cell>
          <cell r="I26">
            <v>369</v>
          </cell>
          <cell r="J26">
            <v>30</v>
          </cell>
          <cell r="K26">
            <v>20</v>
          </cell>
          <cell r="L26">
            <v>154</v>
          </cell>
        </row>
        <row r="27">
          <cell r="A27">
            <v>1402</v>
          </cell>
          <cell r="B27" t="str">
            <v>03</v>
          </cell>
          <cell r="C27" t="str">
            <v>آذربايجان شرقي</v>
          </cell>
          <cell r="D27" t="str">
            <v>32</v>
          </cell>
          <cell r="E27" t="str">
            <v>توليد ساير مصنوعات طبقه بندي نشده در جاي ديگر</v>
          </cell>
          <cell r="F27">
            <v>993</v>
          </cell>
          <cell r="G27">
            <v>848</v>
          </cell>
          <cell r="H27">
            <v>241</v>
          </cell>
          <cell r="I27">
            <v>533</v>
          </cell>
          <cell r="J27">
            <v>44</v>
          </cell>
          <cell r="K27">
            <v>30</v>
          </cell>
          <cell r="L27">
            <v>145</v>
          </cell>
        </row>
        <row r="28">
          <cell r="A28">
            <v>1402</v>
          </cell>
          <cell r="B28" t="str">
            <v>04</v>
          </cell>
          <cell r="C28" t="str">
            <v>آذربايجان غربي</v>
          </cell>
          <cell r="D28" t="str">
            <v>پ</v>
          </cell>
          <cell r="E28" t="str">
            <v>صنعت - ساخت</v>
          </cell>
          <cell r="F28">
            <v>40202</v>
          </cell>
          <cell r="G28">
            <v>32235</v>
          </cell>
          <cell r="H28">
            <v>14879</v>
          </cell>
          <cell r="I28">
            <v>13250</v>
          </cell>
          <cell r="J28">
            <v>2058</v>
          </cell>
          <cell r="K28">
            <v>2049</v>
          </cell>
          <cell r="L28">
            <v>7967</v>
          </cell>
        </row>
        <row r="29">
          <cell r="A29">
            <v>1402</v>
          </cell>
          <cell r="B29" t="str">
            <v>04</v>
          </cell>
          <cell r="C29" t="str">
            <v>آذربايجان غربي</v>
          </cell>
          <cell r="D29" t="str">
            <v>10</v>
          </cell>
          <cell r="E29" t="str">
            <v>توليد فراورده‌هاي غذايي</v>
          </cell>
          <cell r="F29">
            <v>10950</v>
          </cell>
          <cell r="G29">
            <v>8441</v>
          </cell>
          <cell r="H29">
            <v>5459</v>
          </cell>
          <cell r="I29">
            <v>1878</v>
          </cell>
          <cell r="J29">
            <v>541</v>
          </cell>
          <cell r="K29">
            <v>563</v>
          </cell>
          <cell r="L29">
            <v>2509</v>
          </cell>
        </row>
        <row r="30">
          <cell r="A30">
            <v>1402</v>
          </cell>
          <cell r="B30" t="str">
            <v>04</v>
          </cell>
          <cell r="C30" t="str">
            <v>آذربايجان غربي</v>
          </cell>
          <cell r="D30" t="str">
            <v>11</v>
          </cell>
          <cell r="E30" t="str">
            <v>توليد انواع آشاميدني‌ها</v>
          </cell>
          <cell r="F30">
            <v>602</v>
          </cell>
          <cell r="G30">
            <v>321</v>
          </cell>
          <cell r="H30">
            <v>211</v>
          </cell>
          <cell r="I30">
            <v>92</v>
          </cell>
          <cell r="J30">
            <v>9</v>
          </cell>
          <cell r="K30">
            <v>9</v>
          </cell>
          <cell r="L30">
            <v>281</v>
          </cell>
        </row>
        <row r="31">
          <cell r="A31">
            <v>1402</v>
          </cell>
          <cell r="B31" t="str">
            <v>04</v>
          </cell>
          <cell r="C31" t="str">
            <v>آذربايجان غربي</v>
          </cell>
          <cell r="D31" t="str">
            <v>12</v>
          </cell>
          <cell r="E31" t="str">
            <v>توليد فراورده‌هاي توتون و تنباكو</v>
          </cell>
          <cell r="F31">
            <v>637</v>
          </cell>
          <cell r="G31">
            <v>399</v>
          </cell>
          <cell r="H31">
            <v>179</v>
          </cell>
          <cell r="I31">
            <v>195</v>
          </cell>
          <cell r="J31">
            <v>11</v>
          </cell>
          <cell r="K31">
            <v>14</v>
          </cell>
          <cell r="L31">
            <v>238</v>
          </cell>
        </row>
        <row r="32">
          <cell r="A32">
            <v>1402</v>
          </cell>
          <cell r="B32" t="str">
            <v>04</v>
          </cell>
          <cell r="C32" t="str">
            <v>آذربايجان غربي</v>
          </cell>
          <cell r="D32" t="str">
            <v>13</v>
          </cell>
          <cell r="E32" t="str">
            <v>توليد منسوجات</v>
          </cell>
          <cell r="F32">
            <v>6356</v>
          </cell>
          <cell r="G32">
            <v>5989</v>
          </cell>
          <cell r="H32">
            <v>1081</v>
          </cell>
          <cell r="I32">
            <v>4679</v>
          </cell>
          <cell r="J32">
            <v>117</v>
          </cell>
          <cell r="K32">
            <v>112</v>
          </cell>
          <cell r="L32">
            <v>366</v>
          </cell>
        </row>
        <row r="33">
          <cell r="A33">
            <v>1402</v>
          </cell>
          <cell r="B33" t="str">
            <v>04</v>
          </cell>
          <cell r="C33" t="str">
            <v>آذربايجان غربي</v>
          </cell>
          <cell r="D33" t="str">
            <v>14_15</v>
          </cell>
          <cell r="E33" t="str">
            <v>توليد پوشاك؛ توليد چرم و فراورده هاي وابسته</v>
          </cell>
          <cell r="F33">
            <v>921</v>
          </cell>
          <cell r="G33">
            <v>859</v>
          </cell>
          <cell r="H33">
            <v>227</v>
          </cell>
          <cell r="I33">
            <v>624</v>
          </cell>
          <cell r="J33">
            <v>8</v>
          </cell>
          <cell r="K33">
            <v>0</v>
          </cell>
          <cell r="L33">
            <v>62</v>
          </cell>
        </row>
        <row r="34">
          <cell r="A34">
            <v>1402</v>
          </cell>
          <cell r="B34" t="str">
            <v>04</v>
          </cell>
          <cell r="C34" t="str">
            <v>آذربايجان غربي</v>
          </cell>
          <cell r="D34" t="str">
            <v>16</v>
          </cell>
          <cell r="E34" t="str">
            <v>توليد چوب وفراورده هاي چوب وچوب پنبه –به‌جزمبلمان - ساخت کالا از حصير وموادحصيربافي</v>
          </cell>
          <cell r="F34">
            <v>320</v>
          </cell>
          <cell r="G34">
            <v>279</v>
          </cell>
          <cell r="H34">
            <v>202</v>
          </cell>
          <cell r="I34">
            <v>64</v>
          </cell>
          <cell r="J34">
            <v>10</v>
          </cell>
          <cell r="K34">
            <v>4</v>
          </cell>
          <cell r="L34">
            <v>41</v>
          </cell>
        </row>
        <row r="35">
          <cell r="A35">
            <v>1402</v>
          </cell>
          <cell r="B35" t="str">
            <v>04</v>
          </cell>
          <cell r="C35" t="str">
            <v>آذربايجان غربي</v>
          </cell>
          <cell r="D35" t="str">
            <v>17_18</v>
          </cell>
          <cell r="E35" t="str">
            <v>توليد کاغذ و فراورده هاي کاغذي؛ چاپ و تکثير رسانه‌هاي ضبط شده</v>
          </cell>
          <cell r="F35">
            <v>379</v>
          </cell>
          <cell r="G35">
            <v>306</v>
          </cell>
          <cell r="H35">
            <v>189</v>
          </cell>
          <cell r="I35">
            <v>75</v>
          </cell>
          <cell r="J35">
            <v>21</v>
          </cell>
          <cell r="K35">
            <v>21</v>
          </cell>
          <cell r="L35">
            <v>73</v>
          </cell>
        </row>
        <row r="36">
          <cell r="A36">
            <v>1402</v>
          </cell>
          <cell r="B36" t="str">
            <v>04</v>
          </cell>
          <cell r="C36" t="str">
            <v>آذربايجان غربي</v>
          </cell>
          <cell r="D36" t="str">
            <v>19</v>
          </cell>
          <cell r="E36" t="str">
            <v>توليد کک و فراورده هاي حاصل از پالايش نفت</v>
          </cell>
          <cell r="F36">
            <v>201</v>
          </cell>
          <cell r="G36">
            <v>110</v>
          </cell>
          <cell r="H36">
            <v>46</v>
          </cell>
          <cell r="I36">
            <v>38</v>
          </cell>
          <cell r="J36">
            <v>13</v>
          </cell>
          <cell r="K36">
            <v>13</v>
          </cell>
          <cell r="L36">
            <v>91</v>
          </cell>
        </row>
        <row r="37">
          <cell r="A37">
            <v>1402</v>
          </cell>
          <cell r="B37" t="str">
            <v>04</v>
          </cell>
          <cell r="C37" t="str">
            <v>آذربايجان غربي</v>
          </cell>
          <cell r="D37" t="str">
            <v>20</v>
          </cell>
          <cell r="E37" t="str">
            <v>توليد موادشيميايي و فراورده هاي شيميايي</v>
          </cell>
          <cell r="F37">
            <v>1797</v>
          </cell>
          <cell r="G37">
            <v>1408</v>
          </cell>
          <cell r="H37">
            <v>562</v>
          </cell>
          <cell r="I37">
            <v>521</v>
          </cell>
          <cell r="J37">
            <v>104</v>
          </cell>
          <cell r="K37">
            <v>220</v>
          </cell>
          <cell r="L37">
            <v>389</v>
          </cell>
        </row>
        <row r="38">
          <cell r="A38">
            <v>1402</v>
          </cell>
          <cell r="B38" t="str">
            <v>04</v>
          </cell>
          <cell r="C38" t="str">
            <v>آذربايجان غربي</v>
          </cell>
          <cell r="D38" t="str">
            <v>21</v>
          </cell>
          <cell r="E38" t="str">
            <v>توليد داروها وفراورده هاي دارويي شيميايي وگياهي</v>
          </cell>
          <cell r="F38">
            <v>105</v>
          </cell>
          <cell r="G38">
            <v>70</v>
          </cell>
          <cell r="H38">
            <v>45</v>
          </cell>
          <cell r="I38">
            <v>10</v>
          </cell>
          <cell r="J38">
            <v>11</v>
          </cell>
          <cell r="K38">
            <v>4</v>
          </cell>
          <cell r="L38">
            <v>35</v>
          </cell>
        </row>
        <row r="39">
          <cell r="A39">
            <v>1402</v>
          </cell>
          <cell r="B39" t="str">
            <v>04</v>
          </cell>
          <cell r="C39" t="str">
            <v>آذربايجان غربي</v>
          </cell>
          <cell r="D39" t="str">
            <v>22</v>
          </cell>
          <cell r="E39" t="str">
            <v>توليدفراورده هاي لاستيکي وپلاستيکي</v>
          </cell>
          <cell r="F39">
            <v>2140</v>
          </cell>
          <cell r="G39">
            <v>1855</v>
          </cell>
          <cell r="H39">
            <v>733</v>
          </cell>
          <cell r="I39">
            <v>681</v>
          </cell>
          <cell r="J39">
            <v>219</v>
          </cell>
          <cell r="K39">
            <v>223</v>
          </cell>
          <cell r="L39">
            <v>285</v>
          </cell>
        </row>
        <row r="40">
          <cell r="A40">
            <v>1402</v>
          </cell>
          <cell r="B40" t="str">
            <v>04</v>
          </cell>
          <cell r="C40" t="str">
            <v>آذربايجان غربي</v>
          </cell>
          <cell r="D40" t="str">
            <v>23</v>
          </cell>
          <cell r="E40" t="str">
            <v>توليدساير فراورده هاي معدني غيرفلزي</v>
          </cell>
          <cell r="F40">
            <v>6462</v>
          </cell>
          <cell r="G40">
            <v>4938</v>
          </cell>
          <cell r="H40">
            <v>2626</v>
          </cell>
          <cell r="I40">
            <v>1631</v>
          </cell>
          <cell r="J40">
            <v>401</v>
          </cell>
          <cell r="K40">
            <v>280</v>
          </cell>
          <cell r="L40">
            <v>1524</v>
          </cell>
        </row>
        <row r="41">
          <cell r="A41">
            <v>1402</v>
          </cell>
          <cell r="B41" t="str">
            <v>04</v>
          </cell>
          <cell r="C41" t="str">
            <v>آذربايجان غربي</v>
          </cell>
          <cell r="D41" t="str">
            <v>24</v>
          </cell>
          <cell r="E41" t="str">
            <v>توليد فلزات پايه</v>
          </cell>
          <cell r="F41">
            <v>2066</v>
          </cell>
          <cell r="G41">
            <v>1635</v>
          </cell>
          <cell r="H41">
            <v>935</v>
          </cell>
          <cell r="I41">
            <v>396</v>
          </cell>
          <cell r="J41">
            <v>197</v>
          </cell>
          <cell r="K41">
            <v>107</v>
          </cell>
          <cell r="L41">
            <v>431</v>
          </cell>
        </row>
        <row r="42">
          <cell r="A42">
            <v>1402</v>
          </cell>
          <cell r="B42" t="str">
            <v>04</v>
          </cell>
          <cell r="C42" t="str">
            <v>آذربايجان غربي</v>
          </cell>
          <cell r="D42" t="str">
            <v>25</v>
          </cell>
          <cell r="E42" t="str">
            <v>توليدمحصولات فلزي ساخته شده، به جزماشين آلات وتجهيزات</v>
          </cell>
          <cell r="F42">
            <v>1940</v>
          </cell>
          <cell r="G42">
            <v>1581</v>
          </cell>
          <cell r="H42">
            <v>972</v>
          </cell>
          <cell r="I42">
            <v>418</v>
          </cell>
          <cell r="J42">
            <v>81</v>
          </cell>
          <cell r="K42">
            <v>110</v>
          </cell>
          <cell r="L42">
            <v>359</v>
          </cell>
        </row>
        <row r="43">
          <cell r="A43">
            <v>1402</v>
          </cell>
          <cell r="B43" t="str">
            <v>04</v>
          </cell>
          <cell r="C43" t="str">
            <v>آذربايجان غربي</v>
          </cell>
          <cell r="D43" t="str">
            <v>26</v>
          </cell>
          <cell r="E43" t="str">
            <v>ساخت محصولات رايانه اي، الکترونيکي ونوري</v>
          </cell>
          <cell r="F43">
            <v>230</v>
          </cell>
          <cell r="G43">
            <v>163</v>
          </cell>
          <cell r="H43">
            <v>55</v>
          </cell>
          <cell r="I43">
            <v>72</v>
          </cell>
          <cell r="J43">
            <v>18</v>
          </cell>
          <cell r="K43">
            <v>18</v>
          </cell>
          <cell r="L43">
            <v>67</v>
          </cell>
        </row>
        <row r="44">
          <cell r="A44">
            <v>1402</v>
          </cell>
          <cell r="B44" t="str">
            <v>04</v>
          </cell>
          <cell r="C44" t="str">
            <v>آذربايجان غربي</v>
          </cell>
          <cell r="D44" t="str">
            <v>27</v>
          </cell>
          <cell r="E44" t="str">
            <v>توليد تجهيزات برقي</v>
          </cell>
          <cell r="F44">
            <v>899</v>
          </cell>
          <cell r="G44">
            <v>690</v>
          </cell>
          <cell r="H44">
            <v>427</v>
          </cell>
          <cell r="I44">
            <v>158</v>
          </cell>
          <cell r="J44">
            <v>47</v>
          </cell>
          <cell r="K44">
            <v>58</v>
          </cell>
          <cell r="L44">
            <v>209</v>
          </cell>
        </row>
        <row r="45">
          <cell r="A45">
            <v>1402</v>
          </cell>
          <cell r="B45" t="str">
            <v>04</v>
          </cell>
          <cell r="C45" t="str">
            <v>آذربايجان غربي</v>
          </cell>
          <cell r="D45" t="str">
            <v>28</v>
          </cell>
          <cell r="E45" t="str">
            <v>توليد ماشين آلات و تجهيزات طبقه بندي نشده درجاي ديگر</v>
          </cell>
          <cell r="F45">
            <v>635</v>
          </cell>
          <cell r="G45">
            <v>456</v>
          </cell>
          <cell r="H45">
            <v>94</v>
          </cell>
          <cell r="I45">
            <v>277</v>
          </cell>
          <cell r="J45">
            <v>41</v>
          </cell>
          <cell r="K45">
            <v>44</v>
          </cell>
          <cell r="L45">
            <v>179</v>
          </cell>
        </row>
        <row r="46">
          <cell r="A46">
            <v>1402</v>
          </cell>
          <cell r="B46" t="str">
            <v>04</v>
          </cell>
          <cell r="C46" t="str">
            <v>آذربايجان غربي</v>
          </cell>
          <cell r="D46" t="str">
            <v>29</v>
          </cell>
          <cell r="E46" t="str">
            <v>توليد وسايل نقليه موتوري، تريلر ونيم تريلر</v>
          </cell>
          <cell r="F46">
            <v>2261</v>
          </cell>
          <cell r="G46">
            <v>1870</v>
          </cell>
          <cell r="H46">
            <v>482</v>
          </cell>
          <cell r="I46">
            <v>1129</v>
          </cell>
          <cell r="J46">
            <v>94</v>
          </cell>
          <cell r="K46">
            <v>164</v>
          </cell>
          <cell r="L46">
            <v>391</v>
          </cell>
        </row>
        <row r="47">
          <cell r="A47">
            <v>1402</v>
          </cell>
          <cell r="B47" t="str">
            <v>04</v>
          </cell>
          <cell r="C47" t="str">
            <v>آذربايجان غربي</v>
          </cell>
          <cell r="D47" t="str">
            <v>31</v>
          </cell>
          <cell r="E47" t="str">
            <v>توليد مبلمان</v>
          </cell>
          <cell r="F47">
            <v>405</v>
          </cell>
          <cell r="G47">
            <v>313</v>
          </cell>
          <cell r="H47">
            <v>166</v>
          </cell>
          <cell r="I47">
            <v>129</v>
          </cell>
          <cell r="J47">
            <v>9</v>
          </cell>
          <cell r="K47">
            <v>9</v>
          </cell>
          <cell r="L47">
            <v>92</v>
          </cell>
        </row>
        <row r="48">
          <cell r="A48">
            <v>1402</v>
          </cell>
          <cell r="B48" t="str">
            <v>04</v>
          </cell>
          <cell r="C48" t="str">
            <v>آذربايجان غربي</v>
          </cell>
          <cell r="D48" t="str">
            <v>32</v>
          </cell>
          <cell r="E48" t="str">
            <v>توليد ساير مصنوعات طبقه بندي نشده در جاي ديگر</v>
          </cell>
          <cell r="F48">
            <v>489</v>
          </cell>
          <cell r="G48">
            <v>402</v>
          </cell>
          <cell r="H48">
            <v>136</v>
          </cell>
          <cell r="I48">
            <v>126</v>
          </cell>
          <cell r="J48">
            <v>83</v>
          </cell>
          <cell r="K48">
            <v>56</v>
          </cell>
          <cell r="L48">
            <v>87</v>
          </cell>
        </row>
        <row r="49">
          <cell r="A49">
            <v>1402</v>
          </cell>
          <cell r="B49" t="str">
            <v>04</v>
          </cell>
          <cell r="C49" t="str">
            <v>آذربايجان غربي</v>
          </cell>
          <cell r="D49" t="str">
            <v>33</v>
          </cell>
          <cell r="E49" t="str">
            <v>تعمير ونصب ماشين آلات و تجهيزات</v>
          </cell>
          <cell r="F49">
            <v>408</v>
          </cell>
          <cell r="G49">
            <v>151</v>
          </cell>
          <cell r="H49">
            <v>52</v>
          </cell>
          <cell r="I49">
            <v>57</v>
          </cell>
          <cell r="J49">
            <v>23</v>
          </cell>
          <cell r="K49">
            <v>19</v>
          </cell>
          <cell r="L49">
            <v>257</v>
          </cell>
        </row>
        <row r="50">
          <cell r="A50">
            <v>1402</v>
          </cell>
          <cell r="B50" t="str">
            <v>24</v>
          </cell>
          <cell r="C50" t="str">
            <v>اردبيل</v>
          </cell>
          <cell r="D50" t="str">
            <v>پ</v>
          </cell>
          <cell r="E50" t="str">
            <v>صنعت - ساخت</v>
          </cell>
          <cell r="F50">
            <v>19845</v>
          </cell>
          <cell r="G50">
            <v>16379</v>
          </cell>
          <cell r="H50">
            <v>7914</v>
          </cell>
          <cell r="I50">
            <v>6222</v>
          </cell>
          <cell r="J50">
            <v>999</v>
          </cell>
          <cell r="K50">
            <v>1245</v>
          </cell>
          <cell r="L50">
            <v>3466</v>
          </cell>
        </row>
        <row r="51">
          <cell r="A51">
            <v>1402</v>
          </cell>
          <cell r="B51" t="str">
            <v>24</v>
          </cell>
          <cell r="C51" t="str">
            <v>اردبيل</v>
          </cell>
          <cell r="D51" t="str">
            <v>10</v>
          </cell>
          <cell r="E51" t="str">
            <v>توليد فراورده‌هاي غذايي</v>
          </cell>
          <cell r="F51">
            <v>2832</v>
          </cell>
          <cell r="G51">
            <v>2249</v>
          </cell>
          <cell r="H51">
            <v>1193</v>
          </cell>
          <cell r="I51">
            <v>838</v>
          </cell>
          <cell r="J51">
            <v>60</v>
          </cell>
          <cell r="K51">
            <v>158</v>
          </cell>
          <cell r="L51">
            <v>583</v>
          </cell>
        </row>
        <row r="52">
          <cell r="A52">
            <v>1402</v>
          </cell>
          <cell r="B52" t="str">
            <v>24</v>
          </cell>
          <cell r="C52" t="str">
            <v>اردبيل</v>
          </cell>
          <cell r="D52" t="str">
            <v>11</v>
          </cell>
          <cell r="E52" t="str">
            <v>توليد انواع آشاميدني‌ها</v>
          </cell>
          <cell r="F52">
            <v>305</v>
          </cell>
          <cell r="G52">
            <v>252</v>
          </cell>
          <cell r="H52">
            <v>141</v>
          </cell>
          <cell r="I52">
            <v>72</v>
          </cell>
          <cell r="J52">
            <v>15</v>
          </cell>
          <cell r="K52">
            <v>24</v>
          </cell>
          <cell r="L52">
            <v>53</v>
          </cell>
        </row>
        <row r="53">
          <cell r="A53">
            <v>1402</v>
          </cell>
          <cell r="B53" t="str">
            <v>24</v>
          </cell>
          <cell r="C53" t="str">
            <v>اردبيل</v>
          </cell>
          <cell r="D53" t="str">
            <v>13</v>
          </cell>
          <cell r="E53" t="str">
            <v>توليد منسوجات</v>
          </cell>
          <cell r="F53">
            <v>4844</v>
          </cell>
          <cell r="G53">
            <v>4315</v>
          </cell>
          <cell r="H53">
            <v>2306</v>
          </cell>
          <cell r="I53">
            <v>1872</v>
          </cell>
          <cell r="J53">
            <v>69</v>
          </cell>
          <cell r="K53">
            <v>69</v>
          </cell>
          <cell r="L53">
            <v>529</v>
          </cell>
        </row>
        <row r="54">
          <cell r="A54">
            <v>1402</v>
          </cell>
          <cell r="B54" t="str">
            <v>24</v>
          </cell>
          <cell r="C54" t="str">
            <v>اردبيل</v>
          </cell>
          <cell r="D54" t="str">
            <v>14_15</v>
          </cell>
          <cell r="E54" t="str">
            <v>توليد پوشاك؛ توليد چرم و فراورده هاي وابسته</v>
          </cell>
          <cell r="F54">
            <v>504</v>
          </cell>
          <cell r="G54">
            <v>437</v>
          </cell>
          <cell r="H54">
            <v>248</v>
          </cell>
          <cell r="I54">
            <v>181</v>
          </cell>
          <cell r="J54">
            <v>5</v>
          </cell>
          <cell r="K54">
            <v>3</v>
          </cell>
          <cell r="L54">
            <v>67</v>
          </cell>
        </row>
        <row r="55">
          <cell r="A55">
            <v>1402</v>
          </cell>
          <cell r="B55" t="str">
            <v>24</v>
          </cell>
          <cell r="C55" t="str">
            <v>اردبيل</v>
          </cell>
          <cell r="D55" t="str">
            <v>16</v>
          </cell>
          <cell r="E55" t="str">
            <v>توليد چوب وفراورده هاي چوب وچوب پنبه –به‌جزمبلمان - ساخت کالا از حصير وموادحصيربافي</v>
          </cell>
          <cell r="F55">
            <v>1424</v>
          </cell>
          <cell r="G55">
            <v>1100</v>
          </cell>
          <cell r="H55">
            <v>539</v>
          </cell>
          <cell r="I55">
            <v>314</v>
          </cell>
          <cell r="J55">
            <v>156</v>
          </cell>
          <cell r="K55">
            <v>91</v>
          </cell>
          <cell r="L55">
            <v>325</v>
          </cell>
        </row>
        <row r="56">
          <cell r="A56">
            <v>1402</v>
          </cell>
          <cell r="B56" t="str">
            <v>24</v>
          </cell>
          <cell r="C56" t="str">
            <v>اردبيل</v>
          </cell>
          <cell r="D56" t="str">
            <v>17_18</v>
          </cell>
          <cell r="E56" t="str">
            <v>توليد کاغذ و فراورده هاي کاغذي؛ چاپ و تکثير رسانه‌هاي ضبط شده</v>
          </cell>
          <cell r="F56">
            <v>382</v>
          </cell>
          <cell r="G56">
            <v>316</v>
          </cell>
          <cell r="H56">
            <v>138</v>
          </cell>
          <cell r="I56">
            <v>151</v>
          </cell>
          <cell r="J56">
            <v>11</v>
          </cell>
          <cell r="K56">
            <v>15</v>
          </cell>
          <cell r="L56">
            <v>66</v>
          </cell>
        </row>
        <row r="57">
          <cell r="A57">
            <v>1402</v>
          </cell>
          <cell r="B57" t="str">
            <v>24</v>
          </cell>
          <cell r="C57" t="str">
            <v>اردبيل</v>
          </cell>
          <cell r="D57" t="str">
            <v>19_20</v>
          </cell>
          <cell r="E57" t="str">
            <v>توليد کک و فراورده هاي حاصل از پالايش نفت ؛ توليد موادشيميايي و فراورده هاي شيميايي</v>
          </cell>
          <cell r="F57">
            <v>819</v>
          </cell>
          <cell r="G57">
            <v>633</v>
          </cell>
          <cell r="H57">
            <v>329</v>
          </cell>
          <cell r="I57">
            <v>191</v>
          </cell>
          <cell r="J57">
            <v>64</v>
          </cell>
          <cell r="K57">
            <v>49</v>
          </cell>
          <cell r="L57">
            <v>186</v>
          </cell>
        </row>
        <row r="58">
          <cell r="A58">
            <v>1402</v>
          </cell>
          <cell r="B58" t="str">
            <v>24</v>
          </cell>
          <cell r="C58" t="str">
            <v>اردبيل</v>
          </cell>
          <cell r="D58" t="str">
            <v>22</v>
          </cell>
          <cell r="E58" t="str">
            <v>توليدفراورده هاي لاستيکي وپلاستيکي</v>
          </cell>
          <cell r="F58">
            <v>2297</v>
          </cell>
          <cell r="G58">
            <v>1892</v>
          </cell>
          <cell r="H58">
            <v>954</v>
          </cell>
          <cell r="I58">
            <v>601</v>
          </cell>
          <cell r="J58">
            <v>208</v>
          </cell>
          <cell r="K58">
            <v>128</v>
          </cell>
          <cell r="L58">
            <v>405</v>
          </cell>
        </row>
        <row r="59">
          <cell r="A59">
            <v>1402</v>
          </cell>
          <cell r="B59" t="str">
            <v>24</v>
          </cell>
          <cell r="C59" t="str">
            <v>اردبيل</v>
          </cell>
          <cell r="D59" t="str">
            <v>23</v>
          </cell>
          <cell r="E59" t="str">
            <v>توليدساير فراورده هاي معدني غيرفلزي</v>
          </cell>
          <cell r="F59">
            <v>2408</v>
          </cell>
          <cell r="G59">
            <v>1873</v>
          </cell>
          <cell r="H59">
            <v>888</v>
          </cell>
          <cell r="I59">
            <v>621</v>
          </cell>
          <cell r="J59">
            <v>141</v>
          </cell>
          <cell r="K59">
            <v>223</v>
          </cell>
          <cell r="L59">
            <v>534</v>
          </cell>
        </row>
        <row r="60">
          <cell r="A60">
            <v>1402</v>
          </cell>
          <cell r="B60" t="str">
            <v>24</v>
          </cell>
          <cell r="C60" t="str">
            <v>اردبيل</v>
          </cell>
          <cell r="D60" t="str">
            <v>24</v>
          </cell>
          <cell r="E60" t="str">
            <v>توليد فلزات پايه</v>
          </cell>
          <cell r="F60">
            <v>674</v>
          </cell>
          <cell r="G60">
            <v>547</v>
          </cell>
          <cell r="H60">
            <v>195</v>
          </cell>
          <cell r="I60">
            <v>249</v>
          </cell>
          <cell r="J60">
            <v>41</v>
          </cell>
          <cell r="K60">
            <v>62</v>
          </cell>
          <cell r="L60">
            <v>127</v>
          </cell>
        </row>
        <row r="61">
          <cell r="A61">
            <v>1402</v>
          </cell>
          <cell r="B61" t="str">
            <v>24</v>
          </cell>
          <cell r="C61" t="str">
            <v>اردبيل</v>
          </cell>
          <cell r="D61" t="str">
            <v>25</v>
          </cell>
          <cell r="E61" t="str">
            <v>توليدمحصولات فلزي ساخته شده، به جزماشين آلات وتجهيزات</v>
          </cell>
          <cell r="F61">
            <v>834</v>
          </cell>
          <cell r="G61">
            <v>708</v>
          </cell>
          <cell r="H61">
            <v>231</v>
          </cell>
          <cell r="I61">
            <v>395</v>
          </cell>
          <cell r="J61">
            <v>46</v>
          </cell>
          <cell r="K61">
            <v>36</v>
          </cell>
          <cell r="L61">
            <v>126</v>
          </cell>
        </row>
        <row r="62">
          <cell r="A62">
            <v>1402</v>
          </cell>
          <cell r="B62" t="str">
            <v>24</v>
          </cell>
          <cell r="C62" t="str">
            <v>اردبيل</v>
          </cell>
          <cell r="D62" t="str">
            <v>26_27</v>
          </cell>
          <cell r="E62" t="str">
            <v>ساخت محصولات رايانه اي، الکترونيکي ونوري ؛ توليد تجهيزات برقي</v>
          </cell>
          <cell r="F62">
            <v>515</v>
          </cell>
          <cell r="G62">
            <v>405</v>
          </cell>
          <cell r="H62">
            <v>41</v>
          </cell>
          <cell r="I62">
            <v>33</v>
          </cell>
          <cell r="J62">
            <v>74</v>
          </cell>
          <cell r="K62">
            <v>257</v>
          </cell>
          <cell r="L62">
            <v>110</v>
          </cell>
        </row>
        <row r="63">
          <cell r="A63">
            <v>1402</v>
          </cell>
          <cell r="B63" t="str">
            <v>24</v>
          </cell>
          <cell r="C63" t="str">
            <v>اردبيل</v>
          </cell>
          <cell r="D63" t="str">
            <v>28_33</v>
          </cell>
          <cell r="E63" t="str">
            <v>توليد ماشين آلات و تجهيزات طبقه بندي نشده درجاي ديگر؛ تعمير ونصب ماشين آلات و تجهيزات</v>
          </cell>
          <cell r="F63">
            <v>469</v>
          </cell>
          <cell r="G63">
            <v>408</v>
          </cell>
          <cell r="H63">
            <v>180</v>
          </cell>
          <cell r="I63">
            <v>191</v>
          </cell>
          <cell r="J63">
            <v>17</v>
          </cell>
          <cell r="K63">
            <v>20</v>
          </cell>
          <cell r="L63">
            <v>61</v>
          </cell>
        </row>
        <row r="64">
          <cell r="A64">
            <v>1402</v>
          </cell>
          <cell r="B64" t="str">
            <v>24</v>
          </cell>
          <cell r="C64" t="str">
            <v>اردبيل</v>
          </cell>
          <cell r="D64" t="str">
            <v>29</v>
          </cell>
          <cell r="E64" t="str">
            <v>توليد وسايل نقليه موتوري، تريلر ونيم تريلر</v>
          </cell>
          <cell r="F64">
            <v>616</v>
          </cell>
          <cell r="G64">
            <v>434</v>
          </cell>
          <cell r="H64">
            <v>163</v>
          </cell>
          <cell r="I64">
            <v>189</v>
          </cell>
          <cell r="J64">
            <v>30</v>
          </cell>
          <cell r="K64">
            <v>52</v>
          </cell>
          <cell r="L64">
            <v>182</v>
          </cell>
        </row>
        <row r="65">
          <cell r="A65">
            <v>1402</v>
          </cell>
          <cell r="B65" t="str">
            <v>24</v>
          </cell>
          <cell r="C65" t="str">
            <v>اردبيل</v>
          </cell>
          <cell r="D65" t="str">
            <v>31</v>
          </cell>
          <cell r="E65" t="str">
            <v>توليد مبلمان</v>
          </cell>
          <cell r="F65">
            <v>124</v>
          </cell>
          <cell r="G65">
            <v>102</v>
          </cell>
          <cell r="H65">
            <v>59</v>
          </cell>
          <cell r="I65">
            <v>23</v>
          </cell>
          <cell r="J65">
            <v>17</v>
          </cell>
          <cell r="K65">
            <v>3</v>
          </cell>
          <cell r="L65">
            <v>22</v>
          </cell>
        </row>
        <row r="66">
          <cell r="A66">
            <v>1402</v>
          </cell>
          <cell r="B66" t="str">
            <v>24</v>
          </cell>
          <cell r="C66" t="str">
            <v>اردبيل</v>
          </cell>
          <cell r="D66" t="str">
            <v>32</v>
          </cell>
          <cell r="E66" t="str">
            <v>توليد ساير مصنوعات طبقه بندي نشده در جاي ديگر</v>
          </cell>
          <cell r="F66">
            <v>797</v>
          </cell>
          <cell r="G66">
            <v>709</v>
          </cell>
          <cell r="H66">
            <v>309</v>
          </cell>
          <cell r="I66">
            <v>301</v>
          </cell>
          <cell r="J66">
            <v>44</v>
          </cell>
          <cell r="K66">
            <v>55</v>
          </cell>
          <cell r="L66">
            <v>88</v>
          </cell>
        </row>
        <row r="67">
          <cell r="A67">
            <v>1402</v>
          </cell>
          <cell r="B67" t="str">
            <v>10</v>
          </cell>
          <cell r="C67" t="str">
            <v>اصفهان</v>
          </cell>
          <cell r="D67" t="str">
            <v>پ</v>
          </cell>
          <cell r="E67" t="str">
            <v>صنعت - ساخت</v>
          </cell>
          <cell r="F67">
            <v>248730</v>
          </cell>
          <cell r="G67">
            <v>198164</v>
          </cell>
          <cell r="H67">
            <v>84584</v>
          </cell>
          <cell r="I67">
            <v>79797</v>
          </cell>
          <cell r="J67">
            <v>17999</v>
          </cell>
          <cell r="K67">
            <v>15784</v>
          </cell>
          <cell r="L67">
            <v>50566</v>
          </cell>
        </row>
        <row r="68">
          <cell r="A68">
            <v>1402</v>
          </cell>
          <cell r="B68" t="str">
            <v>10</v>
          </cell>
          <cell r="C68" t="str">
            <v>اصفهان</v>
          </cell>
          <cell r="D68" t="str">
            <v>10</v>
          </cell>
          <cell r="E68" t="str">
            <v>توليد فراورده‌هاي غذايي</v>
          </cell>
          <cell r="F68">
            <v>22668</v>
          </cell>
          <cell r="G68">
            <v>17589</v>
          </cell>
          <cell r="H68">
            <v>8832</v>
          </cell>
          <cell r="I68">
            <v>5912</v>
          </cell>
          <cell r="J68">
            <v>1414</v>
          </cell>
          <cell r="K68">
            <v>1432</v>
          </cell>
          <cell r="L68">
            <v>5079</v>
          </cell>
        </row>
        <row r="69">
          <cell r="A69">
            <v>1402</v>
          </cell>
          <cell r="B69" t="str">
            <v>10</v>
          </cell>
          <cell r="C69" t="str">
            <v>اصفهان</v>
          </cell>
          <cell r="D69" t="str">
            <v>11</v>
          </cell>
          <cell r="E69" t="str">
            <v>توليد انواع آشاميدني‌ها</v>
          </cell>
          <cell r="F69">
            <v>98</v>
          </cell>
          <cell r="G69">
            <v>85</v>
          </cell>
          <cell r="H69">
            <v>16</v>
          </cell>
          <cell r="I69">
            <v>46</v>
          </cell>
          <cell r="J69">
            <v>12</v>
          </cell>
          <cell r="K69">
            <v>11</v>
          </cell>
          <cell r="L69">
            <v>13</v>
          </cell>
        </row>
        <row r="70">
          <cell r="A70">
            <v>1402</v>
          </cell>
          <cell r="B70" t="str">
            <v>10</v>
          </cell>
          <cell r="C70" t="str">
            <v>اصفهان</v>
          </cell>
          <cell r="D70" t="str">
            <v>12</v>
          </cell>
          <cell r="E70" t="str">
            <v>توليد فراورده‌هاي توتون و تنباكو</v>
          </cell>
          <cell r="F70">
            <v>336</v>
          </cell>
          <cell r="G70">
            <v>287</v>
          </cell>
          <cell r="H70">
            <v>176</v>
          </cell>
          <cell r="I70">
            <v>78</v>
          </cell>
          <cell r="J70">
            <v>21</v>
          </cell>
          <cell r="K70">
            <v>12</v>
          </cell>
          <cell r="L70">
            <v>49</v>
          </cell>
        </row>
        <row r="71">
          <cell r="A71">
            <v>1402</v>
          </cell>
          <cell r="B71" t="str">
            <v>10</v>
          </cell>
          <cell r="C71" t="str">
            <v>اصفهان</v>
          </cell>
          <cell r="D71" t="str">
            <v>13</v>
          </cell>
          <cell r="E71" t="str">
            <v>توليد منسوجات</v>
          </cell>
          <cell r="F71">
            <v>41187</v>
          </cell>
          <cell r="G71">
            <v>34582</v>
          </cell>
          <cell r="H71">
            <v>15265</v>
          </cell>
          <cell r="I71">
            <v>16016</v>
          </cell>
          <cell r="J71">
            <v>1888</v>
          </cell>
          <cell r="K71">
            <v>1413</v>
          </cell>
          <cell r="L71">
            <v>6605</v>
          </cell>
        </row>
        <row r="72">
          <cell r="A72">
            <v>1402</v>
          </cell>
          <cell r="B72" t="str">
            <v>10</v>
          </cell>
          <cell r="C72" t="str">
            <v>اصفهان</v>
          </cell>
          <cell r="D72" t="str">
            <v>14</v>
          </cell>
          <cell r="E72" t="str">
            <v>توليد پوشاك</v>
          </cell>
          <cell r="F72">
            <v>278</v>
          </cell>
          <cell r="G72">
            <v>230</v>
          </cell>
          <cell r="H72">
            <v>66</v>
          </cell>
          <cell r="I72">
            <v>147</v>
          </cell>
          <cell r="J72">
            <v>11</v>
          </cell>
          <cell r="K72">
            <v>6</v>
          </cell>
          <cell r="L72">
            <v>48</v>
          </cell>
        </row>
        <row r="73">
          <cell r="A73">
            <v>1402</v>
          </cell>
          <cell r="B73" t="str">
            <v>10</v>
          </cell>
          <cell r="C73" t="str">
            <v>اصفهان</v>
          </cell>
          <cell r="D73" t="str">
            <v>15</v>
          </cell>
          <cell r="E73" t="str">
            <v>توليد چرم و فراورده هاي وابسته</v>
          </cell>
          <cell r="F73">
            <v>703</v>
          </cell>
          <cell r="G73">
            <v>552</v>
          </cell>
          <cell r="H73">
            <v>180</v>
          </cell>
          <cell r="I73">
            <v>335</v>
          </cell>
          <cell r="J73">
            <v>17</v>
          </cell>
          <cell r="K73">
            <v>20</v>
          </cell>
          <cell r="L73">
            <v>151</v>
          </cell>
        </row>
        <row r="74">
          <cell r="A74">
            <v>1402</v>
          </cell>
          <cell r="B74" t="str">
            <v>10</v>
          </cell>
          <cell r="C74" t="str">
            <v>اصفهان</v>
          </cell>
          <cell r="D74" t="str">
            <v>16</v>
          </cell>
          <cell r="E74" t="str">
            <v>توليد چوب وفراورده هاي چوب وچوب پنبه –به‌جزمبلمان - ساخت کالا از حصير وموادحصيربافي</v>
          </cell>
          <cell r="F74">
            <v>1625</v>
          </cell>
          <cell r="G74">
            <v>1305</v>
          </cell>
          <cell r="H74">
            <v>639</v>
          </cell>
          <cell r="I74">
            <v>468</v>
          </cell>
          <cell r="J74">
            <v>114</v>
          </cell>
          <cell r="K74">
            <v>83</v>
          </cell>
          <cell r="L74">
            <v>320</v>
          </cell>
        </row>
        <row r="75">
          <cell r="A75">
            <v>1402</v>
          </cell>
          <cell r="B75" t="str">
            <v>10</v>
          </cell>
          <cell r="C75" t="str">
            <v>اصفهان</v>
          </cell>
          <cell r="D75" t="str">
            <v>17</v>
          </cell>
          <cell r="E75" t="str">
            <v>توليد کاغذ و فراورده هاي کاغذي</v>
          </cell>
          <cell r="F75">
            <v>3863</v>
          </cell>
          <cell r="G75">
            <v>3149</v>
          </cell>
          <cell r="H75">
            <v>1924</v>
          </cell>
          <cell r="I75">
            <v>830</v>
          </cell>
          <cell r="J75">
            <v>206</v>
          </cell>
          <cell r="K75">
            <v>189</v>
          </cell>
          <cell r="L75">
            <v>714</v>
          </cell>
        </row>
        <row r="76">
          <cell r="A76">
            <v>1402</v>
          </cell>
          <cell r="B76" t="str">
            <v>10</v>
          </cell>
          <cell r="C76" t="str">
            <v>اصفهان</v>
          </cell>
          <cell r="D76" t="str">
            <v>18</v>
          </cell>
          <cell r="E76" t="str">
            <v>چاپ و تکثير رسانه‌هاي ضبط شده</v>
          </cell>
          <cell r="F76">
            <v>1155</v>
          </cell>
          <cell r="G76">
            <v>702</v>
          </cell>
          <cell r="H76">
            <v>265</v>
          </cell>
          <cell r="I76">
            <v>331</v>
          </cell>
          <cell r="J76">
            <v>41</v>
          </cell>
          <cell r="K76">
            <v>66</v>
          </cell>
          <cell r="L76">
            <v>453</v>
          </cell>
        </row>
        <row r="77">
          <cell r="A77">
            <v>1402</v>
          </cell>
          <cell r="B77" t="str">
            <v>10</v>
          </cell>
          <cell r="C77" t="str">
            <v>اصفهان</v>
          </cell>
          <cell r="D77" t="str">
            <v>19</v>
          </cell>
          <cell r="E77" t="str">
            <v>توليد کک و فراورده هاي حاصل از پالايش نفت</v>
          </cell>
          <cell r="F77">
            <v>7119</v>
          </cell>
          <cell r="G77">
            <v>5257</v>
          </cell>
          <cell r="H77">
            <v>1833</v>
          </cell>
          <cell r="I77">
            <v>2280</v>
          </cell>
          <cell r="J77">
            <v>663</v>
          </cell>
          <cell r="K77">
            <v>480</v>
          </cell>
          <cell r="L77">
            <v>1862</v>
          </cell>
        </row>
        <row r="78">
          <cell r="A78">
            <v>1402</v>
          </cell>
          <cell r="B78" t="str">
            <v>10</v>
          </cell>
          <cell r="C78" t="str">
            <v>اصفهان</v>
          </cell>
          <cell r="D78" t="str">
            <v>20</v>
          </cell>
          <cell r="E78" t="str">
            <v>توليد موادشيميايي و فراورده هاي شيميايي</v>
          </cell>
          <cell r="F78">
            <v>13009</v>
          </cell>
          <cell r="G78">
            <v>9625</v>
          </cell>
          <cell r="H78">
            <v>4113</v>
          </cell>
          <cell r="I78">
            <v>3649</v>
          </cell>
          <cell r="J78">
            <v>973</v>
          </cell>
          <cell r="K78">
            <v>891</v>
          </cell>
          <cell r="L78">
            <v>3384</v>
          </cell>
        </row>
        <row r="79">
          <cell r="A79">
            <v>1402</v>
          </cell>
          <cell r="B79" t="str">
            <v>10</v>
          </cell>
          <cell r="C79" t="str">
            <v>اصفهان</v>
          </cell>
          <cell r="D79" t="str">
            <v>21</v>
          </cell>
          <cell r="E79" t="str">
            <v>توليد داروها وفراورده هاي دارويي شيميايي وگياهي</v>
          </cell>
          <cell r="F79">
            <v>3089</v>
          </cell>
          <cell r="G79">
            <v>2048</v>
          </cell>
          <cell r="H79">
            <v>1000</v>
          </cell>
          <cell r="I79">
            <v>515</v>
          </cell>
          <cell r="J79">
            <v>306</v>
          </cell>
          <cell r="K79">
            <v>226</v>
          </cell>
          <cell r="L79">
            <v>1041</v>
          </cell>
        </row>
        <row r="80">
          <cell r="A80">
            <v>1402</v>
          </cell>
          <cell r="B80" t="str">
            <v>10</v>
          </cell>
          <cell r="C80" t="str">
            <v>اصفهان</v>
          </cell>
          <cell r="D80" t="str">
            <v>22</v>
          </cell>
          <cell r="E80" t="str">
            <v>توليدفراورده هاي لاستيکي وپلاستيکي</v>
          </cell>
          <cell r="F80">
            <v>15692</v>
          </cell>
          <cell r="G80">
            <v>12579</v>
          </cell>
          <cell r="H80">
            <v>6549</v>
          </cell>
          <cell r="I80">
            <v>4092</v>
          </cell>
          <cell r="J80">
            <v>889</v>
          </cell>
          <cell r="K80">
            <v>1048</v>
          </cell>
          <cell r="L80">
            <v>3113</v>
          </cell>
        </row>
        <row r="81">
          <cell r="A81">
            <v>1402</v>
          </cell>
          <cell r="B81" t="str">
            <v>10</v>
          </cell>
          <cell r="C81" t="str">
            <v>اصفهان</v>
          </cell>
          <cell r="D81" t="str">
            <v>23</v>
          </cell>
          <cell r="E81" t="str">
            <v>توليدساير فراورده هاي معدني غيرفلزي</v>
          </cell>
          <cell r="F81">
            <v>28162</v>
          </cell>
          <cell r="G81">
            <v>22203</v>
          </cell>
          <cell r="H81">
            <v>11170</v>
          </cell>
          <cell r="I81">
            <v>7918</v>
          </cell>
          <cell r="J81">
            <v>1785</v>
          </cell>
          <cell r="K81">
            <v>1330</v>
          </cell>
          <cell r="L81">
            <v>5959</v>
          </cell>
        </row>
        <row r="82">
          <cell r="A82">
            <v>1402</v>
          </cell>
          <cell r="B82" t="str">
            <v>10</v>
          </cell>
          <cell r="C82" t="str">
            <v>اصفهان</v>
          </cell>
          <cell r="D82" t="str">
            <v>24</v>
          </cell>
          <cell r="E82" t="str">
            <v>توليد فلزات پايه</v>
          </cell>
          <cell r="F82">
            <v>40094</v>
          </cell>
          <cell r="G82">
            <v>32201</v>
          </cell>
          <cell r="H82">
            <v>10738</v>
          </cell>
          <cell r="I82">
            <v>15412</v>
          </cell>
          <cell r="J82">
            <v>4009</v>
          </cell>
          <cell r="K82">
            <v>2042</v>
          </cell>
          <cell r="L82">
            <v>7892</v>
          </cell>
        </row>
        <row r="83">
          <cell r="A83">
            <v>1402</v>
          </cell>
          <cell r="B83" t="str">
            <v>10</v>
          </cell>
          <cell r="C83" t="str">
            <v>اصفهان</v>
          </cell>
          <cell r="D83" t="str">
            <v>25</v>
          </cell>
          <cell r="E83" t="str">
            <v>توليدمحصولات فلزي ساخته شده، به جزماشين آلات وتجهيزات</v>
          </cell>
          <cell r="F83">
            <v>16489</v>
          </cell>
          <cell r="G83">
            <v>13524</v>
          </cell>
          <cell r="H83">
            <v>4830</v>
          </cell>
          <cell r="I83">
            <v>6296</v>
          </cell>
          <cell r="J83">
            <v>1171</v>
          </cell>
          <cell r="K83">
            <v>1227</v>
          </cell>
          <cell r="L83">
            <v>2965</v>
          </cell>
        </row>
        <row r="84">
          <cell r="A84">
            <v>1402</v>
          </cell>
          <cell r="B84" t="str">
            <v>10</v>
          </cell>
          <cell r="C84" t="str">
            <v>اصفهان</v>
          </cell>
          <cell r="D84" t="str">
            <v>26</v>
          </cell>
          <cell r="E84" t="str">
            <v>ساخت محصولات رايانه اي، الکترونيکي ونوري</v>
          </cell>
          <cell r="F84">
            <v>3898</v>
          </cell>
          <cell r="G84">
            <v>3272</v>
          </cell>
          <cell r="H84">
            <v>976</v>
          </cell>
          <cell r="I84">
            <v>896</v>
          </cell>
          <cell r="J84">
            <v>435</v>
          </cell>
          <cell r="K84">
            <v>965</v>
          </cell>
          <cell r="L84">
            <v>626</v>
          </cell>
        </row>
        <row r="85">
          <cell r="A85">
            <v>1402</v>
          </cell>
          <cell r="B85" t="str">
            <v>10</v>
          </cell>
          <cell r="C85" t="str">
            <v>اصفهان</v>
          </cell>
          <cell r="D85" t="str">
            <v>27</v>
          </cell>
          <cell r="E85" t="str">
            <v>توليد تجهيزات برقي</v>
          </cell>
          <cell r="F85">
            <v>16481</v>
          </cell>
          <cell r="G85">
            <v>12920</v>
          </cell>
          <cell r="H85">
            <v>5532</v>
          </cell>
          <cell r="I85">
            <v>5052</v>
          </cell>
          <cell r="J85">
            <v>1031</v>
          </cell>
          <cell r="K85">
            <v>1304</v>
          </cell>
          <cell r="L85">
            <v>3561</v>
          </cell>
        </row>
        <row r="86">
          <cell r="A86">
            <v>1402</v>
          </cell>
          <cell r="B86" t="str">
            <v>10</v>
          </cell>
          <cell r="C86" t="str">
            <v>اصفهان</v>
          </cell>
          <cell r="D86" t="str">
            <v>28_33</v>
          </cell>
          <cell r="E86" t="str">
            <v>توليد ماشين آلات و تجهيزات طبقه بندي نشده درجاي ديگر؛ تعمير ونصب ماشين آلات و تجهيزات</v>
          </cell>
          <cell r="F86">
            <v>13666</v>
          </cell>
          <cell r="G86">
            <v>10668</v>
          </cell>
          <cell r="H86">
            <v>3951</v>
          </cell>
          <cell r="I86">
            <v>4357</v>
          </cell>
          <cell r="J86">
            <v>1009</v>
          </cell>
          <cell r="K86">
            <v>1351</v>
          </cell>
          <cell r="L86">
            <v>2998</v>
          </cell>
        </row>
        <row r="87">
          <cell r="A87">
            <v>1402</v>
          </cell>
          <cell r="B87" t="str">
            <v>10</v>
          </cell>
          <cell r="C87" t="str">
            <v>اصفهان</v>
          </cell>
          <cell r="D87" t="str">
            <v>29</v>
          </cell>
          <cell r="E87" t="str">
            <v>توليد وسايل نقليه موتوري، تريلر ونيم تريلر</v>
          </cell>
          <cell r="F87">
            <v>14211</v>
          </cell>
          <cell r="G87">
            <v>11468</v>
          </cell>
          <cell r="H87">
            <v>4988</v>
          </cell>
          <cell r="I87">
            <v>3695</v>
          </cell>
          <cell r="J87">
            <v>1718</v>
          </cell>
          <cell r="K87">
            <v>1066</v>
          </cell>
          <cell r="L87">
            <v>2743</v>
          </cell>
        </row>
        <row r="88">
          <cell r="A88">
            <v>1402</v>
          </cell>
          <cell r="B88" t="str">
            <v>10</v>
          </cell>
          <cell r="C88" t="str">
            <v>اصفهان</v>
          </cell>
          <cell r="D88" t="str">
            <v>30</v>
          </cell>
          <cell r="E88" t="str">
            <v>توليد ساير تجهيزات حمل و نقل</v>
          </cell>
          <cell r="F88">
            <v>1815</v>
          </cell>
          <cell r="G88">
            <v>1249</v>
          </cell>
          <cell r="H88">
            <v>579</v>
          </cell>
          <cell r="I88">
            <v>492</v>
          </cell>
          <cell r="J88">
            <v>108</v>
          </cell>
          <cell r="K88">
            <v>70</v>
          </cell>
          <cell r="L88">
            <v>566</v>
          </cell>
        </row>
        <row r="89">
          <cell r="A89">
            <v>1402</v>
          </cell>
          <cell r="B89" t="str">
            <v>10</v>
          </cell>
          <cell r="C89" t="str">
            <v>اصفهان</v>
          </cell>
          <cell r="D89" t="str">
            <v>31</v>
          </cell>
          <cell r="E89" t="str">
            <v>توليد مبلمان</v>
          </cell>
          <cell r="F89">
            <v>419</v>
          </cell>
          <cell r="G89">
            <v>354</v>
          </cell>
          <cell r="H89">
            <v>124</v>
          </cell>
          <cell r="I89">
            <v>204</v>
          </cell>
          <cell r="J89">
            <v>9</v>
          </cell>
          <cell r="K89">
            <v>18</v>
          </cell>
          <cell r="L89">
            <v>65</v>
          </cell>
        </row>
        <row r="90">
          <cell r="A90">
            <v>1402</v>
          </cell>
          <cell r="B90" t="str">
            <v>10</v>
          </cell>
          <cell r="C90" t="str">
            <v>اصفهان</v>
          </cell>
          <cell r="D90" t="str">
            <v>32</v>
          </cell>
          <cell r="E90" t="str">
            <v>توليد ساير مصنوعات طبقه بندي نشده در جاي ديگر</v>
          </cell>
          <cell r="F90">
            <v>2675</v>
          </cell>
          <cell r="G90">
            <v>2315</v>
          </cell>
          <cell r="H90">
            <v>838</v>
          </cell>
          <cell r="I90">
            <v>773</v>
          </cell>
          <cell r="J90">
            <v>170</v>
          </cell>
          <cell r="K90">
            <v>533</v>
          </cell>
          <cell r="L90">
            <v>360</v>
          </cell>
        </row>
        <row r="91">
          <cell r="A91">
            <v>1402</v>
          </cell>
          <cell r="B91" t="str">
            <v>30</v>
          </cell>
          <cell r="C91" t="str">
            <v>البرز</v>
          </cell>
          <cell r="D91" t="str">
            <v>پ</v>
          </cell>
          <cell r="E91" t="str">
            <v>صنعت - ساخت</v>
          </cell>
          <cell r="F91">
            <v>147734</v>
          </cell>
          <cell r="G91">
            <v>107719</v>
          </cell>
          <cell r="H91">
            <v>55959</v>
          </cell>
          <cell r="I91">
            <v>28839</v>
          </cell>
          <cell r="J91">
            <v>11421</v>
          </cell>
          <cell r="K91">
            <v>11501</v>
          </cell>
          <cell r="L91">
            <v>40014</v>
          </cell>
        </row>
        <row r="92">
          <cell r="A92">
            <v>1402</v>
          </cell>
          <cell r="B92" t="str">
            <v>30</v>
          </cell>
          <cell r="C92" t="str">
            <v>البرز</v>
          </cell>
          <cell r="D92" t="str">
            <v>10</v>
          </cell>
          <cell r="E92" t="str">
            <v>توليد فراورده‌هاي غذايي</v>
          </cell>
          <cell r="F92">
            <v>28216</v>
          </cell>
          <cell r="G92">
            <v>19259</v>
          </cell>
          <cell r="H92">
            <v>12378</v>
          </cell>
          <cell r="I92">
            <v>4334</v>
          </cell>
          <cell r="J92">
            <v>1352</v>
          </cell>
          <cell r="K92">
            <v>1195</v>
          </cell>
          <cell r="L92">
            <v>8957</v>
          </cell>
        </row>
        <row r="93">
          <cell r="A93">
            <v>1402</v>
          </cell>
          <cell r="B93" t="str">
            <v>30</v>
          </cell>
          <cell r="C93" t="str">
            <v>البرز</v>
          </cell>
          <cell r="D93" t="str">
            <v>11_12</v>
          </cell>
          <cell r="E93" t="str">
            <v>توليد انواع آشاميدني‌ها؛ توليد فراورده‌هاي توتون و تنباكو</v>
          </cell>
          <cell r="F93">
            <v>2551</v>
          </cell>
          <cell r="G93">
            <v>2144</v>
          </cell>
          <cell r="H93">
            <v>1453</v>
          </cell>
          <cell r="I93">
            <v>406</v>
          </cell>
          <cell r="J93">
            <v>184</v>
          </cell>
          <cell r="K93">
            <v>101</v>
          </cell>
          <cell r="L93">
            <v>407</v>
          </cell>
        </row>
        <row r="94">
          <cell r="A94">
            <v>1402</v>
          </cell>
          <cell r="B94" t="str">
            <v>30</v>
          </cell>
          <cell r="C94" t="str">
            <v>البرز</v>
          </cell>
          <cell r="D94" t="str">
            <v>13</v>
          </cell>
          <cell r="E94" t="str">
            <v>توليد منسوجات</v>
          </cell>
          <cell r="F94">
            <v>6149</v>
          </cell>
          <cell r="G94">
            <v>5249</v>
          </cell>
          <cell r="H94">
            <v>3159</v>
          </cell>
          <cell r="I94">
            <v>1656</v>
          </cell>
          <cell r="J94">
            <v>235</v>
          </cell>
          <cell r="K94">
            <v>199</v>
          </cell>
          <cell r="L94">
            <v>900</v>
          </cell>
        </row>
        <row r="95">
          <cell r="A95">
            <v>1402</v>
          </cell>
          <cell r="B95" t="str">
            <v>30</v>
          </cell>
          <cell r="C95" t="str">
            <v>البرز</v>
          </cell>
          <cell r="D95" t="str">
            <v>14</v>
          </cell>
          <cell r="E95" t="str">
            <v>توليد پوشاك</v>
          </cell>
          <cell r="F95">
            <v>816</v>
          </cell>
          <cell r="G95">
            <v>623</v>
          </cell>
          <cell r="H95">
            <v>355</v>
          </cell>
          <cell r="I95">
            <v>206</v>
          </cell>
          <cell r="J95">
            <v>31</v>
          </cell>
          <cell r="K95">
            <v>31</v>
          </cell>
          <cell r="L95">
            <v>192</v>
          </cell>
        </row>
        <row r="96">
          <cell r="A96">
            <v>1402</v>
          </cell>
          <cell r="B96" t="str">
            <v>30</v>
          </cell>
          <cell r="C96" t="str">
            <v>البرز</v>
          </cell>
          <cell r="D96" t="str">
            <v>15</v>
          </cell>
          <cell r="E96" t="str">
            <v>توليد چرم و فراورده هاي وابسته</v>
          </cell>
          <cell r="F96">
            <v>1227</v>
          </cell>
          <cell r="G96">
            <v>1006</v>
          </cell>
          <cell r="H96">
            <v>496</v>
          </cell>
          <cell r="I96">
            <v>290</v>
          </cell>
          <cell r="J96">
            <v>170</v>
          </cell>
          <cell r="K96">
            <v>50</v>
          </cell>
          <cell r="L96">
            <v>221</v>
          </cell>
        </row>
        <row r="97">
          <cell r="A97">
            <v>1402</v>
          </cell>
          <cell r="B97" t="str">
            <v>30</v>
          </cell>
          <cell r="C97" t="str">
            <v>البرز</v>
          </cell>
          <cell r="D97" t="str">
            <v>16</v>
          </cell>
          <cell r="E97" t="str">
            <v>توليد چوب وفراورده هاي چوب وچوب پنبه –به‌جزمبلمان - ساخت کالا از حصير وموادحصيربافي</v>
          </cell>
          <cell r="F97">
            <v>982</v>
          </cell>
          <cell r="G97">
            <v>804</v>
          </cell>
          <cell r="H97">
            <v>479</v>
          </cell>
          <cell r="I97">
            <v>242</v>
          </cell>
          <cell r="J97">
            <v>50</v>
          </cell>
          <cell r="K97">
            <v>33</v>
          </cell>
          <cell r="L97">
            <v>179</v>
          </cell>
        </row>
        <row r="98">
          <cell r="A98">
            <v>1402</v>
          </cell>
          <cell r="B98" t="str">
            <v>30</v>
          </cell>
          <cell r="C98" t="str">
            <v>البرز</v>
          </cell>
          <cell r="D98" t="str">
            <v>17</v>
          </cell>
          <cell r="E98" t="str">
            <v>توليد کاغذ و فراورده هاي کاغذي</v>
          </cell>
          <cell r="F98">
            <v>3438</v>
          </cell>
          <cell r="G98">
            <v>2854</v>
          </cell>
          <cell r="H98">
            <v>1702</v>
          </cell>
          <cell r="I98">
            <v>752</v>
          </cell>
          <cell r="J98">
            <v>184</v>
          </cell>
          <cell r="K98">
            <v>215</v>
          </cell>
          <cell r="L98">
            <v>584</v>
          </cell>
        </row>
        <row r="99">
          <cell r="A99">
            <v>1402</v>
          </cell>
          <cell r="B99" t="str">
            <v>30</v>
          </cell>
          <cell r="C99" t="str">
            <v>البرز</v>
          </cell>
          <cell r="D99" t="str">
            <v>18</v>
          </cell>
          <cell r="E99" t="str">
            <v>چاپ و تکثير رسانه‌هاي ضبط شده</v>
          </cell>
          <cell r="F99">
            <v>810</v>
          </cell>
          <cell r="G99">
            <v>562</v>
          </cell>
          <cell r="H99">
            <v>226</v>
          </cell>
          <cell r="I99">
            <v>246</v>
          </cell>
          <cell r="J99">
            <v>57</v>
          </cell>
          <cell r="K99">
            <v>33</v>
          </cell>
          <cell r="L99">
            <v>248</v>
          </cell>
        </row>
        <row r="100">
          <cell r="A100">
            <v>1402</v>
          </cell>
          <cell r="B100" t="str">
            <v>30</v>
          </cell>
          <cell r="C100" t="str">
            <v>البرز</v>
          </cell>
          <cell r="D100" t="str">
            <v>19</v>
          </cell>
          <cell r="E100" t="str">
            <v>توليد کک و فراورده هاي حاصل از پالايش نفت</v>
          </cell>
          <cell r="F100">
            <v>993</v>
          </cell>
          <cell r="G100">
            <v>634</v>
          </cell>
          <cell r="H100">
            <v>297</v>
          </cell>
          <cell r="I100">
            <v>150</v>
          </cell>
          <cell r="J100">
            <v>89</v>
          </cell>
          <cell r="K100">
            <v>99</v>
          </cell>
          <cell r="L100">
            <v>359</v>
          </cell>
        </row>
        <row r="101">
          <cell r="A101">
            <v>1402</v>
          </cell>
          <cell r="B101" t="str">
            <v>30</v>
          </cell>
          <cell r="C101" t="str">
            <v>البرز</v>
          </cell>
          <cell r="D101" t="str">
            <v>20</v>
          </cell>
          <cell r="E101" t="str">
            <v>توليد موادشيميايي و فراورده هاي شيميايي</v>
          </cell>
          <cell r="F101">
            <v>18201</v>
          </cell>
          <cell r="G101">
            <v>12001</v>
          </cell>
          <cell r="H101">
            <v>6673</v>
          </cell>
          <cell r="I101">
            <v>2786</v>
          </cell>
          <cell r="J101">
            <v>1227</v>
          </cell>
          <cell r="K101">
            <v>1315</v>
          </cell>
          <cell r="L101">
            <v>6200</v>
          </cell>
        </row>
        <row r="102">
          <cell r="A102">
            <v>1402</v>
          </cell>
          <cell r="B102" t="str">
            <v>30</v>
          </cell>
          <cell r="C102" t="str">
            <v>البرز</v>
          </cell>
          <cell r="D102" t="str">
            <v>21</v>
          </cell>
          <cell r="E102" t="str">
            <v>توليد داروها وفراورده هاي دارويي شيميايي وگياهي</v>
          </cell>
          <cell r="F102">
            <v>10288</v>
          </cell>
          <cell r="G102">
            <v>6282</v>
          </cell>
          <cell r="H102">
            <v>2512</v>
          </cell>
          <cell r="I102">
            <v>1252</v>
          </cell>
          <cell r="J102">
            <v>791</v>
          </cell>
          <cell r="K102">
            <v>1727</v>
          </cell>
          <cell r="L102">
            <v>4006</v>
          </cell>
        </row>
        <row r="103">
          <cell r="A103">
            <v>1402</v>
          </cell>
          <cell r="B103" t="str">
            <v>30</v>
          </cell>
          <cell r="C103" t="str">
            <v>البرز</v>
          </cell>
          <cell r="D103" t="str">
            <v>22</v>
          </cell>
          <cell r="E103" t="str">
            <v>توليدفراورده هاي لاستيکي وپلاستيکي</v>
          </cell>
          <cell r="F103">
            <v>8962</v>
          </cell>
          <cell r="G103">
            <v>6824</v>
          </cell>
          <cell r="H103">
            <v>3977</v>
          </cell>
          <cell r="I103">
            <v>1764</v>
          </cell>
          <cell r="J103">
            <v>547</v>
          </cell>
          <cell r="K103">
            <v>535</v>
          </cell>
          <cell r="L103">
            <v>2138</v>
          </cell>
        </row>
        <row r="104">
          <cell r="A104">
            <v>1402</v>
          </cell>
          <cell r="B104" t="str">
            <v>30</v>
          </cell>
          <cell r="C104" t="str">
            <v>البرز</v>
          </cell>
          <cell r="D104" t="str">
            <v>23</v>
          </cell>
          <cell r="E104" t="str">
            <v>توليدساير فراورده هاي معدني غيرفلزي</v>
          </cell>
          <cell r="F104">
            <v>4760</v>
          </cell>
          <cell r="G104">
            <v>3561</v>
          </cell>
          <cell r="H104">
            <v>1350</v>
          </cell>
          <cell r="I104">
            <v>1758</v>
          </cell>
          <cell r="J104">
            <v>150</v>
          </cell>
          <cell r="K104">
            <v>304</v>
          </cell>
          <cell r="L104">
            <v>1199</v>
          </cell>
        </row>
        <row r="105">
          <cell r="A105">
            <v>1402</v>
          </cell>
          <cell r="B105" t="str">
            <v>30</v>
          </cell>
          <cell r="C105" t="str">
            <v>البرز</v>
          </cell>
          <cell r="D105" t="str">
            <v>24</v>
          </cell>
          <cell r="E105" t="str">
            <v>توليد فلزات پايه</v>
          </cell>
          <cell r="F105">
            <v>3262</v>
          </cell>
          <cell r="G105">
            <v>2571</v>
          </cell>
          <cell r="H105">
            <v>1320</v>
          </cell>
          <cell r="I105">
            <v>784</v>
          </cell>
          <cell r="J105">
            <v>209</v>
          </cell>
          <cell r="K105">
            <v>259</v>
          </cell>
          <cell r="L105">
            <v>691</v>
          </cell>
        </row>
        <row r="106">
          <cell r="A106">
            <v>1402</v>
          </cell>
          <cell r="B106" t="str">
            <v>30</v>
          </cell>
          <cell r="C106" t="str">
            <v>البرز</v>
          </cell>
          <cell r="D106" t="str">
            <v>25</v>
          </cell>
          <cell r="E106" t="str">
            <v>توليدمحصولات فلزي ساخته شده، به جزماشين آلات وتجهيزات</v>
          </cell>
          <cell r="F106">
            <v>7601</v>
          </cell>
          <cell r="G106">
            <v>5960</v>
          </cell>
          <cell r="H106">
            <v>2833</v>
          </cell>
          <cell r="I106">
            <v>1611</v>
          </cell>
          <cell r="J106">
            <v>595</v>
          </cell>
          <cell r="K106">
            <v>921</v>
          </cell>
          <cell r="L106">
            <v>1640</v>
          </cell>
        </row>
        <row r="107">
          <cell r="A107">
            <v>1402</v>
          </cell>
          <cell r="B107" t="str">
            <v>30</v>
          </cell>
          <cell r="C107" t="str">
            <v>البرز</v>
          </cell>
          <cell r="D107" t="str">
            <v>26</v>
          </cell>
          <cell r="E107" t="str">
            <v>ساخت محصولات رايانه اي، الکترونيکي ونوري</v>
          </cell>
          <cell r="F107">
            <v>3782</v>
          </cell>
          <cell r="G107">
            <v>2868</v>
          </cell>
          <cell r="H107">
            <v>1169</v>
          </cell>
          <cell r="I107">
            <v>866</v>
          </cell>
          <cell r="J107">
            <v>488</v>
          </cell>
          <cell r="K107">
            <v>346</v>
          </cell>
          <cell r="L107">
            <v>914</v>
          </cell>
        </row>
        <row r="108">
          <cell r="A108">
            <v>1402</v>
          </cell>
          <cell r="B108" t="str">
            <v>30</v>
          </cell>
          <cell r="C108" t="str">
            <v>البرز</v>
          </cell>
          <cell r="D108" t="str">
            <v>27</v>
          </cell>
          <cell r="E108" t="str">
            <v>توليد تجهيزات برقي</v>
          </cell>
          <cell r="F108">
            <v>11000</v>
          </cell>
          <cell r="G108">
            <v>8281</v>
          </cell>
          <cell r="H108">
            <v>3955</v>
          </cell>
          <cell r="I108">
            <v>1974</v>
          </cell>
          <cell r="J108">
            <v>1379</v>
          </cell>
          <cell r="K108">
            <v>973</v>
          </cell>
          <cell r="L108">
            <v>2719</v>
          </cell>
        </row>
        <row r="109">
          <cell r="A109">
            <v>1402</v>
          </cell>
          <cell r="B109" t="str">
            <v>30</v>
          </cell>
          <cell r="C109" t="str">
            <v>البرز</v>
          </cell>
          <cell r="D109" t="str">
            <v>28</v>
          </cell>
          <cell r="E109" t="str">
            <v>توليد ماشين آلات و تجهيزات طبقه بندي نشده درجاي ديگر</v>
          </cell>
          <cell r="F109">
            <v>11309</v>
          </cell>
          <cell r="G109">
            <v>8444</v>
          </cell>
          <cell r="H109">
            <v>3015</v>
          </cell>
          <cell r="I109">
            <v>2478</v>
          </cell>
          <cell r="J109">
            <v>1624</v>
          </cell>
          <cell r="K109">
            <v>1327</v>
          </cell>
          <cell r="L109">
            <v>2865</v>
          </cell>
        </row>
        <row r="110">
          <cell r="A110">
            <v>1402</v>
          </cell>
          <cell r="B110" t="str">
            <v>30</v>
          </cell>
          <cell r="C110" t="str">
            <v>البرز</v>
          </cell>
          <cell r="D110" t="str">
            <v>29</v>
          </cell>
          <cell r="E110" t="str">
            <v>توليد وسايل نقليه موتوري، تريلر ونيم تريلر</v>
          </cell>
          <cell r="F110">
            <v>15212</v>
          </cell>
          <cell r="G110">
            <v>11738</v>
          </cell>
          <cell r="H110">
            <v>6079</v>
          </cell>
          <cell r="I110">
            <v>3567</v>
          </cell>
          <cell r="J110">
            <v>1024</v>
          </cell>
          <cell r="K110">
            <v>1067</v>
          </cell>
          <cell r="L110">
            <v>3475</v>
          </cell>
        </row>
        <row r="111">
          <cell r="A111">
            <v>1402</v>
          </cell>
          <cell r="B111" t="str">
            <v>30</v>
          </cell>
          <cell r="C111" t="str">
            <v>البرز</v>
          </cell>
          <cell r="D111" t="str">
            <v>30</v>
          </cell>
          <cell r="E111" t="str">
            <v>توليد ساير تجهيزات حمل و نقل</v>
          </cell>
          <cell r="F111">
            <v>937</v>
          </cell>
          <cell r="G111">
            <v>670</v>
          </cell>
          <cell r="H111">
            <v>19</v>
          </cell>
          <cell r="I111">
            <v>112</v>
          </cell>
          <cell r="J111">
            <v>358</v>
          </cell>
          <cell r="K111">
            <v>180</v>
          </cell>
          <cell r="L111">
            <v>267</v>
          </cell>
        </row>
        <row r="112">
          <cell r="A112">
            <v>1402</v>
          </cell>
          <cell r="B112" t="str">
            <v>30</v>
          </cell>
          <cell r="C112" t="str">
            <v>البرز</v>
          </cell>
          <cell r="D112" t="str">
            <v>31</v>
          </cell>
          <cell r="E112" t="str">
            <v>توليد مبلمان</v>
          </cell>
          <cell r="F112">
            <v>1263</v>
          </cell>
          <cell r="G112">
            <v>872</v>
          </cell>
          <cell r="H112">
            <v>309</v>
          </cell>
          <cell r="I112">
            <v>451</v>
          </cell>
          <cell r="J112">
            <v>69</v>
          </cell>
          <cell r="K112">
            <v>42</v>
          </cell>
          <cell r="L112">
            <v>391</v>
          </cell>
        </row>
        <row r="113">
          <cell r="A113">
            <v>1402</v>
          </cell>
          <cell r="B113" t="str">
            <v>30</v>
          </cell>
          <cell r="C113" t="str">
            <v>البرز</v>
          </cell>
          <cell r="D113" t="str">
            <v>32</v>
          </cell>
          <cell r="E113" t="str">
            <v>توليد ساير مصنوعات طبقه بندي نشده در جاي ديگر</v>
          </cell>
          <cell r="F113">
            <v>4442</v>
          </cell>
          <cell r="G113">
            <v>3328</v>
          </cell>
          <cell r="H113">
            <v>1664</v>
          </cell>
          <cell r="I113">
            <v>861</v>
          </cell>
          <cell r="J113">
            <v>409</v>
          </cell>
          <cell r="K113">
            <v>394</v>
          </cell>
          <cell r="L113">
            <v>1114</v>
          </cell>
        </row>
        <row r="114">
          <cell r="A114">
            <v>1402</v>
          </cell>
          <cell r="B114" t="str">
            <v>30</v>
          </cell>
          <cell r="C114" t="str">
            <v>البرز</v>
          </cell>
          <cell r="D114" t="str">
            <v>33</v>
          </cell>
          <cell r="E114" t="str">
            <v>تعمير ونصب ماشين آلات و تجهيزات</v>
          </cell>
          <cell r="F114">
            <v>1533</v>
          </cell>
          <cell r="G114">
            <v>1183</v>
          </cell>
          <cell r="H114">
            <v>539</v>
          </cell>
          <cell r="I114">
            <v>294</v>
          </cell>
          <cell r="J114">
            <v>197</v>
          </cell>
          <cell r="K114">
            <v>154</v>
          </cell>
          <cell r="L114">
            <v>349</v>
          </cell>
        </row>
        <row r="115">
          <cell r="A115">
            <v>1402</v>
          </cell>
          <cell r="B115" t="str">
            <v>16</v>
          </cell>
          <cell r="C115" t="str">
            <v>ايلام</v>
          </cell>
          <cell r="D115" t="str">
            <v>پ</v>
          </cell>
          <cell r="E115" t="str">
            <v>صنعت - ساخت</v>
          </cell>
          <cell r="F115">
            <v>2694</v>
          </cell>
          <cell r="G115">
            <v>1993</v>
          </cell>
          <cell r="H115">
            <v>624</v>
          </cell>
          <cell r="I115">
            <v>561</v>
          </cell>
          <cell r="J115">
            <v>245</v>
          </cell>
          <cell r="K115">
            <v>563</v>
          </cell>
          <cell r="L115">
            <v>701</v>
          </cell>
        </row>
        <row r="116">
          <cell r="A116">
            <v>1402</v>
          </cell>
          <cell r="B116" t="str">
            <v>16</v>
          </cell>
          <cell r="C116" t="str">
            <v>ايلام</v>
          </cell>
          <cell r="D116" t="str">
            <v>10_11</v>
          </cell>
          <cell r="E116" t="str">
            <v>توليد فراورده‌هاي غذايي ؛ توليد انواع آشاميدني‌ها</v>
          </cell>
          <cell r="F116">
            <v>354</v>
          </cell>
          <cell r="G116">
            <v>255</v>
          </cell>
          <cell r="H116">
            <v>143</v>
          </cell>
          <cell r="I116">
            <v>87</v>
          </cell>
          <cell r="J116">
            <v>12</v>
          </cell>
          <cell r="K116">
            <v>13</v>
          </cell>
          <cell r="L116">
            <v>99</v>
          </cell>
        </row>
        <row r="117">
          <cell r="A117">
            <v>1402</v>
          </cell>
          <cell r="B117" t="str">
            <v>16</v>
          </cell>
          <cell r="C117" t="str">
            <v>ايلام</v>
          </cell>
          <cell r="D117" t="str">
            <v>13_14</v>
          </cell>
          <cell r="E117" t="str">
            <v>توليد منسوجات ؛ توليد پوشاك</v>
          </cell>
          <cell r="F117">
            <v>321</v>
          </cell>
          <cell r="G117">
            <v>281</v>
          </cell>
          <cell r="H117">
            <v>192</v>
          </cell>
          <cell r="I117">
            <v>69</v>
          </cell>
          <cell r="J117">
            <v>12</v>
          </cell>
          <cell r="K117">
            <v>8</v>
          </cell>
          <cell r="L117">
            <v>40</v>
          </cell>
        </row>
        <row r="118">
          <cell r="A118">
            <v>1402</v>
          </cell>
          <cell r="B118" t="str">
            <v>16</v>
          </cell>
          <cell r="C118" t="str">
            <v>ايلام</v>
          </cell>
          <cell r="D118" t="str">
            <v>17_31</v>
          </cell>
          <cell r="E118" t="str">
            <v>توليد کاغذ و فراورده هاي کاغذي؛ توليد مبلمان</v>
          </cell>
          <cell r="F118">
            <v>71</v>
          </cell>
          <cell r="G118">
            <v>53</v>
          </cell>
          <cell r="H118">
            <v>25</v>
          </cell>
          <cell r="I118">
            <v>26</v>
          </cell>
          <cell r="J118">
            <v>0</v>
          </cell>
          <cell r="K118">
            <v>2</v>
          </cell>
          <cell r="L118">
            <v>18</v>
          </cell>
        </row>
        <row r="119">
          <cell r="A119">
            <v>1402</v>
          </cell>
          <cell r="B119" t="str">
            <v>16</v>
          </cell>
          <cell r="C119" t="str">
            <v>ايلام</v>
          </cell>
          <cell r="D119" t="str">
            <v>20</v>
          </cell>
          <cell r="E119" t="str">
            <v>توليد موادشيميايي و فراورده هاي شيميايي</v>
          </cell>
          <cell r="F119">
            <v>908</v>
          </cell>
          <cell r="G119">
            <v>647</v>
          </cell>
          <cell r="H119">
            <v>69</v>
          </cell>
          <cell r="I119">
            <v>55</v>
          </cell>
          <cell r="J119">
            <v>77</v>
          </cell>
          <cell r="K119">
            <v>446</v>
          </cell>
          <cell r="L119">
            <v>261</v>
          </cell>
        </row>
        <row r="120">
          <cell r="A120">
            <v>1402</v>
          </cell>
          <cell r="B120" t="str">
            <v>16</v>
          </cell>
          <cell r="C120" t="str">
            <v>ايلام</v>
          </cell>
          <cell r="D120" t="str">
            <v>22</v>
          </cell>
          <cell r="E120" t="str">
            <v>توليدفراورده هاي لاستيکي وپلاستيکي</v>
          </cell>
          <cell r="F120">
            <v>110</v>
          </cell>
          <cell r="G120">
            <v>74</v>
          </cell>
          <cell r="H120">
            <v>43</v>
          </cell>
          <cell r="I120">
            <v>31</v>
          </cell>
          <cell r="J120">
            <v>0</v>
          </cell>
          <cell r="K120">
            <v>0</v>
          </cell>
          <cell r="L120">
            <v>36</v>
          </cell>
        </row>
        <row r="121">
          <cell r="A121">
            <v>1402</v>
          </cell>
          <cell r="B121" t="str">
            <v>16</v>
          </cell>
          <cell r="C121" t="str">
            <v>ايلام</v>
          </cell>
          <cell r="D121" t="str">
            <v>23</v>
          </cell>
          <cell r="E121" t="str">
            <v>توليدساير فراورده هاي معدني غيرفلزي</v>
          </cell>
          <cell r="F121">
            <v>766</v>
          </cell>
          <cell r="G121">
            <v>557</v>
          </cell>
          <cell r="H121">
            <v>94</v>
          </cell>
          <cell r="I121">
            <v>253</v>
          </cell>
          <cell r="J121">
            <v>133</v>
          </cell>
          <cell r="K121">
            <v>77</v>
          </cell>
          <cell r="L121">
            <v>209</v>
          </cell>
        </row>
        <row r="122">
          <cell r="A122">
            <v>1402</v>
          </cell>
          <cell r="B122" t="str">
            <v>16</v>
          </cell>
          <cell r="C122" t="str">
            <v>ايلام</v>
          </cell>
          <cell r="D122" t="str">
            <v>24_25</v>
          </cell>
          <cell r="E122" t="str">
            <v>توليد فلزات پايه ؛ توليدمحصولات فلزي ساخته شده، به جزماشين آلات وتجهيزات</v>
          </cell>
          <cell r="F122">
            <v>164</v>
          </cell>
          <cell r="G122">
            <v>126</v>
          </cell>
          <cell r="H122">
            <v>57</v>
          </cell>
          <cell r="I122">
            <v>41</v>
          </cell>
          <cell r="J122">
            <v>11</v>
          </cell>
          <cell r="K122">
            <v>17</v>
          </cell>
          <cell r="L122">
            <v>38</v>
          </cell>
        </row>
        <row r="123">
          <cell r="A123">
            <v>1402</v>
          </cell>
          <cell r="B123" t="str">
            <v>18</v>
          </cell>
          <cell r="C123" t="str">
            <v>بوشهر</v>
          </cell>
          <cell r="D123" t="str">
            <v>پ</v>
          </cell>
          <cell r="E123" t="str">
            <v>صنعت - ساخت</v>
          </cell>
          <cell r="F123">
            <v>35404</v>
          </cell>
          <cell r="G123">
            <v>22359</v>
          </cell>
          <cell r="H123">
            <v>5079</v>
          </cell>
          <cell r="I123">
            <v>6879</v>
          </cell>
          <cell r="J123">
            <v>4481</v>
          </cell>
          <cell r="K123">
            <v>5920</v>
          </cell>
          <cell r="L123">
            <v>13044</v>
          </cell>
        </row>
        <row r="124">
          <cell r="A124">
            <v>1402</v>
          </cell>
          <cell r="B124" t="str">
            <v>18</v>
          </cell>
          <cell r="C124" t="str">
            <v>بوشهر</v>
          </cell>
          <cell r="D124" t="str">
            <v>10</v>
          </cell>
          <cell r="E124" t="str">
            <v>توليد فراورده‌هاي غذايي</v>
          </cell>
          <cell r="F124">
            <v>2421</v>
          </cell>
          <cell r="G124">
            <v>2002</v>
          </cell>
          <cell r="H124">
            <v>1495</v>
          </cell>
          <cell r="I124">
            <v>304</v>
          </cell>
          <cell r="J124">
            <v>126</v>
          </cell>
          <cell r="K124">
            <v>77</v>
          </cell>
          <cell r="L124">
            <v>419</v>
          </cell>
        </row>
        <row r="125">
          <cell r="A125">
            <v>1402</v>
          </cell>
          <cell r="B125" t="str">
            <v>18</v>
          </cell>
          <cell r="C125" t="str">
            <v>بوشهر</v>
          </cell>
          <cell r="D125" t="str">
            <v>13</v>
          </cell>
          <cell r="E125" t="str">
            <v>توليد منسوجات</v>
          </cell>
          <cell r="F125">
            <v>113</v>
          </cell>
          <cell r="G125">
            <v>90</v>
          </cell>
          <cell r="H125">
            <v>33</v>
          </cell>
          <cell r="I125">
            <v>48</v>
          </cell>
          <cell r="J125">
            <v>3</v>
          </cell>
          <cell r="K125">
            <v>6</v>
          </cell>
          <cell r="L125">
            <v>23</v>
          </cell>
        </row>
        <row r="126">
          <cell r="A126">
            <v>1402</v>
          </cell>
          <cell r="B126" t="str">
            <v>18</v>
          </cell>
          <cell r="C126" t="str">
            <v>بوشهر</v>
          </cell>
          <cell r="D126" t="str">
            <v>14_15</v>
          </cell>
          <cell r="E126" t="str">
            <v>توليد پوشاك؛ توليد چرم و فراورده هاي وابسته</v>
          </cell>
          <cell r="F126">
            <v>104</v>
          </cell>
          <cell r="G126">
            <v>93</v>
          </cell>
          <cell r="H126">
            <v>60</v>
          </cell>
          <cell r="I126">
            <v>32</v>
          </cell>
          <cell r="J126">
            <v>1</v>
          </cell>
          <cell r="K126">
            <v>0</v>
          </cell>
          <cell r="L126">
            <v>11</v>
          </cell>
        </row>
        <row r="127">
          <cell r="A127">
            <v>1402</v>
          </cell>
          <cell r="B127" t="str">
            <v>18</v>
          </cell>
          <cell r="C127" t="str">
            <v>بوشهر</v>
          </cell>
          <cell r="D127" t="str">
            <v>16_31</v>
          </cell>
          <cell r="E127" t="str">
            <v>توليد چوب وفراورده هاي چوب وچوب پنبه – مبلمان - ساخت کالا از حصير وموادحصيربافي ؛ توليد مبلمان</v>
          </cell>
          <cell r="F127">
            <v>70</v>
          </cell>
          <cell r="G127">
            <v>51</v>
          </cell>
          <cell r="H127">
            <v>5</v>
          </cell>
          <cell r="I127">
            <v>39</v>
          </cell>
          <cell r="J127">
            <v>3</v>
          </cell>
          <cell r="K127">
            <v>4</v>
          </cell>
          <cell r="L127">
            <v>19</v>
          </cell>
        </row>
        <row r="128">
          <cell r="A128">
            <v>1402</v>
          </cell>
          <cell r="B128" t="str">
            <v>18</v>
          </cell>
          <cell r="C128" t="str">
            <v>بوشهر</v>
          </cell>
          <cell r="D128" t="str">
            <v>17_18</v>
          </cell>
          <cell r="E128" t="str">
            <v>توليد کاغذ و فراورده هاي کاغذي؛ چاپ و تکثير رسانه‌هاي ضبط شده</v>
          </cell>
          <cell r="F128">
            <v>408</v>
          </cell>
          <cell r="G128">
            <v>302</v>
          </cell>
          <cell r="H128">
            <v>164</v>
          </cell>
          <cell r="I128">
            <v>102</v>
          </cell>
          <cell r="J128">
            <v>22</v>
          </cell>
          <cell r="K128">
            <v>14</v>
          </cell>
          <cell r="L128">
            <v>106</v>
          </cell>
        </row>
        <row r="129">
          <cell r="A129">
            <v>1402</v>
          </cell>
          <cell r="B129" t="str">
            <v>18</v>
          </cell>
          <cell r="C129" t="str">
            <v>بوشهر</v>
          </cell>
          <cell r="D129" t="str">
            <v>19</v>
          </cell>
          <cell r="E129" t="str">
            <v>توليد کک و فراورده هاي حاصل از پالايش نفت</v>
          </cell>
          <cell r="F129">
            <v>5028</v>
          </cell>
          <cell r="G129">
            <v>3104</v>
          </cell>
          <cell r="H129">
            <v>401</v>
          </cell>
          <cell r="I129">
            <v>839</v>
          </cell>
          <cell r="J129">
            <v>862</v>
          </cell>
          <cell r="K129">
            <v>1002</v>
          </cell>
          <cell r="L129">
            <v>1924</v>
          </cell>
        </row>
        <row r="130">
          <cell r="A130">
            <v>1402</v>
          </cell>
          <cell r="B130" t="str">
            <v>18</v>
          </cell>
          <cell r="C130" t="str">
            <v>بوشهر</v>
          </cell>
          <cell r="D130" t="str">
            <v>20</v>
          </cell>
          <cell r="E130" t="str">
            <v>توليد موادشيميايي و فراورده هاي شيميايي</v>
          </cell>
          <cell r="F130">
            <v>21556</v>
          </cell>
          <cell r="G130">
            <v>12521</v>
          </cell>
          <cell r="H130">
            <v>1457</v>
          </cell>
          <cell r="I130">
            <v>3746</v>
          </cell>
          <cell r="J130">
            <v>3073</v>
          </cell>
          <cell r="K130">
            <v>4245</v>
          </cell>
          <cell r="L130">
            <v>9035</v>
          </cell>
        </row>
        <row r="131">
          <cell r="A131">
            <v>1402</v>
          </cell>
          <cell r="B131" t="str">
            <v>18</v>
          </cell>
          <cell r="C131" t="str">
            <v>بوشهر</v>
          </cell>
          <cell r="D131" t="str">
            <v>22</v>
          </cell>
          <cell r="E131" t="str">
            <v>توليدفراورده هاي لاستيکي وپلاستيکي</v>
          </cell>
          <cell r="F131">
            <v>633</v>
          </cell>
          <cell r="G131">
            <v>450</v>
          </cell>
          <cell r="H131">
            <v>183</v>
          </cell>
          <cell r="I131">
            <v>130</v>
          </cell>
          <cell r="J131">
            <v>84</v>
          </cell>
          <cell r="K131">
            <v>53</v>
          </cell>
          <cell r="L131">
            <v>184</v>
          </cell>
        </row>
        <row r="132">
          <cell r="A132">
            <v>1402</v>
          </cell>
          <cell r="B132" t="str">
            <v>18</v>
          </cell>
          <cell r="C132" t="str">
            <v>بوشهر</v>
          </cell>
          <cell r="D132" t="str">
            <v>23</v>
          </cell>
          <cell r="E132" t="str">
            <v>توليدساير فراورده هاي معدني غيرفلزي</v>
          </cell>
          <cell r="F132">
            <v>2000</v>
          </cell>
          <cell r="G132">
            <v>1294</v>
          </cell>
          <cell r="H132">
            <v>486</v>
          </cell>
          <cell r="I132">
            <v>435</v>
          </cell>
          <cell r="J132">
            <v>168</v>
          </cell>
          <cell r="K132">
            <v>206</v>
          </cell>
          <cell r="L132">
            <v>706</v>
          </cell>
        </row>
        <row r="133">
          <cell r="A133">
            <v>1402</v>
          </cell>
          <cell r="B133" t="str">
            <v>18</v>
          </cell>
          <cell r="C133" t="str">
            <v>بوشهر</v>
          </cell>
          <cell r="D133" t="str">
            <v>25</v>
          </cell>
          <cell r="E133" t="str">
            <v>توليدمحصولات فلزي ساخته شده، به جزماشين آلات وتجهيزات</v>
          </cell>
          <cell r="F133">
            <v>407</v>
          </cell>
          <cell r="G133">
            <v>296</v>
          </cell>
          <cell r="H133">
            <v>178</v>
          </cell>
          <cell r="I133">
            <v>50</v>
          </cell>
          <cell r="J133">
            <v>32</v>
          </cell>
          <cell r="K133">
            <v>36</v>
          </cell>
          <cell r="L133">
            <v>111</v>
          </cell>
        </row>
        <row r="134">
          <cell r="A134">
            <v>1402</v>
          </cell>
          <cell r="B134" t="str">
            <v>18</v>
          </cell>
          <cell r="C134" t="str">
            <v>بوشهر</v>
          </cell>
          <cell r="D134" t="str">
            <v>26_27</v>
          </cell>
          <cell r="E134" t="str">
            <v>ساخت محصولات رايانه اي، الکترونيکي ونوري ؛ توليد تجهيزات برقي</v>
          </cell>
          <cell r="F134">
            <v>440</v>
          </cell>
          <cell r="G134">
            <v>366</v>
          </cell>
          <cell r="H134">
            <v>209</v>
          </cell>
          <cell r="I134">
            <v>100</v>
          </cell>
          <cell r="J134">
            <v>29</v>
          </cell>
          <cell r="K134">
            <v>28</v>
          </cell>
          <cell r="L134">
            <v>74</v>
          </cell>
        </row>
        <row r="135">
          <cell r="A135">
            <v>1402</v>
          </cell>
          <cell r="B135" t="str">
            <v>18</v>
          </cell>
          <cell r="C135" t="str">
            <v>بوشهر</v>
          </cell>
          <cell r="D135" t="str">
            <v>28_33</v>
          </cell>
          <cell r="E135" t="str">
            <v>توليد ماشين آلات و تجهيزات طبقه بندي نشده درجاي ديگر؛ تعمير ونصب ماشين آلات و تجهيزات</v>
          </cell>
          <cell r="F135">
            <v>95</v>
          </cell>
          <cell r="G135">
            <v>55</v>
          </cell>
          <cell r="H135">
            <v>19</v>
          </cell>
          <cell r="I135">
            <v>14</v>
          </cell>
          <cell r="J135">
            <v>12</v>
          </cell>
          <cell r="K135">
            <v>10</v>
          </cell>
          <cell r="L135">
            <v>40</v>
          </cell>
        </row>
        <row r="136">
          <cell r="A136">
            <v>1402</v>
          </cell>
          <cell r="B136" t="str">
            <v>18</v>
          </cell>
          <cell r="C136" t="str">
            <v>بوشهر</v>
          </cell>
          <cell r="D136" t="str">
            <v>30</v>
          </cell>
          <cell r="E136" t="str">
            <v>توليد ساير تجهيزات حمل و نقل</v>
          </cell>
          <cell r="F136">
            <v>1997</v>
          </cell>
          <cell r="G136">
            <v>1629</v>
          </cell>
          <cell r="H136">
            <v>305</v>
          </cell>
          <cell r="I136">
            <v>1030</v>
          </cell>
          <cell r="J136">
            <v>61</v>
          </cell>
          <cell r="K136">
            <v>234</v>
          </cell>
          <cell r="L136">
            <v>368</v>
          </cell>
        </row>
        <row r="137">
          <cell r="A137">
            <v>1402</v>
          </cell>
          <cell r="B137" t="str">
            <v>18</v>
          </cell>
          <cell r="C137" t="str">
            <v>بوشهر</v>
          </cell>
          <cell r="D137" t="str">
            <v>32</v>
          </cell>
          <cell r="E137" t="str">
            <v>توليد ساير مصنوعات طبقه بندي نشده در جاي ديگر</v>
          </cell>
          <cell r="F137">
            <v>131</v>
          </cell>
          <cell r="G137">
            <v>106</v>
          </cell>
          <cell r="H137">
            <v>85</v>
          </cell>
          <cell r="I137">
            <v>11</v>
          </cell>
          <cell r="J137">
            <v>5</v>
          </cell>
          <cell r="K137">
            <v>5</v>
          </cell>
          <cell r="L137">
            <v>25</v>
          </cell>
        </row>
        <row r="138">
          <cell r="A138">
            <v>1402</v>
          </cell>
          <cell r="B138" t="str">
            <v>23</v>
          </cell>
          <cell r="C138" t="str">
            <v>تهران</v>
          </cell>
          <cell r="D138" t="str">
            <v>پ</v>
          </cell>
          <cell r="E138" t="str">
            <v>صنعت - ساخت</v>
          </cell>
          <cell r="F138">
            <v>492881</v>
          </cell>
          <cell r="G138">
            <v>374940</v>
          </cell>
          <cell r="H138">
            <v>154682</v>
          </cell>
          <cell r="I138">
            <v>164656</v>
          </cell>
          <cell r="J138">
            <v>31217</v>
          </cell>
          <cell r="K138">
            <v>24384</v>
          </cell>
          <cell r="L138">
            <v>117941</v>
          </cell>
        </row>
        <row r="139">
          <cell r="A139">
            <v>1402</v>
          </cell>
          <cell r="B139" t="str">
            <v>23</v>
          </cell>
          <cell r="C139" t="str">
            <v>تهران</v>
          </cell>
          <cell r="D139" t="str">
            <v>10</v>
          </cell>
          <cell r="E139" t="str">
            <v>توليد فراورده‌هاي غذايي</v>
          </cell>
          <cell r="F139">
            <v>71284</v>
          </cell>
          <cell r="G139">
            <v>46547</v>
          </cell>
          <cell r="H139">
            <v>23996</v>
          </cell>
          <cell r="I139">
            <v>16870</v>
          </cell>
          <cell r="J139">
            <v>3303</v>
          </cell>
          <cell r="K139">
            <v>2379</v>
          </cell>
          <cell r="L139">
            <v>24737</v>
          </cell>
        </row>
        <row r="140">
          <cell r="A140">
            <v>1402</v>
          </cell>
          <cell r="B140" t="str">
            <v>23</v>
          </cell>
          <cell r="C140" t="str">
            <v>تهران</v>
          </cell>
          <cell r="D140" t="str">
            <v>11</v>
          </cell>
          <cell r="E140" t="str">
            <v>توليد انواع آشاميدني‌ها</v>
          </cell>
          <cell r="F140">
            <v>3535</v>
          </cell>
          <cell r="G140">
            <v>2299</v>
          </cell>
          <cell r="H140">
            <v>841</v>
          </cell>
          <cell r="I140">
            <v>1043</v>
          </cell>
          <cell r="J140">
            <v>247</v>
          </cell>
          <cell r="K140">
            <v>168</v>
          </cell>
          <cell r="L140">
            <v>1236</v>
          </cell>
        </row>
        <row r="141">
          <cell r="A141">
            <v>1402</v>
          </cell>
          <cell r="B141" t="str">
            <v>23</v>
          </cell>
          <cell r="C141" t="str">
            <v>تهران</v>
          </cell>
          <cell r="D141" t="str">
            <v>12</v>
          </cell>
          <cell r="E141" t="str">
            <v>توليد فراورده‌هاي توتون و تنباكو</v>
          </cell>
          <cell r="F141">
            <v>2263</v>
          </cell>
          <cell r="G141">
            <v>1968</v>
          </cell>
          <cell r="H141">
            <v>1015</v>
          </cell>
          <cell r="I141">
            <v>671</v>
          </cell>
          <cell r="J141">
            <v>182</v>
          </cell>
          <cell r="K141">
            <v>100</v>
          </cell>
          <cell r="L141">
            <v>295</v>
          </cell>
        </row>
        <row r="142">
          <cell r="A142">
            <v>1402</v>
          </cell>
          <cell r="B142" t="str">
            <v>23</v>
          </cell>
          <cell r="C142" t="str">
            <v>تهران</v>
          </cell>
          <cell r="D142" t="str">
            <v>13</v>
          </cell>
          <cell r="E142" t="str">
            <v>توليد منسوجات</v>
          </cell>
          <cell r="F142">
            <v>10979</v>
          </cell>
          <cell r="G142">
            <v>9313</v>
          </cell>
          <cell r="H142">
            <v>4114</v>
          </cell>
          <cell r="I142">
            <v>4350</v>
          </cell>
          <cell r="J142">
            <v>461</v>
          </cell>
          <cell r="K142">
            <v>387</v>
          </cell>
          <cell r="L142">
            <v>1666</v>
          </cell>
        </row>
        <row r="143">
          <cell r="A143">
            <v>1402</v>
          </cell>
          <cell r="B143" t="str">
            <v>23</v>
          </cell>
          <cell r="C143" t="str">
            <v>تهران</v>
          </cell>
          <cell r="D143" t="str">
            <v>14</v>
          </cell>
          <cell r="E143" t="str">
            <v>توليد پوشاك</v>
          </cell>
          <cell r="F143">
            <v>9048</v>
          </cell>
          <cell r="G143">
            <v>7719</v>
          </cell>
          <cell r="H143">
            <v>3743</v>
          </cell>
          <cell r="I143">
            <v>3624</v>
          </cell>
          <cell r="J143">
            <v>268</v>
          </cell>
          <cell r="K143">
            <v>83</v>
          </cell>
          <cell r="L143">
            <v>1329</v>
          </cell>
        </row>
        <row r="144">
          <cell r="A144">
            <v>1402</v>
          </cell>
          <cell r="B144" t="str">
            <v>23</v>
          </cell>
          <cell r="C144" t="str">
            <v>تهران</v>
          </cell>
          <cell r="D144" t="str">
            <v>15</v>
          </cell>
          <cell r="E144" t="str">
            <v>توليد چرم و فراورده هاي وابسته</v>
          </cell>
          <cell r="F144">
            <v>5858</v>
          </cell>
          <cell r="G144">
            <v>4967</v>
          </cell>
          <cell r="H144">
            <v>2353</v>
          </cell>
          <cell r="I144">
            <v>2215</v>
          </cell>
          <cell r="J144">
            <v>271</v>
          </cell>
          <cell r="K144">
            <v>128</v>
          </cell>
          <cell r="L144">
            <v>890</v>
          </cell>
        </row>
        <row r="145">
          <cell r="A145">
            <v>1402</v>
          </cell>
          <cell r="B145" t="str">
            <v>23</v>
          </cell>
          <cell r="C145" t="str">
            <v>تهران</v>
          </cell>
          <cell r="D145" t="str">
            <v>16</v>
          </cell>
          <cell r="E145" t="str">
            <v>توليد چوب وفراورده هاي چوب وچوب پنبه –به‌جزمبلمان - ساخت کالا از حصير وموادحصيربافي</v>
          </cell>
          <cell r="F145">
            <v>1848</v>
          </cell>
          <cell r="G145">
            <v>1478</v>
          </cell>
          <cell r="H145">
            <v>649</v>
          </cell>
          <cell r="I145">
            <v>654</v>
          </cell>
          <cell r="J145">
            <v>96</v>
          </cell>
          <cell r="K145">
            <v>79</v>
          </cell>
          <cell r="L145">
            <v>370</v>
          </cell>
        </row>
        <row r="146">
          <cell r="A146">
            <v>1402</v>
          </cell>
          <cell r="B146" t="str">
            <v>23</v>
          </cell>
          <cell r="C146" t="str">
            <v>تهران</v>
          </cell>
          <cell r="D146" t="str">
            <v>17</v>
          </cell>
          <cell r="E146" t="str">
            <v>توليد کاغذ و فراورده هاي کاغذي</v>
          </cell>
          <cell r="F146">
            <v>7946</v>
          </cell>
          <cell r="G146">
            <v>6254</v>
          </cell>
          <cell r="H146">
            <v>2901</v>
          </cell>
          <cell r="I146">
            <v>2813</v>
          </cell>
          <cell r="J146">
            <v>349</v>
          </cell>
          <cell r="K146">
            <v>192</v>
          </cell>
          <cell r="L146">
            <v>1692</v>
          </cell>
        </row>
        <row r="147">
          <cell r="A147">
            <v>1402</v>
          </cell>
          <cell r="B147" t="str">
            <v>23</v>
          </cell>
          <cell r="C147" t="str">
            <v>تهران</v>
          </cell>
          <cell r="D147" t="str">
            <v>18</v>
          </cell>
          <cell r="E147" t="str">
            <v>چاپ و تکثير رسانه‌هاي ضبط شده</v>
          </cell>
          <cell r="F147">
            <v>21082</v>
          </cell>
          <cell r="G147">
            <v>15192</v>
          </cell>
          <cell r="H147">
            <v>5472</v>
          </cell>
          <cell r="I147">
            <v>7632</v>
          </cell>
          <cell r="J147">
            <v>1220</v>
          </cell>
          <cell r="K147">
            <v>867</v>
          </cell>
          <cell r="L147">
            <v>5891</v>
          </cell>
        </row>
        <row r="148">
          <cell r="A148">
            <v>1402</v>
          </cell>
          <cell r="B148" t="str">
            <v>23</v>
          </cell>
          <cell r="C148" t="str">
            <v>تهران</v>
          </cell>
          <cell r="D148" t="str">
            <v>19</v>
          </cell>
          <cell r="E148" t="str">
            <v>توليد کک و فراورده هاي حاصل از پالايش نفت</v>
          </cell>
          <cell r="F148">
            <v>8465</v>
          </cell>
          <cell r="G148">
            <v>5272</v>
          </cell>
          <cell r="H148">
            <v>1380</v>
          </cell>
          <cell r="I148">
            <v>2556</v>
          </cell>
          <cell r="J148">
            <v>715</v>
          </cell>
          <cell r="K148">
            <v>621</v>
          </cell>
          <cell r="L148">
            <v>3193</v>
          </cell>
        </row>
        <row r="149">
          <cell r="A149">
            <v>1402</v>
          </cell>
          <cell r="B149" t="str">
            <v>23</v>
          </cell>
          <cell r="C149" t="str">
            <v>تهران</v>
          </cell>
          <cell r="D149" t="str">
            <v>20</v>
          </cell>
          <cell r="E149" t="str">
            <v>توليد موادشيميايي و فراورده هاي شيميايي</v>
          </cell>
          <cell r="F149">
            <v>17248</v>
          </cell>
          <cell r="G149">
            <v>12853</v>
          </cell>
          <cell r="H149">
            <v>4421</v>
          </cell>
          <cell r="I149">
            <v>5698</v>
          </cell>
          <cell r="J149">
            <v>1306</v>
          </cell>
          <cell r="K149">
            <v>1428</v>
          </cell>
          <cell r="L149">
            <v>4395</v>
          </cell>
        </row>
        <row r="150">
          <cell r="A150">
            <v>1402</v>
          </cell>
          <cell r="B150" t="str">
            <v>23</v>
          </cell>
          <cell r="C150" t="str">
            <v>تهران</v>
          </cell>
          <cell r="D150" t="str">
            <v>21</v>
          </cell>
          <cell r="E150" t="str">
            <v>توليد داروها وفراورده هاي دارويي شيميايي وگياهي</v>
          </cell>
          <cell r="F150">
            <v>15830</v>
          </cell>
          <cell r="G150">
            <v>9743</v>
          </cell>
          <cell r="H150">
            <v>3280</v>
          </cell>
          <cell r="I150">
            <v>3797</v>
          </cell>
          <cell r="J150">
            <v>1562</v>
          </cell>
          <cell r="K150">
            <v>1104</v>
          </cell>
          <cell r="L150">
            <v>6086</v>
          </cell>
        </row>
        <row r="151">
          <cell r="A151">
            <v>1402</v>
          </cell>
          <cell r="B151" t="str">
            <v>23</v>
          </cell>
          <cell r="C151" t="str">
            <v>تهران</v>
          </cell>
          <cell r="D151" t="str">
            <v>22</v>
          </cell>
          <cell r="E151" t="str">
            <v>توليدفراورده هاي لاستيکي وپلاستيکي</v>
          </cell>
          <cell r="F151">
            <v>29706</v>
          </cell>
          <cell r="G151">
            <v>23624</v>
          </cell>
          <cell r="H151">
            <v>9499</v>
          </cell>
          <cell r="I151">
            <v>10805</v>
          </cell>
          <cell r="J151">
            <v>1983</v>
          </cell>
          <cell r="K151">
            <v>1336</v>
          </cell>
          <cell r="L151">
            <v>6082</v>
          </cell>
        </row>
        <row r="152">
          <cell r="A152">
            <v>1402</v>
          </cell>
          <cell r="B152" t="str">
            <v>23</v>
          </cell>
          <cell r="C152" t="str">
            <v>تهران</v>
          </cell>
          <cell r="D152" t="str">
            <v>23</v>
          </cell>
          <cell r="E152" t="str">
            <v>توليدساير فراورده هاي معدني غيرفلزي</v>
          </cell>
          <cell r="F152">
            <v>20371</v>
          </cell>
          <cell r="G152">
            <v>15876</v>
          </cell>
          <cell r="H152">
            <v>7035</v>
          </cell>
          <cell r="I152">
            <v>6858</v>
          </cell>
          <cell r="J152">
            <v>1089</v>
          </cell>
          <cell r="K152">
            <v>894</v>
          </cell>
          <cell r="L152">
            <v>4496</v>
          </cell>
        </row>
        <row r="153">
          <cell r="A153">
            <v>1402</v>
          </cell>
          <cell r="B153" t="str">
            <v>23</v>
          </cell>
          <cell r="C153" t="str">
            <v>تهران</v>
          </cell>
          <cell r="D153" t="str">
            <v>24</v>
          </cell>
          <cell r="E153" t="str">
            <v>توليد فلزات پايه</v>
          </cell>
          <cell r="F153">
            <v>15244</v>
          </cell>
          <cell r="G153">
            <v>12384</v>
          </cell>
          <cell r="H153">
            <v>4650</v>
          </cell>
          <cell r="I153">
            <v>6075</v>
          </cell>
          <cell r="J153">
            <v>893</v>
          </cell>
          <cell r="K153">
            <v>766</v>
          </cell>
          <cell r="L153">
            <v>2860</v>
          </cell>
        </row>
        <row r="154">
          <cell r="A154">
            <v>1402</v>
          </cell>
          <cell r="B154" t="str">
            <v>23</v>
          </cell>
          <cell r="C154" t="str">
            <v>تهران</v>
          </cell>
          <cell r="D154" t="str">
            <v>25</v>
          </cell>
          <cell r="E154" t="str">
            <v>توليدمحصولات فلزي ساخته شده، به جزماشين آلات وتجهيزات</v>
          </cell>
          <cell r="F154">
            <v>38362</v>
          </cell>
          <cell r="G154">
            <v>31096</v>
          </cell>
          <cell r="H154">
            <v>12458</v>
          </cell>
          <cell r="I154">
            <v>14756</v>
          </cell>
          <cell r="J154">
            <v>2175</v>
          </cell>
          <cell r="K154">
            <v>1707</v>
          </cell>
          <cell r="L154">
            <v>7266</v>
          </cell>
        </row>
        <row r="155">
          <cell r="A155">
            <v>1402</v>
          </cell>
          <cell r="B155" t="str">
            <v>23</v>
          </cell>
          <cell r="C155" t="str">
            <v>تهران</v>
          </cell>
          <cell r="D155" t="str">
            <v>26</v>
          </cell>
          <cell r="E155" t="str">
            <v>ساخت محصولات رايانه اي، الکترونيکي ونوري</v>
          </cell>
          <cell r="F155">
            <v>16363</v>
          </cell>
          <cell r="G155">
            <v>12332</v>
          </cell>
          <cell r="H155">
            <v>3712</v>
          </cell>
          <cell r="I155">
            <v>5027</v>
          </cell>
          <cell r="J155">
            <v>1735</v>
          </cell>
          <cell r="K155">
            <v>1859</v>
          </cell>
          <cell r="L155">
            <v>4032</v>
          </cell>
        </row>
        <row r="156">
          <cell r="A156">
            <v>1402</v>
          </cell>
          <cell r="B156" t="str">
            <v>23</v>
          </cell>
          <cell r="C156" t="str">
            <v>تهران</v>
          </cell>
          <cell r="D156" t="str">
            <v>27</v>
          </cell>
          <cell r="E156" t="str">
            <v>توليد تجهيزات برقي</v>
          </cell>
          <cell r="F156">
            <v>23833</v>
          </cell>
          <cell r="G156">
            <v>18686</v>
          </cell>
          <cell r="H156">
            <v>8188</v>
          </cell>
          <cell r="I156">
            <v>7568</v>
          </cell>
          <cell r="J156">
            <v>1502</v>
          </cell>
          <cell r="K156">
            <v>1428</v>
          </cell>
          <cell r="L156">
            <v>5148</v>
          </cell>
        </row>
        <row r="157">
          <cell r="A157">
            <v>1402</v>
          </cell>
          <cell r="B157" t="str">
            <v>23</v>
          </cell>
          <cell r="C157" t="str">
            <v>تهران</v>
          </cell>
          <cell r="D157" t="str">
            <v>28</v>
          </cell>
          <cell r="E157" t="str">
            <v>توليد ماشين آلات و تجهيزات طبقه بندي نشده درجاي ديگر</v>
          </cell>
          <cell r="F157">
            <v>44752</v>
          </cell>
          <cell r="G157">
            <v>33985</v>
          </cell>
          <cell r="H157">
            <v>10110</v>
          </cell>
          <cell r="I157">
            <v>18030</v>
          </cell>
          <cell r="J157">
            <v>3269</v>
          </cell>
          <cell r="K157">
            <v>2576</v>
          </cell>
          <cell r="L157">
            <v>10767</v>
          </cell>
        </row>
        <row r="158">
          <cell r="A158">
            <v>1402</v>
          </cell>
          <cell r="B158" t="str">
            <v>23</v>
          </cell>
          <cell r="C158" t="str">
            <v>تهران</v>
          </cell>
          <cell r="D158" t="str">
            <v>29</v>
          </cell>
          <cell r="E158" t="str">
            <v>توليد وسايل نقليه موتوري، تريلر ونيم تريلر</v>
          </cell>
          <cell r="F158">
            <v>100777</v>
          </cell>
          <cell r="G158">
            <v>81843</v>
          </cell>
          <cell r="H158">
            <v>37757</v>
          </cell>
          <cell r="I158">
            <v>33897</v>
          </cell>
          <cell r="J158">
            <v>5615</v>
          </cell>
          <cell r="K158">
            <v>4573</v>
          </cell>
          <cell r="L158">
            <v>18934</v>
          </cell>
        </row>
        <row r="159">
          <cell r="A159">
            <v>1402</v>
          </cell>
          <cell r="B159" t="str">
            <v>23</v>
          </cell>
          <cell r="C159" t="str">
            <v>تهران</v>
          </cell>
          <cell r="D159" t="str">
            <v>30</v>
          </cell>
          <cell r="E159" t="str">
            <v>توليد ساير تجهيزات حمل و نقل</v>
          </cell>
          <cell r="F159">
            <v>7066</v>
          </cell>
          <cell r="G159">
            <v>4927</v>
          </cell>
          <cell r="H159">
            <v>531</v>
          </cell>
          <cell r="I159">
            <v>2015</v>
          </cell>
          <cell r="J159">
            <v>1592</v>
          </cell>
          <cell r="K159">
            <v>788</v>
          </cell>
          <cell r="L159">
            <v>2138</v>
          </cell>
        </row>
        <row r="160">
          <cell r="A160">
            <v>1402</v>
          </cell>
          <cell r="B160" t="str">
            <v>23</v>
          </cell>
          <cell r="C160" t="str">
            <v>تهران</v>
          </cell>
          <cell r="D160" t="str">
            <v>31</v>
          </cell>
          <cell r="E160" t="str">
            <v>توليد مبلمان</v>
          </cell>
          <cell r="F160">
            <v>12594</v>
          </cell>
          <cell r="G160">
            <v>10113</v>
          </cell>
          <cell r="H160">
            <v>4272</v>
          </cell>
          <cell r="I160">
            <v>4908</v>
          </cell>
          <cell r="J160">
            <v>640</v>
          </cell>
          <cell r="K160">
            <v>293</v>
          </cell>
          <cell r="L160">
            <v>2481</v>
          </cell>
        </row>
        <row r="161">
          <cell r="A161">
            <v>1402</v>
          </cell>
          <cell r="B161" t="str">
            <v>23</v>
          </cell>
          <cell r="C161" t="str">
            <v>تهران</v>
          </cell>
          <cell r="D161" t="str">
            <v>32</v>
          </cell>
          <cell r="E161" t="str">
            <v>توليد ساير مصنوعات طبقه بندي نشده در جاي ديگر</v>
          </cell>
          <cell r="F161">
            <v>7936</v>
          </cell>
          <cell r="G161">
            <v>6083</v>
          </cell>
          <cell r="H161">
            <v>2151</v>
          </cell>
          <cell r="I161">
            <v>2628</v>
          </cell>
          <cell r="J161">
            <v>693</v>
          </cell>
          <cell r="K161">
            <v>612</v>
          </cell>
          <cell r="L161">
            <v>1853</v>
          </cell>
        </row>
        <row r="162">
          <cell r="A162">
            <v>1402</v>
          </cell>
          <cell r="B162" t="str">
            <v>23</v>
          </cell>
          <cell r="C162" t="str">
            <v>تهران</v>
          </cell>
          <cell r="D162" t="str">
            <v>33</v>
          </cell>
          <cell r="E162" t="str">
            <v>تعمير ونصب ماشين آلات و تجهيزات</v>
          </cell>
          <cell r="F162">
            <v>490</v>
          </cell>
          <cell r="G162">
            <v>387</v>
          </cell>
          <cell r="H162">
            <v>153</v>
          </cell>
          <cell r="I162">
            <v>167</v>
          </cell>
          <cell r="J162">
            <v>50</v>
          </cell>
          <cell r="K162">
            <v>18</v>
          </cell>
          <cell r="L162">
            <v>103</v>
          </cell>
        </row>
        <row r="163">
          <cell r="A163">
            <v>1402</v>
          </cell>
          <cell r="B163" t="str">
            <v>14</v>
          </cell>
          <cell r="C163" t="str">
            <v>چهارمحال وبختياري</v>
          </cell>
          <cell r="D163" t="str">
            <v>پ</v>
          </cell>
          <cell r="E163" t="str">
            <v>صنعت - ساخت</v>
          </cell>
          <cell r="F163">
            <v>14365</v>
          </cell>
          <cell r="G163">
            <v>11463</v>
          </cell>
          <cell r="H163">
            <v>5480</v>
          </cell>
          <cell r="I163">
            <v>3777</v>
          </cell>
          <cell r="J163">
            <v>1248</v>
          </cell>
          <cell r="K163">
            <v>958</v>
          </cell>
          <cell r="L163">
            <v>2901</v>
          </cell>
        </row>
        <row r="164">
          <cell r="A164">
            <v>1402</v>
          </cell>
          <cell r="B164" t="str">
            <v>14</v>
          </cell>
          <cell r="C164" t="str">
            <v>چهارمحال وبختياري</v>
          </cell>
          <cell r="D164" t="str">
            <v>10</v>
          </cell>
          <cell r="E164" t="str">
            <v>توليد فراورده‌هاي غذايي</v>
          </cell>
          <cell r="F164">
            <v>3219</v>
          </cell>
          <cell r="G164">
            <v>2577</v>
          </cell>
          <cell r="H164">
            <v>1425</v>
          </cell>
          <cell r="I164">
            <v>659</v>
          </cell>
          <cell r="J164">
            <v>252</v>
          </cell>
          <cell r="K164">
            <v>241</v>
          </cell>
          <cell r="L164">
            <v>642</v>
          </cell>
        </row>
        <row r="165">
          <cell r="A165">
            <v>1402</v>
          </cell>
          <cell r="B165" t="str">
            <v>14</v>
          </cell>
          <cell r="C165" t="str">
            <v>چهارمحال وبختياري</v>
          </cell>
          <cell r="D165" t="str">
            <v>11</v>
          </cell>
          <cell r="E165" t="str">
            <v>توليد انواع آشاميدني‌ها</v>
          </cell>
          <cell r="F165">
            <v>311</v>
          </cell>
          <cell r="G165">
            <v>198</v>
          </cell>
          <cell r="H165">
            <v>102</v>
          </cell>
          <cell r="I165">
            <v>53</v>
          </cell>
          <cell r="J165">
            <v>18</v>
          </cell>
          <cell r="K165">
            <v>24</v>
          </cell>
          <cell r="L165">
            <v>113</v>
          </cell>
        </row>
        <row r="166">
          <cell r="A166">
            <v>1402</v>
          </cell>
          <cell r="B166" t="str">
            <v>14</v>
          </cell>
          <cell r="C166" t="str">
            <v>چهارمحال وبختياري</v>
          </cell>
          <cell r="D166" t="str">
            <v>13</v>
          </cell>
          <cell r="E166" t="str">
            <v>توليد منسوجات</v>
          </cell>
          <cell r="F166">
            <v>1951</v>
          </cell>
          <cell r="G166">
            <v>1669</v>
          </cell>
          <cell r="H166">
            <v>907</v>
          </cell>
          <cell r="I166">
            <v>632</v>
          </cell>
          <cell r="J166">
            <v>70</v>
          </cell>
          <cell r="K166">
            <v>61</v>
          </cell>
          <cell r="L166">
            <v>282</v>
          </cell>
        </row>
        <row r="167">
          <cell r="A167">
            <v>1402</v>
          </cell>
          <cell r="B167" t="str">
            <v>14</v>
          </cell>
          <cell r="C167" t="str">
            <v>چهارمحال وبختياري</v>
          </cell>
          <cell r="D167" t="str">
            <v>14</v>
          </cell>
          <cell r="E167" t="str">
            <v>توليد پوشاك</v>
          </cell>
          <cell r="F167">
            <v>123</v>
          </cell>
          <cell r="G167">
            <v>101</v>
          </cell>
          <cell r="H167">
            <v>51</v>
          </cell>
          <cell r="I167">
            <v>34</v>
          </cell>
          <cell r="J167">
            <v>10</v>
          </cell>
          <cell r="K167">
            <v>5</v>
          </cell>
          <cell r="L167">
            <v>22</v>
          </cell>
        </row>
        <row r="168">
          <cell r="A168">
            <v>1402</v>
          </cell>
          <cell r="B168" t="str">
            <v>14</v>
          </cell>
          <cell r="C168" t="str">
            <v>چهارمحال وبختياري</v>
          </cell>
          <cell r="D168" t="str">
            <v>16_31</v>
          </cell>
          <cell r="E168" t="str">
            <v>توليد چوب وفراورده هاي چوب وچوب پنبه – مبلمان - ساخت کالا از حصير وموادحصيربافي ؛ توليد مبلمان</v>
          </cell>
          <cell r="F168">
            <v>38</v>
          </cell>
          <cell r="G168">
            <v>29</v>
          </cell>
          <cell r="H168">
            <v>13</v>
          </cell>
          <cell r="I168">
            <v>13</v>
          </cell>
          <cell r="J168">
            <v>3</v>
          </cell>
          <cell r="K168">
            <v>0</v>
          </cell>
          <cell r="L168">
            <v>9</v>
          </cell>
        </row>
        <row r="169">
          <cell r="A169">
            <v>1402</v>
          </cell>
          <cell r="B169" t="str">
            <v>14</v>
          </cell>
          <cell r="C169" t="str">
            <v>چهارمحال وبختياري</v>
          </cell>
          <cell r="D169" t="str">
            <v>17_18</v>
          </cell>
          <cell r="E169" t="str">
            <v>توليد کاغذ و فراورده هاي کاغذي؛ چاپ و تکثير رسانه‌هاي ضبط شده</v>
          </cell>
          <cell r="F169">
            <v>116</v>
          </cell>
          <cell r="G169">
            <v>88</v>
          </cell>
          <cell r="H169">
            <v>54</v>
          </cell>
          <cell r="I169">
            <v>28</v>
          </cell>
          <cell r="J169">
            <v>1</v>
          </cell>
          <cell r="K169">
            <v>5</v>
          </cell>
          <cell r="L169">
            <v>28</v>
          </cell>
        </row>
        <row r="170">
          <cell r="A170">
            <v>1402</v>
          </cell>
          <cell r="B170" t="str">
            <v>14</v>
          </cell>
          <cell r="C170" t="str">
            <v>چهارمحال وبختياري</v>
          </cell>
          <cell r="D170" t="str">
            <v>19</v>
          </cell>
          <cell r="E170" t="str">
            <v>توليد کک و فراورده هاي حاصل از پالايش نفت</v>
          </cell>
          <cell r="F170">
            <v>82</v>
          </cell>
          <cell r="G170">
            <v>62</v>
          </cell>
          <cell r="H170">
            <v>25</v>
          </cell>
          <cell r="I170">
            <v>28</v>
          </cell>
          <cell r="J170">
            <v>4</v>
          </cell>
          <cell r="K170">
            <v>5</v>
          </cell>
          <cell r="L170">
            <v>20</v>
          </cell>
        </row>
        <row r="171">
          <cell r="A171">
            <v>1402</v>
          </cell>
          <cell r="B171" t="str">
            <v>14</v>
          </cell>
          <cell r="C171" t="str">
            <v>چهارمحال وبختياري</v>
          </cell>
          <cell r="D171" t="str">
            <v>20_21</v>
          </cell>
          <cell r="E171" t="str">
            <v>توليد موادشيميايي و فراورده هاي شيميايي ؛ توليد داروها وفراورده هاي دارويي شيميايي وگياهي</v>
          </cell>
          <cell r="F171">
            <v>1482</v>
          </cell>
          <cell r="G171">
            <v>1102</v>
          </cell>
          <cell r="H171">
            <v>559</v>
          </cell>
          <cell r="I171">
            <v>308</v>
          </cell>
          <cell r="J171">
            <v>106</v>
          </cell>
          <cell r="K171">
            <v>129</v>
          </cell>
          <cell r="L171">
            <v>380</v>
          </cell>
        </row>
        <row r="172">
          <cell r="A172">
            <v>1402</v>
          </cell>
          <cell r="B172" t="str">
            <v>14</v>
          </cell>
          <cell r="C172" t="str">
            <v>چهارمحال وبختياري</v>
          </cell>
          <cell r="D172" t="str">
            <v>22</v>
          </cell>
          <cell r="E172" t="str">
            <v>توليدفراورده هاي لاستيکي وپلاستيکي</v>
          </cell>
          <cell r="F172">
            <v>516</v>
          </cell>
          <cell r="G172">
            <v>411</v>
          </cell>
          <cell r="H172">
            <v>287</v>
          </cell>
          <cell r="I172">
            <v>64</v>
          </cell>
          <cell r="J172">
            <v>29</v>
          </cell>
          <cell r="K172">
            <v>31</v>
          </cell>
          <cell r="L172">
            <v>105</v>
          </cell>
        </row>
        <row r="173">
          <cell r="A173">
            <v>1402</v>
          </cell>
          <cell r="B173" t="str">
            <v>14</v>
          </cell>
          <cell r="C173" t="str">
            <v>چهارمحال وبختياري</v>
          </cell>
          <cell r="D173" t="str">
            <v>23</v>
          </cell>
          <cell r="E173" t="str">
            <v>توليدساير فراورده هاي معدني غيرفلزي</v>
          </cell>
          <cell r="F173">
            <v>2636</v>
          </cell>
          <cell r="G173">
            <v>2100</v>
          </cell>
          <cell r="H173">
            <v>870</v>
          </cell>
          <cell r="I173">
            <v>756</v>
          </cell>
          <cell r="J173">
            <v>280</v>
          </cell>
          <cell r="K173">
            <v>193</v>
          </cell>
          <cell r="L173">
            <v>536</v>
          </cell>
        </row>
        <row r="174">
          <cell r="A174">
            <v>1402</v>
          </cell>
          <cell r="B174" t="str">
            <v>14</v>
          </cell>
          <cell r="C174" t="str">
            <v>چهارمحال وبختياري</v>
          </cell>
          <cell r="D174" t="str">
            <v>24</v>
          </cell>
          <cell r="E174" t="str">
            <v>توليد فلزات پايه</v>
          </cell>
          <cell r="F174">
            <v>1678</v>
          </cell>
          <cell r="G174">
            <v>1320</v>
          </cell>
          <cell r="H174">
            <v>470</v>
          </cell>
          <cell r="I174">
            <v>462</v>
          </cell>
          <cell r="J174">
            <v>255</v>
          </cell>
          <cell r="K174">
            <v>133</v>
          </cell>
          <cell r="L174">
            <v>358</v>
          </cell>
        </row>
        <row r="175">
          <cell r="A175">
            <v>1402</v>
          </cell>
          <cell r="B175" t="str">
            <v>14</v>
          </cell>
          <cell r="C175" t="str">
            <v>چهارمحال وبختياري</v>
          </cell>
          <cell r="D175" t="str">
            <v>25</v>
          </cell>
          <cell r="E175" t="str">
            <v>توليدمحصولات فلزي ساخته شده، به جزماشين آلات وتجهيزات</v>
          </cell>
          <cell r="F175">
            <v>205</v>
          </cell>
          <cell r="G175">
            <v>170</v>
          </cell>
          <cell r="H175">
            <v>36</v>
          </cell>
          <cell r="I175">
            <v>108</v>
          </cell>
          <cell r="J175">
            <v>17</v>
          </cell>
          <cell r="K175">
            <v>9</v>
          </cell>
          <cell r="L175">
            <v>35</v>
          </cell>
        </row>
        <row r="176">
          <cell r="A176">
            <v>1402</v>
          </cell>
          <cell r="B176" t="str">
            <v>14</v>
          </cell>
          <cell r="C176" t="str">
            <v>چهارمحال وبختياري</v>
          </cell>
          <cell r="D176" t="str">
            <v>26_27</v>
          </cell>
          <cell r="E176" t="str">
            <v>ساخت محصولات رايانه اي، الکترونيکي ونوري ؛ توليد تجهيزات برقي</v>
          </cell>
          <cell r="F176">
            <v>1183</v>
          </cell>
          <cell r="G176">
            <v>938</v>
          </cell>
          <cell r="H176">
            <v>383</v>
          </cell>
          <cell r="I176">
            <v>394</v>
          </cell>
          <cell r="J176">
            <v>96</v>
          </cell>
          <cell r="K176">
            <v>65</v>
          </cell>
          <cell r="L176">
            <v>245</v>
          </cell>
        </row>
        <row r="177">
          <cell r="A177">
            <v>1402</v>
          </cell>
          <cell r="B177" t="str">
            <v>14</v>
          </cell>
          <cell r="C177" t="str">
            <v>چهارمحال وبختياري</v>
          </cell>
          <cell r="D177" t="str">
            <v>28_33</v>
          </cell>
          <cell r="E177" t="str">
            <v>توليد ماشين آلات و تجهيزات طبقه بندي نشده درجاي ديگر؛ تعمير ونصب ماشين آلات و تجهيزات</v>
          </cell>
          <cell r="F177">
            <v>471</v>
          </cell>
          <cell r="G177">
            <v>410</v>
          </cell>
          <cell r="H177">
            <v>162</v>
          </cell>
          <cell r="I177">
            <v>129</v>
          </cell>
          <cell r="J177">
            <v>79</v>
          </cell>
          <cell r="K177">
            <v>40</v>
          </cell>
          <cell r="L177">
            <v>61</v>
          </cell>
        </row>
        <row r="178">
          <cell r="A178">
            <v>1402</v>
          </cell>
          <cell r="B178" t="str">
            <v>14</v>
          </cell>
          <cell r="C178" t="str">
            <v>چهارمحال وبختياري</v>
          </cell>
          <cell r="D178" t="str">
            <v>29_30</v>
          </cell>
          <cell r="E178" t="str">
            <v>توليد وسايل نقليه موتوري، تريلر ونيم تريلر ؛ توليد ساير تجهيزات حمل و نقل</v>
          </cell>
          <cell r="F178">
            <v>232</v>
          </cell>
          <cell r="G178">
            <v>188</v>
          </cell>
          <cell r="H178">
            <v>47</v>
          </cell>
          <cell r="I178">
            <v>102</v>
          </cell>
          <cell r="J178">
            <v>25</v>
          </cell>
          <cell r="K178">
            <v>14</v>
          </cell>
          <cell r="L178">
            <v>44</v>
          </cell>
        </row>
        <row r="179">
          <cell r="A179">
            <v>1402</v>
          </cell>
          <cell r="B179" t="str">
            <v>14</v>
          </cell>
          <cell r="C179" t="str">
            <v>چهارمحال وبختياري</v>
          </cell>
          <cell r="D179" t="str">
            <v>32</v>
          </cell>
          <cell r="E179" t="str">
            <v>توليد ساير مصنوعات طبقه بندي نشده در جاي ديگر</v>
          </cell>
          <cell r="F179">
            <v>122</v>
          </cell>
          <cell r="G179">
            <v>102</v>
          </cell>
          <cell r="H179">
            <v>90</v>
          </cell>
          <cell r="I179">
            <v>7</v>
          </cell>
          <cell r="J179">
            <v>3</v>
          </cell>
          <cell r="K179">
            <v>2</v>
          </cell>
          <cell r="L179">
            <v>20</v>
          </cell>
        </row>
        <row r="180">
          <cell r="A180">
            <v>1402</v>
          </cell>
          <cell r="B180" t="str">
            <v>29</v>
          </cell>
          <cell r="C180" t="str">
            <v>خراسان جنوبي</v>
          </cell>
          <cell r="D180" t="str">
            <v>پ</v>
          </cell>
          <cell r="E180" t="str">
            <v>صنعت - ساخت</v>
          </cell>
          <cell r="F180">
            <v>8949</v>
          </cell>
          <cell r="G180">
            <v>6965</v>
          </cell>
          <cell r="H180">
            <v>2491</v>
          </cell>
          <cell r="I180">
            <v>2982</v>
          </cell>
          <cell r="J180">
            <v>819</v>
          </cell>
          <cell r="K180">
            <v>673</v>
          </cell>
          <cell r="L180">
            <v>1984</v>
          </cell>
        </row>
        <row r="181">
          <cell r="A181">
            <v>1402</v>
          </cell>
          <cell r="B181" t="str">
            <v>29</v>
          </cell>
          <cell r="C181" t="str">
            <v>خراسان جنوبي</v>
          </cell>
          <cell r="D181" t="str">
            <v>10</v>
          </cell>
          <cell r="E181" t="str">
            <v>توليد فراورده‌هاي غذايي</v>
          </cell>
          <cell r="F181">
            <v>1276</v>
          </cell>
          <cell r="G181">
            <v>986</v>
          </cell>
          <cell r="H181">
            <v>361</v>
          </cell>
          <cell r="I181">
            <v>451</v>
          </cell>
          <cell r="J181">
            <v>82</v>
          </cell>
          <cell r="K181">
            <v>93</v>
          </cell>
          <cell r="L181">
            <v>289</v>
          </cell>
        </row>
        <row r="182">
          <cell r="A182">
            <v>1402</v>
          </cell>
          <cell r="B182" t="str">
            <v>29</v>
          </cell>
          <cell r="C182" t="str">
            <v>خراسان جنوبي</v>
          </cell>
          <cell r="D182" t="str">
            <v>13_14</v>
          </cell>
          <cell r="E182" t="str">
            <v>توليد منسوجات ؛ توليد پوشاك</v>
          </cell>
          <cell r="F182">
            <v>378</v>
          </cell>
          <cell r="G182">
            <v>317</v>
          </cell>
          <cell r="H182">
            <v>167</v>
          </cell>
          <cell r="I182">
            <v>118</v>
          </cell>
          <cell r="J182">
            <v>24</v>
          </cell>
          <cell r="K182">
            <v>8</v>
          </cell>
          <cell r="L182">
            <v>61</v>
          </cell>
        </row>
        <row r="183">
          <cell r="A183">
            <v>1402</v>
          </cell>
          <cell r="B183" t="str">
            <v>29</v>
          </cell>
          <cell r="C183" t="str">
            <v>خراسان جنوبي</v>
          </cell>
          <cell r="D183" t="str">
            <v>16_31</v>
          </cell>
          <cell r="E183" t="str">
            <v>توليد چوب وفراورده هاي چوب وچوب پنبه – مبلمان - ساخت کالا از حصير وموادحصيربافي ؛ توليد مبلمان</v>
          </cell>
          <cell r="F183">
            <v>172</v>
          </cell>
          <cell r="G183">
            <v>135</v>
          </cell>
          <cell r="H183">
            <v>63</v>
          </cell>
          <cell r="I183">
            <v>51</v>
          </cell>
          <cell r="J183">
            <v>12</v>
          </cell>
          <cell r="K183">
            <v>9</v>
          </cell>
          <cell r="L183">
            <v>37</v>
          </cell>
        </row>
        <row r="184">
          <cell r="A184">
            <v>1402</v>
          </cell>
          <cell r="B184" t="str">
            <v>29</v>
          </cell>
          <cell r="C184" t="str">
            <v>خراسان جنوبي</v>
          </cell>
          <cell r="D184" t="str">
            <v>17_18</v>
          </cell>
          <cell r="E184" t="str">
            <v>توليد کاغذ و فراورده هاي کاغذي؛ چاپ و تکثير رسانه‌هاي ضبط شده</v>
          </cell>
          <cell r="F184">
            <v>153</v>
          </cell>
          <cell r="G184">
            <v>110</v>
          </cell>
          <cell r="H184">
            <v>37</v>
          </cell>
          <cell r="I184">
            <v>61</v>
          </cell>
          <cell r="J184">
            <v>6</v>
          </cell>
          <cell r="K184">
            <v>7</v>
          </cell>
          <cell r="L184">
            <v>43</v>
          </cell>
        </row>
        <row r="185">
          <cell r="A185">
            <v>1402</v>
          </cell>
          <cell r="B185" t="str">
            <v>29</v>
          </cell>
          <cell r="C185" t="str">
            <v>خراسان جنوبي</v>
          </cell>
          <cell r="D185" t="str">
            <v>19</v>
          </cell>
          <cell r="E185" t="str">
            <v>توليد کک و فراورده هاي حاصل از پالايش نفت</v>
          </cell>
          <cell r="F185">
            <v>337</v>
          </cell>
          <cell r="G185">
            <v>181</v>
          </cell>
          <cell r="H185">
            <v>105</v>
          </cell>
          <cell r="I185">
            <v>52</v>
          </cell>
          <cell r="J185">
            <v>0</v>
          </cell>
          <cell r="K185">
            <v>25</v>
          </cell>
          <cell r="L185">
            <v>156</v>
          </cell>
        </row>
        <row r="186">
          <cell r="A186">
            <v>1402</v>
          </cell>
          <cell r="B186" t="str">
            <v>29</v>
          </cell>
          <cell r="C186" t="str">
            <v>خراسان جنوبي</v>
          </cell>
          <cell r="D186" t="str">
            <v>20</v>
          </cell>
          <cell r="E186" t="str">
            <v>توليد موادشيميايي و فراورده هاي شيميايي</v>
          </cell>
          <cell r="F186">
            <v>234</v>
          </cell>
          <cell r="G186">
            <v>165</v>
          </cell>
          <cell r="H186">
            <v>96</v>
          </cell>
          <cell r="I186">
            <v>42</v>
          </cell>
          <cell r="J186">
            <v>9</v>
          </cell>
          <cell r="K186">
            <v>18</v>
          </cell>
          <cell r="L186">
            <v>69</v>
          </cell>
        </row>
        <row r="187">
          <cell r="A187">
            <v>1402</v>
          </cell>
          <cell r="B187" t="str">
            <v>29</v>
          </cell>
          <cell r="C187" t="str">
            <v>خراسان جنوبي</v>
          </cell>
          <cell r="D187" t="str">
            <v>22</v>
          </cell>
          <cell r="E187" t="str">
            <v>توليدفراورده هاي لاستيکي وپلاستيکي</v>
          </cell>
          <cell r="F187">
            <v>1272</v>
          </cell>
          <cell r="G187">
            <v>891</v>
          </cell>
          <cell r="H187">
            <v>187</v>
          </cell>
          <cell r="I187">
            <v>395</v>
          </cell>
          <cell r="J187">
            <v>259</v>
          </cell>
          <cell r="K187">
            <v>50</v>
          </cell>
          <cell r="L187">
            <v>382</v>
          </cell>
        </row>
        <row r="188">
          <cell r="A188">
            <v>1402</v>
          </cell>
          <cell r="B188" t="str">
            <v>29</v>
          </cell>
          <cell r="C188" t="str">
            <v>خراسان جنوبي</v>
          </cell>
          <cell r="D188" t="str">
            <v>23</v>
          </cell>
          <cell r="E188" t="str">
            <v>توليدساير فراورده هاي معدني غيرفلزي</v>
          </cell>
          <cell r="F188">
            <v>3420</v>
          </cell>
          <cell r="G188">
            <v>2738</v>
          </cell>
          <cell r="H188">
            <v>1111</v>
          </cell>
          <cell r="I188">
            <v>930</v>
          </cell>
          <cell r="J188">
            <v>370</v>
          </cell>
          <cell r="K188">
            <v>327</v>
          </cell>
          <cell r="L188">
            <v>682</v>
          </cell>
        </row>
        <row r="189">
          <cell r="A189">
            <v>1402</v>
          </cell>
          <cell r="B189" t="str">
            <v>29</v>
          </cell>
          <cell r="C189" t="str">
            <v>خراسان جنوبي</v>
          </cell>
          <cell r="D189" t="str">
            <v>24</v>
          </cell>
          <cell r="E189" t="str">
            <v>توليد فلزات پايه</v>
          </cell>
          <cell r="F189">
            <v>1360</v>
          </cell>
          <cell r="G189">
            <v>1148</v>
          </cell>
          <cell r="H189">
            <v>304</v>
          </cell>
          <cell r="I189">
            <v>714</v>
          </cell>
          <cell r="J189">
            <v>47</v>
          </cell>
          <cell r="K189">
            <v>83</v>
          </cell>
          <cell r="L189">
            <v>212</v>
          </cell>
        </row>
        <row r="190">
          <cell r="A190">
            <v>1402</v>
          </cell>
          <cell r="B190" t="str">
            <v>29</v>
          </cell>
          <cell r="C190" t="str">
            <v>خراسان جنوبي</v>
          </cell>
          <cell r="D190" t="str">
            <v>25</v>
          </cell>
          <cell r="E190" t="str">
            <v>توليدمحصولات فلزي ساخته شده، به جزماشين آلات وتجهيزات</v>
          </cell>
          <cell r="F190">
            <v>346</v>
          </cell>
          <cell r="G190">
            <v>294</v>
          </cell>
          <cell r="H190">
            <v>60</v>
          </cell>
          <cell r="I190">
            <v>168</v>
          </cell>
          <cell r="J190">
            <v>12</v>
          </cell>
          <cell r="K190">
            <v>54</v>
          </cell>
          <cell r="L190">
            <v>52</v>
          </cell>
        </row>
        <row r="191">
          <cell r="A191">
            <v>1402</v>
          </cell>
          <cell r="B191" t="str">
            <v>09</v>
          </cell>
          <cell r="C191" t="str">
            <v>خراسان رضوي</v>
          </cell>
          <cell r="D191" t="str">
            <v>پ</v>
          </cell>
          <cell r="E191" t="str">
            <v>صنعت - ساخت</v>
          </cell>
          <cell r="F191">
            <v>156834</v>
          </cell>
          <cell r="G191">
            <v>127399</v>
          </cell>
          <cell r="H191">
            <v>64007</v>
          </cell>
          <cell r="I191">
            <v>42583</v>
          </cell>
          <cell r="J191">
            <v>10772</v>
          </cell>
          <cell r="K191">
            <v>10037</v>
          </cell>
          <cell r="L191">
            <v>29435</v>
          </cell>
        </row>
        <row r="192">
          <cell r="A192">
            <v>1402</v>
          </cell>
          <cell r="B192" t="str">
            <v>09</v>
          </cell>
          <cell r="C192" t="str">
            <v>خراسان رضوي</v>
          </cell>
          <cell r="D192" t="str">
            <v>10</v>
          </cell>
          <cell r="E192" t="str">
            <v>توليد فراورده‌هاي غذايي</v>
          </cell>
          <cell r="F192">
            <v>33670</v>
          </cell>
          <cell r="G192">
            <v>26727</v>
          </cell>
          <cell r="H192">
            <v>16626</v>
          </cell>
          <cell r="I192">
            <v>6734</v>
          </cell>
          <cell r="J192">
            <v>1565</v>
          </cell>
          <cell r="K192">
            <v>1802</v>
          </cell>
          <cell r="L192">
            <v>6943</v>
          </cell>
        </row>
        <row r="193">
          <cell r="A193">
            <v>1402</v>
          </cell>
          <cell r="B193" t="str">
            <v>09</v>
          </cell>
          <cell r="C193" t="str">
            <v>خراسان رضوي</v>
          </cell>
          <cell r="D193" t="str">
            <v>11_12</v>
          </cell>
          <cell r="E193" t="str">
            <v>توليد انواع آشاميدني‌ها؛ توليد فراورده‌هاي توتون و تنباكو</v>
          </cell>
          <cell r="F193">
            <v>1716</v>
          </cell>
          <cell r="G193">
            <v>1138</v>
          </cell>
          <cell r="H193">
            <v>449</v>
          </cell>
          <cell r="I193">
            <v>421</v>
          </cell>
          <cell r="J193">
            <v>106</v>
          </cell>
          <cell r="K193">
            <v>162</v>
          </cell>
          <cell r="L193">
            <v>577</v>
          </cell>
        </row>
        <row r="194">
          <cell r="A194">
            <v>1402</v>
          </cell>
          <cell r="B194" t="str">
            <v>09</v>
          </cell>
          <cell r="C194" t="str">
            <v>خراسان رضوي</v>
          </cell>
          <cell r="D194" t="str">
            <v>13</v>
          </cell>
          <cell r="E194" t="str">
            <v>توليد منسوجات</v>
          </cell>
          <cell r="F194">
            <v>13502</v>
          </cell>
          <cell r="G194">
            <v>11870</v>
          </cell>
          <cell r="H194">
            <v>4884</v>
          </cell>
          <cell r="I194">
            <v>4682</v>
          </cell>
          <cell r="J194">
            <v>1982</v>
          </cell>
          <cell r="K194">
            <v>322</v>
          </cell>
          <cell r="L194">
            <v>1632</v>
          </cell>
        </row>
        <row r="195">
          <cell r="A195">
            <v>1402</v>
          </cell>
          <cell r="B195" t="str">
            <v>09</v>
          </cell>
          <cell r="C195" t="str">
            <v>خراسان رضوي</v>
          </cell>
          <cell r="D195" t="str">
            <v>14</v>
          </cell>
          <cell r="E195" t="str">
            <v>توليد پوشاك</v>
          </cell>
          <cell r="F195">
            <v>2317</v>
          </cell>
          <cell r="G195">
            <v>1848</v>
          </cell>
          <cell r="H195">
            <v>738</v>
          </cell>
          <cell r="I195">
            <v>942</v>
          </cell>
          <cell r="J195">
            <v>117</v>
          </cell>
          <cell r="K195">
            <v>52</v>
          </cell>
          <cell r="L195">
            <v>469</v>
          </cell>
        </row>
        <row r="196">
          <cell r="A196">
            <v>1402</v>
          </cell>
          <cell r="B196" t="str">
            <v>09</v>
          </cell>
          <cell r="C196" t="str">
            <v>خراسان رضوي</v>
          </cell>
          <cell r="D196" t="str">
            <v>15</v>
          </cell>
          <cell r="E196" t="str">
            <v>توليد چرم و فراورده هاي وابسته</v>
          </cell>
          <cell r="F196">
            <v>818</v>
          </cell>
          <cell r="G196">
            <v>708</v>
          </cell>
          <cell r="H196">
            <v>480</v>
          </cell>
          <cell r="I196">
            <v>192</v>
          </cell>
          <cell r="J196">
            <v>21</v>
          </cell>
          <cell r="K196">
            <v>16</v>
          </cell>
          <cell r="L196">
            <v>109</v>
          </cell>
        </row>
        <row r="197">
          <cell r="A197">
            <v>1402</v>
          </cell>
          <cell r="B197" t="str">
            <v>09</v>
          </cell>
          <cell r="C197" t="str">
            <v>خراسان رضوي</v>
          </cell>
          <cell r="D197" t="str">
            <v>16</v>
          </cell>
          <cell r="E197" t="str">
            <v>توليد چوب وفراورده هاي چوب وچوب پنبه –به‌جزمبلمان - ساخت کالا از حصير وموادحصيربافي</v>
          </cell>
          <cell r="F197">
            <v>420</v>
          </cell>
          <cell r="G197">
            <v>343</v>
          </cell>
          <cell r="H197">
            <v>145</v>
          </cell>
          <cell r="I197">
            <v>161</v>
          </cell>
          <cell r="J197">
            <v>28</v>
          </cell>
          <cell r="K197">
            <v>9</v>
          </cell>
          <cell r="L197">
            <v>77</v>
          </cell>
        </row>
        <row r="198">
          <cell r="A198">
            <v>1402</v>
          </cell>
          <cell r="B198" t="str">
            <v>09</v>
          </cell>
          <cell r="C198" t="str">
            <v>خراسان رضوي</v>
          </cell>
          <cell r="D198" t="str">
            <v>17</v>
          </cell>
          <cell r="E198" t="str">
            <v>توليد کاغذ و فراورده هاي کاغذي</v>
          </cell>
          <cell r="F198">
            <v>2442</v>
          </cell>
          <cell r="G198">
            <v>2047</v>
          </cell>
          <cell r="H198">
            <v>1331</v>
          </cell>
          <cell r="I198">
            <v>480</v>
          </cell>
          <cell r="J198">
            <v>85</v>
          </cell>
          <cell r="K198">
            <v>149</v>
          </cell>
          <cell r="L198">
            <v>395</v>
          </cell>
        </row>
        <row r="199">
          <cell r="A199">
            <v>1402</v>
          </cell>
          <cell r="B199" t="str">
            <v>09</v>
          </cell>
          <cell r="C199" t="str">
            <v>خراسان رضوي</v>
          </cell>
          <cell r="D199" t="str">
            <v>18</v>
          </cell>
          <cell r="E199" t="str">
            <v>چاپ و تکثير رسانه‌هاي ضبط شده</v>
          </cell>
          <cell r="F199">
            <v>2405</v>
          </cell>
          <cell r="G199">
            <v>1818</v>
          </cell>
          <cell r="H199">
            <v>708</v>
          </cell>
          <cell r="I199">
            <v>883</v>
          </cell>
          <cell r="J199">
            <v>97</v>
          </cell>
          <cell r="K199">
            <v>130</v>
          </cell>
          <cell r="L199">
            <v>587</v>
          </cell>
        </row>
        <row r="200">
          <cell r="A200">
            <v>1402</v>
          </cell>
          <cell r="B200" t="str">
            <v>09</v>
          </cell>
          <cell r="C200" t="str">
            <v>خراسان رضوي</v>
          </cell>
          <cell r="D200" t="str">
            <v>19</v>
          </cell>
          <cell r="E200" t="str">
            <v>توليد کک و فراورده هاي حاصل از پالايش نفت</v>
          </cell>
          <cell r="F200">
            <v>509</v>
          </cell>
          <cell r="G200">
            <v>387</v>
          </cell>
          <cell r="H200">
            <v>188</v>
          </cell>
          <cell r="I200">
            <v>122</v>
          </cell>
          <cell r="J200">
            <v>34</v>
          </cell>
          <cell r="K200">
            <v>43</v>
          </cell>
          <cell r="L200">
            <v>122</v>
          </cell>
        </row>
        <row r="201">
          <cell r="A201">
            <v>1402</v>
          </cell>
          <cell r="B201" t="str">
            <v>09</v>
          </cell>
          <cell r="C201" t="str">
            <v>خراسان رضوي</v>
          </cell>
          <cell r="D201" t="str">
            <v>20</v>
          </cell>
          <cell r="E201" t="str">
            <v>توليد موادشيميايي و فراورده هاي شيميايي</v>
          </cell>
          <cell r="F201">
            <v>6631</v>
          </cell>
          <cell r="G201">
            <v>4457</v>
          </cell>
          <cell r="H201">
            <v>2836</v>
          </cell>
          <cell r="I201">
            <v>892</v>
          </cell>
          <cell r="J201">
            <v>330</v>
          </cell>
          <cell r="K201">
            <v>400</v>
          </cell>
          <cell r="L201">
            <v>2173</v>
          </cell>
        </row>
        <row r="202">
          <cell r="A202">
            <v>1402</v>
          </cell>
          <cell r="B202" t="str">
            <v>09</v>
          </cell>
          <cell r="C202" t="str">
            <v>خراسان رضوي</v>
          </cell>
          <cell r="D202" t="str">
            <v>21</v>
          </cell>
          <cell r="E202" t="str">
            <v>توليد داروها وفراورده هاي دارويي شيميايي وگياهي</v>
          </cell>
          <cell r="F202">
            <v>2520</v>
          </cell>
          <cell r="G202">
            <v>1838</v>
          </cell>
          <cell r="H202">
            <v>910</v>
          </cell>
          <cell r="I202">
            <v>459</v>
          </cell>
          <cell r="J202">
            <v>168</v>
          </cell>
          <cell r="K202">
            <v>301</v>
          </cell>
          <cell r="L202">
            <v>682</v>
          </cell>
        </row>
        <row r="203">
          <cell r="A203">
            <v>1402</v>
          </cell>
          <cell r="B203" t="str">
            <v>09</v>
          </cell>
          <cell r="C203" t="str">
            <v>خراسان رضوي</v>
          </cell>
          <cell r="D203" t="str">
            <v>22</v>
          </cell>
          <cell r="E203" t="str">
            <v>توليدفراورده هاي لاستيکي وپلاستيکي</v>
          </cell>
          <cell r="F203">
            <v>8626</v>
          </cell>
          <cell r="G203">
            <v>6864</v>
          </cell>
          <cell r="H203">
            <v>3923</v>
          </cell>
          <cell r="I203">
            <v>2023</v>
          </cell>
          <cell r="J203">
            <v>368</v>
          </cell>
          <cell r="K203">
            <v>550</v>
          </cell>
          <cell r="L203">
            <v>1761</v>
          </cell>
        </row>
        <row r="204">
          <cell r="A204">
            <v>1402</v>
          </cell>
          <cell r="B204" t="str">
            <v>09</v>
          </cell>
          <cell r="C204" t="str">
            <v>خراسان رضوي</v>
          </cell>
          <cell r="D204" t="str">
            <v>23</v>
          </cell>
          <cell r="E204" t="str">
            <v>توليدساير فراورده هاي معدني غيرفلزي</v>
          </cell>
          <cell r="F204">
            <v>22178</v>
          </cell>
          <cell r="G204">
            <v>18577</v>
          </cell>
          <cell r="H204">
            <v>10183</v>
          </cell>
          <cell r="I204">
            <v>6005</v>
          </cell>
          <cell r="J204">
            <v>1138</v>
          </cell>
          <cell r="K204">
            <v>1251</v>
          </cell>
          <cell r="L204">
            <v>3601</v>
          </cell>
        </row>
        <row r="205">
          <cell r="A205">
            <v>1402</v>
          </cell>
          <cell r="B205" t="str">
            <v>09</v>
          </cell>
          <cell r="C205" t="str">
            <v>خراسان رضوي</v>
          </cell>
          <cell r="D205" t="str">
            <v>24</v>
          </cell>
          <cell r="E205" t="str">
            <v>توليد فلزات پايه</v>
          </cell>
          <cell r="F205">
            <v>6599</v>
          </cell>
          <cell r="G205">
            <v>5451</v>
          </cell>
          <cell r="H205">
            <v>1732</v>
          </cell>
          <cell r="I205">
            <v>2032</v>
          </cell>
          <cell r="J205">
            <v>948</v>
          </cell>
          <cell r="K205">
            <v>740</v>
          </cell>
          <cell r="L205">
            <v>1148</v>
          </cell>
        </row>
        <row r="206">
          <cell r="A206">
            <v>1402</v>
          </cell>
          <cell r="B206" t="str">
            <v>09</v>
          </cell>
          <cell r="C206" t="str">
            <v>خراسان رضوي</v>
          </cell>
          <cell r="D206" t="str">
            <v>25</v>
          </cell>
          <cell r="E206" t="str">
            <v>توليدمحصولات فلزي ساخته شده، به جزماشين آلات وتجهيزات</v>
          </cell>
          <cell r="F206">
            <v>4761</v>
          </cell>
          <cell r="G206">
            <v>3784</v>
          </cell>
          <cell r="H206">
            <v>1792</v>
          </cell>
          <cell r="I206">
            <v>1301</v>
          </cell>
          <cell r="J206">
            <v>288</v>
          </cell>
          <cell r="K206">
            <v>403</v>
          </cell>
          <cell r="L206">
            <v>978</v>
          </cell>
        </row>
        <row r="207">
          <cell r="A207">
            <v>1402</v>
          </cell>
          <cell r="B207" t="str">
            <v>09</v>
          </cell>
          <cell r="C207" t="str">
            <v>خراسان رضوي</v>
          </cell>
          <cell r="D207" t="str">
            <v>26</v>
          </cell>
          <cell r="E207" t="str">
            <v>ساخت محصولات رايانه اي، الکترونيکي ونوري</v>
          </cell>
          <cell r="F207">
            <v>1439</v>
          </cell>
          <cell r="G207">
            <v>1127</v>
          </cell>
          <cell r="H207">
            <v>305</v>
          </cell>
          <cell r="I207">
            <v>249</v>
          </cell>
          <cell r="J207">
            <v>160</v>
          </cell>
          <cell r="K207">
            <v>413</v>
          </cell>
          <cell r="L207">
            <v>312</v>
          </cell>
        </row>
        <row r="208">
          <cell r="A208">
            <v>1402</v>
          </cell>
          <cell r="B208" t="str">
            <v>09</v>
          </cell>
          <cell r="C208" t="str">
            <v>خراسان رضوي</v>
          </cell>
          <cell r="D208" t="str">
            <v>27</v>
          </cell>
          <cell r="E208" t="str">
            <v>توليد تجهيزات برقي</v>
          </cell>
          <cell r="F208">
            <v>14452</v>
          </cell>
          <cell r="G208">
            <v>11878</v>
          </cell>
          <cell r="H208">
            <v>6824</v>
          </cell>
          <cell r="I208">
            <v>3111</v>
          </cell>
          <cell r="J208">
            <v>995</v>
          </cell>
          <cell r="K208">
            <v>948</v>
          </cell>
          <cell r="L208">
            <v>2575</v>
          </cell>
        </row>
        <row r="209">
          <cell r="A209">
            <v>1402</v>
          </cell>
          <cell r="B209" t="str">
            <v>09</v>
          </cell>
          <cell r="C209" t="str">
            <v>خراسان رضوي</v>
          </cell>
          <cell r="D209" t="str">
            <v>28</v>
          </cell>
          <cell r="E209" t="str">
            <v>توليد ماشين آلات و تجهيزات طبقه بندي نشده درجاي ديگر</v>
          </cell>
          <cell r="F209">
            <v>8256</v>
          </cell>
          <cell r="G209">
            <v>6650</v>
          </cell>
          <cell r="H209">
            <v>3013</v>
          </cell>
          <cell r="I209">
            <v>1945</v>
          </cell>
          <cell r="J209">
            <v>751</v>
          </cell>
          <cell r="K209">
            <v>941</v>
          </cell>
          <cell r="L209">
            <v>1607</v>
          </cell>
        </row>
        <row r="210">
          <cell r="A210">
            <v>1402</v>
          </cell>
          <cell r="B210" t="str">
            <v>09</v>
          </cell>
          <cell r="C210" t="str">
            <v>خراسان رضوي</v>
          </cell>
          <cell r="D210" t="str">
            <v>29</v>
          </cell>
          <cell r="E210" t="str">
            <v>توليد وسايل نقليه موتوري، تريلر ونيم تريلر</v>
          </cell>
          <cell r="F210">
            <v>19303</v>
          </cell>
          <cell r="G210">
            <v>16284</v>
          </cell>
          <cell r="H210">
            <v>5010</v>
          </cell>
          <cell r="I210">
            <v>8888</v>
          </cell>
          <cell r="J210">
            <v>1326</v>
          </cell>
          <cell r="K210">
            <v>1059</v>
          </cell>
          <cell r="L210">
            <v>3020</v>
          </cell>
        </row>
        <row r="211">
          <cell r="A211">
            <v>1402</v>
          </cell>
          <cell r="B211" t="str">
            <v>09</v>
          </cell>
          <cell r="C211" t="str">
            <v>خراسان رضوي</v>
          </cell>
          <cell r="D211" t="str">
            <v>30</v>
          </cell>
          <cell r="E211" t="str">
            <v>توليد ساير تجهيزات حمل و نقل</v>
          </cell>
          <cell r="F211">
            <v>283</v>
          </cell>
          <cell r="G211">
            <v>202</v>
          </cell>
          <cell r="H211">
            <v>94</v>
          </cell>
          <cell r="I211">
            <v>69</v>
          </cell>
          <cell r="J211">
            <v>16</v>
          </cell>
          <cell r="K211">
            <v>23</v>
          </cell>
          <cell r="L211">
            <v>81</v>
          </cell>
        </row>
        <row r="212">
          <cell r="A212">
            <v>1402</v>
          </cell>
          <cell r="B212" t="str">
            <v>09</v>
          </cell>
          <cell r="C212" t="str">
            <v>خراسان رضوي</v>
          </cell>
          <cell r="D212" t="str">
            <v>31</v>
          </cell>
          <cell r="E212" t="str">
            <v>توليد مبلمان</v>
          </cell>
          <cell r="F212">
            <v>1500</v>
          </cell>
          <cell r="G212">
            <v>1242</v>
          </cell>
          <cell r="H212">
            <v>792</v>
          </cell>
          <cell r="I212">
            <v>335</v>
          </cell>
          <cell r="J212">
            <v>60</v>
          </cell>
          <cell r="K212">
            <v>55</v>
          </cell>
          <cell r="L212">
            <v>258</v>
          </cell>
        </row>
        <row r="213">
          <cell r="A213">
            <v>1402</v>
          </cell>
          <cell r="B213" t="str">
            <v>09</v>
          </cell>
          <cell r="C213" t="str">
            <v>خراسان رضوي</v>
          </cell>
          <cell r="D213" t="str">
            <v>32</v>
          </cell>
          <cell r="E213" t="str">
            <v>توليد ساير مصنوعات طبقه بندي نشده در جاي ديگر</v>
          </cell>
          <cell r="F213">
            <v>2400</v>
          </cell>
          <cell r="G213">
            <v>2091</v>
          </cell>
          <cell r="H213">
            <v>1016</v>
          </cell>
          <cell r="I213">
            <v>638</v>
          </cell>
          <cell r="J213">
            <v>187</v>
          </cell>
          <cell r="K213">
            <v>251</v>
          </cell>
          <cell r="L213">
            <v>309</v>
          </cell>
        </row>
        <row r="214">
          <cell r="A214">
            <v>1402</v>
          </cell>
          <cell r="B214" t="str">
            <v>09</v>
          </cell>
          <cell r="C214" t="str">
            <v>خراسان رضوي</v>
          </cell>
          <cell r="D214" t="str">
            <v>33</v>
          </cell>
          <cell r="E214" t="str">
            <v>تعمير ونصب ماشين آلات و تجهيزات</v>
          </cell>
          <cell r="F214">
            <v>86</v>
          </cell>
          <cell r="G214">
            <v>68</v>
          </cell>
          <cell r="H214">
            <v>29</v>
          </cell>
          <cell r="I214">
            <v>21</v>
          </cell>
          <cell r="J214">
            <v>1</v>
          </cell>
          <cell r="K214">
            <v>17</v>
          </cell>
          <cell r="L214">
            <v>18</v>
          </cell>
        </row>
        <row r="215">
          <cell r="A215">
            <v>1402</v>
          </cell>
          <cell r="B215" t="str">
            <v>28</v>
          </cell>
          <cell r="C215" t="str">
            <v>خراسان شمالي</v>
          </cell>
          <cell r="D215" t="str">
            <v>پ</v>
          </cell>
          <cell r="E215" t="str">
            <v>صنعت - ساخت</v>
          </cell>
          <cell r="F215">
            <v>11852</v>
          </cell>
          <cell r="G215">
            <v>9649</v>
          </cell>
          <cell r="H215">
            <v>4654</v>
          </cell>
          <cell r="I215">
            <v>2706</v>
          </cell>
          <cell r="J215">
            <v>1022</v>
          </cell>
          <cell r="K215">
            <v>1267</v>
          </cell>
          <cell r="L215">
            <v>2204</v>
          </cell>
        </row>
        <row r="216">
          <cell r="A216">
            <v>1402</v>
          </cell>
          <cell r="B216" t="str">
            <v>28</v>
          </cell>
          <cell r="C216" t="str">
            <v>خراسان شمالي</v>
          </cell>
          <cell r="D216" t="str">
            <v>10_11</v>
          </cell>
          <cell r="E216" t="str">
            <v>توليد فراورده‌هاي غذايي ؛ توليد انواع آشاميدني‌ها</v>
          </cell>
          <cell r="F216">
            <v>1898</v>
          </cell>
          <cell r="G216">
            <v>1502</v>
          </cell>
          <cell r="H216">
            <v>1030</v>
          </cell>
          <cell r="I216">
            <v>308</v>
          </cell>
          <cell r="J216">
            <v>70</v>
          </cell>
          <cell r="K216">
            <v>93</v>
          </cell>
          <cell r="L216">
            <v>396</v>
          </cell>
        </row>
        <row r="217">
          <cell r="A217">
            <v>1402</v>
          </cell>
          <cell r="B217" t="str">
            <v>28</v>
          </cell>
          <cell r="C217" t="str">
            <v>خراسان شمالي</v>
          </cell>
          <cell r="D217" t="str">
            <v>13</v>
          </cell>
          <cell r="E217" t="str">
            <v>توليد منسوجات</v>
          </cell>
          <cell r="F217">
            <v>553</v>
          </cell>
          <cell r="G217">
            <v>506</v>
          </cell>
          <cell r="H217">
            <v>163</v>
          </cell>
          <cell r="I217">
            <v>343</v>
          </cell>
          <cell r="J217">
            <v>0</v>
          </cell>
          <cell r="K217">
            <v>0</v>
          </cell>
          <cell r="L217">
            <v>47</v>
          </cell>
        </row>
        <row r="218">
          <cell r="A218">
            <v>1402</v>
          </cell>
          <cell r="B218" t="str">
            <v>28</v>
          </cell>
          <cell r="C218" t="str">
            <v>خراسان شمالي</v>
          </cell>
          <cell r="D218" t="str">
            <v>14</v>
          </cell>
          <cell r="E218" t="str">
            <v>توليد پوشاك</v>
          </cell>
          <cell r="F218">
            <v>162</v>
          </cell>
          <cell r="G218">
            <v>143</v>
          </cell>
          <cell r="H218">
            <v>85</v>
          </cell>
          <cell r="I218">
            <v>58</v>
          </cell>
          <cell r="J218">
            <v>0</v>
          </cell>
          <cell r="K218">
            <v>0</v>
          </cell>
          <cell r="L218">
            <v>19</v>
          </cell>
        </row>
        <row r="219">
          <cell r="A219">
            <v>1402</v>
          </cell>
          <cell r="B219" t="str">
            <v>28</v>
          </cell>
          <cell r="C219" t="str">
            <v>خراسان شمالي</v>
          </cell>
          <cell r="D219" t="str">
            <v>16_18</v>
          </cell>
          <cell r="E219" t="str">
            <v>توليد چوب وفراورده هاي چوب وچوب پنبه – مبلمان - ساخت کالا از حصير وموادحصيربافي ؛ چاپ و تکثير رسانه‌هاي ضبط شده</v>
          </cell>
          <cell r="F219">
            <v>885</v>
          </cell>
          <cell r="G219">
            <v>779</v>
          </cell>
          <cell r="H219">
            <v>491</v>
          </cell>
          <cell r="I219">
            <v>156</v>
          </cell>
          <cell r="J219">
            <v>114</v>
          </cell>
          <cell r="K219">
            <v>18</v>
          </cell>
          <cell r="L219">
            <v>106</v>
          </cell>
        </row>
        <row r="220">
          <cell r="A220">
            <v>1402</v>
          </cell>
          <cell r="B220" t="str">
            <v>28</v>
          </cell>
          <cell r="C220" t="str">
            <v>خراسان شمالي</v>
          </cell>
          <cell r="D220" t="str">
            <v>20_21</v>
          </cell>
          <cell r="E220" t="str">
            <v>توليد موادشيميايي و فراورده هاي شيميايي ؛ توليد داروها وفراورده هاي دارويي شيميايي وگياهي</v>
          </cell>
          <cell r="F220">
            <v>1167</v>
          </cell>
          <cell r="G220">
            <v>1047</v>
          </cell>
          <cell r="H220">
            <v>929</v>
          </cell>
          <cell r="I220">
            <v>34</v>
          </cell>
          <cell r="J220">
            <v>8</v>
          </cell>
          <cell r="K220">
            <v>76</v>
          </cell>
          <cell r="L220">
            <v>120</v>
          </cell>
        </row>
        <row r="221">
          <cell r="A221">
            <v>1402</v>
          </cell>
          <cell r="B221" t="str">
            <v>28</v>
          </cell>
          <cell r="C221" t="str">
            <v>خراسان شمالي</v>
          </cell>
          <cell r="D221" t="str">
            <v>22</v>
          </cell>
          <cell r="E221" t="str">
            <v>توليدفراورده هاي لاستيکي وپلاستيکي</v>
          </cell>
          <cell r="F221">
            <v>417</v>
          </cell>
          <cell r="G221">
            <v>348</v>
          </cell>
          <cell r="H221">
            <v>200</v>
          </cell>
          <cell r="I221">
            <v>116</v>
          </cell>
          <cell r="J221">
            <v>5</v>
          </cell>
          <cell r="K221">
            <v>27</v>
          </cell>
          <cell r="L221">
            <v>69</v>
          </cell>
        </row>
        <row r="222">
          <cell r="A222">
            <v>1402</v>
          </cell>
          <cell r="B222" t="str">
            <v>28</v>
          </cell>
          <cell r="C222" t="str">
            <v>خراسان شمالي</v>
          </cell>
          <cell r="D222" t="str">
            <v>23</v>
          </cell>
          <cell r="E222" t="str">
            <v>توليدساير فراورده هاي معدني غيرفلزي</v>
          </cell>
          <cell r="F222">
            <v>1697</v>
          </cell>
          <cell r="G222">
            <v>1082</v>
          </cell>
          <cell r="H222">
            <v>567</v>
          </cell>
          <cell r="I222">
            <v>390</v>
          </cell>
          <cell r="J222">
            <v>65</v>
          </cell>
          <cell r="K222">
            <v>60</v>
          </cell>
          <cell r="L222">
            <v>615</v>
          </cell>
        </row>
        <row r="223">
          <cell r="A223">
            <v>1402</v>
          </cell>
          <cell r="B223" t="str">
            <v>28</v>
          </cell>
          <cell r="C223" t="str">
            <v>خراسان شمالي</v>
          </cell>
          <cell r="D223" t="str">
            <v>24</v>
          </cell>
          <cell r="E223" t="str">
            <v>توليد فلزات پايه</v>
          </cell>
          <cell r="F223">
            <v>4828</v>
          </cell>
          <cell r="G223">
            <v>4057</v>
          </cell>
          <cell r="H223">
            <v>1092</v>
          </cell>
          <cell r="I223">
            <v>1261</v>
          </cell>
          <cell r="J223">
            <v>734</v>
          </cell>
          <cell r="K223">
            <v>970</v>
          </cell>
          <cell r="L223">
            <v>771</v>
          </cell>
        </row>
        <row r="224">
          <cell r="A224">
            <v>1402</v>
          </cell>
          <cell r="B224" t="str">
            <v>28</v>
          </cell>
          <cell r="C224" t="str">
            <v>خراسان شمالي</v>
          </cell>
          <cell r="D224" t="str">
            <v>25_28</v>
          </cell>
          <cell r="E224" t="str">
            <v>توليدمحصولات فلزي ساخته شده، به جزماشين آلات وتجهيزات ؛ توليد ماشين آلات و تجهيزات طبقه بندي نشده درجاي ديگر</v>
          </cell>
          <cell r="F224">
            <v>175</v>
          </cell>
          <cell r="G224">
            <v>134</v>
          </cell>
          <cell r="H224">
            <v>78</v>
          </cell>
          <cell r="I224">
            <v>39</v>
          </cell>
          <cell r="J224">
            <v>4</v>
          </cell>
          <cell r="K224">
            <v>13</v>
          </cell>
          <cell r="L224">
            <v>41</v>
          </cell>
        </row>
        <row r="225">
          <cell r="A225">
            <v>1402</v>
          </cell>
          <cell r="B225" t="str">
            <v>28</v>
          </cell>
          <cell r="C225" t="str">
            <v>خراسان شمالي</v>
          </cell>
          <cell r="D225" t="str">
            <v>27</v>
          </cell>
          <cell r="E225" t="str">
            <v>توليد تجهيزات برقي</v>
          </cell>
          <cell r="F225">
            <v>71</v>
          </cell>
          <cell r="G225">
            <v>51</v>
          </cell>
          <cell r="H225">
            <v>19</v>
          </cell>
          <cell r="I225">
            <v>2</v>
          </cell>
          <cell r="J225">
            <v>21</v>
          </cell>
          <cell r="K225">
            <v>9</v>
          </cell>
          <cell r="L225">
            <v>20</v>
          </cell>
        </row>
        <row r="226">
          <cell r="A226">
            <v>1402</v>
          </cell>
          <cell r="B226" t="str">
            <v>06</v>
          </cell>
          <cell r="C226" t="str">
            <v>خوزستان</v>
          </cell>
          <cell r="D226" t="str">
            <v>پ</v>
          </cell>
          <cell r="E226" t="str">
            <v>صنعت - ساخت</v>
          </cell>
          <cell r="F226">
            <v>100692</v>
          </cell>
          <cell r="G226">
            <v>74795</v>
          </cell>
          <cell r="H226">
            <v>19373</v>
          </cell>
          <cell r="I226">
            <v>25646</v>
          </cell>
          <cell r="J226">
            <v>16014</v>
          </cell>
          <cell r="K226">
            <v>13761</v>
          </cell>
          <cell r="L226">
            <v>25897</v>
          </cell>
        </row>
        <row r="227">
          <cell r="A227">
            <v>1402</v>
          </cell>
          <cell r="B227" t="str">
            <v>06</v>
          </cell>
          <cell r="C227" t="str">
            <v>خوزستان</v>
          </cell>
          <cell r="D227" t="str">
            <v>10</v>
          </cell>
          <cell r="E227" t="str">
            <v>توليد فراورده‌هاي غذايي</v>
          </cell>
          <cell r="F227">
            <v>21347</v>
          </cell>
          <cell r="G227">
            <v>16460</v>
          </cell>
          <cell r="H227">
            <v>5667</v>
          </cell>
          <cell r="I227">
            <v>6667</v>
          </cell>
          <cell r="J227">
            <v>1893</v>
          </cell>
          <cell r="K227">
            <v>2233</v>
          </cell>
          <cell r="L227">
            <v>4888</v>
          </cell>
        </row>
        <row r="228">
          <cell r="A228">
            <v>1402</v>
          </cell>
          <cell r="B228" t="str">
            <v>06</v>
          </cell>
          <cell r="C228" t="str">
            <v>خوزستان</v>
          </cell>
          <cell r="D228" t="str">
            <v>11</v>
          </cell>
          <cell r="E228" t="str">
            <v>توليد انواع آشاميدني‌ها</v>
          </cell>
          <cell r="F228">
            <v>640</v>
          </cell>
          <cell r="G228">
            <v>315</v>
          </cell>
          <cell r="H228">
            <v>92</v>
          </cell>
          <cell r="I228">
            <v>105</v>
          </cell>
          <cell r="J228">
            <v>85</v>
          </cell>
          <cell r="K228">
            <v>32</v>
          </cell>
          <cell r="L228">
            <v>326</v>
          </cell>
        </row>
        <row r="229">
          <cell r="A229">
            <v>1402</v>
          </cell>
          <cell r="B229" t="str">
            <v>06</v>
          </cell>
          <cell r="C229" t="str">
            <v>خوزستان</v>
          </cell>
          <cell r="D229" t="str">
            <v>13</v>
          </cell>
          <cell r="E229" t="str">
            <v>توليد منسوجات</v>
          </cell>
          <cell r="F229">
            <v>379</v>
          </cell>
          <cell r="G229">
            <v>324</v>
          </cell>
          <cell r="H229">
            <v>139</v>
          </cell>
          <cell r="I229">
            <v>151</v>
          </cell>
          <cell r="J229">
            <v>14</v>
          </cell>
          <cell r="K229">
            <v>20</v>
          </cell>
          <cell r="L229">
            <v>55</v>
          </cell>
        </row>
        <row r="230">
          <cell r="A230">
            <v>1402</v>
          </cell>
          <cell r="B230" t="str">
            <v>06</v>
          </cell>
          <cell r="C230" t="str">
            <v>خوزستان</v>
          </cell>
          <cell r="D230" t="str">
            <v>14_15</v>
          </cell>
          <cell r="E230" t="str">
            <v>توليد پوشاك؛ توليد چرم و فراورده هاي وابسته</v>
          </cell>
          <cell r="F230">
            <v>787</v>
          </cell>
          <cell r="G230">
            <v>671</v>
          </cell>
          <cell r="H230">
            <v>246</v>
          </cell>
          <cell r="I230">
            <v>386</v>
          </cell>
          <cell r="J230">
            <v>18</v>
          </cell>
          <cell r="K230">
            <v>21</v>
          </cell>
          <cell r="L230">
            <v>116</v>
          </cell>
        </row>
        <row r="231">
          <cell r="A231">
            <v>1402</v>
          </cell>
          <cell r="B231" t="str">
            <v>06</v>
          </cell>
          <cell r="C231" t="str">
            <v>خوزستان</v>
          </cell>
          <cell r="D231" t="str">
            <v>16</v>
          </cell>
          <cell r="E231" t="str">
            <v>توليد چوب وفراورده هاي چوب وچوب پنبه –به‌جزمبلمان - ساخت کالا از حصير وموادحصيربافي</v>
          </cell>
          <cell r="F231">
            <v>1120</v>
          </cell>
          <cell r="G231">
            <v>798</v>
          </cell>
          <cell r="H231">
            <v>446</v>
          </cell>
          <cell r="I231">
            <v>200</v>
          </cell>
          <cell r="J231">
            <v>51</v>
          </cell>
          <cell r="K231">
            <v>102</v>
          </cell>
          <cell r="L231">
            <v>322</v>
          </cell>
        </row>
        <row r="232">
          <cell r="A232">
            <v>1402</v>
          </cell>
          <cell r="B232" t="str">
            <v>06</v>
          </cell>
          <cell r="C232" t="str">
            <v>خوزستان</v>
          </cell>
          <cell r="D232" t="str">
            <v>17</v>
          </cell>
          <cell r="E232" t="str">
            <v>توليد کاغذ و فراورده هاي کاغذي</v>
          </cell>
          <cell r="F232">
            <v>1433</v>
          </cell>
          <cell r="G232">
            <v>1155</v>
          </cell>
          <cell r="H232">
            <v>154</v>
          </cell>
          <cell r="I232">
            <v>389</v>
          </cell>
          <cell r="J232">
            <v>405</v>
          </cell>
          <cell r="K232">
            <v>207</v>
          </cell>
          <cell r="L232">
            <v>278</v>
          </cell>
        </row>
        <row r="233">
          <cell r="A233">
            <v>1402</v>
          </cell>
          <cell r="B233" t="str">
            <v>06</v>
          </cell>
          <cell r="C233" t="str">
            <v>خوزستان</v>
          </cell>
          <cell r="D233" t="str">
            <v>18</v>
          </cell>
          <cell r="E233" t="str">
            <v>چاپ و تکثير رسانه‌هاي ضبط شده</v>
          </cell>
          <cell r="F233">
            <v>79</v>
          </cell>
          <cell r="G233">
            <v>68</v>
          </cell>
          <cell r="H233">
            <v>32</v>
          </cell>
          <cell r="I233">
            <v>32</v>
          </cell>
          <cell r="J233">
            <v>3</v>
          </cell>
          <cell r="K233">
            <v>1</v>
          </cell>
          <cell r="L233">
            <v>11</v>
          </cell>
        </row>
        <row r="234">
          <cell r="A234">
            <v>1402</v>
          </cell>
          <cell r="B234" t="str">
            <v>06</v>
          </cell>
          <cell r="C234" t="str">
            <v>خوزستان</v>
          </cell>
          <cell r="D234" t="str">
            <v>19</v>
          </cell>
          <cell r="E234" t="str">
            <v>توليد کک و فراورده هاي حاصل از پالايش نفت</v>
          </cell>
          <cell r="F234">
            <v>8111</v>
          </cell>
          <cell r="G234">
            <v>6610</v>
          </cell>
          <cell r="H234">
            <v>992</v>
          </cell>
          <cell r="I234">
            <v>2242</v>
          </cell>
          <cell r="J234">
            <v>1678</v>
          </cell>
          <cell r="K234">
            <v>1698</v>
          </cell>
          <cell r="L234">
            <v>1501</v>
          </cell>
        </row>
        <row r="235">
          <cell r="A235">
            <v>1402</v>
          </cell>
          <cell r="B235" t="str">
            <v>06</v>
          </cell>
          <cell r="C235" t="str">
            <v>خوزستان</v>
          </cell>
          <cell r="D235" t="str">
            <v>20</v>
          </cell>
          <cell r="E235" t="str">
            <v>توليد موادشيميايي و فراورده هاي شيميايي</v>
          </cell>
          <cell r="F235">
            <v>30328</v>
          </cell>
          <cell r="G235">
            <v>20471</v>
          </cell>
          <cell r="H235">
            <v>2586</v>
          </cell>
          <cell r="I235">
            <v>6040</v>
          </cell>
          <cell r="J235">
            <v>6154</v>
          </cell>
          <cell r="K235">
            <v>5691</v>
          </cell>
          <cell r="L235">
            <v>9858</v>
          </cell>
        </row>
        <row r="236">
          <cell r="A236">
            <v>1402</v>
          </cell>
          <cell r="B236" t="str">
            <v>06</v>
          </cell>
          <cell r="C236" t="str">
            <v>خوزستان</v>
          </cell>
          <cell r="D236" t="str">
            <v>21</v>
          </cell>
          <cell r="E236" t="str">
            <v>توليد داروها وفراورده هاي دارويي شيميايي وگياهي</v>
          </cell>
          <cell r="F236">
            <v>48</v>
          </cell>
          <cell r="G236">
            <v>24</v>
          </cell>
          <cell r="H236">
            <v>11</v>
          </cell>
          <cell r="I236">
            <v>4</v>
          </cell>
          <cell r="J236">
            <v>2</v>
          </cell>
          <cell r="K236">
            <v>7</v>
          </cell>
          <cell r="L236">
            <v>24</v>
          </cell>
        </row>
        <row r="237">
          <cell r="A237">
            <v>1402</v>
          </cell>
          <cell r="B237" t="str">
            <v>06</v>
          </cell>
          <cell r="C237" t="str">
            <v>خوزستان</v>
          </cell>
          <cell r="D237" t="str">
            <v>22</v>
          </cell>
          <cell r="E237" t="str">
            <v>توليدفراورده هاي لاستيکي وپلاستيکي</v>
          </cell>
          <cell r="F237">
            <v>3958</v>
          </cell>
          <cell r="G237">
            <v>2957</v>
          </cell>
          <cell r="H237">
            <v>1269</v>
          </cell>
          <cell r="I237">
            <v>954</v>
          </cell>
          <cell r="J237">
            <v>422</v>
          </cell>
          <cell r="K237">
            <v>312</v>
          </cell>
          <cell r="L237">
            <v>1001</v>
          </cell>
        </row>
        <row r="238">
          <cell r="A238">
            <v>1402</v>
          </cell>
          <cell r="B238" t="str">
            <v>06</v>
          </cell>
          <cell r="C238" t="str">
            <v>خوزستان</v>
          </cell>
          <cell r="D238" t="str">
            <v>23</v>
          </cell>
          <cell r="E238" t="str">
            <v>توليدساير فراورده هاي معدني غيرفلزي</v>
          </cell>
          <cell r="F238">
            <v>5777</v>
          </cell>
          <cell r="G238">
            <v>4622</v>
          </cell>
          <cell r="H238">
            <v>1853</v>
          </cell>
          <cell r="I238">
            <v>1900</v>
          </cell>
          <cell r="J238">
            <v>452</v>
          </cell>
          <cell r="K238">
            <v>418</v>
          </cell>
          <cell r="L238">
            <v>1155</v>
          </cell>
        </row>
        <row r="239">
          <cell r="A239">
            <v>1402</v>
          </cell>
          <cell r="B239" t="str">
            <v>06</v>
          </cell>
          <cell r="C239" t="str">
            <v>خوزستان</v>
          </cell>
          <cell r="D239" t="str">
            <v>24</v>
          </cell>
          <cell r="E239" t="str">
            <v>توليد فلزات پايه</v>
          </cell>
          <cell r="F239">
            <v>16297</v>
          </cell>
          <cell r="G239">
            <v>12070</v>
          </cell>
          <cell r="H239">
            <v>3235</v>
          </cell>
          <cell r="I239">
            <v>3315</v>
          </cell>
          <cell r="J239">
            <v>3670</v>
          </cell>
          <cell r="K239">
            <v>1850</v>
          </cell>
          <cell r="L239">
            <v>4227</v>
          </cell>
        </row>
        <row r="240">
          <cell r="A240">
            <v>1402</v>
          </cell>
          <cell r="B240" t="str">
            <v>06</v>
          </cell>
          <cell r="C240" t="str">
            <v>خوزستان</v>
          </cell>
          <cell r="D240" t="str">
            <v>25</v>
          </cell>
          <cell r="E240" t="str">
            <v>توليدمحصولات فلزي ساخته شده، به جزماشين آلات وتجهيزات</v>
          </cell>
          <cell r="F240">
            <v>3985</v>
          </cell>
          <cell r="G240">
            <v>3169</v>
          </cell>
          <cell r="H240">
            <v>769</v>
          </cell>
          <cell r="I240">
            <v>1430</v>
          </cell>
          <cell r="J240">
            <v>382</v>
          </cell>
          <cell r="K240">
            <v>588</v>
          </cell>
          <cell r="L240">
            <v>816</v>
          </cell>
        </row>
        <row r="241">
          <cell r="A241">
            <v>1402</v>
          </cell>
          <cell r="B241" t="str">
            <v>06</v>
          </cell>
          <cell r="C241" t="str">
            <v>خوزستان</v>
          </cell>
          <cell r="D241" t="str">
            <v>26</v>
          </cell>
          <cell r="E241" t="str">
            <v>ساخت محصولات رايانه اي، الکترونيکي ونوري</v>
          </cell>
          <cell r="F241">
            <v>466</v>
          </cell>
          <cell r="G241">
            <v>285</v>
          </cell>
          <cell r="H241">
            <v>11</v>
          </cell>
          <cell r="I241">
            <v>178</v>
          </cell>
          <cell r="J241">
            <v>49</v>
          </cell>
          <cell r="K241">
            <v>47</v>
          </cell>
          <cell r="L241">
            <v>181</v>
          </cell>
        </row>
        <row r="242">
          <cell r="A242">
            <v>1402</v>
          </cell>
          <cell r="B242" t="str">
            <v>06</v>
          </cell>
          <cell r="C242" t="str">
            <v>خوزستان</v>
          </cell>
          <cell r="D242" t="str">
            <v>27</v>
          </cell>
          <cell r="E242" t="str">
            <v>توليد تجهيزات برقي</v>
          </cell>
          <cell r="F242">
            <v>683</v>
          </cell>
          <cell r="G242">
            <v>500</v>
          </cell>
          <cell r="H242">
            <v>252</v>
          </cell>
          <cell r="I242">
            <v>138</v>
          </cell>
          <cell r="J242">
            <v>57</v>
          </cell>
          <cell r="K242">
            <v>54</v>
          </cell>
          <cell r="L242">
            <v>182</v>
          </cell>
        </row>
        <row r="243">
          <cell r="A243">
            <v>1402</v>
          </cell>
          <cell r="B243" t="str">
            <v>06</v>
          </cell>
          <cell r="C243" t="str">
            <v>خوزستان</v>
          </cell>
          <cell r="D243" t="str">
            <v>28</v>
          </cell>
          <cell r="E243" t="str">
            <v>توليد ماشين آلات و تجهيزات طبقه بندي نشده درجاي ديگر</v>
          </cell>
          <cell r="F243">
            <v>2246</v>
          </cell>
          <cell r="G243">
            <v>1808</v>
          </cell>
          <cell r="H243">
            <v>626</v>
          </cell>
          <cell r="I243">
            <v>626</v>
          </cell>
          <cell r="J243">
            <v>274</v>
          </cell>
          <cell r="K243">
            <v>282</v>
          </cell>
          <cell r="L243">
            <v>438</v>
          </cell>
        </row>
        <row r="244">
          <cell r="A244">
            <v>1402</v>
          </cell>
          <cell r="B244" t="str">
            <v>06</v>
          </cell>
          <cell r="C244" t="str">
            <v>خوزستان</v>
          </cell>
          <cell r="D244" t="str">
            <v>29</v>
          </cell>
          <cell r="E244" t="str">
            <v>توليد وسايل نقليه موتوري، تريلر ونيم تريلر</v>
          </cell>
          <cell r="F244">
            <v>945</v>
          </cell>
          <cell r="G244">
            <v>835</v>
          </cell>
          <cell r="H244">
            <v>498</v>
          </cell>
          <cell r="I244">
            <v>75</v>
          </cell>
          <cell r="J244">
            <v>232</v>
          </cell>
          <cell r="K244">
            <v>29</v>
          </cell>
          <cell r="L244">
            <v>110</v>
          </cell>
        </row>
        <row r="245">
          <cell r="A245">
            <v>1402</v>
          </cell>
          <cell r="B245" t="str">
            <v>06</v>
          </cell>
          <cell r="C245" t="str">
            <v>خوزستان</v>
          </cell>
          <cell r="D245" t="str">
            <v>30</v>
          </cell>
          <cell r="E245" t="str">
            <v>توليد ساير تجهيزات حمل و نقل</v>
          </cell>
          <cell r="F245">
            <v>872</v>
          </cell>
          <cell r="G245">
            <v>773</v>
          </cell>
          <cell r="H245">
            <v>202</v>
          </cell>
          <cell r="I245">
            <v>477</v>
          </cell>
          <cell r="J245">
            <v>59</v>
          </cell>
          <cell r="K245">
            <v>35</v>
          </cell>
          <cell r="L245">
            <v>99</v>
          </cell>
        </row>
        <row r="246">
          <cell r="A246">
            <v>1402</v>
          </cell>
          <cell r="B246" t="str">
            <v>06</v>
          </cell>
          <cell r="C246" t="str">
            <v>خوزستان</v>
          </cell>
          <cell r="D246" t="str">
            <v>31</v>
          </cell>
          <cell r="E246" t="str">
            <v>توليد مبلمان</v>
          </cell>
          <cell r="F246">
            <v>127</v>
          </cell>
          <cell r="G246">
            <v>108</v>
          </cell>
          <cell r="H246">
            <v>45</v>
          </cell>
          <cell r="I246">
            <v>63</v>
          </cell>
          <cell r="J246">
            <v>0</v>
          </cell>
          <cell r="K246">
            <v>0</v>
          </cell>
          <cell r="L246">
            <v>19</v>
          </cell>
        </row>
        <row r="247">
          <cell r="A247">
            <v>1402</v>
          </cell>
          <cell r="B247" t="str">
            <v>06</v>
          </cell>
          <cell r="C247" t="str">
            <v>خوزستان</v>
          </cell>
          <cell r="D247" t="str">
            <v>32</v>
          </cell>
          <cell r="E247" t="str">
            <v>توليد ساير مصنوعات طبقه بندي نشده در جاي ديگر</v>
          </cell>
          <cell r="F247">
            <v>551</v>
          </cell>
          <cell r="G247">
            <v>296</v>
          </cell>
          <cell r="H247">
            <v>94</v>
          </cell>
          <cell r="I247">
            <v>135</v>
          </cell>
          <cell r="J247">
            <v>26</v>
          </cell>
          <cell r="K247">
            <v>41</v>
          </cell>
          <cell r="L247">
            <v>255</v>
          </cell>
        </row>
        <row r="248">
          <cell r="A248">
            <v>1402</v>
          </cell>
          <cell r="B248" t="str">
            <v>06</v>
          </cell>
          <cell r="C248" t="str">
            <v>خوزستان</v>
          </cell>
          <cell r="D248" t="str">
            <v>33</v>
          </cell>
          <cell r="E248" t="str">
            <v>تعمير ونصب ماشين آلات و تجهيزات</v>
          </cell>
          <cell r="F248">
            <v>512</v>
          </cell>
          <cell r="G248">
            <v>475</v>
          </cell>
          <cell r="H248">
            <v>156</v>
          </cell>
          <cell r="I248">
            <v>139</v>
          </cell>
          <cell r="J248">
            <v>89</v>
          </cell>
          <cell r="K248">
            <v>92</v>
          </cell>
          <cell r="L248">
            <v>36</v>
          </cell>
        </row>
        <row r="249">
          <cell r="A249">
            <v>1402</v>
          </cell>
          <cell r="B249" t="str">
            <v>19</v>
          </cell>
          <cell r="C249" t="str">
            <v>زنجان</v>
          </cell>
          <cell r="D249" t="str">
            <v>پ</v>
          </cell>
          <cell r="E249" t="str">
            <v>صنعت - ساخت</v>
          </cell>
          <cell r="F249">
            <v>43466</v>
          </cell>
          <cell r="G249">
            <v>35314</v>
          </cell>
          <cell r="H249">
            <v>16870</v>
          </cell>
          <cell r="I249">
            <v>11714</v>
          </cell>
          <cell r="J249">
            <v>3611</v>
          </cell>
          <cell r="K249">
            <v>3119</v>
          </cell>
          <cell r="L249">
            <v>8152</v>
          </cell>
        </row>
        <row r="250">
          <cell r="A250">
            <v>1402</v>
          </cell>
          <cell r="B250" t="str">
            <v>19</v>
          </cell>
          <cell r="C250" t="str">
            <v>زنجان</v>
          </cell>
          <cell r="D250" t="str">
            <v>10</v>
          </cell>
          <cell r="E250" t="str">
            <v>توليد فراورده‌هاي غذايي</v>
          </cell>
          <cell r="F250">
            <v>4531</v>
          </cell>
          <cell r="G250">
            <v>3724</v>
          </cell>
          <cell r="H250">
            <v>2578</v>
          </cell>
          <cell r="I250">
            <v>782</v>
          </cell>
          <cell r="J250">
            <v>194</v>
          </cell>
          <cell r="K250">
            <v>170</v>
          </cell>
          <cell r="L250">
            <v>807</v>
          </cell>
        </row>
        <row r="251">
          <cell r="A251">
            <v>1402</v>
          </cell>
          <cell r="B251" t="str">
            <v>19</v>
          </cell>
          <cell r="C251" t="str">
            <v>زنجان</v>
          </cell>
          <cell r="D251" t="str">
            <v>11_12</v>
          </cell>
          <cell r="E251" t="str">
            <v>توليد انواع آشاميدني‌ها؛ توليد فراورده‌هاي توتون و تنباكو</v>
          </cell>
          <cell r="F251">
            <v>769</v>
          </cell>
          <cell r="G251">
            <v>642</v>
          </cell>
          <cell r="H251">
            <v>288</v>
          </cell>
          <cell r="I251">
            <v>184</v>
          </cell>
          <cell r="J251">
            <v>93</v>
          </cell>
          <cell r="K251">
            <v>77</v>
          </cell>
          <cell r="L251">
            <v>127</v>
          </cell>
        </row>
        <row r="252">
          <cell r="A252">
            <v>1402</v>
          </cell>
          <cell r="B252" t="str">
            <v>19</v>
          </cell>
          <cell r="C252" t="str">
            <v>زنجان</v>
          </cell>
          <cell r="D252" t="str">
            <v>13</v>
          </cell>
          <cell r="E252" t="str">
            <v>توليد منسوجات</v>
          </cell>
          <cell r="F252">
            <v>5273</v>
          </cell>
          <cell r="G252">
            <v>4684</v>
          </cell>
          <cell r="H252">
            <v>2110</v>
          </cell>
          <cell r="I252">
            <v>1869</v>
          </cell>
          <cell r="J252">
            <v>357</v>
          </cell>
          <cell r="K252">
            <v>348</v>
          </cell>
          <cell r="L252">
            <v>589</v>
          </cell>
        </row>
        <row r="253">
          <cell r="A253">
            <v>1402</v>
          </cell>
          <cell r="B253" t="str">
            <v>19</v>
          </cell>
          <cell r="C253" t="str">
            <v>زنجان</v>
          </cell>
          <cell r="D253" t="str">
            <v>14_15</v>
          </cell>
          <cell r="E253" t="str">
            <v>توليد پوشاك؛ توليد چرم و فراورده هاي وابسته</v>
          </cell>
          <cell r="F253">
            <v>173</v>
          </cell>
          <cell r="G253">
            <v>140</v>
          </cell>
          <cell r="H253">
            <v>50</v>
          </cell>
          <cell r="I253">
            <v>64</v>
          </cell>
          <cell r="J253">
            <v>25</v>
          </cell>
          <cell r="K253">
            <v>2</v>
          </cell>
          <cell r="L253">
            <v>33</v>
          </cell>
        </row>
        <row r="254">
          <cell r="A254">
            <v>1402</v>
          </cell>
          <cell r="B254" t="str">
            <v>19</v>
          </cell>
          <cell r="C254" t="str">
            <v>زنجان</v>
          </cell>
          <cell r="D254" t="str">
            <v>16_31</v>
          </cell>
          <cell r="E254" t="str">
            <v>توليد چوب وفراورده هاي چوب وچوب پنبه – مبلمان - ساخت کالا از حصير وموادحصيربافي ؛ توليد مبلمان</v>
          </cell>
          <cell r="F254">
            <v>216</v>
          </cell>
          <cell r="G254">
            <v>170</v>
          </cell>
          <cell r="H254">
            <v>100</v>
          </cell>
          <cell r="I254">
            <v>41</v>
          </cell>
          <cell r="J254">
            <v>15</v>
          </cell>
          <cell r="K254">
            <v>13</v>
          </cell>
          <cell r="L254">
            <v>46</v>
          </cell>
        </row>
        <row r="255">
          <cell r="A255">
            <v>1402</v>
          </cell>
          <cell r="B255" t="str">
            <v>19</v>
          </cell>
          <cell r="C255" t="str">
            <v>زنجان</v>
          </cell>
          <cell r="D255" t="str">
            <v>17_18</v>
          </cell>
          <cell r="E255" t="str">
            <v>توليد کاغذ و فراورده هاي کاغذي؛ چاپ و تکثير رسانه‌هاي ضبط شده</v>
          </cell>
          <cell r="F255">
            <v>2493</v>
          </cell>
          <cell r="G255">
            <v>2044</v>
          </cell>
          <cell r="H255">
            <v>1241</v>
          </cell>
          <cell r="I255">
            <v>531</v>
          </cell>
          <cell r="J255">
            <v>145</v>
          </cell>
          <cell r="K255">
            <v>127</v>
          </cell>
          <cell r="L255">
            <v>449</v>
          </cell>
        </row>
        <row r="256">
          <cell r="A256">
            <v>1402</v>
          </cell>
          <cell r="B256" t="str">
            <v>19</v>
          </cell>
          <cell r="C256" t="str">
            <v>زنجان</v>
          </cell>
          <cell r="D256" t="str">
            <v>19</v>
          </cell>
          <cell r="E256" t="str">
            <v>توليد کک و فراورده هاي حاصل از پالايش نفت</v>
          </cell>
          <cell r="F256">
            <v>188</v>
          </cell>
          <cell r="G256">
            <v>144</v>
          </cell>
          <cell r="H256">
            <v>61</v>
          </cell>
          <cell r="I256">
            <v>44</v>
          </cell>
          <cell r="J256">
            <v>15</v>
          </cell>
          <cell r="K256">
            <v>25</v>
          </cell>
          <cell r="L256">
            <v>43</v>
          </cell>
        </row>
        <row r="257">
          <cell r="A257">
            <v>1402</v>
          </cell>
          <cell r="B257" t="str">
            <v>19</v>
          </cell>
          <cell r="C257" t="str">
            <v>زنجان</v>
          </cell>
          <cell r="D257" t="str">
            <v>20_21</v>
          </cell>
          <cell r="E257" t="str">
            <v>توليد موادشيميايي و فراورده هاي شيميايي ؛ توليد داروها وفراورده هاي دارويي شيميايي وگياهي</v>
          </cell>
          <cell r="F257">
            <v>3611</v>
          </cell>
          <cell r="G257">
            <v>2878</v>
          </cell>
          <cell r="H257">
            <v>1453</v>
          </cell>
          <cell r="I257">
            <v>904</v>
          </cell>
          <cell r="J257">
            <v>245</v>
          </cell>
          <cell r="K257">
            <v>276</v>
          </cell>
          <cell r="L257">
            <v>732</v>
          </cell>
        </row>
        <row r="258">
          <cell r="A258">
            <v>1402</v>
          </cell>
          <cell r="B258" t="str">
            <v>19</v>
          </cell>
          <cell r="C258" t="str">
            <v>زنجان</v>
          </cell>
          <cell r="D258" t="str">
            <v>22</v>
          </cell>
          <cell r="E258" t="str">
            <v>توليدفراورده هاي لاستيکي وپلاستيکي</v>
          </cell>
          <cell r="F258">
            <v>1532</v>
          </cell>
          <cell r="G258">
            <v>1248</v>
          </cell>
          <cell r="H258">
            <v>696</v>
          </cell>
          <cell r="I258">
            <v>279</v>
          </cell>
          <cell r="J258">
            <v>181</v>
          </cell>
          <cell r="K258">
            <v>92</v>
          </cell>
          <cell r="L258">
            <v>284</v>
          </cell>
        </row>
        <row r="259">
          <cell r="A259">
            <v>1402</v>
          </cell>
          <cell r="B259" t="str">
            <v>19</v>
          </cell>
          <cell r="C259" t="str">
            <v>زنجان</v>
          </cell>
          <cell r="D259" t="str">
            <v>23</v>
          </cell>
          <cell r="E259" t="str">
            <v>توليدساير فراورده هاي معدني غيرفلزي</v>
          </cell>
          <cell r="F259">
            <v>3471</v>
          </cell>
          <cell r="G259">
            <v>2843</v>
          </cell>
          <cell r="H259">
            <v>1221</v>
          </cell>
          <cell r="I259">
            <v>1057</v>
          </cell>
          <cell r="J259">
            <v>284</v>
          </cell>
          <cell r="K259">
            <v>281</v>
          </cell>
          <cell r="L259">
            <v>628</v>
          </cell>
        </row>
        <row r="260">
          <cell r="A260">
            <v>1402</v>
          </cell>
          <cell r="B260" t="str">
            <v>19</v>
          </cell>
          <cell r="C260" t="str">
            <v>زنجان</v>
          </cell>
          <cell r="D260" t="str">
            <v>24</v>
          </cell>
          <cell r="E260" t="str">
            <v>توليد فلزات پايه</v>
          </cell>
          <cell r="F260">
            <v>11530</v>
          </cell>
          <cell r="G260">
            <v>9447</v>
          </cell>
          <cell r="H260">
            <v>4363</v>
          </cell>
          <cell r="I260">
            <v>3262</v>
          </cell>
          <cell r="J260">
            <v>1032</v>
          </cell>
          <cell r="K260">
            <v>791</v>
          </cell>
          <cell r="L260">
            <v>2082</v>
          </cell>
        </row>
        <row r="261">
          <cell r="A261">
            <v>1402</v>
          </cell>
          <cell r="B261" t="str">
            <v>19</v>
          </cell>
          <cell r="C261" t="str">
            <v>زنجان</v>
          </cell>
          <cell r="D261" t="str">
            <v>25</v>
          </cell>
          <cell r="E261" t="str">
            <v>توليدمحصولات فلزي ساخته شده، به جزماشين آلات وتجهيزات</v>
          </cell>
          <cell r="F261">
            <v>963</v>
          </cell>
          <cell r="G261">
            <v>830</v>
          </cell>
          <cell r="H261">
            <v>386</v>
          </cell>
          <cell r="I261">
            <v>306</v>
          </cell>
          <cell r="J261">
            <v>71</v>
          </cell>
          <cell r="K261">
            <v>67</v>
          </cell>
          <cell r="L261">
            <v>133</v>
          </cell>
        </row>
        <row r="262">
          <cell r="A262">
            <v>1402</v>
          </cell>
          <cell r="B262" t="str">
            <v>19</v>
          </cell>
          <cell r="C262" t="str">
            <v>زنجان</v>
          </cell>
          <cell r="D262" t="str">
            <v>26_27</v>
          </cell>
          <cell r="E262" t="str">
            <v>ساخت محصولات رايانه اي، الکترونيکي ونوري ؛ توليد تجهيزات برقي</v>
          </cell>
          <cell r="F262">
            <v>5751</v>
          </cell>
          <cell r="G262">
            <v>4003</v>
          </cell>
          <cell r="H262">
            <v>1086</v>
          </cell>
          <cell r="I262">
            <v>1547</v>
          </cell>
          <cell r="J262">
            <v>729</v>
          </cell>
          <cell r="K262">
            <v>642</v>
          </cell>
          <cell r="L262">
            <v>1747</v>
          </cell>
        </row>
        <row r="263">
          <cell r="A263">
            <v>1402</v>
          </cell>
          <cell r="B263" t="str">
            <v>19</v>
          </cell>
          <cell r="C263" t="str">
            <v>زنجان</v>
          </cell>
          <cell r="D263" t="str">
            <v>28_33</v>
          </cell>
          <cell r="E263" t="str">
            <v>توليد ماشين آلات و تجهيزات طبقه بندي نشده درجاي ديگر؛ تعمير ونصب ماشين آلات و تجهيزات</v>
          </cell>
          <cell r="F263">
            <v>538</v>
          </cell>
          <cell r="G263">
            <v>420</v>
          </cell>
          <cell r="H263">
            <v>143</v>
          </cell>
          <cell r="I263">
            <v>195</v>
          </cell>
          <cell r="J263">
            <v>40</v>
          </cell>
          <cell r="K263">
            <v>42</v>
          </cell>
          <cell r="L263">
            <v>118</v>
          </cell>
        </row>
        <row r="264">
          <cell r="A264">
            <v>1402</v>
          </cell>
          <cell r="B264" t="str">
            <v>19</v>
          </cell>
          <cell r="C264" t="str">
            <v>زنجان</v>
          </cell>
          <cell r="D264" t="str">
            <v>29</v>
          </cell>
          <cell r="E264" t="str">
            <v>توليد وسايل نقليه موتوري، تريلر ونيم تريلر</v>
          </cell>
          <cell r="F264">
            <v>1150</v>
          </cell>
          <cell r="G264">
            <v>1021</v>
          </cell>
          <cell r="H264">
            <v>443</v>
          </cell>
          <cell r="I264">
            <v>392</v>
          </cell>
          <cell r="J264">
            <v>98</v>
          </cell>
          <cell r="K264">
            <v>88</v>
          </cell>
          <cell r="L264">
            <v>130</v>
          </cell>
        </row>
        <row r="265">
          <cell r="A265">
            <v>1402</v>
          </cell>
          <cell r="B265" t="str">
            <v>19</v>
          </cell>
          <cell r="C265" t="str">
            <v>زنجان</v>
          </cell>
          <cell r="D265" t="str">
            <v>30</v>
          </cell>
          <cell r="E265" t="str">
            <v>توليد ساير تجهيزات حمل و نقل</v>
          </cell>
          <cell r="F265">
            <v>476</v>
          </cell>
          <cell r="G265">
            <v>343</v>
          </cell>
          <cell r="H265">
            <v>191</v>
          </cell>
          <cell r="I265">
            <v>62</v>
          </cell>
          <cell r="J265">
            <v>56</v>
          </cell>
          <cell r="K265">
            <v>34</v>
          </cell>
          <cell r="L265">
            <v>133</v>
          </cell>
        </row>
        <row r="266">
          <cell r="A266">
            <v>1402</v>
          </cell>
          <cell r="B266" t="str">
            <v>19</v>
          </cell>
          <cell r="C266" t="str">
            <v>زنجان</v>
          </cell>
          <cell r="D266" t="str">
            <v>32</v>
          </cell>
          <cell r="E266" t="str">
            <v>توليد ساير مصنوعات طبقه بندي نشده در جاي ديگر</v>
          </cell>
          <cell r="F266">
            <v>802</v>
          </cell>
          <cell r="G266">
            <v>733</v>
          </cell>
          <cell r="H266">
            <v>460</v>
          </cell>
          <cell r="I266">
            <v>197</v>
          </cell>
          <cell r="J266">
            <v>31</v>
          </cell>
          <cell r="K266">
            <v>44</v>
          </cell>
          <cell r="L266">
            <v>69</v>
          </cell>
        </row>
        <row r="267">
          <cell r="A267">
            <v>1402</v>
          </cell>
          <cell r="B267" t="str">
            <v>20</v>
          </cell>
          <cell r="C267" t="str">
            <v>سمنان</v>
          </cell>
          <cell r="D267" t="str">
            <v>پ</v>
          </cell>
          <cell r="E267" t="str">
            <v>صنعت - ساخت</v>
          </cell>
          <cell r="F267">
            <v>54213</v>
          </cell>
          <cell r="G267">
            <v>43536</v>
          </cell>
          <cell r="H267">
            <v>21616</v>
          </cell>
          <cell r="I267">
            <v>14835</v>
          </cell>
          <cell r="J267">
            <v>3488</v>
          </cell>
          <cell r="K267">
            <v>3597</v>
          </cell>
          <cell r="L267">
            <v>10677</v>
          </cell>
        </row>
        <row r="268">
          <cell r="A268">
            <v>1402</v>
          </cell>
          <cell r="B268" t="str">
            <v>20</v>
          </cell>
          <cell r="C268" t="str">
            <v>سمنان</v>
          </cell>
          <cell r="D268" t="str">
            <v>10_11</v>
          </cell>
          <cell r="E268" t="str">
            <v>توليد فراورده‌هاي غذايي ؛ توليد انواع آشاميدني‌ها</v>
          </cell>
          <cell r="F268">
            <v>4387</v>
          </cell>
          <cell r="G268">
            <v>3426</v>
          </cell>
          <cell r="H268">
            <v>1835</v>
          </cell>
          <cell r="I268">
            <v>1187</v>
          </cell>
          <cell r="J268">
            <v>182</v>
          </cell>
          <cell r="K268">
            <v>223</v>
          </cell>
          <cell r="L268">
            <v>960</v>
          </cell>
        </row>
        <row r="269">
          <cell r="A269">
            <v>1402</v>
          </cell>
          <cell r="B269" t="str">
            <v>20</v>
          </cell>
          <cell r="C269" t="str">
            <v>سمنان</v>
          </cell>
          <cell r="D269" t="str">
            <v>13</v>
          </cell>
          <cell r="E269" t="str">
            <v>توليد منسوجات</v>
          </cell>
          <cell r="F269">
            <v>3894</v>
          </cell>
          <cell r="G269">
            <v>3349</v>
          </cell>
          <cell r="H269">
            <v>1680</v>
          </cell>
          <cell r="I269">
            <v>1337</v>
          </cell>
          <cell r="J269">
            <v>172</v>
          </cell>
          <cell r="K269">
            <v>161</v>
          </cell>
          <cell r="L269">
            <v>544</v>
          </cell>
        </row>
        <row r="270">
          <cell r="A270">
            <v>1402</v>
          </cell>
          <cell r="B270" t="str">
            <v>20</v>
          </cell>
          <cell r="C270" t="str">
            <v>سمنان</v>
          </cell>
          <cell r="D270" t="str">
            <v>14</v>
          </cell>
          <cell r="E270" t="str">
            <v>توليد پوشاك</v>
          </cell>
          <cell r="F270">
            <v>96</v>
          </cell>
          <cell r="G270">
            <v>83</v>
          </cell>
          <cell r="H270">
            <v>34</v>
          </cell>
          <cell r="I270">
            <v>37</v>
          </cell>
          <cell r="J270">
            <v>8</v>
          </cell>
          <cell r="K270">
            <v>4</v>
          </cell>
          <cell r="L270">
            <v>13</v>
          </cell>
        </row>
        <row r="271">
          <cell r="A271">
            <v>1402</v>
          </cell>
          <cell r="B271" t="str">
            <v>20</v>
          </cell>
          <cell r="C271" t="str">
            <v>سمنان</v>
          </cell>
          <cell r="D271" t="str">
            <v>15</v>
          </cell>
          <cell r="E271" t="str">
            <v>توليد چرم و فراورده هاي وابسته</v>
          </cell>
          <cell r="F271">
            <v>938</v>
          </cell>
          <cell r="G271">
            <v>720</v>
          </cell>
          <cell r="H271">
            <v>300</v>
          </cell>
          <cell r="I271">
            <v>300</v>
          </cell>
          <cell r="J271">
            <v>72</v>
          </cell>
          <cell r="K271">
            <v>48</v>
          </cell>
          <cell r="L271">
            <v>218</v>
          </cell>
        </row>
        <row r="272">
          <cell r="A272">
            <v>1402</v>
          </cell>
          <cell r="B272" t="str">
            <v>20</v>
          </cell>
          <cell r="C272" t="str">
            <v>سمنان</v>
          </cell>
          <cell r="D272" t="str">
            <v>16_30</v>
          </cell>
          <cell r="E272" t="str">
            <v>توليد چوب وفراورده هاي چوب وچوب پنبه – مبلمان - ساخت کالا از حصير وموادحصيربافي ؛ توليد ساير تجهيزات حمل و نقل</v>
          </cell>
          <cell r="F272">
            <v>953</v>
          </cell>
          <cell r="G272">
            <v>746</v>
          </cell>
          <cell r="H272">
            <v>409</v>
          </cell>
          <cell r="I272">
            <v>251</v>
          </cell>
          <cell r="J272">
            <v>60</v>
          </cell>
          <cell r="K272">
            <v>26</v>
          </cell>
          <cell r="L272">
            <v>207</v>
          </cell>
        </row>
        <row r="273">
          <cell r="A273">
            <v>1402</v>
          </cell>
          <cell r="B273" t="str">
            <v>20</v>
          </cell>
          <cell r="C273" t="str">
            <v>سمنان</v>
          </cell>
          <cell r="D273" t="str">
            <v>17</v>
          </cell>
          <cell r="E273" t="str">
            <v>توليد کاغذ و فراورده هاي کاغذي</v>
          </cell>
          <cell r="F273">
            <v>1355</v>
          </cell>
          <cell r="G273">
            <v>1049</v>
          </cell>
          <cell r="H273">
            <v>709</v>
          </cell>
          <cell r="I273">
            <v>248</v>
          </cell>
          <cell r="J273">
            <v>48</v>
          </cell>
          <cell r="K273">
            <v>44</v>
          </cell>
          <cell r="L273">
            <v>306</v>
          </cell>
        </row>
        <row r="274">
          <cell r="A274">
            <v>1402</v>
          </cell>
          <cell r="B274" t="str">
            <v>20</v>
          </cell>
          <cell r="C274" t="str">
            <v>سمنان</v>
          </cell>
          <cell r="D274" t="str">
            <v>18</v>
          </cell>
          <cell r="E274" t="str">
            <v>چاپ و تکثير رسانه‌هاي ضبط شده</v>
          </cell>
          <cell r="F274">
            <v>103</v>
          </cell>
          <cell r="G274">
            <v>91</v>
          </cell>
          <cell r="H274">
            <v>39</v>
          </cell>
          <cell r="I274">
            <v>38</v>
          </cell>
          <cell r="J274">
            <v>8</v>
          </cell>
          <cell r="K274">
            <v>6</v>
          </cell>
          <cell r="L274">
            <v>12</v>
          </cell>
        </row>
        <row r="275">
          <cell r="A275">
            <v>1402</v>
          </cell>
          <cell r="B275" t="str">
            <v>20</v>
          </cell>
          <cell r="C275" t="str">
            <v>سمنان</v>
          </cell>
          <cell r="D275" t="str">
            <v>19</v>
          </cell>
          <cell r="E275" t="str">
            <v>توليد کک و فراورده هاي حاصل از پالايش نفت</v>
          </cell>
          <cell r="F275">
            <v>1432</v>
          </cell>
          <cell r="G275">
            <v>1201</v>
          </cell>
          <cell r="H275">
            <v>555</v>
          </cell>
          <cell r="I275">
            <v>489</v>
          </cell>
          <cell r="J275">
            <v>78</v>
          </cell>
          <cell r="K275">
            <v>79</v>
          </cell>
          <cell r="L275">
            <v>230</v>
          </cell>
        </row>
        <row r="276">
          <cell r="A276">
            <v>1402</v>
          </cell>
          <cell r="B276" t="str">
            <v>20</v>
          </cell>
          <cell r="C276" t="str">
            <v>سمنان</v>
          </cell>
          <cell r="D276" t="str">
            <v>20</v>
          </cell>
          <cell r="E276" t="str">
            <v>توليد موادشيميايي و فراورده هاي شيميايي</v>
          </cell>
          <cell r="F276">
            <v>7975</v>
          </cell>
          <cell r="G276">
            <v>6220</v>
          </cell>
          <cell r="H276">
            <v>2929</v>
          </cell>
          <cell r="I276">
            <v>2170</v>
          </cell>
          <cell r="J276">
            <v>571</v>
          </cell>
          <cell r="K276">
            <v>550</v>
          </cell>
          <cell r="L276">
            <v>1754</v>
          </cell>
        </row>
        <row r="277">
          <cell r="A277">
            <v>1402</v>
          </cell>
          <cell r="B277" t="str">
            <v>20</v>
          </cell>
          <cell r="C277" t="str">
            <v>سمنان</v>
          </cell>
          <cell r="D277" t="str">
            <v>21</v>
          </cell>
          <cell r="E277" t="str">
            <v>توليد داروها وفراورده هاي دارويي شيميايي وگياهي</v>
          </cell>
          <cell r="F277">
            <v>1307</v>
          </cell>
          <cell r="G277">
            <v>883</v>
          </cell>
          <cell r="H277">
            <v>380</v>
          </cell>
          <cell r="I277">
            <v>275</v>
          </cell>
          <cell r="J277">
            <v>99</v>
          </cell>
          <cell r="K277">
            <v>130</v>
          </cell>
          <cell r="L277">
            <v>424</v>
          </cell>
        </row>
        <row r="278">
          <cell r="A278">
            <v>1402</v>
          </cell>
          <cell r="B278" t="str">
            <v>20</v>
          </cell>
          <cell r="C278" t="str">
            <v>سمنان</v>
          </cell>
          <cell r="D278" t="str">
            <v>22</v>
          </cell>
          <cell r="E278" t="str">
            <v>توليدفراورده هاي لاستيکي وپلاستيکي</v>
          </cell>
          <cell r="F278">
            <v>4132</v>
          </cell>
          <cell r="G278">
            <v>3359</v>
          </cell>
          <cell r="H278">
            <v>1991</v>
          </cell>
          <cell r="I278">
            <v>918</v>
          </cell>
          <cell r="J278">
            <v>235</v>
          </cell>
          <cell r="K278">
            <v>215</v>
          </cell>
          <cell r="L278">
            <v>774</v>
          </cell>
        </row>
        <row r="279">
          <cell r="A279">
            <v>1402</v>
          </cell>
          <cell r="B279" t="str">
            <v>20</v>
          </cell>
          <cell r="C279" t="str">
            <v>سمنان</v>
          </cell>
          <cell r="D279" t="str">
            <v>23</v>
          </cell>
          <cell r="E279" t="str">
            <v>توليدساير فراورده هاي معدني غيرفلزي</v>
          </cell>
          <cell r="F279">
            <v>6169</v>
          </cell>
          <cell r="G279">
            <v>5048</v>
          </cell>
          <cell r="H279">
            <v>2580</v>
          </cell>
          <cell r="I279">
            <v>1655</v>
          </cell>
          <cell r="J279">
            <v>380</v>
          </cell>
          <cell r="K279">
            <v>433</v>
          </cell>
          <cell r="L279">
            <v>1122</v>
          </cell>
        </row>
        <row r="280">
          <cell r="A280">
            <v>1402</v>
          </cell>
          <cell r="B280" t="str">
            <v>20</v>
          </cell>
          <cell r="C280" t="str">
            <v>سمنان</v>
          </cell>
          <cell r="D280" t="str">
            <v>24</v>
          </cell>
          <cell r="E280" t="str">
            <v>توليد فلزات پايه</v>
          </cell>
          <cell r="F280">
            <v>4044</v>
          </cell>
          <cell r="G280">
            <v>3307</v>
          </cell>
          <cell r="H280">
            <v>1664</v>
          </cell>
          <cell r="I280">
            <v>1127</v>
          </cell>
          <cell r="J280">
            <v>234</v>
          </cell>
          <cell r="K280">
            <v>281</v>
          </cell>
          <cell r="L280">
            <v>737</v>
          </cell>
        </row>
        <row r="281">
          <cell r="A281">
            <v>1402</v>
          </cell>
          <cell r="B281" t="str">
            <v>20</v>
          </cell>
          <cell r="C281" t="str">
            <v>سمنان</v>
          </cell>
          <cell r="D281" t="str">
            <v>25</v>
          </cell>
          <cell r="E281" t="str">
            <v>توليدمحصولات فلزي ساخته شده، به جزماشين آلات وتجهيزات</v>
          </cell>
          <cell r="F281">
            <v>2736</v>
          </cell>
          <cell r="G281">
            <v>2174</v>
          </cell>
          <cell r="H281">
            <v>1044</v>
          </cell>
          <cell r="I281">
            <v>812</v>
          </cell>
          <cell r="J281">
            <v>158</v>
          </cell>
          <cell r="K281">
            <v>160</v>
          </cell>
          <cell r="L281">
            <v>563</v>
          </cell>
        </row>
        <row r="282">
          <cell r="A282">
            <v>1402</v>
          </cell>
          <cell r="B282" t="str">
            <v>20</v>
          </cell>
          <cell r="C282" t="str">
            <v>سمنان</v>
          </cell>
          <cell r="D282" t="str">
            <v>26</v>
          </cell>
          <cell r="E282" t="str">
            <v>ساخت محصولات رايانه اي، الکترونيکي ونوري</v>
          </cell>
          <cell r="F282">
            <v>1098</v>
          </cell>
          <cell r="G282">
            <v>837</v>
          </cell>
          <cell r="H282">
            <v>468</v>
          </cell>
          <cell r="I282">
            <v>170</v>
          </cell>
          <cell r="J282">
            <v>79</v>
          </cell>
          <cell r="K282">
            <v>121</v>
          </cell>
          <cell r="L282">
            <v>260</v>
          </cell>
        </row>
        <row r="283">
          <cell r="A283">
            <v>1402</v>
          </cell>
          <cell r="B283" t="str">
            <v>20</v>
          </cell>
          <cell r="C283" t="str">
            <v>سمنان</v>
          </cell>
          <cell r="D283" t="str">
            <v>27</v>
          </cell>
          <cell r="E283" t="str">
            <v>توليد تجهيزات برقي</v>
          </cell>
          <cell r="F283">
            <v>6030</v>
          </cell>
          <cell r="G283">
            <v>4871</v>
          </cell>
          <cell r="H283">
            <v>2197</v>
          </cell>
          <cell r="I283">
            <v>1908</v>
          </cell>
          <cell r="J283">
            <v>432</v>
          </cell>
          <cell r="K283">
            <v>334</v>
          </cell>
          <cell r="L283">
            <v>1159</v>
          </cell>
        </row>
        <row r="284">
          <cell r="A284">
            <v>1402</v>
          </cell>
          <cell r="B284" t="str">
            <v>20</v>
          </cell>
          <cell r="C284" t="str">
            <v>سمنان</v>
          </cell>
          <cell r="D284" t="str">
            <v>28</v>
          </cell>
          <cell r="E284" t="str">
            <v>توليد ماشين آلات و تجهيزات طبقه بندي نشده درجاي ديگر</v>
          </cell>
          <cell r="F284">
            <v>2773</v>
          </cell>
          <cell r="G284">
            <v>2195</v>
          </cell>
          <cell r="H284">
            <v>931</v>
          </cell>
          <cell r="I284">
            <v>746</v>
          </cell>
          <cell r="J284">
            <v>270</v>
          </cell>
          <cell r="K284">
            <v>248</v>
          </cell>
          <cell r="L284">
            <v>578</v>
          </cell>
        </row>
        <row r="285">
          <cell r="A285">
            <v>1402</v>
          </cell>
          <cell r="B285" t="str">
            <v>20</v>
          </cell>
          <cell r="C285" t="str">
            <v>سمنان</v>
          </cell>
          <cell r="D285" t="str">
            <v>29</v>
          </cell>
          <cell r="E285" t="str">
            <v>توليد وسايل نقليه موتوري، تريلر ونيم تريلر</v>
          </cell>
          <cell r="F285">
            <v>4017</v>
          </cell>
          <cell r="G285">
            <v>3338</v>
          </cell>
          <cell r="H285">
            <v>1518</v>
          </cell>
          <cell r="I285">
            <v>950</v>
          </cell>
          <cell r="J285">
            <v>373</v>
          </cell>
          <cell r="K285">
            <v>497</v>
          </cell>
          <cell r="L285">
            <v>679</v>
          </cell>
        </row>
        <row r="286">
          <cell r="A286">
            <v>1402</v>
          </cell>
          <cell r="B286" t="str">
            <v>20</v>
          </cell>
          <cell r="C286" t="str">
            <v>سمنان</v>
          </cell>
          <cell r="D286" t="str">
            <v>31</v>
          </cell>
          <cell r="E286" t="str">
            <v>توليد مبلمان</v>
          </cell>
          <cell r="F286">
            <v>194</v>
          </cell>
          <cell r="G286">
            <v>147</v>
          </cell>
          <cell r="H286">
            <v>82</v>
          </cell>
          <cell r="I286">
            <v>47</v>
          </cell>
          <cell r="J286">
            <v>9</v>
          </cell>
          <cell r="K286">
            <v>9</v>
          </cell>
          <cell r="L286">
            <v>46</v>
          </cell>
        </row>
        <row r="287">
          <cell r="A287">
            <v>1402</v>
          </cell>
          <cell r="B287" t="str">
            <v>20</v>
          </cell>
          <cell r="C287" t="str">
            <v>سمنان</v>
          </cell>
          <cell r="D287" t="str">
            <v>32</v>
          </cell>
          <cell r="E287" t="str">
            <v>توليد ساير مصنوعات طبقه بندي نشده در جاي ديگر</v>
          </cell>
          <cell r="F287">
            <v>581</v>
          </cell>
          <cell r="G287">
            <v>491</v>
          </cell>
          <cell r="H287">
            <v>273</v>
          </cell>
          <cell r="I287">
            <v>170</v>
          </cell>
          <cell r="J287">
            <v>20</v>
          </cell>
          <cell r="K287">
            <v>28</v>
          </cell>
          <cell r="L287">
            <v>90</v>
          </cell>
        </row>
        <row r="288">
          <cell r="A288">
            <v>1402</v>
          </cell>
          <cell r="B288" t="str">
            <v>11</v>
          </cell>
          <cell r="C288" t="str">
            <v>سيستان و بلوچستان</v>
          </cell>
          <cell r="D288" t="str">
            <v>پ</v>
          </cell>
          <cell r="E288" t="str">
            <v>صنعت - ساخت</v>
          </cell>
          <cell r="F288">
            <v>13142</v>
          </cell>
          <cell r="G288">
            <v>10000</v>
          </cell>
          <cell r="H288">
            <v>6259</v>
          </cell>
          <cell r="I288">
            <v>2601</v>
          </cell>
          <cell r="J288">
            <v>585</v>
          </cell>
          <cell r="K288">
            <v>554</v>
          </cell>
          <cell r="L288">
            <v>3143</v>
          </cell>
        </row>
        <row r="289">
          <cell r="A289">
            <v>1402</v>
          </cell>
          <cell r="B289" t="str">
            <v>11</v>
          </cell>
          <cell r="C289" t="str">
            <v>سيستان و بلوچستان</v>
          </cell>
          <cell r="D289" t="str">
            <v>10</v>
          </cell>
          <cell r="E289" t="str">
            <v>توليد فراورده‌هاي غذايي</v>
          </cell>
          <cell r="F289">
            <v>3537</v>
          </cell>
          <cell r="G289">
            <v>2774</v>
          </cell>
          <cell r="H289">
            <v>1506</v>
          </cell>
          <cell r="I289">
            <v>816</v>
          </cell>
          <cell r="J289">
            <v>250</v>
          </cell>
          <cell r="K289">
            <v>202</v>
          </cell>
          <cell r="L289">
            <v>764</v>
          </cell>
        </row>
        <row r="290">
          <cell r="A290">
            <v>1402</v>
          </cell>
          <cell r="B290" t="str">
            <v>11</v>
          </cell>
          <cell r="C290" t="str">
            <v>سيستان و بلوچستان</v>
          </cell>
          <cell r="D290" t="str">
            <v>11</v>
          </cell>
          <cell r="E290" t="str">
            <v>توليد انواع آشاميدني‌ها</v>
          </cell>
          <cell r="F290">
            <v>88</v>
          </cell>
          <cell r="G290">
            <v>62</v>
          </cell>
          <cell r="H290">
            <v>47</v>
          </cell>
          <cell r="I290">
            <v>7</v>
          </cell>
          <cell r="J290">
            <v>4</v>
          </cell>
          <cell r="K290">
            <v>4</v>
          </cell>
          <cell r="L290">
            <v>26</v>
          </cell>
        </row>
        <row r="291">
          <cell r="A291">
            <v>1402</v>
          </cell>
          <cell r="B291" t="str">
            <v>11</v>
          </cell>
          <cell r="C291" t="str">
            <v>سيستان و بلوچستان</v>
          </cell>
          <cell r="D291" t="str">
            <v>13</v>
          </cell>
          <cell r="E291" t="str">
            <v>توليد منسوجات</v>
          </cell>
          <cell r="F291">
            <v>1787</v>
          </cell>
          <cell r="G291">
            <v>1425</v>
          </cell>
          <cell r="H291">
            <v>968</v>
          </cell>
          <cell r="I291">
            <v>398</v>
          </cell>
          <cell r="J291">
            <v>40</v>
          </cell>
          <cell r="K291">
            <v>19</v>
          </cell>
          <cell r="L291">
            <v>362</v>
          </cell>
        </row>
        <row r="292">
          <cell r="A292">
            <v>1402</v>
          </cell>
          <cell r="B292" t="str">
            <v>11</v>
          </cell>
          <cell r="C292" t="str">
            <v>سيستان و بلوچستان</v>
          </cell>
          <cell r="D292" t="str">
            <v>14_15</v>
          </cell>
          <cell r="E292" t="str">
            <v>توليد پوشاك؛ توليد چرم و فراورده هاي وابسته</v>
          </cell>
          <cell r="F292">
            <v>70</v>
          </cell>
          <cell r="G292">
            <v>64</v>
          </cell>
          <cell r="H292">
            <v>45</v>
          </cell>
          <cell r="I292">
            <v>19</v>
          </cell>
          <cell r="J292">
            <v>0</v>
          </cell>
          <cell r="K292">
            <v>0</v>
          </cell>
          <cell r="L292">
            <v>7</v>
          </cell>
        </row>
        <row r="293">
          <cell r="A293">
            <v>1402</v>
          </cell>
          <cell r="B293" t="str">
            <v>11</v>
          </cell>
          <cell r="C293" t="str">
            <v>سيستان و بلوچستان</v>
          </cell>
          <cell r="D293" t="str">
            <v>16</v>
          </cell>
          <cell r="E293" t="str">
            <v>توليد چوب وفراورده هاي چوب وچوب پنبه –به‌جزمبلمان - ساخت کالا از حصير وموادحصيربافي</v>
          </cell>
          <cell r="F293">
            <v>55</v>
          </cell>
          <cell r="G293">
            <v>36</v>
          </cell>
          <cell r="H293">
            <v>20</v>
          </cell>
          <cell r="I293">
            <v>13</v>
          </cell>
          <cell r="J293">
            <v>1</v>
          </cell>
          <cell r="K293">
            <v>2</v>
          </cell>
          <cell r="L293">
            <v>19</v>
          </cell>
        </row>
        <row r="294">
          <cell r="A294">
            <v>1402</v>
          </cell>
          <cell r="B294" t="str">
            <v>11</v>
          </cell>
          <cell r="C294" t="str">
            <v>سيستان و بلوچستان</v>
          </cell>
          <cell r="D294" t="str">
            <v>17</v>
          </cell>
          <cell r="E294" t="str">
            <v>توليد کاغذ و فراورده هاي کاغذي</v>
          </cell>
          <cell r="F294">
            <v>99</v>
          </cell>
          <cell r="G294">
            <v>84</v>
          </cell>
          <cell r="H294">
            <v>33</v>
          </cell>
          <cell r="I294">
            <v>39</v>
          </cell>
          <cell r="J294">
            <v>11</v>
          </cell>
          <cell r="K294">
            <v>1</v>
          </cell>
          <cell r="L294">
            <v>15</v>
          </cell>
        </row>
        <row r="295">
          <cell r="A295">
            <v>1402</v>
          </cell>
          <cell r="B295" t="str">
            <v>11</v>
          </cell>
          <cell r="C295" t="str">
            <v>سيستان و بلوچستان</v>
          </cell>
          <cell r="D295" t="str">
            <v>18</v>
          </cell>
          <cell r="E295" t="str">
            <v>چاپ و تکثير رسانه‌هاي ضبط شده</v>
          </cell>
          <cell r="F295">
            <v>56</v>
          </cell>
          <cell r="G295">
            <v>39</v>
          </cell>
          <cell r="H295">
            <v>16</v>
          </cell>
          <cell r="I295">
            <v>19</v>
          </cell>
          <cell r="J295">
            <v>1</v>
          </cell>
          <cell r="K295">
            <v>3</v>
          </cell>
          <cell r="L295">
            <v>17</v>
          </cell>
        </row>
        <row r="296">
          <cell r="A296">
            <v>1402</v>
          </cell>
          <cell r="B296" t="str">
            <v>11</v>
          </cell>
          <cell r="C296" t="str">
            <v>سيستان و بلوچستان</v>
          </cell>
          <cell r="D296" t="str">
            <v>19</v>
          </cell>
          <cell r="E296" t="str">
            <v>توليد کک و فراورده هاي حاصل از پالايش نفت</v>
          </cell>
          <cell r="F296">
            <v>82</v>
          </cell>
          <cell r="G296">
            <v>43</v>
          </cell>
          <cell r="H296">
            <v>26</v>
          </cell>
          <cell r="I296">
            <v>4</v>
          </cell>
          <cell r="J296">
            <v>7</v>
          </cell>
          <cell r="K296">
            <v>6</v>
          </cell>
          <cell r="L296">
            <v>39</v>
          </cell>
        </row>
        <row r="297">
          <cell r="A297">
            <v>1402</v>
          </cell>
          <cell r="B297" t="str">
            <v>11</v>
          </cell>
          <cell r="C297" t="str">
            <v>سيستان و بلوچستان</v>
          </cell>
          <cell r="D297" t="str">
            <v>20_21</v>
          </cell>
          <cell r="E297" t="str">
            <v>توليد موادشيميايي و فراورده هاي شيميايي ؛ توليد داروها وفراورده هاي دارويي شيميايي وگياهي</v>
          </cell>
          <cell r="F297">
            <v>669</v>
          </cell>
          <cell r="G297">
            <v>488</v>
          </cell>
          <cell r="H297">
            <v>290</v>
          </cell>
          <cell r="I297">
            <v>126</v>
          </cell>
          <cell r="J297">
            <v>46</v>
          </cell>
          <cell r="K297">
            <v>26</v>
          </cell>
          <cell r="L297">
            <v>181</v>
          </cell>
        </row>
        <row r="298">
          <cell r="A298">
            <v>1402</v>
          </cell>
          <cell r="B298" t="str">
            <v>11</v>
          </cell>
          <cell r="C298" t="str">
            <v>سيستان و بلوچستان</v>
          </cell>
          <cell r="D298" t="str">
            <v>22</v>
          </cell>
          <cell r="E298" t="str">
            <v>توليدفراورده هاي لاستيکي وپلاستيکي</v>
          </cell>
          <cell r="F298">
            <v>550</v>
          </cell>
          <cell r="G298">
            <v>415</v>
          </cell>
          <cell r="H298">
            <v>238</v>
          </cell>
          <cell r="I298">
            <v>118</v>
          </cell>
          <cell r="J298">
            <v>33</v>
          </cell>
          <cell r="K298">
            <v>26</v>
          </cell>
          <cell r="L298">
            <v>135</v>
          </cell>
        </row>
        <row r="299">
          <cell r="A299">
            <v>1402</v>
          </cell>
          <cell r="B299" t="str">
            <v>11</v>
          </cell>
          <cell r="C299" t="str">
            <v>سيستان و بلوچستان</v>
          </cell>
          <cell r="D299" t="str">
            <v>23</v>
          </cell>
          <cell r="E299" t="str">
            <v>توليدساير فراورده هاي معدني غيرفلزي</v>
          </cell>
          <cell r="F299">
            <v>5189</v>
          </cell>
          <cell r="G299">
            <v>3816</v>
          </cell>
          <cell r="H299">
            <v>2681</v>
          </cell>
          <cell r="I299">
            <v>790</v>
          </cell>
          <cell r="J299">
            <v>134</v>
          </cell>
          <cell r="K299">
            <v>212</v>
          </cell>
          <cell r="L299">
            <v>1373</v>
          </cell>
        </row>
        <row r="300">
          <cell r="A300">
            <v>1402</v>
          </cell>
          <cell r="B300" t="str">
            <v>11</v>
          </cell>
          <cell r="C300" t="str">
            <v>سيستان و بلوچستان</v>
          </cell>
          <cell r="D300" t="str">
            <v>24</v>
          </cell>
          <cell r="E300" t="str">
            <v>توليد فلزات پايه</v>
          </cell>
          <cell r="F300">
            <v>357</v>
          </cell>
          <cell r="G300">
            <v>315</v>
          </cell>
          <cell r="H300">
            <v>159</v>
          </cell>
          <cell r="I300">
            <v>132</v>
          </cell>
          <cell r="J300">
            <v>20</v>
          </cell>
          <cell r="K300">
            <v>4</v>
          </cell>
          <cell r="L300">
            <v>42</v>
          </cell>
        </row>
        <row r="301">
          <cell r="A301">
            <v>1402</v>
          </cell>
          <cell r="B301" t="str">
            <v>11</v>
          </cell>
          <cell r="C301" t="str">
            <v>سيستان و بلوچستان</v>
          </cell>
          <cell r="D301" t="str">
            <v>25</v>
          </cell>
          <cell r="E301" t="str">
            <v>توليدمحصولات فلزي ساخته شده، به جزماشين آلات وتجهيزات</v>
          </cell>
          <cell r="F301">
            <v>346</v>
          </cell>
          <cell r="G301">
            <v>262</v>
          </cell>
          <cell r="H301">
            <v>173</v>
          </cell>
          <cell r="I301">
            <v>42</v>
          </cell>
          <cell r="J301">
            <v>24</v>
          </cell>
          <cell r="K301">
            <v>22</v>
          </cell>
          <cell r="L301">
            <v>84</v>
          </cell>
        </row>
        <row r="302">
          <cell r="A302">
            <v>1402</v>
          </cell>
          <cell r="B302" t="str">
            <v>11</v>
          </cell>
          <cell r="C302" t="str">
            <v>سيستان و بلوچستان</v>
          </cell>
          <cell r="D302" t="str">
            <v>26_27</v>
          </cell>
          <cell r="E302" t="str">
            <v>ساخت محصولات رايانه اي، الکترونيکي ونوري ؛ توليد تجهيزات برقي</v>
          </cell>
          <cell r="F302">
            <v>139</v>
          </cell>
          <cell r="G302">
            <v>95</v>
          </cell>
          <cell r="H302">
            <v>35</v>
          </cell>
          <cell r="I302">
            <v>37</v>
          </cell>
          <cell r="J302">
            <v>5</v>
          </cell>
          <cell r="K302">
            <v>18</v>
          </cell>
          <cell r="L302">
            <v>44</v>
          </cell>
        </row>
        <row r="303">
          <cell r="A303">
            <v>1402</v>
          </cell>
          <cell r="B303" t="str">
            <v>11</v>
          </cell>
          <cell r="C303" t="str">
            <v>سيستان و بلوچستان</v>
          </cell>
          <cell r="D303" t="str">
            <v>30_31</v>
          </cell>
          <cell r="E303" t="str">
            <v>توليد ساير تجهيزات حمل و نقل؛ توليد مبلمان</v>
          </cell>
          <cell r="F303">
            <v>117</v>
          </cell>
          <cell r="G303">
            <v>82</v>
          </cell>
          <cell r="H303">
            <v>23</v>
          </cell>
          <cell r="I303">
            <v>40</v>
          </cell>
          <cell r="J303">
            <v>8</v>
          </cell>
          <cell r="K303">
            <v>10</v>
          </cell>
          <cell r="L303">
            <v>35</v>
          </cell>
        </row>
        <row r="304">
          <cell r="A304">
            <v>1402</v>
          </cell>
          <cell r="B304" t="str">
            <v>07</v>
          </cell>
          <cell r="C304" t="str">
            <v>فارس</v>
          </cell>
          <cell r="D304" t="str">
            <v>پ</v>
          </cell>
          <cell r="E304" t="str">
            <v>صنعت - ساخت</v>
          </cell>
          <cell r="F304">
            <v>78595</v>
          </cell>
          <cell r="G304">
            <v>54712</v>
          </cell>
          <cell r="H304">
            <v>20834</v>
          </cell>
          <cell r="I304">
            <v>21026</v>
          </cell>
          <cell r="J304">
            <v>6725</v>
          </cell>
          <cell r="K304">
            <v>6126</v>
          </cell>
          <cell r="L304">
            <v>23883</v>
          </cell>
        </row>
        <row r="305">
          <cell r="A305">
            <v>1402</v>
          </cell>
          <cell r="B305" t="str">
            <v>07</v>
          </cell>
          <cell r="C305" t="str">
            <v>فارس</v>
          </cell>
          <cell r="D305" t="str">
            <v>10</v>
          </cell>
          <cell r="E305" t="str">
            <v>توليد فراورده‌هاي غذايي</v>
          </cell>
          <cell r="F305">
            <v>23854</v>
          </cell>
          <cell r="G305">
            <v>14638</v>
          </cell>
          <cell r="H305">
            <v>7308</v>
          </cell>
          <cell r="I305">
            <v>4986</v>
          </cell>
          <cell r="J305">
            <v>1106</v>
          </cell>
          <cell r="K305">
            <v>1238</v>
          </cell>
          <cell r="L305">
            <v>9216</v>
          </cell>
        </row>
        <row r="306">
          <cell r="A306">
            <v>1402</v>
          </cell>
          <cell r="B306" t="str">
            <v>07</v>
          </cell>
          <cell r="C306" t="str">
            <v>فارس</v>
          </cell>
          <cell r="D306" t="str">
            <v>11_12</v>
          </cell>
          <cell r="E306" t="str">
            <v>توليد انواع آشاميدني‌ها؛ توليد فراورده‌هاي توتون و تنباكو</v>
          </cell>
          <cell r="F306">
            <v>1290</v>
          </cell>
          <cell r="G306">
            <v>819</v>
          </cell>
          <cell r="H306">
            <v>294</v>
          </cell>
          <cell r="I306">
            <v>323</v>
          </cell>
          <cell r="J306">
            <v>85</v>
          </cell>
          <cell r="K306">
            <v>117</v>
          </cell>
          <cell r="L306">
            <v>472</v>
          </cell>
        </row>
        <row r="307">
          <cell r="A307">
            <v>1402</v>
          </cell>
          <cell r="B307" t="str">
            <v>07</v>
          </cell>
          <cell r="C307" t="str">
            <v>فارس</v>
          </cell>
          <cell r="D307" t="str">
            <v>13</v>
          </cell>
          <cell r="E307" t="str">
            <v>توليد منسوجات</v>
          </cell>
          <cell r="F307">
            <v>2858</v>
          </cell>
          <cell r="G307">
            <v>2552</v>
          </cell>
          <cell r="H307">
            <v>1520</v>
          </cell>
          <cell r="I307">
            <v>909</v>
          </cell>
          <cell r="J307">
            <v>47</v>
          </cell>
          <cell r="K307">
            <v>75</v>
          </cell>
          <cell r="L307">
            <v>306</v>
          </cell>
        </row>
        <row r="308">
          <cell r="A308">
            <v>1402</v>
          </cell>
          <cell r="B308" t="str">
            <v>07</v>
          </cell>
          <cell r="C308" t="str">
            <v>فارس</v>
          </cell>
          <cell r="D308" t="str">
            <v>14</v>
          </cell>
          <cell r="E308" t="str">
            <v>توليد پوشاك</v>
          </cell>
          <cell r="F308">
            <v>332</v>
          </cell>
          <cell r="G308">
            <v>280</v>
          </cell>
          <cell r="H308">
            <v>37</v>
          </cell>
          <cell r="I308">
            <v>208</v>
          </cell>
          <cell r="J308">
            <v>17</v>
          </cell>
          <cell r="K308">
            <v>18</v>
          </cell>
          <cell r="L308">
            <v>51</v>
          </cell>
        </row>
        <row r="309">
          <cell r="A309">
            <v>1402</v>
          </cell>
          <cell r="B309" t="str">
            <v>07</v>
          </cell>
          <cell r="C309" t="str">
            <v>فارس</v>
          </cell>
          <cell r="D309" t="str">
            <v>16</v>
          </cell>
          <cell r="E309" t="str">
            <v>توليد چوب وفراورده هاي چوب وچوب پنبه –به‌جزمبلمان - ساخت کالا از حصير وموادحصيربافي</v>
          </cell>
          <cell r="F309">
            <v>241</v>
          </cell>
          <cell r="G309">
            <v>181</v>
          </cell>
          <cell r="H309">
            <v>44</v>
          </cell>
          <cell r="I309">
            <v>126</v>
          </cell>
          <cell r="J309">
            <v>5</v>
          </cell>
          <cell r="K309">
            <v>5</v>
          </cell>
          <cell r="L309">
            <v>59</v>
          </cell>
        </row>
        <row r="310">
          <cell r="A310">
            <v>1402</v>
          </cell>
          <cell r="B310" t="str">
            <v>07</v>
          </cell>
          <cell r="C310" t="str">
            <v>فارس</v>
          </cell>
          <cell r="D310" t="str">
            <v>17</v>
          </cell>
          <cell r="E310" t="str">
            <v>توليد کاغذ و فراورده هاي کاغذي</v>
          </cell>
          <cell r="F310">
            <v>1050</v>
          </cell>
          <cell r="G310">
            <v>829</v>
          </cell>
          <cell r="H310">
            <v>440</v>
          </cell>
          <cell r="I310">
            <v>310</v>
          </cell>
          <cell r="J310">
            <v>41</v>
          </cell>
          <cell r="K310">
            <v>38</v>
          </cell>
          <cell r="L310">
            <v>222</v>
          </cell>
        </row>
        <row r="311">
          <cell r="A311">
            <v>1402</v>
          </cell>
          <cell r="B311" t="str">
            <v>07</v>
          </cell>
          <cell r="C311" t="str">
            <v>فارس</v>
          </cell>
          <cell r="D311" t="str">
            <v>18</v>
          </cell>
          <cell r="E311" t="str">
            <v>چاپ و تکثير رسانه‌هاي ضبط شده</v>
          </cell>
          <cell r="F311">
            <v>267</v>
          </cell>
          <cell r="G311">
            <v>179</v>
          </cell>
          <cell r="H311">
            <v>41</v>
          </cell>
          <cell r="I311">
            <v>101</v>
          </cell>
          <cell r="J311">
            <v>12</v>
          </cell>
          <cell r="K311">
            <v>25</v>
          </cell>
          <cell r="L311">
            <v>88</v>
          </cell>
        </row>
        <row r="312">
          <cell r="A312">
            <v>1402</v>
          </cell>
          <cell r="B312" t="str">
            <v>07</v>
          </cell>
          <cell r="C312" t="str">
            <v>فارس</v>
          </cell>
          <cell r="D312" t="str">
            <v>19</v>
          </cell>
          <cell r="E312" t="str">
            <v>توليد کک و فراورده هاي حاصل از پالايش نفت</v>
          </cell>
          <cell r="F312">
            <v>2108</v>
          </cell>
          <cell r="G312">
            <v>1095</v>
          </cell>
          <cell r="H312">
            <v>192</v>
          </cell>
          <cell r="I312">
            <v>209</v>
          </cell>
          <cell r="J312">
            <v>305</v>
          </cell>
          <cell r="K312">
            <v>389</v>
          </cell>
          <cell r="L312">
            <v>1013</v>
          </cell>
        </row>
        <row r="313">
          <cell r="A313">
            <v>1402</v>
          </cell>
          <cell r="B313" t="str">
            <v>07</v>
          </cell>
          <cell r="C313" t="str">
            <v>فارس</v>
          </cell>
          <cell r="D313" t="str">
            <v>20</v>
          </cell>
          <cell r="E313" t="str">
            <v>توليد موادشيميايي و فراورده هاي شيميايي</v>
          </cell>
          <cell r="F313">
            <v>5671</v>
          </cell>
          <cell r="G313">
            <v>3981</v>
          </cell>
          <cell r="H313">
            <v>1150</v>
          </cell>
          <cell r="I313">
            <v>867</v>
          </cell>
          <cell r="J313">
            <v>1205</v>
          </cell>
          <cell r="K313">
            <v>760</v>
          </cell>
          <cell r="L313">
            <v>1689</v>
          </cell>
        </row>
        <row r="314">
          <cell r="A314">
            <v>1402</v>
          </cell>
          <cell r="B314" t="str">
            <v>07</v>
          </cell>
          <cell r="C314" t="str">
            <v>فارس</v>
          </cell>
          <cell r="D314" t="str">
            <v>21</v>
          </cell>
          <cell r="E314" t="str">
            <v>توليد داروها وفراورده هاي دارويي شيميايي وگياهي</v>
          </cell>
          <cell r="F314">
            <v>1146</v>
          </cell>
          <cell r="G314">
            <v>823</v>
          </cell>
          <cell r="H314">
            <v>346</v>
          </cell>
          <cell r="I314">
            <v>273</v>
          </cell>
          <cell r="J314">
            <v>97</v>
          </cell>
          <cell r="K314">
            <v>106</v>
          </cell>
          <cell r="L314">
            <v>323</v>
          </cell>
        </row>
        <row r="315">
          <cell r="A315">
            <v>1402</v>
          </cell>
          <cell r="B315" t="str">
            <v>07</v>
          </cell>
          <cell r="C315" t="str">
            <v>فارس</v>
          </cell>
          <cell r="D315" t="str">
            <v>22</v>
          </cell>
          <cell r="E315" t="str">
            <v>توليدفراورده هاي لاستيکي وپلاستيکي</v>
          </cell>
          <cell r="F315">
            <v>7215</v>
          </cell>
          <cell r="G315">
            <v>5110</v>
          </cell>
          <cell r="H315">
            <v>1826</v>
          </cell>
          <cell r="I315">
            <v>1967</v>
          </cell>
          <cell r="J315">
            <v>611</v>
          </cell>
          <cell r="K315">
            <v>706</v>
          </cell>
          <cell r="L315">
            <v>2106</v>
          </cell>
        </row>
        <row r="316">
          <cell r="A316">
            <v>1402</v>
          </cell>
          <cell r="B316" t="str">
            <v>07</v>
          </cell>
          <cell r="C316" t="str">
            <v>فارس</v>
          </cell>
          <cell r="D316" t="str">
            <v>23</v>
          </cell>
          <cell r="E316" t="str">
            <v>توليدساير فراورده هاي معدني غيرفلزي</v>
          </cell>
          <cell r="F316">
            <v>11979</v>
          </cell>
          <cell r="G316">
            <v>9131</v>
          </cell>
          <cell r="H316">
            <v>3394</v>
          </cell>
          <cell r="I316">
            <v>4126</v>
          </cell>
          <cell r="J316">
            <v>832</v>
          </cell>
          <cell r="K316">
            <v>779</v>
          </cell>
          <cell r="L316">
            <v>2848</v>
          </cell>
        </row>
        <row r="317">
          <cell r="A317">
            <v>1402</v>
          </cell>
          <cell r="B317" t="str">
            <v>07</v>
          </cell>
          <cell r="C317" t="str">
            <v>فارس</v>
          </cell>
          <cell r="D317" t="str">
            <v>24</v>
          </cell>
          <cell r="E317" t="str">
            <v>توليد فلزات پايه</v>
          </cell>
          <cell r="F317">
            <v>3935</v>
          </cell>
          <cell r="G317">
            <v>2824</v>
          </cell>
          <cell r="H317">
            <v>369</v>
          </cell>
          <cell r="I317">
            <v>1374</v>
          </cell>
          <cell r="J317">
            <v>672</v>
          </cell>
          <cell r="K317">
            <v>409</v>
          </cell>
          <cell r="L317">
            <v>1111</v>
          </cell>
        </row>
        <row r="318">
          <cell r="A318">
            <v>1402</v>
          </cell>
          <cell r="B318" t="str">
            <v>07</v>
          </cell>
          <cell r="C318" t="str">
            <v>فارس</v>
          </cell>
          <cell r="D318" t="str">
            <v>25</v>
          </cell>
          <cell r="E318" t="str">
            <v>توليدمحصولات فلزي ساخته شده، به جزماشين آلات وتجهيزات</v>
          </cell>
          <cell r="F318">
            <v>4642</v>
          </cell>
          <cell r="G318">
            <v>3538</v>
          </cell>
          <cell r="H318">
            <v>754</v>
          </cell>
          <cell r="I318">
            <v>2059</v>
          </cell>
          <cell r="J318">
            <v>368</v>
          </cell>
          <cell r="K318">
            <v>356</v>
          </cell>
          <cell r="L318">
            <v>1104</v>
          </cell>
        </row>
        <row r="319">
          <cell r="A319">
            <v>1402</v>
          </cell>
          <cell r="B319" t="str">
            <v>07</v>
          </cell>
          <cell r="C319" t="str">
            <v>فارس</v>
          </cell>
          <cell r="D319" t="str">
            <v>26</v>
          </cell>
          <cell r="E319" t="str">
            <v>ساخت محصولات رايانه اي، الکترونيکي ونوري</v>
          </cell>
          <cell r="F319">
            <v>1070</v>
          </cell>
          <cell r="G319">
            <v>802</v>
          </cell>
          <cell r="H319">
            <v>305</v>
          </cell>
          <cell r="I319">
            <v>269</v>
          </cell>
          <cell r="J319">
            <v>114</v>
          </cell>
          <cell r="K319">
            <v>113</v>
          </cell>
          <cell r="L319">
            <v>269</v>
          </cell>
        </row>
        <row r="320">
          <cell r="A320">
            <v>1402</v>
          </cell>
          <cell r="B320" t="str">
            <v>07</v>
          </cell>
          <cell r="C320" t="str">
            <v>فارس</v>
          </cell>
          <cell r="D320" t="str">
            <v>27</v>
          </cell>
          <cell r="E320" t="str">
            <v>توليد تجهيزات برقي</v>
          </cell>
          <cell r="F320">
            <v>1980</v>
          </cell>
          <cell r="G320">
            <v>1347</v>
          </cell>
          <cell r="H320">
            <v>427</v>
          </cell>
          <cell r="I320">
            <v>577</v>
          </cell>
          <cell r="J320">
            <v>162</v>
          </cell>
          <cell r="K320">
            <v>181</v>
          </cell>
          <cell r="L320">
            <v>633</v>
          </cell>
        </row>
        <row r="321">
          <cell r="A321">
            <v>1402</v>
          </cell>
          <cell r="B321" t="str">
            <v>07</v>
          </cell>
          <cell r="C321" t="str">
            <v>فارس</v>
          </cell>
          <cell r="D321" t="str">
            <v>28</v>
          </cell>
          <cell r="E321" t="str">
            <v>توليد ماشين آلات و تجهيزات طبقه بندي نشده درجاي ديگر</v>
          </cell>
          <cell r="F321">
            <v>5635</v>
          </cell>
          <cell r="G321">
            <v>4101</v>
          </cell>
          <cell r="H321">
            <v>961</v>
          </cell>
          <cell r="I321">
            <v>1697</v>
          </cell>
          <cell r="J321">
            <v>844</v>
          </cell>
          <cell r="K321">
            <v>598</v>
          </cell>
          <cell r="L321">
            <v>1535</v>
          </cell>
        </row>
        <row r="322">
          <cell r="A322">
            <v>1402</v>
          </cell>
          <cell r="B322" t="str">
            <v>07</v>
          </cell>
          <cell r="C322" t="str">
            <v>فارس</v>
          </cell>
          <cell r="D322" t="str">
            <v>29</v>
          </cell>
          <cell r="E322" t="str">
            <v>توليد وسايل نقليه موتوري، تريلر ونيم تريلر</v>
          </cell>
          <cell r="F322">
            <v>1761</v>
          </cell>
          <cell r="G322">
            <v>1293</v>
          </cell>
          <cell r="H322">
            <v>918</v>
          </cell>
          <cell r="I322">
            <v>184</v>
          </cell>
          <cell r="J322">
            <v>102</v>
          </cell>
          <cell r="K322">
            <v>90</v>
          </cell>
          <cell r="L322">
            <v>468</v>
          </cell>
        </row>
        <row r="323">
          <cell r="A323">
            <v>1402</v>
          </cell>
          <cell r="B323" t="str">
            <v>07</v>
          </cell>
          <cell r="C323" t="str">
            <v>فارس</v>
          </cell>
          <cell r="D323" t="str">
            <v>30</v>
          </cell>
          <cell r="E323" t="str">
            <v>توليد ساير تجهيزات حمل و نقل</v>
          </cell>
          <cell r="F323">
            <v>449</v>
          </cell>
          <cell r="G323">
            <v>343</v>
          </cell>
          <cell r="H323">
            <v>79</v>
          </cell>
          <cell r="I323">
            <v>141</v>
          </cell>
          <cell r="J323">
            <v>60</v>
          </cell>
          <cell r="K323">
            <v>63</v>
          </cell>
          <cell r="L323">
            <v>106</v>
          </cell>
        </row>
        <row r="324">
          <cell r="A324">
            <v>1402</v>
          </cell>
          <cell r="B324" t="str">
            <v>07</v>
          </cell>
          <cell r="C324" t="str">
            <v>فارس</v>
          </cell>
          <cell r="D324" t="str">
            <v>31</v>
          </cell>
          <cell r="E324" t="str">
            <v>توليد مبلمان</v>
          </cell>
          <cell r="F324">
            <v>615</v>
          </cell>
          <cell r="G324">
            <v>439</v>
          </cell>
          <cell r="H324">
            <v>223</v>
          </cell>
          <cell r="I324">
            <v>202</v>
          </cell>
          <cell r="J324">
            <v>7</v>
          </cell>
          <cell r="K324">
            <v>7</v>
          </cell>
          <cell r="L324">
            <v>176</v>
          </cell>
        </row>
        <row r="325">
          <cell r="A325">
            <v>1402</v>
          </cell>
          <cell r="B325" t="str">
            <v>07</v>
          </cell>
          <cell r="C325" t="str">
            <v>فارس</v>
          </cell>
          <cell r="D325" t="str">
            <v>32</v>
          </cell>
          <cell r="E325" t="str">
            <v>توليد ساير مصنوعات طبقه بندي نشده در جاي ديگر</v>
          </cell>
          <cell r="F325">
            <v>497</v>
          </cell>
          <cell r="G325">
            <v>408</v>
          </cell>
          <cell r="H325">
            <v>206</v>
          </cell>
          <cell r="I325">
            <v>118</v>
          </cell>
          <cell r="J325">
            <v>33</v>
          </cell>
          <cell r="K325">
            <v>52</v>
          </cell>
          <cell r="L325">
            <v>88</v>
          </cell>
        </row>
        <row r="326">
          <cell r="A326">
            <v>1402</v>
          </cell>
          <cell r="B326" t="str">
            <v>26</v>
          </cell>
          <cell r="C326" t="str">
            <v>قزوين</v>
          </cell>
          <cell r="D326" t="str">
            <v>پ</v>
          </cell>
          <cell r="E326" t="str">
            <v>صنعت - ساخت</v>
          </cell>
          <cell r="F326">
            <v>95094</v>
          </cell>
          <cell r="G326">
            <v>74031</v>
          </cell>
          <cell r="H326">
            <v>31952</v>
          </cell>
          <cell r="I326">
            <v>27217</v>
          </cell>
          <cell r="J326">
            <v>6883</v>
          </cell>
          <cell r="K326">
            <v>7979</v>
          </cell>
          <cell r="L326">
            <v>21063</v>
          </cell>
        </row>
        <row r="327">
          <cell r="A327">
            <v>1402</v>
          </cell>
          <cell r="B327" t="str">
            <v>26</v>
          </cell>
          <cell r="C327" t="str">
            <v>قزوين</v>
          </cell>
          <cell r="D327" t="str">
            <v>10</v>
          </cell>
          <cell r="E327" t="str">
            <v>توليد فراورده‌هاي غذايي</v>
          </cell>
          <cell r="F327">
            <v>9214</v>
          </cell>
          <cell r="G327">
            <v>6440</v>
          </cell>
          <cell r="H327">
            <v>3436</v>
          </cell>
          <cell r="I327">
            <v>1790</v>
          </cell>
          <cell r="J327">
            <v>674</v>
          </cell>
          <cell r="K327">
            <v>541</v>
          </cell>
          <cell r="L327">
            <v>2774</v>
          </cell>
        </row>
        <row r="328">
          <cell r="A328">
            <v>1402</v>
          </cell>
          <cell r="B328" t="str">
            <v>26</v>
          </cell>
          <cell r="C328" t="str">
            <v>قزوين</v>
          </cell>
          <cell r="D328" t="str">
            <v>11_12</v>
          </cell>
          <cell r="E328" t="str">
            <v>توليد انواع آشاميدني‌ها؛ توليد فراورده‌هاي توتون و تنباكو</v>
          </cell>
          <cell r="F328">
            <v>941</v>
          </cell>
          <cell r="G328">
            <v>736</v>
          </cell>
          <cell r="H328">
            <v>130</v>
          </cell>
          <cell r="I328">
            <v>562</v>
          </cell>
          <cell r="J328">
            <v>30</v>
          </cell>
          <cell r="K328">
            <v>14</v>
          </cell>
          <cell r="L328">
            <v>205</v>
          </cell>
        </row>
        <row r="329">
          <cell r="A329">
            <v>1402</v>
          </cell>
          <cell r="B329" t="str">
            <v>26</v>
          </cell>
          <cell r="C329" t="str">
            <v>قزوين</v>
          </cell>
          <cell r="D329" t="str">
            <v>13</v>
          </cell>
          <cell r="E329" t="str">
            <v>توليد منسوجات</v>
          </cell>
          <cell r="F329">
            <v>6520</v>
          </cell>
          <cell r="G329">
            <v>5639</v>
          </cell>
          <cell r="H329">
            <v>2037</v>
          </cell>
          <cell r="I329">
            <v>2704</v>
          </cell>
          <cell r="J329">
            <v>331</v>
          </cell>
          <cell r="K329">
            <v>566</v>
          </cell>
          <cell r="L329">
            <v>881</v>
          </cell>
        </row>
        <row r="330">
          <cell r="A330">
            <v>1402</v>
          </cell>
          <cell r="B330" t="str">
            <v>26</v>
          </cell>
          <cell r="C330" t="str">
            <v>قزوين</v>
          </cell>
          <cell r="D330" t="str">
            <v>14</v>
          </cell>
          <cell r="E330" t="str">
            <v>توليد پوشاك</v>
          </cell>
          <cell r="F330">
            <v>72</v>
          </cell>
          <cell r="G330">
            <v>61</v>
          </cell>
          <cell r="H330">
            <v>15</v>
          </cell>
          <cell r="I330">
            <v>46</v>
          </cell>
          <cell r="J330">
            <v>0</v>
          </cell>
          <cell r="K330">
            <v>0</v>
          </cell>
          <cell r="L330">
            <v>11</v>
          </cell>
        </row>
        <row r="331">
          <cell r="A331">
            <v>1402</v>
          </cell>
          <cell r="B331" t="str">
            <v>26</v>
          </cell>
          <cell r="C331" t="str">
            <v>قزوين</v>
          </cell>
          <cell r="D331" t="str">
            <v>15</v>
          </cell>
          <cell r="E331" t="str">
            <v>توليد چرم و فراورده هاي وابسته</v>
          </cell>
          <cell r="F331">
            <v>314</v>
          </cell>
          <cell r="G331">
            <v>262</v>
          </cell>
          <cell r="H331">
            <v>134</v>
          </cell>
          <cell r="I331">
            <v>97</v>
          </cell>
          <cell r="J331">
            <v>13</v>
          </cell>
          <cell r="K331">
            <v>18</v>
          </cell>
          <cell r="L331">
            <v>51</v>
          </cell>
        </row>
        <row r="332">
          <cell r="A332">
            <v>1402</v>
          </cell>
          <cell r="B332" t="str">
            <v>26</v>
          </cell>
          <cell r="C332" t="str">
            <v>قزوين</v>
          </cell>
          <cell r="D332" t="str">
            <v>16</v>
          </cell>
          <cell r="E332" t="str">
            <v>توليد چوب وفراورده هاي چوب وچوب پنبه –به‌جزمبلمان - ساخت کالا از حصير وموادحصيربافي</v>
          </cell>
          <cell r="F332">
            <v>390</v>
          </cell>
          <cell r="G332">
            <v>271</v>
          </cell>
          <cell r="H332">
            <v>79</v>
          </cell>
          <cell r="I332">
            <v>119</v>
          </cell>
          <cell r="J332">
            <v>33</v>
          </cell>
          <cell r="K332">
            <v>40</v>
          </cell>
          <cell r="L332">
            <v>119</v>
          </cell>
        </row>
        <row r="333">
          <cell r="A333">
            <v>1402</v>
          </cell>
          <cell r="B333" t="str">
            <v>26</v>
          </cell>
          <cell r="C333" t="str">
            <v>قزوين</v>
          </cell>
          <cell r="D333" t="str">
            <v>17</v>
          </cell>
          <cell r="E333" t="str">
            <v>توليد کاغذ و فراورده هاي کاغذي</v>
          </cell>
          <cell r="F333">
            <v>3008</v>
          </cell>
          <cell r="G333">
            <v>2338</v>
          </cell>
          <cell r="H333">
            <v>1247</v>
          </cell>
          <cell r="I333">
            <v>729</v>
          </cell>
          <cell r="J333">
            <v>160</v>
          </cell>
          <cell r="K333">
            <v>202</v>
          </cell>
          <cell r="L333">
            <v>670</v>
          </cell>
        </row>
        <row r="334">
          <cell r="A334">
            <v>1402</v>
          </cell>
          <cell r="B334" t="str">
            <v>26</v>
          </cell>
          <cell r="C334" t="str">
            <v>قزوين</v>
          </cell>
          <cell r="D334" t="str">
            <v>18</v>
          </cell>
          <cell r="E334" t="str">
            <v>چاپ و تکثير رسانه‌هاي ضبط شده</v>
          </cell>
          <cell r="F334">
            <v>106</v>
          </cell>
          <cell r="G334">
            <v>68</v>
          </cell>
          <cell r="H334">
            <v>23</v>
          </cell>
          <cell r="I334">
            <v>31</v>
          </cell>
          <cell r="J334">
            <v>3</v>
          </cell>
          <cell r="K334">
            <v>10</v>
          </cell>
          <cell r="L334">
            <v>38</v>
          </cell>
        </row>
        <row r="335">
          <cell r="A335">
            <v>1402</v>
          </cell>
          <cell r="B335" t="str">
            <v>26</v>
          </cell>
          <cell r="C335" t="str">
            <v>قزوين</v>
          </cell>
          <cell r="D335" t="str">
            <v>19</v>
          </cell>
          <cell r="E335" t="str">
            <v>توليد کک و فراورده هاي حاصل از پالايش نفت</v>
          </cell>
          <cell r="F335">
            <v>1329</v>
          </cell>
          <cell r="G335">
            <v>835</v>
          </cell>
          <cell r="H335">
            <v>301</v>
          </cell>
          <cell r="I335">
            <v>188</v>
          </cell>
          <cell r="J335">
            <v>127</v>
          </cell>
          <cell r="K335">
            <v>219</v>
          </cell>
          <cell r="L335">
            <v>494</v>
          </cell>
        </row>
        <row r="336">
          <cell r="A336">
            <v>1402</v>
          </cell>
          <cell r="B336" t="str">
            <v>26</v>
          </cell>
          <cell r="C336" t="str">
            <v>قزوين</v>
          </cell>
          <cell r="D336" t="str">
            <v>20</v>
          </cell>
          <cell r="E336" t="str">
            <v>توليد موادشيميايي و فراورده هاي شيميايي</v>
          </cell>
          <cell r="F336">
            <v>13387</v>
          </cell>
          <cell r="G336">
            <v>9683</v>
          </cell>
          <cell r="H336">
            <v>4148</v>
          </cell>
          <cell r="I336">
            <v>3082</v>
          </cell>
          <cell r="J336">
            <v>934</v>
          </cell>
          <cell r="K336">
            <v>1519</v>
          </cell>
          <cell r="L336">
            <v>3704</v>
          </cell>
        </row>
        <row r="337">
          <cell r="A337">
            <v>1402</v>
          </cell>
          <cell r="B337" t="str">
            <v>26</v>
          </cell>
          <cell r="C337" t="str">
            <v>قزوين</v>
          </cell>
          <cell r="D337" t="str">
            <v>21</v>
          </cell>
          <cell r="E337" t="str">
            <v>توليد داروها وفراورده هاي دارويي شيميايي وگياهي</v>
          </cell>
          <cell r="F337">
            <v>1356</v>
          </cell>
          <cell r="G337">
            <v>920</v>
          </cell>
          <cell r="H337">
            <v>251</v>
          </cell>
          <cell r="I337">
            <v>422</v>
          </cell>
          <cell r="J337">
            <v>129</v>
          </cell>
          <cell r="K337">
            <v>118</v>
          </cell>
          <cell r="L337">
            <v>436</v>
          </cell>
        </row>
        <row r="338">
          <cell r="A338">
            <v>1402</v>
          </cell>
          <cell r="B338" t="str">
            <v>26</v>
          </cell>
          <cell r="C338" t="str">
            <v>قزوين</v>
          </cell>
          <cell r="D338" t="str">
            <v>22</v>
          </cell>
          <cell r="E338" t="str">
            <v>توليدفراورده هاي لاستيکي وپلاستيکي</v>
          </cell>
          <cell r="F338">
            <v>8575</v>
          </cell>
          <cell r="G338">
            <v>6933</v>
          </cell>
          <cell r="H338">
            <v>2590</v>
          </cell>
          <cell r="I338">
            <v>2781</v>
          </cell>
          <cell r="J338">
            <v>795</v>
          </cell>
          <cell r="K338">
            <v>768</v>
          </cell>
          <cell r="L338">
            <v>1642</v>
          </cell>
        </row>
        <row r="339">
          <cell r="A339">
            <v>1402</v>
          </cell>
          <cell r="B339" t="str">
            <v>26</v>
          </cell>
          <cell r="C339" t="str">
            <v>قزوين</v>
          </cell>
          <cell r="D339" t="str">
            <v>23</v>
          </cell>
          <cell r="E339" t="str">
            <v>توليدساير فراورده هاي معدني غيرفلزي</v>
          </cell>
          <cell r="F339">
            <v>12015</v>
          </cell>
          <cell r="G339">
            <v>9689</v>
          </cell>
          <cell r="H339">
            <v>3734</v>
          </cell>
          <cell r="I339">
            <v>4043</v>
          </cell>
          <cell r="J339">
            <v>1114</v>
          </cell>
          <cell r="K339">
            <v>798</v>
          </cell>
          <cell r="L339">
            <v>2326</v>
          </cell>
        </row>
        <row r="340">
          <cell r="A340">
            <v>1402</v>
          </cell>
          <cell r="B340" t="str">
            <v>26</v>
          </cell>
          <cell r="C340" t="str">
            <v>قزوين</v>
          </cell>
          <cell r="D340" t="str">
            <v>24</v>
          </cell>
          <cell r="E340" t="str">
            <v>توليد فلزات پايه</v>
          </cell>
          <cell r="F340">
            <v>7495</v>
          </cell>
          <cell r="G340">
            <v>6094</v>
          </cell>
          <cell r="H340">
            <v>2556</v>
          </cell>
          <cell r="I340">
            <v>2490</v>
          </cell>
          <cell r="J340">
            <v>607</v>
          </cell>
          <cell r="K340">
            <v>441</v>
          </cell>
          <cell r="L340">
            <v>1401</v>
          </cell>
        </row>
        <row r="341">
          <cell r="A341">
            <v>1402</v>
          </cell>
          <cell r="B341" t="str">
            <v>26</v>
          </cell>
          <cell r="C341" t="str">
            <v>قزوين</v>
          </cell>
          <cell r="D341" t="str">
            <v>25</v>
          </cell>
          <cell r="E341" t="str">
            <v>توليدمحصولات فلزي ساخته شده، به جزماشين آلات وتجهيزات</v>
          </cell>
          <cell r="F341">
            <v>5587</v>
          </cell>
          <cell r="G341">
            <v>4542</v>
          </cell>
          <cell r="H341">
            <v>1979</v>
          </cell>
          <cell r="I341">
            <v>1908</v>
          </cell>
          <cell r="J341">
            <v>289</v>
          </cell>
          <cell r="K341">
            <v>367</v>
          </cell>
          <cell r="L341">
            <v>1044</v>
          </cell>
        </row>
        <row r="342">
          <cell r="A342">
            <v>1402</v>
          </cell>
          <cell r="B342" t="str">
            <v>26</v>
          </cell>
          <cell r="C342" t="str">
            <v>قزوين</v>
          </cell>
          <cell r="D342" t="str">
            <v>26</v>
          </cell>
          <cell r="E342" t="str">
            <v>ساخت محصولات رايانه اي، الکترونيکي ونوري</v>
          </cell>
          <cell r="F342">
            <v>1714</v>
          </cell>
          <cell r="G342">
            <v>1309</v>
          </cell>
          <cell r="H342">
            <v>308</v>
          </cell>
          <cell r="I342">
            <v>341</v>
          </cell>
          <cell r="J342">
            <v>204</v>
          </cell>
          <cell r="K342">
            <v>456</v>
          </cell>
          <cell r="L342">
            <v>405</v>
          </cell>
        </row>
        <row r="343">
          <cell r="A343">
            <v>1402</v>
          </cell>
          <cell r="B343" t="str">
            <v>26</v>
          </cell>
          <cell r="C343" t="str">
            <v>قزوين</v>
          </cell>
          <cell r="D343" t="str">
            <v>27</v>
          </cell>
          <cell r="E343" t="str">
            <v>توليد تجهيزات برقي</v>
          </cell>
          <cell r="F343">
            <v>2928</v>
          </cell>
          <cell r="G343">
            <v>2274</v>
          </cell>
          <cell r="H343">
            <v>1031</v>
          </cell>
          <cell r="I343">
            <v>736</v>
          </cell>
          <cell r="J343">
            <v>201</v>
          </cell>
          <cell r="K343">
            <v>305</v>
          </cell>
          <cell r="L343">
            <v>654</v>
          </cell>
        </row>
        <row r="344">
          <cell r="A344">
            <v>1402</v>
          </cell>
          <cell r="B344" t="str">
            <v>26</v>
          </cell>
          <cell r="C344" t="str">
            <v>قزوين</v>
          </cell>
          <cell r="D344" t="str">
            <v>28_33</v>
          </cell>
          <cell r="E344" t="str">
            <v>توليد ماشين آلات و تجهيزات طبقه بندي نشده درجاي ديگر؛ تعمير ونصب ماشين آلات و تجهيزات</v>
          </cell>
          <cell r="F344">
            <v>7272</v>
          </cell>
          <cell r="G344">
            <v>5773</v>
          </cell>
          <cell r="H344">
            <v>2502</v>
          </cell>
          <cell r="I344">
            <v>2071</v>
          </cell>
          <cell r="J344">
            <v>495</v>
          </cell>
          <cell r="K344">
            <v>705</v>
          </cell>
          <cell r="L344">
            <v>1499</v>
          </cell>
        </row>
        <row r="345">
          <cell r="A345">
            <v>1402</v>
          </cell>
          <cell r="B345" t="str">
            <v>26</v>
          </cell>
          <cell r="C345" t="str">
            <v>قزوين</v>
          </cell>
          <cell r="D345" t="str">
            <v>29</v>
          </cell>
          <cell r="E345" t="str">
            <v>توليد وسايل نقليه موتوري، تريلر ونيم تريلر</v>
          </cell>
          <cell r="F345">
            <v>10822</v>
          </cell>
          <cell r="G345">
            <v>8653</v>
          </cell>
          <cell r="H345">
            <v>4782</v>
          </cell>
          <cell r="I345">
            <v>2468</v>
          </cell>
          <cell r="J345">
            <v>633</v>
          </cell>
          <cell r="K345">
            <v>771</v>
          </cell>
          <cell r="L345">
            <v>2168</v>
          </cell>
        </row>
        <row r="346">
          <cell r="A346">
            <v>1402</v>
          </cell>
          <cell r="B346" t="str">
            <v>26</v>
          </cell>
          <cell r="C346" t="str">
            <v>قزوين</v>
          </cell>
          <cell r="D346" t="str">
            <v>30</v>
          </cell>
          <cell r="E346" t="str">
            <v>توليد ساير تجهيزات حمل و نقل</v>
          </cell>
          <cell r="F346">
            <v>852</v>
          </cell>
          <cell r="G346">
            <v>632</v>
          </cell>
          <cell r="H346">
            <v>309</v>
          </cell>
          <cell r="I346">
            <v>244</v>
          </cell>
          <cell r="J346">
            <v>37</v>
          </cell>
          <cell r="K346">
            <v>42</v>
          </cell>
          <cell r="L346">
            <v>220</v>
          </cell>
        </row>
        <row r="347">
          <cell r="A347">
            <v>1402</v>
          </cell>
          <cell r="B347" t="str">
            <v>26</v>
          </cell>
          <cell r="C347" t="str">
            <v>قزوين</v>
          </cell>
          <cell r="D347" t="str">
            <v>31</v>
          </cell>
          <cell r="E347" t="str">
            <v>توليد مبلمان</v>
          </cell>
          <cell r="F347">
            <v>736</v>
          </cell>
          <cell r="G347">
            <v>494</v>
          </cell>
          <cell r="H347">
            <v>175</v>
          </cell>
          <cell r="I347">
            <v>265</v>
          </cell>
          <cell r="J347">
            <v>23</v>
          </cell>
          <cell r="K347">
            <v>31</v>
          </cell>
          <cell r="L347">
            <v>242</v>
          </cell>
        </row>
        <row r="348">
          <cell r="A348">
            <v>1402</v>
          </cell>
          <cell r="B348" t="str">
            <v>26</v>
          </cell>
          <cell r="C348" t="str">
            <v>قزوين</v>
          </cell>
          <cell r="D348" t="str">
            <v>32</v>
          </cell>
          <cell r="E348" t="str">
            <v>توليد ساير مصنوعات طبقه بندي نشده در جاي ديگر</v>
          </cell>
          <cell r="F348">
            <v>461</v>
          </cell>
          <cell r="G348">
            <v>382</v>
          </cell>
          <cell r="H348">
            <v>185</v>
          </cell>
          <cell r="I348">
            <v>99</v>
          </cell>
          <cell r="J348">
            <v>51</v>
          </cell>
          <cell r="K348">
            <v>47</v>
          </cell>
          <cell r="L348">
            <v>78</v>
          </cell>
        </row>
        <row r="349">
          <cell r="A349">
            <v>1402</v>
          </cell>
          <cell r="B349" t="str">
            <v>25</v>
          </cell>
          <cell r="C349" t="str">
            <v>قم</v>
          </cell>
          <cell r="D349" t="str">
            <v>پ</v>
          </cell>
          <cell r="E349" t="str">
            <v>صنعت - ساخت</v>
          </cell>
          <cell r="F349">
            <v>49885</v>
          </cell>
          <cell r="G349">
            <v>39513</v>
          </cell>
          <cell r="H349">
            <v>21565</v>
          </cell>
          <cell r="I349">
            <v>12274</v>
          </cell>
          <cell r="J349">
            <v>2549</v>
          </cell>
          <cell r="K349">
            <v>3125</v>
          </cell>
          <cell r="L349">
            <v>10372</v>
          </cell>
        </row>
        <row r="350">
          <cell r="A350">
            <v>1402</v>
          </cell>
          <cell r="B350" t="str">
            <v>25</v>
          </cell>
          <cell r="C350" t="str">
            <v>قم</v>
          </cell>
          <cell r="D350" t="str">
            <v>10</v>
          </cell>
          <cell r="E350" t="str">
            <v>توليد فراورده‌هاي غذايي</v>
          </cell>
          <cell r="F350">
            <v>5795</v>
          </cell>
          <cell r="G350">
            <v>4308</v>
          </cell>
          <cell r="H350">
            <v>2748</v>
          </cell>
          <cell r="I350">
            <v>1074</v>
          </cell>
          <cell r="J350">
            <v>137</v>
          </cell>
          <cell r="K350">
            <v>349</v>
          </cell>
          <cell r="L350">
            <v>1488</v>
          </cell>
        </row>
        <row r="351">
          <cell r="A351">
            <v>1402</v>
          </cell>
          <cell r="B351" t="str">
            <v>25</v>
          </cell>
          <cell r="C351" t="str">
            <v>قم</v>
          </cell>
          <cell r="D351" t="str">
            <v>11_12</v>
          </cell>
          <cell r="E351" t="str">
            <v>توليد انواع آشاميدني‌ها؛ توليد فراورده‌هاي توتون و تنباكو</v>
          </cell>
          <cell r="F351">
            <v>65</v>
          </cell>
          <cell r="G351">
            <v>50</v>
          </cell>
          <cell r="H351">
            <v>30</v>
          </cell>
          <cell r="I351">
            <v>15</v>
          </cell>
          <cell r="J351">
            <v>0</v>
          </cell>
          <cell r="K351">
            <v>5</v>
          </cell>
          <cell r="L351">
            <v>15</v>
          </cell>
        </row>
        <row r="352">
          <cell r="A352">
            <v>1402</v>
          </cell>
          <cell r="B352" t="str">
            <v>25</v>
          </cell>
          <cell r="C352" t="str">
            <v>قم</v>
          </cell>
          <cell r="D352" t="str">
            <v>13_14</v>
          </cell>
          <cell r="E352" t="str">
            <v>توليد منسوجات ؛ توليد پوشاك</v>
          </cell>
          <cell r="F352">
            <v>2058</v>
          </cell>
          <cell r="G352">
            <v>1801</v>
          </cell>
          <cell r="H352">
            <v>862</v>
          </cell>
          <cell r="I352">
            <v>698</v>
          </cell>
          <cell r="J352">
            <v>164</v>
          </cell>
          <cell r="K352">
            <v>77</v>
          </cell>
          <cell r="L352">
            <v>257</v>
          </cell>
        </row>
        <row r="353">
          <cell r="A353">
            <v>1402</v>
          </cell>
          <cell r="B353" t="str">
            <v>25</v>
          </cell>
          <cell r="C353" t="str">
            <v>قم</v>
          </cell>
          <cell r="D353" t="str">
            <v>15</v>
          </cell>
          <cell r="E353" t="str">
            <v>توليد چرم و فراورده هاي وابسته</v>
          </cell>
          <cell r="F353">
            <v>1630</v>
          </cell>
          <cell r="G353">
            <v>1418</v>
          </cell>
          <cell r="H353">
            <v>1105</v>
          </cell>
          <cell r="I353">
            <v>258</v>
          </cell>
          <cell r="J353">
            <v>23</v>
          </cell>
          <cell r="K353">
            <v>32</v>
          </cell>
          <cell r="L353">
            <v>211</v>
          </cell>
        </row>
        <row r="354">
          <cell r="A354">
            <v>1402</v>
          </cell>
          <cell r="B354" t="str">
            <v>25</v>
          </cell>
          <cell r="C354" t="str">
            <v>قم</v>
          </cell>
          <cell r="D354" t="str">
            <v>16</v>
          </cell>
          <cell r="E354" t="str">
            <v>توليد چوب وفراورده هاي چوب وچوب پنبه –به‌جزمبلمان - ساخت کالا از حصير وموادحصيربافي</v>
          </cell>
          <cell r="F354">
            <v>230</v>
          </cell>
          <cell r="G354">
            <v>181</v>
          </cell>
          <cell r="H354">
            <v>91</v>
          </cell>
          <cell r="I354">
            <v>68</v>
          </cell>
          <cell r="J354">
            <v>10</v>
          </cell>
          <cell r="K354">
            <v>12</v>
          </cell>
          <cell r="L354">
            <v>49</v>
          </cell>
        </row>
        <row r="355">
          <cell r="A355">
            <v>1402</v>
          </cell>
          <cell r="B355" t="str">
            <v>25</v>
          </cell>
          <cell r="C355" t="str">
            <v>قم</v>
          </cell>
          <cell r="D355" t="str">
            <v>17</v>
          </cell>
          <cell r="E355" t="str">
            <v>توليد کاغذ و فراورده هاي کاغذي</v>
          </cell>
          <cell r="F355">
            <v>1544</v>
          </cell>
          <cell r="G355">
            <v>1250</v>
          </cell>
          <cell r="H355">
            <v>719</v>
          </cell>
          <cell r="I355">
            <v>355</v>
          </cell>
          <cell r="J355">
            <v>58</v>
          </cell>
          <cell r="K355">
            <v>118</v>
          </cell>
          <cell r="L355">
            <v>294</v>
          </cell>
        </row>
        <row r="356">
          <cell r="A356">
            <v>1402</v>
          </cell>
          <cell r="B356" t="str">
            <v>25</v>
          </cell>
          <cell r="C356" t="str">
            <v>قم</v>
          </cell>
          <cell r="D356" t="str">
            <v>18</v>
          </cell>
          <cell r="E356" t="str">
            <v>چاپ و تکثير رسانه‌هاي ضبط شده</v>
          </cell>
          <cell r="F356">
            <v>349</v>
          </cell>
          <cell r="G356">
            <v>253</v>
          </cell>
          <cell r="H356">
            <v>137</v>
          </cell>
          <cell r="I356">
            <v>95</v>
          </cell>
          <cell r="J356">
            <v>14</v>
          </cell>
          <cell r="K356">
            <v>7</v>
          </cell>
          <cell r="L356">
            <v>96</v>
          </cell>
        </row>
        <row r="357">
          <cell r="A357">
            <v>1402</v>
          </cell>
          <cell r="B357" t="str">
            <v>25</v>
          </cell>
          <cell r="C357" t="str">
            <v>قم</v>
          </cell>
          <cell r="D357" t="str">
            <v>19</v>
          </cell>
          <cell r="E357" t="str">
            <v>توليد کک و فراورده هاي حاصل از پالايش نفت</v>
          </cell>
          <cell r="F357">
            <v>770</v>
          </cell>
          <cell r="G357">
            <v>492</v>
          </cell>
          <cell r="H357">
            <v>223</v>
          </cell>
          <cell r="I357">
            <v>152</v>
          </cell>
          <cell r="J357">
            <v>56</v>
          </cell>
          <cell r="K357">
            <v>60</v>
          </cell>
          <cell r="L357">
            <v>278</v>
          </cell>
        </row>
        <row r="358">
          <cell r="A358">
            <v>1402</v>
          </cell>
          <cell r="B358" t="str">
            <v>25</v>
          </cell>
          <cell r="C358" t="str">
            <v>قم</v>
          </cell>
          <cell r="D358" t="str">
            <v>20</v>
          </cell>
          <cell r="E358" t="str">
            <v>توليد موادشيميايي و فراورده هاي شيميايي</v>
          </cell>
          <cell r="F358">
            <v>8113</v>
          </cell>
          <cell r="G358">
            <v>6285</v>
          </cell>
          <cell r="H358">
            <v>3371</v>
          </cell>
          <cell r="I358">
            <v>1943</v>
          </cell>
          <cell r="J358">
            <v>344</v>
          </cell>
          <cell r="K358">
            <v>627</v>
          </cell>
          <cell r="L358">
            <v>1828</v>
          </cell>
        </row>
        <row r="359">
          <cell r="A359">
            <v>1402</v>
          </cell>
          <cell r="B359" t="str">
            <v>25</v>
          </cell>
          <cell r="C359" t="str">
            <v>قم</v>
          </cell>
          <cell r="D359" t="str">
            <v>21</v>
          </cell>
          <cell r="E359" t="str">
            <v>توليد داروها وفراورده هاي دارويي شيميايي وگياهي</v>
          </cell>
          <cell r="F359">
            <v>531</v>
          </cell>
          <cell r="G359">
            <v>357</v>
          </cell>
          <cell r="H359">
            <v>235</v>
          </cell>
          <cell r="I359">
            <v>78</v>
          </cell>
          <cell r="J359">
            <v>10</v>
          </cell>
          <cell r="K359">
            <v>34</v>
          </cell>
          <cell r="L359">
            <v>174</v>
          </cell>
        </row>
        <row r="360">
          <cell r="A360">
            <v>1402</v>
          </cell>
          <cell r="B360" t="str">
            <v>25</v>
          </cell>
          <cell r="C360" t="str">
            <v>قم</v>
          </cell>
          <cell r="D360" t="str">
            <v>22</v>
          </cell>
          <cell r="E360" t="str">
            <v>توليدفراورده هاي لاستيکي وپلاستيکي</v>
          </cell>
          <cell r="F360">
            <v>3551</v>
          </cell>
          <cell r="G360">
            <v>2932</v>
          </cell>
          <cell r="H360">
            <v>1462</v>
          </cell>
          <cell r="I360">
            <v>1111</v>
          </cell>
          <cell r="J360">
            <v>144</v>
          </cell>
          <cell r="K360">
            <v>216</v>
          </cell>
          <cell r="L360">
            <v>619</v>
          </cell>
        </row>
        <row r="361">
          <cell r="A361">
            <v>1402</v>
          </cell>
          <cell r="B361" t="str">
            <v>25</v>
          </cell>
          <cell r="C361" t="str">
            <v>قم</v>
          </cell>
          <cell r="D361" t="str">
            <v>23</v>
          </cell>
          <cell r="E361" t="str">
            <v>توليدساير فراورده هاي معدني غيرفلزي</v>
          </cell>
          <cell r="F361">
            <v>4838</v>
          </cell>
          <cell r="G361">
            <v>4038</v>
          </cell>
          <cell r="H361">
            <v>2440</v>
          </cell>
          <cell r="I361">
            <v>1144</v>
          </cell>
          <cell r="J361">
            <v>203</v>
          </cell>
          <cell r="K361">
            <v>251</v>
          </cell>
          <cell r="L361">
            <v>800</v>
          </cell>
        </row>
        <row r="362">
          <cell r="A362">
            <v>1402</v>
          </cell>
          <cell r="B362" t="str">
            <v>25</v>
          </cell>
          <cell r="C362" t="str">
            <v>قم</v>
          </cell>
          <cell r="D362" t="str">
            <v>24</v>
          </cell>
          <cell r="E362" t="str">
            <v>توليد فلزات پايه</v>
          </cell>
          <cell r="F362">
            <v>4005</v>
          </cell>
          <cell r="G362">
            <v>3129</v>
          </cell>
          <cell r="H362">
            <v>1128</v>
          </cell>
          <cell r="I362">
            <v>1039</v>
          </cell>
          <cell r="J362">
            <v>627</v>
          </cell>
          <cell r="K362">
            <v>335</v>
          </cell>
          <cell r="L362">
            <v>876</v>
          </cell>
        </row>
        <row r="363">
          <cell r="A363">
            <v>1402</v>
          </cell>
          <cell r="B363" t="str">
            <v>25</v>
          </cell>
          <cell r="C363" t="str">
            <v>قم</v>
          </cell>
          <cell r="D363" t="str">
            <v>25</v>
          </cell>
          <cell r="E363" t="str">
            <v>توليدمحصولات فلزي ساخته شده، به جزماشين آلات وتجهيزات</v>
          </cell>
          <cell r="F363">
            <v>4658</v>
          </cell>
          <cell r="G363">
            <v>3906</v>
          </cell>
          <cell r="H363">
            <v>2169</v>
          </cell>
          <cell r="I363">
            <v>1169</v>
          </cell>
          <cell r="J363">
            <v>310</v>
          </cell>
          <cell r="K363">
            <v>258</v>
          </cell>
          <cell r="L363">
            <v>752</v>
          </cell>
        </row>
        <row r="364">
          <cell r="A364">
            <v>1402</v>
          </cell>
          <cell r="B364" t="str">
            <v>25</v>
          </cell>
          <cell r="C364" t="str">
            <v>قم</v>
          </cell>
          <cell r="D364" t="str">
            <v>26</v>
          </cell>
          <cell r="E364" t="str">
            <v>ساخت محصولات رايانه اي، الکترونيکي ونوري</v>
          </cell>
          <cell r="F364">
            <v>579</v>
          </cell>
          <cell r="G364">
            <v>382</v>
          </cell>
          <cell r="H364">
            <v>209</v>
          </cell>
          <cell r="I364">
            <v>84</v>
          </cell>
          <cell r="J364">
            <v>19</v>
          </cell>
          <cell r="K364">
            <v>70</v>
          </cell>
          <cell r="L364">
            <v>198</v>
          </cell>
        </row>
        <row r="365">
          <cell r="A365">
            <v>1402</v>
          </cell>
          <cell r="B365" t="str">
            <v>25</v>
          </cell>
          <cell r="C365" t="str">
            <v>قم</v>
          </cell>
          <cell r="D365" t="str">
            <v>27</v>
          </cell>
          <cell r="E365" t="str">
            <v>توليد تجهيزات برقي</v>
          </cell>
          <cell r="F365">
            <v>4078</v>
          </cell>
          <cell r="G365">
            <v>3171</v>
          </cell>
          <cell r="H365">
            <v>1856</v>
          </cell>
          <cell r="I365">
            <v>1019</v>
          </cell>
          <cell r="J365">
            <v>111</v>
          </cell>
          <cell r="K365">
            <v>186</v>
          </cell>
          <cell r="L365">
            <v>907</v>
          </cell>
        </row>
        <row r="366">
          <cell r="A366">
            <v>1402</v>
          </cell>
          <cell r="B366" t="str">
            <v>25</v>
          </cell>
          <cell r="C366" t="str">
            <v>قم</v>
          </cell>
          <cell r="D366" t="str">
            <v>28</v>
          </cell>
          <cell r="E366" t="str">
            <v>توليد ماشين آلات و تجهيزات طبقه بندي نشده درجاي ديگر</v>
          </cell>
          <cell r="F366">
            <v>1666</v>
          </cell>
          <cell r="G366">
            <v>1285</v>
          </cell>
          <cell r="H366">
            <v>627</v>
          </cell>
          <cell r="I366">
            <v>483</v>
          </cell>
          <cell r="J366">
            <v>61</v>
          </cell>
          <cell r="K366">
            <v>114</v>
          </cell>
          <cell r="L366">
            <v>381</v>
          </cell>
        </row>
        <row r="367">
          <cell r="A367">
            <v>1402</v>
          </cell>
          <cell r="B367" t="str">
            <v>25</v>
          </cell>
          <cell r="C367" t="str">
            <v>قم</v>
          </cell>
          <cell r="D367" t="str">
            <v>29</v>
          </cell>
          <cell r="E367" t="str">
            <v>توليد وسايل نقليه موتوري، تريلر ونيم تريلر</v>
          </cell>
          <cell r="F367">
            <v>1586</v>
          </cell>
          <cell r="G367">
            <v>1349</v>
          </cell>
          <cell r="H367">
            <v>671</v>
          </cell>
          <cell r="I367">
            <v>488</v>
          </cell>
          <cell r="J367">
            <v>88</v>
          </cell>
          <cell r="K367">
            <v>102</v>
          </cell>
          <cell r="L367">
            <v>237</v>
          </cell>
        </row>
        <row r="368">
          <cell r="A368">
            <v>1402</v>
          </cell>
          <cell r="B368" t="str">
            <v>25</v>
          </cell>
          <cell r="C368" t="str">
            <v>قم</v>
          </cell>
          <cell r="D368" t="str">
            <v>30</v>
          </cell>
          <cell r="E368" t="str">
            <v>توليد ساير تجهيزات حمل و نقل</v>
          </cell>
          <cell r="F368">
            <v>2165</v>
          </cell>
          <cell r="G368">
            <v>1633</v>
          </cell>
          <cell r="H368">
            <v>661</v>
          </cell>
          <cell r="I368">
            <v>728</v>
          </cell>
          <cell r="J368">
            <v>95</v>
          </cell>
          <cell r="K368">
            <v>149</v>
          </cell>
          <cell r="L368">
            <v>532</v>
          </cell>
        </row>
        <row r="369">
          <cell r="A369">
            <v>1402</v>
          </cell>
          <cell r="B369" t="str">
            <v>25</v>
          </cell>
          <cell r="C369" t="str">
            <v>قم</v>
          </cell>
          <cell r="D369" t="str">
            <v>31</v>
          </cell>
          <cell r="E369" t="str">
            <v>توليد مبلمان</v>
          </cell>
          <cell r="F369">
            <v>978</v>
          </cell>
          <cell r="G369">
            <v>747</v>
          </cell>
          <cell r="H369">
            <v>568</v>
          </cell>
          <cell r="I369">
            <v>107</v>
          </cell>
          <cell r="J369">
            <v>37</v>
          </cell>
          <cell r="K369">
            <v>35</v>
          </cell>
          <cell r="L369">
            <v>231</v>
          </cell>
        </row>
        <row r="370">
          <cell r="A370">
            <v>1402</v>
          </cell>
          <cell r="B370" t="str">
            <v>25</v>
          </cell>
          <cell r="C370" t="str">
            <v>قم</v>
          </cell>
          <cell r="D370" t="str">
            <v>32</v>
          </cell>
          <cell r="E370" t="str">
            <v>توليد ساير مصنوعات طبقه بندي نشده در جاي ديگر</v>
          </cell>
          <cell r="F370">
            <v>695</v>
          </cell>
          <cell r="G370">
            <v>547</v>
          </cell>
          <cell r="H370">
            <v>255</v>
          </cell>
          <cell r="I370">
            <v>167</v>
          </cell>
          <cell r="J370">
            <v>37</v>
          </cell>
          <cell r="K370">
            <v>87</v>
          </cell>
          <cell r="L370">
            <v>148</v>
          </cell>
        </row>
        <row r="371">
          <cell r="A371">
            <v>1402</v>
          </cell>
          <cell r="B371" t="str">
            <v>12</v>
          </cell>
          <cell r="C371" t="str">
            <v>كردستان</v>
          </cell>
          <cell r="D371" t="str">
            <v>پ</v>
          </cell>
          <cell r="E371" t="str">
            <v>صنعت - ساخت</v>
          </cell>
          <cell r="F371">
            <v>13573</v>
          </cell>
          <cell r="G371">
            <v>10766</v>
          </cell>
          <cell r="H371">
            <v>3514</v>
          </cell>
          <cell r="I371">
            <v>5477</v>
          </cell>
          <cell r="J371">
            <v>837</v>
          </cell>
          <cell r="K371">
            <v>938</v>
          </cell>
          <cell r="L371">
            <v>2808</v>
          </cell>
        </row>
        <row r="372">
          <cell r="A372">
            <v>1402</v>
          </cell>
          <cell r="B372" t="str">
            <v>12</v>
          </cell>
          <cell r="C372" t="str">
            <v>كردستان</v>
          </cell>
          <cell r="D372" t="str">
            <v>10</v>
          </cell>
          <cell r="E372" t="str">
            <v>توليد فراورده‌هاي غذايي</v>
          </cell>
          <cell r="F372">
            <v>2397</v>
          </cell>
          <cell r="G372">
            <v>1807</v>
          </cell>
          <cell r="H372">
            <v>739</v>
          </cell>
          <cell r="I372">
            <v>876</v>
          </cell>
          <cell r="J372">
            <v>115</v>
          </cell>
          <cell r="K372">
            <v>78</v>
          </cell>
          <cell r="L372">
            <v>590</v>
          </cell>
        </row>
        <row r="373">
          <cell r="A373">
            <v>1402</v>
          </cell>
          <cell r="B373" t="str">
            <v>12</v>
          </cell>
          <cell r="C373" t="str">
            <v>كردستان</v>
          </cell>
          <cell r="D373" t="str">
            <v>11_12</v>
          </cell>
          <cell r="E373" t="str">
            <v>توليد انواع آشاميدني‌ها؛ توليد فراورده‌هاي توتون و تنباكو</v>
          </cell>
          <cell r="F373">
            <v>228</v>
          </cell>
          <cell r="G373">
            <v>171</v>
          </cell>
          <cell r="H373">
            <v>56</v>
          </cell>
          <cell r="I373">
            <v>93</v>
          </cell>
          <cell r="J373">
            <v>8</v>
          </cell>
          <cell r="K373">
            <v>14</v>
          </cell>
          <cell r="L373">
            <v>57</v>
          </cell>
        </row>
        <row r="374">
          <cell r="A374">
            <v>1402</v>
          </cell>
          <cell r="B374" t="str">
            <v>12</v>
          </cell>
          <cell r="C374" t="str">
            <v>كردستان</v>
          </cell>
          <cell r="D374" t="str">
            <v>13</v>
          </cell>
          <cell r="E374" t="str">
            <v>توليد منسوجات</v>
          </cell>
          <cell r="F374">
            <v>674</v>
          </cell>
          <cell r="G374">
            <v>640</v>
          </cell>
          <cell r="H374">
            <v>6</v>
          </cell>
          <cell r="I374">
            <v>628</v>
          </cell>
          <cell r="J374">
            <v>4</v>
          </cell>
          <cell r="K374">
            <v>2</v>
          </cell>
          <cell r="L374">
            <v>34</v>
          </cell>
        </row>
        <row r="375">
          <cell r="A375">
            <v>1402</v>
          </cell>
          <cell r="B375" t="str">
            <v>12</v>
          </cell>
          <cell r="C375" t="str">
            <v>كردستان</v>
          </cell>
          <cell r="D375" t="str">
            <v>14_15</v>
          </cell>
          <cell r="E375" t="str">
            <v>توليد پوشاك؛ توليد چرم و فراورده هاي وابسته</v>
          </cell>
          <cell r="F375">
            <v>232</v>
          </cell>
          <cell r="G375">
            <v>187</v>
          </cell>
          <cell r="H375">
            <v>11</v>
          </cell>
          <cell r="I375">
            <v>174</v>
          </cell>
          <cell r="J375">
            <v>0</v>
          </cell>
          <cell r="K375">
            <v>2</v>
          </cell>
          <cell r="L375">
            <v>45</v>
          </cell>
        </row>
        <row r="376">
          <cell r="A376">
            <v>1402</v>
          </cell>
          <cell r="B376" t="str">
            <v>12</v>
          </cell>
          <cell r="C376" t="str">
            <v>كردستان</v>
          </cell>
          <cell r="D376" t="str">
            <v>16_31</v>
          </cell>
          <cell r="E376" t="str">
            <v>توليد چوب وفراورده هاي چوب وچوب پنبه – مبلمان - ساخت کالا از حصير وموادحصيربافي ؛ توليد مبلمان</v>
          </cell>
          <cell r="F376">
            <v>65</v>
          </cell>
          <cell r="G376">
            <v>48</v>
          </cell>
          <cell r="H376">
            <v>25</v>
          </cell>
          <cell r="I376">
            <v>20</v>
          </cell>
          <cell r="J376">
            <v>2</v>
          </cell>
          <cell r="K376">
            <v>1</v>
          </cell>
          <cell r="L376">
            <v>17</v>
          </cell>
        </row>
        <row r="377">
          <cell r="A377">
            <v>1402</v>
          </cell>
          <cell r="B377" t="str">
            <v>12</v>
          </cell>
          <cell r="C377" t="str">
            <v>كردستان</v>
          </cell>
          <cell r="D377" t="str">
            <v>17</v>
          </cell>
          <cell r="E377" t="str">
            <v>توليد کاغذ و فراورده هاي کاغذي</v>
          </cell>
          <cell r="F377">
            <v>210</v>
          </cell>
          <cell r="G377">
            <v>177</v>
          </cell>
          <cell r="H377">
            <v>27</v>
          </cell>
          <cell r="I377">
            <v>149</v>
          </cell>
          <cell r="J377">
            <v>1</v>
          </cell>
          <cell r="K377">
            <v>0</v>
          </cell>
          <cell r="L377">
            <v>33</v>
          </cell>
        </row>
        <row r="378">
          <cell r="A378">
            <v>1402</v>
          </cell>
          <cell r="B378" t="str">
            <v>12</v>
          </cell>
          <cell r="C378" t="str">
            <v>كردستان</v>
          </cell>
          <cell r="D378" t="str">
            <v>18</v>
          </cell>
          <cell r="E378" t="str">
            <v>چاپ و تکثير رسانه‌هاي ضبط شده</v>
          </cell>
          <cell r="F378">
            <v>67</v>
          </cell>
          <cell r="G378">
            <v>55</v>
          </cell>
          <cell r="H378">
            <v>22</v>
          </cell>
          <cell r="I378">
            <v>33</v>
          </cell>
          <cell r="J378">
            <v>0</v>
          </cell>
          <cell r="K378">
            <v>0</v>
          </cell>
          <cell r="L378">
            <v>12</v>
          </cell>
        </row>
        <row r="379">
          <cell r="A379">
            <v>1402</v>
          </cell>
          <cell r="B379" t="str">
            <v>12</v>
          </cell>
          <cell r="C379" t="str">
            <v>كردستان</v>
          </cell>
          <cell r="D379" t="str">
            <v>19</v>
          </cell>
          <cell r="E379" t="str">
            <v>توليد کک و فراورده هاي حاصل از پالايش نفت</v>
          </cell>
          <cell r="F379">
            <v>248</v>
          </cell>
          <cell r="G379">
            <v>175</v>
          </cell>
          <cell r="H379">
            <v>72</v>
          </cell>
          <cell r="I379">
            <v>80</v>
          </cell>
          <cell r="J379">
            <v>10</v>
          </cell>
          <cell r="K379">
            <v>13</v>
          </cell>
          <cell r="L379">
            <v>73</v>
          </cell>
        </row>
        <row r="380">
          <cell r="A380">
            <v>1402</v>
          </cell>
          <cell r="B380" t="str">
            <v>12</v>
          </cell>
          <cell r="C380" t="str">
            <v>كردستان</v>
          </cell>
          <cell r="D380" t="str">
            <v>20_21</v>
          </cell>
          <cell r="E380" t="str">
            <v>توليد موادشيميايي و فراورده هاي شيميايي ؛ توليد داروها وفراورده هاي دارويي شيميايي وگياهي</v>
          </cell>
          <cell r="F380">
            <v>927</v>
          </cell>
          <cell r="G380">
            <v>794</v>
          </cell>
          <cell r="H380">
            <v>64</v>
          </cell>
          <cell r="I380">
            <v>382</v>
          </cell>
          <cell r="J380">
            <v>165</v>
          </cell>
          <cell r="K380">
            <v>183</v>
          </cell>
          <cell r="L380">
            <v>133</v>
          </cell>
        </row>
        <row r="381">
          <cell r="A381">
            <v>1402</v>
          </cell>
          <cell r="B381" t="str">
            <v>12</v>
          </cell>
          <cell r="C381" t="str">
            <v>كردستان</v>
          </cell>
          <cell r="D381" t="str">
            <v>22</v>
          </cell>
          <cell r="E381" t="str">
            <v>توليدفراورده هاي لاستيکي وپلاستيکي</v>
          </cell>
          <cell r="F381">
            <v>1959</v>
          </cell>
          <cell r="G381">
            <v>1558</v>
          </cell>
          <cell r="H381">
            <v>467</v>
          </cell>
          <cell r="I381">
            <v>895</v>
          </cell>
          <cell r="J381">
            <v>73</v>
          </cell>
          <cell r="K381">
            <v>122</v>
          </cell>
          <cell r="L381">
            <v>401</v>
          </cell>
        </row>
        <row r="382">
          <cell r="A382">
            <v>1402</v>
          </cell>
          <cell r="B382" t="str">
            <v>12</v>
          </cell>
          <cell r="C382" t="str">
            <v>كردستان</v>
          </cell>
          <cell r="D382" t="str">
            <v>23</v>
          </cell>
          <cell r="E382" t="str">
            <v>توليدساير فراورده هاي معدني غيرفلزي</v>
          </cell>
          <cell r="F382">
            <v>2021</v>
          </cell>
          <cell r="G382">
            <v>1482</v>
          </cell>
          <cell r="H382">
            <v>488</v>
          </cell>
          <cell r="I382">
            <v>782</v>
          </cell>
          <cell r="J382">
            <v>86</v>
          </cell>
          <cell r="K382">
            <v>127</v>
          </cell>
          <cell r="L382">
            <v>539</v>
          </cell>
        </row>
        <row r="383">
          <cell r="A383">
            <v>1402</v>
          </cell>
          <cell r="B383" t="str">
            <v>12</v>
          </cell>
          <cell r="C383" t="str">
            <v>كردستان</v>
          </cell>
          <cell r="D383" t="str">
            <v>24</v>
          </cell>
          <cell r="E383" t="str">
            <v>توليد فلزات پايه</v>
          </cell>
          <cell r="F383">
            <v>2001</v>
          </cell>
          <cell r="G383">
            <v>1600</v>
          </cell>
          <cell r="H383">
            <v>397</v>
          </cell>
          <cell r="I383">
            <v>686</v>
          </cell>
          <cell r="J383">
            <v>247</v>
          </cell>
          <cell r="K383">
            <v>270</v>
          </cell>
          <cell r="L383">
            <v>401</v>
          </cell>
        </row>
        <row r="384">
          <cell r="A384">
            <v>1402</v>
          </cell>
          <cell r="B384" t="str">
            <v>12</v>
          </cell>
          <cell r="C384" t="str">
            <v>كردستان</v>
          </cell>
          <cell r="D384" t="str">
            <v>25</v>
          </cell>
          <cell r="E384" t="str">
            <v>توليدمحصولات فلزي ساخته شده، به جزماشين آلات وتجهيزات</v>
          </cell>
          <cell r="F384">
            <v>62</v>
          </cell>
          <cell r="G384">
            <v>40</v>
          </cell>
          <cell r="H384">
            <v>7</v>
          </cell>
          <cell r="I384">
            <v>32</v>
          </cell>
          <cell r="J384">
            <v>0</v>
          </cell>
          <cell r="K384">
            <v>1</v>
          </cell>
          <cell r="L384">
            <v>22</v>
          </cell>
        </row>
        <row r="385">
          <cell r="A385">
            <v>1402</v>
          </cell>
          <cell r="B385" t="str">
            <v>12</v>
          </cell>
          <cell r="C385" t="str">
            <v>كردستان</v>
          </cell>
          <cell r="D385" t="str">
            <v>26</v>
          </cell>
          <cell r="E385" t="str">
            <v>ساخت محصولات رايانه اي، الکترونيکي ونوري</v>
          </cell>
          <cell r="F385">
            <v>184</v>
          </cell>
          <cell r="G385">
            <v>156</v>
          </cell>
          <cell r="H385">
            <v>115</v>
          </cell>
          <cell r="I385">
            <v>23</v>
          </cell>
          <cell r="J385">
            <v>6</v>
          </cell>
          <cell r="K385">
            <v>12</v>
          </cell>
          <cell r="L385">
            <v>28</v>
          </cell>
        </row>
        <row r="386">
          <cell r="A386">
            <v>1402</v>
          </cell>
          <cell r="B386" t="str">
            <v>12</v>
          </cell>
          <cell r="C386" t="str">
            <v>كردستان</v>
          </cell>
          <cell r="D386" t="str">
            <v>27</v>
          </cell>
          <cell r="E386" t="str">
            <v>توليد تجهيزات برقي</v>
          </cell>
          <cell r="F386">
            <v>1209</v>
          </cell>
          <cell r="G386">
            <v>1037</v>
          </cell>
          <cell r="H386">
            <v>855</v>
          </cell>
          <cell r="I386">
            <v>123</v>
          </cell>
          <cell r="J386">
            <v>30</v>
          </cell>
          <cell r="K386">
            <v>29</v>
          </cell>
          <cell r="L386">
            <v>172</v>
          </cell>
        </row>
        <row r="387">
          <cell r="A387">
            <v>1402</v>
          </cell>
          <cell r="B387" t="str">
            <v>12</v>
          </cell>
          <cell r="C387" t="str">
            <v>كردستان</v>
          </cell>
          <cell r="D387" t="str">
            <v>28_33</v>
          </cell>
          <cell r="E387" t="str">
            <v>توليد ماشين آلات و تجهيزات طبقه بندي نشده درجاي ديگر؛ تعمير ونصب ماشين آلات و تجهيزات</v>
          </cell>
          <cell r="F387">
            <v>607</v>
          </cell>
          <cell r="G387">
            <v>459</v>
          </cell>
          <cell r="H387">
            <v>85</v>
          </cell>
          <cell r="I387">
            <v>289</v>
          </cell>
          <cell r="J387">
            <v>45</v>
          </cell>
          <cell r="K387">
            <v>40</v>
          </cell>
          <cell r="L387">
            <v>148</v>
          </cell>
        </row>
        <row r="388">
          <cell r="A388">
            <v>1402</v>
          </cell>
          <cell r="B388" t="str">
            <v>12</v>
          </cell>
          <cell r="C388" t="str">
            <v>كردستان</v>
          </cell>
          <cell r="D388" t="str">
            <v>29</v>
          </cell>
          <cell r="E388" t="str">
            <v>توليد وسايل نقليه موتوري، تريلر ونيم تريلر</v>
          </cell>
          <cell r="F388">
            <v>262</v>
          </cell>
          <cell r="G388">
            <v>230</v>
          </cell>
          <cell r="H388">
            <v>44</v>
          </cell>
          <cell r="I388">
            <v>139</v>
          </cell>
          <cell r="J388">
            <v>22</v>
          </cell>
          <cell r="K388">
            <v>25</v>
          </cell>
          <cell r="L388">
            <v>32</v>
          </cell>
        </row>
        <row r="389">
          <cell r="A389">
            <v>1402</v>
          </cell>
          <cell r="B389" t="str">
            <v>12</v>
          </cell>
          <cell r="C389" t="str">
            <v>كردستان</v>
          </cell>
          <cell r="D389" t="str">
            <v>32</v>
          </cell>
          <cell r="E389" t="str">
            <v>توليد ساير مصنوعات طبقه بندي نشده در جاي ديگر</v>
          </cell>
          <cell r="F389">
            <v>220</v>
          </cell>
          <cell r="G389">
            <v>150</v>
          </cell>
          <cell r="H389">
            <v>33</v>
          </cell>
          <cell r="I389">
            <v>74</v>
          </cell>
          <cell r="J389">
            <v>24</v>
          </cell>
          <cell r="K389">
            <v>19</v>
          </cell>
          <cell r="L389">
            <v>70</v>
          </cell>
        </row>
        <row r="390">
          <cell r="A390">
            <v>1402</v>
          </cell>
          <cell r="B390" t="str">
            <v>08</v>
          </cell>
          <cell r="C390" t="str">
            <v>كرمان</v>
          </cell>
          <cell r="D390" t="str">
            <v>پ</v>
          </cell>
          <cell r="E390" t="str">
            <v>صنعت - ساخت</v>
          </cell>
          <cell r="F390">
            <v>72147</v>
          </cell>
          <cell r="G390">
            <v>53467</v>
          </cell>
          <cell r="H390">
            <v>22765</v>
          </cell>
          <cell r="I390">
            <v>15893</v>
          </cell>
          <cell r="J390">
            <v>8298</v>
          </cell>
          <cell r="K390">
            <v>6511</v>
          </cell>
          <cell r="L390">
            <v>18679</v>
          </cell>
        </row>
        <row r="391">
          <cell r="A391">
            <v>1402</v>
          </cell>
          <cell r="B391" t="str">
            <v>08</v>
          </cell>
          <cell r="C391" t="str">
            <v>كرمان</v>
          </cell>
          <cell r="D391" t="str">
            <v>10</v>
          </cell>
          <cell r="E391" t="str">
            <v>توليد فراورده‌هاي غذايي</v>
          </cell>
          <cell r="F391">
            <v>6664</v>
          </cell>
          <cell r="G391">
            <v>5272</v>
          </cell>
          <cell r="H391">
            <v>3458</v>
          </cell>
          <cell r="I391">
            <v>1193</v>
          </cell>
          <cell r="J391">
            <v>305</v>
          </cell>
          <cell r="K391">
            <v>316</v>
          </cell>
          <cell r="L391">
            <v>1392</v>
          </cell>
        </row>
        <row r="392">
          <cell r="A392">
            <v>1402</v>
          </cell>
          <cell r="B392" t="str">
            <v>08</v>
          </cell>
          <cell r="C392" t="str">
            <v>كرمان</v>
          </cell>
          <cell r="D392" t="str">
            <v>11</v>
          </cell>
          <cell r="E392" t="str">
            <v>توليد انواع آشاميدني‌ها</v>
          </cell>
          <cell r="F392">
            <v>56</v>
          </cell>
          <cell r="G392">
            <v>41</v>
          </cell>
          <cell r="H392">
            <v>12</v>
          </cell>
          <cell r="I392">
            <v>18</v>
          </cell>
          <cell r="J392">
            <v>5</v>
          </cell>
          <cell r="K392">
            <v>6</v>
          </cell>
          <cell r="L392">
            <v>15</v>
          </cell>
        </row>
        <row r="393">
          <cell r="A393">
            <v>1402</v>
          </cell>
          <cell r="B393" t="str">
            <v>08</v>
          </cell>
          <cell r="C393" t="str">
            <v>كرمان</v>
          </cell>
          <cell r="D393" t="str">
            <v>13</v>
          </cell>
          <cell r="E393" t="str">
            <v>توليد منسوجات</v>
          </cell>
          <cell r="F393">
            <v>690</v>
          </cell>
          <cell r="G393">
            <v>496</v>
          </cell>
          <cell r="H393">
            <v>231</v>
          </cell>
          <cell r="I393">
            <v>167</v>
          </cell>
          <cell r="J393">
            <v>69</v>
          </cell>
          <cell r="K393">
            <v>29</v>
          </cell>
          <cell r="L393">
            <v>194</v>
          </cell>
        </row>
        <row r="394">
          <cell r="A394">
            <v>1402</v>
          </cell>
          <cell r="B394" t="str">
            <v>08</v>
          </cell>
          <cell r="C394" t="str">
            <v>كرمان</v>
          </cell>
          <cell r="D394" t="str">
            <v>14_15</v>
          </cell>
          <cell r="E394" t="str">
            <v>توليد پوشاك؛ توليد چرم و فراورده هاي وابسته</v>
          </cell>
          <cell r="F394">
            <v>135</v>
          </cell>
          <cell r="G394">
            <v>115</v>
          </cell>
          <cell r="H394">
            <v>34</v>
          </cell>
          <cell r="I394">
            <v>73</v>
          </cell>
          <cell r="J394">
            <v>8</v>
          </cell>
          <cell r="K394">
            <v>0</v>
          </cell>
          <cell r="L394">
            <v>20</v>
          </cell>
        </row>
        <row r="395">
          <cell r="A395">
            <v>1402</v>
          </cell>
          <cell r="B395" t="str">
            <v>08</v>
          </cell>
          <cell r="C395" t="str">
            <v>كرمان</v>
          </cell>
          <cell r="D395" t="str">
            <v>16</v>
          </cell>
          <cell r="E395" t="str">
            <v>توليد چوب وفراورده هاي چوب وچوب پنبه –به‌جزمبلمان - ساخت کالا از حصير وموادحصيربافي</v>
          </cell>
          <cell r="F395">
            <v>264</v>
          </cell>
          <cell r="G395">
            <v>220</v>
          </cell>
          <cell r="H395">
            <v>106</v>
          </cell>
          <cell r="I395">
            <v>46</v>
          </cell>
          <cell r="J395">
            <v>45</v>
          </cell>
          <cell r="K395">
            <v>23</v>
          </cell>
          <cell r="L395">
            <v>44</v>
          </cell>
        </row>
        <row r="396">
          <cell r="A396">
            <v>1402</v>
          </cell>
          <cell r="B396" t="str">
            <v>08</v>
          </cell>
          <cell r="C396" t="str">
            <v>كرمان</v>
          </cell>
          <cell r="D396" t="str">
            <v>17</v>
          </cell>
          <cell r="E396" t="str">
            <v>توليد کاغذ و فراورده هاي کاغذي</v>
          </cell>
          <cell r="F396">
            <v>444</v>
          </cell>
          <cell r="G396">
            <v>334</v>
          </cell>
          <cell r="H396">
            <v>192</v>
          </cell>
          <cell r="I396">
            <v>86</v>
          </cell>
          <cell r="J396">
            <v>36</v>
          </cell>
          <cell r="K396">
            <v>21</v>
          </cell>
          <cell r="L396">
            <v>109</v>
          </cell>
        </row>
        <row r="397">
          <cell r="A397">
            <v>1402</v>
          </cell>
          <cell r="B397" t="str">
            <v>08</v>
          </cell>
          <cell r="C397" t="str">
            <v>كرمان</v>
          </cell>
          <cell r="D397" t="str">
            <v>18</v>
          </cell>
          <cell r="E397" t="str">
            <v>چاپ و تکثير رسانه‌هاي ضبط شده</v>
          </cell>
          <cell r="F397">
            <v>132</v>
          </cell>
          <cell r="G397">
            <v>99</v>
          </cell>
          <cell r="H397">
            <v>26</v>
          </cell>
          <cell r="I397">
            <v>57</v>
          </cell>
          <cell r="J397">
            <v>4</v>
          </cell>
          <cell r="K397">
            <v>12</v>
          </cell>
          <cell r="L397">
            <v>33</v>
          </cell>
        </row>
        <row r="398">
          <cell r="A398">
            <v>1402</v>
          </cell>
          <cell r="B398" t="str">
            <v>08</v>
          </cell>
          <cell r="C398" t="str">
            <v>كرمان</v>
          </cell>
          <cell r="D398" t="str">
            <v>19</v>
          </cell>
          <cell r="E398" t="str">
            <v>توليد کک و فراورده هاي حاصل از پالايش نفت</v>
          </cell>
          <cell r="F398">
            <v>397</v>
          </cell>
          <cell r="G398">
            <v>307</v>
          </cell>
          <cell r="H398">
            <v>169</v>
          </cell>
          <cell r="I398">
            <v>78</v>
          </cell>
          <cell r="J398">
            <v>30</v>
          </cell>
          <cell r="K398">
            <v>30</v>
          </cell>
          <cell r="L398">
            <v>90</v>
          </cell>
        </row>
        <row r="399">
          <cell r="A399">
            <v>1402</v>
          </cell>
          <cell r="B399" t="str">
            <v>08</v>
          </cell>
          <cell r="C399" t="str">
            <v>كرمان</v>
          </cell>
          <cell r="D399" t="str">
            <v>20</v>
          </cell>
          <cell r="E399" t="str">
            <v>توليد موادشيميايي و فراورده هاي شيميايي</v>
          </cell>
          <cell r="F399">
            <v>1648</v>
          </cell>
          <cell r="G399">
            <v>1092</v>
          </cell>
          <cell r="H399">
            <v>460</v>
          </cell>
          <cell r="I399">
            <v>325</v>
          </cell>
          <cell r="J399">
            <v>145</v>
          </cell>
          <cell r="K399">
            <v>162</v>
          </cell>
          <cell r="L399">
            <v>556</v>
          </cell>
        </row>
        <row r="400">
          <cell r="A400">
            <v>1402</v>
          </cell>
          <cell r="B400" t="str">
            <v>08</v>
          </cell>
          <cell r="C400" t="str">
            <v>كرمان</v>
          </cell>
          <cell r="D400" t="str">
            <v>21</v>
          </cell>
          <cell r="E400" t="str">
            <v>توليد داروها وفراورده هاي دارويي شيميايي وگياهي</v>
          </cell>
          <cell r="F400">
            <v>189</v>
          </cell>
          <cell r="G400">
            <v>154</v>
          </cell>
          <cell r="H400">
            <v>77</v>
          </cell>
          <cell r="I400">
            <v>21</v>
          </cell>
          <cell r="J400">
            <v>21</v>
          </cell>
          <cell r="K400">
            <v>35</v>
          </cell>
          <cell r="L400">
            <v>35</v>
          </cell>
        </row>
        <row r="401">
          <cell r="A401">
            <v>1402</v>
          </cell>
          <cell r="B401" t="str">
            <v>08</v>
          </cell>
          <cell r="C401" t="str">
            <v>كرمان</v>
          </cell>
          <cell r="D401" t="str">
            <v>22</v>
          </cell>
          <cell r="E401" t="str">
            <v>توليدفراورده هاي لاستيکي وپلاستيکي</v>
          </cell>
          <cell r="F401">
            <v>4880</v>
          </cell>
          <cell r="G401">
            <v>3035</v>
          </cell>
          <cell r="H401">
            <v>715</v>
          </cell>
          <cell r="I401">
            <v>1118</v>
          </cell>
          <cell r="J401">
            <v>1047</v>
          </cell>
          <cell r="K401">
            <v>154</v>
          </cell>
          <cell r="L401">
            <v>1845</v>
          </cell>
        </row>
        <row r="402">
          <cell r="A402">
            <v>1402</v>
          </cell>
          <cell r="B402" t="str">
            <v>08</v>
          </cell>
          <cell r="C402" t="str">
            <v>كرمان</v>
          </cell>
          <cell r="D402" t="str">
            <v>23</v>
          </cell>
          <cell r="E402" t="str">
            <v>توليدساير فراورده هاي معدني غيرفلزي</v>
          </cell>
          <cell r="F402">
            <v>6504</v>
          </cell>
          <cell r="G402">
            <v>5040</v>
          </cell>
          <cell r="H402">
            <v>2493</v>
          </cell>
          <cell r="I402">
            <v>1468</v>
          </cell>
          <cell r="J402">
            <v>547</v>
          </cell>
          <cell r="K402">
            <v>532</v>
          </cell>
          <cell r="L402">
            <v>1464</v>
          </cell>
        </row>
        <row r="403">
          <cell r="A403">
            <v>1402</v>
          </cell>
          <cell r="B403" t="str">
            <v>08</v>
          </cell>
          <cell r="C403" t="str">
            <v>كرمان</v>
          </cell>
          <cell r="D403" t="str">
            <v>24</v>
          </cell>
          <cell r="E403" t="str">
            <v>توليد فلزات پايه</v>
          </cell>
          <cell r="F403">
            <v>28402</v>
          </cell>
          <cell r="G403">
            <v>19350</v>
          </cell>
          <cell r="H403">
            <v>6676</v>
          </cell>
          <cell r="I403">
            <v>5240</v>
          </cell>
          <cell r="J403">
            <v>3817</v>
          </cell>
          <cell r="K403">
            <v>3617</v>
          </cell>
          <cell r="L403">
            <v>9053</v>
          </cell>
        </row>
        <row r="404">
          <cell r="A404">
            <v>1402</v>
          </cell>
          <cell r="B404" t="str">
            <v>08</v>
          </cell>
          <cell r="C404" t="str">
            <v>كرمان</v>
          </cell>
          <cell r="D404" t="str">
            <v>25</v>
          </cell>
          <cell r="E404" t="str">
            <v>توليدمحصولات فلزي ساخته شده، به جزماشين آلات وتجهيزات</v>
          </cell>
          <cell r="F404">
            <v>1649</v>
          </cell>
          <cell r="G404">
            <v>1358</v>
          </cell>
          <cell r="H404">
            <v>395</v>
          </cell>
          <cell r="I404">
            <v>638</v>
          </cell>
          <cell r="J404">
            <v>194</v>
          </cell>
          <cell r="K404">
            <v>131</v>
          </cell>
          <cell r="L404">
            <v>291</v>
          </cell>
        </row>
        <row r="405">
          <cell r="A405">
            <v>1402</v>
          </cell>
          <cell r="B405" t="str">
            <v>08</v>
          </cell>
          <cell r="C405" t="str">
            <v>كرمان</v>
          </cell>
          <cell r="D405" t="str">
            <v>26</v>
          </cell>
          <cell r="E405" t="str">
            <v>ساخت محصولات رايانه اي، الکترونيکي ونوري</v>
          </cell>
          <cell r="F405">
            <v>879</v>
          </cell>
          <cell r="G405">
            <v>751</v>
          </cell>
          <cell r="H405">
            <v>381</v>
          </cell>
          <cell r="I405">
            <v>204</v>
          </cell>
          <cell r="J405">
            <v>106</v>
          </cell>
          <cell r="K405">
            <v>60</v>
          </cell>
          <cell r="L405">
            <v>128</v>
          </cell>
        </row>
        <row r="406">
          <cell r="A406">
            <v>1402</v>
          </cell>
          <cell r="B406" t="str">
            <v>08</v>
          </cell>
          <cell r="C406" t="str">
            <v>كرمان</v>
          </cell>
          <cell r="D406" t="str">
            <v>27</v>
          </cell>
          <cell r="E406" t="str">
            <v>توليد تجهيزات برقي</v>
          </cell>
          <cell r="F406">
            <v>1627</v>
          </cell>
          <cell r="G406">
            <v>1228</v>
          </cell>
          <cell r="H406">
            <v>500</v>
          </cell>
          <cell r="I406">
            <v>371</v>
          </cell>
          <cell r="J406">
            <v>186</v>
          </cell>
          <cell r="K406">
            <v>171</v>
          </cell>
          <cell r="L406">
            <v>399</v>
          </cell>
        </row>
        <row r="407">
          <cell r="A407">
            <v>1402</v>
          </cell>
          <cell r="B407" t="str">
            <v>08</v>
          </cell>
          <cell r="C407" t="str">
            <v>كرمان</v>
          </cell>
          <cell r="D407" t="str">
            <v>28</v>
          </cell>
          <cell r="E407" t="str">
            <v>توليد ماشين آلات و تجهيزات طبقه بندي نشده درجاي ديگر</v>
          </cell>
          <cell r="F407">
            <v>1219</v>
          </cell>
          <cell r="G407">
            <v>995</v>
          </cell>
          <cell r="H407">
            <v>292</v>
          </cell>
          <cell r="I407">
            <v>434</v>
          </cell>
          <cell r="J407">
            <v>128</v>
          </cell>
          <cell r="K407">
            <v>141</v>
          </cell>
          <cell r="L407">
            <v>224</v>
          </cell>
        </row>
        <row r="408">
          <cell r="A408">
            <v>1402</v>
          </cell>
          <cell r="B408" t="str">
            <v>08</v>
          </cell>
          <cell r="C408" t="str">
            <v>كرمان</v>
          </cell>
          <cell r="D408" t="str">
            <v>29</v>
          </cell>
          <cell r="E408" t="str">
            <v>توليد وسايل نقليه موتوري، تريلر ونيم تريلر</v>
          </cell>
          <cell r="F408">
            <v>15566</v>
          </cell>
          <cell r="G408">
            <v>12969</v>
          </cell>
          <cell r="H408">
            <v>6282</v>
          </cell>
          <cell r="I408">
            <v>4136</v>
          </cell>
          <cell r="J408">
            <v>1547</v>
          </cell>
          <cell r="K408">
            <v>1004</v>
          </cell>
          <cell r="L408">
            <v>2597</v>
          </cell>
        </row>
        <row r="409">
          <cell r="A409">
            <v>1402</v>
          </cell>
          <cell r="B409" t="str">
            <v>08</v>
          </cell>
          <cell r="C409" t="str">
            <v>كرمان</v>
          </cell>
          <cell r="D409" t="str">
            <v>30</v>
          </cell>
          <cell r="E409" t="str">
            <v>توليد ساير تجهيزات حمل و نقل</v>
          </cell>
          <cell r="F409">
            <v>470</v>
          </cell>
          <cell r="G409">
            <v>352</v>
          </cell>
          <cell r="H409">
            <v>131</v>
          </cell>
          <cell r="I409">
            <v>133</v>
          </cell>
          <cell r="J409">
            <v>34</v>
          </cell>
          <cell r="K409">
            <v>54</v>
          </cell>
          <cell r="L409">
            <v>118</v>
          </cell>
        </row>
        <row r="410">
          <cell r="A410">
            <v>1402</v>
          </cell>
          <cell r="B410" t="str">
            <v>08</v>
          </cell>
          <cell r="C410" t="str">
            <v>كرمان</v>
          </cell>
          <cell r="D410" t="str">
            <v>31</v>
          </cell>
          <cell r="E410" t="str">
            <v>توليد مبلمان</v>
          </cell>
          <cell r="F410">
            <v>251</v>
          </cell>
          <cell r="G410">
            <v>188</v>
          </cell>
          <cell r="H410">
            <v>97</v>
          </cell>
          <cell r="I410">
            <v>59</v>
          </cell>
          <cell r="J410">
            <v>22</v>
          </cell>
          <cell r="K410">
            <v>10</v>
          </cell>
          <cell r="L410">
            <v>63</v>
          </cell>
        </row>
        <row r="411">
          <cell r="A411">
            <v>1402</v>
          </cell>
          <cell r="B411" t="str">
            <v>08</v>
          </cell>
          <cell r="C411" t="str">
            <v>كرمان</v>
          </cell>
          <cell r="D411" t="str">
            <v>32</v>
          </cell>
          <cell r="E411" t="str">
            <v>توليد ساير مصنوعات طبقه بندي نشده در جاي ديگر</v>
          </cell>
          <cell r="F411">
            <v>80</v>
          </cell>
          <cell r="G411">
            <v>72</v>
          </cell>
          <cell r="H411">
            <v>38</v>
          </cell>
          <cell r="I411">
            <v>28</v>
          </cell>
          <cell r="J411">
            <v>3</v>
          </cell>
          <cell r="K411">
            <v>4</v>
          </cell>
          <cell r="L411">
            <v>8</v>
          </cell>
        </row>
        <row r="412">
          <cell r="A412">
            <v>1402</v>
          </cell>
          <cell r="B412" t="str">
            <v>05</v>
          </cell>
          <cell r="C412" t="str">
            <v>كرمانشاه</v>
          </cell>
          <cell r="D412" t="str">
            <v>پ</v>
          </cell>
          <cell r="E412" t="str">
            <v>صنعت - ساخت</v>
          </cell>
          <cell r="F412">
            <v>21295</v>
          </cell>
          <cell r="G412">
            <v>16640</v>
          </cell>
          <cell r="H412">
            <v>7102</v>
          </cell>
          <cell r="I412">
            <v>6236</v>
          </cell>
          <cell r="J412">
            <v>1583</v>
          </cell>
          <cell r="K412">
            <v>1719</v>
          </cell>
          <cell r="L412">
            <v>4655</v>
          </cell>
        </row>
        <row r="413">
          <cell r="A413">
            <v>1402</v>
          </cell>
          <cell r="B413" t="str">
            <v>05</v>
          </cell>
          <cell r="C413" t="str">
            <v>كرمانشاه</v>
          </cell>
          <cell r="D413" t="str">
            <v>10</v>
          </cell>
          <cell r="E413" t="str">
            <v>توليد فراورده‌هاي غذايي</v>
          </cell>
          <cell r="F413">
            <v>4325</v>
          </cell>
          <cell r="G413">
            <v>3135</v>
          </cell>
          <cell r="H413">
            <v>1836</v>
          </cell>
          <cell r="I413">
            <v>925</v>
          </cell>
          <cell r="J413">
            <v>198</v>
          </cell>
          <cell r="K413">
            <v>177</v>
          </cell>
          <cell r="L413">
            <v>1190</v>
          </cell>
        </row>
        <row r="414">
          <cell r="A414">
            <v>1402</v>
          </cell>
          <cell r="B414" t="str">
            <v>05</v>
          </cell>
          <cell r="C414" t="str">
            <v>كرمانشاه</v>
          </cell>
          <cell r="D414" t="str">
            <v>11</v>
          </cell>
          <cell r="E414" t="str">
            <v>توليد انواع آشاميدني‌ها</v>
          </cell>
          <cell r="F414">
            <v>106</v>
          </cell>
          <cell r="G414">
            <v>73</v>
          </cell>
          <cell r="H414">
            <v>14</v>
          </cell>
          <cell r="I414">
            <v>43</v>
          </cell>
          <cell r="J414">
            <v>6</v>
          </cell>
          <cell r="K414">
            <v>10</v>
          </cell>
          <cell r="L414">
            <v>33</v>
          </cell>
        </row>
        <row r="415">
          <cell r="A415">
            <v>1402</v>
          </cell>
          <cell r="B415" t="str">
            <v>05</v>
          </cell>
          <cell r="C415" t="str">
            <v>كرمانشاه</v>
          </cell>
          <cell r="D415" t="str">
            <v>13</v>
          </cell>
          <cell r="E415" t="str">
            <v>توليد منسوجات</v>
          </cell>
          <cell r="F415">
            <v>2305</v>
          </cell>
          <cell r="G415">
            <v>2027</v>
          </cell>
          <cell r="H415">
            <v>548</v>
          </cell>
          <cell r="I415">
            <v>1300</v>
          </cell>
          <cell r="J415">
            <v>86</v>
          </cell>
          <cell r="K415">
            <v>93</v>
          </cell>
          <cell r="L415">
            <v>277</v>
          </cell>
        </row>
        <row r="416">
          <cell r="A416">
            <v>1402</v>
          </cell>
          <cell r="B416" t="str">
            <v>05</v>
          </cell>
          <cell r="C416" t="str">
            <v>كرمانشاه</v>
          </cell>
          <cell r="D416" t="str">
            <v>14</v>
          </cell>
          <cell r="E416" t="str">
            <v>توليد پوشاك</v>
          </cell>
          <cell r="F416">
            <v>109</v>
          </cell>
          <cell r="G416">
            <v>82</v>
          </cell>
          <cell r="H416">
            <v>51</v>
          </cell>
          <cell r="I416">
            <v>28</v>
          </cell>
          <cell r="J416">
            <v>1</v>
          </cell>
          <cell r="K416">
            <v>1</v>
          </cell>
          <cell r="L416">
            <v>28</v>
          </cell>
        </row>
        <row r="417">
          <cell r="A417">
            <v>1402</v>
          </cell>
          <cell r="B417" t="str">
            <v>05</v>
          </cell>
          <cell r="C417" t="str">
            <v>كرمانشاه</v>
          </cell>
          <cell r="D417" t="str">
            <v>15</v>
          </cell>
          <cell r="E417" t="str">
            <v>توليد چرم و فراورده هاي وابسته</v>
          </cell>
          <cell r="F417">
            <v>35</v>
          </cell>
          <cell r="G417">
            <v>30</v>
          </cell>
          <cell r="H417">
            <v>6</v>
          </cell>
          <cell r="I417">
            <v>24</v>
          </cell>
          <cell r="J417">
            <v>0</v>
          </cell>
          <cell r="K417">
            <v>0</v>
          </cell>
          <cell r="L417">
            <v>5</v>
          </cell>
        </row>
        <row r="418">
          <cell r="A418">
            <v>1402</v>
          </cell>
          <cell r="B418" t="str">
            <v>05</v>
          </cell>
          <cell r="C418" t="str">
            <v>كرمانشاه</v>
          </cell>
          <cell r="D418" t="str">
            <v>16</v>
          </cell>
          <cell r="E418" t="str">
            <v>توليد چوب وفراورده هاي چوب وچوب پنبه –به‌جزمبلمان - ساخت کالا از حصير وموادحصيربافي</v>
          </cell>
          <cell r="F418">
            <v>34</v>
          </cell>
          <cell r="G418">
            <v>28</v>
          </cell>
          <cell r="H418">
            <v>18</v>
          </cell>
          <cell r="I418">
            <v>6</v>
          </cell>
          <cell r="J418">
            <v>4</v>
          </cell>
          <cell r="K418">
            <v>0</v>
          </cell>
          <cell r="L418">
            <v>6</v>
          </cell>
        </row>
        <row r="419">
          <cell r="A419">
            <v>1402</v>
          </cell>
          <cell r="B419" t="str">
            <v>05</v>
          </cell>
          <cell r="C419" t="str">
            <v>كرمانشاه</v>
          </cell>
          <cell r="D419" t="str">
            <v>17</v>
          </cell>
          <cell r="E419" t="str">
            <v>توليد کاغذ و فراورده هاي کاغذي</v>
          </cell>
          <cell r="F419">
            <v>573</v>
          </cell>
          <cell r="G419">
            <v>357</v>
          </cell>
          <cell r="H419">
            <v>218</v>
          </cell>
          <cell r="I419">
            <v>106</v>
          </cell>
          <cell r="J419">
            <v>26</v>
          </cell>
          <cell r="K419">
            <v>7</v>
          </cell>
          <cell r="L419">
            <v>216</v>
          </cell>
        </row>
        <row r="420">
          <cell r="A420">
            <v>1402</v>
          </cell>
          <cell r="B420" t="str">
            <v>05</v>
          </cell>
          <cell r="C420" t="str">
            <v>كرمانشاه</v>
          </cell>
          <cell r="D420" t="str">
            <v>18</v>
          </cell>
          <cell r="E420" t="str">
            <v>چاپ و تکثير رسانه‌هاي ضبط شده</v>
          </cell>
          <cell r="F420">
            <v>89</v>
          </cell>
          <cell r="G420">
            <v>59</v>
          </cell>
          <cell r="H420">
            <v>16</v>
          </cell>
          <cell r="I420">
            <v>24</v>
          </cell>
          <cell r="J420">
            <v>6</v>
          </cell>
          <cell r="K420">
            <v>13</v>
          </cell>
          <cell r="L420">
            <v>30</v>
          </cell>
        </row>
        <row r="421">
          <cell r="A421">
            <v>1402</v>
          </cell>
          <cell r="B421" t="str">
            <v>05</v>
          </cell>
          <cell r="C421" t="str">
            <v>كرمانشاه</v>
          </cell>
          <cell r="D421" t="str">
            <v>19</v>
          </cell>
          <cell r="E421" t="str">
            <v>توليد کک و فراورده هاي حاصل از پالايش نفت</v>
          </cell>
          <cell r="F421">
            <v>796</v>
          </cell>
          <cell r="G421">
            <v>713</v>
          </cell>
          <cell r="H421">
            <v>145</v>
          </cell>
          <cell r="I421">
            <v>343</v>
          </cell>
          <cell r="J421">
            <v>44</v>
          </cell>
          <cell r="K421">
            <v>181</v>
          </cell>
          <cell r="L421">
            <v>83</v>
          </cell>
        </row>
        <row r="422">
          <cell r="A422">
            <v>1402</v>
          </cell>
          <cell r="B422" t="str">
            <v>05</v>
          </cell>
          <cell r="C422" t="str">
            <v>كرمانشاه</v>
          </cell>
          <cell r="D422" t="str">
            <v>20</v>
          </cell>
          <cell r="E422" t="str">
            <v>توليد موادشيميايي و فراورده هاي شيميايي</v>
          </cell>
          <cell r="F422">
            <v>3456</v>
          </cell>
          <cell r="G422">
            <v>2669</v>
          </cell>
          <cell r="H422">
            <v>596</v>
          </cell>
          <cell r="I422">
            <v>919</v>
          </cell>
          <cell r="J422">
            <v>495</v>
          </cell>
          <cell r="K422">
            <v>659</v>
          </cell>
          <cell r="L422">
            <v>788</v>
          </cell>
        </row>
        <row r="423">
          <cell r="A423">
            <v>1402</v>
          </cell>
          <cell r="B423" t="str">
            <v>05</v>
          </cell>
          <cell r="C423" t="str">
            <v>كرمانشاه</v>
          </cell>
          <cell r="D423" t="str">
            <v>21</v>
          </cell>
          <cell r="E423" t="str">
            <v>توليد داروها وفراورده هاي دارويي شيميايي وگياهي</v>
          </cell>
          <cell r="F423">
            <v>289</v>
          </cell>
          <cell r="G423">
            <v>195</v>
          </cell>
          <cell r="H423">
            <v>82</v>
          </cell>
          <cell r="I423">
            <v>69</v>
          </cell>
          <cell r="J423">
            <v>15</v>
          </cell>
          <cell r="K423">
            <v>29</v>
          </cell>
          <cell r="L423">
            <v>93</v>
          </cell>
        </row>
        <row r="424">
          <cell r="A424">
            <v>1402</v>
          </cell>
          <cell r="B424" t="str">
            <v>05</v>
          </cell>
          <cell r="C424" t="str">
            <v>كرمانشاه</v>
          </cell>
          <cell r="D424" t="str">
            <v>22</v>
          </cell>
          <cell r="E424" t="str">
            <v>توليدفراورده هاي لاستيکي وپلاستيکي</v>
          </cell>
          <cell r="F424">
            <v>877</v>
          </cell>
          <cell r="G424">
            <v>678</v>
          </cell>
          <cell r="H424">
            <v>376</v>
          </cell>
          <cell r="I424">
            <v>207</v>
          </cell>
          <cell r="J424">
            <v>53</v>
          </cell>
          <cell r="K424">
            <v>41</v>
          </cell>
          <cell r="L424">
            <v>199</v>
          </cell>
        </row>
        <row r="425">
          <cell r="A425">
            <v>1402</v>
          </cell>
          <cell r="B425" t="str">
            <v>05</v>
          </cell>
          <cell r="C425" t="str">
            <v>كرمانشاه</v>
          </cell>
          <cell r="D425" t="str">
            <v>23</v>
          </cell>
          <cell r="E425" t="str">
            <v>توليدساير فراورده هاي معدني غيرفلزي</v>
          </cell>
          <cell r="F425">
            <v>4904</v>
          </cell>
          <cell r="G425">
            <v>3943</v>
          </cell>
          <cell r="H425">
            <v>2261</v>
          </cell>
          <cell r="I425">
            <v>1088</v>
          </cell>
          <cell r="J425">
            <v>367</v>
          </cell>
          <cell r="K425">
            <v>226</v>
          </cell>
          <cell r="L425">
            <v>961</v>
          </cell>
        </row>
        <row r="426">
          <cell r="A426">
            <v>1402</v>
          </cell>
          <cell r="B426" t="str">
            <v>05</v>
          </cell>
          <cell r="C426" t="str">
            <v>كرمانشاه</v>
          </cell>
          <cell r="D426" t="str">
            <v>24</v>
          </cell>
          <cell r="E426" t="str">
            <v>توليد فلزات پايه</v>
          </cell>
          <cell r="F426">
            <v>806</v>
          </cell>
          <cell r="G426">
            <v>649</v>
          </cell>
          <cell r="H426">
            <v>210</v>
          </cell>
          <cell r="I426">
            <v>297</v>
          </cell>
          <cell r="J426">
            <v>108</v>
          </cell>
          <cell r="K426">
            <v>34</v>
          </cell>
          <cell r="L426">
            <v>157</v>
          </cell>
        </row>
        <row r="427">
          <cell r="A427">
            <v>1402</v>
          </cell>
          <cell r="B427" t="str">
            <v>05</v>
          </cell>
          <cell r="C427" t="str">
            <v>كرمانشاه</v>
          </cell>
          <cell r="D427" t="str">
            <v>25</v>
          </cell>
          <cell r="E427" t="str">
            <v>توليدمحصولات فلزي ساخته شده، به جزماشين آلات وتجهيزات</v>
          </cell>
          <cell r="F427">
            <v>405</v>
          </cell>
          <cell r="G427">
            <v>313</v>
          </cell>
          <cell r="H427">
            <v>150</v>
          </cell>
          <cell r="I427">
            <v>101</v>
          </cell>
          <cell r="J427">
            <v>34</v>
          </cell>
          <cell r="K427">
            <v>27</v>
          </cell>
          <cell r="L427">
            <v>92</v>
          </cell>
        </row>
        <row r="428">
          <cell r="A428">
            <v>1402</v>
          </cell>
          <cell r="B428" t="str">
            <v>05</v>
          </cell>
          <cell r="C428" t="str">
            <v>كرمانشاه</v>
          </cell>
          <cell r="D428" t="str">
            <v>26_27</v>
          </cell>
          <cell r="E428" t="str">
            <v>ساخت محصولات رايانه اي، الکترونيکي ونوري ؛ توليد تجهيزات برقي</v>
          </cell>
          <cell r="F428">
            <v>1256</v>
          </cell>
          <cell r="G428">
            <v>1003</v>
          </cell>
          <cell r="H428">
            <v>303</v>
          </cell>
          <cell r="I428">
            <v>465</v>
          </cell>
          <cell r="J428">
            <v>90</v>
          </cell>
          <cell r="K428">
            <v>145</v>
          </cell>
          <cell r="L428">
            <v>253</v>
          </cell>
        </row>
        <row r="429">
          <cell r="A429">
            <v>1402</v>
          </cell>
          <cell r="B429" t="str">
            <v>05</v>
          </cell>
          <cell r="C429" t="str">
            <v>كرمانشاه</v>
          </cell>
          <cell r="D429" t="str">
            <v>28</v>
          </cell>
          <cell r="E429" t="str">
            <v>توليد ماشين آلات و تجهيزات طبقه بندي نشده درجاي ديگر</v>
          </cell>
          <cell r="F429">
            <v>210</v>
          </cell>
          <cell r="G429">
            <v>134</v>
          </cell>
          <cell r="H429">
            <v>23</v>
          </cell>
          <cell r="I429">
            <v>69</v>
          </cell>
          <cell r="J429">
            <v>25</v>
          </cell>
          <cell r="K429">
            <v>17</v>
          </cell>
          <cell r="L429">
            <v>76</v>
          </cell>
        </row>
        <row r="430">
          <cell r="A430">
            <v>1402</v>
          </cell>
          <cell r="B430" t="str">
            <v>05</v>
          </cell>
          <cell r="C430" t="str">
            <v>كرمانشاه</v>
          </cell>
          <cell r="D430" t="str">
            <v>29</v>
          </cell>
          <cell r="E430" t="str">
            <v>توليد وسايل نقليه موتوري، تريلر ونيم تريلر</v>
          </cell>
          <cell r="F430">
            <v>585</v>
          </cell>
          <cell r="G430">
            <v>457</v>
          </cell>
          <cell r="H430">
            <v>203</v>
          </cell>
          <cell r="I430">
            <v>181</v>
          </cell>
          <cell r="J430">
            <v>19</v>
          </cell>
          <cell r="K430">
            <v>54</v>
          </cell>
          <cell r="L430">
            <v>128</v>
          </cell>
        </row>
        <row r="431">
          <cell r="A431">
            <v>1402</v>
          </cell>
          <cell r="B431" t="str">
            <v>05</v>
          </cell>
          <cell r="C431" t="str">
            <v>كرمانشاه</v>
          </cell>
          <cell r="D431" t="str">
            <v>31</v>
          </cell>
          <cell r="E431" t="str">
            <v>توليد مبلمان</v>
          </cell>
          <cell r="F431">
            <v>63</v>
          </cell>
          <cell r="G431">
            <v>42</v>
          </cell>
          <cell r="H431">
            <v>15</v>
          </cell>
          <cell r="I431">
            <v>19</v>
          </cell>
          <cell r="J431">
            <v>5</v>
          </cell>
          <cell r="K431">
            <v>3</v>
          </cell>
          <cell r="L431">
            <v>21</v>
          </cell>
        </row>
        <row r="432">
          <cell r="A432">
            <v>1402</v>
          </cell>
          <cell r="B432" t="str">
            <v>05</v>
          </cell>
          <cell r="C432" t="str">
            <v>كرمانشاه</v>
          </cell>
          <cell r="D432" t="str">
            <v>32</v>
          </cell>
          <cell r="E432" t="str">
            <v>توليد ساير مصنوعات طبقه بندي نشده در جاي ديگر</v>
          </cell>
          <cell r="F432">
            <v>73</v>
          </cell>
          <cell r="G432">
            <v>53</v>
          </cell>
          <cell r="H432">
            <v>31</v>
          </cell>
          <cell r="I432">
            <v>21</v>
          </cell>
          <cell r="J432">
            <v>0</v>
          </cell>
          <cell r="K432">
            <v>1</v>
          </cell>
          <cell r="L432">
            <v>21</v>
          </cell>
        </row>
        <row r="433">
          <cell r="A433">
            <v>1402</v>
          </cell>
          <cell r="B433" t="str">
            <v>17</v>
          </cell>
          <cell r="C433" t="str">
            <v>كهگيلويه و بويراحمد</v>
          </cell>
          <cell r="D433" t="str">
            <v>پ</v>
          </cell>
          <cell r="E433" t="str">
            <v>صنعت - ساخت</v>
          </cell>
          <cell r="F433">
            <v>4228</v>
          </cell>
          <cell r="G433">
            <v>2661</v>
          </cell>
          <cell r="H433">
            <v>1214</v>
          </cell>
          <cell r="I433">
            <v>956</v>
          </cell>
          <cell r="J433">
            <v>259</v>
          </cell>
          <cell r="K433">
            <v>232</v>
          </cell>
          <cell r="L433">
            <v>1567</v>
          </cell>
        </row>
        <row r="434">
          <cell r="A434">
            <v>1402</v>
          </cell>
          <cell r="B434" t="str">
            <v>17</v>
          </cell>
          <cell r="C434" t="str">
            <v>كهگيلويه و بويراحمد</v>
          </cell>
          <cell r="D434" t="str">
            <v>10</v>
          </cell>
          <cell r="E434" t="str">
            <v>توليد فراورده‌هاي غذايي</v>
          </cell>
          <cell r="F434">
            <v>1208</v>
          </cell>
          <cell r="G434">
            <v>908</v>
          </cell>
          <cell r="H434">
            <v>444</v>
          </cell>
          <cell r="I434">
            <v>296</v>
          </cell>
          <cell r="J434">
            <v>99</v>
          </cell>
          <cell r="K434">
            <v>70</v>
          </cell>
          <cell r="L434">
            <v>301</v>
          </cell>
        </row>
        <row r="435">
          <cell r="A435">
            <v>1402</v>
          </cell>
          <cell r="B435" t="str">
            <v>17</v>
          </cell>
          <cell r="C435" t="str">
            <v>كهگيلويه و بويراحمد</v>
          </cell>
          <cell r="D435" t="str">
            <v>11</v>
          </cell>
          <cell r="E435" t="str">
            <v>توليد انواع آشاميدني‌ها</v>
          </cell>
          <cell r="F435">
            <v>362</v>
          </cell>
          <cell r="G435">
            <v>268</v>
          </cell>
          <cell r="H435">
            <v>120</v>
          </cell>
          <cell r="I435">
            <v>94</v>
          </cell>
          <cell r="J435">
            <v>23</v>
          </cell>
          <cell r="K435">
            <v>31</v>
          </cell>
          <cell r="L435">
            <v>94</v>
          </cell>
        </row>
        <row r="436">
          <cell r="A436">
            <v>1402</v>
          </cell>
          <cell r="B436" t="str">
            <v>17</v>
          </cell>
          <cell r="C436" t="str">
            <v>كهگيلويه و بويراحمد</v>
          </cell>
          <cell r="D436" t="str">
            <v>13_14</v>
          </cell>
          <cell r="E436" t="str">
            <v>توليد منسوجات ؛ توليد پوشاك</v>
          </cell>
          <cell r="F436">
            <v>87</v>
          </cell>
          <cell r="G436">
            <v>55</v>
          </cell>
          <cell r="H436">
            <v>23</v>
          </cell>
          <cell r="I436">
            <v>23</v>
          </cell>
          <cell r="J436">
            <v>6</v>
          </cell>
          <cell r="K436">
            <v>3</v>
          </cell>
          <cell r="L436">
            <v>32</v>
          </cell>
        </row>
        <row r="437">
          <cell r="A437">
            <v>1402</v>
          </cell>
          <cell r="B437" t="str">
            <v>17</v>
          </cell>
          <cell r="C437" t="str">
            <v>كهگيلويه و بويراحمد</v>
          </cell>
          <cell r="D437" t="str">
            <v>16_17</v>
          </cell>
          <cell r="E437" t="str">
            <v>توليد چوب وفراورده هاي چوب وچوب پنبه –به‌جزمبلمان - ساخت کالا از حصير وموادحصيربافي ؛ توليد کاغذ و فراورده هاي کاغذي</v>
          </cell>
          <cell r="F437">
            <v>66</v>
          </cell>
          <cell r="G437">
            <v>56</v>
          </cell>
          <cell r="H437">
            <v>31</v>
          </cell>
          <cell r="I437">
            <v>24</v>
          </cell>
          <cell r="J437">
            <v>1</v>
          </cell>
          <cell r="K437">
            <v>0</v>
          </cell>
          <cell r="L437">
            <v>10</v>
          </cell>
        </row>
        <row r="438">
          <cell r="A438">
            <v>1402</v>
          </cell>
          <cell r="B438" t="str">
            <v>17</v>
          </cell>
          <cell r="C438" t="str">
            <v>كهگيلويه و بويراحمد</v>
          </cell>
          <cell r="D438" t="str">
            <v>19</v>
          </cell>
          <cell r="E438" t="str">
            <v>توليد کک و فراورده هاي حاصل از پالايش نفت</v>
          </cell>
          <cell r="F438">
            <v>73</v>
          </cell>
          <cell r="G438">
            <v>54</v>
          </cell>
          <cell r="H438">
            <v>8</v>
          </cell>
          <cell r="I438">
            <v>37</v>
          </cell>
          <cell r="J438">
            <v>5</v>
          </cell>
          <cell r="K438">
            <v>4</v>
          </cell>
          <cell r="L438">
            <v>19</v>
          </cell>
        </row>
        <row r="439">
          <cell r="A439">
            <v>1402</v>
          </cell>
          <cell r="B439" t="str">
            <v>17</v>
          </cell>
          <cell r="C439" t="str">
            <v>كهگيلويه و بويراحمد</v>
          </cell>
          <cell r="D439" t="str">
            <v>20_21</v>
          </cell>
          <cell r="E439" t="str">
            <v>توليد موادشيميايي و فراورده هاي شيميايي ؛ توليد داروها وفراورده هاي دارويي شيميايي وگياهي</v>
          </cell>
          <cell r="F439">
            <v>1363</v>
          </cell>
          <cell r="G439">
            <v>508</v>
          </cell>
          <cell r="H439">
            <v>253</v>
          </cell>
          <cell r="I439">
            <v>137</v>
          </cell>
          <cell r="J439">
            <v>66</v>
          </cell>
          <cell r="K439">
            <v>52</v>
          </cell>
          <cell r="L439">
            <v>855</v>
          </cell>
        </row>
        <row r="440">
          <cell r="A440">
            <v>1402</v>
          </cell>
          <cell r="B440" t="str">
            <v>17</v>
          </cell>
          <cell r="C440" t="str">
            <v>كهگيلويه و بويراحمد</v>
          </cell>
          <cell r="D440" t="str">
            <v>22</v>
          </cell>
          <cell r="E440" t="str">
            <v>توليدفراورده هاي لاستيکي وپلاستيکي</v>
          </cell>
          <cell r="F440">
            <v>174</v>
          </cell>
          <cell r="G440">
            <v>146</v>
          </cell>
          <cell r="H440">
            <v>67</v>
          </cell>
          <cell r="I440">
            <v>66</v>
          </cell>
          <cell r="J440">
            <v>2</v>
          </cell>
          <cell r="K440">
            <v>11</v>
          </cell>
          <cell r="L440">
            <v>28</v>
          </cell>
        </row>
        <row r="441">
          <cell r="A441">
            <v>1402</v>
          </cell>
          <cell r="B441" t="str">
            <v>17</v>
          </cell>
          <cell r="C441" t="str">
            <v>كهگيلويه و بويراحمد</v>
          </cell>
          <cell r="D441" t="str">
            <v>23</v>
          </cell>
          <cell r="E441" t="str">
            <v>توليدساير فراورده هاي معدني غيرفلزي</v>
          </cell>
          <cell r="F441">
            <v>715</v>
          </cell>
          <cell r="G441">
            <v>527</v>
          </cell>
          <cell r="H441">
            <v>222</v>
          </cell>
          <cell r="I441">
            <v>217</v>
          </cell>
          <cell r="J441">
            <v>41</v>
          </cell>
          <cell r="K441">
            <v>46</v>
          </cell>
          <cell r="L441">
            <v>188</v>
          </cell>
        </row>
        <row r="442">
          <cell r="A442">
            <v>1402</v>
          </cell>
          <cell r="B442" t="str">
            <v>17</v>
          </cell>
          <cell r="C442" t="str">
            <v>كهگيلويه و بويراحمد</v>
          </cell>
          <cell r="D442" t="str">
            <v>24_25</v>
          </cell>
          <cell r="E442" t="str">
            <v>توليد فلزات پايه ؛ توليدمحصولات فلزي ساخته شده، به جزماشين آلات وتجهيزات</v>
          </cell>
          <cell r="F442">
            <v>118</v>
          </cell>
          <cell r="G442">
            <v>99</v>
          </cell>
          <cell r="H442">
            <v>37</v>
          </cell>
          <cell r="I442">
            <v>42</v>
          </cell>
          <cell r="J442">
            <v>10</v>
          </cell>
          <cell r="K442">
            <v>10</v>
          </cell>
          <cell r="L442">
            <v>19</v>
          </cell>
        </row>
        <row r="443">
          <cell r="A443">
            <v>1402</v>
          </cell>
          <cell r="B443" t="str">
            <v>17</v>
          </cell>
          <cell r="C443" t="str">
            <v>كهگيلويه و بويراحمد</v>
          </cell>
          <cell r="D443" t="str">
            <v>26_27</v>
          </cell>
          <cell r="E443" t="str">
            <v>ساخت محصولات رايانه اي، الکترونيکي ونوري ؛ توليد تجهيزات برقي</v>
          </cell>
          <cell r="F443">
            <v>62</v>
          </cell>
          <cell r="G443">
            <v>40</v>
          </cell>
          <cell r="H443">
            <v>9</v>
          </cell>
          <cell r="I443">
            <v>20</v>
          </cell>
          <cell r="J443">
            <v>6</v>
          </cell>
          <cell r="K443">
            <v>5</v>
          </cell>
          <cell r="L443">
            <v>22</v>
          </cell>
        </row>
        <row r="444">
          <cell r="A444">
            <v>1402</v>
          </cell>
          <cell r="B444" t="str">
            <v>27</v>
          </cell>
          <cell r="C444" t="str">
            <v>گلستان</v>
          </cell>
          <cell r="D444" t="str">
            <v>پ</v>
          </cell>
          <cell r="E444" t="str">
            <v>صنعت - ساخت</v>
          </cell>
          <cell r="F444">
            <v>20557</v>
          </cell>
          <cell r="G444">
            <v>15718</v>
          </cell>
          <cell r="H444">
            <v>9160</v>
          </cell>
          <cell r="I444">
            <v>4336</v>
          </cell>
          <cell r="J444">
            <v>805</v>
          </cell>
          <cell r="K444">
            <v>1417</v>
          </cell>
          <cell r="L444">
            <v>4839</v>
          </cell>
        </row>
        <row r="445">
          <cell r="A445">
            <v>1402</v>
          </cell>
          <cell r="B445" t="str">
            <v>27</v>
          </cell>
          <cell r="C445" t="str">
            <v>گلستان</v>
          </cell>
          <cell r="D445" t="str">
            <v>10</v>
          </cell>
          <cell r="E445" t="str">
            <v>توليد فراورده‌هاي غذايي</v>
          </cell>
          <cell r="F445">
            <v>8804</v>
          </cell>
          <cell r="G445">
            <v>6731</v>
          </cell>
          <cell r="H445">
            <v>4037</v>
          </cell>
          <cell r="I445">
            <v>1873</v>
          </cell>
          <cell r="J445">
            <v>318</v>
          </cell>
          <cell r="K445">
            <v>504</v>
          </cell>
          <cell r="L445">
            <v>2073</v>
          </cell>
        </row>
        <row r="446">
          <cell r="A446">
            <v>1402</v>
          </cell>
          <cell r="B446" t="str">
            <v>27</v>
          </cell>
          <cell r="C446" t="str">
            <v>گلستان</v>
          </cell>
          <cell r="D446" t="str">
            <v>11_12</v>
          </cell>
          <cell r="E446" t="str">
            <v>توليد انواع آشاميدني‌ها؛ توليد فراورده‌هاي توتون و تنباكو</v>
          </cell>
          <cell r="F446">
            <v>892</v>
          </cell>
          <cell r="G446">
            <v>684</v>
          </cell>
          <cell r="H446">
            <v>345</v>
          </cell>
          <cell r="I446">
            <v>116</v>
          </cell>
          <cell r="J446">
            <v>59</v>
          </cell>
          <cell r="K446">
            <v>164</v>
          </cell>
          <cell r="L446">
            <v>208</v>
          </cell>
        </row>
        <row r="447">
          <cell r="A447">
            <v>1402</v>
          </cell>
          <cell r="B447" t="str">
            <v>27</v>
          </cell>
          <cell r="C447" t="str">
            <v>گلستان</v>
          </cell>
          <cell r="D447" t="str">
            <v>13_14</v>
          </cell>
          <cell r="E447" t="str">
            <v>توليد منسوجات ؛ توليد پوشاك</v>
          </cell>
          <cell r="F447">
            <v>583</v>
          </cell>
          <cell r="G447">
            <v>475</v>
          </cell>
          <cell r="H447">
            <v>268</v>
          </cell>
          <cell r="I447">
            <v>185</v>
          </cell>
          <cell r="J447">
            <v>9</v>
          </cell>
          <cell r="K447">
            <v>13</v>
          </cell>
          <cell r="L447">
            <v>108</v>
          </cell>
        </row>
        <row r="448">
          <cell r="A448">
            <v>1402</v>
          </cell>
          <cell r="B448" t="str">
            <v>27</v>
          </cell>
          <cell r="C448" t="str">
            <v>گلستان</v>
          </cell>
          <cell r="D448" t="str">
            <v>16</v>
          </cell>
          <cell r="E448" t="str">
            <v>توليد چوب وفراورده هاي چوب وچوب پنبه –به‌جزمبلمان - ساخت کالا از حصير وموادحصيربافي</v>
          </cell>
          <cell r="F448">
            <v>845</v>
          </cell>
          <cell r="G448">
            <v>652</v>
          </cell>
          <cell r="H448">
            <v>354</v>
          </cell>
          <cell r="I448">
            <v>134</v>
          </cell>
          <cell r="J448">
            <v>76</v>
          </cell>
          <cell r="K448">
            <v>88</v>
          </cell>
          <cell r="L448">
            <v>193</v>
          </cell>
        </row>
        <row r="449">
          <cell r="A449">
            <v>1402</v>
          </cell>
          <cell r="B449" t="str">
            <v>27</v>
          </cell>
          <cell r="C449" t="str">
            <v>گلستان</v>
          </cell>
          <cell r="D449" t="str">
            <v>17_18</v>
          </cell>
          <cell r="E449" t="str">
            <v>توليد کاغذ و فراورده هاي کاغذي؛ چاپ و تکثير رسانه‌هاي ضبط شده</v>
          </cell>
          <cell r="F449">
            <v>579</v>
          </cell>
          <cell r="G449">
            <v>472</v>
          </cell>
          <cell r="H449">
            <v>330</v>
          </cell>
          <cell r="I449">
            <v>85</v>
          </cell>
          <cell r="J449">
            <v>22</v>
          </cell>
          <cell r="K449">
            <v>35</v>
          </cell>
          <cell r="L449">
            <v>107</v>
          </cell>
        </row>
        <row r="450">
          <cell r="A450">
            <v>1402</v>
          </cell>
          <cell r="B450" t="str">
            <v>27</v>
          </cell>
          <cell r="C450" t="str">
            <v>گلستان</v>
          </cell>
          <cell r="D450" t="str">
            <v>19</v>
          </cell>
          <cell r="E450" t="str">
            <v>توليد کک و فراورده هاي حاصل از پالايش نفت</v>
          </cell>
          <cell r="F450">
            <v>121</v>
          </cell>
          <cell r="G450">
            <v>79</v>
          </cell>
          <cell r="H450">
            <v>30</v>
          </cell>
          <cell r="I450">
            <v>34</v>
          </cell>
          <cell r="J450">
            <v>3</v>
          </cell>
          <cell r="K450">
            <v>12</v>
          </cell>
          <cell r="L450">
            <v>42</v>
          </cell>
        </row>
        <row r="451">
          <cell r="A451">
            <v>1402</v>
          </cell>
          <cell r="B451" t="str">
            <v>27</v>
          </cell>
          <cell r="C451" t="str">
            <v>گلستان</v>
          </cell>
          <cell r="D451" t="str">
            <v>20</v>
          </cell>
          <cell r="E451" t="str">
            <v>توليد موادشيميايي و فراورده هاي شيميايي</v>
          </cell>
          <cell r="F451">
            <v>1444</v>
          </cell>
          <cell r="G451">
            <v>1011</v>
          </cell>
          <cell r="H451">
            <v>558</v>
          </cell>
          <cell r="I451">
            <v>276</v>
          </cell>
          <cell r="J451">
            <v>44</v>
          </cell>
          <cell r="K451">
            <v>133</v>
          </cell>
          <cell r="L451">
            <v>434</v>
          </cell>
        </row>
        <row r="452">
          <cell r="A452">
            <v>1402</v>
          </cell>
          <cell r="B452" t="str">
            <v>27</v>
          </cell>
          <cell r="C452" t="str">
            <v>گلستان</v>
          </cell>
          <cell r="D452" t="str">
            <v>21</v>
          </cell>
          <cell r="E452" t="str">
            <v>توليد داروها وفراورده هاي دارويي شيميايي وگياهي</v>
          </cell>
          <cell r="F452">
            <v>346</v>
          </cell>
          <cell r="G452">
            <v>240</v>
          </cell>
          <cell r="H452">
            <v>114</v>
          </cell>
          <cell r="I452">
            <v>19</v>
          </cell>
          <cell r="J452">
            <v>38</v>
          </cell>
          <cell r="K452">
            <v>70</v>
          </cell>
          <cell r="L452">
            <v>106</v>
          </cell>
        </row>
        <row r="453">
          <cell r="A453">
            <v>1402</v>
          </cell>
          <cell r="B453" t="str">
            <v>27</v>
          </cell>
          <cell r="C453" t="str">
            <v>گلستان</v>
          </cell>
          <cell r="D453" t="str">
            <v>22</v>
          </cell>
          <cell r="E453" t="str">
            <v>توليدفراورده هاي لاستيکي وپلاستيکي</v>
          </cell>
          <cell r="F453">
            <v>927</v>
          </cell>
          <cell r="G453">
            <v>615</v>
          </cell>
          <cell r="H453">
            <v>362</v>
          </cell>
          <cell r="I453">
            <v>177</v>
          </cell>
          <cell r="J453">
            <v>16</v>
          </cell>
          <cell r="K453">
            <v>60</v>
          </cell>
          <cell r="L453">
            <v>312</v>
          </cell>
        </row>
        <row r="454">
          <cell r="A454">
            <v>1402</v>
          </cell>
          <cell r="B454" t="str">
            <v>27</v>
          </cell>
          <cell r="C454" t="str">
            <v>گلستان</v>
          </cell>
          <cell r="D454" t="str">
            <v>23</v>
          </cell>
          <cell r="E454" t="str">
            <v>توليدساير فراورده هاي معدني غيرفلزي</v>
          </cell>
          <cell r="F454">
            <v>2795</v>
          </cell>
          <cell r="G454">
            <v>2162</v>
          </cell>
          <cell r="H454">
            <v>1135</v>
          </cell>
          <cell r="I454">
            <v>812</v>
          </cell>
          <cell r="J454">
            <v>112</v>
          </cell>
          <cell r="K454">
            <v>103</v>
          </cell>
          <cell r="L454">
            <v>633</v>
          </cell>
        </row>
        <row r="455">
          <cell r="A455">
            <v>1402</v>
          </cell>
          <cell r="B455" t="str">
            <v>27</v>
          </cell>
          <cell r="C455" t="str">
            <v>گلستان</v>
          </cell>
          <cell r="D455" t="str">
            <v>24</v>
          </cell>
          <cell r="E455" t="str">
            <v>توليد فلزات پايه</v>
          </cell>
          <cell r="F455">
            <v>872</v>
          </cell>
          <cell r="G455">
            <v>701</v>
          </cell>
          <cell r="H455">
            <v>541</v>
          </cell>
          <cell r="I455">
            <v>109</v>
          </cell>
          <cell r="J455">
            <v>19</v>
          </cell>
          <cell r="K455">
            <v>32</v>
          </cell>
          <cell r="L455">
            <v>171</v>
          </cell>
        </row>
        <row r="456">
          <cell r="A456">
            <v>1402</v>
          </cell>
          <cell r="B456" t="str">
            <v>27</v>
          </cell>
          <cell r="C456" t="str">
            <v>گلستان</v>
          </cell>
          <cell r="D456" t="str">
            <v>25</v>
          </cell>
          <cell r="E456" t="str">
            <v>توليدمحصولات فلزي ساخته شده، به جزماشين آلات وتجهيزات</v>
          </cell>
          <cell r="F456">
            <v>735</v>
          </cell>
          <cell r="G456">
            <v>560</v>
          </cell>
          <cell r="H456">
            <v>249</v>
          </cell>
          <cell r="I456">
            <v>201</v>
          </cell>
          <cell r="J456">
            <v>27</v>
          </cell>
          <cell r="K456">
            <v>84</v>
          </cell>
          <cell r="L456">
            <v>175</v>
          </cell>
        </row>
        <row r="457">
          <cell r="A457">
            <v>1402</v>
          </cell>
          <cell r="B457" t="str">
            <v>27</v>
          </cell>
          <cell r="C457" t="str">
            <v>گلستان</v>
          </cell>
          <cell r="D457" t="str">
            <v>27</v>
          </cell>
          <cell r="E457" t="str">
            <v>توليد تجهيزات برقي</v>
          </cell>
          <cell r="F457">
            <v>855</v>
          </cell>
          <cell r="G457">
            <v>774</v>
          </cell>
          <cell r="H457">
            <v>597</v>
          </cell>
          <cell r="I457">
            <v>88</v>
          </cell>
          <cell r="J457">
            <v>31</v>
          </cell>
          <cell r="K457">
            <v>58</v>
          </cell>
          <cell r="L457">
            <v>80</v>
          </cell>
        </row>
        <row r="458">
          <cell r="A458">
            <v>1402</v>
          </cell>
          <cell r="B458" t="str">
            <v>27</v>
          </cell>
          <cell r="C458" t="str">
            <v>گلستان</v>
          </cell>
          <cell r="D458" t="str">
            <v>28</v>
          </cell>
          <cell r="E458" t="str">
            <v>توليد ماشين آلات و تجهيزات طبقه بندي نشده درجاي ديگر</v>
          </cell>
          <cell r="F458">
            <v>268</v>
          </cell>
          <cell r="G458">
            <v>197</v>
          </cell>
          <cell r="H458">
            <v>74</v>
          </cell>
          <cell r="I458">
            <v>90</v>
          </cell>
          <cell r="J458">
            <v>5</v>
          </cell>
          <cell r="K458">
            <v>28</v>
          </cell>
          <cell r="L458">
            <v>71</v>
          </cell>
        </row>
        <row r="459">
          <cell r="A459">
            <v>1402</v>
          </cell>
          <cell r="B459" t="str">
            <v>27</v>
          </cell>
          <cell r="C459" t="str">
            <v>گلستان</v>
          </cell>
          <cell r="D459" t="str">
            <v>29_32</v>
          </cell>
          <cell r="E459" t="str">
            <v>توليد وسايل نقليه موتوري، تريلر ونيم تريلر ؛ توليد ساير مصنوعات طبقه بندي نشده در جاي ديگر</v>
          </cell>
          <cell r="F459">
            <v>251</v>
          </cell>
          <cell r="G459">
            <v>186</v>
          </cell>
          <cell r="H459">
            <v>76</v>
          </cell>
          <cell r="I459">
            <v>63</v>
          </cell>
          <cell r="J459">
            <v>18</v>
          </cell>
          <cell r="K459">
            <v>29</v>
          </cell>
          <cell r="L459">
            <v>65</v>
          </cell>
        </row>
        <row r="460">
          <cell r="A460">
            <v>1402</v>
          </cell>
          <cell r="B460" t="str">
            <v>27</v>
          </cell>
          <cell r="C460" t="str">
            <v>گلستان</v>
          </cell>
          <cell r="D460" t="str">
            <v>31</v>
          </cell>
          <cell r="E460" t="str">
            <v>توليد مبلمان</v>
          </cell>
          <cell r="F460">
            <v>240</v>
          </cell>
          <cell r="G460">
            <v>178</v>
          </cell>
          <cell r="H460">
            <v>91</v>
          </cell>
          <cell r="I460">
            <v>76</v>
          </cell>
          <cell r="J460">
            <v>8</v>
          </cell>
          <cell r="K460">
            <v>4</v>
          </cell>
          <cell r="L460">
            <v>61</v>
          </cell>
        </row>
        <row r="461">
          <cell r="A461">
            <v>1402</v>
          </cell>
          <cell r="B461" t="str">
            <v>01</v>
          </cell>
          <cell r="C461" t="str">
            <v>گيلان</v>
          </cell>
          <cell r="D461" t="str">
            <v>پ</v>
          </cell>
          <cell r="E461" t="str">
            <v>صنعت - ساخت</v>
          </cell>
          <cell r="F461">
            <v>49901</v>
          </cell>
          <cell r="G461">
            <v>39447</v>
          </cell>
          <cell r="H461">
            <v>22937</v>
          </cell>
          <cell r="I461">
            <v>11307</v>
          </cell>
          <cell r="J461">
            <v>2657</v>
          </cell>
          <cell r="K461">
            <v>2545</v>
          </cell>
          <cell r="L461">
            <v>10454</v>
          </cell>
        </row>
        <row r="462">
          <cell r="A462">
            <v>1402</v>
          </cell>
          <cell r="B462" t="str">
            <v>01</v>
          </cell>
          <cell r="C462" t="str">
            <v>گيلان</v>
          </cell>
          <cell r="D462" t="str">
            <v>10</v>
          </cell>
          <cell r="E462" t="str">
            <v>توليد فراورده‌هاي غذايي</v>
          </cell>
          <cell r="F462">
            <v>12960</v>
          </cell>
          <cell r="G462">
            <v>10433</v>
          </cell>
          <cell r="H462">
            <v>7647</v>
          </cell>
          <cell r="I462">
            <v>1863</v>
          </cell>
          <cell r="J462">
            <v>428</v>
          </cell>
          <cell r="K462">
            <v>495</v>
          </cell>
          <cell r="L462">
            <v>2527</v>
          </cell>
        </row>
        <row r="463">
          <cell r="A463">
            <v>1402</v>
          </cell>
          <cell r="B463" t="str">
            <v>01</v>
          </cell>
          <cell r="C463" t="str">
            <v>گيلان</v>
          </cell>
          <cell r="D463" t="str">
            <v>11_12</v>
          </cell>
          <cell r="E463" t="str">
            <v>توليد انواع آشاميدني‌ها؛ توليد فراورده‌هاي توتون و تنباكو</v>
          </cell>
          <cell r="F463">
            <v>2133</v>
          </cell>
          <cell r="G463">
            <v>1729</v>
          </cell>
          <cell r="H463">
            <v>1046</v>
          </cell>
          <cell r="I463">
            <v>410</v>
          </cell>
          <cell r="J463">
            <v>170</v>
          </cell>
          <cell r="K463">
            <v>104</v>
          </cell>
          <cell r="L463">
            <v>404</v>
          </cell>
        </row>
        <row r="464">
          <cell r="A464">
            <v>1402</v>
          </cell>
          <cell r="B464" t="str">
            <v>01</v>
          </cell>
          <cell r="C464" t="str">
            <v>گيلان</v>
          </cell>
          <cell r="D464" t="str">
            <v>13</v>
          </cell>
          <cell r="E464" t="str">
            <v>توليد منسوجات</v>
          </cell>
          <cell r="F464">
            <v>3652</v>
          </cell>
          <cell r="G464">
            <v>3301</v>
          </cell>
          <cell r="H464">
            <v>2213</v>
          </cell>
          <cell r="I464">
            <v>802</v>
          </cell>
          <cell r="J464">
            <v>166</v>
          </cell>
          <cell r="K464">
            <v>120</v>
          </cell>
          <cell r="L464">
            <v>351</v>
          </cell>
        </row>
        <row r="465">
          <cell r="A465">
            <v>1402</v>
          </cell>
          <cell r="B465" t="str">
            <v>01</v>
          </cell>
          <cell r="C465" t="str">
            <v>گيلان</v>
          </cell>
          <cell r="D465" t="str">
            <v>14_15</v>
          </cell>
          <cell r="E465" t="str">
            <v>توليد پوشاك؛ توليد چرم و فراورده هاي وابسته</v>
          </cell>
          <cell r="F465">
            <v>1093</v>
          </cell>
          <cell r="G465">
            <v>874</v>
          </cell>
          <cell r="H465">
            <v>420</v>
          </cell>
          <cell r="I465">
            <v>392</v>
          </cell>
          <cell r="J465">
            <v>40</v>
          </cell>
          <cell r="K465">
            <v>23</v>
          </cell>
          <cell r="L465">
            <v>219</v>
          </cell>
        </row>
        <row r="466">
          <cell r="A466">
            <v>1402</v>
          </cell>
          <cell r="B466" t="str">
            <v>01</v>
          </cell>
          <cell r="C466" t="str">
            <v>گيلان</v>
          </cell>
          <cell r="D466" t="str">
            <v>16</v>
          </cell>
          <cell r="E466" t="str">
            <v>توليد چوب وفراورده هاي چوب وچوب پنبه –به‌جزمبلمان - ساخت کالا از حصير وموادحصيربافي</v>
          </cell>
          <cell r="F466">
            <v>1983</v>
          </cell>
          <cell r="G466">
            <v>1457</v>
          </cell>
          <cell r="H466">
            <v>708</v>
          </cell>
          <cell r="I466">
            <v>483</v>
          </cell>
          <cell r="J466">
            <v>122</v>
          </cell>
          <cell r="K466">
            <v>144</v>
          </cell>
          <cell r="L466">
            <v>525</v>
          </cell>
        </row>
        <row r="467">
          <cell r="A467">
            <v>1402</v>
          </cell>
          <cell r="B467" t="str">
            <v>01</v>
          </cell>
          <cell r="C467" t="str">
            <v>گيلان</v>
          </cell>
          <cell r="D467" t="str">
            <v>17</v>
          </cell>
          <cell r="E467" t="str">
            <v>توليد کاغذ و فراورده هاي کاغذي</v>
          </cell>
          <cell r="F467">
            <v>2060</v>
          </cell>
          <cell r="G467">
            <v>1773</v>
          </cell>
          <cell r="H467">
            <v>900</v>
          </cell>
          <cell r="I467">
            <v>724</v>
          </cell>
          <cell r="J467">
            <v>73</v>
          </cell>
          <cell r="K467">
            <v>76</v>
          </cell>
          <cell r="L467">
            <v>287</v>
          </cell>
        </row>
        <row r="468">
          <cell r="A468">
            <v>1402</v>
          </cell>
          <cell r="B468" t="str">
            <v>01</v>
          </cell>
          <cell r="C468" t="str">
            <v>گيلان</v>
          </cell>
          <cell r="D468" t="str">
            <v>18</v>
          </cell>
          <cell r="E468" t="str">
            <v>چاپ و تکثير رسانه‌هاي ضبط شده</v>
          </cell>
          <cell r="F468">
            <v>88</v>
          </cell>
          <cell r="G468">
            <v>71</v>
          </cell>
          <cell r="H468">
            <v>57</v>
          </cell>
          <cell r="I468">
            <v>12</v>
          </cell>
          <cell r="J468">
            <v>0</v>
          </cell>
          <cell r="K468">
            <v>3</v>
          </cell>
          <cell r="L468">
            <v>16</v>
          </cell>
        </row>
        <row r="469">
          <cell r="A469">
            <v>1402</v>
          </cell>
          <cell r="B469" t="str">
            <v>01</v>
          </cell>
          <cell r="C469" t="str">
            <v>گيلان</v>
          </cell>
          <cell r="D469" t="str">
            <v>19</v>
          </cell>
          <cell r="E469" t="str">
            <v>توليد کک و فراورده هاي حاصل از پالايش نفت</v>
          </cell>
          <cell r="F469">
            <v>495</v>
          </cell>
          <cell r="G469">
            <v>330</v>
          </cell>
          <cell r="H469">
            <v>149</v>
          </cell>
          <cell r="I469">
            <v>127</v>
          </cell>
          <cell r="J469">
            <v>36</v>
          </cell>
          <cell r="K469">
            <v>18</v>
          </cell>
          <cell r="L469">
            <v>165</v>
          </cell>
        </row>
        <row r="470">
          <cell r="A470">
            <v>1402</v>
          </cell>
          <cell r="B470" t="str">
            <v>01</v>
          </cell>
          <cell r="C470" t="str">
            <v>گيلان</v>
          </cell>
          <cell r="D470" t="str">
            <v>20</v>
          </cell>
          <cell r="E470" t="str">
            <v>توليد موادشيميايي و فراورده هاي شيميايي</v>
          </cell>
          <cell r="F470">
            <v>1547</v>
          </cell>
          <cell r="G470">
            <v>1129</v>
          </cell>
          <cell r="H470">
            <v>500</v>
          </cell>
          <cell r="I470">
            <v>342</v>
          </cell>
          <cell r="J470">
            <v>137</v>
          </cell>
          <cell r="K470">
            <v>150</v>
          </cell>
          <cell r="L470">
            <v>419</v>
          </cell>
        </row>
        <row r="471">
          <cell r="A471">
            <v>1402</v>
          </cell>
          <cell r="B471" t="str">
            <v>01</v>
          </cell>
          <cell r="C471" t="str">
            <v>گيلان</v>
          </cell>
          <cell r="D471" t="str">
            <v>21</v>
          </cell>
          <cell r="E471" t="str">
            <v>توليد داروها وفراورده هاي دارويي شيميايي وگياهي</v>
          </cell>
          <cell r="F471">
            <v>1489</v>
          </cell>
          <cell r="G471">
            <v>764</v>
          </cell>
          <cell r="H471">
            <v>437</v>
          </cell>
          <cell r="I471">
            <v>133</v>
          </cell>
          <cell r="J471">
            <v>151</v>
          </cell>
          <cell r="K471">
            <v>43</v>
          </cell>
          <cell r="L471">
            <v>725</v>
          </cell>
        </row>
        <row r="472">
          <cell r="A472">
            <v>1402</v>
          </cell>
          <cell r="B472" t="str">
            <v>01</v>
          </cell>
          <cell r="C472" t="str">
            <v>گيلان</v>
          </cell>
          <cell r="D472" t="str">
            <v>22</v>
          </cell>
          <cell r="E472" t="str">
            <v>توليدفراورده هاي لاستيکي وپلاستيکي</v>
          </cell>
          <cell r="F472">
            <v>2961</v>
          </cell>
          <cell r="G472">
            <v>2321</v>
          </cell>
          <cell r="H472">
            <v>1312</v>
          </cell>
          <cell r="I472">
            <v>717</v>
          </cell>
          <cell r="J472">
            <v>137</v>
          </cell>
          <cell r="K472">
            <v>155</v>
          </cell>
          <cell r="L472">
            <v>640</v>
          </cell>
        </row>
        <row r="473">
          <cell r="A473">
            <v>1402</v>
          </cell>
          <cell r="B473" t="str">
            <v>01</v>
          </cell>
          <cell r="C473" t="str">
            <v>گيلان</v>
          </cell>
          <cell r="D473" t="str">
            <v>23</v>
          </cell>
          <cell r="E473" t="str">
            <v>توليدساير فراورده هاي معدني غيرفلزي</v>
          </cell>
          <cell r="F473">
            <v>3773</v>
          </cell>
          <cell r="G473">
            <v>2958</v>
          </cell>
          <cell r="H473">
            <v>1689</v>
          </cell>
          <cell r="I473">
            <v>848</v>
          </cell>
          <cell r="J473">
            <v>163</v>
          </cell>
          <cell r="K473">
            <v>259</v>
          </cell>
          <cell r="L473">
            <v>815</v>
          </cell>
        </row>
        <row r="474">
          <cell r="A474">
            <v>1402</v>
          </cell>
          <cell r="B474" t="str">
            <v>01</v>
          </cell>
          <cell r="C474" t="str">
            <v>گيلان</v>
          </cell>
          <cell r="D474" t="str">
            <v>24</v>
          </cell>
          <cell r="E474" t="str">
            <v>توليد فلزات پايه</v>
          </cell>
          <cell r="F474">
            <v>3887</v>
          </cell>
          <cell r="G474">
            <v>2952</v>
          </cell>
          <cell r="H474">
            <v>1379</v>
          </cell>
          <cell r="I474">
            <v>1074</v>
          </cell>
          <cell r="J474">
            <v>292</v>
          </cell>
          <cell r="K474">
            <v>207</v>
          </cell>
          <cell r="L474">
            <v>935</v>
          </cell>
        </row>
        <row r="475">
          <cell r="A475">
            <v>1402</v>
          </cell>
          <cell r="B475" t="str">
            <v>01</v>
          </cell>
          <cell r="C475" t="str">
            <v>گيلان</v>
          </cell>
          <cell r="D475" t="str">
            <v>25</v>
          </cell>
          <cell r="E475" t="str">
            <v>توليدمحصولات فلزي ساخته شده، به جزماشين آلات وتجهيزات</v>
          </cell>
          <cell r="F475">
            <v>3565</v>
          </cell>
          <cell r="G475">
            <v>3068</v>
          </cell>
          <cell r="H475">
            <v>2021</v>
          </cell>
          <cell r="I475">
            <v>694</v>
          </cell>
          <cell r="J475">
            <v>218</v>
          </cell>
          <cell r="K475">
            <v>134</v>
          </cell>
          <cell r="L475">
            <v>497</v>
          </cell>
        </row>
        <row r="476">
          <cell r="A476">
            <v>1402</v>
          </cell>
          <cell r="B476" t="str">
            <v>01</v>
          </cell>
          <cell r="C476" t="str">
            <v>گيلان</v>
          </cell>
          <cell r="D476" t="str">
            <v>26</v>
          </cell>
          <cell r="E476" t="str">
            <v>ساخت محصولات رايانه اي، الکترونيکي ونوري</v>
          </cell>
          <cell r="F476">
            <v>279</v>
          </cell>
          <cell r="G476">
            <v>226</v>
          </cell>
          <cell r="H476">
            <v>60</v>
          </cell>
          <cell r="I476">
            <v>61</v>
          </cell>
          <cell r="J476">
            <v>49</v>
          </cell>
          <cell r="K476">
            <v>56</v>
          </cell>
          <cell r="L476">
            <v>53</v>
          </cell>
        </row>
        <row r="477">
          <cell r="A477">
            <v>1402</v>
          </cell>
          <cell r="B477" t="str">
            <v>01</v>
          </cell>
          <cell r="C477" t="str">
            <v>گيلان</v>
          </cell>
          <cell r="D477" t="str">
            <v>27</v>
          </cell>
          <cell r="E477" t="str">
            <v>توليد تجهيزات برقي</v>
          </cell>
          <cell r="F477">
            <v>2529</v>
          </cell>
          <cell r="G477">
            <v>1764</v>
          </cell>
          <cell r="H477">
            <v>596</v>
          </cell>
          <cell r="I477">
            <v>843</v>
          </cell>
          <cell r="J477">
            <v>166</v>
          </cell>
          <cell r="K477">
            <v>158</v>
          </cell>
          <cell r="L477">
            <v>765</v>
          </cell>
        </row>
        <row r="478">
          <cell r="A478">
            <v>1402</v>
          </cell>
          <cell r="B478" t="str">
            <v>01</v>
          </cell>
          <cell r="C478" t="str">
            <v>گيلان</v>
          </cell>
          <cell r="D478" t="str">
            <v>28_33</v>
          </cell>
          <cell r="E478" t="str">
            <v>توليد ماشين آلات و تجهيزات طبقه بندي نشده درجاي ديگر؛ تعمير ونصب ماشين آلات و تجهيزات</v>
          </cell>
          <cell r="F478">
            <v>1205</v>
          </cell>
          <cell r="G478">
            <v>992</v>
          </cell>
          <cell r="H478">
            <v>399</v>
          </cell>
          <cell r="I478">
            <v>341</v>
          </cell>
          <cell r="J478">
            <v>120</v>
          </cell>
          <cell r="K478">
            <v>132</v>
          </cell>
          <cell r="L478">
            <v>213</v>
          </cell>
        </row>
        <row r="479">
          <cell r="A479">
            <v>1402</v>
          </cell>
          <cell r="B479" t="str">
            <v>01</v>
          </cell>
          <cell r="C479" t="str">
            <v>گيلان</v>
          </cell>
          <cell r="D479" t="str">
            <v>29</v>
          </cell>
          <cell r="E479" t="str">
            <v>توليد وسايل نقليه موتوري، تريلر ونيم تريلر</v>
          </cell>
          <cell r="F479">
            <v>2671</v>
          </cell>
          <cell r="G479">
            <v>2080</v>
          </cell>
          <cell r="H479">
            <v>803</v>
          </cell>
          <cell r="I479">
            <v>999</v>
          </cell>
          <cell r="J479">
            <v>114</v>
          </cell>
          <cell r="K479">
            <v>163</v>
          </cell>
          <cell r="L479">
            <v>591</v>
          </cell>
        </row>
        <row r="480">
          <cell r="A480">
            <v>1402</v>
          </cell>
          <cell r="B480" t="str">
            <v>01</v>
          </cell>
          <cell r="C480" t="str">
            <v>گيلان</v>
          </cell>
          <cell r="D480" t="str">
            <v>30</v>
          </cell>
          <cell r="E480" t="str">
            <v>توليد ساير تجهيزات حمل و نقل</v>
          </cell>
          <cell r="F480">
            <v>599</v>
          </cell>
          <cell r="G480">
            <v>472</v>
          </cell>
          <cell r="H480">
            <v>76</v>
          </cell>
          <cell r="I480">
            <v>277</v>
          </cell>
          <cell r="J480">
            <v>55</v>
          </cell>
          <cell r="K480">
            <v>64</v>
          </cell>
          <cell r="L480">
            <v>127</v>
          </cell>
        </row>
        <row r="481">
          <cell r="A481">
            <v>1402</v>
          </cell>
          <cell r="B481" t="str">
            <v>01</v>
          </cell>
          <cell r="C481" t="str">
            <v>گيلان</v>
          </cell>
          <cell r="D481" t="str">
            <v>31</v>
          </cell>
          <cell r="E481" t="str">
            <v>توليد مبلمان</v>
          </cell>
          <cell r="F481">
            <v>322</v>
          </cell>
          <cell r="G481">
            <v>242</v>
          </cell>
          <cell r="H481">
            <v>128</v>
          </cell>
          <cell r="I481">
            <v>96</v>
          </cell>
          <cell r="J481">
            <v>9</v>
          </cell>
          <cell r="K481">
            <v>9</v>
          </cell>
          <cell r="L481">
            <v>80</v>
          </cell>
        </row>
        <row r="482">
          <cell r="A482">
            <v>1402</v>
          </cell>
          <cell r="B482" t="str">
            <v>01</v>
          </cell>
          <cell r="C482" t="str">
            <v>گيلان</v>
          </cell>
          <cell r="D482" t="str">
            <v>32</v>
          </cell>
          <cell r="E482" t="str">
            <v>توليد ساير مصنوعات طبقه بندي نشده در جاي ديگر</v>
          </cell>
          <cell r="F482">
            <v>609</v>
          </cell>
          <cell r="G482">
            <v>510</v>
          </cell>
          <cell r="H482">
            <v>397</v>
          </cell>
          <cell r="I482">
            <v>68</v>
          </cell>
          <cell r="J482">
            <v>13</v>
          </cell>
          <cell r="K482">
            <v>32</v>
          </cell>
          <cell r="L482">
            <v>98</v>
          </cell>
        </row>
        <row r="483">
          <cell r="A483">
            <v>1402</v>
          </cell>
          <cell r="B483" t="str">
            <v>15</v>
          </cell>
          <cell r="C483" t="str">
            <v>لرستان</v>
          </cell>
          <cell r="D483" t="str">
            <v>پ</v>
          </cell>
          <cell r="E483" t="str">
            <v>صنعت - ساخت</v>
          </cell>
          <cell r="F483">
            <v>14597</v>
          </cell>
          <cell r="G483">
            <v>12183</v>
          </cell>
          <cell r="H483">
            <v>5513</v>
          </cell>
          <cell r="I483">
            <v>4447</v>
          </cell>
          <cell r="J483">
            <v>1278</v>
          </cell>
          <cell r="K483">
            <v>945</v>
          </cell>
          <cell r="L483">
            <v>2413</v>
          </cell>
        </row>
        <row r="484">
          <cell r="A484">
            <v>1402</v>
          </cell>
          <cell r="B484" t="str">
            <v>15</v>
          </cell>
          <cell r="C484" t="str">
            <v>لرستان</v>
          </cell>
          <cell r="D484" t="str">
            <v>10</v>
          </cell>
          <cell r="E484" t="str">
            <v>توليد فراورده‌هاي غذايي</v>
          </cell>
          <cell r="F484">
            <v>2089</v>
          </cell>
          <cell r="G484">
            <v>1687</v>
          </cell>
          <cell r="H484">
            <v>944</v>
          </cell>
          <cell r="I484">
            <v>565</v>
          </cell>
          <cell r="J484">
            <v>106</v>
          </cell>
          <cell r="K484">
            <v>71</v>
          </cell>
          <cell r="L484">
            <v>403</v>
          </cell>
        </row>
        <row r="485">
          <cell r="A485">
            <v>1402</v>
          </cell>
          <cell r="B485" t="str">
            <v>15</v>
          </cell>
          <cell r="C485" t="str">
            <v>لرستان</v>
          </cell>
          <cell r="D485" t="str">
            <v>11</v>
          </cell>
          <cell r="E485" t="str">
            <v>توليد انواع آشاميدني‌ها</v>
          </cell>
          <cell r="F485">
            <v>181</v>
          </cell>
          <cell r="G485">
            <v>155</v>
          </cell>
          <cell r="H485">
            <v>62</v>
          </cell>
          <cell r="I485">
            <v>53</v>
          </cell>
          <cell r="J485">
            <v>17</v>
          </cell>
          <cell r="K485">
            <v>22</v>
          </cell>
          <cell r="L485">
            <v>26</v>
          </cell>
        </row>
        <row r="486">
          <cell r="A486">
            <v>1402</v>
          </cell>
          <cell r="B486" t="str">
            <v>15</v>
          </cell>
          <cell r="C486" t="str">
            <v>لرستان</v>
          </cell>
          <cell r="D486" t="str">
            <v>13</v>
          </cell>
          <cell r="E486" t="str">
            <v>توليد منسوجات</v>
          </cell>
          <cell r="F486">
            <v>2208</v>
          </cell>
          <cell r="G486">
            <v>1972</v>
          </cell>
          <cell r="H486">
            <v>838</v>
          </cell>
          <cell r="I486">
            <v>847</v>
          </cell>
          <cell r="J486">
            <v>176</v>
          </cell>
          <cell r="K486">
            <v>111</v>
          </cell>
          <cell r="L486">
            <v>236</v>
          </cell>
        </row>
        <row r="487">
          <cell r="A487">
            <v>1402</v>
          </cell>
          <cell r="B487" t="str">
            <v>15</v>
          </cell>
          <cell r="C487" t="str">
            <v>لرستان</v>
          </cell>
          <cell r="D487" t="str">
            <v>14_15</v>
          </cell>
          <cell r="E487" t="str">
            <v>توليد پوشاك؛ توليد چرم و فراورده هاي وابسته</v>
          </cell>
          <cell r="F487">
            <v>523</v>
          </cell>
          <cell r="G487">
            <v>407</v>
          </cell>
          <cell r="H487">
            <v>183</v>
          </cell>
          <cell r="I487">
            <v>220</v>
          </cell>
          <cell r="J487">
            <v>1</v>
          </cell>
          <cell r="K487">
            <v>3</v>
          </cell>
          <cell r="L487">
            <v>116</v>
          </cell>
        </row>
        <row r="488">
          <cell r="A488">
            <v>1402</v>
          </cell>
          <cell r="B488" t="str">
            <v>15</v>
          </cell>
          <cell r="C488" t="str">
            <v>لرستان</v>
          </cell>
          <cell r="D488" t="str">
            <v>16_17</v>
          </cell>
          <cell r="E488" t="str">
            <v>توليد چوب وفراورده هاي چوب وچوب پنبه –به‌جزمبلمان - ساخت کالا از حصير وموادحصيربافي ؛ توليد کاغذ و فراورده هاي کاغذي</v>
          </cell>
          <cell r="F488">
            <v>169</v>
          </cell>
          <cell r="G488">
            <v>147</v>
          </cell>
          <cell r="H488">
            <v>35</v>
          </cell>
          <cell r="I488">
            <v>90</v>
          </cell>
          <cell r="J488">
            <v>16</v>
          </cell>
          <cell r="K488">
            <v>6</v>
          </cell>
          <cell r="L488">
            <v>21</v>
          </cell>
        </row>
        <row r="489">
          <cell r="A489">
            <v>1402</v>
          </cell>
          <cell r="B489" t="str">
            <v>15</v>
          </cell>
          <cell r="C489" t="str">
            <v>لرستان</v>
          </cell>
          <cell r="D489" t="str">
            <v>19</v>
          </cell>
          <cell r="E489" t="str">
            <v>توليد کک و فراورده هاي حاصل از پالايش نفت</v>
          </cell>
          <cell r="F489">
            <v>74</v>
          </cell>
          <cell r="G489">
            <v>37</v>
          </cell>
          <cell r="H489">
            <v>19</v>
          </cell>
          <cell r="I489">
            <v>5</v>
          </cell>
          <cell r="J489">
            <v>6</v>
          </cell>
          <cell r="K489">
            <v>7</v>
          </cell>
          <cell r="L489">
            <v>37</v>
          </cell>
        </row>
        <row r="490">
          <cell r="A490">
            <v>1402</v>
          </cell>
          <cell r="B490" t="str">
            <v>15</v>
          </cell>
          <cell r="C490" t="str">
            <v>لرستان</v>
          </cell>
          <cell r="D490" t="str">
            <v>20</v>
          </cell>
          <cell r="E490" t="str">
            <v>توليد موادشيميايي و فراورده هاي شيميايي</v>
          </cell>
          <cell r="F490">
            <v>1186</v>
          </cell>
          <cell r="G490">
            <v>1035</v>
          </cell>
          <cell r="H490">
            <v>230</v>
          </cell>
          <cell r="I490">
            <v>107</v>
          </cell>
          <cell r="J490">
            <v>386</v>
          </cell>
          <cell r="K490">
            <v>312</v>
          </cell>
          <cell r="L490">
            <v>151</v>
          </cell>
        </row>
        <row r="491">
          <cell r="A491">
            <v>1402</v>
          </cell>
          <cell r="B491" t="str">
            <v>15</v>
          </cell>
          <cell r="C491" t="str">
            <v>لرستان</v>
          </cell>
          <cell r="D491" t="str">
            <v>21</v>
          </cell>
          <cell r="E491" t="str">
            <v>توليد داروها وفراورده هاي دارويي شيميايي وگياهي</v>
          </cell>
          <cell r="F491">
            <v>1305</v>
          </cell>
          <cell r="G491">
            <v>1048</v>
          </cell>
          <cell r="H491">
            <v>558</v>
          </cell>
          <cell r="I491">
            <v>237</v>
          </cell>
          <cell r="J491">
            <v>183</v>
          </cell>
          <cell r="K491">
            <v>70</v>
          </cell>
          <cell r="L491">
            <v>257</v>
          </cell>
        </row>
        <row r="492">
          <cell r="A492">
            <v>1402</v>
          </cell>
          <cell r="B492" t="str">
            <v>15</v>
          </cell>
          <cell r="C492" t="str">
            <v>لرستان</v>
          </cell>
          <cell r="D492" t="str">
            <v>22</v>
          </cell>
          <cell r="E492" t="str">
            <v>توليدفراورده هاي لاستيکي وپلاستيکي</v>
          </cell>
          <cell r="F492">
            <v>390</v>
          </cell>
          <cell r="G492">
            <v>304</v>
          </cell>
          <cell r="H492">
            <v>209</v>
          </cell>
          <cell r="I492">
            <v>70</v>
          </cell>
          <cell r="J492">
            <v>8</v>
          </cell>
          <cell r="K492">
            <v>17</v>
          </cell>
          <cell r="L492">
            <v>85</v>
          </cell>
        </row>
        <row r="493">
          <cell r="A493">
            <v>1402</v>
          </cell>
          <cell r="B493" t="str">
            <v>15</v>
          </cell>
          <cell r="C493" t="str">
            <v>لرستان</v>
          </cell>
          <cell r="D493" t="str">
            <v>23</v>
          </cell>
          <cell r="E493" t="str">
            <v>توليدساير فراورده هاي معدني غيرفلزي</v>
          </cell>
          <cell r="F493">
            <v>3291</v>
          </cell>
          <cell r="G493">
            <v>2645</v>
          </cell>
          <cell r="H493">
            <v>1088</v>
          </cell>
          <cell r="I493">
            <v>1304</v>
          </cell>
          <cell r="J493">
            <v>126</v>
          </cell>
          <cell r="K493">
            <v>126</v>
          </cell>
          <cell r="L493">
            <v>646</v>
          </cell>
        </row>
        <row r="494">
          <cell r="A494">
            <v>1402</v>
          </cell>
          <cell r="B494" t="str">
            <v>15</v>
          </cell>
          <cell r="C494" t="str">
            <v>لرستان</v>
          </cell>
          <cell r="D494" t="str">
            <v>24</v>
          </cell>
          <cell r="E494" t="str">
            <v>توليد فلزات پايه</v>
          </cell>
          <cell r="F494">
            <v>1103</v>
          </cell>
          <cell r="G494">
            <v>984</v>
          </cell>
          <cell r="H494">
            <v>709</v>
          </cell>
          <cell r="I494">
            <v>159</v>
          </cell>
          <cell r="J494">
            <v>44</v>
          </cell>
          <cell r="K494">
            <v>72</v>
          </cell>
          <cell r="L494">
            <v>119</v>
          </cell>
        </row>
        <row r="495">
          <cell r="A495">
            <v>1402</v>
          </cell>
          <cell r="B495" t="str">
            <v>15</v>
          </cell>
          <cell r="C495" t="str">
            <v>لرستان</v>
          </cell>
          <cell r="D495" t="str">
            <v>25</v>
          </cell>
          <cell r="E495" t="str">
            <v>توليدمحصولات فلزي ساخته شده، به جزماشين آلات وتجهيزات</v>
          </cell>
          <cell r="F495">
            <v>978</v>
          </cell>
          <cell r="G495">
            <v>849</v>
          </cell>
          <cell r="H495">
            <v>274</v>
          </cell>
          <cell r="I495">
            <v>488</v>
          </cell>
          <cell r="J495">
            <v>45</v>
          </cell>
          <cell r="K495">
            <v>41</v>
          </cell>
          <cell r="L495">
            <v>129</v>
          </cell>
        </row>
        <row r="496">
          <cell r="A496">
            <v>1402</v>
          </cell>
          <cell r="B496" t="str">
            <v>15</v>
          </cell>
          <cell r="C496" t="str">
            <v>لرستان</v>
          </cell>
          <cell r="D496" t="str">
            <v>26</v>
          </cell>
          <cell r="E496" t="str">
            <v>ساخت محصولات رايانه اي، الکترونيکي ونوري</v>
          </cell>
          <cell r="F496">
            <v>38</v>
          </cell>
          <cell r="G496">
            <v>29</v>
          </cell>
          <cell r="H496">
            <v>13</v>
          </cell>
          <cell r="I496">
            <v>8</v>
          </cell>
          <cell r="J496">
            <v>1</v>
          </cell>
          <cell r="K496">
            <v>7</v>
          </cell>
          <cell r="L496">
            <v>9</v>
          </cell>
        </row>
        <row r="497">
          <cell r="A497">
            <v>1402</v>
          </cell>
          <cell r="B497" t="str">
            <v>15</v>
          </cell>
          <cell r="C497" t="str">
            <v>لرستان</v>
          </cell>
          <cell r="D497" t="str">
            <v>27</v>
          </cell>
          <cell r="E497" t="str">
            <v>توليد تجهيزات برقي</v>
          </cell>
          <cell r="F497">
            <v>144</v>
          </cell>
          <cell r="G497">
            <v>79</v>
          </cell>
          <cell r="H497">
            <v>10</v>
          </cell>
          <cell r="I497">
            <v>39</v>
          </cell>
          <cell r="J497">
            <v>13</v>
          </cell>
          <cell r="K497">
            <v>16</v>
          </cell>
          <cell r="L497">
            <v>65</v>
          </cell>
        </row>
        <row r="498">
          <cell r="A498">
            <v>1402</v>
          </cell>
          <cell r="B498" t="str">
            <v>15</v>
          </cell>
          <cell r="C498" t="str">
            <v>لرستان</v>
          </cell>
          <cell r="D498" t="str">
            <v>28_32</v>
          </cell>
          <cell r="E498" t="str">
            <v>توليد ماشين آلات و تجهيزات طبقه بندي نشده درجاي ديگر؛ توليد ساير مصنوعات طبقه بندي نشده در جاي ديگر</v>
          </cell>
          <cell r="F498">
            <v>346</v>
          </cell>
          <cell r="G498">
            <v>312</v>
          </cell>
          <cell r="H498">
            <v>161</v>
          </cell>
          <cell r="I498">
            <v>121</v>
          </cell>
          <cell r="J498">
            <v>15</v>
          </cell>
          <cell r="K498">
            <v>15</v>
          </cell>
          <cell r="L498">
            <v>34</v>
          </cell>
        </row>
        <row r="499">
          <cell r="A499">
            <v>1402</v>
          </cell>
          <cell r="B499" t="str">
            <v>15</v>
          </cell>
          <cell r="C499" t="str">
            <v>لرستان</v>
          </cell>
          <cell r="D499" t="str">
            <v>29_30</v>
          </cell>
          <cell r="E499" t="str">
            <v>توليد وسايل نقليه موتوري، تريلر ونيم تريلر ؛ توليد ساير تجهيزات حمل و نقل</v>
          </cell>
          <cell r="F499">
            <v>573</v>
          </cell>
          <cell r="G499">
            <v>494</v>
          </cell>
          <cell r="H499">
            <v>178</v>
          </cell>
          <cell r="I499">
            <v>133</v>
          </cell>
          <cell r="J499">
            <v>134</v>
          </cell>
          <cell r="K499">
            <v>49</v>
          </cell>
          <cell r="L499">
            <v>79</v>
          </cell>
        </row>
        <row r="500">
          <cell r="A500">
            <v>1402</v>
          </cell>
          <cell r="B500" t="str">
            <v>02</v>
          </cell>
          <cell r="C500" t="str">
            <v>مازندران</v>
          </cell>
          <cell r="D500" t="str">
            <v>پ</v>
          </cell>
          <cell r="E500" t="str">
            <v>صنعت - ساخت</v>
          </cell>
          <cell r="F500">
            <v>71000</v>
          </cell>
          <cell r="G500">
            <v>57061</v>
          </cell>
          <cell r="H500">
            <v>13437</v>
          </cell>
          <cell r="I500">
            <v>35963</v>
          </cell>
          <cell r="J500">
            <v>2954</v>
          </cell>
          <cell r="K500">
            <v>4708</v>
          </cell>
          <cell r="L500">
            <v>13939</v>
          </cell>
        </row>
        <row r="501">
          <cell r="A501">
            <v>1402</v>
          </cell>
          <cell r="B501" t="str">
            <v>02</v>
          </cell>
          <cell r="C501" t="str">
            <v>مازندران</v>
          </cell>
          <cell r="D501" t="str">
            <v>10</v>
          </cell>
          <cell r="E501" t="str">
            <v>توليد فراورده‌هاي غذايي</v>
          </cell>
          <cell r="F501">
            <v>28578</v>
          </cell>
          <cell r="G501">
            <v>22952</v>
          </cell>
          <cell r="H501">
            <v>6858</v>
          </cell>
          <cell r="I501">
            <v>13857</v>
          </cell>
          <cell r="J501">
            <v>717</v>
          </cell>
          <cell r="K501">
            <v>1520</v>
          </cell>
          <cell r="L501">
            <v>5626</v>
          </cell>
        </row>
        <row r="502">
          <cell r="A502">
            <v>1402</v>
          </cell>
          <cell r="B502" t="str">
            <v>02</v>
          </cell>
          <cell r="C502" t="str">
            <v>مازندران</v>
          </cell>
          <cell r="D502" t="str">
            <v>11_12</v>
          </cell>
          <cell r="E502" t="str">
            <v>توليد انواع آشاميدني‌ها؛ توليد فراورده‌هاي توتون و تنباكو</v>
          </cell>
          <cell r="F502">
            <v>908</v>
          </cell>
          <cell r="G502">
            <v>725</v>
          </cell>
          <cell r="H502">
            <v>142</v>
          </cell>
          <cell r="I502">
            <v>493</v>
          </cell>
          <cell r="J502">
            <v>39</v>
          </cell>
          <cell r="K502">
            <v>51</v>
          </cell>
          <cell r="L502">
            <v>183</v>
          </cell>
        </row>
        <row r="503">
          <cell r="A503">
            <v>1402</v>
          </cell>
          <cell r="B503" t="str">
            <v>02</v>
          </cell>
          <cell r="C503" t="str">
            <v>مازندران</v>
          </cell>
          <cell r="D503" t="str">
            <v>13</v>
          </cell>
          <cell r="E503" t="str">
            <v>توليد منسوجات</v>
          </cell>
          <cell r="F503">
            <v>4446</v>
          </cell>
          <cell r="G503">
            <v>3778</v>
          </cell>
          <cell r="H503">
            <v>582</v>
          </cell>
          <cell r="I503">
            <v>2715</v>
          </cell>
          <cell r="J503">
            <v>242</v>
          </cell>
          <cell r="K503">
            <v>239</v>
          </cell>
          <cell r="L503">
            <v>668</v>
          </cell>
        </row>
        <row r="504">
          <cell r="A504">
            <v>1402</v>
          </cell>
          <cell r="B504" t="str">
            <v>02</v>
          </cell>
          <cell r="C504" t="str">
            <v>مازندران</v>
          </cell>
          <cell r="D504" t="str">
            <v>14</v>
          </cell>
          <cell r="E504" t="str">
            <v>توليد پوشاك</v>
          </cell>
          <cell r="F504">
            <v>406</v>
          </cell>
          <cell r="G504">
            <v>318</v>
          </cell>
          <cell r="H504">
            <v>52</v>
          </cell>
          <cell r="I504">
            <v>249</v>
          </cell>
          <cell r="J504">
            <v>8</v>
          </cell>
          <cell r="K504">
            <v>9</v>
          </cell>
          <cell r="L504">
            <v>88</v>
          </cell>
        </row>
        <row r="505">
          <cell r="A505">
            <v>1402</v>
          </cell>
          <cell r="B505" t="str">
            <v>02</v>
          </cell>
          <cell r="C505" t="str">
            <v>مازندران</v>
          </cell>
          <cell r="D505" t="str">
            <v>16</v>
          </cell>
          <cell r="E505" t="str">
            <v>توليد چوب وفراورده هاي چوب وچوب پنبه –به‌جزمبلمان - ساخت کالا از حصير وموادحصيربافي</v>
          </cell>
          <cell r="F505">
            <v>2632</v>
          </cell>
          <cell r="G505">
            <v>2139</v>
          </cell>
          <cell r="H505">
            <v>421</v>
          </cell>
          <cell r="I505">
            <v>1050</v>
          </cell>
          <cell r="J505">
            <v>243</v>
          </cell>
          <cell r="K505">
            <v>425</v>
          </cell>
          <cell r="L505">
            <v>493</v>
          </cell>
        </row>
        <row r="506">
          <cell r="A506">
            <v>1402</v>
          </cell>
          <cell r="B506" t="str">
            <v>02</v>
          </cell>
          <cell r="C506" t="str">
            <v>مازندران</v>
          </cell>
          <cell r="D506" t="str">
            <v>17</v>
          </cell>
          <cell r="E506" t="str">
            <v>توليد کاغذ و فراورده هاي کاغذي</v>
          </cell>
          <cell r="F506">
            <v>2529</v>
          </cell>
          <cell r="G506">
            <v>2106</v>
          </cell>
          <cell r="H506">
            <v>373</v>
          </cell>
          <cell r="I506">
            <v>1293</v>
          </cell>
          <cell r="J506">
            <v>160</v>
          </cell>
          <cell r="K506">
            <v>281</v>
          </cell>
          <cell r="L506">
            <v>423</v>
          </cell>
        </row>
        <row r="507">
          <cell r="A507">
            <v>1402</v>
          </cell>
          <cell r="B507" t="str">
            <v>02</v>
          </cell>
          <cell r="C507" t="str">
            <v>مازندران</v>
          </cell>
          <cell r="D507" t="str">
            <v>18</v>
          </cell>
          <cell r="E507" t="str">
            <v>چاپ و تکثير رسانه‌هاي ضبط شده</v>
          </cell>
          <cell r="F507">
            <v>297</v>
          </cell>
          <cell r="G507">
            <v>220</v>
          </cell>
          <cell r="H507">
            <v>50</v>
          </cell>
          <cell r="I507">
            <v>142</v>
          </cell>
          <cell r="J507">
            <v>13</v>
          </cell>
          <cell r="K507">
            <v>16</v>
          </cell>
          <cell r="L507">
            <v>77</v>
          </cell>
        </row>
        <row r="508">
          <cell r="A508">
            <v>1402</v>
          </cell>
          <cell r="B508" t="str">
            <v>02</v>
          </cell>
          <cell r="C508" t="str">
            <v>مازندران</v>
          </cell>
          <cell r="D508" t="str">
            <v>19</v>
          </cell>
          <cell r="E508" t="str">
            <v>توليد کک و فراورده هاي حاصل از پالايش نفت</v>
          </cell>
          <cell r="F508">
            <v>381</v>
          </cell>
          <cell r="G508">
            <v>298</v>
          </cell>
          <cell r="H508">
            <v>54</v>
          </cell>
          <cell r="I508">
            <v>184</v>
          </cell>
          <cell r="J508">
            <v>20</v>
          </cell>
          <cell r="K508">
            <v>40</v>
          </cell>
          <cell r="L508">
            <v>83</v>
          </cell>
        </row>
        <row r="509">
          <cell r="A509">
            <v>1402</v>
          </cell>
          <cell r="B509" t="str">
            <v>02</v>
          </cell>
          <cell r="C509" t="str">
            <v>مازندران</v>
          </cell>
          <cell r="D509" t="str">
            <v>20</v>
          </cell>
          <cell r="E509" t="str">
            <v>توليد موادشيميايي و فراورده هاي شيميايي</v>
          </cell>
          <cell r="F509">
            <v>2533</v>
          </cell>
          <cell r="G509">
            <v>1979</v>
          </cell>
          <cell r="H509">
            <v>358</v>
          </cell>
          <cell r="I509">
            <v>1349</v>
          </cell>
          <cell r="J509">
            <v>118</v>
          </cell>
          <cell r="K509">
            <v>154</v>
          </cell>
          <cell r="L509">
            <v>554</v>
          </cell>
        </row>
        <row r="510">
          <cell r="A510">
            <v>1402</v>
          </cell>
          <cell r="B510" t="str">
            <v>02</v>
          </cell>
          <cell r="C510" t="str">
            <v>مازندران</v>
          </cell>
          <cell r="D510" t="str">
            <v>21</v>
          </cell>
          <cell r="E510" t="str">
            <v>توليد داروها وفراورده هاي دارويي شيميايي وگياهي</v>
          </cell>
          <cell r="F510">
            <v>694</v>
          </cell>
          <cell r="G510">
            <v>512</v>
          </cell>
          <cell r="H510">
            <v>110</v>
          </cell>
          <cell r="I510">
            <v>300</v>
          </cell>
          <cell r="J510">
            <v>33</v>
          </cell>
          <cell r="K510">
            <v>68</v>
          </cell>
          <cell r="L510">
            <v>182</v>
          </cell>
        </row>
        <row r="511">
          <cell r="A511">
            <v>1402</v>
          </cell>
          <cell r="B511" t="str">
            <v>02</v>
          </cell>
          <cell r="C511" t="str">
            <v>مازندران</v>
          </cell>
          <cell r="D511" t="str">
            <v>22</v>
          </cell>
          <cell r="E511" t="str">
            <v>توليدفراورده هاي لاستيکي وپلاستيکي</v>
          </cell>
          <cell r="F511">
            <v>4912</v>
          </cell>
          <cell r="G511">
            <v>3980</v>
          </cell>
          <cell r="H511">
            <v>846</v>
          </cell>
          <cell r="I511">
            <v>2731</v>
          </cell>
          <cell r="J511">
            <v>171</v>
          </cell>
          <cell r="K511">
            <v>232</v>
          </cell>
          <cell r="L511">
            <v>932</v>
          </cell>
        </row>
        <row r="512">
          <cell r="A512">
            <v>1402</v>
          </cell>
          <cell r="B512" t="str">
            <v>02</v>
          </cell>
          <cell r="C512" t="str">
            <v>مازندران</v>
          </cell>
          <cell r="D512" t="str">
            <v>23</v>
          </cell>
          <cell r="E512" t="str">
            <v>توليدساير فراورده هاي معدني غيرفلزي</v>
          </cell>
          <cell r="F512">
            <v>5562</v>
          </cell>
          <cell r="G512">
            <v>4385</v>
          </cell>
          <cell r="H512">
            <v>844</v>
          </cell>
          <cell r="I512">
            <v>3002</v>
          </cell>
          <cell r="J512">
            <v>197</v>
          </cell>
          <cell r="K512">
            <v>342</v>
          </cell>
          <cell r="L512">
            <v>1177</v>
          </cell>
        </row>
        <row r="513">
          <cell r="A513">
            <v>1402</v>
          </cell>
          <cell r="B513" t="str">
            <v>02</v>
          </cell>
          <cell r="C513" t="str">
            <v>مازندران</v>
          </cell>
          <cell r="D513" t="str">
            <v>24</v>
          </cell>
          <cell r="E513" t="str">
            <v>توليد فلزات پايه</v>
          </cell>
          <cell r="F513">
            <v>2235</v>
          </cell>
          <cell r="G513">
            <v>1653</v>
          </cell>
          <cell r="H513">
            <v>356</v>
          </cell>
          <cell r="I513">
            <v>1063</v>
          </cell>
          <cell r="J513">
            <v>89</v>
          </cell>
          <cell r="K513">
            <v>145</v>
          </cell>
          <cell r="L513">
            <v>582</v>
          </cell>
        </row>
        <row r="514">
          <cell r="A514">
            <v>1402</v>
          </cell>
          <cell r="B514" t="str">
            <v>02</v>
          </cell>
          <cell r="C514" t="str">
            <v>مازندران</v>
          </cell>
          <cell r="D514" t="str">
            <v>25</v>
          </cell>
          <cell r="E514" t="str">
            <v>توليدمحصولات فلزي ساخته شده، به جزماشين آلات وتجهيزات</v>
          </cell>
          <cell r="F514">
            <v>3597</v>
          </cell>
          <cell r="G514">
            <v>2980</v>
          </cell>
          <cell r="H514">
            <v>361</v>
          </cell>
          <cell r="I514">
            <v>2129</v>
          </cell>
          <cell r="J514">
            <v>234</v>
          </cell>
          <cell r="K514">
            <v>256</v>
          </cell>
          <cell r="L514">
            <v>616</v>
          </cell>
        </row>
        <row r="515">
          <cell r="A515">
            <v>1402</v>
          </cell>
          <cell r="B515" t="str">
            <v>02</v>
          </cell>
          <cell r="C515" t="str">
            <v>مازندران</v>
          </cell>
          <cell r="D515" t="str">
            <v>26</v>
          </cell>
          <cell r="E515" t="str">
            <v>ساخت محصولات رايانه اي، الکترونيکي ونوري</v>
          </cell>
          <cell r="F515">
            <v>188</v>
          </cell>
          <cell r="G515">
            <v>149</v>
          </cell>
          <cell r="H515">
            <v>32</v>
          </cell>
          <cell r="I515">
            <v>75</v>
          </cell>
          <cell r="J515">
            <v>14</v>
          </cell>
          <cell r="K515">
            <v>27</v>
          </cell>
          <cell r="L515">
            <v>40</v>
          </cell>
        </row>
        <row r="516">
          <cell r="A516">
            <v>1402</v>
          </cell>
          <cell r="B516" t="str">
            <v>02</v>
          </cell>
          <cell r="C516" t="str">
            <v>مازندران</v>
          </cell>
          <cell r="D516" t="str">
            <v>27</v>
          </cell>
          <cell r="E516" t="str">
            <v>توليد تجهيزات برقي</v>
          </cell>
          <cell r="F516">
            <v>3352</v>
          </cell>
          <cell r="G516">
            <v>2627</v>
          </cell>
          <cell r="H516">
            <v>546</v>
          </cell>
          <cell r="I516">
            <v>1605</v>
          </cell>
          <cell r="J516">
            <v>208</v>
          </cell>
          <cell r="K516">
            <v>269</v>
          </cell>
          <cell r="L516">
            <v>726</v>
          </cell>
        </row>
        <row r="517">
          <cell r="A517">
            <v>1402</v>
          </cell>
          <cell r="B517" t="str">
            <v>02</v>
          </cell>
          <cell r="C517" t="str">
            <v>مازندران</v>
          </cell>
          <cell r="D517" t="str">
            <v>28</v>
          </cell>
          <cell r="E517" t="str">
            <v>توليد ماشين آلات و تجهيزات طبقه بندي نشده درجاي ديگر</v>
          </cell>
          <cell r="F517">
            <v>1936</v>
          </cell>
          <cell r="G517">
            <v>1505</v>
          </cell>
          <cell r="H517">
            <v>333</v>
          </cell>
          <cell r="I517">
            <v>888</v>
          </cell>
          <cell r="J517">
            <v>121</v>
          </cell>
          <cell r="K517">
            <v>162</v>
          </cell>
          <cell r="L517">
            <v>431</v>
          </cell>
        </row>
        <row r="518">
          <cell r="A518">
            <v>1402</v>
          </cell>
          <cell r="B518" t="str">
            <v>02</v>
          </cell>
          <cell r="C518" t="str">
            <v>مازندران</v>
          </cell>
          <cell r="D518" t="str">
            <v>29</v>
          </cell>
          <cell r="E518" t="str">
            <v>توليد وسايل نقليه موتوري، تريلر ونيم تريلر</v>
          </cell>
          <cell r="F518">
            <v>4161</v>
          </cell>
          <cell r="G518">
            <v>3492</v>
          </cell>
          <cell r="H518">
            <v>861</v>
          </cell>
          <cell r="I518">
            <v>2064</v>
          </cell>
          <cell r="J518">
            <v>262</v>
          </cell>
          <cell r="K518">
            <v>304</v>
          </cell>
          <cell r="L518">
            <v>670</v>
          </cell>
        </row>
        <row r="519">
          <cell r="A519">
            <v>1402</v>
          </cell>
          <cell r="B519" t="str">
            <v>02</v>
          </cell>
          <cell r="C519" t="str">
            <v>مازندران</v>
          </cell>
          <cell r="D519" t="str">
            <v>30</v>
          </cell>
          <cell r="E519" t="str">
            <v>توليد ساير تجهيزات حمل و نقل</v>
          </cell>
          <cell r="F519">
            <v>378</v>
          </cell>
          <cell r="G519">
            <v>285</v>
          </cell>
          <cell r="H519">
            <v>40</v>
          </cell>
          <cell r="I519">
            <v>134</v>
          </cell>
          <cell r="J519">
            <v>18</v>
          </cell>
          <cell r="K519">
            <v>93</v>
          </cell>
          <cell r="L519">
            <v>93</v>
          </cell>
        </row>
        <row r="520">
          <cell r="A520">
            <v>1402</v>
          </cell>
          <cell r="B520" t="str">
            <v>02</v>
          </cell>
          <cell r="C520" t="str">
            <v>مازندران</v>
          </cell>
          <cell r="D520" t="str">
            <v>31</v>
          </cell>
          <cell r="E520" t="str">
            <v>توليد مبلمان</v>
          </cell>
          <cell r="F520">
            <v>1098</v>
          </cell>
          <cell r="G520">
            <v>835</v>
          </cell>
          <cell r="H520">
            <v>194</v>
          </cell>
          <cell r="I520">
            <v>546</v>
          </cell>
          <cell r="J520">
            <v>42</v>
          </cell>
          <cell r="K520">
            <v>54</v>
          </cell>
          <cell r="L520">
            <v>262</v>
          </cell>
        </row>
        <row r="521">
          <cell r="A521">
            <v>1402</v>
          </cell>
          <cell r="B521" t="str">
            <v>02</v>
          </cell>
          <cell r="C521" t="str">
            <v>مازندران</v>
          </cell>
          <cell r="D521" t="str">
            <v>32</v>
          </cell>
          <cell r="E521" t="str">
            <v>توليد ساير مصنوعات طبقه بندي نشده در جاي ديگر</v>
          </cell>
          <cell r="F521">
            <v>177</v>
          </cell>
          <cell r="G521">
            <v>144</v>
          </cell>
          <cell r="H521">
            <v>22</v>
          </cell>
          <cell r="I521">
            <v>94</v>
          </cell>
          <cell r="J521">
            <v>6</v>
          </cell>
          <cell r="K521">
            <v>22</v>
          </cell>
          <cell r="L521">
            <v>32</v>
          </cell>
        </row>
        <row r="522">
          <cell r="A522">
            <v>1402</v>
          </cell>
          <cell r="B522" t="str">
            <v>00</v>
          </cell>
          <cell r="C522" t="str">
            <v>مركزي</v>
          </cell>
          <cell r="D522" t="str">
            <v>پ</v>
          </cell>
          <cell r="E522" t="str">
            <v>صنعت - ساخت</v>
          </cell>
          <cell r="F522">
            <v>117609</v>
          </cell>
          <cell r="G522">
            <v>90130</v>
          </cell>
          <cell r="H522">
            <v>31461</v>
          </cell>
          <cell r="I522">
            <v>41398</v>
          </cell>
          <cell r="J522">
            <v>8839</v>
          </cell>
          <cell r="K522">
            <v>8432</v>
          </cell>
          <cell r="L522">
            <v>27479</v>
          </cell>
        </row>
        <row r="523">
          <cell r="A523">
            <v>1402</v>
          </cell>
          <cell r="B523" t="str">
            <v>00</v>
          </cell>
          <cell r="C523" t="str">
            <v>مركزي</v>
          </cell>
          <cell r="D523" t="str">
            <v>10</v>
          </cell>
          <cell r="E523" t="str">
            <v>توليد فراورده‌هاي غذايي</v>
          </cell>
          <cell r="F523">
            <v>13952</v>
          </cell>
          <cell r="G523">
            <v>11011</v>
          </cell>
          <cell r="H523">
            <v>2910</v>
          </cell>
          <cell r="I523">
            <v>6563</v>
          </cell>
          <cell r="J523">
            <v>726</v>
          </cell>
          <cell r="K523">
            <v>812</v>
          </cell>
          <cell r="L523">
            <v>2942</v>
          </cell>
        </row>
        <row r="524">
          <cell r="A524">
            <v>1402</v>
          </cell>
          <cell r="B524" t="str">
            <v>00</v>
          </cell>
          <cell r="C524" t="str">
            <v>مركزي</v>
          </cell>
          <cell r="D524" t="str">
            <v>11</v>
          </cell>
          <cell r="E524" t="str">
            <v>توليد انواع آشاميدني‌ها</v>
          </cell>
          <cell r="F524">
            <v>492</v>
          </cell>
          <cell r="G524">
            <v>239</v>
          </cell>
          <cell r="H524">
            <v>91</v>
          </cell>
          <cell r="I524">
            <v>133</v>
          </cell>
          <cell r="J524">
            <v>4</v>
          </cell>
          <cell r="K524">
            <v>11</v>
          </cell>
          <cell r="L524">
            <v>253</v>
          </cell>
        </row>
        <row r="525">
          <cell r="A525">
            <v>1402</v>
          </cell>
          <cell r="B525" t="str">
            <v>00</v>
          </cell>
          <cell r="C525" t="str">
            <v>مركزي</v>
          </cell>
          <cell r="D525" t="str">
            <v>12</v>
          </cell>
          <cell r="E525" t="str">
            <v>توليد فراورده‌هاي توتون و تنباكو</v>
          </cell>
          <cell r="F525">
            <v>309</v>
          </cell>
          <cell r="G525">
            <v>217</v>
          </cell>
          <cell r="H525">
            <v>67</v>
          </cell>
          <cell r="I525">
            <v>85</v>
          </cell>
          <cell r="J525">
            <v>54</v>
          </cell>
          <cell r="K525">
            <v>11</v>
          </cell>
          <cell r="L525">
            <v>92</v>
          </cell>
        </row>
        <row r="526">
          <cell r="A526">
            <v>1402</v>
          </cell>
          <cell r="B526" t="str">
            <v>00</v>
          </cell>
          <cell r="C526" t="str">
            <v>مركزي</v>
          </cell>
          <cell r="D526" t="str">
            <v>13</v>
          </cell>
          <cell r="E526" t="str">
            <v>توليد منسوجات</v>
          </cell>
          <cell r="F526">
            <v>3611</v>
          </cell>
          <cell r="G526">
            <v>3125</v>
          </cell>
          <cell r="H526">
            <v>995</v>
          </cell>
          <cell r="I526">
            <v>1793</v>
          </cell>
          <cell r="J526">
            <v>171</v>
          </cell>
          <cell r="K526">
            <v>166</v>
          </cell>
          <cell r="L526">
            <v>486</v>
          </cell>
        </row>
        <row r="527">
          <cell r="A527">
            <v>1402</v>
          </cell>
          <cell r="B527" t="str">
            <v>00</v>
          </cell>
          <cell r="C527" t="str">
            <v>مركزي</v>
          </cell>
          <cell r="D527" t="str">
            <v>14</v>
          </cell>
          <cell r="E527" t="str">
            <v>توليد پوشاك</v>
          </cell>
          <cell r="F527">
            <v>290</v>
          </cell>
          <cell r="G527">
            <v>259</v>
          </cell>
          <cell r="H527">
            <v>66</v>
          </cell>
          <cell r="I527">
            <v>160</v>
          </cell>
          <cell r="J527">
            <v>10</v>
          </cell>
          <cell r="K527">
            <v>23</v>
          </cell>
          <cell r="L527">
            <v>31</v>
          </cell>
        </row>
        <row r="528">
          <cell r="A528">
            <v>1402</v>
          </cell>
          <cell r="B528" t="str">
            <v>00</v>
          </cell>
          <cell r="C528" t="str">
            <v>مركزي</v>
          </cell>
          <cell r="D528" t="str">
            <v>15</v>
          </cell>
          <cell r="E528" t="str">
            <v>توليد چرم و فراورده هاي وابسته</v>
          </cell>
          <cell r="F528">
            <v>237</v>
          </cell>
          <cell r="G528">
            <v>200</v>
          </cell>
          <cell r="H528">
            <v>103</v>
          </cell>
          <cell r="I528">
            <v>62</v>
          </cell>
          <cell r="J528">
            <v>23</v>
          </cell>
          <cell r="K528">
            <v>12</v>
          </cell>
          <cell r="L528">
            <v>37</v>
          </cell>
        </row>
        <row r="529">
          <cell r="A529">
            <v>1402</v>
          </cell>
          <cell r="B529" t="str">
            <v>00</v>
          </cell>
          <cell r="C529" t="str">
            <v>مركزي</v>
          </cell>
          <cell r="D529" t="str">
            <v>16</v>
          </cell>
          <cell r="E529" t="str">
            <v>توليد چوب وفراورده هاي چوب وچوب پنبه –به‌جزمبلمان - ساخت کالا از حصير وموادحصيربافي</v>
          </cell>
          <cell r="F529">
            <v>324</v>
          </cell>
          <cell r="G529">
            <v>248</v>
          </cell>
          <cell r="H529">
            <v>37</v>
          </cell>
          <cell r="I529">
            <v>150</v>
          </cell>
          <cell r="J529">
            <v>20</v>
          </cell>
          <cell r="K529">
            <v>41</v>
          </cell>
          <cell r="L529">
            <v>76</v>
          </cell>
        </row>
        <row r="530">
          <cell r="A530">
            <v>1402</v>
          </cell>
          <cell r="B530" t="str">
            <v>00</v>
          </cell>
          <cell r="C530" t="str">
            <v>مركزي</v>
          </cell>
          <cell r="D530" t="str">
            <v>17_18</v>
          </cell>
          <cell r="E530" t="str">
            <v>توليد کاغذ و فراورده هاي کاغذي؛ چاپ و تکثير رسانه‌هاي ضبط شده</v>
          </cell>
          <cell r="F530">
            <v>5486</v>
          </cell>
          <cell r="G530">
            <v>4137</v>
          </cell>
          <cell r="H530">
            <v>829</v>
          </cell>
          <cell r="I530">
            <v>2384</v>
          </cell>
          <cell r="J530">
            <v>549</v>
          </cell>
          <cell r="K530">
            <v>375</v>
          </cell>
          <cell r="L530">
            <v>1349</v>
          </cell>
        </row>
        <row r="531">
          <cell r="A531">
            <v>1402</v>
          </cell>
          <cell r="B531" t="str">
            <v>00</v>
          </cell>
          <cell r="C531" t="str">
            <v>مركزي</v>
          </cell>
          <cell r="D531" t="str">
            <v>19</v>
          </cell>
          <cell r="E531" t="str">
            <v>توليد کک و فراورده هاي حاصل از پالايش نفت</v>
          </cell>
          <cell r="F531">
            <v>3324</v>
          </cell>
          <cell r="G531">
            <v>2599</v>
          </cell>
          <cell r="H531">
            <v>470</v>
          </cell>
          <cell r="I531">
            <v>558</v>
          </cell>
          <cell r="J531">
            <v>568</v>
          </cell>
          <cell r="K531">
            <v>1003</v>
          </cell>
          <cell r="L531">
            <v>724</v>
          </cell>
        </row>
        <row r="532">
          <cell r="A532">
            <v>1402</v>
          </cell>
          <cell r="B532" t="str">
            <v>00</v>
          </cell>
          <cell r="C532" t="str">
            <v>مركزي</v>
          </cell>
          <cell r="D532" t="str">
            <v>20</v>
          </cell>
          <cell r="E532" t="str">
            <v>توليد موادشيميايي و فراورده هاي شيميايي</v>
          </cell>
          <cell r="F532">
            <v>14051</v>
          </cell>
          <cell r="G532">
            <v>9261</v>
          </cell>
          <cell r="H532">
            <v>4556</v>
          </cell>
          <cell r="I532">
            <v>3113</v>
          </cell>
          <cell r="J532">
            <v>716</v>
          </cell>
          <cell r="K532">
            <v>876</v>
          </cell>
          <cell r="L532">
            <v>4790</v>
          </cell>
        </row>
        <row r="533">
          <cell r="A533">
            <v>1402</v>
          </cell>
          <cell r="B533" t="str">
            <v>00</v>
          </cell>
          <cell r="C533" t="str">
            <v>مركزي</v>
          </cell>
          <cell r="D533" t="str">
            <v>21</v>
          </cell>
          <cell r="E533" t="str">
            <v>توليد داروها وفراورده هاي دارويي شيميايي وگياهي</v>
          </cell>
          <cell r="F533">
            <v>3284</v>
          </cell>
          <cell r="G533">
            <v>2309</v>
          </cell>
          <cell r="H533">
            <v>668</v>
          </cell>
          <cell r="I533">
            <v>1078</v>
          </cell>
          <cell r="J533">
            <v>268</v>
          </cell>
          <cell r="K533">
            <v>295</v>
          </cell>
          <cell r="L533">
            <v>975</v>
          </cell>
        </row>
        <row r="534">
          <cell r="A534">
            <v>1402</v>
          </cell>
          <cell r="B534" t="str">
            <v>00</v>
          </cell>
          <cell r="C534" t="str">
            <v>مركزي</v>
          </cell>
          <cell r="D534" t="str">
            <v>22</v>
          </cell>
          <cell r="E534" t="str">
            <v>توليدفراورده هاي لاستيکي وپلاستيکي</v>
          </cell>
          <cell r="F534">
            <v>6913</v>
          </cell>
          <cell r="G534">
            <v>5567</v>
          </cell>
          <cell r="H534">
            <v>1638</v>
          </cell>
          <cell r="I534">
            <v>3087</v>
          </cell>
          <cell r="J534">
            <v>413</v>
          </cell>
          <cell r="K534">
            <v>429</v>
          </cell>
          <cell r="L534">
            <v>1346</v>
          </cell>
        </row>
        <row r="535">
          <cell r="A535">
            <v>1402</v>
          </cell>
          <cell r="B535" t="str">
            <v>00</v>
          </cell>
          <cell r="C535" t="str">
            <v>مركزي</v>
          </cell>
          <cell r="D535" t="str">
            <v>23</v>
          </cell>
          <cell r="E535" t="str">
            <v>توليدساير فراورده هاي معدني غيرفلزي</v>
          </cell>
          <cell r="F535">
            <v>11126</v>
          </cell>
          <cell r="G535">
            <v>8923</v>
          </cell>
          <cell r="H535">
            <v>4397</v>
          </cell>
          <cell r="I535">
            <v>3037</v>
          </cell>
          <cell r="J535">
            <v>819</v>
          </cell>
          <cell r="K535">
            <v>670</v>
          </cell>
          <cell r="L535">
            <v>2202</v>
          </cell>
        </row>
        <row r="536">
          <cell r="A536">
            <v>1402</v>
          </cell>
          <cell r="B536" t="str">
            <v>00</v>
          </cell>
          <cell r="C536" t="str">
            <v>مركزي</v>
          </cell>
          <cell r="D536" t="str">
            <v>24</v>
          </cell>
          <cell r="E536" t="str">
            <v>توليد فلزات پايه</v>
          </cell>
          <cell r="F536">
            <v>14932</v>
          </cell>
          <cell r="G536">
            <v>11204</v>
          </cell>
          <cell r="H536">
            <v>4006</v>
          </cell>
          <cell r="I536">
            <v>4895</v>
          </cell>
          <cell r="J536">
            <v>1303</v>
          </cell>
          <cell r="K536">
            <v>999</v>
          </cell>
          <cell r="L536">
            <v>3729</v>
          </cell>
        </row>
        <row r="537">
          <cell r="A537">
            <v>1402</v>
          </cell>
          <cell r="B537" t="str">
            <v>00</v>
          </cell>
          <cell r="C537" t="str">
            <v>مركزي</v>
          </cell>
          <cell r="D537" t="str">
            <v>25</v>
          </cell>
          <cell r="E537" t="str">
            <v>توليدمحصولات فلزي ساخته شده، به جزماشين آلات وتجهيزات</v>
          </cell>
          <cell r="F537">
            <v>12794</v>
          </cell>
          <cell r="G537">
            <v>10352</v>
          </cell>
          <cell r="H537">
            <v>3243</v>
          </cell>
          <cell r="I537">
            <v>5333</v>
          </cell>
          <cell r="J537">
            <v>986</v>
          </cell>
          <cell r="K537">
            <v>789</v>
          </cell>
          <cell r="L537">
            <v>2442</v>
          </cell>
        </row>
        <row r="538">
          <cell r="A538">
            <v>1402</v>
          </cell>
          <cell r="B538" t="str">
            <v>00</v>
          </cell>
          <cell r="C538" t="str">
            <v>مركزي</v>
          </cell>
          <cell r="D538" t="str">
            <v>26</v>
          </cell>
          <cell r="E538" t="str">
            <v>ساخت محصولات رايانه اي، الکترونيکي ونوري</v>
          </cell>
          <cell r="F538">
            <v>745</v>
          </cell>
          <cell r="G538">
            <v>559</v>
          </cell>
          <cell r="H538">
            <v>169</v>
          </cell>
          <cell r="I538">
            <v>276</v>
          </cell>
          <cell r="J538">
            <v>63</v>
          </cell>
          <cell r="K538">
            <v>50</v>
          </cell>
          <cell r="L538">
            <v>187</v>
          </cell>
        </row>
        <row r="539">
          <cell r="A539">
            <v>1402</v>
          </cell>
          <cell r="B539" t="str">
            <v>00</v>
          </cell>
          <cell r="C539" t="str">
            <v>مركزي</v>
          </cell>
          <cell r="D539" t="str">
            <v>27</v>
          </cell>
          <cell r="E539" t="str">
            <v>توليد تجهيزات برقي</v>
          </cell>
          <cell r="F539">
            <v>6021</v>
          </cell>
          <cell r="G539">
            <v>3888</v>
          </cell>
          <cell r="H539">
            <v>1094</v>
          </cell>
          <cell r="I539">
            <v>1848</v>
          </cell>
          <cell r="J539">
            <v>546</v>
          </cell>
          <cell r="K539">
            <v>400</v>
          </cell>
          <cell r="L539">
            <v>2132</v>
          </cell>
        </row>
        <row r="540">
          <cell r="A540">
            <v>1402</v>
          </cell>
          <cell r="B540" t="str">
            <v>00</v>
          </cell>
          <cell r="C540" t="str">
            <v>مركزي</v>
          </cell>
          <cell r="D540" t="str">
            <v>28</v>
          </cell>
          <cell r="E540" t="str">
            <v>توليد ماشين آلات و تجهيزات طبقه بندي نشده درجاي ديگر</v>
          </cell>
          <cell r="F540">
            <v>6947</v>
          </cell>
          <cell r="G540">
            <v>5707</v>
          </cell>
          <cell r="H540">
            <v>2135</v>
          </cell>
          <cell r="I540">
            <v>2510</v>
          </cell>
          <cell r="J540">
            <v>520</v>
          </cell>
          <cell r="K540">
            <v>541</v>
          </cell>
          <cell r="L540">
            <v>1240</v>
          </cell>
        </row>
        <row r="541">
          <cell r="A541">
            <v>1402</v>
          </cell>
          <cell r="B541" t="str">
            <v>00</v>
          </cell>
          <cell r="C541" t="str">
            <v>مركزي</v>
          </cell>
          <cell r="D541" t="str">
            <v>29</v>
          </cell>
          <cell r="E541" t="str">
            <v>توليد وسايل نقليه موتوري، تريلر ونيم تريلر</v>
          </cell>
          <cell r="F541">
            <v>9725</v>
          </cell>
          <cell r="G541">
            <v>7699</v>
          </cell>
          <cell r="H541">
            <v>2861</v>
          </cell>
          <cell r="I541">
            <v>3316</v>
          </cell>
          <cell r="J541">
            <v>870</v>
          </cell>
          <cell r="K541">
            <v>652</v>
          </cell>
          <cell r="L541">
            <v>2026</v>
          </cell>
        </row>
        <row r="542">
          <cell r="A542">
            <v>1402</v>
          </cell>
          <cell r="B542" t="str">
            <v>00</v>
          </cell>
          <cell r="C542" t="str">
            <v>مركزي</v>
          </cell>
          <cell r="D542" t="str">
            <v>30</v>
          </cell>
          <cell r="E542" t="str">
            <v>توليد ساير تجهيزات حمل و نقل</v>
          </cell>
          <cell r="F542">
            <v>1427</v>
          </cell>
          <cell r="G542">
            <v>1262</v>
          </cell>
          <cell r="H542">
            <v>502</v>
          </cell>
          <cell r="I542">
            <v>441</v>
          </cell>
          <cell r="J542">
            <v>131</v>
          </cell>
          <cell r="K542">
            <v>188</v>
          </cell>
          <cell r="L542">
            <v>165</v>
          </cell>
        </row>
        <row r="543">
          <cell r="A543">
            <v>1402</v>
          </cell>
          <cell r="B543" t="str">
            <v>00</v>
          </cell>
          <cell r="C543" t="str">
            <v>مركزي</v>
          </cell>
          <cell r="D543" t="str">
            <v>31</v>
          </cell>
          <cell r="E543" t="str">
            <v>توليد مبلمان</v>
          </cell>
          <cell r="F543">
            <v>131</v>
          </cell>
          <cell r="G543">
            <v>93</v>
          </cell>
          <cell r="H543">
            <v>13</v>
          </cell>
          <cell r="I543">
            <v>80</v>
          </cell>
          <cell r="J543">
            <v>0</v>
          </cell>
          <cell r="K543">
            <v>0</v>
          </cell>
          <cell r="L543">
            <v>38</v>
          </cell>
        </row>
        <row r="544">
          <cell r="A544">
            <v>1402</v>
          </cell>
          <cell r="B544" t="str">
            <v>00</v>
          </cell>
          <cell r="C544" t="str">
            <v>مركزي</v>
          </cell>
          <cell r="D544" t="str">
            <v>32</v>
          </cell>
          <cell r="E544" t="str">
            <v>توليد ساير مصنوعات طبقه بندي نشده در جاي ديگر</v>
          </cell>
          <cell r="F544">
            <v>1041</v>
          </cell>
          <cell r="G544">
            <v>884</v>
          </cell>
          <cell r="H544">
            <v>412</v>
          </cell>
          <cell r="I544">
            <v>375</v>
          </cell>
          <cell r="J544">
            <v>42</v>
          </cell>
          <cell r="K544">
            <v>55</v>
          </cell>
          <cell r="L544">
            <v>157</v>
          </cell>
        </row>
        <row r="545">
          <cell r="A545">
            <v>1402</v>
          </cell>
          <cell r="B545" t="str">
            <v>00</v>
          </cell>
          <cell r="C545" t="str">
            <v>مركزي</v>
          </cell>
          <cell r="D545" t="str">
            <v>33</v>
          </cell>
          <cell r="E545" t="str">
            <v>تعمير ونصب ماشين آلات و تجهيزات</v>
          </cell>
          <cell r="F545">
            <v>447</v>
          </cell>
          <cell r="G545">
            <v>387</v>
          </cell>
          <cell r="H545">
            <v>197</v>
          </cell>
          <cell r="I545">
            <v>120</v>
          </cell>
          <cell r="J545">
            <v>37</v>
          </cell>
          <cell r="K545">
            <v>33</v>
          </cell>
          <cell r="L545">
            <v>60</v>
          </cell>
        </row>
        <row r="546">
          <cell r="A546">
            <v>1402</v>
          </cell>
          <cell r="B546" t="str">
            <v>22</v>
          </cell>
          <cell r="C546" t="str">
            <v>هرمزگان</v>
          </cell>
          <cell r="D546" t="str">
            <v>پ</v>
          </cell>
          <cell r="E546" t="str">
            <v>صنعت - ساخت</v>
          </cell>
          <cell r="F546">
            <v>34418</v>
          </cell>
          <cell r="G546">
            <v>23591</v>
          </cell>
          <cell r="H546">
            <v>8344</v>
          </cell>
          <cell r="I546">
            <v>7209</v>
          </cell>
          <cell r="J546">
            <v>4875</v>
          </cell>
          <cell r="K546">
            <v>3162</v>
          </cell>
          <cell r="L546">
            <v>10827</v>
          </cell>
        </row>
        <row r="547">
          <cell r="A547">
            <v>1402</v>
          </cell>
          <cell r="B547" t="str">
            <v>22</v>
          </cell>
          <cell r="C547" t="str">
            <v>هرمزگان</v>
          </cell>
          <cell r="D547" t="str">
            <v>10</v>
          </cell>
          <cell r="E547" t="str">
            <v>توليد فراورده‌هاي غذايي</v>
          </cell>
          <cell r="F547">
            <v>4189</v>
          </cell>
          <cell r="G547">
            <v>3555</v>
          </cell>
          <cell r="H547">
            <v>2614</v>
          </cell>
          <cell r="I547">
            <v>670</v>
          </cell>
          <cell r="J547">
            <v>153</v>
          </cell>
          <cell r="K547">
            <v>117</v>
          </cell>
          <cell r="L547">
            <v>634</v>
          </cell>
        </row>
        <row r="548">
          <cell r="A548">
            <v>1402</v>
          </cell>
          <cell r="B548" t="str">
            <v>22</v>
          </cell>
          <cell r="C548" t="str">
            <v>هرمزگان</v>
          </cell>
          <cell r="D548" t="str">
            <v>11_12</v>
          </cell>
          <cell r="E548" t="str">
            <v>توليد انواع آشاميدني‌ها؛ توليد فراورده‌هاي توتون و تنباكو</v>
          </cell>
          <cell r="F548">
            <v>404</v>
          </cell>
          <cell r="G548">
            <v>264</v>
          </cell>
          <cell r="H548">
            <v>121</v>
          </cell>
          <cell r="I548">
            <v>62</v>
          </cell>
          <cell r="J548">
            <v>75</v>
          </cell>
          <cell r="K548">
            <v>6</v>
          </cell>
          <cell r="L548">
            <v>140</v>
          </cell>
        </row>
        <row r="549">
          <cell r="A549">
            <v>1402</v>
          </cell>
          <cell r="B549" t="str">
            <v>22</v>
          </cell>
          <cell r="C549" t="str">
            <v>هرمزگان</v>
          </cell>
          <cell r="D549" t="str">
            <v>14</v>
          </cell>
          <cell r="E549" t="str">
            <v>توليد پوشاك</v>
          </cell>
          <cell r="F549">
            <v>168</v>
          </cell>
          <cell r="G549">
            <v>151</v>
          </cell>
          <cell r="H549">
            <v>92</v>
          </cell>
          <cell r="I549">
            <v>52</v>
          </cell>
          <cell r="J549">
            <v>4</v>
          </cell>
          <cell r="K549">
            <v>3</v>
          </cell>
          <cell r="L549">
            <v>17</v>
          </cell>
        </row>
        <row r="550">
          <cell r="A550">
            <v>1402</v>
          </cell>
          <cell r="B550" t="str">
            <v>22</v>
          </cell>
          <cell r="C550" t="str">
            <v>هرمزگان</v>
          </cell>
          <cell r="D550" t="str">
            <v>16</v>
          </cell>
          <cell r="E550" t="str">
            <v>توليد چوب وفراورده هاي چوب وچوب پنبه –به‌جزمبلمان - ساخت کالا از حصير وموادحصيربافي</v>
          </cell>
          <cell r="F550">
            <v>48</v>
          </cell>
          <cell r="G550">
            <v>32</v>
          </cell>
          <cell r="H550">
            <v>20</v>
          </cell>
          <cell r="I550">
            <v>6</v>
          </cell>
          <cell r="J550">
            <v>4</v>
          </cell>
          <cell r="K550">
            <v>2</v>
          </cell>
          <cell r="L550">
            <v>16</v>
          </cell>
        </row>
        <row r="551">
          <cell r="A551">
            <v>1402</v>
          </cell>
          <cell r="B551" t="str">
            <v>22</v>
          </cell>
          <cell r="C551" t="str">
            <v>هرمزگان</v>
          </cell>
          <cell r="D551" t="str">
            <v>18</v>
          </cell>
          <cell r="E551" t="str">
            <v>چاپ و تکثير رسانه‌هاي ضبط شده</v>
          </cell>
          <cell r="F551">
            <v>38</v>
          </cell>
          <cell r="G551">
            <v>26</v>
          </cell>
          <cell r="H551">
            <v>7</v>
          </cell>
          <cell r="I551">
            <v>14</v>
          </cell>
          <cell r="J551">
            <v>1</v>
          </cell>
          <cell r="K551">
            <v>3</v>
          </cell>
          <cell r="L551">
            <v>12</v>
          </cell>
        </row>
        <row r="552">
          <cell r="A552">
            <v>1402</v>
          </cell>
          <cell r="B552" t="str">
            <v>22</v>
          </cell>
          <cell r="C552" t="str">
            <v>هرمزگان</v>
          </cell>
          <cell r="D552" t="str">
            <v>19</v>
          </cell>
          <cell r="E552" t="str">
            <v>توليد کک و فراورده هاي حاصل از پالايش نفت</v>
          </cell>
          <cell r="F552">
            <v>10480</v>
          </cell>
          <cell r="G552">
            <v>6269</v>
          </cell>
          <cell r="H552">
            <v>1920</v>
          </cell>
          <cell r="I552">
            <v>1498</v>
          </cell>
          <cell r="J552">
            <v>1671</v>
          </cell>
          <cell r="K552">
            <v>1179</v>
          </cell>
          <cell r="L552">
            <v>4211</v>
          </cell>
        </row>
        <row r="553">
          <cell r="A553">
            <v>1402</v>
          </cell>
          <cell r="B553" t="str">
            <v>22</v>
          </cell>
          <cell r="C553" t="str">
            <v>هرمزگان</v>
          </cell>
          <cell r="D553" t="str">
            <v>20_21</v>
          </cell>
          <cell r="E553" t="str">
            <v>توليد موادشيميايي و فراورده هاي شيميايي ؛ توليد داروها وفراورده هاي دارويي شيميايي وگياهي</v>
          </cell>
          <cell r="F553">
            <v>3232</v>
          </cell>
          <cell r="G553">
            <v>923</v>
          </cell>
          <cell r="H553">
            <v>338</v>
          </cell>
          <cell r="I553">
            <v>184</v>
          </cell>
          <cell r="J553">
            <v>280</v>
          </cell>
          <cell r="K553">
            <v>121</v>
          </cell>
          <cell r="L553">
            <v>2309</v>
          </cell>
        </row>
        <row r="554">
          <cell r="A554">
            <v>1402</v>
          </cell>
          <cell r="B554" t="str">
            <v>22</v>
          </cell>
          <cell r="C554" t="str">
            <v>هرمزگان</v>
          </cell>
          <cell r="D554" t="str">
            <v>22</v>
          </cell>
          <cell r="E554" t="str">
            <v>توليدفراورده هاي لاستيکي وپلاستيکي</v>
          </cell>
          <cell r="F554">
            <v>83</v>
          </cell>
          <cell r="G554">
            <v>48</v>
          </cell>
          <cell r="H554">
            <v>37</v>
          </cell>
          <cell r="I554">
            <v>9</v>
          </cell>
          <cell r="J554">
            <v>0</v>
          </cell>
          <cell r="K554">
            <v>3</v>
          </cell>
          <cell r="L554">
            <v>34</v>
          </cell>
        </row>
        <row r="555">
          <cell r="A555">
            <v>1402</v>
          </cell>
          <cell r="B555" t="str">
            <v>22</v>
          </cell>
          <cell r="C555" t="str">
            <v>هرمزگان</v>
          </cell>
          <cell r="D555" t="str">
            <v>23</v>
          </cell>
          <cell r="E555" t="str">
            <v>توليدساير فراورده هاي معدني غيرفلزي</v>
          </cell>
          <cell r="F555">
            <v>3694</v>
          </cell>
          <cell r="G555">
            <v>2770</v>
          </cell>
          <cell r="H555">
            <v>963</v>
          </cell>
          <cell r="I555">
            <v>1158</v>
          </cell>
          <cell r="J555">
            <v>322</v>
          </cell>
          <cell r="K555">
            <v>328</v>
          </cell>
          <cell r="L555">
            <v>923</v>
          </cell>
        </row>
        <row r="556">
          <cell r="A556">
            <v>1402</v>
          </cell>
          <cell r="B556" t="str">
            <v>22</v>
          </cell>
          <cell r="C556" t="str">
            <v>هرمزگان</v>
          </cell>
          <cell r="D556" t="str">
            <v>24</v>
          </cell>
          <cell r="E556" t="str">
            <v>توليد فلزات پايه</v>
          </cell>
          <cell r="F556">
            <v>7716</v>
          </cell>
          <cell r="G556">
            <v>6198</v>
          </cell>
          <cell r="H556">
            <v>1519</v>
          </cell>
          <cell r="I556">
            <v>2012</v>
          </cell>
          <cell r="J556">
            <v>1789</v>
          </cell>
          <cell r="K556">
            <v>878</v>
          </cell>
          <cell r="L556">
            <v>1518</v>
          </cell>
        </row>
        <row r="557">
          <cell r="A557">
            <v>1402</v>
          </cell>
          <cell r="B557" t="str">
            <v>22</v>
          </cell>
          <cell r="C557" t="str">
            <v>هرمزگان</v>
          </cell>
          <cell r="D557" t="str">
            <v>25</v>
          </cell>
          <cell r="E557" t="str">
            <v>توليدمحصولات فلزي ساخته شده، به جزماشين آلات وتجهيزات</v>
          </cell>
          <cell r="F557">
            <v>516</v>
          </cell>
          <cell r="G557">
            <v>336</v>
          </cell>
          <cell r="H557">
            <v>100</v>
          </cell>
          <cell r="I557">
            <v>124</v>
          </cell>
          <cell r="J557">
            <v>76</v>
          </cell>
          <cell r="K557">
            <v>36</v>
          </cell>
          <cell r="L557">
            <v>180</v>
          </cell>
        </row>
        <row r="558">
          <cell r="A558">
            <v>1402</v>
          </cell>
          <cell r="B558" t="str">
            <v>22</v>
          </cell>
          <cell r="C558" t="str">
            <v>هرمزگان</v>
          </cell>
          <cell r="D558" t="str">
            <v>26_27</v>
          </cell>
          <cell r="E558" t="str">
            <v>ساخت محصولات رايانه اي، الکترونيکي ونوري ؛ توليد تجهيزات برقي</v>
          </cell>
          <cell r="F558">
            <v>190</v>
          </cell>
          <cell r="G558">
            <v>144</v>
          </cell>
          <cell r="H558">
            <v>40</v>
          </cell>
          <cell r="I558">
            <v>41</v>
          </cell>
          <cell r="J558">
            <v>11</v>
          </cell>
          <cell r="K558">
            <v>52</v>
          </cell>
          <cell r="L558">
            <v>46</v>
          </cell>
        </row>
        <row r="559">
          <cell r="A559">
            <v>1402</v>
          </cell>
          <cell r="B559" t="str">
            <v>22</v>
          </cell>
          <cell r="C559" t="str">
            <v>هرمزگان</v>
          </cell>
          <cell r="D559" t="str">
            <v>28</v>
          </cell>
          <cell r="E559" t="str">
            <v>توليد ماشين آلات و تجهيزات طبقه بندي نشده درجاي ديگر</v>
          </cell>
          <cell r="F559">
            <v>52</v>
          </cell>
          <cell r="G559">
            <v>38</v>
          </cell>
          <cell r="H559">
            <v>15</v>
          </cell>
          <cell r="I559">
            <v>15</v>
          </cell>
          <cell r="J559">
            <v>3</v>
          </cell>
          <cell r="K559">
            <v>5</v>
          </cell>
          <cell r="L559">
            <v>14</v>
          </cell>
        </row>
        <row r="560">
          <cell r="A560">
            <v>1402</v>
          </cell>
          <cell r="B560" t="str">
            <v>22</v>
          </cell>
          <cell r="C560" t="str">
            <v>هرمزگان</v>
          </cell>
          <cell r="D560" t="str">
            <v>30</v>
          </cell>
          <cell r="E560" t="str">
            <v>توليد ساير تجهيزات حمل و نقل</v>
          </cell>
          <cell r="F560">
            <v>1259</v>
          </cell>
          <cell r="G560">
            <v>1087</v>
          </cell>
          <cell r="H560">
            <v>316</v>
          </cell>
          <cell r="I560">
            <v>667</v>
          </cell>
          <cell r="J560">
            <v>38</v>
          </cell>
          <cell r="K560">
            <v>66</v>
          </cell>
          <cell r="L560">
            <v>172</v>
          </cell>
        </row>
        <row r="561">
          <cell r="A561">
            <v>1402</v>
          </cell>
          <cell r="B561" t="str">
            <v>22</v>
          </cell>
          <cell r="C561" t="str">
            <v>هرمزگان</v>
          </cell>
          <cell r="D561" t="str">
            <v>31</v>
          </cell>
          <cell r="E561" t="str">
            <v>توليد مبلمان</v>
          </cell>
          <cell r="F561">
            <v>77</v>
          </cell>
          <cell r="G561">
            <v>70</v>
          </cell>
          <cell r="H561">
            <v>8</v>
          </cell>
          <cell r="I561">
            <v>60</v>
          </cell>
          <cell r="J561">
            <v>1</v>
          </cell>
          <cell r="K561">
            <v>1</v>
          </cell>
          <cell r="L561">
            <v>7</v>
          </cell>
        </row>
        <row r="562">
          <cell r="A562">
            <v>1402</v>
          </cell>
          <cell r="B562" t="str">
            <v>22</v>
          </cell>
          <cell r="C562" t="str">
            <v>هرمزگان</v>
          </cell>
          <cell r="D562" t="str">
            <v>32</v>
          </cell>
          <cell r="E562" t="str">
            <v>توليد ساير مصنوعات طبقه بندي نشده در جاي ديگر</v>
          </cell>
          <cell r="F562">
            <v>218</v>
          </cell>
          <cell r="G562">
            <v>161</v>
          </cell>
          <cell r="H562">
            <v>50</v>
          </cell>
          <cell r="I562">
            <v>14</v>
          </cell>
          <cell r="J562">
            <v>91</v>
          </cell>
          <cell r="K562">
            <v>6</v>
          </cell>
          <cell r="L562">
            <v>57</v>
          </cell>
        </row>
        <row r="563">
          <cell r="A563">
            <v>1402</v>
          </cell>
          <cell r="B563" t="str">
            <v>22</v>
          </cell>
          <cell r="C563" t="str">
            <v>هرمزگان</v>
          </cell>
          <cell r="D563" t="str">
            <v>33</v>
          </cell>
          <cell r="E563" t="str">
            <v>تعمير ونصب ماشين آلات و تجهيزات</v>
          </cell>
          <cell r="F563">
            <v>2055</v>
          </cell>
          <cell r="G563">
            <v>1519</v>
          </cell>
          <cell r="H563">
            <v>183</v>
          </cell>
          <cell r="I563">
            <v>624</v>
          </cell>
          <cell r="J563">
            <v>356</v>
          </cell>
          <cell r="K563">
            <v>356</v>
          </cell>
          <cell r="L563">
            <v>536</v>
          </cell>
        </row>
        <row r="564">
          <cell r="A564">
            <v>1402</v>
          </cell>
          <cell r="B564" t="str">
            <v>13</v>
          </cell>
          <cell r="C564" t="str">
            <v>همدان</v>
          </cell>
          <cell r="D564" t="str">
            <v>پ</v>
          </cell>
          <cell r="E564" t="str">
            <v>صنعت - ساخت</v>
          </cell>
          <cell r="F564">
            <v>20225</v>
          </cell>
          <cell r="G564">
            <v>16367</v>
          </cell>
          <cell r="H564">
            <v>9367</v>
          </cell>
          <cell r="I564">
            <v>4604</v>
          </cell>
          <cell r="J564">
            <v>1155</v>
          </cell>
          <cell r="K564">
            <v>1242</v>
          </cell>
          <cell r="L564">
            <v>3858</v>
          </cell>
        </row>
        <row r="565">
          <cell r="A565">
            <v>1402</v>
          </cell>
          <cell r="B565" t="str">
            <v>13</v>
          </cell>
          <cell r="C565" t="str">
            <v>همدان</v>
          </cell>
          <cell r="D565" t="str">
            <v>10</v>
          </cell>
          <cell r="E565" t="str">
            <v>توليد فراورده‌هاي غذايي</v>
          </cell>
          <cell r="F565">
            <v>4541</v>
          </cell>
          <cell r="G565">
            <v>3602</v>
          </cell>
          <cell r="H565">
            <v>2486</v>
          </cell>
          <cell r="I565">
            <v>664</v>
          </cell>
          <cell r="J565">
            <v>192</v>
          </cell>
          <cell r="K565">
            <v>259</v>
          </cell>
          <cell r="L565">
            <v>940</v>
          </cell>
        </row>
        <row r="566">
          <cell r="A566">
            <v>1402</v>
          </cell>
          <cell r="B566" t="str">
            <v>13</v>
          </cell>
          <cell r="C566" t="str">
            <v>همدان</v>
          </cell>
          <cell r="D566" t="str">
            <v>11</v>
          </cell>
          <cell r="E566" t="str">
            <v>توليد انواع آشاميدني‌ها</v>
          </cell>
          <cell r="F566">
            <v>167</v>
          </cell>
          <cell r="G566">
            <v>134</v>
          </cell>
          <cell r="H566">
            <v>53</v>
          </cell>
          <cell r="I566">
            <v>43</v>
          </cell>
          <cell r="J566">
            <v>15</v>
          </cell>
          <cell r="K566">
            <v>24</v>
          </cell>
          <cell r="L566">
            <v>33</v>
          </cell>
        </row>
        <row r="567">
          <cell r="A567">
            <v>1402</v>
          </cell>
          <cell r="B567" t="str">
            <v>13</v>
          </cell>
          <cell r="C567" t="str">
            <v>همدان</v>
          </cell>
          <cell r="D567" t="str">
            <v>13</v>
          </cell>
          <cell r="E567" t="str">
            <v>توليد منسوجات</v>
          </cell>
          <cell r="F567">
            <v>813</v>
          </cell>
          <cell r="G567">
            <v>679</v>
          </cell>
          <cell r="H567">
            <v>471</v>
          </cell>
          <cell r="I567">
            <v>137</v>
          </cell>
          <cell r="J567">
            <v>40</v>
          </cell>
          <cell r="K567">
            <v>31</v>
          </cell>
          <cell r="L567">
            <v>134</v>
          </cell>
        </row>
        <row r="568">
          <cell r="A568">
            <v>1402</v>
          </cell>
          <cell r="B568" t="str">
            <v>13</v>
          </cell>
          <cell r="C568" t="str">
            <v>همدان</v>
          </cell>
          <cell r="D568" t="str">
            <v>14</v>
          </cell>
          <cell r="E568" t="str">
            <v>توليد پوشاك</v>
          </cell>
          <cell r="F568">
            <v>250</v>
          </cell>
          <cell r="G568">
            <v>207</v>
          </cell>
          <cell r="H568">
            <v>101</v>
          </cell>
          <cell r="I568">
            <v>88</v>
          </cell>
          <cell r="J568">
            <v>3</v>
          </cell>
          <cell r="K568">
            <v>14</v>
          </cell>
          <cell r="L568">
            <v>43</v>
          </cell>
        </row>
        <row r="569">
          <cell r="A569">
            <v>1402</v>
          </cell>
          <cell r="B569" t="str">
            <v>13</v>
          </cell>
          <cell r="C569" t="str">
            <v>همدان</v>
          </cell>
          <cell r="D569" t="str">
            <v>15</v>
          </cell>
          <cell r="E569" t="str">
            <v>توليد چرم و فراورده هاي وابسته</v>
          </cell>
          <cell r="F569">
            <v>234</v>
          </cell>
          <cell r="G569">
            <v>215</v>
          </cell>
          <cell r="H569">
            <v>97</v>
          </cell>
          <cell r="I569">
            <v>114</v>
          </cell>
          <cell r="J569">
            <v>2</v>
          </cell>
          <cell r="K569">
            <v>2</v>
          </cell>
          <cell r="L569">
            <v>19</v>
          </cell>
        </row>
        <row r="570">
          <cell r="A570">
            <v>1402</v>
          </cell>
          <cell r="B570" t="str">
            <v>13</v>
          </cell>
          <cell r="C570" t="str">
            <v>همدان</v>
          </cell>
          <cell r="D570" t="str">
            <v>16</v>
          </cell>
          <cell r="E570" t="str">
            <v>توليد چوب وفراورده هاي چوب وچوب پنبه –به‌جزمبلمان - ساخت کالا از حصير وموادحصيربافي</v>
          </cell>
          <cell r="F570">
            <v>134</v>
          </cell>
          <cell r="G570">
            <v>114</v>
          </cell>
          <cell r="H570">
            <v>85</v>
          </cell>
          <cell r="I570">
            <v>26</v>
          </cell>
          <cell r="J570">
            <v>1</v>
          </cell>
          <cell r="K570">
            <v>2</v>
          </cell>
          <cell r="L570">
            <v>20</v>
          </cell>
        </row>
        <row r="571">
          <cell r="A571">
            <v>1402</v>
          </cell>
          <cell r="B571" t="str">
            <v>13</v>
          </cell>
          <cell r="C571" t="str">
            <v>همدان</v>
          </cell>
          <cell r="D571" t="str">
            <v>17</v>
          </cell>
          <cell r="E571" t="str">
            <v>توليد کاغذ و فراورده هاي کاغذي</v>
          </cell>
          <cell r="F571">
            <v>257</v>
          </cell>
          <cell r="G571">
            <v>206</v>
          </cell>
          <cell r="H571">
            <v>161</v>
          </cell>
          <cell r="I571">
            <v>26</v>
          </cell>
          <cell r="J571">
            <v>10</v>
          </cell>
          <cell r="K571">
            <v>9</v>
          </cell>
          <cell r="L571">
            <v>51</v>
          </cell>
        </row>
        <row r="572">
          <cell r="A572">
            <v>1402</v>
          </cell>
          <cell r="B572" t="str">
            <v>13</v>
          </cell>
          <cell r="C572" t="str">
            <v>همدان</v>
          </cell>
          <cell r="D572" t="str">
            <v>18</v>
          </cell>
          <cell r="E572" t="str">
            <v>چاپ و تکثير رسانه‌هاي ضبط شده</v>
          </cell>
          <cell r="F572">
            <v>152</v>
          </cell>
          <cell r="G572">
            <v>75</v>
          </cell>
          <cell r="H572">
            <v>22</v>
          </cell>
          <cell r="I572">
            <v>50</v>
          </cell>
          <cell r="J572">
            <v>0</v>
          </cell>
          <cell r="K572">
            <v>3</v>
          </cell>
          <cell r="L572">
            <v>77</v>
          </cell>
        </row>
        <row r="573">
          <cell r="A573">
            <v>1402</v>
          </cell>
          <cell r="B573" t="str">
            <v>13</v>
          </cell>
          <cell r="C573" t="str">
            <v>همدان</v>
          </cell>
          <cell r="D573" t="str">
            <v>19</v>
          </cell>
          <cell r="E573" t="str">
            <v>توليد کک و فراورده هاي حاصل از پالايش نفت</v>
          </cell>
          <cell r="F573">
            <v>105</v>
          </cell>
          <cell r="G573">
            <v>74</v>
          </cell>
          <cell r="H573">
            <v>47</v>
          </cell>
          <cell r="I573">
            <v>16</v>
          </cell>
          <cell r="J573">
            <v>3</v>
          </cell>
          <cell r="K573">
            <v>8</v>
          </cell>
          <cell r="L573">
            <v>31</v>
          </cell>
        </row>
        <row r="574">
          <cell r="A574">
            <v>1402</v>
          </cell>
          <cell r="B574" t="str">
            <v>13</v>
          </cell>
          <cell r="C574" t="str">
            <v>همدان</v>
          </cell>
          <cell r="D574" t="str">
            <v>20_21</v>
          </cell>
          <cell r="E574" t="str">
            <v>توليد موادشيميايي و فراورده هاي شيميايي ؛ توليد داروها وفراورده هاي دارويي شيميايي وگياهي</v>
          </cell>
          <cell r="F574">
            <v>1284</v>
          </cell>
          <cell r="G574">
            <v>880</v>
          </cell>
          <cell r="H574">
            <v>395</v>
          </cell>
          <cell r="I574">
            <v>248</v>
          </cell>
          <cell r="J574">
            <v>125</v>
          </cell>
          <cell r="K574">
            <v>113</v>
          </cell>
          <cell r="L574">
            <v>404</v>
          </cell>
        </row>
        <row r="575">
          <cell r="A575">
            <v>1402</v>
          </cell>
          <cell r="B575" t="str">
            <v>13</v>
          </cell>
          <cell r="C575" t="str">
            <v>همدان</v>
          </cell>
          <cell r="D575" t="str">
            <v>22</v>
          </cell>
          <cell r="E575" t="str">
            <v>توليدفراورده هاي لاستيکي وپلاستيکي</v>
          </cell>
          <cell r="F575">
            <v>964</v>
          </cell>
          <cell r="G575">
            <v>683</v>
          </cell>
          <cell r="H575">
            <v>261</v>
          </cell>
          <cell r="I575">
            <v>291</v>
          </cell>
          <cell r="J575">
            <v>72</v>
          </cell>
          <cell r="K575">
            <v>60</v>
          </cell>
          <cell r="L575">
            <v>281</v>
          </cell>
        </row>
        <row r="576">
          <cell r="A576">
            <v>1402</v>
          </cell>
          <cell r="B576" t="str">
            <v>13</v>
          </cell>
          <cell r="C576" t="str">
            <v>همدان</v>
          </cell>
          <cell r="D576" t="str">
            <v>23</v>
          </cell>
          <cell r="E576" t="str">
            <v>توليدساير فراورده هاي معدني غيرفلزي</v>
          </cell>
          <cell r="F576">
            <v>4654</v>
          </cell>
          <cell r="G576">
            <v>3948</v>
          </cell>
          <cell r="H576">
            <v>2317</v>
          </cell>
          <cell r="I576">
            <v>1118</v>
          </cell>
          <cell r="J576">
            <v>257</v>
          </cell>
          <cell r="K576">
            <v>255</v>
          </cell>
          <cell r="L576">
            <v>706</v>
          </cell>
        </row>
        <row r="577">
          <cell r="A577">
            <v>1402</v>
          </cell>
          <cell r="B577" t="str">
            <v>13</v>
          </cell>
          <cell r="C577" t="str">
            <v>همدان</v>
          </cell>
          <cell r="D577" t="str">
            <v>24</v>
          </cell>
          <cell r="E577" t="str">
            <v>توليد فلزات پايه</v>
          </cell>
          <cell r="F577">
            <v>2174</v>
          </cell>
          <cell r="G577">
            <v>1858</v>
          </cell>
          <cell r="H577">
            <v>976</v>
          </cell>
          <cell r="I577">
            <v>467</v>
          </cell>
          <cell r="J577">
            <v>175</v>
          </cell>
          <cell r="K577">
            <v>239</v>
          </cell>
          <cell r="L577">
            <v>317</v>
          </cell>
        </row>
        <row r="578">
          <cell r="A578">
            <v>1402</v>
          </cell>
          <cell r="B578" t="str">
            <v>13</v>
          </cell>
          <cell r="C578" t="str">
            <v>همدان</v>
          </cell>
          <cell r="D578" t="str">
            <v>25</v>
          </cell>
          <cell r="E578" t="str">
            <v>توليدمحصولات فلزي ساخته شده، به جزماشين آلات وتجهيزات</v>
          </cell>
          <cell r="F578">
            <v>1311</v>
          </cell>
          <cell r="G578">
            <v>1119</v>
          </cell>
          <cell r="H578">
            <v>434</v>
          </cell>
          <cell r="I578">
            <v>551</v>
          </cell>
          <cell r="J578">
            <v>74</v>
          </cell>
          <cell r="K578">
            <v>60</v>
          </cell>
          <cell r="L578">
            <v>192</v>
          </cell>
        </row>
        <row r="579">
          <cell r="A579">
            <v>1402</v>
          </cell>
          <cell r="B579" t="str">
            <v>13</v>
          </cell>
          <cell r="C579" t="str">
            <v>همدان</v>
          </cell>
          <cell r="D579" t="str">
            <v>26</v>
          </cell>
          <cell r="E579" t="str">
            <v>ساخت محصولات رايانه اي، الکترونيکي ونوري</v>
          </cell>
          <cell r="F579">
            <v>384</v>
          </cell>
          <cell r="G579">
            <v>335</v>
          </cell>
          <cell r="H579">
            <v>219</v>
          </cell>
          <cell r="I579">
            <v>65</v>
          </cell>
          <cell r="J579">
            <v>21</v>
          </cell>
          <cell r="K579">
            <v>30</v>
          </cell>
          <cell r="L579">
            <v>49</v>
          </cell>
        </row>
        <row r="580">
          <cell r="A580">
            <v>1402</v>
          </cell>
          <cell r="B580" t="str">
            <v>13</v>
          </cell>
          <cell r="C580" t="str">
            <v>همدان</v>
          </cell>
          <cell r="D580" t="str">
            <v>27</v>
          </cell>
          <cell r="E580" t="str">
            <v>توليد تجهيزات برقي</v>
          </cell>
          <cell r="F580">
            <v>563</v>
          </cell>
          <cell r="G580">
            <v>474</v>
          </cell>
          <cell r="H580">
            <v>255</v>
          </cell>
          <cell r="I580">
            <v>157</v>
          </cell>
          <cell r="J580">
            <v>33</v>
          </cell>
          <cell r="K580">
            <v>29</v>
          </cell>
          <cell r="L580">
            <v>89</v>
          </cell>
        </row>
        <row r="581">
          <cell r="A581">
            <v>1402</v>
          </cell>
          <cell r="B581" t="str">
            <v>13</v>
          </cell>
          <cell r="C581" t="str">
            <v>همدان</v>
          </cell>
          <cell r="D581" t="str">
            <v>28_33</v>
          </cell>
          <cell r="E581" t="str">
            <v>توليد ماشين آلات و تجهيزات طبقه بندي نشده درجاي ديگر؛ تعمير ونصب ماشين آلات و تجهيزات</v>
          </cell>
          <cell r="F581">
            <v>782</v>
          </cell>
          <cell r="G581">
            <v>614</v>
          </cell>
          <cell r="H581">
            <v>268</v>
          </cell>
          <cell r="I581">
            <v>255</v>
          </cell>
          <cell r="J581">
            <v>36</v>
          </cell>
          <cell r="K581">
            <v>55</v>
          </cell>
          <cell r="L581">
            <v>168</v>
          </cell>
        </row>
        <row r="582">
          <cell r="A582">
            <v>1402</v>
          </cell>
          <cell r="B582" t="str">
            <v>13</v>
          </cell>
          <cell r="C582" t="str">
            <v>همدان</v>
          </cell>
          <cell r="D582" t="str">
            <v>29_30</v>
          </cell>
          <cell r="E582" t="str">
            <v>توليد وسايل نقليه موتوري، تريلر ونيم تريلر ؛ توليد ساير تجهيزات حمل و نقل</v>
          </cell>
          <cell r="F582">
            <v>844</v>
          </cell>
          <cell r="G582">
            <v>667</v>
          </cell>
          <cell r="H582">
            <v>419</v>
          </cell>
          <cell r="I582">
            <v>136</v>
          </cell>
          <cell r="J582">
            <v>77</v>
          </cell>
          <cell r="K582">
            <v>34</v>
          </cell>
          <cell r="L582">
            <v>178</v>
          </cell>
        </row>
        <row r="583">
          <cell r="A583">
            <v>1402</v>
          </cell>
          <cell r="B583" t="str">
            <v>13</v>
          </cell>
          <cell r="C583" t="str">
            <v>همدان</v>
          </cell>
          <cell r="D583" t="str">
            <v>31</v>
          </cell>
          <cell r="E583" t="str">
            <v>توليد مبلمان</v>
          </cell>
          <cell r="F583">
            <v>424</v>
          </cell>
          <cell r="G583">
            <v>346</v>
          </cell>
          <cell r="H583">
            <v>233</v>
          </cell>
          <cell r="I583">
            <v>104</v>
          </cell>
          <cell r="J583">
            <v>7</v>
          </cell>
          <cell r="K583">
            <v>2</v>
          </cell>
          <cell r="L583">
            <v>78</v>
          </cell>
        </row>
        <row r="584">
          <cell r="A584">
            <v>1402</v>
          </cell>
          <cell r="B584" t="str">
            <v>13</v>
          </cell>
          <cell r="C584" t="str">
            <v>همدان</v>
          </cell>
          <cell r="D584" t="str">
            <v>32</v>
          </cell>
          <cell r="E584" t="str">
            <v>توليد ساير مصنوعات طبقه بندي نشده در جاي ديگر</v>
          </cell>
          <cell r="F584">
            <v>187</v>
          </cell>
          <cell r="G584">
            <v>138</v>
          </cell>
          <cell r="H584">
            <v>67</v>
          </cell>
          <cell r="I584">
            <v>47</v>
          </cell>
          <cell r="J584">
            <v>12</v>
          </cell>
          <cell r="K584">
            <v>11</v>
          </cell>
          <cell r="L584">
            <v>49</v>
          </cell>
        </row>
        <row r="585">
          <cell r="A585">
            <v>1402</v>
          </cell>
          <cell r="B585" t="str">
            <v>21</v>
          </cell>
          <cell r="C585" t="str">
            <v>يزد</v>
          </cell>
          <cell r="D585" t="str">
            <v>پ</v>
          </cell>
          <cell r="E585" t="str">
            <v>صنعت - ساخت</v>
          </cell>
          <cell r="F585">
            <v>87311</v>
          </cell>
          <cell r="G585">
            <v>74256</v>
          </cell>
          <cell r="H585">
            <v>32530</v>
          </cell>
          <cell r="I585">
            <v>33053</v>
          </cell>
          <cell r="J585">
            <v>4350</v>
          </cell>
          <cell r="K585">
            <v>4322</v>
          </cell>
          <cell r="L585">
            <v>13055</v>
          </cell>
        </row>
        <row r="586">
          <cell r="A586">
            <v>1402</v>
          </cell>
          <cell r="B586" t="str">
            <v>21</v>
          </cell>
          <cell r="C586" t="str">
            <v>يزد</v>
          </cell>
          <cell r="D586" t="str">
            <v>10</v>
          </cell>
          <cell r="E586" t="str">
            <v>توليد فراورده‌هاي غذايي</v>
          </cell>
          <cell r="F586">
            <v>5979</v>
          </cell>
          <cell r="G586">
            <v>4916</v>
          </cell>
          <cell r="H586">
            <v>2726</v>
          </cell>
          <cell r="I586">
            <v>1866</v>
          </cell>
          <cell r="J586">
            <v>148</v>
          </cell>
          <cell r="K586">
            <v>176</v>
          </cell>
          <cell r="L586">
            <v>1063</v>
          </cell>
        </row>
        <row r="587">
          <cell r="A587">
            <v>1402</v>
          </cell>
          <cell r="B587" t="str">
            <v>21</v>
          </cell>
          <cell r="C587" t="str">
            <v>يزد</v>
          </cell>
          <cell r="D587" t="str">
            <v>13</v>
          </cell>
          <cell r="E587" t="str">
            <v>توليد منسوجات</v>
          </cell>
          <cell r="F587">
            <v>10851</v>
          </cell>
          <cell r="G587">
            <v>9672</v>
          </cell>
          <cell r="H587">
            <v>5198</v>
          </cell>
          <cell r="I587">
            <v>3623</v>
          </cell>
          <cell r="J587">
            <v>537</v>
          </cell>
          <cell r="K587">
            <v>313</v>
          </cell>
          <cell r="L587">
            <v>1179</v>
          </cell>
        </row>
        <row r="588">
          <cell r="A588">
            <v>1402</v>
          </cell>
          <cell r="B588" t="str">
            <v>21</v>
          </cell>
          <cell r="C588" t="str">
            <v>يزد</v>
          </cell>
          <cell r="D588" t="str">
            <v>14</v>
          </cell>
          <cell r="E588" t="str">
            <v>توليد پوشاك</v>
          </cell>
          <cell r="F588">
            <v>314</v>
          </cell>
          <cell r="G588">
            <v>289</v>
          </cell>
          <cell r="H588">
            <v>208</v>
          </cell>
          <cell r="I588">
            <v>80</v>
          </cell>
          <cell r="J588">
            <v>0</v>
          </cell>
          <cell r="K588">
            <v>1</v>
          </cell>
          <cell r="L588">
            <v>24</v>
          </cell>
        </row>
        <row r="589">
          <cell r="A589">
            <v>1402</v>
          </cell>
          <cell r="B589" t="str">
            <v>21</v>
          </cell>
          <cell r="C589" t="str">
            <v>يزد</v>
          </cell>
          <cell r="D589" t="str">
            <v>15</v>
          </cell>
          <cell r="E589" t="str">
            <v>توليد چرم و فراورده هاي وابسته</v>
          </cell>
          <cell r="F589">
            <v>106</v>
          </cell>
          <cell r="G589">
            <v>92</v>
          </cell>
          <cell r="H589">
            <v>37</v>
          </cell>
          <cell r="I589">
            <v>47</v>
          </cell>
          <cell r="J589">
            <v>5</v>
          </cell>
          <cell r="K589">
            <v>3</v>
          </cell>
          <cell r="L589">
            <v>14</v>
          </cell>
        </row>
        <row r="590">
          <cell r="A590">
            <v>1402</v>
          </cell>
          <cell r="B590" t="str">
            <v>21</v>
          </cell>
          <cell r="C590" t="str">
            <v>يزد</v>
          </cell>
          <cell r="D590" t="str">
            <v>16_17</v>
          </cell>
          <cell r="E590" t="str">
            <v>توليد چوب وفراورده هاي چوب وچوب پنبه –به‌جزمبلمان - ساخت کالا از حصير وموادحصيربافي ؛ توليد کاغذ و فراورده هاي کاغذي</v>
          </cell>
          <cell r="F590">
            <v>3018</v>
          </cell>
          <cell r="G590">
            <v>2600</v>
          </cell>
          <cell r="H590">
            <v>1293</v>
          </cell>
          <cell r="I590">
            <v>1049</v>
          </cell>
          <cell r="J590">
            <v>133</v>
          </cell>
          <cell r="K590">
            <v>125</v>
          </cell>
          <cell r="L590">
            <v>418</v>
          </cell>
        </row>
        <row r="591">
          <cell r="A591">
            <v>1402</v>
          </cell>
          <cell r="B591" t="str">
            <v>21</v>
          </cell>
          <cell r="C591" t="str">
            <v>يزد</v>
          </cell>
          <cell r="D591" t="str">
            <v>18</v>
          </cell>
          <cell r="E591" t="str">
            <v>چاپ و تکثير رسانه‌هاي ضبط شده</v>
          </cell>
          <cell r="F591">
            <v>122</v>
          </cell>
          <cell r="G591">
            <v>89</v>
          </cell>
          <cell r="H591">
            <v>46</v>
          </cell>
          <cell r="I591">
            <v>31</v>
          </cell>
          <cell r="J591">
            <v>8</v>
          </cell>
          <cell r="K591">
            <v>6</v>
          </cell>
          <cell r="L591">
            <v>33</v>
          </cell>
        </row>
        <row r="592">
          <cell r="A592">
            <v>1402</v>
          </cell>
          <cell r="B592" t="str">
            <v>21</v>
          </cell>
          <cell r="C592" t="str">
            <v>يزد</v>
          </cell>
          <cell r="D592" t="str">
            <v>19</v>
          </cell>
          <cell r="E592" t="str">
            <v>توليد کک و فراورده هاي حاصل از پالايش نفت</v>
          </cell>
          <cell r="F592">
            <v>169</v>
          </cell>
          <cell r="G592">
            <v>134</v>
          </cell>
          <cell r="H592">
            <v>46</v>
          </cell>
          <cell r="I592">
            <v>77</v>
          </cell>
          <cell r="J592">
            <v>1</v>
          </cell>
          <cell r="K592">
            <v>10</v>
          </cell>
          <cell r="L592">
            <v>36</v>
          </cell>
        </row>
        <row r="593">
          <cell r="A593">
            <v>1402</v>
          </cell>
          <cell r="B593" t="str">
            <v>21</v>
          </cell>
          <cell r="C593" t="str">
            <v>يزد</v>
          </cell>
          <cell r="D593" t="str">
            <v>20</v>
          </cell>
          <cell r="E593" t="str">
            <v>توليد موادشيميايي و فراورده هاي شيميايي</v>
          </cell>
          <cell r="F593">
            <v>3929</v>
          </cell>
          <cell r="G593">
            <v>3236</v>
          </cell>
          <cell r="H593">
            <v>1294</v>
          </cell>
          <cell r="I593">
            <v>1326</v>
          </cell>
          <cell r="J593">
            <v>354</v>
          </cell>
          <cell r="K593">
            <v>261</v>
          </cell>
          <cell r="L593">
            <v>692</v>
          </cell>
        </row>
        <row r="594">
          <cell r="A594">
            <v>1402</v>
          </cell>
          <cell r="B594" t="str">
            <v>21</v>
          </cell>
          <cell r="C594" t="str">
            <v>يزد</v>
          </cell>
          <cell r="D594" t="str">
            <v>21</v>
          </cell>
          <cell r="E594" t="str">
            <v>توليد داروها وفراورده هاي دارويي شيميايي وگياهي</v>
          </cell>
          <cell r="F594">
            <v>444</v>
          </cell>
          <cell r="G594">
            <v>371</v>
          </cell>
          <cell r="H594">
            <v>94</v>
          </cell>
          <cell r="I594">
            <v>235</v>
          </cell>
          <cell r="J594">
            <v>15</v>
          </cell>
          <cell r="K594">
            <v>27</v>
          </cell>
          <cell r="L594">
            <v>72</v>
          </cell>
        </row>
        <row r="595">
          <cell r="A595">
            <v>1402</v>
          </cell>
          <cell r="B595" t="str">
            <v>21</v>
          </cell>
          <cell r="C595" t="str">
            <v>يزد</v>
          </cell>
          <cell r="D595" t="str">
            <v>22</v>
          </cell>
          <cell r="E595" t="str">
            <v>توليدفراورده هاي لاستيکي وپلاستيکي</v>
          </cell>
          <cell r="F595">
            <v>5612</v>
          </cell>
          <cell r="G595">
            <v>4021</v>
          </cell>
          <cell r="H595">
            <v>1870</v>
          </cell>
          <cell r="I595">
            <v>1526</v>
          </cell>
          <cell r="J595">
            <v>346</v>
          </cell>
          <cell r="K595">
            <v>278</v>
          </cell>
          <cell r="L595">
            <v>1591</v>
          </cell>
        </row>
        <row r="596">
          <cell r="A596">
            <v>1402</v>
          </cell>
          <cell r="B596" t="str">
            <v>21</v>
          </cell>
          <cell r="C596" t="str">
            <v>يزد</v>
          </cell>
          <cell r="D596" t="str">
            <v>23</v>
          </cell>
          <cell r="E596" t="str">
            <v>توليدساير فراورده هاي معدني غيرفلزي</v>
          </cell>
          <cell r="F596">
            <v>33085</v>
          </cell>
          <cell r="G596">
            <v>28701</v>
          </cell>
          <cell r="H596">
            <v>11675</v>
          </cell>
          <cell r="I596">
            <v>14556</v>
          </cell>
          <cell r="J596">
            <v>1166</v>
          </cell>
          <cell r="K596">
            <v>1304</v>
          </cell>
          <cell r="L596">
            <v>4384</v>
          </cell>
        </row>
        <row r="597">
          <cell r="A597">
            <v>1402</v>
          </cell>
          <cell r="B597" t="str">
            <v>21</v>
          </cell>
          <cell r="C597" t="str">
            <v>يزد</v>
          </cell>
          <cell r="D597" t="str">
            <v>24</v>
          </cell>
          <cell r="E597" t="str">
            <v>توليد فلزات پايه</v>
          </cell>
          <cell r="F597">
            <v>10994</v>
          </cell>
          <cell r="G597">
            <v>9821</v>
          </cell>
          <cell r="H597">
            <v>3354</v>
          </cell>
          <cell r="I597">
            <v>4980</v>
          </cell>
          <cell r="J597">
            <v>624</v>
          </cell>
          <cell r="K597">
            <v>863</v>
          </cell>
          <cell r="L597">
            <v>1172</v>
          </cell>
        </row>
        <row r="598">
          <cell r="A598">
            <v>1402</v>
          </cell>
          <cell r="B598" t="str">
            <v>21</v>
          </cell>
          <cell r="C598" t="str">
            <v>يزد</v>
          </cell>
          <cell r="D598" t="str">
            <v>25</v>
          </cell>
          <cell r="E598" t="str">
            <v>توليدمحصولات فلزي ساخته شده، به جزماشين آلات وتجهيزات</v>
          </cell>
          <cell r="F598">
            <v>4785</v>
          </cell>
          <cell r="G598">
            <v>3968</v>
          </cell>
          <cell r="H598">
            <v>1968</v>
          </cell>
          <cell r="I598">
            <v>1363</v>
          </cell>
          <cell r="J598">
            <v>323</v>
          </cell>
          <cell r="K598">
            <v>314</v>
          </cell>
          <cell r="L598">
            <v>817</v>
          </cell>
        </row>
        <row r="599">
          <cell r="A599">
            <v>1402</v>
          </cell>
          <cell r="B599" t="str">
            <v>21</v>
          </cell>
          <cell r="C599" t="str">
            <v>يزد</v>
          </cell>
          <cell r="D599" t="str">
            <v>26</v>
          </cell>
          <cell r="E599" t="str">
            <v>ساخت محصولات رايانه اي، الکترونيکي ونوري</v>
          </cell>
          <cell r="F599">
            <v>492</v>
          </cell>
          <cell r="G599">
            <v>396</v>
          </cell>
          <cell r="H599">
            <v>152</v>
          </cell>
          <cell r="I599">
            <v>122</v>
          </cell>
          <cell r="J599">
            <v>73</v>
          </cell>
          <cell r="K599">
            <v>49</v>
          </cell>
          <cell r="L599">
            <v>96</v>
          </cell>
        </row>
        <row r="600">
          <cell r="A600">
            <v>1402</v>
          </cell>
          <cell r="B600" t="str">
            <v>21</v>
          </cell>
          <cell r="C600" t="str">
            <v>يزد</v>
          </cell>
          <cell r="D600" t="str">
            <v>27</v>
          </cell>
          <cell r="E600" t="str">
            <v>توليد تجهيزات برقي</v>
          </cell>
          <cell r="F600">
            <v>3662</v>
          </cell>
          <cell r="G600">
            <v>2913</v>
          </cell>
          <cell r="H600">
            <v>1152</v>
          </cell>
          <cell r="I600">
            <v>1062</v>
          </cell>
          <cell r="J600">
            <v>309</v>
          </cell>
          <cell r="K600">
            <v>390</v>
          </cell>
          <cell r="L600">
            <v>748</v>
          </cell>
        </row>
        <row r="601">
          <cell r="A601">
            <v>1402</v>
          </cell>
          <cell r="B601" t="str">
            <v>21</v>
          </cell>
          <cell r="C601" t="str">
            <v>يزد</v>
          </cell>
          <cell r="D601" t="str">
            <v>28</v>
          </cell>
          <cell r="E601" t="str">
            <v>توليد ماشين آلات و تجهيزات طبقه بندي نشده درجاي ديگر</v>
          </cell>
          <cell r="F601">
            <v>2203</v>
          </cell>
          <cell r="G601">
            <v>1778</v>
          </cell>
          <cell r="H601">
            <v>792</v>
          </cell>
          <cell r="I601">
            <v>613</v>
          </cell>
          <cell r="J601">
            <v>225</v>
          </cell>
          <cell r="K601">
            <v>148</v>
          </cell>
          <cell r="L601">
            <v>425</v>
          </cell>
        </row>
        <row r="602">
          <cell r="A602">
            <v>1402</v>
          </cell>
          <cell r="B602" t="str">
            <v>21</v>
          </cell>
          <cell r="C602" t="str">
            <v>يزد</v>
          </cell>
          <cell r="D602" t="str">
            <v>29</v>
          </cell>
          <cell r="E602" t="str">
            <v>توليد وسايل نقليه موتوري، تريلر ونيم تريلر</v>
          </cell>
          <cell r="F602">
            <v>114</v>
          </cell>
          <cell r="G602">
            <v>93</v>
          </cell>
          <cell r="H602">
            <v>41</v>
          </cell>
          <cell r="I602">
            <v>40</v>
          </cell>
          <cell r="J602">
            <v>7</v>
          </cell>
          <cell r="K602">
            <v>5</v>
          </cell>
          <cell r="L602">
            <v>21</v>
          </cell>
        </row>
        <row r="603">
          <cell r="A603">
            <v>1402</v>
          </cell>
          <cell r="B603" t="str">
            <v>21</v>
          </cell>
          <cell r="C603" t="str">
            <v>يزد</v>
          </cell>
          <cell r="D603" t="str">
            <v>30</v>
          </cell>
          <cell r="E603" t="str">
            <v>توليد ساير تجهيزات حمل و نقل</v>
          </cell>
          <cell r="F603">
            <v>96</v>
          </cell>
          <cell r="G603">
            <v>61</v>
          </cell>
          <cell r="H603">
            <v>18</v>
          </cell>
          <cell r="I603">
            <v>38</v>
          </cell>
          <cell r="J603">
            <v>1</v>
          </cell>
          <cell r="K603">
            <v>4</v>
          </cell>
          <cell r="L603">
            <v>35</v>
          </cell>
        </row>
        <row r="604">
          <cell r="A604">
            <v>1402</v>
          </cell>
          <cell r="B604" t="str">
            <v>21</v>
          </cell>
          <cell r="C604" t="str">
            <v>يزد</v>
          </cell>
          <cell r="D604" t="str">
            <v>31</v>
          </cell>
          <cell r="E604" t="str">
            <v>توليد مبلمان</v>
          </cell>
          <cell r="F604">
            <v>400</v>
          </cell>
          <cell r="G604">
            <v>305</v>
          </cell>
          <cell r="H604">
            <v>166</v>
          </cell>
          <cell r="I604">
            <v>124</v>
          </cell>
          <cell r="J604">
            <v>10</v>
          </cell>
          <cell r="K604">
            <v>5</v>
          </cell>
          <cell r="L604">
            <v>95</v>
          </cell>
        </row>
        <row r="605">
          <cell r="A605">
            <v>1402</v>
          </cell>
          <cell r="B605" t="str">
            <v>21</v>
          </cell>
          <cell r="C605" t="str">
            <v>يزد</v>
          </cell>
          <cell r="D605" t="str">
            <v>32</v>
          </cell>
          <cell r="E605" t="str">
            <v>توليد ساير مصنوعات طبقه بندي نشده در جاي ديگر</v>
          </cell>
          <cell r="F605">
            <v>938</v>
          </cell>
          <cell r="G605">
            <v>799</v>
          </cell>
          <cell r="H605">
            <v>400</v>
          </cell>
          <cell r="I605">
            <v>294</v>
          </cell>
          <cell r="J605">
            <v>65</v>
          </cell>
          <cell r="K605">
            <v>39</v>
          </cell>
          <cell r="L605">
            <v>139</v>
          </cell>
        </row>
      </sheetData>
      <sheetData sheetId="3"/>
      <sheetData sheetId="4">
        <row r="4">
          <cell r="A4">
            <v>1402</v>
          </cell>
          <cell r="B4" t="str">
            <v>03</v>
          </cell>
          <cell r="C4" t="str">
            <v>آذربايجان شرقي</v>
          </cell>
          <cell r="D4" t="str">
            <v>پ</v>
          </cell>
          <cell r="E4" t="str">
            <v>صنعت - ساخت</v>
          </cell>
          <cell r="F4">
            <v>4559908565</v>
          </cell>
          <cell r="G4">
            <v>4468895051</v>
          </cell>
          <cell r="H4">
            <v>4363334919</v>
          </cell>
          <cell r="I4">
            <v>79863116</v>
          </cell>
          <cell r="J4">
            <v>25697016</v>
          </cell>
          <cell r="K4">
            <v>7795344</v>
          </cell>
          <cell r="L4">
            <v>7388210</v>
          </cell>
          <cell r="M4">
            <v>34605846</v>
          </cell>
          <cell r="N4">
            <v>19497064</v>
          </cell>
          <cell r="O4">
            <v>3311062</v>
          </cell>
          <cell r="P4">
            <v>18415988</v>
          </cell>
        </row>
        <row r="5">
          <cell r="A5">
            <v>1402</v>
          </cell>
          <cell r="B5" t="str">
            <v>03</v>
          </cell>
          <cell r="C5" t="str">
            <v>آذربايجان شرقي</v>
          </cell>
          <cell r="D5" t="str">
            <v>10</v>
          </cell>
          <cell r="E5" t="str">
            <v>توليد فراورده‌هاي غذايي</v>
          </cell>
          <cell r="F5">
            <v>894170891</v>
          </cell>
          <cell r="G5">
            <v>882235290</v>
          </cell>
          <cell r="H5">
            <v>836375447</v>
          </cell>
          <cell r="I5">
            <v>44103320</v>
          </cell>
          <cell r="J5">
            <v>1756523</v>
          </cell>
          <cell r="K5">
            <v>2545723</v>
          </cell>
          <cell r="L5">
            <v>4162182</v>
          </cell>
          <cell r="M5">
            <v>1472721</v>
          </cell>
          <cell r="N5">
            <v>1349941</v>
          </cell>
          <cell r="O5">
            <v>859832</v>
          </cell>
          <cell r="P5">
            <v>1545201</v>
          </cell>
        </row>
        <row r="6">
          <cell r="A6">
            <v>1402</v>
          </cell>
          <cell r="B6" t="str">
            <v>03</v>
          </cell>
          <cell r="C6" t="str">
            <v>آذربايجان شرقي</v>
          </cell>
          <cell r="D6" t="str">
            <v>11</v>
          </cell>
          <cell r="E6" t="str">
            <v>توليد انواع آشاميدني‌ها</v>
          </cell>
          <cell r="F6">
            <v>56906756</v>
          </cell>
          <cell r="G6">
            <v>56072603</v>
          </cell>
          <cell r="H6">
            <v>52911534</v>
          </cell>
          <cell r="I6">
            <v>3039504</v>
          </cell>
          <cell r="J6">
            <v>121566</v>
          </cell>
          <cell r="K6">
            <v>150243</v>
          </cell>
          <cell r="L6">
            <v>32462</v>
          </cell>
          <cell r="M6">
            <v>99702</v>
          </cell>
          <cell r="N6">
            <v>201728</v>
          </cell>
          <cell r="O6">
            <v>68339</v>
          </cell>
          <cell r="P6">
            <v>281680</v>
          </cell>
        </row>
        <row r="7">
          <cell r="A7">
            <v>1402</v>
          </cell>
          <cell r="B7" t="str">
            <v>03</v>
          </cell>
          <cell r="C7" t="str">
            <v>آذربايجان شرقي</v>
          </cell>
          <cell r="D7" t="str">
            <v>12</v>
          </cell>
          <cell r="E7" t="str">
            <v>توليد فراورده‌هاي توتون و تنباكو</v>
          </cell>
          <cell r="F7">
            <v>76944</v>
          </cell>
          <cell r="G7">
            <v>65789</v>
          </cell>
          <cell r="H7">
            <v>64892</v>
          </cell>
          <cell r="I7">
            <v>0</v>
          </cell>
          <cell r="J7">
            <v>897</v>
          </cell>
          <cell r="K7">
            <v>0</v>
          </cell>
          <cell r="L7">
            <v>0</v>
          </cell>
          <cell r="M7">
            <v>681</v>
          </cell>
          <cell r="N7">
            <v>6853</v>
          </cell>
          <cell r="O7">
            <v>592</v>
          </cell>
          <cell r="P7">
            <v>3030</v>
          </cell>
        </row>
        <row r="8">
          <cell r="A8">
            <v>1402</v>
          </cell>
          <cell r="B8" t="str">
            <v>03</v>
          </cell>
          <cell r="C8" t="str">
            <v>آذربايجان شرقي</v>
          </cell>
          <cell r="D8" t="str">
            <v>13</v>
          </cell>
          <cell r="E8" t="str">
            <v>توليد منسوجات</v>
          </cell>
          <cell r="F8">
            <v>53112443</v>
          </cell>
          <cell r="G8">
            <v>49924734</v>
          </cell>
          <cell r="H8">
            <v>48643780</v>
          </cell>
          <cell r="I8">
            <v>912229</v>
          </cell>
          <cell r="J8">
            <v>368725</v>
          </cell>
          <cell r="K8">
            <v>162145</v>
          </cell>
          <cell r="L8">
            <v>103284</v>
          </cell>
          <cell r="M8">
            <v>205312</v>
          </cell>
          <cell r="N8">
            <v>305518</v>
          </cell>
          <cell r="O8">
            <v>35358</v>
          </cell>
          <cell r="P8">
            <v>2376092</v>
          </cell>
        </row>
        <row r="9">
          <cell r="A9">
            <v>1402</v>
          </cell>
          <cell r="B9" t="str">
            <v>03</v>
          </cell>
          <cell r="C9" t="str">
            <v>آذربايجان شرقي</v>
          </cell>
          <cell r="D9" t="str">
            <v>14</v>
          </cell>
          <cell r="E9" t="str">
            <v>توليد پوشاك</v>
          </cell>
          <cell r="F9">
            <v>6103670</v>
          </cell>
          <cell r="G9">
            <v>5973792</v>
          </cell>
          <cell r="H9">
            <v>5700912</v>
          </cell>
          <cell r="I9">
            <v>243064</v>
          </cell>
          <cell r="J9">
            <v>29816</v>
          </cell>
          <cell r="K9">
            <v>11821</v>
          </cell>
          <cell r="L9">
            <v>15348</v>
          </cell>
          <cell r="M9">
            <v>19245</v>
          </cell>
          <cell r="N9">
            <v>27821</v>
          </cell>
          <cell r="O9">
            <v>3256</v>
          </cell>
          <cell r="P9">
            <v>52388</v>
          </cell>
        </row>
        <row r="10">
          <cell r="A10">
            <v>1402</v>
          </cell>
          <cell r="B10" t="str">
            <v>03</v>
          </cell>
          <cell r="C10" t="str">
            <v>آذربايجان شرقي</v>
          </cell>
          <cell r="D10" t="str">
            <v>15</v>
          </cell>
          <cell r="E10" t="str">
            <v>توليد چرم و فراورده هاي وابسته</v>
          </cell>
          <cell r="F10">
            <v>13027383</v>
          </cell>
          <cell r="G10">
            <v>12434279</v>
          </cell>
          <cell r="H10">
            <v>11802227</v>
          </cell>
          <cell r="I10">
            <v>583824</v>
          </cell>
          <cell r="J10">
            <v>48229</v>
          </cell>
          <cell r="K10">
            <v>0</v>
          </cell>
          <cell r="L10">
            <v>7913</v>
          </cell>
          <cell r="M10">
            <v>38738</v>
          </cell>
          <cell r="N10">
            <v>44767</v>
          </cell>
          <cell r="O10">
            <v>5930</v>
          </cell>
          <cell r="P10">
            <v>495756</v>
          </cell>
        </row>
        <row r="11">
          <cell r="A11">
            <v>1402</v>
          </cell>
          <cell r="B11" t="str">
            <v>03</v>
          </cell>
          <cell r="C11" t="str">
            <v>آذربايجان شرقي</v>
          </cell>
          <cell r="D11" t="str">
            <v>16</v>
          </cell>
          <cell r="E11" t="str">
            <v>توليد چوب وفراورده هاي چوب وچوب پنبه –به‌جزمبلمان - ساخت کالا از حصير وموادحصيربافي</v>
          </cell>
          <cell r="F11">
            <v>16840462</v>
          </cell>
          <cell r="G11">
            <v>16338736</v>
          </cell>
          <cell r="H11">
            <v>16228486</v>
          </cell>
          <cell r="I11">
            <v>60341</v>
          </cell>
          <cell r="J11">
            <v>49909</v>
          </cell>
          <cell r="K11">
            <v>15341</v>
          </cell>
          <cell r="L11">
            <v>33795</v>
          </cell>
          <cell r="M11">
            <v>181312</v>
          </cell>
          <cell r="N11">
            <v>207239</v>
          </cell>
          <cell r="O11">
            <v>6861</v>
          </cell>
          <cell r="P11">
            <v>57179</v>
          </cell>
        </row>
        <row r="12">
          <cell r="A12">
            <v>1402</v>
          </cell>
          <cell r="B12" t="str">
            <v>03</v>
          </cell>
          <cell r="C12" t="str">
            <v>آذربايجان شرقي</v>
          </cell>
          <cell r="D12" t="str">
            <v>17</v>
          </cell>
          <cell r="E12" t="str">
            <v>توليد کاغذ و فراورده هاي کاغذي</v>
          </cell>
          <cell r="F12">
            <v>24200031</v>
          </cell>
          <cell r="G12">
            <v>23703377</v>
          </cell>
          <cell r="H12">
            <v>23452306</v>
          </cell>
          <cell r="I12">
            <v>186735</v>
          </cell>
          <cell r="J12">
            <v>64336</v>
          </cell>
          <cell r="K12">
            <v>54236</v>
          </cell>
          <cell r="L12">
            <v>35187</v>
          </cell>
          <cell r="M12">
            <v>126746</v>
          </cell>
          <cell r="N12">
            <v>97661</v>
          </cell>
          <cell r="O12">
            <v>22875</v>
          </cell>
          <cell r="P12">
            <v>159949</v>
          </cell>
        </row>
        <row r="13">
          <cell r="A13">
            <v>1402</v>
          </cell>
          <cell r="B13" t="str">
            <v>03</v>
          </cell>
          <cell r="C13" t="str">
            <v>آذربايجان شرقي</v>
          </cell>
          <cell r="D13" t="str">
            <v>18</v>
          </cell>
          <cell r="E13" t="str">
            <v>چاپ و تکثير رسانه‌هاي ضبط شده</v>
          </cell>
          <cell r="F13">
            <v>11734119</v>
          </cell>
          <cell r="G13">
            <v>11545995</v>
          </cell>
          <cell r="H13">
            <v>11407791</v>
          </cell>
          <cell r="I13">
            <v>99645</v>
          </cell>
          <cell r="J13">
            <v>38559</v>
          </cell>
          <cell r="K13">
            <v>80871</v>
          </cell>
          <cell r="L13">
            <v>1000</v>
          </cell>
          <cell r="M13">
            <v>20770</v>
          </cell>
          <cell r="N13">
            <v>27633</v>
          </cell>
          <cell r="O13">
            <v>2404</v>
          </cell>
          <cell r="P13">
            <v>55447</v>
          </cell>
        </row>
        <row r="14">
          <cell r="A14">
            <v>1402</v>
          </cell>
          <cell r="B14" t="str">
            <v>03</v>
          </cell>
          <cell r="C14" t="str">
            <v>آذربايجان شرقي</v>
          </cell>
          <cell r="D14" t="str">
            <v>19</v>
          </cell>
          <cell r="E14" t="str">
            <v>توليد کک و فراورده هاي حاصل از پالايش نفت</v>
          </cell>
          <cell r="F14">
            <v>1071180688</v>
          </cell>
          <cell r="G14">
            <v>1058043166</v>
          </cell>
          <cell r="H14">
            <v>1052402354</v>
          </cell>
          <cell r="I14">
            <v>1034235</v>
          </cell>
          <cell r="J14">
            <v>4606576</v>
          </cell>
          <cell r="K14">
            <v>546510</v>
          </cell>
          <cell r="L14">
            <v>3185</v>
          </cell>
          <cell r="M14">
            <v>11526645</v>
          </cell>
          <cell r="N14">
            <v>97372</v>
          </cell>
          <cell r="O14">
            <v>696064</v>
          </cell>
          <cell r="P14">
            <v>267746</v>
          </cell>
        </row>
        <row r="15">
          <cell r="A15">
            <v>1402</v>
          </cell>
          <cell r="B15" t="str">
            <v>03</v>
          </cell>
          <cell r="C15" t="str">
            <v>آذربايجان شرقي</v>
          </cell>
          <cell r="D15" t="str">
            <v>20</v>
          </cell>
          <cell r="E15" t="str">
            <v>توليد موادشيميايي و فراورده هاي شيميايي</v>
          </cell>
          <cell r="F15">
            <v>242589011</v>
          </cell>
          <cell r="G15">
            <v>228877003</v>
          </cell>
          <cell r="H15">
            <v>218661989</v>
          </cell>
          <cell r="I15">
            <v>6179369</v>
          </cell>
          <cell r="J15">
            <v>4035645</v>
          </cell>
          <cell r="K15">
            <v>207493</v>
          </cell>
          <cell r="L15">
            <v>156763</v>
          </cell>
          <cell r="M15">
            <v>10049757</v>
          </cell>
          <cell r="N15">
            <v>1273751</v>
          </cell>
          <cell r="O15">
            <v>826974</v>
          </cell>
          <cell r="P15">
            <v>1197270</v>
          </cell>
        </row>
        <row r="16">
          <cell r="A16">
            <v>1402</v>
          </cell>
          <cell r="B16" t="str">
            <v>03</v>
          </cell>
          <cell r="C16" t="str">
            <v>آذربايجان شرقي</v>
          </cell>
          <cell r="D16" t="str">
            <v>21</v>
          </cell>
          <cell r="E16" t="str">
            <v>توليد داروها وفراورده هاي دارويي شيميايي وگياهي</v>
          </cell>
          <cell r="F16">
            <v>32417015</v>
          </cell>
          <cell r="G16">
            <v>31716575</v>
          </cell>
          <cell r="H16">
            <v>24209702</v>
          </cell>
          <cell r="I16">
            <v>6836542</v>
          </cell>
          <cell r="J16">
            <v>670330</v>
          </cell>
          <cell r="K16">
            <v>173171</v>
          </cell>
          <cell r="L16">
            <v>0</v>
          </cell>
          <cell r="M16">
            <v>112423</v>
          </cell>
          <cell r="N16">
            <v>76754</v>
          </cell>
          <cell r="O16">
            <v>17093</v>
          </cell>
          <cell r="P16">
            <v>320999</v>
          </cell>
        </row>
        <row r="17">
          <cell r="A17">
            <v>1402</v>
          </cell>
          <cell r="B17" t="str">
            <v>03</v>
          </cell>
          <cell r="C17" t="str">
            <v>آذربايجان شرقي</v>
          </cell>
          <cell r="D17" t="str">
            <v>22</v>
          </cell>
          <cell r="E17" t="str">
            <v>توليدفراورده هاي لاستيکي وپلاستيکي</v>
          </cell>
          <cell r="F17">
            <v>155706110</v>
          </cell>
          <cell r="G17">
            <v>153890378</v>
          </cell>
          <cell r="H17">
            <v>151351090</v>
          </cell>
          <cell r="I17">
            <v>2120066</v>
          </cell>
          <cell r="J17">
            <v>419222</v>
          </cell>
          <cell r="K17">
            <v>265265</v>
          </cell>
          <cell r="L17">
            <v>316765</v>
          </cell>
          <cell r="M17">
            <v>199046</v>
          </cell>
          <cell r="N17">
            <v>542184</v>
          </cell>
          <cell r="O17">
            <v>65884</v>
          </cell>
          <cell r="P17">
            <v>426589</v>
          </cell>
        </row>
        <row r="18">
          <cell r="A18">
            <v>1402</v>
          </cell>
          <cell r="B18" t="str">
            <v>03</v>
          </cell>
          <cell r="C18" t="str">
            <v>آذربايجان شرقي</v>
          </cell>
          <cell r="D18" t="str">
            <v>23</v>
          </cell>
          <cell r="E18" t="str">
            <v>توليدساير فراورده هاي معدني غيرفلزي</v>
          </cell>
          <cell r="F18">
            <v>78634872</v>
          </cell>
          <cell r="G18">
            <v>68029840</v>
          </cell>
          <cell r="H18">
            <v>61022038</v>
          </cell>
          <cell r="I18">
            <v>4969923</v>
          </cell>
          <cell r="J18">
            <v>2037879</v>
          </cell>
          <cell r="K18">
            <v>459770</v>
          </cell>
          <cell r="L18">
            <v>1440054</v>
          </cell>
          <cell r="M18">
            <v>5313604</v>
          </cell>
          <cell r="N18">
            <v>1513328</v>
          </cell>
          <cell r="O18">
            <v>266731</v>
          </cell>
          <cell r="P18">
            <v>1611545</v>
          </cell>
        </row>
        <row r="19">
          <cell r="A19">
            <v>1402</v>
          </cell>
          <cell r="B19" t="str">
            <v>03</v>
          </cell>
          <cell r="C19" t="str">
            <v>آذربايجان شرقي</v>
          </cell>
          <cell r="D19" t="str">
            <v>24</v>
          </cell>
          <cell r="E19" t="str">
            <v>توليد فلزات پايه</v>
          </cell>
          <cell r="F19">
            <v>864560348</v>
          </cell>
          <cell r="G19">
            <v>848927610</v>
          </cell>
          <cell r="H19">
            <v>844991360</v>
          </cell>
          <cell r="I19">
            <v>497358</v>
          </cell>
          <cell r="J19">
            <v>3438892</v>
          </cell>
          <cell r="K19">
            <v>901431</v>
          </cell>
          <cell r="L19">
            <v>384337</v>
          </cell>
          <cell r="M19">
            <v>3794536</v>
          </cell>
          <cell r="N19">
            <v>9439333</v>
          </cell>
          <cell r="O19">
            <v>146654</v>
          </cell>
          <cell r="P19">
            <v>966447</v>
          </cell>
        </row>
        <row r="20">
          <cell r="A20">
            <v>1402</v>
          </cell>
          <cell r="B20" t="str">
            <v>03</v>
          </cell>
          <cell r="C20" t="str">
            <v>آذربايجان شرقي</v>
          </cell>
          <cell r="D20" t="str">
            <v>25</v>
          </cell>
          <cell r="E20" t="str">
            <v>توليدمحصولات فلزي ساخته شده، به جزماشين آلات وتجهيزات</v>
          </cell>
          <cell r="F20">
            <v>156502291</v>
          </cell>
          <cell r="G20">
            <v>155098264</v>
          </cell>
          <cell r="H20">
            <v>152746152</v>
          </cell>
          <cell r="I20">
            <v>1943389</v>
          </cell>
          <cell r="J20">
            <v>408723</v>
          </cell>
          <cell r="K20">
            <v>148663</v>
          </cell>
          <cell r="L20">
            <v>116882</v>
          </cell>
          <cell r="M20">
            <v>349457</v>
          </cell>
          <cell r="N20">
            <v>284963</v>
          </cell>
          <cell r="O20">
            <v>77607</v>
          </cell>
          <cell r="P20">
            <v>426455</v>
          </cell>
        </row>
        <row r="21">
          <cell r="A21">
            <v>1402</v>
          </cell>
          <cell r="B21" t="str">
            <v>03</v>
          </cell>
          <cell r="C21" t="str">
            <v>آذربايجان شرقي</v>
          </cell>
          <cell r="D21" t="str">
            <v>26</v>
          </cell>
          <cell r="E21" t="str">
            <v>ساخت محصولات رايانه اي، الکترونيکي ونوري</v>
          </cell>
          <cell r="F21">
            <v>10703719</v>
          </cell>
          <cell r="G21">
            <v>10645369</v>
          </cell>
          <cell r="H21">
            <v>10176370</v>
          </cell>
          <cell r="I21">
            <v>445320</v>
          </cell>
          <cell r="J21">
            <v>23679</v>
          </cell>
          <cell r="K21">
            <v>5547</v>
          </cell>
          <cell r="L21">
            <v>7658</v>
          </cell>
          <cell r="M21">
            <v>13291</v>
          </cell>
          <cell r="N21">
            <v>13315</v>
          </cell>
          <cell r="O21">
            <v>2033</v>
          </cell>
          <cell r="P21">
            <v>16507</v>
          </cell>
        </row>
        <row r="22">
          <cell r="A22">
            <v>1402</v>
          </cell>
          <cell r="B22" t="str">
            <v>03</v>
          </cell>
          <cell r="C22" t="str">
            <v>آذربايجان شرقي</v>
          </cell>
          <cell r="D22" t="str">
            <v>27</v>
          </cell>
          <cell r="E22" t="str">
            <v>توليد تجهيزات برقي</v>
          </cell>
          <cell r="F22">
            <v>204610808</v>
          </cell>
          <cell r="G22">
            <v>199873418</v>
          </cell>
          <cell r="H22">
            <v>193661325</v>
          </cell>
          <cell r="I22">
            <v>4091573</v>
          </cell>
          <cell r="J22">
            <v>2120519</v>
          </cell>
          <cell r="K22">
            <v>364796</v>
          </cell>
          <cell r="L22">
            <v>239088</v>
          </cell>
          <cell r="M22">
            <v>280174</v>
          </cell>
          <cell r="N22">
            <v>311751</v>
          </cell>
          <cell r="O22">
            <v>54899</v>
          </cell>
          <cell r="P22">
            <v>3486683</v>
          </cell>
        </row>
        <row r="23">
          <cell r="A23">
            <v>1402</v>
          </cell>
          <cell r="B23" t="str">
            <v>03</v>
          </cell>
          <cell r="C23" t="str">
            <v>آذربايجان شرقي</v>
          </cell>
          <cell r="D23" t="str">
            <v>28_33</v>
          </cell>
          <cell r="E23" t="str">
            <v>توليد ماشين آلات و تجهيزات طبقه بندي نشده درجاي ديگر؛ تعمير ونصب ماشين آلات و تجهيزات</v>
          </cell>
          <cell r="F23">
            <v>286140513</v>
          </cell>
          <cell r="G23">
            <v>278291390</v>
          </cell>
          <cell r="H23">
            <v>274747082</v>
          </cell>
          <cell r="I23">
            <v>666641</v>
          </cell>
          <cell r="J23">
            <v>2877666</v>
          </cell>
          <cell r="K23">
            <v>616006</v>
          </cell>
          <cell r="L23">
            <v>117442</v>
          </cell>
          <cell r="M23">
            <v>579797</v>
          </cell>
          <cell r="N23">
            <v>3180885</v>
          </cell>
          <cell r="O23">
            <v>91853</v>
          </cell>
          <cell r="P23">
            <v>3263141</v>
          </cell>
        </row>
        <row r="24">
          <cell r="A24">
            <v>1402</v>
          </cell>
          <cell r="B24" t="str">
            <v>03</v>
          </cell>
          <cell r="C24" t="str">
            <v>آذربايجان شرقي</v>
          </cell>
          <cell r="D24" t="str">
            <v>29</v>
          </cell>
          <cell r="E24" t="str">
            <v>توليد وسايل نقليه موتوري، تريلر ونيم تريلر</v>
          </cell>
          <cell r="F24">
            <v>336678435</v>
          </cell>
          <cell r="G24">
            <v>333533748</v>
          </cell>
          <cell r="H24">
            <v>329927388</v>
          </cell>
          <cell r="I24">
            <v>1163429</v>
          </cell>
          <cell r="J24">
            <v>2442932</v>
          </cell>
          <cell r="K24">
            <v>1040102</v>
          </cell>
          <cell r="L24">
            <v>177314</v>
          </cell>
          <cell r="M24">
            <v>173922</v>
          </cell>
          <cell r="N24">
            <v>421786</v>
          </cell>
          <cell r="O24">
            <v>50631</v>
          </cell>
          <cell r="P24">
            <v>1280931</v>
          </cell>
        </row>
        <row r="25">
          <cell r="A25">
            <v>1402</v>
          </cell>
          <cell r="B25" t="str">
            <v>03</v>
          </cell>
          <cell r="C25" t="str">
            <v>آذربايجان شرقي</v>
          </cell>
          <cell r="D25" t="str">
            <v>30</v>
          </cell>
          <cell r="E25" t="str">
            <v>توليد ساير تجهيزات حمل و نقل</v>
          </cell>
          <cell r="F25">
            <v>20170370</v>
          </cell>
          <cell r="G25">
            <v>20042946</v>
          </cell>
          <cell r="H25">
            <v>19906939</v>
          </cell>
          <cell r="I25">
            <v>73104</v>
          </cell>
          <cell r="J25">
            <v>62904</v>
          </cell>
          <cell r="K25">
            <v>40000</v>
          </cell>
          <cell r="L25">
            <v>16907</v>
          </cell>
          <cell r="M25">
            <v>20646</v>
          </cell>
          <cell r="N25">
            <v>27161</v>
          </cell>
          <cell r="O25">
            <v>2004</v>
          </cell>
          <cell r="P25">
            <v>20706</v>
          </cell>
        </row>
        <row r="26">
          <cell r="A26">
            <v>1402</v>
          </cell>
          <cell r="B26" t="str">
            <v>03</v>
          </cell>
          <cell r="C26" t="str">
            <v>آذربايجان شرقي</v>
          </cell>
          <cell r="D26" t="str">
            <v>31</v>
          </cell>
          <cell r="E26" t="str">
            <v>توليد مبلمان</v>
          </cell>
          <cell r="F26">
            <v>15129143</v>
          </cell>
          <cell r="G26">
            <v>14992082</v>
          </cell>
          <cell r="H26">
            <v>14885106</v>
          </cell>
          <cell r="I26">
            <v>83939</v>
          </cell>
          <cell r="J26">
            <v>23038</v>
          </cell>
          <cell r="K26">
            <v>0</v>
          </cell>
          <cell r="L26">
            <v>12968</v>
          </cell>
          <cell r="M26">
            <v>19170</v>
          </cell>
          <cell r="N26">
            <v>27271</v>
          </cell>
          <cell r="O26">
            <v>4147</v>
          </cell>
          <cell r="P26">
            <v>73504</v>
          </cell>
        </row>
        <row r="27">
          <cell r="A27">
            <v>1402</v>
          </cell>
          <cell r="B27" t="str">
            <v>03</v>
          </cell>
          <cell r="C27" t="str">
            <v>آذربايجان شرقي</v>
          </cell>
          <cell r="D27" t="str">
            <v>32</v>
          </cell>
          <cell r="E27" t="str">
            <v>توليد ساير مصنوعات طبقه بندي نشده در جاي ديگر</v>
          </cell>
          <cell r="F27">
            <v>8712542</v>
          </cell>
          <cell r="G27">
            <v>8638668</v>
          </cell>
          <cell r="H27">
            <v>8058650</v>
          </cell>
          <cell r="I27">
            <v>529565</v>
          </cell>
          <cell r="J27">
            <v>50453</v>
          </cell>
          <cell r="K27">
            <v>6210</v>
          </cell>
          <cell r="L27">
            <v>7677</v>
          </cell>
          <cell r="M27">
            <v>8151</v>
          </cell>
          <cell r="N27">
            <v>18051</v>
          </cell>
          <cell r="O27">
            <v>3043</v>
          </cell>
          <cell r="P27">
            <v>30743</v>
          </cell>
        </row>
        <row r="28">
          <cell r="A28">
            <v>1402</v>
          </cell>
          <cell r="B28" t="str">
            <v>04</v>
          </cell>
          <cell r="C28" t="str">
            <v>آذربايجان غربي</v>
          </cell>
          <cell r="D28" t="str">
            <v>پ</v>
          </cell>
          <cell r="E28" t="str">
            <v>صنعت - ساخت</v>
          </cell>
          <cell r="F28">
            <v>688223444</v>
          </cell>
          <cell r="G28">
            <v>665411489</v>
          </cell>
          <cell r="H28">
            <v>638707897</v>
          </cell>
          <cell r="I28">
            <v>21266981</v>
          </cell>
          <cell r="J28">
            <v>5436611</v>
          </cell>
          <cell r="K28">
            <v>1769751</v>
          </cell>
          <cell r="L28">
            <v>2476791</v>
          </cell>
          <cell r="M28">
            <v>8607425</v>
          </cell>
          <cell r="N28">
            <v>3357558</v>
          </cell>
          <cell r="O28">
            <v>589805</v>
          </cell>
          <cell r="P28">
            <v>6010624</v>
          </cell>
        </row>
        <row r="29">
          <cell r="A29">
            <v>1402</v>
          </cell>
          <cell r="B29" t="str">
            <v>04</v>
          </cell>
          <cell r="C29" t="str">
            <v>آذربايجان غربي</v>
          </cell>
          <cell r="D29" t="str">
            <v>10</v>
          </cell>
          <cell r="E29" t="str">
            <v>توليد فراورده‌هاي غذايي</v>
          </cell>
          <cell r="F29">
            <v>247769992</v>
          </cell>
          <cell r="G29">
            <v>242415319</v>
          </cell>
          <cell r="H29">
            <v>234577307</v>
          </cell>
          <cell r="I29">
            <v>5919501</v>
          </cell>
          <cell r="J29">
            <v>1918510</v>
          </cell>
          <cell r="K29">
            <v>616706</v>
          </cell>
          <cell r="L29">
            <v>936211</v>
          </cell>
          <cell r="M29">
            <v>1566701</v>
          </cell>
          <cell r="N29">
            <v>467784</v>
          </cell>
          <cell r="O29">
            <v>101885</v>
          </cell>
          <cell r="P29">
            <v>1665386</v>
          </cell>
        </row>
        <row r="30">
          <cell r="A30">
            <v>1402</v>
          </cell>
          <cell r="B30" t="str">
            <v>04</v>
          </cell>
          <cell r="C30" t="str">
            <v>آذربايجان غربي</v>
          </cell>
          <cell r="D30" t="str">
            <v>11</v>
          </cell>
          <cell r="E30" t="str">
            <v>توليد انواع آشاميدني‌ها</v>
          </cell>
          <cell r="F30">
            <v>19211335</v>
          </cell>
          <cell r="G30">
            <v>18466111</v>
          </cell>
          <cell r="H30">
            <v>7229998</v>
          </cell>
          <cell r="I30">
            <v>10620316</v>
          </cell>
          <cell r="J30">
            <v>615797</v>
          </cell>
          <cell r="K30">
            <v>76148</v>
          </cell>
          <cell r="L30">
            <v>100818</v>
          </cell>
          <cell r="M30">
            <v>66867</v>
          </cell>
          <cell r="N30">
            <v>41371</v>
          </cell>
          <cell r="O30">
            <v>22902</v>
          </cell>
          <cell r="P30">
            <v>437117</v>
          </cell>
        </row>
        <row r="31">
          <cell r="A31">
            <v>1402</v>
          </cell>
          <cell r="B31" t="str">
            <v>04</v>
          </cell>
          <cell r="C31" t="str">
            <v>آذربايجان غربي</v>
          </cell>
          <cell r="D31" t="str">
            <v>12</v>
          </cell>
          <cell r="E31" t="str">
            <v>توليد فراورده‌هاي توتون و تنباكو</v>
          </cell>
          <cell r="F31">
            <v>8948384</v>
          </cell>
          <cell r="G31">
            <v>8891846</v>
          </cell>
          <cell r="H31">
            <v>8777573</v>
          </cell>
          <cell r="I31">
            <v>91410</v>
          </cell>
          <cell r="J31">
            <v>22863</v>
          </cell>
          <cell r="K31">
            <v>5470</v>
          </cell>
          <cell r="L31">
            <v>0</v>
          </cell>
          <cell r="M31">
            <v>6596</v>
          </cell>
          <cell r="N31">
            <v>14206</v>
          </cell>
          <cell r="O31">
            <v>4508</v>
          </cell>
          <cell r="P31">
            <v>25757</v>
          </cell>
        </row>
        <row r="32">
          <cell r="A32">
            <v>1402</v>
          </cell>
          <cell r="B32" t="str">
            <v>04</v>
          </cell>
          <cell r="C32" t="str">
            <v>آذربايجان غربي</v>
          </cell>
          <cell r="D32" t="str">
            <v>13</v>
          </cell>
          <cell r="E32" t="str">
            <v>توليد منسوجات</v>
          </cell>
          <cell r="F32">
            <v>27831839</v>
          </cell>
          <cell r="G32">
            <v>27019977</v>
          </cell>
          <cell r="H32">
            <v>26755788</v>
          </cell>
          <cell r="I32">
            <v>206181</v>
          </cell>
          <cell r="J32">
            <v>58008</v>
          </cell>
          <cell r="K32">
            <v>99458</v>
          </cell>
          <cell r="L32">
            <v>24789</v>
          </cell>
          <cell r="M32">
            <v>83685</v>
          </cell>
          <cell r="N32">
            <v>157588</v>
          </cell>
          <cell r="O32">
            <v>13412</v>
          </cell>
          <cell r="P32">
            <v>432931</v>
          </cell>
        </row>
        <row r="33">
          <cell r="A33">
            <v>1402</v>
          </cell>
          <cell r="B33" t="str">
            <v>04</v>
          </cell>
          <cell r="C33" t="str">
            <v>آذربايجان غربي</v>
          </cell>
          <cell r="D33" t="str">
            <v>14_15</v>
          </cell>
          <cell r="E33" t="str">
            <v>توليد پوشاك؛ توليد چرم و فراورده هاي وابسته</v>
          </cell>
          <cell r="F33">
            <v>1240248</v>
          </cell>
          <cell r="G33">
            <v>1205553</v>
          </cell>
          <cell r="H33">
            <v>923249</v>
          </cell>
          <cell r="I33">
            <v>272676</v>
          </cell>
          <cell r="J33">
            <v>9627</v>
          </cell>
          <cell r="K33">
            <v>8082</v>
          </cell>
          <cell r="L33">
            <v>0</v>
          </cell>
          <cell r="M33">
            <v>8393</v>
          </cell>
          <cell r="N33">
            <v>5946</v>
          </cell>
          <cell r="O33">
            <v>1086</v>
          </cell>
          <cell r="P33">
            <v>11188</v>
          </cell>
        </row>
        <row r="34">
          <cell r="A34">
            <v>1402</v>
          </cell>
          <cell r="B34" t="str">
            <v>04</v>
          </cell>
          <cell r="C34" t="str">
            <v>آذربايجان غربي</v>
          </cell>
          <cell r="D34" t="str">
            <v>16</v>
          </cell>
          <cell r="E34" t="str">
            <v>توليد چوب وفراورده هاي چوب وچوب پنبه –به‌جزمبلمان - ساخت کالا از حصير وموادحصيربافي</v>
          </cell>
          <cell r="F34">
            <v>14844106</v>
          </cell>
          <cell r="G34">
            <v>14744183</v>
          </cell>
          <cell r="H34">
            <v>14693849</v>
          </cell>
          <cell r="I34">
            <v>943</v>
          </cell>
          <cell r="J34">
            <v>49391</v>
          </cell>
          <cell r="K34">
            <v>7516</v>
          </cell>
          <cell r="L34">
            <v>3346</v>
          </cell>
          <cell r="M34">
            <v>51575</v>
          </cell>
          <cell r="N34">
            <v>17559</v>
          </cell>
          <cell r="O34">
            <v>7303</v>
          </cell>
          <cell r="P34">
            <v>12625</v>
          </cell>
        </row>
        <row r="35">
          <cell r="A35">
            <v>1402</v>
          </cell>
          <cell r="B35" t="str">
            <v>04</v>
          </cell>
          <cell r="C35" t="str">
            <v>آذربايجان غربي</v>
          </cell>
          <cell r="D35" t="str">
            <v>17_18</v>
          </cell>
          <cell r="E35" t="str">
            <v>توليد کاغذ و فراورده هاي کاغذي؛ چاپ و تکثير رسانه‌هاي ضبط شده</v>
          </cell>
          <cell r="F35">
            <v>3916798</v>
          </cell>
          <cell r="G35">
            <v>3723408</v>
          </cell>
          <cell r="H35">
            <v>3685413</v>
          </cell>
          <cell r="I35">
            <v>18453</v>
          </cell>
          <cell r="J35">
            <v>19543</v>
          </cell>
          <cell r="K35">
            <v>6458</v>
          </cell>
          <cell r="L35">
            <v>3609</v>
          </cell>
          <cell r="M35">
            <v>89415</v>
          </cell>
          <cell r="N35">
            <v>26155</v>
          </cell>
          <cell r="O35">
            <v>6453</v>
          </cell>
          <cell r="P35">
            <v>61300</v>
          </cell>
        </row>
        <row r="36">
          <cell r="A36">
            <v>1402</v>
          </cell>
          <cell r="B36" t="str">
            <v>04</v>
          </cell>
          <cell r="C36" t="str">
            <v>آذربايجان غربي</v>
          </cell>
          <cell r="D36" t="str">
            <v>19</v>
          </cell>
          <cell r="E36" t="str">
            <v>توليد کک و فراورده هاي حاصل از پالايش نفت</v>
          </cell>
          <cell r="F36">
            <v>12611371</v>
          </cell>
          <cell r="G36">
            <v>12495103</v>
          </cell>
          <cell r="H36">
            <v>12432636</v>
          </cell>
          <cell r="I36">
            <v>35249</v>
          </cell>
          <cell r="J36">
            <v>27218</v>
          </cell>
          <cell r="K36">
            <v>7580</v>
          </cell>
          <cell r="L36">
            <v>51237</v>
          </cell>
          <cell r="M36">
            <v>30537</v>
          </cell>
          <cell r="N36">
            <v>7188</v>
          </cell>
          <cell r="O36">
            <v>928</v>
          </cell>
          <cell r="P36">
            <v>18798</v>
          </cell>
        </row>
        <row r="37">
          <cell r="A37">
            <v>1402</v>
          </cell>
          <cell r="B37" t="str">
            <v>04</v>
          </cell>
          <cell r="C37" t="str">
            <v>آذربايجان غربي</v>
          </cell>
          <cell r="D37" t="str">
            <v>20</v>
          </cell>
          <cell r="E37" t="str">
            <v>توليد موادشيميايي و فراورده هاي شيميايي</v>
          </cell>
          <cell r="F37">
            <v>55829201</v>
          </cell>
          <cell r="G37">
            <v>53199482</v>
          </cell>
          <cell r="H37">
            <v>51322037</v>
          </cell>
          <cell r="I37">
            <v>894738</v>
          </cell>
          <cell r="J37">
            <v>982707</v>
          </cell>
          <cell r="K37">
            <v>155324</v>
          </cell>
          <cell r="L37">
            <v>20147</v>
          </cell>
          <cell r="M37">
            <v>1152622</v>
          </cell>
          <cell r="N37">
            <v>809512</v>
          </cell>
          <cell r="O37">
            <v>317020</v>
          </cell>
          <cell r="P37">
            <v>175094</v>
          </cell>
        </row>
        <row r="38">
          <cell r="A38">
            <v>1402</v>
          </cell>
          <cell r="B38" t="str">
            <v>04</v>
          </cell>
          <cell r="C38" t="str">
            <v>آذربايجان غربي</v>
          </cell>
          <cell r="D38" t="str">
            <v>21</v>
          </cell>
          <cell r="E38" t="str">
            <v>توليد داروها وفراورده هاي دارويي شيميايي وگياهي</v>
          </cell>
          <cell r="F38">
            <v>378531</v>
          </cell>
          <cell r="G38">
            <v>367558</v>
          </cell>
          <cell r="H38">
            <v>323425</v>
          </cell>
          <cell r="I38">
            <v>26029</v>
          </cell>
          <cell r="J38">
            <v>18105</v>
          </cell>
          <cell r="K38">
            <v>0</v>
          </cell>
          <cell r="L38">
            <v>0</v>
          </cell>
          <cell r="M38">
            <v>2221</v>
          </cell>
          <cell r="N38">
            <v>2601</v>
          </cell>
          <cell r="O38">
            <v>530</v>
          </cell>
          <cell r="P38">
            <v>5622</v>
          </cell>
        </row>
        <row r="39">
          <cell r="A39">
            <v>1402</v>
          </cell>
          <cell r="B39" t="str">
            <v>04</v>
          </cell>
          <cell r="C39" t="str">
            <v>آذربايجان غربي</v>
          </cell>
          <cell r="D39" t="str">
            <v>22</v>
          </cell>
          <cell r="E39" t="str">
            <v>توليدفراورده هاي لاستيکي وپلاستيکي</v>
          </cell>
          <cell r="F39">
            <v>23145840</v>
          </cell>
          <cell r="G39">
            <v>22564335</v>
          </cell>
          <cell r="H39">
            <v>21926954</v>
          </cell>
          <cell r="I39">
            <v>533328</v>
          </cell>
          <cell r="J39">
            <v>104053</v>
          </cell>
          <cell r="K39">
            <v>105116</v>
          </cell>
          <cell r="L39">
            <v>14386</v>
          </cell>
          <cell r="M39">
            <v>138033</v>
          </cell>
          <cell r="N39">
            <v>98893</v>
          </cell>
          <cell r="O39">
            <v>18269</v>
          </cell>
          <cell r="P39">
            <v>206808</v>
          </cell>
        </row>
        <row r="40">
          <cell r="A40">
            <v>1402</v>
          </cell>
          <cell r="B40" t="str">
            <v>04</v>
          </cell>
          <cell r="C40" t="str">
            <v>آذربايجان غربي</v>
          </cell>
          <cell r="D40" t="str">
            <v>23</v>
          </cell>
          <cell r="E40" t="str">
            <v>توليدساير فراورده هاي معدني غيرفلزي</v>
          </cell>
          <cell r="F40">
            <v>33378247</v>
          </cell>
          <cell r="G40">
            <v>25422203</v>
          </cell>
          <cell r="H40">
            <v>22555474</v>
          </cell>
          <cell r="I40">
            <v>1987145</v>
          </cell>
          <cell r="J40">
            <v>879583</v>
          </cell>
          <cell r="K40">
            <v>145107</v>
          </cell>
          <cell r="L40">
            <v>681718</v>
          </cell>
          <cell r="M40">
            <v>4912116</v>
          </cell>
          <cell r="N40">
            <v>935436</v>
          </cell>
          <cell r="O40">
            <v>42875</v>
          </cell>
          <cell r="P40">
            <v>1238792</v>
          </cell>
        </row>
        <row r="41">
          <cell r="A41">
            <v>1402</v>
          </cell>
          <cell r="B41" t="str">
            <v>04</v>
          </cell>
          <cell r="C41" t="str">
            <v>آذربايجان غربي</v>
          </cell>
          <cell r="D41" t="str">
            <v>24</v>
          </cell>
          <cell r="E41" t="str">
            <v>توليد فلزات پايه</v>
          </cell>
          <cell r="F41">
            <v>128742463</v>
          </cell>
          <cell r="G41">
            <v>127430161</v>
          </cell>
          <cell r="H41">
            <v>126951734</v>
          </cell>
          <cell r="I41">
            <v>305621</v>
          </cell>
          <cell r="J41">
            <v>172807</v>
          </cell>
          <cell r="K41">
            <v>111248</v>
          </cell>
          <cell r="L41">
            <v>303952</v>
          </cell>
          <cell r="M41">
            <v>207387</v>
          </cell>
          <cell r="N41">
            <v>498928</v>
          </cell>
          <cell r="O41">
            <v>9950</v>
          </cell>
          <cell r="P41">
            <v>180836</v>
          </cell>
        </row>
        <row r="42">
          <cell r="A42">
            <v>1402</v>
          </cell>
          <cell r="B42" t="str">
            <v>04</v>
          </cell>
          <cell r="C42" t="str">
            <v>آذربايجان غربي</v>
          </cell>
          <cell r="D42" t="str">
            <v>25</v>
          </cell>
          <cell r="E42" t="str">
            <v>توليدمحصولات فلزي ساخته شده، به جزماشين آلات وتجهيزات</v>
          </cell>
          <cell r="F42">
            <v>37702590</v>
          </cell>
          <cell r="G42">
            <v>37156375</v>
          </cell>
          <cell r="H42">
            <v>36917853</v>
          </cell>
          <cell r="I42">
            <v>70215</v>
          </cell>
          <cell r="J42">
            <v>168307</v>
          </cell>
          <cell r="K42">
            <v>97158</v>
          </cell>
          <cell r="L42">
            <v>74256</v>
          </cell>
          <cell r="M42">
            <v>38432</v>
          </cell>
          <cell r="N42">
            <v>51377</v>
          </cell>
          <cell r="O42">
            <v>6889</v>
          </cell>
          <cell r="P42">
            <v>278101</v>
          </cell>
        </row>
        <row r="43">
          <cell r="A43">
            <v>1402</v>
          </cell>
          <cell r="B43" t="str">
            <v>04</v>
          </cell>
          <cell r="C43" t="str">
            <v>آذربايجان غربي</v>
          </cell>
          <cell r="D43" t="str">
            <v>26</v>
          </cell>
          <cell r="E43" t="str">
            <v>ساخت محصولات رايانه اي، الکترونيکي ونوري</v>
          </cell>
          <cell r="F43">
            <v>812336</v>
          </cell>
          <cell r="G43">
            <v>783569</v>
          </cell>
          <cell r="H43">
            <v>765375</v>
          </cell>
          <cell r="I43">
            <v>9085</v>
          </cell>
          <cell r="J43">
            <v>9109</v>
          </cell>
          <cell r="K43">
            <v>12072</v>
          </cell>
          <cell r="L43">
            <v>0</v>
          </cell>
          <cell r="M43">
            <v>2841</v>
          </cell>
          <cell r="N43">
            <v>2701</v>
          </cell>
          <cell r="O43">
            <v>387</v>
          </cell>
          <cell r="P43">
            <v>10766</v>
          </cell>
        </row>
        <row r="44">
          <cell r="A44">
            <v>1402</v>
          </cell>
          <cell r="B44" t="str">
            <v>04</v>
          </cell>
          <cell r="C44" t="str">
            <v>آذربايجان غربي</v>
          </cell>
          <cell r="D44" t="str">
            <v>27</v>
          </cell>
          <cell r="E44" t="str">
            <v>توليد تجهيزات برقي</v>
          </cell>
          <cell r="F44">
            <v>21465465</v>
          </cell>
          <cell r="G44">
            <v>21099502</v>
          </cell>
          <cell r="H44">
            <v>20930492</v>
          </cell>
          <cell r="I44">
            <v>117558</v>
          </cell>
          <cell r="J44">
            <v>51452</v>
          </cell>
          <cell r="K44">
            <v>37779</v>
          </cell>
          <cell r="L44">
            <v>193025</v>
          </cell>
          <cell r="M44">
            <v>18732</v>
          </cell>
          <cell r="N44">
            <v>36035</v>
          </cell>
          <cell r="O44">
            <v>4027</v>
          </cell>
          <cell r="P44">
            <v>76365</v>
          </cell>
        </row>
        <row r="45">
          <cell r="A45">
            <v>1402</v>
          </cell>
          <cell r="B45" t="str">
            <v>04</v>
          </cell>
          <cell r="C45" t="str">
            <v>آذربايجان غربي</v>
          </cell>
          <cell r="D45" t="str">
            <v>28</v>
          </cell>
          <cell r="E45" t="str">
            <v>توليد ماشين آلات و تجهيزات طبقه بندي نشده درجاي ديگر</v>
          </cell>
          <cell r="F45">
            <v>14126669</v>
          </cell>
          <cell r="G45">
            <v>14012188</v>
          </cell>
          <cell r="H45">
            <v>13974246</v>
          </cell>
          <cell r="I45">
            <v>6761</v>
          </cell>
          <cell r="J45">
            <v>31181</v>
          </cell>
          <cell r="K45">
            <v>38620</v>
          </cell>
          <cell r="L45">
            <v>0</v>
          </cell>
          <cell r="M45">
            <v>10728</v>
          </cell>
          <cell r="N45">
            <v>6678</v>
          </cell>
          <cell r="O45">
            <v>797</v>
          </cell>
          <cell r="P45">
            <v>57658</v>
          </cell>
        </row>
        <row r="46">
          <cell r="A46">
            <v>1402</v>
          </cell>
          <cell r="B46" t="str">
            <v>04</v>
          </cell>
          <cell r="C46" t="str">
            <v>آذربايجان غربي</v>
          </cell>
          <cell r="D46" t="str">
            <v>29</v>
          </cell>
          <cell r="E46" t="str">
            <v>توليد وسايل نقليه موتوري، تريلر ونيم تريلر</v>
          </cell>
          <cell r="F46">
            <v>25946797</v>
          </cell>
          <cell r="G46">
            <v>24891075</v>
          </cell>
          <cell r="H46">
            <v>24608570</v>
          </cell>
          <cell r="I46">
            <v>56747</v>
          </cell>
          <cell r="J46">
            <v>225758</v>
          </cell>
          <cell r="K46">
            <v>236525</v>
          </cell>
          <cell r="L46">
            <v>44063</v>
          </cell>
          <cell r="M46">
            <v>162842</v>
          </cell>
          <cell r="N46">
            <v>43952</v>
          </cell>
          <cell r="O46">
            <v>4079</v>
          </cell>
          <cell r="P46">
            <v>564261</v>
          </cell>
        </row>
        <row r="47">
          <cell r="A47">
            <v>1402</v>
          </cell>
          <cell r="B47" t="str">
            <v>04</v>
          </cell>
          <cell r="C47" t="str">
            <v>آذربايجان غربي</v>
          </cell>
          <cell r="D47" t="str">
            <v>31</v>
          </cell>
          <cell r="E47" t="str">
            <v>توليد مبلمان</v>
          </cell>
          <cell r="F47">
            <v>3649577</v>
          </cell>
          <cell r="G47">
            <v>3482226</v>
          </cell>
          <cell r="H47">
            <v>3398595</v>
          </cell>
          <cell r="I47">
            <v>71304</v>
          </cell>
          <cell r="J47">
            <v>12327</v>
          </cell>
          <cell r="K47">
            <v>0</v>
          </cell>
          <cell r="L47">
            <v>0</v>
          </cell>
          <cell r="M47">
            <v>6098</v>
          </cell>
          <cell r="N47">
            <v>41997</v>
          </cell>
          <cell r="O47">
            <v>2501</v>
          </cell>
          <cell r="P47">
            <v>116755</v>
          </cell>
        </row>
        <row r="48">
          <cell r="A48">
            <v>1402</v>
          </cell>
          <cell r="B48" t="str">
            <v>04</v>
          </cell>
          <cell r="C48" t="str">
            <v>آذربايجان غربي</v>
          </cell>
          <cell r="D48" t="str">
            <v>32</v>
          </cell>
          <cell r="E48" t="str">
            <v>توليد ساير مصنوعات طبقه بندي نشده در جاي ديگر</v>
          </cell>
          <cell r="F48">
            <v>6122394</v>
          </cell>
          <cell r="G48">
            <v>5625240</v>
          </cell>
          <cell r="H48">
            <v>5547386</v>
          </cell>
          <cell r="I48">
            <v>23721</v>
          </cell>
          <cell r="J48">
            <v>54133</v>
          </cell>
          <cell r="K48">
            <v>3383</v>
          </cell>
          <cell r="L48">
            <v>0</v>
          </cell>
          <cell r="M48">
            <v>18588</v>
          </cell>
          <cell r="N48">
            <v>84642</v>
          </cell>
          <cell r="O48">
            <v>23656</v>
          </cell>
          <cell r="P48">
            <v>366885</v>
          </cell>
        </row>
        <row r="49">
          <cell r="A49">
            <v>1402</v>
          </cell>
          <cell r="B49" t="str">
            <v>04</v>
          </cell>
          <cell r="C49" t="str">
            <v>آذربايجان غربي</v>
          </cell>
          <cell r="D49" t="str">
            <v>33</v>
          </cell>
          <cell r="E49" t="str">
            <v>تعمير ونصب ماشين آلات و تجهيزات</v>
          </cell>
          <cell r="F49">
            <v>549262</v>
          </cell>
          <cell r="G49">
            <v>416075</v>
          </cell>
          <cell r="H49">
            <v>409942</v>
          </cell>
          <cell r="I49">
            <v>0</v>
          </cell>
          <cell r="J49">
            <v>6133</v>
          </cell>
          <cell r="K49">
            <v>0</v>
          </cell>
          <cell r="L49">
            <v>25235</v>
          </cell>
          <cell r="M49">
            <v>33014</v>
          </cell>
          <cell r="N49">
            <v>7010</v>
          </cell>
          <cell r="O49">
            <v>350</v>
          </cell>
          <cell r="P49">
            <v>67578</v>
          </cell>
        </row>
        <row r="50">
          <cell r="A50">
            <v>1402</v>
          </cell>
          <cell r="B50" t="str">
            <v>24</v>
          </cell>
          <cell r="C50" t="str">
            <v>اردبيل</v>
          </cell>
          <cell r="D50" t="str">
            <v>پ</v>
          </cell>
          <cell r="E50" t="str">
            <v>صنعت - ساخت</v>
          </cell>
          <cell r="F50">
            <v>234060138</v>
          </cell>
          <cell r="G50">
            <v>227089139</v>
          </cell>
          <cell r="H50">
            <v>218696327</v>
          </cell>
          <cell r="I50">
            <v>4477873</v>
          </cell>
          <cell r="J50">
            <v>3914939</v>
          </cell>
          <cell r="K50">
            <v>216462</v>
          </cell>
          <cell r="L50">
            <v>441354</v>
          </cell>
          <cell r="M50">
            <v>2294142</v>
          </cell>
          <cell r="N50">
            <v>2306431</v>
          </cell>
          <cell r="O50">
            <v>112536</v>
          </cell>
          <cell r="P50">
            <v>1600074</v>
          </cell>
        </row>
        <row r="51">
          <cell r="A51">
            <v>1402</v>
          </cell>
          <cell r="B51" t="str">
            <v>24</v>
          </cell>
          <cell r="C51" t="str">
            <v>اردبيل</v>
          </cell>
          <cell r="D51" t="str">
            <v>10</v>
          </cell>
          <cell r="E51" t="str">
            <v>توليد فراورده‌هاي غذايي</v>
          </cell>
          <cell r="F51">
            <v>48418813</v>
          </cell>
          <cell r="G51">
            <v>47601775</v>
          </cell>
          <cell r="H51">
            <v>45861300</v>
          </cell>
          <cell r="I51">
            <v>1590427</v>
          </cell>
          <cell r="J51">
            <v>150049</v>
          </cell>
          <cell r="K51">
            <v>32156</v>
          </cell>
          <cell r="L51">
            <v>82263</v>
          </cell>
          <cell r="M51">
            <v>217182</v>
          </cell>
          <cell r="N51">
            <v>190900</v>
          </cell>
          <cell r="O51">
            <v>12928</v>
          </cell>
          <cell r="P51">
            <v>281609</v>
          </cell>
        </row>
        <row r="52">
          <cell r="A52">
            <v>1402</v>
          </cell>
          <cell r="B52" t="str">
            <v>24</v>
          </cell>
          <cell r="C52" t="str">
            <v>اردبيل</v>
          </cell>
          <cell r="D52" t="str">
            <v>11</v>
          </cell>
          <cell r="E52" t="str">
            <v>توليد انواع آشاميدني‌ها</v>
          </cell>
          <cell r="F52">
            <v>4175969</v>
          </cell>
          <cell r="G52">
            <v>4135167</v>
          </cell>
          <cell r="H52">
            <v>1538341</v>
          </cell>
          <cell r="I52">
            <v>1603844</v>
          </cell>
          <cell r="J52">
            <v>992982</v>
          </cell>
          <cell r="K52">
            <v>1309</v>
          </cell>
          <cell r="L52">
            <v>0</v>
          </cell>
          <cell r="M52">
            <v>9431</v>
          </cell>
          <cell r="N52">
            <v>19344</v>
          </cell>
          <cell r="O52">
            <v>269</v>
          </cell>
          <cell r="P52">
            <v>10448</v>
          </cell>
        </row>
        <row r="53">
          <cell r="A53">
            <v>1402</v>
          </cell>
          <cell r="B53" t="str">
            <v>24</v>
          </cell>
          <cell r="C53" t="str">
            <v>اردبيل</v>
          </cell>
          <cell r="D53" t="str">
            <v>13</v>
          </cell>
          <cell r="E53" t="str">
            <v>توليد منسوجات</v>
          </cell>
          <cell r="F53">
            <v>13224219</v>
          </cell>
          <cell r="G53">
            <v>12642517</v>
          </cell>
          <cell r="H53">
            <v>12008007</v>
          </cell>
          <cell r="I53">
            <v>140605</v>
          </cell>
          <cell r="J53">
            <v>493906</v>
          </cell>
          <cell r="K53">
            <v>3790</v>
          </cell>
          <cell r="L53">
            <v>18310</v>
          </cell>
          <cell r="M53">
            <v>75997</v>
          </cell>
          <cell r="N53">
            <v>207317</v>
          </cell>
          <cell r="O53">
            <v>5133</v>
          </cell>
          <cell r="P53">
            <v>271155</v>
          </cell>
        </row>
        <row r="54">
          <cell r="A54">
            <v>1402</v>
          </cell>
          <cell r="B54" t="str">
            <v>24</v>
          </cell>
          <cell r="C54" t="str">
            <v>اردبيل</v>
          </cell>
          <cell r="D54" t="str">
            <v>14_15</v>
          </cell>
          <cell r="E54" t="str">
            <v>توليد پوشاك؛ توليد چرم و فراورده هاي وابسته</v>
          </cell>
          <cell r="F54">
            <v>1988910</v>
          </cell>
          <cell r="G54">
            <v>1957967</v>
          </cell>
          <cell r="H54">
            <v>1936434</v>
          </cell>
          <cell r="I54">
            <v>19094</v>
          </cell>
          <cell r="J54">
            <v>2439</v>
          </cell>
          <cell r="K54">
            <v>0</v>
          </cell>
          <cell r="L54">
            <v>3301</v>
          </cell>
          <cell r="M54">
            <v>8886</v>
          </cell>
          <cell r="N54">
            <v>12625</v>
          </cell>
          <cell r="O54">
            <v>138</v>
          </cell>
          <cell r="P54">
            <v>5994</v>
          </cell>
        </row>
        <row r="55">
          <cell r="A55">
            <v>1402</v>
          </cell>
          <cell r="B55" t="str">
            <v>24</v>
          </cell>
          <cell r="C55" t="str">
            <v>اردبيل</v>
          </cell>
          <cell r="D55" t="str">
            <v>16</v>
          </cell>
          <cell r="E55" t="str">
            <v>توليد چوب وفراورده هاي چوب وچوب پنبه –به‌جزمبلمان - ساخت کالا از حصير وموادحصيربافي</v>
          </cell>
          <cell r="F55">
            <v>22246247</v>
          </cell>
          <cell r="G55">
            <v>21405855</v>
          </cell>
          <cell r="H55">
            <v>21275284</v>
          </cell>
          <cell r="I55">
            <v>29277</v>
          </cell>
          <cell r="J55">
            <v>101294</v>
          </cell>
          <cell r="K55">
            <v>58499</v>
          </cell>
          <cell r="L55">
            <v>205760</v>
          </cell>
          <cell r="M55">
            <v>192969</v>
          </cell>
          <cell r="N55">
            <v>40138</v>
          </cell>
          <cell r="O55">
            <v>661</v>
          </cell>
          <cell r="P55">
            <v>342365</v>
          </cell>
        </row>
        <row r="56">
          <cell r="A56">
            <v>1402</v>
          </cell>
          <cell r="B56" t="str">
            <v>24</v>
          </cell>
          <cell r="C56" t="str">
            <v>اردبيل</v>
          </cell>
          <cell r="D56" t="str">
            <v>17_18</v>
          </cell>
          <cell r="E56" t="str">
            <v>توليد کاغذ و فراورده هاي کاغذي؛ چاپ و تکثير رسانه‌هاي ضبط شده</v>
          </cell>
          <cell r="F56">
            <v>9595250</v>
          </cell>
          <cell r="G56">
            <v>9435089</v>
          </cell>
          <cell r="H56">
            <v>9200140</v>
          </cell>
          <cell r="I56">
            <v>49727</v>
          </cell>
          <cell r="J56">
            <v>185223</v>
          </cell>
          <cell r="K56">
            <v>6551</v>
          </cell>
          <cell r="L56">
            <v>550</v>
          </cell>
          <cell r="M56">
            <v>74083</v>
          </cell>
          <cell r="N56">
            <v>15525</v>
          </cell>
          <cell r="O56">
            <v>310</v>
          </cell>
          <cell r="P56">
            <v>63143</v>
          </cell>
        </row>
        <row r="57">
          <cell r="A57">
            <v>1402</v>
          </cell>
          <cell r="B57" t="str">
            <v>24</v>
          </cell>
          <cell r="C57" t="str">
            <v>اردبيل</v>
          </cell>
          <cell r="D57" t="str">
            <v>19_20</v>
          </cell>
          <cell r="E57" t="str">
            <v>توليد کک و فراورده هاي حاصل از پالايش نفت ؛ توليد موادشيميايي و فراورده هاي شيميايي</v>
          </cell>
          <cell r="F57">
            <v>15860743</v>
          </cell>
          <cell r="G57">
            <v>15306756</v>
          </cell>
          <cell r="H57">
            <v>15199183</v>
          </cell>
          <cell r="I57">
            <v>89031</v>
          </cell>
          <cell r="J57">
            <v>18541</v>
          </cell>
          <cell r="K57">
            <v>1413</v>
          </cell>
          <cell r="L57">
            <v>875</v>
          </cell>
          <cell r="M57">
            <v>194688</v>
          </cell>
          <cell r="N57">
            <v>287069</v>
          </cell>
          <cell r="O57">
            <v>33402</v>
          </cell>
          <cell r="P57">
            <v>36541</v>
          </cell>
        </row>
        <row r="58">
          <cell r="A58">
            <v>1402</v>
          </cell>
          <cell r="B58" t="str">
            <v>24</v>
          </cell>
          <cell r="C58" t="str">
            <v>اردبيل</v>
          </cell>
          <cell r="D58" t="str">
            <v>22</v>
          </cell>
          <cell r="E58" t="str">
            <v>توليدفراورده هاي لاستيکي وپلاستيکي</v>
          </cell>
          <cell r="F58">
            <v>31214632</v>
          </cell>
          <cell r="G58">
            <v>30809077</v>
          </cell>
          <cell r="H58">
            <v>30455635</v>
          </cell>
          <cell r="I58">
            <v>243600</v>
          </cell>
          <cell r="J58">
            <v>109841</v>
          </cell>
          <cell r="K58">
            <v>16432</v>
          </cell>
          <cell r="L58">
            <v>43611</v>
          </cell>
          <cell r="M58">
            <v>170159</v>
          </cell>
          <cell r="N58">
            <v>137271</v>
          </cell>
          <cell r="O58">
            <v>1012</v>
          </cell>
          <cell r="P58">
            <v>37069</v>
          </cell>
        </row>
        <row r="59">
          <cell r="A59">
            <v>1402</v>
          </cell>
          <cell r="B59" t="str">
            <v>24</v>
          </cell>
          <cell r="C59" t="str">
            <v>اردبيل</v>
          </cell>
          <cell r="D59" t="str">
            <v>23</v>
          </cell>
          <cell r="E59" t="str">
            <v>توليدساير فراورده هاي معدني غيرفلزي</v>
          </cell>
          <cell r="F59">
            <v>14881014</v>
          </cell>
          <cell r="G59">
            <v>13060335</v>
          </cell>
          <cell r="H59">
            <v>12271310</v>
          </cell>
          <cell r="I59">
            <v>512579</v>
          </cell>
          <cell r="J59">
            <v>276447</v>
          </cell>
          <cell r="K59">
            <v>20618</v>
          </cell>
          <cell r="L59">
            <v>37367</v>
          </cell>
          <cell r="M59">
            <v>1070194</v>
          </cell>
          <cell r="N59">
            <v>343897</v>
          </cell>
          <cell r="O59">
            <v>24173</v>
          </cell>
          <cell r="P59">
            <v>324431</v>
          </cell>
        </row>
        <row r="60">
          <cell r="A60">
            <v>1402</v>
          </cell>
          <cell r="B60" t="str">
            <v>24</v>
          </cell>
          <cell r="C60" t="str">
            <v>اردبيل</v>
          </cell>
          <cell r="D60" t="str">
            <v>24</v>
          </cell>
          <cell r="E60" t="str">
            <v>توليد فلزات پايه</v>
          </cell>
          <cell r="F60">
            <v>28347998</v>
          </cell>
          <cell r="G60">
            <v>27212242</v>
          </cell>
          <cell r="H60">
            <v>25917149</v>
          </cell>
          <cell r="I60">
            <v>32790</v>
          </cell>
          <cell r="J60">
            <v>1262303</v>
          </cell>
          <cell r="K60">
            <v>13203</v>
          </cell>
          <cell r="L60">
            <v>25052</v>
          </cell>
          <cell r="M60">
            <v>145930</v>
          </cell>
          <cell r="N60">
            <v>882946</v>
          </cell>
          <cell r="O60">
            <v>25794</v>
          </cell>
          <cell r="P60">
            <v>42830</v>
          </cell>
        </row>
        <row r="61">
          <cell r="A61">
            <v>1402</v>
          </cell>
          <cell r="B61" t="str">
            <v>24</v>
          </cell>
          <cell r="C61" t="str">
            <v>اردبيل</v>
          </cell>
          <cell r="D61" t="str">
            <v>25</v>
          </cell>
          <cell r="E61" t="str">
            <v>توليدمحصولات فلزي ساخته شده، به جزماشين آلات وتجهيزات</v>
          </cell>
          <cell r="F61">
            <v>26404359</v>
          </cell>
          <cell r="G61">
            <v>26277678</v>
          </cell>
          <cell r="H61">
            <v>26161398</v>
          </cell>
          <cell r="I61">
            <v>28450</v>
          </cell>
          <cell r="J61">
            <v>87830</v>
          </cell>
          <cell r="K61">
            <v>16292</v>
          </cell>
          <cell r="L61">
            <v>447</v>
          </cell>
          <cell r="M61">
            <v>40420</v>
          </cell>
          <cell r="N61">
            <v>35516</v>
          </cell>
          <cell r="O61">
            <v>4128</v>
          </cell>
          <cell r="P61">
            <v>29877</v>
          </cell>
        </row>
        <row r="62">
          <cell r="A62">
            <v>1402</v>
          </cell>
          <cell r="B62" t="str">
            <v>24</v>
          </cell>
          <cell r="C62" t="str">
            <v>اردبيل</v>
          </cell>
          <cell r="D62" t="str">
            <v>26_27</v>
          </cell>
          <cell r="E62" t="str">
            <v>ساخت محصولات رايانه اي، الکترونيکي ونوري ؛ توليد تجهيزات برقي</v>
          </cell>
          <cell r="F62">
            <v>1287951</v>
          </cell>
          <cell r="G62">
            <v>1184091</v>
          </cell>
          <cell r="H62">
            <v>1153218</v>
          </cell>
          <cell r="I62">
            <v>8975</v>
          </cell>
          <cell r="J62">
            <v>21898</v>
          </cell>
          <cell r="K62">
            <v>22555</v>
          </cell>
          <cell r="L62">
            <v>0</v>
          </cell>
          <cell r="M62">
            <v>12057</v>
          </cell>
          <cell r="N62">
            <v>49728</v>
          </cell>
          <cell r="O62">
            <v>793</v>
          </cell>
          <cell r="P62">
            <v>18727</v>
          </cell>
        </row>
        <row r="63">
          <cell r="A63">
            <v>1402</v>
          </cell>
          <cell r="B63" t="str">
            <v>24</v>
          </cell>
          <cell r="C63" t="str">
            <v>اردبيل</v>
          </cell>
          <cell r="D63" t="str">
            <v>28_33</v>
          </cell>
          <cell r="E63" t="str">
            <v>توليد ماشين آلات و تجهيزات طبقه بندي نشده درجاي ديگر؛ تعمير ونصب ماشين آلات و تجهيزات</v>
          </cell>
          <cell r="F63">
            <v>3445625</v>
          </cell>
          <cell r="G63">
            <v>3402643</v>
          </cell>
          <cell r="H63">
            <v>3349139</v>
          </cell>
          <cell r="I63">
            <v>42125</v>
          </cell>
          <cell r="J63">
            <v>11379</v>
          </cell>
          <cell r="K63">
            <v>1211</v>
          </cell>
          <cell r="L63">
            <v>3093</v>
          </cell>
          <cell r="M63">
            <v>7245</v>
          </cell>
          <cell r="N63">
            <v>11115</v>
          </cell>
          <cell r="O63">
            <v>982</v>
          </cell>
          <cell r="P63">
            <v>19337</v>
          </cell>
        </row>
        <row r="64">
          <cell r="A64">
            <v>1402</v>
          </cell>
          <cell r="B64" t="str">
            <v>24</v>
          </cell>
          <cell r="C64" t="str">
            <v>اردبيل</v>
          </cell>
          <cell r="D64" t="str">
            <v>29</v>
          </cell>
          <cell r="E64" t="str">
            <v>توليد وسايل نقليه موتوري، تريلر ونيم تريلر</v>
          </cell>
          <cell r="F64">
            <v>7823502</v>
          </cell>
          <cell r="G64">
            <v>7630460</v>
          </cell>
          <cell r="H64">
            <v>7456620</v>
          </cell>
          <cell r="I64">
            <v>20306</v>
          </cell>
          <cell r="J64">
            <v>153534</v>
          </cell>
          <cell r="K64">
            <v>22435</v>
          </cell>
          <cell r="L64">
            <v>20524</v>
          </cell>
          <cell r="M64">
            <v>57948</v>
          </cell>
          <cell r="N64">
            <v>53445</v>
          </cell>
          <cell r="O64">
            <v>154</v>
          </cell>
          <cell r="P64">
            <v>38536</v>
          </cell>
        </row>
        <row r="65">
          <cell r="A65">
            <v>1402</v>
          </cell>
          <cell r="B65" t="str">
            <v>24</v>
          </cell>
          <cell r="C65" t="str">
            <v>اردبيل</v>
          </cell>
          <cell r="D65" t="str">
            <v>31</v>
          </cell>
          <cell r="E65" t="str">
            <v>توليد مبلمان</v>
          </cell>
          <cell r="F65">
            <v>792382</v>
          </cell>
          <cell r="G65">
            <v>780003</v>
          </cell>
          <cell r="H65">
            <v>774843</v>
          </cell>
          <cell r="I65">
            <v>3793</v>
          </cell>
          <cell r="J65">
            <v>1367</v>
          </cell>
          <cell r="K65">
            <v>0</v>
          </cell>
          <cell r="L65">
            <v>200</v>
          </cell>
          <cell r="M65">
            <v>793</v>
          </cell>
          <cell r="N65">
            <v>6487</v>
          </cell>
          <cell r="O65">
            <v>1529</v>
          </cell>
          <cell r="P65">
            <v>3370</v>
          </cell>
        </row>
        <row r="66">
          <cell r="A66">
            <v>1402</v>
          </cell>
          <cell r="B66" t="str">
            <v>24</v>
          </cell>
          <cell r="C66" t="str">
            <v>اردبيل</v>
          </cell>
          <cell r="D66" t="str">
            <v>32</v>
          </cell>
          <cell r="E66" t="str">
            <v>توليد ساير مصنوعات طبقه بندي نشده در جاي ديگر</v>
          </cell>
          <cell r="F66">
            <v>4352525</v>
          </cell>
          <cell r="G66">
            <v>4247484</v>
          </cell>
          <cell r="H66">
            <v>4138327</v>
          </cell>
          <cell r="I66">
            <v>63250</v>
          </cell>
          <cell r="J66">
            <v>45906</v>
          </cell>
          <cell r="K66">
            <v>0</v>
          </cell>
          <cell r="L66">
            <v>0</v>
          </cell>
          <cell r="M66">
            <v>16160</v>
          </cell>
          <cell r="N66">
            <v>13108</v>
          </cell>
          <cell r="O66">
            <v>1132</v>
          </cell>
          <cell r="P66">
            <v>74642</v>
          </cell>
        </row>
        <row r="67">
          <cell r="A67">
            <v>1402</v>
          </cell>
          <cell r="B67" t="str">
            <v>10</v>
          </cell>
          <cell r="C67" t="str">
            <v>اصفهان</v>
          </cell>
          <cell r="D67" t="str">
            <v>پ</v>
          </cell>
          <cell r="E67" t="str">
            <v>صنعت - ساخت</v>
          </cell>
          <cell r="F67">
            <v>10733398686</v>
          </cell>
          <cell r="G67">
            <v>10296600487</v>
          </cell>
          <cell r="H67">
            <v>10181379195</v>
          </cell>
          <cell r="I67">
            <v>78363389</v>
          </cell>
          <cell r="J67">
            <v>36857903</v>
          </cell>
          <cell r="K67">
            <v>4874122</v>
          </cell>
          <cell r="L67">
            <v>22794758</v>
          </cell>
          <cell r="M67">
            <v>129714090</v>
          </cell>
          <cell r="N67">
            <v>211302603</v>
          </cell>
          <cell r="O67">
            <v>14589640</v>
          </cell>
          <cell r="P67">
            <v>53522986</v>
          </cell>
        </row>
        <row r="68">
          <cell r="A68">
            <v>1402</v>
          </cell>
          <cell r="B68" t="str">
            <v>10</v>
          </cell>
          <cell r="C68" t="str">
            <v>اصفهان</v>
          </cell>
          <cell r="D68" t="str">
            <v>10</v>
          </cell>
          <cell r="E68" t="str">
            <v>توليد فراورده‌هاي غذايي</v>
          </cell>
          <cell r="F68">
            <v>458798570</v>
          </cell>
          <cell r="G68">
            <v>449427988</v>
          </cell>
          <cell r="H68">
            <v>425264623</v>
          </cell>
          <cell r="I68">
            <v>22173784</v>
          </cell>
          <cell r="J68">
            <v>1989581</v>
          </cell>
          <cell r="K68">
            <v>626402</v>
          </cell>
          <cell r="L68">
            <v>2570553</v>
          </cell>
          <cell r="M68">
            <v>1617399</v>
          </cell>
          <cell r="N68">
            <v>1756855</v>
          </cell>
          <cell r="O68">
            <v>613620</v>
          </cell>
          <cell r="P68">
            <v>2185753</v>
          </cell>
        </row>
        <row r="69">
          <cell r="A69">
            <v>1402</v>
          </cell>
          <cell r="B69" t="str">
            <v>10</v>
          </cell>
          <cell r="C69" t="str">
            <v>اصفهان</v>
          </cell>
          <cell r="D69" t="str">
            <v>11</v>
          </cell>
          <cell r="E69" t="str">
            <v>توليد انواع آشاميدني‌ها</v>
          </cell>
          <cell r="F69">
            <v>787329</v>
          </cell>
          <cell r="G69">
            <v>711940</v>
          </cell>
          <cell r="H69">
            <v>688760</v>
          </cell>
          <cell r="I69">
            <v>22637</v>
          </cell>
          <cell r="J69">
            <v>543</v>
          </cell>
          <cell r="K69">
            <v>0</v>
          </cell>
          <cell r="L69">
            <v>0</v>
          </cell>
          <cell r="M69">
            <v>59056</v>
          </cell>
          <cell r="N69">
            <v>6232</v>
          </cell>
          <cell r="O69">
            <v>40</v>
          </cell>
          <cell r="P69">
            <v>10060</v>
          </cell>
        </row>
        <row r="70">
          <cell r="A70">
            <v>1402</v>
          </cell>
          <cell r="B70" t="str">
            <v>10</v>
          </cell>
          <cell r="C70" t="str">
            <v>اصفهان</v>
          </cell>
          <cell r="D70" t="str">
            <v>12</v>
          </cell>
          <cell r="E70" t="str">
            <v>توليد فراورده‌هاي توتون و تنباكو</v>
          </cell>
          <cell r="F70">
            <v>3483780</v>
          </cell>
          <cell r="G70">
            <v>3462605</v>
          </cell>
          <cell r="H70">
            <v>3289901</v>
          </cell>
          <cell r="I70">
            <v>166173</v>
          </cell>
          <cell r="J70">
            <v>6532</v>
          </cell>
          <cell r="K70">
            <v>0</v>
          </cell>
          <cell r="L70">
            <v>701</v>
          </cell>
          <cell r="M70">
            <v>5604</v>
          </cell>
          <cell r="N70">
            <v>8192</v>
          </cell>
          <cell r="O70">
            <v>930</v>
          </cell>
          <cell r="P70">
            <v>5747</v>
          </cell>
        </row>
        <row r="71">
          <cell r="A71">
            <v>1402</v>
          </cell>
          <cell r="B71" t="str">
            <v>10</v>
          </cell>
          <cell r="C71" t="str">
            <v>اصفهان</v>
          </cell>
          <cell r="D71" t="str">
            <v>13</v>
          </cell>
          <cell r="E71" t="str">
            <v>توليد منسوجات</v>
          </cell>
          <cell r="F71">
            <v>565916720</v>
          </cell>
          <cell r="G71">
            <v>544568673</v>
          </cell>
          <cell r="H71">
            <v>535146993</v>
          </cell>
          <cell r="I71">
            <v>6339175</v>
          </cell>
          <cell r="J71">
            <v>3082504</v>
          </cell>
          <cell r="K71">
            <v>380706</v>
          </cell>
          <cell r="L71">
            <v>4397236</v>
          </cell>
          <cell r="M71">
            <v>1579947</v>
          </cell>
          <cell r="N71">
            <v>3345253</v>
          </cell>
          <cell r="O71">
            <v>416274</v>
          </cell>
          <cell r="P71">
            <v>11228631</v>
          </cell>
        </row>
        <row r="72">
          <cell r="A72">
            <v>1402</v>
          </cell>
          <cell r="B72" t="str">
            <v>10</v>
          </cell>
          <cell r="C72" t="str">
            <v>اصفهان</v>
          </cell>
          <cell r="D72" t="str">
            <v>14</v>
          </cell>
          <cell r="E72" t="str">
            <v>توليد پوشاك</v>
          </cell>
          <cell r="F72">
            <v>987665</v>
          </cell>
          <cell r="G72">
            <v>954949</v>
          </cell>
          <cell r="H72">
            <v>910879</v>
          </cell>
          <cell r="I72">
            <v>39967</v>
          </cell>
          <cell r="J72">
            <v>4102</v>
          </cell>
          <cell r="K72">
            <v>0</v>
          </cell>
          <cell r="L72">
            <v>0</v>
          </cell>
          <cell r="M72">
            <v>4750</v>
          </cell>
          <cell r="N72">
            <v>6196</v>
          </cell>
          <cell r="O72">
            <v>788</v>
          </cell>
          <cell r="P72">
            <v>20983</v>
          </cell>
        </row>
        <row r="73">
          <cell r="A73">
            <v>1402</v>
          </cell>
          <cell r="B73" t="str">
            <v>10</v>
          </cell>
          <cell r="C73" t="str">
            <v>اصفهان</v>
          </cell>
          <cell r="D73" t="str">
            <v>15</v>
          </cell>
          <cell r="E73" t="str">
            <v>توليد چرم و فراورده هاي وابسته</v>
          </cell>
          <cell r="F73">
            <v>5919774</v>
          </cell>
          <cell r="G73">
            <v>5818958</v>
          </cell>
          <cell r="H73">
            <v>5648904</v>
          </cell>
          <cell r="I73">
            <v>117143</v>
          </cell>
          <cell r="J73">
            <v>52911</v>
          </cell>
          <cell r="K73">
            <v>3034</v>
          </cell>
          <cell r="L73">
            <v>3112</v>
          </cell>
          <cell r="M73">
            <v>21704</v>
          </cell>
          <cell r="N73">
            <v>32757</v>
          </cell>
          <cell r="O73">
            <v>3826</v>
          </cell>
          <cell r="P73">
            <v>36382</v>
          </cell>
        </row>
        <row r="74">
          <cell r="A74">
            <v>1402</v>
          </cell>
          <cell r="B74" t="str">
            <v>10</v>
          </cell>
          <cell r="C74" t="str">
            <v>اصفهان</v>
          </cell>
          <cell r="D74" t="str">
            <v>16</v>
          </cell>
          <cell r="E74" t="str">
            <v>توليد چوب وفراورده هاي چوب وچوب پنبه –به‌جزمبلمان - ساخت کالا از حصير وموادحصيربافي</v>
          </cell>
          <cell r="F74">
            <v>25424067</v>
          </cell>
          <cell r="G74">
            <v>25195604</v>
          </cell>
          <cell r="H74">
            <v>25119520</v>
          </cell>
          <cell r="I74">
            <v>12897</v>
          </cell>
          <cell r="J74">
            <v>63187</v>
          </cell>
          <cell r="K74">
            <v>9596</v>
          </cell>
          <cell r="L74">
            <v>54094</v>
          </cell>
          <cell r="M74">
            <v>43429</v>
          </cell>
          <cell r="N74">
            <v>69698</v>
          </cell>
          <cell r="O74">
            <v>7258</v>
          </cell>
          <cell r="P74">
            <v>44388</v>
          </cell>
        </row>
        <row r="75">
          <cell r="A75">
            <v>1402</v>
          </cell>
          <cell r="B75" t="str">
            <v>10</v>
          </cell>
          <cell r="C75" t="str">
            <v>اصفهان</v>
          </cell>
          <cell r="D75" t="str">
            <v>17</v>
          </cell>
          <cell r="E75" t="str">
            <v>توليد کاغذ و فراورده هاي کاغذي</v>
          </cell>
          <cell r="F75">
            <v>72973579</v>
          </cell>
          <cell r="G75">
            <v>70607688</v>
          </cell>
          <cell r="H75">
            <v>69085190</v>
          </cell>
          <cell r="I75">
            <v>1427432</v>
          </cell>
          <cell r="J75">
            <v>95067</v>
          </cell>
          <cell r="K75">
            <v>69895</v>
          </cell>
          <cell r="L75">
            <v>1187306</v>
          </cell>
          <cell r="M75">
            <v>454379</v>
          </cell>
          <cell r="N75">
            <v>392659</v>
          </cell>
          <cell r="O75">
            <v>35925</v>
          </cell>
          <cell r="P75">
            <v>225727</v>
          </cell>
        </row>
        <row r="76">
          <cell r="A76">
            <v>1402</v>
          </cell>
          <cell r="B76" t="str">
            <v>10</v>
          </cell>
          <cell r="C76" t="str">
            <v>اصفهان</v>
          </cell>
          <cell r="D76" t="str">
            <v>18</v>
          </cell>
          <cell r="E76" t="str">
            <v>چاپ و تکثير رسانه‌هاي ضبط شده</v>
          </cell>
          <cell r="F76">
            <v>5162681</v>
          </cell>
          <cell r="G76">
            <v>4966691</v>
          </cell>
          <cell r="H76">
            <v>4766126</v>
          </cell>
          <cell r="I76">
            <v>108912</v>
          </cell>
          <cell r="J76">
            <v>91654</v>
          </cell>
          <cell r="K76">
            <v>38173</v>
          </cell>
          <cell r="L76">
            <v>11124</v>
          </cell>
          <cell r="M76">
            <v>25778</v>
          </cell>
          <cell r="N76">
            <v>57982</v>
          </cell>
          <cell r="O76">
            <v>6525</v>
          </cell>
          <cell r="P76">
            <v>56408</v>
          </cell>
        </row>
        <row r="77">
          <cell r="A77">
            <v>1402</v>
          </cell>
          <cell r="B77" t="str">
            <v>10</v>
          </cell>
          <cell r="C77" t="str">
            <v>اصفهان</v>
          </cell>
          <cell r="D77" t="str">
            <v>19</v>
          </cell>
          <cell r="E77" t="str">
            <v>توليد کک و فراورده هاي حاصل از پالايش نفت</v>
          </cell>
          <cell r="F77">
            <v>4044084695</v>
          </cell>
          <cell r="G77">
            <v>3943064610</v>
          </cell>
          <cell r="H77">
            <v>3937712799</v>
          </cell>
          <cell r="I77">
            <v>4661605</v>
          </cell>
          <cell r="J77">
            <v>690206</v>
          </cell>
          <cell r="K77">
            <v>69347</v>
          </cell>
          <cell r="L77">
            <v>123216</v>
          </cell>
          <cell r="M77">
            <v>55264562</v>
          </cell>
          <cell r="N77">
            <v>25796499</v>
          </cell>
          <cell r="O77">
            <v>2140070</v>
          </cell>
          <cell r="P77">
            <v>17626393</v>
          </cell>
        </row>
        <row r="78">
          <cell r="A78">
            <v>1402</v>
          </cell>
          <cell r="B78" t="str">
            <v>10</v>
          </cell>
          <cell r="C78" t="str">
            <v>اصفهان</v>
          </cell>
          <cell r="D78" t="str">
            <v>20</v>
          </cell>
          <cell r="E78" t="str">
            <v>توليد موادشيميايي و فراورده هاي شيميايي</v>
          </cell>
          <cell r="F78">
            <v>468358377</v>
          </cell>
          <cell r="G78">
            <v>457279541</v>
          </cell>
          <cell r="H78">
            <v>445987637</v>
          </cell>
          <cell r="I78">
            <v>6388430</v>
          </cell>
          <cell r="J78">
            <v>4903474</v>
          </cell>
          <cell r="K78">
            <v>308657</v>
          </cell>
          <cell r="L78">
            <v>754739</v>
          </cell>
          <cell r="M78">
            <v>2221807</v>
          </cell>
          <cell r="N78">
            <v>5994465</v>
          </cell>
          <cell r="O78">
            <v>499290</v>
          </cell>
          <cell r="P78">
            <v>1299878</v>
          </cell>
        </row>
        <row r="79">
          <cell r="A79">
            <v>1402</v>
          </cell>
          <cell r="B79" t="str">
            <v>10</v>
          </cell>
          <cell r="C79" t="str">
            <v>اصفهان</v>
          </cell>
          <cell r="D79" t="str">
            <v>21</v>
          </cell>
          <cell r="E79" t="str">
            <v>توليد داروها وفراورده هاي دارويي شيميايي وگياهي</v>
          </cell>
          <cell r="F79">
            <v>49368576</v>
          </cell>
          <cell r="G79">
            <v>48458122</v>
          </cell>
          <cell r="H79">
            <v>42647777</v>
          </cell>
          <cell r="I79">
            <v>5572873</v>
          </cell>
          <cell r="J79">
            <v>237472</v>
          </cell>
          <cell r="K79">
            <v>194982</v>
          </cell>
          <cell r="L79">
            <v>0</v>
          </cell>
          <cell r="M79">
            <v>98290</v>
          </cell>
          <cell r="N79">
            <v>129048</v>
          </cell>
          <cell r="O79">
            <v>47627</v>
          </cell>
          <cell r="P79">
            <v>440507</v>
          </cell>
        </row>
        <row r="80">
          <cell r="A80">
            <v>1402</v>
          </cell>
          <cell r="B80" t="str">
            <v>10</v>
          </cell>
          <cell r="C80" t="str">
            <v>اصفهان</v>
          </cell>
          <cell r="D80" t="str">
            <v>22</v>
          </cell>
          <cell r="E80" t="str">
            <v>توليدفراورده هاي لاستيکي وپلاستيکي</v>
          </cell>
          <cell r="F80">
            <v>271330314</v>
          </cell>
          <cell r="G80">
            <v>267889377</v>
          </cell>
          <cell r="H80">
            <v>262452658</v>
          </cell>
          <cell r="I80">
            <v>3764378</v>
          </cell>
          <cell r="J80">
            <v>1672341</v>
          </cell>
          <cell r="K80">
            <v>181196</v>
          </cell>
          <cell r="L80">
            <v>522776</v>
          </cell>
          <cell r="M80">
            <v>414646</v>
          </cell>
          <cell r="N80">
            <v>1167370</v>
          </cell>
          <cell r="O80">
            <v>199417</v>
          </cell>
          <cell r="P80">
            <v>955532</v>
          </cell>
        </row>
        <row r="81">
          <cell r="A81">
            <v>1402</v>
          </cell>
          <cell r="B81" t="str">
            <v>10</v>
          </cell>
          <cell r="C81" t="str">
            <v>اصفهان</v>
          </cell>
          <cell r="D81" t="str">
            <v>23</v>
          </cell>
          <cell r="E81" t="str">
            <v>توليدساير فراورده هاي معدني غيرفلزي</v>
          </cell>
          <cell r="F81">
            <v>242105573</v>
          </cell>
          <cell r="G81">
            <v>214738703</v>
          </cell>
          <cell r="H81">
            <v>204433740</v>
          </cell>
          <cell r="I81">
            <v>6626020</v>
          </cell>
          <cell r="J81">
            <v>3678942</v>
          </cell>
          <cell r="K81">
            <v>788173</v>
          </cell>
          <cell r="L81">
            <v>2526471</v>
          </cell>
          <cell r="M81">
            <v>13980102</v>
          </cell>
          <cell r="N81">
            <v>5760011</v>
          </cell>
          <cell r="O81">
            <v>721441</v>
          </cell>
          <cell r="P81">
            <v>3590672</v>
          </cell>
        </row>
        <row r="82">
          <cell r="A82">
            <v>1402</v>
          </cell>
          <cell r="B82" t="str">
            <v>10</v>
          </cell>
          <cell r="C82" t="str">
            <v>اصفهان</v>
          </cell>
          <cell r="D82" t="str">
            <v>24</v>
          </cell>
          <cell r="E82" t="str">
            <v>توليد فلزات پايه</v>
          </cell>
          <cell r="F82">
            <v>3146216986</v>
          </cell>
          <cell r="G82">
            <v>2911381407</v>
          </cell>
          <cell r="H82">
            <v>2900894106</v>
          </cell>
          <cell r="I82">
            <v>3575875</v>
          </cell>
          <cell r="J82">
            <v>6911426</v>
          </cell>
          <cell r="K82">
            <v>972061</v>
          </cell>
          <cell r="L82">
            <v>5105397</v>
          </cell>
          <cell r="M82">
            <v>52077950</v>
          </cell>
          <cell r="N82">
            <v>163948805</v>
          </cell>
          <cell r="O82">
            <v>9408668</v>
          </cell>
          <cell r="P82">
            <v>3322698</v>
          </cell>
        </row>
        <row r="83">
          <cell r="A83">
            <v>1402</v>
          </cell>
          <cell r="B83" t="str">
            <v>10</v>
          </cell>
          <cell r="C83" t="str">
            <v>اصفهان</v>
          </cell>
          <cell r="D83" t="str">
            <v>25</v>
          </cell>
          <cell r="E83" t="str">
            <v>توليدمحصولات فلزي ساخته شده، به جزماشين آلات وتجهيزات</v>
          </cell>
          <cell r="F83">
            <v>241108948</v>
          </cell>
          <cell r="G83">
            <v>233385246</v>
          </cell>
          <cell r="H83">
            <v>230058339</v>
          </cell>
          <cell r="I83">
            <v>690719</v>
          </cell>
          <cell r="J83">
            <v>2636188</v>
          </cell>
          <cell r="K83">
            <v>165071</v>
          </cell>
          <cell r="L83">
            <v>3403079</v>
          </cell>
          <cell r="M83">
            <v>651438</v>
          </cell>
          <cell r="N83">
            <v>563522</v>
          </cell>
          <cell r="O83">
            <v>155378</v>
          </cell>
          <cell r="P83">
            <v>2785215</v>
          </cell>
        </row>
        <row r="84">
          <cell r="A84">
            <v>1402</v>
          </cell>
          <cell r="B84" t="str">
            <v>10</v>
          </cell>
          <cell r="C84" t="str">
            <v>اصفهان</v>
          </cell>
          <cell r="D84" t="str">
            <v>26</v>
          </cell>
          <cell r="E84" t="str">
            <v>ساخت محصولات رايانه اي، الکترونيکي ونوري</v>
          </cell>
          <cell r="F84">
            <v>91800718</v>
          </cell>
          <cell r="G84">
            <v>91392110</v>
          </cell>
          <cell r="H84">
            <v>88633761</v>
          </cell>
          <cell r="I84">
            <v>2474660</v>
          </cell>
          <cell r="J84">
            <v>283689</v>
          </cell>
          <cell r="K84">
            <v>59722</v>
          </cell>
          <cell r="L84">
            <v>15876</v>
          </cell>
          <cell r="M84">
            <v>42704</v>
          </cell>
          <cell r="N84">
            <v>83936</v>
          </cell>
          <cell r="O84">
            <v>24460</v>
          </cell>
          <cell r="P84">
            <v>181911</v>
          </cell>
        </row>
        <row r="85">
          <cell r="A85">
            <v>1402</v>
          </cell>
          <cell r="B85" t="str">
            <v>10</v>
          </cell>
          <cell r="C85" t="str">
            <v>اصفهان</v>
          </cell>
          <cell r="D85" t="str">
            <v>27</v>
          </cell>
          <cell r="E85" t="str">
            <v>توليد تجهيزات برقي</v>
          </cell>
          <cell r="F85">
            <v>306744685</v>
          </cell>
          <cell r="G85">
            <v>303290254</v>
          </cell>
          <cell r="H85">
            <v>293796115</v>
          </cell>
          <cell r="I85">
            <v>8899711</v>
          </cell>
          <cell r="J85">
            <v>594428</v>
          </cell>
          <cell r="K85">
            <v>409935</v>
          </cell>
          <cell r="L85">
            <v>813207</v>
          </cell>
          <cell r="M85">
            <v>225412</v>
          </cell>
          <cell r="N85">
            <v>670006</v>
          </cell>
          <cell r="O85">
            <v>93266</v>
          </cell>
          <cell r="P85">
            <v>1242604</v>
          </cell>
        </row>
        <row r="86">
          <cell r="A86">
            <v>1402</v>
          </cell>
          <cell r="B86" t="str">
            <v>10</v>
          </cell>
          <cell r="C86" t="str">
            <v>اصفهان</v>
          </cell>
          <cell r="D86" t="str">
            <v>28_33</v>
          </cell>
          <cell r="E86" t="str">
            <v>توليد ماشين آلات و تجهيزات طبقه بندي نشده درجاي ديگر؛ تعمير ونصب ماشين آلات و تجهيزات</v>
          </cell>
          <cell r="F86">
            <v>147399010</v>
          </cell>
          <cell r="G86">
            <v>141951627</v>
          </cell>
          <cell r="H86">
            <v>136239930</v>
          </cell>
          <cell r="I86">
            <v>1330988</v>
          </cell>
          <cell r="J86">
            <v>4380709</v>
          </cell>
          <cell r="K86">
            <v>95024</v>
          </cell>
          <cell r="L86">
            <v>465167</v>
          </cell>
          <cell r="M86">
            <v>472323</v>
          </cell>
          <cell r="N86">
            <v>704168</v>
          </cell>
          <cell r="O86">
            <v>129621</v>
          </cell>
          <cell r="P86">
            <v>3581079</v>
          </cell>
        </row>
        <row r="87">
          <cell r="A87">
            <v>1402</v>
          </cell>
          <cell r="B87" t="str">
            <v>10</v>
          </cell>
          <cell r="C87" t="str">
            <v>اصفهان</v>
          </cell>
          <cell r="D87" t="str">
            <v>29</v>
          </cell>
          <cell r="E87" t="str">
            <v>توليد وسايل نقليه موتوري، تريلر ونيم تريلر</v>
          </cell>
          <cell r="F87">
            <v>519776827</v>
          </cell>
          <cell r="G87">
            <v>513077643</v>
          </cell>
          <cell r="H87">
            <v>504536033</v>
          </cell>
          <cell r="I87">
            <v>3612178</v>
          </cell>
          <cell r="J87">
            <v>4929432</v>
          </cell>
          <cell r="K87">
            <v>440210</v>
          </cell>
          <cell r="L87">
            <v>719315</v>
          </cell>
          <cell r="M87">
            <v>397961</v>
          </cell>
          <cell r="N87">
            <v>699736</v>
          </cell>
          <cell r="O87">
            <v>71231</v>
          </cell>
          <cell r="P87">
            <v>4370730</v>
          </cell>
        </row>
        <row r="88">
          <cell r="A88">
            <v>1402</v>
          </cell>
          <cell r="B88" t="str">
            <v>10</v>
          </cell>
          <cell r="C88" t="str">
            <v>اصفهان</v>
          </cell>
          <cell r="D88" t="str">
            <v>30</v>
          </cell>
          <cell r="E88" t="str">
            <v>توليد ساير تجهيزات حمل و نقل</v>
          </cell>
          <cell r="F88">
            <v>51567625</v>
          </cell>
          <cell r="G88">
            <v>51183902</v>
          </cell>
          <cell r="H88">
            <v>50647044</v>
          </cell>
          <cell r="I88">
            <v>134862</v>
          </cell>
          <cell r="J88">
            <v>401996</v>
          </cell>
          <cell r="K88">
            <v>43001</v>
          </cell>
          <cell r="L88">
            <v>74373</v>
          </cell>
          <cell r="M88">
            <v>18522</v>
          </cell>
          <cell r="N88">
            <v>45800</v>
          </cell>
          <cell r="O88">
            <v>5952</v>
          </cell>
          <cell r="P88">
            <v>196075</v>
          </cell>
        </row>
        <row r="89">
          <cell r="A89">
            <v>1402</v>
          </cell>
          <cell r="B89" t="str">
            <v>10</v>
          </cell>
          <cell r="C89" t="str">
            <v>اصفهان</v>
          </cell>
          <cell r="D89" t="str">
            <v>31</v>
          </cell>
          <cell r="E89" t="str">
            <v>توليد مبلمان</v>
          </cell>
          <cell r="F89">
            <v>6799853</v>
          </cell>
          <cell r="G89">
            <v>6703065</v>
          </cell>
          <cell r="H89">
            <v>6602596</v>
          </cell>
          <cell r="I89">
            <v>29092</v>
          </cell>
          <cell r="J89">
            <v>71377</v>
          </cell>
          <cell r="K89">
            <v>2832</v>
          </cell>
          <cell r="L89">
            <v>12331</v>
          </cell>
          <cell r="M89">
            <v>16064</v>
          </cell>
          <cell r="N89">
            <v>25185</v>
          </cell>
          <cell r="O89">
            <v>2022</v>
          </cell>
          <cell r="P89">
            <v>38353</v>
          </cell>
        </row>
        <row r="90">
          <cell r="A90">
            <v>1402</v>
          </cell>
          <cell r="B90" t="str">
            <v>10</v>
          </cell>
          <cell r="C90" t="str">
            <v>اصفهان</v>
          </cell>
          <cell r="D90" t="str">
            <v>32</v>
          </cell>
          <cell r="E90" t="str">
            <v>توليد ساير مصنوعات طبقه بندي نشده در جاي ديگر</v>
          </cell>
          <cell r="F90">
            <v>7282336</v>
          </cell>
          <cell r="G90">
            <v>7089785</v>
          </cell>
          <cell r="H90">
            <v>6815764</v>
          </cell>
          <cell r="I90">
            <v>193878</v>
          </cell>
          <cell r="J90">
            <v>80142</v>
          </cell>
          <cell r="K90">
            <v>16105</v>
          </cell>
          <cell r="L90">
            <v>34683</v>
          </cell>
          <cell r="M90">
            <v>20263</v>
          </cell>
          <cell r="N90">
            <v>38227</v>
          </cell>
          <cell r="O90">
            <v>6011</v>
          </cell>
          <cell r="P90">
            <v>77261</v>
          </cell>
        </row>
        <row r="91">
          <cell r="A91">
            <v>1402</v>
          </cell>
          <cell r="B91" t="str">
            <v>30</v>
          </cell>
          <cell r="C91" t="str">
            <v>البرز</v>
          </cell>
          <cell r="D91" t="str">
            <v>پ</v>
          </cell>
          <cell r="E91" t="str">
            <v>صنعت - ساخت</v>
          </cell>
          <cell r="F91">
            <v>2669985951</v>
          </cell>
          <cell r="G91">
            <v>2630514932</v>
          </cell>
          <cell r="H91">
            <v>2552282674</v>
          </cell>
          <cell r="I91">
            <v>65616217</v>
          </cell>
          <cell r="J91">
            <v>12616040</v>
          </cell>
          <cell r="K91">
            <v>1817889</v>
          </cell>
          <cell r="L91">
            <v>4193931</v>
          </cell>
          <cell r="M91">
            <v>9606769</v>
          </cell>
          <cell r="N91">
            <v>7813744</v>
          </cell>
          <cell r="O91">
            <v>797205</v>
          </cell>
          <cell r="P91">
            <v>15241481</v>
          </cell>
        </row>
        <row r="92">
          <cell r="A92">
            <v>1402</v>
          </cell>
          <cell r="B92" t="str">
            <v>30</v>
          </cell>
          <cell r="C92" t="str">
            <v>البرز</v>
          </cell>
          <cell r="D92" t="str">
            <v>10</v>
          </cell>
          <cell r="E92" t="str">
            <v>توليد فراورده‌هاي غذايي</v>
          </cell>
          <cell r="F92">
            <v>804747748</v>
          </cell>
          <cell r="G92">
            <v>797678912</v>
          </cell>
          <cell r="H92">
            <v>758459119</v>
          </cell>
          <cell r="I92">
            <v>36065892</v>
          </cell>
          <cell r="J92">
            <v>3153901</v>
          </cell>
          <cell r="K92">
            <v>882005</v>
          </cell>
          <cell r="L92">
            <v>183416</v>
          </cell>
          <cell r="M92">
            <v>1378973</v>
          </cell>
          <cell r="N92">
            <v>1313083</v>
          </cell>
          <cell r="O92">
            <v>185862</v>
          </cell>
          <cell r="P92">
            <v>3125497</v>
          </cell>
        </row>
        <row r="93">
          <cell r="A93">
            <v>1402</v>
          </cell>
          <cell r="B93" t="str">
            <v>30</v>
          </cell>
          <cell r="C93" t="str">
            <v>البرز</v>
          </cell>
          <cell r="D93" t="str">
            <v>11_12</v>
          </cell>
          <cell r="E93" t="str">
            <v>توليد انواع آشاميدني‌ها؛ توليد فراورده‌هاي توتون و تنباكو</v>
          </cell>
          <cell r="F93">
            <v>50143184</v>
          </cell>
          <cell r="G93">
            <v>49699252</v>
          </cell>
          <cell r="H93">
            <v>49211789</v>
          </cell>
          <cell r="I93">
            <v>476749</v>
          </cell>
          <cell r="J93">
            <v>10715</v>
          </cell>
          <cell r="K93">
            <v>0</v>
          </cell>
          <cell r="L93">
            <v>0</v>
          </cell>
          <cell r="M93">
            <v>78152</v>
          </cell>
          <cell r="N93">
            <v>85986</v>
          </cell>
          <cell r="O93">
            <v>36607</v>
          </cell>
          <cell r="P93">
            <v>243187</v>
          </cell>
        </row>
        <row r="94">
          <cell r="A94">
            <v>1402</v>
          </cell>
          <cell r="B94" t="str">
            <v>30</v>
          </cell>
          <cell r="C94" t="str">
            <v>البرز</v>
          </cell>
          <cell r="D94" t="str">
            <v>13</v>
          </cell>
          <cell r="E94" t="str">
            <v>توليد منسوجات</v>
          </cell>
          <cell r="F94">
            <v>70072632</v>
          </cell>
          <cell r="G94">
            <v>68729709</v>
          </cell>
          <cell r="H94">
            <v>68470386</v>
          </cell>
          <cell r="I94">
            <v>136974</v>
          </cell>
          <cell r="J94">
            <v>122349</v>
          </cell>
          <cell r="K94">
            <v>10037</v>
          </cell>
          <cell r="L94">
            <v>21988</v>
          </cell>
          <cell r="M94">
            <v>355372</v>
          </cell>
          <cell r="N94">
            <v>302748</v>
          </cell>
          <cell r="O94">
            <v>16953</v>
          </cell>
          <cell r="P94">
            <v>635824</v>
          </cell>
        </row>
        <row r="95">
          <cell r="A95">
            <v>1402</v>
          </cell>
          <cell r="B95" t="str">
            <v>30</v>
          </cell>
          <cell r="C95" t="str">
            <v>البرز</v>
          </cell>
          <cell r="D95" t="str">
            <v>14</v>
          </cell>
          <cell r="E95" t="str">
            <v>توليد پوشاك</v>
          </cell>
          <cell r="F95">
            <v>2664372</v>
          </cell>
          <cell r="G95">
            <v>2626991</v>
          </cell>
          <cell r="H95">
            <v>2590763</v>
          </cell>
          <cell r="I95">
            <v>35368</v>
          </cell>
          <cell r="J95">
            <v>860</v>
          </cell>
          <cell r="K95">
            <v>5252</v>
          </cell>
          <cell r="L95">
            <v>1774</v>
          </cell>
          <cell r="M95">
            <v>6692</v>
          </cell>
          <cell r="N95">
            <v>11312</v>
          </cell>
          <cell r="O95">
            <v>925</v>
          </cell>
          <cell r="P95">
            <v>11426</v>
          </cell>
        </row>
        <row r="96">
          <cell r="A96">
            <v>1402</v>
          </cell>
          <cell r="B96" t="str">
            <v>30</v>
          </cell>
          <cell r="C96" t="str">
            <v>البرز</v>
          </cell>
          <cell r="D96" t="str">
            <v>15</v>
          </cell>
          <cell r="E96" t="str">
            <v>توليد چرم و فراورده هاي وابسته</v>
          </cell>
          <cell r="F96">
            <v>7221488</v>
          </cell>
          <cell r="G96">
            <v>7176866</v>
          </cell>
          <cell r="H96">
            <v>7101849</v>
          </cell>
          <cell r="I96">
            <v>65521</v>
          </cell>
          <cell r="J96">
            <v>9496</v>
          </cell>
          <cell r="K96">
            <v>0</v>
          </cell>
          <cell r="L96">
            <v>0</v>
          </cell>
          <cell r="M96">
            <v>15441</v>
          </cell>
          <cell r="N96">
            <v>15210</v>
          </cell>
          <cell r="O96">
            <v>821</v>
          </cell>
          <cell r="P96">
            <v>13150</v>
          </cell>
        </row>
        <row r="97">
          <cell r="A97">
            <v>1402</v>
          </cell>
          <cell r="B97" t="str">
            <v>30</v>
          </cell>
          <cell r="C97" t="str">
            <v>البرز</v>
          </cell>
          <cell r="D97" t="str">
            <v>16</v>
          </cell>
          <cell r="E97" t="str">
            <v>توليد چوب وفراورده هاي چوب وچوب پنبه –به‌جزمبلمان - ساخت کالا از حصير وموادحصيربافي</v>
          </cell>
          <cell r="F97">
            <v>7346482</v>
          </cell>
          <cell r="G97">
            <v>7235740</v>
          </cell>
          <cell r="H97">
            <v>7196290</v>
          </cell>
          <cell r="I97">
            <v>31260</v>
          </cell>
          <cell r="J97">
            <v>8191</v>
          </cell>
          <cell r="K97">
            <v>10608</v>
          </cell>
          <cell r="L97">
            <v>10694</v>
          </cell>
          <cell r="M97">
            <v>11322</v>
          </cell>
          <cell r="N97">
            <v>16829</v>
          </cell>
          <cell r="O97">
            <v>3751</v>
          </cell>
          <cell r="P97">
            <v>57538</v>
          </cell>
        </row>
        <row r="98">
          <cell r="A98">
            <v>1402</v>
          </cell>
          <cell r="B98" t="str">
            <v>30</v>
          </cell>
          <cell r="C98" t="str">
            <v>البرز</v>
          </cell>
          <cell r="D98" t="str">
            <v>17</v>
          </cell>
          <cell r="E98" t="str">
            <v>توليد کاغذ و فراورده هاي کاغذي</v>
          </cell>
          <cell r="F98">
            <v>62309406</v>
          </cell>
          <cell r="G98">
            <v>61502413</v>
          </cell>
          <cell r="H98">
            <v>60478776</v>
          </cell>
          <cell r="I98">
            <v>757627</v>
          </cell>
          <cell r="J98">
            <v>266009</v>
          </cell>
          <cell r="K98">
            <v>79903</v>
          </cell>
          <cell r="L98">
            <v>110114</v>
          </cell>
          <cell r="M98">
            <v>228234</v>
          </cell>
          <cell r="N98">
            <v>218488</v>
          </cell>
          <cell r="O98">
            <v>18973</v>
          </cell>
          <cell r="P98">
            <v>151281</v>
          </cell>
        </row>
        <row r="99">
          <cell r="A99">
            <v>1402</v>
          </cell>
          <cell r="B99" t="str">
            <v>30</v>
          </cell>
          <cell r="C99" t="str">
            <v>البرز</v>
          </cell>
          <cell r="D99" t="str">
            <v>18</v>
          </cell>
          <cell r="E99" t="str">
            <v>چاپ و تکثير رسانه‌هاي ضبط شده</v>
          </cell>
          <cell r="F99">
            <v>8525403</v>
          </cell>
          <cell r="G99">
            <v>8422861</v>
          </cell>
          <cell r="H99">
            <v>8389874</v>
          </cell>
          <cell r="I99">
            <v>6053</v>
          </cell>
          <cell r="J99">
            <v>26934</v>
          </cell>
          <cell r="K99">
            <v>0</v>
          </cell>
          <cell r="L99">
            <v>1288</v>
          </cell>
          <cell r="M99">
            <v>11728</v>
          </cell>
          <cell r="N99">
            <v>37493</v>
          </cell>
          <cell r="O99">
            <v>1437</v>
          </cell>
          <cell r="P99">
            <v>50596</v>
          </cell>
        </row>
        <row r="100">
          <cell r="A100">
            <v>1402</v>
          </cell>
          <cell r="B100" t="str">
            <v>30</v>
          </cell>
          <cell r="C100" t="str">
            <v>البرز</v>
          </cell>
          <cell r="D100" t="str">
            <v>19</v>
          </cell>
          <cell r="E100" t="str">
            <v>توليد کک و فراورده هاي حاصل از پالايش نفت</v>
          </cell>
          <cell r="F100">
            <v>26145410</v>
          </cell>
          <cell r="G100">
            <v>25953199</v>
          </cell>
          <cell r="H100">
            <v>25187159</v>
          </cell>
          <cell r="I100">
            <v>731404</v>
          </cell>
          <cell r="J100">
            <v>34636</v>
          </cell>
          <cell r="K100">
            <v>4830</v>
          </cell>
          <cell r="L100">
            <v>5816</v>
          </cell>
          <cell r="M100">
            <v>39472</v>
          </cell>
          <cell r="N100">
            <v>27915</v>
          </cell>
          <cell r="O100">
            <v>2644</v>
          </cell>
          <cell r="P100">
            <v>111534</v>
          </cell>
        </row>
        <row r="101">
          <cell r="A101">
            <v>1402</v>
          </cell>
          <cell r="B101" t="str">
            <v>30</v>
          </cell>
          <cell r="C101" t="str">
            <v>البرز</v>
          </cell>
          <cell r="D101" t="str">
            <v>20</v>
          </cell>
          <cell r="E101" t="str">
            <v>توليد موادشيميايي و فراورده هاي شيميايي</v>
          </cell>
          <cell r="F101">
            <v>384029451</v>
          </cell>
          <cell r="G101">
            <v>379936081</v>
          </cell>
          <cell r="H101">
            <v>364008551</v>
          </cell>
          <cell r="I101">
            <v>14015496</v>
          </cell>
          <cell r="J101">
            <v>1912034</v>
          </cell>
          <cell r="K101">
            <v>187408</v>
          </cell>
          <cell r="L101">
            <v>412772</v>
          </cell>
          <cell r="M101">
            <v>1021170</v>
          </cell>
          <cell r="N101">
            <v>939154</v>
          </cell>
          <cell r="O101">
            <v>105807</v>
          </cell>
          <cell r="P101">
            <v>1427059</v>
          </cell>
        </row>
        <row r="102">
          <cell r="A102">
            <v>1402</v>
          </cell>
          <cell r="B102" t="str">
            <v>30</v>
          </cell>
          <cell r="C102" t="str">
            <v>البرز</v>
          </cell>
          <cell r="D102" t="str">
            <v>21</v>
          </cell>
          <cell r="E102" t="str">
            <v>توليد داروها وفراورده هاي دارويي شيميايي وگياهي</v>
          </cell>
          <cell r="F102">
            <v>172160517</v>
          </cell>
          <cell r="G102">
            <v>167112907</v>
          </cell>
          <cell r="H102">
            <v>158398062</v>
          </cell>
          <cell r="I102">
            <v>5918299</v>
          </cell>
          <cell r="J102">
            <v>2796546</v>
          </cell>
          <cell r="K102">
            <v>225293</v>
          </cell>
          <cell r="L102">
            <v>2267290</v>
          </cell>
          <cell r="M102">
            <v>552029</v>
          </cell>
          <cell r="N102">
            <v>570100</v>
          </cell>
          <cell r="O102">
            <v>198445</v>
          </cell>
          <cell r="P102">
            <v>1234452</v>
          </cell>
        </row>
        <row r="103">
          <cell r="A103">
            <v>1402</v>
          </cell>
          <cell r="B103" t="str">
            <v>30</v>
          </cell>
          <cell r="C103" t="str">
            <v>البرز</v>
          </cell>
          <cell r="D103" t="str">
            <v>22</v>
          </cell>
          <cell r="E103" t="str">
            <v>توليدفراورده هاي لاستيکي وپلاستيکي</v>
          </cell>
          <cell r="F103">
            <v>143232655</v>
          </cell>
          <cell r="G103">
            <v>141272589</v>
          </cell>
          <cell r="H103">
            <v>139447519</v>
          </cell>
          <cell r="I103">
            <v>1498910</v>
          </cell>
          <cell r="J103">
            <v>326160</v>
          </cell>
          <cell r="K103">
            <v>59555</v>
          </cell>
          <cell r="L103">
            <v>164311</v>
          </cell>
          <cell r="M103">
            <v>184941</v>
          </cell>
          <cell r="N103">
            <v>604931</v>
          </cell>
          <cell r="O103">
            <v>39786</v>
          </cell>
          <cell r="P103">
            <v>906543</v>
          </cell>
        </row>
        <row r="104">
          <cell r="A104">
            <v>1402</v>
          </cell>
          <cell r="B104" t="str">
            <v>30</v>
          </cell>
          <cell r="C104" t="str">
            <v>البرز</v>
          </cell>
          <cell r="D104" t="str">
            <v>23</v>
          </cell>
          <cell r="E104" t="str">
            <v>توليدساير فراورده هاي معدني غيرفلزي</v>
          </cell>
          <cell r="F104">
            <v>35884010</v>
          </cell>
          <cell r="G104">
            <v>28994346</v>
          </cell>
          <cell r="H104">
            <v>27197104</v>
          </cell>
          <cell r="I104">
            <v>1627746</v>
          </cell>
          <cell r="J104">
            <v>169496</v>
          </cell>
          <cell r="K104">
            <v>66583</v>
          </cell>
          <cell r="L104">
            <v>320587</v>
          </cell>
          <cell r="M104">
            <v>4441680</v>
          </cell>
          <cell r="N104">
            <v>1107360</v>
          </cell>
          <cell r="O104">
            <v>18979</v>
          </cell>
          <cell r="P104">
            <v>934475</v>
          </cell>
        </row>
        <row r="105">
          <cell r="A105">
            <v>1402</v>
          </cell>
          <cell r="B105" t="str">
            <v>30</v>
          </cell>
          <cell r="C105" t="str">
            <v>البرز</v>
          </cell>
          <cell r="D105" t="str">
            <v>24</v>
          </cell>
          <cell r="E105" t="str">
            <v>توليد فلزات پايه</v>
          </cell>
          <cell r="F105">
            <v>104500082</v>
          </cell>
          <cell r="G105">
            <v>102538199</v>
          </cell>
          <cell r="H105">
            <v>101803232</v>
          </cell>
          <cell r="I105">
            <v>353504</v>
          </cell>
          <cell r="J105">
            <v>381464</v>
          </cell>
          <cell r="K105">
            <v>9326</v>
          </cell>
          <cell r="L105">
            <v>117085</v>
          </cell>
          <cell r="M105">
            <v>346577</v>
          </cell>
          <cell r="N105">
            <v>1054923</v>
          </cell>
          <cell r="O105">
            <v>13958</v>
          </cell>
          <cell r="P105">
            <v>420014</v>
          </cell>
        </row>
        <row r="106">
          <cell r="A106">
            <v>1402</v>
          </cell>
          <cell r="B106" t="str">
            <v>30</v>
          </cell>
          <cell r="C106" t="str">
            <v>البرز</v>
          </cell>
          <cell r="D106" t="str">
            <v>25</v>
          </cell>
          <cell r="E106" t="str">
            <v>توليدمحصولات فلزي ساخته شده، به جزماشين آلات وتجهيزات</v>
          </cell>
          <cell r="F106">
            <v>87038035</v>
          </cell>
          <cell r="G106">
            <v>85877235</v>
          </cell>
          <cell r="H106">
            <v>85627600</v>
          </cell>
          <cell r="I106">
            <v>149387</v>
          </cell>
          <cell r="J106">
            <v>100249</v>
          </cell>
          <cell r="K106">
            <v>25869</v>
          </cell>
          <cell r="L106">
            <v>140124</v>
          </cell>
          <cell r="M106">
            <v>172940</v>
          </cell>
          <cell r="N106">
            <v>187398</v>
          </cell>
          <cell r="O106">
            <v>22764</v>
          </cell>
          <cell r="P106">
            <v>611705</v>
          </cell>
        </row>
        <row r="107">
          <cell r="A107">
            <v>1402</v>
          </cell>
          <cell r="B107" t="str">
            <v>30</v>
          </cell>
          <cell r="C107" t="str">
            <v>البرز</v>
          </cell>
          <cell r="D107" t="str">
            <v>26</v>
          </cell>
          <cell r="E107" t="str">
            <v>ساخت محصولات رايانه اي، الکترونيکي ونوري</v>
          </cell>
          <cell r="F107">
            <v>67363560</v>
          </cell>
          <cell r="G107">
            <v>67080744</v>
          </cell>
          <cell r="H107">
            <v>66018791</v>
          </cell>
          <cell r="I107">
            <v>678735</v>
          </cell>
          <cell r="J107">
            <v>383217</v>
          </cell>
          <cell r="K107">
            <v>8676</v>
          </cell>
          <cell r="L107">
            <v>3867</v>
          </cell>
          <cell r="M107">
            <v>28507</v>
          </cell>
          <cell r="N107">
            <v>51961</v>
          </cell>
          <cell r="O107">
            <v>11575</v>
          </cell>
          <cell r="P107">
            <v>178231</v>
          </cell>
        </row>
        <row r="108">
          <cell r="A108">
            <v>1402</v>
          </cell>
          <cell r="B108" t="str">
            <v>30</v>
          </cell>
          <cell r="C108" t="str">
            <v>البرز</v>
          </cell>
          <cell r="D108" t="str">
            <v>27</v>
          </cell>
          <cell r="E108" t="str">
            <v>توليد تجهيزات برقي</v>
          </cell>
          <cell r="F108">
            <v>157499296</v>
          </cell>
          <cell r="G108">
            <v>155787712</v>
          </cell>
          <cell r="H108">
            <v>154904329</v>
          </cell>
          <cell r="I108">
            <v>713808</v>
          </cell>
          <cell r="J108">
            <v>169574</v>
          </cell>
          <cell r="K108">
            <v>80584</v>
          </cell>
          <cell r="L108">
            <v>61080</v>
          </cell>
          <cell r="M108">
            <v>168240</v>
          </cell>
          <cell r="N108">
            <v>343174</v>
          </cell>
          <cell r="O108">
            <v>15853</v>
          </cell>
          <cell r="P108">
            <v>1042652</v>
          </cell>
        </row>
        <row r="109">
          <cell r="A109">
            <v>1402</v>
          </cell>
          <cell r="B109" t="str">
            <v>30</v>
          </cell>
          <cell r="C109" t="str">
            <v>البرز</v>
          </cell>
          <cell r="D109" t="str">
            <v>28</v>
          </cell>
          <cell r="E109" t="str">
            <v>توليد ماشين آلات و تجهيزات طبقه بندي نشده درجاي ديگر</v>
          </cell>
          <cell r="F109">
            <v>153974525</v>
          </cell>
          <cell r="G109">
            <v>150662961</v>
          </cell>
          <cell r="H109">
            <v>149768234</v>
          </cell>
          <cell r="I109">
            <v>284889</v>
          </cell>
          <cell r="J109">
            <v>609839</v>
          </cell>
          <cell r="K109">
            <v>23159</v>
          </cell>
          <cell r="L109">
            <v>71175</v>
          </cell>
          <cell r="M109">
            <v>183111</v>
          </cell>
          <cell r="N109">
            <v>408814</v>
          </cell>
          <cell r="O109">
            <v>30960</v>
          </cell>
          <cell r="P109">
            <v>2594345</v>
          </cell>
        </row>
        <row r="110">
          <cell r="A110">
            <v>1402</v>
          </cell>
          <cell r="B110" t="str">
            <v>30</v>
          </cell>
          <cell r="C110" t="str">
            <v>البرز</v>
          </cell>
          <cell r="D110" t="str">
            <v>29</v>
          </cell>
          <cell r="E110" t="str">
            <v>توليد وسايل نقليه موتوري، تريلر ونيم تريلر</v>
          </cell>
          <cell r="F110">
            <v>271415248</v>
          </cell>
          <cell r="G110">
            <v>269507581</v>
          </cell>
          <cell r="H110">
            <v>266683300</v>
          </cell>
          <cell r="I110">
            <v>987302</v>
          </cell>
          <cell r="J110">
            <v>1836979</v>
          </cell>
          <cell r="K110">
            <v>138800</v>
          </cell>
          <cell r="L110">
            <v>12210</v>
          </cell>
          <cell r="M110">
            <v>285501</v>
          </cell>
          <cell r="N110">
            <v>368767</v>
          </cell>
          <cell r="O110">
            <v>58411</v>
          </cell>
          <cell r="P110">
            <v>1043978</v>
          </cell>
        </row>
        <row r="111">
          <cell r="A111">
            <v>1402</v>
          </cell>
          <cell r="B111" t="str">
            <v>30</v>
          </cell>
          <cell r="C111" t="str">
            <v>البرز</v>
          </cell>
          <cell r="D111" t="str">
            <v>30</v>
          </cell>
          <cell r="E111" t="str">
            <v>توليد ساير تجهيزات حمل و نقل</v>
          </cell>
          <cell r="F111">
            <v>5946745</v>
          </cell>
          <cell r="G111">
            <v>5906043</v>
          </cell>
          <cell r="H111">
            <v>5895108</v>
          </cell>
          <cell r="I111">
            <v>8799</v>
          </cell>
          <cell r="J111">
            <v>2137</v>
          </cell>
          <cell r="K111">
            <v>0</v>
          </cell>
          <cell r="L111">
            <v>0</v>
          </cell>
          <cell r="M111">
            <v>7818</v>
          </cell>
          <cell r="N111">
            <v>10914</v>
          </cell>
          <cell r="O111">
            <v>19</v>
          </cell>
          <cell r="P111">
            <v>21951</v>
          </cell>
        </row>
        <row r="112">
          <cell r="A112">
            <v>1402</v>
          </cell>
          <cell r="B112" t="str">
            <v>30</v>
          </cell>
          <cell r="C112" t="str">
            <v>البرز</v>
          </cell>
          <cell r="D112" t="str">
            <v>31</v>
          </cell>
          <cell r="E112" t="str">
            <v>توليد مبلمان</v>
          </cell>
          <cell r="F112">
            <v>9566959</v>
          </cell>
          <cell r="G112">
            <v>9356879</v>
          </cell>
          <cell r="H112">
            <v>9169390</v>
          </cell>
          <cell r="I112">
            <v>60040</v>
          </cell>
          <cell r="J112">
            <v>127449</v>
          </cell>
          <cell r="K112">
            <v>0</v>
          </cell>
          <cell r="L112">
            <v>0</v>
          </cell>
          <cell r="M112">
            <v>32833</v>
          </cell>
          <cell r="N112">
            <v>60628</v>
          </cell>
          <cell r="O112">
            <v>4589</v>
          </cell>
          <cell r="P112">
            <v>112029</v>
          </cell>
        </row>
        <row r="113">
          <cell r="A113">
            <v>1402</v>
          </cell>
          <cell r="B113" t="str">
            <v>30</v>
          </cell>
          <cell r="C113" t="str">
            <v>البرز</v>
          </cell>
          <cell r="D113" t="str">
            <v>32</v>
          </cell>
          <cell r="E113" t="str">
            <v>توليد ساير مصنوعات طبقه بندي نشده در جاي ديگر</v>
          </cell>
          <cell r="F113">
            <v>29450272</v>
          </cell>
          <cell r="G113">
            <v>28739325</v>
          </cell>
          <cell r="H113">
            <v>27610139</v>
          </cell>
          <cell r="I113">
            <v>973561</v>
          </cell>
          <cell r="J113">
            <v>155624</v>
          </cell>
          <cell r="K113">
            <v>0</v>
          </cell>
          <cell r="L113">
            <v>288339</v>
          </cell>
          <cell r="M113">
            <v>46422</v>
          </cell>
          <cell r="N113">
            <v>66876</v>
          </cell>
          <cell r="O113">
            <v>8088</v>
          </cell>
          <cell r="P113">
            <v>301223</v>
          </cell>
        </row>
        <row r="114">
          <cell r="A114">
            <v>1402</v>
          </cell>
          <cell r="B114" t="str">
            <v>30</v>
          </cell>
          <cell r="C114" t="str">
            <v>البرز</v>
          </cell>
          <cell r="D114" t="str">
            <v>33</v>
          </cell>
          <cell r="E114" t="str">
            <v>تعمير ونصب ماشين آلات و تجهيزات</v>
          </cell>
          <cell r="F114">
            <v>8748471</v>
          </cell>
          <cell r="G114">
            <v>8716387</v>
          </cell>
          <cell r="H114">
            <v>8665312</v>
          </cell>
          <cell r="I114">
            <v>38894</v>
          </cell>
          <cell r="J114">
            <v>12181</v>
          </cell>
          <cell r="K114">
            <v>0</v>
          </cell>
          <cell r="L114">
            <v>0</v>
          </cell>
          <cell r="M114">
            <v>9614</v>
          </cell>
          <cell r="N114">
            <v>9681</v>
          </cell>
          <cell r="O114">
            <v>0</v>
          </cell>
          <cell r="P114">
            <v>12790</v>
          </cell>
        </row>
        <row r="115">
          <cell r="A115">
            <v>1402</v>
          </cell>
          <cell r="B115" t="str">
            <v>16</v>
          </cell>
          <cell r="C115" t="str">
            <v>ايلام</v>
          </cell>
          <cell r="D115" t="str">
            <v>پ</v>
          </cell>
          <cell r="E115" t="str">
            <v>صنعت - ساخت</v>
          </cell>
          <cell r="F115">
            <v>121255719</v>
          </cell>
          <cell r="G115">
            <v>113605981</v>
          </cell>
          <cell r="H115">
            <v>112406311</v>
          </cell>
          <cell r="I115">
            <v>1065062</v>
          </cell>
          <cell r="J115">
            <v>134609</v>
          </cell>
          <cell r="K115">
            <v>175987</v>
          </cell>
          <cell r="L115">
            <v>43700</v>
          </cell>
          <cell r="M115">
            <v>6901913</v>
          </cell>
          <cell r="N115">
            <v>236044</v>
          </cell>
          <cell r="O115">
            <v>58645</v>
          </cell>
          <cell r="P115">
            <v>233448</v>
          </cell>
        </row>
        <row r="116">
          <cell r="A116">
            <v>1402</v>
          </cell>
          <cell r="B116" t="str">
            <v>16</v>
          </cell>
          <cell r="C116" t="str">
            <v>ايلام</v>
          </cell>
          <cell r="D116" t="str">
            <v>10_11</v>
          </cell>
          <cell r="E116" t="str">
            <v>توليد فراورده‌هاي غذايي ؛ توليد انواع آشاميدني‌ها</v>
          </cell>
          <cell r="F116">
            <v>11380168</v>
          </cell>
          <cell r="G116">
            <v>11354280</v>
          </cell>
          <cell r="H116">
            <v>10996614</v>
          </cell>
          <cell r="I116">
            <v>353954</v>
          </cell>
          <cell r="J116">
            <v>3712</v>
          </cell>
          <cell r="K116">
            <v>0</v>
          </cell>
          <cell r="L116">
            <v>3000</v>
          </cell>
          <cell r="M116">
            <v>7652</v>
          </cell>
          <cell r="N116">
            <v>10981</v>
          </cell>
          <cell r="O116">
            <v>2102</v>
          </cell>
          <cell r="P116">
            <v>2154</v>
          </cell>
        </row>
        <row r="117">
          <cell r="A117">
            <v>1402</v>
          </cell>
          <cell r="B117" t="str">
            <v>16</v>
          </cell>
          <cell r="C117" t="str">
            <v>ايلام</v>
          </cell>
          <cell r="D117" t="str">
            <v>13_14</v>
          </cell>
          <cell r="E117" t="str">
            <v>توليد منسوجات ؛ توليد پوشاك</v>
          </cell>
          <cell r="F117">
            <v>3736271</v>
          </cell>
          <cell r="G117">
            <v>3695420</v>
          </cell>
          <cell r="H117">
            <v>3658346</v>
          </cell>
          <cell r="I117">
            <v>31629</v>
          </cell>
          <cell r="J117">
            <v>5444</v>
          </cell>
          <cell r="K117">
            <v>0</v>
          </cell>
          <cell r="L117">
            <v>2800</v>
          </cell>
          <cell r="M117">
            <v>6989</v>
          </cell>
          <cell r="N117">
            <v>27609</v>
          </cell>
          <cell r="O117">
            <v>1468</v>
          </cell>
          <cell r="P117">
            <v>1985</v>
          </cell>
        </row>
        <row r="118">
          <cell r="A118">
            <v>1402</v>
          </cell>
          <cell r="B118" t="str">
            <v>16</v>
          </cell>
          <cell r="C118" t="str">
            <v>ايلام</v>
          </cell>
          <cell r="D118" t="str">
            <v>17_31</v>
          </cell>
          <cell r="E118" t="str">
            <v>توليد کاغذ و فراورده هاي کاغذي؛ توليد مبلمان</v>
          </cell>
          <cell r="F118">
            <v>283755</v>
          </cell>
          <cell r="G118">
            <v>278728</v>
          </cell>
          <cell r="H118">
            <v>275177</v>
          </cell>
          <cell r="I118">
            <v>2434</v>
          </cell>
          <cell r="J118">
            <v>1118</v>
          </cell>
          <cell r="K118">
            <v>0</v>
          </cell>
          <cell r="L118">
            <v>0</v>
          </cell>
          <cell r="M118">
            <v>1530</v>
          </cell>
          <cell r="N118">
            <v>2059</v>
          </cell>
          <cell r="O118">
            <v>595</v>
          </cell>
          <cell r="P118">
            <v>843</v>
          </cell>
        </row>
        <row r="119">
          <cell r="A119">
            <v>1402</v>
          </cell>
          <cell r="B119" t="str">
            <v>16</v>
          </cell>
          <cell r="C119" t="str">
            <v>ايلام</v>
          </cell>
          <cell r="D119" t="str">
            <v>20</v>
          </cell>
          <cell r="E119" t="str">
            <v>توليد موادشيميايي و فراورده هاي شيميايي</v>
          </cell>
          <cell r="F119">
            <v>95767889</v>
          </cell>
          <cell r="G119">
            <v>88740218</v>
          </cell>
          <cell r="H119">
            <v>88397927</v>
          </cell>
          <cell r="I119">
            <v>304935</v>
          </cell>
          <cell r="J119">
            <v>37356</v>
          </cell>
          <cell r="K119">
            <v>106608</v>
          </cell>
          <cell r="L119">
            <v>35000</v>
          </cell>
          <cell r="M119">
            <v>6614491</v>
          </cell>
          <cell r="N119">
            <v>7373</v>
          </cell>
          <cell r="O119">
            <v>49541</v>
          </cell>
          <cell r="P119">
            <v>214657</v>
          </cell>
        </row>
        <row r="120">
          <cell r="A120">
            <v>1402</v>
          </cell>
          <cell r="B120" t="str">
            <v>16</v>
          </cell>
          <cell r="C120" t="str">
            <v>ايلام</v>
          </cell>
          <cell r="D120" t="str">
            <v>22</v>
          </cell>
          <cell r="E120" t="str">
            <v>توليدفراورده هاي لاستيکي وپلاستيکي</v>
          </cell>
          <cell r="F120">
            <v>1019608</v>
          </cell>
          <cell r="G120">
            <v>1014353</v>
          </cell>
          <cell r="H120">
            <v>1011791</v>
          </cell>
          <cell r="I120">
            <v>0</v>
          </cell>
          <cell r="J120">
            <v>2562</v>
          </cell>
          <cell r="K120">
            <v>0</v>
          </cell>
          <cell r="L120">
            <v>0</v>
          </cell>
          <cell r="M120">
            <v>1603</v>
          </cell>
          <cell r="N120">
            <v>2144</v>
          </cell>
          <cell r="O120">
            <v>908</v>
          </cell>
          <cell r="P120">
            <v>601</v>
          </cell>
        </row>
        <row r="121">
          <cell r="A121">
            <v>1402</v>
          </cell>
          <cell r="B121" t="str">
            <v>16</v>
          </cell>
          <cell r="C121" t="str">
            <v>ايلام</v>
          </cell>
          <cell r="D121" t="str">
            <v>23</v>
          </cell>
          <cell r="E121" t="str">
            <v>توليدساير فراورده هاي معدني غيرفلزي</v>
          </cell>
          <cell r="F121">
            <v>2444380</v>
          </cell>
          <cell r="G121">
            <v>1915692</v>
          </cell>
          <cell r="H121">
            <v>1478652</v>
          </cell>
          <cell r="I121">
            <v>355410</v>
          </cell>
          <cell r="J121">
            <v>81630</v>
          </cell>
          <cell r="K121">
            <v>62830</v>
          </cell>
          <cell r="L121">
            <v>2900</v>
          </cell>
          <cell r="M121">
            <v>267577</v>
          </cell>
          <cell r="N121">
            <v>180925</v>
          </cell>
          <cell r="O121">
            <v>3526</v>
          </cell>
          <cell r="P121">
            <v>10930</v>
          </cell>
        </row>
        <row r="122">
          <cell r="A122">
            <v>1402</v>
          </cell>
          <cell r="B122" t="str">
            <v>16</v>
          </cell>
          <cell r="C122" t="str">
            <v>ايلام</v>
          </cell>
          <cell r="D122" t="str">
            <v>24_25</v>
          </cell>
          <cell r="E122" t="str">
            <v>توليد فلزات پايه ؛ توليدمحصولات فلزي ساخته شده، به جزماشين آلات وتجهيزات</v>
          </cell>
          <cell r="F122">
            <v>6623648</v>
          </cell>
          <cell r="G122">
            <v>6607290</v>
          </cell>
          <cell r="H122">
            <v>6587804</v>
          </cell>
          <cell r="I122">
            <v>16700</v>
          </cell>
          <cell r="J122">
            <v>2786</v>
          </cell>
          <cell r="K122">
            <v>6549</v>
          </cell>
          <cell r="L122">
            <v>0</v>
          </cell>
          <cell r="M122">
            <v>2072</v>
          </cell>
          <cell r="N122">
            <v>4954</v>
          </cell>
          <cell r="O122">
            <v>505</v>
          </cell>
          <cell r="P122">
            <v>2279</v>
          </cell>
        </row>
        <row r="123">
          <cell r="A123">
            <v>1402</v>
          </cell>
          <cell r="B123" t="str">
            <v>18</v>
          </cell>
          <cell r="C123" t="str">
            <v>بوشهر</v>
          </cell>
          <cell r="D123" t="str">
            <v>پ</v>
          </cell>
          <cell r="E123" t="str">
            <v>صنعت - ساخت</v>
          </cell>
          <cell r="F123">
            <v>3101948552</v>
          </cell>
          <cell r="G123">
            <v>2873538398</v>
          </cell>
          <cell r="H123">
            <v>2849525624</v>
          </cell>
          <cell r="I123">
            <v>20084164</v>
          </cell>
          <cell r="J123">
            <v>3928611</v>
          </cell>
          <cell r="K123">
            <v>132769</v>
          </cell>
          <cell r="L123">
            <v>569815</v>
          </cell>
          <cell r="M123">
            <v>135084435</v>
          </cell>
          <cell r="N123">
            <v>61207331</v>
          </cell>
          <cell r="O123">
            <v>18105993</v>
          </cell>
          <cell r="P123">
            <v>13309812</v>
          </cell>
        </row>
        <row r="124">
          <cell r="A124">
            <v>1402</v>
          </cell>
          <cell r="B124" t="str">
            <v>18</v>
          </cell>
          <cell r="C124" t="str">
            <v>بوشهر</v>
          </cell>
          <cell r="D124" t="str">
            <v>10</v>
          </cell>
          <cell r="E124" t="str">
            <v>توليد فراورده‌هاي غذايي</v>
          </cell>
          <cell r="F124">
            <v>28790019</v>
          </cell>
          <cell r="G124">
            <v>28324267</v>
          </cell>
          <cell r="H124">
            <v>27852490</v>
          </cell>
          <cell r="I124">
            <v>424760</v>
          </cell>
          <cell r="J124">
            <v>47017</v>
          </cell>
          <cell r="K124">
            <v>22201</v>
          </cell>
          <cell r="L124">
            <v>12204</v>
          </cell>
          <cell r="M124">
            <v>91896</v>
          </cell>
          <cell r="N124">
            <v>57889</v>
          </cell>
          <cell r="O124">
            <v>44541</v>
          </cell>
          <cell r="P124">
            <v>237021</v>
          </cell>
        </row>
        <row r="125">
          <cell r="A125">
            <v>1402</v>
          </cell>
          <cell r="B125" t="str">
            <v>18</v>
          </cell>
          <cell r="C125" t="str">
            <v>بوشهر</v>
          </cell>
          <cell r="D125" t="str">
            <v>13</v>
          </cell>
          <cell r="E125" t="str">
            <v>توليد منسوجات</v>
          </cell>
          <cell r="F125">
            <v>369924</v>
          </cell>
          <cell r="G125">
            <v>348609</v>
          </cell>
          <cell r="H125">
            <v>342356</v>
          </cell>
          <cell r="I125">
            <v>5624</v>
          </cell>
          <cell r="J125">
            <v>629</v>
          </cell>
          <cell r="K125">
            <v>337</v>
          </cell>
          <cell r="L125">
            <v>539</v>
          </cell>
          <cell r="M125">
            <v>1096</v>
          </cell>
          <cell r="N125">
            <v>4916</v>
          </cell>
          <cell r="O125">
            <v>805</v>
          </cell>
          <cell r="P125">
            <v>13621</v>
          </cell>
        </row>
        <row r="126">
          <cell r="A126">
            <v>1402</v>
          </cell>
          <cell r="B126" t="str">
            <v>18</v>
          </cell>
          <cell r="C126" t="str">
            <v>بوشهر</v>
          </cell>
          <cell r="D126" t="str">
            <v>14_15</v>
          </cell>
          <cell r="E126" t="str">
            <v>توليد پوشاك؛ توليد چرم و فراورده هاي وابسته</v>
          </cell>
          <cell r="F126">
            <v>592721</v>
          </cell>
          <cell r="G126">
            <v>575856</v>
          </cell>
          <cell r="H126">
            <v>574818</v>
          </cell>
          <cell r="I126">
            <v>255</v>
          </cell>
          <cell r="J126">
            <v>783</v>
          </cell>
          <cell r="K126">
            <v>0</v>
          </cell>
          <cell r="L126">
            <v>0</v>
          </cell>
          <cell r="M126">
            <v>1685</v>
          </cell>
          <cell r="N126">
            <v>10652</v>
          </cell>
          <cell r="O126">
            <v>111</v>
          </cell>
          <cell r="P126">
            <v>4416</v>
          </cell>
        </row>
        <row r="127">
          <cell r="A127">
            <v>1402</v>
          </cell>
          <cell r="B127" t="str">
            <v>18</v>
          </cell>
          <cell r="C127" t="str">
            <v>بوشهر</v>
          </cell>
          <cell r="D127" t="str">
            <v>16_31</v>
          </cell>
          <cell r="E127" t="str">
            <v>توليد چوب وفراورده هاي چوب وچوب پنبه – مبلمان - ساخت کالا از حصير وموادحصيربافي ؛ توليد مبلمان</v>
          </cell>
          <cell r="F127">
            <v>2284727</v>
          </cell>
          <cell r="G127">
            <v>2264816</v>
          </cell>
          <cell r="H127">
            <v>2259616</v>
          </cell>
          <cell r="I127">
            <v>2756</v>
          </cell>
          <cell r="J127">
            <v>2443</v>
          </cell>
          <cell r="K127">
            <v>1065</v>
          </cell>
          <cell r="L127">
            <v>0</v>
          </cell>
          <cell r="M127">
            <v>3527</v>
          </cell>
          <cell r="N127">
            <v>4644</v>
          </cell>
          <cell r="O127">
            <v>664</v>
          </cell>
          <cell r="P127">
            <v>10011</v>
          </cell>
        </row>
        <row r="128">
          <cell r="A128">
            <v>1402</v>
          </cell>
          <cell r="B128" t="str">
            <v>18</v>
          </cell>
          <cell r="C128" t="str">
            <v>بوشهر</v>
          </cell>
          <cell r="D128" t="str">
            <v>17_18</v>
          </cell>
          <cell r="E128" t="str">
            <v>توليد کاغذ و فراورده هاي کاغذي؛ چاپ و تکثير رسانه‌هاي ضبط شده</v>
          </cell>
          <cell r="F128">
            <v>5704885</v>
          </cell>
          <cell r="G128">
            <v>5652732</v>
          </cell>
          <cell r="H128">
            <v>5419209</v>
          </cell>
          <cell r="I128">
            <v>200903</v>
          </cell>
          <cell r="J128">
            <v>32621</v>
          </cell>
          <cell r="K128">
            <v>0</v>
          </cell>
          <cell r="L128">
            <v>2300</v>
          </cell>
          <cell r="M128">
            <v>7078</v>
          </cell>
          <cell r="N128">
            <v>21601</v>
          </cell>
          <cell r="O128">
            <v>2616</v>
          </cell>
          <cell r="P128">
            <v>18557</v>
          </cell>
        </row>
        <row r="129">
          <cell r="A129">
            <v>1402</v>
          </cell>
          <cell r="B129" t="str">
            <v>18</v>
          </cell>
          <cell r="C129" t="str">
            <v>بوشهر</v>
          </cell>
          <cell r="D129" t="str">
            <v>19</v>
          </cell>
          <cell r="E129" t="str">
            <v>توليد کک و فراورده هاي حاصل از پالايش نفت</v>
          </cell>
          <cell r="F129">
            <v>746011286</v>
          </cell>
          <cell r="G129">
            <v>702773699</v>
          </cell>
          <cell r="H129">
            <v>702752852</v>
          </cell>
          <cell r="I129">
            <v>3829</v>
          </cell>
          <cell r="J129">
            <v>17019</v>
          </cell>
          <cell r="K129">
            <v>2320</v>
          </cell>
          <cell r="L129">
            <v>387</v>
          </cell>
          <cell r="M129">
            <v>12512595</v>
          </cell>
          <cell r="N129">
            <v>14255687</v>
          </cell>
          <cell r="O129">
            <v>6731237</v>
          </cell>
          <cell r="P129">
            <v>9735361</v>
          </cell>
        </row>
        <row r="130">
          <cell r="A130">
            <v>1402</v>
          </cell>
          <cell r="B130" t="str">
            <v>18</v>
          </cell>
          <cell r="C130" t="str">
            <v>بوشهر</v>
          </cell>
          <cell r="D130" t="str">
            <v>20</v>
          </cell>
          <cell r="E130" t="str">
            <v>توليد موادشيميايي و فراورده هاي شيميايي</v>
          </cell>
          <cell r="F130">
            <v>2273258371</v>
          </cell>
          <cell r="G130">
            <v>2095069701</v>
          </cell>
          <cell r="H130">
            <v>2072189092</v>
          </cell>
          <cell r="I130">
            <v>19177709</v>
          </cell>
          <cell r="J130">
            <v>3702899</v>
          </cell>
          <cell r="K130">
            <v>80399</v>
          </cell>
          <cell r="L130">
            <v>503830</v>
          </cell>
          <cell r="M130">
            <v>119351854</v>
          </cell>
          <cell r="N130">
            <v>45924543</v>
          </cell>
          <cell r="O130">
            <v>11135315</v>
          </cell>
          <cell r="P130">
            <v>1192729</v>
          </cell>
        </row>
        <row r="131">
          <cell r="A131">
            <v>1402</v>
          </cell>
          <cell r="B131" t="str">
            <v>18</v>
          </cell>
          <cell r="C131" t="str">
            <v>بوشهر</v>
          </cell>
          <cell r="D131" t="str">
            <v>22</v>
          </cell>
          <cell r="E131" t="str">
            <v>توليدفراورده هاي لاستيکي وپلاستيکي</v>
          </cell>
          <cell r="F131">
            <v>12853634</v>
          </cell>
          <cell r="G131">
            <v>12758105</v>
          </cell>
          <cell r="H131">
            <v>12691085</v>
          </cell>
          <cell r="I131">
            <v>0</v>
          </cell>
          <cell r="J131">
            <v>67020</v>
          </cell>
          <cell r="K131">
            <v>1509</v>
          </cell>
          <cell r="L131">
            <v>4715</v>
          </cell>
          <cell r="M131">
            <v>18966</v>
          </cell>
          <cell r="N131">
            <v>16233</v>
          </cell>
          <cell r="O131">
            <v>19824</v>
          </cell>
          <cell r="P131">
            <v>34282</v>
          </cell>
        </row>
        <row r="132">
          <cell r="A132">
            <v>1402</v>
          </cell>
          <cell r="B132" t="str">
            <v>18</v>
          </cell>
          <cell r="C132" t="str">
            <v>بوشهر</v>
          </cell>
          <cell r="D132" t="str">
            <v>23</v>
          </cell>
          <cell r="E132" t="str">
            <v>توليدساير فراورده هاي معدني غيرفلزي</v>
          </cell>
          <cell r="F132">
            <v>13788037</v>
          </cell>
          <cell r="G132">
            <v>9552308</v>
          </cell>
          <cell r="H132">
            <v>9289555</v>
          </cell>
          <cell r="I132">
            <v>235157</v>
          </cell>
          <cell r="J132">
            <v>27596</v>
          </cell>
          <cell r="K132">
            <v>20333</v>
          </cell>
          <cell r="L132">
            <v>23380</v>
          </cell>
          <cell r="M132">
            <v>3064700</v>
          </cell>
          <cell r="N132">
            <v>861319</v>
          </cell>
          <cell r="O132">
            <v>154994</v>
          </cell>
          <cell r="P132">
            <v>111003</v>
          </cell>
        </row>
        <row r="133">
          <cell r="A133">
            <v>1402</v>
          </cell>
          <cell r="B133" t="str">
            <v>18</v>
          </cell>
          <cell r="C133" t="str">
            <v>بوشهر</v>
          </cell>
          <cell r="D133" t="str">
            <v>25</v>
          </cell>
          <cell r="E133" t="str">
            <v>توليدمحصولات فلزي ساخته شده، به جزماشين آلات وتجهيزات</v>
          </cell>
          <cell r="F133">
            <v>6411238</v>
          </cell>
          <cell r="G133">
            <v>6356189</v>
          </cell>
          <cell r="H133">
            <v>6352236</v>
          </cell>
          <cell r="I133">
            <v>0</v>
          </cell>
          <cell r="J133">
            <v>3952</v>
          </cell>
          <cell r="K133">
            <v>0</v>
          </cell>
          <cell r="L133">
            <v>0</v>
          </cell>
          <cell r="M133">
            <v>19410</v>
          </cell>
          <cell r="N133">
            <v>6757</v>
          </cell>
          <cell r="O133">
            <v>10234</v>
          </cell>
          <cell r="P133">
            <v>18648</v>
          </cell>
        </row>
        <row r="134">
          <cell r="A134">
            <v>1402</v>
          </cell>
          <cell r="B134" t="str">
            <v>18</v>
          </cell>
          <cell r="C134" t="str">
            <v>بوشهر</v>
          </cell>
          <cell r="D134" t="str">
            <v>26_27</v>
          </cell>
          <cell r="E134" t="str">
            <v>ساخت محصولات رايانه اي، الکترونيکي ونوري ؛ توليد تجهيزات برقي</v>
          </cell>
          <cell r="F134">
            <v>3467950</v>
          </cell>
          <cell r="G134">
            <v>3435937</v>
          </cell>
          <cell r="H134">
            <v>3424696</v>
          </cell>
          <cell r="I134">
            <v>6891</v>
          </cell>
          <cell r="J134">
            <v>4350</v>
          </cell>
          <cell r="K134">
            <v>1254</v>
          </cell>
          <cell r="L134">
            <v>0</v>
          </cell>
          <cell r="M134">
            <v>1817</v>
          </cell>
          <cell r="N134">
            <v>4935</v>
          </cell>
          <cell r="O134">
            <v>928</v>
          </cell>
          <cell r="P134">
            <v>23079</v>
          </cell>
        </row>
        <row r="135">
          <cell r="A135">
            <v>1402</v>
          </cell>
          <cell r="B135" t="str">
            <v>18</v>
          </cell>
          <cell r="C135" t="str">
            <v>بوشهر</v>
          </cell>
          <cell r="D135" t="str">
            <v>28_33</v>
          </cell>
          <cell r="E135" t="str">
            <v>توليد ماشين آلات و تجهيزات طبقه بندي نشده درجاي ديگر؛ تعمير ونصب ماشين آلات و تجهيزات</v>
          </cell>
          <cell r="F135">
            <v>2001767</v>
          </cell>
          <cell r="G135">
            <v>1902823</v>
          </cell>
          <cell r="H135">
            <v>1898808</v>
          </cell>
          <cell r="I135">
            <v>0</v>
          </cell>
          <cell r="J135">
            <v>4015</v>
          </cell>
          <cell r="K135">
            <v>345</v>
          </cell>
          <cell r="L135">
            <v>21182</v>
          </cell>
          <cell r="M135">
            <v>1536</v>
          </cell>
          <cell r="N135">
            <v>19576</v>
          </cell>
          <cell r="O135">
            <v>1303</v>
          </cell>
          <cell r="P135">
            <v>55002</v>
          </cell>
        </row>
        <row r="136">
          <cell r="A136">
            <v>1402</v>
          </cell>
          <cell r="B136" t="str">
            <v>18</v>
          </cell>
          <cell r="C136" t="str">
            <v>بوشهر</v>
          </cell>
          <cell r="D136" t="str">
            <v>30</v>
          </cell>
          <cell r="E136" t="str">
            <v>توليد ساير تجهيزات حمل و نقل</v>
          </cell>
          <cell r="F136">
            <v>5741139</v>
          </cell>
          <cell r="G136">
            <v>3870256</v>
          </cell>
          <cell r="H136">
            <v>3858224</v>
          </cell>
          <cell r="I136">
            <v>150</v>
          </cell>
          <cell r="J136">
            <v>11883</v>
          </cell>
          <cell r="K136">
            <v>3005</v>
          </cell>
          <cell r="L136">
            <v>1278</v>
          </cell>
          <cell r="M136">
            <v>7973</v>
          </cell>
          <cell r="N136">
            <v>14017</v>
          </cell>
          <cell r="O136">
            <v>2819</v>
          </cell>
          <cell r="P136">
            <v>1841790</v>
          </cell>
        </row>
        <row r="137">
          <cell r="A137">
            <v>1402</v>
          </cell>
          <cell r="B137" t="str">
            <v>18</v>
          </cell>
          <cell r="C137" t="str">
            <v>بوشهر</v>
          </cell>
          <cell r="D137" t="str">
            <v>32</v>
          </cell>
          <cell r="E137" t="str">
            <v>توليد ساير مصنوعات طبقه بندي نشده در جاي ديگر</v>
          </cell>
          <cell r="F137">
            <v>672853</v>
          </cell>
          <cell r="G137">
            <v>653100</v>
          </cell>
          <cell r="H137">
            <v>620587</v>
          </cell>
          <cell r="I137">
            <v>26129</v>
          </cell>
          <cell r="J137">
            <v>6384</v>
          </cell>
          <cell r="K137">
            <v>0</v>
          </cell>
          <cell r="L137">
            <v>0</v>
          </cell>
          <cell r="M137">
            <v>302</v>
          </cell>
          <cell r="N137">
            <v>4561</v>
          </cell>
          <cell r="O137">
            <v>602</v>
          </cell>
          <cell r="P137">
            <v>14288</v>
          </cell>
        </row>
        <row r="138">
          <cell r="A138">
            <v>1402</v>
          </cell>
          <cell r="B138" t="str">
            <v>23</v>
          </cell>
          <cell r="C138" t="str">
            <v>تهران</v>
          </cell>
          <cell r="D138" t="str">
            <v>پ</v>
          </cell>
          <cell r="E138" t="str">
            <v>صنعت - ساخت</v>
          </cell>
          <cell r="F138">
            <v>11721426600</v>
          </cell>
          <cell r="G138">
            <v>11493510214</v>
          </cell>
          <cell r="H138">
            <v>11146959968</v>
          </cell>
          <cell r="I138">
            <v>225529536</v>
          </cell>
          <cell r="J138">
            <v>121020710</v>
          </cell>
          <cell r="K138">
            <v>29665614</v>
          </cell>
          <cell r="L138">
            <v>11247075</v>
          </cell>
          <cell r="M138">
            <v>42669924</v>
          </cell>
          <cell r="N138">
            <v>76423406</v>
          </cell>
          <cell r="O138">
            <v>6398724</v>
          </cell>
          <cell r="P138">
            <v>61511643</v>
          </cell>
        </row>
        <row r="139">
          <cell r="A139">
            <v>1402</v>
          </cell>
          <cell r="B139" t="str">
            <v>23</v>
          </cell>
          <cell r="C139" t="str">
            <v>تهران</v>
          </cell>
          <cell r="D139" t="str">
            <v>10</v>
          </cell>
          <cell r="E139" t="str">
            <v>توليد فراورده‌هاي غذايي</v>
          </cell>
          <cell r="F139">
            <v>1450059802</v>
          </cell>
          <cell r="G139">
            <v>1425867888</v>
          </cell>
          <cell r="H139">
            <v>1325308708</v>
          </cell>
          <cell r="I139">
            <v>83863366</v>
          </cell>
          <cell r="J139">
            <v>16695814</v>
          </cell>
          <cell r="K139">
            <v>4453134</v>
          </cell>
          <cell r="L139">
            <v>598098</v>
          </cell>
          <cell r="M139">
            <v>2570403</v>
          </cell>
          <cell r="N139">
            <v>3057314</v>
          </cell>
          <cell r="O139">
            <v>983589</v>
          </cell>
          <cell r="P139">
            <v>12529377</v>
          </cell>
        </row>
        <row r="140">
          <cell r="A140">
            <v>1402</v>
          </cell>
          <cell r="B140" t="str">
            <v>23</v>
          </cell>
          <cell r="C140" t="str">
            <v>تهران</v>
          </cell>
          <cell r="D140" t="str">
            <v>11</v>
          </cell>
          <cell r="E140" t="str">
            <v>توليد انواع آشاميدني‌ها</v>
          </cell>
          <cell r="F140">
            <v>72774865</v>
          </cell>
          <cell r="G140">
            <v>71218307</v>
          </cell>
          <cell r="H140">
            <v>55016610</v>
          </cell>
          <cell r="I140">
            <v>15555576</v>
          </cell>
          <cell r="J140">
            <v>646121</v>
          </cell>
          <cell r="K140">
            <v>284732</v>
          </cell>
          <cell r="L140">
            <v>2685</v>
          </cell>
          <cell r="M140">
            <v>138332</v>
          </cell>
          <cell r="N140">
            <v>306615</v>
          </cell>
          <cell r="O140">
            <v>187016</v>
          </cell>
          <cell r="P140">
            <v>637178</v>
          </cell>
        </row>
        <row r="141">
          <cell r="A141">
            <v>1402</v>
          </cell>
          <cell r="B141" t="str">
            <v>23</v>
          </cell>
          <cell r="C141" t="str">
            <v>تهران</v>
          </cell>
          <cell r="D141" t="str">
            <v>12</v>
          </cell>
          <cell r="E141" t="str">
            <v>توليد فراورده‌هاي توتون و تنباكو</v>
          </cell>
          <cell r="F141">
            <v>14014544</v>
          </cell>
          <cell r="G141">
            <v>13884308</v>
          </cell>
          <cell r="H141">
            <v>13427511</v>
          </cell>
          <cell r="I141">
            <v>432792</v>
          </cell>
          <cell r="J141">
            <v>24005</v>
          </cell>
          <cell r="K141">
            <v>0</v>
          </cell>
          <cell r="L141">
            <v>0</v>
          </cell>
          <cell r="M141">
            <v>20091</v>
          </cell>
          <cell r="N141">
            <v>67470</v>
          </cell>
          <cell r="O141">
            <v>4456</v>
          </cell>
          <cell r="P141">
            <v>38218</v>
          </cell>
        </row>
        <row r="142">
          <cell r="A142">
            <v>1402</v>
          </cell>
          <cell r="B142" t="str">
            <v>23</v>
          </cell>
          <cell r="C142" t="str">
            <v>تهران</v>
          </cell>
          <cell r="D142" t="str">
            <v>13</v>
          </cell>
          <cell r="E142" t="str">
            <v>توليد منسوجات</v>
          </cell>
          <cell r="F142">
            <v>108024541</v>
          </cell>
          <cell r="G142">
            <v>105126454</v>
          </cell>
          <cell r="H142">
            <v>102614053</v>
          </cell>
          <cell r="I142">
            <v>1425963</v>
          </cell>
          <cell r="J142">
            <v>1086439</v>
          </cell>
          <cell r="K142">
            <v>225423</v>
          </cell>
          <cell r="L142">
            <v>74754</v>
          </cell>
          <cell r="M142">
            <v>348645</v>
          </cell>
          <cell r="N142">
            <v>530751</v>
          </cell>
          <cell r="O142">
            <v>186358</v>
          </cell>
          <cell r="P142">
            <v>1532156</v>
          </cell>
        </row>
        <row r="143">
          <cell r="A143">
            <v>1402</v>
          </cell>
          <cell r="B143" t="str">
            <v>23</v>
          </cell>
          <cell r="C143" t="str">
            <v>تهران</v>
          </cell>
          <cell r="D143" t="str">
            <v>14</v>
          </cell>
          <cell r="E143" t="str">
            <v>توليد پوشاك</v>
          </cell>
          <cell r="F143">
            <v>52562959</v>
          </cell>
          <cell r="G143">
            <v>48484018</v>
          </cell>
          <cell r="H143">
            <v>46944467</v>
          </cell>
          <cell r="I143">
            <v>701032</v>
          </cell>
          <cell r="J143">
            <v>838520</v>
          </cell>
          <cell r="K143">
            <v>33023</v>
          </cell>
          <cell r="L143">
            <v>4493</v>
          </cell>
          <cell r="M143">
            <v>68605</v>
          </cell>
          <cell r="N143">
            <v>182326</v>
          </cell>
          <cell r="O143">
            <v>39376</v>
          </cell>
          <cell r="P143">
            <v>3751118</v>
          </cell>
        </row>
        <row r="144">
          <cell r="A144">
            <v>1402</v>
          </cell>
          <cell r="B144" t="str">
            <v>23</v>
          </cell>
          <cell r="C144" t="str">
            <v>تهران</v>
          </cell>
          <cell r="D144" t="str">
            <v>15</v>
          </cell>
          <cell r="E144" t="str">
            <v>توليد چرم و فراورده هاي وابسته</v>
          </cell>
          <cell r="F144">
            <v>56053980</v>
          </cell>
          <cell r="G144">
            <v>55177135</v>
          </cell>
          <cell r="H144">
            <v>52601454</v>
          </cell>
          <cell r="I144">
            <v>1234153</v>
          </cell>
          <cell r="J144">
            <v>1341529</v>
          </cell>
          <cell r="K144">
            <v>50622</v>
          </cell>
          <cell r="L144">
            <v>1131</v>
          </cell>
          <cell r="M144">
            <v>67237</v>
          </cell>
          <cell r="N144">
            <v>125824</v>
          </cell>
          <cell r="O144">
            <v>30849</v>
          </cell>
          <cell r="P144">
            <v>601182</v>
          </cell>
        </row>
        <row r="145">
          <cell r="A145">
            <v>1402</v>
          </cell>
          <cell r="B145" t="str">
            <v>23</v>
          </cell>
          <cell r="C145" t="str">
            <v>تهران</v>
          </cell>
          <cell r="D145" t="str">
            <v>16</v>
          </cell>
          <cell r="E145" t="str">
            <v>توليد چوب وفراورده هاي چوب وچوب پنبه –به‌جزمبلمان - ساخت کالا از حصير وموادحصيربافي</v>
          </cell>
          <cell r="F145">
            <v>26706319</v>
          </cell>
          <cell r="G145">
            <v>26456861</v>
          </cell>
          <cell r="H145">
            <v>26016686</v>
          </cell>
          <cell r="I145">
            <v>296626</v>
          </cell>
          <cell r="J145">
            <v>143549</v>
          </cell>
          <cell r="K145">
            <v>25051</v>
          </cell>
          <cell r="L145">
            <v>10534</v>
          </cell>
          <cell r="M145">
            <v>28086</v>
          </cell>
          <cell r="N145">
            <v>50265</v>
          </cell>
          <cell r="O145">
            <v>11075</v>
          </cell>
          <cell r="P145">
            <v>124449</v>
          </cell>
        </row>
        <row r="146">
          <cell r="A146">
            <v>1402</v>
          </cell>
          <cell r="B146" t="str">
            <v>23</v>
          </cell>
          <cell r="C146" t="str">
            <v>تهران</v>
          </cell>
          <cell r="D146" t="str">
            <v>17</v>
          </cell>
          <cell r="E146" t="str">
            <v>توليد کاغذ و فراورده هاي کاغذي</v>
          </cell>
          <cell r="F146">
            <v>75221933</v>
          </cell>
          <cell r="G146">
            <v>73933048</v>
          </cell>
          <cell r="H146">
            <v>71913702</v>
          </cell>
          <cell r="I146">
            <v>1413554</v>
          </cell>
          <cell r="J146">
            <v>605793</v>
          </cell>
          <cell r="K146">
            <v>223425</v>
          </cell>
          <cell r="L146">
            <v>4143</v>
          </cell>
          <cell r="M146">
            <v>183114</v>
          </cell>
          <cell r="N146">
            <v>216275</v>
          </cell>
          <cell r="O146">
            <v>79663</v>
          </cell>
          <cell r="P146">
            <v>582265</v>
          </cell>
        </row>
        <row r="147">
          <cell r="A147">
            <v>1402</v>
          </cell>
          <cell r="B147" t="str">
            <v>23</v>
          </cell>
          <cell r="C147" t="str">
            <v>تهران</v>
          </cell>
          <cell r="D147" t="str">
            <v>18</v>
          </cell>
          <cell r="E147" t="str">
            <v>چاپ و تکثير رسانه‌هاي ضبط شده</v>
          </cell>
          <cell r="F147">
            <v>168764337</v>
          </cell>
          <cell r="G147">
            <v>161559252</v>
          </cell>
          <cell r="H147">
            <v>155319099</v>
          </cell>
          <cell r="I147">
            <v>3049693</v>
          </cell>
          <cell r="J147">
            <v>3190460</v>
          </cell>
          <cell r="K147">
            <v>566430</v>
          </cell>
          <cell r="L147">
            <v>36102</v>
          </cell>
          <cell r="M147">
            <v>284135</v>
          </cell>
          <cell r="N147">
            <v>612611</v>
          </cell>
          <cell r="O147">
            <v>115654</v>
          </cell>
          <cell r="P147">
            <v>5590152</v>
          </cell>
        </row>
        <row r="148">
          <cell r="A148">
            <v>1402</v>
          </cell>
          <cell r="B148" t="str">
            <v>23</v>
          </cell>
          <cell r="C148" t="str">
            <v>تهران</v>
          </cell>
          <cell r="D148" t="str">
            <v>19</v>
          </cell>
          <cell r="E148" t="str">
            <v>توليد کک و فراورده هاي حاصل از پالايش نفت</v>
          </cell>
          <cell r="F148">
            <v>2796967569</v>
          </cell>
          <cell r="G148">
            <v>2717874855</v>
          </cell>
          <cell r="H148">
            <v>2674200992</v>
          </cell>
          <cell r="I148">
            <v>24054349</v>
          </cell>
          <cell r="J148">
            <v>19619515</v>
          </cell>
          <cell r="K148">
            <v>841633</v>
          </cell>
          <cell r="L148">
            <v>35470</v>
          </cell>
          <cell r="M148">
            <v>22214659</v>
          </cell>
          <cell r="N148">
            <v>53917701</v>
          </cell>
          <cell r="O148">
            <v>1574035</v>
          </cell>
          <cell r="P148">
            <v>509215</v>
          </cell>
        </row>
        <row r="149">
          <cell r="A149">
            <v>1402</v>
          </cell>
          <cell r="B149" t="str">
            <v>23</v>
          </cell>
          <cell r="C149" t="str">
            <v>تهران</v>
          </cell>
          <cell r="D149" t="str">
            <v>20</v>
          </cell>
          <cell r="E149" t="str">
            <v>توليد موادشيميايي و فراورده هاي شيميايي</v>
          </cell>
          <cell r="F149">
            <v>481875790</v>
          </cell>
          <cell r="G149">
            <v>477041834</v>
          </cell>
          <cell r="H149">
            <v>458493189</v>
          </cell>
          <cell r="I149">
            <v>15688804</v>
          </cell>
          <cell r="J149">
            <v>2859841</v>
          </cell>
          <cell r="K149">
            <v>1005976</v>
          </cell>
          <cell r="L149">
            <v>61426</v>
          </cell>
          <cell r="M149">
            <v>874840</v>
          </cell>
          <cell r="N149">
            <v>715131</v>
          </cell>
          <cell r="O149">
            <v>181425</v>
          </cell>
          <cell r="P149">
            <v>1995157</v>
          </cell>
        </row>
        <row r="150">
          <cell r="A150">
            <v>1402</v>
          </cell>
          <cell r="B150" t="str">
            <v>23</v>
          </cell>
          <cell r="C150" t="str">
            <v>تهران</v>
          </cell>
          <cell r="D150" t="str">
            <v>21</v>
          </cell>
          <cell r="E150" t="str">
            <v>توليد داروها وفراورده هاي دارويي شيميايي وگياهي</v>
          </cell>
          <cell r="F150">
            <v>219367296</v>
          </cell>
          <cell r="G150">
            <v>213433476</v>
          </cell>
          <cell r="H150">
            <v>188945695</v>
          </cell>
          <cell r="I150">
            <v>21085442</v>
          </cell>
          <cell r="J150">
            <v>3402339</v>
          </cell>
          <cell r="K150">
            <v>2319841</v>
          </cell>
          <cell r="L150">
            <v>156947</v>
          </cell>
          <cell r="M150">
            <v>337810</v>
          </cell>
          <cell r="N150">
            <v>552999</v>
          </cell>
          <cell r="O150">
            <v>643053</v>
          </cell>
          <cell r="P150">
            <v>1923170</v>
          </cell>
        </row>
        <row r="151">
          <cell r="A151">
            <v>1402</v>
          </cell>
          <cell r="B151" t="str">
            <v>23</v>
          </cell>
          <cell r="C151" t="str">
            <v>تهران</v>
          </cell>
          <cell r="D151" t="str">
            <v>22</v>
          </cell>
          <cell r="E151" t="str">
            <v>توليدفراورده هاي لاستيکي وپلاستيکي</v>
          </cell>
          <cell r="F151">
            <v>377772294</v>
          </cell>
          <cell r="G151">
            <v>371739025</v>
          </cell>
          <cell r="H151">
            <v>357610089</v>
          </cell>
          <cell r="I151">
            <v>5346578</v>
          </cell>
          <cell r="J151">
            <v>8782358</v>
          </cell>
          <cell r="K151">
            <v>730034</v>
          </cell>
          <cell r="L151">
            <v>187046</v>
          </cell>
          <cell r="M151">
            <v>851662</v>
          </cell>
          <cell r="N151">
            <v>1446526</v>
          </cell>
          <cell r="O151">
            <v>255440</v>
          </cell>
          <cell r="P151">
            <v>2562561</v>
          </cell>
        </row>
        <row r="152">
          <cell r="A152">
            <v>1402</v>
          </cell>
          <cell r="B152" t="str">
            <v>23</v>
          </cell>
          <cell r="C152" t="str">
            <v>تهران</v>
          </cell>
          <cell r="D152" t="str">
            <v>23</v>
          </cell>
          <cell r="E152" t="str">
            <v>توليدساير فراورده هاي معدني غيرفلزي</v>
          </cell>
          <cell r="F152">
            <v>321199584</v>
          </cell>
          <cell r="G152">
            <v>304909677</v>
          </cell>
          <cell r="H152">
            <v>291605687</v>
          </cell>
          <cell r="I152">
            <v>6097200</v>
          </cell>
          <cell r="J152">
            <v>7206790</v>
          </cell>
          <cell r="K152">
            <v>338261</v>
          </cell>
          <cell r="L152">
            <v>193940</v>
          </cell>
          <cell r="M152">
            <v>8234345</v>
          </cell>
          <cell r="N152">
            <v>4131824</v>
          </cell>
          <cell r="O152">
            <v>631259</v>
          </cell>
          <cell r="P152">
            <v>2760279</v>
          </cell>
        </row>
        <row r="153">
          <cell r="A153">
            <v>1402</v>
          </cell>
          <cell r="B153" t="str">
            <v>23</v>
          </cell>
          <cell r="C153" t="str">
            <v>تهران</v>
          </cell>
          <cell r="D153" t="str">
            <v>24</v>
          </cell>
          <cell r="E153" t="str">
            <v>توليد فلزات پايه</v>
          </cell>
          <cell r="F153">
            <v>576605226</v>
          </cell>
          <cell r="G153">
            <v>568943912</v>
          </cell>
          <cell r="H153">
            <v>562110434</v>
          </cell>
          <cell r="I153">
            <v>3022622</v>
          </cell>
          <cell r="J153">
            <v>3810857</v>
          </cell>
          <cell r="K153">
            <v>1237078</v>
          </cell>
          <cell r="L153">
            <v>595074</v>
          </cell>
          <cell r="M153">
            <v>1434285</v>
          </cell>
          <cell r="N153">
            <v>2243518</v>
          </cell>
          <cell r="O153">
            <v>125364</v>
          </cell>
          <cell r="P153">
            <v>2025994</v>
          </cell>
        </row>
        <row r="154">
          <cell r="A154">
            <v>1402</v>
          </cell>
          <cell r="B154" t="str">
            <v>23</v>
          </cell>
          <cell r="C154" t="str">
            <v>تهران</v>
          </cell>
          <cell r="D154" t="str">
            <v>25</v>
          </cell>
          <cell r="E154" t="str">
            <v>توليدمحصولات فلزي ساخته شده، به جزماشين آلات وتجهيزات</v>
          </cell>
          <cell r="F154">
            <v>489318182</v>
          </cell>
          <cell r="G154">
            <v>481593436</v>
          </cell>
          <cell r="H154">
            <v>467228900</v>
          </cell>
          <cell r="I154">
            <v>4201273</v>
          </cell>
          <cell r="J154">
            <v>10163263</v>
          </cell>
          <cell r="K154">
            <v>868869</v>
          </cell>
          <cell r="L154">
            <v>111018</v>
          </cell>
          <cell r="M154">
            <v>1610824</v>
          </cell>
          <cell r="N154">
            <v>1780297</v>
          </cell>
          <cell r="O154">
            <v>221315</v>
          </cell>
          <cell r="P154">
            <v>3132423</v>
          </cell>
        </row>
        <row r="155">
          <cell r="A155">
            <v>1402</v>
          </cell>
          <cell r="B155" t="str">
            <v>23</v>
          </cell>
          <cell r="C155" t="str">
            <v>تهران</v>
          </cell>
          <cell r="D155" t="str">
            <v>26</v>
          </cell>
          <cell r="E155" t="str">
            <v>ساخت محصولات رايانه اي، الکترونيکي ونوري</v>
          </cell>
          <cell r="F155">
            <v>169206173</v>
          </cell>
          <cell r="G155">
            <v>166764598</v>
          </cell>
          <cell r="H155">
            <v>160738514</v>
          </cell>
          <cell r="I155">
            <v>3321610</v>
          </cell>
          <cell r="J155">
            <v>2704474</v>
          </cell>
          <cell r="K155">
            <v>304845</v>
          </cell>
          <cell r="L155">
            <v>30550</v>
          </cell>
          <cell r="M155">
            <v>208772</v>
          </cell>
          <cell r="N155">
            <v>511181</v>
          </cell>
          <cell r="O155">
            <v>100738</v>
          </cell>
          <cell r="P155">
            <v>1285490</v>
          </cell>
        </row>
        <row r="156">
          <cell r="A156">
            <v>1402</v>
          </cell>
          <cell r="B156" t="str">
            <v>23</v>
          </cell>
          <cell r="C156" t="str">
            <v>تهران</v>
          </cell>
          <cell r="D156" t="str">
            <v>27</v>
          </cell>
          <cell r="E156" t="str">
            <v>توليد تجهيزات برقي</v>
          </cell>
          <cell r="F156">
            <v>425122755</v>
          </cell>
          <cell r="G156">
            <v>414350576</v>
          </cell>
          <cell r="H156">
            <v>402188903</v>
          </cell>
          <cell r="I156">
            <v>7181620</v>
          </cell>
          <cell r="J156">
            <v>4980053</v>
          </cell>
          <cell r="K156">
            <v>707027</v>
          </cell>
          <cell r="L156">
            <v>1193146</v>
          </cell>
          <cell r="M156">
            <v>507067</v>
          </cell>
          <cell r="N156">
            <v>1185967</v>
          </cell>
          <cell r="O156">
            <v>154904</v>
          </cell>
          <cell r="P156">
            <v>7024068</v>
          </cell>
        </row>
        <row r="157">
          <cell r="A157">
            <v>1402</v>
          </cell>
          <cell r="B157" t="str">
            <v>23</v>
          </cell>
          <cell r="C157" t="str">
            <v>تهران</v>
          </cell>
          <cell r="D157" t="str">
            <v>28</v>
          </cell>
          <cell r="E157" t="str">
            <v>توليد ماشين آلات و تجهيزات طبقه بندي نشده درجاي ديگر</v>
          </cell>
          <cell r="F157">
            <v>440179383</v>
          </cell>
          <cell r="G157">
            <v>433114697</v>
          </cell>
          <cell r="H157">
            <v>416622764</v>
          </cell>
          <cell r="I157">
            <v>6906651</v>
          </cell>
          <cell r="J157">
            <v>9585281</v>
          </cell>
          <cell r="K157">
            <v>1137166</v>
          </cell>
          <cell r="L157">
            <v>481818</v>
          </cell>
          <cell r="M157">
            <v>1032161</v>
          </cell>
          <cell r="N157">
            <v>1227034</v>
          </cell>
          <cell r="O157">
            <v>265628</v>
          </cell>
          <cell r="P157">
            <v>2920879</v>
          </cell>
        </row>
        <row r="158">
          <cell r="A158">
            <v>1402</v>
          </cell>
          <cell r="B158" t="str">
            <v>23</v>
          </cell>
          <cell r="C158" t="str">
            <v>تهران</v>
          </cell>
          <cell r="D158" t="str">
            <v>29</v>
          </cell>
          <cell r="E158" t="str">
            <v>توليد وسايل نقليه موتوري، تريلر ونيم تريلر</v>
          </cell>
          <cell r="F158">
            <v>3211151436</v>
          </cell>
          <cell r="G158">
            <v>3176938454</v>
          </cell>
          <cell r="H158">
            <v>3141507436</v>
          </cell>
          <cell r="I158">
            <v>14997515</v>
          </cell>
          <cell r="J158">
            <v>20433503</v>
          </cell>
          <cell r="K158">
            <v>14181333</v>
          </cell>
          <cell r="L158">
            <v>7313740</v>
          </cell>
          <cell r="M158">
            <v>1311877</v>
          </cell>
          <cell r="N158">
            <v>2591010</v>
          </cell>
          <cell r="O158">
            <v>369305</v>
          </cell>
          <cell r="P158">
            <v>8445716</v>
          </cell>
        </row>
        <row r="159">
          <cell r="A159">
            <v>1402</v>
          </cell>
          <cell r="B159" t="str">
            <v>23</v>
          </cell>
          <cell r="C159" t="str">
            <v>تهران</v>
          </cell>
          <cell r="D159" t="str">
            <v>30</v>
          </cell>
          <cell r="E159" t="str">
            <v>توليد ساير تجهيزات حمل و نقل</v>
          </cell>
          <cell r="F159">
            <v>23295877</v>
          </cell>
          <cell r="G159">
            <v>22861939</v>
          </cell>
          <cell r="H159">
            <v>20368626</v>
          </cell>
          <cell r="I159">
            <v>2250158</v>
          </cell>
          <cell r="J159">
            <v>243155</v>
          </cell>
          <cell r="K159">
            <v>21904</v>
          </cell>
          <cell r="L159">
            <v>18899</v>
          </cell>
          <cell r="M159">
            <v>87592</v>
          </cell>
          <cell r="N159">
            <v>112422</v>
          </cell>
          <cell r="O159">
            <v>14206</v>
          </cell>
          <cell r="P159">
            <v>178916</v>
          </cell>
        </row>
        <row r="160">
          <cell r="A160">
            <v>1402</v>
          </cell>
          <cell r="B160" t="str">
            <v>23</v>
          </cell>
          <cell r="C160" t="str">
            <v>تهران</v>
          </cell>
          <cell r="D160" t="str">
            <v>31</v>
          </cell>
          <cell r="E160" t="str">
            <v>توليد مبلمان</v>
          </cell>
          <cell r="F160">
            <v>97464673</v>
          </cell>
          <cell r="G160">
            <v>95620618</v>
          </cell>
          <cell r="H160">
            <v>92803802</v>
          </cell>
          <cell r="I160">
            <v>1409707</v>
          </cell>
          <cell r="J160">
            <v>1407108</v>
          </cell>
          <cell r="K160">
            <v>27978</v>
          </cell>
          <cell r="L160">
            <v>24631</v>
          </cell>
          <cell r="M160">
            <v>150509</v>
          </cell>
          <cell r="N160">
            <v>665356</v>
          </cell>
          <cell r="O160">
            <v>162416</v>
          </cell>
          <cell r="P160">
            <v>813164</v>
          </cell>
        </row>
        <row r="161">
          <cell r="A161">
            <v>1402</v>
          </cell>
          <cell r="B161" t="str">
            <v>23</v>
          </cell>
          <cell r="C161" t="str">
            <v>تهران</v>
          </cell>
          <cell r="D161" t="str">
            <v>32</v>
          </cell>
          <cell r="E161" t="str">
            <v>توليد ساير مصنوعات طبقه بندي نشده در جاي ديگر</v>
          </cell>
          <cell r="F161">
            <v>64094079</v>
          </cell>
          <cell r="G161">
            <v>63069839</v>
          </cell>
          <cell r="H161">
            <v>59928839</v>
          </cell>
          <cell r="I161">
            <v>1988675</v>
          </cell>
          <cell r="J161">
            <v>1152324</v>
          </cell>
          <cell r="K161">
            <v>81828</v>
          </cell>
          <cell r="L161">
            <v>97718</v>
          </cell>
          <cell r="M161">
            <v>95191</v>
          </cell>
          <cell r="N161">
            <v>170545</v>
          </cell>
          <cell r="O161">
            <v>55092</v>
          </cell>
          <cell r="P161">
            <v>523865</v>
          </cell>
        </row>
        <row r="162">
          <cell r="A162">
            <v>1402</v>
          </cell>
          <cell r="B162" t="str">
            <v>23</v>
          </cell>
          <cell r="C162" t="str">
            <v>تهران</v>
          </cell>
          <cell r="D162" t="str">
            <v>33</v>
          </cell>
          <cell r="E162" t="str">
            <v>تعمير ونصب ماشين آلات و تجهيزات</v>
          </cell>
          <cell r="F162">
            <v>3623003</v>
          </cell>
          <cell r="G162">
            <v>3546006</v>
          </cell>
          <cell r="H162">
            <v>3443808</v>
          </cell>
          <cell r="I162">
            <v>4580</v>
          </cell>
          <cell r="J162">
            <v>97618</v>
          </cell>
          <cell r="K162">
            <v>0</v>
          </cell>
          <cell r="L162">
            <v>13715</v>
          </cell>
          <cell r="M162">
            <v>9682</v>
          </cell>
          <cell r="N162">
            <v>22443</v>
          </cell>
          <cell r="O162">
            <v>6507</v>
          </cell>
          <cell r="P162">
            <v>24651</v>
          </cell>
        </row>
        <row r="163">
          <cell r="A163">
            <v>1402</v>
          </cell>
          <cell r="B163" t="str">
            <v>14</v>
          </cell>
          <cell r="C163" t="str">
            <v>چهارمحال وبختياري</v>
          </cell>
          <cell r="D163" t="str">
            <v>پ</v>
          </cell>
          <cell r="E163" t="str">
            <v>صنعت - ساخت</v>
          </cell>
          <cell r="F163">
            <v>538529455</v>
          </cell>
          <cell r="G163">
            <v>514999095</v>
          </cell>
          <cell r="H163">
            <v>509175536</v>
          </cell>
          <cell r="I163">
            <v>4836705</v>
          </cell>
          <cell r="J163">
            <v>986855</v>
          </cell>
          <cell r="K163">
            <v>1563073</v>
          </cell>
          <cell r="L163">
            <v>321022</v>
          </cell>
          <cell r="M163">
            <v>16107613</v>
          </cell>
          <cell r="N163">
            <v>1228413</v>
          </cell>
          <cell r="O163">
            <v>878996</v>
          </cell>
          <cell r="P163">
            <v>3431243</v>
          </cell>
        </row>
        <row r="164">
          <cell r="A164">
            <v>1402</v>
          </cell>
          <cell r="B164" t="str">
            <v>14</v>
          </cell>
          <cell r="C164" t="str">
            <v>چهارمحال وبختياري</v>
          </cell>
          <cell r="D164" t="str">
            <v>10</v>
          </cell>
          <cell r="E164" t="str">
            <v>توليد فراورده‌هاي غذايي</v>
          </cell>
          <cell r="F164">
            <v>119446832</v>
          </cell>
          <cell r="G164">
            <v>118048149</v>
          </cell>
          <cell r="H164">
            <v>114922176</v>
          </cell>
          <cell r="I164">
            <v>2664898</v>
          </cell>
          <cell r="J164">
            <v>461075</v>
          </cell>
          <cell r="K164">
            <v>42393</v>
          </cell>
          <cell r="L164">
            <v>71163</v>
          </cell>
          <cell r="M164">
            <v>399986</v>
          </cell>
          <cell r="N164">
            <v>228546</v>
          </cell>
          <cell r="O164">
            <v>57340</v>
          </cell>
          <cell r="P164">
            <v>599255</v>
          </cell>
        </row>
        <row r="165">
          <cell r="A165">
            <v>1402</v>
          </cell>
          <cell r="B165" t="str">
            <v>14</v>
          </cell>
          <cell r="C165" t="str">
            <v>چهارمحال وبختياري</v>
          </cell>
          <cell r="D165" t="str">
            <v>11</v>
          </cell>
          <cell r="E165" t="str">
            <v>توليد انواع آشاميدني‌ها</v>
          </cell>
          <cell r="F165">
            <v>993425</v>
          </cell>
          <cell r="G165">
            <v>925539</v>
          </cell>
          <cell r="H165">
            <v>837365</v>
          </cell>
          <cell r="I165">
            <v>82426</v>
          </cell>
          <cell r="J165">
            <v>5748</v>
          </cell>
          <cell r="K165">
            <v>9915</v>
          </cell>
          <cell r="L165">
            <v>14621</v>
          </cell>
          <cell r="M165">
            <v>14185</v>
          </cell>
          <cell r="N165">
            <v>11303</v>
          </cell>
          <cell r="O165">
            <v>2212</v>
          </cell>
          <cell r="P165">
            <v>15650</v>
          </cell>
        </row>
        <row r="166">
          <cell r="A166">
            <v>1402</v>
          </cell>
          <cell r="B166" t="str">
            <v>14</v>
          </cell>
          <cell r="C166" t="str">
            <v>چهارمحال وبختياري</v>
          </cell>
          <cell r="D166" t="str">
            <v>13</v>
          </cell>
          <cell r="E166" t="str">
            <v>توليد منسوجات</v>
          </cell>
          <cell r="F166">
            <v>36210701</v>
          </cell>
          <cell r="G166">
            <v>35606211</v>
          </cell>
          <cell r="H166">
            <v>34659695</v>
          </cell>
          <cell r="I166">
            <v>811507</v>
          </cell>
          <cell r="J166">
            <v>135009</v>
          </cell>
          <cell r="K166">
            <v>239109</v>
          </cell>
          <cell r="L166">
            <v>29668</v>
          </cell>
          <cell r="M166">
            <v>81505</v>
          </cell>
          <cell r="N166">
            <v>134962</v>
          </cell>
          <cell r="O166">
            <v>10156</v>
          </cell>
          <cell r="P166">
            <v>109089</v>
          </cell>
        </row>
        <row r="167">
          <cell r="A167">
            <v>1402</v>
          </cell>
          <cell r="B167" t="str">
            <v>14</v>
          </cell>
          <cell r="C167" t="str">
            <v>چهارمحال وبختياري</v>
          </cell>
          <cell r="D167" t="str">
            <v>14</v>
          </cell>
          <cell r="E167" t="str">
            <v>توليد پوشاك</v>
          </cell>
          <cell r="F167">
            <v>536505</v>
          </cell>
          <cell r="G167">
            <v>524185</v>
          </cell>
          <cell r="H167">
            <v>501784</v>
          </cell>
          <cell r="I167">
            <v>20457</v>
          </cell>
          <cell r="J167">
            <v>1943</v>
          </cell>
          <cell r="K167">
            <v>0</v>
          </cell>
          <cell r="L167">
            <v>560</v>
          </cell>
          <cell r="M167">
            <v>2062</v>
          </cell>
          <cell r="N167">
            <v>2227</v>
          </cell>
          <cell r="O167">
            <v>234</v>
          </cell>
          <cell r="P167">
            <v>7238</v>
          </cell>
        </row>
        <row r="168">
          <cell r="A168">
            <v>1402</v>
          </cell>
          <cell r="B168" t="str">
            <v>14</v>
          </cell>
          <cell r="C168" t="str">
            <v>چهارمحال وبختياري</v>
          </cell>
          <cell r="D168" t="str">
            <v>16_31</v>
          </cell>
          <cell r="E168" t="str">
            <v>توليد چوب وفراورده هاي چوب وچوب پنبه – مبلمان - ساخت کالا از حصير وموادحصيربافي ؛ توليد مبلمان</v>
          </cell>
          <cell r="F168">
            <v>234922</v>
          </cell>
          <cell r="G168">
            <v>231718</v>
          </cell>
          <cell r="H168">
            <v>230638</v>
          </cell>
          <cell r="I168">
            <v>500</v>
          </cell>
          <cell r="J168">
            <v>580</v>
          </cell>
          <cell r="K168">
            <v>0</v>
          </cell>
          <cell r="L168">
            <v>0</v>
          </cell>
          <cell r="M168">
            <v>163</v>
          </cell>
          <cell r="N168">
            <v>1706</v>
          </cell>
          <cell r="O168">
            <v>180</v>
          </cell>
          <cell r="P168">
            <v>1155</v>
          </cell>
        </row>
        <row r="169">
          <cell r="A169">
            <v>1402</v>
          </cell>
          <cell r="B169" t="str">
            <v>14</v>
          </cell>
          <cell r="C169" t="str">
            <v>چهارمحال وبختياري</v>
          </cell>
          <cell r="D169" t="str">
            <v>17_18</v>
          </cell>
          <cell r="E169" t="str">
            <v>توليد کاغذ و فراورده هاي کاغذي؛ چاپ و تکثير رسانه‌هاي ضبط شده</v>
          </cell>
          <cell r="F169">
            <v>376392</v>
          </cell>
          <cell r="G169">
            <v>339749</v>
          </cell>
          <cell r="H169">
            <v>322645</v>
          </cell>
          <cell r="I169">
            <v>14070</v>
          </cell>
          <cell r="J169">
            <v>3034</v>
          </cell>
          <cell r="K169">
            <v>0</v>
          </cell>
          <cell r="L169">
            <v>0</v>
          </cell>
          <cell r="M169">
            <v>16156</v>
          </cell>
          <cell r="N169">
            <v>4231</v>
          </cell>
          <cell r="O169">
            <v>560</v>
          </cell>
          <cell r="P169">
            <v>15696</v>
          </cell>
        </row>
        <row r="170">
          <cell r="A170">
            <v>1402</v>
          </cell>
          <cell r="B170" t="str">
            <v>14</v>
          </cell>
          <cell r="C170" t="str">
            <v>چهارمحال وبختياري</v>
          </cell>
          <cell r="D170" t="str">
            <v>19</v>
          </cell>
          <cell r="E170" t="str">
            <v>توليد کک و فراورده هاي حاصل از پالايش نفت</v>
          </cell>
          <cell r="F170">
            <v>1719823</v>
          </cell>
          <cell r="G170">
            <v>1698169</v>
          </cell>
          <cell r="H170">
            <v>1679222</v>
          </cell>
          <cell r="I170">
            <v>16592</v>
          </cell>
          <cell r="J170">
            <v>2355</v>
          </cell>
          <cell r="K170">
            <v>0</v>
          </cell>
          <cell r="L170">
            <v>5973</v>
          </cell>
          <cell r="M170">
            <v>3443</v>
          </cell>
          <cell r="N170">
            <v>5042</v>
          </cell>
          <cell r="O170">
            <v>744</v>
          </cell>
          <cell r="P170">
            <v>6452</v>
          </cell>
        </row>
        <row r="171">
          <cell r="A171">
            <v>1402</v>
          </cell>
          <cell r="B171" t="str">
            <v>14</v>
          </cell>
          <cell r="C171" t="str">
            <v>چهارمحال وبختياري</v>
          </cell>
          <cell r="D171" t="str">
            <v>20_21</v>
          </cell>
          <cell r="E171" t="str">
            <v>توليد موادشيميايي و فراورده هاي شيميايي ؛ توليد داروها وفراورده هاي دارويي شيميايي وگياهي</v>
          </cell>
          <cell r="F171">
            <v>40790496</v>
          </cell>
          <cell r="G171">
            <v>29466612</v>
          </cell>
          <cell r="H171">
            <v>29163534</v>
          </cell>
          <cell r="I171">
            <v>266030</v>
          </cell>
          <cell r="J171">
            <v>37048</v>
          </cell>
          <cell r="K171">
            <v>967000</v>
          </cell>
          <cell r="L171">
            <v>80217</v>
          </cell>
          <cell r="M171">
            <v>9295514</v>
          </cell>
          <cell r="N171">
            <v>177863</v>
          </cell>
          <cell r="O171">
            <v>718957</v>
          </cell>
          <cell r="P171">
            <v>84333</v>
          </cell>
        </row>
        <row r="172">
          <cell r="A172">
            <v>1402</v>
          </cell>
          <cell r="B172" t="str">
            <v>14</v>
          </cell>
          <cell r="C172" t="str">
            <v>چهارمحال وبختياري</v>
          </cell>
          <cell r="D172" t="str">
            <v>22</v>
          </cell>
          <cell r="E172" t="str">
            <v>توليدفراورده هاي لاستيکي وپلاستيکي</v>
          </cell>
          <cell r="F172">
            <v>2589604</v>
          </cell>
          <cell r="G172">
            <v>2512169</v>
          </cell>
          <cell r="H172">
            <v>2484036</v>
          </cell>
          <cell r="I172">
            <v>19338</v>
          </cell>
          <cell r="J172">
            <v>8795</v>
          </cell>
          <cell r="K172">
            <v>0</v>
          </cell>
          <cell r="L172">
            <v>871</v>
          </cell>
          <cell r="M172">
            <v>9187</v>
          </cell>
          <cell r="N172">
            <v>49807</v>
          </cell>
          <cell r="O172">
            <v>2191</v>
          </cell>
          <cell r="P172">
            <v>15379</v>
          </cell>
        </row>
        <row r="173">
          <cell r="A173">
            <v>1402</v>
          </cell>
          <cell r="B173" t="str">
            <v>14</v>
          </cell>
          <cell r="C173" t="str">
            <v>چهارمحال وبختياري</v>
          </cell>
          <cell r="D173" t="str">
            <v>23</v>
          </cell>
          <cell r="E173" t="str">
            <v>توليدساير فراورده هاي معدني غيرفلزي</v>
          </cell>
          <cell r="F173">
            <v>22234449</v>
          </cell>
          <cell r="G173">
            <v>21116716</v>
          </cell>
          <cell r="H173">
            <v>20541585</v>
          </cell>
          <cell r="I173">
            <v>352333</v>
          </cell>
          <cell r="J173">
            <v>222798</v>
          </cell>
          <cell r="K173">
            <v>163856</v>
          </cell>
          <cell r="L173">
            <v>77685</v>
          </cell>
          <cell r="M173">
            <v>480035</v>
          </cell>
          <cell r="N173">
            <v>177618</v>
          </cell>
          <cell r="O173">
            <v>46121</v>
          </cell>
          <cell r="P173">
            <v>172417</v>
          </cell>
        </row>
        <row r="174">
          <cell r="A174">
            <v>1402</v>
          </cell>
          <cell r="B174" t="str">
            <v>14</v>
          </cell>
          <cell r="C174" t="str">
            <v>چهارمحال وبختياري</v>
          </cell>
          <cell r="D174" t="str">
            <v>24</v>
          </cell>
          <cell r="E174" t="str">
            <v>توليد فلزات پايه</v>
          </cell>
          <cell r="F174">
            <v>295097076</v>
          </cell>
          <cell r="G174">
            <v>286515827</v>
          </cell>
          <cell r="H174">
            <v>285990514</v>
          </cell>
          <cell r="I174">
            <v>469378</v>
          </cell>
          <cell r="J174">
            <v>55935</v>
          </cell>
          <cell r="K174">
            <v>102804</v>
          </cell>
          <cell r="L174">
            <v>24991</v>
          </cell>
          <cell r="M174">
            <v>5759769</v>
          </cell>
          <cell r="N174">
            <v>347487</v>
          </cell>
          <cell r="O174">
            <v>35028</v>
          </cell>
          <cell r="P174">
            <v>2311170</v>
          </cell>
        </row>
        <row r="175">
          <cell r="A175">
            <v>1402</v>
          </cell>
          <cell r="B175" t="str">
            <v>14</v>
          </cell>
          <cell r="C175" t="str">
            <v>چهارمحال وبختياري</v>
          </cell>
          <cell r="D175" t="str">
            <v>25</v>
          </cell>
          <cell r="E175" t="str">
            <v>توليدمحصولات فلزي ساخته شده، به جزماشين آلات وتجهيزات</v>
          </cell>
          <cell r="F175">
            <v>4039952</v>
          </cell>
          <cell r="G175">
            <v>4004647</v>
          </cell>
          <cell r="H175">
            <v>3992678</v>
          </cell>
          <cell r="I175">
            <v>8110</v>
          </cell>
          <cell r="J175">
            <v>3859</v>
          </cell>
          <cell r="K175">
            <v>0</v>
          </cell>
          <cell r="L175">
            <v>0</v>
          </cell>
          <cell r="M175">
            <v>5710</v>
          </cell>
          <cell r="N175">
            <v>10913</v>
          </cell>
          <cell r="O175">
            <v>607</v>
          </cell>
          <cell r="P175">
            <v>18074</v>
          </cell>
        </row>
        <row r="176">
          <cell r="A176">
            <v>1402</v>
          </cell>
          <cell r="B176" t="str">
            <v>14</v>
          </cell>
          <cell r="C176" t="str">
            <v>چهارمحال وبختياري</v>
          </cell>
          <cell r="D176" t="str">
            <v>26_27</v>
          </cell>
          <cell r="E176" t="str">
            <v>ساخت محصولات رايانه اي، الکترونيکي ونوري ؛ توليد تجهيزات برقي</v>
          </cell>
          <cell r="F176">
            <v>9493178</v>
          </cell>
          <cell r="G176">
            <v>9407439</v>
          </cell>
          <cell r="H176">
            <v>9320133</v>
          </cell>
          <cell r="I176">
            <v>80954</v>
          </cell>
          <cell r="J176">
            <v>6352</v>
          </cell>
          <cell r="K176">
            <v>0</v>
          </cell>
          <cell r="L176">
            <v>0</v>
          </cell>
          <cell r="M176">
            <v>20844</v>
          </cell>
          <cell r="N176">
            <v>41692</v>
          </cell>
          <cell r="O176">
            <v>1586</v>
          </cell>
          <cell r="P176">
            <v>21617</v>
          </cell>
        </row>
        <row r="177">
          <cell r="A177">
            <v>1402</v>
          </cell>
          <cell r="B177" t="str">
            <v>14</v>
          </cell>
          <cell r="C177" t="str">
            <v>چهارمحال وبختياري</v>
          </cell>
          <cell r="D177" t="str">
            <v>28_33</v>
          </cell>
          <cell r="E177" t="str">
            <v>توليد ماشين آلات و تجهيزات طبقه بندي نشده درجاي ديگر؛ تعمير ونصب ماشين آلات و تجهيزات</v>
          </cell>
          <cell r="F177">
            <v>1558509</v>
          </cell>
          <cell r="G177">
            <v>1460805</v>
          </cell>
          <cell r="H177">
            <v>1432715</v>
          </cell>
          <cell r="I177">
            <v>4890</v>
          </cell>
          <cell r="J177">
            <v>23201</v>
          </cell>
          <cell r="K177">
            <v>37325</v>
          </cell>
          <cell r="L177">
            <v>0</v>
          </cell>
          <cell r="M177">
            <v>13819</v>
          </cell>
          <cell r="N177">
            <v>15100</v>
          </cell>
          <cell r="O177">
            <v>748</v>
          </cell>
          <cell r="P177">
            <v>30711</v>
          </cell>
        </row>
        <row r="178">
          <cell r="A178">
            <v>1402</v>
          </cell>
          <cell r="B178" t="str">
            <v>14</v>
          </cell>
          <cell r="C178" t="str">
            <v>چهارمحال وبختياري</v>
          </cell>
          <cell r="D178" t="str">
            <v>29_30</v>
          </cell>
          <cell r="E178" t="str">
            <v>توليد وسايل نقليه موتوري، تريلر ونيم تريلر ؛ توليد ساير تجهيزات حمل و نقل</v>
          </cell>
          <cell r="F178">
            <v>3007614</v>
          </cell>
          <cell r="G178">
            <v>2948122</v>
          </cell>
          <cell r="H178">
            <v>2911902</v>
          </cell>
          <cell r="I178">
            <v>19972</v>
          </cell>
          <cell r="J178">
            <v>16248</v>
          </cell>
          <cell r="K178">
            <v>0</v>
          </cell>
          <cell r="L178">
            <v>15241</v>
          </cell>
          <cell r="M178">
            <v>4319</v>
          </cell>
          <cell r="N178">
            <v>16951</v>
          </cell>
          <cell r="O178">
            <v>1743</v>
          </cell>
          <cell r="P178">
            <v>21237</v>
          </cell>
        </row>
        <row r="179">
          <cell r="A179">
            <v>1402</v>
          </cell>
          <cell r="B179" t="str">
            <v>14</v>
          </cell>
          <cell r="C179" t="str">
            <v>چهارمحال وبختياري</v>
          </cell>
          <cell r="D179" t="str">
            <v>32</v>
          </cell>
          <cell r="E179" t="str">
            <v>توليد ساير مصنوعات طبقه بندي نشده در جاي ديگر</v>
          </cell>
          <cell r="F179">
            <v>199978</v>
          </cell>
          <cell r="G179">
            <v>193038</v>
          </cell>
          <cell r="H179">
            <v>184913</v>
          </cell>
          <cell r="I179">
            <v>5249</v>
          </cell>
          <cell r="J179">
            <v>2875</v>
          </cell>
          <cell r="K179">
            <v>671</v>
          </cell>
          <cell r="L179">
            <v>31</v>
          </cell>
          <cell r="M179">
            <v>916</v>
          </cell>
          <cell r="N179">
            <v>2965</v>
          </cell>
          <cell r="O179">
            <v>588</v>
          </cell>
          <cell r="P179">
            <v>1769</v>
          </cell>
        </row>
        <row r="180">
          <cell r="A180">
            <v>1402</v>
          </cell>
          <cell r="B180" t="str">
            <v>29</v>
          </cell>
          <cell r="C180" t="str">
            <v>خراسان جنوبي</v>
          </cell>
          <cell r="D180" t="str">
            <v>پ</v>
          </cell>
          <cell r="E180" t="str">
            <v>صنعت - ساخت</v>
          </cell>
          <cell r="F180">
            <v>133154080</v>
          </cell>
          <cell r="G180">
            <v>127714987</v>
          </cell>
          <cell r="H180">
            <v>125474937</v>
          </cell>
          <cell r="I180">
            <v>1894891</v>
          </cell>
          <cell r="J180">
            <v>345159</v>
          </cell>
          <cell r="K180">
            <v>607025</v>
          </cell>
          <cell r="L180">
            <v>976021</v>
          </cell>
          <cell r="M180">
            <v>1974087</v>
          </cell>
          <cell r="N180">
            <v>846563</v>
          </cell>
          <cell r="O180">
            <v>318320</v>
          </cell>
          <cell r="P180">
            <v>717076</v>
          </cell>
        </row>
        <row r="181">
          <cell r="A181">
            <v>1402</v>
          </cell>
          <cell r="B181" t="str">
            <v>29</v>
          </cell>
          <cell r="C181" t="str">
            <v>خراسان جنوبي</v>
          </cell>
          <cell r="D181" t="str">
            <v>10</v>
          </cell>
          <cell r="E181" t="str">
            <v>توليد فراورده‌هاي غذايي</v>
          </cell>
          <cell r="F181">
            <v>41716123</v>
          </cell>
          <cell r="G181">
            <v>41473666</v>
          </cell>
          <cell r="H181">
            <v>40942023</v>
          </cell>
          <cell r="I181">
            <v>508920</v>
          </cell>
          <cell r="J181">
            <v>22724</v>
          </cell>
          <cell r="K181">
            <v>0</v>
          </cell>
          <cell r="L181">
            <v>46568</v>
          </cell>
          <cell r="M181">
            <v>37539</v>
          </cell>
          <cell r="N181">
            <v>66915</v>
          </cell>
          <cell r="O181">
            <v>26048</v>
          </cell>
          <cell r="P181">
            <v>65387</v>
          </cell>
        </row>
        <row r="182">
          <cell r="A182">
            <v>1402</v>
          </cell>
          <cell r="B182" t="str">
            <v>29</v>
          </cell>
          <cell r="C182" t="str">
            <v>خراسان جنوبي</v>
          </cell>
          <cell r="D182" t="str">
            <v>13_14</v>
          </cell>
          <cell r="E182" t="str">
            <v>توليد منسوجات ؛ توليد پوشاك</v>
          </cell>
          <cell r="F182">
            <v>2960997</v>
          </cell>
          <cell r="G182">
            <v>2916285</v>
          </cell>
          <cell r="H182">
            <v>2898580</v>
          </cell>
          <cell r="I182">
            <v>16929</v>
          </cell>
          <cell r="J182">
            <v>777</v>
          </cell>
          <cell r="K182">
            <v>0</v>
          </cell>
          <cell r="L182">
            <v>3940</v>
          </cell>
          <cell r="M182">
            <v>479</v>
          </cell>
          <cell r="N182">
            <v>33706</v>
          </cell>
          <cell r="O182">
            <v>5605</v>
          </cell>
          <cell r="P182">
            <v>982</v>
          </cell>
        </row>
        <row r="183">
          <cell r="A183">
            <v>1402</v>
          </cell>
          <cell r="B183" t="str">
            <v>29</v>
          </cell>
          <cell r="C183" t="str">
            <v>خراسان جنوبي</v>
          </cell>
          <cell r="D183" t="str">
            <v>16_31</v>
          </cell>
          <cell r="E183" t="str">
            <v>توليد چوب وفراورده هاي چوب وچوب پنبه – مبلمان - ساخت کالا از حصير وموادحصيربافي ؛ توليد مبلمان</v>
          </cell>
          <cell r="F183">
            <v>511833</v>
          </cell>
          <cell r="G183">
            <v>491955</v>
          </cell>
          <cell r="H183">
            <v>484014</v>
          </cell>
          <cell r="I183">
            <v>1685</v>
          </cell>
          <cell r="J183">
            <v>6256</v>
          </cell>
          <cell r="K183">
            <v>0</v>
          </cell>
          <cell r="L183">
            <v>4750</v>
          </cell>
          <cell r="M183">
            <v>4026</v>
          </cell>
          <cell r="N183">
            <v>3057</v>
          </cell>
          <cell r="O183">
            <v>2142</v>
          </cell>
          <cell r="P183">
            <v>5903</v>
          </cell>
        </row>
        <row r="184">
          <cell r="A184">
            <v>1402</v>
          </cell>
          <cell r="B184" t="str">
            <v>29</v>
          </cell>
          <cell r="C184" t="str">
            <v>خراسان جنوبي</v>
          </cell>
          <cell r="D184" t="str">
            <v>17_18</v>
          </cell>
          <cell r="E184" t="str">
            <v>توليد کاغذ و فراورده هاي کاغذي؛ چاپ و تکثير رسانه‌هاي ضبط شده</v>
          </cell>
          <cell r="F184">
            <v>2250490</v>
          </cell>
          <cell r="G184">
            <v>2219885</v>
          </cell>
          <cell r="H184">
            <v>2208834</v>
          </cell>
          <cell r="I184">
            <v>582</v>
          </cell>
          <cell r="J184">
            <v>10469</v>
          </cell>
          <cell r="K184">
            <v>0</v>
          </cell>
          <cell r="L184">
            <v>400</v>
          </cell>
          <cell r="M184">
            <v>1756</v>
          </cell>
          <cell r="N184">
            <v>5013</v>
          </cell>
          <cell r="O184">
            <v>805</v>
          </cell>
          <cell r="P184">
            <v>22630</v>
          </cell>
        </row>
        <row r="185">
          <cell r="A185">
            <v>1402</v>
          </cell>
          <cell r="B185" t="str">
            <v>29</v>
          </cell>
          <cell r="C185" t="str">
            <v>خراسان جنوبي</v>
          </cell>
          <cell r="D185" t="str">
            <v>19</v>
          </cell>
          <cell r="E185" t="str">
            <v>توليد کک و فراورده هاي حاصل از پالايش نفت</v>
          </cell>
          <cell r="F185">
            <v>14093636</v>
          </cell>
          <cell r="G185">
            <v>13933857</v>
          </cell>
          <cell r="H185">
            <v>13926205</v>
          </cell>
          <cell r="I185">
            <v>1428</v>
          </cell>
          <cell r="J185">
            <v>6224</v>
          </cell>
          <cell r="K185">
            <v>49807</v>
          </cell>
          <cell r="L185">
            <v>3200</v>
          </cell>
          <cell r="M185">
            <v>30933</v>
          </cell>
          <cell r="N185">
            <v>2047</v>
          </cell>
          <cell r="O185">
            <v>59012</v>
          </cell>
          <cell r="P185">
            <v>14779</v>
          </cell>
        </row>
        <row r="186">
          <cell r="A186">
            <v>1402</v>
          </cell>
          <cell r="B186" t="str">
            <v>29</v>
          </cell>
          <cell r="C186" t="str">
            <v>خراسان جنوبي</v>
          </cell>
          <cell r="D186" t="str">
            <v>20</v>
          </cell>
          <cell r="E186" t="str">
            <v>توليد موادشيميايي و فراورده هاي شيميايي</v>
          </cell>
          <cell r="F186">
            <v>5934185</v>
          </cell>
          <cell r="G186">
            <v>5900564</v>
          </cell>
          <cell r="H186">
            <v>5875413</v>
          </cell>
          <cell r="I186">
            <v>16640</v>
          </cell>
          <cell r="J186">
            <v>8511</v>
          </cell>
          <cell r="K186">
            <v>2650</v>
          </cell>
          <cell r="L186">
            <v>3778</v>
          </cell>
          <cell r="M186">
            <v>12297</v>
          </cell>
          <cell r="N186">
            <v>6807</v>
          </cell>
          <cell r="O186">
            <v>1927</v>
          </cell>
          <cell r="P186">
            <v>6162</v>
          </cell>
        </row>
        <row r="187">
          <cell r="A187">
            <v>1402</v>
          </cell>
          <cell r="B187" t="str">
            <v>29</v>
          </cell>
          <cell r="C187" t="str">
            <v>خراسان جنوبي</v>
          </cell>
          <cell r="D187" t="str">
            <v>22</v>
          </cell>
          <cell r="E187" t="str">
            <v>توليدفراورده هاي لاستيکي وپلاستيکي</v>
          </cell>
          <cell r="F187">
            <v>25569066</v>
          </cell>
          <cell r="G187">
            <v>24450890</v>
          </cell>
          <cell r="H187">
            <v>24424114</v>
          </cell>
          <cell r="I187">
            <v>24414</v>
          </cell>
          <cell r="J187">
            <v>2362</v>
          </cell>
          <cell r="K187">
            <v>242569</v>
          </cell>
          <cell r="L187">
            <v>519377</v>
          </cell>
          <cell r="M187">
            <v>112495</v>
          </cell>
          <cell r="N187">
            <v>100451</v>
          </cell>
          <cell r="O187">
            <v>50040</v>
          </cell>
          <cell r="P187">
            <v>93244</v>
          </cell>
        </row>
        <row r="188">
          <cell r="A188">
            <v>1402</v>
          </cell>
          <cell r="B188" t="str">
            <v>29</v>
          </cell>
          <cell r="C188" t="str">
            <v>خراسان جنوبي</v>
          </cell>
          <cell r="D188" t="str">
            <v>23</v>
          </cell>
          <cell r="E188" t="str">
            <v>توليدساير فراورده هاي معدني غيرفلزي</v>
          </cell>
          <cell r="F188">
            <v>22986469</v>
          </cell>
          <cell r="G188">
            <v>20150755</v>
          </cell>
          <cell r="H188">
            <v>18611698</v>
          </cell>
          <cell r="I188">
            <v>1310447</v>
          </cell>
          <cell r="J188">
            <v>228610</v>
          </cell>
          <cell r="K188">
            <v>276261</v>
          </cell>
          <cell r="L188">
            <v>47527</v>
          </cell>
          <cell r="M188">
            <v>1702270</v>
          </cell>
          <cell r="N188">
            <v>487432</v>
          </cell>
          <cell r="O188">
            <v>94270</v>
          </cell>
          <cell r="P188">
            <v>227953</v>
          </cell>
        </row>
        <row r="189">
          <cell r="A189">
            <v>1402</v>
          </cell>
          <cell r="B189" t="str">
            <v>29</v>
          </cell>
          <cell r="C189" t="str">
            <v>خراسان جنوبي</v>
          </cell>
          <cell r="D189" t="str">
            <v>24</v>
          </cell>
          <cell r="E189" t="str">
            <v>توليد فلزات پايه</v>
          </cell>
          <cell r="F189">
            <v>13883432</v>
          </cell>
          <cell r="G189">
            <v>13223804</v>
          </cell>
          <cell r="H189">
            <v>13186596</v>
          </cell>
          <cell r="I189">
            <v>13646</v>
          </cell>
          <cell r="J189">
            <v>23561</v>
          </cell>
          <cell r="K189">
            <v>35738</v>
          </cell>
          <cell r="L189">
            <v>321004</v>
          </cell>
          <cell r="M189">
            <v>64103</v>
          </cell>
          <cell r="N189">
            <v>130274</v>
          </cell>
          <cell r="O189">
            <v>76923</v>
          </cell>
          <cell r="P189">
            <v>31586</v>
          </cell>
        </row>
        <row r="190">
          <cell r="A190">
            <v>1402</v>
          </cell>
          <cell r="B190" t="str">
            <v>29</v>
          </cell>
          <cell r="C190" t="str">
            <v>خراسان جنوبي</v>
          </cell>
          <cell r="D190" t="str">
            <v>25</v>
          </cell>
          <cell r="E190" t="str">
            <v>توليدمحصولات فلزي ساخته شده، به جزماشين آلات وتجهيزات</v>
          </cell>
          <cell r="F190">
            <v>3247849</v>
          </cell>
          <cell r="G190">
            <v>2953325</v>
          </cell>
          <cell r="H190">
            <v>2917460</v>
          </cell>
          <cell r="I190">
            <v>200</v>
          </cell>
          <cell r="J190">
            <v>35664</v>
          </cell>
          <cell r="K190">
            <v>0</v>
          </cell>
          <cell r="L190">
            <v>25478</v>
          </cell>
          <cell r="M190">
            <v>8188</v>
          </cell>
          <cell r="N190">
            <v>10860</v>
          </cell>
          <cell r="O190">
            <v>1548</v>
          </cell>
          <cell r="P190">
            <v>248450</v>
          </cell>
        </row>
        <row r="191">
          <cell r="A191">
            <v>1402</v>
          </cell>
          <cell r="B191" t="str">
            <v>09</v>
          </cell>
          <cell r="C191" t="str">
            <v>خراسان رضوي</v>
          </cell>
          <cell r="D191" t="str">
            <v>پ</v>
          </cell>
          <cell r="E191" t="str">
            <v>صنعت - ساخت</v>
          </cell>
          <cell r="F191">
            <v>2882195637</v>
          </cell>
          <cell r="G191">
            <v>2806201073</v>
          </cell>
          <cell r="H191">
            <v>2677205757</v>
          </cell>
          <cell r="I191">
            <v>96012614</v>
          </cell>
          <cell r="J191">
            <v>32982702</v>
          </cell>
          <cell r="K191">
            <v>3206153</v>
          </cell>
          <cell r="L191">
            <v>6332249</v>
          </cell>
          <cell r="M191">
            <v>18401230</v>
          </cell>
          <cell r="N191">
            <v>16250089</v>
          </cell>
          <cell r="O191">
            <v>6457514</v>
          </cell>
          <cell r="P191">
            <v>25347328</v>
          </cell>
        </row>
        <row r="192">
          <cell r="A192">
            <v>1402</v>
          </cell>
          <cell r="B192" t="str">
            <v>09</v>
          </cell>
          <cell r="C192" t="str">
            <v>خراسان رضوي</v>
          </cell>
          <cell r="D192" t="str">
            <v>10</v>
          </cell>
          <cell r="E192" t="str">
            <v>توليد فراورده‌هاي غذايي</v>
          </cell>
          <cell r="F192">
            <v>826805298</v>
          </cell>
          <cell r="G192">
            <v>814301559</v>
          </cell>
          <cell r="H192">
            <v>758392475</v>
          </cell>
          <cell r="I192">
            <v>49226896</v>
          </cell>
          <cell r="J192">
            <v>6682187</v>
          </cell>
          <cell r="K192">
            <v>357595</v>
          </cell>
          <cell r="L192">
            <v>1053357</v>
          </cell>
          <cell r="M192">
            <v>2720394</v>
          </cell>
          <cell r="N192">
            <v>1461669</v>
          </cell>
          <cell r="O192">
            <v>3905640</v>
          </cell>
          <cell r="P192">
            <v>3005084</v>
          </cell>
        </row>
        <row r="193">
          <cell r="A193">
            <v>1402</v>
          </cell>
          <cell r="B193" t="str">
            <v>09</v>
          </cell>
          <cell r="C193" t="str">
            <v>خراسان رضوي</v>
          </cell>
          <cell r="D193" t="str">
            <v>11_12</v>
          </cell>
          <cell r="E193" t="str">
            <v>توليد انواع آشاميدني‌ها؛ توليد فراورده‌هاي توتون و تنباكو</v>
          </cell>
          <cell r="F193">
            <v>63243567</v>
          </cell>
          <cell r="G193">
            <v>61185857</v>
          </cell>
          <cell r="H193">
            <v>36214819</v>
          </cell>
          <cell r="I193">
            <v>23374193</v>
          </cell>
          <cell r="J193">
            <v>1596845</v>
          </cell>
          <cell r="K193">
            <v>185914</v>
          </cell>
          <cell r="L193">
            <v>36947</v>
          </cell>
          <cell r="M193">
            <v>208691</v>
          </cell>
          <cell r="N193">
            <v>146998</v>
          </cell>
          <cell r="O193">
            <v>115566</v>
          </cell>
          <cell r="P193">
            <v>1363594</v>
          </cell>
        </row>
        <row r="194">
          <cell r="A194">
            <v>1402</v>
          </cell>
          <cell r="B194" t="str">
            <v>09</v>
          </cell>
          <cell r="C194" t="str">
            <v>خراسان رضوي</v>
          </cell>
          <cell r="D194" t="str">
            <v>13</v>
          </cell>
          <cell r="E194" t="str">
            <v>توليد منسوجات</v>
          </cell>
          <cell r="F194">
            <v>99962577</v>
          </cell>
          <cell r="G194">
            <v>97081925</v>
          </cell>
          <cell r="H194">
            <v>92977229</v>
          </cell>
          <cell r="I194">
            <v>2952199</v>
          </cell>
          <cell r="J194">
            <v>1152497</v>
          </cell>
          <cell r="K194">
            <v>578</v>
          </cell>
          <cell r="L194">
            <v>131956</v>
          </cell>
          <cell r="M194">
            <v>357189</v>
          </cell>
          <cell r="N194">
            <v>481088</v>
          </cell>
          <cell r="O194">
            <v>112286</v>
          </cell>
          <cell r="P194">
            <v>1797553</v>
          </cell>
        </row>
        <row r="195">
          <cell r="A195">
            <v>1402</v>
          </cell>
          <cell r="B195" t="str">
            <v>09</v>
          </cell>
          <cell r="C195" t="str">
            <v>خراسان رضوي</v>
          </cell>
          <cell r="D195" t="str">
            <v>14</v>
          </cell>
          <cell r="E195" t="str">
            <v>توليد پوشاك</v>
          </cell>
          <cell r="F195">
            <v>8526895</v>
          </cell>
          <cell r="G195">
            <v>8249002</v>
          </cell>
          <cell r="H195">
            <v>7746088</v>
          </cell>
          <cell r="I195">
            <v>56279</v>
          </cell>
          <cell r="J195">
            <v>446635</v>
          </cell>
          <cell r="K195">
            <v>52237</v>
          </cell>
          <cell r="L195">
            <v>86521</v>
          </cell>
          <cell r="M195">
            <v>34728</v>
          </cell>
          <cell r="N195">
            <v>58518</v>
          </cell>
          <cell r="O195">
            <v>4820</v>
          </cell>
          <cell r="P195">
            <v>41070</v>
          </cell>
        </row>
        <row r="196">
          <cell r="A196">
            <v>1402</v>
          </cell>
          <cell r="B196" t="str">
            <v>09</v>
          </cell>
          <cell r="C196" t="str">
            <v>خراسان رضوي</v>
          </cell>
          <cell r="D196" t="str">
            <v>15</v>
          </cell>
          <cell r="E196" t="str">
            <v>توليد چرم و فراورده هاي وابسته</v>
          </cell>
          <cell r="F196">
            <v>5657167</v>
          </cell>
          <cell r="G196">
            <v>5342139</v>
          </cell>
          <cell r="H196">
            <v>5252747</v>
          </cell>
          <cell r="I196">
            <v>26235</v>
          </cell>
          <cell r="J196">
            <v>63157</v>
          </cell>
          <cell r="K196">
            <v>7605</v>
          </cell>
          <cell r="L196">
            <v>81844</v>
          </cell>
          <cell r="M196">
            <v>16189</v>
          </cell>
          <cell r="N196">
            <v>9815</v>
          </cell>
          <cell r="O196">
            <v>26994</v>
          </cell>
          <cell r="P196">
            <v>172582</v>
          </cell>
        </row>
        <row r="197">
          <cell r="A197">
            <v>1402</v>
          </cell>
          <cell r="B197" t="str">
            <v>09</v>
          </cell>
          <cell r="C197" t="str">
            <v>خراسان رضوي</v>
          </cell>
          <cell r="D197" t="str">
            <v>16</v>
          </cell>
          <cell r="E197" t="str">
            <v>توليد چوب وفراورده هاي چوب وچوب پنبه –به‌جزمبلمان - ساخت کالا از حصير وموادحصيربافي</v>
          </cell>
          <cell r="F197">
            <v>4388286</v>
          </cell>
          <cell r="G197">
            <v>4336060</v>
          </cell>
          <cell r="H197">
            <v>4281482</v>
          </cell>
          <cell r="I197">
            <v>26651</v>
          </cell>
          <cell r="J197">
            <v>27928</v>
          </cell>
          <cell r="K197">
            <v>0</v>
          </cell>
          <cell r="L197">
            <v>7372</v>
          </cell>
          <cell r="M197">
            <v>6209</v>
          </cell>
          <cell r="N197">
            <v>18589</v>
          </cell>
          <cell r="O197">
            <v>2276</v>
          </cell>
          <cell r="P197">
            <v>17779</v>
          </cell>
        </row>
        <row r="198">
          <cell r="A198">
            <v>1402</v>
          </cell>
          <cell r="B198" t="str">
            <v>09</v>
          </cell>
          <cell r="C198" t="str">
            <v>خراسان رضوي</v>
          </cell>
          <cell r="D198" t="str">
            <v>17</v>
          </cell>
          <cell r="E198" t="str">
            <v>توليد کاغذ و فراورده هاي کاغذي</v>
          </cell>
          <cell r="F198">
            <v>33107238</v>
          </cell>
          <cell r="G198">
            <v>32523193</v>
          </cell>
          <cell r="H198">
            <v>32082628</v>
          </cell>
          <cell r="I198">
            <v>170060</v>
          </cell>
          <cell r="J198">
            <v>270505</v>
          </cell>
          <cell r="K198">
            <v>15115</v>
          </cell>
          <cell r="L198">
            <v>7524</v>
          </cell>
          <cell r="M198">
            <v>162819</v>
          </cell>
          <cell r="N198">
            <v>143605</v>
          </cell>
          <cell r="O198">
            <v>37890</v>
          </cell>
          <cell r="P198">
            <v>217091</v>
          </cell>
        </row>
        <row r="199">
          <cell r="A199">
            <v>1402</v>
          </cell>
          <cell r="B199" t="str">
            <v>09</v>
          </cell>
          <cell r="C199" t="str">
            <v>خراسان رضوي</v>
          </cell>
          <cell r="D199" t="str">
            <v>18</v>
          </cell>
          <cell r="E199" t="str">
            <v>چاپ و تکثير رسانه‌هاي ضبط شده</v>
          </cell>
          <cell r="F199">
            <v>8158125</v>
          </cell>
          <cell r="G199">
            <v>7870696</v>
          </cell>
          <cell r="H199">
            <v>7350885</v>
          </cell>
          <cell r="I199">
            <v>84322</v>
          </cell>
          <cell r="J199">
            <v>435488</v>
          </cell>
          <cell r="K199">
            <v>13821</v>
          </cell>
          <cell r="L199">
            <v>2353</v>
          </cell>
          <cell r="M199">
            <v>41852</v>
          </cell>
          <cell r="N199">
            <v>91767</v>
          </cell>
          <cell r="O199">
            <v>19534</v>
          </cell>
          <cell r="P199">
            <v>118103</v>
          </cell>
        </row>
        <row r="200">
          <cell r="A200">
            <v>1402</v>
          </cell>
          <cell r="B200" t="str">
            <v>09</v>
          </cell>
          <cell r="C200" t="str">
            <v>خراسان رضوي</v>
          </cell>
          <cell r="D200" t="str">
            <v>19</v>
          </cell>
          <cell r="E200" t="str">
            <v>توليد کک و فراورده هاي حاصل از پالايش نفت</v>
          </cell>
          <cell r="F200">
            <v>36570963</v>
          </cell>
          <cell r="G200">
            <v>36460982</v>
          </cell>
          <cell r="H200">
            <v>36075848</v>
          </cell>
          <cell r="I200">
            <v>365983</v>
          </cell>
          <cell r="J200">
            <v>19151</v>
          </cell>
          <cell r="K200">
            <v>5592</v>
          </cell>
          <cell r="L200">
            <v>10940</v>
          </cell>
          <cell r="M200">
            <v>33077</v>
          </cell>
          <cell r="N200">
            <v>16545</v>
          </cell>
          <cell r="O200">
            <v>4764</v>
          </cell>
          <cell r="P200">
            <v>39064</v>
          </cell>
        </row>
        <row r="201">
          <cell r="A201">
            <v>1402</v>
          </cell>
          <cell r="B201" t="str">
            <v>09</v>
          </cell>
          <cell r="C201" t="str">
            <v>خراسان رضوي</v>
          </cell>
          <cell r="D201" t="str">
            <v>20</v>
          </cell>
          <cell r="E201" t="str">
            <v>توليد موادشيميايي و فراورده هاي شيميايي</v>
          </cell>
          <cell r="F201">
            <v>110529128</v>
          </cell>
          <cell r="G201">
            <v>108107654</v>
          </cell>
          <cell r="H201">
            <v>102835704</v>
          </cell>
          <cell r="I201">
            <v>4104583</v>
          </cell>
          <cell r="J201">
            <v>1167367</v>
          </cell>
          <cell r="K201">
            <v>75072</v>
          </cell>
          <cell r="L201">
            <v>641128</v>
          </cell>
          <cell r="M201">
            <v>639011</v>
          </cell>
          <cell r="N201">
            <v>364856</v>
          </cell>
          <cell r="O201">
            <v>159662</v>
          </cell>
          <cell r="P201">
            <v>541746</v>
          </cell>
        </row>
        <row r="202">
          <cell r="A202">
            <v>1402</v>
          </cell>
          <cell r="B202" t="str">
            <v>09</v>
          </cell>
          <cell r="C202" t="str">
            <v>خراسان رضوي</v>
          </cell>
          <cell r="D202" t="str">
            <v>21</v>
          </cell>
          <cell r="E202" t="str">
            <v>توليد داروها وفراورده هاي دارويي شيميايي وگياهي</v>
          </cell>
          <cell r="F202">
            <v>26869191</v>
          </cell>
          <cell r="G202">
            <v>26183064</v>
          </cell>
          <cell r="H202">
            <v>23856514</v>
          </cell>
          <cell r="I202">
            <v>2151734</v>
          </cell>
          <cell r="J202">
            <v>174816</v>
          </cell>
          <cell r="K202">
            <v>12012</v>
          </cell>
          <cell r="L202">
            <v>0</v>
          </cell>
          <cell r="M202">
            <v>80218</v>
          </cell>
          <cell r="N202">
            <v>102794</v>
          </cell>
          <cell r="O202">
            <v>53205</v>
          </cell>
          <cell r="P202">
            <v>437898</v>
          </cell>
        </row>
        <row r="203">
          <cell r="A203">
            <v>1402</v>
          </cell>
          <cell r="B203" t="str">
            <v>09</v>
          </cell>
          <cell r="C203" t="str">
            <v>خراسان رضوي</v>
          </cell>
          <cell r="D203" t="str">
            <v>22</v>
          </cell>
          <cell r="E203" t="str">
            <v>توليدفراورده هاي لاستيکي وپلاستيکي</v>
          </cell>
          <cell r="F203">
            <v>156817488</v>
          </cell>
          <cell r="G203">
            <v>154350035</v>
          </cell>
          <cell r="H203">
            <v>150596072</v>
          </cell>
          <cell r="I203">
            <v>1798657</v>
          </cell>
          <cell r="J203">
            <v>1955305</v>
          </cell>
          <cell r="K203">
            <v>37752</v>
          </cell>
          <cell r="L203">
            <v>265188</v>
          </cell>
          <cell r="M203">
            <v>175844</v>
          </cell>
          <cell r="N203">
            <v>593602</v>
          </cell>
          <cell r="O203">
            <v>86034</v>
          </cell>
          <cell r="P203">
            <v>1309035</v>
          </cell>
        </row>
        <row r="204">
          <cell r="A204">
            <v>1402</v>
          </cell>
          <cell r="B204" t="str">
            <v>09</v>
          </cell>
          <cell r="C204" t="str">
            <v>خراسان رضوي</v>
          </cell>
          <cell r="D204" t="str">
            <v>23</v>
          </cell>
          <cell r="E204" t="str">
            <v>توليدساير فراورده هاي معدني غيرفلزي</v>
          </cell>
          <cell r="F204">
            <v>168504705</v>
          </cell>
          <cell r="G204">
            <v>154169128</v>
          </cell>
          <cell r="H204">
            <v>146336282</v>
          </cell>
          <cell r="I204">
            <v>5923679</v>
          </cell>
          <cell r="J204">
            <v>1909168</v>
          </cell>
          <cell r="K204">
            <v>355622</v>
          </cell>
          <cell r="L204">
            <v>1530668</v>
          </cell>
          <cell r="M204">
            <v>6862645</v>
          </cell>
          <cell r="N204">
            <v>3219242</v>
          </cell>
          <cell r="O204">
            <v>406735</v>
          </cell>
          <cell r="P204">
            <v>1960663</v>
          </cell>
        </row>
        <row r="205">
          <cell r="A205">
            <v>1402</v>
          </cell>
          <cell r="B205" t="str">
            <v>09</v>
          </cell>
          <cell r="C205" t="str">
            <v>خراسان رضوي</v>
          </cell>
          <cell r="D205" t="str">
            <v>24</v>
          </cell>
          <cell r="E205" t="str">
            <v>توليد فلزات پايه</v>
          </cell>
          <cell r="F205">
            <v>291519432</v>
          </cell>
          <cell r="G205">
            <v>269577171</v>
          </cell>
          <cell r="H205">
            <v>263110709</v>
          </cell>
          <cell r="I205">
            <v>78881</v>
          </cell>
          <cell r="J205">
            <v>6387581</v>
          </cell>
          <cell r="K205">
            <v>70779</v>
          </cell>
          <cell r="L205">
            <v>52644</v>
          </cell>
          <cell r="M205">
            <v>6163139</v>
          </cell>
          <cell r="N205">
            <v>7941354</v>
          </cell>
          <cell r="O205">
            <v>1257215</v>
          </cell>
          <cell r="P205">
            <v>6457129</v>
          </cell>
        </row>
        <row r="206">
          <cell r="A206">
            <v>1402</v>
          </cell>
          <cell r="B206" t="str">
            <v>09</v>
          </cell>
          <cell r="C206" t="str">
            <v>خراسان رضوي</v>
          </cell>
          <cell r="D206" t="str">
            <v>25</v>
          </cell>
          <cell r="E206" t="str">
            <v>توليدمحصولات فلزي ساخته شده، به جزماشين آلات وتجهيزات</v>
          </cell>
          <cell r="F206">
            <v>66378106</v>
          </cell>
          <cell r="G206">
            <v>65561828</v>
          </cell>
          <cell r="H206">
            <v>64723072</v>
          </cell>
          <cell r="I206">
            <v>344634</v>
          </cell>
          <cell r="J206">
            <v>494122</v>
          </cell>
          <cell r="K206">
            <v>29881</v>
          </cell>
          <cell r="L206">
            <v>126484</v>
          </cell>
          <cell r="M206">
            <v>116288</v>
          </cell>
          <cell r="N206">
            <v>172801</v>
          </cell>
          <cell r="O206">
            <v>29065</v>
          </cell>
          <cell r="P206">
            <v>341759</v>
          </cell>
        </row>
        <row r="207">
          <cell r="A207">
            <v>1402</v>
          </cell>
          <cell r="B207" t="str">
            <v>09</v>
          </cell>
          <cell r="C207" t="str">
            <v>خراسان رضوي</v>
          </cell>
          <cell r="D207" t="str">
            <v>26</v>
          </cell>
          <cell r="E207" t="str">
            <v>ساخت محصولات رايانه اي، الکترونيکي ونوري</v>
          </cell>
          <cell r="F207">
            <v>18134245</v>
          </cell>
          <cell r="G207">
            <v>17982033</v>
          </cell>
          <cell r="H207">
            <v>17650247</v>
          </cell>
          <cell r="I207">
            <v>59643</v>
          </cell>
          <cell r="J207">
            <v>272143</v>
          </cell>
          <cell r="K207">
            <v>3532</v>
          </cell>
          <cell r="L207">
            <v>15523</v>
          </cell>
          <cell r="M207">
            <v>5489</v>
          </cell>
          <cell r="N207">
            <v>20311</v>
          </cell>
          <cell r="O207">
            <v>18960</v>
          </cell>
          <cell r="P207">
            <v>88398</v>
          </cell>
        </row>
        <row r="208">
          <cell r="A208">
            <v>1402</v>
          </cell>
          <cell r="B208" t="str">
            <v>09</v>
          </cell>
          <cell r="C208" t="str">
            <v>خراسان رضوي</v>
          </cell>
          <cell r="D208" t="str">
            <v>27</v>
          </cell>
          <cell r="E208" t="str">
            <v>توليد تجهيزات برقي</v>
          </cell>
          <cell r="F208">
            <v>173120453</v>
          </cell>
          <cell r="G208">
            <v>171130864</v>
          </cell>
          <cell r="H208">
            <v>166499535</v>
          </cell>
          <cell r="I208">
            <v>2425301</v>
          </cell>
          <cell r="J208">
            <v>2206028</v>
          </cell>
          <cell r="K208">
            <v>50145</v>
          </cell>
          <cell r="L208">
            <v>583071</v>
          </cell>
          <cell r="M208">
            <v>140062</v>
          </cell>
          <cell r="N208">
            <v>271472</v>
          </cell>
          <cell r="O208">
            <v>62563</v>
          </cell>
          <cell r="P208">
            <v>882276</v>
          </cell>
        </row>
        <row r="209">
          <cell r="A209">
            <v>1402</v>
          </cell>
          <cell r="B209" t="str">
            <v>09</v>
          </cell>
          <cell r="C209" t="str">
            <v>خراسان رضوي</v>
          </cell>
          <cell r="D209" t="str">
            <v>28</v>
          </cell>
          <cell r="E209" t="str">
            <v>توليد ماشين آلات و تجهيزات طبقه بندي نشده درجاي ديگر</v>
          </cell>
          <cell r="F209">
            <v>83632360</v>
          </cell>
          <cell r="G209">
            <v>82187896</v>
          </cell>
          <cell r="H209">
            <v>79804546</v>
          </cell>
          <cell r="I209">
            <v>542863</v>
          </cell>
          <cell r="J209">
            <v>1840487</v>
          </cell>
          <cell r="K209">
            <v>11118</v>
          </cell>
          <cell r="L209">
            <v>79632</v>
          </cell>
          <cell r="M209">
            <v>190008</v>
          </cell>
          <cell r="N209">
            <v>185098</v>
          </cell>
          <cell r="O209">
            <v>75197</v>
          </cell>
          <cell r="P209">
            <v>903412</v>
          </cell>
        </row>
        <row r="210">
          <cell r="A210">
            <v>1402</v>
          </cell>
          <cell r="B210" t="str">
            <v>09</v>
          </cell>
          <cell r="C210" t="str">
            <v>خراسان رضوي</v>
          </cell>
          <cell r="D210" t="str">
            <v>29</v>
          </cell>
          <cell r="E210" t="str">
            <v>توليد وسايل نقليه موتوري، تريلر ونيم تريلر</v>
          </cell>
          <cell r="F210">
            <v>671047084</v>
          </cell>
          <cell r="G210">
            <v>661293099</v>
          </cell>
          <cell r="H210">
            <v>654399747</v>
          </cell>
          <cell r="I210">
            <v>1716250</v>
          </cell>
          <cell r="J210">
            <v>5177102</v>
          </cell>
          <cell r="K210">
            <v>1920796</v>
          </cell>
          <cell r="L210">
            <v>1216472</v>
          </cell>
          <cell r="M210">
            <v>410159</v>
          </cell>
          <cell r="N210">
            <v>890037</v>
          </cell>
          <cell r="O210">
            <v>58950</v>
          </cell>
          <cell r="P210">
            <v>5257571</v>
          </cell>
        </row>
        <row r="211">
          <cell r="A211">
            <v>1402</v>
          </cell>
          <cell r="B211" t="str">
            <v>09</v>
          </cell>
          <cell r="C211" t="str">
            <v>خراسان رضوي</v>
          </cell>
          <cell r="D211" t="str">
            <v>30</v>
          </cell>
          <cell r="E211" t="str">
            <v>توليد ساير تجهيزات حمل و نقل</v>
          </cell>
          <cell r="F211">
            <v>6988149</v>
          </cell>
          <cell r="G211">
            <v>6969942</v>
          </cell>
          <cell r="H211">
            <v>6951107</v>
          </cell>
          <cell r="I211">
            <v>919</v>
          </cell>
          <cell r="J211">
            <v>17916</v>
          </cell>
          <cell r="K211">
            <v>0</v>
          </cell>
          <cell r="L211">
            <v>0</v>
          </cell>
          <cell r="M211">
            <v>2412</v>
          </cell>
          <cell r="N211">
            <v>3536</v>
          </cell>
          <cell r="O211">
            <v>2815</v>
          </cell>
          <cell r="P211">
            <v>9443</v>
          </cell>
        </row>
        <row r="212">
          <cell r="A212">
            <v>1402</v>
          </cell>
          <cell r="B212" t="str">
            <v>09</v>
          </cell>
          <cell r="C212" t="str">
            <v>خراسان رضوي</v>
          </cell>
          <cell r="D212" t="str">
            <v>31</v>
          </cell>
          <cell r="E212" t="str">
            <v>توليد مبلمان</v>
          </cell>
          <cell r="F212">
            <v>6064573</v>
          </cell>
          <cell r="G212">
            <v>5989742</v>
          </cell>
          <cell r="H212">
            <v>5836218</v>
          </cell>
          <cell r="I212">
            <v>94818</v>
          </cell>
          <cell r="J212">
            <v>58706</v>
          </cell>
          <cell r="K212">
            <v>0</v>
          </cell>
          <cell r="L212">
            <v>4320</v>
          </cell>
          <cell r="M212">
            <v>12887</v>
          </cell>
          <cell r="N212">
            <v>17955</v>
          </cell>
          <cell r="O212">
            <v>7181</v>
          </cell>
          <cell r="P212">
            <v>32488</v>
          </cell>
        </row>
        <row r="213">
          <cell r="A213">
            <v>1402</v>
          </cell>
          <cell r="B213" t="str">
            <v>09</v>
          </cell>
          <cell r="C213" t="str">
            <v>خراسان رضوي</v>
          </cell>
          <cell r="D213" t="str">
            <v>32</v>
          </cell>
          <cell r="E213" t="str">
            <v>توليد ساير مصنوعات طبقه بندي نشده در جاي ديگر</v>
          </cell>
          <cell r="F213">
            <v>15500154</v>
          </cell>
          <cell r="G213">
            <v>14907543</v>
          </cell>
          <cell r="H213">
            <v>13862474</v>
          </cell>
          <cell r="I213">
            <v>486867</v>
          </cell>
          <cell r="J213">
            <v>558202</v>
          </cell>
          <cell r="K213">
            <v>815</v>
          </cell>
          <cell r="L213">
            <v>398307</v>
          </cell>
          <cell r="M213">
            <v>11052</v>
          </cell>
          <cell r="N213">
            <v>37506</v>
          </cell>
          <cell r="O213">
            <v>9308</v>
          </cell>
          <cell r="P213">
            <v>135623</v>
          </cell>
        </row>
        <row r="214">
          <cell r="A214">
            <v>1402</v>
          </cell>
          <cell r="B214" t="str">
            <v>09</v>
          </cell>
          <cell r="C214" t="str">
            <v>خراسان رضوي</v>
          </cell>
          <cell r="D214" t="str">
            <v>33</v>
          </cell>
          <cell r="E214" t="str">
            <v>تعمير ونصب ماشين آلات و تجهيزات</v>
          </cell>
          <cell r="F214">
            <v>670451</v>
          </cell>
          <cell r="G214">
            <v>439662</v>
          </cell>
          <cell r="H214">
            <v>369330</v>
          </cell>
          <cell r="I214">
            <v>966</v>
          </cell>
          <cell r="J214">
            <v>69366</v>
          </cell>
          <cell r="K214">
            <v>172</v>
          </cell>
          <cell r="L214">
            <v>0</v>
          </cell>
          <cell r="M214">
            <v>10870</v>
          </cell>
          <cell r="N214">
            <v>930</v>
          </cell>
          <cell r="O214">
            <v>854</v>
          </cell>
          <cell r="P214">
            <v>217964</v>
          </cell>
        </row>
        <row r="215">
          <cell r="A215">
            <v>1402</v>
          </cell>
          <cell r="B215" t="str">
            <v>28</v>
          </cell>
          <cell r="C215" t="str">
            <v>خراسان شمالي</v>
          </cell>
          <cell r="D215" t="str">
            <v>پ</v>
          </cell>
          <cell r="E215" t="str">
            <v>صنعت - ساخت</v>
          </cell>
          <cell r="F215">
            <v>203554001</v>
          </cell>
          <cell r="G215">
            <v>159724253</v>
          </cell>
          <cell r="H215">
            <v>157926808</v>
          </cell>
          <cell r="I215">
            <v>1560531</v>
          </cell>
          <cell r="J215">
            <v>236914</v>
          </cell>
          <cell r="K215">
            <v>968049</v>
          </cell>
          <cell r="L215">
            <v>2069869</v>
          </cell>
          <cell r="M215">
            <v>30309647</v>
          </cell>
          <cell r="N215">
            <v>6152553</v>
          </cell>
          <cell r="O215">
            <v>1157708</v>
          </cell>
          <cell r="P215">
            <v>3171923</v>
          </cell>
        </row>
        <row r="216">
          <cell r="A216">
            <v>1402</v>
          </cell>
          <cell r="B216" t="str">
            <v>28</v>
          </cell>
          <cell r="C216" t="str">
            <v>خراسان شمالي</v>
          </cell>
          <cell r="D216" t="str">
            <v>10_11</v>
          </cell>
          <cell r="E216" t="str">
            <v>توليد فراورده‌هاي غذايي ؛ توليد انواع آشاميدني‌ها</v>
          </cell>
          <cell r="F216">
            <v>40157152</v>
          </cell>
          <cell r="G216">
            <v>39515233</v>
          </cell>
          <cell r="H216">
            <v>39097229</v>
          </cell>
          <cell r="I216">
            <v>378930</v>
          </cell>
          <cell r="J216">
            <v>39074</v>
          </cell>
          <cell r="K216">
            <v>41129</v>
          </cell>
          <cell r="L216">
            <v>46547</v>
          </cell>
          <cell r="M216">
            <v>192704</v>
          </cell>
          <cell r="N216">
            <v>79803</v>
          </cell>
          <cell r="O216">
            <v>77489</v>
          </cell>
          <cell r="P216">
            <v>204246</v>
          </cell>
        </row>
        <row r="217">
          <cell r="A217">
            <v>1402</v>
          </cell>
          <cell r="B217" t="str">
            <v>28</v>
          </cell>
          <cell r="C217" t="str">
            <v>خراسان شمالي</v>
          </cell>
          <cell r="D217" t="str">
            <v>13</v>
          </cell>
          <cell r="E217" t="str">
            <v>توليد منسوجات</v>
          </cell>
          <cell r="F217">
            <v>1075011</v>
          </cell>
          <cell r="G217">
            <v>1066338</v>
          </cell>
          <cell r="H217">
            <v>995242</v>
          </cell>
          <cell r="I217">
            <v>70336</v>
          </cell>
          <cell r="J217">
            <v>761</v>
          </cell>
          <cell r="K217">
            <v>0</v>
          </cell>
          <cell r="L217">
            <v>336</v>
          </cell>
          <cell r="M217">
            <v>1827</v>
          </cell>
          <cell r="N217">
            <v>3290</v>
          </cell>
          <cell r="O217">
            <v>789</v>
          </cell>
          <cell r="P217">
            <v>2429</v>
          </cell>
        </row>
        <row r="218">
          <cell r="A218">
            <v>1402</v>
          </cell>
          <cell r="B218" t="str">
            <v>28</v>
          </cell>
          <cell r="C218" t="str">
            <v>خراسان شمالي</v>
          </cell>
          <cell r="D218" t="str">
            <v>14</v>
          </cell>
          <cell r="E218" t="str">
            <v>توليد پوشاك</v>
          </cell>
          <cell r="F218">
            <v>819029</v>
          </cell>
          <cell r="G218">
            <v>813835</v>
          </cell>
          <cell r="H218">
            <v>808646</v>
          </cell>
          <cell r="I218">
            <v>4270</v>
          </cell>
          <cell r="J218">
            <v>918</v>
          </cell>
          <cell r="K218">
            <v>0</v>
          </cell>
          <cell r="L218">
            <v>145</v>
          </cell>
          <cell r="M218">
            <v>522</v>
          </cell>
          <cell r="N218">
            <v>925</v>
          </cell>
          <cell r="O218">
            <v>173</v>
          </cell>
          <cell r="P218">
            <v>3429</v>
          </cell>
        </row>
        <row r="219">
          <cell r="A219">
            <v>1402</v>
          </cell>
          <cell r="B219" t="str">
            <v>28</v>
          </cell>
          <cell r="C219" t="str">
            <v>خراسان شمالي</v>
          </cell>
          <cell r="D219" t="str">
            <v>16_18</v>
          </cell>
          <cell r="E219" t="str">
            <v>توليد چوب وفراورده هاي چوب وچوب پنبه – مبلمان - ساخت کالا از حصير وموادحصيربافي ؛ چاپ و تکثير رسانه‌هاي ضبط شده</v>
          </cell>
          <cell r="F219">
            <v>12662953</v>
          </cell>
          <cell r="G219">
            <v>12591846</v>
          </cell>
          <cell r="H219">
            <v>12408169</v>
          </cell>
          <cell r="I219">
            <v>2420</v>
          </cell>
          <cell r="J219">
            <v>181257</v>
          </cell>
          <cell r="K219">
            <v>204</v>
          </cell>
          <cell r="L219">
            <v>5998</v>
          </cell>
          <cell r="M219">
            <v>34527</v>
          </cell>
          <cell r="N219">
            <v>28762</v>
          </cell>
          <cell r="O219">
            <v>863</v>
          </cell>
          <cell r="P219">
            <v>753</v>
          </cell>
        </row>
        <row r="220">
          <cell r="A220">
            <v>1402</v>
          </cell>
          <cell r="B220" t="str">
            <v>28</v>
          </cell>
          <cell r="C220" t="str">
            <v>خراسان شمالي</v>
          </cell>
          <cell r="D220" t="str">
            <v>20_21</v>
          </cell>
          <cell r="E220" t="str">
            <v>توليد موادشيميايي و فراورده هاي شيميايي ؛ توليد داروها وفراورده هاي دارويي شيميايي وگياهي</v>
          </cell>
          <cell r="F220">
            <v>40408132</v>
          </cell>
          <cell r="G220">
            <v>14235325</v>
          </cell>
          <cell r="H220">
            <v>14231862</v>
          </cell>
          <cell r="I220">
            <v>1142</v>
          </cell>
          <cell r="J220">
            <v>2321</v>
          </cell>
          <cell r="K220">
            <v>159734</v>
          </cell>
          <cell r="L220">
            <v>1997441</v>
          </cell>
          <cell r="M220">
            <v>23524353</v>
          </cell>
          <cell r="N220">
            <v>22947</v>
          </cell>
          <cell r="O220">
            <v>274285</v>
          </cell>
          <cell r="P220">
            <v>194047</v>
          </cell>
        </row>
        <row r="221">
          <cell r="A221">
            <v>1402</v>
          </cell>
          <cell r="B221" t="str">
            <v>28</v>
          </cell>
          <cell r="C221" t="str">
            <v>خراسان شمالي</v>
          </cell>
          <cell r="D221" t="str">
            <v>22</v>
          </cell>
          <cell r="E221" t="str">
            <v>توليدفراورده هاي لاستيکي وپلاستيکي</v>
          </cell>
          <cell r="F221">
            <v>3028272</v>
          </cell>
          <cell r="G221">
            <v>2988669</v>
          </cell>
          <cell r="H221">
            <v>2982369</v>
          </cell>
          <cell r="I221">
            <v>5087</v>
          </cell>
          <cell r="J221">
            <v>1213</v>
          </cell>
          <cell r="K221">
            <v>0</v>
          </cell>
          <cell r="L221">
            <v>2000</v>
          </cell>
          <cell r="M221">
            <v>22517</v>
          </cell>
          <cell r="N221">
            <v>9999</v>
          </cell>
          <cell r="O221">
            <v>2120</v>
          </cell>
          <cell r="P221">
            <v>2966</v>
          </cell>
        </row>
        <row r="222">
          <cell r="A222">
            <v>1402</v>
          </cell>
          <cell r="B222" t="str">
            <v>28</v>
          </cell>
          <cell r="C222" t="str">
            <v>خراسان شمالي</v>
          </cell>
          <cell r="D222" t="str">
            <v>23</v>
          </cell>
          <cell r="E222" t="str">
            <v>توليدساير فراورده هاي معدني غيرفلزي</v>
          </cell>
          <cell r="F222">
            <v>9928384</v>
          </cell>
          <cell r="G222">
            <v>8479887</v>
          </cell>
          <cell r="H222">
            <v>7399937</v>
          </cell>
          <cell r="I222">
            <v>1074528</v>
          </cell>
          <cell r="J222">
            <v>5421</v>
          </cell>
          <cell r="K222">
            <v>13604</v>
          </cell>
          <cell r="L222">
            <v>13612</v>
          </cell>
          <cell r="M222">
            <v>690997</v>
          </cell>
          <cell r="N222">
            <v>421275</v>
          </cell>
          <cell r="O222">
            <v>47177</v>
          </cell>
          <cell r="P222">
            <v>261834</v>
          </cell>
        </row>
        <row r="223">
          <cell r="A223">
            <v>1402</v>
          </cell>
          <cell r="B223" t="str">
            <v>28</v>
          </cell>
          <cell r="C223" t="str">
            <v>خراسان شمالي</v>
          </cell>
          <cell r="D223" t="str">
            <v>24</v>
          </cell>
          <cell r="E223" t="str">
            <v>توليد فلزات پايه</v>
          </cell>
          <cell r="F223">
            <v>93852440</v>
          </cell>
          <cell r="G223">
            <v>78423998</v>
          </cell>
          <cell r="H223">
            <v>78423161</v>
          </cell>
          <cell r="I223">
            <v>280</v>
          </cell>
          <cell r="J223">
            <v>557</v>
          </cell>
          <cell r="K223">
            <v>753379</v>
          </cell>
          <cell r="L223">
            <v>2872</v>
          </cell>
          <cell r="M223">
            <v>5840803</v>
          </cell>
          <cell r="N223">
            <v>5578998</v>
          </cell>
          <cell r="O223">
            <v>754400</v>
          </cell>
          <cell r="P223">
            <v>2497989</v>
          </cell>
        </row>
        <row r="224">
          <cell r="A224">
            <v>1402</v>
          </cell>
          <cell r="B224" t="str">
            <v>28</v>
          </cell>
          <cell r="C224" t="str">
            <v>خراسان شمالي</v>
          </cell>
          <cell r="D224" t="str">
            <v>25_28</v>
          </cell>
          <cell r="E224" t="str">
            <v>توليدمحصولات فلزي ساخته شده، به جزماشين آلات وتجهيزات ؛ توليد ماشين آلات و تجهيزات طبقه بندي نشده درجاي ديگر</v>
          </cell>
          <cell r="F224">
            <v>1323991</v>
          </cell>
          <cell r="G224">
            <v>1313341</v>
          </cell>
          <cell r="H224">
            <v>1290322</v>
          </cell>
          <cell r="I224">
            <v>18383</v>
          </cell>
          <cell r="J224">
            <v>4636</v>
          </cell>
          <cell r="K224">
            <v>0</v>
          </cell>
          <cell r="L224">
            <v>917</v>
          </cell>
          <cell r="M224">
            <v>887</v>
          </cell>
          <cell r="N224">
            <v>6193</v>
          </cell>
          <cell r="O224">
            <v>263</v>
          </cell>
          <cell r="P224">
            <v>2390</v>
          </cell>
        </row>
        <row r="225">
          <cell r="A225">
            <v>1402</v>
          </cell>
          <cell r="B225" t="str">
            <v>28</v>
          </cell>
          <cell r="C225" t="str">
            <v>خراسان شمالي</v>
          </cell>
          <cell r="D225" t="str">
            <v>27</v>
          </cell>
          <cell r="E225" t="str">
            <v>توليد تجهيزات برقي</v>
          </cell>
          <cell r="F225">
            <v>298639</v>
          </cell>
          <cell r="G225">
            <v>295780</v>
          </cell>
          <cell r="H225">
            <v>289871</v>
          </cell>
          <cell r="I225">
            <v>5154</v>
          </cell>
          <cell r="J225">
            <v>755</v>
          </cell>
          <cell r="K225">
            <v>0</v>
          </cell>
          <cell r="L225">
            <v>0</v>
          </cell>
          <cell r="M225">
            <v>510</v>
          </cell>
          <cell r="N225">
            <v>362</v>
          </cell>
          <cell r="O225">
            <v>149</v>
          </cell>
          <cell r="P225">
            <v>1838</v>
          </cell>
        </row>
        <row r="226">
          <cell r="A226">
            <v>1402</v>
          </cell>
          <cell r="B226" t="str">
            <v>06</v>
          </cell>
          <cell r="C226" t="str">
            <v>خوزستان</v>
          </cell>
          <cell r="D226" t="str">
            <v>پ</v>
          </cell>
          <cell r="E226" t="str">
            <v>صنعت - ساخت</v>
          </cell>
          <cell r="F226">
            <v>8020084719</v>
          </cell>
          <cell r="G226">
            <v>7618479838</v>
          </cell>
          <cell r="H226">
            <v>7575130259</v>
          </cell>
          <cell r="I226">
            <v>24571660</v>
          </cell>
          <cell r="J226">
            <v>18777919</v>
          </cell>
          <cell r="K226">
            <v>4206202</v>
          </cell>
          <cell r="L226">
            <v>828218</v>
          </cell>
          <cell r="M226">
            <v>156681178</v>
          </cell>
          <cell r="N226">
            <v>136764546</v>
          </cell>
          <cell r="O226">
            <v>46906122</v>
          </cell>
          <cell r="P226">
            <v>56218613</v>
          </cell>
        </row>
        <row r="227">
          <cell r="A227">
            <v>1402</v>
          </cell>
          <cell r="B227" t="str">
            <v>06</v>
          </cell>
          <cell r="C227" t="str">
            <v>خوزستان</v>
          </cell>
          <cell r="D227" t="str">
            <v>10</v>
          </cell>
          <cell r="E227" t="str">
            <v>توليد فراورده‌هاي غذايي</v>
          </cell>
          <cell r="F227">
            <v>411881131</v>
          </cell>
          <cell r="G227">
            <v>370662426</v>
          </cell>
          <cell r="H227">
            <v>359535374</v>
          </cell>
          <cell r="I227">
            <v>9212415</v>
          </cell>
          <cell r="J227">
            <v>1914637</v>
          </cell>
          <cell r="K227">
            <v>453675</v>
          </cell>
          <cell r="L227">
            <v>282933</v>
          </cell>
          <cell r="M227">
            <v>5810662</v>
          </cell>
          <cell r="N227">
            <v>1603802</v>
          </cell>
          <cell r="O227">
            <v>3598224</v>
          </cell>
          <cell r="P227">
            <v>29469409</v>
          </cell>
        </row>
        <row r="228">
          <cell r="A228">
            <v>1402</v>
          </cell>
          <cell r="B228" t="str">
            <v>06</v>
          </cell>
          <cell r="C228" t="str">
            <v>خوزستان</v>
          </cell>
          <cell r="D228" t="str">
            <v>11</v>
          </cell>
          <cell r="E228" t="str">
            <v>توليد انواع آشاميدني‌ها</v>
          </cell>
          <cell r="F228">
            <v>14847538</v>
          </cell>
          <cell r="G228">
            <v>14552595</v>
          </cell>
          <cell r="H228">
            <v>13837305</v>
          </cell>
          <cell r="I228">
            <v>702052</v>
          </cell>
          <cell r="J228">
            <v>13238</v>
          </cell>
          <cell r="K228">
            <v>0</v>
          </cell>
          <cell r="L228">
            <v>19250</v>
          </cell>
          <cell r="M228">
            <v>63997</v>
          </cell>
          <cell r="N228">
            <v>95308</v>
          </cell>
          <cell r="O228">
            <v>32218</v>
          </cell>
          <cell r="P228">
            <v>84170</v>
          </cell>
        </row>
        <row r="229">
          <cell r="A229">
            <v>1402</v>
          </cell>
          <cell r="B229" t="str">
            <v>06</v>
          </cell>
          <cell r="C229" t="str">
            <v>خوزستان</v>
          </cell>
          <cell r="D229" t="str">
            <v>13</v>
          </cell>
          <cell r="E229" t="str">
            <v>توليد منسوجات</v>
          </cell>
          <cell r="F229">
            <v>2422155</v>
          </cell>
          <cell r="G229">
            <v>2384111</v>
          </cell>
          <cell r="H229">
            <v>2366859</v>
          </cell>
          <cell r="I229">
            <v>12564</v>
          </cell>
          <cell r="J229">
            <v>4688</v>
          </cell>
          <cell r="K229">
            <v>0</v>
          </cell>
          <cell r="L229">
            <v>413</v>
          </cell>
          <cell r="M229">
            <v>1501</v>
          </cell>
          <cell r="N229">
            <v>10695</v>
          </cell>
          <cell r="O229">
            <v>836</v>
          </cell>
          <cell r="P229">
            <v>24600</v>
          </cell>
        </row>
        <row r="230">
          <cell r="A230">
            <v>1402</v>
          </cell>
          <cell r="B230" t="str">
            <v>06</v>
          </cell>
          <cell r="C230" t="str">
            <v>خوزستان</v>
          </cell>
          <cell r="D230" t="str">
            <v>14_15</v>
          </cell>
          <cell r="E230" t="str">
            <v>توليد پوشاك؛ توليد چرم و فراورده هاي وابسته</v>
          </cell>
          <cell r="F230">
            <v>3792716</v>
          </cell>
          <cell r="G230">
            <v>3715205</v>
          </cell>
          <cell r="H230">
            <v>3673284</v>
          </cell>
          <cell r="I230">
            <v>22179</v>
          </cell>
          <cell r="J230">
            <v>19742</v>
          </cell>
          <cell r="K230">
            <v>0</v>
          </cell>
          <cell r="L230">
            <v>0</v>
          </cell>
          <cell r="M230">
            <v>5790</v>
          </cell>
          <cell r="N230">
            <v>12184</v>
          </cell>
          <cell r="O230">
            <v>2834</v>
          </cell>
          <cell r="P230">
            <v>56704</v>
          </cell>
        </row>
        <row r="231">
          <cell r="A231">
            <v>1402</v>
          </cell>
          <cell r="B231" t="str">
            <v>06</v>
          </cell>
          <cell r="C231" t="str">
            <v>خوزستان</v>
          </cell>
          <cell r="D231" t="str">
            <v>16</v>
          </cell>
          <cell r="E231" t="str">
            <v>توليد چوب وفراورده هاي چوب وچوب پنبه –به‌جزمبلمان - ساخت کالا از حصير وموادحصيربافي</v>
          </cell>
          <cell r="F231">
            <v>19930707</v>
          </cell>
          <cell r="G231">
            <v>18884416</v>
          </cell>
          <cell r="H231">
            <v>18878720</v>
          </cell>
          <cell r="I231">
            <v>2613</v>
          </cell>
          <cell r="J231">
            <v>3084</v>
          </cell>
          <cell r="K231">
            <v>0</v>
          </cell>
          <cell r="L231">
            <v>2740</v>
          </cell>
          <cell r="M231">
            <v>81072</v>
          </cell>
          <cell r="N231">
            <v>129381</v>
          </cell>
          <cell r="O231">
            <v>19278</v>
          </cell>
          <cell r="P231">
            <v>813820</v>
          </cell>
        </row>
        <row r="232">
          <cell r="A232">
            <v>1402</v>
          </cell>
          <cell r="B232" t="str">
            <v>06</v>
          </cell>
          <cell r="C232" t="str">
            <v>خوزستان</v>
          </cell>
          <cell r="D232" t="str">
            <v>17</v>
          </cell>
          <cell r="E232" t="str">
            <v>توليد کاغذ و فراورده هاي کاغذي</v>
          </cell>
          <cell r="F232">
            <v>18971627</v>
          </cell>
          <cell r="G232">
            <v>18413479</v>
          </cell>
          <cell r="H232">
            <v>18350799</v>
          </cell>
          <cell r="I232">
            <v>8102</v>
          </cell>
          <cell r="J232">
            <v>54578</v>
          </cell>
          <cell r="K232">
            <v>0</v>
          </cell>
          <cell r="L232">
            <v>5854</v>
          </cell>
          <cell r="M232">
            <v>122818</v>
          </cell>
          <cell r="N232">
            <v>137497</v>
          </cell>
          <cell r="O232">
            <v>146848</v>
          </cell>
          <cell r="P232">
            <v>145131</v>
          </cell>
        </row>
        <row r="233">
          <cell r="A233">
            <v>1402</v>
          </cell>
          <cell r="B233" t="str">
            <v>06</v>
          </cell>
          <cell r="C233" t="str">
            <v>خوزستان</v>
          </cell>
          <cell r="D233" t="str">
            <v>18</v>
          </cell>
          <cell r="E233" t="str">
            <v>چاپ و تکثير رسانه‌هاي ضبط شده</v>
          </cell>
          <cell r="F233">
            <v>427778</v>
          </cell>
          <cell r="G233">
            <v>422324</v>
          </cell>
          <cell r="H233">
            <v>402169</v>
          </cell>
          <cell r="I233">
            <v>14360</v>
          </cell>
          <cell r="J233">
            <v>5795</v>
          </cell>
          <cell r="K233">
            <v>0</v>
          </cell>
          <cell r="L233">
            <v>0</v>
          </cell>
          <cell r="M233">
            <v>553</v>
          </cell>
          <cell r="N233">
            <v>2051</v>
          </cell>
          <cell r="O233">
            <v>1223</v>
          </cell>
          <cell r="P233">
            <v>1627</v>
          </cell>
        </row>
        <row r="234">
          <cell r="A234">
            <v>1402</v>
          </cell>
          <cell r="B234" t="str">
            <v>06</v>
          </cell>
          <cell r="C234" t="str">
            <v>خوزستان</v>
          </cell>
          <cell r="D234" t="str">
            <v>19</v>
          </cell>
          <cell r="E234" t="str">
            <v>توليد کک و فراورده هاي حاصل از پالايش نفت</v>
          </cell>
          <cell r="F234">
            <v>4014732569</v>
          </cell>
          <cell r="G234">
            <v>3976030941</v>
          </cell>
          <cell r="H234">
            <v>3970442328</v>
          </cell>
          <cell r="I234">
            <v>783191</v>
          </cell>
          <cell r="J234">
            <v>4805422</v>
          </cell>
          <cell r="K234">
            <v>112655</v>
          </cell>
          <cell r="L234">
            <v>4409</v>
          </cell>
          <cell r="M234">
            <v>6710845</v>
          </cell>
          <cell r="N234">
            <v>22945932</v>
          </cell>
          <cell r="O234">
            <v>1472846</v>
          </cell>
          <cell r="P234">
            <v>7454941</v>
          </cell>
        </row>
        <row r="235">
          <cell r="A235">
            <v>1402</v>
          </cell>
          <cell r="B235" t="str">
            <v>06</v>
          </cell>
          <cell r="C235" t="str">
            <v>خوزستان</v>
          </cell>
          <cell r="D235" t="str">
            <v>20</v>
          </cell>
          <cell r="E235" t="str">
            <v>توليد موادشيميايي و فراورده هاي شيميايي</v>
          </cell>
          <cell r="F235">
            <v>2130834800</v>
          </cell>
          <cell r="G235">
            <v>1918328490</v>
          </cell>
          <cell r="H235">
            <v>1899878806</v>
          </cell>
          <cell r="I235">
            <v>11876785</v>
          </cell>
          <cell r="J235">
            <v>6572899</v>
          </cell>
          <cell r="K235">
            <v>240597</v>
          </cell>
          <cell r="L235">
            <v>249807</v>
          </cell>
          <cell r="M235">
            <v>95038607</v>
          </cell>
          <cell r="N235">
            <v>78398999</v>
          </cell>
          <cell r="O235">
            <v>36591382</v>
          </cell>
          <cell r="P235">
            <v>1986918</v>
          </cell>
        </row>
        <row r="236">
          <cell r="A236">
            <v>1402</v>
          </cell>
          <cell r="B236" t="str">
            <v>06</v>
          </cell>
          <cell r="C236" t="str">
            <v>خوزستان</v>
          </cell>
          <cell r="D236" t="str">
            <v>21</v>
          </cell>
          <cell r="E236" t="str">
            <v>توليد داروها وفراورده هاي دارويي شيميايي وگياهي</v>
          </cell>
          <cell r="F236">
            <v>176525</v>
          </cell>
          <cell r="G236">
            <v>164524</v>
          </cell>
          <cell r="H236">
            <v>156854</v>
          </cell>
          <cell r="I236">
            <v>6505</v>
          </cell>
          <cell r="J236">
            <v>1165</v>
          </cell>
          <cell r="K236">
            <v>0</v>
          </cell>
          <cell r="L236">
            <v>0</v>
          </cell>
          <cell r="M236">
            <v>1585</v>
          </cell>
          <cell r="N236">
            <v>2765</v>
          </cell>
          <cell r="O236">
            <v>5960</v>
          </cell>
          <cell r="P236">
            <v>1690</v>
          </cell>
        </row>
        <row r="237">
          <cell r="A237">
            <v>1402</v>
          </cell>
          <cell r="B237" t="str">
            <v>06</v>
          </cell>
          <cell r="C237" t="str">
            <v>خوزستان</v>
          </cell>
          <cell r="D237" t="str">
            <v>22</v>
          </cell>
          <cell r="E237" t="str">
            <v>توليدفراورده هاي لاستيکي وپلاستيکي</v>
          </cell>
          <cell r="F237">
            <v>39915817</v>
          </cell>
          <cell r="G237">
            <v>35810888</v>
          </cell>
          <cell r="H237">
            <v>35635570</v>
          </cell>
          <cell r="I237">
            <v>126894</v>
          </cell>
          <cell r="J237">
            <v>48423</v>
          </cell>
          <cell r="K237">
            <v>31481</v>
          </cell>
          <cell r="L237">
            <v>24697</v>
          </cell>
          <cell r="M237">
            <v>1086772</v>
          </cell>
          <cell r="N237">
            <v>1922491</v>
          </cell>
          <cell r="O237">
            <v>296341</v>
          </cell>
          <cell r="P237">
            <v>743148</v>
          </cell>
        </row>
        <row r="238">
          <cell r="A238">
            <v>1402</v>
          </cell>
          <cell r="B238" t="str">
            <v>06</v>
          </cell>
          <cell r="C238" t="str">
            <v>خوزستان</v>
          </cell>
          <cell r="D238" t="str">
            <v>23</v>
          </cell>
          <cell r="E238" t="str">
            <v>توليدساير فراورده هاي معدني غيرفلزي</v>
          </cell>
          <cell r="F238">
            <v>32241287</v>
          </cell>
          <cell r="G238">
            <v>26546712</v>
          </cell>
          <cell r="H238">
            <v>25509130</v>
          </cell>
          <cell r="I238">
            <v>697255</v>
          </cell>
          <cell r="J238">
            <v>340327</v>
          </cell>
          <cell r="K238">
            <v>47809</v>
          </cell>
          <cell r="L238">
            <v>117405</v>
          </cell>
          <cell r="M238">
            <v>3613748</v>
          </cell>
          <cell r="N238">
            <v>1018513</v>
          </cell>
          <cell r="O238">
            <v>128845</v>
          </cell>
          <cell r="P238">
            <v>768254</v>
          </cell>
        </row>
        <row r="239">
          <cell r="A239">
            <v>1402</v>
          </cell>
          <cell r="B239" t="str">
            <v>06</v>
          </cell>
          <cell r="C239" t="str">
            <v>خوزستان</v>
          </cell>
          <cell r="D239" t="str">
            <v>24</v>
          </cell>
          <cell r="E239" t="str">
            <v>توليد فلزات پايه</v>
          </cell>
          <cell r="F239">
            <v>1142700946</v>
          </cell>
          <cell r="G239">
            <v>1060373568</v>
          </cell>
          <cell r="H239">
            <v>1055871694</v>
          </cell>
          <cell r="I239">
            <v>448877</v>
          </cell>
          <cell r="J239">
            <v>4052997</v>
          </cell>
          <cell r="K239">
            <v>3247786</v>
          </cell>
          <cell r="L239">
            <v>3369</v>
          </cell>
          <cell r="M239">
            <v>43906623</v>
          </cell>
          <cell r="N239">
            <v>30138087</v>
          </cell>
          <cell r="O239">
            <v>2727061</v>
          </cell>
          <cell r="P239">
            <v>2304452</v>
          </cell>
        </row>
        <row r="240">
          <cell r="A240">
            <v>1402</v>
          </cell>
          <cell r="B240" t="str">
            <v>06</v>
          </cell>
          <cell r="C240" t="str">
            <v>خوزستان</v>
          </cell>
          <cell r="D240" t="str">
            <v>25</v>
          </cell>
          <cell r="E240" t="str">
            <v>توليدمحصولات فلزي ساخته شده، به جزماشين آلات وتجهيزات</v>
          </cell>
          <cell r="F240">
            <v>74329249</v>
          </cell>
          <cell r="G240">
            <v>61468241</v>
          </cell>
          <cell r="H240">
            <v>61054255</v>
          </cell>
          <cell r="I240">
            <v>4830</v>
          </cell>
          <cell r="J240">
            <v>409156</v>
          </cell>
          <cell r="K240">
            <v>5185</v>
          </cell>
          <cell r="L240">
            <v>2681</v>
          </cell>
          <cell r="M240">
            <v>128761</v>
          </cell>
          <cell r="N240">
            <v>156608</v>
          </cell>
          <cell r="O240">
            <v>1841916</v>
          </cell>
          <cell r="P240">
            <v>10725858</v>
          </cell>
        </row>
        <row r="241">
          <cell r="A241">
            <v>1402</v>
          </cell>
          <cell r="B241" t="str">
            <v>06</v>
          </cell>
          <cell r="C241" t="str">
            <v>خوزستان</v>
          </cell>
          <cell r="D241" t="str">
            <v>26</v>
          </cell>
          <cell r="E241" t="str">
            <v>ساخت محصولات رايانه اي، الکترونيکي ونوري</v>
          </cell>
          <cell r="F241">
            <v>17081820</v>
          </cell>
          <cell r="G241">
            <v>17060702</v>
          </cell>
          <cell r="H241">
            <v>17039486</v>
          </cell>
          <cell r="I241">
            <v>5939</v>
          </cell>
          <cell r="J241">
            <v>15277</v>
          </cell>
          <cell r="K241">
            <v>0</v>
          </cell>
          <cell r="L241">
            <v>0</v>
          </cell>
          <cell r="M241">
            <v>1608</v>
          </cell>
          <cell r="N241">
            <v>9653</v>
          </cell>
          <cell r="O241">
            <v>1334</v>
          </cell>
          <cell r="P241">
            <v>8524</v>
          </cell>
        </row>
        <row r="242">
          <cell r="A242">
            <v>1402</v>
          </cell>
          <cell r="B242" t="str">
            <v>06</v>
          </cell>
          <cell r="C242" t="str">
            <v>خوزستان</v>
          </cell>
          <cell r="D242" t="str">
            <v>27</v>
          </cell>
          <cell r="E242" t="str">
            <v>توليد تجهيزات برقي</v>
          </cell>
          <cell r="F242">
            <v>3984118</v>
          </cell>
          <cell r="G242">
            <v>3281534</v>
          </cell>
          <cell r="H242">
            <v>3133459</v>
          </cell>
          <cell r="I242">
            <v>130412</v>
          </cell>
          <cell r="J242">
            <v>17663</v>
          </cell>
          <cell r="K242">
            <v>0</v>
          </cell>
          <cell r="L242">
            <v>1456</v>
          </cell>
          <cell r="M242">
            <v>9088</v>
          </cell>
          <cell r="N242">
            <v>16437</v>
          </cell>
          <cell r="O242">
            <v>3016</v>
          </cell>
          <cell r="P242">
            <v>672587</v>
          </cell>
        </row>
        <row r="243">
          <cell r="A243">
            <v>1402</v>
          </cell>
          <cell r="B243" t="str">
            <v>06</v>
          </cell>
          <cell r="C243" t="str">
            <v>خوزستان</v>
          </cell>
          <cell r="D243" t="str">
            <v>28</v>
          </cell>
          <cell r="E243" t="str">
            <v>توليد ماشين آلات و تجهيزات طبقه بندي نشده درجاي ديگر</v>
          </cell>
          <cell r="F243">
            <v>23508890</v>
          </cell>
          <cell r="G243">
            <v>23019034</v>
          </cell>
          <cell r="H243">
            <v>22693604</v>
          </cell>
          <cell r="I243">
            <v>250458</v>
          </cell>
          <cell r="J243">
            <v>74972</v>
          </cell>
          <cell r="K243">
            <v>5955</v>
          </cell>
          <cell r="L243">
            <v>48910</v>
          </cell>
          <cell r="M243">
            <v>33636</v>
          </cell>
          <cell r="N243">
            <v>77475</v>
          </cell>
          <cell r="O243">
            <v>16909</v>
          </cell>
          <cell r="P243">
            <v>306972</v>
          </cell>
        </row>
        <row r="244">
          <cell r="A244">
            <v>1402</v>
          </cell>
          <cell r="B244" t="str">
            <v>06</v>
          </cell>
          <cell r="C244" t="str">
            <v>خوزستان</v>
          </cell>
          <cell r="D244" t="str">
            <v>29</v>
          </cell>
          <cell r="E244" t="str">
            <v>توليد وسايل نقليه موتوري، تريلر ونيم تريلر</v>
          </cell>
          <cell r="F244">
            <v>56714067</v>
          </cell>
          <cell r="G244">
            <v>56551787</v>
          </cell>
          <cell r="H244">
            <v>56201766</v>
          </cell>
          <cell r="I244">
            <v>83423</v>
          </cell>
          <cell r="J244">
            <v>266597</v>
          </cell>
          <cell r="K244">
            <v>0</v>
          </cell>
          <cell r="L244">
            <v>46887</v>
          </cell>
          <cell r="M244">
            <v>31309</v>
          </cell>
          <cell r="N244">
            <v>59879</v>
          </cell>
          <cell r="O244">
            <v>9096</v>
          </cell>
          <cell r="P244">
            <v>15109</v>
          </cell>
        </row>
        <row r="245">
          <cell r="A245">
            <v>1402</v>
          </cell>
          <cell r="B245" t="str">
            <v>06</v>
          </cell>
          <cell r="C245" t="str">
            <v>خوزستان</v>
          </cell>
          <cell r="D245" t="str">
            <v>30</v>
          </cell>
          <cell r="E245" t="str">
            <v>توليد ساير تجهيزات حمل و نقل</v>
          </cell>
          <cell r="F245">
            <v>3433443</v>
          </cell>
          <cell r="G245">
            <v>3366824</v>
          </cell>
          <cell r="H245">
            <v>3348633</v>
          </cell>
          <cell r="I245">
            <v>250</v>
          </cell>
          <cell r="J245">
            <v>17941</v>
          </cell>
          <cell r="K245">
            <v>2024</v>
          </cell>
          <cell r="L245">
            <v>12380</v>
          </cell>
          <cell r="M245">
            <v>20356</v>
          </cell>
          <cell r="N245">
            <v>7513</v>
          </cell>
          <cell r="O245">
            <v>4250</v>
          </cell>
          <cell r="P245">
            <v>20096</v>
          </cell>
        </row>
        <row r="246">
          <cell r="A246">
            <v>1402</v>
          </cell>
          <cell r="B246" t="str">
            <v>06</v>
          </cell>
          <cell r="C246" t="str">
            <v>خوزستان</v>
          </cell>
          <cell r="D246" t="str">
            <v>31</v>
          </cell>
          <cell r="E246" t="str">
            <v>توليد مبلمان</v>
          </cell>
          <cell r="F246">
            <v>2133459</v>
          </cell>
          <cell r="G246">
            <v>2106150</v>
          </cell>
          <cell r="H246">
            <v>2087110</v>
          </cell>
          <cell r="I246">
            <v>12743</v>
          </cell>
          <cell r="J246">
            <v>6298</v>
          </cell>
          <cell r="K246">
            <v>0</v>
          </cell>
          <cell r="L246">
            <v>4249</v>
          </cell>
          <cell r="M246">
            <v>8621</v>
          </cell>
          <cell r="N246">
            <v>9078</v>
          </cell>
          <cell r="O246">
            <v>890</v>
          </cell>
          <cell r="P246">
            <v>4470</v>
          </cell>
        </row>
        <row r="247">
          <cell r="A247">
            <v>1402</v>
          </cell>
          <cell r="B247" t="str">
            <v>06</v>
          </cell>
          <cell r="C247" t="str">
            <v>خوزستان</v>
          </cell>
          <cell r="D247" t="str">
            <v>32</v>
          </cell>
          <cell r="E247" t="str">
            <v>توليد ساير مصنوعات طبقه بندي نشده در جاي ديگر</v>
          </cell>
          <cell r="F247">
            <v>4506811</v>
          </cell>
          <cell r="G247">
            <v>4391108</v>
          </cell>
          <cell r="H247">
            <v>4091691</v>
          </cell>
          <cell r="I247">
            <v>169814</v>
          </cell>
          <cell r="J247">
            <v>129603</v>
          </cell>
          <cell r="K247">
            <v>58129</v>
          </cell>
          <cell r="L247">
            <v>23</v>
          </cell>
          <cell r="M247">
            <v>933</v>
          </cell>
          <cell r="N247">
            <v>7634</v>
          </cell>
          <cell r="O247">
            <v>4154</v>
          </cell>
          <cell r="P247">
            <v>44829</v>
          </cell>
        </row>
        <row r="248">
          <cell r="A248">
            <v>1402</v>
          </cell>
          <cell r="B248" t="str">
            <v>06</v>
          </cell>
          <cell r="C248" t="str">
            <v>خوزستان</v>
          </cell>
          <cell r="D248" t="str">
            <v>33</v>
          </cell>
          <cell r="E248" t="str">
            <v>تعمير ونصب ماشين آلات و تجهيزات</v>
          </cell>
          <cell r="F248">
            <v>1517264</v>
          </cell>
          <cell r="G248">
            <v>944780</v>
          </cell>
          <cell r="H248">
            <v>941363</v>
          </cell>
          <cell r="I248">
            <v>0</v>
          </cell>
          <cell r="J248">
            <v>3417</v>
          </cell>
          <cell r="K248">
            <v>906</v>
          </cell>
          <cell r="L248">
            <v>755</v>
          </cell>
          <cell r="M248">
            <v>2294</v>
          </cell>
          <cell r="N248">
            <v>2565</v>
          </cell>
          <cell r="O248">
            <v>662</v>
          </cell>
          <cell r="P248">
            <v>565303</v>
          </cell>
        </row>
        <row r="249">
          <cell r="A249">
            <v>1402</v>
          </cell>
          <cell r="B249" t="str">
            <v>19</v>
          </cell>
          <cell r="C249" t="str">
            <v>زنجان</v>
          </cell>
          <cell r="D249" t="str">
            <v>پ</v>
          </cell>
          <cell r="E249" t="str">
            <v>صنعت - ساخت</v>
          </cell>
          <cell r="F249">
            <v>1205878393</v>
          </cell>
          <cell r="G249">
            <v>1173722627</v>
          </cell>
          <cell r="H249">
            <v>1122813565</v>
          </cell>
          <cell r="I249">
            <v>41650375</v>
          </cell>
          <cell r="J249">
            <v>9258687</v>
          </cell>
          <cell r="K249">
            <v>2346324</v>
          </cell>
          <cell r="L249">
            <v>6351840</v>
          </cell>
          <cell r="M249">
            <v>5037393</v>
          </cell>
          <cell r="N249">
            <v>13956652</v>
          </cell>
          <cell r="O249">
            <v>621476</v>
          </cell>
          <cell r="P249">
            <v>3842083</v>
          </cell>
        </row>
        <row r="250">
          <cell r="A250">
            <v>1402</v>
          </cell>
          <cell r="B250" t="str">
            <v>19</v>
          </cell>
          <cell r="C250" t="str">
            <v>زنجان</v>
          </cell>
          <cell r="D250" t="str">
            <v>10</v>
          </cell>
          <cell r="E250" t="str">
            <v>توليد فراورده‌هاي غذايي</v>
          </cell>
          <cell r="F250">
            <v>108031041</v>
          </cell>
          <cell r="G250">
            <v>107093539</v>
          </cell>
          <cell r="H250">
            <v>100150548</v>
          </cell>
          <cell r="I250">
            <v>6520057</v>
          </cell>
          <cell r="J250">
            <v>422934</v>
          </cell>
          <cell r="K250">
            <v>167178</v>
          </cell>
          <cell r="L250">
            <v>112948</v>
          </cell>
          <cell r="M250">
            <v>237095</v>
          </cell>
          <cell r="N250">
            <v>163534</v>
          </cell>
          <cell r="O250">
            <v>42854</v>
          </cell>
          <cell r="P250">
            <v>213893</v>
          </cell>
        </row>
        <row r="251">
          <cell r="A251">
            <v>1402</v>
          </cell>
          <cell r="B251" t="str">
            <v>19</v>
          </cell>
          <cell r="C251" t="str">
            <v>زنجان</v>
          </cell>
          <cell r="D251" t="str">
            <v>11_12</v>
          </cell>
          <cell r="E251" t="str">
            <v>توليد انواع آشاميدني‌ها؛ توليد فراورده‌هاي توتون و تنباكو</v>
          </cell>
          <cell r="F251">
            <v>82174234</v>
          </cell>
          <cell r="G251">
            <v>81942645</v>
          </cell>
          <cell r="H251">
            <v>76047797</v>
          </cell>
          <cell r="I251">
            <v>5702988</v>
          </cell>
          <cell r="J251">
            <v>191860</v>
          </cell>
          <cell r="K251">
            <v>21283</v>
          </cell>
          <cell r="L251">
            <v>3864</v>
          </cell>
          <cell r="M251">
            <v>28508</v>
          </cell>
          <cell r="N251">
            <v>92923</v>
          </cell>
          <cell r="O251">
            <v>3382</v>
          </cell>
          <cell r="P251">
            <v>81629</v>
          </cell>
        </row>
        <row r="252">
          <cell r="A252">
            <v>1402</v>
          </cell>
          <cell r="B252" t="str">
            <v>19</v>
          </cell>
          <cell r="C252" t="str">
            <v>زنجان</v>
          </cell>
          <cell r="D252" t="str">
            <v>13</v>
          </cell>
          <cell r="E252" t="str">
            <v>توليد منسوجات</v>
          </cell>
          <cell r="F252">
            <v>43711555</v>
          </cell>
          <cell r="G252">
            <v>42622342</v>
          </cell>
          <cell r="H252">
            <v>41652198</v>
          </cell>
          <cell r="I252">
            <v>492631</v>
          </cell>
          <cell r="J252">
            <v>477513</v>
          </cell>
          <cell r="K252">
            <v>85050</v>
          </cell>
          <cell r="L252">
            <v>145276</v>
          </cell>
          <cell r="M252">
            <v>147564</v>
          </cell>
          <cell r="N252">
            <v>399870</v>
          </cell>
          <cell r="O252">
            <v>13664</v>
          </cell>
          <cell r="P252">
            <v>297789</v>
          </cell>
        </row>
        <row r="253">
          <cell r="A253">
            <v>1402</v>
          </cell>
          <cell r="B253" t="str">
            <v>19</v>
          </cell>
          <cell r="C253" t="str">
            <v>زنجان</v>
          </cell>
          <cell r="D253" t="str">
            <v>14_15</v>
          </cell>
          <cell r="E253" t="str">
            <v>توليد پوشاك؛ توليد چرم و فراورده هاي وابسته</v>
          </cell>
          <cell r="F253">
            <v>744163</v>
          </cell>
          <cell r="G253">
            <v>735202</v>
          </cell>
          <cell r="H253">
            <v>703918</v>
          </cell>
          <cell r="I253">
            <v>21985</v>
          </cell>
          <cell r="J253">
            <v>9299</v>
          </cell>
          <cell r="K253">
            <v>0</v>
          </cell>
          <cell r="L253">
            <v>2342</v>
          </cell>
          <cell r="M253">
            <v>1122</v>
          </cell>
          <cell r="N253">
            <v>2914</v>
          </cell>
          <cell r="O253">
            <v>232</v>
          </cell>
          <cell r="P253">
            <v>2351</v>
          </cell>
        </row>
        <row r="254">
          <cell r="A254">
            <v>1402</v>
          </cell>
          <cell r="B254" t="str">
            <v>19</v>
          </cell>
          <cell r="C254" t="str">
            <v>زنجان</v>
          </cell>
          <cell r="D254" t="str">
            <v>16_31</v>
          </cell>
          <cell r="E254" t="str">
            <v>توليد چوب وفراورده هاي چوب وچوب پنبه – مبلمان - ساخت کالا از حصير وموادحصيربافي ؛ توليد مبلمان</v>
          </cell>
          <cell r="F254">
            <v>1082206</v>
          </cell>
          <cell r="G254">
            <v>1060642</v>
          </cell>
          <cell r="H254">
            <v>1043300</v>
          </cell>
          <cell r="I254">
            <v>7768</v>
          </cell>
          <cell r="J254">
            <v>9574</v>
          </cell>
          <cell r="K254">
            <v>0</v>
          </cell>
          <cell r="L254">
            <v>7511</v>
          </cell>
          <cell r="M254">
            <v>2459</v>
          </cell>
          <cell r="N254">
            <v>3467</v>
          </cell>
          <cell r="O254">
            <v>371</v>
          </cell>
          <cell r="P254">
            <v>7756</v>
          </cell>
        </row>
        <row r="255">
          <cell r="A255">
            <v>1402</v>
          </cell>
          <cell r="B255" t="str">
            <v>19</v>
          </cell>
          <cell r="C255" t="str">
            <v>زنجان</v>
          </cell>
          <cell r="D255" t="str">
            <v>17_18</v>
          </cell>
          <cell r="E255" t="str">
            <v>توليد کاغذ و فراورده هاي کاغذي؛ چاپ و تکثير رسانه‌هاي ضبط شده</v>
          </cell>
          <cell r="F255">
            <v>101813217</v>
          </cell>
          <cell r="G255">
            <v>100382439</v>
          </cell>
          <cell r="H255">
            <v>92937091</v>
          </cell>
          <cell r="I255">
            <v>6684845</v>
          </cell>
          <cell r="J255">
            <v>760504</v>
          </cell>
          <cell r="K255">
            <v>83744</v>
          </cell>
          <cell r="L255">
            <v>386231</v>
          </cell>
          <cell r="M255">
            <v>213477</v>
          </cell>
          <cell r="N255">
            <v>597432</v>
          </cell>
          <cell r="O255">
            <v>77790</v>
          </cell>
          <cell r="P255">
            <v>72106</v>
          </cell>
        </row>
        <row r="256">
          <cell r="A256">
            <v>1402</v>
          </cell>
          <cell r="B256" t="str">
            <v>19</v>
          </cell>
          <cell r="C256" t="str">
            <v>زنجان</v>
          </cell>
          <cell r="D256" t="str">
            <v>19</v>
          </cell>
          <cell r="E256" t="str">
            <v>توليد کک و فراورده هاي حاصل از پالايش نفت</v>
          </cell>
          <cell r="F256">
            <v>8377733</v>
          </cell>
          <cell r="G256">
            <v>8331397</v>
          </cell>
          <cell r="H256">
            <v>8238655</v>
          </cell>
          <cell r="I256">
            <v>55221</v>
          </cell>
          <cell r="J256">
            <v>37521</v>
          </cell>
          <cell r="K256">
            <v>14344</v>
          </cell>
          <cell r="L256">
            <v>361</v>
          </cell>
          <cell r="M256">
            <v>14988</v>
          </cell>
          <cell r="N256">
            <v>7766</v>
          </cell>
          <cell r="O256">
            <v>908</v>
          </cell>
          <cell r="P256">
            <v>7969</v>
          </cell>
        </row>
        <row r="257">
          <cell r="A257">
            <v>1402</v>
          </cell>
          <cell r="B257" t="str">
            <v>19</v>
          </cell>
          <cell r="C257" t="str">
            <v>زنجان</v>
          </cell>
          <cell r="D257" t="str">
            <v>20_21</v>
          </cell>
          <cell r="E257" t="str">
            <v>توليد موادشيميايي و فراورده هاي شيميايي ؛ توليد داروها وفراورده هاي دارويي شيميايي وگياهي</v>
          </cell>
          <cell r="F257">
            <v>113819594</v>
          </cell>
          <cell r="G257">
            <v>112328226</v>
          </cell>
          <cell r="H257">
            <v>98244263</v>
          </cell>
          <cell r="I257">
            <v>13331917</v>
          </cell>
          <cell r="J257">
            <v>752046</v>
          </cell>
          <cell r="K257">
            <v>189267</v>
          </cell>
          <cell r="L257">
            <v>441029</v>
          </cell>
          <cell r="M257">
            <v>361896</v>
          </cell>
          <cell r="N257">
            <v>190054</v>
          </cell>
          <cell r="O257">
            <v>62792</v>
          </cell>
          <cell r="P257">
            <v>246330</v>
          </cell>
        </row>
        <row r="258">
          <cell r="A258">
            <v>1402</v>
          </cell>
          <cell r="B258" t="str">
            <v>19</v>
          </cell>
          <cell r="C258" t="str">
            <v>زنجان</v>
          </cell>
          <cell r="D258" t="str">
            <v>22</v>
          </cell>
          <cell r="E258" t="str">
            <v>توليدفراورده هاي لاستيکي وپلاستيکي</v>
          </cell>
          <cell r="F258">
            <v>30177673</v>
          </cell>
          <cell r="G258">
            <v>29743348</v>
          </cell>
          <cell r="H258">
            <v>26149871</v>
          </cell>
          <cell r="I258">
            <v>524830</v>
          </cell>
          <cell r="J258">
            <v>3068647</v>
          </cell>
          <cell r="K258">
            <v>25351</v>
          </cell>
          <cell r="L258">
            <v>158243</v>
          </cell>
          <cell r="M258">
            <v>43234</v>
          </cell>
          <cell r="N258">
            <v>147277</v>
          </cell>
          <cell r="O258">
            <v>8027</v>
          </cell>
          <cell r="P258">
            <v>52193</v>
          </cell>
        </row>
        <row r="259">
          <cell r="A259">
            <v>1402</v>
          </cell>
          <cell r="B259" t="str">
            <v>19</v>
          </cell>
          <cell r="C259" t="str">
            <v>زنجان</v>
          </cell>
          <cell r="D259" t="str">
            <v>23</v>
          </cell>
          <cell r="E259" t="str">
            <v>توليدساير فراورده هاي معدني غيرفلزي</v>
          </cell>
          <cell r="F259">
            <v>21000679</v>
          </cell>
          <cell r="G259">
            <v>18512068</v>
          </cell>
          <cell r="H259">
            <v>16765902</v>
          </cell>
          <cell r="I259">
            <v>1323983</v>
          </cell>
          <cell r="J259">
            <v>422184</v>
          </cell>
          <cell r="K259">
            <v>125237</v>
          </cell>
          <cell r="L259">
            <v>185518</v>
          </cell>
          <cell r="M259">
            <v>1417160</v>
          </cell>
          <cell r="N259">
            <v>529418</v>
          </cell>
          <cell r="O259">
            <v>47657</v>
          </cell>
          <cell r="P259">
            <v>183621</v>
          </cell>
        </row>
        <row r="260">
          <cell r="A260">
            <v>1402</v>
          </cell>
          <cell r="B260" t="str">
            <v>19</v>
          </cell>
          <cell r="C260" t="str">
            <v>زنجان</v>
          </cell>
          <cell r="D260" t="str">
            <v>24</v>
          </cell>
          <cell r="E260" t="str">
            <v>توليد فلزات پايه</v>
          </cell>
          <cell r="F260">
            <v>497494968</v>
          </cell>
          <cell r="G260">
            <v>477602814</v>
          </cell>
          <cell r="H260">
            <v>472313667</v>
          </cell>
          <cell r="I260">
            <v>3146115</v>
          </cell>
          <cell r="J260">
            <v>2143032</v>
          </cell>
          <cell r="K260">
            <v>725743</v>
          </cell>
          <cell r="L260">
            <v>3560664</v>
          </cell>
          <cell r="M260">
            <v>2339962</v>
          </cell>
          <cell r="N260">
            <v>11430964</v>
          </cell>
          <cell r="O260">
            <v>318789</v>
          </cell>
          <cell r="P260">
            <v>1516032</v>
          </cell>
        </row>
        <row r="261">
          <cell r="A261">
            <v>1402</v>
          </cell>
          <cell r="B261" t="str">
            <v>19</v>
          </cell>
          <cell r="C261" t="str">
            <v>زنجان</v>
          </cell>
          <cell r="D261" t="str">
            <v>25</v>
          </cell>
          <cell r="E261" t="str">
            <v>توليدمحصولات فلزي ساخته شده، به جزماشين آلات وتجهيزات</v>
          </cell>
          <cell r="F261">
            <v>17708948</v>
          </cell>
          <cell r="G261">
            <v>17411304</v>
          </cell>
          <cell r="H261">
            <v>17059662</v>
          </cell>
          <cell r="I261">
            <v>64523</v>
          </cell>
          <cell r="J261">
            <v>287118</v>
          </cell>
          <cell r="K261">
            <v>38663</v>
          </cell>
          <cell r="L261">
            <v>36571</v>
          </cell>
          <cell r="M261">
            <v>39112</v>
          </cell>
          <cell r="N261">
            <v>131368</v>
          </cell>
          <cell r="O261">
            <v>4356</v>
          </cell>
          <cell r="P261">
            <v>47575</v>
          </cell>
        </row>
        <row r="262">
          <cell r="A262">
            <v>1402</v>
          </cell>
          <cell r="B262" t="str">
            <v>19</v>
          </cell>
          <cell r="C262" t="str">
            <v>زنجان</v>
          </cell>
          <cell r="D262" t="str">
            <v>26_27</v>
          </cell>
          <cell r="E262" t="str">
            <v>ساخت محصولات رايانه اي، الکترونيکي ونوري ؛ توليد تجهيزات برقي</v>
          </cell>
          <cell r="F262">
            <v>140850975</v>
          </cell>
          <cell r="G262">
            <v>137438286</v>
          </cell>
          <cell r="H262">
            <v>133690601</v>
          </cell>
          <cell r="I262">
            <v>3362642</v>
          </cell>
          <cell r="J262">
            <v>385043</v>
          </cell>
          <cell r="K262">
            <v>747330</v>
          </cell>
          <cell r="L262">
            <v>1299954</v>
          </cell>
          <cell r="M262">
            <v>135465</v>
          </cell>
          <cell r="N262">
            <v>163221</v>
          </cell>
          <cell r="O262">
            <v>23668</v>
          </cell>
          <cell r="P262">
            <v>1043049</v>
          </cell>
        </row>
        <row r="263">
          <cell r="A263">
            <v>1402</v>
          </cell>
          <cell r="B263" t="str">
            <v>19</v>
          </cell>
          <cell r="C263" t="str">
            <v>زنجان</v>
          </cell>
          <cell r="D263" t="str">
            <v>28_33</v>
          </cell>
          <cell r="E263" t="str">
            <v>توليد ماشين آلات و تجهيزات طبقه بندي نشده درجاي ديگر؛ تعمير ونصب ماشين آلات و تجهيزات</v>
          </cell>
          <cell r="F263">
            <v>3133834</v>
          </cell>
          <cell r="G263">
            <v>3090603</v>
          </cell>
          <cell r="H263">
            <v>3030977</v>
          </cell>
          <cell r="I263">
            <v>28792</v>
          </cell>
          <cell r="J263">
            <v>30834</v>
          </cell>
          <cell r="K263">
            <v>2928</v>
          </cell>
          <cell r="L263">
            <v>8141</v>
          </cell>
          <cell r="M263">
            <v>6938</v>
          </cell>
          <cell r="N263">
            <v>8367</v>
          </cell>
          <cell r="O263">
            <v>1443</v>
          </cell>
          <cell r="P263">
            <v>15414</v>
          </cell>
        </row>
        <row r="264">
          <cell r="A264">
            <v>1402</v>
          </cell>
          <cell r="B264" t="str">
            <v>19</v>
          </cell>
          <cell r="C264" t="str">
            <v>زنجان</v>
          </cell>
          <cell r="D264" t="str">
            <v>29</v>
          </cell>
          <cell r="E264" t="str">
            <v>توليد وسايل نقليه موتوري، تريلر ونيم تريلر</v>
          </cell>
          <cell r="F264">
            <v>26772596</v>
          </cell>
          <cell r="G264">
            <v>26531500</v>
          </cell>
          <cell r="H264">
            <v>26342758</v>
          </cell>
          <cell r="I264">
            <v>18514</v>
          </cell>
          <cell r="J264">
            <v>170228</v>
          </cell>
          <cell r="K264">
            <v>97945</v>
          </cell>
          <cell r="L264">
            <v>3185</v>
          </cell>
          <cell r="M264">
            <v>39456</v>
          </cell>
          <cell r="N264">
            <v>70861</v>
          </cell>
          <cell r="O264">
            <v>5029</v>
          </cell>
          <cell r="P264">
            <v>24620</v>
          </cell>
        </row>
        <row r="265">
          <cell r="A265">
            <v>1402</v>
          </cell>
          <cell r="B265" t="str">
            <v>19</v>
          </cell>
          <cell r="C265" t="str">
            <v>زنجان</v>
          </cell>
          <cell r="D265" t="str">
            <v>30</v>
          </cell>
          <cell r="E265" t="str">
            <v>توليد ساير تجهيزات حمل و نقل</v>
          </cell>
          <cell r="F265">
            <v>6846799</v>
          </cell>
          <cell r="G265">
            <v>6794190</v>
          </cell>
          <cell r="H265">
            <v>6769420</v>
          </cell>
          <cell r="I265">
            <v>8352</v>
          </cell>
          <cell r="J265">
            <v>16418</v>
          </cell>
          <cell r="K265">
            <v>22260</v>
          </cell>
          <cell r="L265">
            <v>0</v>
          </cell>
          <cell r="M265">
            <v>6855</v>
          </cell>
          <cell r="N265">
            <v>9878</v>
          </cell>
          <cell r="O265">
            <v>2045</v>
          </cell>
          <cell r="P265">
            <v>11570</v>
          </cell>
        </row>
        <row r="266">
          <cell r="A266">
            <v>1402</v>
          </cell>
          <cell r="B266" t="str">
            <v>19</v>
          </cell>
          <cell r="C266" t="str">
            <v>زنجان</v>
          </cell>
          <cell r="D266" t="str">
            <v>32</v>
          </cell>
          <cell r="E266" t="str">
            <v>توليد ساير مصنوعات طبقه بندي نشده در جاي ديگر</v>
          </cell>
          <cell r="F266">
            <v>2138179</v>
          </cell>
          <cell r="G266">
            <v>2102081</v>
          </cell>
          <cell r="H266">
            <v>1672936</v>
          </cell>
          <cell r="I266">
            <v>355212</v>
          </cell>
          <cell r="J266">
            <v>73934</v>
          </cell>
          <cell r="K266">
            <v>0</v>
          </cell>
          <cell r="L266">
            <v>0</v>
          </cell>
          <cell r="M266">
            <v>2103</v>
          </cell>
          <cell r="N266">
            <v>7338</v>
          </cell>
          <cell r="O266">
            <v>8470</v>
          </cell>
          <cell r="P266">
            <v>18187</v>
          </cell>
        </row>
        <row r="267">
          <cell r="A267">
            <v>1402</v>
          </cell>
          <cell r="B267" t="str">
            <v>20</v>
          </cell>
          <cell r="C267" t="str">
            <v>سمنان</v>
          </cell>
          <cell r="D267" t="str">
            <v>پ</v>
          </cell>
          <cell r="E267" t="str">
            <v>صنعت - ساخت</v>
          </cell>
          <cell r="F267">
            <v>985040826</v>
          </cell>
          <cell r="G267">
            <v>951032076</v>
          </cell>
          <cell r="H267">
            <v>921216690</v>
          </cell>
          <cell r="I267">
            <v>20375437</v>
          </cell>
          <cell r="J267">
            <v>9439950</v>
          </cell>
          <cell r="K267">
            <v>1689949</v>
          </cell>
          <cell r="L267">
            <v>12200230</v>
          </cell>
          <cell r="M267">
            <v>6896282</v>
          </cell>
          <cell r="N267">
            <v>6537247</v>
          </cell>
          <cell r="O267">
            <v>3353149</v>
          </cell>
          <cell r="P267">
            <v>3331894</v>
          </cell>
        </row>
        <row r="268">
          <cell r="A268">
            <v>1402</v>
          </cell>
          <cell r="B268" t="str">
            <v>20</v>
          </cell>
          <cell r="C268" t="str">
            <v>سمنان</v>
          </cell>
          <cell r="D268" t="str">
            <v>10_11</v>
          </cell>
          <cell r="E268" t="str">
            <v>توليد فراورده‌هاي غذايي ؛ توليد انواع آشاميدني‌ها</v>
          </cell>
          <cell r="F268">
            <v>153415308</v>
          </cell>
          <cell r="G268">
            <v>148223695</v>
          </cell>
          <cell r="H268">
            <v>142334098</v>
          </cell>
          <cell r="I268">
            <v>3462796</v>
          </cell>
          <cell r="J268">
            <v>2426802</v>
          </cell>
          <cell r="K268">
            <v>71875</v>
          </cell>
          <cell r="L268">
            <v>781978</v>
          </cell>
          <cell r="M268">
            <v>1768210</v>
          </cell>
          <cell r="N268">
            <v>1397645</v>
          </cell>
          <cell r="O268">
            <v>906421</v>
          </cell>
          <cell r="P268">
            <v>265484</v>
          </cell>
        </row>
        <row r="269">
          <cell r="A269">
            <v>1402</v>
          </cell>
          <cell r="B269" t="str">
            <v>20</v>
          </cell>
          <cell r="C269" t="str">
            <v>سمنان</v>
          </cell>
          <cell r="D269" t="str">
            <v>13</v>
          </cell>
          <cell r="E269" t="str">
            <v>توليد منسوجات</v>
          </cell>
          <cell r="F269">
            <v>42160849</v>
          </cell>
          <cell r="G269">
            <v>41553802</v>
          </cell>
          <cell r="H269">
            <v>41148271</v>
          </cell>
          <cell r="I269">
            <v>290237</v>
          </cell>
          <cell r="J269">
            <v>115294</v>
          </cell>
          <cell r="K269">
            <v>33800</v>
          </cell>
          <cell r="L269">
            <v>37522</v>
          </cell>
          <cell r="M269">
            <v>108690</v>
          </cell>
          <cell r="N269">
            <v>232294</v>
          </cell>
          <cell r="O269">
            <v>37344</v>
          </cell>
          <cell r="P269">
            <v>157398</v>
          </cell>
        </row>
        <row r="270">
          <cell r="A270">
            <v>1402</v>
          </cell>
          <cell r="B270" t="str">
            <v>20</v>
          </cell>
          <cell r="C270" t="str">
            <v>سمنان</v>
          </cell>
          <cell r="D270" t="str">
            <v>14</v>
          </cell>
          <cell r="E270" t="str">
            <v>توليد پوشاك</v>
          </cell>
          <cell r="F270">
            <v>1018003</v>
          </cell>
          <cell r="G270">
            <v>997494</v>
          </cell>
          <cell r="H270">
            <v>991326</v>
          </cell>
          <cell r="I270">
            <v>4003</v>
          </cell>
          <cell r="J270">
            <v>2164</v>
          </cell>
          <cell r="K270">
            <v>11540</v>
          </cell>
          <cell r="L270">
            <v>1135</v>
          </cell>
          <cell r="M270">
            <v>1456</v>
          </cell>
          <cell r="N270">
            <v>3050</v>
          </cell>
          <cell r="O270">
            <v>552</v>
          </cell>
          <cell r="P270">
            <v>2776</v>
          </cell>
        </row>
        <row r="271">
          <cell r="A271">
            <v>1402</v>
          </cell>
          <cell r="B271" t="str">
            <v>20</v>
          </cell>
          <cell r="C271" t="str">
            <v>سمنان</v>
          </cell>
          <cell r="D271" t="str">
            <v>15</v>
          </cell>
          <cell r="E271" t="str">
            <v>توليد چرم و فراورده هاي وابسته</v>
          </cell>
          <cell r="F271">
            <v>5030240</v>
          </cell>
          <cell r="G271">
            <v>4928283</v>
          </cell>
          <cell r="H271">
            <v>4735100</v>
          </cell>
          <cell r="I271">
            <v>136079</v>
          </cell>
          <cell r="J271">
            <v>57104</v>
          </cell>
          <cell r="K271">
            <v>10102</v>
          </cell>
          <cell r="L271">
            <v>7836</v>
          </cell>
          <cell r="M271">
            <v>15649</v>
          </cell>
          <cell r="N271">
            <v>26954</v>
          </cell>
          <cell r="O271">
            <v>2992</v>
          </cell>
          <cell r="P271">
            <v>38425</v>
          </cell>
        </row>
        <row r="272">
          <cell r="A272">
            <v>1402</v>
          </cell>
          <cell r="B272" t="str">
            <v>20</v>
          </cell>
          <cell r="C272" t="str">
            <v>سمنان</v>
          </cell>
          <cell r="D272" t="str">
            <v>16_30</v>
          </cell>
          <cell r="E272" t="str">
            <v>توليد چوب وفراورده هاي چوب وچوب پنبه – مبلمان - ساخت کالا از حصير وموادحصيربافي ؛ توليد ساير تجهيزات حمل و نقل</v>
          </cell>
          <cell r="F272">
            <v>15506422</v>
          </cell>
          <cell r="G272">
            <v>15044195</v>
          </cell>
          <cell r="H272">
            <v>14603589</v>
          </cell>
          <cell r="I272">
            <v>77897</v>
          </cell>
          <cell r="J272">
            <v>362710</v>
          </cell>
          <cell r="K272">
            <v>2000</v>
          </cell>
          <cell r="L272">
            <v>5802</v>
          </cell>
          <cell r="M272">
            <v>21971</v>
          </cell>
          <cell r="N272">
            <v>100209</v>
          </cell>
          <cell r="O272">
            <v>31115</v>
          </cell>
          <cell r="P272">
            <v>301130</v>
          </cell>
        </row>
        <row r="273">
          <cell r="A273">
            <v>1402</v>
          </cell>
          <cell r="B273" t="str">
            <v>20</v>
          </cell>
          <cell r="C273" t="str">
            <v>سمنان</v>
          </cell>
          <cell r="D273" t="str">
            <v>17</v>
          </cell>
          <cell r="E273" t="str">
            <v>توليد کاغذ و فراورده هاي کاغذي</v>
          </cell>
          <cell r="F273">
            <v>24412786</v>
          </cell>
          <cell r="G273">
            <v>24208664</v>
          </cell>
          <cell r="H273">
            <v>23606617</v>
          </cell>
          <cell r="I273">
            <v>511213</v>
          </cell>
          <cell r="J273">
            <v>90834</v>
          </cell>
          <cell r="K273">
            <v>26546</v>
          </cell>
          <cell r="L273">
            <v>16324</v>
          </cell>
          <cell r="M273">
            <v>42622</v>
          </cell>
          <cell r="N273">
            <v>49916</v>
          </cell>
          <cell r="O273">
            <v>18806</v>
          </cell>
          <cell r="P273">
            <v>49907</v>
          </cell>
        </row>
        <row r="274">
          <cell r="A274">
            <v>1402</v>
          </cell>
          <cell r="B274" t="str">
            <v>20</v>
          </cell>
          <cell r="C274" t="str">
            <v>سمنان</v>
          </cell>
          <cell r="D274" t="str">
            <v>18</v>
          </cell>
          <cell r="E274" t="str">
            <v>چاپ و تکثير رسانه‌هاي ضبط شده</v>
          </cell>
          <cell r="F274">
            <v>1516658</v>
          </cell>
          <cell r="G274">
            <v>1501767</v>
          </cell>
          <cell r="H274">
            <v>1492093</v>
          </cell>
          <cell r="I274">
            <v>6313</v>
          </cell>
          <cell r="J274">
            <v>3361</v>
          </cell>
          <cell r="K274">
            <v>0</v>
          </cell>
          <cell r="L274">
            <v>954</v>
          </cell>
          <cell r="M274">
            <v>4238</v>
          </cell>
          <cell r="N274">
            <v>3596</v>
          </cell>
          <cell r="O274">
            <v>2246</v>
          </cell>
          <cell r="P274">
            <v>3857</v>
          </cell>
        </row>
        <row r="275">
          <cell r="A275">
            <v>1402</v>
          </cell>
          <cell r="B275" t="str">
            <v>20</v>
          </cell>
          <cell r="C275" t="str">
            <v>سمنان</v>
          </cell>
          <cell r="D275" t="str">
            <v>19</v>
          </cell>
          <cell r="E275" t="str">
            <v>توليد کک و فراورده هاي حاصل از پالايش نفت</v>
          </cell>
          <cell r="F275">
            <v>25203114</v>
          </cell>
          <cell r="G275">
            <v>23306895</v>
          </cell>
          <cell r="H275">
            <v>21752566</v>
          </cell>
          <cell r="I275">
            <v>1007921</v>
          </cell>
          <cell r="J275">
            <v>546409</v>
          </cell>
          <cell r="K275">
            <v>31301</v>
          </cell>
          <cell r="L275">
            <v>259708</v>
          </cell>
          <cell r="M275">
            <v>525940</v>
          </cell>
          <cell r="N275">
            <v>301728</v>
          </cell>
          <cell r="O275">
            <v>725800</v>
          </cell>
          <cell r="P275">
            <v>51742</v>
          </cell>
        </row>
        <row r="276">
          <cell r="A276">
            <v>1402</v>
          </cell>
          <cell r="B276" t="str">
            <v>20</v>
          </cell>
          <cell r="C276" t="str">
            <v>سمنان</v>
          </cell>
          <cell r="D276" t="str">
            <v>20</v>
          </cell>
          <cell r="E276" t="str">
            <v>توليد موادشيميايي و فراورده هاي شيميايي</v>
          </cell>
          <cell r="F276">
            <v>129393605</v>
          </cell>
          <cell r="G276">
            <v>119541401</v>
          </cell>
          <cell r="H276">
            <v>114463731</v>
          </cell>
          <cell r="I276">
            <v>3768406</v>
          </cell>
          <cell r="J276">
            <v>1309263</v>
          </cell>
          <cell r="K276">
            <v>212225</v>
          </cell>
          <cell r="L276">
            <v>6871667</v>
          </cell>
          <cell r="M276">
            <v>765172</v>
          </cell>
          <cell r="N276">
            <v>762929</v>
          </cell>
          <cell r="O276">
            <v>165774</v>
          </cell>
          <cell r="P276">
            <v>1074438</v>
          </cell>
        </row>
        <row r="277">
          <cell r="A277">
            <v>1402</v>
          </cell>
          <cell r="B277" t="str">
            <v>20</v>
          </cell>
          <cell r="C277" t="str">
            <v>سمنان</v>
          </cell>
          <cell r="D277" t="str">
            <v>21</v>
          </cell>
          <cell r="E277" t="str">
            <v>توليد داروها وفراورده هاي دارويي شيميايي وگياهي</v>
          </cell>
          <cell r="F277">
            <v>30234889</v>
          </cell>
          <cell r="G277">
            <v>30042435</v>
          </cell>
          <cell r="H277">
            <v>28805760</v>
          </cell>
          <cell r="I277">
            <v>1006723</v>
          </cell>
          <cell r="J277">
            <v>229952</v>
          </cell>
          <cell r="K277">
            <v>8378</v>
          </cell>
          <cell r="L277">
            <v>41659</v>
          </cell>
          <cell r="M277">
            <v>16574</v>
          </cell>
          <cell r="N277">
            <v>19959</v>
          </cell>
          <cell r="O277">
            <v>11327</v>
          </cell>
          <cell r="P277">
            <v>94558</v>
          </cell>
        </row>
        <row r="278">
          <cell r="A278">
            <v>1402</v>
          </cell>
          <cell r="B278" t="str">
            <v>20</v>
          </cell>
          <cell r="C278" t="str">
            <v>سمنان</v>
          </cell>
          <cell r="D278" t="str">
            <v>22</v>
          </cell>
          <cell r="E278" t="str">
            <v>توليدفراورده هاي لاستيکي وپلاستيکي</v>
          </cell>
          <cell r="F278">
            <v>42661922</v>
          </cell>
          <cell r="G278">
            <v>42092271</v>
          </cell>
          <cell r="H278">
            <v>40937436</v>
          </cell>
          <cell r="I278">
            <v>786388</v>
          </cell>
          <cell r="J278">
            <v>368448</v>
          </cell>
          <cell r="K278">
            <v>28074</v>
          </cell>
          <cell r="L278">
            <v>49203</v>
          </cell>
          <cell r="M278">
            <v>171845</v>
          </cell>
          <cell r="N278">
            <v>162903</v>
          </cell>
          <cell r="O278">
            <v>34674</v>
          </cell>
          <cell r="P278">
            <v>122952</v>
          </cell>
        </row>
        <row r="279">
          <cell r="A279">
            <v>1402</v>
          </cell>
          <cell r="B279" t="str">
            <v>20</v>
          </cell>
          <cell r="C279" t="str">
            <v>سمنان</v>
          </cell>
          <cell r="D279" t="str">
            <v>23</v>
          </cell>
          <cell r="E279" t="str">
            <v>توليدساير فراورده هاي معدني غيرفلزي</v>
          </cell>
          <cell r="F279">
            <v>70335212</v>
          </cell>
          <cell r="G279">
            <v>64963618</v>
          </cell>
          <cell r="H279">
            <v>61483088</v>
          </cell>
          <cell r="I279">
            <v>3042346</v>
          </cell>
          <cell r="J279">
            <v>438184</v>
          </cell>
          <cell r="K279">
            <v>246369</v>
          </cell>
          <cell r="L279">
            <v>475259</v>
          </cell>
          <cell r="M279">
            <v>2537025</v>
          </cell>
          <cell r="N279">
            <v>733234</v>
          </cell>
          <cell r="O279">
            <v>986884</v>
          </cell>
          <cell r="P279">
            <v>392823</v>
          </cell>
        </row>
        <row r="280">
          <cell r="A280">
            <v>1402</v>
          </cell>
          <cell r="B280" t="str">
            <v>20</v>
          </cell>
          <cell r="C280" t="str">
            <v>سمنان</v>
          </cell>
          <cell r="D280" t="str">
            <v>24</v>
          </cell>
          <cell r="E280" t="str">
            <v>توليد فلزات پايه</v>
          </cell>
          <cell r="F280">
            <v>123486414</v>
          </cell>
          <cell r="G280">
            <v>119679801</v>
          </cell>
          <cell r="H280">
            <v>118894861</v>
          </cell>
          <cell r="I280">
            <v>108973</v>
          </cell>
          <cell r="J280">
            <v>675967</v>
          </cell>
          <cell r="K280">
            <v>276570</v>
          </cell>
          <cell r="L280">
            <v>194162</v>
          </cell>
          <cell r="M280">
            <v>631166</v>
          </cell>
          <cell r="N280">
            <v>2256752</v>
          </cell>
          <cell r="O280">
            <v>246616</v>
          </cell>
          <cell r="P280">
            <v>201347</v>
          </cell>
        </row>
        <row r="281">
          <cell r="A281">
            <v>1402</v>
          </cell>
          <cell r="B281" t="str">
            <v>20</v>
          </cell>
          <cell r="C281" t="str">
            <v>سمنان</v>
          </cell>
          <cell r="D281" t="str">
            <v>25</v>
          </cell>
          <cell r="E281" t="str">
            <v>توليدمحصولات فلزي ساخته شده، به جزماشين آلات وتجهيزات</v>
          </cell>
          <cell r="F281">
            <v>30157829</v>
          </cell>
          <cell r="G281">
            <v>29748951</v>
          </cell>
          <cell r="H281">
            <v>29328488</v>
          </cell>
          <cell r="I281">
            <v>239337</v>
          </cell>
          <cell r="J281">
            <v>181127</v>
          </cell>
          <cell r="K281">
            <v>22316</v>
          </cell>
          <cell r="L281">
            <v>103175</v>
          </cell>
          <cell r="M281">
            <v>59280</v>
          </cell>
          <cell r="N281">
            <v>78826</v>
          </cell>
          <cell r="O281">
            <v>32087</v>
          </cell>
          <cell r="P281">
            <v>113195</v>
          </cell>
        </row>
        <row r="282">
          <cell r="A282">
            <v>1402</v>
          </cell>
          <cell r="B282" t="str">
            <v>20</v>
          </cell>
          <cell r="C282" t="str">
            <v>سمنان</v>
          </cell>
          <cell r="D282" t="str">
            <v>26</v>
          </cell>
          <cell r="E282" t="str">
            <v>ساخت محصولات رايانه اي، الکترونيکي ونوري</v>
          </cell>
          <cell r="F282">
            <v>15006133</v>
          </cell>
          <cell r="G282">
            <v>14069965</v>
          </cell>
          <cell r="H282">
            <v>13004930</v>
          </cell>
          <cell r="I282">
            <v>906125</v>
          </cell>
          <cell r="J282">
            <v>158910</v>
          </cell>
          <cell r="K282">
            <v>20853</v>
          </cell>
          <cell r="L282">
            <v>849197</v>
          </cell>
          <cell r="M282">
            <v>13752</v>
          </cell>
          <cell r="N282">
            <v>27336</v>
          </cell>
          <cell r="O282">
            <v>5789</v>
          </cell>
          <cell r="P282">
            <v>19240</v>
          </cell>
        </row>
        <row r="283">
          <cell r="A283">
            <v>1402</v>
          </cell>
          <cell r="B283" t="str">
            <v>20</v>
          </cell>
          <cell r="C283" t="str">
            <v>سمنان</v>
          </cell>
          <cell r="D283" t="str">
            <v>27</v>
          </cell>
          <cell r="E283" t="str">
            <v>توليد تجهيزات برقي</v>
          </cell>
          <cell r="F283">
            <v>83080224</v>
          </cell>
          <cell r="G283">
            <v>82151542</v>
          </cell>
          <cell r="H283">
            <v>77668271</v>
          </cell>
          <cell r="I283">
            <v>3623931</v>
          </cell>
          <cell r="J283">
            <v>859340</v>
          </cell>
          <cell r="K283">
            <v>149793</v>
          </cell>
          <cell r="L283">
            <v>318015</v>
          </cell>
          <cell r="M283">
            <v>73042</v>
          </cell>
          <cell r="N283">
            <v>167323</v>
          </cell>
          <cell r="O283">
            <v>40277</v>
          </cell>
          <cell r="P283">
            <v>180232</v>
          </cell>
        </row>
        <row r="284">
          <cell r="A284">
            <v>1402</v>
          </cell>
          <cell r="B284" t="str">
            <v>20</v>
          </cell>
          <cell r="C284" t="str">
            <v>سمنان</v>
          </cell>
          <cell r="D284" t="str">
            <v>28</v>
          </cell>
          <cell r="E284" t="str">
            <v>توليد ماشين آلات و تجهيزات طبقه بندي نشده درجاي ديگر</v>
          </cell>
          <cell r="F284">
            <v>40722478</v>
          </cell>
          <cell r="G284">
            <v>40225816</v>
          </cell>
          <cell r="H284">
            <v>38054981</v>
          </cell>
          <cell r="I284">
            <v>919140</v>
          </cell>
          <cell r="J284">
            <v>1251696</v>
          </cell>
          <cell r="K284">
            <v>57763</v>
          </cell>
          <cell r="L284">
            <v>131410</v>
          </cell>
          <cell r="M284">
            <v>45779</v>
          </cell>
          <cell r="N284">
            <v>81290</v>
          </cell>
          <cell r="O284">
            <v>59123</v>
          </cell>
          <cell r="P284">
            <v>121298</v>
          </cell>
        </row>
        <row r="285">
          <cell r="A285">
            <v>1402</v>
          </cell>
          <cell r="B285" t="str">
            <v>20</v>
          </cell>
          <cell r="C285" t="str">
            <v>سمنان</v>
          </cell>
          <cell r="D285" t="str">
            <v>29</v>
          </cell>
          <cell r="E285" t="str">
            <v>توليد وسايل نقليه موتوري، تريلر ونيم تريلر</v>
          </cell>
          <cell r="F285">
            <v>146361577</v>
          </cell>
          <cell r="G285">
            <v>143514137</v>
          </cell>
          <cell r="H285">
            <v>142866887</v>
          </cell>
          <cell r="I285">
            <v>335280</v>
          </cell>
          <cell r="J285">
            <v>311970</v>
          </cell>
          <cell r="K285">
            <v>480444</v>
          </cell>
          <cell r="L285">
            <v>2035356</v>
          </cell>
          <cell r="M285">
            <v>78113</v>
          </cell>
          <cell r="N285">
            <v>118912</v>
          </cell>
          <cell r="O285">
            <v>41142</v>
          </cell>
          <cell r="P285">
            <v>93473</v>
          </cell>
        </row>
        <row r="286">
          <cell r="A286">
            <v>1402</v>
          </cell>
          <cell r="B286" t="str">
            <v>20</v>
          </cell>
          <cell r="C286" t="str">
            <v>سمنان</v>
          </cell>
          <cell r="D286" t="str">
            <v>31</v>
          </cell>
          <cell r="E286" t="str">
            <v>توليد مبلمان</v>
          </cell>
          <cell r="F286">
            <v>1218822</v>
          </cell>
          <cell r="G286">
            <v>1161538</v>
          </cell>
          <cell r="H286">
            <v>1100263</v>
          </cell>
          <cell r="I286">
            <v>51697</v>
          </cell>
          <cell r="J286">
            <v>9578</v>
          </cell>
          <cell r="K286">
            <v>0</v>
          </cell>
          <cell r="L286">
            <v>12022</v>
          </cell>
          <cell r="M286">
            <v>3837</v>
          </cell>
          <cell r="N286">
            <v>4427</v>
          </cell>
          <cell r="O286">
            <v>984</v>
          </cell>
          <cell r="P286">
            <v>36014</v>
          </cell>
        </row>
        <row r="287">
          <cell r="A287">
            <v>1402</v>
          </cell>
          <cell r="B287" t="str">
            <v>20</v>
          </cell>
          <cell r="C287" t="str">
            <v>سمنان</v>
          </cell>
          <cell r="D287" t="str">
            <v>32</v>
          </cell>
          <cell r="E287" t="str">
            <v>توليد ساير مصنوعات طبقه بندي نشده در جاي ديگر</v>
          </cell>
          <cell r="F287">
            <v>4118341</v>
          </cell>
          <cell r="G287">
            <v>4075807</v>
          </cell>
          <cell r="H287">
            <v>3944336</v>
          </cell>
          <cell r="I287">
            <v>90633</v>
          </cell>
          <cell r="J287">
            <v>40838</v>
          </cell>
          <cell r="K287">
            <v>0</v>
          </cell>
          <cell r="L287">
            <v>7847</v>
          </cell>
          <cell r="M287">
            <v>11920</v>
          </cell>
          <cell r="N287">
            <v>7966</v>
          </cell>
          <cell r="O287">
            <v>3195</v>
          </cell>
          <cell r="P287">
            <v>11606</v>
          </cell>
        </row>
        <row r="288">
          <cell r="A288">
            <v>1402</v>
          </cell>
          <cell r="B288" t="str">
            <v>11</v>
          </cell>
          <cell r="C288" t="str">
            <v>سيستان و بلوچستان</v>
          </cell>
          <cell r="D288" t="str">
            <v>پ</v>
          </cell>
          <cell r="E288" t="str">
            <v>صنعت - ساخت</v>
          </cell>
          <cell r="F288">
            <v>144991255</v>
          </cell>
          <cell r="G288">
            <v>136666397</v>
          </cell>
          <cell r="H288">
            <v>133059132</v>
          </cell>
          <cell r="I288">
            <v>2724207</v>
          </cell>
          <cell r="J288">
            <v>883057</v>
          </cell>
          <cell r="K288">
            <v>323535</v>
          </cell>
          <cell r="L288">
            <v>1013511</v>
          </cell>
          <cell r="M288">
            <v>4030597</v>
          </cell>
          <cell r="N288">
            <v>1426318</v>
          </cell>
          <cell r="O288">
            <v>129743</v>
          </cell>
          <cell r="P288">
            <v>1401154</v>
          </cell>
        </row>
        <row r="289">
          <cell r="A289">
            <v>1402</v>
          </cell>
          <cell r="B289" t="str">
            <v>11</v>
          </cell>
          <cell r="C289" t="str">
            <v>سيستان و بلوچستان</v>
          </cell>
          <cell r="D289" t="str">
            <v>10</v>
          </cell>
          <cell r="E289" t="str">
            <v>توليد فراورده‌هاي غذايي</v>
          </cell>
          <cell r="F289">
            <v>67308776</v>
          </cell>
          <cell r="G289">
            <v>66364355</v>
          </cell>
          <cell r="H289">
            <v>64598075</v>
          </cell>
          <cell r="I289">
            <v>1636348</v>
          </cell>
          <cell r="J289">
            <v>129932</v>
          </cell>
          <cell r="K289">
            <v>43487</v>
          </cell>
          <cell r="L289">
            <v>267442</v>
          </cell>
          <cell r="M289">
            <v>99770</v>
          </cell>
          <cell r="N289">
            <v>267311</v>
          </cell>
          <cell r="O289">
            <v>74163</v>
          </cell>
          <cell r="P289">
            <v>192248</v>
          </cell>
        </row>
        <row r="290">
          <cell r="A290">
            <v>1402</v>
          </cell>
          <cell r="B290" t="str">
            <v>11</v>
          </cell>
          <cell r="C290" t="str">
            <v>سيستان و بلوچستان</v>
          </cell>
          <cell r="D290" t="str">
            <v>11</v>
          </cell>
          <cell r="E290" t="str">
            <v>توليد انواع آشاميدني‌ها</v>
          </cell>
          <cell r="F290">
            <v>277876</v>
          </cell>
          <cell r="G290">
            <v>267866</v>
          </cell>
          <cell r="H290">
            <v>267810</v>
          </cell>
          <cell r="I290">
            <v>0</v>
          </cell>
          <cell r="J290">
            <v>56</v>
          </cell>
          <cell r="K290">
            <v>0</v>
          </cell>
          <cell r="L290">
            <v>1000</v>
          </cell>
          <cell r="M290">
            <v>2404</v>
          </cell>
          <cell r="N290">
            <v>2907</v>
          </cell>
          <cell r="O290">
            <v>100</v>
          </cell>
          <cell r="P290">
            <v>3599</v>
          </cell>
        </row>
        <row r="291">
          <cell r="A291">
            <v>1402</v>
          </cell>
          <cell r="B291" t="str">
            <v>11</v>
          </cell>
          <cell r="C291" t="str">
            <v>سيستان و بلوچستان</v>
          </cell>
          <cell r="D291" t="str">
            <v>13</v>
          </cell>
          <cell r="E291" t="str">
            <v>توليد منسوجات</v>
          </cell>
          <cell r="F291">
            <v>8339085</v>
          </cell>
          <cell r="G291">
            <v>8132012</v>
          </cell>
          <cell r="H291">
            <v>7673721</v>
          </cell>
          <cell r="I291">
            <v>59874</v>
          </cell>
          <cell r="J291">
            <v>398416</v>
          </cell>
          <cell r="K291">
            <v>828</v>
          </cell>
          <cell r="L291">
            <v>1299</v>
          </cell>
          <cell r="M291">
            <v>29713</v>
          </cell>
          <cell r="N291">
            <v>139935</v>
          </cell>
          <cell r="O291">
            <v>3542</v>
          </cell>
          <cell r="P291">
            <v>31756</v>
          </cell>
        </row>
        <row r="292">
          <cell r="A292">
            <v>1402</v>
          </cell>
          <cell r="B292" t="str">
            <v>11</v>
          </cell>
          <cell r="C292" t="str">
            <v>سيستان و بلوچستان</v>
          </cell>
          <cell r="D292" t="str">
            <v>14_15</v>
          </cell>
          <cell r="E292" t="str">
            <v>توليد پوشاك؛ توليد چرم و فراورده هاي وابسته</v>
          </cell>
          <cell r="F292">
            <v>137122</v>
          </cell>
          <cell r="G292">
            <v>134183</v>
          </cell>
          <cell r="H292">
            <v>130303</v>
          </cell>
          <cell r="I292">
            <v>2087</v>
          </cell>
          <cell r="J292">
            <v>1794</v>
          </cell>
          <cell r="K292">
            <v>0</v>
          </cell>
          <cell r="L292">
            <v>0</v>
          </cell>
          <cell r="M292">
            <v>172</v>
          </cell>
          <cell r="N292">
            <v>1505</v>
          </cell>
          <cell r="O292">
            <v>93</v>
          </cell>
          <cell r="P292">
            <v>1169</v>
          </cell>
        </row>
        <row r="293">
          <cell r="A293">
            <v>1402</v>
          </cell>
          <cell r="B293" t="str">
            <v>11</v>
          </cell>
          <cell r="C293" t="str">
            <v>سيستان و بلوچستان</v>
          </cell>
          <cell r="D293" t="str">
            <v>16</v>
          </cell>
          <cell r="E293" t="str">
            <v>توليد چوب وفراورده هاي چوب وچوب پنبه –به‌جزمبلمان - ساخت کالا از حصير وموادحصيربافي</v>
          </cell>
          <cell r="F293">
            <v>298579</v>
          </cell>
          <cell r="G293">
            <v>291102</v>
          </cell>
          <cell r="H293">
            <v>288076</v>
          </cell>
          <cell r="I293">
            <v>1570</v>
          </cell>
          <cell r="J293">
            <v>1457</v>
          </cell>
          <cell r="K293">
            <v>1186</v>
          </cell>
          <cell r="L293">
            <v>0</v>
          </cell>
          <cell r="M293">
            <v>2213</v>
          </cell>
          <cell r="N293">
            <v>2221</v>
          </cell>
          <cell r="O293">
            <v>92</v>
          </cell>
          <cell r="P293">
            <v>1764</v>
          </cell>
        </row>
        <row r="294">
          <cell r="A294">
            <v>1402</v>
          </cell>
          <cell r="B294" t="str">
            <v>11</v>
          </cell>
          <cell r="C294" t="str">
            <v>سيستان و بلوچستان</v>
          </cell>
          <cell r="D294" t="str">
            <v>17</v>
          </cell>
          <cell r="E294" t="str">
            <v>توليد کاغذ و فراورده هاي کاغذي</v>
          </cell>
          <cell r="F294">
            <v>401520</v>
          </cell>
          <cell r="G294">
            <v>383695</v>
          </cell>
          <cell r="H294">
            <v>377098</v>
          </cell>
          <cell r="I294">
            <v>3101</v>
          </cell>
          <cell r="J294">
            <v>3497</v>
          </cell>
          <cell r="K294">
            <v>3197</v>
          </cell>
          <cell r="L294">
            <v>0</v>
          </cell>
          <cell r="M294">
            <v>6192</v>
          </cell>
          <cell r="N294">
            <v>5630</v>
          </cell>
          <cell r="O294">
            <v>280</v>
          </cell>
          <cell r="P294">
            <v>2527</v>
          </cell>
        </row>
        <row r="295">
          <cell r="A295">
            <v>1402</v>
          </cell>
          <cell r="B295" t="str">
            <v>11</v>
          </cell>
          <cell r="C295" t="str">
            <v>سيستان و بلوچستان</v>
          </cell>
          <cell r="D295" t="str">
            <v>18</v>
          </cell>
          <cell r="E295" t="str">
            <v>چاپ و تکثير رسانه‌هاي ضبط شده</v>
          </cell>
          <cell r="F295">
            <v>134973</v>
          </cell>
          <cell r="G295">
            <v>122222</v>
          </cell>
          <cell r="H295">
            <v>119661</v>
          </cell>
          <cell r="I295">
            <v>1150</v>
          </cell>
          <cell r="J295">
            <v>1411</v>
          </cell>
          <cell r="K295">
            <v>0</v>
          </cell>
          <cell r="L295">
            <v>732</v>
          </cell>
          <cell r="M295">
            <v>1346</v>
          </cell>
          <cell r="N295">
            <v>6585</v>
          </cell>
          <cell r="O295">
            <v>862</v>
          </cell>
          <cell r="P295">
            <v>3225</v>
          </cell>
        </row>
        <row r="296">
          <cell r="A296">
            <v>1402</v>
          </cell>
          <cell r="B296" t="str">
            <v>11</v>
          </cell>
          <cell r="C296" t="str">
            <v>سيستان و بلوچستان</v>
          </cell>
          <cell r="D296" t="str">
            <v>19</v>
          </cell>
          <cell r="E296" t="str">
            <v>توليد کک و فراورده هاي حاصل از پالايش نفت</v>
          </cell>
          <cell r="F296">
            <v>603914</v>
          </cell>
          <cell r="G296">
            <v>572061</v>
          </cell>
          <cell r="H296">
            <v>570674</v>
          </cell>
          <cell r="I296">
            <v>735</v>
          </cell>
          <cell r="J296">
            <v>653</v>
          </cell>
          <cell r="K296">
            <v>3800</v>
          </cell>
          <cell r="L296">
            <v>0</v>
          </cell>
          <cell r="M296">
            <v>9234</v>
          </cell>
          <cell r="N296">
            <v>3579</v>
          </cell>
          <cell r="O296">
            <v>311</v>
          </cell>
          <cell r="P296">
            <v>14929</v>
          </cell>
        </row>
        <row r="297">
          <cell r="A297">
            <v>1402</v>
          </cell>
          <cell r="B297" t="str">
            <v>11</v>
          </cell>
          <cell r="C297" t="str">
            <v>سيستان و بلوچستان</v>
          </cell>
          <cell r="D297" t="str">
            <v>20_21</v>
          </cell>
          <cell r="E297" t="str">
            <v>توليد موادشيميايي و فراورده هاي شيميايي ؛ توليد داروها وفراورده هاي دارويي شيميايي وگياهي</v>
          </cell>
          <cell r="F297">
            <v>10928608</v>
          </cell>
          <cell r="G297">
            <v>10814249</v>
          </cell>
          <cell r="H297">
            <v>10790071</v>
          </cell>
          <cell r="I297">
            <v>14375</v>
          </cell>
          <cell r="J297">
            <v>9804</v>
          </cell>
          <cell r="K297">
            <v>321</v>
          </cell>
          <cell r="L297">
            <v>711</v>
          </cell>
          <cell r="M297">
            <v>16030</v>
          </cell>
          <cell r="N297">
            <v>29939</v>
          </cell>
          <cell r="O297">
            <v>3075</v>
          </cell>
          <cell r="P297">
            <v>64283</v>
          </cell>
        </row>
        <row r="298">
          <cell r="A298">
            <v>1402</v>
          </cell>
          <cell r="B298" t="str">
            <v>11</v>
          </cell>
          <cell r="C298" t="str">
            <v>سيستان و بلوچستان</v>
          </cell>
          <cell r="D298" t="str">
            <v>22</v>
          </cell>
          <cell r="E298" t="str">
            <v>توليدفراورده هاي لاستيکي وپلاستيکي</v>
          </cell>
          <cell r="F298">
            <v>18161222</v>
          </cell>
          <cell r="G298">
            <v>17986217</v>
          </cell>
          <cell r="H298">
            <v>17580289</v>
          </cell>
          <cell r="I298">
            <v>389539</v>
          </cell>
          <cell r="J298">
            <v>16389</v>
          </cell>
          <cell r="K298">
            <v>17249</v>
          </cell>
          <cell r="L298">
            <v>66556</v>
          </cell>
          <cell r="M298">
            <v>11747</v>
          </cell>
          <cell r="N298">
            <v>41156</v>
          </cell>
          <cell r="O298">
            <v>6061</v>
          </cell>
          <cell r="P298">
            <v>32236</v>
          </cell>
        </row>
        <row r="299">
          <cell r="A299">
            <v>1402</v>
          </cell>
          <cell r="B299" t="str">
            <v>11</v>
          </cell>
          <cell r="C299" t="str">
            <v>سيستان و بلوچستان</v>
          </cell>
          <cell r="D299" t="str">
            <v>23</v>
          </cell>
          <cell r="E299" t="str">
            <v>توليدساير فراورده هاي معدني غيرفلزي</v>
          </cell>
          <cell r="F299">
            <v>16114418</v>
          </cell>
          <cell r="G299">
            <v>9986012</v>
          </cell>
          <cell r="H299">
            <v>9368816</v>
          </cell>
          <cell r="I299">
            <v>518154</v>
          </cell>
          <cell r="J299">
            <v>99042</v>
          </cell>
          <cell r="K299">
            <v>218218</v>
          </cell>
          <cell r="L299">
            <v>559126</v>
          </cell>
          <cell r="M299">
            <v>3712175</v>
          </cell>
          <cell r="N299">
            <v>730656</v>
          </cell>
          <cell r="O299">
            <v>30276</v>
          </cell>
          <cell r="P299">
            <v>877954</v>
          </cell>
        </row>
        <row r="300">
          <cell r="A300">
            <v>1402</v>
          </cell>
          <cell r="B300" t="str">
            <v>11</v>
          </cell>
          <cell r="C300" t="str">
            <v>سيستان و بلوچستان</v>
          </cell>
          <cell r="D300" t="str">
            <v>24</v>
          </cell>
          <cell r="E300" t="str">
            <v>توليد فلزات پايه</v>
          </cell>
          <cell r="F300">
            <v>16597448</v>
          </cell>
          <cell r="G300">
            <v>16077684</v>
          </cell>
          <cell r="H300">
            <v>15912985</v>
          </cell>
          <cell r="I300">
            <v>18872</v>
          </cell>
          <cell r="J300">
            <v>145827</v>
          </cell>
          <cell r="K300">
            <v>17398</v>
          </cell>
          <cell r="L300">
            <v>110344</v>
          </cell>
          <cell r="M300">
            <v>113131</v>
          </cell>
          <cell r="N300">
            <v>157152</v>
          </cell>
          <cell r="O300">
            <v>5850</v>
          </cell>
          <cell r="P300">
            <v>115888</v>
          </cell>
        </row>
        <row r="301">
          <cell r="A301">
            <v>1402</v>
          </cell>
          <cell r="B301" t="str">
            <v>11</v>
          </cell>
          <cell r="C301" t="str">
            <v>سيستان و بلوچستان</v>
          </cell>
          <cell r="D301" t="str">
            <v>25</v>
          </cell>
          <cell r="E301" t="str">
            <v>توليدمحصولات فلزي ساخته شده، به جزماشين آلات وتجهيزات</v>
          </cell>
          <cell r="F301">
            <v>4300306</v>
          </cell>
          <cell r="G301">
            <v>4204028</v>
          </cell>
          <cell r="H301">
            <v>4069017</v>
          </cell>
          <cell r="I301">
            <v>72044</v>
          </cell>
          <cell r="J301">
            <v>62967</v>
          </cell>
          <cell r="K301">
            <v>17018</v>
          </cell>
          <cell r="L301">
            <v>1405</v>
          </cell>
          <cell r="M301">
            <v>14835</v>
          </cell>
          <cell r="N301">
            <v>13513</v>
          </cell>
          <cell r="O301">
            <v>2652</v>
          </cell>
          <cell r="P301">
            <v>46855</v>
          </cell>
        </row>
        <row r="302">
          <cell r="A302">
            <v>1402</v>
          </cell>
          <cell r="B302" t="str">
            <v>11</v>
          </cell>
          <cell r="C302" t="str">
            <v>سيستان و بلوچستان</v>
          </cell>
          <cell r="D302" t="str">
            <v>26_27</v>
          </cell>
          <cell r="E302" t="str">
            <v>ساخت محصولات رايانه اي، الکترونيکي ونوري ؛ توليد تجهيزات برقي</v>
          </cell>
          <cell r="F302">
            <v>741361</v>
          </cell>
          <cell r="G302">
            <v>706976</v>
          </cell>
          <cell r="H302">
            <v>695789</v>
          </cell>
          <cell r="I302">
            <v>1820</v>
          </cell>
          <cell r="J302">
            <v>9367</v>
          </cell>
          <cell r="K302">
            <v>833</v>
          </cell>
          <cell r="L302">
            <v>2635</v>
          </cell>
          <cell r="M302">
            <v>5029</v>
          </cell>
          <cell r="N302">
            <v>17756</v>
          </cell>
          <cell r="O302">
            <v>1840</v>
          </cell>
          <cell r="P302">
            <v>6292</v>
          </cell>
        </row>
        <row r="303">
          <cell r="A303">
            <v>1402</v>
          </cell>
          <cell r="B303" t="str">
            <v>11</v>
          </cell>
          <cell r="C303" t="str">
            <v>سيستان و بلوچستان</v>
          </cell>
          <cell r="D303" t="str">
            <v>30_31</v>
          </cell>
          <cell r="E303" t="str">
            <v>توليد ساير تجهيزات حمل و نقل؛ توليد مبلمان</v>
          </cell>
          <cell r="F303">
            <v>646046</v>
          </cell>
          <cell r="G303">
            <v>623733</v>
          </cell>
          <cell r="H303">
            <v>616747</v>
          </cell>
          <cell r="I303">
            <v>4540</v>
          </cell>
          <cell r="J303">
            <v>2447</v>
          </cell>
          <cell r="K303">
            <v>0</v>
          </cell>
          <cell r="L303">
            <v>2261</v>
          </cell>
          <cell r="M303">
            <v>6607</v>
          </cell>
          <cell r="N303">
            <v>6472</v>
          </cell>
          <cell r="O303">
            <v>545</v>
          </cell>
          <cell r="P303">
            <v>6429</v>
          </cell>
        </row>
        <row r="304">
          <cell r="A304">
            <v>1402</v>
          </cell>
          <cell r="B304" t="str">
            <v>07</v>
          </cell>
          <cell r="C304" t="str">
            <v>فارس</v>
          </cell>
          <cell r="D304" t="str">
            <v>پ</v>
          </cell>
          <cell r="E304" t="str">
            <v>صنعت - ساخت</v>
          </cell>
          <cell r="F304">
            <v>2521505936</v>
          </cell>
          <cell r="G304">
            <v>2395704853</v>
          </cell>
          <cell r="H304">
            <v>2356024089</v>
          </cell>
          <cell r="I304">
            <v>32598512</v>
          </cell>
          <cell r="J304">
            <v>7082253</v>
          </cell>
          <cell r="K304">
            <v>1043734</v>
          </cell>
          <cell r="L304">
            <v>4013295</v>
          </cell>
          <cell r="M304">
            <v>43900525</v>
          </cell>
          <cell r="N304">
            <v>60381917</v>
          </cell>
          <cell r="O304">
            <v>5735472</v>
          </cell>
          <cell r="P304">
            <v>10726141</v>
          </cell>
        </row>
        <row r="305">
          <cell r="A305">
            <v>1402</v>
          </cell>
          <cell r="B305" t="str">
            <v>07</v>
          </cell>
          <cell r="C305" t="str">
            <v>فارس</v>
          </cell>
          <cell r="D305" t="str">
            <v>10</v>
          </cell>
          <cell r="E305" t="str">
            <v>توليد فراورده‌هاي غذايي</v>
          </cell>
          <cell r="F305">
            <v>485944042</v>
          </cell>
          <cell r="G305">
            <v>478398799</v>
          </cell>
          <cell r="H305">
            <v>458350052</v>
          </cell>
          <cell r="I305">
            <v>19287923</v>
          </cell>
          <cell r="J305">
            <v>760824</v>
          </cell>
          <cell r="K305">
            <v>377474</v>
          </cell>
          <cell r="L305">
            <v>1037514</v>
          </cell>
          <cell r="M305">
            <v>1023740</v>
          </cell>
          <cell r="N305">
            <v>933620</v>
          </cell>
          <cell r="O305">
            <v>361368</v>
          </cell>
          <cell r="P305">
            <v>3811526</v>
          </cell>
        </row>
        <row r="306">
          <cell r="A306">
            <v>1402</v>
          </cell>
          <cell r="B306" t="str">
            <v>07</v>
          </cell>
          <cell r="C306" t="str">
            <v>فارس</v>
          </cell>
          <cell r="D306" t="str">
            <v>11_12</v>
          </cell>
          <cell r="E306" t="str">
            <v>توليد انواع آشاميدني‌ها؛ توليد فراورده‌هاي توتون و تنباكو</v>
          </cell>
          <cell r="F306">
            <v>26461832</v>
          </cell>
          <cell r="G306">
            <v>26009799</v>
          </cell>
          <cell r="H306">
            <v>25291999</v>
          </cell>
          <cell r="I306">
            <v>655710</v>
          </cell>
          <cell r="J306">
            <v>62090</v>
          </cell>
          <cell r="K306">
            <v>36157</v>
          </cell>
          <cell r="L306">
            <v>31455</v>
          </cell>
          <cell r="M306">
            <v>46816</v>
          </cell>
          <cell r="N306">
            <v>130012</v>
          </cell>
          <cell r="O306">
            <v>26754</v>
          </cell>
          <cell r="P306">
            <v>180840</v>
          </cell>
        </row>
        <row r="307">
          <cell r="A307">
            <v>1402</v>
          </cell>
          <cell r="B307" t="str">
            <v>07</v>
          </cell>
          <cell r="C307" t="str">
            <v>فارس</v>
          </cell>
          <cell r="D307" t="str">
            <v>13</v>
          </cell>
          <cell r="E307" t="str">
            <v>توليد منسوجات</v>
          </cell>
          <cell r="F307">
            <v>28651175</v>
          </cell>
          <cell r="G307">
            <v>28097298</v>
          </cell>
          <cell r="H307">
            <v>27964376</v>
          </cell>
          <cell r="I307">
            <v>48311</v>
          </cell>
          <cell r="J307">
            <v>84612</v>
          </cell>
          <cell r="K307">
            <v>15990</v>
          </cell>
          <cell r="L307">
            <v>59323</v>
          </cell>
          <cell r="M307">
            <v>26074</v>
          </cell>
          <cell r="N307">
            <v>119809</v>
          </cell>
          <cell r="O307">
            <v>9633</v>
          </cell>
          <cell r="P307">
            <v>323048</v>
          </cell>
        </row>
        <row r="308">
          <cell r="A308">
            <v>1402</v>
          </cell>
          <cell r="B308" t="str">
            <v>07</v>
          </cell>
          <cell r="C308" t="str">
            <v>فارس</v>
          </cell>
          <cell r="D308" t="str">
            <v>14</v>
          </cell>
          <cell r="E308" t="str">
            <v>توليد پوشاك</v>
          </cell>
          <cell r="F308">
            <v>5106822</v>
          </cell>
          <cell r="G308">
            <v>5084165</v>
          </cell>
          <cell r="H308">
            <v>4989471</v>
          </cell>
          <cell r="I308">
            <v>85096</v>
          </cell>
          <cell r="J308">
            <v>9598</v>
          </cell>
          <cell r="K308">
            <v>2</v>
          </cell>
          <cell r="L308">
            <v>1129</v>
          </cell>
          <cell r="M308">
            <v>4001</v>
          </cell>
          <cell r="N308">
            <v>11876</v>
          </cell>
          <cell r="O308">
            <v>1157</v>
          </cell>
          <cell r="P308">
            <v>4491</v>
          </cell>
        </row>
        <row r="309">
          <cell r="A309">
            <v>1402</v>
          </cell>
          <cell r="B309" t="str">
            <v>07</v>
          </cell>
          <cell r="C309" t="str">
            <v>فارس</v>
          </cell>
          <cell r="D309" t="str">
            <v>16</v>
          </cell>
          <cell r="E309" t="str">
            <v>توليد چوب وفراورده هاي چوب وچوب پنبه –به‌جزمبلمان - ساخت کالا از حصير وموادحصيربافي</v>
          </cell>
          <cell r="F309">
            <v>1660519</v>
          </cell>
          <cell r="G309">
            <v>1645654</v>
          </cell>
          <cell r="H309">
            <v>1638483</v>
          </cell>
          <cell r="I309">
            <v>1681</v>
          </cell>
          <cell r="J309">
            <v>5490</v>
          </cell>
          <cell r="K309">
            <v>0</v>
          </cell>
          <cell r="L309">
            <v>1419</v>
          </cell>
          <cell r="M309">
            <v>1578</v>
          </cell>
          <cell r="N309">
            <v>4344</v>
          </cell>
          <cell r="O309">
            <v>644</v>
          </cell>
          <cell r="P309">
            <v>6880</v>
          </cell>
        </row>
        <row r="310">
          <cell r="A310">
            <v>1402</v>
          </cell>
          <cell r="B310" t="str">
            <v>07</v>
          </cell>
          <cell r="C310" t="str">
            <v>فارس</v>
          </cell>
          <cell r="D310" t="str">
            <v>17</v>
          </cell>
          <cell r="E310" t="str">
            <v>توليد کاغذ و فراورده هاي کاغذي</v>
          </cell>
          <cell r="F310">
            <v>12674710</v>
          </cell>
          <cell r="G310">
            <v>12376837</v>
          </cell>
          <cell r="H310">
            <v>12247537</v>
          </cell>
          <cell r="I310">
            <v>75955</v>
          </cell>
          <cell r="J310">
            <v>53345</v>
          </cell>
          <cell r="K310">
            <v>8672</v>
          </cell>
          <cell r="L310">
            <v>18478</v>
          </cell>
          <cell r="M310">
            <v>115565</v>
          </cell>
          <cell r="N310">
            <v>105186</v>
          </cell>
          <cell r="O310">
            <v>7562</v>
          </cell>
          <cell r="P310">
            <v>42410</v>
          </cell>
        </row>
        <row r="311">
          <cell r="A311">
            <v>1402</v>
          </cell>
          <cell r="B311" t="str">
            <v>07</v>
          </cell>
          <cell r="C311" t="str">
            <v>فارس</v>
          </cell>
          <cell r="D311" t="str">
            <v>18</v>
          </cell>
          <cell r="E311" t="str">
            <v>چاپ و تکثير رسانه‌هاي ضبط شده</v>
          </cell>
          <cell r="F311">
            <v>1298395</v>
          </cell>
          <cell r="G311">
            <v>1287597</v>
          </cell>
          <cell r="H311">
            <v>1277640</v>
          </cell>
          <cell r="I311">
            <v>5342</v>
          </cell>
          <cell r="J311">
            <v>4614</v>
          </cell>
          <cell r="K311">
            <v>0</v>
          </cell>
          <cell r="L311">
            <v>0</v>
          </cell>
          <cell r="M311">
            <v>764</v>
          </cell>
          <cell r="N311">
            <v>3350</v>
          </cell>
          <cell r="O311">
            <v>562</v>
          </cell>
          <cell r="P311">
            <v>6121</v>
          </cell>
        </row>
        <row r="312">
          <cell r="A312">
            <v>1402</v>
          </cell>
          <cell r="B312" t="str">
            <v>07</v>
          </cell>
          <cell r="C312" t="str">
            <v>فارس</v>
          </cell>
          <cell r="D312" t="str">
            <v>19</v>
          </cell>
          <cell r="E312" t="str">
            <v>توليد کک و فراورده هاي حاصل از پالايش نفت</v>
          </cell>
          <cell r="F312">
            <v>615319267</v>
          </cell>
          <cell r="G312">
            <v>603916697</v>
          </cell>
          <cell r="H312">
            <v>603530409</v>
          </cell>
          <cell r="I312">
            <v>369089</v>
          </cell>
          <cell r="J312">
            <v>17199</v>
          </cell>
          <cell r="K312">
            <v>16300</v>
          </cell>
          <cell r="L312">
            <v>184601</v>
          </cell>
          <cell r="M312">
            <v>6227218</v>
          </cell>
          <cell r="N312">
            <v>2744745</v>
          </cell>
          <cell r="O312">
            <v>1540393</v>
          </cell>
          <cell r="P312">
            <v>689314</v>
          </cell>
        </row>
        <row r="313">
          <cell r="A313">
            <v>1402</v>
          </cell>
          <cell r="B313" t="str">
            <v>07</v>
          </cell>
          <cell r="C313" t="str">
            <v>فارس</v>
          </cell>
          <cell r="D313" t="str">
            <v>20</v>
          </cell>
          <cell r="E313" t="str">
            <v>توليد موادشيميايي و فراورده هاي شيميايي</v>
          </cell>
          <cell r="F313">
            <v>236364606</v>
          </cell>
          <cell r="G313">
            <v>189933426</v>
          </cell>
          <cell r="H313">
            <v>181614708</v>
          </cell>
          <cell r="I313">
            <v>7106055</v>
          </cell>
          <cell r="J313">
            <v>1212663</v>
          </cell>
          <cell r="K313">
            <v>3841</v>
          </cell>
          <cell r="L313">
            <v>269649</v>
          </cell>
          <cell r="M313">
            <v>25755701</v>
          </cell>
          <cell r="N313">
            <v>16601088</v>
          </cell>
          <cell r="O313">
            <v>2576050</v>
          </cell>
          <cell r="P313">
            <v>1224851</v>
          </cell>
        </row>
        <row r="314">
          <cell r="A314">
            <v>1402</v>
          </cell>
          <cell r="B314" t="str">
            <v>07</v>
          </cell>
          <cell r="C314" t="str">
            <v>فارس</v>
          </cell>
          <cell r="D314" t="str">
            <v>21</v>
          </cell>
          <cell r="E314" t="str">
            <v>توليد داروها وفراورده هاي دارويي شيميايي وگياهي</v>
          </cell>
          <cell r="F314">
            <v>13646507</v>
          </cell>
          <cell r="G314">
            <v>13148630</v>
          </cell>
          <cell r="H314">
            <v>12229789</v>
          </cell>
          <cell r="I314">
            <v>823572</v>
          </cell>
          <cell r="J314">
            <v>95269</v>
          </cell>
          <cell r="K314">
            <v>69097</v>
          </cell>
          <cell r="L314">
            <v>1735</v>
          </cell>
          <cell r="M314">
            <v>195140</v>
          </cell>
          <cell r="N314">
            <v>52920</v>
          </cell>
          <cell r="O314">
            <v>13063</v>
          </cell>
          <cell r="P314">
            <v>165922</v>
          </cell>
        </row>
        <row r="315">
          <cell r="A315">
            <v>1402</v>
          </cell>
          <cell r="B315" t="str">
            <v>07</v>
          </cell>
          <cell r="C315" t="str">
            <v>فارس</v>
          </cell>
          <cell r="D315" t="str">
            <v>22</v>
          </cell>
          <cell r="E315" t="str">
            <v>توليدفراورده هاي لاستيکي وپلاستيکي</v>
          </cell>
          <cell r="F315">
            <v>152576285</v>
          </cell>
          <cell r="G315">
            <v>150852096</v>
          </cell>
          <cell r="H315">
            <v>149247422</v>
          </cell>
          <cell r="I315">
            <v>1032825</v>
          </cell>
          <cell r="J315">
            <v>571849</v>
          </cell>
          <cell r="K315">
            <v>2333</v>
          </cell>
          <cell r="L315">
            <v>99629</v>
          </cell>
          <cell r="M315">
            <v>563973</v>
          </cell>
          <cell r="N315">
            <v>703910</v>
          </cell>
          <cell r="O315">
            <v>54693</v>
          </cell>
          <cell r="P315">
            <v>299651</v>
          </cell>
        </row>
        <row r="316">
          <cell r="A316">
            <v>1402</v>
          </cell>
          <cell r="B316" t="str">
            <v>07</v>
          </cell>
          <cell r="C316" t="str">
            <v>فارس</v>
          </cell>
          <cell r="D316" t="str">
            <v>23</v>
          </cell>
          <cell r="E316" t="str">
            <v>توليدساير فراورده هاي معدني غيرفلزي</v>
          </cell>
          <cell r="F316">
            <v>118666494</v>
          </cell>
          <cell r="G316">
            <v>104982186</v>
          </cell>
          <cell r="H316">
            <v>101838183</v>
          </cell>
          <cell r="I316">
            <v>1785456</v>
          </cell>
          <cell r="J316">
            <v>1358547</v>
          </cell>
          <cell r="K316">
            <v>65133</v>
          </cell>
          <cell r="L316">
            <v>292152</v>
          </cell>
          <cell r="M316">
            <v>8649836</v>
          </cell>
          <cell r="N316">
            <v>2300555</v>
          </cell>
          <cell r="O316">
            <v>450080</v>
          </cell>
          <cell r="P316">
            <v>1926552</v>
          </cell>
        </row>
        <row r="317">
          <cell r="A317">
            <v>1402</v>
          </cell>
          <cell r="B317" t="str">
            <v>07</v>
          </cell>
          <cell r="C317" t="str">
            <v>فارس</v>
          </cell>
          <cell r="D317" t="str">
            <v>24</v>
          </cell>
          <cell r="E317" t="str">
            <v>توليد فلزات پايه</v>
          </cell>
          <cell r="F317">
            <v>444105275</v>
          </cell>
          <cell r="G317">
            <v>404846684</v>
          </cell>
          <cell r="H317">
            <v>402990029</v>
          </cell>
          <cell r="I317">
            <v>619442</v>
          </cell>
          <cell r="J317">
            <v>1237213</v>
          </cell>
          <cell r="K317">
            <v>243648</v>
          </cell>
          <cell r="L317">
            <v>1442240</v>
          </cell>
          <cell r="M317">
            <v>752938</v>
          </cell>
          <cell r="N317">
            <v>36056768</v>
          </cell>
          <cell r="O317">
            <v>571537</v>
          </cell>
          <cell r="P317">
            <v>191460</v>
          </cell>
        </row>
        <row r="318">
          <cell r="A318">
            <v>1402</v>
          </cell>
          <cell r="B318" t="str">
            <v>07</v>
          </cell>
          <cell r="C318" t="str">
            <v>فارس</v>
          </cell>
          <cell r="D318" t="str">
            <v>25</v>
          </cell>
          <cell r="E318" t="str">
            <v>توليدمحصولات فلزي ساخته شده، به جزماشين آلات وتجهيزات</v>
          </cell>
          <cell r="F318">
            <v>66289339</v>
          </cell>
          <cell r="G318">
            <v>65469887</v>
          </cell>
          <cell r="H318">
            <v>64734743</v>
          </cell>
          <cell r="I318">
            <v>169004</v>
          </cell>
          <cell r="J318">
            <v>566141</v>
          </cell>
          <cell r="K318">
            <v>170581</v>
          </cell>
          <cell r="L318">
            <v>8375</v>
          </cell>
          <cell r="M318">
            <v>107435</v>
          </cell>
          <cell r="N318">
            <v>120408</v>
          </cell>
          <cell r="O318">
            <v>35785</v>
          </cell>
          <cell r="P318">
            <v>376868</v>
          </cell>
        </row>
        <row r="319">
          <cell r="A319">
            <v>1402</v>
          </cell>
          <cell r="B319" t="str">
            <v>07</v>
          </cell>
          <cell r="C319" t="str">
            <v>فارس</v>
          </cell>
          <cell r="D319" t="str">
            <v>26</v>
          </cell>
          <cell r="E319" t="str">
            <v>ساخت محصولات رايانه اي، الکترونيکي ونوري</v>
          </cell>
          <cell r="F319">
            <v>5973755</v>
          </cell>
          <cell r="G319">
            <v>5894904</v>
          </cell>
          <cell r="H319">
            <v>5740837</v>
          </cell>
          <cell r="I319">
            <v>82079</v>
          </cell>
          <cell r="J319">
            <v>71987</v>
          </cell>
          <cell r="K319">
            <v>0</v>
          </cell>
          <cell r="L319">
            <v>7360</v>
          </cell>
          <cell r="M319">
            <v>4973</v>
          </cell>
          <cell r="N319">
            <v>12259</v>
          </cell>
          <cell r="O319">
            <v>2449</v>
          </cell>
          <cell r="P319">
            <v>51810</v>
          </cell>
        </row>
        <row r="320">
          <cell r="A320">
            <v>1402</v>
          </cell>
          <cell r="B320" t="str">
            <v>07</v>
          </cell>
          <cell r="C320" t="str">
            <v>فارس</v>
          </cell>
          <cell r="D320" t="str">
            <v>27</v>
          </cell>
          <cell r="E320" t="str">
            <v>توليد تجهيزات برقي</v>
          </cell>
          <cell r="F320">
            <v>36271839</v>
          </cell>
          <cell r="G320">
            <v>35805433</v>
          </cell>
          <cell r="H320">
            <v>35640898</v>
          </cell>
          <cell r="I320">
            <v>100596</v>
          </cell>
          <cell r="J320">
            <v>63939</v>
          </cell>
          <cell r="K320">
            <v>9762</v>
          </cell>
          <cell r="L320">
            <v>0</v>
          </cell>
          <cell r="M320">
            <v>113266</v>
          </cell>
          <cell r="N320">
            <v>91041</v>
          </cell>
          <cell r="O320">
            <v>25411</v>
          </cell>
          <cell r="P320">
            <v>226925</v>
          </cell>
        </row>
        <row r="321">
          <cell r="A321">
            <v>1402</v>
          </cell>
          <cell r="B321" t="str">
            <v>07</v>
          </cell>
          <cell r="C321" t="str">
            <v>فارس</v>
          </cell>
          <cell r="D321" t="str">
            <v>28</v>
          </cell>
          <cell r="E321" t="str">
            <v>توليد ماشين آلات و تجهيزات طبقه بندي نشده درجاي ديگر</v>
          </cell>
          <cell r="F321">
            <v>92873300</v>
          </cell>
          <cell r="G321">
            <v>91544119</v>
          </cell>
          <cell r="H321">
            <v>90542222</v>
          </cell>
          <cell r="I321">
            <v>202144</v>
          </cell>
          <cell r="J321">
            <v>799752</v>
          </cell>
          <cell r="K321">
            <v>24704</v>
          </cell>
          <cell r="L321">
            <v>509947</v>
          </cell>
          <cell r="M321">
            <v>59839</v>
          </cell>
          <cell r="N321">
            <v>107300</v>
          </cell>
          <cell r="O321">
            <v>38774</v>
          </cell>
          <cell r="P321">
            <v>588618</v>
          </cell>
        </row>
        <row r="322">
          <cell r="A322">
            <v>1402</v>
          </cell>
          <cell r="B322" t="str">
            <v>07</v>
          </cell>
          <cell r="C322" t="str">
            <v>فارس</v>
          </cell>
          <cell r="D322" t="str">
            <v>29</v>
          </cell>
          <cell r="E322" t="str">
            <v>توليد وسايل نقليه موتوري، تريلر ونيم تريلر</v>
          </cell>
          <cell r="F322">
            <v>145631186</v>
          </cell>
          <cell r="G322">
            <v>145029499</v>
          </cell>
          <cell r="H322">
            <v>144918843</v>
          </cell>
          <cell r="I322">
            <v>56844</v>
          </cell>
          <cell r="J322">
            <v>53811</v>
          </cell>
          <cell r="K322">
            <v>0</v>
          </cell>
          <cell r="L322">
            <v>35711</v>
          </cell>
          <cell r="M322">
            <v>232193</v>
          </cell>
          <cell r="N322">
            <v>263248</v>
          </cell>
          <cell r="O322">
            <v>14336</v>
          </cell>
          <cell r="P322">
            <v>56199</v>
          </cell>
        </row>
        <row r="323">
          <cell r="A323">
            <v>1402</v>
          </cell>
          <cell r="B323" t="str">
            <v>07</v>
          </cell>
          <cell r="C323" t="str">
            <v>فارس</v>
          </cell>
          <cell r="D323" t="str">
            <v>30</v>
          </cell>
          <cell r="E323" t="str">
            <v>توليد ساير تجهيزات حمل و نقل</v>
          </cell>
          <cell r="F323">
            <v>24969581</v>
          </cell>
          <cell r="G323">
            <v>24940594</v>
          </cell>
          <cell r="H323">
            <v>24914219</v>
          </cell>
          <cell r="I323">
            <v>21280</v>
          </cell>
          <cell r="J323">
            <v>5095</v>
          </cell>
          <cell r="K323">
            <v>40</v>
          </cell>
          <cell r="L323">
            <v>0</v>
          </cell>
          <cell r="M323">
            <v>11006</v>
          </cell>
          <cell r="N323">
            <v>2940</v>
          </cell>
          <cell r="O323">
            <v>2093</v>
          </cell>
          <cell r="P323">
            <v>12908</v>
          </cell>
        </row>
        <row r="324">
          <cell r="A324">
            <v>1402</v>
          </cell>
          <cell r="B324" t="str">
            <v>07</v>
          </cell>
          <cell r="C324" t="str">
            <v>فارس</v>
          </cell>
          <cell r="D324" t="str">
            <v>31</v>
          </cell>
          <cell r="E324" t="str">
            <v>توليد مبلمان</v>
          </cell>
          <cell r="F324">
            <v>6297820</v>
          </cell>
          <cell r="G324">
            <v>5746887</v>
          </cell>
          <cell r="H324">
            <v>5691165</v>
          </cell>
          <cell r="I324">
            <v>42423</v>
          </cell>
          <cell r="J324">
            <v>13299</v>
          </cell>
          <cell r="K324">
            <v>0</v>
          </cell>
          <cell r="L324">
            <v>0</v>
          </cell>
          <cell r="M324">
            <v>7015</v>
          </cell>
          <cell r="N324">
            <v>10623</v>
          </cell>
          <cell r="O324">
            <v>2340</v>
          </cell>
          <cell r="P324">
            <v>530954</v>
          </cell>
        </row>
        <row r="325">
          <cell r="A325">
            <v>1402</v>
          </cell>
          <cell r="B325" t="str">
            <v>07</v>
          </cell>
          <cell r="C325" t="str">
            <v>فارس</v>
          </cell>
          <cell r="D325" t="str">
            <v>32</v>
          </cell>
          <cell r="E325" t="str">
            <v>توليد ساير مصنوعات طبقه بندي نشده در جاي ديگر</v>
          </cell>
          <cell r="F325">
            <v>723187</v>
          </cell>
          <cell r="G325">
            <v>693663</v>
          </cell>
          <cell r="H325">
            <v>631064</v>
          </cell>
          <cell r="I325">
            <v>27684</v>
          </cell>
          <cell r="J325">
            <v>34915</v>
          </cell>
          <cell r="K325">
            <v>0</v>
          </cell>
          <cell r="L325">
            <v>12579</v>
          </cell>
          <cell r="M325">
            <v>1453</v>
          </cell>
          <cell r="N325">
            <v>5913</v>
          </cell>
          <cell r="O325">
            <v>787</v>
          </cell>
          <cell r="P325">
            <v>8793</v>
          </cell>
        </row>
        <row r="326">
          <cell r="A326">
            <v>1402</v>
          </cell>
          <cell r="B326" t="str">
            <v>26</v>
          </cell>
          <cell r="C326" t="str">
            <v>قزوين</v>
          </cell>
          <cell r="D326" t="str">
            <v>پ</v>
          </cell>
          <cell r="E326" t="str">
            <v>صنعت - ساخت</v>
          </cell>
          <cell r="F326">
            <v>2273972615</v>
          </cell>
          <cell r="G326">
            <v>2218779938</v>
          </cell>
          <cell r="H326">
            <v>2119165477</v>
          </cell>
          <cell r="I326">
            <v>77770998</v>
          </cell>
          <cell r="J326">
            <v>21843463</v>
          </cell>
          <cell r="K326">
            <v>6701819</v>
          </cell>
          <cell r="L326">
            <v>4545912</v>
          </cell>
          <cell r="M326">
            <v>9277639</v>
          </cell>
          <cell r="N326">
            <v>8159013</v>
          </cell>
          <cell r="O326">
            <v>1797003</v>
          </cell>
          <cell r="P326">
            <v>24711290</v>
          </cell>
        </row>
        <row r="327">
          <cell r="A327">
            <v>1402</v>
          </cell>
          <cell r="B327" t="str">
            <v>26</v>
          </cell>
          <cell r="C327" t="str">
            <v>قزوين</v>
          </cell>
          <cell r="D327" t="str">
            <v>10</v>
          </cell>
          <cell r="E327" t="str">
            <v>توليد فراورده‌هاي غذايي</v>
          </cell>
          <cell r="F327">
            <v>293509824</v>
          </cell>
          <cell r="G327">
            <v>289557133</v>
          </cell>
          <cell r="H327">
            <v>263020594</v>
          </cell>
          <cell r="I327">
            <v>25420210</v>
          </cell>
          <cell r="J327">
            <v>1116329</v>
          </cell>
          <cell r="K327">
            <v>849900</v>
          </cell>
          <cell r="L327">
            <v>605795</v>
          </cell>
          <cell r="M327">
            <v>763700</v>
          </cell>
          <cell r="N327">
            <v>600263</v>
          </cell>
          <cell r="O327">
            <v>215744</v>
          </cell>
          <cell r="P327">
            <v>917289</v>
          </cell>
        </row>
        <row r="328">
          <cell r="A328">
            <v>1402</v>
          </cell>
          <cell r="B328" t="str">
            <v>26</v>
          </cell>
          <cell r="C328" t="str">
            <v>قزوين</v>
          </cell>
          <cell r="D328" t="str">
            <v>11_12</v>
          </cell>
          <cell r="E328" t="str">
            <v>توليد انواع آشاميدني‌ها؛ توليد فراورده‌هاي توتون و تنباكو</v>
          </cell>
          <cell r="F328">
            <v>20008137</v>
          </cell>
          <cell r="G328">
            <v>19263229</v>
          </cell>
          <cell r="H328">
            <v>16703864</v>
          </cell>
          <cell r="I328">
            <v>2364764</v>
          </cell>
          <cell r="J328">
            <v>194602</v>
          </cell>
          <cell r="K328">
            <v>301523</v>
          </cell>
          <cell r="L328">
            <v>108397</v>
          </cell>
          <cell r="M328">
            <v>47726</v>
          </cell>
          <cell r="N328">
            <v>92138</v>
          </cell>
          <cell r="O328">
            <v>19153</v>
          </cell>
          <cell r="P328">
            <v>175970</v>
          </cell>
        </row>
        <row r="329">
          <cell r="A329">
            <v>1402</v>
          </cell>
          <cell r="B329" t="str">
            <v>26</v>
          </cell>
          <cell r="C329" t="str">
            <v>قزوين</v>
          </cell>
          <cell r="D329" t="str">
            <v>13</v>
          </cell>
          <cell r="E329" t="str">
            <v>توليد منسوجات</v>
          </cell>
          <cell r="F329">
            <v>71318090</v>
          </cell>
          <cell r="G329">
            <v>67803988</v>
          </cell>
          <cell r="H329">
            <v>66282509</v>
          </cell>
          <cell r="I329">
            <v>928690</v>
          </cell>
          <cell r="J329">
            <v>592789</v>
          </cell>
          <cell r="K329">
            <v>373507</v>
          </cell>
          <cell r="L329">
            <v>245355</v>
          </cell>
          <cell r="M329">
            <v>514731</v>
          </cell>
          <cell r="N329">
            <v>704564</v>
          </cell>
          <cell r="O329">
            <v>204169</v>
          </cell>
          <cell r="P329">
            <v>1471775</v>
          </cell>
        </row>
        <row r="330">
          <cell r="A330">
            <v>1402</v>
          </cell>
          <cell r="B330" t="str">
            <v>26</v>
          </cell>
          <cell r="C330" t="str">
            <v>قزوين</v>
          </cell>
          <cell r="D330" t="str">
            <v>14</v>
          </cell>
          <cell r="E330" t="str">
            <v>توليد پوشاك</v>
          </cell>
          <cell r="F330">
            <v>460225</v>
          </cell>
          <cell r="G330">
            <v>457357</v>
          </cell>
          <cell r="H330">
            <v>455930</v>
          </cell>
          <cell r="I330">
            <v>1140</v>
          </cell>
          <cell r="J330">
            <v>287</v>
          </cell>
          <cell r="K330">
            <v>0</v>
          </cell>
          <cell r="L330">
            <v>0</v>
          </cell>
          <cell r="M330">
            <v>560</v>
          </cell>
          <cell r="N330">
            <v>830</v>
          </cell>
          <cell r="O330">
            <v>428</v>
          </cell>
          <cell r="P330">
            <v>1050</v>
          </cell>
        </row>
        <row r="331">
          <cell r="A331">
            <v>1402</v>
          </cell>
          <cell r="B331" t="str">
            <v>26</v>
          </cell>
          <cell r="C331" t="str">
            <v>قزوين</v>
          </cell>
          <cell r="D331" t="str">
            <v>15</v>
          </cell>
          <cell r="E331" t="str">
            <v>توليد چرم و فراورده هاي وابسته</v>
          </cell>
          <cell r="F331">
            <v>2369462</v>
          </cell>
          <cell r="G331">
            <v>2336767</v>
          </cell>
          <cell r="H331">
            <v>2300570</v>
          </cell>
          <cell r="I331">
            <v>25514</v>
          </cell>
          <cell r="J331">
            <v>10683</v>
          </cell>
          <cell r="K331">
            <v>17648</v>
          </cell>
          <cell r="L331">
            <v>0</v>
          </cell>
          <cell r="M331">
            <v>9298</v>
          </cell>
          <cell r="N331">
            <v>1892</v>
          </cell>
          <cell r="O331">
            <v>605</v>
          </cell>
          <cell r="P331">
            <v>3252</v>
          </cell>
        </row>
        <row r="332">
          <cell r="A332">
            <v>1402</v>
          </cell>
          <cell r="B332" t="str">
            <v>26</v>
          </cell>
          <cell r="C332" t="str">
            <v>قزوين</v>
          </cell>
          <cell r="D332" t="str">
            <v>16</v>
          </cell>
          <cell r="E332" t="str">
            <v>توليد چوب وفراورده هاي چوب وچوب پنبه –به‌جزمبلمان - ساخت کالا از حصير وموادحصيربافي</v>
          </cell>
          <cell r="F332">
            <v>7413745</v>
          </cell>
          <cell r="G332">
            <v>7382017</v>
          </cell>
          <cell r="H332">
            <v>7334366</v>
          </cell>
          <cell r="I332">
            <v>40985</v>
          </cell>
          <cell r="J332">
            <v>6666</v>
          </cell>
          <cell r="K332">
            <v>0</v>
          </cell>
          <cell r="L332">
            <v>0</v>
          </cell>
          <cell r="M332">
            <v>8648</v>
          </cell>
          <cell r="N332">
            <v>8186</v>
          </cell>
          <cell r="O332">
            <v>1558</v>
          </cell>
          <cell r="P332">
            <v>13335</v>
          </cell>
        </row>
        <row r="333">
          <cell r="A333">
            <v>1402</v>
          </cell>
          <cell r="B333" t="str">
            <v>26</v>
          </cell>
          <cell r="C333" t="str">
            <v>قزوين</v>
          </cell>
          <cell r="D333" t="str">
            <v>17</v>
          </cell>
          <cell r="E333" t="str">
            <v>توليد کاغذ و فراورده هاي کاغذي</v>
          </cell>
          <cell r="F333">
            <v>89584672</v>
          </cell>
          <cell r="G333">
            <v>88264280</v>
          </cell>
          <cell r="H333">
            <v>84827685</v>
          </cell>
          <cell r="I333">
            <v>1878492</v>
          </cell>
          <cell r="J333">
            <v>1558103</v>
          </cell>
          <cell r="K333">
            <v>234712</v>
          </cell>
          <cell r="L333">
            <v>152676</v>
          </cell>
          <cell r="M333">
            <v>256949</v>
          </cell>
          <cell r="N333">
            <v>187535</v>
          </cell>
          <cell r="O333">
            <v>30618</v>
          </cell>
          <cell r="P333">
            <v>457902</v>
          </cell>
        </row>
        <row r="334">
          <cell r="A334">
            <v>1402</v>
          </cell>
          <cell r="B334" t="str">
            <v>26</v>
          </cell>
          <cell r="C334" t="str">
            <v>قزوين</v>
          </cell>
          <cell r="D334" t="str">
            <v>18</v>
          </cell>
          <cell r="E334" t="str">
            <v>چاپ و تکثير رسانه‌هاي ضبط شده</v>
          </cell>
          <cell r="F334">
            <v>1148040</v>
          </cell>
          <cell r="G334">
            <v>1129668</v>
          </cell>
          <cell r="H334">
            <v>1040373</v>
          </cell>
          <cell r="I334">
            <v>6309</v>
          </cell>
          <cell r="J334">
            <v>82986</v>
          </cell>
          <cell r="K334">
            <v>0</v>
          </cell>
          <cell r="L334">
            <v>0</v>
          </cell>
          <cell r="M334">
            <v>5686</v>
          </cell>
          <cell r="N334">
            <v>5022</v>
          </cell>
          <cell r="O334">
            <v>280</v>
          </cell>
          <cell r="P334">
            <v>7384</v>
          </cell>
        </row>
        <row r="335">
          <cell r="A335">
            <v>1402</v>
          </cell>
          <cell r="B335" t="str">
            <v>26</v>
          </cell>
          <cell r="C335" t="str">
            <v>قزوين</v>
          </cell>
          <cell r="D335" t="str">
            <v>19</v>
          </cell>
          <cell r="E335" t="str">
            <v>توليد کک و فراورده هاي حاصل از پالايش نفت</v>
          </cell>
          <cell r="F335">
            <v>58552694</v>
          </cell>
          <cell r="G335">
            <v>57789332</v>
          </cell>
          <cell r="H335">
            <v>54707940</v>
          </cell>
          <cell r="I335">
            <v>2683042</v>
          </cell>
          <cell r="J335">
            <v>398351</v>
          </cell>
          <cell r="K335">
            <v>231284</v>
          </cell>
          <cell r="L335">
            <v>43371</v>
          </cell>
          <cell r="M335">
            <v>289402</v>
          </cell>
          <cell r="N335">
            <v>41629</v>
          </cell>
          <cell r="O335">
            <v>60335</v>
          </cell>
          <cell r="P335">
            <v>97341</v>
          </cell>
        </row>
        <row r="336">
          <cell r="A336">
            <v>1402</v>
          </cell>
          <cell r="B336" t="str">
            <v>26</v>
          </cell>
          <cell r="C336" t="str">
            <v>قزوين</v>
          </cell>
          <cell r="D336" t="str">
            <v>20</v>
          </cell>
          <cell r="E336" t="str">
            <v>توليد موادشيميايي و فراورده هاي شيميايي</v>
          </cell>
          <cell r="F336">
            <v>377394657</v>
          </cell>
          <cell r="G336">
            <v>370864463</v>
          </cell>
          <cell r="H336">
            <v>339922362</v>
          </cell>
          <cell r="I336">
            <v>27456850</v>
          </cell>
          <cell r="J336">
            <v>3485250</v>
          </cell>
          <cell r="K336">
            <v>756954</v>
          </cell>
          <cell r="L336">
            <v>225126</v>
          </cell>
          <cell r="M336">
            <v>1384726</v>
          </cell>
          <cell r="N336">
            <v>610700</v>
          </cell>
          <cell r="O336">
            <v>300781</v>
          </cell>
          <cell r="P336">
            <v>3251907</v>
          </cell>
        </row>
        <row r="337">
          <cell r="A337">
            <v>1402</v>
          </cell>
          <cell r="B337" t="str">
            <v>26</v>
          </cell>
          <cell r="C337" t="str">
            <v>قزوين</v>
          </cell>
          <cell r="D337" t="str">
            <v>21</v>
          </cell>
          <cell r="E337" t="str">
            <v>توليد داروها وفراورده هاي دارويي شيميايي وگياهي</v>
          </cell>
          <cell r="F337">
            <v>25841349</v>
          </cell>
          <cell r="G337">
            <v>25007882</v>
          </cell>
          <cell r="H337">
            <v>22521610</v>
          </cell>
          <cell r="I337">
            <v>2151857</v>
          </cell>
          <cell r="J337">
            <v>334415</v>
          </cell>
          <cell r="K337">
            <v>242377</v>
          </cell>
          <cell r="L337">
            <v>49511</v>
          </cell>
          <cell r="M337">
            <v>43391</v>
          </cell>
          <cell r="N337">
            <v>39363</v>
          </cell>
          <cell r="O337">
            <v>31005</v>
          </cell>
          <cell r="P337">
            <v>427821</v>
          </cell>
        </row>
        <row r="338">
          <cell r="A338">
            <v>1402</v>
          </cell>
          <cell r="B338" t="str">
            <v>26</v>
          </cell>
          <cell r="C338" t="str">
            <v>قزوين</v>
          </cell>
          <cell r="D338" t="str">
            <v>22</v>
          </cell>
          <cell r="E338" t="str">
            <v>توليدفراورده هاي لاستيکي وپلاستيکي</v>
          </cell>
          <cell r="F338">
            <v>151483267</v>
          </cell>
          <cell r="G338">
            <v>146971269</v>
          </cell>
          <cell r="H338">
            <v>142248814</v>
          </cell>
          <cell r="I338">
            <v>3152521</v>
          </cell>
          <cell r="J338">
            <v>1569935</v>
          </cell>
          <cell r="K338">
            <v>277596</v>
          </cell>
          <cell r="L338">
            <v>420844</v>
          </cell>
          <cell r="M338">
            <v>357847</v>
          </cell>
          <cell r="N338">
            <v>683912</v>
          </cell>
          <cell r="O338">
            <v>94496</v>
          </cell>
          <cell r="P338">
            <v>2677302</v>
          </cell>
        </row>
        <row r="339">
          <cell r="A339">
            <v>1402</v>
          </cell>
          <cell r="B339" t="str">
            <v>26</v>
          </cell>
          <cell r="C339" t="str">
            <v>قزوين</v>
          </cell>
          <cell r="D339" t="str">
            <v>23</v>
          </cell>
          <cell r="E339" t="str">
            <v>توليدساير فراورده هاي معدني غيرفلزي</v>
          </cell>
          <cell r="F339">
            <v>82300585</v>
          </cell>
          <cell r="G339">
            <v>71374659</v>
          </cell>
          <cell r="H339">
            <v>62735270</v>
          </cell>
          <cell r="I339">
            <v>4375580</v>
          </cell>
          <cell r="J339">
            <v>4263809</v>
          </cell>
          <cell r="K339">
            <v>1080864</v>
          </cell>
          <cell r="L339">
            <v>764489</v>
          </cell>
          <cell r="M339">
            <v>3267379</v>
          </cell>
          <cell r="N339">
            <v>1421586</v>
          </cell>
          <cell r="O339">
            <v>433519</v>
          </cell>
          <cell r="P339">
            <v>3958089</v>
          </cell>
        </row>
        <row r="340">
          <cell r="A340">
            <v>1402</v>
          </cell>
          <cell r="B340" t="str">
            <v>26</v>
          </cell>
          <cell r="C340" t="str">
            <v>قزوين</v>
          </cell>
          <cell r="D340" t="str">
            <v>24</v>
          </cell>
          <cell r="E340" t="str">
            <v>توليد فلزات پايه</v>
          </cell>
          <cell r="F340">
            <v>480468087</v>
          </cell>
          <cell r="G340">
            <v>470257565</v>
          </cell>
          <cell r="H340">
            <v>468507931</v>
          </cell>
          <cell r="I340">
            <v>577617</v>
          </cell>
          <cell r="J340">
            <v>1172017</v>
          </cell>
          <cell r="K340">
            <v>461506</v>
          </cell>
          <cell r="L340">
            <v>264369</v>
          </cell>
          <cell r="M340">
            <v>1360241</v>
          </cell>
          <cell r="N340">
            <v>2201281</v>
          </cell>
          <cell r="O340">
            <v>89493</v>
          </cell>
          <cell r="P340">
            <v>5833633</v>
          </cell>
        </row>
        <row r="341">
          <cell r="A341">
            <v>1402</v>
          </cell>
          <cell r="B341" t="str">
            <v>26</v>
          </cell>
          <cell r="C341" t="str">
            <v>قزوين</v>
          </cell>
          <cell r="D341" t="str">
            <v>25</v>
          </cell>
          <cell r="E341" t="str">
            <v>توليدمحصولات فلزي ساخته شده، به جزماشين آلات وتجهيزات</v>
          </cell>
          <cell r="F341">
            <v>82980938</v>
          </cell>
          <cell r="G341">
            <v>80721394</v>
          </cell>
          <cell r="H341">
            <v>78754326</v>
          </cell>
          <cell r="I341">
            <v>860640</v>
          </cell>
          <cell r="J341">
            <v>1106428</v>
          </cell>
          <cell r="K341">
            <v>253846</v>
          </cell>
          <cell r="L341">
            <v>261219</v>
          </cell>
          <cell r="M341">
            <v>173434</v>
          </cell>
          <cell r="N341">
            <v>357649</v>
          </cell>
          <cell r="O341">
            <v>150386</v>
          </cell>
          <cell r="P341">
            <v>1063009</v>
          </cell>
        </row>
        <row r="342">
          <cell r="A342">
            <v>1402</v>
          </cell>
          <cell r="B342" t="str">
            <v>26</v>
          </cell>
          <cell r="C342" t="str">
            <v>قزوين</v>
          </cell>
          <cell r="D342" t="str">
            <v>26</v>
          </cell>
          <cell r="E342" t="str">
            <v>ساخت محصولات رايانه اي، الکترونيکي ونوري</v>
          </cell>
          <cell r="F342">
            <v>20133026</v>
          </cell>
          <cell r="G342">
            <v>19895521</v>
          </cell>
          <cell r="H342">
            <v>19587306</v>
          </cell>
          <cell r="I342">
            <v>174679</v>
          </cell>
          <cell r="J342">
            <v>133536</v>
          </cell>
          <cell r="K342">
            <v>51060</v>
          </cell>
          <cell r="L342">
            <v>265</v>
          </cell>
          <cell r="M342">
            <v>18016</v>
          </cell>
          <cell r="N342">
            <v>100247</v>
          </cell>
          <cell r="O342">
            <v>8180</v>
          </cell>
          <cell r="P342">
            <v>59737</v>
          </cell>
        </row>
        <row r="343">
          <cell r="A343">
            <v>1402</v>
          </cell>
          <cell r="B343" t="str">
            <v>26</v>
          </cell>
          <cell r="C343" t="str">
            <v>قزوين</v>
          </cell>
          <cell r="D343" t="str">
            <v>27</v>
          </cell>
          <cell r="E343" t="str">
            <v>توليد تجهيزات برقي</v>
          </cell>
          <cell r="F343">
            <v>82176006</v>
          </cell>
          <cell r="G343">
            <v>80847344</v>
          </cell>
          <cell r="H343">
            <v>78384366</v>
          </cell>
          <cell r="I343">
            <v>2047987</v>
          </cell>
          <cell r="J343">
            <v>414991</v>
          </cell>
          <cell r="K343">
            <v>68269</v>
          </cell>
          <cell r="L343">
            <v>10125</v>
          </cell>
          <cell r="M343">
            <v>67156</v>
          </cell>
          <cell r="N343">
            <v>121343</v>
          </cell>
          <cell r="O343">
            <v>21617</v>
          </cell>
          <cell r="P343">
            <v>1040152</v>
          </cell>
        </row>
        <row r="344">
          <cell r="A344">
            <v>1402</v>
          </cell>
          <cell r="B344" t="str">
            <v>26</v>
          </cell>
          <cell r="C344" t="str">
            <v>قزوين</v>
          </cell>
          <cell r="D344" t="str">
            <v>28_33</v>
          </cell>
          <cell r="E344" t="str">
            <v>توليد ماشين آلات و تجهيزات طبقه بندي نشده درجاي ديگر؛ تعمير ونصب ماشين آلات و تجهيزات</v>
          </cell>
          <cell r="F344">
            <v>191614087</v>
          </cell>
          <cell r="G344">
            <v>188805451</v>
          </cell>
          <cell r="H344">
            <v>185940379</v>
          </cell>
          <cell r="I344">
            <v>1441532</v>
          </cell>
          <cell r="J344">
            <v>1423540</v>
          </cell>
          <cell r="K344">
            <v>427026</v>
          </cell>
          <cell r="L344">
            <v>1019601</v>
          </cell>
          <cell r="M344">
            <v>108180</v>
          </cell>
          <cell r="N344">
            <v>180887</v>
          </cell>
          <cell r="O344">
            <v>40506</v>
          </cell>
          <cell r="P344">
            <v>1032436</v>
          </cell>
        </row>
        <row r="345">
          <cell r="A345">
            <v>1402</v>
          </cell>
          <cell r="B345" t="str">
            <v>26</v>
          </cell>
          <cell r="C345" t="str">
            <v>قزوين</v>
          </cell>
          <cell r="D345" t="str">
            <v>29</v>
          </cell>
          <cell r="E345" t="str">
            <v>توليد وسايل نقليه موتوري، تريلر ونيم تريلر</v>
          </cell>
          <cell r="F345">
            <v>200824773</v>
          </cell>
          <cell r="G345">
            <v>196287742</v>
          </cell>
          <cell r="H345">
            <v>190716774</v>
          </cell>
          <cell r="I345">
            <v>1772334</v>
          </cell>
          <cell r="J345">
            <v>3798634</v>
          </cell>
          <cell r="K345">
            <v>1015439</v>
          </cell>
          <cell r="L345">
            <v>370008</v>
          </cell>
          <cell r="M345">
            <v>554051</v>
          </cell>
          <cell r="N345">
            <v>722193</v>
          </cell>
          <cell r="O345">
            <v>77783</v>
          </cell>
          <cell r="P345">
            <v>1797556</v>
          </cell>
        </row>
        <row r="346">
          <cell r="A346">
            <v>1402</v>
          </cell>
          <cell r="B346" t="str">
            <v>26</v>
          </cell>
          <cell r="C346" t="str">
            <v>قزوين</v>
          </cell>
          <cell r="D346" t="str">
            <v>30</v>
          </cell>
          <cell r="E346" t="str">
            <v>توليد ساير تجهيزات حمل و نقل</v>
          </cell>
          <cell r="F346">
            <v>25376090</v>
          </cell>
          <cell r="G346">
            <v>24965384</v>
          </cell>
          <cell r="H346">
            <v>24783003</v>
          </cell>
          <cell r="I346">
            <v>104593</v>
          </cell>
          <cell r="J346">
            <v>77788</v>
          </cell>
          <cell r="K346">
            <v>14286</v>
          </cell>
          <cell r="L346">
            <v>0</v>
          </cell>
          <cell r="M346">
            <v>18417</v>
          </cell>
          <cell r="N346">
            <v>30201</v>
          </cell>
          <cell r="O346">
            <v>5949</v>
          </cell>
          <cell r="P346">
            <v>341853</v>
          </cell>
        </row>
        <row r="347">
          <cell r="A347">
            <v>1402</v>
          </cell>
          <cell r="B347" t="str">
            <v>26</v>
          </cell>
          <cell r="C347" t="str">
            <v>قزوين</v>
          </cell>
          <cell r="D347" t="str">
            <v>31</v>
          </cell>
          <cell r="E347" t="str">
            <v>توليد مبلمان</v>
          </cell>
          <cell r="F347">
            <v>6442768</v>
          </cell>
          <cell r="G347">
            <v>6293341</v>
          </cell>
          <cell r="H347">
            <v>6000228</v>
          </cell>
          <cell r="I347">
            <v>244545</v>
          </cell>
          <cell r="J347">
            <v>48568</v>
          </cell>
          <cell r="K347">
            <v>30264</v>
          </cell>
          <cell r="L347">
            <v>4761</v>
          </cell>
          <cell r="M347">
            <v>17576</v>
          </cell>
          <cell r="N347">
            <v>34719</v>
          </cell>
          <cell r="O347">
            <v>8483</v>
          </cell>
          <cell r="P347">
            <v>53624</v>
          </cell>
        </row>
        <row r="348">
          <cell r="A348">
            <v>1402</v>
          </cell>
          <cell r="B348" t="str">
            <v>26</v>
          </cell>
          <cell r="C348" t="str">
            <v>قزوين</v>
          </cell>
          <cell r="D348" t="str">
            <v>32</v>
          </cell>
          <cell r="E348" t="str">
            <v>توليد ساير مصنوعات طبقه بندي نشده در جاي ديگر</v>
          </cell>
          <cell r="F348">
            <v>2572095</v>
          </cell>
          <cell r="G348">
            <v>2504151</v>
          </cell>
          <cell r="H348">
            <v>2389278</v>
          </cell>
          <cell r="I348">
            <v>61118</v>
          </cell>
          <cell r="J348">
            <v>53756</v>
          </cell>
          <cell r="K348">
            <v>13758</v>
          </cell>
          <cell r="L348">
            <v>0</v>
          </cell>
          <cell r="M348">
            <v>10526</v>
          </cell>
          <cell r="N348">
            <v>12870</v>
          </cell>
          <cell r="O348">
            <v>1917</v>
          </cell>
          <cell r="P348">
            <v>28872</v>
          </cell>
        </row>
        <row r="349">
          <cell r="A349">
            <v>1402</v>
          </cell>
          <cell r="B349" t="str">
            <v>25</v>
          </cell>
          <cell r="C349" t="str">
            <v>قم</v>
          </cell>
          <cell r="D349" t="str">
            <v>پ</v>
          </cell>
          <cell r="E349" t="str">
            <v>صنعت - ساخت</v>
          </cell>
          <cell r="F349">
            <v>1355219766</v>
          </cell>
          <cell r="G349">
            <v>1329495565</v>
          </cell>
          <cell r="H349">
            <v>1297790023</v>
          </cell>
          <cell r="I349">
            <v>25672924</v>
          </cell>
          <cell r="J349">
            <v>6032618</v>
          </cell>
          <cell r="K349">
            <v>1167376</v>
          </cell>
          <cell r="L349">
            <v>3655274</v>
          </cell>
          <cell r="M349">
            <v>3890470</v>
          </cell>
          <cell r="N349">
            <v>7517481</v>
          </cell>
          <cell r="O349">
            <v>866676</v>
          </cell>
          <cell r="P349">
            <v>8626925</v>
          </cell>
        </row>
        <row r="350">
          <cell r="A350">
            <v>1402</v>
          </cell>
          <cell r="B350" t="str">
            <v>25</v>
          </cell>
          <cell r="C350" t="str">
            <v>قم</v>
          </cell>
          <cell r="D350" t="str">
            <v>10</v>
          </cell>
          <cell r="E350" t="str">
            <v>توليد فراورده‌هاي غذايي</v>
          </cell>
          <cell r="F350">
            <v>99353051</v>
          </cell>
          <cell r="G350">
            <v>98128353</v>
          </cell>
          <cell r="H350">
            <v>94935767</v>
          </cell>
          <cell r="I350">
            <v>3041050</v>
          </cell>
          <cell r="J350">
            <v>151537</v>
          </cell>
          <cell r="K350">
            <v>42592</v>
          </cell>
          <cell r="L350">
            <v>140790</v>
          </cell>
          <cell r="M350">
            <v>216416</v>
          </cell>
          <cell r="N350">
            <v>363601</v>
          </cell>
          <cell r="O350">
            <v>88199</v>
          </cell>
          <cell r="P350">
            <v>373099</v>
          </cell>
        </row>
        <row r="351">
          <cell r="A351">
            <v>1402</v>
          </cell>
          <cell r="B351" t="str">
            <v>25</v>
          </cell>
          <cell r="C351" t="str">
            <v>قم</v>
          </cell>
          <cell r="D351" t="str">
            <v>11_12</v>
          </cell>
          <cell r="E351" t="str">
            <v>توليد انواع آشاميدني‌ها؛ توليد فراورده‌هاي توتون و تنباكو</v>
          </cell>
          <cell r="F351">
            <v>447503</v>
          </cell>
          <cell r="G351">
            <v>433271</v>
          </cell>
          <cell r="H351">
            <v>424909</v>
          </cell>
          <cell r="I351">
            <v>7165</v>
          </cell>
          <cell r="J351">
            <v>1197</v>
          </cell>
          <cell r="K351">
            <v>0</v>
          </cell>
          <cell r="L351">
            <v>0</v>
          </cell>
          <cell r="M351">
            <v>562</v>
          </cell>
          <cell r="N351">
            <v>10109</v>
          </cell>
          <cell r="O351">
            <v>114</v>
          </cell>
          <cell r="P351">
            <v>3447</v>
          </cell>
        </row>
        <row r="352">
          <cell r="A352">
            <v>1402</v>
          </cell>
          <cell r="B352" t="str">
            <v>25</v>
          </cell>
          <cell r="C352" t="str">
            <v>قم</v>
          </cell>
          <cell r="D352" t="str">
            <v>13_14</v>
          </cell>
          <cell r="E352" t="str">
            <v>توليد منسوجات ؛ توليد پوشاك</v>
          </cell>
          <cell r="F352">
            <v>26699952</v>
          </cell>
          <cell r="G352">
            <v>26068267</v>
          </cell>
          <cell r="H352">
            <v>25528665</v>
          </cell>
          <cell r="I352">
            <v>374133</v>
          </cell>
          <cell r="J352">
            <v>165469</v>
          </cell>
          <cell r="K352">
            <v>31980</v>
          </cell>
          <cell r="L352">
            <v>161200</v>
          </cell>
          <cell r="M352">
            <v>87585</v>
          </cell>
          <cell r="N352">
            <v>229461</v>
          </cell>
          <cell r="O352">
            <v>14429</v>
          </cell>
          <cell r="P352">
            <v>107030</v>
          </cell>
        </row>
        <row r="353">
          <cell r="A353">
            <v>1402</v>
          </cell>
          <cell r="B353" t="str">
            <v>25</v>
          </cell>
          <cell r="C353" t="str">
            <v>قم</v>
          </cell>
          <cell r="D353" t="str">
            <v>15</v>
          </cell>
          <cell r="E353" t="str">
            <v>توليد چرم و فراورده هاي وابسته</v>
          </cell>
          <cell r="F353">
            <v>23735918</v>
          </cell>
          <cell r="G353">
            <v>23581256</v>
          </cell>
          <cell r="H353">
            <v>22919429</v>
          </cell>
          <cell r="I353">
            <v>616438</v>
          </cell>
          <cell r="J353">
            <v>45389</v>
          </cell>
          <cell r="K353">
            <v>0</v>
          </cell>
          <cell r="L353">
            <v>16089</v>
          </cell>
          <cell r="M353">
            <v>16422</v>
          </cell>
          <cell r="N353">
            <v>45788</v>
          </cell>
          <cell r="O353">
            <v>4393</v>
          </cell>
          <cell r="P353">
            <v>71970</v>
          </cell>
        </row>
        <row r="354">
          <cell r="A354">
            <v>1402</v>
          </cell>
          <cell r="B354" t="str">
            <v>25</v>
          </cell>
          <cell r="C354" t="str">
            <v>قم</v>
          </cell>
          <cell r="D354" t="str">
            <v>16</v>
          </cell>
          <cell r="E354" t="str">
            <v>توليد چوب وفراورده هاي چوب وچوب پنبه –به‌جزمبلمان - ساخت کالا از حصير وموادحصيربافي</v>
          </cell>
          <cell r="F354">
            <v>3961987</v>
          </cell>
          <cell r="G354">
            <v>3949922</v>
          </cell>
          <cell r="H354">
            <v>3901087</v>
          </cell>
          <cell r="I354">
            <v>35269</v>
          </cell>
          <cell r="J354">
            <v>13566</v>
          </cell>
          <cell r="K354">
            <v>0</v>
          </cell>
          <cell r="L354">
            <v>3130</v>
          </cell>
          <cell r="M354">
            <v>2379</v>
          </cell>
          <cell r="N354">
            <v>2398</v>
          </cell>
          <cell r="O354">
            <v>368</v>
          </cell>
          <cell r="P354">
            <v>3789</v>
          </cell>
        </row>
        <row r="355">
          <cell r="A355">
            <v>1402</v>
          </cell>
          <cell r="B355" t="str">
            <v>25</v>
          </cell>
          <cell r="C355" t="str">
            <v>قم</v>
          </cell>
          <cell r="D355" t="str">
            <v>17</v>
          </cell>
          <cell r="E355" t="str">
            <v>توليد کاغذ و فراورده هاي کاغذي</v>
          </cell>
          <cell r="F355">
            <v>23479795</v>
          </cell>
          <cell r="G355">
            <v>23090637</v>
          </cell>
          <cell r="H355">
            <v>22700523</v>
          </cell>
          <cell r="I355">
            <v>349228</v>
          </cell>
          <cell r="J355">
            <v>40886</v>
          </cell>
          <cell r="K355">
            <v>0</v>
          </cell>
          <cell r="L355">
            <v>34147</v>
          </cell>
          <cell r="M355">
            <v>43138</v>
          </cell>
          <cell r="N355">
            <v>69722</v>
          </cell>
          <cell r="O355">
            <v>17922</v>
          </cell>
          <cell r="P355">
            <v>224229</v>
          </cell>
        </row>
        <row r="356">
          <cell r="A356">
            <v>1402</v>
          </cell>
          <cell r="B356" t="str">
            <v>25</v>
          </cell>
          <cell r="C356" t="str">
            <v>قم</v>
          </cell>
          <cell r="D356" t="str">
            <v>18</v>
          </cell>
          <cell r="E356" t="str">
            <v>چاپ و تکثير رسانه‌هاي ضبط شده</v>
          </cell>
          <cell r="F356">
            <v>1428665</v>
          </cell>
          <cell r="G356">
            <v>1329355</v>
          </cell>
          <cell r="H356">
            <v>1263628</v>
          </cell>
          <cell r="I356">
            <v>31561</v>
          </cell>
          <cell r="J356">
            <v>34166</v>
          </cell>
          <cell r="K356">
            <v>4113</v>
          </cell>
          <cell r="L356">
            <v>3563</v>
          </cell>
          <cell r="M356">
            <v>5621</v>
          </cell>
          <cell r="N356">
            <v>24659</v>
          </cell>
          <cell r="O356">
            <v>1277</v>
          </cell>
          <cell r="P356">
            <v>60079</v>
          </cell>
        </row>
        <row r="357">
          <cell r="A357">
            <v>1402</v>
          </cell>
          <cell r="B357" t="str">
            <v>25</v>
          </cell>
          <cell r="C357" t="str">
            <v>قم</v>
          </cell>
          <cell r="D357" t="str">
            <v>19</v>
          </cell>
          <cell r="E357" t="str">
            <v>توليد کک و فراورده هاي حاصل از پالايش نفت</v>
          </cell>
          <cell r="F357">
            <v>130156290</v>
          </cell>
          <cell r="G357">
            <v>129350363</v>
          </cell>
          <cell r="H357">
            <v>122522555</v>
          </cell>
          <cell r="I357">
            <v>6622778</v>
          </cell>
          <cell r="J357">
            <v>205030</v>
          </cell>
          <cell r="K357">
            <v>21003</v>
          </cell>
          <cell r="L357">
            <v>56726</v>
          </cell>
          <cell r="M357">
            <v>219351</v>
          </cell>
          <cell r="N357">
            <v>43224</v>
          </cell>
          <cell r="O357">
            <v>18947</v>
          </cell>
          <cell r="P357">
            <v>446676</v>
          </cell>
        </row>
        <row r="358">
          <cell r="A358">
            <v>1402</v>
          </cell>
          <cell r="B358" t="str">
            <v>25</v>
          </cell>
          <cell r="C358" t="str">
            <v>قم</v>
          </cell>
          <cell r="D358" t="str">
            <v>20</v>
          </cell>
          <cell r="E358" t="str">
            <v>توليد موادشيميايي و فراورده هاي شيميايي</v>
          </cell>
          <cell r="F358">
            <v>194147211</v>
          </cell>
          <cell r="G358">
            <v>191577286</v>
          </cell>
          <cell r="H358">
            <v>184879005</v>
          </cell>
          <cell r="I358">
            <v>6291100</v>
          </cell>
          <cell r="J358">
            <v>407180</v>
          </cell>
          <cell r="K358">
            <v>32132</v>
          </cell>
          <cell r="L358">
            <v>318813</v>
          </cell>
          <cell r="M358">
            <v>214977</v>
          </cell>
          <cell r="N358">
            <v>650185</v>
          </cell>
          <cell r="O358">
            <v>147574</v>
          </cell>
          <cell r="P358">
            <v>1206244</v>
          </cell>
        </row>
        <row r="359">
          <cell r="A359">
            <v>1402</v>
          </cell>
          <cell r="B359" t="str">
            <v>25</v>
          </cell>
          <cell r="C359" t="str">
            <v>قم</v>
          </cell>
          <cell r="D359" t="str">
            <v>21</v>
          </cell>
          <cell r="E359" t="str">
            <v>توليد داروها وفراورده هاي دارويي شيميايي وگياهي</v>
          </cell>
          <cell r="F359">
            <v>5194753</v>
          </cell>
          <cell r="G359">
            <v>5150398</v>
          </cell>
          <cell r="H359">
            <v>5032163</v>
          </cell>
          <cell r="I359">
            <v>112524</v>
          </cell>
          <cell r="J359">
            <v>5711</v>
          </cell>
          <cell r="K359">
            <v>0</v>
          </cell>
          <cell r="L359">
            <v>16660</v>
          </cell>
          <cell r="M359">
            <v>3331</v>
          </cell>
          <cell r="N359">
            <v>5666</v>
          </cell>
          <cell r="O359">
            <v>1528</v>
          </cell>
          <cell r="P359">
            <v>17171</v>
          </cell>
        </row>
        <row r="360">
          <cell r="A360">
            <v>1402</v>
          </cell>
          <cell r="B360" t="str">
            <v>25</v>
          </cell>
          <cell r="C360" t="str">
            <v>قم</v>
          </cell>
          <cell r="D360" t="str">
            <v>22</v>
          </cell>
          <cell r="E360" t="str">
            <v>توليدفراورده هاي لاستيکي وپلاستيکي</v>
          </cell>
          <cell r="F360">
            <v>61707541</v>
          </cell>
          <cell r="G360">
            <v>60285082</v>
          </cell>
          <cell r="H360">
            <v>58730504</v>
          </cell>
          <cell r="I360">
            <v>1334398</v>
          </cell>
          <cell r="J360">
            <v>220180</v>
          </cell>
          <cell r="K360">
            <v>8</v>
          </cell>
          <cell r="L360">
            <v>810981</v>
          </cell>
          <cell r="M360">
            <v>68132</v>
          </cell>
          <cell r="N360">
            <v>201673</v>
          </cell>
          <cell r="O360">
            <v>21741</v>
          </cell>
          <cell r="P360">
            <v>319923</v>
          </cell>
        </row>
        <row r="361">
          <cell r="A361">
            <v>1402</v>
          </cell>
          <cell r="B361" t="str">
            <v>25</v>
          </cell>
          <cell r="C361" t="str">
            <v>قم</v>
          </cell>
          <cell r="D361" t="str">
            <v>23</v>
          </cell>
          <cell r="E361" t="str">
            <v>توليدساير فراورده هاي معدني غيرفلزي</v>
          </cell>
          <cell r="F361">
            <v>28423160</v>
          </cell>
          <cell r="G361">
            <v>23268726</v>
          </cell>
          <cell r="H361">
            <v>22577461</v>
          </cell>
          <cell r="I361">
            <v>395011</v>
          </cell>
          <cell r="J361">
            <v>296254</v>
          </cell>
          <cell r="K361">
            <v>48372</v>
          </cell>
          <cell r="L361">
            <v>507053</v>
          </cell>
          <cell r="M361">
            <v>1658407</v>
          </cell>
          <cell r="N361">
            <v>824409</v>
          </cell>
          <cell r="O361">
            <v>200707</v>
          </cell>
          <cell r="P361">
            <v>1915486</v>
          </cell>
        </row>
        <row r="362">
          <cell r="A362">
            <v>1402</v>
          </cell>
          <cell r="B362" t="str">
            <v>25</v>
          </cell>
          <cell r="C362" t="str">
            <v>قم</v>
          </cell>
          <cell r="D362" t="str">
            <v>24</v>
          </cell>
          <cell r="E362" t="str">
            <v>توليد فلزات پايه</v>
          </cell>
          <cell r="F362">
            <v>346332484</v>
          </cell>
          <cell r="G362">
            <v>337463753</v>
          </cell>
          <cell r="H362">
            <v>333170512</v>
          </cell>
          <cell r="I362">
            <v>1249628</v>
          </cell>
          <cell r="J362">
            <v>3043613</v>
          </cell>
          <cell r="K362">
            <v>386067</v>
          </cell>
          <cell r="L362">
            <v>1026194</v>
          </cell>
          <cell r="M362">
            <v>1075265</v>
          </cell>
          <cell r="N362">
            <v>4472333</v>
          </cell>
          <cell r="O362">
            <v>103350</v>
          </cell>
          <cell r="P362">
            <v>1805521</v>
          </cell>
        </row>
        <row r="363">
          <cell r="A363">
            <v>1402</v>
          </cell>
          <cell r="B363" t="str">
            <v>25</v>
          </cell>
          <cell r="C363" t="str">
            <v>قم</v>
          </cell>
          <cell r="D363" t="str">
            <v>25</v>
          </cell>
          <cell r="E363" t="str">
            <v>توليدمحصولات فلزي ساخته شده، به جزماشين آلات وتجهيزات</v>
          </cell>
          <cell r="F363">
            <v>59807544</v>
          </cell>
          <cell r="G363">
            <v>58533031</v>
          </cell>
          <cell r="H363">
            <v>57400522</v>
          </cell>
          <cell r="I363">
            <v>849667</v>
          </cell>
          <cell r="J363">
            <v>282841</v>
          </cell>
          <cell r="K363">
            <v>49376</v>
          </cell>
          <cell r="L363">
            <v>192608</v>
          </cell>
          <cell r="M363">
            <v>132032</v>
          </cell>
          <cell r="N363">
            <v>253429</v>
          </cell>
          <cell r="O363">
            <v>26029</v>
          </cell>
          <cell r="P363">
            <v>621040</v>
          </cell>
        </row>
        <row r="364">
          <cell r="A364">
            <v>1402</v>
          </cell>
          <cell r="B364" t="str">
            <v>25</v>
          </cell>
          <cell r="C364" t="str">
            <v>قم</v>
          </cell>
          <cell r="D364" t="str">
            <v>26</v>
          </cell>
          <cell r="E364" t="str">
            <v>ساخت محصولات رايانه اي، الکترونيکي ونوري</v>
          </cell>
          <cell r="F364">
            <v>9735445</v>
          </cell>
          <cell r="G364">
            <v>9655026</v>
          </cell>
          <cell r="H364">
            <v>9441482</v>
          </cell>
          <cell r="I364">
            <v>202721</v>
          </cell>
          <cell r="J364">
            <v>10823</v>
          </cell>
          <cell r="K364">
            <v>0</v>
          </cell>
          <cell r="L364">
            <v>23705</v>
          </cell>
          <cell r="M364">
            <v>5359</v>
          </cell>
          <cell r="N364">
            <v>5559</v>
          </cell>
          <cell r="O364">
            <v>3290</v>
          </cell>
          <cell r="P364">
            <v>42506</v>
          </cell>
        </row>
        <row r="365">
          <cell r="A365">
            <v>1402</v>
          </cell>
          <cell r="B365" t="str">
            <v>25</v>
          </cell>
          <cell r="C365" t="str">
            <v>قم</v>
          </cell>
          <cell r="D365" t="str">
            <v>27</v>
          </cell>
          <cell r="E365" t="str">
            <v>توليد تجهيزات برقي</v>
          </cell>
          <cell r="F365">
            <v>144765738</v>
          </cell>
          <cell r="G365">
            <v>143701886</v>
          </cell>
          <cell r="H365">
            <v>140716910</v>
          </cell>
          <cell r="I365">
            <v>2746565</v>
          </cell>
          <cell r="J365">
            <v>238411</v>
          </cell>
          <cell r="K365">
            <v>478458</v>
          </cell>
          <cell r="L365">
            <v>59905</v>
          </cell>
          <cell r="M365">
            <v>43708</v>
          </cell>
          <cell r="N365">
            <v>96403</v>
          </cell>
          <cell r="O365">
            <v>20914</v>
          </cell>
          <cell r="P365">
            <v>364465</v>
          </cell>
        </row>
        <row r="366">
          <cell r="A366">
            <v>1402</v>
          </cell>
          <cell r="B366" t="str">
            <v>25</v>
          </cell>
          <cell r="C366" t="str">
            <v>قم</v>
          </cell>
          <cell r="D366" t="str">
            <v>28</v>
          </cell>
          <cell r="E366" t="str">
            <v>توليد ماشين آلات و تجهيزات طبقه بندي نشده درجاي ديگر</v>
          </cell>
          <cell r="F366">
            <v>20032627</v>
          </cell>
          <cell r="G366">
            <v>19757482</v>
          </cell>
          <cell r="H366">
            <v>19312252</v>
          </cell>
          <cell r="I366">
            <v>191485</v>
          </cell>
          <cell r="J366">
            <v>253745</v>
          </cell>
          <cell r="K366">
            <v>1367</v>
          </cell>
          <cell r="L366">
            <v>46228</v>
          </cell>
          <cell r="M366">
            <v>21693</v>
          </cell>
          <cell r="N366">
            <v>67271</v>
          </cell>
          <cell r="O366">
            <v>7165</v>
          </cell>
          <cell r="P366">
            <v>131421</v>
          </cell>
        </row>
        <row r="367">
          <cell r="A367">
            <v>1402</v>
          </cell>
          <cell r="B367" t="str">
            <v>25</v>
          </cell>
          <cell r="C367" t="str">
            <v>قم</v>
          </cell>
          <cell r="D367" t="str">
            <v>29</v>
          </cell>
          <cell r="E367" t="str">
            <v>توليد وسايل نقليه موتوري، تريلر ونيم تريلر</v>
          </cell>
          <cell r="F367">
            <v>22782866</v>
          </cell>
          <cell r="G367">
            <v>22577792</v>
          </cell>
          <cell r="H367">
            <v>22089877</v>
          </cell>
          <cell r="I367">
            <v>422997</v>
          </cell>
          <cell r="J367">
            <v>64919</v>
          </cell>
          <cell r="K367">
            <v>0</v>
          </cell>
          <cell r="L367">
            <v>30417</v>
          </cell>
          <cell r="M367">
            <v>27313</v>
          </cell>
          <cell r="N367">
            <v>24992</v>
          </cell>
          <cell r="O367">
            <v>6653</v>
          </cell>
          <cell r="P367">
            <v>115699</v>
          </cell>
        </row>
        <row r="368">
          <cell r="A368">
            <v>1402</v>
          </cell>
          <cell r="B368" t="str">
            <v>25</v>
          </cell>
          <cell r="C368" t="str">
            <v>قم</v>
          </cell>
          <cell r="D368" t="str">
            <v>30</v>
          </cell>
          <cell r="E368" t="str">
            <v>توليد ساير تجهيزات حمل و نقل</v>
          </cell>
          <cell r="F368">
            <v>131744355</v>
          </cell>
          <cell r="G368">
            <v>131542430</v>
          </cell>
          <cell r="H368">
            <v>130803112</v>
          </cell>
          <cell r="I368">
            <v>267360</v>
          </cell>
          <cell r="J368">
            <v>471958</v>
          </cell>
          <cell r="K368">
            <v>0</v>
          </cell>
          <cell r="L368">
            <v>56953</v>
          </cell>
          <cell r="M368">
            <v>24463</v>
          </cell>
          <cell r="N368">
            <v>38305</v>
          </cell>
          <cell r="O368">
            <v>6742</v>
          </cell>
          <cell r="P368">
            <v>75461</v>
          </cell>
        </row>
        <row r="369">
          <cell r="A369">
            <v>1402</v>
          </cell>
          <cell r="B369" t="str">
            <v>25</v>
          </cell>
          <cell r="C369" t="str">
            <v>قم</v>
          </cell>
          <cell r="D369" t="str">
            <v>31</v>
          </cell>
          <cell r="E369" t="str">
            <v>توليد مبلمان</v>
          </cell>
          <cell r="F369">
            <v>11268766</v>
          </cell>
          <cell r="G369">
            <v>10636582</v>
          </cell>
          <cell r="H369">
            <v>10273024</v>
          </cell>
          <cell r="I369">
            <v>298579</v>
          </cell>
          <cell r="J369">
            <v>64979</v>
          </cell>
          <cell r="K369">
            <v>0</v>
          </cell>
          <cell r="L369">
            <v>48796</v>
          </cell>
          <cell r="M369">
            <v>15404</v>
          </cell>
          <cell r="N369">
            <v>19259</v>
          </cell>
          <cell r="O369">
            <v>4895</v>
          </cell>
          <cell r="P369">
            <v>543831</v>
          </cell>
        </row>
        <row r="370">
          <cell r="A370">
            <v>1402</v>
          </cell>
          <cell r="B370" t="str">
            <v>25</v>
          </cell>
          <cell r="C370" t="str">
            <v>قم</v>
          </cell>
          <cell r="D370" t="str">
            <v>32</v>
          </cell>
          <cell r="E370" t="str">
            <v>توليد ساير مصنوعات طبقه بندي نشده در جاي ديگر</v>
          </cell>
          <cell r="F370">
            <v>10014117</v>
          </cell>
          <cell r="G370">
            <v>9414667</v>
          </cell>
          <cell r="H370">
            <v>9166636</v>
          </cell>
          <cell r="I370">
            <v>233269</v>
          </cell>
          <cell r="J370">
            <v>14761</v>
          </cell>
          <cell r="K370">
            <v>71909</v>
          </cell>
          <cell r="L370">
            <v>101317</v>
          </cell>
          <cell r="M370">
            <v>8911</v>
          </cell>
          <cell r="N370">
            <v>69036</v>
          </cell>
          <cell r="O370">
            <v>170438</v>
          </cell>
          <cell r="P370">
            <v>177839</v>
          </cell>
        </row>
        <row r="371">
          <cell r="A371">
            <v>1402</v>
          </cell>
          <cell r="B371" t="str">
            <v>12</v>
          </cell>
          <cell r="C371" t="str">
            <v>كردستان</v>
          </cell>
          <cell r="D371" t="str">
            <v>پ</v>
          </cell>
          <cell r="E371" t="str">
            <v>صنعت - ساخت</v>
          </cell>
          <cell r="F371">
            <v>307486723</v>
          </cell>
          <cell r="G371">
            <v>297513572</v>
          </cell>
          <cell r="H371">
            <v>290075900</v>
          </cell>
          <cell r="I371">
            <v>5754395</v>
          </cell>
          <cell r="J371">
            <v>1683277</v>
          </cell>
          <cell r="K371">
            <v>901628</v>
          </cell>
          <cell r="L371">
            <v>904857</v>
          </cell>
          <cell r="M371">
            <v>1934990</v>
          </cell>
          <cell r="N371">
            <v>2873998</v>
          </cell>
          <cell r="O371">
            <v>1218683</v>
          </cell>
          <cell r="P371">
            <v>2138995</v>
          </cell>
        </row>
        <row r="372">
          <cell r="A372">
            <v>1402</v>
          </cell>
          <cell r="B372" t="str">
            <v>12</v>
          </cell>
          <cell r="C372" t="str">
            <v>كردستان</v>
          </cell>
          <cell r="D372" t="str">
            <v>10</v>
          </cell>
          <cell r="E372" t="str">
            <v>توليد فراورده‌هاي غذايي</v>
          </cell>
          <cell r="F372">
            <v>61187167</v>
          </cell>
          <cell r="G372">
            <v>60044301</v>
          </cell>
          <cell r="H372">
            <v>58780736</v>
          </cell>
          <cell r="I372">
            <v>1184600</v>
          </cell>
          <cell r="J372">
            <v>78965</v>
          </cell>
          <cell r="K372">
            <v>121231</v>
          </cell>
          <cell r="L372">
            <v>674065</v>
          </cell>
          <cell r="M372">
            <v>106818</v>
          </cell>
          <cell r="N372">
            <v>84971</v>
          </cell>
          <cell r="O372">
            <v>32789</v>
          </cell>
          <cell r="P372">
            <v>122991</v>
          </cell>
        </row>
        <row r="373">
          <cell r="A373">
            <v>1402</v>
          </cell>
          <cell r="B373" t="str">
            <v>12</v>
          </cell>
          <cell r="C373" t="str">
            <v>كردستان</v>
          </cell>
          <cell r="D373" t="str">
            <v>11_12</v>
          </cell>
          <cell r="E373" t="str">
            <v>توليد انواع آشاميدني‌ها؛ توليد فراورده‌هاي توتون و تنباكو</v>
          </cell>
          <cell r="F373">
            <v>2047144</v>
          </cell>
          <cell r="G373">
            <v>2007116</v>
          </cell>
          <cell r="H373">
            <v>1753037</v>
          </cell>
          <cell r="I373">
            <v>244810</v>
          </cell>
          <cell r="J373">
            <v>9269</v>
          </cell>
          <cell r="K373">
            <v>2539</v>
          </cell>
          <cell r="L373">
            <v>1294</v>
          </cell>
          <cell r="M373">
            <v>4134</v>
          </cell>
          <cell r="N373">
            <v>11303</v>
          </cell>
          <cell r="O373">
            <v>16855</v>
          </cell>
          <cell r="P373">
            <v>3904</v>
          </cell>
        </row>
        <row r="374">
          <cell r="A374">
            <v>1402</v>
          </cell>
          <cell r="B374" t="str">
            <v>12</v>
          </cell>
          <cell r="C374" t="str">
            <v>كردستان</v>
          </cell>
          <cell r="D374" t="str">
            <v>13</v>
          </cell>
          <cell r="E374" t="str">
            <v>توليد منسوجات</v>
          </cell>
          <cell r="F374">
            <v>1601824</v>
          </cell>
          <cell r="G374">
            <v>1572388</v>
          </cell>
          <cell r="H374">
            <v>1549424</v>
          </cell>
          <cell r="I374">
            <v>5480</v>
          </cell>
          <cell r="J374">
            <v>17484</v>
          </cell>
          <cell r="K374">
            <v>8138</v>
          </cell>
          <cell r="L374">
            <v>4391</v>
          </cell>
          <cell r="M374">
            <v>2671</v>
          </cell>
          <cell r="N374">
            <v>3607</v>
          </cell>
          <cell r="O374">
            <v>340</v>
          </cell>
          <cell r="P374">
            <v>10289</v>
          </cell>
        </row>
        <row r="375">
          <cell r="A375">
            <v>1402</v>
          </cell>
          <cell r="B375" t="str">
            <v>12</v>
          </cell>
          <cell r="C375" t="str">
            <v>كردستان</v>
          </cell>
          <cell r="D375" t="str">
            <v>14_15</v>
          </cell>
          <cell r="E375" t="str">
            <v>توليد پوشاك؛ توليد چرم و فراورده هاي وابسته</v>
          </cell>
          <cell r="F375">
            <v>946492</v>
          </cell>
          <cell r="G375">
            <v>936384</v>
          </cell>
          <cell r="H375">
            <v>927651</v>
          </cell>
          <cell r="I375">
            <v>6389</v>
          </cell>
          <cell r="J375">
            <v>2344</v>
          </cell>
          <cell r="K375">
            <v>0</v>
          </cell>
          <cell r="L375">
            <v>1727</v>
          </cell>
          <cell r="M375">
            <v>897</v>
          </cell>
          <cell r="N375">
            <v>3421</v>
          </cell>
          <cell r="O375">
            <v>834</v>
          </cell>
          <cell r="P375">
            <v>3229</v>
          </cell>
        </row>
        <row r="376">
          <cell r="A376">
            <v>1402</v>
          </cell>
          <cell r="B376" t="str">
            <v>12</v>
          </cell>
          <cell r="C376" t="str">
            <v>كردستان</v>
          </cell>
          <cell r="D376" t="str">
            <v>16_31</v>
          </cell>
          <cell r="E376" t="str">
            <v>توليد چوب وفراورده هاي چوب وچوب پنبه – مبلمان - ساخت کالا از حصير وموادحصيربافي ؛ توليد مبلمان</v>
          </cell>
          <cell r="F376">
            <v>400476</v>
          </cell>
          <cell r="G376">
            <v>385558</v>
          </cell>
          <cell r="H376">
            <v>366705</v>
          </cell>
          <cell r="I376">
            <v>16341</v>
          </cell>
          <cell r="J376">
            <v>2511</v>
          </cell>
          <cell r="K376">
            <v>7500</v>
          </cell>
          <cell r="L376">
            <v>1500</v>
          </cell>
          <cell r="M376">
            <v>2027</v>
          </cell>
          <cell r="N376">
            <v>2768</v>
          </cell>
          <cell r="O376">
            <v>143</v>
          </cell>
          <cell r="P376">
            <v>980</v>
          </cell>
        </row>
        <row r="377">
          <cell r="A377">
            <v>1402</v>
          </cell>
          <cell r="B377" t="str">
            <v>12</v>
          </cell>
          <cell r="C377" t="str">
            <v>كردستان</v>
          </cell>
          <cell r="D377" t="str">
            <v>17</v>
          </cell>
          <cell r="E377" t="str">
            <v>توليد کاغذ و فراورده هاي کاغذي</v>
          </cell>
          <cell r="F377">
            <v>1722115</v>
          </cell>
          <cell r="G377">
            <v>1709401</v>
          </cell>
          <cell r="H377">
            <v>1674040</v>
          </cell>
          <cell r="I377">
            <v>26376</v>
          </cell>
          <cell r="J377">
            <v>8985</v>
          </cell>
          <cell r="K377">
            <v>0</v>
          </cell>
          <cell r="L377">
            <v>1002</v>
          </cell>
          <cell r="M377">
            <v>4264</v>
          </cell>
          <cell r="N377">
            <v>4788</v>
          </cell>
          <cell r="O377">
            <v>530</v>
          </cell>
          <cell r="P377">
            <v>2129</v>
          </cell>
        </row>
        <row r="378">
          <cell r="A378">
            <v>1402</v>
          </cell>
          <cell r="B378" t="str">
            <v>12</v>
          </cell>
          <cell r="C378" t="str">
            <v>كردستان</v>
          </cell>
          <cell r="D378" t="str">
            <v>18</v>
          </cell>
          <cell r="E378" t="str">
            <v>چاپ و تکثير رسانه‌هاي ضبط شده</v>
          </cell>
          <cell r="F378">
            <v>1234956</v>
          </cell>
          <cell r="G378">
            <v>1230427</v>
          </cell>
          <cell r="H378">
            <v>1225415</v>
          </cell>
          <cell r="I378">
            <v>1598</v>
          </cell>
          <cell r="J378">
            <v>3413</v>
          </cell>
          <cell r="K378">
            <v>0</v>
          </cell>
          <cell r="L378">
            <v>1305</v>
          </cell>
          <cell r="M378">
            <v>458</v>
          </cell>
          <cell r="N378">
            <v>1179</v>
          </cell>
          <cell r="O378">
            <v>316</v>
          </cell>
          <cell r="P378">
            <v>1273</v>
          </cell>
        </row>
        <row r="379">
          <cell r="A379">
            <v>1402</v>
          </cell>
          <cell r="B379" t="str">
            <v>12</v>
          </cell>
          <cell r="C379" t="str">
            <v>كردستان</v>
          </cell>
          <cell r="D379" t="str">
            <v>19</v>
          </cell>
          <cell r="E379" t="str">
            <v>توليد کک و فراورده هاي حاصل از پالايش نفت</v>
          </cell>
          <cell r="F379">
            <v>9137739</v>
          </cell>
          <cell r="G379">
            <v>9101606</v>
          </cell>
          <cell r="H379">
            <v>9076844</v>
          </cell>
          <cell r="I379">
            <v>20000</v>
          </cell>
          <cell r="J379">
            <v>4762</v>
          </cell>
          <cell r="K379">
            <v>0</v>
          </cell>
          <cell r="L379">
            <v>4825</v>
          </cell>
          <cell r="M379">
            <v>13345</v>
          </cell>
          <cell r="N379">
            <v>8385</v>
          </cell>
          <cell r="O379">
            <v>972</v>
          </cell>
          <cell r="P379">
            <v>8607</v>
          </cell>
        </row>
        <row r="380">
          <cell r="A380">
            <v>1402</v>
          </cell>
          <cell r="B380" t="str">
            <v>12</v>
          </cell>
          <cell r="C380" t="str">
            <v>كردستان</v>
          </cell>
          <cell r="D380" t="str">
            <v>20_21</v>
          </cell>
          <cell r="E380" t="str">
            <v>توليد موادشيميايي و فراورده هاي شيميايي ؛ توليد داروها وفراورده هاي دارويي شيميايي وگياهي</v>
          </cell>
          <cell r="F380">
            <v>101432237</v>
          </cell>
          <cell r="G380">
            <v>99750855</v>
          </cell>
          <cell r="H380">
            <v>96762702</v>
          </cell>
          <cell r="I380">
            <v>2971870</v>
          </cell>
          <cell r="J380">
            <v>16283</v>
          </cell>
          <cell r="K380">
            <v>265920</v>
          </cell>
          <cell r="L380">
            <v>730</v>
          </cell>
          <cell r="M380">
            <v>214180</v>
          </cell>
          <cell r="N380">
            <v>1156710</v>
          </cell>
          <cell r="O380">
            <v>2919</v>
          </cell>
          <cell r="P380">
            <v>40923</v>
          </cell>
        </row>
        <row r="381">
          <cell r="A381">
            <v>1402</v>
          </cell>
          <cell r="B381" t="str">
            <v>12</v>
          </cell>
          <cell r="C381" t="str">
            <v>كردستان</v>
          </cell>
          <cell r="D381" t="str">
            <v>22</v>
          </cell>
          <cell r="E381" t="str">
            <v>توليدفراورده هاي لاستيکي وپلاستيکي</v>
          </cell>
          <cell r="F381">
            <v>42843329</v>
          </cell>
          <cell r="G381">
            <v>41524334</v>
          </cell>
          <cell r="H381">
            <v>40668048</v>
          </cell>
          <cell r="I381">
            <v>766654</v>
          </cell>
          <cell r="J381">
            <v>89631</v>
          </cell>
          <cell r="K381">
            <v>19650</v>
          </cell>
          <cell r="L381">
            <v>39392</v>
          </cell>
          <cell r="M381">
            <v>82789</v>
          </cell>
          <cell r="N381">
            <v>150273</v>
          </cell>
          <cell r="O381">
            <v>35893</v>
          </cell>
          <cell r="P381">
            <v>990999</v>
          </cell>
        </row>
        <row r="382">
          <cell r="A382">
            <v>1402</v>
          </cell>
          <cell r="B382" t="str">
            <v>12</v>
          </cell>
          <cell r="C382" t="str">
            <v>كردستان</v>
          </cell>
          <cell r="D382" t="str">
            <v>23</v>
          </cell>
          <cell r="E382" t="str">
            <v>توليدساير فراورده هاي معدني غيرفلزي</v>
          </cell>
          <cell r="F382">
            <v>12043655</v>
          </cell>
          <cell r="G382">
            <v>9547721</v>
          </cell>
          <cell r="H382">
            <v>9292736</v>
          </cell>
          <cell r="I382">
            <v>22753</v>
          </cell>
          <cell r="J382">
            <v>232232</v>
          </cell>
          <cell r="K382">
            <v>188547</v>
          </cell>
          <cell r="L382">
            <v>155912</v>
          </cell>
          <cell r="M382">
            <v>1328976</v>
          </cell>
          <cell r="N382">
            <v>411812</v>
          </cell>
          <cell r="O382">
            <v>102169</v>
          </cell>
          <cell r="P382">
            <v>308518</v>
          </cell>
        </row>
        <row r="383">
          <cell r="A383">
            <v>1402</v>
          </cell>
          <cell r="B383" t="str">
            <v>12</v>
          </cell>
          <cell r="C383" t="str">
            <v>كردستان</v>
          </cell>
          <cell r="D383" t="str">
            <v>24</v>
          </cell>
          <cell r="E383" t="str">
            <v>توليد فلزات پايه</v>
          </cell>
          <cell r="F383">
            <v>40513991</v>
          </cell>
          <cell r="G383">
            <v>37517460</v>
          </cell>
          <cell r="H383">
            <v>36391786</v>
          </cell>
          <cell r="I383">
            <v>400</v>
          </cell>
          <cell r="J383">
            <v>1125274</v>
          </cell>
          <cell r="K383">
            <v>230000</v>
          </cell>
          <cell r="L383">
            <v>0</v>
          </cell>
          <cell r="M383">
            <v>151916</v>
          </cell>
          <cell r="N383">
            <v>1007362</v>
          </cell>
          <cell r="O383">
            <v>1019861</v>
          </cell>
          <cell r="P383">
            <v>587393</v>
          </cell>
        </row>
        <row r="384">
          <cell r="A384">
            <v>1402</v>
          </cell>
          <cell r="B384" t="str">
            <v>12</v>
          </cell>
          <cell r="C384" t="str">
            <v>كردستان</v>
          </cell>
          <cell r="D384" t="str">
            <v>25</v>
          </cell>
          <cell r="E384" t="str">
            <v>توليدمحصولات فلزي ساخته شده، به جزماشين آلات وتجهيزات</v>
          </cell>
          <cell r="F384">
            <v>1872035</v>
          </cell>
          <cell r="G384">
            <v>1863741</v>
          </cell>
          <cell r="H384">
            <v>1861003</v>
          </cell>
          <cell r="I384">
            <v>0</v>
          </cell>
          <cell r="J384">
            <v>2738</v>
          </cell>
          <cell r="K384">
            <v>0</v>
          </cell>
          <cell r="L384">
            <v>184</v>
          </cell>
          <cell r="M384">
            <v>1299</v>
          </cell>
          <cell r="N384">
            <v>1334</v>
          </cell>
          <cell r="O384">
            <v>94</v>
          </cell>
          <cell r="P384">
            <v>5384</v>
          </cell>
        </row>
        <row r="385">
          <cell r="A385">
            <v>1402</v>
          </cell>
          <cell r="B385" t="str">
            <v>12</v>
          </cell>
          <cell r="C385" t="str">
            <v>كردستان</v>
          </cell>
          <cell r="D385" t="str">
            <v>26</v>
          </cell>
          <cell r="E385" t="str">
            <v>ساخت محصولات رايانه اي، الکترونيکي ونوري</v>
          </cell>
          <cell r="F385">
            <v>2360932</v>
          </cell>
          <cell r="G385">
            <v>2352171</v>
          </cell>
          <cell r="H385">
            <v>2231735</v>
          </cell>
          <cell r="I385">
            <v>119317</v>
          </cell>
          <cell r="J385">
            <v>1119</v>
          </cell>
          <cell r="K385">
            <v>2800</v>
          </cell>
          <cell r="L385">
            <v>200</v>
          </cell>
          <cell r="M385">
            <v>647</v>
          </cell>
          <cell r="N385">
            <v>785</v>
          </cell>
          <cell r="O385">
            <v>330</v>
          </cell>
          <cell r="P385">
            <v>3999</v>
          </cell>
        </row>
        <row r="386">
          <cell r="A386">
            <v>1402</v>
          </cell>
          <cell r="B386" t="str">
            <v>12</v>
          </cell>
          <cell r="C386" t="str">
            <v>كردستان</v>
          </cell>
          <cell r="D386" t="str">
            <v>27</v>
          </cell>
          <cell r="E386" t="str">
            <v>توليد تجهيزات برقي</v>
          </cell>
          <cell r="F386">
            <v>12201948</v>
          </cell>
          <cell r="G386">
            <v>12151984</v>
          </cell>
          <cell r="H386">
            <v>11830796</v>
          </cell>
          <cell r="I386">
            <v>287974</v>
          </cell>
          <cell r="J386">
            <v>33214</v>
          </cell>
          <cell r="K386">
            <v>8052</v>
          </cell>
          <cell r="L386">
            <v>3392</v>
          </cell>
          <cell r="M386">
            <v>3680</v>
          </cell>
          <cell r="N386">
            <v>6091</v>
          </cell>
          <cell r="O386">
            <v>1517</v>
          </cell>
          <cell r="P386">
            <v>27231</v>
          </cell>
        </row>
        <row r="387">
          <cell r="A387">
            <v>1402</v>
          </cell>
          <cell r="B387" t="str">
            <v>12</v>
          </cell>
          <cell r="C387" t="str">
            <v>كردستان</v>
          </cell>
          <cell r="D387" t="str">
            <v>28_33</v>
          </cell>
          <cell r="E387" t="str">
            <v>توليد ماشين آلات و تجهيزات طبقه بندي نشده درجاي ديگر؛ تعمير ونصب ماشين آلات و تجهيزات</v>
          </cell>
          <cell r="F387">
            <v>13789537</v>
          </cell>
          <cell r="G387">
            <v>13702964</v>
          </cell>
          <cell r="H387">
            <v>13586846</v>
          </cell>
          <cell r="I387">
            <v>66023</v>
          </cell>
          <cell r="J387">
            <v>50095</v>
          </cell>
          <cell r="K387">
            <v>34860</v>
          </cell>
          <cell r="L387">
            <v>10352</v>
          </cell>
          <cell r="M387">
            <v>14239</v>
          </cell>
          <cell r="N387">
            <v>11715</v>
          </cell>
          <cell r="O387">
            <v>2584</v>
          </cell>
          <cell r="P387">
            <v>12823</v>
          </cell>
        </row>
        <row r="388">
          <cell r="A388">
            <v>1402</v>
          </cell>
          <cell r="B388" t="str">
            <v>12</v>
          </cell>
          <cell r="C388" t="str">
            <v>كردستان</v>
          </cell>
          <cell r="D388" t="str">
            <v>29</v>
          </cell>
          <cell r="E388" t="str">
            <v>توليد وسايل نقليه موتوري، تريلر ونيم تريلر</v>
          </cell>
          <cell r="F388">
            <v>1491310</v>
          </cell>
          <cell r="G388">
            <v>1471132</v>
          </cell>
          <cell r="H388">
            <v>1462445</v>
          </cell>
          <cell r="I388">
            <v>6638</v>
          </cell>
          <cell r="J388">
            <v>2049</v>
          </cell>
          <cell r="K388">
            <v>3750</v>
          </cell>
          <cell r="L388">
            <v>4070</v>
          </cell>
          <cell r="M388">
            <v>1732</v>
          </cell>
          <cell r="N388">
            <v>3090</v>
          </cell>
          <cell r="O388">
            <v>206</v>
          </cell>
          <cell r="P388">
            <v>7331</v>
          </cell>
        </row>
        <row r="389">
          <cell r="A389">
            <v>1402</v>
          </cell>
          <cell r="B389" t="str">
            <v>12</v>
          </cell>
          <cell r="C389" t="str">
            <v>كردستان</v>
          </cell>
          <cell r="D389" t="str">
            <v>32</v>
          </cell>
          <cell r="E389" t="str">
            <v>توليد ساير مصنوعات طبقه بندي نشده در جاي ديگر</v>
          </cell>
          <cell r="F389">
            <v>659835</v>
          </cell>
          <cell r="G389">
            <v>644030</v>
          </cell>
          <cell r="H389">
            <v>633951</v>
          </cell>
          <cell r="I389">
            <v>7171</v>
          </cell>
          <cell r="J389">
            <v>2908</v>
          </cell>
          <cell r="K389">
            <v>8640</v>
          </cell>
          <cell r="L389">
            <v>518</v>
          </cell>
          <cell r="M389">
            <v>919</v>
          </cell>
          <cell r="N389">
            <v>4405</v>
          </cell>
          <cell r="O389">
            <v>331</v>
          </cell>
          <cell r="P389">
            <v>992</v>
          </cell>
        </row>
        <row r="390">
          <cell r="A390">
            <v>1402</v>
          </cell>
          <cell r="B390" t="str">
            <v>08</v>
          </cell>
          <cell r="C390" t="str">
            <v>كرمان</v>
          </cell>
          <cell r="D390" t="str">
            <v>پ</v>
          </cell>
          <cell r="E390" t="str">
            <v>صنعت - ساخت</v>
          </cell>
          <cell r="F390">
            <v>2408522064</v>
          </cell>
          <cell r="G390">
            <v>2314231537</v>
          </cell>
          <cell r="H390">
            <v>2298165437</v>
          </cell>
          <cell r="I390">
            <v>10664831</v>
          </cell>
          <cell r="J390">
            <v>5401269</v>
          </cell>
          <cell r="K390">
            <v>1255718</v>
          </cell>
          <cell r="L390">
            <v>6948467</v>
          </cell>
          <cell r="M390">
            <v>37839189</v>
          </cell>
          <cell r="N390">
            <v>33283547</v>
          </cell>
          <cell r="O390">
            <v>5247806</v>
          </cell>
          <cell r="P390">
            <v>9715799</v>
          </cell>
        </row>
        <row r="391">
          <cell r="A391">
            <v>1402</v>
          </cell>
          <cell r="B391" t="str">
            <v>08</v>
          </cell>
          <cell r="C391" t="str">
            <v>كرمان</v>
          </cell>
          <cell r="D391" t="str">
            <v>10</v>
          </cell>
          <cell r="E391" t="str">
            <v>توليد فراورده‌هاي غذايي</v>
          </cell>
          <cell r="F391">
            <v>114481440</v>
          </cell>
          <cell r="G391">
            <v>113075783</v>
          </cell>
          <cell r="H391">
            <v>110679488</v>
          </cell>
          <cell r="I391">
            <v>2234777</v>
          </cell>
          <cell r="J391">
            <v>161519</v>
          </cell>
          <cell r="K391">
            <v>48959</v>
          </cell>
          <cell r="L391">
            <v>212125</v>
          </cell>
          <cell r="M391">
            <v>251623</v>
          </cell>
          <cell r="N391">
            <v>268245</v>
          </cell>
          <cell r="O391">
            <v>87937</v>
          </cell>
          <cell r="P391">
            <v>536768</v>
          </cell>
        </row>
        <row r="392">
          <cell r="A392">
            <v>1402</v>
          </cell>
          <cell r="B392" t="str">
            <v>08</v>
          </cell>
          <cell r="C392" t="str">
            <v>كرمان</v>
          </cell>
          <cell r="D392" t="str">
            <v>11</v>
          </cell>
          <cell r="E392" t="str">
            <v>توليد انواع آشاميدني‌ها</v>
          </cell>
          <cell r="F392">
            <v>159957</v>
          </cell>
          <cell r="G392">
            <v>130498</v>
          </cell>
          <cell r="H392">
            <v>120612</v>
          </cell>
          <cell r="I392">
            <v>9513</v>
          </cell>
          <cell r="J392">
            <v>372</v>
          </cell>
          <cell r="K392">
            <v>0</v>
          </cell>
          <cell r="L392">
            <v>0</v>
          </cell>
          <cell r="M392">
            <v>20690</v>
          </cell>
          <cell r="N392">
            <v>7566</v>
          </cell>
          <cell r="O392">
            <v>872</v>
          </cell>
          <cell r="P392">
            <v>331</v>
          </cell>
        </row>
        <row r="393">
          <cell r="A393">
            <v>1402</v>
          </cell>
          <cell r="B393" t="str">
            <v>08</v>
          </cell>
          <cell r="C393" t="str">
            <v>كرمان</v>
          </cell>
          <cell r="D393" t="str">
            <v>13</v>
          </cell>
          <cell r="E393" t="str">
            <v>توليد منسوجات</v>
          </cell>
          <cell r="F393">
            <v>7543423</v>
          </cell>
          <cell r="G393">
            <v>7483705</v>
          </cell>
          <cell r="H393">
            <v>7441651</v>
          </cell>
          <cell r="I393">
            <v>24067</v>
          </cell>
          <cell r="J393">
            <v>17987</v>
          </cell>
          <cell r="K393">
            <v>0</v>
          </cell>
          <cell r="L393">
            <v>1596</v>
          </cell>
          <cell r="M393">
            <v>8550</v>
          </cell>
          <cell r="N393">
            <v>34786</v>
          </cell>
          <cell r="O393">
            <v>1038</v>
          </cell>
          <cell r="P393">
            <v>13748</v>
          </cell>
        </row>
        <row r="394">
          <cell r="A394">
            <v>1402</v>
          </cell>
          <cell r="B394" t="str">
            <v>08</v>
          </cell>
          <cell r="C394" t="str">
            <v>كرمان</v>
          </cell>
          <cell r="D394" t="str">
            <v>14_15</v>
          </cell>
          <cell r="E394" t="str">
            <v>توليد پوشاك؛ توليد چرم و فراورده هاي وابسته</v>
          </cell>
          <cell r="F394">
            <v>1363603</v>
          </cell>
          <cell r="G394">
            <v>1353333</v>
          </cell>
          <cell r="H394">
            <v>1343729</v>
          </cell>
          <cell r="I394">
            <v>8158</v>
          </cell>
          <cell r="J394">
            <v>1446</v>
          </cell>
          <cell r="K394">
            <v>0</v>
          </cell>
          <cell r="L394">
            <v>174</v>
          </cell>
          <cell r="M394">
            <v>1080</v>
          </cell>
          <cell r="N394">
            <v>2846</v>
          </cell>
          <cell r="O394">
            <v>844</v>
          </cell>
          <cell r="P394">
            <v>5326</v>
          </cell>
        </row>
        <row r="395">
          <cell r="A395">
            <v>1402</v>
          </cell>
          <cell r="B395" t="str">
            <v>08</v>
          </cell>
          <cell r="C395" t="str">
            <v>كرمان</v>
          </cell>
          <cell r="D395" t="str">
            <v>16</v>
          </cell>
          <cell r="E395" t="str">
            <v>توليد چوب وفراورده هاي چوب وچوب پنبه –به‌جزمبلمان - ساخت کالا از حصير وموادحصيربافي</v>
          </cell>
          <cell r="F395">
            <v>3543305</v>
          </cell>
          <cell r="G395">
            <v>3499831</v>
          </cell>
          <cell r="H395">
            <v>3495682</v>
          </cell>
          <cell r="I395">
            <v>0</v>
          </cell>
          <cell r="J395">
            <v>4149</v>
          </cell>
          <cell r="K395">
            <v>1000</v>
          </cell>
          <cell r="L395">
            <v>0</v>
          </cell>
          <cell r="M395">
            <v>9623</v>
          </cell>
          <cell r="N395">
            <v>19222</v>
          </cell>
          <cell r="O395">
            <v>514</v>
          </cell>
          <cell r="P395">
            <v>13116</v>
          </cell>
        </row>
        <row r="396">
          <cell r="A396">
            <v>1402</v>
          </cell>
          <cell r="B396" t="str">
            <v>08</v>
          </cell>
          <cell r="C396" t="str">
            <v>كرمان</v>
          </cell>
          <cell r="D396" t="str">
            <v>17</v>
          </cell>
          <cell r="E396" t="str">
            <v>توليد کاغذ و فراورده هاي کاغذي</v>
          </cell>
          <cell r="F396">
            <v>1747975</v>
          </cell>
          <cell r="G396">
            <v>1701514</v>
          </cell>
          <cell r="H396">
            <v>1694968</v>
          </cell>
          <cell r="I396">
            <v>1292</v>
          </cell>
          <cell r="J396">
            <v>5254</v>
          </cell>
          <cell r="K396">
            <v>0</v>
          </cell>
          <cell r="L396">
            <v>0</v>
          </cell>
          <cell r="M396">
            <v>10603</v>
          </cell>
          <cell r="N396">
            <v>19446</v>
          </cell>
          <cell r="O396">
            <v>2895</v>
          </cell>
          <cell r="P396">
            <v>13516</v>
          </cell>
        </row>
        <row r="397">
          <cell r="A397">
            <v>1402</v>
          </cell>
          <cell r="B397" t="str">
            <v>08</v>
          </cell>
          <cell r="C397" t="str">
            <v>كرمان</v>
          </cell>
          <cell r="D397" t="str">
            <v>18</v>
          </cell>
          <cell r="E397" t="str">
            <v>چاپ و تکثير رسانه‌هاي ضبط شده</v>
          </cell>
          <cell r="F397">
            <v>1121630</v>
          </cell>
          <cell r="G397">
            <v>1095022</v>
          </cell>
          <cell r="H397">
            <v>1004086</v>
          </cell>
          <cell r="I397">
            <v>86853</v>
          </cell>
          <cell r="J397">
            <v>4083</v>
          </cell>
          <cell r="K397">
            <v>292</v>
          </cell>
          <cell r="L397">
            <v>0</v>
          </cell>
          <cell r="M397">
            <v>2839</v>
          </cell>
          <cell r="N397">
            <v>9904</v>
          </cell>
          <cell r="O397">
            <v>978</v>
          </cell>
          <cell r="P397">
            <v>12595</v>
          </cell>
        </row>
        <row r="398">
          <cell r="A398">
            <v>1402</v>
          </cell>
          <cell r="B398" t="str">
            <v>08</v>
          </cell>
          <cell r="C398" t="str">
            <v>كرمان</v>
          </cell>
          <cell r="D398" t="str">
            <v>19</v>
          </cell>
          <cell r="E398" t="str">
            <v>توليد کک و فراورده هاي حاصل از پالايش نفت</v>
          </cell>
          <cell r="F398">
            <v>3594825</v>
          </cell>
          <cell r="G398">
            <v>3525898</v>
          </cell>
          <cell r="H398">
            <v>3426120</v>
          </cell>
          <cell r="I398">
            <v>98159</v>
          </cell>
          <cell r="J398">
            <v>1620</v>
          </cell>
          <cell r="K398">
            <v>0</v>
          </cell>
          <cell r="L398">
            <v>0</v>
          </cell>
          <cell r="M398">
            <v>25209</v>
          </cell>
          <cell r="N398">
            <v>10267</v>
          </cell>
          <cell r="O398">
            <v>6014</v>
          </cell>
          <cell r="P398">
            <v>27437</v>
          </cell>
        </row>
        <row r="399">
          <cell r="A399">
            <v>1402</v>
          </cell>
          <cell r="B399" t="str">
            <v>08</v>
          </cell>
          <cell r="C399" t="str">
            <v>كرمان</v>
          </cell>
          <cell r="D399" t="str">
            <v>20</v>
          </cell>
          <cell r="E399" t="str">
            <v>توليد موادشيميايي و فراورده هاي شيميايي</v>
          </cell>
          <cell r="F399">
            <v>29613946</v>
          </cell>
          <cell r="G399">
            <v>29056099</v>
          </cell>
          <cell r="H399">
            <v>28143180</v>
          </cell>
          <cell r="I399">
            <v>845268</v>
          </cell>
          <cell r="J399">
            <v>67651</v>
          </cell>
          <cell r="K399">
            <v>36953</v>
          </cell>
          <cell r="L399">
            <v>73595</v>
          </cell>
          <cell r="M399">
            <v>223287</v>
          </cell>
          <cell r="N399">
            <v>91930</v>
          </cell>
          <cell r="O399">
            <v>16692</v>
          </cell>
          <cell r="P399">
            <v>115390</v>
          </cell>
        </row>
        <row r="400">
          <cell r="A400">
            <v>1402</v>
          </cell>
          <cell r="B400" t="str">
            <v>08</v>
          </cell>
          <cell r="C400" t="str">
            <v>كرمان</v>
          </cell>
          <cell r="D400" t="str">
            <v>21</v>
          </cell>
          <cell r="E400" t="str">
            <v>توليد داروها وفراورده هاي دارويي شيميايي وگياهي</v>
          </cell>
          <cell r="F400">
            <v>2348847</v>
          </cell>
          <cell r="G400">
            <v>2333189</v>
          </cell>
          <cell r="H400">
            <v>2150288</v>
          </cell>
          <cell r="I400">
            <v>182484</v>
          </cell>
          <cell r="J400">
            <v>417</v>
          </cell>
          <cell r="K400">
            <v>0</v>
          </cell>
          <cell r="L400">
            <v>0</v>
          </cell>
          <cell r="M400">
            <v>3158</v>
          </cell>
          <cell r="N400">
            <v>3430</v>
          </cell>
          <cell r="O400">
            <v>1561</v>
          </cell>
          <cell r="P400">
            <v>7509</v>
          </cell>
        </row>
        <row r="401">
          <cell r="A401">
            <v>1402</v>
          </cell>
          <cell r="B401" t="str">
            <v>08</v>
          </cell>
          <cell r="C401" t="str">
            <v>كرمان</v>
          </cell>
          <cell r="D401" t="str">
            <v>22</v>
          </cell>
          <cell r="E401" t="str">
            <v>توليدفراورده هاي لاستيکي وپلاستيکي</v>
          </cell>
          <cell r="F401">
            <v>87726157</v>
          </cell>
          <cell r="G401">
            <v>85508903</v>
          </cell>
          <cell r="H401">
            <v>85310617</v>
          </cell>
          <cell r="I401">
            <v>85343</v>
          </cell>
          <cell r="J401">
            <v>112943</v>
          </cell>
          <cell r="K401">
            <v>87229</v>
          </cell>
          <cell r="L401">
            <v>25554</v>
          </cell>
          <cell r="M401">
            <v>424796</v>
          </cell>
          <cell r="N401">
            <v>486395</v>
          </cell>
          <cell r="O401">
            <v>31435</v>
          </cell>
          <cell r="P401">
            <v>1161846</v>
          </cell>
        </row>
        <row r="402">
          <cell r="A402">
            <v>1402</v>
          </cell>
          <cell r="B402" t="str">
            <v>08</v>
          </cell>
          <cell r="C402" t="str">
            <v>كرمان</v>
          </cell>
          <cell r="D402" t="str">
            <v>23</v>
          </cell>
          <cell r="E402" t="str">
            <v>توليدساير فراورده هاي معدني غيرفلزي</v>
          </cell>
          <cell r="F402">
            <v>47175709</v>
          </cell>
          <cell r="G402">
            <v>40941004</v>
          </cell>
          <cell r="H402">
            <v>38252326</v>
          </cell>
          <cell r="I402">
            <v>1959362</v>
          </cell>
          <cell r="J402">
            <v>729316</v>
          </cell>
          <cell r="K402">
            <v>92828</v>
          </cell>
          <cell r="L402">
            <v>177202</v>
          </cell>
          <cell r="M402">
            <v>4419509</v>
          </cell>
          <cell r="N402">
            <v>950028</v>
          </cell>
          <cell r="O402">
            <v>127498</v>
          </cell>
          <cell r="P402">
            <v>467639</v>
          </cell>
        </row>
        <row r="403">
          <cell r="A403">
            <v>1402</v>
          </cell>
          <cell r="B403" t="str">
            <v>08</v>
          </cell>
          <cell r="C403" t="str">
            <v>كرمان</v>
          </cell>
          <cell r="D403" t="str">
            <v>24</v>
          </cell>
          <cell r="E403" t="str">
            <v>توليد فلزات پايه</v>
          </cell>
          <cell r="F403">
            <v>1641458560</v>
          </cell>
          <cell r="G403">
            <v>1560251697</v>
          </cell>
          <cell r="H403">
            <v>1556502996</v>
          </cell>
          <cell r="I403">
            <v>1958228</v>
          </cell>
          <cell r="J403">
            <v>1790473</v>
          </cell>
          <cell r="K403">
            <v>836030</v>
          </cell>
          <cell r="L403">
            <v>5656187</v>
          </cell>
          <cell r="M403">
            <v>32132309</v>
          </cell>
          <cell r="N403">
            <v>30725679</v>
          </cell>
          <cell r="O403">
            <v>4896733</v>
          </cell>
          <cell r="P403">
            <v>6959926</v>
          </cell>
        </row>
        <row r="404">
          <cell r="A404">
            <v>1402</v>
          </cell>
          <cell r="B404" t="str">
            <v>08</v>
          </cell>
          <cell r="C404" t="str">
            <v>كرمان</v>
          </cell>
          <cell r="D404" t="str">
            <v>25</v>
          </cell>
          <cell r="E404" t="str">
            <v>توليدمحصولات فلزي ساخته شده، به جزماشين آلات وتجهيزات</v>
          </cell>
          <cell r="F404">
            <v>22673608</v>
          </cell>
          <cell r="G404">
            <v>22392418</v>
          </cell>
          <cell r="H404">
            <v>21755456</v>
          </cell>
          <cell r="I404">
            <v>36671</v>
          </cell>
          <cell r="J404">
            <v>600291</v>
          </cell>
          <cell r="K404">
            <v>43910</v>
          </cell>
          <cell r="L404">
            <v>22237</v>
          </cell>
          <cell r="M404">
            <v>41374</v>
          </cell>
          <cell r="N404">
            <v>57921</v>
          </cell>
          <cell r="O404">
            <v>12631</v>
          </cell>
          <cell r="P404">
            <v>103116</v>
          </cell>
        </row>
        <row r="405">
          <cell r="A405">
            <v>1402</v>
          </cell>
          <cell r="B405" t="str">
            <v>08</v>
          </cell>
          <cell r="C405" t="str">
            <v>كرمان</v>
          </cell>
          <cell r="D405" t="str">
            <v>26</v>
          </cell>
          <cell r="E405" t="str">
            <v>ساخت محصولات رايانه اي، الکترونيکي ونوري</v>
          </cell>
          <cell r="F405">
            <v>15428044</v>
          </cell>
          <cell r="G405">
            <v>15394923</v>
          </cell>
          <cell r="H405">
            <v>15374025</v>
          </cell>
          <cell r="I405">
            <v>18866</v>
          </cell>
          <cell r="J405">
            <v>2032</v>
          </cell>
          <cell r="K405">
            <v>0</v>
          </cell>
          <cell r="L405">
            <v>0</v>
          </cell>
          <cell r="M405">
            <v>2142</v>
          </cell>
          <cell r="N405">
            <v>26958</v>
          </cell>
          <cell r="O405">
            <v>1022</v>
          </cell>
          <cell r="P405">
            <v>2999</v>
          </cell>
        </row>
        <row r="406">
          <cell r="A406">
            <v>1402</v>
          </cell>
          <cell r="B406" t="str">
            <v>08</v>
          </cell>
          <cell r="C406" t="str">
            <v>كرمان</v>
          </cell>
          <cell r="D406" t="str">
            <v>27</v>
          </cell>
          <cell r="E406" t="str">
            <v>توليد تجهيزات برقي</v>
          </cell>
          <cell r="F406">
            <v>44817853</v>
          </cell>
          <cell r="G406">
            <v>44658806</v>
          </cell>
          <cell r="H406">
            <v>44592141</v>
          </cell>
          <cell r="I406">
            <v>56853</v>
          </cell>
          <cell r="J406">
            <v>9812</v>
          </cell>
          <cell r="K406">
            <v>0</v>
          </cell>
          <cell r="L406">
            <v>0</v>
          </cell>
          <cell r="M406">
            <v>14345</v>
          </cell>
          <cell r="N406">
            <v>108054</v>
          </cell>
          <cell r="O406">
            <v>5943</v>
          </cell>
          <cell r="P406">
            <v>30705</v>
          </cell>
        </row>
        <row r="407">
          <cell r="A407">
            <v>1402</v>
          </cell>
          <cell r="B407" t="str">
            <v>08</v>
          </cell>
          <cell r="C407" t="str">
            <v>كرمان</v>
          </cell>
          <cell r="D407" t="str">
            <v>28</v>
          </cell>
          <cell r="E407" t="str">
            <v>توليد ماشين آلات و تجهيزات طبقه بندي نشده درجاي ديگر</v>
          </cell>
          <cell r="F407">
            <v>7785359</v>
          </cell>
          <cell r="G407">
            <v>7590393</v>
          </cell>
          <cell r="H407">
            <v>7554263</v>
          </cell>
          <cell r="I407">
            <v>6263</v>
          </cell>
          <cell r="J407">
            <v>29866</v>
          </cell>
          <cell r="K407">
            <v>0</v>
          </cell>
          <cell r="L407">
            <v>59617</v>
          </cell>
          <cell r="M407">
            <v>19241</v>
          </cell>
          <cell r="N407">
            <v>39185</v>
          </cell>
          <cell r="O407">
            <v>7158</v>
          </cell>
          <cell r="P407">
            <v>69766</v>
          </cell>
        </row>
        <row r="408">
          <cell r="A408">
            <v>1402</v>
          </cell>
          <cell r="B408" t="str">
            <v>08</v>
          </cell>
          <cell r="C408" t="str">
            <v>كرمان</v>
          </cell>
          <cell r="D408" t="str">
            <v>29</v>
          </cell>
          <cell r="E408" t="str">
            <v>توليد وسايل نقليه موتوري، تريلر ونيم تريلر</v>
          </cell>
          <cell r="F408">
            <v>372878086</v>
          </cell>
          <cell r="G408">
            <v>371315282</v>
          </cell>
          <cell r="H408">
            <v>366464378</v>
          </cell>
          <cell r="I408">
            <v>3012554</v>
          </cell>
          <cell r="J408">
            <v>1838350</v>
          </cell>
          <cell r="K408">
            <v>108516</v>
          </cell>
          <cell r="L408">
            <v>696658</v>
          </cell>
          <cell r="M408">
            <v>207100</v>
          </cell>
          <cell r="N408">
            <v>402967</v>
          </cell>
          <cell r="O408">
            <v>39402</v>
          </cell>
          <cell r="P408">
            <v>108161</v>
          </cell>
        </row>
        <row r="409">
          <cell r="A409">
            <v>1402</v>
          </cell>
          <cell r="B409" t="str">
            <v>08</v>
          </cell>
          <cell r="C409" t="str">
            <v>كرمان</v>
          </cell>
          <cell r="D409" t="str">
            <v>30</v>
          </cell>
          <cell r="E409" t="str">
            <v>توليد ساير تجهيزات حمل و نقل</v>
          </cell>
          <cell r="F409">
            <v>1798359</v>
          </cell>
          <cell r="G409">
            <v>1746880</v>
          </cell>
          <cell r="H409">
            <v>1719203</v>
          </cell>
          <cell r="I409">
            <v>26207</v>
          </cell>
          <cell r="J409">
            <v>1470</v>
          </cell>
          <cell r="K409">
            <v>0</v>
          </cell>
          <cell r="L409">
            <v>20479</v>
          </cell>
          <cell r="M409">
            <v>17340</v>
          </cell>
          <cell r="N409">
            <v>6148</v>
          </cell>
          <cell r="O409">
            <v>5477</v>
          </cell>
          <cell r="P409">
            <v>2035</v>
          </cell>
        </row>
        <row r="410">
          <cell r="A410">
            <v>1402</v>
          </cell>
          <cell r="B410" t="str">
            <v>08</v>
          </cell>
          <cell r="C410" t="str">
            <v>كرمان</v>
          </cell>
          <cell r="D410" t="str">
            <v>31</v>
          </cell>
          <cell r="E410" t="str">
            <v>توليد مبلمان</v>
          </cell>
          <cell r="F410">
            <v>1108210</v>
          </cell>
          <cell r="G410">
            <v>1029290</v>
          </cell>
          <cell r="H410">
            <v>1006154</v>
          </cell>
          <cell r="I410">
            <v>7612</v>
          </cell>
          <cell r="J410">
            <v>15524</v>
          </cell>
          <cell r="K410">
            <v>0</v>
          </cell>
          <cell r="L410">
            <v>3043</v>
          </cell>
          <cell r="M410">
            <v>4174</v>
          </cell>
          <cell r="N410">
            <v>7524</v>
          </cell>
          <cell r="O410">
            <v>691</v>
          </cell>
          <cell r="P410">
            <v>63488</v>
          </cell>
        </row>
        <row r="411">
          <cell r="A411">
            <v>1402</v>
          </cell>
          <cell r="B411" t="str">
            <v>08</v>
          </cell>
          <cell r="C411" t="str">
            <v>كرمان</v>
          </cell>
          <cell r="D411" t="str">
            <v>32</v>
          </cell>
          <cell r="E411" t="str">
            <v>توليد ساير مصنوعات طبقه بندي نشده در جاي ديگر</v>
          </cell>
          <cell r="F411">
            <v>153167</v>
          </cell>
          <cell r="G411">
            <v>147069</v>
          </cell>
          <cell r="H411">
            <v>134075</v>
          </cell>
          <cell r="I411">
            <v>6299</v>
          </cell>
          <cell r="J411">
            <v>6695</v>
          </cell>
          <cell r="K411">
            <v>0</v>
          </cell>
          <cell r="L411">
            <v>0</v>
          </cell>
          <cell r="M411">
            <v>200</v>
          </cell>
          <cell r="N411">
            <v>5045</v>
          </cell>
          <cell r="O411">
            <v>472</v>
          </cell>
          <cell r="P411">
            <v>381</v>
          </cell>
        </row>
        <row r="412">
          <cell r="A412">
            <v>1402</v>
          </cell>
          <cell r="B412" t="str">
            <v>05</v>
          </cell>
          <cell r="C412" t="str">
            <v>كرمانشاه</v>
          </cell>
          <cell r="D412" t="str">
            <v>پ</v>
          </cell>
          <cell r="E412" t="str">
            <v>صنعت - ساخت</v>
          </cell>
          <cell r="F412">
            <v>779064452</v>
          </cell>
          <cell r="G412">
            <v>757618944</v>
          </cell>
          <cell r="H412">
            <v>746199787</v>
          </cell>
          <cell r="I412">
            <v>10460394</v>
          </cell>
          <cell r="J412">
            <v>958763</v>
          </cell>
          <cell r="K412">
            <v>1302009</v>
          </cell>
          <cell r="L412">
            <v>389273</v>
          </cell>
          <cell r="M412">
            <v>6324894</v>
          </cell>
          <cell r="N412">
            <v>3563365</v>
          </cell>
          <cell r="O412">
            <v>6689304</v>
          </cell>
          <cell r="P412">
            <v>3176664</v>
          </cell>
        </row>
        <row r="413">
          <cell r="A413">
            <v>1402</v>
          </cell>
          <cell r="B413" t="str">
            <v>05</v>
          </cell>
          <cell r="C413" t="str">
            <v>كرمانشاه</v>
          </cell>
          <cell r="D413" t="str">
            <v>10</v>
          </cell>
          <cell r="E413" t="str">
            <v>توليد فراورده‌هاي غذايي</v>
          </cell>
          <cell r="F413">
            <v>200758444</v>
          </cell>
          <cell r="G413">
            <v>197794982</v>
          </cell>
          <cell r="H413">
            <v>192835655</v>
          </cell>
          <cell r="I413">
            <v>4448348</v>
          </cell>
          <cell r="J413">
            <v>510979</v>
          </cell>
          <cell r="K413">
            <v>140029</v>
          </cell>
          <cell r="L413">
            <v>41020</v>
          </cell>
          <cell r="M413">
            <v>1199737</v>
          </cell>
          <cell r="N413">
            <v>427609</v>
          </cell>
          <cell r="O413">
            <v>58135</v>
          </cell>
          <cell r="P413">
            <v>1096932</v>
          </cell>
        </row>
        <row r="414">
          <cell r="A414">
            <v>1402</v>
          </cell>
          <cell r="B414" t="str">
            <v>05</v>
          </cell>
          <cell r="C414" t="str">
            <v>كرمانشاه</v>
          </cell>
          <cell r="D414" t="str">
            <v>11</v>
          </cell>
          <cell r="E414" t="str">
            <v>توليد انواع آشاميدني‌ها</v>
          </cell>
          <cell r="F414">
            <v>492837</v>
          </cell>
          <cell r="G414">
            <v>467531</v>
          </cell>
          <cell r="H414">
            <v>449421</v>
          </cell>
          <cell r="I414">
            <v>17735</v>
          </cell>
          <cell r="J414">
            <v>375</v>
          </cell>
          <cell r="K414">
            <v>10159</v>
          </cell>
          <cell r="L414">
            <v>0</v>
          </cell>
          <cell r="M414">
            <v>3179</v>
          </cell>
          <cell r="N414">
            <v>6481</v>
          </cell>
          <cell r="O414">
            <v>5263</v>
          </cell>
          <cell r="P414">
            <v>224</v>
          </cell>
        </row>
        <row r="415">
          <cell r="A415">
            <v>1402</v>
          </cell>
          <cell r="B415" t="str">
            <v>05</v>
          </cell>
          <cell r="C415" t="str">
            <v>كرمانشاه</v>
          </cell>
          <cell r="D415" t="str">
            <v>13</v>
          </cell>
          <cell r="E415" t="str">
            <v>توليد منسوجات</v>
          </cell>
          <cell r="F415">
            <v>14762024</v>
          </cell>
          <cell r="G415">
            <v>14448659</v>
          </cell>
          <cell r="H415">
            <v>14215850</v>
          </cell>
          <cell r="I415">
            <v>185354</v>
          </cell>
          <cell r="J415">
            <v>47456</v>
          </cell>
          <cell r="K415">
            <v>0</v>
          </cell>
          <cell r="L415">
            <v>20409</v>
          </cell>
          <cell r="M415">
            <v>31466</v>
          </cell>
          <cell r="N415">
            <v>128473</v>
          </cell>
          <cell r="O415">
            <v>4225</v>
          </cell>
          <cell r="P415">
            <v>128790</v>
          </cell>
        </row>
        <row r="416">
          <cell r="A416">
            <v>1402</v>
          </cell>
          <cell r="B416" t="str">
            <v>05</v>
          </cell>
          <cell r="C416" t="str">
            <v>كرمانشاه</v>
          </cell>
          <cell r="D416" t="str">
            <v>14</v>
          </cell>
          <cell r="E416" t="str">
            <v>توليد پوشاك</v>
          </cell>
          <cell r="F416">
            <v>94426</v>
          </cell>
          <cell r="G416">
            <v>93147</v>
          </cell>
          <cell r="H416">
            <v>90398</v>
          </cell>
          <cell r="I416">
            <v>2551</v>
          </cell>
          <cell r="J416">
            <v>198</v>
          </cell>
          <cell r="K416">
            <v>0</v>
          </cell>
          <cell r="L416">
            <v>7</v>
          </cell>
          <cell r="M416">
            <v>599</v>
          </cell>
          <cell r="N416">
            <v>332</v>
          </cell>
          <cell r="O416">
            <v>140</v>
          </cell>
          <cell r="P416">
            <v>201</v>
          </cell>
        </row>
        <row r="417">
          <cell r="A417">
            <v>1402</v>
          </cell>
          <cell r="B417" t="str">
            <v>05</v>
          </cell>
          <cell r="C417" t="str">
            <v>كرمانشاه</v>
          </cell>
          <cell r="D417" t="str">
            <v>15</v>
          </cell>
          <cell r="E417" t="str">
            <v>توليد چرم و فراورده هاي وابسته</v>
          </cell>
          <cell r="F417">
            <v>442118</v>
          </cell>
          <cell r="G417">
            <v>438427</v>
          </cell>
          <cell r="H417">
            <v>434241</v>
          </cell>
          <cell r="I417">
            <v>3903</v>
          </cell>
          <cell r="J417">
            <v>283</v>
          </cell>
          <cell r="K417">
            <v>0</v>
          </cell>
          <cell r="L417">
            <v>600</v>
          </cell>
          <cell r="M417">
            <v>355</v>
          </cell>
          <cell r="N417">
            <v>871</v>
          </cell>
          <cell r="O417">
            <v>131</v>
          </cell>
          <cell r="P417">
            <v>1733</v>
          </cell>
        </row>
        <row r="418">
          <cell r="A418">
            <v>1402</v>
          </cell>
          <cell r="B418" t="str">
            <v>05</v>
          </cell>
          <cell r="C418" t="str">
            <v>كرمانشاه</v>
          </cell>
          <cell r="D418" t="str">
            <v>16</v>
          </cell>
          <cell r="E418" t="str">
            <v>توليد چوب وفراورده هاي چوب وچوب پنبه –به‌جزمبلمان - ساخت کالا از حصير وموادحصيربافي</v>
          </cell>
          <cell r="F418">
            <v>105802</v>
          </cell>
          <cell r="G418">
            <v>103014</v>
          </cell>
          <cell r="H418">
            <v>100710</v>
          </cell>
          <cell r="I418">
            <v>0</v>
          </cell>
          <cell r="J418">
            <v>2305</v>
          </cell>
          <cell r="K418">
            <v>511</v>
          </cell>
          <cell r="L418">
            <v>565</v>
          </cell>
          <cell r="M418">
            <v>457</v>
          </cell>
          <cell r="N418">
            <v>360</v>
          </cell>
          <cell r="O418">
            <v>61</v>
          </cell>
          <cell r="P418">
            <v>833</v>
          </cell>
        </row>
        <row r="419">
          <cell r="A419">
            <v>1402</v>
          </cell>
          <cell r="B419" t="str">
            <v>05</v>
          </cell>
          <cell r="C419" t="str">
            <v>كرمانشاه</v>
          </cell>
          <cell r="D419" t="str">
            <v>17</v>
          </cell>
          <cell r="E419" t="str">
            <v>توليد کاغذ و فراورده هاي کاغذي</v>
          </cell>
          <cell r="F419">
            <v>8252049</v>
          </cell>
          <cell r="G419">
            <v>8220810</v>
          </cell>
          <cell r="H419">
            <v>8176663</v>
          </cell>
          <cell r="I419">
            <v>43671</v>
          </cell>
          <cell r="J419">
            <v>475</v>
          </cell>
          <cell r="K419">
            <v>4916</v>
          </cell>
          <cell r="L419">
            <v>2733</v>
          </cell>
          <cell r="M419">
            <v>16356</v>
          </cell>
          <cell r="N419">
            <v>6039</v>
          </cell>
          <cell r="O419">
            <v>564</v>
          </cell>
          <cell r="P419">
            <v>631</v>
          </cell>
        </row>
        <row r="420">
          <cell r="A420">
            <v>1402</v>
          </cell>
          <cell r="B420" t="str">
            <v>05</v>
          </cell>
          <cell r="C420" t="str">
            <v>كرمانشاه</v>
          </cell>
          <cell r="D420" t="str">
            <v>18</v>
          </cell>
          <cell r="E420" t="str">
            <v>چاپ و تکثير رسانه‌هاي ضبط شده</v>
          </cell>
          <cell r="F420">
            <v>365333</v>
          </cell>
          <cell r="G420">
            <v>358680</v>
          </cell>
          <cell r="H420">
            <v>354991</v>
          </cell>
          <cell r="I420">
            <v>471</v>
          </cell>
          <cell r="J420">
            <v>3219</v>
          </cell>
          <cell r="K420">
            <v>966</v>
          </cell>
          <cell r="L420">
            <v>0</v>
          </cell>
          <cell r="M420">
            <v>770</v>
          </cell>
          <cell r="N420">
            <v>2122</v>
          </cell>
          <cell r="O420">
            <v>216</v>
          </cell>
          <cell r="P420">
            <v>2580</v>
          </cell>
        </row>
        <row r="421">
          <cell r="A421">
            <v>1402</v>
          </cell>
          <cell r="B421" t="str">
            <v>05</v>
          </cell>
          <cell r="C421" t="str">
            <v>كرمانشاه</v>
          </cell>
          <cell r="D421" t="str">
            <v>19</v>
          </cell>
          <cell r="E421" t="str">
            <v>توليد کک و فراورده هاي حاصل از پالايش نفت</v>
          </cell>
          <cell r="F421">
            <v>144576415</v>
          </cell>
          <cell r="G421">
            <v>144008339</v>
          </cell>
          <cell r="H421">
            <v>143883220</v>
          </cell>
          <cell r="I421">
            <v>91203</v>
          </cell>
          <cell r="J421">
            <v>33916</v>
          </cell>
          <cell r="K421">
            <v>88674</v>
          </cell>
          <cell r="L421">
            <v>988</v>
          </cell>
          <cell r="M421">
            <v>176396</v>
          </cell>
          <cell r="N421">
            <v>274881</v>
          </cell>
          <cell r="O421">
            <v>24698</v>
          </cell>
          <cell r="P421">
            <v>2439</v>
          </cell>
        </row>
        <row r="422">
          <cell r="A422">
            <v>1402</v>
          </cell>
          <cell r="B422" t="str">
            <v>05</v>
          </cell>
          <cell r="C422" t="str">
            <v>كرمانشاه</v>
          </cell>
          <cell r="D422" t="str">
            <v>20</v>
          </cell>
          <cell r="E422" t="str">
            <v>توليد موادشيميايي و فراورده هاي شيميايي</v>
          </cell>
          <cell r="F422">
            <v>215032329</v>
          </cell>
          <cell r="G422">
            <v>209465912</v>
          </cell>
          <cell r="H422">
            <v>207389122</v>
          </cell>
          <cell r="I422">
            <v>2026199</v>
          </cell>
          <cell r="J422">
            <v>50590</v>
          </cell>
          <cell r="K422">
            <v>149869</v>
          </cell>
          <cell r="L422">
            <v>78834</v>
          </cell>
          <cell r="M422">
            <v>2094092</v>
          </cell>
          <cell r="N422">
            <v>1937685</v>
          </cell>
          <cell r="O422">
            <v>26480</v>
          </cell>
          <cell r="P422">
            <v>1279457</v>
          </cell>
        </row>
        <row r="423">
          <cell r="A423">
            <v>1402</v>
          </cell>
          <cell r="B423" t="str">
            <v>05</v>
          </cell>
          <cell r="C423" t="str">
            <v>كرمانشاه</v>
          </cell>
          <cell r="D423" t="str">
            <v>21</v>
          </cell>
          <cell r="E423" t="str">
            <v>توليد داروها وفراورده هاي دارويي شيميايي وگياهي</v>
          </cell>
          <cell r="F423">
            <v>3929241</v>
          </cell>
          <cell r="G423">
            <v>3856974</v>
          </cell>
          <cell r="H423">
            <v>3636408</v>
          </cell>
          <cell r="I423">
            <v>212347</v>
          </cell>
          <cell r="J423">
            <v>8218</v>
          </cell>
          <cell r="K423">
            <v>5029</v>
          </cell>
          <cell r="L423">
            <v>16303</v>
          </cell>
          <cell r="M423">
            <v>11206</v>
          </cell>
          <cell r="N423">
            <v>13715</v>
          </cell>
          <cell r="O423">
            <v>409</v>
          </cell>
          <cell r="P423">
            <v>25605</v>
          </cell>
        </row>
        <row r="424">
          <cell r="A424">
            <v>1402</v>
          </cell>
          <cell r="B424" t="str">
            <v>05</v>
          </cell>
          <cell r="C424" t="str">
            <v>كرمانشاه</v>
          </cell>
          <cell r="D424" t="str">
            <v>22</v>
          </cell>
          <cell r="E424" t="str">
            <v>توليدفراورده هاي لاستيکي وپلاستيکي</v>
          </cell>
          <cell r="F424">
            <v>21334549</v>
          </cell>
          <cell r="G424">
            <v>21160317</v>
          </cell>
          <cell r="H424">
            <v>20957143</v>
          </cell>
          <cell r="I424">
            <v>188320</v>
          </cell>
          <cell r="J424">
            <v>14853</v>
          </cell>
          <cell r="K424">
            <v>10031</v>
          </cell>
          <cell r="L424">
            <v>53069</v>
          </cell>
          <cell r="M424">
            <v>24737</v>
          </cell>
          <cell r="N424">
            <v>43853</v>
          </cell>
          <cell r="O424">
            <v>11563</v>
          </cell>
          <cell r="P424">
            <v>30980</v>
          </cell>
        </row>
        <row r="425">
          <cell r="A425">
            <v>1402</v>
          </cell>
          <cell r="B425" t="str">
            <v>05</v>
          </cell>
          <cell r="C425" t="str">
            <v>كرمانشاه</v>
          </cell>
          <cell r="D425" t="str">
            <v>23</v>
          </cell>
          <cell r="E425" t="str">
            <v>توليدساير فراورده هاي معدني غيرفلزي</v>
          </cell>
          <cell r="F425">
            <v>29766057</v>
          </cell>
          <cell r="G425">
            <v>20003934</v>
          </cell>
          <cell r="H425">
            <v>16981598</v>
          </cell>
          <cell r="I425">
            <v>2865448</v>
          </cell>
          <cell r="J425">
            <v>156888</v>
          </cell>
          <cell r="K425">
            <v>171780</v>
          </cell>
          <cell r="L425">
            <v>65197</v>
          </cell>
          <cell r="M425">
            <v>2397301</v>
          </cell>
          <cell r="N425">
            <v>432681</v>
          </cell>
          <cell r="O425">
            <v>6535519</v>
          </cell>
          <cell r="P425">
            <v>159644</v>
          </cell>
        </row>
        <row r="426">
          <cell r="A426">
            <v>1402</v>
          </cell>
          <cell r="B426" t="str">
            <v>05</v>
          </cell>
          <cell r="C426" t="str">
            <v>كرمانشاه</v>
          </cell>
          <cell r="D426" t="str">
            <v>24</v>
          </cell>
          <cell r="E426" t="str">
            <v>توليد فلزات پايه</v>
          </cell>
          <cell r="F426">
            <v>31529163</v>
          </cell>
          <cell r="G426">
            <v>31043733</v>
          </cell>
          <cell r="H426">
            <v>30898641</v>
          </cell>
          <cell r="I426">
            <v>117414</v>
          </cell>
          <cell r="J426">
            <v>27678</v>
          </cell>
          <cell r="K426">
            <v>32063</v>
          </cell>
          <cell r="L426">
            <v>54290</v>
          </cell>
          <cell r="M426">
            <v>150642</v>
          </cell>
          <cell r="N426">
            <v>222379</v>
          </cell>
          <cell r="O426">
            <v>5431</v>
          </cell>
          <cell r="P426">
            <v>20626</v>
          </cell>
        </row>
        <row r="427">
          <cell r="A427">
            <v>1402</v>
          </cell>
          <cell r="B427" t="str">
            <v>05</v>
          </cell>
          <cell r="C427" t="str">
            <v>كرمانشاه</v>
          </cell>
          <cell r="D427" t="str">
            <v>25</v>
          </cell>
          <cell r="E427" t="str">
            <v>توليدمحصولات فلزي ساخته شده، به جزماشين آلات وتجهيزات</v>
          </cell>
          <cell r="F427">
            <v>4826026</v>
          </cell>
          <cell r="G427">
            <v>4774929</v>
          </cell>
          <cell r="H427">
            <v>4722733</v>
          </cell>
          <cell r="I427">
            <v>12302</v>
          </cell>
          <cell r="J427">
            <v>39894</v>
          </cell>
          <cell r="K427">
            <v>630</v>
          </cell>
          <cell r="L427">
            <v>4040</v>
          </cell>
          <cell r="M427">
            <v>14223</v>
          </cell>
          <cell r="N427">
            <v>17366</v>
          </cell>
          <cell r="O427">
            <v>5893</v>
          </cell>
          <cell r="P427">
            <v>8944</v>
          </cell>
        </row>
        <row r="428">
          <cell r="A428">
            <v>1402</v>
          </cell>
          <cell r="B428" t="str">
            <v>05</v>
          </cell>
          <cell r="C428" t="str">
            <v>كرمانشاه</v>
          </cell>
          <cell r="D428" t="str">
            <v>26_27</v>
          </cell>
          <cell r="E428" t="str">
            <v>ساخت محصولات رايانه اي، الکترونيکي ونوري ؛ توليد تجهيزات برقي</v>
          </cell>
          <cell r="F428">
            <v>92393024</v>
          </cell>
          <cell r="G428">
            <v>91147183</v>
          </cell>
          <cell r="H428">
            <v>90917033</v>
          </cell>
          <cell r="I428">
            <v>194752</v>
          </cell>
          <cell r="J428">
            <v>35398</v>
          </cell>
          <cell r="K428">
            <v>672530</v>
          </cell>
          <cell r="L428">
            <v>13930</v>
          </cell>
          <cell r="M428">
            <v>158451</v>
          </cell>
          <cell r="N428">
            <v>11655</v>
          </cell>
          <cell r="O428">
            <v>2394</v>
          </cell>
          <cell r="P428">
            <v>386882</v>
          </cell>
        </row>
        <row r="429">
          <cell r="A429">
            <v>1402</v>
          </cell>
          <cell r="B429" t="str">
            <v>05</v>
          </cell>
          <cell r="C429" t="str">
            <v>كرمانشاه</v>
          </cell>
          <cell r="D429" t="str">
            <v>28</v>
          </cell>
          <cell r="E429" t="str">
            <v>توليد ماشين آلات و تجهيزات طبقه بندي نشده درجاي ديگر</v>
          </cell>
          <cell r="F429">
            <v>2408095</v>
          </cell>
          <cell r="G429">
            <v>2351407</v>
          </cell>
          <cell r="H429">
            <v>2341675</v>
          </cell>
          <cell r="I429">
            <v>8141</v>
          </cell>
          <cell r="J429">
            <v>1591</v>
          </cell>
          <cell r="K429">
            <v>539</v>
          </cell>
          <cell r="L429">
            <v>300</v>
          </cell>
          <cell r="M429">
            <v>30707</v>
          </cell>
          <cell r="N429">
            <v>17696</v>
          </cell>
          <cell r="O429">
            <v>2494</v>
          </cell>
          <cell r="P429">
            <v>4952</v>
          </cell>
        </row>
        <row r="430">
          <cell r="A430">
            <v>1402</v>
          </cell>
          <cell r="B430" t="str">
            <v>05</v>
          </cell>
          <cell r="C430" t="str">
            <v>كرمانشاه</v>
          </cell>
          <cell r="D430" t="str">
            <v>29</v>
          </cell>
          <cell r="E430" t="str">
            <v>توليد وسايل نقليه موتوري، تريلر ونيم تريلر</v>
          </cell>
          <cell r="F430">
            <v>7044560</v>
          </cell>
          <cell r="G430">
            <v>6953257</v>
          </cell>
          <cell r="H430">
            <v>6900567</v>
          </cell>
          <cell r="I430">
            <v>33782</v>
          </cell>
          <cell r="J430">
            <v>18908</v>
          </cell>
          <cell r="K430">
            <v>14281</v>
          </cell>
          <cell r="L430">
            <v>34294</v>
          </cell>
          <cell r="M430">
            <v>11568</v>
          </cell>
          <cell r="N430">
            <v>11877</v>
          </cell>
          <cell r="O430">
            <v>2188</v>
          </cell>
          <cell r="P430">
            <v>17096</v>
          </cell>
        </row>
        <row r="431">
          <cell r="A431">
            <v>1402</v>
          </cell>
          <cell r="B431" t="str">
            <v>05</v>
          </cell>
          <cell r="C431" t="str">
            <v>كرمانشاه</v>
          </cell>
          <cell r="D431" t="str">
            <v>31</v>
          </cell>
          <cell r="E431" t="str">
            <v>توليد مبلمان</v>
          </cell>
          <cell r="F431">
            <v>249354</v>
          </cell>
          <cell r="G431">
            <v>241460</v>
          </cell>
          <cell r="H431">
            <v>235852</v>
          </cell>
          <cell r="I431">
            <v>270</v>
          </cell>
          <cell r="J431">
            <v>5337</v>
          </cell>
          <cell r="K431">
            <v>0</v>
          </cell>
          <cell r="L431">
            <v>0</v>
          </cell>
          <cell r="M431">
            <v>1161</v>
          </cell>
          <cell r="N431">
            <v>4351</v>
          </cell>
          <cell r="O431">
            <v>1525</v>
          </cell>
          <cell r="P431">
            <v>858</v>
          </cell>
        </row>
        <row r="432">
          <cell r="A432">
            <v>1402</v>
          </cell>
          <cell r="B432" t="str">
            <v>05</v>
          </cell>
          <cell r="C432" t="str">
            <v>كرمانشاه</v>
          </cell>
          <cell r="D432" t="str">
            <v>32</v>
          </cell>
          <cell r="E432" t="str">
            <v>توليد ساير مصنوعات طبقه بندي نشده در جاي ديگر</v>
          </cell>
          <cell r="F432">
            <v>702606</v>
          </cell>
          <cell r="G432">
            <v>686251</v>
          </cell>
          <cell r="H432">
            <v>677866</v>
          </cell>
          <cell r="I432">
            <v>8183</v>
          </cell>
          <cell r="J432">
            <v>202</v>
          </cell>
          <cell r="K432">
            <v>0</v>
          </cell>
          <cell r="L432">
            <v>2694</v>
          </cell>
          <cell r="M432">
            <v>1491</v>
          </cell>
          <cell r="N432">
            <v>2938</v>
          </cell>
          <cell r="O432">
            <v>1974</v>
          </cell>
          <cell r="P432">
            <v>7258</v>
          </cell>
        </row>
        <row r="433">
          <cell r="A433">
            <v>1402</v>
          </cell>
          <cell r="B433" t="str">
            <v>17</v>
          </cell>
          <cell r="C433" t="str">
            <v>كهگيلويه و بويراحمد</v>
          </cell>
          <cell r="D433" t="str">
            <v>پ</v>
          </cell>
          <cell r="E433" t="str">
            <v>صنعت - ساخت</v>
          </cell>
          <cell r="F433">
            <v>53327583</v>
          </cell>
          <cell r="G433">
            <v>51861508</v>
          </cell>
          <cell r="H433">
            <v>51143370</v>
          </cell>
          <cell r="I433">
            <v>593184</v>
          </cell>
          <cell r="J433">
            <v>124954</v>
          </cell>
          <cell r="K433">
            <v>25348</v>
          </cell>
          <cell r="L433">
            <v>45849</v>
          </cell>
          <cell r="M433">
            <v>558368</v>
          </cell>
          <cell r="N433">
            <v>266102</v>
          </cell>
          <cell r="O433">
            <v>66675</v>
          </cell>
          <cell r="P433">
            <v>503734</v>
          </cell>
        </row>
        <row r="434">
          <cell r="A434">
            <v>1402</v>
          </cell>
          <cell r="B434" t="str">
            <v>17</v>
          </cell>
          <cell r="C434" t="str">
            <v>كهگيلويه و بويراحمد</v>
          </cell>
          <cell r="D434" t="str">
            <v>10</v>
          </cell>
          <cell r="E434" t="str">
            <v>توليد فراورده‌هاي غذايي</v>
          </cell>
          <cell r="F434">
            <v>21290149</v>
          </cell>
          <cell r="G434">
            <v>20962324</v>
          </cell>
          <cell r="H434">
            <v>20658437</v>
          </cell>
          <cell r="I434">
            <v>285575</v>
          </cell>
          <cell r="J434">
            <v>18312</v>
          </cell>
          <cell r="K434">
            <v>1500</v>
          </cell>
          <cell r="L434">
            <v>3473</v>
          </cell>
          <cell r="M434">
            <v>78241</v>
          </cell>
          <cell r="N434">
            <v>53963</v>
          </cell>
          <cell r="O434">
            <v>11250</v>
          </cell>
          <cell r="P434">
            <v>179398</v>
          </cell>
        </row>
        <row r="435">
          <cell r="A435">
            <v>1402</v>
          </cell>
          <cell r="B435" t="str">
            <v>17</v>
          </cell>
          <cell r="C435" t="str">
            <v>كهگيلويه و بويراحمد</v>
          </cell>
          <cell r="D435" t="str">
            <v>11</v>
          </cell>
          <cell r="E435" t="str">
            <v>توليد انواع آشاميدني‌ها</v>
          </cell>
          <cell r="F435">
            <v>3874874</v>
          </cell>
          <cell r="G435">
            <v>3677832</v>
          </cell>
          <cell r="H435">
            <v>3531994</v>
          </cell>
          <cell r="I435">
            <v>113009</v>
          </cell>
          <cell r="J435">
            <v>32828</v>
          </cell>
          <cell r="K435">
            <v>12888</v>
          </cell>
          <cell r="L435">
            <v>10961</v>
          </cell>
          <cell r="M435">
            <v>9976</v>
          </cell>
          <cell r="N435">
            <v>21432</v>
          </cell>
          <cell r="O435">
            <v>14460</v>
          </cell>
          <cell r="P435">
            <v>127325</v>
          </cell>
        </row>
        <row r="436">
          <cell r="A436">
            <v>1402</v>
          </cell>
          <cell r="B436" t="str">
            <v>17</v>
          </cell>
          <cell r="C436" t="str">
            <v>كهگيلويه و بويراحمد</v>
          </cell>
          <cell r="D436" t="str">
            <v>13_14</v>
          </cell>
          <cell r="E436" t="str">
            <v>توليد منسوجات ؛ توليد پوشاك</v>
          </cell>
          <cell r="F436">
            <v>201821</v>
          </cell>
          <cell r="G436">
            <v>195486</v>
          </cell>
          <cell r="H436">
            <v>192236</v>
          </cell>
          <cell r="I436">
            <v>2235</v>
          </cell>
          <cell r="J436">
            <v>1015</v>
          </cell>
          <cell r="K436">
            <v>0</v>
          </cell>
          <cell r="L436">
            <v>918</v>
          </cell>
          <cell r="M436">
            <v>1632</v>
          </cell>
          <cell r="N436">
            <v>961</v>
          </cell>
          <cell r="O436">
            <v>60</v>
          </cell>
          <cell r="P436">
            <v>2764</v>
          </cell>
        </row>
        <row r="437">
          <cell r="A437">
            <v>1402</v>
          </cell>
          <cell r="B437" t="str">
            <v>17</v>
          </cell>
          <cell r="C437" t="str">
            <v>كهگيلويه و بويراحمد</v>
          </cell>
          <cell r="D437" t="str">
            <v>16_17</v>
          </cell>
          <cell r="E437" t="str">
            <v>توليد چوب وفراورده هاي چوب وچوب پنبه –به‌جزمبلمان - ساخت کالا از حصير وموادحصيربافي ؛ توليد کاغذ و فراورده هاي کاغذي</v>
          </cell>
          <cell r="F437">
            <v>752005</v>
          </cell>
          <cell r="G437">
            <v>742624</v>
          </cell>
          <cell r="H437">
            <v>735440</v>
          </cell>
          <cell r="I437">
            <v>4609</v>
          </cell>
          <cell r="J437">
            <v>2575</v>
          </cell>
          <cell r="K437">
            <v>1136</v>
          </cell>
          <cell r="L437">
            <v>665</v>
          </cell>
          <cell r="M437">
            <v>589</v>
          </cell>
          <cell r="N437">
            <v>1134</v>
          </cell>
          <cell r="O437">
            <v>528</v>
          </cell>
          <cell r="P437">
            <v>5329</v>
          </cell>
        </row>
        <row r="438">
          <cell r="A438">
            <v>1402</v>
          </cell>
          <cell r="B438" t="str">
            <v>17</v>
          </cell>
          <cell r="C438" t="str">
            <v>كهگيلويه و بويراحمد</v>
          </cell>
          <cell r="D438" t="str">
            <v>19</v>
          </cell>
          <cell r="E438" t="str">
            <v>توليد کک و فراورده هاي حاصل از پالايش نفت</v>
          </cell>
          <cell r="F438">
            <v>11821665</v>
          </cell>
          <cell r="G438">
            <v>11797146</v>
          </cell>
          <cell r="H438">
            <v>11790656</v>
          </cell>
          <cell r="I438">
            <v>4764</v>
          </cell>
          <cell r="J438">
            <v>1726</v>
          </cell>
          <cell r="K438">
            <v>2320</v>
          </cell>
          <cell r="L438">
            <v>646</v>
          </cell>
          <cell r="M438">
            <v>11954</v>
          </cell>
          <cell r="N438">
            <v>4050</v>
          </cell>
          <cell r="O438">
            <v>213</v>
          </cell>
          <cell r="P438">
            <v>5336</v>
          </cell>
        </row>
        <row r="439">
          <cell r="A439">
            <v>1402</v>
          </cell>
          <cell r="B439" t="str">
            <v>17</v>
          </cell>
          <cell r="C439" t="str">
            <v>كهگيلويه و بويراحمد</v>
          </cell>
          <cell r="D439" t="str">
            <v>20_21</v>
          </cell>
          <cell r="E439" t="str">
            <v>توليد موادشيميايي و فراورده هاي شيميايي ؛ توليد داروها وفراورده هاي دارويي شيميايي وگياهي</v>
          </cell>
          <cell r="F439">
            <v>4199147</v>
          </cell>
          <cell r="G439">
            <v>4043388</v>
          </cell>
          <cell r="H439">
            <v>3975291</v>
          </cell>
          <cell r="I439">
            <v>65182</v>
          </cell>
          <cell r="J439">
            <v>2915</v>
          </cell>
          <cell r="K439">
            <v>782</v>
          </cell>
          <cell r="L439">
            <v>7561</v>
          </cell>
          <cell r="M439">
            <v>17715</v>
          </cell>
          <cell r="N439">
            <v>41549</v>
          </cell>
          <cell r="O439">
            <v>677</v>
          </cell>
          <cell r="P439">
            <v>87475</v>
          </cell>
        </row>
        <row r="440">
          <cell r="A440">
            <v>1402</v>
          </cell>
          <cell r="B440" t="str">
            <v>17</v>
          </cell>
          <cell r="C440" t="str">
            <v>كهگيلويه و بويراحمد</v>
          </cell>
          <cell r="D440" t="str">
            <v>22</v>
          </cell>
          <cell r="E440" t="str">
            <v>توليدفراورده هاي لاستيکي وپلاستيکي</v>
          </cell>
          <cell r="F440">
            <v>3306167</v>
          </cell>
          <cell r="G440">
            <v>3242678</v>
          </cell>
          <cell r="H440">
            <v>3209371</v>
          </cell>
          <cell r="I440">
            <v>30516</v>
          </cell>
          <cell r="J440">
            <v>2791</v>
          </cell>
          <cell r="K440">
            <v>0</v>
          </cell>
          <cell r="L440">
            <v>12058</v>
          </cell>
          <cell r="M440">
            <v>8806</v>
          </cell>
          <cell r="N440">
            <v>17002</v>
          </cell>
          <cell r="O440">
            <v>630</v>
          </cell>
          <cell r="P440">
            <v>24993</v>
          </cell>
        </row>
        <row r="441">
          <cell r="A441">
            <v>1402</v>
          </cell>
          <cell r="B441" t="str">
            <v>17</v>
          </cell>
          <cell r="C441" t="str">
            <v>كهگيلويه و بويراحمد</v>
          </cell>
          <cell r="D441" t="str">
            <v>23</v>
          </cell>
          <cell r="E441" t="str">
            <v>توليدساير فراورده هاي معدني غيرفلزي</v>
          </cell>
          <cell r="F441">
            <v>5312278</v>
          </cell>
          <cell r="G441">
            <v>4658887</v>
          </cell>
          <cell r="H441">
            <v>4531842</v>
          </cell>
          <cell r="I441">
            <v>78848</v>
          </cell>
          <cell r="J441">
            <v>48197</v>
          </cell>
          <cell r="K441">
            <v>6721</v>
          </cell>
          <cell r="L441">
            <v>8108</v>
          </cell>
          <cell r="M441">
            <v>423421</v>
          </cell>
          <cell r="N441">
            <v>119716</v>
          </cell>
          <cell r="O441">
            <v>38782</v>
          </cell>
          <cell r="P441">
            <v>56645</v>
          </cell>
        </row>
        <row r="442">
          <cell r="A442">
            <v>1402</v>
          </cell>
          <cell r="B442" t="str">
            <v>17</v>
          </cell>
          <cell r="C442" t="str">
            <v>كهگيلويه و بويراحمد</v>
          </cell>
          <cell r="D442" t="str">
            <v>24_25</v>
          </cell>
          <cell r="E442" t="str">
            <v>توليد فلزات پايه ؛ توليدمحصولات فلزي ساخته شده، به جزماشين آلات وتجهيزات</v>
          </cell>
          <cell r="F442">
            <v>1839105</v>
          </cell>
          <cell r="G442">
            <v>1817254</v>
          </cell>
          <cell r="H442">
            <v>1804899</v>
          </cell>
          <cell r="I442">
            <v>394</v>
          </cell>
          <cell r="J442">
            <v>11960</v>
          </cell>
          <cell r="K442">
            <v>0</v>
          </cell>
          <cell r="L442">
            <v>657</v>
          </cell>
          <cell r="M442">
            <v>5130</v>
          </cell>
          <cell r="N442">
            <v>4666</v>
          </cell>
          <cell r="O442">
            <v>55</v>
          </cell>
          <cell r="P442">
            <v>11344</v>
          </cell>
        </row>
        <row r="443">
          <cell r="A443">
            <v>1402</v>
          </cell>
          <cell r="B443" t="str">
            <v>17</v>
          </cell>
          <cell r="C443" t="str">
            <v>كهگيلويه و بويراحمد</v>
          </cell>
          <cell r="D443" t="str">
            <v>26_27</v>
          </cell>
          <cell r="E443" t="str">
            <v>ساخت محصولات رايانه اي، الکترونيکي ونوري ؛ توليد تجهيزات برقي</v>
          </cell>
          <cell r="F443">
            <v>730371</v>
          </cell>
          <cell r="G443">
            <v>723890</v>
          </cell>
          <cell r="H443">
            <v>713204</v>
          </cell>
          <cell r="I443">
            <v>8052</v>
          </cell>
          <cell r="J443">
            <v>2633</v>
          </cell>
          <cell r="K443">
            <v>0</v>
          </cell>
          <cell r="L443">
            <v>802</v>
          </cell>
          <cell r="M443">
            <v>904</v>
          </cell>
          <cell r="N443">
            <v>1628</v>
          </cell>
          <cell r="O443">
            <v>20</v>
          </cell>
          <cell r="P443">
            <v>3126</v>
          </cell>
        </row>
        <row r="444">
          <cell r="A444">
            <v>1402</v>
          </cell>
          <cell r="B444" t="str">
            <v>27</v>
          </cell>
          <cell r="C444" t="str">
            <v>گلستان</v>
          </cell>
          <cell r="D444" t="str">
            <v>پ</v>
          </cell>
          <cell r="E444" t="str">
            <v>صنعت - ساخت</v>
          </cell>
          <cell r="F444">
            <v>551793150</v>
          </cell>
          <cell r="G444">
            <v>540897040</v>
          </cell>
          <cell r="H444">
            <v>520819637</v>
          </cell>
          <cell r="I444">
            <v>16858275</v>
          </cell>
          <cell r="J444">
            <v>3219128</v>
          </cell>
          <cell r="K444">
            <v>661566</v>
          </cell>
          <cell r="L444">
            <v>3069936</v>
          </cell>
          <cell r="M444">
            <v>3067156</v>
          </cell>
          <cell r="N444">
            <v>1367414</v>
          </cell>
          <cell r="O444">
            <v>271229</v>
          </cell>
          <cell r="P444">
            <v>2458808</v>
          </cell>
        </row>
        <row r="445">
          <cell r="A445">
            <v>1402</v>
          </cell>
          <cell r="B445" t="str">
            <v>27</v>
          </cell>
          <cell r="C445" t="str">
            <v>گلستان</v>
          </cell>
          <cell r="D445" t="str">
            <v>10</v>
          </cell>
          <cell r="E445" t="str">
            <v>توليد فراورده‌هاي غذايي</v>
          </cell>
          <cell r="F445">
            <v>331588394</v>
          </cell>
          <cell r="G445">
            <v>328852908</v>
          </cell>
          <cell r="H445">
            <v>315517162</v>
          </cell>
          <cell r="I445">
            <v>11944174</v>
          </cell>
          <cell r="J445">
            <v>1391572</v>
          </cell>
          <cell r="K445">
            <v>307767</v>
          </cell>
          <cell r="L445">
            <v>467313</v>
          </cell>
          <cell r="M445">
            <v>589029</v>
          </cell>
          <cell r="N445">
            <v>389190</v>
          </cell>
          <cell r="O445">
            <v>146951</v>
          </cell>
          <cell r="P445">
            <v>835236</v>
          </cell>
        </row>
        <row r="446">
          <cell r="A446">
            <v>1402</v>
          </cell>
          <cell r="B446" t="str">
            <v>27</v>
          </cell>
          <cell r="C446" t="str">
            <v>گلستان</v>
          </cell>
          <cell r="D446" t="str">
            <v>11_12</v>
          </cell>
          <cell r="E446" t="str">
            <v>توليد انواع آشاميدني‌ها؛ توليد فراورده‌هاي توتون و تنباكو</v>
          </cell>
          <cell r="F446">
            <v>5692599</v>
          </cell>
          <cell r="G446">
            <v>5164239</v>
          </cell>
          <cell r="H446">
            <v>4448435</v>
          </cell>
          <cell r="I446">
            <v>662157</v>
          </cell>
          <cell r="J446">
            <v>53646</v>
          </cell>
          <cell r="K446">
            <v>63767</v>
          </cell>
          <cell r="L446">
            <v>242694</v>
          </cell>
          <cell r="M446">
            <v>22627</v>
          </cell>
          <cell r="N446">
            <v>44753</v>
          </cell>
          <cell r="O446">
            <v>6780</v>
          </cell>
          <cell r="P446">
            <v>147739</v>
          </cell>
        </row>
        <row r="447">
          <cell r="A447">
            <v>1402</v>
          </cell>
          <cell r="B447" t="str">
            <v>27</v>
          </cell>
          <cell r="C447" t="str">
            <v>گلستان</v>
          </cell>
          <cell r="D447" t="str">
            <v>13_14</v>
          </cell>
          <cell r="E447" t="str">
            <v>توليد منسوجات ؛ توليد پوشاك</v>
          </cell>
          <cell r="F447">
            <v>5425113</v>
          </cell>
          <cell r="G447">
            <v>5279153</v>
          </cell>
          <cell r="H447">
            <v>5116728</v>
          </cell>
          <cell r="I447">
            <v>145208</v>
          </cell>
          <cell r="J447">
            <v>17217</v>
          </cell>
          <cell r="K447">
            <v>1484</v>
          </cell>
          <cell r="L447">
            <v>28014</v>
          </cell>
          <cell r="M447">
            <v>5471</v>
          </cell>
          <cell r="N447">
            <v>23561</v>
          </cell>
          <cell r="O447">
            <v>1135</v>
          </cell>
          <cell r="P447">
            <v>86295</v>
          </cell>
        </row>
        <row r="448">
          <cell r="A448">
            <v>1402</v>
          </cell>
          <cell r="B448" t="str">
            <v>27</v>
          </cell>
          <cell r="C448" t="str">
            <v>گلستان</v>
          </cell>
          <cell r="D448" t="str">
            <v>16</v>
          </cell>
          <cell r="E448" t="str">
            <v>توليد چوب وفراورده هاي چوب وچوب پنبه –به‌جزمبلمان - ساخت کالا از حصير وموادحصيربافي</v>
          </cell>
          <cell r="F448">
            <v>42836219</v>
          </cell>
          <cell r="G448">
            <v>42209250</v>
          </cell>
          <cell r="H448">
            <v>41591784</v>
          </cell>
          <cell r="I448">
            <v>298725</v>
          </cell>
          <cell r="J448">
            <v>318741</v>
          </cell>
          <cell r="K448">
            <v>49153</v>
          </cell>
          <cell r="L448">
            <v>100345</v>
          </cell>
          <cell r="M448">
            <v>257172</v>
          </cell>
          <cell r="N448">
            <v>123198</v>
          </cell>
          <cell r="O448">
            <v>4193</v>
          </cell>
          <cell r="P448">
            <v>92907</v>
          </cell>
        </row>
        <row r="449">
          <cell r="A449">
            <v>1402</v>
          </cell>
          <cell r="B449" t="str">
            <v>27</v>
          </cell>
          <cell r="C449" t="str">
            <v>گلستان</v>
          </cell>
          <cell r="D449" t="str">
            <v>17_18</v>
          </cell>
          <cell r="E449" t="str">
            <v>توليد کاغذ و فراورده هاي کاغذي؛ چاپ و تکثير رسانه‌هاي ضبط شده</v>
          </cell>
          <cell r="F449">
            <v>7905380</v>
          </cell>
          <cell r="G449">
            <v>7780171</v>
          </cell>
          <cell r="H449">
            <v>7735863</v>
          </cell>
          <cell r="I449">
            <v>25533</v>
          </cell>
          <cell r="J449">
            <v>18776</v>
          </cell>
          <cell r="K449">
            <v>2731</v>
          </cell>
          <cell r="L449">
            <v>4287</v>
          </cell>
          <cell r="M449">
            <v>46990</v>
          </cell>
          <cell r="N449">
            <v>31319</v>
          </cell>
          <cell r="O449">
            <v>13696</v>
          </cell>
          <cell r="P449">
            <v>26187</v>
          </cell>
        </row>
        <row r="450">
          <cell r="A450">
            <v>1402</v>
          </cell>
          <cell r="B450" t="str">
            <v>27</v>
          </cell>
          <cell r="C450" t="str">
            <v>گلستان</v>
          </cell>
          <cell r="D450" t="str">
            <v>19</v>
          </cell>
          <cell r="E450" t="str">
            <v>توليد کک و فراورده هاي حاصل از پالايش نفت</v>
          </cell>
          <cell r="F450">
            <v>2867298</v>
          </cell>
          <cell r="G450">
            <v>2843433</v>
          </cell>
          <cell r="H450">
            <v>2730667</v>
          </cell>
          <cell r="I450">
            <v>110057</v>
          </cell>
          <cell r="J450">
            <v>2709</v>
          </cell>
          <cell r="K450">
            <v>884</v>
          </cell>
          <cell r="L450">
            <v>4618</v>
          </cell>
          <cell r="M450">
            <v>8186</v>
          </cell>
          <cell r="N450">
            <v>2275</v>
          </cell>
          <cell r="O450">
            <v>177</v>
          </cell>
          <cell r="P450">
            <v>7725</v>
          </cell>
        </row>
        <row r="451">
          <cell r="A451">
            <v>1402</v>
          </cell>
          <cell r="B451" t="str">
            <v>27</v>
          </cell>
          <cell r="C451" t="str">
            <v>گلستان</v>
          </cell>
          <cell r="D451" t="str">
            <v>20</v>
          </cell>
          <cell r="E451" t="str">
            <v>توليد موادشيميايي و فراورده هاي شيميايي</v>
          </cell>
          <cell r="F451">
            <v>39074322</v>
          </cell>
          <cell r="G451">
            <v>38243588</v>
          </cell>
          <cell r="H451">
            <v>36863089</v>
          </cell>
          <cell r="I451">
            <v>1105737</v>
          </cell>
          <cell r="J451">
            <v>274762</v>
          </cell>
          <cell r="K451">
            <v>24132</v>
          </cell>
          <cell r="L451">
            <v>545630</v>
          </cell>
          <cell r="M451">
            <v>52290</v>
          </cell>
          <cell r="N451">
            <v>40321</v>
          </cell>
          <cell r="O451">
            <v>16979</v>
          </cell>
          <cell r="P451">
            <v>151382</v>
          </cell>
        </row>
        <row r="452">
          <cell r="A452">
            <v>1402</v>
          </cell>
          <cell r="B452" t="str">
            <v>27</v>
          </cell>
          <cell r="C452" t="str">
            <v>گلستان</v>
          </cell>
          <cell r="D452" t="str">
            <v>21</v>
          </cell>
          <cell r="E452" t="str">
            <v>توليد داروها وفراورده هاي دارويي شيميايي وگياهي</v>
          </cell>
          <cell r="F452">
            <v>689469</v>
          </cell>
          <cell r="G452">
            <v>638928</v>
          </cell>
          <cell r="H452">
            <v>569088</v>
          </cell>
          <cell r="I452">
            <v>66691</v>
          </cell>
          <cell r="J452">
            <v>3149</v>
          </cell>
          <cell r="K452">
            <v>11252</v>
          </cell>
          <cell r="L452">
            <v>0</v>
          </cell>
          <cell r="M452">
            <v>4487</v>
          </cell>
          <cell r="N452">
            <v>3326</v>
          </cell>
          <cell r="O452">
            <v>1748</v>
          </cell>
          <cell r="P452">
            <v>29728</v>
          </cell>
        </row>
        <row r="453">
          <cell r="A453">
            <v>1402</v>
          </cell>
          <cell r="B453" t="str">
            <v>27</v>
          </cell>
          <cell r="C453" t="str">
            <v>گلستان</v>
          </cell>
          <cell r="D453" t="str">
            <v>22</v>
          </cell>
          <cell r="E453" t="str">
            <v>توليدفراورده هاي لاستيکي وپلاستيکي</v>
          </cell>
          <cell r="F453">
            <v>16424774</v>
          </cell>
          <cell r="G453">
            <v>16197354</v>
          </cell>
          <cell r="H453">
            <v>15948913</v>
          </cell>
          <cell r="I453">
            <v>211785</v>
          </cell>
          <cell r="J453">
            <v>36656</v>
          </cell>
          <cell r="K453">
            <v>10449</v>
          </cell>
          <cell r="L453">
            <v>49208</v>
          </cell>
          <cell r="M453">
            <v>15662</v>
          </cell>
          <cell r="N453">
            <v>59388</v>
          </cell>
          <cell r="O453">
            <v>4729</v>
          </cell>
          <cell r="P453">
            <v>87985</v>
          </cell>
        </row>
        <row r="454">
          <cell r="A454">
            <v>1402</v>
          </cell>
          <cell r="B454" t="str">
            <v>27</v>
          </cell>
          <cell r="C454" t="str">
            <v>گلستان</v>
          </cell>
          <cell r="D454" t="str">
            <v>23</v>
          </cell>
          <cell r="E454" t="str">
            <v>توليدساير فراورده هاي معدني غيرفلزي</v>
          </cell>
          <cell r="F454">
            <v>13839917</v>
          </cell>
          <cell r="G454">
            <v>10038831</v>
          </cell>
          <cell r="H454">
            <v>8599732</v>
          </cell>
          <cell r="I454">
            <v>956856</v>
          </cell>
          <cell r="J454">
            <v>482243</v>
          </cell>
          <cell r="K454">
            <v>174367</v>
          </cell>
          <cell r="L454">
            <v>589406</v>
          </cell>
          <cell r="M454">
            <v>1967885</v>
          </cell>
          <cell r="N454">
            <v>379093</v>
          </cell>
          <cell r="O454">
            <v>53820</v>
          </cell>
          <cell r="P454">
            <v>636515</v>
          </cell>
        </row>
        <row r="455">
          <cell r="A455">
            <v>1402</v>
          </cell>
          <cell r="B455" t="str">
            <v>27</v>
          </cell>
          <cell r="C455" t="str">
            <v>گلستان</v>
          </cell>
          <cell r="D455" t="str">
            <v>24</v>
          </cell>
          <cell r="E455" t="str">
            <v>توليد فلزات پايه</v>
          </cell>
          <cell r="F455">
            <v>49603947</v>
          </cell>
          <cell r="G455">
            <v>48196066</v>
          </cell>
          <cell r="H455">
            <v>47473147</v>
          </cell>
          <cell r="I455">
            <v>297365</v>
          </cell>
          <cell r="J455">
            <v>425554</v>
          </cell>
          <cell r="K455">
            <v>8124</v>
          </cell>
          <cell r="L455">
            <v>982840</v>
          </cell>
          <cell r="M455">
            <v>56894</v>
          </cell>
          <cell r="N455">
            <v>197563</v>
          </cell>
          <cell r="O455">
            <v>13365</v>
          </cell>
          <cell r="P455">
            <v>149095</v>
          </cell>
        </row>
        <row r="456">
          <cell r="A456">
            <v>1402</v>
          </cell>
          <cell r="B456" t="str">
            <v>27</v>
          </cell>
          <cell r="C456" t="str">
            <v>گلستان</v>
          </cell>
          <cell r="D456" t="str">
            <v>25</v>
          </cell>
          <cell r="E456" t="str">
            <v>توليدمحصولات فلزي ساخته شده، به جزماشين آلات وتجهيزات</v>
          </cell>
          <cell r="F456">
            <v>15403816</v>
          </cell>
          <cell r="G456">
            <v>15252725</v>
          </cell>
          <cell r="H456">
            <v>15220470</v>
          </cell>
          <cell r="I456">
            <v>5104</v>
          </cell>
          <cell r="J456">
            <v>27151</v>
          </cell>
          <cell r="K456">
            <v>4234</v>
          </cell>
          <cell r="L456">
            <v>31782</v>
          </cell>
          <cell r="M456">
            <v>21254</v>
          </cell>
          <cell r="N456">
            <v>20813</v>
          </cell>
          <cell r="O456">
            <v>3093</v>
          </cell>
          <cell r="P456">
            <v>69915</v>
          </cell>
        </row>
        <row r="457">
          <cell r="A457">
            <v>1402</v>
          </cell>
          <cell r="B457" t="str">
            <v>27</v>
          </cell>
          <cell r="C457" t="str">
            <v>گلستان</v>
          </cell>
          <cell r="D457" t="str">
            <v>27</v>
          </cell>
          <cell r="E457" t="str">
            <v>توليد تجهيزات برقي</v>
          </cell>
          <cell r="F457">
            <v>16189789</v>
          </cell>
          <cell r="G457">
            <v>16128886</v>
          </cell>
          <cell r="H457">
            <v>15011309</v>
          </cell>
          <cell r="I457">
            <v>1008429</v>
          </cell>
          <cell r="J457">
            <v>109148</v>
          </cell>
          <cell r="K457">
            <v>0</v>
          </cell>
          <cell r="L457">
            <v>3516</v>
          </cell>
          <cell r="M457">
            <v>7310</v>
          </cell>
          <cell r="N457">
            <v>28781</v>
          </cell>
          <cell r="O457">
            <v>1909</v>
          </cell>
          <cell r="P457">
            <v>19387</v>
          </cell>
        </row>
        <row r="458">
          <cell r="A458">
            <v>1402</v>
          </cell>
          <cell r="B458" t="str">
            <v>27</v>
          </cell>
          <cell r="C458" t="str">
            <v>گلستان</v>
          </cell>
          <cell r="D458" t="str">
            <v>28</v>
          </cell>
          <cell r="E458" t="str">
            <v>توليد ماشين آلات و تجهيزات طبقه بندي نشده درجاي ديگر</v>
          </cell>
          <cell r="F458">
            <v>1430396</v>
          </cell>
          <cell r="G458">
            <v>1407416</v>
          </cell>
          <cell r="H458">
            <v>1380202</v>
          </cell>
          <cell r="I458">
            <v>3616</v>
          </cell>
          <cell r="J458">
            <v>23597</v>
          </cell>
          <cell r="K458">
            <v>2552</v>
          </cell>
          <cell r="L458">
            <v>3870</v>
          </cell>
          <cell r="M458">
            <v>2194</v>
          </cell>
          <cell r="N458">
            <v>2509</v>
          </cell>
          <cell r="O458">
            <v>269</v>
          </cell>
          <cell r="P458">
            <v>11586</v>
          </cell>
        </row>
        <row r="459">
          <cell r="A459">
            <v>1402</v>
          </cell>
          <cell r="B459" t="str">
            <v>27</v>
          </cell>
          <cell r="C459" t="str">
            <v>گلستان</v>
          </cell>
          <cell r="D459" t="str">
            <v>29_32</v>
          </cell>
          <cell r="E459" t="str">
            <v>توليد وسايل نقليه موتوري، تريلر ونيم تريلر ؛ توليد ساير مصنوعات طبقه بندي نشده در جاي ديگر</v>
          </cell>
          <cell r="F459">
            <v>1604180</v>
          </cell>
          <cell r="G459">
            <v>1558093</v>
          </cell>
          <cell r="H459">
            <v>1530928</v>
          </cell>
          <cell r="I459">
            <v>7470</v>
          </cell>
          <cell r="J459">
            <v>19695</v>
          </cell>
          <cell r="K459">
            <v>671</v>
          </cell>
          <cell r="L459">
            <v>16415</v>
          </cell>
          <cell r="M459">
            <v>6397</v>
          </cell>
          <cell r="N459">
            <v>16181</v>
          </cell>
          <cell r="O459">
            <v>1292</v>
          </cell>
          <cell r="P459">
            <v>5131</v>
          </cell>
        </row>
        <row r="460">
          <cell r="A460">
            <v>1402</v>
          </cell>
          <cell r="B460" t="str">
            <v>27</v>
          </cell>
          <cell r="C460" t="str">
            <v>گلستان</v>
          </cell>
          <cell r="D460" t="str">
            <v>31</v>
          </cell>
          <cell r="E460" t="str">
            <v>توليد مبلمان</v>
          </cell>
          <cell r="F460">
            <v>1217538</v>
          </cell>
          <cell r="G460">
            <v>1105999</v>
          </cell>
          <cell r="H460">
            <v>1082119</v>
          </cell>
          <cell r="I460">
            <v>9369</v>
          </cell>
          <cell r="J460">
            <v>14511</v>
          </cell>
          <cell r="K460">
            <v>0</v>
          </cell>
          <cell r="L460">
            <v>0</v>
          </cell>
          <cell r="M460">
            <v>3307</v>
          </cell>
          <cell r="N460">
            <v>5142</v>
          </cell>
          <cell r="O460">
            <v>1093</v>
          </cell>
          <cell r="P460">
            <v>101997</v>
          </cell>
        </row>
        <row r="461">
          <cell r="A461">
            <v>1402</v>
          </cell>
          <cell r="B461" t="str">
            <v>01</v>
          </cell>
          <cell r="C461" t="str">
            <v>گيلان</v>
          </cell>
          <cell r="D461" t="str">
            <v>پ</v>
          </cell>
          <cell r="E461" t="str">
            <v>صنعت - ساخت</v>
          </cell>
          <cell r="F461">
            <v>1288715614</v>
          </cell>
          <cell r="G461">
            <v>1265973906</v>
          </cell>
          <cell r="H461">
            <v>1220969349</v>
          </cell>
          <cell r="I461">
            <v>36987858</v>
          </cell>
          <cell r="J461">
            <v>8016700</v>
          </cell>
          <cell r="K461">
            <v>1082319</v>
          </cell>
          <cell r="L461">
            <v>2681471</v>
          </cell>
          <cell r="M461">
            <v>5182458</v>
          </cell>
          <cell r="N461">
            <v>6264449</v>
          </cell>
          <cell r="O461">
            <v>347450</v>
          </cell>
          <cell r="P461">
            <v>7183561</v>
          </cell>
        </row>
        <row r="462">
          <cell r="A462">
            <v>1402</v>
          </cell>
          <cell r="B462" t="str">
            <v>01</v>
          </cell>
          <cell r="C462" t="str">
            <v>گيلان</v>
          </cell>
          <cell r="D462" t="str">
            <v>10</v>
          </cell>
          <cell r="E462" t="str">
            <v>توليد فراورده‌هاي غذايي</v>
          </cell>
          <cell r="F462">
            <v>346809612</v>
          </cell>
          <cell r="G462">
            <v>342768056</v>
          </cell>
          <cell r="H462">
            <v>323192114</v>
          </cell>
          <cell r="I462">
            <v>18005463</v>
          </cell>
          <cell r="J462">
            <v>1570480</v>
          </cell>
          <cell r="K462">
            <v>378771</v>
          </cell>
          <cell r="L462">
            <v>550659</v>
          </cell>
          <cell r="M462">
            <v>530008</v>
          </cell>
          <cell r="N462">
            <v>415175</v>
          </cell>
          <cell r="O462">
            <v>87090</v>
          </cell>
          <cell r="P462">
            <v>2079853</v>
          </cell>
        </row>
        <row r="463">
          <cell r="A463">
            <v>1402</v>
          </cell>
          <cell r="B463" t="str">
            <v>01</v>
          </cell>
          <cell r="C463" t="str">
            <v>گيلان</v>
          </cell>
          <cell r="D463" t="str">
            <v>11_12</v>
          </cell>
          <cell r="E463" t="str">
            <v>توليد انواع آشاميدني‌ها؛ توليد فراورده‌هاي توتون و تنباكو</v>
          </cell>
          <cell r="F463">
            <v>10934240</v>
          </cell>
          <cell r="G463">
            <v>10643700</v>
          </cell>
          <cell r="H463">
            <v>10293377</v>
          </cell>
          <cell r="I463">
            <v>265174</v>
          </cell>
          <cell r="J463">
            <v>85150</v>
          </cell>
          <cell r="K463">
            <v>26544</v>
          </cell>
          <cell r="L463">
            <v>0</v>
          </cell>
          <cell r="M463">
            <v>49375</v>
          </cell>
          <cell r="N463">
            <v>67395</v>
          </cell>
          <cell r="O463">
            <v>30550</v>
          </cell>
          <cell r="P463">
            <v>116676</v>
          </cell>
        </row>
        <row r="464">
          <cell r="A464">
            <v>1402</v>
          </cell>
          <cell r="B464" t="str">
            <v>01</v>
          </cell>
          <cell r="C464" t="str">
            <v>گيلان</v>
          </cell>
          <cell r="D464" t="str">
            <v>13</v>
          </cell>
          <cell r="E464" t="str">
            <v>توليد منسوجات</v>
          </cell>
          <cell r="F464">
            <v>29088573</v>
          </cell>
          <cell r="G464">
            <v>28411407</v>
          </cell>
          <cell r="H464">
            <v>27194477</v>
          </cell>
          <cell r="I464">
            <v>124997</v>
          </cell>
          <cell r="J464">
            <v>1091933</v>
          </cell>
          <cell r="K464">
            <v>33973</v>
          </cell>
          <cell r="L464">
            <v>72378</v>
          </cell>
          <cell r="M464">
            <v>74643</v>
          </cell>
          <cell r="N464">
            <v>282097</v>
          </cell>
          <cell r="O464">
            <v>11468</v>
          </cell>
          <cell r="P464">
            <v>202608</v>
          </cell>
        </row>
        <row r="465">
          <cell r="A465">
            <v>1402</v>
          </cell>
          <cell r="B465" t="str">
            <v>01</v>
          </cell>
          <cell r="C465" t="str">
            <v>گيلان</v>
          </cell>
          <cell r="D465" t="str">
            <v>14_15</v>
          </cell>
          <cell r="E465" t="str">
            <v>توليد پوشاك؛ توليد چرم و فراورده هاي وابسته</v>
          </cell>
          <cell r="F465">
            <v>7279629</v>
          </cell>
          <cell r="G465">
            <v>7223056</v>
          </cell>
          <cell r="H465">
            <v>7134231</v>
          </cell>
          <cell r="I465">
            <v>66907</v>
          </cell>
          <cell r="J465">
            <v>21918</v>
          </cell>
          <cell r="K465">
            <v>5879</v>
          </cell>
          <cell r="L465">
            <v>1718</v>
          </cell>
          <cell r="M465">
            <v>8414</v>
          </cell>
          <cell r="N465">
            <v>15619</v>
          </cell>
          <cell r="O465">
            <v>1418</v>
          </cell>
          <cell r="P465">
            <v>23525</v>
          </cell>
        </row>
        <row r="466">
          <cell r="A466">
            <v>1402</v>
          </cell>
          <cell r="B466" t="str">
            <v>01</v>
          </cell>
          <cell r="C466" t="str">
            <v>گيلان</v>
          </cell>
          <cell r="D466" t="str">
            <v>16</v>
          </cell>
          <cell r="E466" t="str">
            <v>توليد چوب وفراورده هاي چوب وچوب پنبه –به‌جزمبلمان - ساخت کالا از حصير وموادحصيربافي</v>
          </cell>
          <cell r="F466">
            <v>56612945</v>
          </cell>
          <cell r="G466">
            <v>54513439</v>
          </cell>
          <cell r="H466">
            <v>54287913</v>
          </cell>
          <cell r="I466">
            <v>11764</v>
          </cell>
          <cell r="J466">
            <v>213762</v>
          </cell>
          <cell r="K466">
            <v>80959</v>
          </cell>
          <cell r="L466">
            <v>6169</v>
          </cell>
          <cell r="M466">
            <v>699811</v>
          </cell>
          <cell r="N466">
            <v>1050346</v>
          </cell>
          <cell r="O466">
            <v>3902</v>
          </cell>
          <cell r="P466">
            <v>258317</v>
          </cell>
        </row>
        <row r="467">
          <cell r="A467">
            <v>1402</v>
          </cell>
          <cell r="B467" t="str">
            <v>01</v>
          </cell>
          <cell r="C467" t="str">
            <v>گيلان</v>
          </cell>
          <cell r="D467" t="str">
            <v>17</v>
          </cell>
          <cell r="E467" t="str">
            <v>توليد کاغذ و فراورده هاي کاغذي</v>
          </cell>
          <cell r="F467">
            <v>18752902</v>
          </cell>
          <cell r="G467">
            <v>17929470</v>
          </cell>
          <cell r="H467">
            <v>17323568</v>
          </cell>
          <cell r="I467">
            <v>555176</v>
          </cell>
          <cell r="J467">
            <v>50727</v>
          </cell>
          <cell r="K467">
            <v>25008</v>
          </cell>
          <cell r="L467">
            <v>19787</v>
          </cell>
          <cell r="M467">
            <v>243681</v>
          </cell>
          <cell r="N467">
            <v>131208</v>
          </cell>
          <cell r="O467">
            <v>21655</v>
          </cell>
          <cell r="P467">
            <v>382091</v>
          </cell>
        </row>
        <row r="468">
          <cell r="A468">
            <v>1402</v>
          </cell>
          <cell r="B468" t="str">
            <v>01</v>
          </cell>
          <cell r="C468" t="str">
            <v>گيلان</v>
          </cell>
          <cell r="D468" t="str">
            <v>18</v>
          </cell>
          <cell r="E468" t="str">
            <v>چاپ و تکثير رسانه‌هاي ضبط شده</v>
          </cell>
          <cell r="F468">
            <v>506854</v>
          </cell>
          <cell r="G468">
            <v>498767</v>
          </cell>
          <cell r="H468">
            <v>496077</v>
          </cell>
          <cell r="I468">
            <v>767</v>
          </cell>
          <cell r="J468">
            <v>1923</v>
          </cell>
          <cell r="K468">
            <v>0</v>
          </cell>
          <cell r="L468">
            <v>0</v>
          </cell>
          <cell r="M468">
            <v>263</v>
          </cell>
          <cell r="N468">
            <v>2873</v>
          </cell>
          <cell r="O468">
            <v>281</v>
          </cell>
          <cell r="P468">
            <v>4670</v>
          </cell>
        </row>
        <row r="469">
          <cell r="A469">
            <v>1402</v>
          </cell>
          <cell r="B469" t="str">
            <v>01</v>
          </cell>
          <cell r="C469" t="str">
            <v>گيلان</v>
          </cell>
          <cell r="D469" t="str">
            <v>19</v>
          </cell>
          <cell r="E469" t="str">
            <v>توليد کک و فراورده هاي حاصل از پالايش نفت</v>
          </cell>
          <cell r="F469">
            <v>23078631</v>
          </cell>
          <cell r="G469">
            <v>23008896</v>
          </cell>
          <cell r="H469">
            <v>22576997</v>
          </cell>
          <cell r="I469">
            <v>403947</v>
          </cell>
          <cell r="J469">
            <v>27953</v>
          </cell>
          <cell r="K469">
            <v>0</v>
          </cell>
          <cell r="L469">
            <v>350</v>
          </cell>
          <cell r="M469">
            <v>9310</v>
          </cell>
          <cell r="N469">
            <v>20568</v>
          </cell>
          <cell r="O469">
            <v>5495</v>
          </cell>
          <cell r="P469">
            <v>34011</v>
          </cell>
        </row>
        <row r="470">
          <cell r="A470">
            <v>1402</v>
          </cell>
          <cell r="B470" t="str">
            <v>01</v>
          </cell>
          <cell r="C470" t="str">
            <v>گيلان</v>
          </cell>
          <cell r="D470" t="str">
            <v>20</v>
          </cell>
          <cell r="E470" t="str">
            <v>توليد موادشيميايي و فراورده هاي شيميايي</v>
          </cell>
          <cell r="F470">
            <v>36208608</v>
          </cell>
          <cell r="G470">
            <v>35711514</v>
          </cell>
          <cell r="H470">
            <v>28366726</v>
          </cell>
          <cell r="I470">
            <v>7277223</v>
          </cell>
          <cell r="J470">
            <v>67565</v>
          </cell>
          <cell r="K470">
            <v>0</v>
          </cell>
          <cell r="L470">
            <v>21031</v>
          </cell>
          <cell r="M470">
            <v>41420</v>
          </cell>
          <cell r="N470">
            <v>101688</v>
          </cell>
          <cell r="O470">
            <v>12142</v>
          </cell>
          <cell r="P470">
            <v>320814</v>
          </cell>
        </row>
        <row r="471">
          <cell r="A471">
            <v>1402</v>
          </cell>
          <cell r="B471" t="str">
            <v>01</v>
          </cell>
          <cell r="C471" t="str">
            <v>گيلان</v>
          </cell>
          <cell r="D471" t="str">
            <v>21</v>
          </cell>
          <cell r="E471" t="str">
            <v>توليد داروها وفراورده هاي دارويي شيميايي وگياهي</v>
          </cell>
          <cell r="F471">
            <v>24854770</v>
          </cell>
          <cell r="G471">
            <v>24245295</v>
          </cell>
          <cell r="H471">
            <v>18397369</v>
          </cell>
          <cell r="I471">
            <v>4787846</v>
          </cell>
          <cell r="J471">
            <v>1060081</v>
          </cell>
          <cell r="K471">
            <v>128269</v>
          </cell>
          <cell r="L471">
            <v>106241</v>
          </cell>
          <cell r="M471">
            <v>32986</v>
          </cell>
          <cell r="N471">
            <v>33454</v>
          </cell>
          <cell r="O471">
            <v>18186</v>
          </cell>
          <cell r="P471">
            <v>290339</v>
          </cell>
        </row>
        <row r="472">
          <cell r="A472">
            <v>1402</v>
          </cell>
          <cell r="B472" t="str">
            <v>01</v>
          </cell>
          <cell r="C472" t="str">
            <v>گيلان</v>
          </cell>
          <cell r="D472" t="str">
            <v>22</v>
          </cell>
          <cell r="E472" t="str">
            <v>توليدفراورده هاي لاستيکي وپلاستيکي</v>
          </cell>
          <cell r="F472">
            <v>40641298</v>
          </cell>
          <cell r="G472">
            <v>39833555</v>
          </cell>
          <cell r="H472">
            <v>39228171</v>
          </cell>
          <cell r="I472">
            <v>541973</v>
          </cell>
          <cell r="J472">
            <v>63411</v>
          </cell>
          <cell r="K472">
            <v>19588</v>
          </cell>
          <cell r="L472">
            <v>141820</v>
          </cell>
          <cell r="M472">
            <v>124660</v>
          </cell>
          <cell r="N472">
            <v>175862</v>
          </cell>
          <cell r="O472">
            <v>23576</v>
          </cell>
          <cell r="P472">
            <v>322236</v>
          </cell>
        </row>
        <row r="473">
          <cell r="A473">
            <v>1402</v>
          </cell>
          <cell r="B473" t="str">
            <v>01</v>
          </cell>
          <cell r="C473" t="str">
            <v>گيلان</v>
          </cell>
          <cell r="D473" t="str">
            <v>23</v>
          </cell>
          <cell r="E473" t="str">
            <v>توليدساير فراورده هاي معدني غيرفلزي</v>
          </cell>
          <cell r="F473">
            <v>27431492</v>
          </cell>
          <cell r="G473">
            <v>23423967</v>
          </cell>
          <cell r="H473">
            <v>21663708</v>
          </cell>
          <cell r="I473">
            <v>1203402</v>
          </cell>
          <cell r="J473">
            <v>556858</v>
          </cell>
          <cell r="K473">
            <v>26303</v>
          </cell>
          <cell r="L473">
            <v>55035</v>
          </cell>
          <cell r="M473">
            <v>2586164</v>
          </cell>
          <cell r="N473">
            <v>672582</v>
          </cell>
          <cell r="O473">
            <v>23034</v>
          </cell>
          <cell r="P473">
            <v>644406</v>
          </cell>
        </row>
        <row r="474">
          <cell r="A474">
            <v>1402</v>
          </cell>
          <cell r="B474" t="str">
            <v>01</v>
          </cell>
          <cell r="C474" t="str">
            <v>گيلان</v>
          </cell>
          <cell r="D474" t="str">
            <v>24</v>
          </cell>
          <cell r="E474" t="str">
            <v>توليد فلزات پايه</v>
          </cell>
          <cell r="F474">
            <v>417523551</v>
          </cell>
          <cell r="G474">
            <v>410747405</v>
          </cell>
          <cell r="H474">
            <v>409380044</v>
          </cell>
          <cell r="I474">
            <v>18284</v>
          </cell>
          <cell r="J474">
            <v>1349077</v>
          </cell>
          <cell r="K474">
            <v>225145</v>
          </cell>
          <cell r="L474">
            <v>1651383</v>
          </cell>
          <cell r="M474">
            <v>536819</v>
          </cell>
          <cell r="N474">
            <v>2930136</v>
          </cell>
          <cell r="O474">
            <v>38767</v>
          </cell>
          <cell r="P474">
            <v>1393896</v>
          </cell>
        </row>
        <row r="475">
          <cell r="A475">
            <v>1402</v>
          </cell>
          <cell r="B475" t="str">
            <v>01</v>
          </cell>
          <cell r="C475" t="str">
            <v>گيلان</v>
          </cell>
          <cell r="D475" t="str">
            <v>25</v>
          </cell>
          <cell r="E475" t="str">
            <v>توليدمحصولات فلزي ساخته شده، به جزماشين آلات وتجهيزات</v>
          </cell>
          <cell r="F475">
            <v>117342738</v>
          </cell>
          <cell r="G475">
            <v>116887095</v>
          </cell>
          <cell r="H475">
            <v>115618460</v>
          </cell>
          <cell r="I475">
            <v>1129245</v>
          </cell>
          <cell r="J475">
            <v>139390</v>
          </cell>
          <cell r="K475">
            <v>21454</v>
          </cell>
          <cell r="L475">
            <v>1251</v>
          </cell>
          <cell r="M475">
            <v>94898</v>
          </cell>
          <cell r="N475">
            <v>94449</v>
          </cell>
          <cell r="O475">
            <v>11887</v>
          </cell>
          <cell r="P475">
            <v>231704</v>
          </cell>
        </row>
        <row r="476">
          <cell r="A476">
            <v>1402</v>
          </cell>
          <cell r="B476" t="str">
            <v>01</v>
          </cell>
          <cell r="C476" t="str">
            <v>گيلان</v>
          </cell>
          <cell r="D476" t="str">
            <v>26</v>
          </cell>
          <cell r="E476" t="str">
            <v>ساخت محصولات رايانه اي، الکترونيکي ونوري</v>
          </cell>
          <cell r="F476">
            <v>12337903</v>
          </cell>
          <cell r="G476">
            <v>12206262</v>
          </cell>
          <cell r="H476">
            <v>12104942</v>
          </cell>
          <cell r="I476">
            <v>26406</v>
          </cell>
          <cell r="J476">
            <v>74914</v>
          </cell>
          <cell r="K476">
            <v>0</v>
          </cell>
          <cell r="L476">
            <v>1000</v>
          </cell>
          <cell r="M476">
            <v>53705</v>
          </cell>
          <cell r="N476">
            <v>36166</v>
          </cell>
          <cell r="O476">
            <v>258</v>
          </cell>
          <cell r="P476">
            <v>40511</v>
          </cell>
        </row>
        <row r="477">
          <cell r="A477">
            <v>1402</v>
          </cell>
          <cell r="B477" t="str">
            <v>01</v>
          </cell>
          <cell r="C477" t="str">
            <v>گيلان</v>
          </cell>
          <cell r="D477" t="str">
            <v>27</v>
          </cell>
          <cell r="E477" t="str">
            <v>توليد تجهيزات برقي</v>
          </cell>
          <cell r="F477">
            <v>53203007</v>
          </cell>
          <cell r="G477">
            <v>52789676</v>
          </cell>
          <cell r="H477">
            <v>50617285</v>
          </cell>
          <cell r="I477">
            <v>1601566</v>
          </cell>
          <cell r="J477">
            <v>570825</v>
          </cell>
          <cell r="K477">
            <v>38609</v>
          </cell>
          <cell r="L477">
            <v>2432</v>
          </cell>
          <cell r="M477">
            <v>42726</v>
          </cell>
          <cell r="N477">
            <v>85126</v>
          </cell>
          <cell r="O477">
            <v>5355</v>
          </cell>
          <cell r="P477">
            <v>239083</v>
          </cell>
        </row>
        <row r="478">
          <cell r="A478">
            <v>1402</v>
          </cell>
          <cell r="B478" t="str">
            <v>01</v>
          </cell>
          <cell r="C478" t="str">
            <v>گيلان</v>
          </cell>
          <cell r="D478" t="str">
            <v>28_33</v>
          </cell>
          <cell r="E478" t="str">
            <v>توليد ماشين آلات و تجهيزات طبقه بندي نشده درجاي ديگر؛ تعمير ونصب ماشين آلات و تجهيزات</v>
          </cell>
          <cell r="F478">
            <v>16801813</v>
          </cell>
          <cell r="G478">
            <v>16523723</v>
          </cell>
          <cell r="H478">
            <v>15503728</v>
          </cell>
          <cell r="I478">
            <v>236493</v>
          </cell>
          <cell r="J478">
            <v>783502</v>
          </cell>
          <cell r="K478">
            <v>33572</v>
          </cell>
          <cell r="L478">
            <v>7707</v>
          </cell>
          <cell r="M478">
            <v>14312</v>
          </cell>
          <cell r="N478">
            <v>22988</v>
          </cell>
          <cell r="O478">
            <v>4735</v>
          </cell>
          <cell r="P478">
            <v>194775</v>
          </cell>
        </row>
        <row r="479">
          <cell r="A479">
            <v>1402</v>
          </cell>
          <cell r="B479" t="str">
            <v>01</v>
          </cell>
          <cell r="C479" t="str">
            <v>گيلان</v>
          </cell>
          <cell r="D479" t="str">
            <v>29</v>
          </cell>
          <cell r="E479" t="str">
            <v>توليد وسايل نقليه موتوري، تريلر ونيم تريلر</v>
          </cell>
          <cell r="F479">
            <v>41792189</v>
          </cell>
          <cell r="G479">
            <v>41203446</v>
          </cell>
          <cell r="H479">
            <v>40420437</v>
          </cell>
          <cell r="I479">
            <v>612435</v>
          </cell>
          <cell r="J479">
            <v>170574</v>
          </cell>
          <cell r="K479">
            <v>35092</v>
          </cell>
          <cell r="L479">
            <v>42289</v>
          </cell>
          <cell r="M479">
            <v>27674</v>
          </cell>
          <cell r="N479">
            <v>89828</v>
          </cell>
          <cell r="O479">
            <v>44127</v>
          </cell>
          <cell r="P479">
            <v>349733</v>
          </cell>
        </row>
        <row r="480">
          <cell r="A480">
            <v>1402</v>
          </cell>
          <cell r="B480" t="str">
            <v>01</v>
          </cell>
          <cell r="C480" t="str">
            <v>گيلان</v>
          </cell>
          <cell r="D480" t="str">
            <v>30</v>
          </cell>
          <cell r="E480" t="str">
            <v>توليد ساير تجهيزات حمل و نقل</v>
          </cell>
          <cell r="F480">
            <v>1800320</v>
          </cell>
          <cell r="G480">
            <v>1777995</v>
          </cell>
          <cell r="H480">
            <v>1756740</v>
          </cell>
          <cell r="I480">
            <v>7256</v>
          </cell>
          <cell r="J480">
            <v>13999</v>
          </cell>
          <cell r="K480">
            <v>5</v>
          </cell>
          <cell r="L480">
            <v>0</v>
          </cell>
          <cell r="M480">
            <v>6074</v>
          </cell>
          <cell r="N480">
            <v>8635</v>
          </cell>
          <cell r="O480">
            <v>616</v>
          </cell>
          <cell r="P480">
            <v>6996</v>
          </cell>
        </row>
        <row r="481">
          <cell r="A481">
            <v>1402</v>
          </cell>
          <cell r="B481" t="str">
            <v>01</v>
          </cell>
          <cell r="C481" t="str">
            <v>گيلان</v>
          </cell>
          <cell r="D481" t="str">
            <v>31</v>
          </cell>
          <cell r="E481" t="str">
            <v>توليد مبلمان</v>
          </cell>
          <cell r="F481">
            <v>1300231</v>
          </cell>
          <cell r="G481">
            <v>1262818</v>
          </cell>
          <cell r="H481">
            <v>1217034</v>
          </cell>
          <cell r="I481">
            <v>2207</v>
          </cell>
          <cell r="J481">
            <v>43577</v>
          </cell>
          <cell r="K481">
            <v>3147</v>
          </cell>
          <cell r="L481">
            <v>0</v>
          </cell>
          <cell r="M481">
            <v>1212</v>
          </cell>
          <cell r="N481">
            <v>8620</v>
          </cell>
          <cell r="O481">
            <v>1407</v>
          </cell>
          <cell r="P481">
            <v>23028</v>
          </cell>
        </row>
        <row r="482">
          <cell r="A482">
            <v>1402</v>
          </cell>
          <cell r="B482" t="str">
            <v>01</v>
          </cell>
          <cell r="C482" t="str">
            <v>گيلان</v>
          </cell>
          <cell r="D482" t="str">
            <v>32</v>
          </cell>
          <cell r="E482" t="str">
            <v>توليد ساير مصنوعات طبقه بندي نشده در جاي ديگر</v>
          </cell>
          <cell r="F482">
            <v>4414308</v>
          </cell>
          <cell r="G482">
            <v>4364363</v>
          </cell>
          <cell r="H482">
            <v>4195951</v>
          </cell>
          <cell r="I482">
            <v>109328</v>
          </cell>
          <cell r="J482">
            <v>59084</v>
          </cell>
          <cell r="K482">
            <v>0</v>
          </cell>
          <cell r="L482">
            <v>220</v>
          </cell>
          <cell r="M482">
            <v>4302</v>
          </cell>
          <cell r="N482">
            <v>19633</v>
          </cell>
          <cell r="O482">
            <v>1500</v>
          </cell>
          <cell r="P482">
            <v>24290</v>
          </cell>
        </row>
        <row r="483">
          <cell r="A483">
            <v>1402</v>
          </cell>
          <cell r="B483" t="str">
            <v>15</v>
          </cell>
          <cell r="C483" t="str">
            <v>لرستان</v>
          </cell>
          <cell r="D483" t="str">
            <v>پ</v>
          </cell>
          <cell r="E483" t="str">
            <v>صنعت - ساخت</v>
          </cell>
          <cell r="F483">
            <v>215190260</v>
          </cell>
          <cell r="G483">
            <v>204728864</v>
          </cell>
          <cell r="H483">
            <v>199978547</v>
          </cell>
          <cell r="I483">
            <v>3554824</v>
          </cell>
          <cell r="J483">
            <v>1195493</v>
          </cell>
          <cell r="K483">
            <v>529498</v>
          </cell>
          <cell r="L483">
            <v>676673</v>
          </cell>
          <cell r="M483">
            <v>1696448</v>
          </cell>
          <cell r="N483">
            <v>5691308</v>
          </cell>
          <cell r="O483">
            <v>591567</v>
          </cell>
          <cell r="P483">
            <v>1275902</v>
          </cell>
        </row>
        <row r="484">
          <cell r="A484">
            <v>1402</v>
          </cell>
          <cell r="B484" t="str">
            <v>15</v>
          </cell>
          <cell r="C484" t="str">
            <v>لرستان</v>
          </cell>
          <cell r="D484" t="str">
            <v>10</v>
          </cell>
          <cell r="E484" t="str">
            <v>توليد فراورده‌هاي غذايي</v>
          </cell>
          <cell r="F484">
            <v>42704974</v>
          </cell>
          <cell r="G484">
            <v>42080465</v>
          </cell>
          <cell r="H484">
            <v>40169878</v>
          </cell>
          <cell r="I484">
            <v>1638858</v>
          </cell>
          <cell r="J484">
            <v>271729</v>
          </cell>
          <cell r="K484">
            <v>96187</v>
          </cell>
          <cell r="L484">
            <v>84669</v>
          </cell>
          <cell r="M484">
            <v>165540</v>
          </cell>
          <cell r="N484">
            <v>87163</v>
          </cell>
          <cell r="O484">
            <v>67175</v>
          </cell>
          <cell r="P484">
            <v>123775</v>
          </cell>
        </row>
        <row r="485">
          <cell r="A485">
            <v>1402</v>
          </cell>
          <cell r="B485" t="str">
            <v>15</v>
          </cell>
          <cell r="C485" t="str">
            <v>لرستان</v>
          </cell>
          <cell r="D485" t="str">
            <v>11</v>
          </cell>
          <cell r="E485" t="str">
            <v>توليد انواع آشاميدني‌ها</v>
          </cell>
          <cell r="F485">
            <v>3114186</v>
          </cell>
          <cell r="G485">
            <v>2829684</v>
          </cell>
          <cell r="H485">
            <v>2817629</v>
          </cell>
          <cell r="I485">
            <v>1510</v>
          </cell>
          <cell r="J485">
            <v>10546</v>
          </cell>
          <cell r="K485">
            <v>6874</v>
          </cell>
          <cell r="L485">
            <v>229279</v>
          </cell>
          <cell r="M485">
            <v>16593</v>
          </cell>
          <cell r="N485">
            <v>18715</v>
          </cell>
          <cell r="O485">
            <v>3762</v>
          </cell>
          <cell r="P485">
            <v>9278</v>
          </cell>
        </row>
        <row r="486">
          <cell r="A486">
            <v>1402</v>
          </cell>
          <cell r="B486" t="str">
            <v>15</v>
          </cell>
          <cell r="C486" t="str">
            <v>لرستان</v>
          </cell>
          <cell r="D486" t="str">
            <v>13</v>
          </cell>
          <cell r="E486" t="str">
            <v>توليد منسوجات</v>
          </cell>
          <cell r="F486">
            <v>4991981</v>
          </cell>
          <cell r="G486">
            <v>4821865</v>
          </cell>
          <cell r="H486">
            <v>4470368</v>
          </cell>
          <cell r="I486">
            <v>45937</v>
          </cell>
          <cell r="J486">
            <v>305560</v>
          </cell>
          <cell r="K486">
            <v>0</v>
          </cell>
          <cell r="L486">
            <v>330</v>
          </cell>
          <cell r="M486">
            <v>132595</v>
          </cell>
          <cell r="N486">
            <v>4196</v>
          </cell>
          <cell r="O486">
            <v>27106</v>
          </cell>
          <cell r="P486">
            <v>5889</v>
          </cell>
        </row>
        <row r="487">
          <cell r="A487">
            <v>1402</v>
          </cell>
          <cell r="B487" t="str">
            <v>15</v>
          </cell>
          <cell r="C487" t="str">
            <v>لرستان</v>
          </cell>
          <cell r="D487" t="str">
            <v>14_15</v>
          </cell>
          <cell r="E487" t="str">
            <v>توليد پوشاك؛ توليد چرم و فراورده هاي وابسته</v>
          </cell>
          <cell r="F487">
            <v>1419833</v>
          </cell>
          <cell r="G487">
            <v>1401811</v>
          </cell>
          <cell r="H487">
            <v>1375808</v>
          </cell>
          <cell r="I487">
            <v>22706</v>
          </cell>
          <cell r="J487">
            <v>3297</v>
          </cell>
          <cell r="K487">
            <v>0</v>
          </cell>
          <cell r="L487">
            <v>1240</v>
          </cell>
          <cell r="M487">
            <v>8000</v>
          </cell>
          <cell r="N487">
            <v>4710</v>
          </cell>
          <cell r="O487">
            <v>1101</v>
          </cell>
          <cell r="P487">
            <v>2971</v>
          </cell>
        </row>
        <row r="488">
          <cell r="A488">
            <v>1402</v>
          </cell>
          <cell r="B488" t="str">
            <v>15</v>
          </cell>
          <cell r="C488" t="str">
            <v>لرستان</v>
          </cell>
          <cell r="D488" t="str">
            <v>16_17</v>
          </cell>
          <cell r="E488" t="str">
            <v>توليد چوب وفراورده هاي چوب وچوب پنبه –به‌جزمبلمان - ساخت کالا از حصير وموادحصيربافي ؛ توليد کاغذ و فراورده هاي کاغذي</v>
          </cell>
          <cell r="F488">
            <v>1736932</v>
          </cell>
          <cell r="G488">
            <v>1685816</v>
          </cell>
          <cell r="H488">
            <v>1649482</v>
          </cell>
          <cell r="I488">
            <v>21795</v>
          </cell>
          <cell r="J488">
            <v>14540</v>
          </cell>
          <cell r="K488">
            <v>0</v>
          </cell>
          <cell r="L488">
            <v>12185</v>
          </cell>
          <cell r="M488">
            <v>15032</v>
          </cell>
          <cell r="N488">
            <v>4810</v>
          </cell>
          <cell r="O488">
            <v>2272</v>
          </cell>
          <cell r="P488">
            <v>16815</v>
          </cell>
        </row>
        <row r="489">
          <cell r="A489">
            <v>1402</v>
          </cell>
          <cell r="B489" t="str">
            <v>15</v>
          </cell>
          <cell r="C489" t="str">
            <v>لرستان</v>
          </cell>
          <cell r="D489" t="str">
            <v>19</v>
          </cell>
          <cell r="E489" t="str">
            <v>توليد کک و فراورده هاي حاصل از پالايش نفت</v>
          </cell>
          <cell r="F489">
            <v>3015500</v>
          </cell>
          <cell r="G489">
            <v>2968753</v>
          </cell>
          <cell r="H489">
            <v>2959321</v>
          </cell>
          <cell r="I489">
            <v>6162</v>
          </cell>
          <cell r="J489">
            <v>3269</v>
          </cell>
          <cell r="K489">
            <v>5</v>
          </cell>
          <cell r="L489">
            <v>11320</v>
          </cell>
          <cell r="M489">
            <v>30202</v>
          </cell>
          <cell r="N489">
            <v>1573</v>
          </cell>
          <cell r="O489">
            <v>267</v>
          </cell>
          <cell r="P489">
            <v>3381</v>
          </cell>
        </row>
        <row r="490">
          <cell r="A490">
            <v>1402</v>
          </cell>
          <cell r="B490" t="str">
            <v>15</v>
          </cell>
          <cell r="C490" t="str">
            <v>لرستان</v>
          </cell>
          <cell r="D490" t="str">
            <v>20</v>
          </cell>
          <cell r="E490" t="str">
            <v>توليد موادشيميايي و فراورده هاي شيميايي</v>
          </cell>
          <cell r="F490">
            <v>46637824</v>
          </cell>
          <cell r="G490">
            <v>44497504</v>
          </cell>
          <cell r="H490">
            <v>43634392</v>
          </cell>
          <cell r="I490">
            <v>781946</v>
          </cell>
          <cell r="J490">
            <v>81166</v>
          </cell>
          <cell r="K490">
            <v>149947</v>
          </cell>
          <cell r="L490">
            <v>53921</v>
          </cell>
          <cell r="M490">
            <v>186767</v>
          </cell>
          <cell r="N490">
            <v>1386901</v>
          </cell>
          <cell r="O490">
            <v>313922</v>
          </cell>
          <cell r="P490">
            <v>48862</v>
          </cell>
        </row>
        <row r="491">
          <cell r="A491">
            <v>1402</v>
          </cell>
          <cell r="B491" t="str">
            <v>15</v>
          </cell>
          <cell r="C491" t="str">
            <v>لرستان</v>
          </cell>
          <cell r="D491" t="str">
            <v>21</v>
          </cell>
          <cell r="E491" t="str">
            <v>توليد داروها وفراورده هاي دارويي شيميايي وگياهي</v>
          </cell>
          <cell r="F491">
            <v>24339629</v>
          </cell>
          <cell r="G491">
            <v>24147755</v>
          </cell>
          <cell r="H491">
            <v>23943251</v>
          </cell>
          <cell r="I491">
            <v>150300</v>
          </cell>
          <cell r="J491">
            <v>54204</v>
          </cell>
          <cell r="K491">
            <v>56108</v>
          </cell>
          <cell r="L491">
            <v>6669</v>
          </cell>
          <cell r="M491">
            <v>48596</v>
          </cell>
          <cell r="N491">
            <v>58538</v>
          </cell>
          <cell r="O491">
            <v>10527</v>
          </cell>
          <cell r="P491">
            <v>11435</v>
          </cell>
        </row>
        <row r="492">
          <cell r="A492">
            <v>1402</v>
          </cell>
          <cell r="B492" t="str">
            <v>15</v>
          </cell>
          <cell r="C492" t="str">
            <v>لرستان</v>
          </cell>
          <cell r="D492" t="str">
            <v>22</v>
          </cell>
          <cell r="E492" t="str">
            <v>توليدفراورده هاي لاستيکي وپلاستيکي</v>
          </cell>
          <cell r="F492">
            <v>1490614</v>
          </cell>
          <cell r="G492">
            <v>1421124</v>
          </cell>
          <cell r="H492">
            <v>1392316</v>
          </cell>
          <cell r="I492">
            <v>26714</v>
          </cell>
          <cell r="J492">
            <v>2093</v>
          </cell>
          <cell r="K492">
            <v>0</v>
          </cell>
          <cell r="L492">
            <v>18023</v>
          </cell>
          <cell r="M492">
            <v>10811</v>
          </cell>
          <cell r="N492">
            <v>25938</v>
          </cell>
          <cell r="O492">
            <v>5003</v>
          </cell>
          <cell r="P492">
            <v>9716</v>
          </cell>
        </row>
        <row r="493">
          <cell r="A493">
            <v>1402</v>
          </cell>
          <cell r="B493" t="str">
            <v>15</v>
          </cell>
          <cell r="C493" t="str">
            <v>لرستان</v>
          </cell>
          <cell r="D493" t="str">
            <v>23</v>
          </cell>
          <cell r="E493" t="str">
            <v>توليدساير فراورده هاي معدني غيرفلزي</v>
          </cell>
          <cell r="F493">
            <v>19355890</v>
          </cell>
          <cell r="G493">
            <v>17414038</v>
          </cell>
          <cell r="H493">
            <v>16464775</v>
          </cell>
          <cell r="I493">
            <v>669732</v>
          </cell>
          <cell r="J493">
            <v>279532</v>
          </cell>
          <cell r="K493">
            <v>175845</v>
          </cell>
          <cell r="L493">
            <v>186795</v>
          </cell>
          <cell r="M493">
            <v>819114</v>
          </cell>
          <cell r="N493">
            <v>464730</v>
          </cell>
          <cell r="O493">
            <v>114137</v>
          </cell>
          <cell r="P493">
            <v>181232</v>
          </cell>
        </row>
        <row r="494">
          <cell r="A494">
            <v>1402</v>
          </cell>
          <cell r="B494" t="str">
            <v>15</v>
          </cell>
          <cell r="C494" t="str">
            <v>لرستان</v>
          </cell>
          <cell r="D494" t="str">
            <v>24</v>
          </cell>
          <cell r="E494" t="str">
            <v>توليد فلزات پايه</v>
          </cell>
          <cell r="F494">
            <v>26921438</v>
          </cell>
          <cell r="G494">
            <v>22482986</v>
          </cell>
          <cell r="H494">
            <v>22467826</v>
          </cell>
          <cell r="I494">
            <v>12900</v>
          </cell>
          <cell r="J494">
            <v>2260</v>
          </cell>
          <cell r="K494">
            <v>22108</v>
          </cell>
          <cell r="L494">
            <v>13677</v>
          </cell>
          <cell r="M494">
            <v>118463</v>
          </cell>
          <cell r="N494">
            <v>3560287</v>
          </cell>
          <cell r="O494">
            <v>7630</v>
          </cell>
          <cell r="P494">
            <v>716287</v>
          </cell>
        </row>
        <row r="495">
          <cell r="A495">
            <v>1402</v>
          </cell>
          <cell r="B495" t="str">
            <v>15</v>
          </cell>
          <cell r="C495" t="str">
            <v>لرستان</v>
          </cell>
          <cell r="D495" t="str">
            <v>25</v>
          </cell>
          <cell r="E495" t="str">
            <v>توليدمحصولات فلزي ساخته شده، به جزماشين آلات وتجهيزات</v>
          </cell>
          <cell r="F495">
            <v>11781746</v>
          </cell>
          <cell r="G495">
            <v>11559908</v>
          </cell>
          <cell r="H495">
            <v>11421552</v>
          </cell>
          <cell r="I495">
            <v>73690</v>
          </cell>
          <cell r="J495">
            <v>64665</v>
          </cell>
          <cell r="K495">
            <v>20746</v>
          </cell>
          <cell r="L495">
            <v>46127</v>
          </cell>
          <cell r="M495">
            <v>90203</v>
          </cell>
          <cell r="N495">
            <v>30735</v>
          </cell>
          <cell r="O495">
            <v>22091</v>
          </cell>
          <cell r="P495">
            <v>11936</v>
          </cell>
        </row>
        <row r="496">
          <cell r="A496">
            <v>1402</v>
          </cell>
          <cell r="B496" t="str">
            <v>15</v>
          </cell>
          <cell r="C496" t="str">
            <v>لرستان</v>
          </cell>
          <cell r="D496" t="str">
            <v>26</v>
          </cell>
          <cell r="E496" t="str">
            <v>ساخت محصولات رايانه اي، الکترونيکي ونوري</v>
          </cell>
          <cell r="F496">
            <v>248689</v>
          </cell>
          <cell r="G496">
            <v>242181</v>
          </cell>
          <cell r="H496">
            <v>236897</v>
          </cell>
          <cell r="I496">
            <v>4950</v>
          </cell>
          <cell r="J496">
            <v>334</v>
          </cell>
          <cell r="K496">
            <v>1680</v>
          </cell>
          <cell r="L496">
            <v>60</v>
          </cell>
          <cell r="M496">
            <v>818</v>
          </cell>
          <cell r="N496">
            <v>726</v>
          </cell>
          <cell r="O496">
            <v>824</v>
          </cell>
          <cell r="P496">
            <v>2400</v>
          </cell>
        </row>
        <row r="497">
          <cell r="A497">
            <v>1402</v>
          </cell>
          <cell r="B497" t="str">
            <v>15</v>
          </cell>
          <cell r="C497" t="str">
            <v>لرستان</v>
          </cell>
          <cell r="D497" t="str">
            <v>27</v>
          </cell>
          <cell r="E497" t="str">
            <v>توليد تجهيزات برقي</v>
          </cell>
          <cell r="F497">
            <v>7079922</v>
          </cell>
          <cell r="G497">
            <v>7000653</v>
          </cell>
          <cell r="H497">
            <v>6946109</v>
          </cell>
          <cell r="I497">
            <v>46361</v>
          </cell>
          <cell r="J497">
            <v>8183</v>
          </cell>
          <cell r="K497">
            <v>0</v>
          </cell>
          <cell r="L497">
            <v>3189</v>
          </cell>
          <cell r="M497">
            <v>8630</v>
          </cell>
          <cell r="N497">
            <v>18808</v>
          </cell>
          <cell r="O497">
            <v>628</v>
          </cell>
          <cell r="P497">
            <v>48014</v>
          </cell>
        </row>
        <row r="498">
          <cell r="A498">
            <v>1402</v>
          </cell>
          <cell r="B498" t="str">
            <v>15</v>
          </cell>
          <cell r="C498" t="str">
            <v>لرستان</v>
          </cell>
          <cell r="D498" t="str">
            <v>28_32</v>
          </cell>
          <cell r="E498" t="str">
            <v>توليد ماشين آلات و تجهيزات طبقه بندي نشده درجاي ديگر؛ توليد ساير مصنوعات طبقه بندي نشده در جاي ديگر</v>
          </cell>
          <cell r="F498">
            <v>1716043</v>
          </cell>
          <cell r="G498">
            <v>1672115</v>
          </cell>
          <cell r="H498">
            <v>1663171</v>
          </cell>
          <cell r="I498">
            <v>6098</v>
          </cell>
          <cell r="J498">
            <v>2846</v>
          </cell>
          <cell r="K498">
            <v>0</v>
          </cell>
          <cell r="L498">
            <v>5366</v>
          </cell>
          <cell r="M498">
            <v>9020</v>
          </cell>
          <cell r="N498">
            <v>4190</v>
          </cell>
          <cell r="O498">
            <v>8460</v>
          </cell>
          <cell r="P498">
            <v>16891</v>
          </cell>
        </row>
        <row r="499">
          <cell r="A499">
            <v>1402</v>
          </cell>
          <cell r="B499" t="str">
            <v>15</v>
          </cell>
          <cell r="C499" t="str">
            <v>لرستان</v>
          </cell>
          <cell r="D499" t="str">
            <v>29_30</v>
          </cell>
          <cell r="E499" t="str">
            <v>توليد وسايل نقليه موتوري، تريلر ونيم تريلر ؛ توليد ساير تجهيزات حمل و نقل</v>
          </cell>
          <cell r="F499">
            <v>18635060</v>
          </cell>
          <cell r="G499">
            <v>18502205</v>
          </cell>
          <cell r="H499">
            <v>18365771</v>
          </cell>
          <cell r="I499">
            <v>45166</v>
          </cell>
          <cell r="J499">
            <v>91268</v>
          </cell>
          <cell r="K499">
            <v>0</v>
          </cell>
          <cell r="L499">
            <v>3822</v>
          </cell>
          <cell r="M499">
            <v>36065</v>
          </cell>
          <cell r="N499">
            <v>19286</v>
          </cell>
          <cell r="O499">
            <v>6663</v>
          </cell>
          <cell r="P499">
            <v>67020</v>
          </cell>
        </row>
        <row r="500">
          <cell r="A500">
            <v>1402</v>
          </cell>
          <cell r="B500" t="str">
            <v>02</v>
          </cell>
          <cell r="C500" t="str">
            <v>مازندران</v>
          </cell>
          <cell r="D500" t="str">
            <v>پ</v>
          </cell>
          <cell r="E500" t="str">
            <v>صنعت - ساخت</v>
          </cell>
          <cell r="F500">
            <v>1362785709</v>
          </cell>
          <cell r="G500">
            <v>1335085460</v>
          </cell>
          <cell r="H500">
            <v>1264160862</v>
          </cell>
          <cell r="I500">
            <v>56410910</v>
          </cell>
          <cell r="J500">
            <v>14513688</v>
          </cell>
          <cell r="K500">
            <v>7293985</v>
          </cell>
          <cell r="L500">
            <v>4535615</v>
          </cell>
          <cell r="M500">
            <v>5675017</v>
          </cell>
          <cell r="N500">
            <v>4689211</v>
          </cell>
          <cell r="O500">
            <v>438298</v>
          </cell>
          <cell r="P500">
            <v>5068123</v>
          </cell>
        </row>
        <row r="501">
          <cell r="A501">
            <v>1402</v>
          </cell>
          <cell r="B501" t="str">
            <v>02</v>
          </cell>
          <cell r="C501" t="str">
            <v>مازندران</v>
          </cell>
          <cell r="D501" t="str">
            <v>10</v>
          </cell>
          <cell r="E501" t="str">
            <v>توليد فراورده‌هاي غذايي</v>
          </cell>
          <cell r="F501">
            <v>609504863</v>
          </cell>
          <cell r="G501">
            <v>599134494</v>
          </cell>
          <cell r="H501">
            <v>542605616</v>
          </cell>
          <cell r="I501">
            <v>47141501</v>
          </cell>
          <cell r="J501">
            <v>9387378</v>
          </cell>
          <cell r="K501">
            <v>5338384</v>
          </cell>
          <cell r="L501">
            <v>1022058</v>
          </cell>
          <cell r="M501">
            <v>1223928</v>
          </cell>
          <cell r="N501">
            <v>1079261</v>
          </cell>
          <cell r="O501">
            <v>180626</v>
          </cell>
          <cell r="P501">
            <v>1526112</v>
          </cell>
        </row>
        <row r="502">
          <cell r="A502">
            <v>1402</v>
          </cell>
          <cell r="B502" t="str">
            <v>02</v>
          </cell>
          <cell r="C502" t="str">
            <v>مازندران</v>
          </cell>
          <cell r="D502" t="str">
            <v>11_12</v>
          </cell>
          <cell r="E502" t="str">
            <v>توليد انواع آشاميدني‌ها؛ توليد فراورده‌هاي توتون و تنباكو</v>
          </cell>
          <cell r="F502">
            <v>5548259</v>
          </cell>
          <cell r="G502">
            <v>5426839</v>
          </cell>
          <cell r="H502">
            <v>4839162</v>
          </cell>
          <cell r="I502">
            <v>488204</v>
          </cell>
          <cell r="J502">
            <v>99473</v>
          </cell>
          <cell r="K502">
            <v>40546</v>
          </cell>
          <cell r="L502">
            <v>2500</v>
          </cell>
          <cell r="M502">
            <v>13367</v>
          </cell>
          <cell r="N502">
            <v>21067</v>
          </cell>
          <cell r="O502">
            <v>2861</v>
          </cell>
          <cell r="P502">
            <v>41080</v>
          </cell>
        </row>
        <row r="503">
          <cell r="A503">
            <v>1402</v>
          </cell>
          <cell r="B503" t="str">
            <v>02</v>
          </cell>
          <cell r="C503" t="str">
            <v>مازندران</v>
          </cell>
          <cell r="D503" t="str">
            <v>13</v>
          </cell>
          <cell r="E503" t="str">
            <v>توليد منسوجات</v>
          </cell>
          <cell r="F503">
            <v>52207759</v>
          </cell>
          <cell r="G503">
            <v>51174799</v>
          </cell>
          <cell r="H503">
            <v>50246285</v>
          </cell>
          <cell r="I503">
            <v>758358</v>
          </cell>
          <cell r="J503">
            <v>170155</v>
          </cell>
          <cell r="K503">
            <v>62039</v>
          </cell>
          <cell r="L503">
            <v>475572</v>
          </cell>
          <cell r="M503">
            <v>77353</v>
          </cell>
          <cell r="N503">
            <v>271761</v>
          </cell>
          <cell r="O503">
            <v>12048</v>
          </cell>
          <cell r="P503">
            <v>134188</v>
          </cell>
        </row>
        <row r="504">
          <cell r="A504">
            <v>1402</v>
          </cell>
          <cell r="B504" t="str">
            <v>02</v>
          </cell>
          <cell r="C504" t="str">
            <v>مازندران</v>
          </cell>
          <cell r="D504" t="str">
            <v>14</v>
          </cell>
          <cell r="E504" t="str">
            <v>توليد پوشاك</v>
          </cell>
          <cell r="F504">
            <v>1352858</v>
          </cell>
          <cell r="G504">
            <v>1299671</v>
          </cell>
          <cell r="H504">
            <v>1201754</v>
          </cell>
          <cell r="I504">
            <v>84296</v>
          </cell>
          <cell r="J504">
            <v>13621</v>
          </cell>
          <cell r="K504">
            <v>4364</v>
          </cell>
          <cell r="L504">
            <v>5318</v>
          </cell>
          <cell r="M504">
            <v>3356</v>
          </cell>
          <cell r="N504">
            <v>6398</v>
          </cell>
          <cell r="O504">
            <v>576</v>
          </cell>
          <cell r="P504">
            <v>33176</v>
          </cell>
        </row>
        <row r="505">
          <cell r="A505">
            <v>1402</v>
          </cell>
          <cell r="B505" t="str">
            <v>02</v>
          </cell>
          <cell r="C505" t="str">
            <v>مازندران</v>
          </cell>
          <cell r="D505" t="str">
            <v>16</v>
          </cell>
          <cell r="E505" t="str">
            <v>توليد چوب وفراورده هاي چوب وچوب پنبه –به‌جزمبلمان - ساخت کالا از حصير وموادحصيربافي</v>
          </cell>
          <cell r="F505">
            <v>80426410</v>
          </cell>
          <cell r="G505">
            <v>76959994</v>
          </cell>
          <cell r="H505">
            <v>75118932</v>
          </cell>
          <cell r="I505">
            <v>434963</v>
          </cell>
          <cell r="J505">
            <v>1406098</v>
          </cell>
          <cell r="K505">
            <v>13010</v>
          </cell>
          <cell r="L505">
            <v>616899</v>
          </cell>
          <cell r="M505">
            <v>868581</v>
          </cell>
          <cell r="N505">
            <v>919299</v>
          </cell>
          <cell r="O505">
            <v>13651</v>
          </cell>
          <cell r="P505">
            <v>1034977</v>
          </cell>
        </row>
        <row r="506">
          <cell r="A506">
            <v>1402</v>
          </cell>
          <cell r="B506" t="str">
            <v>02</v>
          </cell>
          <cell r="C506" t="str">
            <v>مازندران</v>
          </cell>
          <cell r="D506" t="str">
            <v>17</v>
          </cell>
          <cell r="E506" t="str">
            <v>توليد کاغذ و فراورده هاي کاغذي</v>
          </cell>
          <cell r="F506">
            <v>31587686</v>
          </cell>
          <cell r="G506">
            <v>30334870</v>
          </cell>
          <cell r="H506">
            <v>30173793</v>
          </cell>
          <cell r="I506">
            <v>73781</v>
          </cell>
          <cell r="J506">
            <v>87297</v>
          </cell>
          <cell r="K506">
            <v>102827</v>
          </cell>
          <cell r="L506">
            <v>36503</v>
          </cell>
          <cell r="M506">
            <v>412718</v>
          </cell>
          <cell r="N506">
            <v>562589</v>
          </cell>
          <cell r="O506">
            <v>45648</v>
          </cell>
          <cell r="P506">
            <v>92530</v>
          </cell>
        </row>
        <row r="507">
          <cell r="A507">
            <v>1402</v>
          </cell>
          <cell r="B507" t="str">
            <v>02</v>
          </cell>
          <cell r="C507" t="str">
            <v>مازندران</v>
          </cell>
          <cell r="D507" t="str">
            <v>18</v>
          </cell>
          <cell r="E507" t="str">
            <v>چاپ و تکثير رسانه‌هاي ضبط شده</v>
          </cell>
          <cell r="F507">
            <v>2789386</v>
          </cell>
          <cell r="G507">
            <v>2754405</v>
          </cell>
          <cell r="H507">
            <v>2687521</v>
          </cell>
          <cell r="I507">
            <v>43641</v>
          </cell>
          <cell r="J507">
            <v>23243</v>
          </cell>
          <cell r="K507">
            <v>0</v>
          </cell>
          <cell r="L507">
            <v>12161</v>
          </cell>
          <cell r="M507">
            <v>1588</v>
          </cell>
          <cell r="N507">
            <v>9720</v>
          </cell>
          <cell r="O507">
            <v>720</v>
          </cell>
          <cell r="P507">
            <v>10792</v>
          </cell>
        </row>
        <row r="508">
          <cell r="A508">
            <v>1402</v>
          </cell>
          <cell r="B508" t="str">
            <v>02</v>
          </cell>
          <cell r="C508" t="str">
            <v>مازندران</v>
          </cell>
          <cell r="D508" t="str">
            <v>19</v>
          </cell>
          <cell r="E508" t="str">
            <v>توليد کک و فراورده هاي حاصل از پالايش نفت</v>
          </cell>
          <cell r="F508">
            <v>20583910</v>
          </cell>
          <cell r="G508">
            <v>20481925</v>
          </cell>
          <cell r="H508">
            <v>20450148</v>
          </cell>
          <cell r="I508">
            <v>14426</v>
          </cell>
          <cell r="J508">
            <v>17351</v>
          </cell>
          <cell r="K508">
            <v>34368</v>
          </cell>
          <cell r="L508">
            <v>21790</v>
          </cell>
          <cell r="M508">
            <v>7591</v>
          </cell>
          <cell r="N508">
            <v>22029</v>
          </cell>
          <cell r="O508">
            <v>574</v>
          </cell>
          <cell r="P508">
            <v>15633</v>
          </cell>
        </row>
        <row r="509">
          <cell r="A509">
            <v>1402</v>
          </cell>
          <cell r="B509" t="str">
            <v>02</v>
          </cell>
          <cell r="C509" t="str">
            <v>مازندران</v>
          </cell>
          <cell r="D509" t="str">
            <v>20</v>
          </cell>
          <cell r="E509" t="str">
            <v>توليد موادشيميايي و فراورده هاي شيميايي</v>
          </cell>
          <cell r="F509">
            <v>61883442</v>
          </cell>
          <cell r="G509">
            <v>61154020</v>
          </cell>
          <cell r="H509">
            <v>60146747</v>
          </cell>
          <cell r="I509">
            <v>631273</v>
          </cell>
          <cell r="J509">
            <v>376000</v>
          </cell>
          <cell r="K509">
            <v>254779</v>
          </cell>
          <cell r="L509">
            <v>42449</v>
          </cell>
          <cell r="M509">
            <v>81748</v>
          </cell>
          <cell r="N509">
            <v>173681</v>
          </cell>
          <cell r="O509">
            <v>14612</v>
          </cell>
          <cell r="P509">
            <v>162153</v>
          </cell>
        </row>
        <row r="510">
          <cell r="A510">
            <v>1402</v>
          </cell>
          <cell r="B510" t="str">
            <v>02</v>
          </cell>
          <cell r="C510" t="str">
            <v>مازندران</v>
          </cell>
          <cell r="D510" t="str">
            <v>21</v>
          </cell>
          <cell r="E510" t="str">
            <v>توليد داروها وفراورده هاي دارويي شيميايي وگياهي</v>
          </cell>
          <cell r="F510">
            <v>11956993</v>
          </cell>
          <cell r="G510">
            <v>11815271</v>
          </cell>
          <cell r="H510">
            <v>8741405</v>
          </cell>
          <cell r="I510">
            <v>3001027</v>
          </cell>
          <cell r="J510">
            <v>72839</v>
          </cell>
          <cell r="K510">
            <v>31186</v>
          </cell>
          <cell r="L510">
            <v>8081</v>
          </cell>
          <cell r="M510">
            <v>15841</v>
          </cell>
          <cell r="N510">
            <v>34824</v>
          </cell>
          <cell r="O510">
            <v>4009</v>
          </cell>
          <cell r="P510">
            <v>47781</v>
          </cell>
        </row>
        <row r="511">
          <cell r="A511">
            <v>1402</v>
          </cell>
          <cell r="B511" t="str">
            <v>02</v>
          </cell>
          <cell r="C511" t="str">
            <v>مازندران</v>
          </cell>
          <cell r="D511" t="str">
            <v>22</v>
          </cell>
          <cell r="E511" t="str">
            <v>توليدفراورده هاي لاستيکي وپلاستيکي</v>
          </cell>
          <cell r="F511">
            <v>72049829</v>
          </cell>
          <cell r="G511">
            <v>70546848</v>
          </cell>
          <cell r="H511">
            <v>69776443</v>
          </cell>
          <cell r="I511">
            <v>355130</v>
          </cell>
          <cell r="J511">
            <v>415275</v>
          </cell>
          <cell r="K511">
            <v>140164</v>
          </cell>
          <cell r="L511">
            <v>795622</v>
          </cell>
          <cell r="M511">
            <v>122192</v>
          </cell>
          <cell r="N511">
            <v>207262</v>
          </cell>
          <cell r="O511">
            <v>27974</v>
          </cell>
          <cell r="P511">
            <v>209767</v>
          </cell>
        </row>
        <row r="512">
          <cell r="A512">
            <v>1402</v>
          </cell>
          <cell r="B512" t="str">
            <v>02</v>
          </cell>
          <cell r="C512" t="str">
            <v>مازندران</v>
          </cell>
          <cell r="D512" t="str">
            <v>23</v>
          </cell>
          <cell r="E512" t="str">
            <v>توليدساير فراورده هاي معدني غيرفلزي</v>
          </cell>
          <cell r="F512">
            <v>39902179</v>
          </cell>
          <cell r="G512">
            <v>35342470</v>
          </cell>
          <cell r="H512">
            <v>33462781</v>
          </cell>
          <cell r="I512">
            <v>1405727</v>
          </cell>
          <cell r="J512">
            <v>473962</v>
          </cell>
          <cell r="K512">
            <v>234306</v>
          </cell>
          <cell r="L512">
            <v>653065</v>
          </cell>
          <cell r="M512">
            <v>2384210</v>
          </cell>
          <cell r="N512">
            <v>599258</v>
          </cell>
          <cell r="O512">
            <v>65810</v>
          </cell>
          <cell r="P512">
            <v>623061</v>
          </cell>
        </row>
        <row r="513">
          <cell r="A513">
            <v>1402</v>
          </cell>
          <cell r="B513" t="str">
            <v>02</v>
          </cell>
          <cell r="C513" t="str">
            <v>مازندران</v>
          </cell>
          <cell r="D513" t="str">
            <v>24</v>
          </cell>
          <cell r="E513" t="str">
            <v>توليد فلزات پايه</v>
          </cell>
          <cell r="F513">
            <v>59362645</v>
          </cell>
          <cell r="G513">
            <v>58260160</v>
          </cell>
          <cell r="H513">
            <v>57988381</v>
          </cell>
          <cell r="I513">
            <v>46402</v>
          </cell>
          <cell r="J513">
            <v>225377</v>
          </cell>
          <cell r="K513">
            <v>140179</v>
          </cell>
          <cell r="L513">
            <v>260519</v>
          </cell>
          <cell r="M513">
            <v>158248</v>
          </cell>
          <cell r="N513">
            <v>395410</v>
          </cell>
          <cell r="O513">
            <v>40548</v>
          </cell>
          <cell r="P513">
            <v>107581</v>
          </cell>
        </row>
        <row r="514">
          <cell r="A514">
            <v>1402</v>
          </cell>
          <cell r="B514" t="str">
            <v>02</v>
          </cell>
          <cell r="C514" t="str">
            <v>مازندران</v>
          </cell>
          <cell r="D514" t="str">
            <v>25</v>
          </cell>
          <cell r="E514" t="str">
            <v>توليدمحصولات فلزي ساخته شده، به جزماشين آلات وتجهيزات</v>
          </cell>
          <cell r="F514">
            <v>71011081</v>
          </cell>
          <cell r="G514">
            <v>70218442</v>
          </cell>
          <cell r="H514">
            <v>69840172</v>
          </cell>
          <cell r="I514">
            <v>182770</v>
          </cell>
          <cell r="J514">
            <v>195500</v>
          </cell>
          <cell r="K514">
            <v>164578</v>
          </cell>
          <cell r="L514">
            <v>264152</v>
          </cell>
          <cell r="M514">
            <v>66607</v>
          </cell>
          <cell r="N514">
            <v>107211</v>
          </cell>
          <cell r="O514">
            <v>9113</v>
          </cell>
          <cell r="P514">
            <v>180977</v>
          </cell>
        </row>
        <row r="515">
          <cell r="A515">
            <v>1402</v>
          </cell>
          <cell r="B515" t="str">
            <v>02</v>
          </cell>
          <cell r="C515" t="str">
            <v>مازندران</v>
          </cell>
          <cell r="D515" t="str">
            <v>26</v>
          </cell>
          <cell r="E515" t="str">
            <v>ساخت محصولات رايانه اي، الکترونيکي ونوري</v>
          </cell>
          <cell r="F515">
            <v>877246</v>
          </cell>
          <cell r="G515">
            <v>832535</v>
          </cell>
          <cell r="H515">
            <v>801788</v>
          </cell>
          <cell r="I515">
            <v>17370</v>
          </cell>
          <cell r="J515">
            <v>13377</v>
          </cell>
          <cell r="K515">
            <v>0</v>
          </cell>
          <cell r="L515">
            <v>6472</v>
          </cell>
          <cell r="M515">
            <v>6884</v>
          </cell>
          <cell r="N515">
            <v>13539</v>
          </cell>
          <cell r="O515">
            <v>1304</v>
          </cell>
          <cell r="P515">
            <v>16511</v>
          </cell>
        </row>
        <row r="516">
          <cell r="A516">
            <v>1402</v>
          </cell>
          <cell r="B516" t="str">
            <v>02</v>
          </cell>
          <cell r="C516" t="str">
            <v>مازندران</v>
          </cell>
          <cell r="D516" t="str">
            <v>27</v>
          </cell>
          <cell r="E516" t="str">
            <v>توليد تجهيزات برقي</v>
          </cell>
          <cell r="F516">
            <v>31088623</v>
          </cell>
          <cell r="G516">
            <v>30232430</v>
          </cell>
          <cell r="H516">
            <v>28934882</v>
          </cell>
          <cell r="I516">
            <v>1095733</v>
          </cell>
          <cell r="J516">
            <v>201815</v>
          </cell>
          <cell r="K516">
            <v>388293</v>
          </cell>
          <cell r="L516">
            <v>117801</v>
          </cell>
          <cell r="M516">
            <v>100297</v>
          </cell>
          <cell r="N516">
            <v>35028</v>
          </cell>
          <cell r="O516">
            <v>8142</v>
          </cell>
          <cell r="P516">
            <v>206633</v>
          </cell>
        </row>
        <row r="517">
          <cell r="A517">
            <v>1402</v>
          </cell>
          <cell r="B517" t="str">
            <v>02</v>
          </cell>
          <cell r="C517" t="str">
            <v>مازندران</v>
          </cell>
          <cell r="D517" t="str">
            <v>28</v>
          </cell>
          <cell r="E517" t="str">
            <v>توليد ماشين آلات و تجهيزات طبقه بندي نشده درجاي ديگر</v>
          </cell>
          <cell r="F517">
            <v>22372248</v>
          </cell>
          <cell r="G517">
            <v>21957175</v>
          </cell>
          <cell r="H517">
            <v>21583069</v>
          </cell>
          <cell r="I517">
            <v>120935</v>
          </cell>
          <cell r="J517">
            <v>253171</v>
          </cell>
          <cell r="K517">
            <v>107852</v>
          </cell>
          <cell r="L517">
            <v>88101</v>
          </cell>
          <cell r="M517">
            <v>64736</v>
          </cell>
          <cell r="N517">
            <v>50907</v>
          </cell>
          <cell r="O517">
            <v>4624</v>
          </cell>
          <cell r="P517">
            <v>98854</v>
          </cell>
        </row>
        <row r="518">
          <cell r="A518">
            <v>1402</v>
          </cell>
          <cell r="B518" t="str">
            <v>02</v>
          </cell>
          <cell r="C518" t="str">
            <v>مازندران</v>
          </cell>
          <cell r="D518" t="str">
            <v>29</v>
          </cell>
          <cell r="E518" t="str">
            <v>توليد وسايل نقليه موتوري، تريلر ونيم تريلر</v>
          </cell>
          <cell r="F518">
            <v>178414839</v>
          </cell>
          <cell r="G518">
            <v>177827181</v>
          </cell>
          <cell r="H518">
            <v>176427370</v>
          </cell>
          <cell r="I518">
            <v>393087</v>
          </cell>
          <cell r="J518">
            <v>1006724</v>
          </cell>
          <cell r="K518">
            <v>223127</v>
          </cell>
          <cell r="L518">
            <v>75417</v>
          </cell>
          <cell r="M518">
            <v>50961</v>
          </cell>
          <cell r="N518">
            <v>135033</v>
          </cell>
          <cell r="O518">
            <v>2886</v>
          </cell>
          <cell r="P518">
            <v>100235</v>
          </cell>
        </row>
        <row r="519">
          <cell r="A519">
            <v>1402</v>
          </cell>
          <cell r="B519" t="str">
            <v>02</v>
          </cell>
          <cell r="C519" t="str">
            <v>مازندران</v>
          </cell>
          <cell r="D519" t="str">
            <v>30</v>
          </cell>
          <cell r="E519" t="str">
            <v>توليد ساير تجهيزات حمل و نقل</v>
          </cell>
          <cell r="F519">
            <v>1507436</v>
          </cell>
          <cell r="G519">
            <v>1136999</v>
          </cell>
          <cell r="H519">
            <v>1120818</v>
          </cell>
          <cell r="I519">
            <v>776</v>
          </cell>
          <cell r="J519">
            <v>15405</v>
          </cell>
          <cell r="K519">
            <v>4580</v>
          </cell>
          <cell r="L519">
            <v>6543</v>
          </cell>
          <cell r="M519">
            <v>3512</v>
          </cell>
          <cell r="N519">
            <v>2594</v>
          </cell>
          <cell r="O519">
            <v>522</v>
          </cell>
          <cell r="P519">
            <v>352686</v>
          </cell>
        </row>
        <row r="520">
          <cell r="A520">
            <v>1402</v>
          </cell>
          <cell r="B520" t="str">
            <v>02</v>
          </cell>
          <cell r="C520" t="str">
            <v>مازندران</v>
          </cell>
          <cell r="D520" t="str">
            <v>31</v>
          </cell>
          <cell r="E520" t="str">
            <v>توليد مبلمان</v>
          </cell>
          <cell r="F520">
            <v>7865574</v>
          </cell>
          <cell r="G520">
            <v>7715928</v>
          </cell>
          <cell r="H520">
            <v>7560929</v>
          </cell>
          <cell r="I520">
            <v>100883</v>
          </cell>
          <cell r="J520">
            <v>54117</v>
          </cell>
          <cell r="K520">
            <v>9405</v>
          </cell>
          <cell r="L520">
            <v>23808</v>
          </cell>
          <cell r="M520">
            <v>9720</v>
          </cell>
          <cell r="N520">
            <v>35030</v>
          </cell>
          <cell r="O520">
            <v>1804</v>
          </cell>
          <cell r="P520">
            <v>69880</v>
          </cell>
        </row>
        <row r="521">
          <cell r="A521">
            <v>1402</v>
          </cell>
          <cell r="B521" t="str">
            <v>02</v>
          </cell>
          <cell r="C521" t="str">
            <v>مازندران</v>
          </cell>
          <cell r="D521" t="str">
            <v>32</v>
          </cell>
          <cell r="E521" t="str">
            <v>توليد ساير مصنوعات طبقه بندي نشده در جاي ديگر</v>
          </cell>
          <cell r="F521">
            <v>492442</v>
          </cell>
          <cell r="G521">
            <v>479002</v>
          </cell>
          <cell r="H521">
            <v>452865</v>
          </cell>
          <cell r="I521">
            <v>20626</v>
          </cell>
          <cell r="J521">
            <v>5511</v>
          </cell>
          <cell r="K521">
            <v>0</v>
          </cell>
          <cell r="L521">
            <v>784</v>
          </cell>
          <cell r="M521">
            <v>1581</v>
          </cell>
          <cell r="N521">
            <v>7311</v>
          </cell>
          <cell r="O521">
            <v>249</v>
          </cell>
          <cell r="P521">
            <v>3515</v>
          </cell>
        </row>
        <row r="522">
          <cell r="A522">
            <v>1402</v>
          </cell>
          <cell r="B522" t="str">
            <v>00</v>
          </cell>
          <cell r="C522" t="str">
            <v>مركزي</v>
          </cell>
          <cell r="D522" t="str">
            <v>پ</v>
          </cell>
          <cell r="E522" t="str">
            <v>صنعت - ساخت</v>
          </cell>
          <cell r="F522">
            <v>5493030162</v>
          </cell>
          <cell r="G522">
            <v>5349919583</v>
          </cell>
          <cell r="H522">
            <v>5172387945</v>
          </cell>
          <cell r="I522">
            <v>132390834</v>
          </cell>
          <cell r="J522">
            <v>45140804</v>
          </cell>
          <cell r="K522">
            <v>4501276</v>
          </cell>
          <cell r="L522">
            <v>6515322</v>
          </cell>
          <cell r="M522">
            <v>34700242</v>
          </cell>
          <cell r="N522">
            <v>69415348</v>
          </cell>
          <cell r="O522">
            <v>9555587</v>
          </cell>
          <cell r="P522">
            <v>18422803</v>
          </cell>
        </row>
        <row r="523">
          <cell r="A523">
            <v>1402</v>
          </cell>
          <cell r="B523" t="str">
            <v>00</v>
          </cell>
          <cell r="C523" t="str">
            <v>مركزي</v>
          </cell>
          <cell r="D523" t="str">
            <v>10</v>
          </cell>
          <cell r="E523" t="str">
            <v>توليد فراورده‌هاي غذايي</v>
          </cell>
          <cell r="F523">
            <v>403957573</v>
          </cell>
          <cell r="G523">
            <v>398649042</v>
          </cell>
          <cell r="H523">
            <v>350370488</v>
          </cell>
          <cell r="I523">
            <v>45203324</v>
          </cell>
          <cell r="J523">
            <v>3075230</v>
          </cell>
          <cell r="K523">
            <v>497812</v>
          </cell>
          <cell r="L523">
            <v>779638</v>
          </cell>
          <cell r="M523">
            <v>552042</v>
          </cell>
          <cell r="N523">
            <v>1041126</v>
          </cell>
          <cell r="O523">
            <v>338809</v>
          </cell>
          <cell r="P523">
            <v>2099105</v>
          </cell>
        </row>
        <row r="524">
          <cell r="A524">
            <v>1402</v>
          </cell>
          <cell r="B524" t="str">
            <v>00</v>
          </cell>
          <cell r="C524" t="str">
            <v>مركزي</v>
          </cell>
          <cell r="D524" t="str">
            <v>11</v>
          </cell>
          <cell r="E524" t="str">
            <v>توليد انواع آشاميدني‌ها</v>
          </cell>
          <cell r="F524">
            <v>19643466</v>
          </cell>
          <cell r="G524">
            <v>19555781</v>
          </cell>
          <cell r="H524">
            <v>19314907</v>
          </cell>
          <cell r="I524">
            <v>204364</v>
          </cell>
          <cell r="J524">
            <v>36510</v>
          </cell>
          <cell r="K524">
            <v>2700</v>
          </cell>
          <cell r="L524">
            <v>1654</v>
          </cell>
          <cell r="M524">
            <v>40797</v>
          </cell>
          <cell r="N524">
            <v>19509</v>
          </cell>
          <cell r="O524">
            <v>4602</v>
          </cell>
          <cell r="P524">
            <v>18422</v>
          </cell>
        </row>
        <row r="525">
          <cell r="A525">
            <v>1402</v>
          </cell>
          <cell r="B525" t="str">
            <v>00</v>
          </cell>
          <cell r="C525" t="str">
            <v>مركزي</v>
          </cell>
          <cell r="D525" t="str">
            <v>12</v>
          </cell>
          <cell r="E525" t="str">
            <v>توليد فراورده‌هاي توتون و تنباكو</v>
          </cell>
          <cell r="F525">
            <v>5948118</v>
          </cell>
          <cell r="G525">
            <v>5890294</v>
          </cell>
          <cell r="H525">
            <v>5079442</v>
          </cell>
          <cell r="I525">
            <v>808300</v>
          </cell>
          <cell r="J525">
            <v>2552</v>
          </cell>
          <cell r="K525">
            <v>0</v>
          </cell>
          <cell r="L525">
            <v>0</v>
          </cell>
          <cell r="M525">
            <v>2392</v>
          </cell>
          <cell r="N525">
            <v>36922</v>
          </cell>
          <cell r="O525">
            <v>1312</v>
          </cell>
          <cell r="P525">
            <v>17197</v>
          </cell>
        </row>
        <row r="526">
          <cell r="A526">
            <v>1402</v>
          </cell>
          <cell r="B526" t="str">
            <v>00</v>
          </cell>
          <cell r="C526" t="str">
            <v>مركزي</v>
          </cell>
          <cell r="D526" t="str">
            <v>13</v>
          </cell>
          <cell r="E526" t="str">
            <v>توليد منسوجات</v>
          </cell>
          <cell r="F526">
            <v>38168475</v>
          </cell>
          <cell r="G526">
            <v>37124191</v>
          </cell>
          <cell r="H526">
            <v>36099754</v>
          </cell>
          <cell r="I526">
            <v>618023</v>
          </cell>
          <cell r="J526">
            <v>406414</v>
          </cell>
          <cell r="K526">
            <v>149302</v>
          </cell>
          <cell r="L526">
            <v>117649</v>
          </cell>
          <cell r="M526">
            <v>113326</v>
          </cell>
          <cell r="N526">
            <v>261308</v>
          </cell>
          <cell r="O526">
            <v>46138</v>
          </cell>
          <cell r="P526">
            <v>356562</v>
          </cell>
        </row>
        <row r="527">
          <cell r="A527">
            <v>1402</v>
          </cell>
          <cell r="B527" t="str">
            <v>00</v>
          </cell>
          <cell r="C527" t="str">
            <v>مركزي</v>
          </cell>
          <cell r="D527" t="str">
            <v>14</v>
          </cell>
          <cell r="E527" t="str">
            <v>توليد پوشاك</v>
          </cell>
          <cell r="F527">
            <v>1190549</v>
          </cell>
          <cell r="G527">
            <v>1169213</v>
          </cell>
          <cell r="H527">
            <v>1103518</v>
          </cell>
          <cell r="I527">
            <v>51946</v>
          </cell>
          <cell r="J527">
            <v>13748</v>
          </cell>
          <cell r="K527">
            <v>0</v>
          </cell>
          <cell r="L527">
            <v>0</v>
          </cell>
          <cell r="M527">
            <v>2297</v>
          </cell>
          <cell r="N527">
            <v>3752</v>
          </cell>
          <cell r="O527">
            <v>1774</v>
          </cell>
          <cell r="P527">
            <v>13513</v>
          </cell>
        </row>
        <row r="528">
          <cell r="A528">
            <v>1402</v>
          </cell>
          <cell r="B528" t="str">
            <v>00</v>
          </cell>
          <cell r="C528" t="str">
            <v>مركزي</v>
          </cell>
          <cell r="D528" t="str">
            <v>15</v>
          </cell>
          <cell r="E528" t="str">
            <v>توليد چرم و فراورده هاي وابسته</v>
          </cell>
          <cell r="F528">
            <v>2683470</v>
          </cell>
          <cell r="G528">
            <v>2625230</v>
          </cell>
          <cell r="H528">
            <v>2604713</v>
          </cell>
          <cell r="I528">
            <v>14908</v>
          </cell>
          <cell r="J528">
            <v>5609</v>
          </cell>
          <cell r="K528">
            <v>15100</v>
          </cell>
          <cell r="L528">
            <v>0</v>
          </cell>
          <cell r="M528">
            <v>11029</v>
          </cell>
          <cell r="N528">
            <v>7525</v>
          </cell>
          <cell r="O528">
            <v>2101</v>
          </cell>
          <cell r="P528">
            <v>22485</v>
          </cell>
        </row>
        <row r="529">
          <cell r="A529">
            <v>1402</v>
          </cell>
          <cell r="B529" t="str">
            <v>00</v>
          </cell>
          <cell r="C529" t="str">
            <v>مركزي</v>
          </cell>
          <cell r="D529" t="str">
            <v>16</v>
          </cell>
          <cell r="E529" t="str">
            <v>توليد چوب وفراورده هاي چوب وچوب پنبه –به‌جزمبلمان - ساخت کالا از حصير وموادحصيربافي</v>
          </cell>
          <cell r="F529">
            <v>2214538</v>
          </cell>
          <cell r="G529">
            <v>2194006</v>
          </cell>
          <cell r="H529">
            <v>2087947</v>
          </cell>
          <cell r="I529">
            <v>23145</v>
          </cell>
          <cell r="J529">
            <v>82914</v>
          </cell>
          <cell r="K529">
            <v>0</v>
          </cell>
          <cell r="L529">
            <v>0</v>
          </cell>
          <cell r="M529">
            <v>2348</v>
          </cell>
          <cell r="N529">
            <v>4446</v>
          </cell>
          <cell r="O529">
            <v>886</v>
          </cell>
          <cell r="P529">
            <v>12852</v>
          </cell>
        </row>
        <row r="530">
          <cell r="A530">
            <v>1402</v>
          </cell>
          <cell r="B530" t="str">
            <v>00</v>
          </cell>
          <cell r="C530" t="str">
            <v>مركزي</v>
          </cell>
          <cell r="D530" t="str">
            <v>17_18</v>
          </cell>
          <cell r="E530" t="str">
            <v>توليد کاغذ و فراورده هاي کاغذي؛ چاپ و تکثير رسانه‌هاي ضبط شده</v>
          </cell>
          <cell r="F530">
            <v>241582563</v>
          </cell>
          <cell r="G530">
            <v>239359930</v>
          </cell>
          <cell r="H530">
            <v>227084526</v>
          </cell>
          <cell r="I530">
            <v>4419114</v>
          </cell>
          <cell r="J530">
            <v>7856290</v>
          </cell>
          <cell r="K530">
            <v>464180</v>
          </cell>
          <cell r="L530">
            <v>0</v>
          </cell>
          <cell r="M530">
            <v>159248</v>
          </cell>
          <cell r="N530">
            <v>501787</v>
          </cell>
          <cell r="O530">
            <v>147080</v>
          </cell>
          <cell r="P530">
            <v>950340</v>
          </cell>
        </row>
        <row r="531">
          <cell r="A531">
            <v>1402</v>
          </cell>
          <cell r="B531" t="str">
            <v>00</v>
          </cell>
          <cell r="C531" t="str">
            <v>مركزي</v>
          </cell>
          <cell r="D531" t="str">
            <v>19</v>
          </cell>
          <cell r="E531" t="str">
            <v>توليد کک و فراورده هاي حاصل از پالايش نفت</v>
          </cell>
          <cell r="F531">
            <v>2634118894</v>
          </cell>
          <cell r="G531">
            <v>2581561188</v>
          </cell>
          <cell r="H531">
            <v>2574657252</v>
          </cell>
          <cell r="I531">
            <v>5284261</v>
          </cell>
          <cell r="J531">
            <v>1619674</v>
          </cell>
          <cell r="K531">
            <v>97163</v>
          </cell>
          <cell r="L531">
            <v>2694</v>
          </cell>
          <cell r="M531">
            <v>9735843</v>
          </cell>
          <cell r="N531">
            <v>35401518</v>
          </cell>
          <cell r="O531">
            <v>7008258</v>
          </cell>
          <cell r="P531">
            <v>312232</v>
          </cell>
        </row>
        <row r="532">
          <cell r="A532">
            <v>1402</v>
          </cell>
          <cell r="B532" t="str">
            <v>00</v>
          </cell>
          <cell r="C532" t="str">
            <v>مركزي</v>
          </cell>
          <cell r="D532" t="str">
            <v>20</v>
          </cell>
          <cell r="E532" t="str">
            <v>توليد موادشيميايي و فراورده هاي شيميايي</v>
          </cell>
          <cell r="F532">
            <v>470886526</v>
          </cell>
          <cell r="G532">
            <v>454879647</v>
          </cell>
          <cell r="H532">
            <v>437350171</v>
          </cell>
          <cell r="I532">
            <v>15159675</v>
          </cell>
          <cell r="J532">
            <v>2369802</v>
          </cell>
          <cell r="K532">
            <v>368024</v>
          </cell>
          <cell r="L532">
            <v>1029269</v>
          </cell>
          <cell r="M532">
            <v>11497984</v>
          </cell>
          <cell r="N532">
            <v>1321796</v>
          </cell>
          <cell r="O532">
            <v>582944</v>
          </cell>
          <cell r="P532">
            <v>1206863</v>
          </cell>
        </row>
        <row r="533">
          <cell r="A533">
            <v>1402</v>
          </cell>
          <cell r="B533" t="str">
            <v>00</v>
          </cell>
          <cell r="C533" t="str">
            <v>مركزي</v>
          </cell>
          <cell r="D533" t="str">
            <v>21</v>
          </cell>
          <cell r="E533" t="str">
            <v>توليد داروها وفراورده هاي دارويي شيميايي وگياهي</v>
          </cell>
          <cell r="F533">
            <v>61872648</v>
          </cell>
          <cell r="G533">
            <v>60269022</v>
          </cell>
          <cell r="H533">
            <v>53525376</v>
          </cell>
          <cell r="I533">
            <v>5326364</v>
          </cell>
          <cell r="J533">
            <v>1417282</v>
          </cell>
          <cell r="K533">
            <v>326122</v>
          </cell>
          <cell r="L533">
            <v>103883</v>
          </cell>
          <cell r="M533">
            <v>78280</v>
          </cell>
          <cell r="N533">
            <v>163283</v>
          </cell>
          <cell r="O533">
            <v>40368</v>
          </cell>
          <cell r="P533">
            <v>891690</v>
          </cell>
        </row>
        <row r="534">
          <cell r="A534">
            <v>1402</v>
          </cell>
          <cell r="B534" t="str">
            <v>00</v>
          </cell>
          <cell r="C534" t="str">
            <v>مركزي</v>
          </cell>
          <cell r="D534" t="str">
            <v>22</v>
          </cell>
          <cell r="E534" t="str">
            <v>توليدفراورده هاي لاستيکي وپلاستيکي</v>
          </cell>
          <cell r="F534">
            <v>122943380</v>
          </cell>
          <cell r="G534">
            <v>120957861</v>
          </cell>
          <cell r="H534">
            <v>118565536</v>
          </cell>
          <cell r="I534">
            <v>1530346</v>
          </cell>
          <cell r="J534">
            <v>861980</v>
          </cell>
          <cell r="K534">
            <v>342049</v>
          </cell>
          <cell r="L534">
            <v>16162</v>
          </cell>
          <cell r="M534">
            <v>296777</v>
          </cell>
          <cell r="N534">
            <v>535617</v>
          </cell>
          <cell r="O534">
            <v>82326</v>
          </cell>
          <cell r="P534">
            <v>712588</v>
          </cell>
        </row>
        <row r="535">
          <cell r="A535">
            <v>1402</v>
          </cell>
          <cell r="B535" t="str">
            <v>00</v>
          </cell>
          <cell r="C535" t="str">
            <v>مركزي</v>
          </cell>
          <cell r="D535" t="str">
            <v>23</v>
          </cell>
          <cell r="E535" t="str">
            <v>توليدساير فراورده هاي معدني غيرفلزي</v>
          </cell>
          <cell r="F535">
            <v>126587590</v>
          </cell>
          <cell r="G535">
            <v>109809177</v>
          </cell>
          <cell r="H535">
            <v>92970007</v>
          </cell>
          <cell r="I535">
            <v>5282266</v>
          </cell>
          <cell r="J535">
            <v>11556904</v>
          </cell>
          <cell r="K535">
            <v>356040</v>
          </cell>
          <cell r="L535">
            <v>751046</v>
          </cell>
          <cell r="M535">
            <v>9647875</v>
          </cell>
          <cell r="N535">
            <v>2424188</v>
          </cell>
          <cell r="O535">
            <v>499246</v>
          </cell>
          <cell r="P535">
            <v>3100018</v>
          </cell>
        </row>
        <row r="536">
          <cell r="A536">
            <v>1402</v>
          </cell>
          <cell r="B536" t="str">
            <v>00</v>
          </cell>
          <cell r="C536" t="str">
            <v>مركزي</v>
          </cell>
          <cell r="D536" t="str">
            <v>24</v>
          </cell>
          <cell r="E536" t="str">
            <v>توليد فلزات پايه</v>
          </cell>
          <cell r="F536">
            <v>518008731</v>
          </cell>
          <cell r="G536">
            <v>487273873</v>
          </cell>
          <cell r="H536">
            <v>444936580</v>
          </cell>
          <cell r="I536">
            <v>38628035</v>
          </cell>
          <cell r="J536">
            <v>3709258</v>
          </cell>
          <cell r="K536">
            <v>573478</v>
          </cell>
          <cell r="L536">
            <v>472416</v>
          </cell>
          <cell r="M536">
            <v>1402111</v>
          </cell>
          <cell r="N536">
            <v>25413989</v>
          </cell>
          <cell r="O536">
            <v>317656</v>
          </cell>
          <cell r="P536">
            <v>2555208</v>
          </cell>
        </row>
        <row r="537">
          <cell r="A537">
            <v>1402</v>
          </cell>
          <cell r="B537" t="str">
            <v>00</v>
          </cell>
          <cell r="C537" t="str">
            <v>مركزي</v>
          </cell>
          <cell r="D537" t="str">
            <v>25</v>
          </cell>
          <cell r="E537" t="str">
            <v>توليدمحصولات فلزي ساخته شده، به جزماشين آلات وتجهيزات</v>
          </cell>
          <cell r="F537">
            <v>182335778</v>
          </cell>
          <cell r="G537">
            <v>176725171</v>
          </cell>
          <cell r="H537">
            <v>170053751</v>
          </cell>
          <cell r="I537">
            <v>4183625</v>
          </cell>
          <cell r="J537">
            <v>2487794</v>
          </cell>
          <cell r="K537">
            <v>345189</v>
          </cell>
          <cell r="L537">
            <v>1222459</v>
          </cell>
          <cell r="M537">
            <v>452399</v>
          </cell>
          <cell r="N537">
            <v>605273</v>
          </cell>
          <cell r="O537">
            <v>234453</v>
          </cell>
          <cell r="P537">
            <v>2750835</v>
          </cell>
        </row>
        <row r="538">
          <cell r="A538">
            <v>1402</v>
          </cell>
          <cell r="B538" t="str">
            <v>00</v>
          </cell>
          <cell r="C538" t="str">
            <v>مركزي</v>
          </cell>
          <cell r="D538" t="str">
            <v>26</v>
          </cell>
          <cell r="E538" t="str">
            <v>ساخت محصولات رايانه اي، الکترونيکي ونوري</v>
          </cell>
          <cell r="F538">
            <v>7825305</v>
          </cell>
          <cell r="G538">
            <v>7690768</v>
          </cell>
          <cell r="H538">
            <v>7341178</v>
          </cell>
          <cell r="I538">
            <v>174295</v>
          </cell>
          <cell r="J538">
            <v>175295</v>
          </cell>
          <cell r="K538">
            <v>9980</v>
          </cell>
          <cell r="L538">
            <v>0</v>
          </cell>
          <cell r="M538">
            <v>11081</v>
          </cell>
          <cell r="N538">
            <v>20661</v>
          </cell>
          <cell r="O538">
            <v>4223</v>
          </cell>
          <cell r="P538">
            <v>88592</v>
          </cell>
        </row>
        <row r="539">
          <cell r="A539">
            <v>1402</v>
          </cell>
          <cell r="B539" t="str">
            <v>00</v>
          </cell>
          <cell r="C539" t="str">
            <v>مركزي</v>
          </cell>
          <cell r="D539" t="str">
            <v>27</v>
          </cell>
          <cell r="E539" t="str">
            <v>توليد تجهيزات برقي</v>
          </cell>
          <cell r="F539">
            <v>150580852</v>
          </cell>
          <cell r="G539">
            <v>149084085</v>
          </cell>
          <cell r="H539">
            <v>141791623</v>
          </cell>
          <cell r="I539">
            <v>2503778</v>
          </cell>
          <cell r="J539">
            <v>4788683</v>
          </cell>
          <cell r="K539">
            <v>255908</v>
          </cell>
          <cell r="L539">
            <v>7401</v>
          </cell>
          <cell r="M539">
            <v>66279</v>
          </cell>
          <cell r="N539">
            <v>222589</v>
          </cell>
          <cell r="O539">
            <v>47782</v>
          </cell>
          <cell r="P539">
            <v>896807</v>
          </cell>
        </row>
        <row r="540">
          <cell r="A540">
            <v>1402</v>
          </cell>
          <cell r="B540" t="str">
            <v>00</v>
          </cell>
          <cell r="C540" t="str">
            <v>مركزي</v>
          </cell>
          <cell r="D540" t="str">
            <v>28</v>
          </cell>
          <cell r="E540" t="str">
            <v>توليد ماشين آلات و تجهيزات طبقه بندي نشده درجاي ديگر</v>
          </cell>
          <cell r="F540">
            <v>93439696</v>
          </cell>
          <cell r="G540">
            <v>90879593</v>
          </cell>
          <cell r="H540">
            <v>88467920</v>
          </cell>
          <cell r="I540">
            <v>738851</v>
          </cell>
          <cell r="J540">
            <v>1672821</v>
          </cell>
          <cell r="K540">
            <v>96031</v>
          </cell>
          <cell r="L540">
            <v>45131</v>
          </cell>
          <cell r="M540">
            <v>264754</v>
          </cell>
          <cell r="N540">
            <v>811504</v>
          </cell>
          <cell r="O540">
            <v>37534</v>
          </cell>
          <cell r="P540">
            <v>1305149</v>
          </cell>
        </row>
        <row r="541">
          <cell r="A541">
            <v>1402</v>
          </cell>
          <cell r="B541" t="str">
            <v>00</v>
          </cell>
          <cell r="C541" t="str">
            <v>مركزي</v>
          </cell>
          <cell r="D541" t="str">
            <v>29</v>
          </cell>
          <cell r="E541" t="str">
            <v>توليد وسايل نقليه موتوري، تريلر ونيم تريلر</v>
          </cell>
          <cell r="F541">
            <v>366927220</v>
          </cell>
          <cell r="G541">
            <v>363060870</v>
          </cell>
          <cell r="H541">
            <v>359127075</v>
          </cell>
          <cell r="I541">
            <v>1901019</v>
          </cell>
          <cell r="J541">
            <v>2032776</v>
          </cell>
          <cell r="K541">
            <v>447656</v>
          </cell>
          <cell r="L541">
            <v>1705994</v>
          </cell>
          <cell r="M541">
            <v>260910</v>
          </cell>
          <cell r="N541">
            <v>479250</v>
          </cell>
          <cell r="O541">
            <v>95597</v>
          </cell>
          <cell r="P541">
            <v>876943</v>
          </cell>
        </row>
        <row r="542">
          <cell r="A542">
            <v>1402</v>
          </cell>
          <cell r="B542" t="str">
            <v>00</v>
          </cell>
          <cell r="C542" t="str">
            <v>مركزي</v>
          </cell>
          <cell r="D542" t="str">
            <v>30</v>
          </cell>
          <cell r="E542" t="str">
            <v>توليد ساير تجهيزات حمل و نقل</v>
          </cell>
          <cell r="F542">
            <v>32800411</v>
          </cell>
          <cell r="G542">
            <v>32530453</v>
          </cell>
          <cell r="H542">
            <v>32047791</v>
          </cell>
          <cell r="I542">
            <v>1550</v>
          </cell>
          <cell r="J542">
            <v>481111</v>
          </cell>
          <cell r="K542">
            <v>48581</v>
          </cell>
          <cell r="L542">
            <v>672</v>
          </cell>
          <cell r="M542">
            <v>69647</v>
          </cell>
          <cell r="N542">
            <v>92260</v>
          </cell>
          <cell r="O542">
            <v>22473</v>
          </cell>
          <cell r="P542">
            <v>36325</v>
          </cell>
        </row>
        <row r="543">
          <cell r="A543">
            <v>1402</v>
          </cell>
          <cell r="B543" t="str">
            <v>00</v>
          </cell>
          <cell r="C543" t="str">
            <v>مركزي</v>
          </cell>
          <cell r="D543" t="str">
            <v>31</v>
          </cell>
          <cell r="E543" t="str">
            <v>توليد مبلمان</v>
          </cell>
          <cell r="F543">
            <v>2176918</v>
          </cell>
          <cell r="G543">
            <v>2166600</v>
          </cell>
          <cell r="H543">
            <v>2160829</v>
          </cell>
          <cell r="I543">
            <v>19</v>
          </cell>
          <cell r="J543">
            <v>5752</v>
          </cell>
          <cell r="K543">
            <v>0</v>
          </cell>
          <cell r="L543">
            <v>0</v>
          </cell>
          <cell r="M543">
            <v>3155</v>
          </cell>
          <cell r="N543">
            <v>1038</v>
          </cell>
          <cell r="O543">
            <v>116</v>
          </cell>
          <cell r="P543">
            <v>6010</v>
          </cell>
        </row>
        <row r="544">
          <cell r="A544">
            <v>1402</v>
          </cell>
          <cell r="B544" t="str">
            <v>00</v>
          </cell>
          <cell r="C544" t="str">
            <v>مركزي</v>
          </cell>
          <cell r="D544" t="str">
            <v>32</v>
          </cell>
          <cell r="E544" t="str">
            <v>توليد ساير مصنوعات طبقه بندي نشده در جاي ديگر</v>
          </cell>
          <cell r="F544">
            <v>5504809</v>
          </cell>
          <cell r="G544">
            <v>5147218</v>
          </cell>
          <cell r="H544">
            <v>4359597</v>
          </cell>
          <cell r="I544">
            <v>333625</v>
          </cell>
          <cell r="J544">
            <v>453996</v>
          </cell>
          <cell r="K544">
            <v>105961</v>
          </cell>
          <cell r="L544">
            <v>19255</v>
          </cell>
          <cell r="M544">
            <v>20956</v>
          </cell>
          <cell r="N544">
            <v>34305</v>
          </cell>
          <cell r="O544">
            <v>9883</v>
          </cell>
          <cell r="P544">
            <v>167231</v>
          </cell>
        </row>
        <row r="545">
          <cell r="A545">
            <v>1402</v>
          </cell>
          <cell r="B545" t="str">
            <v>00</v>
          </cell>
          <cell r="C545" t="str">
            <v>مركزي</v>
          </cell>
          <cell r="D545" t="str">
            <v>33</v>
          </cell>
          <cell r="E545" t="str">
            <v>تعمير ونصب ماشين آلات و تجهيزات</v>
          </cell>
          <cell r="F545">
            <v>1632651</v>
          </cell>
          <cell r="G545">
            <v>1316372</v>
          </cell>
          <cell r="H545">
            <v>1287962</v>
          </cell>
          <cell r="I545">
            <v>0</v>
          </cell>
          <cell r="J545">
            <v>28410</v>
          </cell>
          <cell r="K545">
            <v>0</v>
          </cell>
          <cell r="L545">
            <v>240000</v>
          </cell>
          <cell r="M545">
            <v>8710</v>
          </cell>
          <cell r="N545">
            <v>11704</v>
          </cell>
          <cell r="O545">
            <v>30027</v>
          </cell>
          <cell r="P545">
            <v>25838</v>
          </cell>
        </row>
        <row r="546">
          <cell r="A546">
            <v>1402</v>
          </cell>
          <cell r="B546" t="str">
            <v>22</v>
          </cell>
          <cell r="C546" t="str">
            <v>هرمزگان</v>
          </cell>
          <cell r="D546" t="str">
            <v>پ</v>
          </cell>
          <cell r="E546" t="str">
            <v>صنعت - ساخت</v>
          </cell>
          <cell r="F546">
            <v>8556790999</v>
          </cell>
          <cell r="G546">
            <v>8234767279</v>
          </cell>
          <cell r="H546">
            <v>8209972767</v>
          </cell>
          <cell r="I546">
            <v>20660994</v>
          </cell>
          <cell r="J546">
            <v>4133518</v>
          </cell>
          <cell r="K546">
            <v>3733553</v>
          </cell>
          <cell r="L546">
            <v>12791660</v>
          </cell>
          <cell r="M546">
            <v>252107244</v>
          </cell>
          <cell r="N546">
            <v>46553296</v>
          </cell>
          <cell r="O546">
            <v>3895889</v>
          </cell>
          <cell r="P546">
            <v>2942079</v>
          </cell>
        </row>
        <row r="547">
          <cell r="A547">
            <v>1402</v>
          </cell>
          <cell r="B547" t="str">
            <v>22</v>
          </cell>
          <cell r="C547" t="str">
            <v>هرمزگان</v>
          </cell>
          <cell r="D547" t="str">
            <v>10</v>
          </cell>
          <cell r="E547" t="str">
            <v>توليد فراورده‌هاي غذايي</v>
          </cell>
          <cell r="F547">
            <v>99971185</v>
          </cell>
          <cell r="G547">
            <v>98562043</v>
          </cell>
          <cell r="H547">
            <v>96627123</v>
          </cell>
          <cell r="I547">
            <v>1692333</v>
          </cell>
          <cell r="J547">
            <v>242588</v>
          </cell>
          <cell r="K547">
            <v>153294</v>
          </cell>
          <cell r="L547">
            <v>54555</v>
          </cell>
          <cell r="M547">
            <v>262298</v>
          </cell>
          <cell r="N547">
            <v>128368</v>
          </cell>
          <cell r="O547">
            <v>99604</v>
          </cell>
          <cell r="P547">
            <v>711023</v>
          </cell>
        </row>
        <row r="548">
          <cell r="A548">
            <v>1402</v>
          </cell>
          <cell r="B548" t="str">
            <v>22</v>
          </cell>
          <cell r="C548" t="str">
            <v>هرمزگان</v>
          </cell>
          <cell r="D548" t="str">
            <v>11_12</v>
          </cell>
          <cell r="E548" t="str">
            <v>توليد انواع آشاميدني‌ها؛ توليد فراورده‌هاي توتون و تنباكو</v>
          </cell>
          <cell r="F548">
            <v>8483104</v>
          </cell>
          <cell r="G548">
            <v>8307022</v>
          </cell>
          <cell r="H548">
            <v>7981980</v>
          </cell>
          <cell r="I548">
            <v>2918</v>
          </cell>
          <cell r="J548">
            <v>322124</v>
          </cell>
          <cell r="K548">
            <v>6286</v>
          </cell>
          <cell r="L548">
            <v>0</v>
          </cell>
          <cell r="M548">
            <v>1760</v>
          </cell>
          <cell r="N548">
            <v>31936</v>
          </cell>
          <cell r="O548">
            <v>7863</v>
          </cell>
          <cell r="P548">
            <v>128237</v>
          </cell>
        </row>
        <row r="549">
          <cell r="A549">
            <v>1402</v>
          </cell>
          <cell r="B549" t="str">
            <v>22</v>
          </cell>
          <cell r="C549" t="str">
            <v>هرمزگان</v>
          </cell>
          <cell r="D549" t="str">
            <v>14</v>
          </cell>
          <cell r="E549" t="str">
            <v>توليد پوشاك</v>
          </cell>
          <cell r="F549">
            <v>328273</v>
          </cell>
          <cell r="G549">
            <v>314405</v>
          </cell>
          <cell r="H549">
            <v>310256</v>
          </cell>
          <cell r="I549">
            <v>2706</v>
          </cell>
          <cell r="J549">
            <v>1444</v>
          </cell>
          <cell r="K549">
            <v>4200</v>
          </cell>
          <cell r="L549">
            <v>2303</v>
          </cell>
          <cell r="M549">
            <v>2168</v>
          </cell>
          <cell r="N549">
            <v>1755</v>
          </cell>
          <cell r="O549">
            <v>1227</v>
          </cell>
          <cell r="P549">
            <v>2215</v>
          </cell>
        </row>
        <row r="550">
          <cell r="A550">
            <v>1402</v>
          </cell>
          <cell r="B550" t="str">
            <v>22</v>
          </cell>
          <cell r="C550" t="str">
            <v>هرمزگان</v>
          </cell>
          <cell r="D550" t="str">
            <v>16</v>
          </cell>
          <cell r="E550" t="str">
            <v>توليد چوب وفراورده هاي چوب وچوب پنبه –به‌جزمبلمان - ساخت کالا از حصير وموادحصيربافي</v>
          </cell>
          <cell r="F550">
            <v>462148</v>
          </cell>
          <cell r="G550">
            <v>454098</v>
          </cell>
          <cell r="H550">
            <v>450259</v>
          </cell>
          <cell r="I550">
            <v>1265</v>
          </cell>
          <cell r="J550">
            <v>2575</v>
          </cell>
          <cell r="K550">
            <v>0</v>
          </cell>
          <cell r="L550">
            <v>500</v>
          </cell>
          <cell r="M550">
            <v>3089</v>
          </cell>
          <cell r="N550">
            <v>1617</v>
          </cell>
          <cell r="O550">
            <v>30</v>
          </cell>
          <cell r="P550">
            <v>2813</v>
          </cell>
        </row>
        <row r="551">
          <cell r="A551">
            <v>1402</v>
          </cell>
          <cell r="B551" t="str">
            <v>22</v>
          </cell>
          <cell r="C551" t="str">
            <v>هرمزگان</v>
          </cell>
          <cell r="D551" t="str">
            <v>18</v>
          </cell>
          <cell r="E551" t="str">
            <v>چاپ و تکثير رسانه‌هاي ضبط شده</v>
          </cell>
          <cell r="F551">
            <v>305488</v>
          </cell>
          <cell r="G551">
            <v>298807</v>
          </cell>
          <cell r="H551">
            <v>276114</v>
          </cell>
          <cell r="I551">
            <v>20457</v>
          </cell>
          <cell r="J551">
            <v>2236</v>
          </cell>
          <cell r="K551">
            <v>0</v>
          </cell>
          <cell r="L551">
            <v>0</v>
          </cell>
          <cell r="M551">
            <v>606</v>
          </cell>
          <cell r="N551">
            <v>2018</v>
          </cell>
          <cell r="O551">
            <v>237</v>
          </cell>
          <cell r="P551">
            <v>3820</v>
          </cell>
        </row>
        <row r="552">
          <cell r="A552">
            <v>1402</v>
          </cell>
          <cell r="B552" t="str">
            <v>22</v>
          </cell>
          <cell r="C552" t="str">
            <v>هرمزگان</v>
          </cell>
          <cell r="D552" t="str">
            <v>19</v>
          </cell>
          <cell r="E552" t="str">
            <v>توليد کک و فراورده هاي حاصل از پالايش نفت</v>
          </cell>
          <cell r="F552">
            <v>7446901016</v>
          </cell>
          <cell r="G552">
            <v>7231685521</v>
          </cell>
          <cell r="H552">
            <v>7217787648</v>
          </cell>
          <cell r="I552">
            <v>13332509</v>
          </cell>
          <cell r="J552">
            <v>565364</v>
          </cell>
          <cell r="K552">
            <v>1676061</v>
          </cell>
          <cell r="L552">
            <v>4460966</v>
          </cell>
          <cell r="M552">
            <v>205456037</v>
          </cell>
          <cell r="N552">
            <v>285707</v>
          </cell>
          <cell r="O552">
            <v>2749569</v>
          </cell>
          <cell r="P552">
            <v>587156</v>
          </cell>
        </row>
        <row r="553">
          <cell r="A553">
            <v>1402</v>
          </cell>
          <cell r="B553" t="str">
            <v>22</v>
          </cell>
          <cell r="C553" t="str">
            <v>هرمزگان</v>
          </cell>
          <cell r="D553" t="str">
            <v>20_21</v>
          </cell>
          <cell r="E553" t="str">
            <v>توليد موادشيميايي و فراورده هاي شيميايي ؛ توليد داروها وفراورده هاي دارويي شيميايي وگياهي</v>
          </cell>
          <cell r="F553">
            <v>419994121</v>
          </cell>
          <cell r="G553">
            <v>410187017</v>
          </cell>
          <cell r="H553">
            <v>405364122</v>
          </cell>
          <cell r="I553">
            <v>4815336</v>
          </cell>
          <cell r="J553">
            <v>7560</v>
          </cell>
          <cell r="K553">
            <v>36546</v>
          </cell>
          <cell r="L553">
            <v>7515961</v>
          </cell>
          <cell r="M553">
            <v>1572504</v>
          </cell>
          <cell r="N553">
            <v>445592</v>
          </cell>
          <cell r="O553">
            <v>69667</v>
          </cell>
          <cell r="P553">
            <v>166834</v>
          </cell>
        </row>
        <row r="554">
          <cell r="A554">
            <v>1402</v>
          </cell>
          <cell r="B554" t="str">
            <v>22</v>
          </cell>
          <cell r="C554" t="str">
            <v>هرمزگان</v>
          </cell>
          <cell r="D554" t="str">
            <v>22</v>
          </cell>
          <cell r="E554" t="str">
            <v>توليدفراورده هاي لاستيکي وپلاستيکي</v>
          </cell>
          <cell r="F554">
            <v>796686</v>
          </cell>
          <cell r="G554">
            <v>780470</v>
          </cell>
          <cell r="H554">
            <v>772076</v>
          </cell>
          <cell r="I554">
            <v>7066</v>
          </cell>
          <cell r="J554">
            <v>1327</v>
          </cell>
          <cell r="K554">
            <v>0</v>
          </cell>
          <cell r="L554">
            <v>4250</v>
          </cell>
          <cell r="M554">
            <v>4701</v>
          </cell>
          <cell r="N554">
            <v>3817</v>
          </cell>
          <cell r="O554">
            <v>2715</v>
          </cell>
          <cell r="P554">
            <v>733</v>
          </cell>
        </row>
        <row r="555">
          <cell r="A555">
            <v>1402</v>
          </cell>
          <cell r="B555" t="str">
            <v>22</v>
          </cell>
          <cell r="C555" t="str">
            <v>هرمزگان</v>
          </cell>
          <cell r="D555" t="str">
            <v>23</v>
          </cell>
          <cell r="E555" t="str">
            <v>توليدساير فراورده هاي معدني غيرفلزي</v>
          </cell>
          <cell r="F555">
            <v>32769037</v>
          </cell>
          <cell r="G555">
            <v>29084565</v>
          </cell>
          <cell r="H555">
            <v>27950830</v>
          </cell>
          <cell r="I555">
            <v>715842</v>
          </cell>
          <cell r="J555">
            <v>417893</v>
          </cell>
          <cell r="K555">
            <v>135552</v>
          </cell>
          <cell r="L555">
            <v>724348</v>
          </cell>
          <cell r="M555">
            <v>1175192</v>
          </cell>
          <cell r="N555">
            <v>1025468</v>
          </cell>
          <cell r="O555">
            <v>260483</v>
          </cell>
          <cell r="P555">
            <v>363429</v>
          </cell>
        </row>
        <row r="556">
          <cell r="A556">
            <v>1402</v>
          </cell>
          <cell r="B556" t="str">
            <v>22</v>
          </cell>
          <cell r="C556" t="str">
            <v>هرمزگان</v>
          </cell>
          <cell r="D556" t="str">
            <v>24</v>
          </cell>
          <cell r="E556" t="str">
            <v>توليد فلزات پايه</v>
          </cell>
          <cell r="F556">
            <v>516823773</v>
          </cell>
          <cell r="G556">
            <v>427081144</v>
          </cell>
          <cell r="H556">
            <v>424665096</v>
          </cell>
          <cell r="I556">
            <v>0</v>
          </cell>
          <cell r="J556">
            <v>2416048</v>
          </cell>
          <cell r="K556">
            <v>1050476</v>
          </cell>
          <cell r="L556">
            <v>1874</v>
          </cell>
          <cell r="M556">
            <v>43543266</v>
          </cell>
          <cell r="N556">
            <v>44385461</v>
          </cell>
          <cell r="O556">
            <v>643691</v>
          </cell>
          <cell r="P556">
            <v>117861</v>
          </cell>
        </row>
        <row r="557">
          <cell r="A557">
            <v>1402</v>
          </cell>
          <cell r="B557" t="str">
            <v>22</v>
          </cell>
          <cell r="C557" t="str">
            <v>هرمزگان</v>
          </cell>
          <cell r="D557" t="str">
            <v>25</v>
          </cell>
          <cell r="E557" t="str">
            <v>توليدمحصولات فلزي ساخته شده، به جزماشين آلات وتجهيزات</v>
          </cell>
          <cell r="F557">
            <v>5475111</v>
          </cell>
          <cell r="G557">
            <v>5318757</v>
          </cell>
          <cell r="H557">
            <v>5246757</v>
          </cell>
          <cell r="I557">
            <v>60683</v>
          </cell>
          <cell r="J557">
            <v>11316</v>
          </cell>
          <cell r="K557">
            <v>0</v>
          </cell>
          <cell r="L557">
            <v>13115</v>
          </cell>
          <cell r="M557">
            <v>25001</v>
          </cell>
          <cell r="N557">
            <v>14470</v>
          </cell>
          <cell r="O557">
            <v>2682</v>
          </cell>
          <cell r="P557">
            <v>101086</v>
          </cell>
        </row>
        <row r="558">
          <cell r="A558">
            <v>1402</v>
          </cell>
          <cell r="B558" t="str">
            <v>22</v>
          </cell>
          <cell r="C558" t="str">
            <v>هرمزگان</v>
          </cell>
          <cell r="D558" t="str">
            <v>26_27</v>
          </cell>
          <cell r="E558" t="str">
            <v>ساخت محصولات رايانه اي، الکترونيکي ونوري ؛ توليد تجهيزات برقي</v>
          </cell>
          <cell r="F558">
            <v>2524371</v>
          </cell>
          <cell r="G558">
            <v>2498028</v>
          </cell>
          <cell r="H558">
            <v>2451431</v>
          </cell>
          <cell r="I558">
            <v>378</v>
          </cell>
          <cell r="J558">
            <v>46219</v>
          </cell>
          <cell r="K558">
            <v>195</v>
          </cell>
          <cell r="L558">
            <v>0</v>
          </cell>
          <cell r="M558">
            <v>674</v>
          </cell>
          <cell r="N558">
            <v>15589</v>
          </cell>
          <cell r="O558">
            <v>4745</v>
          </cell>
          <cell r="P558">
            <v>5139</v>
          </cell>
        </row>
        <row r="559">
          <cell r="A559">
            <v>1402</v>
          </cell>
          <cell r="B559" t="str">
            <v>22</v>
          </cell>
          <cell r="C559" t="str">
            <v>هرمزگان</v>
          </cell>
          <cell r="D559" t="str">
            <v>28</v>
          </cell>
          <cell r="E559" t="str">
            <v>توليد ماشين آلات و تجهيزات طبقه بندي نشده درجاي ديگر</v>
          </cell>
          <cell r="F559">
            <v>413287</v>
          </cell>
          <cell r="G559">
            <v>407265</v>
          </cell>
          <cell r="H559">
            <v>397713</v>
          </cell>
          <cell r="I559">
            <v>5326</v>
          </cell>
          <cell r="J559">
            <v>4226</v>
          </cell>
          <cell r="K559">
            <v>0</v>
          </cell>
          <cell r="L559">
            <v>1952</v>
          </cell>
          <cell r="M559">
            <v>1280</v>
          </cell>
          <cell r="N559">
            <v>1708</v>
          </cell>
          <cell r="O559">
            <v>221</v>
          </cell>
          <cell r="P559">
            <v>862</v>
          </cell>
        </row>
        <row r="560">
          <cell r="A560">
            <v>1402</v>
          </cell>
          <cell r="B560" t="str">
            <v>22</v>
          </cell>
          <cell r="C560" t="str">
            <v>هرمزگان</v>
          </cell>
          <cell r="D560" t="str">
            <v>30</v>
          </cell>
          <cell r="E560" t="str">
            <v>توليد ساير تجهيزات حمل و نقل</v>
          </cell>
          <cell r="F560">
            <v>9926323</v>
          </cell>
          <cell r="G560">
            <v>9710946</v>
          </cell>
          <cell r="H560">
            <v>9690957</v>
          </cell>
          <cell r="I560">
            <v>0</v>
          </cell>
          <cell r="J560">
            <v>19989</v>
          </cell>
          <cell r="K560">
            <v>61452</v>
          </cell>
          <cell r="L560">
            <v>2186</v>
          </cell>
          <cell r="M560">
            <v>22864</v>
          </cell>
          <cell r="N560">
            <v>9818</v>
          </cell>
          <cell r="O560">
            <v>38033</v>
          </cell>
          <cell r="P560">
            <v>81024</v>
          </cell>
        </row>
        <row r="561">
          <cell r="A561">
            <v>1402</v>
          </cell>
          <cell r="B561" t="str">
            <v>22</v>
          </cell>
          <cell r="C561" t="str">
            <v>هرمزگان</v>
          </cell>
          <cell r="D561" t="str">
            <v>31</v>
          </cell>
          <cell r="E561" t="str">
            <v>توليد مبلمان</v>
          </cell>
          <cell r="F561">
            <v>2317889</v>
          </cell>
          <cell r="G561">
            <v>2307583</v>
          </cell>
          <cell r="H561">
            <v>2283644</v>
          </cell>
          <cell r="I561">
            <v>135</v>
          </cell>
          <cell r="J561">
            <v>23804</v>
          </cell>
          <cell r="K561">
            <v>0</v>
          </cell>
          <cell r="L561">
            <v>0</v>
          </cell>
          <cell r="M561">
            <v>687</v>
          </cell>
          <cell r="N561">
            <v>4236</v>
          </cell>
          <cell r="O561">
            <v>341</v>
          </cell>
          <cell r="P561">
            <v>5043</v>
          </cell>
        </row>
        <row r="562">
          <cell r="A562">
            <v>1402</v>
          </cell>
          <cell r="B562" t="str">
            <v>22</v>
          </cell>
          <cell r="C562" t="str">
            <v>هرمزگان</v>
          </cell>
          <cell r="D562" t="str">
            <v>32</v>
          </cell>
          <cell r="E562" t="str">
            <v>توليد ساير مصنوعات طبقه بندي نشده در جاي ديگر</v>
          </cell>
          <cell r="F562">
            <v>3110167</v>
          </cell>
          <cell r="G562">
            <v>3085712</v>
          </cell>
          <cell r="H562">
            <v>3078476</v>
          </cell>
          <cell r="I562">
            <v>4042</v>
          </cell>
          <cell r="J562">
            <v>3194</v>
          </cell>
          <cell r="K562">
            <v>0</v>
          </cell>
          <cell r="L562">
            <v>0</v>
          </cell>
          <cell r="M562">
            <v>2028</v>
          </cell>
          <cell r="N562">
            <v>6642</v>
          </cell>
          <cell r="O562">
            <v>1412</v>
          </cell>
          <cell r="P562">
            <v>14373</v>
          </cell>
        </row>
        <row r="563">
          <cell r="A563">
            <v>1402</v>
          </cell>
          <cell r="B563" t="str">
            <v>22</v>
          </cell>
          <cell r="C563" t="str">
            <v>هرمزگان</v>
          </cell>
          <cell r="D563" t="str">
            <v>33</v>
          </cell>
          <cell r="E563" t="str">
            <v>تعمير ونصب ماشين آلات و تجهيزات</v>
          </cell>
          <cell r="F563">
            <v>6189021</v>
          </cell>
          <cell r="G563">
            <v>4683896</v>
          </cell>
          <cell r="H563">
            <v>4638285</v>
          </cell>
          <cell r="I563">
            <v>0</v>
          </cell>
          <cell r="J563">
            <v>45611</v>
          </cell>
          <cell r="K563">
            <v>609491</v>
          </cell>
          <cell r="L563">
            <v>9650</v>
          </cell>
          <cell r="M563">
            <v>33090</v>
          </cell>
          <cell r="N563">
            <v>189094</v>
          </cell>
          <cell r="O563">
            <v>13368</v>
          </cell>
          <cell r="P563">
            <v>650431</v>
          </cell>
        </row>
        <row r="564">
          <cell r="A564">
            <v>1402</v>
          </cell>
          <cell r="B564" t="str">
            <v>13</v>
          </cell>
          <cell r="C564" t="str">
            <v>همدان</v>
          </cell>
          <cell r="D564" t="str">
            <v>پ</v>
          </cell>
          <cell r="E564" t="str">
            <v>صنعت - ساخت</v>
          </cell>
          <cell r="F564">
            <v>297699875</v>
          </cell>
          <cell r="G564">
            <v>285288842</v>
          </cell>
          <cell r="H564">
            <v>276821783</v>
          </cell>
          <cell r="I564">
            <v>8091130</v>
          </cell>
          <cell r="J564">
            <v>375929</v>
          </cell>
          <cell r="K564">
            <v>790428</v>
          </cell>
          <cell r="L564">
            <v>999736</v>
          </cell>
          <cell r="M564">
            <v>4760630</v>
          </cell>
          <cell r="N564">
            <v>4073935</v>
          </cell>
          <cell r="O564">
            <v>270586</v>
          </cell>
          <cell r="P564">
            <v>1515718</v>
          </cell>
        </row>
        <row r="565">
          <cell r="A565">
            <v>1402</v>
          </cell>
          <cell r="B565" t="str">
            <v>13</v>
          </cell>
          <cell r="C565" t="str">
            <v>همدان</v>
          </cell>
          <cell r="D565" t="str">
            <v>10</v>
          </cell>
          <cell r="E565" t="str">
            <v>توليد فراورده‌هاي غذايي</v>
          </cell>
          <cell r="F565">
            <v>87161750</v>
          </cell>
          <cell r="G565">
            <v>85781621</v>
          </cell>
          <cell r="H565">
            <v>82281272</v>
          </cell>
          <cell r="I565">
            <v>3410385</v>
          </cell>
          <cell r="J565">
            <v>89964</v>
          </cell>
          <cell r="K565">
            <v>194288</v>
          </cell>
          <cell r="L565">
            <v>110043</v>
          </cell>
          <cell r="M565">
            <v>657762</v>
          </cell>
          <cell r="N565">
            <v>184460</v>
          </cell>
          <cell r="O565">
            <v>29155</v>
          </cell>
          <cell r="P565">
            <v>204421</v>
          </cell>
        </row>
        <row r="566">
          <cell r="A566">
            <v>1402</v>
          </cell>
          <cell r="B566" t="str">
            <v>13</v>
          </cell>
          <cell r="C566" t="str">
            <v>همدان</v>
          </cell>
          <cell r="D566" t="str">
            <v>11</v>
          </cell>
          <cell r="E566" t="str">
            <v>توليد انواع آشاميدني‌ها</v>
          </cell>
          <cell r="F566">
            <v>1794297</v>
          </cell>
          <cell r="G566">
            <v>1658946</v>
          </cell>
          <cell r="H566">
            <v>1576567</v>
          </cell>
          <cell r="I566">
            <v>80532</v>
          </cell>
          <cell r="J566">
            <v>1847</v>
          </cell>
          <cell r="K566">
            <v>7008</v>
          </cell>
          <cell r="L566">
            <v>14327</v>
          </cell>
          <cell r="M566">
            <v>65405</v>
          </cell>
          <cell r="N566">
            <v>36808</v>
          </cell>
          <cell r="O566">
            <v>254</v>
          </cell>
          <cell r="P566">
            <v>11548</v>
          </cell>
        </row>
        <row r="567">
          <cell r="A567">
            <v>1402</v>
          </cell>
          <cell r="B567" t="str">
            <v>13</v>
          </cell>
          <cell r="C567" t="str">
            <v>همدان</v>
          </cell>
          <cell r="D567" t="str">
            <v>13</v>
          </cell>
          <cell r="E567" t="str">
            <v>توليد منسوجات</v>
          </cell>
          <cell r="F567">
            <v>15259987</v>
          </cell>
          <cell r="G567">
            <v>14972975</v>
          </cell>
          <cell r="H567">
            <v>14657333</v>
          </cell>
          <cell r="I567">
            <v>306635</v>
          </cell>
          <cell r="J567">
            <v>9008</v>
          </cell>
          <cell r="K567">
            <v>6240</v>
          </cell>
          <cell r="L567">
            <v>60007</v>
          </cell>
          <cell r="M567">
            <v>42627</v>
          </cell>
          <cell r="N567">
            <v>106026</v>
          </cell>
          <cell r="O567">
            <v>9827</v>
          </cell>
          <cell r="P567">
            <v>62284</v>
          </cell>
        </row>
        <row r="568">
          <cell r="A568">
            <v>1402</v>
          </cell>
          <cell r="B568" t="str">
            <v>13</v>
          </cell>
          <cell r="C568" t="str">
            <v>همدان</v>
          </cell>
          <cell r="D568" t="str">
            <v>14</v>
          </cell>
          <cell r="E568" t="str">
            <v>توليد پوشاك</v>
          </cell>
          <cell r="F568">
            <v>1524186</v>
          </cell>
          <cell r="G568">
            <v>1510758</v>
          </cell>
          <cell r="H568">
            <v>1493824</v>
          </cell>
          <cell r="I568">
            <v>12065</v>
          </cell>
          <cell r="J568">
            <v>4869</v>
          </cell>
          <cell r="K568">
            <v>0</v>
          </cell>
          <cell r="L568">
            <v>2228</v>
          </cell>
          <cell r="M568">
            <v>3973</v>
          </cell>
          <cell r="N568">
            <v>2449</v>
          </cell>
          <cell r="O568">
            <v>736</v>
          </cell>
          <cell r="P568">
            <v>4043</v>
          </cell>
        </row>
        <row r="569">
          <cell r="A569">
            <v>1402</v>
          </cell>
          <cell r="B569" t="str">
            <v>13</v>
          </cell>
          <cell r="C569" t="str">
            <v>همدان</v>
          </cell>
          <cell r="D569" t="str">
            <v>15</v>
          </cell>
          <cell r="E569" t="str">
            <v>توليد چرم و فراورده هاي وابسته</v>
          </cell>
          <cell r="F569">
            <v>949842</v>
          </cell>
          <cell r="G569">
            <v>939270</v>
          </cell>
          <cell r="H569">
            <v>931419</v>
          </cell>
          <cell r="I569">
            <v>6283</v>
          </cell>
          <cell r="J569">
            <v>1567</v>
          </cell>
          <cell r="K569">
            <v>0</v>
          </cell>
          <cell r="L569">
            <v>3300</v>
          </cell>
          <cell r="M569">
            <v>2159</v>
          </cell>
          <cell r="N569">
            <v>2289</v>
          </cell>
          <cell r="O569">
            <v>1939</v>
          </cell>
          <cell r="P569">
            <v>885</v>
          </cell>
        </row>
        <row r="570">
          <cell r="A570">
            <v>1402</v>
          </cell>
          <cell r="B570" t="str">
            <v>13</v>
          </cell>
          <cell r="C570" t="str">
            <v>همدان</v>
          </cell>
          <cell r="D570" t="str">
            <v>16</v>
          </cell>
          <cell r="E570" t="str">
            <v>توليد چوب وفراورده هاي چوب وچوب پنبه –به‌جزمبلمان - ساخت کالا از حصير وموادحصيربافي</v>
          </cell>
          <cell r="F570">
            <v>329494</v>
          </cell>
          <cell r="G570">
            <v>317337</v>
          </cell>
          <cell r="H570">
            <v>303129</v>
          </cell>
          <cell r="I570">
            <v>5513</v>
          </cell>
          <cell r="J570">
            <v>8695</v>
          </cell>
          <cell r="K570">
            <v>0</v>
          </cell>
          <cell r="L570">
            <v>1807</v>
          </cell>
          <cell r="M570">
            <v>3259</v>
          </cell>
          <cell r="N570">
            <v>2179</v>
          </cell>
          <cell r="O570">
            <v>410</v>
          </cell>
          <cell r="P570">
            <v>4502</v>
          </cell>
        </row>
        <row r="571">
          <cell r="A571">
            <v>1402</v>
          </cell>
          <cell r="B571" t="str">
            <v>13</v>
          </cell>
          <cell r="C571" t="str">
            <v>همدان</v>
          </cell>
          <cell r="D571" t="str">
            <v>17</v>
          </cell>
          <cell r="E571" t="str">
            <v>توليد کاغذ و فراورده هاي کاغذي</v>
          </cell>
          <cell r="F571">
            <v>3943328</v>
          </cell>
          <cell r="G571">
            <v>3635065</v>
          </cell>
          <cell r="H571">
            <v>3616048</v>
          </cell>
          <cell r="I571">
            <v>15895</v>
          </cell>
          <cell r="J571">
            <v>3123</v>
          </cell>
          <cell r="K571">
            <v>10541</v>
          </cell>
          <cell r="L571">
            <v>110756</v>
          </cell>
          <cell r="M571">
            <v>22141</v>
          </cell>
          <cell r="N571">
            <v>86324</v>
          </cell>
          <cell r="O571">
            <v>1617</v>
          </cell>
          <cell r="P571">
            <v>76884</v>
          </cell>
        </row>
        <row r="572">
          <cell r="A572">
            <v>1402</v>
          </cell>
          <cell r="B572" t="str">
            <v>13</v>
          </cell>
          <cell r="C572" t="str">
            <v>همدان</v>
          </cell>
          <cell r="D572" t="str">
            <v>18</v>
          </cell>
          <cell r="E572" t="str">
            <v>چاپ و تکثير رسانه‌هاي ضبط شده</v>
          </cell>
          <cell r="F572">
            <v>979365</v>
          </cell>
          <cell r="G572">
            <v>774171</v>
          </cell>
          <cell r="H572">
            <v>762686</v>
          </cell>
          <cell r="I572">
            <v>9841</v>
          </cell>
          <cell r="J572">
            <v>1645</v>
          </cell>
          <cell r="K572">
            <v>11052</v>
          </cell>
          <cell r="L572">
            <v>158856</v>
          </cell>
          <cell r="M572">
            <v>650</v>
          </cell>
          <cell r="N572">
            <v>1947</v>
          </cell>
          <cell r="O572">
            <v>515</v>
          </cell>
          <cell r="P572">
            <v>32173</v>
          </cell>
        </row>
        <row r="573">
          <cell r="A573">
            <v>1402</v>
          </cell>
          <cell r="B573" t="str">
            <v>13</v>
          </cell>
          <cell r="C573" t="str">
            <v>همدان</v>
          </cell>
          <cell r="D573" t="str">
            <v>19</v>
          </cell>
          <cell r="E573" t="str">
            <v>توليد کک و فراورده هاي حاصل از پالايش نفت</v>
          </cell>
          <cell r="F573">
            <v>2182541</v>
          </cell>
          <cell r="G573">
            <v>2174345</v>
          </cell>
          <cell r="H573">
            <v>1917963</v>
          </cell>
          <cell r="I573">
            <v>251076</v>
          </cell>
          <cell r="J573">
            <v>5306</v>
          </cell>
          <cell r="K573">
            <v>0</v>
          </cell>
          <cell r="L573">
            <v>0</v>
          </cell>
          <cell r="M573">
            <v>2559</v>
          </cell>
          <cell r="N573">
            <v>1597</v>
          </cell>
          <cell r="O573">
            <v>334</v>
          </cell>
          <cell r="P573">
            <v>3706</v>
          </cell>
        </row>
        <row r="574">
          <cell r="A574">
            <v>1402</v>
          </cell>
          <cell r="B574" t="str">
            <v>13</v>
          </cell>
          <cell r="C574" t="str">
            <v>همدان</v>
          </cell>
          <cell r="D574" t="str">
            <v>20_21</v>
          </cell>
          <cell r="E574" t="str">
            <v>توليد موادشيميايي و فراورده هاي شيميايي ؛ توليد داروها وفراورده هاي دارويي شيميايي وگياهي</v>
          </cell>
          <cell r="F574">
            <v>26415402</v>
          </cell>
          <cell r="G574">
            <v>26034372</v>
          </cell>
          <cell r="H574">
            <v>25808672</v>
          </cell>
          <cell r="I574">
            <v>214394</v>
          </cell>
          <cell r="J574">
            <v>11306</v>
          </cell>
          <cell r="K574">
            <v>47500</v>
          </cell>
          <cell r="L574">
            <v>54496</v>
          </cell>
          <cell r="M574">
            <v>135083</v>
          </cell>
          <cell r="N574">
            <v>96116</v>
          </cell>
          <cell r="O574">
            <v>12289</v>
          </cell>
          <cell r="P574">
            <v>35545</v>
          </cell>
        </row>
        <row r="575">
          <cell r="A575">
            <v>1402</v>
          </cell>
          <cell r="B575" t="str">
            <v>13</v>
          </cell>
          <cell r="C575" t="str">
            <v>همدان</v>
          </cell>
          <cell r="D575" t="str">
            <v>22</v>
          </cell>
          <cell r="E575" t="str">
            <v>توليدفراورده هاي لاستيکي وپلاستيکي</v>
          </cell>
          <cell r="F575">
            <v>9276668</v>
          </cell>
          <cell r="G575">
            <v>9173540</v>
          </cell>
          <cell r="H575">
            <v>9036347</v>
          </cell>
          <cell r="I575">
            <v>126616</v>
          </cell>
          <cell r="J575">
            <v>10577</v>
          </cell>
          <cell r="K575">
            <v>21391</v>
          </cell>
          <cell r="L575">
            <v>7376</v>
          </cell>
          <cell r="M575">
            <v>5280</v>
          </cell>
          <cell r="N575">
            <v>31844</v>
          </cell>
          <cell r="O575">
            <v>3271</v>
          </cell>
          <cell r="P575">
            <v>33966</v>
          </cell>
        </row>
        <row r="576">
          <cell r="A576">
            <v>1402</v>
          </cell>
          <cell r="B576" t="str">
            <v>13</v>
          </cell>
          <cell r="C576" t="str">
            <v>همدان</v>
          </cell>
          <cell r="D576" t="str">
            <v>23</v>
          </cell>
          <cell r="E576" t="str">
            <v>توليدساير فراورده هاي معدني غيرفلزي</v>
          </cell>
          <cell r="F576">
            <v>34370357</v>
          </cell>
          <cell r="G576">
            <v>28129861</v>
          </cell>
          <cell r="H576">
            <v>25416232</v>
          </cell>
          <cell r="I576">
            <v>2621743</v>
          </cell>
          <cell r="J576">
            <v>91885</v>
          </cell>
          <cell r="K576">
            <v>313425</v>
          </cell>
          <cell r="L576">
            <v>237147</v>
          </cell>
          <cell r="M576">
            <v>3464183</v>
          </cell>
          <cell r="N576">
            <v>1774045</v>
          </cell>
          <cell r="O576">
            <v>67254</v>
          </cell>
          <cell r="P576">
            <v>384442</v>
          </cell>
        </row>
        <row r="577">
          <cell r="A577">
            <v>1402</v>
          </cell>
          <cell r="B577" t="str">
            <v>13</v>
          </cell>
          <cell r="C577" t="str">
            <v>همدان</v>
          </cell>
          <cell r="D577" t="str">
            <v>24</v>
          </cell>
          <cell r="E577" t="str">
            <v>توليد فلزات پايه</v>
          </cell>
          <cell r="F577">
            <v>57903822</v>
          </cell>
          <cell r="G577">
            <v>55271812</v>
          </cell>
          <cell r="H577">
            <v>55121892</v>
          </cell>
          <cell r="I577">
            <v>136517</v>
          </cell>
          <cell r="J577">
            <v>13403</v>
          </cell>
          <cell r="K577">
            <v>110379</v>
          </cell>
          <cell r="L577">
            <v>170471</v>
          </cell>
          <cell r="M577">
            <v>243340</v>
          </cell>
          <cell r="N577">
            <v>1654973</v>
          </cell>
          <cell r="O577">
            <v>105804</v>
          </cell>
          <cell r="P577">
            <v>347043</v>
          </cell>
        </row>
        <row r="578">
          <cell r="A578">
            <v>1402</v>
          </cell>
          <cell r="B578" t="str">
            <v>13</v>
          </cell>
          <cell r="C578" t="str">
            <v>همدان</v>
          </cell>
          <cell r="D578" t="str">
            <v>25</v>
          </cell>
          <cell r="E578" t="str">
            <v>توليدمحصولات فلزي ساخته شده، به جزماشين آلات وتجهيزات</v>
          </cell>
          <cell r="F578">
            <v>16315259</v>
          </cell>
          <cell r="G578">
            <v>16093099</v>
          </cell>
          <cell r="H578">
            <v>16020522</v>
          </cell>
          <cell r="I578">
            <v>51460</v>
          </cell>
          <cell r="J578">
            <v>21117</v>
          </cell>
          <cell r="K578">
            <v>34079</v>
          </cell>
          <cell r="L578">
            <v>29062</v>
          </cell>
          <cell r="M578">
            <v>58601</v>
          </cell>
          <cell r="N578">
            <v>18381</v>
          </cell>
          <cell r="O578">
            <v>9271</v>
          </cell>
          <cell r="P578">
            <v>72766</v>
          </cell>
        </row>
        <row r="579">
          <cell r="A579">
            <v>1402</v>
          </cell>
          <cell r="B579" t="str">
            <v>13</v>
          </cell>
          <cell r="C579" t="str">
            <v>همدان</v>
          </cell>
          <cell r="D579" t="str">
            <v>26</v>
          </cell>
          <cell r="E579" t="str">
            <v>ساخت محصولات رايانه اي، الکترونيکي ونوري</v>
          </cell>
          <cell r="F579">
            <v>3041298</v>
          </cell>
          <cell r="G579">
            <v>2995482</v>
          </cell>
          <cell r="H579">
            <v>2977005</v>
          </cell>
          <cell r="I579">
            <v>17037</v>
          </cell>
          <cell r="J579">
            <v>1439</v>
          </cell>
          <cell r="K579">
            <v>23257</v>
          </cell>
          <cell r="L579">
            <v>3755</v>
          </cell>
          <cell r="M579">
            <v>6404</v>
          </cell>
          <cell r="N579">
            <v>2526</v>
          </cell>
          <cell r="O579">
            <v>604</v>
          </cell>
          <cell r="P579">
            <v>9271</v>
          </cell>
        </row>
        <row r="580">
          <cell r="A580">
            <v>1402</v>
          </cell>
          <cell r="B580" t="str">
            <v>13</v>
          </cell>
          <cell r="C580" t="str">
            <v>همدان</v>
          </cell>
          <cell r="D580" t="str">
            <v>27</v>
          </cell>
          <cell r="E580" t="str">
            <v>توليد تجهيزات برقي</v>
          </cell>
          <cell r="F580">
            <v>11779995</v>
          </cell>
          <cell r="G580">
            <v>11690390</v>
          </cell>
          <cell r="H580">
            <v>11649663</v>
          </cell>
          <cell r="I580">
            <v>30993</v>
          </cell>
          <cell r="J580">
            <v>9734</v>
          </cell>
          <cell r="K580">
            <v>0</v>
          </cell>
          <cell r="L580">
            <v>26415</v>
          </cell>
          <cell r="M580">
            <v>9833</v>
          </cell>
          <cell r="N580">
            <v>22630</v>
          </cell>
          <cell r="O580">
            <v>18636</v>
          </cell>
          <cell r="P580">
            <v>12091</v>
          </cell>
        </row>
        <row r="581">
          <cell r="A581">
            <v>1402</v>
          </cell>
          <cell r="B581" t="str">
            <v>13</v>
          </cell>
          <cell r="C581" t="str">
            <v>همدان</v>
          </cell>
          <cell r="D581" t="str">
            <v>28_33</v>
          </cell>
          <cell r="E581" t="str">
            <v>توليد ماشين آلات و تجهيزات طبقه بندي نشده درجاي ديگر؛ تعمير ونصب ماشين آلات و تجهيزات</v>
          </cell>
          <cell r="F581">
            <v>12001631</v>
          </cell>
          <cell r="G581">
            <v>11892920</v>
          </cell>
          <cell r="H581">
            <v>11308825</v>
          </cell>
          <cell r="I581">
            <v>553555</v>
          </cell>
          <cell r="J581">
            <v>30540</v>
          </cell>
          <cell r="K581">
            <v>0</v>
          </cell>
          <cell r="L581">
            <v>3759</v>
          </cell>
          <cell r="M581">
            <v>15224</v>
          </cell>
          <cell r="N581">
            <v>29398</v>
          </cell>
          <cell r="O581">
            <v>3918</v>
          </cell>
          <cell r="P581">
            <v>56412</v>
          </cell>
        </row>
        <row r="582">
          <cell r="A582">
            <v>1402</v>
          </cell>
          <cell r="B582" t="str">
            <v>13</v>
          </cell>
          <cell r="C582" t="str">
            <v>همدان</v>
          </cell>
          <cell r="D582" t="str">
            <v>29_30</v>
          </cell>
          <cell r="E582" t="str">
            <v>توليد وسايل نقليه موتوري، تريلر ونيم تريلر ؛ توليد ساير تجهيزات حمل و نقل</v>
          </cell>
          <cell r="F582">
            <v>9197739</v>
          </cell>
          <cell r="G582">
            <v>9152453</v>
          </cell>
          <cell r="H582">
            <v>8997481</v>
          </cell>
          <cell r="I582">
            <v>110528</v>
          </cell>
          <cell r="J582">
            <v>44444</v>
          </cell>
          <cell r="K582">
            <v>3150</v>
          </cell>
          <cell r="L582">
            <v>5380</v>
          </cell>
          <cell r="M582">
            <v>9537</v>
          </cell>
          <cell r="N582">
            <v>8844</v>
          </cell>
          <cell r="O582">
            <v>1984</v>
          </cell>
          <cell r="P582">
            <v>16390</v>
          </cell>
        </row>
        <row r="583">
          <cell r="A583">
            <v>1402</v>
          </cell>
          <cell r="B583" t="str">
            <v>13</v>
          </cell>
          <cell r="C583" t="str">
            <v>همدان</v>
          </cell>
          <cell r="D583" t="str">
            <v>31</v>
          </cell>
          <cell r="E583" t="str">
            <v>توليد مبلمان</v>
          </cell>
          <cell r="F583">
            <v>2867174</v>
          </cell>
          <cell r="G583">
            <v>2701356</v>
          </cell>
          <cell r="H583">
            <v>2605415</v>
          </cell>
          <cell r="I583">
            <v>86495</v>
          </cell>
          <cell r="J583">
            <v>9447</v>
          </cell>
          <cell r="K583">
            <v>5935</v>
          </cell>
          <cell r="L583">
            <v>551</v>
          </cell>
          <cell r="M583">
            <v>11075</v>
          </cell>
          <cell r="N583">
            <v>9297</v>
          </cell>
          <cell r="O583">
            <v>1615</v>
          </cell>
          <cell r="P583">
            <v>137345</v>
          </cell>
        </row>
        <row r="584">
          <cell r="A584">
            <v>1402</v>
          </cell>
          <cell r="B584" t="str">
            <v>13</v>
          </cell>
          <cell r="C584" t="str">
            <v>همدان</v>
          </cell>
          <cell r="D584" t="str">
            <v>32</v>
          </cell>
          <cell r="E584" t="str">
            <v>توليد ساير مصنوعات طبقه بندي نشده در جاي ديگر</v>
          </cell>
          <cell r="F584">
            <v>405742</v>
          </cell>
          <cell r="G584">
            <v>389069</v>
          </cell>
          <cell r="H584">
            <v>339487</v>
          </cell>
          <cell r="I584">
            <v>43568</v>
          </cell>
          <cell r="J584">
            <v>6014</v>
          </cell>
          <cell r="K584">
            <v>2184</v>
          </cell>
          <cell r="L584">
            <v>0</v>
          </cell>
          <cell r="M584">
            <v>1535</v>
          </cell>
          <cell r="N584">
            <v>1801</v>
          </cell>
          <cell r="O584">
            <v>1153</v>
          </cell>
          <cell r="P584">
            <v>10000</v>
          </cell>
        </row>
        <row r="585">
          <cell r="A585">
            <v>1402</v>
          </cell>
          <cell r="B585" t="str">
            <v>21</v>
          </cell>
          <cell r="C585" t="str">
            <v>يزد</v>
          </cell>
          <cell r="D585" t="str">
            <v>پ</v>
          </cell>
          <cell r="E585" t="str">
            <v>صنعت - ساخت</v>
          </cell>
          <cell r="F585">
            <v>2259644344</v>
          </cell>
          <cell r="G585">
            <v>2097036688</v>
          </cell>
          <cell r="H585">
            <v>2027218816</v>
          </cell>
          <cell r="I585">
            <v>41439879</v>
          </cell>
          <cell r="J585">
            <v>28377992</v>
          </cell>
          <cell r="K585">
            <v>1110052</v>
          </cell>
          <cell r="L585">
            <v>12385134</v>
          </cell>
          <cell r="M585">
            <v>78019061</v>
          </cell>
          <cell r="N585">
            <v>51570106</v>
          </cell>
          <cell r="O585">
            <v>10730841</v>
          </cell>
          <cell r="P585">
            <v>8792462</v>
          </cell>
        </row>
        <row r="586">
          <cell r="A586">
            <v>1402</v>
          </cell>
          <cell r="B586" t="str">
            <v>21</v>
          </cell>
          <cell r="C586" t="str">
            <v>يزد</v>
          </cell>
          <cell r="D586" t="str">
            <v>10</v>
          </cell>
          <cell r="E586" t="str">
            <v>توليد فراورده‌هاي غذايي</v>
          </cell>
          <cell r="F586">
            <v>136987172</v>
          </cell>
          <cell r="G586">
            <v>135921587</v>
          </cell>
          <cell r="H586">
            <v>127285324</v>
          </cell>
          <cell r="I586">
            <v>8348882</v>
          </cell>
          <cell r="J586">
            <v>287381</v>
          </cell>
          <cell r="K586">
            <v>0</v>
          </cell>
          <cell r="L586">
            <v>64487</v>
          </cell>
          <cell r="M586">
            <v>394886</v>
          </cell>
          <cell r="N586">
            <v>265831</v>
          </cell>
          <cell r="O586">
            <v>139649</v>
          </cell>
          <cell r="P586">
            <v>200733</v>
          </cell>
        </row>
        <row r="587">
          <cell r="A587">
            <v>1402</v>
          </cell>
          <cell r="B587" t="str">
            <v>21</v>
          </cell>
          <cell r="C587" t="str">
            <v>يزد</v>
          </cell>
          <cell r="D587" t="str">
            <v>13</v>
          </cell>
          <cell r="E587" t="str">
            <v>توليد منسوجات</v>
          </cell>
          <cell r="F587">
            <v>107485475</v>
          </cell>
          <cell r="G587">
            <v>105416009</v>
          </cell>
          <cell r="H587">
            <v>102682529</v>
          </cell>
          <cell r="I587">
            <v>2531670</v>
          </cell>
          <cell r="J587">
            <v>201810</v>
          </cell>
          <cell r="K587">
            <v>2496</v>
          </cell>
          <cell r="L587">
            <v>45330</v>
          </cell>
          <cell r="M587">
            <v>414089</v>
          </cell>
          <cell r="N587">
            <v>1198448</v>
          </cell>
          <cell r="O587">
            <v>158614</v>
          </cell>
          <cell r="P587">
            <v>250488</v>
          </cell>
        </row>
        <row r="588">
          <cell r="A588">
            <v>1402</v>
          </cell>
          <cell r="B588" t="str">
            <v>21</v>
          </cell>
          <cell r="C588" t="str">
            <v>يزد</v>
          </cell>
          <cell r="D588" t="str">
            <v>14</v>
          </cell>
          <cell r="E588" t="str">
            <v>توليد پوشاك</v>
          </cell>
          <cell r="F588">
            <v>771024</v>
          </cell>
          <cell r="G588">
            <v>751688</v>
          </cell>
          <cell r="H588">
            <v>718865</v>
          </cell>
          <cell r="I588">
            <v>29515</v>
          </cell>
          <cell r="J588">
            <v>3308</v>
          </cell>
          <cell r="K588">
            <v>0</v>
          </cell>
          <cell r="L588">
            <v>0</v>
          </cell>
          <cell r="M588">
            <v>1786</v>
          </cell>
          <cell r="N588">
            <v>5596</v>
          </cell>
          <cell r="O588">
            <v>945</v>
          </cell>
          <cell r="P588">
            <v>11009</v>
          </cell>
        </row>
        <row r="589">
          <cell r="A589">
            <v>1402</v>
          </cell>
          <cell r="B589" t="str">
            <v>21</v>
          </cell>
          <cell r="C589" t="str">
            <v>يزد</v>
          </cell>
          <cell r="D589" t="str">
            <v>15</v>
          </cell>
          <cell r="E589" t="str">
            <v>توليد چرم و فراورده هاي وابسته</v>
          </cell>
          <cell r="F589">
            <v>229469</v>
          </cell>
          <cell r="G589">
            <v>224974</v>
          </cell>
          <cell r="H589">
            <v>214565</v>
          </cell>
          <cell r="I589">
            <v>8730</v>
          </cell>
          <cell r="J589">
            <v>1679</v>
          </cell>
          <cell r="K589">
            <v>0</v>
          </cell>
          <cell r="L589">
            <v>0</v>
          </cell>
          <cell r="M589">
            <v>532</v>
          </cell>
          <cell r="N589">
            <v>2100</v>
          </cell>
          <cell r="O589">
            <v>585</v>
          </cell>
          <cell r="P589">
            <v>1277</v>
          </cell>
        </row>
        <row r="590">
          <cell r="A590">
            <v>1402</v>
          </cell>
          <cell r="B590" t="str">
            <v>21</v>
          </cell>
          <cell r="C590" t="str">
            <v>يزد</v>
          </cell>
          <cell r="D590" t="str">
            <v>16_17</v>
          </cell>
          <cell r="E590" t="str">
            <v>توليد چوب وفراورده هاي چوب وچوب پنبه –به‌جزمبلمان - ساخت کالا از حصير وموادحصيربافي ؛ توليد کاغذ و فراورده هاي کاغذي</v>
          </cell>
          <cell r="F590">
            <v>51468041</v>
          </cell>
          <cell r="G590">
            <v>50113890</v>
          </cell>
          <cell r="H590">
            <v>49524644</v>
          </cell>
          <cell r="I590">
            <v>504311</v>
          </cell>
          <cell r="J590">
            <v>84935</v>
          </cell>
          <cell r="K590">
            <v>0</v>
          </cell>
          <cell r="L590">
            <v>12520</v>
          </cell>
          <cell r="M590">
            <v>414698</v>
          </cell>
          <cell r="N590">
            <v>553007</v>
          </cell>
          <cell r="O590">
            <v>269423</v>
          </cell>
          <cell r="P590">
            <v>104502</v>
          </cell>
        </row>
        <row r="591">
          <cell r="A591">
            <v>1402</v>
          </cell>
          <cell r="B591" t="str">
            <v>21</v>
          </cell>
          <cell r="C591" t="str">
            <v>يزد</v>
          </cell>
          <cell r="D591" t="str">
            <v>18</v>
          </cell>
          <cell r="E591" t="str">
            <v>چاپ و تکثير رسانه‌هاي ضبط شده</v>
          </cell>
          <cell r="F591">
            <v>490268</v>
          </cell>
          <cell r="G591">
            <v>478301</v>
          </cell>
          <cell r="H591">
            <v>464319</v>
          </cell>
          <cell r="I591">
            <v>12880</v>
          </cell>
          <cell r="J591">
            <v>1102</v>
          </cell>
          <cell r="K591">
            <v>0</v>
          </cell>
          <cell r="L591">
            <v>3500</v>
          </cell>
          <cell r="M591">
            <v>692</v>
          </cell>
          <cell r="N591">
            <v>4996</v>
          </cell>
          <cell r="O591">
            <v>644</v>
          </cell>
          <cell r="P591">
            <v>2136</v>
          </cell>
        </row>
        <row r="592">
          <cell r="A592">
            <v>1402</v>
          </cell>
          <cell r="B592" t="str">
            <v>21</v>
          </cell>
          <cell r="C592" t="str">
            <v>يزد</v>
          </cell>
          <cell r="D592" t="str">
            <v>19</v>
          </cell>
          <cell r="E592" t="str">
            <v>توليد کک و فراورده هاي حاصل از پالايش نفت</v>
          </cell>
          <cell r="F592">
            <v>54643250</v>
          </cell>
          <cell r="G592">
            <v>54528487</v>
          </cell>
          <cell r="H592">
            <v>54448208</v>
          </cell>
          <cell r="I592">
            <v>65331</v>
          </cell>
          <cell r="J592">
            <v>14948</v>
          </cell>
          <cell r="K592">
            <v>0</v>
          </cell>
          <cell r="L592">
            <v>0</v>
          </cell>
          <cell r="M592">
            <v>45863</v>
          </cell>
          <cell r="N592">
            <v>54547</v>
          </cell>
          <cell r="O592">
            <v>4545</v>
          </cell>
          <cell r="P592">
            <v>9809</v>
          </cell>
        </row>
        <row r="593">
          <cell r="A593">
            <v>1402</v>
          </cell>
          <cell r="B593" t="str">
            <v>21</v>
          </cell>
          <cell r="C593" t="str">
            <v>يزد</v>
          </cell>
          <cell r="D593" t="str">
            <v>20</v>
          </cell>
          <cell r="E593" t="str">
            <v>توليد موادشيميايي و فراورده هاي شيميايي</v>
          </cell>
          <cell r="F593">
            <v>175183453</v>
          </cell>
          <cell r="G593">
            <v>173636930</v>
          </cell>
          <cell r="H593">
            <v>168602548</v>
          </cell>
          <cell r="I593">
            <v>4800472</v>
          </cell>
          <cell r="J593">
            <v>233911</v>
          </cell>
          <cell r="K593">
            <v>0</v>
          </cell>
          <cell r="L593">
            <v>64032</v>
          </cell>
          <cell r="M593">
            <v>588435</v>
          </cell>
          <cell r="N593">
            <v>473998</v>
          </cell>
          <cell r="O593">
            <v>217829</v>
          </cell>
          <cell r="P593">
            <v>202229</v>
          </cell>
        </row>
        <row r="594">
          <cell r="A594">
            <v>1402</v>
          </cell>
          <cell r="B594" t="str">
            <v>21</v>
          </cell>
          <cell r="C594" t="str">
            <v>يزد</v>
          </cell>
          <cell r="D594" t="str">
            <v>21</v>
          </cell>
          <cell r="E594" t="str">
            <v>توليد داروها وفراورده هاي دارويي شيميايي وگياهي</v>
          </cell>
          <cell r="F594">
            <v>8133473</v>
          </cell>
          <cell r="G594">
            <v>8030549</v>
          </cell>
          <cell r="H594">
            <v>7919282</v>
          </cell>
          <cell r="I594">
            <v>100218</v>
          </cell>
          <cell r="J594">
            <v>11049</v>
          </cell>
          <cell r="K594">
            <v>43014</v>
          </cell>
          <cell r="L594">
            <v>26937</v>
          </cell>
          <cell r="M594">
            <v>6121</v>
          </cell>
          <cell r="N594">
            <v>12383</v>
          </cell>
          <cell r="O594">
            <v>5224</v>
          </cell>
          <cell r="P594">
            <v>9244</v>
          </cell>
        </row>
        <row r="595">
          <cell r="A595">
            <v>1402</v>
          </cell>
          <cell r="B595" t="str">
            <v>21</v>
          </cell>
          <cell r="C595" t="str">
            <v>يزد</v>
          </cell>
          <cell r="D595" t="str">
            <v>22</v>
          </cell>
          <cell r="E595" t="str">
            <v>توليدفراورده هاي لاستيکي وپلاستيکي</v>
          </cell>
          <cell r="F595">
            <v>106773627</v>
          </cell>
          <cell r="G595">
            <v>105803687</v>
          </cell>
          <cell r="H595">
            <v>102470394</v>
          </cell>
          <cell r="I595">
            <v>3198578</v>
          </cell>
          <cell r="J595">
            <v>134715</v>
          </cell>
          <cell r="K595">
            <v>0</v>
          </cell>
          <cell r="L595">
            <v>15987</v>
          </cell>
          <cell r="M595">
            <v>96454</v>
          </cell>
          <cell r="N595">
            <v>467747</v>
          </cell>
          <cell r="O595">
            <v>55175</v>
          </cell>
          <cell r="P595">
            <v>334577</v>
          </cell>
        </row>
        <row r="596">
          <cell r="A596">
            <v>1402</v>
          </cell>
          <cell r="B596" t="str">
            <v>21</v>
          </cell>
          <cell r="C596" t="str">
            <v>يزد</v>
          </cell>
          <cell r="D596" t="str">
            <v>23</v>
          </cell>
          <cell r="E596" t="str">
            <v>توليدساير فراورده هاي معدني غيرفلزي</v>
          </cell>
          <cell r="F596">
            <v>353930581</v>
          </cell>
          <cell r="G596">
            <v>330769820</v>
          </cell>
          <cell r="H596">
            <v>312621534</v>
          </cell>
          <cell r="I596">
            <v>16272546</v>
          </cell>
          <cell r="J596">
            <v>1875740</v>
          </cell>
          <cell r="K596">
            <v>356500</v>
          </cell>
          <cell r="L596">
            <v>633770</v>
          </cell>
          <cell r="M596">
            <v>12496803</v>
          </cell>
          <cell r="N596">
            <v>6720356</v>
          </cell>
          <cell r="O596">
            <v>2151998</v>
          </cell>
          <cell r="P596">
            <v>801336</v>
          </cell>
        </row>
        <row r="597">
          <cell r="A597">
            <v>1402</v>
          </cell>
          <cell r="B597" t="str">
            <v>21</v>
          </cell>
          <cell r="C597" t="str">
            <v>يزد</v>
          </cell>
          <cell r="D597" t="str">
            <v>24</v>
          </cell>
          <cell r="E597" t="str">
            <v>توليد فلزات پايه</v>
          </cell>
          <cell r="F597">
            <v>901068020</v>
          </cell>
          <cell r="G597">
            <v>774268862</v>
          </cell>
          <cell r="H597">
            <v>749338658</v>
          </cell>
          <cell r="I597">
            <v>364380</v>
          </cell>
          <cell r="J597">
            <v>24565824</v>
          </cell>
          <cell r="K597">
            <v>547751</v>
          </cell>
          <cell r="L597">
            <v>11327973</v>
          </cell>
          <cell r="M597">
            <v>62883411</v>
          </cell>
          <cell r="N597">
            <v>39677344</v>
          </cell>
          <cell r="O597">
            <v>7327816</v>
          </cell>
          <cell r="P597">
            <v>5034864</v>
          </cell>
        </row>
        <row r="598">
          <cell r="A598">
            <v>1402</v>
          </cell>
          <cell r="B598" t="str">
            <v>21</v>
          </cell>
          <cell r="C598" t="str">
            <v>يزد</v>
          </cell>
          <cell r="D598" t="str">
            <v>25</v>
          </cell>
          <cell r="E598" t="str">
            <v>توليدمحصولات فلزي ساخته شده، به جزماشين آلات وتجهيزات</v>
          </cell>
          <cell r="F598">
            <v>244814992</v>
          </cell>
          <cell r="G598">
            <v>240398017</v>
          </cell>
          <cell r="H598">
            <v>239159427</v>
          </cell>
          <cell r="I598">
            <v>497485</v>
          </cell>
          <cell r="J598">
            <v>741105</v>
          </cell>
          <cell r="K598">
            <v>111799</v>
          </cell>
          <cell r="L598">
            <v>42335</v>
          </cell>
          <cell r="M598">
            <v>572397</v>
          </cell>
          <cell r="N598">
            <v>1933289</v>
          </cell>
          <cell r="O598">
            <v>301625</v>
          </cell>
          <cell r="P598">
            <v>1455530</v>
          </cell>
        </row>
        <row r="599">
          <cell r="A599">
            <v>1402</v>
          </cell>
          <cell r="B599" t="str">
            <v>21</v>
          </cell>
          <cell r="C599" t="str">
            <v>يزد</v>
          </cell>
          <cell r="D599" t="str">
            <v>26</v>
          </cell>
          <cell r="E599" t="str">
            <v>ساخت محصولات رايانه اي، الکترونيکي ونوري</v>
          </cell>
          <cell r="F599">
            <v>11484208</v>
          </cell>
          <cell r="G599">
            <v>11430734</v>
          </cell>
          <cell r="H599">
            <v>10969324</v>
          </cell>
          <cell r="I599">
            <v>441695</v>
          </cell>
          <cell r="J599">
            <v>19715</v>
          </cell>
          <cell r="K599">
            <v>0</v>
          </cell>
          <cell r="L599">
            <v>0</v>
          </cell>
          <cell r="M599">
            <v>2606</v>
          </cell>
          <cell r="N599">
            <v>7614</v>
          </cell>
          <cell r="O599">
            <v>1810</v>
          </cell>
          <cell r="P599">
            <v>41443</v>
          </cell>
        </row>
        <row r="600">
          <cell r="A600">
            <v>1402</v>
          </cell>
          <cell r="B600" t="str">
            <v>21</v>
          </cell>
          <cell r="C600" t="str">
            <v>يزد</v>
          </cell>
          <cell r="D600" t="str">
            <v>27</v>
          </cell>
          <cell r="E600" t="str">
            <v>توليد تجهيزات برقي</v>
          </cell>
          <cell r="F600">
            <v>70642321</v>
          </cell>
          <cell r="G600">
            <v>70233683</v>
          </cell>
          <cell r="H600">
            <v>66695848</v>
          </cell>
          <cell r="I600">
            <v>3467846</v>
          </cell>
          <cell r="J600">
            <v>69989</v>
          </cell>
          <cell r="K600">
            <v>0</v>
          </cell>
          <cell r="L600">
            <v>7574</v>
          </cell>
          <cell r="M600">
            <v>32657</v>
          </cell>
          <cell r="N600">
            <v>124512</v>
          </cell>
          <cell r="O600">
            <v>48671</v>
          </cell>
          <cell r="P600">
            <v>195225</v>
          </cell>
        </row>
        <row r="601">
          <cell r="A601">
            <v>1402</v>
          </cell>
          <cell r="B601" t="str">
            <v>21</v>
          </cell>
          <cell r="C601" t="str">
            <v>يزد</v>
          </cell>
          <cell r="D601" t="str">
            <v>28</v>
          </cell>
          <cell r="E601" t="str">
            <v>توليد ماشين آلات و تجهيزات طبقه بندي نشده درجاي ديگر</v>
          </cell>
          <cell r="F601">
            <v>24099733</v>
          </cell>
          <cell r="G601">
            <v>23714793</v>
          </cell>
          <cell r="H601">
            <v>23308594</v>
          </cell>
          <cell r="I601">
            <v>305317</v>
          </cell>
          <cell r="J601">
            <v>100882</v>
          </cell>
          <cell r="K601">
            <v>48492</v>
          </cell>
          <cell r="L601">
            <v>140691</v>
          </cell>
          <cell r="M601">
            <v>55115</v>
          </cell>
          <cell r="N601">
            <v>40665</v>
          </cell>
          <cell r="O601">
            <v>17593</v>
          </cell>
          <cell r="P601">
            <v>82384</v>
          </cell>
        </row>
        <row r="602">
          <cell r="A602">
            <v>1402</v>
          </cell>
          <cell r="B602" t="str">
            <v>21</v>
          </cell>
          <cell r="C602" t="str">
            <v>يزد</v>
          </cell>
          <cell r="D602" t="str">
            <v>29</v>
          </cell>
          <cell r="E602" t="str">
            <v>توليد وسايل نقليه موتوري، تريلر ونيم تريلر</v>
          </cell>
          <cell r="F602">
            <v>1593428</v>
          </cell>
          <cell r="G602">
            <v>1587150</v>
          </cell>
          <cell r="H602">
            <v>1535850</v>
          </cell>
          <cell r="I602">
            <v>47500</v>
          </cell>
          <cell r="J602">
            <v>3800</v>
          </cell>
          <cell r="K602">
            <v>0</v>
          </cell>
          <cell r="L602">
            <v>0</v>
          </cell>
          <cell r="M602">
            <v>845</v>
          </cell>
          <cell r="N602">
            <v>2041</v>
          </cell>
          <cell r="O602">
            <v>1105</v>
          </cell>
          <cell r="P602">
            <v>2287</v>
          </cell>
        </row>
        <row r="603">
          <cell r="A603">
            <v>1402</v>
          </cell>
          <cell r="B603" t="str">
            <v>21</v>
          </cell>
          <cell r="C603" t="str">
            <v>يزد</v>
          </cell>
          <cell r="D603" t="str">
            <v>30</v>
          </cell>
          <cell r="E603" t="str">
            <v>توليد ساير تجهيزات حمل و نقل</v>
          </cell>
          <cell r="F603">
            <v>2053493</v>
          </cell>
          <cell r="G603">
            <v>2044152</v>
          </cell>
          <cell r="H603">
            <v>2039646</v>
          </cell>
          <cell r="I603">
            <v>500</v>
          </cell>
          <cell r="J603">
            <v>4006</v>
          </cell>
          <cell r="K603">
            <v>0</v>
          </cell>
          <cell r="L603">
            <v>0</v>
          </cell>
          <cell r="M603">
            <v>1104</v>
          </cell>
          <cell r="N603">
            <v>853</v>
          </cell>
          <cell r="O603">
            <v>1595</v>
          </cell>
          <cell r="P603">
            <v>5789</v>
          </cell>
        </row>
        <row r="604">
          <cell r="A604">
            <v>1402</v>
          </cell>
          <cell r="B604" t="str">
            <v>21</v>
          </cell>
          <cell r="C604" t="str">
            <v>يزد</v>
          </cell>
          <cell r="D604" t="str">
            <v>31</v>
          </cell>
          <cell r="E604" t="str">
            <v>توليد مبلمان</v>
          </cell>
          <cell r="F604">
            <v>2474216</v>
          </cell>
          <cell r="G604">
            <v>2449046</v>
          </cell>
          <cell r="H604">
            <v>2415582</v>
          </cell>
          <cell r="I604">
            <v>29609</v>
          </cell>
          <cell r="J604">
            <v>3855</v>
          </cell>
          <cell r="K604">
            <v>0</v>
          </cell>
          <cell r="L604">
            <v>0</v>
          </cell>
          <cell r="M604">
            <v>1896</v>
          </cell>
          <cell r="N604">
            <v>7809</v>
          </cell>
          <cell r="O604">
            <v>808</v>
          </cell>
          <cell r="P604">
            <v>14656</v>
          </cell>
        </row>
        <row r="605">
          <cell r="A605">
            <v>1402</v>
          </cell>
          <cell r="B605" t="str">
            <v>21</v>
          </cell>
          <cell r="C605" t="str">
            <v>يزد</v>
          </cell>
          <cell r="D605" t="str">
            <v>32</v>
          </cell>
          <cell r="E605" t="str">
            <v>توليد ساير مصنوعات طبقه بندي نشده در جاي ديگر</v>
          </cell>
          <cell r="F605">
            <v>5318099</v>
          </cell>
          <cell r="G605">
            <v>5234327</v>
          </cell>
          <cell r="H605">
            <v>4803676</v>
          </cell>
          <cell r="I605">
            <v>412413</v>
          </cell>
          <cell r="J605">
            <v>18238</v>
          </cell>
          <cell r="K605">
            <v>0</v>
          </cell>
          <cell r="L605">
            <v>0</v>
          </cell>
          <cell r="M605">
            <v>8671</v>
          </cell>
          <cell r="N605">
            <v>16974</v>
          </cell>
          <cell r="O605">
            <v>25185</v>
          </cell>
          <cell r="P605">
            <v>32942</v>
          </cell>
        </row>
        <row r="606">
          <cell r="A606">
            <v>0</v>
          </cell>
          <cell r="B606">
            <v>0</v>
          </cell>
          <cell r="C606">
            <v>0</v>
          </cell>
          <cell r="D606">
            <v>0</v>
          </cell>
          <cell r="E606">
            <v>0</v>
          </cell>
          <cell r="F606">
            <v>0</v>
          </cell>
          <cell r="G606">
            <v>0</v>
          </cell>
          <cell r="H606">
            <v>0</v>
          </cell>
          <cell r="I606">
            <v>0</v>
          </cell>
          <cell r="J606">
            <v>0</v>
          </cell>
          <cell r="K606">
            <v>0</v>
          </cell>
          <cell r="L606">
            <v>0</v>
          </cell>
          <cell r="M606">
            <v>0</v>
          </cell>
          <cell r="N606">
            <v>0</v>
          </cell>
          <cell r="O606">
            <v>0</v>
          </cell>
          <cell r="P606">
            <v>0</v>
          </cell>
        </row>
        <row r="608">
          <cell r="B608" t="str">
            <v>03</v>
          </cell>
          <cell r="C608" t="str">
            <v>آذربايجان شرقي</v>
          </cell>
          <cell r="D608" t="str">
            <v>پ</v>
          </cell>
          <cell r="F608">
            <v>4559908565</v>
          </cell>
          <cell r="G608">
            <v>4468895051</v>
          </cell>
          <cell r="H608">
            <v>4363334919</v>
          </cell>
          <cell r="I608">
            <v>79863116</v>
          </cell>
          <cell r="J608">
            <v>25697016</v>
          </cell>
          <cell r="K608">
            <v>7795344</v>
          </cell>
          <cell r="L608">
            <v>7388210</v>
          </cell>
          <cell r="M608">
            <v>34605846</v>
          </cell>
          <cell r="N608">
            <v>19497064</v>
          </cell>
          <cell r="O608">
            <v>3311062</v>
          </cell>
          <cell r="P608">
            <v>18415988</v>
          </cell>
        </row>
        <row r="609">
          <cell r="B609" t="str">
            <v>04</v>
          </cell>
          <cell r="C609" t="str">
            <v>آذربايجان غربي</v>
          </cell>
          <cell r="D609" t="str">
            <v>پ</v>
          </cell>
          <cell r="F609">
            <v>688223444</v>
          </cell>
          <cell r="G609">
            <v>665411489</v>
          </cell>
          <cell r="H609">
            <v>638707897</v>
          </cell>
          <cell r="I609">
            <v>21266981</v>
          </cell>
          <cell r="J609">
            <v>5436611</v>
          </cell>
          <cell r="K609">
            <v>1769751</v>
          </cell>
          <cell r="L609">
            <v>2476791</v>
          </cell>
          <cell r="M609">
            <v>8607425</v>
          </cell>
          <cell r="N609">
            <v>3357558</v>
          </cell>
          <cell r="O609">
            <v>589805</v>
          </cell>
          <cell r="P609">
            <v>6010624</v>
          </cell>
        </row>
        <row r="610">
          <cell r="B610" t="str">
            <v>24</v>
          </cell>
          <cell r="C610" t="str">
            <v>اردبيل</v>
          </cell>
          <cell r="D610" t="str">
            <v>پ</v>
          </cell>
          <cell r="F610">
            <v>234060138</v>
          </cell>
          <cell r="G610">
            <v>227089139</v>
          </cell>
          <cell r="H610">
            <v>218696327</v>
          </cell>
          <cell r="I610">
            <v>4477873</v>
          </cell>
          <cell r="J610">
            <v>3914939</v>
          </cell>
          <cell r="K610">
            <v>216462</v>
          </cell>
          <cell r="L610">
            <v>441354</v>
          </cell>
          <cell r="M610">
            <v>2294142</v>
          </cell>
          <cell r="N610">
            <v>2306431</v>
          </cell>
          <cell r="O610">
            <v>112536</v>
          </cell>
          <cell r="P610">
            <v>1600074</v>
          </cell>
        </row>
        <row r="611">
          <cell r="B611" t="str">
            <v>10</v>
          </cell>
          <cell r="C611" t="str">
            <v>اصفهان</v>
          </cell>
          <cell r="D611" t="str">
            <v>پ</v>
          </cell>
          <cell r="F611">
            <v>10733398686</v>
          </cell>
          <cell r="G611">
            <v>10296600487</v>
          </cell>
          <cell r="H611">
            <v>10181379195</v>
          </cell>
          <cell r="I611">
            <v>78363389</v>
          </cell>
          <cell r="J611">
            <v>36857903</v>
          </cell>
          <cell r="K611">
            <v>4874122</v>
          </cell>
          <cell r="L611">
            <v>22794758</v>
          </cell>
          <cell r="M611">
            <v>129714090</v>
          </cell>
          <cell r="N611">
            <v>211302603</v>
          </cell>
          <cell r="O611">
            <v>14589640</v>
          </cell>
          <cell r="P611">
            <v>53522986</v>
          </cell>
        </row>
        <row r="612">
          <cell r="B612" t="str">
            <v>30</v>
          </cell>
          <cell r="C612" t="str">
            <v>البرز</v>
          </cell>
          <cell r="D612" t="str">
            <v>پ</v>
          </cell>
          <cell r="F612">
            <v>2669985951</v>
          </cell>
          <cell r="G612">
            <v>2630514932</v>
          </cell>
          <cell r="H612">
            <v>2552282674</v>
          </cell>
          <cell r="I612">
            <v>65616217</v>
          </cell>
          <cell r="J612">
            <v>12616040</v>
          </cell>
          <cell r="K612">
            <v>1817889</v>
          </cell>
          <cell r="L612">
            <v>4193931</v>
          </cell>
          <cell r="M612">
            <v>9606769</v>
          </cell>
          <cell r="N612">
            <v>7813744</v>
          </cell>
          <cell r="O612">
            <v>797205</v>
          </cell>
          <cell r="P612">
            <v>15241481</v>
          </cell>
        </row>
        <row r="613">
          <cell r="B613" t="str">
            <v>16</v>
          </cell>
          <cell r="C613" t="str">
            <v>ايلام</v>
          </cell>
          <cell r="D613" t="str">
            <v>پ</v>
          </cell>
          <cell r="F613">
            <v>121255719</v>
          </cell>
          <cell r="G613">
            <v>113605981</v>
          </cell>
          <cell r="H613">
            <v>112406311</v>
          </cell>
          <cell r="I613">
            <v>1065062</v>
          </cell>
          <cell r="J613">
            <v>134609</v>
          </cell>
          <cell r="K613">
            <v>175987</v>
          </cell>
          <cell r="L613">
            <v>43700</v>
          </cell>
          <cell r="M613">
            <v>6901913</v>
          </cell>
          <cell r="N613">
            <v>236044</v>
          </cell>
          <cell r="O613">
            <v>58645</v>
          </cell>
          <cell r="P613">
            <v>233448</v>
          </cell>
        </row>
        <row r="614">
          <cell r="B614" t="str">
            <v>18</v>
          </cell>
          <cell r="C614" t="str">
            <v>بوشهر</v>
          </cell>
          <cell r="D614" t="str">
            <v>پ</v>
          </cell>
          <cell r="F614">
            <v>3101948552</v>
          </cell>
          <cell r="G614">
            <v>2873538398</v>
          </cell>
          <cell r="H614">
            <v>2849525624</v>
          </cell>
          <cell r="I614">
            <v>20084164</v>
          </cell>
          <cell r="J614">
            <v>3928611</v>
          </cell>
          <cell r="K614">
            <v>132769</v>
          </cell>
          <cell r="L614">
            <v>569815</v>
          </cell>
          <cell r="M614">
            <v>135084435</v>
          </cell>
          <cell r="N614">
            <v>61207331</v>
          </cell>
          <cell r="O614">
            <v>18105993</v>
          </cell>
          <cell r="P614">
            <v>13309812</v>
          </cell>
        </row>
        <row r="615">
          <cell r="B615" t="str">
            <v>23</v>
          </cell>
          <cell r="C615" t="str">
            <v>تهران</v>
          </cell>
          <cell r="D615" t="str">
            <v>پ</v>
          </cell>
          <cell r="F615">
            <v>11721426600</v>
          </cell>
          <cell r="G615">
            <v>11493510214</v>
          </cell>
          <cell r="H615">
            <v>11146959968</v>
          </cell>
          <cell r="I615">
            <v>225529536</v>
          </cell>
          <cell r="J615">
            <v>121020710</v>
          </cell>
          <cell r="K615">
            <v>29665614</v>
          </cell>
          <cell r="L615">
            <v>11247075</v>
          </cell>
          <cell r="M615">
            <v>42669924</v>
          </cell>
          <cell r="N615">
            <v>76423406</v>
          </cell>
          <cell r="O615">
            <v>6398724</v>
          </cell>
          <cell r="P615">
            <v>61511643</v>
          </cell>
        </row>
        <row r="616">
          <cell r="B616" t="str">
            <v>14</v>
          </cell>
          <cell r="C616" t="str">
            <v>چهارمحال وبختياري</v>
          </cell>
          <cell r="D616" t="str">
            <v>پ</v>
          </cell>
          <cell r="F616">
            <v>538529455</v>
          </cell>
          <cell r="G616">
            <v>514999095</v>
          </cell>
          <cell r="H616">
            <v>509175536</v>
          </cell>
          <cell r="I616">
            <v>4836705</v>
          </cell>
          <cell r="J616">
            <v>986855</v>
          </cell>
          <cell r="K616">
            <v>1563073</v>
          </cell>
          <cell r="L616">
            <v>321022</v>
          </cell>
          <cell r="M616">
            <v>16107613</v>
          </cell>
          <cell r="N616">
            <v>1228413</v>
          </cell>
          <cell r="O616">
            <v>878996</v>
          </cell>
          <cell r="P616">
            <v>3431243</v>
          </cell>
        </row>
        <row r="617">
          <cell r="B617" t="str">
            <v>29</v>
          </cell>
          <cell r="C617" t="str">
            <v>خراسان جنوبي</v>
          </cell>
          <cell r="D617" t="str">
            <v>پ</v>
          </cell>
          <cell r="F617">
            <v>133154080</v>
          </cell>
          <cell r="G617">
            <v>127714987</v>
          </cell>
          <cell r="H617">
            <v>125474937</v>
          </cell>
          <cell r="I617">
            <v>1894891</v>
          </cell>
          <cell r="J617">
            <v>345159</v>
          </cell>
          <cell r="K617">
            <v>607025</v>
          </cell>
          <cell r="L617">
            <v>976021</v>
          </cell>
          <cell r="M617">
            <v>1974087</v>
          </cell>
          <cell r="N617">
            <v>846563</v>
          </cell>
          <cell r="O617">
            <v>318320</v>
          </cell>
          <cell r="P617">
            <v>717076</v>
          </cell>
        </row>
        <row r="618">
          <cell r="B618" t="str">
            <v>09</v>
          </cell>
          <cell r="C618" t="str">
            <v>خراسان رضوي</v>
          </cell>
          <cell r="D618" t="str">
            <v>پ</v>
          </cell>
          <cell r="F618">
            <v>2882195637</v>
          </cell>
          <cell r="G618">
            <v>2806201073</v>
          </cell>
          <cell r="H618">
            <v>2677205757</v>
          </cell>
          <cell r="I618">
            <v>96012614</v>
          </cell>
          <cell r="J618">
            <v>32982702</v>
          </cell>
          <cell r="K618">
            <v>3206153</v>
          </cell>
          <cell r="L618">
            <v>6332249</v>
          </cell>
          <cell r="M618">
            <v>18401230</v>
          </cell>
          <cell r="N618">
            <v>16250089</v>
          </cell>
          <cell r="O618">
            <v>6457514</v>
          </cell>
          <cell r="P618">
            <v>25347328</v>
          </cell>
        </row>
        <row r="619">
          <cell r="B619" t="str">
            <v>28</v>
          </cell>
          <cell r="C619" t="str">
            <v>خراسان شمالي</v>
          </cell>
          <cell r="D619" t="str">
            <v>پ</v>
          </cell>
          <cell r="F619">
            <v>203554001</v>
          </cell>
          <cell r="G619">
            <v>159724253</v>
          </cell>
          <cell r="H619">
            <v>157926808</v>
          </cell>
          <cell r="I619">
            <v>1560531</v>
          </cell>
          <cell r="J619">
            <v>236914</v>
          </cell>
          <cell r="K619">
            <v>968049</v>
          </cell>
          <cell r="L619">
            <v>2069869</v>
          </cell>
          <cell r="M619">
            <v>30309647</v>
          </cell>
          <cell r="N619">
            <v>6152553</v>
          </cell>
          <cell r="O619">
            <v>1157708</v>
          </cell>
          <cell r="P619">
            <v>3171923</v>
          </cell>
        </row>
        <row r="620">
          <cell r="B620" t="str">
            <v>06</v>
          </cell>
          <cell r="C620" t="str">
            <v>خوزستان</v>
          </cell>
          <cell r="D620" t="str">
            <v>پ</v>
          </cell>
          <cell r="F620">
            <v>8020084719</v>
          </cell>
          <cell r="G620">
            <v>7618479838</v>
          </cell>
          <cell r="H620">
            <v>7575130259</v>
          </cell>
          <cell r="I620">
            <v>24571660</v>
          </cell>
          <cell r="J620">
            <v>18777919</v>
          </cell>
          <cell r="K620">
            <v>4206202</v>
          </cell>
          <cell r="L620">
            <v>828218</v>
          </cell>
          <cell r="M620">
            <v>156681178</v>
          </cell>
          <cell r="N620">
            <v>136764546</v>
          </cell>
          <cell r="O620">
            <v>46906122</v>
          </cell>
          <cell r="P620">
            <v>56218613</v>
          </cell>
        </row>
        <row r="621">
          <cell r="B621" t="str">
            <v>19</v>
          </cell>
          <cell r="C621" t="str">
            <v>زنجان</v>
          </cell>
          <cell r="D621" t="str">
            <v>پ</v>
          </cell>
          <cell r="F621">
            <v>1205878393</v>
          </cell>
          <cell r="G621">
            <v>1173722627</v>
          </cell>
          <cell r="H621">
            <v>1122813565</v>
          </cell>
          <cell r="I621">
            <v>41650375</v>
          </cell>
          <cell r="J621">
            <v>9258687</v>
          </cell>
          <cell r="K621">
            <v>2346324</v>
          </cell>
          <cell r="L621">
            <v>6351840</v>
          </cell>
          <cell r="M621">
            <v>5037393</v>
          </cell>
          <cell r="N621">
            <v>13956652</v>
          </cell>
          <cell r="O621">
            <v>621476</v>
          </cell>
          <cell r="P621">
            <v>3842083</v>
          </cell>
        </row>
        <row r="622">
          <cell r="B622" t="str">
            <v>20</v>
          </cell>
          <cell r="C622" t="str">
            <v>سمنان</v>
          </cell>
          <cell r="D622" t="str">
            <v>پ</v>
          </cell>
          <cell r="F622">
            <v>985040826</v>
          </cell>
          <cell r="G622">
            <v>951032076</v>
          </cell>
          <cell r="H622">
            <v>921216690</v>
          </cell>
          <cell r="I622">
            <v>20375437</v>
          </cell>
          <cell r="J622">
            <v>9439950</v>
          </cell>
          <cell r="K622">
            <v>1689949</v>
          </cell>
          <cell r="L622">
            <v>12200230</v>
          </cell>
          <cell r="M622">
            <v>6896282</v>
          </cell>
          <cell r="N622">
            <v>6537247</v>
          </cell>
          <cell r="O622">
            <v>3353149</v>
          </cell>
          <cell r="P622">
            <v>3331894</v>
          </cell>
        </row>
        <row r="623">
          <cell r="B623" t="str">
            <v>11</v>
          </cell>
          <cell r="C623" t="str">
            <v>سيستان و بلوچستان</v>
          </cell>
          <cell r="D623" t="str">
            <v>پ</v>
          </cell>
          <cell r="F623">
            <v>144991255</v>
          </cell>
          <cell r="G623">
            <v>136666397</v>
          </cell>
          <cell r="H623">
            <v>133059132</v>
          </cell>
          <cell r="I623">
            <v>2724207</v>
          </cell>
          <cell r="J623">
            <v>883057</v>
          </cell>
          <cell r="K623">
            <v>323535</v>
          </cell>
          <cell r="L623">
            <v>1013511</v>
          </cell>
          <cell r="M623">
            <v>4030597</v>
          </cell>
          <cell r="N623">
            <v>1426318</v>
          </cell>
          <cell r="O623">
            <v>129743</v>
          </cell>
          <cell r="P623">
            <v>1401154</v>
          </cell>
        </row>
        <row r="624">
          <cell r="B624" t="str">
            <v>07</v>
          </cell>
          <cell r="C624" t="str">
            <v>فارس</v>
          </cell>
          <cell r="D624" t="str">
            <v>پ</v>
          </cell>
          <cell r="F624">
            <v>2521505936</v>
          </cell>
          <cell r="G624">
            <v>2395704853</v>
          </cell>
          <cell r="H624">
            <v>2356024089</v>
          </cell>
          <cell r="I624">
            <v>32598512</v>
          </cell>
          <cell r="J624">
            <v>7082253</v>
          </cell>
          <cell r="K624">
            <v>1043734</v>
          </cell>
          <cell r="L624">
            <v>4013295</v>
          </cell>
          <cell r="M624">
            <v>43900525</v>
          </cell>
          <cell r="N624">
            <v>60381917</v>
          </cell>
          <cell r="O624">
            <v>5735472</v>
          </cell>
          <cell r="P624">
            <v>10726141</v>
          </cell>
        </row>
        <row r="625">
          <cell r="B625" t="str">
            <v>26</v>
          </cell>
          <cell r="C625" t="str">
            <v>قزوين</v>
          </cell>
          <cell r="D625" t="str">
            <v>پ</v>
          </cell>
          <cell r="F625">
            <v>2273972615</v>
          </cell>
          <cell r="G625">
            <v>2218779938</v>
          </cell>
          <cell r="H625">
            <v>2119165477</v>
          </cell>
          <cell r="I625">
            <v>77770998</v>
          </cell>
          <cell r="J625">
            <v>21843463</v>
          </cell>
          <cell r="K625">
            <v>6701819</v>
          </cell>
          <cell r="L625">
            <v>4545912</v>
          </cell>
          <cell r="M625">
            <v>9277639</v>
          </cell>
          <cell r="N625">
            <v>8159013</v>
          </cell>
          <cell r="O625">
            <v>1797003</v>
          </cell>
          <cell r="P625">
            <v>24711290</v>
          </cell>
        </row>
        <row r="626">
          <cell r="B626" t="str">
            <v>25</v>
          </cell>
          <cell r="C626" t="str">
            <v>قم</v>
          </cell>
          <cell r="D626" t="str">
            <v>پ</v>
          </cell>
          <cell r="F626">
            <v>1355219766</v>
          </cell>
          <cell r="G626">
            <v>1329495565</v>
          </cell>
          <cell r="H626">
            <v>1297790023</v>
          </cell>
          <cell r="I626">
            <v>25672924</v>
          </cell>
          <cell r="J626">
            <v>6032618</v>
          </cell>
          <cell r="K626">
            <v>1167376</v>
          </cell>
          <cell r="L626">
            <v>3655274</v>
          </cell>
          <cell r="M626">
            <v>3890470</v>
          </cell>
          <cell r="N626">
            <v>7517481</v>
          </cell>
          <cell r="O626">
            <v>866676</v>
          </cell>
          <cell r="P626">
            <v>8626925</v>
          </cell>
        </row>
        <row r="627">
          <cell r="B627" t="str">
            <v>12</v>
          </cell>
          <cell r="C627" t="str">
            <v>كردستان</v>
          </cell>
          <cell r="D627" t="str">
            <v>پ</v>
          </cell>
          <cell r="F627">
            <v>307486723</v>
          </cell>
          <cell r="G627">
            <v>297513572</v>
          </cell>
          <cell r="H627">
            <v>290075900</v>
          </cell>
          <cell r="I627">
            <v>5754395</v>
          </cell>
          <cell r="J627">
            <v>1683277</v>
          </cell>
          <cell r="K627">
            <v>901628</v>
          </cell>
          <cell r="L627">
            <v>904857</v>
          </cell>
          <cell r="M627">
            <v>1934990</v>
          </cell>
          <cell r="N627">
            <v>2873998</v>
          </cell>
          <cell r="O627">
            <v>1218683</v>
          </cell>
          <cell r="P627">
            <v>2138995</v>
          </cell>
        </row>
        <row r="628">
          <cell r="B628" t="str">
            <v>08</v>
          </cell>
          <cell r="C628" t="str">
            <v>كرمان</v>
          </cell>
          <cell r="D628" t="str">
            <v>پ</v>
          </cell>
          <cell r="F628">
            <v>2408522064</v>
          </cell>
          <cell r="G628">
            <v>2314231537</v>
          </cell>
          <cell r="H628">
            <v>2298165437</v>
          </cell>
          <cell r="I628">
            <v>10664831</v>
          </cell>
          <cell r="J628">
            <v>5401269</v>
          </cell>
          <cell r="K628">
            <v>1255718</v>
          </cell>
          <cell r="L628">
            <v>6948467</v>
          </cell>
          <cell r="M628">
            <v>37839189</v>
          </cell>
          <cell r="N628">
            <v>33283547</v>
          </cell>
          <cell r="O628">
            <v>5247806</v>
          </cell>
          <cell r="P628">
            <v>9715799</v>
          </cell>
        </row>
        <row r="629">
          <cell r="B629" t="str">
            <v>05</v>
          </cell>
          <cell r="C629" t="str">
            <v>كرمانشاه</v>
          </cell>
          <cell r="D629" t="str">
            <v>پ</v>
          </cell>
          <cell r="F629">
            <v>779064452</v>
          </cell>
          <cell r="G629">
            <v>757618944</v>
          </cell>
          <cell r="H629">
            <v>746199787</v>
          </cell>
          <cell r="I629">
            <v>10460394</v>
          </cell>
          <cell r="J629">
            <v>958763</v>
          </cell>
          <cell r="K629">
            <v>1302009</v>
          </cell>
          <cell r="L629">
            <v>389273</v>
          </cell>
          <cell r="M629">
            <v>6324894</v>
          </cell>
          <cell r="N629">
            <v>3563365</v>
          </cell>
          <cell r="O629">
            <v>6689304</v>
          </cell>
          <cell r="P629">
            <v>3176664</v>
          </cell>
        </row>
        <row r="630">
          <cell r="B630" t="str">
            <v>17</v>
          </cell>
          <cell r="C630" t="str">
            <v>كهگيلويه و بويراحمد</v>
          </cell>
          <cell r="D630" t="str">
            <v>پ</v>
          </cell>
          <cell r="F630">
            <v>53327583</v>
          </cell>
          <cell r="G630">
            <v>51861508</v>
          </cell>
          <cell r="H630">
            <v>51143370</v>
          </cell>
          <cell r="I630">
            <v>593184</v>
          </cell>
          <cell r="J630">
            <v>124954</v>
          </cell>
          <cell r="K630">
            <v>25348</v>
          </cell>
          <cell r="L630">
            <v>45849</v>
          </cell>
          <cell r="M630">
            <v>558368</v>
          </cell>
          <cell r="N630">
            <v>266102</v>
          </cell>
          <cell r="O630">
            <v>66675</v>
          </cell>
          <cell r="P630">
            <v>503734</v>
          </cell>
        </row>
        <row r="631">
          <cell r="B631" t="str">
            <v>27</v>
          </cell>
          <cell r="C631" t="str">
            <v>گلستان</v>
          </cell>
          <cell r="D631" t="str">
            <v>پ</v>
          </cell>
          <cell r="F631">
            <v>551793150</v>
          </cell>
          <cell r="G631">
            <v>540897040</v>
          </cell>
          <cell r="H631">
            <v>520819637</v>
          </cell>
          <cell r="I631">
            <v>16858275</v>
          </cell>
          <cell r="J631">
            <v>3219128</v>
          </cell>
          <cell r="K631">
            <v>661566</v>
          </cell>
          <cell r="L631">
            <v>3069936</v>
          </cell>
          <cell r="M631">
            <v>3067156</v>
          </cell>
          <cell r="N631">
            <v>1367414</v>
          </cell>
          <cell r="O631">
            <v>271229</v>
          </cell>
          <cell r="P631">
            <v>2458808</v>
          </cell>
        </row>
        <row r="632">
          <cell r="B632" t="str">
            <v>01</v>
          </cell>
          <cell r="C632" t="str">
            <v>گيلان</v>
          </cell>
          <cell r="D632" t="str">
            <v>پ</v>
          </cell>
          <cell r="F632">
            <v>1288715614</v>
          </cell>
          <cell r="G632">
            <v>1265973906</v>
          </cell>
          <cell r="H632">
            <v>1220969349</v>
          </cell>
          <cell r="I632">
            <v>36987858</v>
          </cell>
          <cell r="J632">
            <v>8016700</v>
          </cell>
          <cell r="K632">
            <v>1082319</v>
          </cell>
          <cell r="L632">
            <v>2681471</v>
          </cell>
          <cell r="M632">
            <v>5182458</v>
          </cell>
          <cell r="N632">
            <v>6264449</v>
          </cell>
          <cell r="O632">
            <v>347450</v>
          </cell>
          <cell r="P632">
            <v>7183561</v>
          </cell>
        </row>
        <row r="633">
          <cell r="B633" t="str">
            <v>15</v>
          </cell>
          <cell r="C633" t="str">
            <v>لرستان</v>
          </cell>
          <cell r="D633" t="str">
            <v>پ</v>
          </cell>
          <cell r="F633">
            <v>215190260</v>
          </cell>
          <cell r="G633">
            <v>204728864</v>
          </cell>
          <cell r="H633">
            <v>199978547</v>
          </cell>
          <cell r="I633">
            <v>3554824</v>
          </cell>
          <cell r="J633">
            <v>1195493</v>
          </cell>
          <cell r="K633">
            <v>529498</v>
          </cell>
          <cell r="L633">
            <v>676673</v>
          </cell>
          <cell r="M633">
            <v>1696448</v>
          </cell>
          <cell r="N633">
            <v>5691308</v>
          </cell>
          <cell r="O633">
            <v>591567</v>
          </cell>
          <cell r="P633">
            <v>1275902</v>
          </cell>
        </row>
        <row r="634">
          <cell r="B634" t="str">
            <v>02</v>
          </cell>
          <cell r="C634" t="str">
            <v>مازندران</v>
          </cell>
          <cell r="D634" t="str">
            <v>پ</v>
          </cell>
          <cell r="F634">
            <v>1362785709</v>
          </cell>
          <cell r="G634">
            <v>1335085460</v>
          </cell>
          <cell r="H634">
            <v>1264160862</v>
          </cell>
          <cell r="I634">
            <v>56410910</v>
          </cell>
          <cell r="J634">
            <v>14513688</v>
          </cell>
          <cell r="K634">
            <v>7293985</v>
          </cell>
          <cell r="L634">
            <v>4535615</v>
          </cell>
          <cell r="M634">
            <v>5675017</v>
          </cell>
          <cell r="N634">
            <v>4689211</v>
          </cell>
          <cell r="O634">
            <v>438298</v>
          </cell>
          <cell r="P634">
            <v>5068123</v>
          </cell>
        </row>
        <row r="635">
          <cell r="B635" t="str">
            <v>00</v>
          </cell>
          <cell r="C635" t="str">
            <v>مركزي</v>
          </cell>
          <cell r="D635" t="str">
            <v>پ</v>
          </cell>
          <cell r="F635">
            <v>5493030162</v>
          </cell>
          <cell r="G635">
            <v>5349919583</v>
          </cell>
          <cell r="H635">
            <v>5172387945</v>
          </cell>
          <cell r="I635">
            <v>132390834</v>
          </cell>
          <cell r="J635">
            <v>45140804</v>
          </cell>
          <cell r="K635">
            <v>4501276</v>
          </cell>
          <cell r="L635">
            <v>6515322</v>
          </cell>
          <cell r="M635">
            <v>34700242</v>
          </cell>
          <cell r="N635">
            <v>69415348</v>
          </cell>
          <cell r="O635">
            <v>9555587</v>
          </cell>
          <cell r="P635">
            <v>18422803</v>
          </cell>
        </row>
        <row r="636">
          <cell r="B636" t="str">
            <v>22</v>
          </cell>
          <cell r="C636" t="str">
            <v>هرمزگان</v>
          </cell>
          <cell r="D636" t="str">
            <v>پ</v>
          </cell>
          <cell r="F636">
            <v>8556790999</v>
          </cell>
          <cell r="G636">
            <v>8234767279</v>
          </cell>
          <cell r="H636">
            <v>8209972767</v>
          </cell>
          <cell r="I636">
            <v>20660994</v>
          </cell>
          <cell r="J636">
            <v>4133518</v>
          </cell>
          <cell r="K636">
            <v>3733553</v>
          </cell>
          <cell r="L636">
            <v>12791660</v>
          </cell>
          <cell r="M636">
            <v>252107244</v>
          </cell>
          <cell r="N636">
            <v>46553296</v>
          </cell>
          <cell r="O636">
            <v>3895889</v>
          </cell>
          <cell r="P636">
            <v>2942079</v>
          </cell>
        </row>
        <row r="637">
          <cell r="B637" t="str">
            <v>13</v>
          </cell>
          <cell r="C637" t="str">
            <v>همدان</v>
          </cell>
          <cell r="D637" t="str">
            <v>پ</v>
          </cell>
          <cell r="F637">
            <v>297699875</v>
          </cell>
          <cell r="G637">
            <v>285288842</v>
          </cell>
          <cell r="H637">
            <v>276821783</v>
          </cell>
          <cell r="I637">
            <v>8091130</v>
          </cell>
          <cell r="J637">
            <v>375929</v>
          </cell>
          <cell r="K637">
            <v>790428</v>
          </cell>
          <cell r="L637">
            <v>999736</v>
          </cell>
          <cell r="M637">
            <v>4760630</v>
          </cell>
          <cell r="N637">
            <v>4073935</v>
          </cell>
          <cell r="O637">
            <v>270586</v>
          </cell>
          <cell r="P637">
            <v>1515718</v>
          </cell>
        </row>
        <row r="638">
          <cell r="B638" t="str">
            <v>21</v>
          </cell>
          <cell r="C638" t="str">
            <v>يزد</v>
          </cell>
          <cell r="D638" t="str">
            <v>پ</v>
          </cell>
          <cell r="F638">
            <v>2259644344</v>
          </cell>
          <cell r="G638">
            <v>2097036688</v>
          </cell>
          <cell r="H638">
            <v>2027218816</v>
          </cell>
          <cell r="I638">
            <v>41439879</v>
          </cell>
          <cell r="J638">
            <v>28377992</v>
          </cell>
          <cell r="K638">
            <v>1110052</v>
          </cell>
          <cell r="L638">
            <v>12385134</v>
          </cell>
          <cell r="M638">
            <v>78019061</v>
          </cell>
          <cell r="N638">
            <v>51570106</v>
          </cell>
          <cell r="O638">
            <v>10730841</v>
          </cell>
          <cell r="P638">
            <v>8792462</v>
          </cell>
        </row>
        <row r="643">
          <cell r="B643" t="str">
            <v>03</v>
          </cell>
          <cell r="C643" t="str">
            <v>آذربايجان شرقي</v>
          </cell>
          <cell r="D643" t="str">
            <v>isic</v>
          </cell>
          <cell r="F643">
            <v>4559908564.5</v>
          </cell>
          <cell r="G643">
            <v>4468895051.5</v>
          </cell>
          <cell r="H643">
            <v>4363334919.5</v>
          </cell>
          <cell r="I643">
            <v>79863115.5</v>
          </cell>
          <cell r="J643">
            <v>25697017</v>
          </cell>
          <cell r="K643">
            <v>7795344</v>
          </cell>
          <cell r="L643">
            <v>7388210.5</v>
          </cell>
          <cell r="M643">
            <v>34605846</v>
          </cell>
          <cell r="N643">
            <v>19497065</v>
          </cell>
          <cell r="O643">
            <v>3311063</v>
          </cell>
          <cell r="P643">
            <v>18415988</v>
          </cell>
        </row>
        <row r="644">
          <cell r="B644" t="str">
            <v>04</v>
          </cell>
          <cell r="C644" t="str">
            <v>آذربايجان غربي</v>
          </cell>
          <cell r="D644" t="str">
            <v>isic</v>
          </cell>
          <cell r="F644">
            <v>688223444.5</v>
          </cell>
          <cell r="G644">
            <v>665411489</v>
          </cell>
          <cell r="H644">
            <v>638707896.5</v>
          </cell>
          <cell r="I644">
            <v>21266981</v>
          </cell>
          <cell r="J644">
            <v>5436611.5</v>
          </cell>
          <cell r="K644">
            <v>1769750.5</v>
          </cell>
          <cell r="L644">
            <v>2476791.5</v>
          </cell>
          <cell r="M644">
            <v>8607424</v>
          </cell>
          <cell r="N644">
            <v>3357558.5</v>
          </cell>
          <cell r="O644">
            <v>589806</v>
          </cell>
          <cell r="P644">
            <v>6010623.5</v>
          </cell>
        </row>
        <row r="645">
          <cell r="B645" t="str">
            <v>24</v>
          </cell>
          <cell r="C645" t="str">
            <v>اردبيل</v>
          </cell>
          <cell r="D645" t="str">
            <v>isic</v>
          </cell>
          <cell r="F645">
            <v>234060138.5</v>
          </cell>
          <cell r="G645">
            <v>227089139</v>
          </cell>
          <cell r="H645">
            <v>218696327.5</v>
          </cell>
          <cell r="I645">
            <v>4477873</v>
          </cell>
          <cell r="J645">
            <v>3914939</v>
          </cell>
          <cell r="K645">
            <v>216463</v>
          </cell>
          <cell r="L645">
            <v>441353.5</v>
          </cell>
          <cell r="M645">
            <v>2294142</v>
          </cell>
          <cell r="N645">
            <v>2306431</v>
          </cell>
          <cell r="O645">
            <v>112537</v>
          </cell>
          <cell r="P645">
            <v>1600074</v>
          </cell>
        </row>
        <row r="646">
          <cell r="B646" t="str">
            <v>10</v>
          </cell>
          <cell r="C646" t="str">
            <v>اصفهان</v>
          </cell>
          <cell r="D646" t="str">
            <v>isic</v>
          </cell>
          <cell r="F646">
            <v>10733398687</v>
          </cell>
          <cell r="G646">
            <v>10296600487.5</v>
          </cell>
          <cell r="H646">
            <v>10181379195</v>
          </cell>
          <cell r="I646">
            <v>78363389</v>
          </cell>
          <cell r="J646">
            <v>36857903</v>
          </cell>
          <cell r="K646">
            <v>4874122</v>
          </cell>
          <cell r="L646">
            <v>22794757</v>
          </cell>
          <cell r="M646">
            <v>129714090</v>
          </cell>
          <cell r="N646">
            <v>211302602.5</v>
          </cell>
          <cell r="O646">
            <v>14589640</v>
          </cell>
          <cell r="P646">
            <v>53522986.5</v>
          </cell>
        </row>
        <row r="647">
          <cell r="B647" t="str">
            <v>30</v>
          </cell>
          <cell r="C647" t="str">
            <v>البرز</v>
          </cell>
          <cell r="D647" t="str">
            <v>isic</v>
          </cell>
          <cell r="F647">
            <v>2669985951</v>
          </cell>
          <cell r="G647">
            <v>2630514932</v>
          </cell>
          <cell r="H647">
            <v>2552282675</v>
          </cell>
          <cell r="I647">
            <v>65616217.5</v>
          </cell>
          <cell r="J647">
            <v>12616040</v>
          </cell>
          <cell r="K647">
            <v>1817888.5</v>
          </cell>
          <cell r="L647">
            <v>4193930.5</v>
          </cell>
          <cell r="M647">
            <v>9606769</v>
          </cell>
          <cell r="N647">
            <v>7813744.5</v>
          </cell>
          <cell r="O647">
            <v>797206</v>
          </cell>
          <cell r="P647">
            <v>15241480.5</v>
          </cell>
        </row>
        <row r="648">
          <cell r="B648" t="str">
            <v>16</v>
          </cell>
          <cell r="C648" t="str">
            <v>ايلام</v>
          </cell>
          <cell r="D648" t="str">
            <v>isic</v>
          </cell>
          <cell r="F648">
            <v>121255719</v>
          </cell>
          <cell r="G648">
            <v>113605981</v>
          </cell>
          <cell r="H648">
            <v>112406311</v>
          </cell>
          <cell r="I648">
            <v>1065062</v>
          </cell>
          <cell r="J648">
            <v>134608.5</v>
          </cell>
          <cell r="K648">
            <v>175987</v>
          </cell>
          <cell r="L648">
            <v>43700</v>
          </cell>
          <cell r="M648">
            <v>6901913.5</v>
          </cell>
          <cell r="N648">
            <v>236044.5</v>
          </cell>
          <cell r="O648">
            <v>58645</v>
          </cell>
          <cell r="P648">
            <v>233448.5</v>
          </cell>
        </row>
        <row r="649">
          <cell r="B649" t="str">
            <v>18</v>
          </cell>
          <cell r="C649" t="str">
            <v>بوشهر</v>
          </cell>
          <cell r="D649" t="str">
            <v>isic</v>
          </cell>
          <cell r="F649">
            <v>3101948551.5</v>
          </cell>
          <cell r="G649">
            <v>2873538398</v>
          </cell>
          <cell r="H649">
            <v>2849525624</v>
          </cell>
          <cell r="I649">
            <v>20084163.5</v>
          </cell>
          <cell r="J649">
            <v>3928611</v>
          </cell>
          <cell r="K649">
            <v>132768.5</v>
          </cell>
          <cell r="L649">
            <v>569815</v>
          </cell>
          <cell r="M649">
            <v>135084435</v>
          </cell>
          <cell r="N649">
            <v>61207330.5</v>
          </cell>
          <cell r="O649">
            <v>18105993</v>
          </cell>
          <cell r="P649">
            <v>13309810</v>
          </cell>
        </row>
        <row r="650">
          <cell r="B650" t="str">
            <v>23</v>
          </cell>
          <cell r="C650" t="str">
            <v>تهران</v>
          </cell>
          <cell r="D650" t="str">
            <v>isic</v>
          </cell>
          <cell r="F650">
            <v>11721426600</v>
          </cell>
          <cell r="G650">
            <v>11493510213.5</v>
          </cell>
          <cell r="H650">
            <v>11146959968</v>
          </cell>
          <cell r="I650">
            <v>225529537.5</v>
          </cell>
          <cell r="J650">
            <v>121020709.5</v>
          </cell>
          <cell r="K650">
            <v>29665613.5</v>
          </cell>
          <cell r="L650">
            <v>11247076.5</v>
          </cell>
          <cell r="M650">
            <v>42669924</v>
          </cell>
          <cell r="N650">
            <v>76423405.5</v>
          </cell>
          <cell r="O650">
            <v>6398723.5</v>
          </cell>
          <cell r="P650">
            <v>61511643</v>
          </cell>
        </row>
        <row r="651">
          <cell r="B651" t="str">
            <v>14</v>
          </cell>
          <cell r="C651" t="str">
            <v>چهارمحال وبختياري</v>
          </cell>
          <cell r="D651" t="str">
            <v>isic</v>
          </cell>
          <cell r="F651">
            <v>538529455.5</v>
          </cell>
          <cell r="G651">
            <v>514999095</v>
          </cell>
          <cell r="H651">
            <v>509175535.5</v>
          </cell>
          <cell r="I651">
            <v>4836704.5</v>
          </cell>
          <cell r="J651">
            <v>986855</v>
          </cell>
          <cell r="K651">
            <v>1563073</v>
          </cell>
          <cell r="L651">
            <v>321021.5</v>
          </cell>
          <cell r="M651">
            <v>16107613</v>
          </cell>
          <cell r="N651">
            <v>1228413</v>
          </cell>
          <cell r="O651">
            <v>878995.5</v>
          </cell>
          <cell r="P651">
            <v>3431242.5</v>
          </cell>
        </row>
        <row r="652">
          <cell r="B652" t="str">
            <v>29</v>
          </cell>
          <cell r="C652" t="str">
            <v>خراسان جنوبي</v>
          </cell>
          <cell r="D652" t="str">
            <v>isic</v>
          </cell>
          <cell r="F652">
            <v>133154080</v>
          </cell>
          <cell r="G652">
            <v>127714986.5</v>
          </cell>
          <cell r="H652">
            <v>125474937</v>
          </cell>
          <cell r="I652">
            <v>1894891</v>
          </cell>
          <cell r="J652">
            <v>345158.5</v>
          </cell>
          <cell r="K652">
            <v>607025</v>
          </cell>
          <cell r="L652">
            <v>976021.5</v>
          </cell>
          <cell r="M652">
            <v>1974086.5</v>
          </cell>
          <cell r="N652">
            <v>846562.5</v>
          </cell>
          <cell r="O652">
            <v>318320</v>
          </cell>
          <cell r="P652">
            <v>717076</v>
          </cell>
        </row>
        <row r="653">
          <cell r="B653" t="str">
            <v>09</v>
          </cell>
          <cell r="C653" t="str">
            <v>خراسان رضوي</v>
          </cell>
          <cell r="D653" t="str">
            <v>isic</v>
          </cell>
          <cell r="F653">
            <v>2882195636</v>
          </cell>
          <cell r="G653">
            <v>2806201073.5</v>
          </cell>
          <cell r="H653">
            <v>2677205757.5</v>
          </cell>
          <cell r="I653">
            <v>96012613.5</v>
          </cell>
          <cell r="J653">
            <v>32982702</v>
          </cell>
          <cell r="K653">
            <v>3206153</v>
          </cell>
          <cell r="L653">
            <v>6332250</v>
          </cell>
          <cell r="M653">
            <v>18401231</v>
          </cell>
          <cell r="N653">
            <v>16250088.5</v>
          </cell>
          <cell r="O653">
            <v>6457514</v>
          </cell>
          <cell r="P653">
            <v>25347326.5</v>
          </cell>
        </row>
        <row r="654">
          <cell r="B654" t="str">
            <v>28</v>
          </cell>
          <cell r="C654" t="str">
            <v>خراسان شمالي</v>
          </cell>
          <cell r="D654" t="str">
            <v>isic</v>
          </cell>
          <cell r="F654">
            <v>203554002</v>
          </cell>
          <cell r="G654">
            <v>159724252.5</v>
          </cell>
          <cell r="H654">
            <v>157926808</v>
          </cell>
          <cell r="I654">
            <v>1560530.5</v>
          </cell>
          <cell r="J654">
            <v>236913.5</v>
          </cell>
          <cell r="K654">
            <v>968049.5</v>
          </cell>
          <cell r="L654">
            <v>2069868.5</v>
          </cell>
          <cell r="M654">
            <v>30309647</v>
          </cell>
          <cell r="N654">
            <v>6152553.5</v>
          </cell>
          <cell r="O654">
            <v>1157708</v>
          </cell>
          <cell r="P654">
            <v>3171922</v>
          </cell>
        </row>
        <row r="655">
          <cell r="B655" t="str">
            <v>06</v>
          </cell>
          <cell r="C655" t="str">
            <v>خوزستان</v>
          </cell>
          <cell r="D655" t="str">
            <v>isic</v>
          </cell>
          <cell r="F655">
            <v>8020084718</v>
          </cell>
          <cell r="G655">
            <v>7618479838.5</v>
          </cell>
          <cell r="H655">
            <v>7575130259</v>
          </cell>
          <cell r="I655">
            <v>24571660.5</v>
          </cell>
          <cell r="J655">
            <v>18777919</v>
          </cell>
          <cell r="K655">
            <v>4206202</v>
          </cell>
          <cell r="L655">
            <v>828218</v>
          </cell>
          <cell r="M655">
            <v>156681178.5</v>
          </cell>
          <cell r="N655">
            <v>136764546.5</v>
          </cell>
          <cell r="O655">
            <v>46906122.5</v>
          </cell>
          <cell r="P655">
            <v>56218612.5</v>
          </cell>
        </row>
        <row r="656">
          <cell r="B656" t="str">
            <v>19</v>
          </cell>
          <cell r="C656" t="str">
            <v>زنجان</v>
          </cell>
          <cell r="D656" t="str">
            <v>isic</v>
          </cell>
          <cell r="F656">
            <v>1205878393.5</v>
          </cell>
          <cell r="G656">
            <v>1173722626.5</v>
          </cell>
          <cell r="H656">
            <v>1122813564.5</v>
          </cell>
          <cell r="I656">
            <v>41650375</v>
          </cell>
          <cell r="J656">
            <v>9258688</v>
          </cell>
          <cell r="K656">
            <v>2346323.5</v>
          </cell>
          <cell r="L656">
            <v>6351839</v>
          </cell>
          <cell r="M656">
            <v>5037393.5</v>
          </cell>
          <cell r="N656">
            <v>13956652</v>
          </cell>
          <cell r="O656">
            <v>621476.5</v>
          </cell>
          <cell r="P656">
            <v>3842083.5</v>
          </cell>
        </row>
        <row r="657">
          <cell r="B657" t="str">
            <v>20</v>
          </cell>
          <cell r="C657" t="str">
            <v>سمنان</v>
          </cell>
          <cell r="D657" t="str">
            <v>isic</v>
          </cell>
          <cell r="F657">
            <v>985040826</v>
          </cell>
          <cell r="G657">
            <v>951032076.5</v>
          </cell>
          <cell r="H657">
            <v>921216691</v>
          </cell>
          <cell r="I657">
            <v>20375437.5</v>
          </cell>
          <cell r="J657">
            <v>9439950.5</v>
          </cell>
          <cell r="K657">
            <v>1689949</v>
          </cell>
          <cell r="L657">
            <v>12200230.5</v>
          </cell>
          <cell r="M657">
            <v>6896281.5</v>
          </cell>
          <cell r="N657">
            <v>6537248</v>
          </cell>
          <cell r="O657">
            <v>3353148.5</v>
          </cell>
          <cell r="P657">
            <v>3331894.5</v>
          </cell>
        </row>
        <row r="658">
          <cell r="B658" t="str">
            <v>11</v>
          </cell>
          <cell r="C658" t="str">
            <v>سيستان و بلوچستان</v>
          </cell>
          <cell r="D658" t="str">
            <v>isic</v>
          </cell>
          <cell r="F658">
            <v>144991254.5</v>
          </cell>
          <cell r="G658">
            <v>136666396</v>
          </cell>
          <cell r="H658">
            <v>133059132</v>
          </cell>
          <cell r="I658">
            <v>2724208</v>
          </cell>
          <cell r="J658">
            <v>883058</v>
          </cell>
          <cell r="K658">
            <v>323535</v>
          </cell>
          <cell r="L658">
            <v>1013511</v>
          </cell>
          <cell r="M658">
            <v>4030597.5</v>
          </cell>
          <cell r="N658">
            <v>1426317.5</v>
          </cell>
          <cell r="O658">
            <v>129742.5</v>
          </cell>
          <cell r="P658">
            <v>1401154</v>
          </cell>
        </row>
        <row r="659">
          <cell r="B659" t="str">
            <v>07</v>
          </cell>
          <cell r="C659" t="str">
            <v>فارس</v>
          </cell>
          <cell r="D659" t="str">
            <v>isic</v>
          </cell>
          <cell r="F659">
            <v>2521505936</v>
          </cell>
          <cell r="G659">
            <v>2395704853.5</v>
          </cell>
          <cell r="H659">
            <v>2356024089</v>
          </cell>
          <cell r="I659">
            <v>32598511.5</v>
          </cell>
          <cell r="J659">
            <v>7082252.5</v>
          </cell>
          <cell r="K659">
            <v>1043734</v>
          </cell>
          <cell r="L659">
            <v>4013295.5</v>
          </cell>
          <cell r="M659">
            <v>43900524.5</v>
          </cell>
          <cell r="N659">
            <v>60381916</v>
          </cell>
          <cell r="O659">
            <v>5735471.5</v>
          </cell>
          <cell r="P659">
            <v>10726141</v>
          </cell>
        </row>
        <row r="660">
          <cell r="B660" t="str">
            <v>26</v>
          </cell>
          <cell r="C660" t="str">
            <v>قزوين</v>
          </cell>
          <cell r="D660" t="str">
            <v>isic</v>
          </cell>
          <cell r="F660">
            <v>2273972616</v>
          </cell>
          <cell r="G660">
            <v>2218779937.5</v>
          </cell>
          <cell r="H660">
            <v>2119165477.5</v>
          </cell>
          <cell r="I660">
            <v>77770998.5</v>
          </cell>
          <cell r="J660">
            <v>21843463</v>
          </cell>
          <cell r="K660">
            <v>6701819</v>
          </cell>
          <cell r="L660">
            <v>4545912</v>
          </cell>
          <cell r="M660">
            <v>9277639.5</v>
          </cell>
          <cell r="N660">
            <v>8159011.5</v>
          </cell>
          <cell r="O660">
            <v>1797004</v>
          </cell>
          <cell r="P660">
            <v>24711289.5</v>
          </cell>
        </row>
        <row r="661">
          <cell r="B661" t="str">
            <v>25</v>
          </cell>
          <cell r="C661" t="str">
            <v>قم</v>
          </cell>
          <cell r="D661" t="str">
            <v>isic</v>
          </cell>
          <cell r="F661">
            <v>1355219767</v>
          </cell>
          <cell r="G661">
            <v>1329495565</v>
          </cell>
          <cell r="H661">
            <v>1297790023</v>
          </cell>
          <cell r="I661">
            <v>25672925</v>
          </cell>
          <cell r="J661">
            <v>6032616.5</v>
          </cell>
          <cell r="K661">
            <v>1167376.5</v>
          </cell>
          <cell r="L661">
            <v>3655274.5</v>
          </cell>
          <cell r="M661">
            <v>3890469.5</v>
          </cell>
          <cell r="N661">
            <v>7517481.5</v>
          </cell>
          <cell r="O661">
            <v>866675.5</v>
          </cell>
          <cell r="P661">
            <v>8626925.5</v>
          </cell>
        </row>
        <row r="662">
          <cell r="B662" t="str">
            <v>12</v>
          </cell>
          <cell r="C662" t="str">
            <v>كردستان</v>
          </cell>
          <cell r="D662" t="str">
            <v>isic</v>
          </cell>
          <cell r="F662">
            <v>307486722.5</v>
          </cell>
          <cell r="G662">
            <v>297513572.5</v>
          </cell>
          <cell r="H662">
            <v>290075900</v>
          </cell>
          <cell r="I662">
            <v>5754394.5</v>
          </cell>
          <cell r="J662">
            <v>1683276.5</v>
          </cell>
          <cell r="K662">
            <v>901627.5</v>
          </cell>
          <cell r="L662">
            <v>904858</v>
          </cell>
          <cell r="M662">
            <v>1934990.5</v>
          </cell>
          <cell r="N662">
            <v>2873998.5</v>
          </cell>
          <cell r="O662">
            <v>1218683</v>
          </cell>
          <cell r="P662">
            <v>2138995</v>
          </cell>
        </row>
        <row r="663">
          <cell r="B663" t="str">
            <v>08</v>
          </cell>
          <cell r="C663" t="str">
            <v>كرمان</v>
          </cell>
          <cell r="D663" t="str">
            <v>isic</v>
          </cell>
          <cell r="F663">
            <v>2408522063.5</v>
          </cell>
          <cell r="G663">
            <v>2314231537</v>
          </cell>
          <cell r="H663">
            <v>2298165437.5</v>
          </cell>
          <cell r="I663">
            <v>10664830</v>
          </cell>
          <cell r="J663">
            <v>5401269.5</v>
          </cell>
          <cell r="K663">
            <v>1255717.5</v>
          </cell>
          <cell r="L663">
            <v>6948467</v>
          </cell>
          <cell r="M663">
            <v>37839190.5</v>
          </cell>
          <cell r="N663">
            <v>33283546.5</v>
          </cell>
          <cell r="O663">
            <v>5247806.5</v>
          </cell>
          <cell r="P663">
            <v>9715798.5</v>
          </cell>
        </row>
        <row r="664">
          <cell r="B664" t="str">
            <v>05</v>
          </cell>
          <cell r="C664" t="str">
            <v>كرمانشاه</v>
          </cell>
          <cell r="D664" t="str">
            <v>isic</v>
          </cell>
          <cell r="F664">
            <v>779064452</v>
          </cell>
          <cell r="G664">
            <v>757618945</v>
          </cell>
          <cell r="H664">
            <v>746199787</v>
          </cell>
          <cell r="I664">
            <v>10460394</v>
          </cell>
          <cell r="J664">
            <v>958763</v>
          </cell>
          <cell r="K664">
            <v>1302008</v>
          </cell>
          <cell r="L664">
            <v>389273</v>
          </cell>
          <cell r="M664">
            <v>6324894</v>
          </cell>
          <cell r="N664">
            <v>3563364.5</v>
          </cell>
          <cell r="O664">
            <v>6689303.5</v>
          </cell>
          <cell r="P664">
            <v>3176664.5</v>
          </cell>
        </row>
        <row r="665">
          <cell r="B665" t="str">
            <v>17</v>
          </cell>
          <cell r="C665" t="str">
            <v>كهگيلويه و بويراحمد</v>
          </cell>
          <cell r="D665" t="str">
            <v>isic</v>
          </cell>
          <cell r="F665">
            <v>53327582.5</v>
          </cell>
          <cell r="G665">
            <v>51861508.5</v>
          </cell>
          <cell r="H665">
            <v>51143370</v>
          </cell>
          <cell r="I665">
            <v>593184</v>
          </cell>
          <cell r="J665">
            <v>124953</v>
          </cell>
          <cell r="K665">
            <v>25347.5</v>
          </cell>
          <cell r="L665">
            <v>45849</v>
          </cell>
          <cell r="M665">
            <v>558368</v>
          </cell>
          <cell r="N665">
            <v>266101.5</v>
          </cell>
          <cell r="O665">
            <v>66675</v>
          </cell>
          <cell r="P665">
            <v>503734.5</v>
          </cell>
        </row>
        <row r="666">
          <cell r="B666" t="str">
            <v>27</v>
          </cell>
          <cell r="C666" t="str">
            <v>گلستان</v>
          </cell>
          <cell r="D666" t="str">
            <v>isic</v>
          </cell>
          <cell r="F666">
            <v>551793150.5</v>
          </cell>
          <cell r="G666">
            <v>540897040</v>
          </cell>
          <cell r="H666">
            <v>520819636.5</v>
          </cell>
          <cell r="I666">
            <v>16858275.5</v>
          </cell>
          <cell r="J666">
            <v>3219127.5</v>
          </cell>
          <cell r="K666">
            <v>661566.5</v>
          </cell>
          <cell r="L666">
            <v>3069937</v>
          </cell>
          <cell r="M666">
            <v>3067155.5</v>
          </cell>
          <cell r="N666">
            <v>1367413.5</v>
          </cell>
          <cell r="O666">
            <v>271229</v>
          </cell>
          <cell r="P666">
            <v>2458809</v>
          </cell>
        </row>
        <row r="667">
          <cell r="B667" t="str">
            <v>01</v>
          </cell>
          <cell r="C667" t="str">
            <v>گيلان</v>
          </cell>
          <cell r="D667" t="str">
            <v>isic</v>
          </cell>
          <cell r="F667">
            <v>1288715614</v>
          </cell>
          <cell r="G667">
            <v>1265973905.5</v>
          </cell>
          <cell r="H667">
            <v>1220969349</v>
          </cell>
          <cell r="I667">
            <v>36987858.5</v>
          </cell>
          <cell r="J667">
            <v>8016701.5</v>
          </cell>
          <cell r="K667">
            <v>1082318.5</v>
          </cell>
          <cell r="L667">
            <v>2681470.5</v>
          </cell>
          <cell r="M667">
            <v>5182457.5</v>
          </cell>
          <cell r="N667">
            <v>6264448.5</v>
          </cell>
          <cell r="O667">
            <v>347449.5</v>
          </cell>
          <cell r="P667">
            <v>7183561.5</v>
          </cell>
        </row>
        <row r="668">
          <cell r="B668" t="str">
            <v>15</v>
          </cell>
          <cell r="C668" t="str">
            <v>لرستان</v>
          </cell>
          <cell r="D668" t="str">
            <v>isic</v>
          </cell>
          <cell r="F668">
            <v>215190260.5</v>
          </cell>
          <cell r="G668">
            <v>204728863.5</v>
          </cell>
          <cell r="H668">
            <v>199978546.5</v>
          </cell>
          <cell r="I668">
            <v>3554824.5</v>
          </cell>
          <cell r="J668">
            <v>1195492.5</v>
          </cell>
          <cell r="K668">
            <v>529499</v>
          </cell>
          <cell r="L668">
            <v>676672.5</v>
          </cell>
          <cell r="M668">
            <v>1696448.5</v>
          </cell>
          <cell r="N668">
            <v>5691307</v>
          </cell>
          <cell r="O668">
            <v>591567.5</v>
          </cell>
          <cell r="P668">
            <v>1275902</v>
          </cell>
        </row>
        <row r="669">
          <cell r="B669" t="str">
            <v>02</v>
          </cell>
          <cell r="C669" t="str">
            <v>مازندران</v>
          </cell>
          <cell r="D669" t="str">
            <v>isic</v>
          </cell>
          <cell r="F669">
            <v>1362785708.5</v>
          </cell>
          <cell r="G669">
            <v>1335085459</v>
          </cell>
          <cell r="H669">
            <v>1264160861.5</v>
          </cell>
          <cell r="I669">
            <v>56410909.5</v>
          </cell>
          <cell r="J669">
            <v>14513688.5</v>
          </cell>
          <cell r="K669">
            <v>7293986</v>
          </cell>
          <cell r="L669">
            <v>4535615</v>
          </cell>
          <cell r="M669">
            <v>5675018</v>
          </cell>
          <cell r="N669">
            <v>4689211.5</v>
          </cell>
          <cell r="O669">
            <v>438299.5</v>
          </cell>
          <cell r="P669">
            <v>5068122.5</v>
          </cell>
        </row>
        <row r="670">
          <cell r="B670" t="str">
            <v>00</v>
          </cell>
          <cell r="C670" t="str">
            <v>مركزي</v>
          </cell>
          <cell r="D670" t="str">
            <v>isic</v>
          </cell>
          <cell r="F670">
            <v>5493030161.5</v>
          </cell>
          <cell r="G670">
            <v>5349919584</v>
          </cell>
          <cell r="H670">
            <v>5172387944</v>
          </cell>
          <cell r="I670">
            <v>132390833.5</v>
          </cell>
          <cell r="J670">
            <v>45140804.5</v>
          </cell>
          <cell r="K670">
            <v>4501276</v>
          </cell>
          <cell r="L670">
            <v>6515322.5</v>
          </cell>
          <cell r="M670">
            <v>34700241</v>
          </cell>
          <cell r="N670">
            <v>69415349</v>
          </cell>
          <cell r="O670">
            <v>9555587.5</v>
          </cell>
          <cell r="P670">
            <v>18422804</v>
          </cell>
        </row>
        <row r="671">
          <cell r="B671" t="str">
            <v>22</v>
          </cell>
          <cell r="C671" t="str">
            <v>هرمزگان</v>
          </cell>
          <cell r="D671" t="str">
            <v>isic</v>
          </cell>
          <cell r="F671">
            <v>8556790999.5</v>
          </cell>
          <cell r="G671">
            <v>8234767279</v>
          </cell>
          <cell r="H671">
            <v>8209972767</v>
          </cell>
          <cell r="I671">
            <v>20660995</v>
          </cell>
          <cell r="J671">
            <v>4133518</v>
          </cell>
          <cell r="K671">
            <v>3733553</v>
          </cell>
          <cell r="L671">
            <v>12791660</v>
          </cell>
          <cell r="M671">
            <v>252107244.5</v>
          </cell>
          <cell r="N671">
            <v>46553296</v>
          </cell>
          <cell r="O671">
            <v>3895888.5</v>
          </cell>
          <cell r="P671">
            <v>2942079</v>
          </cell>
        </row>
        <row r="672">
          <cell r="B672" t="str">
            <v>13</v>
          </cell>
          <cell r="C672" t="str">
            <v>همدان</v>
          </cell>
          <cell r="D672" t="str">
            <v>isic</v>
          </cell>
          <cell r="F672">
            <v>297699876</v>
          </cell>
          <cell r="G672">
            <v>285288842</v>
          </cell>
          <cell r="H672">
            <v>276821782.5</v>
          </cell>
          <cell r="I672">
            <v>8091130.5</v>
          </cell>
          <cell r="J672">
            <v>375929.5</v>
          </cell>
          <cell r="K672">
            <v>790428.5</v>
          </cell>
          <cell r="L672">
            <v>999736</v>
          </cell>
          <cell r="M672">
            <v>4760630</v>
          </cell>
          <cell r="N672">
            <v>4073934.5</v>
          </cell>
          <cell r="O672">
            <v>270586</v>
          </cell>
          <cell r="P672">
            <v>1515717.5</v>
          </cell>
        </row>
        <row r="673">
          <cell r="B673" t="str">
            <v>21</v>
          </cell>
          <cell r="C673" t="str">
            <v>يزد</v>
          </cell>
          <cell r="D673" t="str">
            <v>isic</v>
          </cell>
          <cell r="F673">
            <v>2259644343.5</v>
          </cell>
          <cell r="G673">
            <v>2097036687</v>
          </cell>
          <cell r="H673">
            <v>2027218816.5</v>
          </cell>
          <cell r="I673">
            <v>41439878.5</v>
          </cell>
          <cell r="J673">
            <v>28377992</v>
          </cell>
          <cell r="K673">
            <v>1110052</v>
          </cell>
          <cell r="L673">
            <v>12385135</v>
          </cell>
          <cell r="M673">
            <v>78019061</v>
          </cell>
          <cell r="N673">
            <v>51570108</v>
          </cell>
          <cell r="O673">
            <v>10730840</v>
          </cell>
          <cell r="P673">
            <v>8792461</v>
          </cell>
        </row>
      </sheetData>
      <sheetData sheetId="5">
        <row r="3">
          <cell r="A3">
            <v>1402</v>
          </cell>
          <cell r="B3" t="str">
            <v>03</v>
          </cell>
          <cell r="C3" t="str">
            <v>آذربايجان شرقي</v>
          </cell>
          <cell r="D3" t="str">
            <v>پ</v>
          </cell>
          <cell r="E3" t="str">
            <v>صنعت - ساخت</v>
          </cell>
          <cell r="F3">
            <v>5989161360</v>
          </cell>
          <cell r="G3">
            <v>5918459780</v>
          </cell>
          <cell r="H3">
            <v>13176352</v>
          </cell>
          <cell r="I3">
            <v>10760392</v>
          </cell>
          <cell r="J3">
            <v>649711</v>
          </cell>
          <cell r="K3">
            <v>131099</v>
          </cell>
          <cell r="L3">
            <v>7035973</v>
          </cell>
          <cell r="M3">
            <v>8983233</v>
          </cell>
          <cell r="N3">
            <v>27259210</v>
          </cell>
          <cell r="O3">
            <v>2705609</v>
          </cell>
        </row>
        <row r="4">
          <cell r="A4">
            <v>1402</v>
          </cell>
          <cell r="B4" t="str">
            <v>03</v>
          </cell>
          <cell r="C4" t="str">
            <v>آذربايجان شرقي</v>
          </cell>
          <cell r="D4" t="str">
            <v>10</v>
          </cell>
          <cell r="E4" t="str">
            <v>توليد فراورده‌هاي غذايي</v>
          </cell>
          <cell r="F4">
            <v>1168793200</v>
          </cell>
          <cell r="G4">
            <v>1153537394</v>
          </cell>
          <cell r="H4">
            <v>3207772</v>
          </cell>
          <cell r="I4">
            <v>3499340</v>
          </cell>
          <cell r="J4">
            <v>4074</v>
          </cell>
          <cell r="K4">
            <v>0</v>
          </cell>
          <cell r="L4">
            <v>-42451</v>
          </cell>
          <cell r="M4">
            <v>4572531</v>
          </cell>
          <cell r="N4">
            <v>3480297</v>
          </cell>
          <cell r="O4">
            <v>534243</v>
          </cell>
        </row>
        <row r="5">
          <cell r="A5">
            <v>1402</v>
          </cell>
          <cell r="B5" t="str">
            <v>03</v>
          </cell>
          <cell r="C5" t="str">
            <v>آذربايجان شرقي</v>
          </cell>
          <cell r="D5" t="str">
            <v>11</v>
          </cell>
          <cell r="E5" t="str">
            <v>توليد انواع آشاميدني‌ها</v>
          </cell>
          <cell r="F5">
            <v>99385526</v>
          </cell>
          <cell r="G5">
            <v>95109054</v>
          </cell>
          <cell r="H5">
            <v>2293</v>
          </cell>
          <cell r="I5">
            <v>196415</v>
          </cell>
          <cell r="J5">
            <v>0</v>
          </cell>
          <cell r="K5">
            <v>0</v>
          </cell>
          <cell r="L5">
            <v>0</v>
          </cell>
          <cell r="M5">
            <v>35555</v>
          </cell>
          <cell r="N5">
            <v>3948411</v>
          </cell>
          <cell r="O5">
            <v>93798</v>
          </cell>
        </row>
        <row r="6">
          <cell r="A6">
            <v>1402</v>
          </cell>
          <cell r="B6" t="str">
            <v>03</v>
          </cell>
          <cell r="C6" t="str">
            <v>آذربايجان شرقي</v>
          </cell>
          <cell r="D6" t="str">
            <v>12</v>
          </cell>
          <cell r="E6" t="str">
            <v>توليد فراورده‌هاي توتون و تنباكو</v>
          </cell>
          <cell r="F6">
            <v>577227</v>
          </cell>
          <cell r="G6">
            <v>490808</v>
          </cell>
          <cell r="H6">
            <v>0</v>
          </cell>
          <cell r="I6">
            <v>0</v>
          </cell>
          <cell r="J6">
            <v>0</v>
          </cell>
          <cell r="K6">
            <v>1658</v>
          </cell>
          <cell r="L6">
            <v>0</v>
          </cell>
          <cell r="M6">
            <v>0</v>
          </cell>
          <cell r="N6">
            <v>84761</v>
          </cell>
          <cell r="O6">
            <v>0</v>
          </cell>
        </row>
        <row r="7">
          <cell r="A7">
            <v>1402</v>
          </cell>
          <cell r="B7" t="str">
            <v>03</v>
          </cell>
          <cell r="C7" t="str">
            <v>آذربايجان شرقي</v>
          </cell>
          <cell r="D7" t="str">
            <v>13</v>
          </cell>
          <cell r="E7" t="str">
            <v>توليد منسوجات</v>
          </cell>
          <cell r="F7">
            <v>79078973</v>
          </cell>
          <cell r="G7">
            <v>77918805</v>
          </cell>
          <cell r="H7">
            <v>162112</v>
          </cell>
          <cell r="I7">
            <v>214592</v>
          </cell>
          <cell r="J7">
            <v>0</v>
          </cell>
          <cell r="K7">
            <v>0</v>
          </cell>
          <cell r="L7">
            <v>51031</v>
          </cell>
          <cell r="M7">
            <v>137714</v>
          </cell>
          <cell r="N7">
            <v>544471</v>
          </cell>
          <cell r="O7">
            <v>50248</v>
          </cell>
        </row>
        <row r="8">
          <cell r="A8">
            <v>1402</v>
          </cell>
          <cell r="B8" t="str">
            <v>03</v>
          </cell>
          <cell r="C8" t="str">
            <v>آذربايجان شرقي</v>
          </cell>
          <cell r="D8" t="str">
            <v>14</v>
          </cell>
          <cell r="E8" t="str">
            <v>توليد پوشاك</v>
          </cell>
          <cell r="F8">
            <v>10785026</v>
          </cell>
          <cell r="G8">
            <v>10393849</v>
          </cell>
          <cell r="H8">
            <v>1436</v>
          </cell>
          <cell r="I8">
            <v>16709</v>
          </cell>
          <cell r="J8">
            <v>0</v>
          </cell>
          <cell r="K8">
            <v>0</v>
          </cell>
          <cell r="L8">
            <v>950</v>
          </cell>
          <cell r="M8">
            <v>24028</v>
          </cell>
          <cell r="N8">
            <v>335837</v>
          </cell>
          <cell r="O8">
            <v>12217</v>
          </cell>
        </row>
        <row r="9">
          <cell r="A9">
            <v>1402</v>
          </cell>
          <cell r="B9" t="str">
            <v>03</v>
          </cell>
          <cell r="C9" t="str">
            <v>آذربايجان شرقي</v>
          </cell>
          <cell r="D9" t="str">
            <v>15</v>
          </cell>
          <cell r="E9" t="str">
            <v>توليد چرم و فراورده هاي وابسته</v>
          </cell>
          <cell r="F9">
            <v>22534015</v>
          </cell>
          <cell r="G9">
            <v>22473633</v>
          </cell>
          <cell r="H9">
            <v>8404</v>
          </cell>
          <cell r="I9">
            <v>0</v>
          </cell>
          <cell r="J9">
            <v>0</v>
          </cell>
          <cell r="K9">
            <v>0</v>
          </cell>
          <cell r="L9">
            <v>44615</v>
          </cell>
          <cell r="M9">
            <v>7362</v>
          </cell>
          <cell r="N9">
            <v>0</v>
          </cell>
          <cell r="O9">
            <v>0</v>
          </cell>
        </row>
        <row r="10">
          <cell r="A10">
            <v>1402</v>
          </cell>
          <cell r="B10" t="str">
            <v>03</v>
          </cell>
          <cell r="C10" t="str">
            <v>آذربايجان شرقي</v>
          </cell>
          <cell r="D10" t="str">
            <v>16</v>
          </cell>
          <cell r="E10" t="str">
            <v>توليد چوب وفراورده هاي چوب وچوب پنبه –به‌جزمبلمان - ساخت کالا از حصير وموادحصيربافي</v>
          </cell>
          <cell r="F10">
            <v>24921303</v>
          </cell>
          <cell r="G10">
            <v>24802236</v>
          </cell>
          <cell r="H10">
            <v>26386</v>
          </cell>
          <cell r="I10">
            <v>20373</v>
          </cell>
          <cell r="J10">
            <v>0</v>
          </cell>
          <cell r="K10">
            <v>0</v>
          </cell>
          <cell r="L10">
            <v>501</v>
          </cell>
          <cell r="M10">
            <v>53984</v>
          </cell>
          <cell r="N10">
            <v>0</v>
          </cell>
          <cell r="O10">
            <v>17822</v>
          </cell>
        </row>
        <row r="11">
          <cell r="A11">
            <v>1402</v>
          </cell>
          <cell r="B11" t="str">
            <v>03</v>
          </cell>
          <cell r="C11" t="str">
            <v>آذربايجان شرقي</v>
          </cell>
          <cell r="D11" t="str">
            <v>17</v>
          </cell>
          <cell r="E11" t="str">
            <v>توليد کاغذ و فراورده هاي کاغذي</v>
          </cell>
          <cell r="F11">
            <v>36650751</v>
          </cell>
          <cell r="G11">
            <v>35868217</v>
          </cell>
          <cell r="H11">
            <v>28814</v>
          </cell>
          <cell r="I11">
            <v>75307</v>
          </cell>
          <cell r="J11">
            <v>0</v>
          </cell>
          <cell r="K11">
            <v>0</v>
          </cell>
          <cell r="L11">
            <v>0</v>
          </cell>
          <cell r="M11">
            <v>53811</v>
          </cell>
          <cell r="N11">
            <v>624602</v>
          </cell>
          <cell r="O11">
            <v>0</v>
          </cell>
        </row>
        <row r="12">
          <cell r="A12">
            <v>1402</v>
          </cell>
          <cell r="B12" t="str">
            <v>03</v>
          </cell>
          <cell r="C12" t="str">
            <v>آذربايجان شرقي</v>
          </cell>
          <cell r="D12" t="str">
            <v>18</v>
          </cell>
          <cell r="E12" t="str">
            <v>چاپ و تکثير رسانه‌هاي ضبط شده</v>
          </cell>
          <cell r="F12">
            <v>14920798</v>
          </cell>
          <cell r="G12">
            <v>13566257</v>
          </cell>
          <cell r="H12">
            <v>14902</v>
          </cell>
          <cell r="I12">
            <v>93870</v>
          </cell>
          <cell r="J12">
            <v>0</v>
          </cell>
          <cell r="K12">
            <v>0</v>
          </cell>
          <cell r="L12">
            <v>0</v>
          </cell>
          <cell r="M12">
            <v>1500</v>
          </cell>
          <cell r="N12">
            <v>1244096</v>
          </cell>
          <cell r="O12">
            <v>174</v>
          </cell>
        </row>
        <row r="13">
          <cell r="A13">
            <v>1402</v>
          </cell>
          <cell r="B13" t="str">
            <v>03</v>
          </cell>
          <cell r="C13" t="str">
            <v>آذربايجان شرقي</v>
          </cell>
          <cell r="D13" t="str">
            <v>19</v>
          </cell>
          <cell r="E13" t="str">
            <v>توليد کک و فراورده هاي حاصل از پالايش نفت</v>
          </cell>
          <cell r="F13">
            <v>1220542031</v>
          </cell>
          <cell r="G13">
            <v>1223507165</v>
          </cell>
          <cell r="H13">
            <v>67922</v>
          </cell>
          <cell r="I13">
            <v>792523</v>
          </cell>
          <cell r="J13">
            <v>0</v>
          </cell>
          <cell r="K13">
            <v>0</v>
          </cell>
          <cell r="L13">
            <v>-3829561</v>
          </cell>
          <cell r="M13">
            <v>3982</v>
          </cell>
          <cell r="N13">
            <v>0</v>
          </cell>
          <cell r="O13">
            <v>0</v>
          </cell>
        </row>
        <row r="14">
          <cell r="A14">
            <v>1402</v>
          </cell>
          <cell r="B14" t="str">
            <v>03</v>
          </cell>
          <cell r="C14" t="str">
            <v>آذربايجان شرقي</v>
          </cell>
          <cell r="D14" t="str">
            <v>20</v>
          </cell>
          <cell r="E14" t="str">
            <v>توليد موادشيميايي و فراورده هاي شيميايي</v>
          </cell>
          <cell r="F14">
            <v>305867155</v>
          </cell>
          <cell r="G14">
            <v>303458430</v>
          </cell>
          <cell r="H14">
            <v>256426</v>
          </cell>
          <cell r="I14">
            <v>294272</v>
          </cell>
          <cell r="J14">
            <v>0</v>
          </cell>
          <cell r="K14">
            <v>0</v>
          </cell>
          <cell r="L14">
            <v>1531702</v>
          </cell>
          <cell r="M14">
            <v>231384</v>
          </cell>
          <cell r="N14">
            <v>88737</v>
          </cell>
          <cell r="O14">
            <v>6203</v>
          </cell>
        </row>
        <row r="15">
          <cell r="A15">
            <v>1402</v>
          </cell>
          <cell r="B15" t="str">
            <v>03</v>
          </cell>
          <cell r="C15" t="str">
            <v>آذربايجان شرقي</v>
          </cell>
          <cell r="D15" t="str">
            <v>21</v>
          </cell>
          <cell r="E15" t="str">
            <v>توليد داروها وفراورده هاي دارويي شيميايي وگياهي</v>
          </cell>
          <cell r="F15">
            <v>89656371</v>
          </cell>
          <cell r="G15">
            <v>88409404</v>
          </cell>
          <cell r="H15">
            <v>2694</v>
          </cell>
          <cell r="I15">
            <v>242561</v>
          </cell>
          <cell r="J15">
            <v>0</v>
          </cell>
          <cell r="K15">
            <v>0</v>
          </cell>
          <cell r="L15">
            <v>54393</v>
          </cell>
          <cell r="M15">
            <v>0</v>
          </cell>
          <cell r="N15">
            <v>947319</v>
          </cell>
          <cell r="O15">
            <v>0</v>
          </cell>
        </row>
        <row r="16">
          <cell r="A16">
            <v>1402</v>
          </cell>
          <cell r="B16" t="str">
            <v>03</v>
          </cell>
          <cell r="C16" t="str">
            <v>آذربايجان شرقي</v>
          </cell>
          <cell r="D16" t="str">
            <v>22</v>
          </cell>
          <cell r="E16" t="str">
            <v>توليدفراورده هاي لاستيکي وپلاستيکي</v>
          </cell>
          <cell r="F16">
            <v>222486184</v>
          </cell>
          <cell r="G16">
            <v>221114767</v>
          </cell>
          <cell r="H16">
            <v>33320</v>
          </cell>
          <cell r="I16">
            <v>353023</v>
          </cell>
          <cell r="J16">
            <v>0</v>
          </cell>
          <cell r="K16">
            <v>0</v>
          </cell>
          <cell r="L16">
            <v>262436</v>
          </cell>
          <cell r="M16">
            <v>390138</v>
          </cell>
          <cell r="N16">
            <v>332499</v>
          </cell>
          <cell r="O16">
            <v>0</v>
          </cell>
        </row>
        <row r="17">
          <cell r="A17">
            <v>1402</v>
          </cell>
          <cell r="B17" t="str">
            <v>03</v>
          </cell>
          <cell r="C17" t="str">
            <v>آذربايجان شرقي</v>
          </cell>
          <cell r="D17" t="str">
            <v>23</v>
          </cell>
          <cell r="E17" t="str">
            <v>توليدساير فراورده هاي معدني غيرفلزي</v>
          </cell>
          <cell r="F17">
            <v>166971297</v>
          </cell>
          <cell r="G17">
            <v>162404905</v>
          </cell>
          <cell r="H17">
            <v>307875</v>
          </cell>
          <cell r="I17">
            <v>625526</v>
          </cell>
          <cell r="J17">
            <v>0</v>
          </cell>
          <cell r="K17">
            <v>0</v>
          </cell>
          <cell r="L17">
            <v>1299604</v>
          </cell>
          <cell r="M17">
            <v>1932115</v>
          </cell>
          <cell r="N17">
            <v>399837</v>
          </cell>
          <cell r="O17">
            <v>1434</v>
          </cell>
        </row>
        <row r="18">
          <cell r="A18">
            <v>1402</v>
          </cell>
          <cell r="B18" t="str">
            <v>03</v>
          </cell>
          <cell r="C18" t="str">
            <v>آذربايجان شرقي</v>
          </cell>
          <cell r="D18" t="str">
            <v>24</v>
          </cell>
          <cell r="E18" t="str">
            <v>توليد فلزات پايه</v>
          </cell>
          <cell r="F18">
            <v>1036978229</v>
          </cell>
          <cell r="G18">
            <v>1020384675</v>
          </cell>
          <cell r="H18">
            <v>5455114</v>
          </cell>
          <cell r="I18">
            <v>1253192</v>
          </cell>
          <cell r="J18">
            <v>0</v>
          </cell>
          <cell r="K18">
            <v>0</v>
          </cell>
          <cell r="L18">
            <v>-340527</v>
          </cell>
          <cell r="M18">
            <v>527527</v>
          </cell>
          <cell r="N18">
            <v>8034342</v>
          </cell>
          <cell r="O18">
            <v>1663906</v>
          </cell>
        </row>
        <row r="19">
          <cell r="A19">
            <v>1402</v>
          </cell>
          <cell r="B19" t="str">
            <v>03</v>
          </cell>
          <cell r="C19" t="str">
            <v>آذربايجان شرقي</v>
          </cell>
          <cell r="D19" t="str">
            <v>25</v>
          </cell>
          <cell r="E19" t="str">
            <v>توليدمحصولات فلزي ساخته شده، به جزماشين آلات وتجهيزات</v>
          </cell>
          <cell r="F19">
            <v>231576351</v>
          </cell>
          <cell r="G19">
            <v>225737750</v>
          </cell>
          <cell r="H19">
            <v>1025832</v>
          </cell>
          <cell r="I19">
            <v>207908</v>
          </cell>
          <cell r="J19">
            <v>0</v>
          </cell>
          <cell r="K19">
            <v>0</v>
          </cell>
          <cell r="L19">
            <v>979901</v>
          </cell>
          <cell r="M19">
            <v>160684</v>
          </cell>
          <cell r="N19">
            <v>3460053</v>
          </cell>
          <cell r="O19">
            <v>4223</v>
          </cell>
        </row>
        <row r="20">
          <cell r="A20">
            <v>1402</v>
          </cell>
          <cell r="B20" t="str">
            <v>03</v>
          </cell>
          <cell r="C20" t="str">
            <v>آذربايجان شرقي</v>
          </cell>
          <cell r="D20" t="str">
            <v>26</v>
          </cell>
          <cell r="E20" t="str">
            <v>ساخت محصولات رايانه اي، الکترونيکي ونوري</v>
          </cell>
          <cell r="F20">
            <v>13712758</v>
          </cell>
          <cell r="G20">
            <v>13433838</v>
          </cell>
          <cell r="H20">
            <v>2030</v>
          </cell>
          <cell r="I20">
            <v>6462</v>
          </cell>
          <cell r="J20">
            <v>0</v>
          </cell>
          <cell r="K20">
            <v>0</v>
          </cell>
          <cell r="L20">
            <v>10218</v>
          </cell>
          <cell r="M20">
            <v>8243</v>
          </cell>
          <cell r="N20">
            <v>22500</v>
          </cell>
          <cell r="O20">
            <v>229469</v>
          </cell>
        </row>
        <row r="21">
          <cell r="A21">
            <v>1402</v>
          </cell>
          <cell r="B21" t="str">
            <v>03</v>
          </cell>
          <cell r="C21" t="str">
            <v>آذربايجان شرقي</v>
          </cell>
          <cell r="D21" t="str">
            <v>27</v>
          </cell>
          <cell r="E21" t="str">
            <v>توليد تجهيزات برقي</v>
          </cell>
          <cell r="F21">
            <v>306001045</v>
          </cell>
          <cell r="G21">
            <v>301657399</v>
          </cell>
          <cell r="H21">
            <v>2073004</v>
          </cell>
          <cell r="I21">
            <v>521037</v>
          </cell>
          <cell r="J21">
            <v>0</v>
          </cell>
          <cell r="K21">
            <v>0</v>
          </cell>
          <cell r="L21">
            <v>877942</v>
          </cell>
          <cell r="M21">
            <v>352323</v>
          </cell>
          <cell r="N21">
            <v>519341</v>
          </cell>
          <cell r="O21">
            <v>0</v>
          </cell>
        </row>
        <row r="22">
          <cell r="A22">
            <v>1402</v>
          </cell>
          <cell r="B22" t="str">
            <v>03</v>
          </cell>
          <cell r="C22" t="str">
            <v>آذربايجان شرقي</v>
          </cell>
          <cell r="D22" t="str">
            <v>28_33</v>
          </cell>
          <cell r="E22" t="str">
            <v>توليد ماشين آلات و تجهيزات طبقه بندي نشده درجاي ديگر؛ تعمير ونصب ماشين آلات و تجهيزات</v>
          </cell>
          <cell r="F22">
            <v>414330569</v>
          </cell>
          <cell r="G22">
            <v>408802924</v>
          </cell>
          <cell r="H22">
            <v>43866</v>
          </cell>
          <cell r="I22">
            <v>866682</v>
          </cell>
          <cell r="J22">
            <v>645637</v>
          </cell>
          <cell r="K22">
            <v>129441</v>
          </cell>
          <cell r="L22">
            <v>2415497</v>
          </cell>
          <cell r="M22">
            <v>173409</v>
          </cell>
          <cell r="N22">
            <v>1236658</v>
          </cell>
          <cell r="O22">
            <v>16454</v>
          </cell>
        </row>
        <row r="23">
          <cell r="A23">
            <v>1402</v>
          </cell>
          <cell r="B23" t="str">
            <v>03</v>
          </cell>
          <cell r="C23" t="str">
            <v>آذربايجان شرقي</v>
          </cell>
          <cell r="D23" t="str">
            <v>29</v>
          </cell>
          <cell r="E23" t="str">
            <v>توليد وسايل نقليه موتوري، تريلر ونيم تريلر</v>
          </cell>
          <cell r="F23">
            <v>454944420</v>
          </cell>
          <cell r="G23">
            <v>447279265</v>
          </cell>
          <cell r="H23">
            <v>404911</v>
          </cell>
          <cell r="I23">
            <v>1419402</v>
          </cell>
          <cell r="J23">
            <v>0</v>
          </cell>
          <cell r="K23">
            <v>0</v>
          </cell>
          <cell r="L23">
            <v>3697251</v>
          </cell>
          <cell r="M23">
            <v>269565</v>
          </cell>
          <cell r="N23">
            <v>1859321</v>
          </cell>
          <cell r="O23">
            <v>14705</v>
          </cell>
        </row>
        <row r="24">
          <cell r="A24">
            <v>1402</v>
          </cell>
          <cell r="B24" t="str">
            <v>03</v>
          </cell>
          <cell r="C24" t="str">
            <v>آذربايجان شرقي</v>
          </cell>
          <cell r="D24" t="str">
            <v>30</v>
          </cell>
          <cell r="E24" t="str">
            <v>توليد ساير تجهيزات حمل و نقل</v>
          </cell>
          <cell r="F24">
            <v>24893611</v>
          </cell>
          <cell r="G24">
            <v>24786356</v>
          </cell>
          <cell r="H24">
            <v>1315</v>
          </cell>
          <cell r="I24">
            <v>54000</v>
          </cell>
          <cell r="J24">
            <v>0</v>
          </cell>
          <cell r="K24">
            <v>0</v>
          </cell>
          <cell r="L24">
            <v>20354</v>
          </cell>
          <cell r="M24">
            <v>23672</v>
          </cell>
          <cell r="N24">
            <v>0</v>
          </cell>
          <cell r="O24">
            <v>7914</v>
          </cell>
        </row>
        <row r="25">
          <cell r="A25">
            <v>1402</v>
          </cell>
          <cell r="B25" t="str">
            <v>03</v>
          </cell>
          <cell r="C25" t="str">
            <v>آذربايجان شرقي</v>
          </cell>
          <cell r="D25" t="str">
            <v>31</v>
          </cell>
          <cell r="E25" t="str">
            <v>توليد مبلمان</v>
          </cell>
          <cell r="F25">
            <v>29043201</v>
          </cell>
          <cell r="G25">
            <v>28980495</v>
          </cell>
          <cell r="H25">
            <v>49925</v>
          </cell>
          <cell r="I25">
            <v>0</v>
          </cell>
          <cell r="J25">
            <v>0</v>
          </cell>
          <cell r="K25">
            <v>0</v>
          </cell>
          <cell r="L25">
            <v>0</v>
          </cell>
          <cell r="M25">
            <v>12781</v>
          </cell>
          <cell r="N25">
            <v>0</v>
          </cell>
          <cell r="O25">
            <v>0</v>
          </cell>
        </row>
        <row r="26">
          <cell r="A26">
            <v>1402</v>
          </cell>
          <cell r="B26" t="str">
            <v>03</v>
          </cell>
          <cell r="C26" t="str">
            <v>آذربايجان شرقي</v>
          </cell>
          <cell r="D26" t="str">
            <v>32</v>
          </cell>
          <cell r="E26" t="str">
            <v>توليد ساير مصنوعات طبقه بندي نشده در جاي ديگر</v>
          </cell>
          <cell r="F26">
            <v>14511319</v>
          </cell>
          <cell r="G26">
            <v>14342153</v>
          </cell>
          <cell r="H26">
            <v>0</v>
          </cell>
          <cell r="I26">
            <v>7196</v>
          </cell>
          <cell r="J26">
            <v>0</v>
          </cell>
          <cell r="K26">
            <v>0</v>
          </cell>
          <cell r="L26">
            <v>2117</v>
          </cell>
          <cell r="M26">
            <v>10924</v>
          </cell>
          <cell r="N26">
            <v>96128</v>
          </cell>
          <cell r="O26">
            <v>52801</v>
          </cell>
        </row>
        <row r="27">
          <cell r="A27">
            <v>1402</v>
          </cell>
          <cell r="B27" t="str">
            <v>04</v>
          </cell>
          <cell r="C27" t="str">
            <v>آذربايجان غربي</v>
          </cell>
          <cell r="D27" t="str">
            <v>پ</v>
          </cell>
          <cell r="E27" t="str">
            <v>صنعت - ساخت</v>
          </cell>
          <cell r="F27">
            <v>1120977486</v>
          </cell>
          <cell r="G27">
            <v>1106491763</v>
          </cell>
          <cell r="H27">
            <v>3922591</v>
          </cell>
          <cell r="I27">
            <v>2232939</v>
          </cell>
          <cell r="J27">
            <v>0</v>
          </cell>
          <cell r="K27">
            <v>1774</v>
          </cell>
          <cell r="L27">
            <v>-1508132</v>
          </cell>
          <cell r="M27">
            <v>2965576</v>
          </cell>
          <cell r="N27">
            <v>5119883</v>
          </cell>
          <cell r="O27">
            <v>1751093</v>
          </cell>
        </row>
        <row r="28">
          <cell r="A28">
            <v>1402</v>
          </cell>
          <cell r="B28" t="str">
            <v>04</v>
          </cell>
          <cell r="C28" t="str">
            <v>آذربايجان غربي</v>
          </cell>
          <cell r="D28" t="str">
            <v>10</v>
          </cell>
          <cell r="E28" t="str">
            <v>توليد فراورده‌هاي غذايي</v>
          </cell>
          <cell r="F28">
            <v>355172326</v>
          </cell>
          <cell r="G28">
            <v>347840656</v>
          </cell>
          <cell r="H28">
            <v>625603</v>
          </cell>
          <cell r="I28">
            <v>770712</v>
          </cell>
          <cell r="J28">
            <v>0</v>
          </cell>
          <cell r="K28">
            <v>0</v>
          </cell>
          <cell r="L28">
            <v>263251</v>
          </cell>
          <cell r="M28">
            <v>1119097</v>
          </cell>
          <cell r="N28">
            <v>3418497</v>
          </cell>
          <cell r="O28">
            <v>1134511</v>
          </cell>
        </row>
        <row r="29">
          <cell r="A29">
            <v>1402</v>
          </cell>
          <cell r="B29" t="str">
            <v>04</v>
          </cell>
          <cell r="C29" t="str">
            <v>آذربايجان غربي</v>
          </cell>
          <cell r="D29" t="str">
            <v>11</v>
          </cell>
          <cell r="E29" t="str">
            <v>توليد انواع آشاميدني‌ها</v>
          </cell>
          <cell r="F29">
            <v>26721082</v>
          </cell>
          <cell r="G29">
            <v>26355227</v>
          </cell>
          <cell r="H29">
            <v>0</v>
          </cell>
          <cell r="I29">
            <v>100698</v>
          </cell>
          <cell r="J29">
            <v>0</v>
          </cell>
          <cell r="K29">
            <v>0</v>
          </cell>
          <cell r="L29">
            <v>1653</v>
          </cell>
          <cell r="M29">
            <v>126000</v>
          </cell>
          <cell r="N29">
            <v>137504</v>
          </cell>
          <cell r="O29">
            <v>0</v>
          </cell>
        </row>
        <row r="30">
          <cell r="A30">
            <v>1402</v>
          </cell>
          <cell r="B30" t="str">
            <v>04</v>
          </cell>
          <cell r="C30" t="str">
            <v>آذربايجان غربي</v>
          </cell>
          <cell r="D30" t="str">
            <v>12</v>
          </cell>
          <cell r="E30" t="str">
            <v>توليد فراورده‌هاي توتون و تنباكو</v>
          </cell>
          <cell r="F30">
            <v>12285231</v>
          </cell>
          <cell r="G30">
            <v>13047307</v>
          </cell>
          <cell r="H30">
            <v>0</v>
          </cell>
          <cell r="I30">
            <v>7111</v>
          </cell>
          <cell r="J30">
            <v>0</v>
          </cell>
          <cell r="K30">
            <v>0</v>
          </cell>
          <cell r="L30">
            <v>-898372</v>
          </cell>
          <cell r="M30">
            <v>0</v>
          </cell>
          <cell r="N30">
            <v>100000</v>
          </cell>
          <cell r="O30">
            <v>29185</v>
          </cell>
        </row>
        <row r="31">
          <cell r="A31">
            <v>1402</v>
          </cell>
          <cell r="B31" t="str">
            <v>04</v>
          </cell>
          <cell r="C31" t="str">
            <v>آذربايجان غربي</v>
          </cell>
          <cell r="D31" t="str">
            <v>13</v>
          </cell>
          <cell r="E31" t="str">
            <v>توليد منسوجات</v>
          </cell>
          <cell r="F31">
            <v>69642841</v>
          </cell>
          <cell r="G31">
            <v>69863550</v>
          </cell>
          <cell r="H31">
            <v>472850</v>
          </cell>
          <cell r="I31">
            <v>128844</v>
          </cell>
          <cell r="J31">
            <v>0</v>
          </cell>
          <cell r="K31">
            <v>0</v>
          </cell>
          <cell r="L31">
            <v>-931893</v>
          </cell>
          <cell r="M31">
            <v>28734</v>
          </cell>
          <cell r="N31">
            <v>0</v>
          </cell>
          <cell r="O31">
            <v>80757</v>
          </cell>
        </row>
        <row r="32">
          <cell r="A32">
            <v>1402</v>
          </cell>
          <cell r="B32" t="str">
            <v>04</v>
          </cell>
          <cell r="C32" t="str">
            <v>آذربايجان غربي</v>
          </cell>
          <cell r="D32" t="str">
            <v>14_15</v>
          </cell>
          <cell r="E32" t="str">
            <v>توليد پوشاك؛ توليد چرم و فراورده هاي وابسته</v>
          </cell>
          <cell r="F32">
            <v>4416892</v>
          </cell>
          <cell r="G32">
            <v>4287952</v>
          </cell>
          <cell r="H32">
            <v>0</v>
          </cell>
          <cell r="I32">
            <v>10776</v>
          </cell>
          <cell r="J32">
            <v>0</v>
          </cell>
          <cell r="K32">
            <v>0</v>
          </cell>
          <cell r="L32">
            <v>130</v>
          </cell>
          <cell r="M32">
            <v>0</v>
          </cell>
          <cell r="N32">
            <v>118035</v>
          </cell>
          <cell r="O32">
            <v>0</v>
          </cell>
        </row>
        <row r="33">
          <cell r="A33">
            <v>1402</v>
          </cell>
          <cell r="B33" t="str">
            <v>04</v>
          </cell>
          <cell r="C33" t="str">
            <v>آذربايجان غربي</v>
          </cell>
          <cell r="D33" t="str">
            <v>16</v>
          </cell>
          <cell r="E33" t="str">
            <v>توليد چوب وفراورده هاي چوب وچوب پنبه –به‌جزمبلمان - ساخت کالا از حصير وموادحصيربافي</v>
          </cell>
          <cell r="F33">
            <v>19395831</v>
          </cell>
          <cell r="G33">
            <v>19363060</v>
          </cell>
          <cell r="H33">
            <v>17785</v>
          </cell>
          <cell r="I33">
            <v>9395</v>
          </cell>
          <cell r="J33">
            <v>0</v>
          </cell>
          <cell r="K33">
            <v>0</v>
          </cell>
          <cell r="L33">
            <v>0</v>
          </cell>
          <cell r="M33">
            <v>4500</v>
          </cell>
          <cell r="N33">
            <v>0</v>
          </cell>
          <cell r="O33">
            <v>1092</v>
          </cell>
        </row>
        <row r="34">
          <cell r="A34">
            <v>1402</v>
          </cell>
          <cell r="B34" t="str">
            <v>04</v>
          </cell>
          <cell r="C34" t="str">
            <v>آذربايجان غربي</v>
          </cell>
          <cell r="D34" t="str">
            <v>17_18</v>
          </cell>
          <cell r="E34" t="str">
            <v>توليد کاغذ و فراورده هاي کاغذي؛ چاپ و تکثير رسانه‌هاي ضبط شده</v>
          </cell>
          <cell r="F34">
            <v>6715886</v>
          </cell>
          <cell r="G34">
            <v>6576818</v>
          </cell>
          <cell r="H34">
            <v>114205</v>
          </cell>
          <cell r="I34">
            <v>8846</v>
          </cell>
          <cell r="J34">
            <v>0</v>
          </cell>
          <cell r="K34">
            <v>0</v>
          </cell>
          <cell r="L34">
            <v>811</v>
          </cell>
          <cell r="M34">
            <v>5770</v>
          </cell>
          <cell r="N34">
            <v>0</v>
          </cell>
          <cell r="O34">
            <v>9437</v>
          </cell>
        </row>
        <row r="35">
          <cell r="A35">
            <v>1402</v>
          </cell>
          <cell r="B35" t="str">
            <v>04</v>
          </cell>
          <cell r="C35" t="str">
            <v>آذربايجان غربي</v>
          </cell>
          <cell r="D35" t="str">
            <v>19</v>
          </cell>
          <cell r="E35" t="str">
            <v>توليد کک و فراورده هاي حاصل از پالايش نفت</v>
          </cell>
          <cell r="F35">
            <v>15351214</v>
          </cell>
          <cell r="G35">
            <v>15289972</v>
          </cell>
          <cell r="H35">
            <v>300</v>
          </cell>
          <cell r="I35">
            <v>9180</v>
          </cell>
          <cell r="J35">
            <v>0</v>
          </cell>
          <cell r="K35">
            <v>0</v>
          </cell>
          <cell r="L35">
            <v>-336</v>
          </cell>
          <cell r="M35">
            <v>52099</v>
          </cell>
          <cell r="N35">
            <v>0</v>
          </cell>
          <cell r="O35">
            <v>0</v>
          </cell>
        </row>
        <row r="36">
          <cell r="A36">
            <v>1402</v>
          </cell>
          <cell r="B36" t="str">
            <v>04</v>
          </cell>
          <cell r="C36" t="str">
            <v>آذربايجان غربي</v>
          </cell>
          <cell r="D36" t="str">
            <v>20</v>
          </cell>
          <cell r="E36" t="str">
            <v>توليد موادشيميايي و فراورده هاي شيميايي</v>
          </cell>
          <cell r="F36">
            <v>90848533</v>
          </cell>
          <cell r="G36">
            <v>90558178</v>
          </cell>
          <cell r="H36">
            <v>58088</v>
          </cell>
          <cell r="I36">
            <v>186973</v>
          </cell>
          <cell r="J36">
            <v>0</v>
          </cell>
          <cell r="K36">
            <v>0</v>
          </cell>
          <cell r="L36">
            <v>26431</v>
          </cell>
          <cell r="M36">
            <v>18190</v>
          </cell>
          <cell r="N36">
            <v>0</v>
          </cell>
          <cell r="O36">
            <v>674</v>
          </cell>
        </row>
        <row r="37">
          <cell r="A37">
            <v>1402</v>
          </cell>
          <cell r="B37" t="str">
            <v>04</v>
          </cell>
          <cell r="C37" t="str">
            <v>آذربايجان غربي</v>
          </cell>
          <cell r="D37" t="str">
            <v>21</v>
          </cell>
          <cell r="E37" t="str">
            <v>توليد داروها وفراورده هاي دارويي شيميايي وگياهي</v>
          </cell>
          <cell r="F37">
            <v>642044</v>
          </cell>
          <cell r="G37">
            <v>555421</v>
          </cell>
          <cell r="H37">
            <v>0</v>
          </cell>
          <cell r="I37">
            <v>0</v>
          </cell>
          <cell r="J37">
            <v>0</v>
          </cell>
          <cell r="K37">
            <v>0</v>
          </cell>
          <cell r="L37">
            <v>0</v>
          </cell>
          <cell r="M37">
            <v>0</v>
          </cell>
          <cell r="N37">
            <v>86623</v>
          </cell>
          <cell r="O37">
            <v>0</v>
          </cell>
        </row>
        <row r="38">
          <cell r="A38">
            <v>1402</v>
          </cell>
          <cell r="B38" t="str">
            <v>04</v>
          </cell>
          <cell r="C38" t="str">
            <v>آذربايجان غربي</v>
          </cell>
          <cell r="D38" t="str">
            <v>22</v>
          </cell>
          <cell r="E38" t="str">
            <v>توليدفراورده هاي لاستيکي وپلاستيکي</v>
          </cell>
          <cell r="F38">
            <v>43690712</v>
          </cell>
          <cell r="G38">
            <v>43469172</v>
          </cell>
          <cell r="H38">
            <v>45766</v>
          </cell>
          <cell r="I38">
            <v>136650</v>
          </cell>
          <cell r="J38">
            <v>0</v>
          </cell>
          <cell r="K38">
            <v>0</v>
          </cell>
          <cell r="L38">
            <v>31</v>
          </cell>
          <cell r="M38">
            <v>17102</v>
          </cell>
          <cell r="N38">
            <v>0</v>
          </cell>
          <cell r="O38">
            <v>21991</v>
          </cell>
        </row>
        <row r="39">
          <cell r="A39">
            <v>1402</v>
          </cell>
          <cell r="B39" t="str">
            <v>04</v>
          </cell>
          <cell r="C39" t="str">
            <v>آذربايجان غربي</v>
          </cell>
          <cell r="D39" t="str">
            <v>23</v>
          </cell>
          <cell r="E39" t="str">
            <v>توليدساير فراورده هاي معدني غيرفلزي</v>
          </cell>
          <cell r="F39">
            <v>91955969</v>
          </cell>
          <cell r="G39">
            <v>90479472</v>
          </cell>
          <cell r="H39">
            <v>10368</v>
          </cell>
          <cell r="I39">
            <v>177177</v>
          </cell>
          <cell r="J39">
            <v>0</v>
          </cell>
          <cell r="K39">
            <v>1774</v>
          </cell>
          <cell r="L39">
            <v>140849</v>
          </cell>
          <cell r="M39">
            <v>863154</v>
          </cell>
          <cell r="N39">
            <v>283175</v>
          </cell>
          <cell r="O39">
            <v>0</v>
          </cell>
        </row>
        <row r="40">
          <cell r="A40">
            <v>1402</v>
          </cell>
          <cell r="B40" t="str">
            <v>04</v>
          </cell>
          <cell r="C40" t="str">
            <v>آذربايجان غربي</v>
          </cell>
          <cell r="D40" t="str">
            <v>24</v>
          </cell>
          <cell r="E40" t="str">
            <v>توليد فلزات پايه</v>
          </cell>
          <cell r="F40">
            <v>155997271</v>
          </cell>
          <cell r="G40">
            <v>153953707</v>
          </cell>
          <cell r="H40">
            <v>1302385</v>
          </cell>
          <cell r="I40">
            <v>137528</v>
          </cell>
          <cell r="J40">
            <v>0</v>
          </cell>
          <cell r="K40">
            <v>0</v>
          </cell>
          <cell r="L40">
            <v>24135</v>
          </cell>
          <cell r="M40">
            <v>340646</v>
          </cell>
          <cell r="N40">
            <v>208316</v>
          </cell>
          <cell r="O40">
            <v>30555</v>
          </cell>
        </row>
        <row r="41">
          <cell r="A41">
            <v>1402</v>
          </cell>
          <cell r="B41" t="str">
            <v>04</v>
          </cell>
          <cell r="C41" t="str">
            <v>آذربايجان غربي</v>
          </cell>
          <cell r="D41" t="str">
            <v>25</v>
          </cell>
          <cell r="E41" t="str">
            <v>توليدمحصولات فلزي ساخته شده، به جزماشين آلات وتجهيزات</v>
          </cell>
          <cell r="F41">
            <v>47824277</v>
          </cell>
          <cell r="G41">
            <v>46929524</v>
          </cell>
          <cell r="H41">
            <v>44910</v>
          </cell>
          <cell r="I41">
            <v>127054</v>
          </cell>
          <cell r="J41">
            <v>0</v>
          </cell>
          <cell r="K41">
            <v>0</v>
          </cell>
          <cell r="L41">
            <v>301082</v>
          </cell>
          <cell r="M41">
            <v>77986</v>
          </cell>
          <cell r="N41">
            <v>268640</v>
          </cell>
          <cell r="O41">
            <v>75082</v>
          </cell>
        </row>
        <row r="42">
          <cell r="A42">
            <v>1402</v>
          </cell>
          <cell r="B42" t="str">
            <v>04</v>
          </cell>
          <cell r="C42" t="str">
            <v>آذربايجان غربي</v>
          </cell>
          <cell r="D42" t="str">
            <v>26</v>
          </cell>
          <cell r="E42" t="str">
            <v>ساخت محصولات رايانه اي، الکترونيکي ونوري</v>
          </cell>
          <cell r="F42">
            <v>2040284</v>
          </cell>
          <cell r="G42">
            <v>2025957</v>
          </cell>
          <cell r="H42">
            <v>0</v>
          </cell>
          <cell r="I42">
            <v>14327</v>
          </cell>
          <cell r="J42">
            <v>0</v>
          </cell>
          <cell r="K42">
            <v>0</v>
          </cell>
          <cell r="L42">
            <v>0</v>
          </cell>
          <cell r="M42">
            <v>0</v>
          </cell>
          <cell r="N42">
            <v>0</v>
          </cell>
          <cell r="O42">
            <v>0</v>
          </cell>
        </row>
        <row r="43">
          <cell r="A43">
            <v>1402</v>
          </cell>
          <cell r="B43" t="str">
            <v>04</v>
          </cell>
          <cell r="C43" t="str">
            <v>آذربايجان غربي</v>
          </cell>
          <cell r="D43" t="str">
            <v>27</v>
          </cell>
          <cell r="E43" t="str">
            <v>توليد تجهيزات برقي</v>
          </cell>
          <cell r="F43">
            <v>30162390</v>
          </cell>
          <cell r="G43">
            <v>29788609</v>
          </cell>
          <cell r="H43">
            <v>15101</v>
          </cell>
          <cell r="I43">
            <v>50507</v>
          </cell>
          <cell r="J43">
            <v>0</v>
          </cell>
          <cell r="K43">
            <v>0</v>
          </cell>
          <cell r="L43">
            <v>23665</v>
          </cell>
          <cell r="M43">
            <v>241280</v>
          </cell>
          <cell r="N43">
            <v>0</v>
          </cell>
          <cell r="O43">
            <v>43229</v>
          </cell>
        </row>
        <row r="44">
          <cell r="A44">
            <v>1402</v>
          </cell>
          <cell r="B44" t="str">
            <v>04</v>
          </cell>
          <cell r="C44" t="str">
            <v>آذربايجان غربي</v>
          </cell>
          <cell r="D44" t="str">
            <v>28</v>
          </cell>
          <cell r="E44" t="str">
            <v>توليد ماشين آلات و تجهيزات طبقه بندي نشده درجاي ديگر</v>
          </cell>
          <cell r="F44">
            <v>18029274</v>
          </cell>
          <cell r="G44">
            <v>17876984</v>
          </cell>
          <cell r="H44">
            <v>44661</v>
          </cell>
          <cell r="I44">
            <v>44999</v>
          </cell>
          <cell r="J44">
            <v>0</v>
          </cell>
          <cell r="K44">
            <v>0</v>
          </cell>
          <cell r="L44">
            <v>51463</v>
          </cell>
          <cell r="M44">
            <v>0</v>
          </cell>
          <cell r="N44">
            <v>11166</v>
          </cell>
          <cell r="O44">
            <v>0</v>
          </cell>
        </row>
        <row r="45">
          <cell r="A45">
            <v>1402</v>
          </cell>
          <cell r="B45" t="str">
            <v>04</v>
          </cell>
          <cell r="C45" t="str">
            <v>آذربايجان غربي</v>
          </cell>
          <cell r="D45" t="str">
            <v>29</v>
          </cell>
          <cell r="E45" t="str">
            <v>توليد وسايل نقليه موتوري، تريلر ونيم تريلر</v>
          </cell>
          <cell r="F45">
            <v>95281742</v>
          </cell>
          <cell r="G45">
            <v>93897373</v>
          </cell>
          <cell r="H45">
            <v>1142084</v>
          </cell>
          <cell r="I45">
            <v>307766</v>
          </cell>
          <cell r="J45">
            <v>0</v>
          </cell>
          <cell r="K45">
            <v>0</v>
          </cell>
          <cell r="L45">
            <v>-514863</v>
          </cell>
          <cell r="M45">
            <v>52456</v>
          </cell>
          <cell r="N45">
            <v>325892</v>
          </cell>
          <cell r="O45">
            <v>71034</v>
          </cell>
        </row>
        <row r="46">
          <cell r="A46">
            <v>1402</v>
          </cell>
          <cell r="B46" t="str">
            <v>04</v>
          </cell>
          <cell r="C46" t="str">
            <v>آذربايجان غربي</v>
          </cell>
          <cell r="D46" t="str">
            <v>31</v>
          </cell>
          <cell r="E46" t="str">
            <v>توليد مبلمان</v>
          </cell>
          <cell r="F46">
            <v>5033938</v>
          </cell>
          <cell r="G46">
            <v>4910683</v>
          </cell>
          <cell r="H46">
            <v>24732</v>
          </cell>
          <cell r="I46">
            <v>0</v>
          </cell>
          <cell r="J46">
            <v>0</v>
          </cell>
          <cell r="K46">
            <v>0</v>
          </cell>
          <cell r="L46">
            <v>3578</v>
          </cell>
          <cell r="M46">
            <v>0</v>
          </cell>
          <cell r="N46">
            <v>0</v>
          </cell>
          <cell r="O46">
            <v>94944</v>
          </cell>
        </row>
        <row r="47">
          <cell r="A47">
            <v>1402</v>
          </cell>
          <cell r="B47" t="str">
            <v>04</v>
          </cell>
          <cell r="C47" t="str">
            <v>آذربايجان غربي</v>
          </cell>
          <cell r="D47" t="str">
            <v>32</v>
          </cell>
          <cell r="E47" t="str">
            <v>توليد ساير مصنوعات طبقه بندي نشده در جاي ديگر</v>
          </cell>
          <cell r="F47">
            <v>28437230</v>
          </cell>
          <cell r="G47">
            <v>28210089</v>
          </cell>
          <cell r="H47">
            <v>0</v>
          </cell>
          <cell r="I47">
            <v>4398</v>
          </cell>
          <cell r="J47">
            <v>0</v>
          </cell>
          <cell r="K47">
            <v>0</v>
          </cell>
          <cell r="L47">
            <v>254</v>
          </cell>
          <cell r="M47">
            <v>0</v>
          </cell>
          <cell r="N47">
            <v>63888</v>
          </cell>
          <cell r="O47">
            <v>158602</v>
          </cell>
        </row>
        <row r="48">
          <cell r="A48">
            <v>1402</v>
          </cell>
          <cell r="B48" t="str">
            <v>04</v>
          </cell>
          <cell r="C48" t="str">
            <v>آذربايجان غربي</v>
          </cell>
          <cell r="D48" t="str">
            <v>33</v>
          </cell>
          <cell r="E48" t="str">
            <v>تعمير ونصب ماشين آلات و تجهيزات</v>
          </cell>
          <cell r="F48">
            <v>1332519</v>
          </cell>
          <cell r="G48">
            <v>1212053</v>
          </cell>
          <cell r="H48">
            <v>3755</v>
          </cell>
          <cell r="I48">
            <v>0</v>
          </cell>
          <cell r="J48">
            <v>0</v>
          </cell>
          <cell r="K48">
            <v>0</v>
          </cell>
          <cell r="L48">
            <v>0</v>
          </cell>
          <cell r="M48">
            <v>18564</v>
          </cell>
          <cell r="N48">
            <v>98147</v>
          </cell>
          <cell r="O48">
            <v>0</v>
          </cell>
        </row>
        <row r="49">
          <cell r="A49">
            <v>1402</v>
          </cell>
          <cell r="B49" t="str">
            <v>24</v>
          </cell>
          <cell r="C49" t="str">
            <v>اردبيل</v>
          </cell>
          <cell r="D49" t="str">
            <v>پ</v>
          </cell>
          <cell r="E49" t="str">
            <v>صنعت - ساخت</v>
          </cell>
          <cell r="F49">
            <v>400109303</v>
          </cell>
          <cell r="G49">
            <v>390018206</v>
          </cell>
          <cell r="H49">
            <v>801492</v>
          </cell>
          <cell r="I49">
            <v>278333</v>
          </cell>
          <cell r="J49">
            <v>0</v>
          </cell>
          <cell r="K49">
            <v>0</v>
          </cell>
          <cell r="L49">
            <v>1158901</v>
          </cell>
          <cell r="M49">
            <v>555122</v>
          </cell>
          <cell r="N49">
            <v>6291832</v>
          </cell>
          <cell r="O49">
            <v>1005416</v>
          </cell>
        </row>
        <row r="50">
          <cell r="A50">
            <v>1402</v>
          </cell>
          <cell r="B50" t="str">
            <v>24</v>
          </cell>
          <cell r="C50" t="str">
            <v>اردبيل</v>
          </cell>
          <cell r="D50" t="str">
            <v>10</v>
          </cell>
          <cell r="E50" t="str">
            <v>توليد فراورده‌هاي غذايي</v>
          </cell>
          <cell r="F50">
            <v>94263785</v>
          </cell>
          <cell r="G50">
            <v>91976003</v>
          </cell>
          <cell r="H50">
            <v>307442</v>
          </cell>
          <cell r="I50">
            <v>40721</v>
          </cell>
          <cell r="J50">
            <v>0</v>
          </cell>
          <cell r="K50">
            <v>0</v>
          </cell>
          <cell r="L50">
            <v>0</v>
          </cell>
          <cell r="M50">
            <v>90125</v>
          </cell>
          <cell r="N50">
            <v>1832631</v>
          </cell>
          <cell r="O50">
            <v>16864</v>
          </cell>
        </row>
        <row r="51">
          <cell r="A51">
            <v>1402</v>
          </cell>
          <cell r="B51" t="str">
            <v>24</v>
          </cell>
          <cell r="C51" t="str">
            <v>اردبيل</v>
          </cell>
          <cell r="D51" t="str">
            <v>11</v>
          </cell>
          <cell r="E51" t="str">
            <v>توليد انواع آشاميدني‌ها</v>
          </cell>
          <cell r="F51">
            <v>9020107</v>
          </cell>
          <cell r="G51">
            <v>8963508</v>
          </cell>
          <cell r="H51">
            <v>746</v>
          </cell>
          <cell r="I51">
            <v>1624</v>
          </cell>
          <cell r="J51">
            <v>0</v>
          </cell>
          <cell r="K51">
            <v>0</v>
          </cell>
          <cell r="L51">
            <v>0</v>
          </cell>
          <cell r="M51">
            <v>0</v>
          </cell>
          <cell r="N51">
            <v>54228</v>
          </cell>
          <cell r="O51">
            <v>0</v>
          </cell>
        </row>
        <row r="52">
          <cell r="A52">
            <v>1402</v>
          </cell>
          <cell r="B52" t="str">
            <v>24</v>
          </cell>
          <cell r="C52" t="str">
            <v>اردبيل</v>
          </cell>
          <cell r="D52" t="str">
            <v>13</v>
          </cell>
          <cell r="E52" t="str">
            <v>توليد منسوجات</v>
          </cell>
          <cell r="F52">
            <v>26945516</v>
          </cell>
          <cell r="G52">
            <v>24899794</v>
          </cell>
          <cell r="H52">
            <v>21070</v>
          </cell>
          <cell r="I52">
            <v>4637</v>
          </cell>
          <cell r="J52">
            <v>0</v>
          </cell>
          <cell r="K52">
            <v>0</v>
          </cell>
          <cell r="L52">
            <v>62012</v>
          </cell>
          <cell r="M52">
            <v>28693</v>
          </cell>
          <cell r="N52">
            <v>1819518</v>
          </cell>
          <cell r="O52">
            <v>109793</v>
          </cell>
        </row>
        <row r="53">
          <cell r="A53">
            <v>1402</v>
          </cell>
          <cell r="B53" t="str">
            <v>24</v>
          </cell>
          <cell r="C53" t="str">
            <v>اردبيل</v>
          </cell>
          <cell r="D53" t="str">
            <v>14_15</v>
          </cell>
          <cell r="E53" t="str">
            <v>توليد پوشاك؛ توليد چرم و فراورده هاي وابسته</v>
          </cell>
          <cell r="F53">
            <v>4024567</v>
          </cell>
          <cell r="G53">
            <v>3947661</v>
          </cell>
          <cell r="H53">
            <v>468</v>
          </cell>
          <cell r="I53">
            <v>0</v>
          </cell>
          <cell r="J53">
            <v>0</v>
          </cell>
          <cell r="K53">
            <v>0</v>
          </cell>
          <cell r="L53">
            <v>0</v>
          </cell>
          <cell r="M53">
            <v>4602</v>
          </cell>
          <cell r="N53">
            <v>62857</v>
          </cell>
          <cell r="O53">
            <v>8980</v>
          </cell>
        </row>
        <row r="54">
          <cell r="A54">
            <v>1402</v>
          </cell>
          <cell r="B54" t="str">
            <v>24</v>
          </cell>
          <cell r="C54" t="str">
            <v>اردبيل</v>
          </cell>
          <cell r="D54" t="str">
            <v>16</v>
          </cell>
          <cell r="E54" t="str">
            <v>توليد چوب وفراورده هاي چوب وچوب پنبه –به‌جزمبلمان - ساخت کالا از حصير وموادحصيربافي</v>
          </cell>
          <cell r="F54">
            <v>34671089</v>
          </cell>
          <cell r="G54">
            <v>34269161</v>
          </cell>
          <cell r="H54">
            <v>250</v>
          </cell>
          <cell r="I54">
            <v>78973</v>
          </cell>
          <cell r="J54">
            <v>0</v>
          </cell>
          <cell r="K54">
            <v>0</v>
          </cell>
          <cell r="L54">
            <v>0</v>
          </cell>
          <cell r="M54">
            <v>261166</v>
          </cell>
          <cell r="N54">
            <v>0</v>
          </cell>
          <cell r="O54">
            <v>61538</v>
          </cell>
        </row>
        <row r="55">
          <cell r="A55">
            <v>1402</v>
          </cell>
          <cell r="B55" t="str">
            <v>24</v>
          </cell>
          <cell r="C55" t="str">
            <v>اردبيل</v>
          </cell>
          <cell r="D55" t="str">
            <v>17_18</v>
          </cell>
          <cell r="E55" t="str">
            <v>توليد کاغذ و فراورده هاي کاغذي؛ چاپ و تکثير رسانه‌هاي ضبط شده</v>
          </cell>
          <cell r="F55">
            <v>13074561</v>
          </cell>
          <cell r="G55">
            <v>12535912</v>
          </cell>
          <cell r="H55">
            <v>254279</v>
          </cell>
          <cell r="I55">
            <v>8563</v>
          </cell>
          <cell r="J55">
            <v>0</v>
          </cell>
          <cell r="K55">
            <v>0</v>
          </cell>
          <cell r="L55">
            <v>0</v>
          </cell>
          <cell r="M55">
            <v>715</v>
          </cell>
          <cell r="N55">
            <v>0</v>
          </cell>
          <cell r="O55">
            <v>275092</v>
          </cell>
        </row>
        <row r="56">
          <cell r="A56">
            <v>1402</v>
          </cell>
          <cell r="B56" t="str">
            <v>24</v>
          </cell>
          <cell r="C56" t="str">
            <v>اردبيل</v>
          </cell>
          <cell r="D56" t="str">
            <v>19_20</v>
          </cell>
          <cell r="E56" t="str">
            <v>توليد کک و فراورده هاي حاصل از پالايش نفت ؛ توليد موادشيميايي و فراورده هاي شيميايي</v>
          </cell>
          <cell r="F56">
            <v>23249519</v>
          </cell>
          <cell r="G56">
            <v>22795263</v>
          </cell>
          <cell r="H56">
            <v>10928</v>
          </cell>
          <cell r="I56">
            <v>1602</v>
          </cell>
          <cell r="J56">
            <v>0</v>
          </cell>
          <cell r="K56">
            <v>0</v>
          </cell>
          <cell r="L56">
            <v>-3346</v>
          </cell>
          <cell r="M56">
            <v>1138</v>
          </cell>
          <cell r="N56">
            <v>442819</v>
          </cell>
          <cell r="O56">
            <v>1117</v>
          </cell>
        </row>
        <row r="57">
          <cell r="A57">
            <v>1402</v>
          </cell>
          <cell r="B57" t="str">
            <v>24</v>
          </cell>
          <cell r="C57" t="str">
            <v>اردبيل</v>
          </cell>
          <cell r="D57" t="str">
            <v>22</v>
          </cell>
          <cell r="E57" t="str">
            <v>توليدفراورده هاي لاستيکي وپلاستيکي</v>
          </cell>
          <cell r="F57">
            <v>59414492</v>
          </cell>
          <cell r="G57">
            <v>59181491</v>
          </cell>
          <cell r="H57">
            <v>121308</v>
          </cell>
          <cell r="I57">
            <v>19798</v>
          </cell>
          <cell r="J57">
            <v>0</v>
          </cell>
          <cell r="K57">
            <v>0</v>
          </cell>
          <cell r="L57">
            <v>13715</v>
          </cell>
          <cell r="M57">
            <v>50748</v>
          </cell>
          <cell r="N57">
            <v>7630</v>
          </cell>
          <cell r="O57">
            <v>19803</v>
          </cell>
        </row>
        <row r="58">
          <cell r="A58">
            <v>1402</v>
          </cell>
          <cell r="B58" t="str">
            <v>24</v>
          </cell>
          <cell r="C58" t="str">
            <v>اردبيل</v>
          </cell>
          <cell r="D58" t="str">
            <v>23</v>
          </cell>
          <cell r="E58" t="str">
            <v>توليدساير فراورده هاي معدني غيرفلزي</v>
          </cell>
          <cell r="F58">
            <v>38074304</v>
          </cell>
          <cell r="G58">
            <v>37729166</v>
          </cell>
          <cell r="H58">
            <v>6494</v>
          </cell>
          <cell r="I58">
            <v>28489</v>
          </cell>
          <cell r="J58">
            <v>0</v>
          </cell>
          <cell r="K58">
            <v>0</v>
          </cell>
          <cell r="L58">
            <v>256324</v>
          </cell>
          <cell r="M58">
            <v>51604</v>
          </cell>
          <cell r="N58">
            <v>0</v>
          </cell>
          <cell r="O58">
            <v>2227</v>
          </cell>
        </row>
        <row r="59">
          <cell r="A59">
            <v>1402</v>
          </cell>
          <cell r="B59" t="str">
            <v>24</v>
          </cell>
          <cell r="C59" t="str">
            <v>اردبيل</v>
          </cell>
          <cell r="D59" t="str">
            <v>24</v>
          </cell>
          <cell r="E59" t="str">
            <v>توليد فلزات پايه</v>
          </cell>
          <cell r="F59">
            <v>35690893</v>
          </cell>
          <cell r="G59">
            <v>34931946</v>
          </cell>
          <cell r="H59">
            <v>14956</v>
          </cell>
          <cell r="I59">
            <v>17185</v>
          </cell>
          <cell r="J59">
            <v>0</v>
          </cell>
          <cell r="K59">
            <v>0</v>
          </cell>
          <cell r="L59">
            <v>694189</v>
          </cell>
          <cell r="M59">
            <v>32618</v>
          </cell>
          <cell r="N59">
            <v>0</v>
          </cell>
          <cell r="O59">
            <v>0</v>
          </cell>
        </row>
        <row r="60">
          <cell r="A60">
            <v>1402</v>
          </cell>
          <cell r="B60" t="str">
            <v>24</v>
          </cell>
          <cell r="C60" t="str">
            <v>اردبيل</v>
          </cell>
          <cell r="D60" t="str">
            <v>25</v>
          </cell>
          <cell r="E60" t="str">
            <v>توليدمحصولات فلزي ساخته شده، به جزماشين آلات وتجهيزات</v>
          </cell>
          <cell r="F60">
            <v>33376755</v>
          </cell>
          <cell r="G60">
            <v>31665988</v>
          </cell>
          <cell r="H60">
            <v>28513</v>
          </cell>
          <cell r="I60">
            <v>20228</v>
          </cell>
          <cell r="J60">
            <v>0</v>
          </cell>
          <cell r="K60">
            <v>0</v>
          </cell>
          <cell r="L60">
            <v>197571</v>
          </cell>
          <cell r="M60">
            <v>619</v>
          </cell>
          <cell r="N60">
            <v>1459860</v>
          </cell>
          <cell r="O60">
            <v>3976</v>
          </cell>
        </row>
        <row r="61">
          <cell r="A61">
            <v>1402</v>
          </cell>
          <cell r="B61" t="str">
            <v>24</v>
          </cell>
          <cell r="C61" t="str">
            <v>اردبيل</v>
          </cell>
          <cell r="D61" t="str">
            <v>26_27</v>
          </cell>
          <cell r="E61" t="str">
            <v>ساخت محصولات رايانه اي، الکترونيکي ونوري ؛ توليد تجهيزات برقي</v>
          </cell>
          <cell r="F61">
            <v>2919692</v>
          </cell>
          <cell r="G61">
            <v>2847800</v>
          </cell>
          <cell r="H61">
            <v>3145</v>
          </cell>
          <cell r="I61">
            <v>25660</v>
          </cell>
          <cell r="J61">
            <v>0</v>
          </cell>
          <cell r="K61">
            <v>0</v>
          </cell>
          <cell r="L61">
            <v>0</v>
          </cell>
          <cell r="M61">
            <v>0</v>
          </cell>
          <cell r="N61">
            <v>43087</v>
          </cell>
          <cell r="O61">
            <v>0</v>
          </cell>
        </row>
        <row r="62">
          <cell r="A62">
            <v>1402</v>
          </cell>
          <cell r="B62" t="str">
            <v>24</v>
          </cell>
          <cell r="C62" t="str">
            <v>اردبيل</v>
          </cell>
          <cell r="D62" t="str">
            <v>28_33</v>
          </cell>
          <cell r="E62" t="str">
            <v>توليد ماشين آلات و تجهيزات طبقه بندي نشده درجاي ديگر؛ تعمير ونصب ماشين آلات و تجهيزات</v>
          </cell>
          <cell r="F62">
            <v>5697762</v>
          </cell>
          <cell r="G62">
            <v>5644724</v>
          </cell>
          <cell r="H62">
            <v>20530</v>
          </cell>
          <cell r="I62">
            <v>1382</v>
          </cell>
          <cell r="J62">
            <v>0</v>
          </cell>
          <cell r="K62">
            <v>0</v>
          </cell>
          <cell r="L62">
            <v>2550</v>
          </cell>
          <cell r="M62">
            <v>4102</v>
          </cell>
          <cell r="N62">
            <v>24475</v>
          </cell>
          <cell r="O62">
            <v>0</v>
          </cell>
        </row>
        <row r="63">
          <cell r="A63">
            <v>1402</v>
          </cell>
          <cell r="B63" t="str">
            <v>24</v>
          </cell>
          <cell r="C63" t="str">
            <v>اردبيل</v>
          </cell>
          <cell r="D63" t="str">
            <v>29</v>
          </cell>
          <cell r="E63" t="str">
            <v>توليد وسايل نقليه موتوري، تريلر ونيم تريلر</v>
          </cell>
          <cell r="F63">
            <v>11218915</v>
          </cell>
          <cell r="G63">
            <v>10840580</v>
          </cell>
          <cell r="H63">
            <v>150</v>
          </cell>
          <cell r="I63">
            <v>29471</v>
          </cell>
          <cell r="J63">
            <v>0</v>
          </cell>
          <cell r="K63">
            <v>0</v>
          </cell>
          <cell r="L63">
            <v>-169263</v>
          </cell>
          <cell r="M63">
            <v>28734</v>
          </cell>
          <cell r="N63">
            <v>0</v>
          </cell>
          <cell r="O63">
            <v>489242</v>
          </cell>
        </row>
        <row r="64">
          <cell r="A64">
            <v>1402</v>
          </cell>
          <cell r="B64" t="str">
            <v>24</v>
          </cell>
          <cell r="C64" t="str">
            <v>اردبيل</v>
          </cell>
          <cell r="D64" t="str">
            <v>31</v>
          </cell>
          <cell r="E64" t="str">
            <v>توليد مبلمان</v>
          </cell>
          <cell r="F64">
            <v>1303500</v>
          </cell>
          <cell r="G64">
            <v>1292026</v>
          </cell>
          <cell r="H64">
            <v>11214</v>
          </cell>
          <cell r="I64">
            <v>0</v>
          </cell>
          <cell r="J64">
            <v>0</v>
          </cell>
          <cell r="K64">
            <v>0</v>
          </cell>
          <cell r="L64">
            <v>0</v>
          </cell>
          <cell r="M64">
            <v>260</v>
          </cell>
          <cell r="N64">
            <v>0</v>
          </cell>
          <cell r="O64">
            <v>0</v>
          </cell>
        </row>
        <row r="65">
          <cell r="A65">
            <v>1402</v>
          </cell>
          <cell r="B65" t="str">
            <v>24</v>
          </cell>
          <cell r="C65" t="str">
            <v>اردبيل</v>
          </cell>
          <cell r="D65" t="str">
            <v>32</v>
          </cell>
          <cell r="E65" t="str">
            <v>توليد ساير مصنوعات طبقه بندي نشده در جاي ديگر</v>
          </cell>
          <cell r="F65">
            <v>7163847</v>
          </cell>
          <cell r="G65">
            <v>6497184</v>
          </cell>
          <cell r="H65">
            <v>0</v>
          </cell>
          <cell r="I65">
            <v>0</v>
          </cell>
          <cell r="J65">
            <v>0</v>
          </cell>
          <cell r="K65">
            <v>0</v>
          </cell>
          <cell r="L65">
            <v>105150</v>
          </cell>
          <cell r="M65">
            <v>0</v>
          </cell>
          <cell r="N65">
            <v>544728</v>
          </cell>
          <cell r="O65">
            <v>16785</v>
          </cell>
        </row>
        <row r="66">
          <cell r="A66">
            <v>1402</v>
          </cell>
          <cell r="B66" t="str">
            <v>10</v>
          </cell>
          <cell r="C66" t="str">
            <v>اصفهان</v>
          </cell>
          <cell r="D66" t="str">
            <v>پ</v>
          </cell>
          <cell r="E66" t="str">
            <v>صنعت - ساخت</v>
          </cell>
          <cell r="F66">
            <v>14630437965</v>
          </cell>
          <cell r="G66">
            <v>14341270316</v>
          </cell>
          <cell r="H66">
            <v>17536729</v>
          </cell>
          <cell r="I66">
            <v>6218487</v>
          </cell>
          <cell r="J66">
            <v>13760</v>
          </cell>
          <cell r="K66">
            <v>14512</v>
          </cell>
          <cell r="L66">
            <v>74858301</v>
          </cell>
          <cell r="M66">
            <v>29059411</v>
          </cell>
          <cell r="N66">
            <v>129887727</v>
          </cell>
          <cell r="O66">
            <v>31578723</v>
          </cell>
        </row>
        <row r="67">
          <cell r="A67">
            <v>1402</v>
          </cell>
          <cell r="B67" t="str">
            <v>10</v>
          </cell>
          <cell r="C67" t="str">
            <v>اصفهان</v>
          </cell>
          <cell r="D67" t="str">
            <v>10</v>
          </cell>
          <cell r="E67" t="str">
            <v>توليد فراورده‌هاي غذايي</v>
          </cell>
          <cell r="F67">
            <v>643924496</v>
          </cell>
          <cell r="G67">
            <v>629447325</v>
          </cell>
          <cell r="H67">
            <v>1765840</v>
          </cell>
          <cell r="I67">
            <v>821389</v>
          </cell>
          <cell r="J67">
            <v>118</v>
          </cell>
          <cell r="K67">
            <v>3172</v>
          </cell>
          <cell r="L67">
            <v>-1177260</v>
          </cell>
          <cell r="M67">
            <v>3359687</v>
          </cell>
          <cell r="N67">
            <v>7673592</v>
          </cell>
          <cell r="O67">
            <v>2030633</v>
          </cell>
        </row>
        <row r="68">
          <cell r="A68">
            <v>1402</v>
          </cell>
          <cell r="B68" t="str">
            <v>10</v>
          </cell>
          <cell r="C68" t="str">
            <v>اصفهان</v>
          </cell>
          <cell r="D68" t="str">
            <v>11</v>
          </cell>
          <cell r="E68" t="str">
            <v>توليد انواع آشاميدني‌ها</v>
          </cell>
          <cell r="F68">
            <v>2252166</v>
          </cell>
          <cell r="G68">
            <v>2252166</v>
          </cell>
          <cell r="H68">
            <v>0</v>
          </cell>
          <cell r="I68">
            <v>0</v>
          </cell>
          <cell r="J68">
            <v>0</v>
          </cell>
          <cell r="K68">
            <v>0</v>
          </cell>
          <cell r="L68">
            <v>0</v>
          </cell>
          <cell r="M68">
            <v>0</v>
          </cell>
          <cell r="N68">
            <v>0</v>
          </cell>
          <cell r="O68">
            <v>0</v>
          </cell>
        </row>
        <row r="69">
          <cell r="A69">
            <v>1402</v>
          </cell>
          <cell r="B69" t="str">
            <v>10</v>
          </cell>
          <cell r="C69" t="str">
            <v>اصفهان</v>
          </cell>
          <cell r="D69" t="str">
            <v>12</v>
          </cell>
          <cell r="E69" t="str">
            <v>توليد فراورده‌هاي توتون و تنباكو</v>
          </cell>
          <cell r="F69">
            <v>4793189</v>
          </cell>
          <cell r="G69">
            <v>4440028</v>
          </cell>
          <cell r="H69">
            <v>0</v>
          </cell>
          <cell r="I69">
            <v>0</v>
          </cell>
          <cell r="J69">
            <v>0</v>
          </cell>
          <cell r="K69">
            <v>0</v>
          </cell>
          <cell r="L69">
            <v>242036</v>
          </cell>
          <cell r="M69">
            <v>755</v>
          </cell>
          <cell r="N69">
            <v>110370</v>
          </cell>
          <cell r="O69">
            <v>0</v>
          </cell>
        </row>
        <row r="70">
          <cell r="A70">
            <v>1402</v>
          </cell>
          <cell r="B70" t="str">
            <v>10</v>
          </cell>
          <cell r="C70" t="str">
            <v>اصفهان</v>
          </cell>
          <cell r="D70" t="str">
            <v>13</v>
          </cell>
          <cell r="E70" t="str">
            <v>توليد منسوجات</v>
          </cell>
          <cell r="F70">
            <v>816170820</v>
          </cell>
          <cell r="G70">
            <v>779117418</v>
          </cell>
          <cell r="H70">
            <v>2183593</v>
          </cell>
          <cell r="I70">
            <v>480613</v>
          </cell>
          <cell r="J70">
            <v>0</v>
          </cell>
          <cell r="K70">
            <v>1404</v>
          </cell>
          <cell r="L70">
            <v>1157115</v>
          </cell>
          <cell r="M70">
            <v>5663174</v>
          </cell>
          <cell r="N70">
            <v>25562497</v>
          </cell>
          <cell r="O70">
            <v>2005006</v>
          </cell>
        </row>
        <row r="71">
          <cell r="A71">
            <v>1402</v>
          </cell>
          <cell r="B71" t="str">
            <v>10</v>
          </cell>
          <cell r="C71" t="str">
            <v>اصفهان</v>
          </cell>
          <cell r="D71" t="str">
            <v>14</v>
          </cell>
          <cell r="E71" t="str">
            <v>توليد پوشاك</v>
          </cell>
          <cell r="F71">
            <v>2578426</v>
          </cell>
          <cell r="G71">
            <v>2573746</v>
          </cell>
          <cell r="H71">
            <v>4680</v>
          </cell>
          <cell r="I71">
            <v>0</v>
          </cell>
          <cell r="J71">
            <v>0</v>
          </cell>
          <cell r="K71">
            <v>0</v>
          </cell>
          <cell r="L71">
            <v>0</v>
          </cell>
          <cell r="M71">
            <v>0</v>
          </cell>
          <cell r="N71">
            <v>0</v>
          </cell>
          <cell r="O71">
            <v>0</v>
          </cell>
        </row>
        <row r="72">
          <cell r="A72">
            <v>1402</v>
          </cell>
          <cell r="B72" t="str">
            <v>10</v>
          </cell>
          <cell r="C72" t="str">
            <v>اصفهان</v>
          </cell>
          <cell r="D72" t="str">
            <v>15</v>
          </cell>
          <cell r="E72" t="str">
            <v>توليد چرم و فراورده هاي وابسته</v>
          </cell>
          <cell r="F72">
            <v>10222435</v>
          </cell>
          <cell r="G72">
            <v>10204642</v>
          </cell>
          <cell r="H72">
            <v>11475</v>
          </cell>
          <cell r="I72">
            <v>3923</v>
          </cell>
          <cell r="J72">
            <v>0</v>
          </cell>
          <cell r="K72">
            <v>0</v>
          </cell>
          <cell r="L72">
            <v>-1776</v>
          </cell>
          <cell r="M72">
            <v>4171</v>
          </cell>
          <cell r="N72">
            <v>0</v>
          </cell>
          <cell r="O72">
            <v>0</v>
          </cell>
        </row>
        <row r="73">
          <cell r="A73">
            <v>1402</v>
          </cell>
          <cell r="B73" t="str">
            <v>10</v>
          </cell>
          <cell r="C73" t="str">
            <v>اصفهان</v>
          </cell>
          <cell r="D73" t="str">
            <v>16</v>
          </cell>
          <cell r="E73" t="str">
            <v>توليد چوب وفراورده هاي چوب وچوب پنبه –به‌جزمبلمان - ساخت کالا از حصير وموادحصيربافي</v>
          </cell>
          <cell r="F73">
            <v>34585560</v>
          </cell>
          <cell r="G73">
            <v>29140097</v>
          </cell>
          <cell r="H73">
            <v>92803</v>
          </cell>
          <cell r="I73">
            <v>12485</v>
          </cell>
          <cell r="J73">
            <v>0</v>
          </cell>
          <cell r="K73">
            <v>0</v>
          </cell>
          <cell r="L73">
            <v>-553058</v>
          </cell>
          <cell r="M73">
            <v>68378</v>
          </cell>
          <cell r="N73">
            <v>5798315</v>
          </cell>
          <cell r="O73">
            <v>26540</v>
          </cell>
        </row>
        <row r="74">
          <cell r="A74">
            <v>1402</v>
          </cell>
          <cell r="B74" t="str">
            <v>10</v>
          </cell>
          <cell r="C74" t="str">
            <v>اصفهان</v>
          </cell>
          <cell r="D74" t="str">
            <v>17</v>
          </cell>
          <cell r="E74" t="str">
            <v>توليد کاغذ و فراورده هاي کاغذي</v>
          </cell>
          <cell r="F74">
            <v>113889913</v>
          </cell>
          <cell r="G74">
            <v>112200840</v>
          </cell>
          <cell r="H74">
            <v>66325</v>
          </cell>
          <cell r="I74">
            <v>132085</v>
          </cell>
          <cell r="J74">
            <v>0</v>
          </cell>
          <cell r="K74">
            <v>0</v>
          </cell>
          <cell r="L74">
            <v>7251</v>
          </cell>
          <cell r="M74">
            <v>1175511</v>
          </cell>
          <cell r="N74">
            <v>0</v>
          </cell>
          <cell r="O74">
            <v>307900</v>
          </cell>
        </row>
        <row r="75">
          <cell r="A75">
            <v>1402</v>
          </cell>
          <cell r="B75" t="str">
            <v>10</v>
          </cell>
          <cell r="C75" t="str">
            <v>اصفهان</v>
          </cell>
          <cell r="D75" t="str">
            <v>18</v>
          </cell>
          <cell r="E75" t="str">
            <v>چاپ و تکثير رسانه‌هاي ضبط شده</v>
          </cell>
          <cell r="F75">
            <v>9179186</v>
          </cell>
          <cell r="G75">
            <v>7579230</v>
          </cell>
          <cell r="H75">
            <v>33230</v>
          </cell>
          <cell r="I75">
            <v>44070</v>
          </cell>
          <cell r="J75">
            <v>0</v>
          </cell>
          <cell r="K75">
            <v>0</v>
          </cell>
          <cell r="L75">
            <v>47</v>
          </cell>
          <cell r="M75">
            <v>9524</v>
          </cell>
          <cell r="N75">
            <v>1508624</v>
          </cell>
          <cell r="O75">
            <v>4461</v>
          </cell>
        </row>
        <row r="76">
          <cell r="A76">
            <v>1402</v>
          </cell>
          <cell r="B76" t="str">
            <v>10</v>
          </cell>
          <cell r="C76" t="str">
            <v>اصفهان</v>
          </cell>
          <cell r="D76" t="str">
            <v>19</v>
          </cell>
          <cell r="E76" t="str">
            <v>توليد کک و فراورده هاي حاصل از پالايش نفت</v>
          </cell>
          <cell r="F76">
            <v>4722006008</v>
          </cell>
          <cell r="G76">
            <v>4706758085</v>
          </cell>
          <cell r="H76">
            <v>324577</v>
          </cell>
          <cell r="I76">
            <v>96851</v>
          </cell>
          <cell r="J76">
            <v>0</v>
          </cell>
          <cell r="K76">
            <v>0</v>
          </cell>
          <cell r="L76">
            <v>13994946</v>
          </cell>
          <cell r="M76">
            <v>178850</v>
          </cell>
          <cell r="N76">
            <v>452276</v>
          </cell>
          <cell r="O76">
            <v>200422</v>
          </cell>
        </row>
        <row r="77">
          <cell r="A77">
            <v>1402</v>
          </cell>
          <cell r="B77" t="str">
            <v>10</v>
          </cell>
          <cell r="C77" t="str">
            <v>اصفهان</v>
          </cell>
          <cell r="D77" t="str">
            <v>20</v>
          </cell>
          <cell r="E77" t="str">
            <v>توليد موادشيميايي و فراورده هاي شيميايي</v>
          </cell>
          <cell r="F77">
            <v>692519273</v>
          </cell>
          <cell r="G77">
            <v>681061065</v>
          </cell>
          <cell r="H77">
            <v>268472</v>
          </cell>
          <cell r="I77">
            <v>397857</v>
          </cell>
          <cell r="J77">
            <v>2963</v>
          </cell>
          <cell r="K77">
            <v>0</v>
          </cell>
          <cell r="L77">
            <v>4607148</v>
          </cell>
          <cell r="M77">
            <v>855237</v>
          </cell>
          <cell r="N77">
            <v>3414460</v>
          </cell>
          <cell r="O77">
            <v>1912071</v>
          </cell>
        </row>
        <row r="78">
          <cell r="A78">
            <v>1402</v>
          </cell>
          <cell r="B78" t="str">
            <v>10</v>
          </cell>
          <cell r="C78" t="str">
            <v>اصفهان</v>
          </cell>
          <cell r="D78" t="str">
            <v>21</v>
          </cell>
          <cell r="E78" t="str">
            <v>توليد داروها وفراورده هاي دارويي شيميايي وگياهي</v>
          </cell>
          <cell r="F78">
            <v>89437845</v>
          </cell>
          <cell r="G78">
            <v>86735486</v>
          </cell>
          <cell r="H78">
            <v>12564</v>
          </cell>
          <cell r="I78">
            <v>238281</v>
          </cell>
          <cell r="J78">
            <v>0</v>
          </cell>
          <cell r="K78">
            <v>0</v>
          </cell>
          <cell r="L78">
            <v>-394366</v>
          </cell>
          <cell r="M78">
            <v>0</v>
          </cell>
          <cell r="N78">
            <v>2403855</v>
          </cell>
          <cell r="O78">
            <v>442026</v>
          </cell>
        </row>
        <row r="79">
          <cell r="A79">
            <v>1402</v>
          </cell>
          <cell r="B79" t="str">
            <v>10</v>
          </cell>
          <cell r="C79" t="str">
            <v>اصفهان</v>
          </cell>
          <cell r="D79" t="str">
            <v>22</v>
          </cell>
          <cell r="E79" t="str">
            <v>توليدفراورده هاي لاستيکي وپلاستيکي</v>
          </cell>
          <cell r="F79">
            <v>397662953</v>
          </cell>
          <cell r="G79">
            <v>382285020</v>
          </cell>
          <cell r="H79">
            <v>875604</v>
          </cell>
          <cell r="I79">
            <v>223503</v>
          </cell>
          <cell r="J79">
            <v>0</v>
          </cell>
          <cell r="K79">
            <v>0</v>
          </cell>
          <cell r="L79">
            <v>-522003</v>
          </cell>
          <cell r="M79">
            <v>634274</v>
          </cell>
          <cell r="N79">
            <v>13990312</v>
          </cell>
          <cell r="O79">
            <v>176243</v>
          </cell>
        </row>
        <row r="80">
          <cell r="A80">
            <v>1402</v>
          </cell>
          <cell r="B80" t="str">
            <v>10</v>
          </cell>
          <cell r="C80" t="str">
            <v>اصفهان</v>
          </cell>
          <cell r="D80" t="str">
            <v>23</v>
          </cell>
          <cell r="E80" t="str">
            <v>توليدساير فراورده هاي معدني غيرفلزي</v>
          </cell>
          <cell r="F80">
            <v>469415516</v>
          </cell>
          <cell r="G80">
            <v>452243216</v>
          </cell>
          <cell r="H80">
            <v>1265648</v>
          </cell>
          <cell r="I80">
            <v>994231</v>
          </cell>
          <cell r="J80">
            <v>5806</v>
          </cell>
          <cell r="K80">
            <v>2460</v>
          </cell>
          <cell r="L80">
            <v>4484418</v>
          </cell>
          <cell r="M80">
            <v>3824414</v>
          </cell>
          <cell r="N80">
            <v>6534001</v>
          </cell>
          <cell r="O80">
            <v>61322</v>
          </cell>
        </row>
        <row r="81">
          <cell r="A81">
            <v>1402</v>
          </cell>
          <cell r="B81" t="str">
            <v>10</v>
          </cell>
          <cell r="C81" t="str">
            <v>اصفهان</v>
          </cell>
          <cell r="D81" t="str">
            <v>24</v>
          </cell>
          <cell r="E81" t="str">
            <v>توليد فلزات پايه</v>
          </cell>
          <cell r="F81">
            <v>4662219487</v>
          </cell>
          <cell r="G81">
            <v>4564177046</v>
          </cell>
          <cell r="H81">
            <v>4793109</v>
          </cell>
          <cell r="I81">
            <v>1233584</v>
          </cell>
          <cell r="J81">
            <v>0</v>
          </cell>
          <cell r="K81">
            <v>5340</v>
          </cell>
          <cell r="L81">
            <v>44779166</v>
          </cell>
          <cell r="M81">
            <v>7039107</v>
          </cell>
          <cell r="N81">
            <v>23053551</v>
          </cell>
          <cell r="O81">
            <v>17138584</v>
          </cell>
        </row>
        <row r="82">
          <cell r="A82">
            <v>1402</v>
          </cell>
          <cell r="B82" t="str">
            <v>10</v>
          </cell>
          <cell r="C82" t="str">
            <v>اصفهان</v>
          </cell>
          <cell r="D82" t="str">
            <v>25</v>
          </cell>
          <cell r="E82" t="str">
            <v>توليدمحصولات فلزي ساخته شده، به جزماشين آلات وتجهيزات</v>
          </cell>
          <cell r="F82">
            <v>387622531</v>
          </cell>
          <cell r="G82">
            <v>348896270</v>
          </cell>
          <cell r="H82">
            <v>2603945</v>
          </cell>
          <cell r="I82">
            <v>208754</v>
          </cell>
          <cell r="J82">
            <v>0</v>
          </cell>
          <cell r="K82">
            <v>1959</v>
          </cell>
          <cell r="L82">
            <v>3647923</v>
          </cell>
          <cell r="M82">
            <v>3646799</v>
          </cell>
          <cell r="N82">
            <v>27023828</v>
          </cell>
          <cell r="O82">
            <v>1593052</v>
          </cell>
        </row>
        <row r="83">
          <cell r="A83">
            <v>1402</v>
          </cell>
          <cell r="B83" t="str">
            <v>10</v>
          </cell>
          <cell r="C83" t="str">
            <v>اصفهان</v>
          </cell>
          <cell r="D83" t="str">
            <v>26</v>
          </cell>
          <cell r="E83" t="str">
            <v>ساخت محصولات رايانه اي، الکترونيکي ونوري</v>
          </cell>
          <cell r="F83">
            <v>108139841</v>
          </cell>
          <cell r="G83">
            <v>106743824</v>
          </cell>
          <cell r="H83">
            <v>75783</v>
          </cell>
          <cell r="I83">
            <v>69747</v>
          </cell>
          <cell r="J83">
            <v>0</v>
          </cell>
          <cell r="K83">
            <v>0</v>
          </cell>
          <cell r="L83">
            <v>192392</v>
          </cell>
          <cell r="M83">
            <v>22121</v>
          </cell>
          <cell r="N83">
            <v>847982</v>
          </cell>
          <cell r="O83">
            <v>187992</v>
          </cell>
        </row>
        <row r="84">
          <cell r="A84">
            <v>1402</v>
          </cell>
          <cell r="B84" t="str">
            <v>10</v>
          </cell>
          <cell r="C84" t="str">
            <v>اصفهان</v>
          </cell>
          <cell r="D84" t="str">
            <v>27</v>
          </cell>
          <cell r="E84" t="str">
            <v>توليد تجهيزات برقي</v>
          </cell>
          <cell r="F84">
            <v>426308611</v>
          </cell>
          <cell r="G84">
            <v>419366222</v>
          </cell>
          <cell r="H84">
            <v>259026</v>
          </cell>
          <cell r="I84">
            <v>506423</v>
          </cell>
          <cell r="J84">
            <v>0</v>
          </cell>
          <cell r="K84">
            <v>0</v>
          </cell>
          <cell r="L84">
            <v>1886538</v>
          </cell>
          <cell r="M84">
            <v>695336</v>
          </cell>
          <cell r="N84">
            <v>578708</v>
          </cell>
          <cell r="O84">
            <v>3016358</v>
          </cell>
        </row>
        <row r="85">
          <cell r="A85">
            <v>1402</v>
          </cell>
          <cell r="B85" t="str">
            <v>10</v>
          </cell>
          <cell r="C85" t="str">
            <v>اصفهان</v>
          </cell>
          <cell r="D85" t="str">
            <v>28_33</v>
          </cell>
          <cell r="E85" t="str">
            <v>توليد ماشين آلات و تجهيزات طبقه بندي نشده درجاي ديگر؛ تعمير ونصب ماشين آلات و تجهيزات</v>
          </cell>
          <cell r="F85">
            <v>241056988</v>
          </cell>
          <cell r="G85">
            <v>230030399</v>
          </cell>
          <cell r="H85">
            <v>743284</v>
          </cell>
          <cell r="I85">
            <v>112611</v>
          </cell>
          <cell r="J85">
            <v>2735</v>
          </cell>
          <cell r="K85">
            <v>0</v>
          </cell>
          <cell r="L85">
            <v>2212296</v>
          </cell>
          <cell r="M85">
            <v>475315</v>
          </cell>
          <cell r="N85">
            <v>7353844</v>
          </cell>
          <cell r="O85">
            <v>126503</v>
          </cell>
        </row>
        <row r="86">
          <cell r="A86">
            <v>1402</v>
          </cell>
          <cell r="B86" t="str">
            <v>10</v>
          </cell>
          <cell r="C86" t="str">
            <v>اصفهان</v>
          </cell>
          <cell r="D86" t="str">
            <v>29</v>
          </cell>
          <cell r="E86" t="str">
            <v>توليد وسايل نقليه موتوري، تريلر ونيم تريلر</v>
          </cell>
          <cell r="F86">
            <v>687001264</v>
          </cell>
          <cell r="G86">
            <v>679846150</v>
          </cell>
          <cell r="H86">
            <v>2104774</v>
          </cell>
          <cell r="I86">
            <v>561775</v>
          </cell>
          <cell r="J86">
            <v>2138</v>
          </cell>
          <cell r="K86">
            <v>176</v>
          </cell>
          <cell r="L86">
            <v>190482</v>
          </cell>
          <cell r="M86">
            <v>1236398</v>
          </cell>
          <cell r="N86">
            <v>879672</v>
          </cell>
          <cell r="O86">
            <v>2179699</v>
          </cell>
        </row>
        <row r="87">
          <cell r="A87">
            <v>1402</v>
          </cell>
          <cell r="B87" t="str">
            <v>10</v>
          </cell>
          <cell r="C87" t="str">
            <v>اصفهان</v>
          </cell>
          <cell r="D87" t="str">
            <v>30</v>
          </cell>
          <cell r="E87" t="str">
            <v>توليد ساير تجهيزات حمل و نقل</v>
          </cell>
          <cell r="F87">
            <v>74278347</v>
          </cell>
          <cell r="G87">
            <v>73761123</v>
          </cell>
          <cell r="H87">
            <v>17494</v>
          </cell>
          <cell r="I87">
            <v>58520</v>
          </cell>
          <cell r="J87">
            <v>0</v>
          </cell>
          <cell r="K87">
            <v>0</v>
          </cell>
          <cell r="L87">
            <v>80274</v>
          </cell>
          <cell r="M87">
            <v>107134</v>
          </cell>
          <cell r="N87">
            <v>159390</v>
          </cell>
          <cell r="O87">
            <v>94412</v>
          </cell>
        </row>
        <row r="88">
          <cell r="A88">
            <v>1402</v>
          </cell>
          <cell r="B88" t="str">
            <v>10</v>
          </cell>
          <cell r="C88" t="str">
            <v>اصفهان</v>
          </cell>
          <cell r="D88" t="str">
            <v>31</v>
          </cell>
          <cell r="E88" t="str">
            <v>توليد مبلمان</v>
          </cell>
          <cell r="F88">
            <v>7998067</v>
          </cell>
          <cell r="G88">
            <v>7806982</v>
          </cell>
          <cell r="H88">
            <v>28762</v>
          </cell>
          <cell r="I88">
            <v>3200</v>
          </cell>
          <cell r="J88">
            <v>0</v>
          </cell>
          <cell r="K88">
            <v>0</v>
          </cell>
          <cell r="L88">
            <v>0</v>
          </cell>
          <cell r="M88">
            <v>16377</v>
          </cell>
          <cell r="N88">
            <v>142746</v>
          </cell>
          <cell r="O88">
            <v>0</v>
          </cell>
        </row>
        <row r="89">
          <cell r="A89">
            <v>1402</v>
          </cell>
          <cell r="B89" t="str">
            <v>10</v>
          </cell>
          <cell r="C89" t="str">
            <v>اصفهان</v>
          </cell>
          <cell r="D89" t="str">
            <v>32</v>
          </cell>
          <cell r="E89" t="str">
            <v>توليد ساير مصنوعات طبقه بندي نشده در جاي ديگر</v>
          </cell>
          <cell r="F89">
            <v>27175044</v>
          </cell>
          <cell r="G89">
            <v>24603935</v>
          </cell>
          <cell r="H89">
            <v>5741</v>
          </cell>
          <cell r="I89">
            <v>18584</v>
          </cell>
          <cell r="J89">
            <v>0</v>
          </cell>
          <cell r="K89">
            <v>0</v>
          </cell>
          <cell r="L89">
            <v>24733</v>
          </cell>
          <cell r="M89">
            <v>46848</v>
          </cell>
          <cell r="N89">
            <v>2399702</v>
          </cell>
          <cell r="O89">
            <v>75501</v>
          </cell>
        </row>
        <row r="90">
          <cell r="A90">
            <v>1402</v>
          </cell>
          <cell r="B90" t="str">
            <v>30</v>
          </cell>
          <cell r="C90" t="str">
            <v>البرز</v>
          </cell>
          <cell r="D90" t="str">
            <v>پ</v>
          </cell>
          <cell r="E90" t="str">
            <v>صنعت - ساخت</v>
          </cell>
          <cell r="F90">
            <v>4397241237</v>
          </cell>
          <cell r="G90">
            <v>4327919432</v>
          </cell>
          <cell r="H90">
            <v>5857170</v>
          </cell>
          <cell r="I90">
            <v>2445396</v>
          </cell>
          <cell r="J90">
            <v>32693</v>
          </cell>
          <cell r="K90">
            <v>8589</v>
          </cell>
          <cell r="L90">
            <v>29494669</v>
          </cell>
          <cell r="M90">
            <v>4781354</v>
          </cell>
          <cell r="N90">
            <v>10813996</v>
          </cell>
          <cell r="O90">
            <v>15887939</v>
          </cell>
        </row>
        <row r="91">
          <cell r="A91">
            <v>1402</v>
          </cell>
          <cell r="B91" t="str">
            <v>30</v>
          </cell>
          <cell r="C91" t="str">
            <v>البرز</v>
          </cell>
          <cell r="D91" t="str">
            <v>10</v>
          </cell>
          <cell r="E91" t="str">
            <v>توليد فراورده‌هاي غذايي</v>
          </cell>
          <cell r="F91">
            <v>1147083679</v>
          </cell>
          <cell r="G91">
            <v>1140402701</v>
          </cell>
          <cell r="H91">
            <v>3077171</v>
          </cell>
          <cell r="I91">
            <v>1202393</v>
          </cell>
          <cell r="J91">
            <v>0</v>
          </cell>
          <cell r="K91">
            <v>85</v>
          </cell>
          <cell r="L91">
            <v>-2368898</v>
          </cell>
          <cell r="M91">
            <v>175685</v>
          </cell>
          <cell r="N91">
            <v>1263484</v>
          </cell>
          <cell r="O91">
            <v>3331058</v>
          </cell>
        </row>
        <row r="92">
          <cell r="A92">
            <v>1402</v>
          </cell>
          <cell r="B92" t="str">
            <v>30</v>
          </cell>
          <cell r="C92" t="str">
            <v>البرز</v>
          </cell>
          <cell r="D92" t="str">
            <v>11_12</v>
          </cell>
          <cell r="E92" t="str">
            <v>توليد انواع آشاميدني‌ها؛ توليد فراورده‌هاي توتون و تنباكو</v>
          </cell>
          <cell r="F92">
            <v>100225033</v>
          </cell>
          <cell r="G92">
            <v>99955551</v>
          </cell>
          <cell r="H92">
            <v>426</v>
          </cell>
          <cell r="I92">
            <v>0</v>
          </cell>
          <cell r="J92">
            <v>0</v>
          </cell>
          <cell r="K92">
            <v>3365</v>
          </cell>
          <cell r="L92">
            <v>127113</v>
          </cell>
          <cell r="M92">
            <v>0</v>
          </cell>
          <cell r="N92">
            <v>138578</v>
          </cell>
          <cell r="O92">
            <v>0</v>
          </cell>
        </row>
        <row r="93">
          <cell r="A93">
            <v>1402</v>
          </cell>
          <cell r="B93" t="str">
            <v>30</v>
          </cell>
          <cell r="C93" t="str">
            <v>البرز</v>
          </cell>
          <cell r="D93" t="str">
            <v>13</v>
          </cell>
          <cell r="E93" t="str">
            <v>توليد منسوجات</v>
          </cell>
          <cell r="F93">
            <v>114620630</v>
          </cell>
          <cell r="G93">
            <v>112534211</v>
          </cell>
          <cell r="H93">
            <v>26564</v>
          </cell>
          <cell r="I93">
            <v>12697</v>
          </cell>
          <cell r="J93">
            <v>0</v>
          </cell>
          <cell r="K93">
            <v>4817</v>
          </cell>
          <cell r="L93">
            <v>-23298</v>
          </cell>
          <cell r="M93">
            <v>21502</v>
          </cell>
          <cell r="N93">
            <v>1577551</v>
          </cell>
          <cell r="O93">
            <v>466586</v>
          </cell>
        </row>
        <row r="94">
          <cell r="A94">
            <v>1402</v>
          </cell>
          <cell r="B94" t="str">
            <v>30</v>
          </cell>
          <cell r="C94" t="str">
            <v>البرز</v>
          </cell>
          <cell r="D94" t="str">
            <v>14</v>
          </cell>
          <cell r="E94" t="str">
            <v>توليد پوشاك</v>
          </cell>
          <cell r="F94">
            <v>5119559</v>
          </cell>
          <cell r="G94">
            <v>5093697</v>
          </cell>
          <cell r="H94">
            <v>14913</v>
          </cell>
          <cell r="I94">
            <v>7365</v>
          </cell>
          <cell r="J94">
            <v>0</v>
          </cell>
          <cell r="K94">
            <v>0</v>
          </cell>
          <cell r="L94">
            <v>1000</v>
          </cell>
          <cell r="M94">
            <v>2584</v>
          </cell>
          <cell r="N94">
            <v>0</v>
          </cell>
          <cell r="O94">
            <v>0</v>
          </cell>
        </row>
        <row r="95">
          <cell r="A95">
            <v>1402</v>
          </cell>
          <cell r="B95" t="str">
            <v>30</v>
          </cell>
          <cell r="C95" t="str">
            <v>البرز</v>
          </cell>
          <cell r="D95" t="str">
            <v>15</v>
          </cell>
          <cell r="E95" t="str">
            <v>توليد چرم و فراورده هاي وابسته</v>
          </cell>
          <cell r="F95">
            <v>15555985</v>
          </cell>
          <cell r="G95">
            <v>14964773</v>
          </cell>
          <cell r="H95">
            <v>805</v>
          </cell>
          <cell r="I95">
            <v>0</v>
          </cell>
          <cell r="J95">
            <v>0</v>
          </cell>
          <cell r="K95">
            <v>0</v>
          </cell>
          <cell r="L95">
            <v>851</v>
          </cell>
          <cell r="M95">
            <v>0</v>
          </cell>
          <cell r="N95">
            <v>78392</v>
          </cell>
          <cell r="O95">
            <v>511164</v>
          </cell>
        </row>
        <row r="96">
          <cell r="A96">
            <v>1402</v>
          </cell>
          <cell r="B96" t="str">
            <v>30</v>
          </cell>
          <cell r="C96" t="str">
            <v>البرز</v>
          </cell>
          <cell r="D96" t="str">
            <v>16</v>
          </cell>
          <cell r="E96" t="str">
            <v>توليد چوب وفراورده هاي چوب وچوب پنبه –به‌جزمبلمان - ساخت کالا از حصير وموادحصيربافي</v>
          </cell>
          <cell r="F96">
            <v>9876802</v>
          </cell>
          <cell r="G96">
            <v>9599911</v>
          </cell>
          <cell r="H96">
            <v>2214</v>
          </cell>
          <cell r="I96">
            <v>12308</v>
          </cell>
          <cell r="J96">
            <v>0</v>
          </cell>
          <cell r="K96">
            <v>0</v>
          </cell>
          <cell r="L96">
            <v>2388</v>
          </cell>
          <cell r="M96">
            <v>10933</v>
          </cell>
          <cell r="N96">
            <v>49242</v>
          </cell>
          <cell r="O96">
            <v>199806</v>
          </cell>
        </row>
        <row r="97">
          <cell r="A97">
            <v>1402</v>
          </cell>
          <cell r="B97" t="str">
            <v>30</v>
          </cell>
          <cell r="C97" t="str">
            <v>البرز</v>
          </cell>
          <cell r="D97" t="str">
            <v>17</v>
          </cell>
          <cell r="E97" t="str">
            <v>توليد کاغذ و فراورده هاي کاغذي</v>
          </cell>
          <cell r="F97">
            <v>100311755</v>
          </cell>
          <cell r="G97">
            <v>98548753</v>
          </cell>
          <cell r="H97">
            <v>69802</v>
          </cell>
          <cell r="I97">
            <v>102929</v>
          </cell>
          <cell r="J97">
            <v>0</v>
          </cell>
          <cell r="K97">
            <v>0</v>
          </cell>
          <cell r="L97">
            <v>55820</v>
          </cell>
          <cell r="M97">
            <v>94443</v>
          </cell>
          <cell r="N97">
            <v>315981</v>
          </cell>
          <cell r="O97">
            <v>1124026</v>
          </cell>
        </row>
        <row r="98">
          <cell r="A98">
            <v>1402</v>
          </cell>
          <cell r="B98" t="str">
            <v>30</v>
          </cell>
          <cell r="C98" t="str">
            <v>البرز</v>
          </cell>
          <cell r="D98" t="str">
            <v>18</v>
          </cell>
          <cell r="E98" t="str">
            <v>چاپ و تکثير رسانه‌هاي ضبط شده</v>
          </cell>
          <cell r="F98">
            <v>13527872</v>
          </cell>
          <cell r="G98">
            <v>13009051</v>
          </cell>
          <cell r="H98">
            <v>10225</v>
          </cell>
          <cell r="I98">
            <v>0</v>
          </cell>
          <cell r="J98">
            <v>0</v>
          </cell>
          <cell r="K98">
            <v>0</v>
          </cell>
          <cell r="L98">
            <v>0</v>
          </cell>
          <cell r="M98">
            <v>1620</v>
          </cell>
          <cell r="N98">
            <v>467590</v>
          </cell>
          <cell r="O98">
            <v>39385</v>
          </cell>
        </row>
        <row r="99">
          <cell r="A99">
            <v>1402</v>
          </cell>
          <cell r="B99" t="str">
            <v>30</v>
          </cell>
          <cell r="C99" t="str">
            <v>البرز</v>
          </cell>
          <cell r="D99" t="str">
            <v>19</v>
          </cell>
          <cell r="E99" t="str">
            <v>توليد کک و فراورده هاي حاصل از پالايش نفت</v>
          </cell>
          <cell r="F99">
            <v>55870320</v>
          </cell>
          <cell r="G99">
            <v>55825311</v>
          </cell>
          <cell r="H99">
            <v>935</v>
          </cell>
          <cell r="I99">
            <v>5719</v>
          </cell>
          <cell r="J99">
            <v>0</v>
          </cell>
          <cell r="K99">
            <v>0</v>
          </cell>
          <cell r="L99">
            <v>4289</v>
          </cell>
          <cell r="M99">
            <v>7678</v>
          </cell>
          <cell r="N99">
            <v>1799</v>
          </cell>
          <cell r="O99">
            <v>24591</v>
          </cell>
        </row>
        <row r="100">
          <cell r="A100">
            <v>1402</v>
          </cell>
          <cell r="B100" t="str">
            <v>30</v>
          </cell>
          <cell r="C100" t="str">
            <v>البرز</v>
          </cell>
          <cell r="D100" t="str">
            <v>20</v>
          </cell>
          <cell r="E100" t="str">
            <v>توليد موادشيميايي و فراورده هاي شيميايي</v>
          </cell>
          <cell r="F100">
            <v>637592630</v>
          </cell>
          <cell r="G100">
            <v>632909188</v>
          </cell>
          <cell r="H100">
            <v>238935</v>
          </cell>
          <cell r="I100">
            <v>233665</v>
          </cell>
          <cell r="J100">
            <v>24290</v>
          </cell>
          <cell r="K100">
            <v>0</v>
          </cell>
          <cell r="L100">
            <v>967231</v>
          </cell>
          <cell r="M100">
            <v>417491</v>
          </cell>
          <cell r="N100">
            <v>775436</v>
          </cell>
          <cell r="O100">
            <v>2026393</v>
          </cell>
        </row>
        <row r="101">
          <cell r="A101">
            <v>1402</v>
          </cell>
          <cell r="B101" t="str">
            <v>30</v>
          </cell>
          <cell r="C101" t="str">
            <v>البرز</v>
          </cell>
          <cell r="D101" t="str">
            <v>21</v>
          </cell>
          <cell r="E101" t="str">
            <v>توليد داروها وفراورده هاي دارويي شيميايي وگياهي</v>
          </cell>
          <cell r="F101">
            <v>380429650</v>
          </cell>
          <cell r="G101">
            <v>372178735</v>
          </cell>
          <cell r="H101">
            <v>0</v>
          </cell>
          <cell r="I101">
            <v>333226</v>
          </cell>
          <cell r="J101">
            <v>8403</v>
          </cell>
          <cell r="K101">
            <v>0</v>
          </cell>
          <cell r="L101">
            <v>3220626</v>
          </cell>
          <cell r="M101">
            <v>2636463</v>
          </cell>
          <cell r="N101">
            <v>784044</v>
          </cell>
          <cell r="O101">
            <v>1268154</v>
          </cell>
        </row>
        <row r="102">
          <cell r="A102">
            <v>1402</v>
          </cell>
          <cell r="B102" t="str">
            <v>30</v>
          </cell>
          <cell r="C102" t="str">
            <v>البرز</v>
          </cell>
          <cell r="D102" t="str">
            <v>22</v>
          </cell>
          <cell r="E102" t="str">
            <v>توليدفراورده هاي لاستيکي وپلاستيکي</v>
          </cell>
          <cell r="F102">
            <v>230519801</v>
          </cell>
          <cell r="G102">
            <v>228722505</v>
          </cell>
          <cell r="H102">
            <v>150599</v>
          </cell>
          <cell r="I102">
            <v>83904</v>
          </cell>
          <cell r="J102">
            <v>0</v>
          </cell>
          <cell r="K102">
            <v>0</v>
          </cell>
          <cell r="L102">
            <v>-50599</v>
          </cell>
          <cell r="M102">
            <v>184689</v>
          </cell>
          <cell r="N102">
            <v>1282413</v>
          </cell>
          <cell r="O102">
            <v>146289</v>
          </cell>
        </row>
        <row r="103">
          <cell r="A103">
            <v>1402</v>
          </cell>
          <cell r="B103" t="str">
            <v>30</v>
          </cell>
          <cell r="C103" t="str">
            <v>البرز</v>
          </cell>
          <cell r="D103" t="str">
            <v>23</v>
          </cell>
          <cell r="E103" t="str">
            <v>توليدساير فراورده هاي معدني غيرفلزي</v>
          </cell>
          <cell r="F103">
            <v>56918577</v>
          </cell>
          <cell r="G103">
            <v>54441492</v>
          </cell>
          <cell r="H103">
            <v>21302</v>
          </cell>
          <cell r="I103">
            <v>83815</v>
          </cell>
          <cell r="J103">
            <v>0</v>
          </cell>
          <cell r="K103">
            <v>0</v>
          </cell>
          <cell r="L103">
            <v>855337</v>
          </cell>
          <cell r="M103">
            <v>423871</v>
          </cell>
          <cell r="N103">
            <v>1082328</v>
          </cell>
          <cell r="O103">
            <v>10432</v>
          </cell>
        </row>
        <row r="104">
          <cell r="A104">
            <v>1402</v>
          </cell>
          <cell r="B104" t="str">
            <v>30</v>
          </cell>
          <cell r="C104" t="str">
            <v>البرز</v>
          </cell>
          <cell r="D104" t="str">
            <v>24</v>
          </cell>
          <cell r="E104" t="str">
            <v>توليد فلزات پايه</v>
          </cell>
          <cell r="F104">
            <v>141704464</v>
          </cell>
          <cell r="G104">
            <v>139050436</v>
          </cell>
          <cell r="H104">
            <v>216135</v>
          </cell>
          <cell r="I104">
            <v>12164</v>
          </cell>
          <cell r="J104">
            <v>0</v>
          </cell>
          <cell r="K104">
            <v>321</v>
          </cell>
          <cell r="L104">
            <v>-29354</v>
          </cell>
          <cell r="M104">
            <v>135373</v>
          </cell>
          <cell r="N104">
            <v>254707</v>
          </cell>
          <cell r="O104">
            <v>2064681</v>
          </cell>
        </row>
        <row r="105">
          <cell r="A105">
            <v>1402</v>
          </cell>
          <cell r="B105" t="str">
            <v>30</v>
          </cell>
          <cell r="C105" t="str">
            <v>البرز</v>
          </cell>
          <cell r="D105" t="str">
            <v>25</v>
          </cell>
          <cell r="E105" t="str">
            <v>توليدمحصولات فلزي ساخته شده، به جزماشين آلات وتجهيزات</v>
          </cell>
          <cell r="F105">
            <v>157603757</v>
          </cell>
          <cell r="G105">
            <v>153575000</v>
          </cell>
          <cell r="H105">
            <v>642129</v>
          </cell>
          <cell r="I105">
            <v>32353</v>
          </cell>
          <cell r="J105">
            <v>0</v>
          </cell>
          <cell r="K105">
            <v>0</v>
          </cell>
          <cell r="L105">
            <v>2242394</v>
          </cell>
          <cell r="M105">
            <v>187059</v>
          </cell>
          <cell r="N105">
            <v>597046</v>
          </cell>
          <cell r="O105">
            <v>327777</v>
          </cell>
        </row>
        <row r="106">
          <cell r="A106">
            <v>1402</v>
          </cell>
          <cell r="B106" t="str">
            <v>30</v>
          </cell>
          <cell r="C106" t="str">
            <v>البرز</v>
          </cell>
          <cell r="D106" t="str">
            <v>26</v>
          </cell>
          <cell r="E106" t="str">
            <v>ساخت محصولات رايانه اي، الکترونيکي ونوري</v>
          </cell>
          <cell r="F106">
            <v>105349973</v>
          </cell>
          <cell r="G106">
            <v>105049738</v>
          </cell>
          <cell r="H106">
            <v>90463</v>
          </cell>
          <cell r="I106">
            <v>10420</v>
          </cell>
          <cell r="J106">
            <v>0</v>
          </cell>
          <cell r="K106">
            <v>0</v>
          </cell>
          <cell r="L106">
            <v>-23892</v>
          </cell>
          <cell r="M106">
            <v>3927</v>
          </cell>
          <cell r="N106">
            <v>162</v>
          </cell>
          <cell r="O106">
            <v>219155</v>
          </cell>
        </row>
        <row r="107">
          <cell r="A107">
            <v>1402</v>
          </cell>
          <cell r="B107" t="str">
            <v>30</v>
          </cell>
          <cell r="C107" t="str">
            <v>البرز</v>
          </cell>
          <cell r="D107" t="str">
            <v>27</v>
          </cell>
          <cell r="E107" t="str">
            <v>توليد تجهيزات برقي</v>
          </cell>
          <cell r="F107">
            <v>238146192</v>
          </cell>
          <cell r="G107">
            <v>231728972</v>
          </cell>
          <cell r="H107">
            <v>28693</v>
          </cell>
          <cell r="I107">
            <v>103070</v>
          </cell>
          <cell r="J107">
            <v>0</v>
          </cell>
          <cell r="K107">
            <v>0</v>
          </cell>
          <cell r="L107">
            <v>5055575</v>
          </cell>
          <cell r="M107">
            <v>72080</v>
          </cell>
          <cell r="N107">
            <v>503249</v>
          </cell>
          <cell r="O107">
            <v>654553</v>
          </cell>
        </row>
        <row r="108">
          <cell r="A108">
            <v>1402</v>
          </cell>
          <cell r="B108" t="str">
            <v>30</v>
          </cell>
          <cell r="C108" t="str">
            <v>البرز</v>
          </cell>
          <cell r="D108" t="str">
            <v>28</v>
          </cell>
          <cell r="E108" t="str">
            <v>توليد ماشين آلات و تجهيزات طبقه بندي نشده درجاي ديگر</v>
          </cell>
          <cell r="F108">
            <v>281850162</v>
          </cell>
          <cell r="G108">
            <v>266082268</v>
          </cell>
          <cell r="H108">
            <v>149462</v>
          </cell>
          <cell r="I108">
            <v>32334</v>
          </cell>
          <cell r="J108">
            <v>0</v>
          </cell>
          <cell r="K108">
            <v>0</v>
          </cell>
          <cell r="L108">
            <v>12629104</v>
          </cell>
          <cell r="M108">
            <v>81464</v>
          </cell>
          <cell r="N108">
            <v>1137786</v>
          </cell>
          <cell r="O108">
            <v>1737744</v>
          </cell>
        </row>
        <row r="109">
          <cell r="A109">
            <v>1402</v>
          </cell>
          <cell r="B109" t="str">
            <v>30</v>
          </cell>
          <cell r="C109" t="str">
            <v>البرز</v>
          </cell>
          <cell r="D109" t="str">
            <v>29</v>
          </cell>
          <cell r="E109" t="str">
            <v>توليد وسايل نقليه موتوري، تريلر ونيم تريلر</v>
          </cell>
          <cell r="F109">
            <v>488712747</v>
          </cell>
          <cell r="G109">
            <v>483446505</v>
          </cell>
          <cell r="H109">
            <v>1024974</v>
          </cell>
          <cell r="I109">
            <v>177033</v>
          </cell>
          <cell r="J109">
            <v>0</v>
          </cell>
          <cell r="K109">
            <v>0</v>
          </cell>
          <cell r="L109">
            <v>3231286</v>
          </cell>
          <cell r="M109">
            <v>13696</v>
          </cell>
          <cell r="N109">
            <v>503173</v>
          </cell>
          <cell r="O109">
            <v>316079</v>
          </cell>
        </row>
        <row r="110">
          <cell r="A110">
            <v>1402</v>
          </cell>
          <cell r="B110" t="str">
            <v>30</v>
          </cell>
          <cell r="C110" t="str">
            <v>البرز</v>
          </cell>
          <cell r="D110" t="str">
            <v>30</v>
          </cell>
          <cell r="E110" t="str">
            <v>توليد ساير تجهيزات حمل و نقل</v>
          </cell>
          <cell r="F110">
            <v>13787417</v>
          </cell>
          <cell r="G110">
            <v>10478297</v>
          </cell>
          <cell r="H110">
            <v>913</v>
          </cell>
          <cell r="I110">
            <v>0</v>
          </cell>
          <cell r="J110">
            <v>0</v>
          </cell>
          <cell r="K110">
            <v>0</v>
          </cell>
          <cell r="L110">
            <v>3023943</v>
          </cell>
          <cell r="M110">
            <v>0</v>
          </cell>
          <cell r="N110">
            <v>0</v>
          </cell>
          <cell r="O110">
            <v>284265</v>
          </cell>
        </row>
        <row r="111">
          <cell r="A111">
            <v>1402</v>
          </cell>
          <cell r="B111" t="str">
            <v>30</v>
          </cell>
          <cell r="C111" t="str">
            <v>البرز</v>
          </cell>
          <cell r="D111" t="str">
            <v>31</v>
          </cell>
          <cell r="E111" t="str">
            <v>توليد مبلمان</v>
          </cell>
          <cell r="F111">
            <v>15551807</v>
          </cell>
          <cell r="G111">
            <v>15448209</v>
          </cell>
          <cell r="H111">
            <v>65626</v>
          </cell>
          <cell r="I111">
            <v>0</v>
          </cell>
          <cell r="J111">
            <v>0</v>
          </cell>
          <cell r="K111">
            <v>0</v>
          </cell>
          <cell r="L111">
            <v>8497</v>
          </cell>
          <cell r="M111">
            <v>0</v>
          </cell>
          <cell r="N111">
            <v>857</v>
          </cell>
          <cell r="O111">
            <v>28617</v>
          </cell>
        </row>
        <row r="112">
          <cell r="A112">
            <v>1402</v>
          </cell>
          <cell r="B112" t="str">
            <v>30</v>
          </cell>
          <cell r="C112" t="str">
            <v>البرز</v>
          </cell>
          <cell r="D112" t="str">
            <v>32</v>
          </cell>
          <cell r="E112" t="str">
            <v>توليد ساير مصنوعات طبقه بندي نشده در جاي ديگر</v>
          </cell>
          <cell r="F112">
            <v>66192478</v>
          </cell>
          <cell r="G112">
            <v>64943055</v>
          </cell>
          <cell r="H112">
            <v>24886</v>
          </cell>
          <cell r="I112">
            <v>0</v>
          </cell>
          <cell r="J112">
            <v>0</v>
          </cell>
          <cell r="K112">
            <v>0</v>
          </cell>
          <cell r="L112">
            <v>565256</v>
          </cell>
          <cell r="M112">
            <v>310795</v>
          </cell>
          <cell r="N112">
            <v>180</v>
          </cell>
          <cell r="O112">
            <v>348305</v>
          </cell>
        </row>
        <row r="113">
          <cell r="A113">
            <v>1402</v>
          </cell>
          <cell r="B113" t="str">
            <v>30</v>
          </cell>
          <cell r="C113" t="str">
            <v>البرز</v>
          </cell>
          <cell r="D113" t="str">
            <v>33</v>
          </cell>
          <cell r="E113" t="str">
            <v>تعمير ونصب ماشين آلات و تجهيزات</v>
          </cell>
          <cell r="F113">
            <v>20689949</v>
          </cell>
          <cell r="G113">
            <v>19931072</v>
          </cell>
          <cell r="H113">
            <v>0</v>
          </cell>
          <cell r="I113">
            <v>0</v>
          </cell>
          <cell r="J113">
            <v>0</v>
          </cell>
          <cell r="K113">
            <v>0</v>
          </cell>
          <cell r="L113">
            <v>0</v>
          </cell>
          <cell r="M113">
            <v>0</v>
          </cell>
          <cell r="N113">
            <v>0</v>
          </cell>
          <cell r="O113">
            <v>758877</v>
          </cell>
        </row>
        <row r="114">
          <cell r="A114">
            <v>1402</v>
          </cell>
          <cell r="B114" t="str">
            <v>16</v>
          </cell>
          <cell r="C114" t="str">
            <v>ايلام</v>
          </cell>
          <cell r="D114" t="str">
            <v>پ</v>
          </cell>
          <cell r="E114" t="str">
            <v>صنعت - ساخت</v>
          </cell>
          <cell r="F114">
            <v>169758435</v>
          </cell>
          <cell r="G114">
            <v>167912612</v>
          </cell>
          <cell r="H114">
            <v>131121</v>
          </cell>
          <cell r="I114">
            <v>283376</v>
          </cell>
          <cell r="J114">
            <v>390000</v>
          </cell>
          <cell r="K114">
            <v>0</v>
          </cell>
          <cell r="L114">
            <v>722714</v>
          </cell>
          <cell r="M114">
            <v>54625</v>
          </cell>
          <cell r="N114">
            <v>263986</v>
          </cell>
          <cell r="O114">
            <v>0</v>
          </cell>
        </row>
        <row r="115">
          <cell r="A115">
            <v>1402</v>
          </cell>
          <cell r="B115" t="str">
            <v>16</v>
          </cell>
          <cell r="C115" t="str">
            <v>ايلام</v>
          </cell>
          <cell r="D115" t="str">
            <v>10_11</v>
          </cell>
          <cell r="E115" t="str">
            <v>توليد فراورده‌هاي غذايي ؛ توليد انواع آشاميدني‌ها</v>
          </cell>
          <cell r="F115">
            <v>12445510</v>
          </cell>
          <cell r="G115">
            <v>12316760</v>
          </cell>
          <cell r="H115">
            <v>125000</v>
          </cell>
          <cell r="I115">
            <v>0</v>
          </cell>
          <cell r="J115">
            <v>0</v>
          </cell>
          <cell r="K115">
            <v>0</v>
          </cell>
          <cell r="L115">
            <v>0</v>
          </cell>
          <cell r="M115">
            <v>3750</v>
          </cell>
          <cell r="N115">
            <v>0</v>
          </cell>
          <cell r="O115">
            <v>0</v>
          </cell>
        </row>
        <row r="116">
          <cell r="A116">
            <v>1402</v>
          </cell>
          <cell r="B116" t="str">
            <v>16</v>
          </cell>
          <cell r="C116" t="str">
            <v>ايلام</v>
          </cell>
          <cell r="D116" t="str">
            <v>13_14</v>
          </cell>
          <cell r="E116" t="str">
            <v>توليد منسوجات ؛ توليد پوشاك</v>
          </cell>
          <cell r="F116">
            <v>4849565</v>
          </cell>
          <cell r="G116">
            <v>4648231</v>
          </cell>
          <cell r="H116">
            <v>0</v>
          </cell>
          <cell r="I116">
            <v>0</v>
          </cell>
          <cell r="J116">
            <v>0</v>
          </cell>
          <cell r="K116">
            <v>0</v>
          </cell>
          <cell r="L116">
            <v>0</v>
          </cell>
          <cell r="M116">
            <v>3500</v>
          </cell>
          <cell r="N116">
            <v>197834</v>
          </cell>
          <cell r="O116">
            <v>0</v>
          </cell>
        </row>
        <row r="117">
          <cell r="A117">
            <v>1402</v>
          </cell>
          <cell r="B117" t="str">
            <v>16</v>
          </cell>
          <cell r="C117" t="str">
            <v>ايلام</v>
          </cell>
          <cell r="D117" t="str">
            <v>17_31</v>
          </cell>
          <cell r="E117" t="str">
            <v>توليد کاغذ و فراورده هاي کاغذي؛ توليد مبلمان</v>
          </cell>
          <cell r="F117">
            <v>503555</v>
          </cell>
          <cell r="G117">
            <v>500223</v>
          </cell>
          <cell r="H117">
            <v>3332</v>
          </cell>
          <cell r="I117">
            <v>0</v>
          </cell>
          <cell r="J117">
            <v>0</v>
          </cell>
          <cell r="K117">
            <v>0</v>
          </cell>
          <cell r="L117">
            <v>0</v>
          </cell>
          <cell r="M117">
            <v>0</v>
          </cell>
          <cell r="N117">
            <v>0</v>
          </cell>
          <cell r="O117">
            <v>0</v>
          </cell>
        </row>
        <row r="118">
          <cell r="A118">
            <v>1402</v>
          </cell>
          <cell r="B118" t="str">
            <v>16</v>
          </cell>
          <cell r="C118" t="str">
            <v>ايلام</v>
          </cell>
          <cell r="D118" t="str">
            <v>20</v>
          </cell>
          <cell r="E118" t="str">
            <v>توليد موادشيميايي و فراورده هاي شيميايي</v>
          </cell>
          <cell r="F118">
            <v>133920821</v>
          </cell>
          <cell r="G118">
            <v>132505810</v>
          </cell>
          <cell r="H118">
            <v>500</v>
          </cell>
          <cell r="I118">
            <v>191894</v>
          </cell>
          <cell r="J118">
            <v>390000</v>
          </cell>
          <cell r="K118">
            <v>0</v>
          </cell>
          <cell r="L118">
            <v>722714</v>
          </cell>
          <cell r="M118">
            <v>43750</v>
          </cell>
          <cell r="N118">
            <v>66152</v>
          </cell>
          <cell r="O118">
            <v>0</v>
          </cell>
        </row>
        <row r="119">
          <cell r="A119">
            <v>1402</v>
          </cell>
          <cell r="B119" t="str">
            <v>16</v>
          </cell>
          <cell r="C119" t="str">
            <v>ايلام</v>
          </cell>
          <cell r="D119" t="str">
            <v>22</v>
          </cell>
          <cell r="E119" t="str">
            <v>توليدفراورده هاي لاستيکي وپلاستيکي</v>
          </cell>
          <cell r="F119">
            <v>1327687</v>
          </cell>
          <cell r="G119">
            <v>1327687</v>
          </cell>
          <cell r="H119">
            <v>0</v>
          </cell>
          <cell r="I119">
            <v>0</v>
          </cell>
          <cell r="J119">
            <v>0</v>
          </cell>
          <cell r="K119">
            <v>0</v>
          </cell>
          <cell r="L119">
            <v>0</v>
          </cell>
          <cell r="M119">
            <v>0</v>
          </cell>
          <cell r="N119">
            <v>0</v>
          </cell>
          <cell r="O119">
            <v>0</v>
          </cell>
        </row>
        <row r="120">
          <cell r="A120">
            <v>1402</v>
          </cell>
          <cell r="B120" t="str">
            <v>16</v>
          </cell>
          <cell r="C120" t="str">
            <v>ايلام</v>
          </cell>
          <cell r="D120" t="str">
            <v>23</v>
          </cell>
          <cell r="E120" t="str">
            <v>توليدساير فراورده هاي معدني غيرفلزي</v>
          </cell>
          <cell r="F120">
            <v>8594509</v>
          </cell>
          <cell r="G120">
            <v>8510952</v>
          </cell>
          <cell r="H120">
            <v>0</v>
          </cell>
          <cell r="I120">
            <v>79931</v>
          </cell>
          <cell r="J120">
            <v>0</v>
          </cell>
          <cell r="K120">
            <v>0</v>
          </cell>
          <cell r="L120">
            <v>0</v>
          </cell>
          <cell r="M120">
            <v>3625</v>
          </cell>
          <cell r="N120">
            <v>0</v>
          </cell>
          <cell r="O120">
            <v>0</v>
          </cell>
        </row>
        <row r="121">
          <cell r="A121">
            <v>1402</v>
          </cell>
          <cell r="B121" t="str">
            <v>16</v>
          </cell>
          <cell r="C121" t="str">
            <v>ايلام</v>
          </cell>
          <cell r="D121" t="str">
            <v>24_25</v>
          </cell>
          <cell r="E121" t="str">
            <v>توليد فلزات پايه ؛ توليدمحصولات فلزي ساخته شده، به جزماشين آلات وتجهيزات</v>
          </cell>
          <cell r="F121">
            <v>8116789</v>
          </cell>
          <cell r="G121">
            <v>8102949</v>
          </cell>
          <cell r="H121">
            <v>2289</v>
          </cell>
          <cell r="I121">
            <v>11551</v>
          </cell>
          <cell r="J121">
            <v>0</v>
          </cell>
          <cell r="K121">
            <v>0</v>
          </cell>
          <cell r="L121">
            <v>0</v>
          </cell>
          <cell r="M121">
            <v>0</v>
          </cell>
          <cell r="N121">
            <v>0</v>
          </cell>
          <cell r="O121">
            <v>0</v>
          </cell>
        </row>
        <row r="122">
          <cell r="A122">
            <v>1402</v>
          </cell>
          <cell r="B122" t="str">
            <v>18</v>
          </cell>
          <cell r="C122" t="str">
            <v>بوشهر</v>
          </cell>
          <cell r="D122" t="str">
            <v>پ</v>
          </cell>
          <cell r="E122" t="str">
            <v>صنعت - ساخت</v>
          </cell>
          <cell r="F122">
            <v>5573181203</v>
          </cell>
          <cell r="G122">
            <v>5565812324</v>
          </cell>
          <cell r="H122">
            <v>2080420</v>
          </cell>
          <cell r="I122">
            <v>152359</v>
          </cell>
          <cell r="J122">
            <v>1346</v>
          </cell>
          <cell r="K122">
            <v>3660192</v>
          </cell>
          <cell r="L122">
            <v>-1235838</v>
          </cell>
          <cell r="M122">
            <v>697416</v>
          </cell>
          <cell r="N122">
            <v>1842536</v>
          </cell>
          <cell r="O122">
            <v>170449</v>
          </cell>
        </row>
        <row r="123">
          <cell r="A123">
            <v>1402</v>
          </cell>
          <cell r="B123" t="str">
            <v>18</v>
          </cell>
          <cell r="C123" t="str">
            <v>بوشهر</v>
          </cell>
          <cell r="D123" t="str">
            <v>10</v>
          </cell>
          <cell r="E123" t="str">
            <v>توليد فراورده‌هاي غذايي</v>
          </cell>
          <cell r="F123">
            <v>43662247</v>
          </cell>
          <cell r="G123">
            <v>42644503</v>
          </cell>
          <cell r="H123">
            <v>269057</v>
          </cell>
          <cell r="I123">
            <v>26467</v>
          </cell>
          <cell r="J123">
            <v>0</v>
          </cell>
          <cell r="K123">
            <v>0</v>
          </cell>
          <cell r="L123">
            <v>0</v>
          </cell>
          <cell r="M123">
            <v>14990</v>
          </cell>
          <cell r="N123">
            <v>545230</v>
          </cell>
          <cell r="O123">
            <v>162000</v>
          </cell>
        </row>
        <row r="124">
          <cell r="A124">
            <v>1402</v>
          </cell>
          <cell r="B124" t="str">
            <v>18</v>
          </cell>
          <cell r="C124" t="str">
            <v>بوشهر</v>
          </cell>
          <cell r="D124" t="str">
            <v>13</v>
          </cell>
          <cell r="E124" t="str">
            <v>توليد منسوجات</v>
          </cell>
          <cell r="F124">
            <v>637874</v>
          </cell>
          <cell r="G124">
            <v>610497</v>
          </cell>
          <cell r="H124">
            <v>0</v>
          </cell>
          <cell r="I124">
            <v>498</v>
          </cell>
          <cell r="J124">
            <v>0</v>
          </cell>
          <cell r="K124">
            <v>0</v>
          </cell>
          <cell r="L124">
            <v>420</v>
          </cell>
          <cell r="M124">
            <v>660</v>
          </cell>
          <cell r="N124">
            <v>25800</v>
          </cell>
          <cell r="O124">
            <v>0</v>
          </cell>
        </row>
        <row r="125">
          <cell r="A125">
            <v>1402</v>
          </cell>
          <cell r="B125" t="str">
            <v>18</v>
          </cell>
          <cell r="C125" t="str">
            <v>بوشهر</v>
          </cell>
          <cell r="D125" t="str">
            <v>14_15</v>
          </cell>
          <cell r="E125" t="str">
            <v>توليد پوشاك؛ توليد چرم و فراورده هاي وابسته</v>
          </cell>
          <cell r="F125">
            <v>1134069</v>
          </cell>
          <cell r="G125">
            <v>1134069</v>
          </cell>
          <cell r="H125">
            <v>0</v>
          </cell>
          <cell r="I125">
            <v>0</v>
          </cell>
          <cell r="J125">
            <v>0</v>
          </cell>
          <cell r="K125">
            <v>0</v>
          </cell>
          <cell r="L125">
            <v>0</v>
          </cell>
          <cell r="M125">
            <v>0</v>
          </cell>
          <cell r="N125">
            <v>0</v>
          </cell>
          <cell r="O125">
            <v>0</v>
          </cell>
        </row>
        <row r="126">
          <cell r="A126">
            <v>1402</v>
          </cell>
          <cell r="B126" t="str">
            <v>18</v>
          </cell>
          <cell r="C126" t="str">
            <v>بوشهر</v>
          </cell>
          <cell r="D126" t="str">
            <v>16_31</v>
          </cell>
          <cell r="E126" t="str">
            <v>توليد چوب وفراورده هاي چوب وچوب پنبه – مبلمان - ساخت کالا از حصير وموادحصيربافي ؛ توليد مبلمان</v>
          </cell>
          <cell r="F126">
            <v>2472281</v>
          </cell>
          <cell r="G126">
            <v>2466910</v>
          </cell>
          <cell r="H126">
            <v>4097</v>
          </cell>
          <cell r="I126">
            <v>1274</v>
          </cell>
          <cell r="J126">
            <v>0</v>
          </cell>
          <cell r="K126">
            <v>0</v>
          </cell>
          <cell r="L126">
            <v>0</v>
          </cell>
          <cell r="M126">
            <v>0</v>
          </cell>
          <cell r="N126">
            <v>0</v>
          </cell>
          <cell r="O126">
            <v>0</v>
          </cell>
        </row>
        <row r="127">
          <cell r="A127">
            <v>1402</v>
          </cell>
          <cell r="B127" t="str">
            <v>18</v>
          </cell>
          <cell r="C127" t="str">
            <v>بوشهر</v>
          </cell>
          <cell r="D127" t="str">
            <v>17_18</v>
          </cell>
          <cell r="E127" t="str">
            <v>توليد کاغذ و فراورده هاي کاغذي؛ چاپ و تکثير رسانه‌هاي ضبط شده</v>
          </cell>
          <cell r="F127">
            <v>7980202</v>
          </cell>
          <cell r="G127">
            <v>7938702</v>
          </cell>
          <cell r="H127">
            <v>39270</v>
          </cell>
          <cell r="I127">
            <v>0</v>
          </cell>
          <cell r="J127">
            <v>0</v>
          </cell>
          <cell r="K127">
            <v>0</v>
          </cell>
          <cell r="L127">
            <v>0</v>
          </cell>
          <cell r="M127">
            <v>2230</v>
          </cell>
          <cell r="N127">
            <v>0</v>
          </cell>
          <cell r="O127">
            <v>0</v>
          </cell>
        </row>
        <row r="128">
          <cell r="A128">
            <v>1402</v>
          </cell>
          <cell r="B128" t="str">
            <v>18</v>
          </cell>
          <cell r="C128" t="str">
            <v>بوشهر</v>
          </cell>
          <cell r="D128" t="str">
            <v>19</v>
          </cell>
          <cell r="E128" t="str">
            <v>توليد کک و فراورده هاي حاصل از پالايش نفت</v>
          </cell>
          <cell r="F128">
            <v>1453501533</v>
          </cell>
          <cell r="G128">
            <v>1453857787</v>
          </cell>
          <cell r="H128">
            <v>0</v>
          </cell>
          <cell r="I128">
            <v>2716</v>
          </cell>
          <cell r="J128">
            <v>0</v>
          </cell>
          <cell r="K128">
            <v>0</v>
          </cell>
          <cell r="L128">
            <v>-359329</v>
          </cell>
          <cell r="M128">
            <v>359</v>
          </cell>
          <cell r="N128">
            <v>0</v>
          </cell>
          <cell r="O128">
            <v>0</v>
          </cell>
        </row>
        <row r="129">
          <cell r="A129">
            <v>1402</v>
          </cell>
          <cell r="B129" t="str">
            <v>18</v>
          </cell>
          <cell r="C129" t="str">
            <v>بوشهر</v>
          </cell>
          <cell r="D129" t="str">
            <v>20</v>
          </cell>
          <cell r="E129" t="str">
            <v>توليد موادشيميايي و فراورده هاي شيميايي</v>
          </cell>
          <cell r="F129">
            <v>3944673099</v>
          </cell>
          <cell r="G129">
            <v>3940664944</v>
          </cell>
          <cell r="H129">
            <v>769737</v>
          </cell>
          <cell r="I129">
            <v>84508</v>
          </cell>
          <cell r="J129">
            <v>0</v>
          </cell>
          <cell r="K129">
            <v>3660192</v>
          </cell>
          <cell r="L129">
            <v>-1424292</v>
          </cell>
          <cell r="M129">
            <v>629788</v>
          </cell>
          <cell r="N129">
            <v>288222</v>
          </cell>
          <cell r="O129">
            <v>0</v>
          </cell>
        </row>
        <row r="130">
          <cell r="A130">
            <v>1402</v>
          </cell>
          <cell r="B130" t="str">
            <v>18</v>
          </cell>
          <cell r="C130" t="str">
            <v>بوشهر</v>
          </cell>
          <cell r="D130" t="str">
            <v>22</v>
          </cell>
          <cell r="E130" t="str">
            <v>توليدفراورده هاي لاستيکي وپلاستيکي</v>
          </cell>
          <cell r="F130">
            <v>17462652</v>
          </cell>
          <cell r="G130">
            <v>17362945</v>
          </cell>
          <cell r="H130">
            <v>92131</v>
          </cell>
          <cell r="I130">
            <v>2676</v>
          </cell>
          <cell r="J130">
            <v>0</v>
          </cell>
          <cell r="K130">
            <v>0</v>
          </cell>
          <cell r="L130">
            <v>0</v>
          </cell>
          <cell r="M130">
            <v>4900</v>
          </cell>
          <cell r="N130">
            <v>0</v>
          </cell>
          <cell r="O130">
            <v>0</v>
          </cell>
        </row>
        <row r="131">
          <cell r="A131">
            <v>1402</v>
          </cell>
          <cell r="B131" t="str">
            <v>18</v>
          </cell>
          <cell r="C131" t="str">
            <v>بوشهر</v>
          </cell>
          <cell r="D131" t="str">
            <v>23</v>
          </cell>
          <cell r="E131" t="str">
            <v>توليدساير فراورده هاي معدني غيرفلزي</v>
          </cell>
          <cell r="F131">
            <v>63754299</v>
          </cell>
          <cell r="G131">
            <v>63421378</v>
          </cell>
          <cell r="H131">
            <v>34674</v>
          </cell>
          <cell r="I131">
            <v>27202</v>
          </cell>
          <cell r="J131">
            <v>0</v>
          </cell>
          <cell r="K131">
            <v>0</v>
          </cell>
          <cell r="L131">
            <v>245407</v>
          </cell>
          <cell r="M131">
            <v>25638</v>
          </cell>
          <cell r="N131">
            <v>0</v>
          </cell>
          <cell r="O131">
            <v>0</v>
          </cell>
        </row>
        <row r="132">
          <cell r="A132">
            <v>1402</v>
          </cell>
          <cell r="B132" t="str">
            <v>18</v>
          </cell>
          <cell r="C132" t="str">
            <v>بوشهر</v>
          </cell>
          <cell r="D132" t="str">
            <v>25</v>
          </cell>
          <cell r="E132" t="str">
            <v>توليدمحصولات فلزي ساخته شده، به جزماشين آلات وتجهيزات</v>
          </cell>
          <cell r="F132">
            <v>11350894</v>
          </cell>
          <cell r="G132">
            <v>11315576</v>
          </cell>
          <cell r="H132">
            <v>11318</v>
          </cell>
          <cell r="I132">
            <v>0</v>
          </cell>
          <cell r="J132">
            <v>0</v>
          </cell>
          <cell r="K132">
            <v>0</v>
          </cell>
          <cell r="L132">
            <v>0</v>
          </cell>
          <cell r="M132">
            <v>0</v>
          </cell>
          <cell r="N132">
            <v>24000</v>
          </cell>
          <cell r="O132">
            <v>0</v>
          </cell>
        </row>
        <row r="133">
          <cell r="A133">
            <v>1402</v>
          </cell>
          <cell r="B133" t="str">
            <v>18</v>
          </cell>
          <cell r="C133" t="str">
            <v>بوشهر</v>
          </cell>
          <cell r="D133" t="str">
            <v>26_27</v>
          </cell>
          <cell r="E133" t="str">
            <v>ساخت محصولات رايانه اي، الکترونيکي ونوري ؛ توليد تجهيزات برقي</v>
          </cell>
          <cell r="F133">
            <v>5565297</v>
          </cell>
          <cell r="G133">
            <v>5409163</v>
          </cell>
          <cell r="H133">
            <v>0</v>
          </cell>
          <cell r="I133">
            <v>1630</v>
          </cell>
          <cell r="J133">
            <v>0</v>
          </cell>
          <cell r="K133">
            <v>0</v>
          </cell>
          <cell r="L133">
            <v>0</v>
          </cell>
          <cell r="M133">
            <v>0</v>
          </cell>
          <cell r="N133">
            <v>154504</v>
          </cell>
          <cell r="O133">
            <v>0</v>
          </cell>
        </row>
        <row r="134">
          <cell r="A134">
            <v>1402</v>
          </cell>
          <cell r="B134" t="str">
            <v>18</v>
          </cell>
          <cell r="C134" t="str">
            <v>بوشهر</v>
          </cell>
          <cell r="D134" t="str">
            <v>28_33</v>
          </cell>
          <cell r="E134" t="str">
            <v>توليد ماشين آلات و تجهيزات طبقه بندي نشده درجاي ديگر؛ تعمير ونصب ماشين آلات و تجهيزات</v>
          </cell>
          <cell r="F134">
            <v>2704488</v>
          </cell>
          <cell r="G134">
            <v>2264081</v>
          </cell>
          <cell r="H134">
            <v>0</v>
          </cell>
          <cell r="I134">
            <v>433</v>
          </cell>
          <cell r="J134">
            <v>0</v>
          </cell>
          <cell r="K134">
            <v>0</v>
          </cell>
          <cell r="L134">
            <v>0</v>
          </cell>
          <cell r="M134">
            <v>16974</v>
          </cell>
          <cell r="N134">
            <v>423000</v>
          </cell>
          <cell r="O134">
            <v>0</v>
          </cell>
        </row>
        <row r="135">
          <cell r="A135">
            <v>1402</v>
          </cell>
          <cell r="B135" t="str">
            <v>18</v>
          </cell>
          <cell r="C135" t="str">
            <v>بوشهر</v>
          </cell>
          <cell r="D135" t="str">
            <v>30</v>
          </cell>
          <cell r="E135" t="str">
            <v>توليد ساير تجهيزات حمل و نقل</v>
          </cell>
          <cell r="F135">
            <v>17168546</v>
          </cell>
          <cell r="G135">
            <v>15616495</v>
          </cell>
          <cell r="H135">
            <v>860136</v>
          </cell>
          <cell r="I135">
            <v>4954</v>
          </cell>
          <cell r="J135">
            <v>1346</v>
          </cell>
          <cell r="K135">
            <v>0</v>
          </cell>
          <cell r="L135">
            <v>301956</v>
          </cell>
          <cell r="M135">
            <v>1877</v>
          </cell>
          <cell r="N135">
            <v>381781</v>
          </cell>
          <cell r="O135">
            <v>0</v>
          </cell>
        </row>
        <row r="136">
          <cell r="A136">
            <v>1402</v>
          </cell>
          <cell r="B136" t="str">
            <v>18</v>
          </cell>
          <cell r="C136" t="str">
            <v>بوشهر</v>
          </cell>
          <cell r="D136" t="str">
            <v>32</v>
          </cell>
          <cell r="E136" t="str">
            <v>توليد ساير مصنوعات طبقه بندي نشده در جاي ديگر</v>
          </cell>
          <cell r="F136">
            <v>1113723</v>
          </cell>
          <cell r="G136">
            <v>1105274</v>
          </cell>
          <cell r="H136">
            <v>0</v>
          </cell>
          <cell r="I136">
            <v>0</v>
          </cell>
          <cell r="J136">
            <v>0</v>
          </cell>
          <cell r="K136">
            <v>0</v>
          </cell>
          <cell r="L136">
            <v>0</v>
          </cell>
          <cell r="M136">
            <v>0</v>
          </cell>
          <cell r="N136">
            <v>0</v>
          </cell>
          <cell r="O136">
            <v>8449</v>
          </cell>
        </row>
        <row r="137">
          <cell r="A137">
            <v>1402</v>
          </cell>
          <cell r="B137" t="str">
            <v>23</v>
          </cell>
          <cell r="C137" t="str">
            <v>تهران</v>
          </cell>
          <cell r="D137" t="str">
            <v>پ</v>
          </cell>
          <cell r="E137" t="str">
            <v>صنعت - ساخت</v>
          </cell>
          <cell r="F137">
            <v>17479489384</v>
          </cell>
          <cell r="G137">
            <v>17144996976</v>
          </cell>
          <cell r="H137">
            <v>28447446</v>
          </cell>
          <cell r="I137">
            <v>38055278</v>
          </cell>
          <cell r="J137">
            <v>4532</v>
          </cell>
          <cell r="K137">
            <v>4897</v>
          </cell>
          <cell r="L137">
            <v>44886300</v>
          </cell>
          <cell r="M137">
            <v>15106232</v>
          </cell>
          <cell r="N137">
            <v>159999928</v>
          </cell>
          <cell r="O137">
            <v>47987794</v>
          </cell>
        </row>
        <row r="138">
          <cell r="A138">
            <v>1402</v>
          </cell>
          <cell r="B138" t="str">
            <v>23</v>
          </cell>
          <cell r="C138" t="str">
            <v>تهران</v>
          </cell>
          <cell r="D138" t="str">
            <v>10</v>
          </cell>
          <cell r="E138" t="str">
            <v>توليد فراورده‌هاي غذايي</v>
          </cell>
          <cell r="F138">
            <v>2186896849</v>
          </cell>
          <cell r="G138">
            <v>2150865253</v>
          </cell>
          <cell r="H138">
            <v>2100994</v>
          </cell>
          <cell r="I138">
            <v>6048698</v>
          </cell>
          <cell r="J138">
            <v>0</v>
          </cell>
          <cell r="K138">
            <v>603</v>
          </cell>
          <cell r="L138">
            <v>-851199</v>
          </cell>
          <cell r="M138">
            <v>627999</v>
          </cell>
          <cell r="N138">
            <v>21485263</v>
          </cell>
          <cell r="O138">
            <v>6619239</v>
          </cell>
        </row>
        <row r="139">
          <cell r="A139">
            <v>1402</v>
          </cell>
          <cell r="B139" t="str">
            <v>23</v>
          </cell>
          <cell r="C139" t="str">
            <v>تهران</v>
          </cell>
          <cell r="D139" t="str">
            <v>11</v>
          </cell>
          <cell r="E139" t="str">
            <v>توليد انواع آشاميدني‌ها</v>
          </cell>
          <cell r="F139">
            <v>129353941</v>
          </cell>
          <cell r="G139">
            <v>125788389</v>
          </cell>
          <cell r="H139">
            <v>323487</v>
          </cell>
          <cell r="I139">
            <v>343422</v>
          </cell>
          <cell r="J139">
            <v>0</v>
          </cell>
          <cell r="K139">
            <v>0</v>
          </cell>
          <cell r="L139">
            <v>0</v>
          </cell>
          <cell r="M139">
            <v>4166</v>
          </cell>
          <cell r="N139">
            <v>2877686</v>
          </cell>
          <cell r="O139">
            <v>16791</v>
          </cell>
        </row>
        <row r="140">
          <cell r="A140">
            <v>1402</v>
          </cell>
          <cell r="B140" t="str">
            <v>23</v>
          </cell>
          <cell r="C140" t="str">
            <v>تهران</v>
          </cell>
          <cell r="D140" t="str">
            <v>12</v>
          </cell>
          <cell r="E140" t="str">
            <v>توليد فراورده‌هاي توتون و تنباكو</v>
          </cell>
          <cell r="F140">
            <v>21700408</v>
          </cell>
          <cell r="G140">
            <v>20212285</v>
          </cell>
          <cell r="H140">
            <v>0</v>
          </cell>
          <cell r="I140">
            <v>0</v>
          </cell>
          <cell r="J140">
            <v>0</v>
          </cell>
          <cell r="K140">
            <v>0</v>
          </cell>
          <cell r="L140">
            <v>1161771</v>
          </cell>
          <cell r="M140">
            <v>0</v>
          </cell>
          <cell r="N140">
            <v>326351</v>
          </cell>
          <cell r="O140">
            <v>0</v>
          </cell>
        </row>
        <row r="141">
          <cell r="A141">
            <v>1402</v>
          </cell>
          <cell r="B141" t="str">
            <v>23</v>
          </cell>
          <cell r="C141" t="str">
            <v>تهران</v>
          </cell>
          <cell r="D141" t="str">
            <v>13</v>
          </cell>
          <cell r="E141" t="str">
            <v>توليد منسوجات</v>
          </cell>
          <cell r="F141">
            <v>168579232</v>
          </cell>
          <cell r="G141">
            <v>156508604</v>
          </cell>
          <cell r="H141">
            <v>78747</v>
          </cell>
          <cell r="I141">
            <v>318230</v>
          </cell>
          <cell r="J141">
            <v>0</v>
          </cell>
          <cell r="K141">
            <v>0</v>
          </cell>
          <cell r="L141">
            <v>77854</v>
          </cell>
          <cell r="M141">
            <v>91206</v>
          </cell>
          <cell r="N141">
            <v>11494481</v>
          </cell>
          <cell r="O141">
            <v>10109</v>
          </cell>
        </row>
        <row r="142">
          <cell r="A142">
            <v>1402</v>
          </cell>
          <cell r="B142" t="str">
            <v>23</v>
          </cell>
          <cell r="C142" t="str">
            <v>تهران</v>
          </cell>
          <cell r="D142" t="str">
            <v>14</v>
          </cell>
          <cell r="E142" t="str">
            <v>توليد پوشاك</v>
          </cell>
          <cell r="F142">
            <v>98025911</v>
          </cell>
          <cell r="G142">
            <v>96759778</v>
          </cell>
          <cell r="H142">
            <v>21770</v>
          </cell>
          <cell r="I142">
            <v>44900</v>
          </cell>
          <cell r="J142">
            <v>0</v>
          </cell>
          <cell r="K142">
            <v>0</v>
          </cell>
          <cell r="L142">
            <v>52984</v>
          </cell>
          <cell r="M142">
            <v>5772</v>
          </cell>
          <cell r="N142">
            <v>1129158</v>
          </cell>
          <cell r="O142">
            <v>11547</v>
          </cell>
        </row>
        <row r="143">
          <cell r="A143">
            <v>1402</v>
          </cell>
          <cell r="B143" t="str">
            <v>23</v>
          </cell>
          <cell r="C143" t="str">
            <v>تهران</v>
          </cell>
          <cell r="D143" t="str">
            <v>15</v>
          </cell>
          <cell r="E143" t="str">
            <v>توليد چرم و فراورده هاي وابسته</v>
          </cell>
          <cell r="F143">
            <v>93907802</v>
          </cell>
          <cell r="G143">
            <v>93621384</v>
          </cell>
          <cell r="H143">
            <v>18710</v>
          </cell>
          <cell r="I143">
            <v>71752</v>
          </cell>
          <cell r="J143">
            <v>0</v>
          </cell>
          <cell r="K143">
            <v>0</v>
          </cell>
          <cell r="L143">
            <v>849</v>
          </cell>
          <cell r="M143">
            <v>986</v>
          </cell>
          <cell r="N143">
            <v>194122</v>
          </cell>
          <cell r="O143">
            <v>0</v>
          </cell>
        </row>
        <row r="144">
          <cell r="A144">
            <v>1402</v>
          </cell>
          <cell r="B144" t="str">
            <v>23</v>
          </cell>
          <cell r="C144" t="str">
            <v>تهران</v>
          </cell>
          <cell r="D144" t="str">
            <v>16</v>
          </cell>
          <cell r="E144" t="str">
            <v>توليد چوب وفراورده هاي چوب وچوب پنبه –به‌جزمبلمان - ساخت کالا از حصير وموادحصيربافي</v>
          </cell>
          <cell r="F144">
            <v>43233505</v>
          </cell>
          <cell r="G144">
            <v>43060899</v>
          </cell>
          <cell r="H144">
            <v>44851</v>
          </cell>
          <cell r="I144">
            <v>34210</v>
          </cell>
          <cell r="J144">
            <v>0</v>
          </cell>
          <cell r="K144">
            <v>0</v>
          </cell>
          <cell r="L144">
            <v>135</v>
          </cell>
          <cell r="M144">
            <v>19102</v>
          </cell>
          <cell r="N144">
            <v>60000</v>
          </cell>
          <cell r="O144">
            <v>14309</v>
          </cell>
        </row>
        <row r="145">
          <cell r="A145">
            <v>1402</v>
          </cell>
          <cell r="B145" t="str">
            <v>23</v>
          </cell>
          <cell r="C145" t="str">
            <v>تهران</v>
          </cell>
          <cell r="D145" t="str">
            <v>17</v>
          </cell>
          <cell r="E145" t="str">
            <v>توليد کاغذ و فراورده هاي کاغذي</v>
          </cell>
          <cell r="F145">
            <v>165294188</v>
          </cell>
          <cell r="G145">
            <v>163776470</v>
          </cell>
          <cell r="H145">
            <v>513352</v>
          </cell>
          <cell r="I145">
            <v>288492</v>
          </cell>
          <cell r="J145">
            <v>0</v>
          </cell>
          <cell r="K145">
            <v>0</v>
          </cell>
          <cell r="L145">
            <v>148953</v>
          </cell>
          <cell r="M145">
            <v>3278</v>
          </cell>
          <cell r="N145">
            <v>525628</v>
          </cell>
          <cell r="O145">
            <v>38014</v>
          </cell>
        </row>
        <row r="146">
          <cell r="A146">
            <v>1402</v>
          </cell>
          <cell r="B146" t="str">
            <v>23</v>
          </cell>
          <cell r="C146" t="str">
            <v>تهران</v>
          </cell>
          <cell r="D146" t="str">
            <v>18</v>
          </cell>
          <cell r="E146" t="str">
            <v>چاپ و تکثير رسانه‌هاي ضبط شده</v>
          </cell>
          <cell r="F146">
            <v>301044529</v>
          </cell>
          <cell r="G146">
            <v>270080719</v>
          </cell>
          <cell r="H146">
            <v>1795602</v>
          </cell>
          <cell r="I146">
            <v>672694</v>
          </cell>
          <cell r="J146">
            <v>482</v>
          </cell>
          <cell r="K146">
            <v>114</v>
          </cell>
          <cell r="L146">
            <v>323642</v>
          </cell>
          <cell r="M146">
            <v>35770</v>
          </cell>
          <cell r="N146">
            <v>27830109</v>
          </cell>
          <cell r="O146">
            <v>305397</v>
          </cell>
        </row>
        <row r="147">
          <cell r="A147">
            <v>1402</v>
          </cell>
          <cell r="B147" t="str">
            <v>23</v>
          </cell>
          <cell r="C147" t="str">
            <v>تهران</v>
          </cell>
          <cell r="D147" t="str">
            <v>19</v>
          </cell>
          <cell r="E147" t="str">
            <v>توليد کک و فراورده هاي حاصل از پالايش نفت</v>
          </cell>
          <cell r="F147">
            <v>3256203284</v>
          </cell>
          <cell r="G147">
            <v>3247559861</v>
          </cell>
          <cell r="H147">
            <v>2395</v>
          </cell>
          <cell r="I147">
            <v>1102782</v>
          </cell>
          <cell r="J147">
            <v>0</v>
          </cell>
          <cell r="K147">
            <v>0</v>
          </cell>
          <cell r="L147">
            <v>3988445</v>
          </cell>
          <cell r="M147">
            <v>55770</v>
          </cell>
          <cell r="N147">
            <v>3018866</v>
          </cell>
          <cell r="O147">
            <v>475165</v>
          </cell>
        </row>
        <row r="148">
          <cell r="A148">
            <v>1402</v>
          </cell>
          <cell r="B148" t="str">
            <v>23</v>
          </cell>
          <cell r="C148" t="str">
            <v>تهران</v>
          </cell>
          <cell r="D148" t="str">
            <v>20</v>
          </cell>
          <cell r="E148" t="str">
            <v>توليد موادشيميايي و فراورده هاي شيميايي</v>
          </cell>
          <cell r="F148">
            <v>695932146</v>
          </cell>
          <cell r="G148">
            <v>690089368</v>
          </cell>
          <cell r="H148">
            <v>1038467</v>
          </cell>
          <cell r="I148">
            <v>1413545</v>
          </cell>
          <cell r="J148">
            <v>0</v>
          </cell>
          <cell r="K148">
            <v>0</v>
          </cell>
          <cell r="L148">
            <v>461120</v>
          </cell>
          <cell r="M148">
            <v>73587</v>
          </cell>
          <cell r="N148">
            <v>2765213</v>
          </cell>
          <cell r="O148">
            <v>90846</v>
          </cell>
        </row>
        <row r="149">
          <cell r="A149">
            <v>1402</v>
          </cell>
          <cell r="B149" t="str">
            <v>23</v>
          </cell>
          <cell r="C149" t="str">
            <v>تهران</v>
          </cell>
          <cell r="D149" t="str">
            <v>21</v>
          </cell>
          <cell r="E149" t="str">
            <v>توليد داروها وفراورده هاي دارويي شيميايي وگياهي</v>
          </cell>
          <cell r="F149">
            <v>511816007</v>
          </cell>
          <cell r="G149">
            <v>503218110</v>
          </cell>
          <cell r="H149">
            <v>150717</v>
          </cell>
          <cell r="I149">
            <v>3020273</v>
          </cell>
          <cell r="J149">
            <v>0</v>
          </cell>
          <cell r="K149">
            <v>0</v>
          </cell>
          <cell r="L149">
            <v>3456753</v>
          </cell>
          <cell r="M149">
            <v>171533</v>
          </cell>
          <cell r="N149">
            <v>614385</v>
          </cell>
          <cell r="O149">
            <v>1184236</v>
          </cell>
        </row>
        <row r="150">
          <cell r="A150">
            <v>1402</v>
          </cell>
          <cell r="B150" t="str">
            <v>23</v>
          </cell>
          <cell r="C150" t="str">
            <v>تهران</v>
          </cell>
          <cell r="D150" t="str">
            <v>22</v>
          </cell>
          <cell r="E150" t="str">
            <v>توليدفراورده هاي لاستيکي وپلاستيکي</v>
          </cell>
          <cell r="F150">
            <v>608836594</v>
          </cell>
          <cell r="G150">
            <v>603833676</v>
          </cell>
          <cell r="H150">
            <v>807810</v>
          </cell>
          <cell r="I150">
            <v>1041460</v>
          </cell>
          <cell r="J150">
            <v>0</v>
          </cell>
          <cell r="K150">
            <v>0</v>
          </cell>
          <cell r="L150">
            <v>224200</v>
          </cell>
          <cell r="M150">
            <v>230836</v>
          </cell>
          <cell r="N150">
            <v>2668326</v>
          </cell>
          <cell r="O150">
            <v>30288</v>
          </cell>
        </row>
        <row r="151">
          <cell r="A151">
            <v>1402</v>
          </cell>
          <cell r="B151" t="str">
            <v>23</v>
          </cell>
          <cell r="C151" t="str">
            <v>تهران</v>
          </cell>
          <cell r="D151" t="str">
            <v>23</v>
          </cell>
          <cell r="E151" t="str">
            <v>توليدساير فراورده هاي معدني غيرفلزي</v>
          </cell>
          <cell r="F151">
            <v>548173699</v>
          </cell>
          <cell r="G151">
            <v>540089659</v>
          </cell>
          <cell r="H151">
            <v>666733</v>
          </cell>
          <cell r="I151">
            <v>479300</v>
          </cell>
          <cell r="J151">
            <v>0</v>
          </cell>
          <cell r="K151">
            <v>2030</v>
          </cell>
          <cell r="L151">
            <v>958398</v>
          </cell>
          <cell r="M151">
            <v>233087</v>
          </cell>
          <cell r="N151">
            <v>5364317</v>
          </cell>
          <cell r="O151">
            <v>380173</v>
          </cell>
        </row>
        <row r="152">
          <cell r="A152">
            <v>1402</v>
          </cell>
          <cell r="B152" t="str">
            <v>23</v>
          </cell>
          <cell r="C152" t="str">
            <v>تهران</v>
          </cell>
          <cell r="D152" t="str">
            <v>24</v>
          </cell>
          <cell r="E152" t="str">
            <v>توليد فلزات پايه</v>
          </cell>
          <cell r="F152">
            <v>785544141</v>
          </cell>
          <cell r="G152">
            <v>768413515</v>
          </cell>
          <cell r="H152">
            <v>2418905</v>
          </cell>
          <cell r="I152">
            <v>1545264</v>
          </cell>
          <cell r="J152">
            <v>0</v>
          </cell>
          <cell r="K152">
            <v>0</v>
          </cell>
          <cell r="L152">
            <v>1130896</v>
          </cell>
          <cell r="M152">
            <v>745746</v>
          </cell>
          <cell r="N152">
            <v>11160352</v>
          </cell>
          <cell r="O152">
            <v>129464</v>
          </cell>
        </row>
        <row r="153">
          <cell r="A153">
            <v>1402</v>
          </cell>
          <cell r="B153" t="str">
            <v>23</v>
          </cell>
          <cell r="C153" t="str">
            <v>تهران</v>
          </cell>
          <cell r="D153" t="str">
            <v>25</v>
          </cell>
          <cell r="E153" t="str">
            <v>توليدمحصولات فلزي ساخته شده، به جزماشين آلات وتجهيزات</v>
          </cell>
          <cell r="F153">
            <v>805094844</v>
          </cell>
          <cell r="G153">
            <v>778892573</v>
          </cell>
          <cell r="H153">
            <v>1286327</v>
          </cell>
          <cell r="I153">
            <v>1173458</v>
          </cell>
          <cell r="J153">
            <v>0</v>
          </cell>
          <cell r="K153">
            <v>2126</v>
          </cell>
          <cell r="L153">
            <v>2850226</v>
          </cell>
          <cell r="M153">
            <v>124869</v>
          </cell>
          <cell r="N153">
            <v>16949567</v>
          </cell>
          <cell r="O153">
            <v>3815698</v>
          </cell>
        </row>
        <row r="154">
          <cell r="A154">
            <v>1402</v>
          </cell>
          <cell r="B154" t="str">
            <v>23</v>
          </cell>
          <cell r="C154" t="str">
            <v>تهران</v>
          </cell>
          <cell r="D154" t="str">
            <v>26</v>
          </cell>
          <cell r="E154" t="str">
            <v>ساخت محصولات رايانه اي، الکترونيکي ونوري</v>
          </cell>
          <cell r="F154">
            <v>291791122</v>
          </cell>
          <cell r="G154">
            <v>284157740</v>
          </cell>
          <cell r="H154">
            <v>290138</v>
          </cell>
          <cell r="I154">
            <v>383310</v>
          </cell>
          <cell r="J154">
            <v>0</v>
          </cell>
          <cell r="K154">
            <v>0</v>
          </cell>
          <cell r="L154">
            <v>1688181</v>
          </cell>
          <cell r="M154">
            <v>38397</v>
          </cell>
          <cell r="N154">
            <v>3684254</v>
          </cell>
          <cell r="O154">
            <v>1549102</v>
          </cell>
        </row>
        <row r="155">
          <cell r="A155">
            <v>1402</v>
          </cell>
          <cell r="B155" t="str">
            <v>23</v>
          </cell>
          <cell r="C155" t="str">
            <v>تهران</v>
          </cell>
          <cell r="D155" t="str">
            <v>27</v>
          </cell>
          <cell r="E155" t="str">
            <v>توليد تجهيزات برقي</v>
          </cell>
          <cell r="F155">
            <v>684293938</v>
          </cell>
          <cell r="G155">
            <v>661257399</v>
          </cell>
          <cell r="H155">
            <v>928188</v>
          </cell>
          <cell r="I155">
            <v>908408</v>
          </cell>
          <cell r="J155">
            <v>0</v>
          </cell>
          <cell r="K155">
            <v>0</v>
          </cell>
          <cell r="L155">
            <v>2380622</v>
          </cell>
          <cell r="M155">
            <v>1029828</v>
          </cell>
          <cell r="N155">
            <v>3565107</v>
          </cell>
          <cell r="O155">
            <v>14224385</v>
          </cell>
        </row>
        <row r="156">
          <cell r="A156">
            <v>1402</v>
          </cell>
          <cell r="B156" t="str">
            <v>23</v>
          </cell>
          <cell r="C156" t="str">
            <v>تهران</v>
          </cell>
          <cell r="D156" t="str">
            <v>28</v>
          </cell>
          <cell r="E156" t="str">
            <v>توليد ماشين آلات و تجهيزات طبقه بندي نشده درجاي ديگر</v>
          </cell>
          <cell r="F156">
            <v>857140528</v>
          </cell>
          <cell r="G156">
            <v>831077544</v>
          </cell>
          <cell r="H156">
            <v>1222486</v>
          </cell>
          <cell r="I156">
            <v>1375926</v>
          </cell>
          <cell r="J156">
            <v>0</v>
          </cell>
          <cell r="K156">
            <v>0</v>
          </cell>
          <cell r="L156">
            <v>10323750</v>
          </cell>
          <cell r="M156">
            <v>576374</v>
          </cell>
          <cell r="N156">
            <v>11969830</v>
          </cell>
          <cell r="O156">
            <v>594618</v>
          </cell>
        </row>
        <row r="157">
          <cell r="A157">
            <v>1402</v>
          </cell>
          <cell r="B157" t="str">
            <v>23</v>
          </cell>
          <cell r="C157" t="str">
            <v>تهران</v>
          </cell>
          <cell r="D157" t="str">
            <v>29</v>
          </cell>
          <cell r="E157" t="str">
            <v>توليد وسايل نقليه موتوري، تريلر ونيم تريلر</v>
          </cell>
          <cell r="F157">
            <v>4881210885</v>
          </cell>
          <cell r="G157">
            <v>4788210603</v>
          </cell>
          <cell r="H157">
            <v>14059830</v>
          </cell>
          <cell r="I157">
            <v>17622137</v>
          </cell>
          <cell r="J157">
            <v>4050</v>
          </cell>
          <cell r="K157">
            <v>0</v>
          </cell>
          <cell r="L157">
            <v>15438504</v>
          </cell>
          <cell r="M157">
            <v>10848989</v>
          </cell>
          <cell r="N157">
            <v>18074666</v>
          </cell>
          <cell r="O157">
            <v>16952106</v>
          </cell>
        </row>
        <row r="158">
          <cell r="A158">
            <v>1402</v>
          </cell>
          <cell r="B158" t="str">
            <v>23</v>
          </cell>
          <cell r="C158" t="str">
            <v>تهران</v>
          </cell>
          <cell r="D158" t="str">
            <v>30</v>
          </cell>
          <cell r="E158" t="str">
            <v>توليد ساير تجهيزات حمل و نقل</v>
          </cell>
          <cell r="F158">
            <v>43659455</v>
          </cell>
          <cell r="G158">
            <v>41926619</v>
          </cell>
          <cell r="H158">
            <v>13885</v>
          </cell>
          <cell r="I158">
            <v>24943</v>
          </cell>
          <cell r="J158">
            <v>0</v>
          </cell>
          <cell r="K158">
            <v>24</v>
          </cell>
          <cell r="L158">
            <v>494098</v>
          </cell>
          <cell r="M158">
            <v>21612</v>
          </cell>
          <cell r="N158">
            <v>1072364</v>
          </cell>
          <cell r="O158">
            <v>105908</v>
          </cell>
        </row>
        <row r="159">
          <cell r="A159">
            <v>1402</v>
          </cell>
          <cell r="B159" t="str">
            <v>23</v>
          </cell>
          <cell r="C159" t="str">
            <v>تهران</v>
          </cell>
          <cell r="D159" t="str">
            <v>31</v>
          </cell>
          <cell r="E159" t="str">
            <v>توليد مبلمان</v>
          </cell>
          <cell r="F159">
            <v>159539040</v>
          </cell>
          <cell r="G159">
            <v>156460042</v>
          </cell>
          <cell r="H159">
            <v>402120</v>
          </cell>
          <cell r="I159">
            <v>38812</v>
          </cell>
          <cell r="J159">
            <v>0</v>
          </cell>
          <cell r="K159">
            <v>0</v>
          </cell>
          <cell r="L159">
            <v>30621</v>
          </cell>
          <cell r="M159">
            <v>31174</v>
          </cell>
          <cell r="N159">
            <v>1884746</v>
          </cell>
          <cell r="O159">
            <v>691525</v>
          </cell>
        </row>
        <row r="160">
          <cell r="A160">
            <v>1402</v>
          </cell>
          <cell r="B160" t="str">
            <v>23</v>
          </cell>
          <cell r="C160" t="str">
            <v>تهران</v>
          </cell>
          <cell r="D160" t="str">
            <v>32</v>
          </cell>
          <cell r="E160" t="str">
            <v>توليد ساير مصنوعات طبقه بندي نشده در جاي ديگر</v>
          </cell>
          <cell r="F160">
            <v>131894218</v>
          </cell>
          <cell r="G160">
            <v>128072939</v>
          </cell>
          <cell r="H160">
            <v>260475</v>
          </cell>
          <cell r="I160">
            <v>103263</v>
          </cell>
          <cell r="J160">
            <v>0</v>
          </cell>
          <cell r="K160">
            <v>0</v>
          </cell>
          <cell r="L160">
            <v>536667</v>
          </cell>
          <cell r="M160">
            <v>127806</v>
          </cell>
          <cell r="N160">
            <v>2044196</v>
          </cell>
          <cell r="O160">
            <v>748872</v>
          </cell>
        </row>
        <row r="161">
          <cell r="A161">
            <v>1402</v>
          </cell>
          <cell r="B161" t="str">
            <v>23</v>
          </cell>
          <cell r="C161" t="str">
            <v>تهران</v>
          </cell>
          <cell r="D161" t="str">
            <v>33</v>
          </cell>
          <cell r="E161" t="str">
            <v>تعمير ونصب ماشين آلات و تجهيزات</v>
          </cell>
          <cell r="F161">
            <v>10323118</v>
          </cell>
          <cell r="G161">
            <v>1063546</v>
          </cell>
          <cell r="H161">
            <v>1456</v>
          </cell>
          <cell r="I161">
            <v>0</v>
          </cell>
          <cell r="J161">
            <v>0</v>
          </cell>
          <cell r="K161">
            <v>0</v>
          </cell>
          <cell r="L161">
            <v>8830</v>
          </cell>
          <cell r="M161">
            <v>8346</v>
          </cell>
          <cell r="N161">
            <v>9240939</v>
          </cell>
          <cell r="O161">
            <v>0</v>
          </cell>
        </row>
        <row r="162">
          <cell r="A162">
            <v>1402</v>
          </cell>
          <cell r="B162" t="str">
            <v>14</v>
          </cell>
          <cell r="C162" t="str">
            <v>چهارمحال وبختياري</v>
          </cell>
          <cell r="D162" t="str">
            <v>پ</v>
          </cell>
          <cell r="E162" t="str">
            <v>صنعت - ساخت</v>
          </cell>
          <cell r="F162">
            <v>770319891</v>
          </cell>
          <cell r="G162">
            <v>764498834</v>
          </cell>
          <cell r="H162">
            <v>513392</v>
          </cell>
          <cell r="I162">
            <v>1995706</v>
          </cell>
          <cell r="J162">
            <v>0</v>
          </cell>
          <cell r="K162">
            <v>0</v>
          </cell>
          <cell r="L162">
            <v>-1478580</v>
          </cell>
          <cell r="M162">
            <v>432423</v>
          </cell>
          <cell r="N162">
            <v>4203333</v>
          </cell>
          <cell r="O162">
            <v>154785</v>
          </cell>
        </row>
        <row r="163">
          <cell r="A163">
            <v>1402</v>
          </cell>
          <cell r="B163" t="str">
            <v>14</v>
          </cell>
          <cell r="C163" t="str">
            <v>چهارمحال وبختياري</v>
          </cell>
          <cell r="D163" t="str">
            <v>10</v>
          </cell>
          <cell r="E163" t="str">
            <v>توليد فراورده‌هاي غذايي</v>
          </cell>
          <cell r="F163">
            <v>158276426</v>
          </cell>
          <cell r="G163">
            <v>156969931</v>
          </cell>
          <cell r="H163">
            <v>275209</v>
          </cell>
          <cell r="I163">
            <v>56353</v>
          </cell>
          <cell r="J163">
            <v>0</v>
          </cell>
          <cell r="K163">
            <v>0</v>
          </cell>
          <cell r="L163">
            <v>41803</v>
          </cell>
          <cell r="M163">
            <v>91951</v>
          </cell>
          <cell r="N163">
            <v>806906</v>
          </cell>
          <cell r="O163">
            <v>34273</v>
          </cell>
        </row>
        <row r="164">
          <cell r="A164">
            <v>1402</v>
          </cell>
          <cell r="B164" t="str">
            <v>14</v>
          </cell>
          <cell r="C164" t="str">
            <v>چهارمحال وبختياري</v>
          </cell>
          <cell r="D164" t="str">
            <v>11</v>
          </cell>
          <cell r="E164" t="str">
            <v>توليد انواع آشاميدني‌ها</v>
          </cell>
          <cell r="F164">
            <v>1669764</v>
          </cell>
          <cell r="G164">
            <v>1622068</v>
          </cell>
          <cell r="H164">
            <v>12444</v>
          </cell>
          <cell r="I164">
            <v>12872</v>
          </cell>
          <cell r="J164">
            <v>0</v>
          </cell>
          <cell r="K164">
            <v>0</v>
          </cell>
          <cell r="L164">
            <v>0</v>
          </cell>
          <cell r="M164">
            <v>22380</v>
          </cell>
          <cell r="N164">
            <v>0</v>
          </cell>
          <cell r="O164">
            <v>0</v>
          </cell>
        </row>
        <row r="165">
          <cell r="A165">
            <v>1402</v>
          </cell>
          <cell r="B165" t="str">
            <v>14</v>
          </cell>
          <cell r="C165" t="str">
            <v>چهارمحال وبختياري</v>
          </cell>
          <cell r="D165" t="str">
            <v>13</v>
          </cell>
          <cell r="E165" t="str">
            <v>توليد منسوجات</v>
          </cell>
          <cell r="F165">
            <v>53441256</v>
          </cell>
          <cell r="G165">
            <v>53029085</v>
          </cell>
          <cell r="H165">
            <v>1630</v>
          </cell>
          <cell r="I165">
            <v>301453</v>
          </cell>
          <cell r="J165">
            <v>0</v>
          </cell>
          <cell r="K165">
            <v>0</v>
          </cell>
          <cell r="L165">
            <v>5119</v>
          </cell>
          <cell r="M165">
            <v>37876</v>
          </cell>
          <cell r="N165">
            <v>5450</v>
          </cell>
          <cell r="O165">
            <v>60643</v>
          </cell>
        </row>
        <row r="166">
          <cell r="A166">
            <v>1402</v>
          </cell>
          <cell r="B166" t="str">
            <v>14</v>
          </cell>
          <cell r="C166" t="str">
            <v>چهارمحال وبختياري</v>
          </cell>
          <cell r="D166" t="str">
            <v>14</v>
          </cell>
          <cell r="E166" t="str">
            <v>توليد پوشاك</v>
          </cell>
          <cell r="F166">
            <v>1314614</v>
          </cell>
          <cell r="G166">
            <v>1312947</v>
          </cell>
          <cell r="H166">
            <v>84</v>
          </cell>
          <cell r="I166">
            <v>0</v>
          </cell>
          <cell r="J166">
            <v>0</v>
          </cell>
          <cell r="K166">
            <v>0</v>
          </cell>
          <cell r="L166">
            <v>0</v>
          </cell>
          <cell r="M166">
            <v>783</v>
          </cell>
          <cell r="N166">
            <v>0</v>
          </cell>
          <cell r="O166">
            <v>800</v>
          </cell>
        </row>
        <row r="167">
          <cell r="A167">
            <v>1402</v>
          </cell>
          <cell r="B167" t="str">
            <v>14</v>
          </cell>
          <cell r="C167" t="str">
            <v>چهارمحال وبختياري</v>
          </cell>
          <cell r="D167" t="str">
            <v>16_31</v>
          </cell>
          <cell r="E167" t="str">
            <v>توليد چوب وفراورده هاي چوب وچوب پنبه – مبلمان - ساخت کالا از حصير وموادحصيربافي ؛ توليد مبلمان</v>
          </cell>
          <cell r="F167">
            <v>484847</v>
          </cell>
          <cell r="G167">
            <v>475847</v>
          </cell>
          <cell r="H167">
            <v>9000</v>
          </cell>
          <cell r="I167">
            <v>0</v>
          </cell>
          <cell r="J167">
            <v>0</v>
          </cell>
          <cell r="K167">
            <v>0</v>
          </cell>
          <cell r="L167">
            <v>0</v>
          </cell>
          <cell r="M167">
            <v>0</v>
          </cell>
          <cell r="N167">
            <v>0</v>
          </cell>
          <cell r="O167">
            <v>0</v>
          </cell>
        </row>
        <row r="168">
          <cell r="A168">
            <v>1402</v>
          </cell>
          <cell r="B168" t="str">
            <v>14</v>
          </cell>
          <cell r="C168" t="str">
            <v>چهارمحال وبختياري</v>
          </cell>
          <cell r="D168" t="str">
            <v>17_18</v>
          </cell>
          <cell r="E168" t="str">
            <v>توليد کاغذ و فراورده هاي کاغذي؛ چاپ و تکثير رسانه‌هاي ضبط شده</v>
          </cell>
          <cell r="F168">
            <v>794792</v>
          </cell>
          <cell r="G168">
            <v>794792</v>
          </cell>
          <cell r="H168">
            <v>0</v>
          </cell>
          <cell r="I168">
            <v>0</v>
          </cell>
          <cell r="J168">
            <v>0</v>
          </cell>
          <cell r="K168">
            <v>0</v>
          </cell>
          <cell r="L168">
            <v>0</v>
          </cell>
          <cell r="M168">
            <v>0</v>
          </cell>
          <cell r="N168">
            <v>0</v>
          </cell>
          <cell r="O168">
            <v>0</v>
          </cell>
        </row>
        <row r="169">
          <cell r="A169">
            <v>1402</v>
          </cell>
          <cell r="B169" t="str">
            <v>14</v>
          </cell>
          <cell r="C169" t="str">
            <v>چهارمحال وبختياري</v>
          </cell>
          <cell r="D169" t="str">
            <v>19</v>
          </cell>
          <cell r="E169" t="str">
            <v>توليد کک و فراورده هاي حاصل از پالايش نفت</v>
          </cell>
          <cell r="F169">
            <v>2400607</v>
          </cell>
          <cell r="G169">
            <v>2367288</v>
          </cell>
          <cell r="H169">
            <v>26850</v>
          </cell>
          <cell r="I169">
            <v>0</v>
          </cell>
          <cell r="J169">
            <v>0</v>
          </cell>
          <cell r="K169">
            <v>0</v>
          </cell>
          <cell r="L169">
            <v>0</v>
          </cell>
          <cell r="M169">
            <v>6469</v>
          </cell>
          <cell r="N169">
            <v>0</v>
          </cell>
          <cell r="O169">
            <v>0</v>
          </cell>
        </row>
        <row r="170">
          <cell r="A170">
            <v>1402</v>
          </cell>
          <cell r="B170" t="str">
            <v>14</v>
          </cell>
          <cell r="C170" t="str">
            <v>چهارمحال وبختياري</v>
          </cell>
          <cell r="D170" t="str">
            <v>20_21</v>
          </cell>
          <cell r="E170" t="str">
            <v>توليد موادشيميايي و فراورده هاي شيميايي ؛ توليد داروها وفراورده هاي دارويي شيميايي وگياهي</v>
          </cell>
          <cell r="F170">
            <v>88864722</v>
          </cell>
          <cell r="G170">
            <v>87484712</v>
          </cell>
          <cell r="H170">
            <v>21670</v>
          </cell>
          <cell r="I170">
            <v>1254800</v>
          </cell>
          <cell r="J170">
            <v>0</v>
          </cell>
          <cell r="K170">
            <v>0</v>
          </cell>
          <cell r="L170">
            <v>236</v>
          </cell>
          <cell r="M170">
            <v>103305</v>
          </cell>
          <cell r="N170">
            <v>0</v>
          </cell>
          <cell r="O170">
            <v>0</v>
          </cell>
        </row>
        <row r="171">
          <cell r="A171">
            <v>1402</v>
          </cell>
          <cell r="B171" t="str">
            <v>14</v>
          </cell>
          <cell r="C171" t="str">
            <v>چهارمحال وبختياري</v>
          </cell>
          <cell r="D171" t="str">
            <v>22</v>
          </cell>
          <cell r="E171" t="str">
            <v>توليدفراورده هاي لاستيکي وپلاستيکي</v>
          </cell>
          <cell r="F171">
            <v>5072502</v>
          </cell>
          <cell r="G171">
            <v>5065970</v>
          </cell>
          <cell r="H171">
            <v>5388</v>
          </cell>
          <cell r="I171">
            <v>0</v>
          </cell>
          <cell r="J171">
            <v>0</v>
          </cell>
          <cell r="K171">
            <v>0</v>
          </cell>
          <cell r="L171">
            <v>-113</v>
          </cell>
          <cell r="M171">
            <v>1257</v>
          </cell>
          <cell r="N171">
            <v>0</v>
          </cell>
          <cell r="O171">
            <v>0</v>
          </cell>
        </row>
        <row r="172">
          <cell r="A172">
            <v>1402</v>
          </cell>
          <cell r="B172" t="str">
            <v>14</v>
          </cell>
          <cell r="C172" t="str">
            <v>چهارمحال وبختياري</v>
          </cell>
          <cell r="D172" t="str">
            <v>23</v>
          </cell>
          <cell r="E172" t="str">
            <v>توليدساير فراورده هاي معدني غيرفلزي</v>
          </cell>
          <cell r="F172">
            <v>37905207</v>
          </cell>
          <cell r="G172">
            <v>37341668</v>
          </cell>
          <cell r="H172">
            <v>30433</v>
          </cell>
          <cell r="I172">
            <v>205878</v>
          </cell>
          <cell r="J172">
            <v>0</v>
          </cell>
          <cell r="K172">
            <v>0</v>
          </cell>
          <cell r="L172">
            <v>1110</v>
          </cell>
          <cell r="M172">
            <v>120880</v>
          </cell>
          <cell r="N172">
            <v>170208</v>
          </cell>
          <cell r="O172">
            <v>35031</v>
          </cell>
        </row>
        <row r="173">
          <cell r="A173">
            <v>1402</v>
          </cell>
          <cell r="B173" t="str">
            <v>14</v>
          </cell>
          <cell r="C173" t="str">
            <v>چهارمحال وبختياري</v>
          </cell>
          <cell r="D173" t="str">
            <v>24</v>
          </cell>
          <cell r="E173" t="str">
            <v>توليد فلزات پايه</v>
          </cell>
          <cell r="F173">
            <v>389157341</v>
          </cell>
          <cell r="G173">
            <v>387505590</v>
          </cell>
          <cell r="H173">
            <v>24250</v>
          </cell>
          <cell r="I173">
            <v>121585</v>
          </cell>
          <cell r="J173">
            <v>0</v>
          </cell>
          <cell r="K173">
            <v>0</v>
          </cell>
          <cell r="L173">
            <v>-1527093</v>
          </cell>
          <cell r="M173">
            <v>29334</v>
          </cell>
          <cell r="N173">
            <v>2982675</v>
          </cell>
          <cell r="O173">
            <v>21000</v>
          </cell>
        </row>
        <row r="174">
          <cell r="A174">
            <v>1402</v>
          </cell>
          <cell r="B174" t="str">
            <v>14</v>
          </cell>
          <cell r="C174" t="str">
            <v>چهارمحال وبختياري</v>
          </cell>
          <cell r="D174" t="str">
            <v>25</v>
          </cell>
          <cell r="E174" t="str">
            <v>توليدمحصولات فلزي ساخته شده، به جزماشين آلات وتجهيزات</v>
          </cell>
          <cell r="F174">
            <v>6141307</v>
          </cell>
          <cell r="G174">
            <v>6054783</v>
          </cell>
          <cell r="H174">
            <v>32432</v>
          </cell>
          <cell r="I174">
            <v>0</v>
          </cell>
          <cell r="J174">
            <v>0</v>
          </cell>
          <cell r="K174">
            <v>0</v>
          </cell>
          <cell r="L174">
            <v>0</v>
          </cell>
          <cell r="M174">
            <v>0</v>
          </cell>
          <cell r="N174">
            <v>54092</v>
          </cell>
          <cell r="O174">
            <v>0</v>
          </cell>
        </row>
        <row r="175">
          <cell r="A175">
            <v>1402</v>
          </cell>
          <cell r="B175" t="str">
            <v>14</v>
          </cell>
          <cell r="C175" t="str">
            <v>چهارمحال وبختياري</v>
          </cell>
          <cell r="D175" t="str">
            <v>26_27</v>
          </cell>
          <cell r="E175" t="str">
            <v>ساخت محصولات رايانه اي، الکترونيکي ونوري ؛ توليد تجهيزات برقي</v>
          </cell>
          <cell r="F175">
            <v>15844468</v>
          </cell>
          <cell r="G175">
            <v>15833168</v>
          </cell>
          <cell r="H175">
            <v>11300</v>
          </cell>
          <cell r="I175">
            <v>0</v>
          </cell>
          <cell r="J175">
            <v>0</v>
          </cell>
          <cell r="K175">
            <v>0</v>
          </cell>
          <cell r="L175">
            <v>0</v>
          </cell>
          <cell r="M175">
            <v>0</v>
          </cell>
          <cell r="N175">
            <v>0</v>
          </cell>
          <cell r="O175">
            <v>0</v>
          </cell>
        </row>
        <row r="176">
          <cell r="A176">
            <v>1402</v>
          </cell>
          <cell r="B176" t="str">
            <v>14</v>
          </cell>
          <cell r="C176" t="str">
            <v>چهارمحال وبختياري</v>
          </cell>
          <cell r="D176" t="str">
            <v>28_33</v>
          </cell>
          <cell r="E176" t="str">
            <v>توليد ماشين آلات و تجهيزات طبقه بندي نشده درجاي ديگر؛ تعمير ونصب ماشين آلات و تجهيزات</v>
          </cell>
          <cell r="F176">
            <v>3216043</v>
          </cell>
          <cell r="G176">
            <v>3074995</v>
          </cell>
          <cell r="H176">
            <v>10081</v>
          </cell>
          <cell r="I176">
            <v>41968</v>
          </cell>
          <cell r="J176">
            <v>0</v>
          </cell>
          <cell r="K176">
            <v>0</v>
          </cell>
          <cell r="L176">
            <v>0</v>
          </cell>
          <cell r="M176">
            <v>0</v>
          </cell>
          <cell r="N176">
            <v>89000</v>
          </cell>
          <cell r="O176">
            <v>0</v>
          </cell>
        </row>
        <row r="177">
          <cell r="A177">
            <v>1402</v>
          </cell>
          <cell r="B177" t="str">
            <v>14</v>
          </cell>
          <cell r="C177" t="str">
            <v>چهارمحال وبختياري</v>
          </cell>
          <cell r="D177" t="str">
            <v>29_30</v>
          </cell>
          <cell r="E177" t="str">
            <v>توليد وسايل نقليه موتوري، تريلر ونيم تريلر ؛ توليد ساير تجهيزات حمل و نقل</v>
          </cell>
          <cell r="F177">
            <v>4831960</v>
          </cell>
          <cell r="G177">
            <v>4662867</v>
          </cell>
          <cell r="H177">
            <v>52544</v>
          </cell>
          <cell r="I177">
            <v>0</v>
          </cell>
          <cell r="J177">
            <v>0</v>
          </cell>
          <cell r="K177">
            <v>0</v>
          </cell>
          <cell r="L177">
            <v>358</v>
          </cell>
          <cell r="M177">
            <v>18152</v>
          </cell>
          <cell r="N177">
            <v>95000</v>
          </cell>
          <cell r="O177">
            <v>3038</v>
          </cell>
        </row>
        <row r="178">
          <cell r="A178">
            <v>1402</v>
          </cell>
          <cell r="B178" t="str">
            <v>14</v>
          </cell>
          <cell r="C178" t="str">
            <v>چهارمحال وبختياري</v>
          </cell>
          <cell r="D178" t="str">
            <v>32</v>
          </cell>
          <cell r="E178" t="str">
            <v>توليد ساير مصنوعات طبقه بندي نشده در جاي ديگر</v>
          </cell>
          <cell r="F178">
            <v>904037</v>
          </cell>
          <cell r="G178">
            <v>903125</v>
          </cell>
          <cell r="H178">
            <v>78</v>
          </cell>
          <cell r="I178">
            <v>798</v>
          </cell>
          <cell r="J178">
            <v>0</v>
          </cell>
          <cell r="K178">
            <v>0</v>
          </cell>
          <cell r="L178">
            <v>0</v>
          </cell>
          <cell r="M178">
            <v>36</v>
          </cell>
          <cell r="N178">
            <v>0</v>
          </cell>
          <cell r="O178">
            <v>0</v>
          </cell>
        </row>
        <row r="179">
          <cell r="A179">
            <v>1402</v>
          </cell>
          <cell r="B179" t="str">
            <v>29</v>
          </cell>
          <cell r="C179" t="str">
            <v>خراسان جنوبي</v>
          </cell>
          <cell r="D179" t="str">
            <v>پ</v>
          </cell>
          <cell r="E179" t="str">
            <v>صنعت - ساخت</v>
          </cell>
          <cell r="F179">
            <v>224500638</v>
          </cell>
          <cell r="G179">
            <v>228424543</v>
          </cell>
          <cell r="H179">
            <v>96360</v>
          </cell>
          <cell r="I179">
            <v>756690</v>
          </cell>
          <cell r="J179">
            <v>0</v>
          </cell>
          <cell r="K179">
            <v>0</v>
          </cell>
          <cell r="L179">
            <v>-7366112</v>
          </cell>
          <cell r="M179">
            <v>1829930</v>
          </cell>
          <cell r="N179">
            <v>646731</v>
          </cell>
          <cell r="O179">
            <v>112496</v>
          </cell>
        </row>
        <row r="180">
          <cell r="A180">
            <v>1402</v>
          </cell>
          <cell r="B180" t="str">
            <v>29</v>
          </cell>
          <cell r="C180" t="str">
            <v>خراسان جنوبي</v>
          </cell>
          <cell r="D180" t="str">
            <v>10</v>
          </cell>
          <cell r="E180" t="str">
            <v>توليد فراورده‌هاي غذايي</v>
          </cell>
          <cell r="F180">
            <v>58280518</v>
          </cell>
          <cell r="G180">
            <v>58141028</v>
          </cell>
          <cell r="H180">
            <v>7355</v>
          </cell>
          <cell r="I180">
            <v>0</v>
          </cell>
          <cell r="J180">
            <v>0</v>
          </cell>
          <cell r="K180">
            <v>0</v>
          </cell>
          <cell r="L180">
            <v>0</v>
          </cell>
          <cell r="M180">
            <v>65264</v>
          </cell>
          <cell r="N180">
            <v>16330</v>
          </cell>
          <cell r="O180">
            <v>50542</v>
          </cell>
        </row>
        <row r="181">
          <cell r="A181">
            <v>1402</v>
          </cell>
          <cell r="B181" t="str">
            <v>29</v>
          </cell>
          <cell r="C181" t="str">
            <v>خراسان جنوبي</v>
          </cell>
          <cell r="D181" t="str">
            <v>13_14</v>
          </cell>
          <cell r="E181" t="str">
            <v>توليد منسوجات ؛ توليد پوشاك</v>
          </cell>
          <cell r="F181">
            <v>3683860</v>
          </cell>
          <cell r="G181">
            <v>3555701</v>
          </cell>
          <cell r="H181">
            <v>0</v>
          </cell>
          <cell r="I181">
            <v>0</v>
          </cell>
          <cell r="J181">
            <v>0</v>
          </cell>
          <cell r="K181">
            <v>0</v>
          </cell>
          <cell r="L181">
            <v>0</v>
          </cell>
          <cell r="M181">
            <v>4041</v>
          </cell>
          <cell r="N181">
            <v>124118</v>
          </cell>
          <cell r="O181">
            <v>0</v>
          </cell>
        </row>
        <row r="182">
          <cell r="A182">
            <v>1402</v>
          </cell>
          <cell r="B182" t="str">
            <v>29</v>
          </cell>
          <cell r="C182" t="str">
            <v>خراسان جنوبي</v>
          </cell>
          <cell r="D182" t="str">
            <v>16_31</v>
          </cell>
          <cell r="E182" t="str">
            <v>توليد چوب وفراورده هاي چوب وچوب پنبه – مبلمان - ساخت کالا از حصير وموادحصيربافي ؛ توليد مبلمان</v>
          </cell>
          <cell r="F182">
            <v>975951</v>
          </cell>
          <cell r="G182">
            <v>936841</v>
          </cell>
          <cell r="H182">
            <v>0</v>
          </cell>
          <cell r="I182">
            <v>0</v>
          </cell>
          <cell r="J182">
            <v>0</v>
          </cell>
          <cell r="K182">
            <v>0</v>
          </cell>
          <cell r="L182">
            <v>0</v>
          </cell>
          <cell r="M182">
            <v>6110</v>
          </cell>
          <cell r="N182">
            <v>0</v>
          </cell>
          <cell r="O182">
            <v>33000</v>
          </cell>
        </row>
        <row r="183">
          <cell r="A183">
            <v>1402</v>
          </cell>
          <cell r="B183" t="str">
            <v>29</v>
          </cell>
          <cell r="C183" t="str">
            <v>خراسان جنوبي</v>
          </cell>
          <cell r="D183" t="str">
            <v>17_18</v>
          </cell>
          <cell r="E183" t="str">
            <v>توليد کاغذ و فراورده هاي کاغذي؛ چاپ و تکثير رسانه‌هاي ضبط شده</v>
          </cell>
          <cell r="F183">
            <v>2782185</v>
          </cell>
          <cell r="G183">
            <v>2742758</v>
          </cell>
          <cell r="H183">
            <v>9953</v>
          </cell>
          <cell r="I183">
            <v>0</v>
          </cell>
          <cell r="J183">
            <v>0</v>
          </cell>
          <cell r="K183">
            <v>0</v>
          </cell>
          <cell r="L183">
            <v>0</v>
          </cell>
          <cell r="M183">
            <v>520</v>
          </cell>
          <cell r="N183">
            <v>0</v>
          </cell>
          <cell r="O183">
            <v>28954</v>
          </cell>
        </row>
        <row r="184">
          <cell r="A184">
            <v>1402</v>
          </cell>
          <cell r="B184" t="str">
            <v>29</v>
          </cell>
          <cell r="C184" t="str">
            <v>خراسان جنوبي</v>
          </cell>
          <cell r="D184" t="str">
            <v>19</v>
          </cell>
          <cell r="E184" t="str">
            <v>توليد کک و فراورده هاي حاصل از پالايش نفت</v>
          </cell>
          <cell r="F184">
            <v>29732479</v>
          </cell>
          <cell r="G184">
            <v>29664693</v>
          </cell>
          <cell r="H184">
            <v>0</v>
          </cell>
          <cell r="I184">
            <v>63626</v>
          </cell>
          <cell r="J184">
            <v>0</v>
          </cell>
          <cell r="K184">
            <v>0</v>
          </cell>
          <cell r="L184">
            <v>0</v>
          </cell>
          <cell r="M184">
            <v>4160</v>
          </cell>
          <cell r="N184">
            <v>0</v>
          </cell>
          <cell r="O184">
            <v>0</v>
          </cell>
        </row>
        <row r="185">
          <cell r="A185">
            <v>1402</v>
          </cell>
          <cell r="B185" t="str">
            <v>29</v>
          </cell>
          <cell r="C185" t="str">
            <v>خراسان جنوبي</v>
          </cell>
          <cell r="D185" t="str">
            <v>20</v>
          </cell>
          <cell r="E185" t="str">
            <v>توليد موادشيميايي و فراورده هاي شيميايي</v>
          </cell>
          <cell r="F185">
            <v>6640063</v>
          </cell>
          <cell r="G185">
            <v>6631953</v>
          </cell>
          <cell r="H185">
            <v>0</v>
          </cell>
          <cell r="I185">
            <v>3200</v>
          </cell>
          <cell r="J185">
            <v>0</v>
          </cell>
          <cell r="K185">
            <v>0</v>
          </cell>
          <cell r="L185">
            <v>0</v>
          </cell>
          <cell r="M185">
            <v>4911</v>
          </cell>
          <cell r="N185">
            <v>0</v>
          </cell>
          <cell r="O185">
            <v>0</v>
          </cell>
        </row>
        <row r="186">
          <cell r="A186">
            <v>1402</v>
          </cell>
          <cell r="B186" t="str">
            <v>29</v>
          </cell>
          <cell r="C186" t="str">
            <v>خراسان جنوبي</v>
          </cell>
          <cell r="D186" t="str">
            <v>22</v>
          </cell>
          <cell r="E186" t="str">
            <v>توليدفراورده هاي لاستيکي وپلاستيکي</v>
          </cell>
          <cell r="F186">
            <v>48202594</v>
          </cell>
          <cell r="G186">
            <v>46326256</v>
          </cell>
          <cell r="H186">
            <v>1435</v>
          </cell>
          <cell r="I186">
            <v>315340</v>
          </cell>
          <cell r="J186">
            <v>0</v>
          </cell>
          <cell r="K186">
            <v>0</v>
          </cell>
          <cell r="L186">
            <v>306860</v>
          </cell>
          <cell r="M186">
            <v>1252704</v>
          </cell>
          <cell r="N186">
            <v>0</v>
          </cell>
          <cell r="O186">
            <v>0</v>
          </cell>
        </row>
        <row r="187">
          <cell r="A187">
            <v>1402</v>
          </cell>
          <cell r="B187" t="str">
            <v>29</v>
          </cell>
          <cell r="C187" t="str">
            <v>خراسان جنوبي</v>
          </cell>
          <cell r="D187" t="str">
            <v>23</v>
          </cell>
          <cell r="E187" t="str">
            <v>توليدساير فراورده هاي معدني غيرفلزي</v>
          </cell>
          <cell r="F187">
            <v>44810788</v>
          </cell>
          <cell r="G187">
            <v>52018804</v>
          </cell>
          <cell r="H187">
            <v>25375</v>
          </cell>
          <cell r="I187">
            <v>324656</v>
          </cell>
          <cell r="J187">
            <v>0</v>
          </cell>
          <cell r="K187">
            <v>0</v>
          </cell>
          <cell r="L187">
            <v>-7626607</v>
          </cell>
          <cell r="M187">
            <v>68560</v>
          </cell>
          <cell r="N187">
            <v>0</v>
          </cell>
          <cell r="O187">
            <v>0</v>
          </cell>
        </row>
        <row r="188">
          <cell r="A188">
            <v>1402</v>
          </cell>
          <cell r="B188" t="str">
            <v>29</v>
          </cell>
          <cell r="C188" t="str">
            <v>خراسان جنوبي</v>
          </cell>
          <cell r="D188" t="str">
            <v>24</v>
          </cell>
          <cell r="E188" t="str">
            <v>توليد فلزات پايه</v>
          </cell>
          <cell r="F188">
            <v>22753417</v>
          </cell>
          <cell r="G188">
            <v>22260898</v>
          </cell>
          <cell r="H188">
            <v>48317</v>
          </cell>
          <cell r="I188">
            <v>49868</v>
          </cell>
          <cell r="J188">
            <v>0</v>
          </cell>
          <cell r="K188">
            <v>0</v>
          </cell>
          <cell r="L188">
            <v>6709</v>
          </cell>
          <cell r="M188">
            <v>387626</v>
          </cell>
          <cell r="N188">
            <v>0</v>
          </cell>
          <cell r="O188">
            <v>0</v>
          </cell>
        </row>
        <row r="189">
          <cell r="A189">
            <v>1402</v>
          </cell>
          <cell r="B189" t="str">
            <v>29</v>
          </cell>
          <cell r="C189" t="str">
            <v>خراسان جنوبي</v>
          </cell>
          <cell r="D189" t="str">
            <v>25</v>
          </cell>
          <cell r="E189" t="str">
            <v>توليدمحصولات فلزي ساخته شده، به جزماشين آلات وتجهيزات</v>
          </cell>
          <cell r="F189">
            <v>6638781</v>
          </cell>
          <cell r="G189">
            <v>6145611</v>
          </cell>
          <cell r="H189">
            <v>3926</v>
          </cell>
          <cell r="I189">
            <v>0</v>
          </cell>
          <cell r="J189">
            <v>0</v>
          </cell>
          <cell r="K189">
            <v>0</v>
          </cell>
          <cell r="L189">
            <v>-53073</v>
          </cell>
          <cell r="M189">
            <v>36034</v>
          </cell>
          <cell r="N189">
            <v>506283</v>
          </cell>
          <cell r="O189">
            <v>0</v>
          </cell>
        </row>
        <row r="190">
          <cell r="A190">
            <v>1402</v>
          </cell>
          <cell r="B190" t="str">
            <v>09</v>
          </cell>
          <cell r="C190" t="str">
            <v>خراسان رضوي</v>
          </cell>
          <cell r="D190" t="str">
            <v>پ</v>
          </cell>
          <cell r="E190" t="str">
            <v>صنعت - ساخت</v>
          </cell>
          <cell r="F190">
            <v>4105287741</v>
          </cell>
          <cell r="G190">
            <v>4004891955</v>
          </cell>
          <cell r="H190">
            <v>7072213</v>
          </cell>
          <cell r="I190">
            <v>3874212</v>
          </cell>
          <cell r="J190">
            <v>27576</v>
          </cell>
          <cell r="K190">
            <v>2822</v>
          </cell>
          <cell r="L190">
            <v>17869003</v>
          </cell>
          <cell r="M190">
            <v>7308601</v>
          </cell>
          <cell r="N190">
            <v>55224948</v>
          </cell>
          <cell r="O190">
            <v>9016411</v>
          </cell>
        </row>
        <row r="191">
          <cell r="A191">
            <v>1402</v>
          </cell>
          <cell r="B191" t="str">
            <v>09</v>
          </cell>
          <cell r="C191" t="str">
            <v>خراسان رضوي</v>
          </cell>
          <cell r="D191" t="str">
            <v>10</v>
          </cell>
          <cell r="E191" t="str">
            <v>توليد فراورده‌هاي غذايي</v>
          </cell>
          <cell r="F191">
            <v>1124038513</v>
          </cell>
          <cell r="G191">
            <v>1103908957</v>
          </cell>
          <cell r="H191">
            <v>1957631</v>
          </cell>
          <cell r="I191">
            <v>468175</v>
          </cell>
          <cell r="J191">
            <v>0</v>
          </cell>
          <cell r="K191">
            <v>79</v>
          </cell>
          <cell r="L191">
            <v>1497051</v>
          </cell>
          <cell r="M191">
            <v>1301968</v>
          </cell>
          <cell r="N191">
            <v>11803027</v>
          </cell>
          <cell r="O191">
            <v>3101624</v>
          </cell>
        </row>
        <row r="192">
          <cell r="A192">
            <v>1402</v>
          </cell>
          <cell r="B192" t="str">
            <v>09</v>
          </cell>
          <cell r="C192" t="str">
            <v>خراسان رضوي</v>
          </cell>
          <cell r="D192" t="str">
            <v>11_12</v>
          </cell>
          <cell r="E192" t="str">
            <v>توليد انواع آشاميدني‌ها؛ توليد فراورده‌هاي توتون و تنباكو</v>
          </cell>
          <cell r="F192">
            <v>183198210</v>
          </cell>
          <cell r="G192">
            <v>169800530</v>
          </cell>
          <cell r="H192">
            <v>16066</v>
          </cell>
          <cell r="I192">
            <v>268547</v>
          </cell>
          <cell r="J192">
            <v>0</v>
          </cell>
          <cell r="K192">
            <v>0</v>
          </cell>
          <cell r="L192">
            <v>0</v>
          </cell>
          <cell r="M192">
            <v>40110</v>
          </cell>
          <cell r="N192">
            <v>13031585</v>
          </cell>
          <cell r="O192">
            <v>41372</v>
          </cell>
        </row>
        <row r="193">
          <cell r="A193">
            <v>1402</v>
          </cell>
          <cell r="B193" t="str">
            <v>09</v>
          </cell>
          <cell r="C193" t="str">
            <v>خراسان رضوي</v>
          </cell>
          <cell r="D193" t="str">
            <v>13</v>
          </cell>
          <cell r="E193" t="str">
            <v>توليد منسوجات</v>
          </cell>
          <cell r="F193">
            <v>150868286</v>
          </cell>
          <cell r="G193">
            <v>141649710</v>
          </cell>
          <cell r="H193">
            <v>212835</v>
          </cell>
          <cell r="I193">
            <v>732</v>
          </cell>
          <cell r="J193">
            <v>0</v>
          </cell>
          <cell r="K193">
            <v>0</v>
          </cell>
          <cell r="L193">
            <v>1292954</v>
          </cell>
          <cell r="M193">
            <v>166385</v>
          </cell>
          <cell r="N193">
            <v>7163910</v>
          </cell>
          <cell r="O193">
            <v>381760</v>
          </cell>
        </row>
        <row r="194">
          <cell r="A194">
            <v>1402</v>
          </cell>
          <cell r="B194" t="str">
            <v>09</v>
          </cell>
          <cell r="C194" t="str">
            <v>خراسان رضوي</v>
          </cell>
          <cell r="D194" t="str">
            <v>14</v>
          </cell>
          <cell r="E194" t="str">
            <v>توليد پوشاك</v>
          </cell>
          <cell r="F194">
            <v>21083199</v>
          </cell>
          <cell r="G194">
            <v>17328671</v>
          </cell>
          <cell r="H194">
            <v>6943</v>
          </cell>
          <cell r="I194">
            <v>70759</v>
          </cell>
          <cell r="J194">
            <v>486</v>
          </cell>
          <cell r="K194">
            <v>0</v>
          </cell>
          <cell r="L194">
            <v>48199</v>
          </cell>
          <cell r="M194">
            <v>116324</v>
          </cell>
          <cell r="N194">
            <v>45653</v>
          </cell>
          <cell r="O194">
            <v>3466164</v>
          </cell>
        </row>
        <row r="195">
          <cell r="A195">
            <v>1402</v>
          </cell>
          <cell r="B195" t="str">
            <v>09</v>
          </cell>
          <cell r="C195" t="str">
            <v>خراسان رضوي</v>
          </cell>
          <cell r="D195" t="str">
            <v>15</v>
          </cell>
          <cell r="E195" t="str">
            <v>توليد چرم و فراورده هاي وابسته</v>
          </cell>
          <cell r="F195">
            <v>9289309</v>
          </cell>
          <cell r="G195">
            <v>9149397</v>
          </cell>
          <cell r="H195">
            <v>118</v>
          </cell>
          <cell r="I195">
            <v>10235</v>
          </cell>
          <cell r="J195">
            <v>0</v>
          </cell>
          <cell r="K195">
            <v>0</v>
          </cell>
          <cell r="L195">
            <v>1520</v>
          </cell>
          <cell r="M195">
            <v>121038</v>
          </cell>
          <cell r="N195">
            <v>7000</v>
          </cell>
          <cell r="O195">
            <v>0</v>
          </cell>
        </row>
        <row r="196">
          <cell r="A196">
            <v>1402</v>
          </cell>
          <cell r="B196" t="str">
            <v>09</v>
          </cell>
          <cell r="C196" t="str">
            <v>خراسان رضوي</v>
          </cell>
          <cell r="D196" t="str">
            <v>16</v>
          </cell>
          <cell r="E196" t="str">
            <v>توليد چوب وفراورده هاي چوب وچوب پنبه –به‌جزمبلمان - ساخت کالا از حصير وموادحصيربافي</v>
          </cell>
          <cell r="F196">
            <v>6471788</v>
          </cell>
          <cell r="G196">
            <v>6454728</v>
          </cell>
          <cell r="H196">
            <v>6604</v>
          </cell>
          <cell r="I196">
            <v>0</v>
          </cell>
          <cell r="J196">
            <v>0</v>
          </cell>
          <cell r="K196">
            <v>0</v>
          </cell>
          <cell r="L196">
            <v>224</v>
          </cell>
          <cell r="M196">
            <v>10232</v>
          </cell>
          <cell r="N196">
            <v>0</v>
          </cell>
          <cell r="O196">
            <v>0</v>
          </cell>
        </row>
        <row r="197">
          <cell r="A197">
            <v>1402</v>
          </cell>
          <cell r="B197" t="str">
            <v>09</v>
          </cell>
          <cell r="C197" t="str">
            <v>خراسان رضوي</v>
          </cell>
          <cell r="D197" t="str">
            <v>17</v>
          </cell>
          <cell r="E197" t="str">
            <v>توليد کاغذ و فراورده هاي کاغذي</v>
          </cell>
          <cell r="F197">
            <v>55274052</v>
          </cell>
          <cell r="G197">
            <v>47824817</v>
          </cell>
          <cell r="H197">
            <v>120501</v>
          </cell>
          <cell r="I197">
            <v>19397</v>
          </cell>
          <cell r="J197">
            <v>0</v>
          </cell>
          <cell r="K197">
            <v>0</v>
          </cell>
          <cell r="L197">
            <v>23218</v>
          </cell>
          <cell r="M197">
            <v>9905</v>
          </cell>
          <cell r="N197">
            <v>7276215</v>
          </cell>
          <cell r="O197">
            <v>0</v>
          </cell>
        </row>
        <row r="198">
          <cell r="A198">
            <v>1402</v>
          </cell>
          <cell r="B198" t="str">
            <v>09</v>
          </cell>
          <cell r="C198" t="str">
            <v>خراسان رضوي</v>
          </cell>
          <cell r="D198" t="str">
            <v>18</v>
          </cell>
          <cell r="E198" t="str">
            <v>چاپ و تکثير رسانه‌هاي ضبط شده</v>
          </cell>
          <cell r="F198">
            <v>16498613</v>
          </cell>
          <cell r="G198">
            <v>13415153</v>
          </cell>
          <cell r="H198">
            <v>78034</v>
          </cell>
          <cell r="I198">
            <v>16577</v>
          </cell>
          <cell r="J198">
            <v>0</v>
          </cell>
          <cell r="K198">
            <v>0</v>
          </cell>
          <cell r="L198">
            <v>4600</v>
          </cell>
          <cell r="M198">
            <v>3344</v>
          </cell>
          <cell r="N198">
            <v>2980905</v>
          </cell>
          <cell r="O198">
            <v>0</v>
          </cell>
        </row>
        <row r="199">
          <cell r="A199">
            <v>1402</v>
          </cell>
          <cell r="B199" t="str">
            <v>09</v>
          </cell>
          <cell r="C199" t="str">
            <v>خراسان رضوي</v>
          </cell>
          <cell r="D199" t="str">
            <v>19</v>
          </cell>
          <cell r="E199" t="str">
            <v>توليد کک و فراورده هاي حاصل از پالايش نفت</v>
          </cell>
          <cell r="F199">
            <v>40616628</v>
          </cell>
          <cell r="G199">
            <v>40478829</v>
          </cell>
          <cell r="H199">
            <v>50</v>
          </cell>
          <cell r="I199">
            <v>6841</v>
          </cell>
          <cell r="J199">
            <v>0</v>
          </cell>
          <cell r="K199">
            <v>0</v>
          </cell>
          <cell r="L199">
            <v>0</v>
          </cell>
          <cell r="M199">
            <v>9448</v>
          </cell>
          <cell r="N199">
            <v>118602</v>
          </cell>
          <cell r="O199">
            <v>2858</v>
          </cell>
        </row>
        <row r="200">
          <cell r="A200">
            <v>1402</v>
          </cell>
          <cell r="B200" t="str">
            <v>09</v>
          </cell>
          <cell r="C200" t="str">
            <v>خراسان رضوي</v>
          </cell>
          <cell r="D200" t="str">
            <v>20</v>
          </cell>
          <cell r="E200" t="str">
            <v>توليد موادشيميايي و فراورده هاي شيميايي</v>
          </cell>
          <cell r="F200">
            <v>142396596</v>
          </cell>
          <cell r="G200">
            <v>139369234</v>
          </cell>
          <cell r="H200">
            <v>43661</v>
          </cell>
          <cell r="I200">
            <v>99383</v>
          </cell>
          <cell r="J200">
            <v>0</v>
          </cell>
          <cell r="K200">
            <v>0</v>
          </cell>
          <cell r="L200">
            <v>424698</v>
          </cell>
          <cell r="M200">
            <v>594536</v>
          </cell>
          <cell r="N200">
            <v>1848735</v>
          </cell>
          <cell r="O200">
            <v>16350</v>
          </cell>
        </row>
        <row r="201">
          <cell r="A201">
            <v>1402</v>
          </cell>
          <cell r="B201" t="str">
            <v>09</v>
          </cell>
          <cell r="C201" t="str">
            <v>خراسان رضوي</v>
          </cell>
          <cell r="D201" t="str">
            <v>21</v>
          </cell>
          <cell r="E201" t="str">
            <v>توليد داروها وفراورده هاي دارويي شيميايي وگياهي</v>
          </cell>
          <cell r="F201">
            <v>42961302</v>
          </cell>
          <cell r="G201">
            <v>42641272</v>
          </cell>
          <cell r="H201">
            <v>107119</v>
          </cell>
          <cell r="I201">
            <v>16382</v>
          </cell>
          <cell r="J201">
            <v>0</v>
          </cell>
          <cell r="K201">
            <v>1616</v>
          </cell>
          <cell r="L201">
            <v>63772</v>
          </cell>
          <cell r="M201">
            <v>0</v>
          </cell>
          <cell r="N201">
            <v>131141</v>
          </cell>
          <cell r="O201">
            <v>0</v>
          </cell>
        </row>
        <row r="202">
          <cell r="A202">
            <v>1402</v>
          </cell>
          <cell r="B202" t="str">
            <v>09</v>
          </cell>
          <cell r="C202" t="str">
            <v>خراسان رضوي</v>
          </cell>
          <cell r="D202" t="str">
            <v>22</v>
          </cell>
          <cell r="E202" t="str">
            <v>توليدفراورده هاي لاستيکي وپلاستيکي</v>
          </cell>
          <cell r="F202">
            <v>220023265</v>
          </cell>
          <cell r="G202">
            <v>215722014</v>
          </cell>
          <cell r="H202">
            <v>175983</v>
          </cell>
          <cell r="I202">
            <v>49686</v>
          </cell>
          <cell r="J202">
            <v>19709</v>
          </cell>
          <cell r="K202">
            <v>0</v>
          </cell>
          <cell r="L202">
            <v>251492</v>
          </cell>
          <cell r="M202">
            <v>297731</v>
          </cell>
          <cell r="N202">
            <v>2858772</v>
          </cell>
          <cell r="O202">
            <v>647877</v>
          </cell>
        </row>
        <row r="203">
          <cell r="A203">
            <v>1402</v>
          </cell>
          <cell r="B203" t="str">
            <v>09</v>
          </cell>
          <cell r="C203" t="str">
            <v>خراسان رضوي</v>
          </cell>
          <cell r="D203" t="str">
            <v>23</v>
          </cell>
          <cell r="E203" t="str">
            <v>توليدساير فراورده هاي معدني غيرفلزي</v>
          </cell>
          <cell r="F203">
            <v>297080771</v>
          </cell>
          <cell r="G203">
            <v>292641098</v>
          </cell>
          <cell r="H203">
            <v>202093</v>
          </cell>
          <cell r="I203">
            <v>438837</v>
          </cell>
          <cell r="J203">
            <v>2106</v>
          </cell>
          <cell r="K203">
            <v>0</v>
          </cell>
          <cell r="L203">
            <v>616008</v>
          </cell>
          <cell r="M203">
            <v>1817410</v>
          </cell>
          <cell r="N203">
            <v>1259313</v>
          </cell>
          <cell r="O203">
            <v>103907</v>
          </cell>
        </row>
        <row r="204">
          <cell r="A204">
            <v>1402</v>
          </cell>
          <cell r="B204" t="str">
            <v>09</v>
          </cell>
          <cell r="C204" t="str">
            <v>خراسان رضوي</v>
          </cell>
          <cell r="D204" t="str">
            <v>24</v>
          </cell>
          <cell r="E204" t="str">
            <v>توليد فلزات پايه</v>
          </cell>
          <cell r="F204">
            <v>413181321</v>
          </cell>
          <cell r="G204">
            <v>403251118</v>
          </cell>
          <cell r="H204">
            <v>400701</v>
          </cell>
          <cell r="I204">
            <v>86005</v>
          </cell>
          <cell r="J204">
            <v>0</v>
          </cell>
          <cell r="K204">
            <v>0</v>
          </cell>
          <cell r="L204">
            <v>6184576</v>
          </cell>
          <cell r="M204">
            <v>58180</v>
          </cell>
          <cell r="N204">
            <v>3163141</v>
          </cell>
          <cell r="O204">
            <v>37599</v>
          </cell>
        </row>
        <row r="205">
          <cell r="A205">
            <v>1402</v>
          </cell>
          <cell r="B205" t="str">
            <v>09</v>
          </cell>
          <cell r="C205" t="str">
            <v>خراسان رضوي</v>
          </cell>
          <cell r="D205" t="str">
            <v>25</v>
          </cell>
          <cell r="E205" t="str">
            <v>توليدمحصولات فلزي ساخته شده، به جزماشين آلات وتجهيزات</v>
          </cell>
          <cell r="F205">
            <v>97026370</v>
          </cell>
          <cell r="G205">
            <v>94160143</v>
          </cell>
          <cell r="H205">
            <v>221161</v>
          </cell>
          <cell r="I205">
            <v>38858</v>
          </cell>
          <cell r="J205">
            <v>0</v>
          </cell>
          <cell r="K205">
            <v>0</v>
          </cell>
          <cell r="L205">
            <v>245206</v>
          </cell>
          <cell r="M205">
            <v>136560</v>
          </cell>
          <cell r="N205">
            <v>2054182</v>
          </cell>
          <cell r="O205">
            <v>170259</v>
          </cell>
        </row>
        <row r="206">
          <cell r="A206">
            <v>1402</v>
          </cell>
          <cell r="B206" t="str">
            <v>09</v>
          </cell>
          <cell r="C206" t="str">
            <v>خراسان رضوي</v>
          </cell>
          <cell r="D206" t="str">
            <v>26</v>
          </cell>
          <cell r="E206" t="str">
            <v>ساخت محصولات رايانه اي، الکترونيکي ونوري</v>
          </cell>
          <cell r="F206">
            <v>28108228</v>
          </cell>
          <cell r="G206">
            <v>28478235</v>
          </cell>
          <cell r="H206">
            <v>1490</v>
          </cell>
          <cell r="I206">
            <v>4706</v>
          </cell>
          <cell r="J206">
            <v>0</v>
          </cell>
          <cell r="K206">
            <v>0</v>
          </cell>
          <cell r="L206">
            <v>-469084</v>
          </cell>
          <cell r="M206">
            <v>27986</v>
          </cell>
          <cell r="N206">
            <v>39796</v>
          </cell>
          <cell r="O206">
            <v>25099</v>
          </cell>
        </row>
        <row r="207">
          <cell r="A207">
            <v>1402</v>
          </cell>
          <cell r="B207" t="str">
            <v>09</v>
          </cell>
          <cell r="C207" t="str">
            <v>خراسان رضوي</v>
          </cell>
          <cell r="D207" t="str">
            <v>27</v>
          </cell>
          <cell r="E207" t="str">
            <v>توليد تجهيزات برقي</v>
          </cell>
          <cell r="F207">
            <v>254653854</v>
          </cell>
          <cell r="G207">
            <v>252139040</v>
          </cell>
          <cell r="H207">
            <v>405820</v>
          </cell>
          <cell r="I207">
            <v>68116</v>
          </cell>
          <cell r="J207">
            <v>0</v>
          </cell>
          <cell r="K207">
            <v>0</v>
          </cell>
          <cell r="L207">
            <v>342799</v>
          </cell>
          <cell r="M207">
            <v>642109</v>
          </cell>
          <cell r="N207">
            <v>422282</v>
          </cell>
          <cell r="O207">
            <v>633687</v>
          </cell>
        </row>
        <row r="208">
          <cell r="A208">
            <v>1402</v>
          </cell>
          <cell r="B208" t="str">
            <v>09</v>
          </cell>
          <cell r="C208" t="str">
            <v>خراسان رضوي</v>
          </cell>
          <cell r="D208" t="str">
            <v>28</v>
          </cell>
          <cell r="E208" t="str">
            <v>توليد ماشين آلات و تجهيزات طبقه بندي نشده درجاي ديگر</v>
          </cell>
          <cell r="F208">
            <v>137287497</v>
          </cell>
          <cell r="G208">
            <v>132178583</v>
          </cell>
          <cell r="H208">
            <v>85606</v>
          </cell>
          <cell r="I208">
            <v>13146</v>
          </cell>
          <cell r="J208">
            <v>0</v>
          </cell>
          <cell r="K208">
            <v>1126</v>
          </cell>
          <cell r="L208">
            <v>4019451</v>
          </cell>
          <cell r="M208">
            <v>94101</v>
          </cell>
          <cell r="N208">
            <v>693757</v>
          </cell>
          <cell r="O208">
            <v>201726</v>
          </cell>
        </row>
        <row r="209">
          <cell r="A209">
            <v>1402</v>
          </cell>
          <cell r="B209" t="str">
            <v>09</v>
          </cell>
          <cell r="C209" t="str">
            <v>خراسان رضوي</v>
          </cell>
          <cell r="D209" t="str">
            <v>29</v>
          </cell>
          <cell r="E209" t="str">
            <v>توليد وسايل نقليه موتوري، تريلر ونيم تريلر</v>
          </cell>
          <cell r="F209">
            <v>815914875</v>
          </cell>
          <cell r="G209">
            <v>805881009</v>
          </cell>
          <cell r="H209">
            <v>2996322</v>
          </cell>
          <cell r="I209">
            <v>2196605</v>
          </cell>
          <cell r="J209">
            <v>839</v>
          </cell>
          <cell r="K209">
            <v>0</v>
          </cell>
          <cell r="L209">
            <v>3068179</v>
          </cell>
          <cell r="M209">
            <v>1324256</v>
          </cell>
          <cell r="N209">
            <v>252567</v>
          </cell>
          <cell r="O209">
            <v>195099</v>
          </cell>
        </row>
        <row r="210">
          <cell r="A210">
            <v>1402</v>
          </cell>
          <cell r="B210" t="str">
            <v>09</v>
          </cell>
          <cell r="C210" t="str">
            <v>خراسان رضوي</v>
          </cell>
          <cell r="D210" t="str">
            <v>30</v>
          </cell>
          <cell r="E210" t="str">
            <v>توليد ساير تجهيزات حمل و نقل</v>
          </cell>
          <cell r="F210">
            <v>9159610</v>
          </cell>
          <cell r="G210">
            <v>9159610</v>
          </cell>
          <cell r="H210">
            <v>0</v>
          </cell>
          <cell r="I210">
            <v>0</v>
          </cell>
          <cell r="J210">
            <v>0</v>
          </cell>
          <cell r="K210">
            <v>0</v>
          </cell>
          <cell r="L210">
            <v>0</v>
          </cell>
          <cell r="M210">
            <v>0</v>
          </cell>
          <cell r="N210">
            <v>0</v>
          </cell>
          <cell r="O210">
            <v>0</v>
          </cell>
        </row>
        <row r="211">
          <cell r="A211">
            <v>1402</v>
          </cell>
          <cell r="B211" t="str">
            <v>09</v>
          </cell>
          <cell r="C211" t="str">
            <v>خراسان رضوي</v>
          </cell>
          <cell r="D211" t="str">
            <v>31</v>
          </cell>
          <cell r="E211" t="str">
            <v>توليد مبلمان</v>
          </cell>
          <cell r="F211">
            <v>13554870</v>
          </cell>
          <cell r="G211">
            <v>13386626</v>
          </cell>
          <cell r="H211">
            <v>27215</v>
          </cell>
          <cell r="I211">
            <v>0</v>
          </cell>
          <cell r="J211">
            <v>0</v>
          </cell>
          <cell r="K211">
            <v>0</v>
          </cell>
          <cell r="L211">
            <v>133334</v>
          </cell>
          <cell r="M211">
            <v>7694</v>
          </cell>
          <cell r="N211">
            <v>0</v>
          </cell>
          <cell r="O211">
            <v>0</v>
          </cell>
        </row>
        <row r="212">
          <cell r="A212">
            <v>1402</v>
          </cell>
          <cell r="B212" t="str">
            <v>09</v>
          </cell>
          <cell r="C212" t="str">
            <v>خراسان رضوي</v>
          </cell>
          <cell r="D212" t="str">
            <v>32</v>
          </cell>
          <cell r="E212" t="str">
            <v>توليد ساير مصنوعات طبقه بندي نشده در جاي ديگر</v>
          </cell>
          <cell r="F212">
            <v>25282798</v>
          </cell>
          <cell r="G212">
            <v>24609512</v>
          </cell>
          <cell r="H212">
            <v>6259</v>
          </cell>
          <cell r="I212">
            <v>969</v>
          </cell>
          <cell r="J212">
            <v>0</v>
          </cell>
          <cell r="K212">
            <v>0</v>
          </cell>
          <cell r="L212">
            <v>62062</v>
          </cell>
          <cell r="M212">
            <v>529283</v>
          </cell>
          <cell r="N212">
            <v>74364</v>
          </cell>
          <cell r="O212">
            <v>348</v>
          </cell>
        </row>
        <row r="213">
          <cell r="A213">
            <v>1402</v>
          </cell>
          <cell r="B213" t="str">
            <v>09</v>
          </cell>
          <cell r="C213" t="str">
            <v>خراسان رضوي</v>
          </cell>
          <cell r="D213" t="str">
            <v>33</v>
          </cell>
          <cell r="E213" t="str">
            <v>تعمير ونصب ماشين آلات و تجهيزات</v>
          </cell>
          <cell r="F213">
            <v>1317786</v>
          </cell>
          <cell r="G213">
            <v>1263668</v>
          </cell>
          <cell r="H213">
            <v>0</v>
          </cell>
          <cell r="I213">
            <v>256</v>
          </cell>
          <cell r="J213">
            <v>4437</v>
          </cell>
          <cell r="K213">
            <v>0</v>
          </cell>
          <cell r="L213">
            <v>58743</v>
          </cell>
          <cell r="M213">
            <v>0</v>
          </cell>
          <cell r="N213">
            <v>0</v>
          </cell>
          <cell r="O213">
            <v>-9318</v>
          </cell>
        </row>
        <row r="214">
          <cell r="A214">
            <v>1402</v>
          </cell>
          <cell r="B214" t="str">
            <v>28</v>
          </cell>
          <cell r="C214" t="str">
            <v>خراسان شمالي</v>
          </cell>
          <cell r="D214" t="str">
            <v>پ</v>
          </cell>
          <cell r="E214" t="str">
            <v>صنعت - ساخت</v>
          </cell>
          <cell r="F214">
            <v>399015402</v>
          </cell>
          <cell r="G214">
            <v>390903626</v>
          </cell>
          <cell r="H214">
            <v>2168769</v>
          </cell>
          <cell r="I214">
            <v>1237395</v>
          </cell>
          <cell r="J214">
            <v>300910</v>
          </cell>
          <cell r="K214">
            <v>50</v>
          </cell>
          <cell r="L214">
            <v>1505124</v>
          </cell>
          <cell r="M214">
            <v>2488388</v>
          </cell>
          <cell r="N214">
            <v>388842</v>
          </cell>
          <cell r="O214">
            <v>22297</v>
          </cell>
        </row>
        <row r="215">
          <cell r="A215">
            <v>1402</v>
          </cell>
          <cell r="B215" t="str">
            <v>28</v>
          </cell>
          <cell r="C215" t="str">
            <v>خراسان شمالي</v>
          </cell>
          <cell r="D215" t="str">
            <v>10_11</v>
          </cell>
          <cell r="E215" t="str">
            <v>توليد فراورده‌هاي غذايي ؛ توليد انواع آشاميدني‌ها</v>
          </cell>
          <cell r="F215">
            <v>89233631</v>
          </cell>
          <cell r="G215">
            <v>87164470</v>
          </cell>
          <cell r="H215">
            <v>1307804</v>
          </cell>
          <cell r="I215">
            <v>50261</v>
          </cell>
          <cell r="J215">
            <v>300910</v>
          </cell>
          <cell r="K215">
            <v>0</v>
          </cell>
          <cell r="L215">
            <v>21484</v>
          </cell>
          <cell r="M215">
            <v>58167</v>
          </cell>
          <cell r="N215">
            <v>328492</v>
          </cell>
          <cell r="O215">
            <v>2042</v>
          </cell>
        </row>
        <row r="216">
          <cell r="A216">
            <v>1402</v>
          </cell>
          <cell r="B216" t="str">
            <v>28</v>
          </cell>
          <cell r="C216" t="str">
            <v>خراسان شمالي</v>
          </cell>
          <cell r="D216" t="str">
            <v>13</v>
          </cell>
          <cell r="E216" t="str">
            <v>توليد منسوجات</v>
          </cell>
          <cell r="F216">
            <v>1933325</v>
          </cell>
          <cell r="G216">
            <v>1933301</v>
          </cell>
          <cell r="H216">
            <v>92</v>
          </cell>
          <cell r="I216">
            <v>0</v>
          </cell>
          <cell r="J216">
            <v>0</v>
          </cell>
          <cell r="K216">
            <v>0</v>
          </cell>
          <cell r="L216">
            <v>-464</v>
          </cell>
          <cell r="M216">
            <v>396</v>
          </cell>
          <cell r="N216">
            <v>0</v>
          </cell>
          <cell r="O216">
            <v>0</v>
          </cell>
        </row>
        <row r="217">
          <cell r="A217">
            <v>1402</v>
          </cell>
          <cell r="B217" t="str">
            <v>28</v>
          </cell>
          <cell r="C217" t="str">
            <v>خراسان شمالي</v>
          </cell>
          <cell r="D217" t="str">
            <v>14</v>
          </cell>
          <cell r="E217" t="str">
            <v>توليد پوشاك</v>
          </cell>
          <cell r="F217">
            <v>1545534</v>
          </cell>
          <cell r="G217">
            <v>1535226</v>
          </cell>
          <cell r="H217">
            <v>120</v>
          </cell>
          <cell r="I217">
            <v>0</v>
          </cell>
          <cell r="J217">
            <v>0</v>
          </cell>
          <cell r="K217">
            <v>0</v>
          </cell>
          <cell r="L217">
            <v>0</v>
          </cell>
          <cell r="M217">
            <v>188</v>
          </cell>
          <cell r="N217">
            <v>10000</v>
          </cell>
          <cell r="O217">
            <v>0</v>
          </cell>
        </row>
        <row r="218">
          <cell r="A218">
            <v>1402</v>
          </cell>
          <cell r="B218" t="str">
            <v>28</v>
          </cell>
          <cell r="C218" t="str">
            <v>خراسان شمالي</v>
          </cell>
          <cell r="D218" t="str">
            <v>16_18</v>
          </cell>
          <cell r="E218" t="str">
            <v>توليد چوب وفراورده هاي چوب وچوب پنبه – مبلمان - ساخت کالا از حصير وموادحصيربافي ؛ چاپ و تکثير رسانه‌هاي ضبط شده</v>
          </cell>
          <cell r="F218">
            <v>21892565</v>
          </cell>
          <cell r="G218">
            <v>21057203</v>
          </cell>
          <cell r="H218">
            <v>847934</v>
          </cell>
          <cell r="I218">
            <v>255</v>
          </cell>
          <cell r="J218">
            <v>0</v>
          </cell>
          <cell r="K218">
            <v>0</v>
          </cell>
          <cell r="L218">
            <v>-20424</v>
          </cell>
          <cell r="M218">
            <v>7497</v>
          </cell>
          <cell r="N218">
            <v>0</v>
          </cell>
          <cell r="O218">
            <v>100</v>
          </cell>
        </row>
        <row r="219">
          <cell r="A219">
            <v>1402</v>
          </cell>
          <cell r="B219" t="str">
            <v>28</v>
          </cell>
          <cell r="C219" t="str">
            <v>خراسان شمالي</v>
          </cell>
          <cell r="D219" t="str">
            <v>20_21</v>
          </cell>
          <cell r="E219" t="str">
            <v>توليد موادشيميايي و فراورده هاي شيميايي ؛ توليد داروها وفراورده هاي دارويي شيميايي وگياهي</v>
          </cell>
          <cell r="F219">
            <v>74664981</v>
          </cell>
          <cell r="G219">
            <v>72073232</v>
          </cell>
          <cell r="H219">
            <v>0</v>
          </cell>
          <cell r="I219">
            <v>194667</v>
          </cell>
          <cell r="J219">
            <v>0</v>
          </cell>
          <cell r="K219">
            <v>0</v>
          </cell>
          <cell r="L219">
            <v>0</v>
          </cell>
          <cell r="M219">
            <v>2396882</v>
          </cell>
          <cell r="N219">
            <v>0</v>
          </cell>
          <cell r="O219">
            <v>200</v>
          </cell>
        </row>
        <row r="220">
          <cell r="A220">
            <v>1402</v>
          </cell>
          <cell r="B220" t="str">
            <v>28</v>
          </cell>
          <cell r="C220" t="str">
            <v>خراسان شمالي</v>
          </cell>
          <cell r="D220" t="str">
            <v>22</v>
          </cell>
          <cell r="E220" t="str">
            <v>توليدفراورده هاي لاستيکي وپلاستيکي</v>
          </cell>
          <cell r="F220">
            <v>5344714</v>
          </cell>
          <cell r="G220">
            <v>5313609</v>
          </cell>
          <cell r="H220">
            <v>0</v>
          </cell>
          <cell r="I220">
            <v>0</v>
          </cell>
          <cell r="J220">
            <v>0</v>
          </cell>
          <cell r="K220">
            <v>0</v>
          </cell>
          <cell r="L220">
            <v>28392</v>
          </cell>
          <cell r="M220">
            <v>2712</v>
          </cell>
          <cell r="N220">
            <v>0</v>
          </cell>
          <cell r="O220">
            <v>0</v>
          </cell>
        </row>
        <row r="221">
          <cell r="A221">
            <v>1402</v>
          </cell>
          <cell r="B221" t="str">
            <v>28</v>
          </cell>
          <cell r="C221" t="str">
            <v>خراسان شمالي</v>
          </cell>
          <cell r="D221" t="str">
            <v>23</v>
          </cell>
          <cell r="E221" t="str">
            <v>توليدساير فراورده هاي معدني غيرفلزي</v>
          </cell>
          <cell r="F221">
            <v>28773315</v>
          </cell>
          <cell r="G221">
            <v>28716892</v>
          </cell>
          <cell r="H221">
            <v>1148</v>
          </cell>
          <cell r="I221">
            <v>17839</v>
          </cell>
          <cell r="J221">
            <v>0</v>
          </cell>
          <cell r="K221">
            <v>0</v>
          </cell>
          <cell r="L221">
            <v>0</v>
          </cell>
          <cell r="M221">
            <v>17680</v>
          </cell>
          <cell r="N221">
            <v>0</v>
          </cell>
          <cell r="O221">
            <v>19755</v>
          </cell>
        </row>
        <row r="222">
          <cell r="A222">
            <v>1402</v>
          </cell>
          <cell r="B222" t="str">
            <v>28</v>
          </cell>
          <cell r="C222" t="str">
            <v>خراسان شمالي</v>
          </cell>
          <cell r="D222" t="str">
            <v>24</v>
          </cell>
          <cell r="E222" t="str">
            <v>توليد فلزات پايه</v>
          </cell>
          <cell r="F222">
            <v>172430377</v>
          </cell>
          <cell r="G222">
            <v>169929158</v>
          </cell>
          <cell r="H222">
            <v>3456</v>
          </cell>
          <cell r="I222">
            <v>974372</v>
          </cell>
          <cell r="J222">
            <v>0</v>
          </cell>
          <cell r="K222">
            <v>50</v>
          </cell>
          <cell r="L222">
            <v>1470101</v>
          </cell>
          <cell r="M222">
            <v>3691</v>
          </cell>
          <cell r="N222">
            <v>49350</v>
          </cell>
          <cell r="O222">
            <v>200</v>
          </cell>
        </row>
        <row r="223">
          <cell r="A223">
            <v>1402</v>
          </cell>
          <cell r="B223" t="str">
            <v>28</v>
          </cell>
          <cell r="C223" t="str">
            <v>خراسان شمالي</v>
          </cell>
          <cell r="D223" t="str">
            <v>25_28</v>
          </cell>
          <cell r="E223" t="str">
            <v>توليدمحصولات فلزي ساخته شده، به جزماشين آلات وتجهيزات ؛ توليد ماشين آلات و تجهيزات طبقه بندي نشده درجاي ديگر</v>
          </cell>
          <cell r="F223">
            <v>1901335</v>
          </cell>
          <cell r="G223">
            <v>1891738</v>
          </cell>
          <cell r="H223">
            <v>1387</v>
          </cell>
          <cell r="I223">
            <v>0</v>
          </cell>
          <cell r="J223">
            <v>0</v>
          </cell>
          <cell r="K223">
            <v>0</v>
          </cell>
          <cell r="L223">
            <v>6035</v>
          </cell>
          <cell r="M223">
            <v>1175</v>
          </cell>
          <cell r="N223">
            <v>1000</v>
          </cell>
          <cell r="O223">
            <v>0</v>
          </cell>
        </row>
        <row r="224">
          <cell r="A224">
            <v>1402</v>
          </cell>
          <cell r="B224" t="str">
            <v>28</v>
          </cell>
          <cell r="C224" t="str">
            <v>خراسان شمالي</v>
          </cell>
          <cell r="D224" t="str">
            <v>27</v>
          </cell>
          <cell r="E224" t="str">
            <v>توليد تجهيزات برقي</v>
          </cell>
          <cell r="F224">
            <v>1295624</v>
          </cell>
          <cell r="G224">
            <v>1288796</v>
          </cell>
          <cell r="H224">
            <v>6828</v>
          </cell>
          <cell r="I224">
            <v>0</v>
          </cell>
          <cell r="J224">
            <v>0</v>
          </cell>
          <cell r="K224">
            <v>0</v>
          </cell>
          <cell r="L224">
            <v>0</v>
          </cell>
          <cell r="M224">
            <v>0</v>
          </cell>
          <cell r="N224">
            <v>0</v>
          </cell>
          <cell r="O224">
            <v>0</v>
          </cell>
        </row>
        <row r="225">
          <cell r="A225">
            <v>1402</v>
          </cell>
          <cell r="B225" t="str">
            <v>06</v>
          </cell>
          <cell r="C225" t="str">
            <v>خوزستان</v>
          </cell>
          <cell r="D225" t="str">
            <v>پ</v>
          </cell>
          <cell r="E225" t="str">
            <v>صنعت - ساخت</v>
          </cell>
          <cell r="F225">
            <v>11486634606</v>
          </cell>
          <cell r="G225">
            <v>11398989522</v>
          </cell>
          <cell r="H225">
            <v>19543349</v>
          </cell>
          <cell r="I225">
            <v>5401186</v>
          </cell>
          <cell r="J225">
            <v>190857</v>
          </cell>
          <cell r="K225">
            <v>0</v>
          </cell>
          <cell r="L225">
            <v>21107958</v>
          </cell>
          <cell r="M225">
            <v>1109571</v>
          </cell>
          <cell r="N225">
            <v>38576422</v>
          </cell>
          <cell r="O225">
            <v>1715741</v>
          </cell>
        </row>
        <row r="226">
          <cell r="A226">
            <v>1402</v>
          </cell>
          <cell r="B226" t="str">
            <v>06</v>
          </cell>
          <cell r="C226" t="str">
            <v>خوزستان</v>
          </cell>
          <cell r="D226" t="str">
            <v>10</v>
          </cell>
          <cell r="E226" t="str">
            <v>توليد فراورده‌هاي غذايي</v>
          </cell>
          <cell r="F226">
            <v>715226233</v>
          </cell>
          <cell r="G226">
            <v>699614478</v>
          </cell>
          <cell r="H226">
            <v>940649</v>
          </cell>
          <cell r="I226">
            <v>562332</v>
          </cell>
          <cell r="J226">
            <v>190857</v>
          </cell>
          <cell r="K226">
            <v>0</v>
          </cell>
          <cell r="L226">
            <v>5999968</v>
          </cell>
          <cell r="M226">
            <v>462420</v>
          </cell>
          <cell r="N226">
            <v>6669035</v>
          </cell>
          <cell r="O226">
            <v>786495</v>
          </cell>
        </row>
        <row r="227">
          <cell r="A227">
            <v>1402</v>
          </cell>
          <cell r="B227" t="str">
            <v>06</v>
          </cell>
          <cell r="C227" t="str">
            <v>خوزستان</v>
          </cell>
          <cell r="D227" t="str">
            <v>11</v>
          </cell>
          <cell r="E227" t="str">
            <v>توليد انواع آشاميدني‌ها</v>
          </cell>
          <cell r="F227">
            <v>21190976</v>
          </cell>
          <cell r="G227">
            <v>21154246</v>
          </cell>
          <cell r="H227">
            <v>0</v>
          </cell>
          <cell r="I227">
            <v>0</v>
          </cell>
          <cell r="J227">
            <v>0</v>
          </cell>
          <cell r="K227">
            <v>0</v>
          </cell>
          <cell r="L227">
            <v>0</v>
          </cell>
          <cell r="M227">
            <v>36730</v>
          </cell>
          <cell r="N227">
            <v>0</v>
          </cell>
          <cell r="O227">
            <v>0</v>
          </cell>
        </row>
        <row r="228">
          <cell r="A228">
            <v>1402</v>
          </cell>
          <cell r="B228" t="str">
            <v>06</v>
          </cell>
          <cell r="C228" t="str">
            <v>خوزستان</v>
          </cell>
          <cell r="D228" t="str">
            <v>13</v>
          </cell>
          <cell r="E228" t="str">
            <v>توليد منسوجات</v>
          </cell>
          <cell r="F228">
            <v>4836645</v>
          </cell>
          <cell r="G228">
            <v>4827700</v>
          </cell>
          <cell r="H228">
            <v>0</v>
          </cell>
          <cell r="I228">
            <v>0</v>
          </cell>
          <cell r="J228">
            <v>0</v>
          </cell>
          <cell r="K228">
            <v>0</v>
          </cell>
          <cell r="L228">
            <v>7500</v>
          </cell>
          <cell r="M228">
            <v>446</v>
          </cell>
          <cell r="N228">
            <v>0</v>
          </cell>
          <cell r="O228">
            <v>1000</v>
          </cell>
        </row>
        <row r="229">
          <cell r="A229">
            <v>1402</v>
          </cell>
          <cell r="B229" t="str">
            <v>06</v>
          </cell>
          <cell r="C229" t="str">
            <v>خوزستان</v>
          </cell>
          <cell r="D229" t="str">
            <v>14_15</v>
          </cell>
          <cell r="E229" t="str">
            <v>توليد پوشاك؛ توليد چرم و فراورده هاي وابسته</v>
          </cell>
          <cell r="F229">
            <v>7320514</v>
          </cell>
          <cell r="G229">
            <v>7321676</v>
          </cell>
          <cell r="H229">
            <v>0</v>
          </cell>
          <cell r="I229">
            <v>0</v>
          </cell>
          <cell r="J229">
            <v>0</v>
          </cell>
          <cell r="K229">
            <v>0</v>
          </cell>
          <cell r="L229">
            <v>-1162</v>
          </cell>
          <cell r="M229">
            <v>0</v>
          </cell>
          <cell r="N229">
            <v>0</v>
          </cell>
          <cell r="O229">
            <v>0</v>
          </cell>
        </row>
        <row r="230">
          <cell r="A230">
            <v>1402</v>
          </cell>
          <cell r="B230" t="str">
            <v>06</v>
          </cell>
          <cell r="C230" t="str">
            <v>خوزستان</v>
          </cell>
          <cell r="D230" t="str">
            <v>16</v>
          </cell>
          <cell r="E230" t="str">
            <v>توليد چوب وفراورده هاي چوب وچوب پنبه –به‌جزمبلمان - ساخت کالا از حصير وموادحصيربافي</v>
          </cell>
          <cell r="F230">
            <v>36459853</v>
          </cell>
          <cell r="G230">
            <v>36171216</v>
          </cell>
          <cell r="H230">
            <v>6138</v>
          </cell>
          <cell r="I230">
            <v>0</v>
          </cell>
          <cell r="J230">
            <v>0</v>
          </cell>
          <cell r="K230">
            <v>0</v>
          </cell>
          <cell r="L230">
            <v>206814</v>
          </cell>
          <cell r="M230">
            <v>4829</v>
          </cell>
          <cell r="N230">
            <v>10280</v>
          </cell>
          <cell r="O230">
            <v>60575</v>
          </cell>
        </row>
        <row r="231">
          <cell r="A231">
            <v>1402</v>
          </cell>
          <cell r="B231" t="str">
            <v>06</v>
          </cell>
          <cell r="C231" t="str">
            <v>خوزستان</v>
          </cell>
          <cell r="D231" t="str">
            <v>17</v>
          </cell>
          <cell r="E231" t="str">
            <v>توليد کاغذ و فراورده هاي کاغذي</v>
          </cell>
          <cell r="F231">
            <v>31368697</v>
          </cell>
          <cell r="G231">
            <v>30401011</v>
          </cell>
          <cell r="H231">
            <v>223776</v>
          </cell>
          <cell r="I231">
            <v>0</v>
          </cell>
          <cell r="J231">
            <v>0</v>
          </cell>
          <cell r="K231">
            <v>0</v>
          </cell>
          <cell r="L231">
            <v>59381</v>
          </cell>
          <cell r="M231">
            <v>6660</v>
          </cell>
          <cell r="N231">
            <v>677414</v>
          </cell>
          <cell r="O231">
            <v>456</v>
          </cell>
        </row>
        <row r="232">
          <cell r="A232">
            <v>1402</v>
          </cell>
          <cell r="B232" t="str">
            <v>06</v>
          </cell>
          <cell r="C232" t="str">
            <v>خوزستان</v>
          </cell>
          <cell r="D232" t="str">
            <v>18</v>
          </cell>
          <cell r="E232" t="str">
            <v>چاپ و تکثير رسانه‌هاي ضبط شده</v>
          </cell>
          <cell r="F232">
            <v>879973</v>
          </cell>
          <cell r="G232">
            <v>692978</v>
          </cell>
          <cell r="H232">
            <v>0</v>
          </cell>
          <cell r="I232">
            <v>0</v>
          </cell>
          <cell r="J232">
            <v>0</v>
          </cell>
          <cell r="K232">
            <v>0</v>
          </cell>
          <cell r="L232">
            <v>0</v>
          </cell>
          <cell r="M232">
            <v>0</v>
          </cell>
          <cell r="N232">
            <v>186995</v>
          </cell>
          <cell r="O232">
            <v>0</v>
          </cell>
        </row>
        <row r="233">
          <cell r="A233">
            <v>1402</v>
          </cell>
          <cell r="B233" t="str">
            <v>06</v>
          </cell>
          <cell r="C233" t="str">
            <v>خوزستان</v>
          </cell>
          <cell r="D233" t="str">
            <v>19</v>
          </cell>
          <cell r="E233" t="str">
            <v>توليد کک و فراورده هاي حاصل از پالايش نفت</v>
          </cell>
          <cell r="F233">
            <v>4072474779</v>
          </cell>
          <cell r="G233">
            <v>4068233438</v>
          </cell>
          <cell r="H233">
            <v>507883</v>
          </cell>
          <cell r="I233">
            <v>152194</v>
          </cell>
          <cell r="J233">
            <v>0</v>
          </cell>
          <cell r="K233">
            <v>0</v>
          </cell>
          <cell r="L233">
            <v>3450210</v>
          </cell>
          <cell r="M233">
            <v>3758</v>
          </cell>
          <cell r="N233">
            <v>1799</v>
          </cell>
          <cell r="O233">
            <v>125497</v>
          </cell>
        </row>
        <row r="234">
          <cell r="A234">
            <v>1402</v>
          </cell>
          <cell r="B234" t="str">
            <v>06</v>
          </cell>
          <cell r="C234" t="str">
            <v>خوزستان</v>
          </cell>
          <cell r="D234" t="str">
            <v>20</v>
          </cell>
          <cell r="E234" t="str">
            <v>توليد موادشيميايي و فراورده هاي شيميايي</v>
          </cell>
          <cell r="F234">
            <v>4376525028</v>
          </cell>
          <cell r="G234">
            <v>4369704481</v>
          </cell>
          <cell r="H234">
            <v>3147325</v>
          </cell>
          <cell r="I234">
            <v>311490</v>
          </cell>
          <cell r="J234">
            <v>0</v>
          </cell>
          <cell r="K234">
            <v>0</v>
          </cell>
          <cell r="L234">
            <v>2436034</v>
          </cell>
          <cell r="M234">
            <v>249080</v>
          </cell>
          <cell r="N234">
            <v>637230</v>
          </cell>
          <cell r="O234">
            <v>39388</v>
          </cell>
        </row>
        <row r="235">
          <cell r="A235">
            <v>1402</v>
          </cell>
          <cell r="B235" t="str">
            <v>06</v>
          </cell>
          <cell r="C235" t="str">
            <v>خوزستان</v>
          </cell>
          <cell r="D235" t="str">
            <v>21</v>
          </cell>
          <cell r="E235" t="str">
            <v>توليد داروها وفراورده هاي دارويي شيميايي وگياهي</v>
          </cell>
          <cell r="F235">
            <v>868182</v>
          </cell>
          <cell r="G235">
            <v>868056</v>
          </cell>
          <cell r="H235">
            <v>125</v>
          </cell>
          <cell r="I235">
            <v>0</v>
          </cell>
          <cell r="J235">
            <v>0</v>
          </cell>
          <cell r="K235">
            <v>0</v>
          </cell>
          <cell r="L235">
            <v>0</v>
          </cell>
          <cell r="M235">
            <v>0</v>
          </cell>
          <cell r="N235">
            <v>0</v>
          </cell>
          <cell r="O235">
            <v>0</v>
          </cell>
        </row>
        <row r="236">
          <cell r="A236">
            <v>1402</v>
          </cell>
          <cell r="B236" t="str">
            <v>06</v>
          </cell>
          <cell r="C236" t="str">
            <v>خوزستان</v>
          </cell>
          <cell r="D236" t="str">
            <v>22</v>
          </cell>
          <cell r="E236" t="str">
            <v>توليدفراورده هاي لاستيکي وپلاستيکي</v>
          </cell>
          <cell r="F236">
            <v>61211550</v>
          </cell>
          <cell r="G236">
            <v>60979425</v>
          </cell>
          <cell r="H236">
            <v>17377</v>
          </cell>
          <cell r="I236">
            <v>44590</v>
          </cell>
          <cell r="J236">
            <v>0</v>
          </cell>
          <cell r="K236">
            <v>0</v>
          </cell>
          <cell r="L236">
            <v>131884</v>
          </cell>
          <cell r="M236">
            <v>38273</v>
          </cell>
          <cell r="N236">
            <v>0</v>
          </cell>
          <cell r="O236">
            <v>0</v>
          </cell>
        </row>
        <row r="237">
          <cell r="A237">
            <v>1402</v>
          </cell>
          <cell r="B237" t="str">
            <v>06</v>
          </cell>
          <cell r="C237" t="str">
            <v>خوزستان</v>
          </cell>
          <cell r="D237" t="str">
            <v>23</v>
          </cell>
          <cell r="E237" t="str">
            <v>توليدساير فراورده هاي معدني غيرفلزي</v>
          </cell>
          <cell r="F237">
            <v>129449488</v>
          </cell>
          <cell r="G237">
            <v>128803909</v>
          </cell>
          <cell r="H237">
            <v>72180</v>
          </cell>
          <cell r="I237">
            <v>62818</v>
          </cell>
          <cell r="J237">
            <v>0</v>
          </cell>
          <cell r="K237">
            <v>0</v>
          </cell>
          <cell r="L237">
            <v>71716</v>
          </cell>
          <cell r="M237">
            <v>122388</v>
          </cell>
          <cell r="N237">
            <v>310912</v>
          </cell>
          <cell r="O237">
            <v>5564</v>
          </cell>
        </row>
        <row r="238">
          <cell r="A238">
            <v>1402</v>
          </cell>
          <cell r="B238" t="str">
            <v>06</v>
          </cell>
          <cell r="C238" t="str">
            <v>خوزستان</v>
          </cell>
          <cell r="D238" t="str">
            <v>24</v>
          </cell>
          <cell r="E238" t="str">
            <v>توليد فلزات پايه</v>
          </cell>
          <cell r="F238">
            <v>1717833015</v>
          </cell>
          <cell r="G238">
            <v>1667758184</v>
          </cell>
          <cell r="H238">
            <v>14206935</v>
          </cell>
          <cell r="I238">
            <v>4181987</v>
          </cell>
          <cell r="J238">
            <v>0</v>
          </cell>
          <cell r="K238">
            <v>0</v>
          </cell>
          <cell r="L238">
            <v>6134629</v>
          </cell>
          <cell r="M238">
            <v>3359</v>
          </cell>
          <cell r="N238">
            <v>25109653</v>
          </cell>
          <cell r="O238">
            <v>438268</v>
          </cell>
        </row>
        <row r="239">
          <cell r="A239">
            <v>1402</v>
          </cell>
          <cell r="B239" t="str">
            <v>06</v>
          </cell>
          <cell r="C239" t="str">
            <v>خوزستان</v>
          </cell>
          <cell r="D239" t="str">
            <v>25</v>
          </cell>
          <cell r="E239" t="str">
            <v>توليدمحصولات فلزي ساخته شده، به جزماشين آلات وتجهيزات</v>
          </cell>
          <cell r="F239">
            <v>125165252</v>
          </cell>
          <cell r="G239">
            <v>120140799</v>
          </cell>
          <cell r="H239">
            <v>62669</v>
          </cell>
          <cell r="I239">
            <v>6525</v>
          </cell>
          <cell r="J239">
            <v>0</v>
          </cell>
          <cell r="K239">
            <v>0</v>
          </cell>
          <cell r="L239">
            <v>959057</v>
          </cell>
          <cell r="M239">
            <v>3432</v>
          </cell>
          <cell r="N239">
            <v>3917693</v>
          </cell>
          <cell r="O239">
            <v>75077</v>
          </cell>
        </row>
        <row r="240">
          <cell r="A240">
            <v>1402</v>
          </cell>
          <cell r="B240" t="str">
            <v>06</v>
          </cell>
          <cell r="C240" t="str">
            <v>خوزستان</v>
          </cell>
          <cell r="D240" t="str">
            <v>26</v>
          </cell>
          <cell r="E240" t="str">
            <v>ساخت محصولات رايانه اي، الکترونيکي ونوري</v>
          </cell>
          <cell r="F240">
            <v>23723965</v>
          </cell>
          <cell r="G240">
            <v>23080490</v>
          </cell>
          <cell r="H240">
            <v>0</v>
          </cell>
          <cell r="I240">
            <v>0</v>
          </cell>
          <cell r="J240">
            <v>0</v>
          </cell>
          <cell r="K240">
            <v>0</v>
          </cell>
          <cell r="L240">
            <v>-108569</v>
          </cell>
          <cell r="M240">
            <v>0</v>
          </cell>
          <cell r="N240">
            <v>660000</v>
          </cell>
          <cell r="O240">
            <v>92044</v>
          </cell>
        </row>
        <row r="241">
          <cell r="A241">
            <v>1402</v>
          </cell>
          <cell r="B241" t="str">
            <v>06</v>
          </cell>
          <cell r="C241" t="str">
            <v>خوزستان</v>
          </cell>
          <cell r="D241" t="str">
            <v>27</v>
          </cell>
          <cell r="E241" t="str">
            <v>توليد تجهيزات برقي</v>
          </cell>
          <cell r="F241">
            <v>18520085</v>
          </cell>
          <cell r="G241">
            <v>18138700</v>
          </cell>
          <cell r="H241">
            <v>292734</v>
          </cell>
          <cell r="I241">
            <v>0</v>
          </cell>
          <cell r="J241">
            <v>0</v>
          </cell>
          <cell r="K241">
            <v>0</v>
          </cell>
          <cell r="L241">
            <v>86584</v>
          </cell>
          <cell r="M241">
            <v>2067</v>
          </cell>
          <cell r="N241">
            <v>0</v>
          </cell>
          <cell r="O241">
            <v>0</v>
          </cell>
        </row>
        <row r="242">
          <cell r="A242">
            <v>1402</v>
          </cell>
          <cell r="B242" t="str">
            <v>06</v>
          </cell>
          <cell r="C242" t="str">
            <v>خوزستان</v>
          </cell>
          <cell r="D242" t="str">
            <v>28</v>
          </cell>
          <cell r="E242" t="str">
            <v>توليد ماشين آلات و تجهيزات طبقه بندي نشده درجاي ديگر</v>
          </cell>
          <cell r="F242">
            <v>49259405</v>
          </cell>
          <cell r="G242">
            <v>48103175</v>
          </cell>
          <cell r="H242">
            <v>42196</v>
          </cell>
          <cell r="I242">
            <v>6929</v>
          </cell>
          <cell r="J242">
            <v>0</v>
          </cell>
          <cell r="K242">
            <v>0</v>
          </cell>
          <cell r="L242">
            <v>1035559</v>
          </cell>
          <cell r="M242">
            <v>70735</v>
          </cell>
          <cell r="N242">
            <v>612</v>
          </cell>
          <cell r="O242">
            <v>200</v>
          </cell>
        </row>
        <row r="243">
          <cell r="A243">
            <v>1402</v>
          </cell>
          <cell r="B243" t="str">
            <v>06</v>
          </cell>
          <cell r="C243" t="str">
            <v>خوزستان</v>
          </cell>
          <cell r="D243" t="str">
            <v>29</v>
          </cell>
          <cell r="E243" t="str">
            <v>توليد وسايل نقليه موتوري، تريلر ونيم تريلر</v>
          </cell>
          <cell r="F243">
            <v>64853096</v>
          </cell>
          <cell r="G243">
            <v>64554218</v>
          </cell>
          <cell r="H243">
            <v>3371</v>
          </cell>
          <cell r="I243">
            <v>0</v>
          </cell>
          <cell r="J243">
            <v>0</v>
          </cell>
          <cell r="K243">
            <v>0</v>
          </cell>
          <cell r="L243">
            <v>-131007</v>
          </cell>
          <cell r="M243">
            <v>80345</v>
          </cell>
          <cell r="N243">
            <v>346168</v>
          </cell>
          <cell r="O243">
            <v>0</v>
          </cell>
        </row>
        <row r="244">
          <cell r="A244">
            <v>1402</v>
          </cell>
          <cell r="B244" t="str">
            <v>06</v>
          </cell>
          <cell r="C244" t="str">
            <v>خوزستان</v>
          </cell>
          <cell r="D244" t="str">
            <v>30</v>
          </cell>
          <cell r="E244" t="str">
            <v>توليد ساير تجهيزات حمل و نقل</v>
          </cell>
          <cell r="F244">
            <v>9757608</v>
          </cell>
          <cell r="G244">
            <v>8909159</v>
          </cell>
          <cell r="H244">
            <v>11257</v>
          </cell>
          <cell r="I244">
            <v>2280</v>
          </cell>
          <cell r="J244">
            <v>0</v>
          </cell>
          <cell r="K244">
            <v>0</v>
          </cell>
          <cell r="L244">
            <v>769237</v>
          </cell>
          <cell r="M244">
            <v>21036</v>
          </cell>
          <cell r="N244">
            <v>44640</v>
          </cell>
          <cell r="O244">
            <v>0</v>
          </cell>
        </row>
        <row r="245">
          <cell r="A245">
            <v>1402</v>
          </cell>
          <cell r="B245" t="str">
            <v>06</v>
          </cell>
          <cell r="C245" t="str">
            <v>خوزستان</v>
          </cell>
          <cell r="D245" t="str">
            <v>31</v>
          </cell>
          <cell r="E245" t="str">
            <v>توليد مبلمان</v>
          </cell>
          <cell r="F245">
            <v>2642163</v>
          </cell>
          <cell r="G245">
            <v>2618008</v>
          </cell>
          <cell r="H245">
            <v>8734</v>
          </cell>
          <cell r="I245">
            <v>0</v>
          </cell>
          <cell r="J245">
            <v>0</v>
          </cell>
          <cell r="K245">
            <v>0</v>
          </cell>
          <cell r="L245">
            <v>0</v>
          </cell>
          <cell r="M245">
            <v>3446</v>
          </cell>
          <cell r="N245">
            <v>3991</v>
          </cell>
          <cell r="O245">
            <v>7983</v>
          </cell>
        </row>
        <row r="246">
          <cell r="A246">
            <v>1402</v>
          </cell>
          <cell r="B246" t="str">
            <v>06</v>
          </cell>
          <cell r="C246" t="str">
            <v>خوزستان</v>
          </cell>
          <cell r="D246" t="str">
            <v>32</v>
          </cell>
          <cell r="E246" t="str">
            <v>توليد ساير مصنوعات طبقه بندي نشده در جاي ديگر</v>
          </cell>
          <cell r="F246">
            <v>10578455</v>
          </cell>
          <cell r="G246">
            <v>10426368</v>
          </cell>
          <cell r="H246">
            <v>0</v>
          </cell>
          <cell r="I246">
            <v>68753</v>
          </cell>
          <cell r="J246">
            <v>0</v>
          </cell>
          <cell r="K246">
            <v>0</v>
          </cell>
          <cell r="L246">
            <v>120</v>
          </cell>
          <cell r="M246">
            <v>18</v>
          </cell>
          <cell r="N246">
            <v>0</v>
          </cell>
          <cell r="O246">
            <v>83195</v>
          </cell>
        </row>
        <row r="247">
          <cell r="A247">
            <v>1402</v>
          </cell>
          <cell r="B247" t="str">
            <v>06</v>
          </cell>
          <cell r="C247" t="str">
            <v>خوزستان</v>
          </cell>
          <cell r="D247" t="str">
            <v>33</v>
          </cell>
          <cell r="E247" t="str">
            <v>تعمير ونصب ماشين آلات و تجهيزات</v>
          </cell>
          <cell r="F247">
            <v>6489645</v>
          </cell>
          <cell r="G247">
            <v>6487808</v>
          </cell>
          <cell r="H247">
            <v>0</v>
          </cell>
          <cell r="I247">
            <v>1287</v>
          </cell>
          <cell r="J247">
            <v>0</v>
          </cell>
          <cell r="K247">
            <v>0</v>
          </cell>
          <cell r="L247">
            <v>0</v>
          </cell>
          <cell r="M247">
            <v>550</v>
          </cell>
          <cell r="N247">
            <v>0</v>
          </cell>
          <cell r="O247">
            <v>0</v>
          </cell>
        </row>
        <row r="248">
          <cell r="A248">
            <v>1402</v>
          </cell>
          <cell r="B248" t="str">
            <v>19</v>
          </cell>
          <cell r="C248" t="str">
            <v>زنجان</v>
          </cell>
          <cell r="D248" t="str">
            <v>پ</v>
          </cell>
          <cell r="E248" t="str">
            <v>صنعت - ساخت</v>
          </cell>
          <cell r="F248">
            <v>1882565415</v>
          </cell>
          <cell r="G248">
            <v>1836483938</v>
          </cell>
          <cell r="H248">
            <v>8125681</v>
          </cell>
          <cell r="I248">
            <v>3135762</v>
          </cell>
          <cell r="J248">
            <v>0</v>
          </cell>
          <cell r="K248">
            <v>0</v>
          </cell>
          <cell r="L248">
            <v>3396016</v>
          </cell>
          <cell r="M248">
            <v>9072906</v>
          </cell>
          <cell r="N248">
            <v>20679652</v>
          </cell>
          <cell r="O248">
            <v>1671460</v>
          </cell>
        </row>
        <row r="249">
          <cell r="A249">
            <v>1402</v>
          </cell>
          <cell r="B249" t="str">
            <v>19</v>
          </cell>
          <cell r="C249" t="str">
            <v>زنجان</v>
          </cell>
          <cell r="D249" t="str">
            <v>10</v>
          </cell>
          <cell r="E249" t="str">
            <v>توليد فراورده‌هاي غذايي</v>
          </cell>
          <cell r="F249">
            <v>147714394</v>
          </cell>
          <cell r="G249">
            <v>146493819</v>
          </cell>
          <cell r="H249">
            <v>170711</v>
          </cell>
          <cell r="I249">
            <v>216948</v>
          </cell>
          <cell r="J249">
            <v>0</v>
          </cell>
          <cell r="K249">
            <v>0</v>
          </cell>
          <cell r="L249">
            <v>48219</v>
          </cell>
          <cell r="M249">
            <v>157294</v>
          </cell>
          <cell r="N249">
            <v>517998</v>
          </cell>
          <cell r="O249">
            <v>109406</v>
          </cell>
        </row>
        <row r="250">
          <cell r="A250">
            <v>1402</v>
          </cell>
          <cell r="B250" t="str">
            <v>19</v>
          </cell>
          <cell r="C250" t="str">
            <v>زنجان</v>
          </cell>
          <cell r="D250" t="str">
            <v>11_12</v>
          </cell>
          <cell r="E250" t="str">
            <v>توليد انواع آشاميدني‌ها؛ توليد فراورده‌هاي توتون و تنباكو</v>
          </cell>
          <cell r="F250">
            <v>187924819</v>
          </cell>
          <cell r="G250">
            <v>187222904</v>
          </cell>
          <cell r="H250">
            <v>318</v>
          </cell>
          <cell r="I250">
            <v>28733</v>
          </cell>
          <cell r="J250">
            <v>0</v>
          </cell>
          <cell r="K250">
            <v>0</v>
          </cell>
          <cell r="L250">
            <v>0</v>
          </cell>
          <cell r="M250">
            <v>5603</v>
          </cell>
          <cell r="N250">
            <v>667262</v>
          </cell>
          <cell r="O250">
            <v>0</v>
          </cell>
        </row>
        <row r="251">
          <cell r="A251">
            <v>1402</v>
          </cell>
          <cell r="B251" t="str">
            <v>19</v>
          </cell>
          <cell r="C251" t="str">
            <v>زنجان</v>
          </cell>
          <cell r="D251" t="str">
            <v>13</v>
          </cell>
          <cell r="E251" t="str">
            <v>توليد منسوجات</v>
          </cell>
          <cell r="F251">
            <v>101261940</v>
          </cell>
          <cell r="G251">
            <v>99565012</v>
          </cell>
          <cell r="H251">
            <v>171785</v>
          </cell>
          <cell r="I251">
            <v>114589</v>
          </cell>
          <cell r="J251">
            <v>0</v>
          </cell>
          <cell r="K251">
            <v>0</v>
          </cell>
          <cell r="L251">
            <v>549644</v>
          </cell>
          <cell r="M251">
            <v>205885</v>
          </cell>
          <cell r="N251">
            <v>616371</v>
          </cell>
          <cell r="O251">
            <v>38653</v>
          </cell>
        </row>
        <row r="252">
          <cell r="A252">
            <v>1402</v>
          </cell>
          <cell r="B252" t="str">
            <v>19</v>
          </cell>
          <cell r="C252" t="str">
            <v>زنجان</v>
          </cell>
          <cell r="D252" t="str">
            <v>14_15</v>
          </cell>
          <cell r="E252" t="str">
            <v>توليد پوشاك؛ توليد چرم و فراورده هاي وابسته</v>
          </cell>
          <cell r="F252">
            <v>1489765</v>
          </cell>
          <cell r="G252">
            <v>1423434</v>
          </cell>
          <cell r="H252">
            <v>0</v>
          </cell>
          <cell r="I252">
            <v>0</v>
          </cell>
          <cell r="J252">
            <v>0</v>
          </cell>
          <cell r="K252">
            <v>0</v>
          </cell>
          <cell r="L252">
            <v>767</v>
          </cell>
          <cell r="M252">
            <v>3374</v>
          </cell>
          <cell r="N252">
            <v>48000</v>
          </cell>
          <cell r="O252">
            <v>14190</v>
          </cell>
        </row>
        <row r="253">
          <cell r="A253">
            <v>1402</v>
          </cell>
          <cell r="B253" t="str">
            <v>19</v>
          </cell>
          <cell r="C253" t="str">
            <v>زنجان</v>
          </cell>
          <cell r="D253" t="str">
            <v>16_31</v>
          </cell>
          <cell r="E253" t="str">
            <v>توليد چوب وفراورده هاي چوب وچوب پنبه – مبلمان - ساخت کالا از حصير وموادحصيربافي ؛ توليد مبلمان</v>
          </cell>
          <cell r="F253">
            <v>1624216</v>
          </cell>
          <cell r="G253">
            <v>1580209</v>
          </cell>
          <cell r="H253">
            <v>1023</v>
          </cell>
          <cell r="I253">
            <v>0</v>
          </cell>
          <cell r="J253">
            <v>0</v>
          </cell>
          <cell r="K253">
            <v>0</v>
          </cell>
          <cell r="L253">
            <v>0</v>
          </cell>
          <cell r="M253">
            <v>10484</v>
          </cell>
          <cell r="N253">
            <v>32500</v>
          </cell>
          <cell r="O253">
            <v>0</v>
          </cell>
        </row>
        <row r="254">
          <cell r="A254">
            <v>1402</v>
          </cell>
          <cell r="B254" t="str">
            <v>19</v>
          </cell>
          <cell r="C254" t="str">
            <v>زنجان</v>
          </cell>
          <cell r="D254" t="str">
            <v>17_18</v>
          </cell>
          <cell r="E254" t="str">
            <v>توليد کاغذ و فراورده هاي کاغذي؛ چاپ و تکثير رسانه‌هاي ضبط شده</v>
          </cell>
          <cell r="F254">
            <v>148209148</v>
          </cell>
          <cell r="G254">
            <v>146462890</v>
          </cell>
          <cell r="H254">
            <v>127150</v>
          </cell>
          <cell r="I254">
            <v>113054</v>
          </cell>
          <cell r="J254">
            <v>0</v>
          </cell>
          <cell r="K254">
            <v>0</v>
          </cell>
          <cell r="L254">
            <v>840865</v>
          </cell>
          <cell r="M254">
            <v>538531</v>
          </cell>
          <cell r="N254">
            <v>126658</v>
          </cell>
          <cell r="O254">
            <v>0</v>
          </cell>
        </row>
        <row r="255">
          <cell r="A255">
            <v>1402</v>
          </cell>
          <cell r="B255" t="str">
            <v>19</v>
          </cell>
          <cell r="C255" t="str">
            <v>زنجان</v>
          </cell>
          <cell r="D255" t="str">
            <v>19</v>
          </cell>
          <cell r="E255" t="str">
            <v>توليد کک و فراورده هاي حاصل از پالايش نفت</v>
          </cell>
          <cell r="F255">
            <v>10661611</v>
          </cell>
          <cell r="G255">
            <v>10490021</v>
          </cell>
          <cell r="H255">
            <v>280</v>
          </cell>
          <cell r="I255">
            <v>19014</v>
          </cell>
          <cell r="J255">
            <v>0</v>
          </cell>
          <cell r="K255">
            <v>0</v>
          </cell>
          <cell r="L255">
            <v>151815</v>
          </cell>
          <cell r="M255">
            <v>481</v>
          </cell>
          <cell r="N255">
            <v>0</v>
          </cell>
          <cell r="O255">
            <v>0</v>
          </cell>
        </row>
        <row r="256">
          <cell r="A256">
            <v>1402</v>
          </cell>
          <cell r="B256" t="str">
            <v>19</v>
          </cell>
          <cell r="C256" t="str">
            <v>زنجان</v>
          </cell>
          <cell r="D256" t="str">
            <v>20_21</v>
          </cell>
          <cell r="E256" t="str">
            <v>توليد موادشيميايي و فراورده هاي شيميايي ؛ توليد داروها وفراورده هاي دارويي شيميايي وگياهي</v>
          </cell>
          <cell r="F256">
            <v>170122558</v>
          </cell>
          <cell r="G256">
            <v>168365142</v>
          </cell>
          <cell r="H256">
            <v>189208</v>
          </cell>
          <cell r="I256">
            <v>252950</v>
          </cell>
          <cell r="J256">
            <v>0</v>
          </cell>
          <cell r="K256">
            <v>0</v>
          </cell>
          <cell r="L256">
            <v>197951</v>
          </cell>
          <cell r="M256">
            <v>635666</v>
          </cell>
          <cell r="N256">
            <v>345668</v>
          </cell>
          <cell r="O256">
            <v>135973</v>
          </cell>
        </row>
        <row r="257">
          <cell r="A257">
            <v>1402</v>
          </cell>
          <cell r="B257" t="str">
            <v>19</v>
          </cell>
          <cell r="C257" t="str">
            <v>زنجان</v>
          </cell>
          <cell r="D257" t="str">
            <v>22</v>
          </cell>
          <cell r="E257" t="str">
            <v>توليدفراورده هاي لاستيکي وپلاستيکي</v>
          </cell>
          <cell r="F257">
            <v>44745314</v>
          </cell>
          <cell r="G257">
            <v>44474758</v>
          </cell>
          <cell r="H257">
            <v>70585</v>
          </cell>
          <cell r="I257">
            <v>33974</v>
          </cell>
          <cell r="J257">
            <v>0</v>
          </cell>
          <cell r="K257">
            <v>0</v>
          </cell>
          <cell r="L257">
            <v>-104510</v>
          </cell>
          <cell r="M257">
            <v>229432</v>
          </cell>
          <cell r="N257">
            <v>0</v>
          </cell>
          <cell r="O257">
            <v>41075</v>
          </cell>
        </row>
        <row r="258">
          <cell r="A258">
            <v>1402</v>
          </cell>
          <cell r="B258" t="str">
            <v>19</v>
          </cell>
          <cell r="C258" t="str">
            <v>زنجان</v>
          </cell>
          <cell r="D258" t="str">
            <v>23</v>
          </cell>
          <cell r="E258" t="str">
            <v>توليدساير فراورده هاي معدني غيرفلزي</v>
          </cell>
          <cell r="F258">
            <v>47069046</v>
          </cell>
          <cell r="G258">
            <v>45137013</v>
          </cell>
          <cell r="H258">
            <v>27298</v>
          </cell>
          <cell r="I258">
            <v>168184</v>
          </cell>
          <cell r="J258">
            <v>0</v>
          </cell>
          <cell r="K258">
            <v>0</v>
          </cell>
          <cell r="L258">
            <v>523724</v>
          </cell>
          <cell r="M258">
            <v>258023</v>
          </cell>
          <cell r="N258">
            <v>947354</v>
          </cell>
          <cell r="O258">
            <v>7448</v>
          </cell>
        </row>
        <row r="259">
          <cell r="A259">
            <v>1402</v>
          </cell>
          <cell r="B259" t="str">
            <v>19</v>
          </cell>
          <cell r="C259" t="str">
            <v>زنجان</v>
          </cell>
          <cell r="D259" t="str">
            <v>24</v>
          </cell>
          <cell r="E259" t="str">
            <v>توليد فلزات پايه</v>
          </cell>
          <cell r="F259">
            <v>708113474</v>
          </cell>
          <cell r="G259">
            <v>679981687</v>
          </cell>
          <cell r="H259">
            <v>6314563</v>
          </cell>
          <cell r="I259">
            <v>979363</v>
          </cell>
          <cell r="J259">
            <v>0</v>
          </cell>
          <cell r="K259">
            <v>0</v>
          </cell>
          <cell r="L259">
            <v>1362565</v>
          </cell>
          <cell r="M259">
            <v>5124236</v>
          </cell>
          <cell r="N259">
            <v>13375626</v>
          </cell>
          <cell r="O259">
            <v>975434</v>
          </cell>
        </row>
        <row r="260">
          <cell r="A260">
            <v>1402</v>
          </cell>
          <cell r="B260" t="str">
            <v>19</v>
          </cell>
          <cell r="C260" t="str">
            <v>زنجان</v>
          </cell>
          <cell r="D260" t="str">
            <v>25</v>
          </cell>
          <cell r="E260" t="str">
            <v>توليدمحصولات فلزي ساخته شده، به جزماشين آلات وتجهيزات</v>
          </cell>
          <cell r="F260">
            <v>27721107</v>
          </cell>
          <cell r="G260">
            <v>26021475</v>
          </cell>
          <cell r="H260">
            <v>21498</v>
          </cell>
          <cell r="I260">
            <v>51725</v>
          </cell>
          <cell r="J260">
            <v>0</v>
          </cell>
          <cell r="K260">
            <v>0</v>
          </cell>
          <cell r="L260">
            <v>1494749</v>
          </cell>
          <cell r="M260">
            <v>52615</v>
          </cell>
          <cell r="N260">
            <v>73629</v>
          </cell>
          <cell r="O260">
            <v>5415</v>
          </cell>
        </row>
        <row r="261">
          <cell r="A261">
            <v>1402</v>
          </cell>
          <cell r="B261" t="str">
            <v>19</v>
          </cell>
          <cell r="C261" t="str">
            <v>زنجان</v>
          </cell>
          <cell r="D261" t="str">
            <v>26_27</v>
          </cell>
          <cell r="E261" t="str">
            <v>ساخت محصولات رايانه اي، الکترونيکي ونوري ؛ توليد تجهيزات برقي</v>
          </cell>
          <cell r="F261">
            <v>221085563</v>
          </cell>
          <cell r="G261">
            <v>215805062</v>
          </cell>
          <cell r="H261">
            <v>1024568</v>
          </cell>
          <cell r="I261">
            <v>991959</v>
          </cell>
          <cell r="J261">
            <v>0</v>
          </cell>
          <cell r="K261">
            <v>0</v>
          </cell>
          <cell r="L261">
            <v>-1700467</v>
          </cell>
          <cell r="M261">
            <v>1835369</v>
          </cell>
          <cell r="N261">
            <v>2785208</v>
          </cell>
          <cell r="O261">
            <v>343864</v>
          </cell>
        </row>
        <row r="262">
          <cell r="A262">
            <v>1402</v>
          </cell>
          <cell r="B262" t="str">
            <v>19</v>
          </cell>
          <cell r="C262" t="str">
            <v>زنجان</v>
          </cell>
          <cell r="D262" t="str">
            <v>28_33</v>
          </cell>
          <cell r="E262" t="str">
            <v>توليد ماشين آلات و تجهيزات طبقه بندي نشده درجاي ديگر؛ تعمير ونصب ماشين آلات و تجهيزات</v>
          </cell>
          <cell r="F262">
            <v>6296853</v>
          </cell>
          <cell r="G262">
            <v>5230118</v>
          </cell>
          <cell r="H262">
            <v>4642</v>
          </cell>
          <cell r="I262">
            <v>4188</v>
          </cell>
          <cell r="J262">
            <v>0</v>
          </cell>
          <cell r="K262">
            <v>0</v>
          </cell>
          <cell r="L262">
            <v>-88243</v>
          </cell>
          <cell r="M262">
            <v>11710</v>
          </cell>
          <cell r="N262">
            <v>1134439</v>
          </cell>
          <cell r="O262">
            <v>0</v>
          </cell>
        </row>
        <row r="263">
          <cell r="A263">
            <v>1402</v>
          </cell>
          <cell r="B263" t="str">
            <v>19</v>
          </cell>
          <cell r="C263" t="str">
            <v>زنجان</v>
          </cell>
          <cell r="D263" t="str">
            <v>29</v>
          </cell>
          <cell r="E263" t="str">
            <v>توليد وسايل نقليه موتوري، تريلر ونيم تريلر</v>
          </cell>
          <cell r="F263">
            <v>40842582</v>
          </cell>
          <cell r="G263">
            <v>40639178</v>
          </cell>
          <cell r="H263">
            <v>2052</v>
          </cell>
          <cell r="I263">
            <v>129281</v>
          </cell>
          <cell r="J263">
            <v>0</v>
          </cell>
          <cell r="K263">
            <v>0</v>
          </cell>
          <cell r="L263">
            <v>67868</v>
          </cell>
          <cell r="M263">
            <v>4204</v>
          </cell>
          <cell r="N263">
            <v>0</v>
          </cell>
          <cell r="O263">
            <v>0</v>
          </cell>
        </row>
        <row r="264">
          <cell r="A264">
            <v>1402</v>
          </cell>
          <cell r="B264" t="str">
            <v>19</v>
          </cell>
          <cell r="C264" t="str">
            <v>زنجان</v>
          </cell>
          <cell r="D264" t="str">
            <v>30</v>
          </cell>
          <cell r="E264" t="str">
            <v>توليد ساير تجهيزات حمل و نقل</v>
          </cell>
          <cell r="F264">
            <v>10313551</v>
          </cell>
          <cell r="G264">
            <v>10281651</v>
          </cell>
          <cell r="H264">
            <v>0</v>
          </cell>
          <cell r="I264">
            <v>31800</v>
          </cell>
          <cell r="J264">
            <v>0</v>
          </cell>
          <cell r="K264">
            <v>0</v>
          </cell>
          <cell r="L264">
            <v>100</v>
          </cell>
          <cell r="M264">
            <v>0</v>
          </cell>
          <cell r="N264">
            <v>0</v>
          </cell>
          <cell r="O264">
            <v>0</v>
          </cell>
        </row>
        <row r="265">
          <cell r="A265">
            <v>1402</v>
          </cell>
          <cell r="B265" t="str">
            <v>19</v>
          </cell>
          <cell r="C265" t="str">
            <v>زنجان</v>
          </cell>
          <cell r="D265" t="str">
            <v>32</v>
          </cell>
          <cell r="E265" t="str">
            <v>توليد ساير مصنوعات طبقه بندي نشده در جاي ديگر</v>
          </cell>
          <cell r="F265">
            <v>7369475</v>
          </cell>
          <cell r="G265">
            <v>7309566</v>
          </cell>
          <cell r="H265">
            <v>0</v>
          </cell>
          <cell r="I265">
            <v>0</v>
          </cell>
          <cell r="J265">
            <v>0</v>
          </cell>
          <cell r="K265">
            <v>0</v>
          </cell>
          <cell r="L265">
            <v>50970</v>
          </cell>
          <cell r="M265">
            <v>0</v>
          </cell>
          <cell r="N265">
            <v>8939</v>
          </cell>
          <cell r="O265">
            <v>0</v>
          </cell>
        </row>
        <row r="266">
          <cell r="A266">
            <v>1402</v>
          </cell>
          <cell r="B266" t="str">
            <v>20</v>
          </cell>
          <cell r="C266" t="str">
            <v>سمنان</v>
          </cell>
          <cell r="D266" t="str">
            <v>پ</v>
          </cell>
          <cell r="E266" t="str">
            <v>صنعت - ساخت</v>
          </cell>
          <cell r="F266">
            <v>1719520961</v>
          </cell>
          <cell r="G266">
            <v>1677383318</v>
          </cell>
          <cell r="H266">
            <v>2515006</v>
          </cell>
          <cell r="I266">
            <v>2210813</v>
          </cell>
          <cell r="J266">
            <v>5832</v>
          </cell>
          <cell r="K266">
            <v>1350</v>
          </cell>
          <cell r="L266">
            <v>4338473</v>
          </cell>
          <cell r="M266">
            <v>15741746</v>
          </cell>
          <cell r="N266">
            <v>8355858</v>
          </cell>
          <cell r="O266">
            <v>8968565</v>
          </cell>
        </row>
        <row r="267">
          <cell r="A267">
            <v>1402</v>
          </cell>
          <cell r="B267" t="str">
            <v>20</v>
          </cell>
          <cell r="C267" t="str">
            <v>سمنان</v>
          </cell>
          <cell r="D267" t="str">
            <v>10_11</v>
          </cell>
          <cell r="E267" t="str">
            <v>توليد فراورده‌هاي غذايي ؛ توليد انواع آشاميدني‌ها</v>
          </cell>
          <cell r="F267">
            <v>265828377</v>
          </cell>
          <cell r="G267">
            <v>259905554</v>
          </cell>
          <cell r="H267">
            <v>125062</v>
          </cell>
          <cell r="I267">
            <v>93498</v>
          </cell>
          <cell r="J267">
            <v>0</v>
          </cell>
          <cell r="K267">
            <v>0</v>
          </cell>
          <cell r="L267">
            <v>-43044</v>
          </cell>
          <cell r="M267">
            <v>1047327</v>
          </cell>
          <cell r="N267">
            <v>694031</v>
          </cell>
          <cell r="O267">
            <v>4005949</v>
          </cell>
        </row>
        <row r="268">
          <cell r="A268">
            <v>1402</v>
          </cell>
          <cell r="B268" t="str">
            <v>20</v>
          </cell>
          <cell r="C268" t="str">
            <v>سمنان</v>
          </cell>
          <cell r="D268" t="str">
            <v>13</v>
          </cell>
          <cell r="E268" t="str">
            <v>توليد منسوجات</v>
          </cell>
          <cell r="F268">
            <v>68008608</v>
          </cell>
          <cell r="G268">
            <v>66577414</v>
          </cell>
          <cell r="H268">
            <v>1023481</v>
          </cell>
          <cell r="I268">
            <v>43138</v>
          </cell>
          <cell r="J268">
            <v>0</v>
          </cell>
          <cell r="K268">
            <v>0</v>
          </cell>
          <cell r="L268">
            <v>24540</v>
          </cell>
          <cell r="M268">
            <v>49440</v>
          </cell>
          <cell r="N268">
            <v>290596</v>
          </cell>
          <cell r="O268">
            <v>0</v>
          </cell>
        </row>
        <row r="269">
          <cell r="A269">
            <v>1402</v>
          </cell>
          <cell r="B269" t="str">
            <v>20</v>
          </cell>
          <cell r="C269" t="str">
            <v>سمنان</v>
          </cell>
          <cell r="D269" t="str">
            <v>14</v>
          </cell>
          <cell r="E269" t="str">
            <v>توليد پوشاك</v>
          </cell>
          <cell r="F269">
            <v>2038382</v>
          </cell>
          <cell r="G269">
            <v>1997551</v>
          </cell>
          <cell r="H269">
            <v>1385</v>
          </cell>
          <cell r="I269">
            <v>15002</v>
          </cell>
          <cell r="J269">
            <v>0</v>
          </cell>
          <cell r="K269">
            <v>0</v>
          </cell>
          <cell r="L269">
            <v>0</v>
          </cell>
          <cell r="M269">
            <v>1475</v>
          </cell>
          <cell r="N269">
            <v>22970</v>
          </cell>
          <cell r="O269">
            <v>0</v>
          </cell>
        </row>
        <row r="270">
          <cell r="A270">
            <v>1402</v>
          </cell>
          <cell r="B270" t="str">
            <v>20</v>
          </cell>
          <cell r="C270" t="str">
            <v>سمنان</v>
          </cell>
          <cell r="D270" t="str">
            <v>15</v>
          </cell>
          <cell r="E270" t="str">
            <v>توليد چرم و فراورده هاي وابسته</v>
          </cell>
          <cell r="F270">
            <v>11865997</v>
          </cell>
          <cell r="G270">
            <v>11814102</v>
          </cell>
          <cell r="H270">
            <v>0</v>
          </cell>
          <cell r="I270">
            <v>12683</v>
          </cell>
          <cell r="J270">
            <v>0</v>
          </cell>
          <cell r="K270">
            <v>1350</v>
          </cell>
          <cell r="L270">
            <v>28316</v>
          </cell>
          <cell r="M270">
            <v>8928</v>
          </cell>
          <cell r="N270">
            <v>0</v>
          </cell>
          <cell r="O270">
            <v>619</v>
          </cell>
        </row>
        <row r="271">
          <cell r="A271">
            <v>1402</v>
          </cell>
          <cell r="B271" t="str">
            <v>20</v>
          </cell>
          <cell r="C271" t="str">
            <v>سمنان</v>
          </cell>
          <cell r="D271" t="str">
            <v>16_30</v>
          </cell>
          <cell r="E271" t="str">
            <v>توليد چوب وفراورده هاي چوب وچوب پنبه – مبلمان - ساخت کالا از حصير وموادحصيربافي ؛ توليد ساير تجهيزات حمل و نقل</v>
          </cell>
          <cell r="F271">
            <v>26509326</v>
          </cell>
          <cell r="G271">
            <v>25585514</v>
          </cell>
          <cell r="H271">
            <v>997</v>
          </cell>
          <cell r="I271">
            <v>2500</v>
          </cell>
          <cell r="J271">
            <v>0</v>
          </cell>
          <cell r="K271">
            <v>0</v>
          </cell>
          <cell r="L271">
            <v>906348</v>
          </cell>
          <cell r="M271">
            <v>7237</v>
          </cell>
          <cell r="N271">
            <v>0</v>
          </cell>
          <cell r="O271">
            <v>6731</v>
          </cell>
        </row>
        <row r="272">
          <cell r="A272">
            <v>1402</v>
          </cell>
          <cell r="B272" t="str">
            <v>20</v>
          </cell>
          <cell r="C272" t="str">
            <v>سمنان</v>
          </cell>
          <cell r="D272" t="str">
            <v>17</v>
          </cell>
          <cell r="E272" t="str">
            <v>توليد کاغذ و فراورده هاي کاغذي</v>
          </cell>
          <cell r="F272">
            <v>47500675</v>
          </cell>
          <cell r="G272">
            <v>47422599</v>
          </cell>
          <cell r="H272">
            <v>4770</v>
          </cell>
          <cell r="I272">
            <v>35485</v>
          </cell>
          <cell r="J272">
            <v>0</v>
          </cell>
          <cell r="K272">
            <v>0</v>
          </cell>
          <cell r="L272">
            <v>17856</v>
          </cell>
          <cell r="M272">
            <v>19966</v>
          </cell>
          <cell r="N272">
            <v>0</v>
          </cell>
          <cell r="O272">
            <v>0</v>
          </cell>
        </row>
        <row r="273">
          <cell r="A273">
            <v>1402</v>
          </cell>
          <cell r="B273" t="str">
            <v>20</v>
          </cell>
          <cell r="C273" t="str">
            <v>سمنان</v>
          </cell>
          <cell r="D273" t="str">
            <v>18</v>
          </cell>
          <cell r="E273" t="str">
            <v>چاپ و تکثير رسانه‌هاي ضبط شده</v>
          </cell>
          <cell r="F273">
            <v>2300506</v>
          </cell>
          <cell r="G273">
            <v>2116978</v>
          </cell>
          <cell r="H273">
            <v>59624</v>
          </cell>
          <cell r="I273">
            <v>0</v>
          </cell>
          <cell r="J273">
            <v>0</v>
          </cell>
          <cell r="K273">
            <v>0</v>
          </cell>
          <cell r="L273">
            <v>0</v>
          </cell>
          <cell r="M273">
            <v>1240</v>
          </cell>
          <cell r="N273">
            <v>122664</v>
          </cell>
          <cell r="O273">
            <v>0</v>
          </cell>
        </row>
        <row r="274">
          <cell r="A274">
            <v>1402</v>
          </cell>
          <cell r="B274" t="str">
            <v>20</v>
          </cell>
          <cell r="C274" t="str">
            <v>سمنان</v>
          </cell>
          <cell r="D274" t="str">
            <v>19</v>
          </cell>
          <cell r="E274" t="str">
            <v>توليد کک و فراورده هاي حاصل از پالايش نفت</v>
          </cell>
          <cell r="F274">
            <v>45025487</v>
          </cell>
          <cell r="G274">
            <v>44492108</v>
          </cell>
          <cell r="H274">
            <v>128196</v>
          </cell>
          <cell r="I274">
            <v>40683</v>
          </cell>
          <cell r="J274">
            <v>0</v>
          </cell>
          <cell r="K274">
            <v>0</v>
          </cell>
          <cell r="L274">
            <v>50</v>
          </cell>
          <cell r="M274">
            <v>364451</v>
          </cell>
          <cell r="N274">
            <v>0</v>
          </cell>
          <cell r="O274">
            <v>0</v>
          </cell>
        </row>
        <row r="275">
          <cell r="A275">
            <v>1402</v>
          </cell>
          <cell r="B275" t="str">
            <v>20</v>
          </cell>
          <cell r="C275" t="str">
            <v>سمنان</v>
          </cell>
          <cell r="D275" t="str">
            <v>20</v>
          </cell>
          <cell r="E275" t="str">
            <v>توليد موادشيميايي و فراورده هاي شيميايي</v>
          </cell>
          <cell r="F275">
            <v>250333128</v>
          </cell>
          <cell r="G275">
            <v>239016593</v>
          </cell>
          <cell r="H275">
            <v>374900</v>
          </cell>
          <cell r="I275">
            <v>277037</v>
          </cell>
          <cell r="J275">
            <v>0</v>
          </cell>
          <cell r="K275">
            <v>0</v>
          </cell>
          <cell r="L275">
            <v>1631993</v>
          </cell>
          <cell r="M275">
            <v>8912543</v>
          </cell>
          <cell r="N275">
            <v>120064</v>
          </cell>
          <cell r="O275">
            <v>0</v>
          </cell>
        </row>
        <row r="276">
          <cell r="A276">
            <v>1402</v>
          </cell>
          <cell r="B276" t="str">
            <v>20</v>
          </cell>
          <cell r="C276" t="str">
            <v>سمنان</v>
          </cell>
          <cell r="D276" t="str">
            <v>21</v>
          </cell>
          <cell r="E276" t="str">
            <v>توليد داروها وفراورده هاي دارويي شيميايي وگياهي</v>
          </cell>
          <cell r="F276">
            <v>52430856</v>
          </cell>
          <cell r="G276">
            <v>52375981</v>
          </cell>
          <cell r="H276">
            <v>0</v>
          </cell>
          <cell r="I276">
            <v>10344</v>
          </cell>
          <cell r="J276">
            <v>0</v>
          </cell>
          <cell r="K276">
            <v>0</v>
          </cell>
          <cell r="L276">
            <v>-150</v>
          </cell>
          <cell r="M276">
            <v>44681</v>
          </cell>
          <cell r="N276">
            <v>0</v>
          </cell>
          <cell r="O276">
            <v>0</v>
          </cell>
        </row>
        <row r="277">
          <cell r="A277">
            <v>1402</v>
          </cell>
          <cell r="B277" t="str">
            <v>20</v>
          </cell>
          <cell r="C277" t="str">
            <v>سمنان</v>
          </cell>
          <cell r="D277" t="str">
            <v>22</v>
          </cell>
          <cell r="E277" t="str">
            <v>توليدفراورده هاي لاستيکي وپلاستيکي</v>
          </cell>
          <cell r="F277">
            <v>81635686</v>
          </cell>
          <cell r="G277">
            <v>80929143</v>
          </cell>
          <cell r="H277">
            <v>24913</v>
          </cell>
          <cell r="I277">
            <v>35497</v>
          </cell>
          <cell r="J277">
            <v>0</v>
          </cell>
          <cell r="K277">
            <v>0</v>
          </cell>
          <cell r="L277">
            <v>2169</v>
          </cell>
          <cell r="M277">
            <v>63448</v>
          </cell>
          <cell r="N277">
            <v>199039</v>
          </cell>
          <cell r="O277">
            <v>381477</v>
          </cell>
        </row>
        <row r="278">
          <cell r="A278">
            <v>1402</v>
          </cell>
          <cell r="B278" t="str">
            <v>20</v>
          </cell>
          <cell r="C278" t="str">
            <v>سمنان</v>
          </cell>
          <cell r="D278" t="str">
            <v>23</v>
          </cell>
          <cell r="E278" t="str">
            <v>توليدساير فراورده هاي معدني غيرفلزي</v>
          </cell>
          <cell r="F278">
            <v>140979776</v>
          </cell>
          <cell r="G278">
            <v>140146428</v>
          </cell>
          <cell r="H278">
            <v>17170</v>
          </cell>
          <cell r="I278">
            <v>302935</v>
          </cell>
          <cell r="J278">
            <v>5832</v>
          </cell>
          <cell r="K278">
            <v>0</v>
          </cell>
          <cell r="L278">
            <v>-306676</v>
          </cell>
          <cell r="M278">
            <v>544260</v>
          </cell>
          <cell r="N278">
            <v>74011</v>
          </cell>
          <cell r="O278">
            <v>195816</v>
          </cell>
        </row>
        <row r="279">
          <cell r="A279">
            <v>1402</v>
          </cell>
          <cell r="B279" t="str">
            <v>20</v>
          </cell>
          <cell r="C279" t="str">
            <v>سمنان</v>
          </cell>
          <cell r="D279" t="str">
            <v>24</v>
          </cell>
          <cell r="E279" t="str">
            <v>توليد فلزات پايه</v>
          </cell>
          <cell r="F279">
            <v>182415345</v>
          </cell>
          <cell r="G279">
            <v>177690238</v>
          </cell>
          <cell r="H279">
            <v>344209</v>
          </cell>
          <cell r="I279">
            <v>369584</v>
          </cell>
          <cell r="J279">
            <v>0</v>
          </cell>
          <cell r="K279">
            <v>0</v>
          </cell>
          <cell r="L279">
            <v>-87628</v>
          </cell>
          <cell r="M279">
            <v>256813</v>
          </cell>
          <cell r="N279">
            <v>3832295</v>
          </cell>
          <cell r="O279">
            <v>9834</v>
          </cell>
        </row>
        <row r="280">
          <cell r="A280">
            <v>1402</v>
          </cell>
          <cell r="B280" t="str">
            <v>20</v>
          </cell>
          <cell r="C280" t="str">
            <v>سمنان</v>
          </cell>
          <cell r="D280" t="str">
            <v>25</v>
          </cell>
          <cell r="E280" t="str">
            <v>توليدمحصولات فلزي ساخته شده، به جزماشين آلات وتجهيزات</v>
          </cell>
          <cell r="F280">
            <v>56586324</v>
          </cell>
          <cell r="G280">
            <v>51821090</v>
          </cell>
          <cell r="H280">
            <v>133504</v>
          </cell>
          <cell r="I280">
            <v>28667</v>
          </cell>
          <cell r="J280">
            <v>0</v>
          </cell>
          <cell r="K280">
            <v>0</v>
          </cell>
          <cell r="L280">
            <v>-29583</v>
          </cell>
          <cell r="M280">
            <v>118509</v>
          </cell>
          <cell r="N280">
            <v>2533654</v>
          </cell>
          <cell r="O280">
            <v>1980484</v>
          </cell>
        </row>
        <row r="281">
          <cell r="A281">
            <v>1402</v>
          </cell>
          <cell r="B281" t="str">
            <v>20</v>
          </cell>
          <cell r="C281" t="str">
            <v>سمنان</v>
          </cell>
          <cell r="D281" t="str">
            <v>26</v>
          </cell>
          <cell r="E281" t="str">
            <v>ساخت محصولات رايانه اي، الکترونيکي ونوري</v>
          </cell>
          <cell r="F281">
            <v>23338254</v>
          </cell>
          <cell r="G281">
            <v>22263633</v>
          </cell>
          <cell r="H281">
            <v>16815</v>
          </cell>
          <cell r="I281">
            <v>27066</v>
          </cell>
          <cell r="J281">
            <v>0</v>
          </cell>
          <cell r="K281">
            <v>0</v>
          </cell>
          <cell r="L281">
            <v>35791</v>
          </cell>
          <cell r="M281">
            <v>885776</v>
          </cell>
          <cell r="N281">
            <v>0</v>
          </cell>
          <cell r="O281">
            <v>109173</v>
          </cell>
        </row>
        <row r="282">
          <cell r="A282">
            <v>1402</v>
          </cell>
          <cell r="B282" t="str">
            <v>20</v>
          </cell>
          <cell r="C282" t="str">
            <v>سمنان</v>
          </cell>
          <cell r="D282" t="str">
            <v>27</v>
          </cell>
          <cell r="E282" t="str">
            <v>توليد تجهيزات برقي</v>
          </cell>
          <cell r="F282">
            <v>163273375</v>
          </cell>
          <cell r="G282">
            <v>161293512</v>
          </cell>
          <cell r="H282">
            <v>53378</v>
          </cell>
          <cell r="I282">
            <v>199926</v>
          </cell>
          <cell r="J282">
            <v>0</v>
          </cell>
          <cell r="K282">
            <v>0</v>
          </cell>
          <cell r="L282">
            <v>1058229</v>
          </cell>
          <cell r="M282">
            <v>398713</v>
          </cell>
          <cell r="N282">
            <v>31962</v>
          </cell>
          <cell r="O282">
            <v>237655</v>
          </cell>
        </row>
        <row r="283">
          <cell r="A283">
            <v>1402</v>
          </cell>
          <cell r="B283" t="str">
            <v>20</v>
          </cell>
          <cell r="C283" t="str">
            <v>سمنان</v>
          </cell>
          <cell r="D283" t="str">
            <v>28</v>
          </cell>
          <cell r="E283" t="str">
            <v>توليد ماشين آلات و تجهيزات طبقه بندي نشده درجاي ديگر</v>
          </cell>
          <cell r="F283">
            <v>68230581</v>
          </cell>
          <cell r="G283">
            <v>67143304</v>
          </cell>
          <cell r="H283">
            <v>11792</v>
          </cell>
          <cell r="I283">
            <v>68855</v>
          </cell>
          <cell r="J283">
            <v>0</v>
          </cell>
          <cell r="K283">
            <v>0</v>
          </cell>
          <cell r="L283">
            <v>525473</v>
          </cell>
          <cell r="M283">
            <v>167416</v>
          </cell>
          <cell r="N283">
            <v>288573</v>
          </cell>
          <cell r="O283">
            <v>25167</v>
          </cell>
        </row>
        <row r="284">
          <cell r="A284">
            <v>1402</v>
          </cell>
          <cell r="B284" t="str">
            <v>20</v>
          </cell>
          <cell r="C284" t="str">
            <v>سمنان</v>
          </cell>
          <cell r="D284" t="str">
            <v>29</v>
          </cell>
          <cell r="E284" t="str">
            <v>توليد وسايل نقليه موتوري، تريلر ونيم تريلر</v>
          </cell>
          <cell r="F284">
            <v>215075539</v>
          </cell>
          <cell r="G284">
            <v>208698351</v>
          </cell>
          <cell r="H284">
            <v>191145</v>
          </cell>
          <cell r="I284">
            <v>647917</v>
          </cell>
          <cell r="J284">
            <v>0</v>
          </cell>
          <cell r="K284">
            <v>0</v>
          </cell>
          <cell r="L284">
            <v>571962</v>
          </cell>
          <cell r="M284">
            <v>2824068</v>
          </cell>
          <cell r="N284">
            <v>146001</v>
          </cell>
          <cell r="O284">
            <v>1996096</v>
          </cell>
        </row>
        <row r="285">
          <cell r="A285">
            <v>1402</v>
          </cell>
          <cell r="B285" t="str">
            <v>20</v>
          </cell>
          <cell r="C285" t="str">
            <v>سمنان</v>
          </cell>
          <cell r="D285" t="str">
            <v>31</v>
          </cell>
          <cell r="E285" t="str">
            <v>توليد مبلمان</v>
          </cell>
          <cell r="F285">
            <v>3898478</v>
          </cell>
          <cell r="G285">
            <v>3860372</v>
          </cell>
          <cell r="H285">
            <v>185</v>
          </cell>
          <cell r="I285">
            <v>0</v>
          </cell>
          <cell r="J285">
            <v>0</v>
          </cell>
          <cell r="K285">
            <v>0</v>
          </cell>
          <cell r="L285">
            <v>2826</v>
          </cell>
          <cell r="M285">
            <v>15533</v>
          </cell>
          <cell r="N285">
            <v>0</v>
          </cell>
          <cell r="O285">
            <v>19562</v>
          </cell>
        </row>
        <row r="286">
          <cell r="A286">
            <v>1402</v>
          </cell>
          <cell r="B286" t="str">
            <v>20</v>
          </cell>
          <cell r="C286" t="str">
            <v>سمنان</v>
          </cell>
          <cell r="D286" t="str">
            <v>32</v>
          </cell>
          <cell r="E286" t="str">
            <v>توليد ساير مصنوعات طبقه بندي نشده در جاي ديگر</v>
          </cell>
          <cell r="F286">
            <v>12246259</v>
          </cell>
          <cell r="G286">
            <v>12232855</v>
          </cell>
          <cell r="H286">
            <v>3483</v>
          </cell>
          <cell r="I286">
            <v>0</v>
          </cell>
          <cell r="J286">
            <v>0</v>
          </cell>
          <cell r="K286">
            <v>0</v>
          </cell>
          <cell r="L286">
            <v>0</v>
          </cell>
          <cell r="M286">
            <v>9922</v>
          </cell>
          <cell r="N286">
            <v>0</v>
          </cell>
          <cell r="O286">
            <v>0</v>
          </cell>
        </row>
        <row r="287">
          <cell r="A287">
            <v>1402</v>
          </cell>
          <cell r="B287" t="str">
            <v>11</v>
          </cell>
          <cell r="C287" t="str">
            <v>سيستان و بلوچستان</v>
          </cell>
          <cell r="D287" t="str">
            <v>پ</v>
          </cell>
          <cell r="E287" t="str">
            <v>صنعت - ساخت</v>
          </cell>
          <cell r="F287">
            <v>277715175</v>
          </cell>
          <cell r="G287">
            <v>261677924</v>
          </cell>
          <cell r="H287">
            <v>1732223</v>
          </cell>
          <cell r="I287">
            <v>538213</v>
          </cell>
          <cell r="J287">
            <v>2209</v>
          </cell>
          <cell r="K287">
            <v>536</v>
          </cell>
          <cell r="L287">
            <v>477855</v>
          </cell>
          <cell r="M287">
            <v>986536</v>
          </cell>
          <cell r="N287">
            <v>12092985</v>
          </cell>
          <cell r="O287">
            <v>206694</v>
          </cell>
        </row>
        <row r="288">
          <cell r="A288">
            <v>1402</v>
          </cell>
          <cell r="B288" t="str">
            <v>11</v>
          </cell>
          <cell r="C288" t="str">
            <v>سيستان و بلوچستان</v>
          </cell>
          <cell r="D288" t="str">
            <v>10</v>
          </cell>
          <cell r="E288" t="str">
            <v>توليد فراورده‌هاي غذايي</v>
          </cell>
          <cell r="F288">
            <v>107052004</v>
          </cell>
          <cell r="G288">
            <v>102653689</v>
          </cell>
          <cell r="H288">
            <v>1235482</v>
          </cell>
          <cell r="I288">
            <v>53469</v>
          </cell>
          <cell r="J288">
            <v>0</v>
          </cell>
          <cell r="K288">
            <v>0</v>
          </cell>
          <cell r="L288">
            <v>259516</v>
          </cell>
          <cell r="M288">
            <v>204835</v>
          </cell>
          <cell r="N288">
            <v>2631891</v>
          </cell>
          <cell r="O288">
            <v>13121</v>
          </cell>
        </row>
        <row r="289">
          <cell r="A289">
            <v>1402</v>
          </cell>
          <cell r="B289" t="str">
            <v>11</v>
          </cell>
          <cell r="C289" t="str">
            <v>سيستان و بلوچستان</v>
          </cell>
          <cell r="D289" t="str">
            <v>11</v>
          </cell>
          <cell r="E289" t="str">
            <v>توليد انواع آشاميدني‌ها</v>
          </cell>
          <cell r="F289">
            <v>582084</v>
          </cell>
          <cell r="G289">
            <v>580984</v>
          </cell>
          <cell r="H289">
            <v>0</v>
          </cell>
          <cell r="I289">
            <v>0</v>
          </cell>
          <cell r="J289">
            <v>0</v>
          </cell>
          <cell r="K289">
            <v>0</v>
          </cell>
          <cell r="L289">
            <v>0</v>
          </cell>
          <cell r="M289">
            <v>1100</v>
          </cell>
          <cell r="N289">
            <v>0</v>
          </cell>
          <cell r="O289">
            <v>0</v>
          </cell>
        </row>
        <row r="290">
          <cell r="A290">
            <v>1402</v>
          </cell>
          <cell r="B290" t="str">
            <v>11</v>
          </cell>
          <cell r="C290" t="str">
            <v>سيستان و بلوچستان</v>
          </cell>
          <cell r="D290" t="str">
            <v>13</v>
          </cell>
          <cell r="E290" t="str">
            <v>توليد منسوجات</v>
          </cell>
          <cell r="F290">
            <v>17004984</v>
          </cell>
          <cell r="G290">
            <v>14599121</v>
          </cell>
          <cell r="H290">
            <v>2757</v>
          </cell>
          <cell r="I290">
            <v>888</v>
          </cell>
          <cell r="J290">
            <v>0</v>
          </cell>
          <cell r="K290">
            <v>0</v>
          </cell>
          <cell r="L290">
            <v>65381</v>
          </cell>
          <cell r="M290">
            <v>1773</v>
          </cell>
          <cell r="N290">
            <v>2239977</v>
          </cell>
          <cell r="O290">
            <v>95087</v>
          </cell>
        </row>
        <row r="291">
          <cell r="A291">
            <v>1402</v>
          </cell>
          <cell r="B291" t="str">
            <v>11</v>
          </cell>
          <cell r="C291" t="str">
            <v>سيستان و بلوچستان</v>
          </cell>
          <cell r="D291" t="str">
            <v>14_15</v>
          </cell>
          <cell r="E291" t="str">
            <v>توليد پوشاك؛ توليد چرم و فراورده هاي وابسته</v>
          </cell>
          <cell r="F291">
            <v>379695</v>
          </cell>
          <cell r="G291">
            <v>379695</v>
          </cell>
          <cell r="H291">
            <v>0</v>
          </cell>
          <cell r="I291">
            <v>0</v>
          </cell>
          <cell r="J291">
            <v>0</v>
          </cell>
          <cell r="K291">
            <v>0</v>
          </cell>
          <cell r="L291">
            <v>0</v>
          </cell>
          <cell r="M291">
            <v>0</v>
          </cell>
          <cell r="N291">
            <v>0</v>
          </cell>
          <cell r="O291">
            <v>0</v>
          </cell>
        </row>
        <row r="292">
          <cell r="A292">
            <v>1402</v>
          </cell>
          <cell r="B292" t="str">
            <v>11</v>
          </cell>
          <cell r="C292" t="str">
            <v>سيستان و بلوچستان</v>
          </cell>
          <cell r="D292" t="str">
            <v>16</v>
          </cell>
          <cell r="E292" t="str">
            <v>توليد چوب وفراورده هاي چوب وچوب پنبه –به‌جزمبلمان - ساخت کالا از حصير وموادحصيربافي</v>
          </cell>
          <cell r="F292">
            <v>506296</v>
          </cell>
          <cell r="G292">
            <v>496162</v>
          </cell>
          <cell r="H292">
            <v>1834</v>
          </cell>
          <cell r="I292">
            <v>1449</v>
          </cell>
          <cell r="J292">
            <v>0</v>
          </cell>
          <cell r="K292">
            <v>536</v>
          </cell>
          <cell r="L292">
            <v>0</v>
          </cell>
          <cell r="M292">
            <v>0</v>
          </cell>
          <cell r="N292">
            <v>0</v>
          </cell>
          <cell r="O292">
            <v>6315</v>
          </cell>
        </row>
        <row r="293">
          <cell r="A293">
            <v>1402</v>
          </cell>
          <cell r="B293" t="str">
            <v>11</v>
          </cell>
          <cell r="C293" t="str">
            <v>سيستان و بلوچستان</v>
          </cell>
          <cell r="D293" t="str">
            <v>17</v>
          </cell>
          <cell r="E293" t="str">
            <v>توليد کاغذ و فراورده هاي کاغذي</v>
          </cell>
          <cell r="F293">
            <v>5602541</v>
          </cell>
          <cell r="G293">
            <v>314215</v>
          </cell>
          <cell r="H293">
            <v>0</v>
          </cell>
          <cell r="I293">
            <v>4320</v>
          </cell>
          <cell r="J293">
            <v>0</v>
          </cell>
          <cell r="K293">
            <v>0</v>
          </cell>
          <cell r="L293">
            <v>0</v>
          </cell>
          <cell r="M293">
            <v>0</v>
          </cell>
          <cell r="N293">
            <v>5284006</v>
          </cell>
          <cell r="O293">
            <v>0</v>
          </cell>
        </row>
        <row r="294">
          <cell r="A294">
            <v>1402</v>
          </cell>
          <cell r="B294" t="str">
            <v>11</v>
          </cell>
          <cell r="C294" t="str">
            <v>سيستان و بلوچستان</v>
          </cell>
          <cell r="D294" t="str">
            <v>18</v>
          </cell>
          <cell r="E294" t="str">
            <v>چاپ و تکثير رسانه‌هاي ضبط شده</v>
          </cell>
          <cell r="F294">
            <v>513535</v>
          </cell>
          <cell r="G294">
            <v>216376</v>
          </cell>
          <cell r="H294">
            <v>1424</v>
          </cell>
          <cell r="I294">
            <v>0</v>
          </cell>
          <cell r="J294">
            <v>0</v>
          </cell>
          <cell r="K294">
            <v>0</v>
          </cell>
          <cell r="L294">
            <v>0</v>
          </cell>
          <cell r="M294">
            <v>660</v>
          </cell>
          <cell r="N294">
            <v>294901</v>
          </cell>
          <cell r="O294">
            <v>174</v>
          </cell>
        </row>
        <row r="295">
          <cell r="A295">
            <v>1402</v>
          </cell>
          <cell r="B295" t="str">
            <v>11</v>
          </cell>
          <cell r="C295" t="str">
            <v>سيستان و بلوچستان</v>
          </cell>
          <cell r="D295" t="str">
            <v>19</v>
          </cell>
          <cell r="E295" t="str">
            <v>توليد کک و فراورده هاي حاصل از پالايش نفت</v>
          </cell>
          <cell r="F295">
            <v>999245</v>
          </cell>
          <cell r="G295">
            <v>994745</v>
          </cell>
          <cell r="H295">
            <v>0</v>
          </cell>
          <cell r="I295">
            <v>4500</v>
          </cell>
          <cell r="J295">
            <v>0</v>
          </cell>
          <cell r="K295">
            <v>0</v>
          </cell>
          <cell r="L295">
            <v>0</v>
          </cell>
          <cell r="M295">
            <v>0</v>
          </cell>
          <cell r="N295">
            <v>0</v>
          </cell>
          <cell r="O295">
            <v>0</v>
          </cell>
        </row>
        <row r="296">
          <cell r="A296">
            <v>1402</v>
          </cell>
          <cell r="B296" t="str">
            <v>11</v>
          </cell>
          <cell r="C296" t="str">
            <v>سيستان و بلوچستان</v>
          </cell>
          <cell r="D296" t="str">
            <v>20_21</v>
          </cell>
          <cell r="E296" t="str">
            <v>توليد موادشيميايي و فراورده هاي شيميايي ؛ توليد داروها وفراورده هاي دارويي شيميايي وگياهي</v>
          </cell>
          <cell r="F296">
            <v>14147095</v>
          </cell>
          <cell r="G296">
            <v>13954425</v>
          </cell>
          <cell r="H296">
            <v>2898</v>
          </cell>
          <cell r="I296">
            <v>361</v>
          </cell>
          <cell r="J296">
            <v>0</v>
          </cell>
          <cell r="K296">
            <v>0</v>
          </cell>
          <cell r="L296">
            <v>-5417</v>
          </cell>
          <cell r="M296">
            <v>995</v>
          </cell>
          <cell r="N296">
            <v>193833</v>
          </cell>
          <cell r="O296">
            <v>0</v>
          </cell>
        </row>
        <row r="297">
          <cell r="A297">
            <v>1402</v>
          </cell>
          <cell r="B297" t="str">
            <v>11</v>
          </cell>
          <cell r="C297" t="str">
            <v>سيستان و بلوچستان</v>
          </cell>
          <cell r="D297" t="str">
            <v>22</v>
          </cell>
          <cell r="E297" t="str">
            <v>توليدفراورده هاي لاستيکي وپلاستيکي</v>
          </cell>
          <cell r="F297">
            <v>48214604</v>
          </cell>
          <cell r="G297">
            <v>48015909</v>
          </cell>
          <cell r="H297">
            <v>1968</v>
          </cell>
          <cell r="I297">
            <v>20216</v>
          </cell>
          <cell r="J297">
            <v>0</v>
          </cell>
          <cell r="K297">
            <v>0</v>
          </cell>
          <cell r="L297">
            <v>0</v>
          </cell>
          <cell r="M297">
            <v>55906</v>
          </cell>
          <cell r="N297">
            <v>120606</v>
          </cell>
          <cell r="O297">
            <v>0</v>
          </cell>
        </row>
        <row r="298">
          <cell r="A298">
            <v>1402</v>
          </cell>
          <cell r="B298" t="str">
            <v>11</v>
          </cell>
          <cell r="C298" t="str">
            <v>سيستان و بلوچستان</v>
          </cell>
          <cell r="D298" t="str">
            <v>23</v>
          </cell>
          <cell r="E298" t="str">
            <v>توليدساير فراورده هاي معدني غيرفلزي</v>
          </cell>
          <cell r="F298">
            <v>51771297</v>
          </cell>
          <cell r="G298">
            <v>50594601</v>
          </cell>
          <cell r="H298">
            <v>3932</v>
          </cell>
          <cell r="I298">
            <v>411481</v>
          </cell>
          <cell r="J298">
            <v>2209</v>
          </cell>
          <cell r="K298">
            <v>0</v>
          </cell>
          <cell r="L298">
            <v>147290</v>
          </cell>
          <cell r="M298">
            <v>611784</v>
          </cell>
          <cell r="N298">
            <v>0</v>
          </cell>
          <cell r="O298">
            <v>0</v>
          </cell>
        </row>
        <row r="299">
          <cell r="A299">
            <v>1402</v>
          </cell>
          <cell r="B299" t="str">
            <v>11</v>
          </cell>
          <cell r="C299" t="str">
            <v>سيستان و بلوچستان</v>
          </cell>
          <cell r="D299" t="str">
            <v>24</v>
          </cell>
          <cell r="E299" t="str">
            <v>توليد فلزات پايه</v>
          </cell>
          <cell r="F299">
            <v>22136435</v>
          </cell>
          <cell r="G299">
            <v>20382571</v>
          </cell>
          <cell r="H299">
            <v>314104</v>
          </cell>
          <cell r="I299">
            <v>20612</v>
          </cell>
          <cell r="J299">
            <v>0</v>
          </cell>
          <cell r="K299">
            <v>0</v>
          </cell>
          <cell r="L299">
            <v>0</v>
          </cell>
          <cell r="M299">
            <v>102760</v>
          </cell>
          <cell r="N299">
            <v>1316388</v>
          </cell>
          <cell r="O299">
            <v>0</v>
          </cell>
        </row>
        <row r="300">
          <cell r="A300">
            <v>1402</v>
          </cell>
          <cell r="B300" t="str">
            <v>11</v>
          </cell>
          <cell r="C300" t="str">
            <v>سيستان و بلوچستان</v>
          </cell>
          <cell r="D300" t="str">
            <v>25</v>
          </cell>
          <cell r="E300" t="str">
            <v>توليدمحصولات فلزي ساخته شده، به جزماشين آلات وتجهيزات</v>
          </cell>
          <cell r="F300">
            <v>6578639</v>
          </cell>
          <cell r="G300">
            <v>6282677</v>
          </cell>
          <cell r="H300">
            <v>160533</v>
          </cell>
          <cell r="I300">
            <v>19778</v>
          </cell>
          <cell r="J300">
            <v>0</v>
          </cell>
          <cell r="K300">
            <v>0</v>
          </cell>
          <cell r="L300">
            <v>10840</v>
          </cell>
          <cell r="M300">
            <v>1430</v>
          </cell>
          <cell r="N300">
            <v>11383</v>
          </cell>
          <cell r="O300">
            <v>91997</v>
          </cell>
        </row>
        <row r="301">
          <cell r="A301">
            <v>1402</v>
          </cell>
          <cell r="B301" t="str">
            <v>11</v>
          </cell>
          <cell r="C301" t="str">
            <v>سيستان و بلوچستان</v>
          </cell>
          <cell r="D301" t="str">
            <v>26_27</v>
          </cell>
          <cell r="E301" t="str">
            <v>ساخت محصولات رايانه اي، الکترونيکي ونوري ؛ توليد تجهيزات برقي</v>
          </cell>
          <cell r="F301">
            <v>1245965</v>
          </cell>
          <cell r="G301">
            <v>1242267</v>
          </cell>
          <cell r="H301">
            <v>317</v>
          </cell>
          <cell r="I301">
            <v>1138</v>
          </cell>
          <cell r="J301">
            <v>0</v>
          </cell>
          <cell r="K301">
            <v>0</v>
          </cell>
          <cell r="L301">
            <v>244</v>
          </cell>
          <cell r="M301">
            <v>1999</v>
          </cell>
          <cell r="N301">
            <v>0</v>
          </cell>
          <cell r="O301">
            <v>0</v>
          </cell>
        </row>
        <row r="302">
          <cell r="A302">
            <v>1402</v>
          </cell>
          <cell r="B302" t="str">
            <v>11</v>
          </cell>
          <cell r="C302" t="str">
            <v>سيستان و بلوچستان</v>
          </cell>
          <cell r="D302" t="str">
            <v>30_31</v>
          </cell>
          <cell r="E302" t="str">
            <v>توليد ساير تجهيزات حمل و نقل؛ توليد مبلمان</v>
          </cell>
          <cell r="F302">
            <v>980756</v>
          </cell>
          <cell r="G302">
            <v>970486</v>
          </cell>
          <cell r="H302">
            <v>6975</v>
          </cell>
          <cell r="I302">
            <v>0</v>
          </cell>
          <cell r="J302">
            <v>0</v>
          </cell>
          <cell r="K302">
            <v>0</v>
          </cell>
          <cell r="L302">
            <v>0</v>
          </cell>
          <cell r="M302">
            <v>3295</v>
          </cell>
          <cell r="N302">
            <v>0</v>
          </cell>
          <cell r="O302">
            <v>0</v>
          </cell>
        </row>
        <row r="303">
          <cell r="A303">
            <v>1402</v>
          </cell>
          <cell r="B303" t="str">
            <v>07</v>
          </cell>
          <cell r="C303" t="str">
            <v>فارس</v>
          </cell>
          <cell r="D303" t="str">
            <v>پ</v>
          </cell>
          <cell r="E303" t="str">
            <v>صنعت - ساخت</v>
          </cell>
          <cell r="F303">
            <v>3390453518</v>
          </cell>
          <cell r="G303">
            <v>3338391654</v>
          </cell>
          <cell r="H303">
            <v>1721481</v>
          </cell>
          <cell r="I303">
            <v>1294474</v>
          </cell>
          <cell r="J303">
            <v>0</v>
          </cell>
          <cell r="K303">
            <v>2817</v>
          </cell>
          <cell r="L303">
            <v>36158736</v>
          </cell>
          <cell r="M303">
            <v>4242263</v>
          </cell>
          <cell r="N303">
            <v>6811746</v>
          </cell>
          <cell r="O303">
            <v>1830349</v>
          </cell>
        </row>
        <row r="304">
          <cell r="A304">
            <v>1402</v>
          </cell>
          <cell r="B304" t="str">
            <v>07</v>
          </cell>
          <cell r="C304" t="str">
            <v>فارس</v>
          </cell>
          <cell r="D304" t="str">
            <v>10</v>
          </cell>
          <cell r="E304" t="str">
            <v>توليد فراورده‌هاي غذايي</v>
          </cell>
          <cell r="F304">
            <v>659711428</v>
          </cell>
          <cell r="G304">
            <v>653135631</v>
          </cell>
          <cell r="H304">
            <v>298611</v>
          </cell>
          <cell r="I304">
            <v>468797</v>
          </cell>
          <cell r="J304">
            <v>0</v>
          </cell>
          <cell r="K304">
            <v>2331</v>
          </cell>
          <cell r="L304">
            <v>452247</v>
          </cell>
          <cell r="M304">
            <v>1213776</v>
          </cell>
          <cell r="N304">
            <v>3062394</v>
          </cell>
          <cell r="O304">
            <v>1077640</v>
          </cell>
        </row>
        <row r="305">
          <cell r="A305">
            <v>1402</v>
          </cell>
          <cell r="B305" t="str">
            <v>07</v>
          </cell>
          <cell r="C305" t="str">
            <v>فارس</v>
          </cell>
          <cell r="D305" t="str">
            <v>11_12</v>
          </cell>
          <cell r="E305" t="str">
            <v>توليد انواع آشاميدني‌ها؛ توليد فراورده‌هاي توتون و تنباكو</v>
          </cell>
          <cell r="F305">
            <v>42170108</v>
          </cell>
          <cell r="G305">
            <v>41732486</v>
          </cell>
          <cell r="H305">
            <v>77328</v>
          </cell>
          <cell r="I305">
            <v>54914</v>
          </cell>
          <cell r="J305">
            <v>0</v>
          </cell>
          <cell r="K305">
            <v>0</v>
          </cell>
          <cell r="L305">
            <v>162</v>
          </cell>
          <cell r="M305">
            <v>31004</v>
          </cell>
          <cell r="N305">
            <v>274200</v>
          </cell>
          <cell r="O305">
            <v>14</v>
          </cell>
        </row>
        <row r="306">
          <cell r="A306">
            <v>1402</v>
          </cell>
          <cell r="B306" t="str">
            <v>07</v>
          </cell>
          <cell r="C306" t="str">
            <v>فارس</v>
          </cell>
          <cell r="D306" t="str">
            <v>13</v>
          </cell>
          <cell r="E306" t="str">
            <v>توليد منسوجات</v>
          </cell>
          <cell r="F306">
            <v>38104248</v>
          </cell>
          <cell r="G306">
            <v>37967063</v>
          </cell>
          <cell r="H306">
            <v>29337</v>
          </cell>
          <cell r="I306">
            <v>19607</v>
          </cell>
          <cell r="J306">
            <v>0</v>
          </cell>
          <cell r="K306">
            <v>0</v>
          </cell>
          <cell r="L306">
            <v>3473</v>
          </cell>
          <cell r="M306">
            <v>74076</v>
          </cell>
          <cell r="N306">
            <v>0</v>
          </cell>
          <cell r="O306">
            <v>10693</v>
          </cell>
        </row>
        <row r="307">
          <cell r="A307">
            <v>1402</v>
          </cell>
          <cell r="B307" t="str">
            <v>07</v>
          </cell>
          <cell r="C307" t="str">
            <v>فارس</v>
          </cell>
          <cell r="D307" t="str">
            <v>14</v>
          </cell>
          <cell r="E307" t="str">
            <v>توليد پوشاك</v>
          </cell>
          <cell r="F307">
            <v>6506445</v>
          </cell>
          <cell r="G307">
            <v>6459854</v>
          </cell>
          <cell r="H307">
            <v>0</v>
          </cell>
          <cell r="I307">
            <v>3</v>
          </cell>
          <cell r="J307">
            <v>0</v>
          </cell>
          <cell r="K307">
            <v>0</v>
          </cell>
          <cell r="L307">
            <v>0</v>
          </cell>
          <cell r="M307">
            <v>1700</v>
          </cell>
          <cell r="N307">
            <v>44889</v>
          </cell>
          <cell r="O307">
            <v>0</v>
          </cell>
        </row>
        <row r="308">
          <cell r="A308">
            <v>1402</v>
          </cell>
          <cell r="B308" t="str">
            <v>07</v>
          </cell>
          <cell r="C308" t="str">
            <v>فارس</v>
          </cell>
          <cell r="D308" t="str">
            <v>16</v>
          </cell>
          <cell r="E308" t="str">
            <v>توليد چوب وفراورده هاي چوب وچوب پنبه –به‌جزمبلمان - ساخت کالا از حصير وموادحصيربافي</v>
          </cell>
          <cell r="F308">
            <v>2095047</v>
          </cell>
          <cell r="G308">
            <v>1968373</v>
          </cell>
          <cell r="H308">
            <v>0</v>
          </cell>
          <cell r="I308">
            <v>0</v>
          </cell>
          <cell r="J308">
            <v>0</v>
          </cell>
          <cell r="K308">
            <v>0</v>
          </cell>
          <cell r="L308">
            <v>0</v>
          </cell>
          <cell r="M308">
            <v>1798</v>
          </cell>
          <cell r="N308">
            <v>124875</v>
          </cell>
          <cell r="O308">
            <v>0</v>
          </cell>
        </row>
        <row r="309">
          <cell r="A309">
            <v>1402</v>
          </cell>
          <cell r="B309" t="str">
            <v>07</v>
          </cell>
          <cell r="C309" t="str">
            <v>فارس</v>
          </cell>
          <cell r="D309" t="str">
            <v>17</v>
          </cell>
          <cell r="E309" t="str">
            <v>توليد کاغذ و فراورده هاي کاغذي</v>
          </cell>
          <cell r="F309">
            <v>17403779</v>
          </cell>
          <cell r="G309">
            <v>17340133</v>
          </cell>
          <cell r="H309">
            <v>12318</v>
          </cell>
          <cell r="I309">
            <v>12201</v>
          </cell>
          <cell r="J309">
            <v>0</v>
          </cell>
          <cell r="K309">
            <v>0</v>
          </cell>
          <cell r="L309">
            <v>323</v>
          </cell>
          <cell r="M309">
            <v>23718</v>
          </cell>
          <cell r="N309">
            <v>3788</v>
          </cell>
          <cell r="O309">
            <v>11298</v>
          </cell>
        </row>
        <row r="310">
          <cell r="A310">
            <v>1402</v>
          </cell>
          <cell r="B310" t="str">
            <v>07</v>
          </cell>
          <cell r="C310" t="str">
            <v>فارس</v>
          </cell>
          <cell r="D310" t="str">
            <v>18</v>
          </cell>
          <cell r="E310" t="str">
            <v>چاپ و تکثير رسانه‌هاي ضبط شده</v>
          </cell>
          <cell r="F310">
            <v>1977217</v>
          </cell>
          <cell r="G310">
            <v>1885797</v>
          </cell>
          <cell r="H310">
            <v>1304</v>
          </cell>
          <cell r="I310">
            <v>0</v>
          </cell>
          <cell r="J310">
            <v>0</v>
          </cell>
          <cell r="K310">
            <v>0</v>
          </cell>
          <cell r="L310">
            <v>0</v>
          </cell>
          <cell r="M310">
            <v>0</v>
          </cell>
          <cell r="N310">
            <v>87972</v>
          </cell>
          <cell r="O310">
            <v>2144</v>
          </cell>
        </row>
        <row r="311">
          <cell r="A311">
            <v>1402</v>
          </cell>
          <cell r="B311" t="str">
            <v>07</v>
          </cell>
          <cell r="C311" t="str">
            <v>فارس</v>
          </cell>
          <cell r="D311" t="str">
            <v>19</v>
          </cell>
          <cell r="E311" t="str">
            <v>توليد کک و فراورده هاي حاصل از پالايش نفت</v>
          </cell>
          <cell r="F311">
            <v>783569715</v>
          </cell>
          <cell r="G311">
            <v>791248965</v>
          </cell>
          <cell r="H311">
            <v>4041</v>
          </cell>
          <cell r="I311">
            <v>20516</v>
          </cell>
          <cell r="J311">
            <v>0</v>
          </cell>
          <cell r="K311">
            <v>0</v>
          </cell>
          <cell r="L311">
            <v>-7874358</v>
          </cell>
          <cell r="M311">
            <v>170551</v>
          </cell>
          <cell r="N311">
            <v>0</v>
          </cell>
          <cell r="O311">
            <v>0</v>
          </cell>
        </row>
        <row r="312">
          <cell r="A312">
            <v>1402</v>
          </cell>
          <cell r="B312" t="str">
            <v>07</v>
          </cell>
          <cell r="C312" t="str">
            <v>فارس</v>
          </cell>
          <cell r="D312" t="str">
            <v>20</v>
          </cell>
          <cell r="E312" t="str">
            <v>توليد موادشيميايي و فراورده هاي شيميايي</v>
          </cell>
          <cell r="F312">
            <v>406302789</v>
          </cell>
          <cell r="G312">
            <v>405458436</v>
          </cell>
          <cell r="H312">
            <v>1106</v>
          </cell>
          <cell r="I312">
            <v>4746</v>
          </cell>
          <cell r="J312">
            <v>0</v>
          </cell>
          <cell r="K312">
            <v>0</v>
          </cell>
          <cell r="L312">
            <v>70032</v>
          </cell>
          <cell r="M312">
            <v>287122</v>
          </cell>
          <cell r="N312">
            <v>117857</v>
          </cell>
          <cell r="O312">
            <v>363490</v>
          </cell>
        </row>
        <row r="313">
          <cell r="A313">
            <v>1402</v>
          </cell>
          <cell r="B313" t="str">
            <v>07</v>
          </cell>
          <cell r="C313" t="str">
            <v>فارس</v>
          </cell>
          <cell r="D313" t="str">
            <v>21</v>
          </cell>
          <cell r="E313" t="str">
            <v>توليد داروها وفراورده هاي دارويي شيميايي وگياهي</v>
          </cell>
          <cell r="F313">
            <v>22484019</v>
          </cell>
          <cell r="G313">
            <v>22386011</v>
          </cell>
          <cell r="H313">
            <v>3493</v>
          </cell>
          <cell r="I313">
            <v>87202</v>
          </cell>
          <cell r="J313">
            <v>0</v>
          </cell>
          <cell r="K313">
            <v>0</v>
          </cell>
          <cell r="L313">
            <v>5930</v>
          </cell>
          <cell r="M313">
            <v>1383</v>
          </cell>
          <cell r="N313">
            <v>0</v>
          </cell>
          <cell r="O313">
            <v>0</v>
          </cell>
        </row>
        <row r="314">
          <cell r="A314">
            <v>1402</v>
          </cell>
          <cell r="B314" t="str">
            <v>07</v>
          </cell>
          <cell r="C314" t="str">
            <v>فارس</v>
          </cell>
          <cell r="D314" t="str">
            <v>22</v>
          </cell>
          <cell r="E314" t="str">
            <v>توليدفراورده هاي لاستيکي وپلاستيکي</v>
          </cell>
          <cell r="F314">
            <v>203687132</v>
          </cell>
          <cell r="G314">
            <v>203227806</v>
          </cell>
          <cell r="H314">
            <v>18288</v>
          </cell>
          <cell r="I314">
            <v>2701</v>
          </cell>
          <cell r="J314">
            <v>0</v>
          </cell>
          <cell r="K314">
            <v>0</v>
          </cell>
          <cell r="L314">
            <v>85288</v>
          </cell>
          <cell r="M314">
            <v>89486</v>
          </cell>
          <cell r="N314">
            <v>161373</v>
          </cell>
          <cell r="O314">
            <v>102190</v>
          </cell>
        </row>
        <row r="315">
          <cell r="A315">
            <v>1402</v>
          </cell>
          <cell r="B315" t="str">
            <v>07</v>
          </cell>
          <cell r="C315" t="str">
            <v>فارس</v>
          </cell>
          <cell r="D315" t="str">
            <v>23</v>
          </cell>
          <cell r="E315" t="str">
            <v>توليدساير فراورده هاي معدني غيرفلزي</v>
          </cell>
          <cell r="F315">
            <v>206782761</v>
          </cell>
          <cell r="G315">
            <v>202171140</v>
          </cell>
          <cell r="H315">
            <v>16681</v>
          </cell>
          <cell r="I315">
            <v>82721</v>
          </cell>
          <cell r="J315">
            <v>0</v>
          </cell>
          <cell r="K315">
            <v>0</v>
          </cell>
          <cell r="L315">
            <v>3962748</v>
          </cell>
          <cell r="M315">
            <v>326972</v>
          </cell>
          <cell r="N315">
            <v>162322</v>
          </cell>
          <cell r="O315">
            <v>60178</v>
          </cell>
        </row>
        <row r="316">
          <cell r="A316">
            <v>1402</v>
          </cell>
          <cell r="B316" t="str">
            <v>07</v>
          </cell>
          <cell r="C316" t="str">
            <v>فارس</v>
          </cell>
          <cell r="D316" t="str">
            <v>24</v>
          </cell>
          <cell r="E316" t="str">
            <v>توليد فلزات پايه</v>
          </cell>
          <cell r="F316">
            <v>502095277</v>
          </cell>
          <cell r="G316">
            <v>471608500</v>
          </cell>
          <cell r="H316">
            <v>1020</v>
          </cell>
          <cell r="I316">
            <v>293469</v>
          </cell>
          <cell r="J316">
            <v>0</v>
          </cell>
          <cell r="K316">
            <v>0</v>
          </cell>
          <cell r="L316">
            <v>28845329</v>
          </cell>
          <cell r="M316">
            <v>1346959</v>
          </cell>
          <cell r="N316">
            <v>0</v>
          </cell>
          <cell r="O316">
            <v>0</v>
          </cell>
        </row>
        <row r="317">
          <cell r="A317">
            <v>1402</v>
          </cell>
          <cell r="B317" t="str">
            <v>07</v>
          </cell>
          <cell r="C317" t="str">
            <v>فارس</v>
          </cell>
          <cell r="D317" t="str">
            <v>25</v>
          </cell>
          <cell r="E317" t="str">
            <v>توليدمحصولات فلزي ساخته شده، به جزماشين آلات وتجهيزات</v>
          </cell>
          <cell r="F317">
            <v>88588512</v>
          </cell>
          <cell r="G317">
            <v>86433828</v>
          </cell>
          <cell r="H317">
            <v>1169706</v>
          </cell>
          <cell r="I317">
            <v>205103</v>
          </cell>
          <cell r="J317">
            <v>0</v>
          </cell>
          <cell r="K317">
            <v>0</v>
          </cell>
          <cell r="L317">
            <v>100309</v>
          </cell>
          <cell r="M317">
            <v>11595</v>
          </cell>
          <cell r="N317">
            <v>618168</v>
          </cell>
          <cell r="O317">
            <v>49802</v>
          </cell>
        </row>
        <row r="318">
          <cell r="A318">
            <v>1402</v>
          </cell>
          <cell r="B318" t="str">
            <v>07</v>
          </cell>
          <cell r="C318" t="str">
            <v>فارس</v>
          </cell>
          <cell r="D318" t="str">
            <v>26</v>
          </cell>
          <cell r="E318" t="str">
            <v>ساخت محصولات رايانه اي، الکترونيکي ونوري</v>
          </cell>
          <cell r="F318">
            <v>10050021</v>
          </cell>
          <cell r="G318">
            <v>9663553</v>
          </cell>
          <cell r="H318">
            <v>5460</v>
          </cell>
          <cell r="I318">
            <v>0</v>
          </cell>
          <cell r="J318">
            <v>0</v>
          </cell>
          <cell r="K318">
            <v>0</v>
          </cell>
          <cell r="L318">
            <v>-6150</v>
          </cell>
          <cell r="M318">
            <v>12916</v>
          </cell>
          <cell r="N318">
            <v>344985</v>
          </cell>
          <cell r="O318">
            <v>29256</v>
          </cell>
        </row>
        <row r="319">
          <cell r="A319">
            <v>1402</v>
          </cell>
          <cell r="B319" t="str">
            <v>07</v>
          </cell>
          <cell r="C319" t="str">
            <v>فارس</v>
          </cell>
          <cell r="D319" t="str">
            <v>27</v>
          </cell>
          <cell r="E319" t="str">
            <v>توليد تجهيزات برقي</v>
          </cell>
          <cell r="F319">
            <v>58043089</v>
          </cell>
          <cell r="G319">
            <v>57949030</v>
          </cell>
          <cell r="H319">
            <v>8556</v>
          </cell>
          <cell r="I319">
            <v>12802</v>
          </cell>
          <cell r="J319">
            <v>0</v>
          </cell>
          <cell r="K319">
            <v>485</v>
          </cell>
          <cell r="L319">
            <v>70579</v>
          </cell>
          <cell r="M319">
            <v>0</v>
          </cell>
          <cell r="N319">
            <v>0</v>
          </cell>
          <cell r="O319">
            <v>1637</v>
          </cell>
        </row>
        <row r="320">
          <cell r="A320">
            <v>1402</v>
          </cell>
          <cell r="B320" t="str">
            <v>07</v>
          </cell>
          <cell r="C320" t="str">
            <v>فارس</v>
          </cell>
          <cell r="D320" t="str">
            <v>28</v>
          </cell>
          <cell r="E320" t="str">
            <v>توليد ماشين آلات و تجهيزات طبقه بندي نشده درجاي ديگر</v>
          </cell>
          <cell r="F320">
            <v>124316828</v>
          </cell>
          <cell r="G320">
            <v>111789771</v>
          </cell>
          <cell r="H320">
            <v>70273</v>
          </cell>
          <cell r="I320">
            <v>29611</v>
          </cell>
          <cell r="J320">
            <v>0</v>
          </cell>
          <cell r="K320">
            <v>0</v>
          </cell>
          <cell r="L320">
            <v>10215853</v>
          </cell>
          <cell r="M320">
            <v>591781</v>
          </cell>
          <cell r="N320">
            <v>1541534</v>
          </cell>
          <cell r="O320">
            <v>78005</v>
          </cell>
        </row>
        <row r="321">
          <cell r="A321">
            <v>1402</v>
          </cell>
          <cell r="B321" t="str">
            <v>07</v>
          </cell>
          <cell r="C321" t="str">
            <v>فارس</v>
          </cell>
          <cell r="D321" t="str">
            <v>29</v>
          </cell>
          <cell r="E321" t="str">
            <v>توليد وسايل نقليه موتوري، تريلر ونيم تريلر</v>
          </cell>
          <cell r="F321">
            <v>175628337</v>
          </cell>
          <cell r="G321">
            <v>175161901</v>
          </cell>
          <cell r="H321">
            <v>743</v>
          </cell>
          <cell r="I321">
            <v>0</v>
          </cell>
          <cell r="J321">
            <v>0</v>
          </cell>
          <cell r="K321">
            <v>0</v>
          </cell>
          <cell r="L321">
            <v>231348</v>
          </cell>
          <cell r="M321">
            <v>42827</v>
          </cell>
          <cell r="N321">
            <v>191518</v>
          </cell>
          <cell r="O321">
            <v>0</v>
          </cell>
        </row>
        <row r="322">
          <cell r="A322">
            <v>1402</v>
          </cell>
          <cell r="B322" t="str">
            <v>07</v>
          </cell>
          <cell r="C322" t="str">
            <v>فارس</v>
          </cell>
          <cell r="D322" t="str">
            <v>30</v>
          </cell>
          <cell r="E322" t="str">
            <v>توليد ساير تجهيزات حمل و نقل</v>
          </cell>
          <cell r="F322">
            <v>27316870</v>
          </cell>
          <cell r="G322">
            <v>27309701</v>
          </cell>
          <cell r="H322">
            <v>0</v>
          </cell>
          <cell r="I322">
            <v>80</v>
          </cell>
          <cell r="J322">
            <v>0</v>
          </cell>
          <cell r="K322">
            <v>0</v>
          </cell>
          <cell r="L322">
            <v>0</v>
          </cell>
          <cell r="M322">
            <v>0</v>
          </cell>
          <cell r="N322">
            <v>7090</v>
          </cell>
          <cell r="O322">
            <v>0</v>
          </cell>
        </row>
        <row r="323">
          <cell r="A323">
            <v>1402</v>
          </cell>
          <cell r="B323" t="str">
            <v>07</v>
          </cell>
          <cell r="C323" t="str">
            <v>فارس</v>
          </cell>
          <cell r="D323" t="str">
            <v>31</v>
          </cell>
          <cell r="E323" t="str">
            <v>توليد مبلمان</v>
          </cell>
          <cell r="F323">
            <v>11055629</v>
          </cell>
          <cell r="G323">
            <v>10986848</v>
          </cell>
          <cell r="H323">
            <v>0</v>
          </cell>
          <cell r="I323">
            <v>0</v>
          </cell>
          <cell r="J323">
            <v>0</v>
          </cell>
          <cell r="K323">
            <v>0</v>
          </cell>
          <cell r="L323">
            <v>0</v>
          </cell>
          <cell r="M323">
            <v>0</v>
          </cell>
          <cell r="N323">
            <v>68780</v>
          </cell>
          <cell r="O323">
            <v>0</v>
          </cell>
        </row>
        <row r="324">
          <cell r="A324">
            <v>1402</v>
          </cell>
          <cell r="B324" t="str">
            <v>07</v>
          </cell>
          <cell r="C324" t="str">
            <v>فارس</v>
          </cell>
          <cell r="D324" t="str">
            <v>32</v>
          </cell>
          <cell r="E324" t="str">
            <v>توليد ساير مصنوعات طبقه بندي نشده در جاي ديگر</v>
          </cell>
          <cell r="F324">
            <v>2564267</v>
          </cell>
          <cell r="G324">
            <v>2506826</v>
          </cell>
          <cell r="H324">
            <v>3217</v>
          </cell>
          <cell r="I324">
            <v>0</v>
          </cell>
          <cell r="J324">
            <v>0</v>
          </cell>
          <cell r="K324">
            <v>0</v>
          </cell>
          <cell r="L324">
            <v>-4376</v>
          </cell>
          <cell r="M324">
            <v>14599</v>
          </cell>
          <cell r="N324">
            <v>0</v>
          </cell>
          <cell r="O324">
            <v>44001</v>
          </cell>
        </row>
        <row r="325">
          <cell r="A325">
            <v>1402</v>
          </cell>
          <cell r="B325" t="str">
            <v>26</v>
          </cell>
          <cell r="C325" t="str">
            <v>قزوين</v>
          </cell>
          <cell r="D325" t="str">
            <v>پ</v>
          </cell>
          <cell r="E325" t="str">
            <v>صنعت - ساخت</v>
          </cell>
          <cell r="F325">
            <v>3482910141</v>
          </cell>
          <cell r="G325">
            <v>3392906738</v>
          </cell>
          <cell r="H325">
            <v>14182292</v>
          </cell>
          <cell r="I325">
            <v>8231948</v>
          </cell>
          <cell r="J325">
            <v>22402</v>
          </cell>
          <cell r="K325">
            <v>0</v>
          </cell>
          <cell r="L325">
            <v>3790042</v>
          </cell>
          <cell r="M325">
            <v>5150244</v>
          </cell>
          <cell r="N325">
            <v>45108357</v>
          </cell>
          <cell r="O325">
            <v>13518118</v>
          </cell>
        </row>
        <row r="326">
          <cell r="A326">
            <v>1402</v>
          </cell>
          <cell r="B326" t="str">
            <v>26</v>
          </cell>
          <cell r="C326" t="str">
            <v>قزوين</v>
          </cell>
          <cell r="D326" t="str">
            <v>10</v>
          </cell>
          <cell r="E326" t="str">
            <v>توليد فراورده‌هاي غذايي</v>
          </cell>
          <cell r="F326">
            <v>545961253</v>
          </cell>
          <cell r="G326">
            <v>540115113</v>
          </cell>
          <cell r="H326">
            <v>1060069</v>
          </cell>
          <cell r="I326">
            <v>1043154</v>
          </cell>
          <cell r="J326">
            <v>0</v>
          </cell>
          <cell r="K326">
            <v>0</v>
          </cell>
          <cell r="L326">
            <v>415079</v>
          </cell>
          <cell r="M326">
            <v>648151</v>
          </cell>
          <cell r="N326">
            <v>1772118</v>
          </cell>
          <cell r="O326">
            <v>907568</v>
          </cell>
        </row>
        <row r="327">
          <cell r="A327">
            <v>1402</v>
          </cell>
          <cell r="B327" t="str">
            <v>26</v>
          </cell>
          <cell r="C327" t="str">
            <v>قزوين</v>
          </cell>
          <cell r="D327" t="str">
            <v>11_12</v>
          </cell>
          <cell r="E327" t="str">
            <v>توليد انواع آشاميدني‌ها؛ توليد فراورده‌هاي توتون و تنباكو</v>
          </cell>
          <cell r="F327">
            <v>53057053</v>
          </cell>
          <cell r="G327">
            <v>52548204</v>
          </cell>
          <cell r="H327">
            <v>12024</v>
          </cell>
          <cell r="I327">
            <v>364574</v>
          </cell>
          <cell r="J327">
            <v>0</v>
          </cell>
          <cell r="K327">
            <v>0</v>
          </cell>
          <cell r="L327">
            <v>0</v>
          </cell>
          <cell r="M327">
            <v>131756</v>
          </cell>
          <cell r="N327">
            <v>0</v>
          </cell>
          <cell r="O327">
            <v>495</v>
          </cell>
        </row>
        <row r="328">
          <cell r="A328">
            <v>1402</v>
          </cell>
          <cell r="B328" t="str">
            <v>26</v>
          </cell>
          <cell r="C328" t="str">
            <v>قزوين</v>
          </cell>
          <cell r="D328" t="str">
            <v>13</v>
          </cell>
          <cell r="E328" t="str">
            <v>توليد منسوجات</v>
          </cell>
          <cell r="F328">
            <v>115586057</v>
          </cell>
          <cell r="G328">
            <v>108953161</v>
          </cell>
          <cell r="H328">
            <v>58368</v>
          </cell>
          <cell r="I328">
            <v>452576</v>
          </cell>
          <cell r="J328">
            <v>11127</v>
          </cell>
          <cell r="K328">
            <v>0</v>
          </cell>
          <cell r="L328">
            <v>674718</v>
          </cell>
          <cell r="M328">
            <v>316817</v>
          </cell>
          <cell r="N328">
            <v>5003936</v>
          </cell>
          <cell r="O328">
            <v>115353</v>
          </cell>
        </row>
        <row r="329">
          <cell r="A329">
            <v>1402</v>
          </cell>
          <cell r="B329" t="str">
            <v>26</v>
          </cell>
          <cell r="C329" t="str">
            <v>قزوين</v>
          </cell>
          <cell r="D329" t="str">
            <v>14</v>
          </cell>
          <cell r="E329" t="str">
            <v>توليد پوشاك</v>
          </cell>
          <cell r="F329">
            <v>695267</v>
          </cell>
          <cell r="G329">
            <v>660467</v>
          </cell>
          <cell r="H329">
            <v>0</v>
          </cell>
          <cell r="I329">
            <v>0</v>
          </cell>
          <cell r="J329">
            <v>0</v>
          </cell>
          <cell r="K329">
            <v>0</v>
          </cell>
          <cell r="L329">
            <v>0</v>
          </cell>
          <cell r="M329">
            <v>0</v>
          </cell>
          <cell r="N329">
            <v>33600</v>
          </cell>
          <cell r="O329">
            <v>1200</v>
          </cell>
        </row>
        <row r="330">
          <cell r="A330">
            <v>1402</v>
          </cell>
          <cell r="B330" t="str">
            <v>26</v>
          </cell>
          <cell r="C330" t="str">
            <v>قزوين</v>
          </cell>
          <cell r="D330" t="str">
            <v>15</v>
          </cell>
          <cell r="E330" t="str">
            <v>توليد چرم و فراورده هاي وابسته</v>
          </cell>
          <cell r="F330">
            <v>2975515</v>
          </cell>
          <cell r="G330">
            <v>2981437</v>
          </cell>
          <cell r="H330">
            <v>0</v>
          </cell>
          <cell r="I330">
            <v>21177</v>
          </cell>
          <cell r="J330">
            <v>0</v>
          </cell>
          <cell r="K330">
            <v>0</v>
          </cell>
          <cell r="L330">
            <v>-27099</v>
          </cell>
          <cell r="M330">
            <v>0</v>
          </cell>
          <cell r="N330">
            <v>0</v>
          </cell>
          <cell r="O330">
            <v>0</v>
          </cell>
        </row>
        <row r="331">
          <cell r="A331">
            <v>1402</v>
          </cell>
          <cell r="B331" t="str">
            <v>26</v>
          </cell>
          <cell r="C331" t="str">
            <v>قزوين</v>
          </cell>
          <cell r="D331" t="str">
            <v>16</v>
          </cell>
          <cell r="E331" t="str">
            <v>توليد چوب وفراورده هاي چوب وچوب پنبه –به‌جزمبلمان - ساخت کالا از حصير وموادحصيربافي</v>
          </cell>
          <cell r="F331">
            <v>17196310</v>
          </cell>
          <cell r="G331">
            <v>17161199</v>
          </cell>
          <cell r="H331">
            <v>6586</v>
          </cell>
          <cell r="I331">
            <v>0</v>
          </cell>
          <cell r="J331">
            <v>0</v>
          </cell>
          <cell r="K331">
            <v>0</v>
          </cell>
          <cell r="L331">
            <v>4617</v>
          </cell>
          <cell r="M331">
            <v>0</v>
          </cell>
          <cell r="N331">
            <v>23750</v>
          </cell>
          <cell r="O331">
            <v>157</v>
          </cell>
        </row>
        <row r="332">
          <cell r="A332">
            <v>1402</v>
          </cell>
          <cell r="B332" t="str">
            <v>26</v>
          </cell>
          <cell r="C332" t="str">
            <v>قزوين</v>
          </cell>
          <cell r="D332" t="str">
            <v>17</v>
          </cell>
          <cell r="E332" t="str">
            <v>توليد کاغذ و فراورده هاي کاغذي</v>
          </cell>
          <cell r="F332">
            <v>131796994</v>
          </cell>
          <cell r="G332">
            <v>130313249</v>
          </cell>
          <cell r="H332">
            <v>1056405</v>
          </cell>
          <cell r="I332">
            <v>285183</v>
          </cell>
          <cell r="J332">
            <v>0</v>
          </cell>
          <cell r="K332">
            <v>0</v>
          </cell>
          <cell r="L332">
            <v>-105452</v>
          </cell>
          <cell r="M332">
            <v>184851</v>
          </cell>
          <cell r="N332">
            <v>4148</v>
          </cell>
          <cell r="O332">
            <v>58610</v>
          </cell>
        </row>
        <row r="333">
          <cell r="A333">
            <v>1402</v>
          </cell>
          <cell r="B333" t="str">
            <v>26</v>
          </cell>
          <cell r="C333" t="str">
            <v>قزوين</v>
          </cell>
          <cell r="D333" t="str">
            <v>18</v>
          </cell>
          <cell r="E333" t="str">
            <v>چاپ و تکثير رسانه‌هاي ضبط شده</v>
          </cell>
          <cell r="F333">
            <v>2192433</v>
          </cell>
          <cell r="G333">
            <v>1839079</v>
          </cell>
          <cell r="H333">
            <v>1424</v>
          </cell>
          <cell r="I333">
            <v>0</v>
          </cell>
          <cell r="J333">
            <v>0</v>
          </cell>
          <cell r="K333">
            <v>0</v>
          </cell>
          <cell r="L333">
            <v>5637</v>
          </cell>
          <cell r="M333">
            <v>0</v>
          </cell>
          <cell r="N333">
            <v>336619</v>
          </cell>
          <cell r="O333">
            <v>9675</v>
          </cell>
        </row>
        <row r="334">
          <cell r="A334">
            <v>1402</v>
          </cell>
          <cell r="B334" t="str">
            <v>26</v>
          </cell>
          <cell r="C334" t="str">
            <v>قزوين</v>
          </cell>
          <cell r="D334" t="str">
            <v>19</v>
          </cell>
          <cell r="E334" t="str">
            <v>توليد کک و فراورده هاي حاصل از پالايش نفت</v>
          </cell>
          <cell r="F334">
            <v>82213834</v>
          </cell>
          <cell r="G334">
            <v>81660448</v>
          </cell>
          <cell r="H334">
            <v>16792</v>
          </cell>
          <cell r="I334">
            <v>281542</v>
          </cell>
          <cell r="J334">
            <v>0</v>
          </cell>
          <cell r="K334">
            <v>0</v>
          </cell>
          <cell r="L334">
            <v>56631</v>
          </cell>
          <cell r="M334">
            <v>63037</v>
          </cell>
          <cell r="N334">
            <v>135384</v>
          </cell>
          <cell r="O334">
            <v>0</v>
          </cell>
        </row>
        <row r="335">
          <cell r="A335">
            <v>1402</v>
          </cell>
          <cell r="B335" t="str">
            <v>26</v>
          </cell>
          <cell r="C335" t="str">
            <v>قزوين</v>
          </cell>
          <cell r="D335" t="str">
            <v>20</v>
          </cell>
          <cell r="E335" t="str">
            <v>توليد موادشيميايي و فراورده هاي شيميايي</v>
          </cell>
          <cell r="F335">
            <v>568938547</v>
          </cell>
          <cell r="G335">
            <v>558527524</v>
          </cell>
          <cell r="H335">
            <v>252064</v>
          </cell>
          <cell r="I335">
            <v>927555</v>
          </cell>
          <cell r="J335">
            <v>11275</v>
          </cell>
          <cell r="K335">
            <v>0</v>
          </cell>
          <cell r="L335">
            <v>-26638</v>
          </cell>
          <cell r="M335">
            <v>266498</v>
          </cell>
          <cell r="N335">
            <v>1235906</v>
          </cell>
          <cell r="O335">
            <v>7744364</v>
          </cell>
        </row>
        <row r="336">
          <cell r="A336">
            <v>1402</v>
          </cell>
          <cell r="B336" t="str">
            <v>26</v>
          </cell>
          <cell r="C336" t="str">
            <v>قزوين</v>
          </cell>
          <cell r="D336" t="str">
            <v>21</v>
          </cell>
          <cell r="E336" t="str">
            <v>توليد داروها وفراورده هاي دارويي شيميايي وگياهي</v>
          </cell>
          <cell r="F336">
            <v>50246810</v>
          </cell>
          <cell r="G336">
            <v>49124262</v>
          </cell>
          <cell r="H336">
            <v>83354</v>
          </cell>
          <cell r="I336">
            <v>290888</v>
          </cell>
          <cell r="J336">
            <v>0</v>
          </cell>
          <cell r="K336">
            <v>0</v>
          </cell>
          <cell r="L336">
            <v>181352</v>
          </cell>
          <cell r="M336">
            <v>55240</v>
          </cell>
          <cell r="N336">
            <v>510851</v>
          </cell>
          <cell r="O336">
            <v>863</v>
          </cell>
        </row>
        <row r="337">
          <cell r="A337">
            <v>1402</v>
          </cell>
          <cell r="B337" t="str">
            <v>26</v>
          </cell>
          <cell r="C337" t="str">
            <v>قزوين</v>
          </cell>
          <cell r="D337" t="str">
            <v>22</v>
          </cell>
          <cell r="E337" t="str">
            <v>توليدفراورده هاي لاستيکي وپلاستيکي</v>
          </cell>
          <cell r="F337">
            <v>227318073</v>
          </cell>
          <cell r="G337">
            <v>224345611</v>
          </cell>
          <cell r="H337">
            <v>548079</v>
          </cell>
          <cell r="I337">
            <v>342791</v>
          </cell>
          <cell r="J337">
            <v>0</v>
          </cell>
          <cell r="K337">
            <v>0</v>
          </cell>
          <cell r="L337">
            <v>374907</v>
          </cell>
          <cell r="M337">
            <v>520333</v>
          </cell>
          <cell r="N337">
            <v>677855</v>
          </cell>
          <cell r="O337">
            <v>508497</v>
          </cell>
        </row>
        <row r="338">
          <cell r="A338">
            <v>1402</v>
          </cell>
          <cell r="B338" t="str">
            <v>26</v>
          </cell>
          <cell r="C338" t="str">
            <v>قزوين</v>
          </cell>
          <cell r="D338" t="str">
            <v>23</v>
          </cell>
          <cell r="E338" t="str">
            <v>توليدساير فراورده هاي معدني غيرفلزي</v>
          </cell>
          <cell r="F338">
            <v>186707734</v>
          </cell>
          <cell r="G338">
            <v>181975961</v>
          </cell>
          <cell r="H338">
            <v>477718</v>
          </cell>
          <cell r="I338">
            <v>1334570</v>
          </cell>
          <cell r="J338">
            <v>0</v>
          </cell>
          <cell r="K338">
            <v>0</v>
          </cell>
          <cell r="L338">
            <v>492808</v>
          </cell>
          <cell r="M338">
            <v>887103</v>
          </cell>
          <cell r="N338">
            <v>1535405</v>
          </cell>
          <cell r="O338">
            <v>4168</v>
          </cell>
        </row>
        <row r="339">
          <cell r="A339">
            <v>1402</v>
          </cell>
          <cell r="B339" t="str">
            <v>26</v>
          </cell>
          <cell r="C339" t="str">
            <v>قزوين</v>
          </cell>
          <cell r="D339" t="str">
            <v>24</v>
          </cell>
          <cell r="E339" t="str">
            <v>توليد فلزات پايه</v>
          </cell>
          <cell r="F339">
            <v>599571740</v>
          </cell>
          <cell r="G339">
            <v>571862056</v>
          </cell>
          <cell r="H339">
            <v>7278123</v>
          </cell>
          <cell r="I339">
            <v>577314</v>
          </cell>
          <cell r="J339">
            <v>0</v>
          </cell>
          <cell r="K339">
            <v>0</v>
          </cell>
          <cell r="L339">
            <v>-1684530</v>
          </cell>
          <cell r="M339">
            <v>308631</v>
          </cell>
          <cell r="N339">
            <v>20509394</v>
          </cell>
          <cell r="O339">
            <v>720752</v>
          </cell>
        </row>
        <row r="340">
          <cell r="A340">
            <v>1402</v>
          </cell>
          <cell r="B340" t="str">
            <v>26</v>
          </cell>
          <cell r="C340" t="str">
            <v>قزوين</v>
          </cell>
          <cell r="D340" t="str">
            <v>25</v>
          </cell>
          <cell r="E340" t="str">
            <v>توليدمحصولات فلزي ساخته شده، به جزماشين آلات وتجهيزات</v>
          </cell>
          <cell r="F340">
            <v>124400938</v>
          </cell>
          <cell r="G340">
            <v>120971829</v>
          </cell>
          <cell r="H340">
            <v>272858</v>
          </cell>
          <cell r="I340">
            <v>328136</v>
          </cell>
          <cell r="J340">
            <v>0</v>
          </cell>
          <cell r="K340">
            <v>0</v>
          </cell>
          <cell r="L340">
            <v>967095</v>
          </cell>
          <cell r="M340">
            <v>347298</v>
          </cell>
          <cell r="N340">
            <v>1370034</v>
          </cell>
          <cell r="O340">
            <v>143688</v>
          </cell>
        </row>
        <row r="341">
          <cell r="A341">
            <v>1402</v>
          </cell>
          <cell r="B341" t="str">
            <v>26</v>
          </cell>
          <cell r="C341" t="str">
            <v>قزوين</v>
          </cell>
          <cell r="D341" t="str">
            <v>26</v>
          </cell>
          <cell r="E341" t="str">
            <v>ساخت محصولات رايانه اي، الکترونيکي ونوري</v>
          </cell>
          <cell r="F341">
            <v>33076196</v>
          </cell>
          <cell r="G341">
            <v>30709881</v>
          </cell>
          <cell r="H341">
            <v>6536</v>
          </cell>
          <cell r="I341">
            <v>61332</v>
          </cell>
          <cell r="J341">
            <v>0</v>
          </cell>
          <cell r="K341">
            <v>0</v>
          </cell>
          <cell r="L341">
            <v>21991</v>
          </cell>
          <cell r="M341">
            <v>318</v>
          </cell>
          <cell r="N341">
            <v>2175676</v>
          </cell>
          <cell r="O341">
            <v>100462</v>
          </cell>
        </row>
        <row r="342">
          <cell r="A342">
            <v>1402</v>
          </cell>
          <cell r="B342" t="str">
            <v>26</v>
          </cell>
          <cell r="C342" t="str">
            <v>قزوين</v>
          </cell>
          <cell r="D342" t="str">
            <v>27</v>
          </cell>
          <cell r="E342" t="str">
            <v>توليد تجهيزات برقي</v>
          </cell>
          <cell r="F342">
            <v>111486011</v>
          </cell>
          <cell r="G342">
            <v>110102054</v>
          </cell>
          <cell r="H342">
            <v>287523</v>
          </cell>
          <cell r="I342">
            <v>84903</v>
          </cell>
          <cell r="J342">
            <v>0</v>
          </cell>
          <cell r="K342">
            <v>0</v>
          </cell>
          <cell r="L342">
            <v>222614</v>
          </cell>
          <cell r="M342">
            <v>12911</v>
          </cell>
          <cell r="N342">
            <v>761277</v>
          </cell>
          <cell r="O342">
            <v>14729</v>
          </cell>
        </row>
        <row r="343">
          <cell r="A343">
            <v>1402</v>
          </cell>
          <cell r="B343" t="str">
            <v>26</v>
          </cell>
          <cell r="C343" t="str">
            <v>قزوين</v>
          </cell>
          <cell r="D343" t="str">
            <v>28_33</v>
          </cell>
          <cell r="E343" t="str">
            <v>توليد ماشين آلات و تجهيزات طبقه بندي نشده درجاي ديگر؛ تعمير ونصب ماشين آلات و تجهيزات</v>
          </cell>
          <cell r="F343">
            <v>238105503</v>
          </cell>
          <cell r="G343">
            <v>231438211</v>
          </cell>
          <cell r="H343">
            <v>794210</v>
          </cell>
          <cell r="I343">
            <v>522750</v>
          </cell>
          <cell r="J343">
            <v>0</v>
          </cell>
          <cell r="K343">
            <v>0</v>
          </cell>
          <cell r="L343">
            <v>2198252</v>
          </cell>
          <cell r="M343">
            <v>967103</v>
          </cell>
          <cell r="N343">
            <v>1473738</v>
          </cell>
          <cell r="O343">
            <v>711239</v>
          </cell>
        </row>
        <row r="344">
          <cell r="A344">
            <v>1402</v>
          </cell>
          <cell r="B344" t="str">
            <v>26</v>
          </cell>
          <cell r="C344" t="str">
            <v>قزوين</v>
          </cell>
          <cell r="D344" t="str">
            <v>29</v>
          </cell>
          <cell r="E344" t="str">
            <v>توليد وسايل نقليه موتوري، تريلر ونيم تريلر</v>
          </cell>
          <cell r="F344">
            <v>342099825</v>
          </cell>
          <cell r="G344">
            <v>328704742</v>
          </cell>
          <cell r="H344">
            <v>1677862</v>
          </cell>
          <cell r="I344">
            <v>1240422</v>
          </cell>
          <cell r="J344">
            <v>0</v>
          </cell>
          <cell r="K344">
            <v>0</v>
          </cell>
          <cell r="L344">
            <v>78205</v>
          </cell>
          <cell r="M344">
            <v>434483</v>
          </cell>
          <cell r="N344">
            <v>7496082</v>
          </cell>
          <cell r="O344">
            <v>2468029</v>
          </cell>
        </row>
        <row r="345">
          <cell r="A345">
            <v>1402</v>
          </cell>
          <cell r="B345" t="str">
            <v>26</v>
          </cell>
          <cell r="C345" t="str">
            <v>قزوين</v>
          </cell>
          <cell r="D345" t="str">
            <v>30</v>
          </cell>
          <cell r="E345" t="str">
            <v>توليد ساير تجهيزات حمل و نقل</v>
          </cell>
          <cell r="F345">
            <v>34594885</v>
          </cell>
          <cell r="G345">
            <v>34544146</v>
          </cell>
          <cell r="H345">
            <v>31222</v>
          </cell>
          <cell r="I345">
            <v>17144</v>
          </cell>
          <cell r="J345">
            <v>0</v>
          </cell>
          <cell r="K345">
            <v>0</v>
          </cell>
          <cell r="L345">
            <v>1200</v>
          </cell>
          <cell r="M345">
            <v>0</v>
          </cell>
          <cell r="N345">
            <v>1173</v>
          </cell>
          <cell r="O345">
            <v>0</v>
          </cell>
        </row>
        <row r="346">
          <cell r="A346">
            <v>1402</v>
          </cell>
          <cell r="B346" t="str">
            <v>26</v>
          </cell>
          <cell r="C346" t="str">
            <v>قزوين</v>
          </cell>
          <cell r="D346" t="str">
            <v>31</v>
          </cell>
          <cell r="E346" t="str">
            <v>توليد مبلمان</v>
          </cell>
          <cell r="F346">
            <v>9379035</v>
          </cell>
          <cell r="G346">
            <v>9267449</v>
          </cell>
          <cell r="H346">
            <v>33644</v>
          </cell>
          <cell r="I346">
            <v>39427</v>
          </cell>
          <cell r="J346">
            <v>0</v>
          </cell>
          <cell r="K346">
            <v>0</v>
          </cell>
          <cell r="L346">
            <v>26908</v>
          </cell>
          <cell r="M346">
            <v>5713</v>
          </cell>
          <cell r="N346">
            <v>0</v>
          </cell>
          <cell r="O346">
            <v>5893</v>
          </cell>
        </row>
        <row r="347">
          <cell r="A347">
            <v>1402</v>
          </cell>
          <cell r="B347" t="str">
            <v>26</v>
          </cell>
          <cell r="C347" t="str">
            <v>قزوين</v>
          </cell>
          <cell r="D347" t="str">
            <v>32</v>
          </cell>
          <cell r="E347" t="str">
            <v>توليد ساير مصنوعات طبقه بندي نشده در جاي ديگر</v>
          </cell>
          <cell r="F347">
            <v>5310130</v>
          </cell>
          <cell r="G347">
            <v>5100655</v>
          </cell>
          <cell r="H347">
            <v>227431</v>
          </cell>
          <cell r="I347">
            <v>16509</v>
          </cell>
          <cell r="J347">
            <v>0</v>
          </cell>
          <cell r="K347">
            <v>0</v>
          </cell>
          <cell r="L347">
            <v>-88253</v>
          </cell>
          <cell r="M347">
            <v>0</v>
          </cell>
          <cell r="N347">
            <v>51413</v>
          </cell>
          <cell r="O347">
            <v>2375</v>
          </cell>
        </row>
        <row r="348">
          <cell r="A348">
            <v>1402</v>
          </cell>
          <cell r="B348" t="str">
            <v>25</v>
          </cell>
          <cell r="C348" t="str">
            <v>قم</v>
          </cell>
          <cell r="D348" t="str">
            <v>پ</v>
          </cell>
          <cell r="E348" t="str">
            <v>صنعت - ساخت</v>
          </cell>
          <cell r="F348">
            <v>1803825995</v>
          </cell>
          <cell r="G348">
            <v>1765310171</v>
          </cell>
          <cell r="H348">
            <v>2349056</v>
          </cell>
          <cell r="I348">
            <v>1483210</v>
          </cell>
          <cell r="J348">
            <v>3191</v>
          </cell>
          <cell r="K348">
            <v>1927</v>
          </cell>
          <cell r="L348">
            <v>2765721</v>
          </cell>
          <cell r="M348">
            <v>4349365</v>
          </cell>
          <cell r="N348">
            <v>23371953</v>
          </cell>
          <cell r="O348">
            <v>4191400</v>
          </cell>
        </row>
        <row r="349">
          <cell r="A349">
            <v>1402</v>
          </cell>
          <cell r="B349" t="str">
            <v>25</v>
          </cell>
          <cell r="C349" t="str">
            <v>قم</v>
          </cell>
          <cell r="D349" t="str">
            <v>10</v>
          </cell>
          <cell r="E349" t="str">
            <v>توليد فراورده‌هاي غذايي</v>
          </cell>
          <cell r="F349">
            <v>134769990</v>
          </cell>
          <cell r="G349">
            <v>132482336</v>
          </cell>
          <cell r="H349">
            <v>811923</v>
          </cell>
          <cell r="I349">
            <v>58566</v>
          </cell>
          <cell r="J349">
            <v>0</v>
          </cell>
          <cell r="K349">
            <v>0</v>
          </cell>
          <cell r="L349">
            <v>-479</v>
          </cell>
          <cell r="M349">
            <v>158840</v>
          </cell>
          <cell r="N349">
            <v>757590</v>
          </cell>
          <cell r="O349">
            <v>501213</v>
          </cell>
        </row>
        <row r="350">
          <cell r="A350">
            <v>1402</v>
          </cell>
          <cell r="B350" t="str">
            <v>25</v>
          </cell>
          <cell r="C350" t="str">
            <v>قم</v>
          </cell>
          <cell r="D350" t="str">
            <v>11_12</v>
          </cell>
          <cell r="E350" t="str">
            <v>توليد انواع آشاميدني‌ها؛ توليد فراورده‌هاي توتون و تنباكو</v>
          </cell>
          <cell r="F350">
            <v>1065340</v>
          </cell>
          <cell r="G350">
            <v>1063602</v>
          </cell>
          <cell r="H350">
            <v>80</v>
          </cell>
          <cell r="I350">
            <v>0</v>
          </cell>
          <cell r="J350">
            <v>0</v>
          </cell>
          <cell r="K350">
            <v>1658</v>
          </cell>
          <cell r="L350">
            <v>0</v>
          </cell>
          <cell r="M350">
            <v>0</v>
          </cell>
          <cell r="N350">
            <v>0</v>
          </cell>
          <cell r="O350">
            <v>0</v>
          </cell>
        </row>
        <row r="351">
          <cell r="A351">
            <v>1402</v>
          </cell>
          <cell r="B351" t="str">
            <v>25</v>
          </cell>
          <cell r="C351" t="str">
            <v>قم</v>
          </cell>
          <cell r="D351" t="str">
            <v>13_14</v>
          </cell>
          <cell r="E351" t="str">
            <v>توليد منسوجات ؛ توليد پوشاك</v>
          </cell>
          <cell r="F351">
            <v>40128541</v>
          </cell>
          <cell r="G351">
            <v>38820135</v>
          </cell>
          <cell r="H351">
            <v>313907</v>
          </cell>
          <cell r="I351">
            <v>41370</v>
          </cell>
          <cell r="J351">
            <v>0</v>
          </cell>
          <cell r="K351">
            <v>134</v>
          </cell>
          <cell r="L351">
            <v>172195</v>
          </cell>
          <cell r="M351">
            <v>194543</v>
          </cell>
          <cell r="N351">
            <v>567660</v>
          </cell>
          <cell r="O351">
            <v>18596</v>
          </cell>
        </row>
        <row r="352">
          <cell r="A352">
            <v>1402</v>
          </cell>
          <cell r="B352" t="str">
            <v>25</v>
          </cell>
          <cell r="C352" t="str">
            <v>قم</v>
          </cell>
          <cell r="D352" t="str">
            <v>15</v>
          </cell>
          <cell r="E352" t="str">
            <v>توليد چرم و فراورده هاي وابسته</v>
          </cell>
          <cell r="F352">
            <v>31456968</v>
          </cell>
          <cell r="G352">
            <v>31164665</v>
          </cell>
          <cell r="H352">
            <v>3050</v>
          </cell>
          <cell r="I352">
            <v>0</v>
          </cell>
          <cell r="J352">
            <v>0</v>
          </cell>
          <cell r="K352">
            <v>0</v>
          </cell>
          <cell r="L352">
            <v>177364</v>
          </cell>
          <cell r="M352">
            <v>19759</v>
          </cell>
          <cell r="N352">
            <v>92131</v>
          </cell>
          <cell r="O352">
            <v>0</v>
          </cell>
        </row>
        <row r="353">
          <cell r="A353">
            <v>1402</v>
          </cell>
          <cell r="B353" t="str">
            <v>25</v>
          </cell>
          <cell r="C353" t="str">
            <v>قم</v>
          </cell>
          <cell r="D353" t="str">
            <v>16</v>
          </cell>
          <cell r="E353" t="str">
            <v>توليد چوب وفراورده هاي چوب وچوب پنبه –به‌جزمبلمان - ساخت کالا از حصير وموادحصيربافي</v>
          </cell>
          <cell r="F353">
            <v>5091698</v>
          </cell>
          <cell r="G353">
            <v>5080488</v>
          </cell>
          <cell r="H353">
            <v>0</v>
          </cell>
          <cell r="I353">
            <v>0</v>
          </cell>
          <cell r="J353">
            <v>0</v>
          </cell>
          <cell r="K353">
            <v>0</v>
          </cell>
          <cell r="L353">
            <v>0</v>
          </cell>
          <cell r="M353">
            <v>3916</v>
          </cell>
          <cell r="N353">
            <v>0</v>
          </cell>
          <cell r="O353">
            <v>7294</v>
          </cell>
        </row>
        <row r="354">
          <cell r="A354">
            <v>1402</v>
          </cell>
          <cell r="B354" t="str">
            <v>25</v>
          </cell>
          <cell r="C354" t="str">
            <v>قم</v>
          </cell>
          <cell r="D354" t="str">
            <v>17</v>
          </cell>
          <cell r="E354" t="str">
            <v>توليد کاغذ و فراورده هاي کاغذي</v>
          </cell>
          <cell r="F354">
            <v>30804310</v>
          </cell>
          <cell r="G354">
            <v>30827597</v>
          </cell>
          <cell r="H354">
            <v>39407</v>
          </cell>
          <cell r="I354">
            <v>0</v>
          </cell>
          <cell r="J354">
            <v>0</v>
          </cell>
          <cell r="K354">
            <v>0</v>
          </cell>
          <cell r="L354">
            <v>-175567</v>
          </cell>
          <cell r="M354">
            <v>43221</v>
          </cell>
          <cell r="N354">
            <v>68492</v>
          </cell>
          <cell r="O354">
            <v>1160</v>
          </cell>
        </row>
        <row r="355">
          <cell r="A355">
            <v>1402</v>
          </cell>
          <cell r="B355" t="str">
            <v>25</v>
          </cell>
          <cell r="C355" t="str">
            <v>قم</v>
          </cell>
          <cell r="D355" t="str">
            <v>18</v>
          </cell>
          <cell r="E355" t="str">
            <v>چاپ و تکثير رسانه‌هاي ضبط شده</v>
          </cell>
          <cell r="F355">
            <v>2846071</v>
          </cell>
          <cell r="G355">
            <v>2496007</v>
          </cell>
          <cell r="H355">
            <v>31282</v>
          </cell>
          <cell r="I355">
            <v>4643</v>
          </cell>
          <cell r="J355">
            <v>0</v>
          </cell>
          <cell r="K355">
            <v>111</v>
          </cell>
          <cell r="L355">
            <v>11435</v>
          </cell>
          <cell r="M355">
            <v>3994</v>
          </cell>
          <cell r="N355">
            <v>279168</v>
          </cell>
          <cell r="O355">
            <v>19431</v>
          </cell>
        </row>
        <row r="356">
          <cell r="A356">
            <v>1402</v>
          </cell>
          <cell r="B356" t="str">
            <v>25</v>
          </cell>
          <cell r="C356" t="str">
            <v>قم</v>
          </cell>
          <cell r="D356" t="str">
            <v>19</v>
          </cell>
          <cell r="E356" t="str">
            <v>توليد کک و فراورده هاي حاصل از پالايش نفت</v>
          </cell>
          <cell r="F356">
            <v>169672310</v>
          </cell>
          <cell r="G356">
            <v>169417150</v>
          </cell>
          <cell r="H356">
            <v>2007</v>
          </cell>
          <cell r="I356">
            <v>24586</v>
          </cell>
          <cell r="J356">
            <v>0</v>
          </cell>
          <cell r="K356">
            <v>0</v>
          </cell>
          <cell r="L356">
            <v>30229</v>
          </cell>
          <cell r="M356">
            <v>84334</v>
          </cell>
          <cell r="N356">
            <v>41257</v>
          </cell>
          <cell r="O356">
            <v>72747</v>
          </cell>
        </row>
        <row r="357">
          <cell r="A357">
            <v>1402</v>
          </cell>
          <cell r="B357" t="str">
            <v>25</v>
          </cell>
          <cell r="C357" t="str">
            <v>قم</v>
          </cell>
          <cell r="D357" t="str">
            <v>20</v>
          </cell>
          <cell r="E357" t="str">
            <v>توليد موادشيميايي و فراورده هاي شيميايي</v>
          </cell>
          <cell r="F357">
            <v>285637248</v>
          </cell>
          <cell r="G357">
            <v>282850773</v>
          </cell>
          <cell r="H357">
            <v>49757</v>
          </cell>
          <cell r="I357">
            <v>42639</v>
          </cell>
          <cell r="J357">
            <v>0</v>
          </cell>
          <cell r="K357">
            <v>0</v>
          </cell>
          <cell r="L357">
            <v>138985</v>
          </cell>
          <cell r="M357">
            <v>399437</v>
          </cell>
          <cell r="N357">
            <v>1384352</v>
          </cell>
          <cell r="O357">
            <v>771304</v>
          </cell>
        </row>
        <row r="358">
          <cell r="A358">
            <v>1402</v>
          </cell>
          <cell r="B358" t="str">
            <v>25</v>
          </cell>
          <cell r="C358" t="str">
            <v>قم</v>
          </cell>
          <cell r="D358" t="str">
            <v>21</v>
          </cell>
          <cell r="E358" t="str">
            <v>توليد داروها وفراورده هاي دارويي شيميايي وگياهي</v>
          </cell>
          <cell r="F358">
            <v>7903417</v>
          </cell>
          <cell r="G358">
            <v>7208942</v>
          </cell>
          <cell r="H358">
            <v>20</v>
          </cell>
          <cell r="I358">
            <v>0</v>
          </cell>
          <cell r="J358">
            <v>0</v>
          </cell>
          <cell r="K358">
            <v>0</v>
          </cell>
          <cell r="L358">
            <v>-1923</v>
          </cell>
          <cell r="M358">
            <v>20575</v>
          </cell>
          <cell r="N358">
            <v>391476</v>
          </cell>
          <cell r="O358">
            <v>284327</v>
          </cell>
        </row>
        <row r="359">
          <cell r="A359">
            <v>1402</v>
          </cell>
          <cell r="B359" t="str">
            <v>25</v>
          </cell>
          <cell r="C359" t="str">
            <v>قم</v>
          </cell>
          <cell r="D359" t="str">
            <v>22</v>
          </cell>
          <cell r="E359" t="str">
            <v>توليدفراورده هاي لاستيکي وپلاستيکي</v>
          </cell>
          <cell r="F359">
            <v>79965701</v>
          </cell>
          <cell r="G359">
            <v>78040691</v>
          </cell>
          <cell r="H359">
            <v>5689</v>
          </cell>
          <cell r="I359">
            <v>10</v>
          </cell>
          <cell r="J359">
            <v>0</v>
          </cell>
          <cell r="K359">
            <v>0</v>
          </cell>
          <cell r="L359">
            <v>829600</v>
          </cell>
          <cell r="M359">
            <v>801916</v>
          </cell>
          <cell r="N359">
            <v>197299</v>
          </cell>
          <cell r="O359">
            <v>90498</v>
          </cell>
        </row>
        <row r="360">
          <cell r="A360">
            <v>1402</v>
          </cell>
          <cell r="B360" t="str">
            <v>25</v>
          </cell>
          <cell r="C360" t="str">
            <v>قم</v>
          </cell>
          <cell r="D360" t="str">
            <v>23</v>
          </cell>
          <cell r="E360" t="str">
            <v>توليدساير فراورده هاي معدني غيرفلزي</v>
          </cell>
          <cell r="F360">
            <v>59052683</v>
          </cell>
          <cell r="G360">
            <v>54760468</v>
          </cell>
          <cell r="H360">
            <v>59802</v>
          </cell>
          <cell r="I360">
            <v>66023</v>
          </cell>
          <cell r="J360">
            <v>0</v>
          </cell>
          <cell r="K360">
            <v>0</v>
          </cell>
          <cell r="L360">
            <v>246891</v>
          </cell>
          <cell r="M360">
            <v>608522</v>
          </cell>
          <cell r="N360">
            <v>3296639</v>
          </cell>
          <cell r="O360">
            <v>14337</v>
          </cell>
        </row>
        <row r="361">
          <cell r="A361">
            <v>1402</v>
          </cell>
          <cell r="B361" t="str">
            <v>25</v>
          </cell>
          <cell r="C361" t="str">
            <v>قم</v>
          </cell>
          <cell r="D361" t="str">
            <v>24</v>
          </cell>
          <cell r="E361" t="str">
            <v>توليد فلزات پايه</v>
          </cell>
          <cell r="F361">
            <v>395457710</v>
          </cell>
          <cell r="G361">
            <v>379371217</v>
          </cell>
          <cell r="H361">
            <v>646132</v>
          </cell>
          <cell r="I361">
            <v>477706</v>
          </cell>
          <cell r="J361">
            <v>0</v>
          </cell>
          <cell r="K361">
            <v>0</v>
          </cell>
          <cell r="L361">
            <v>768519</v>
          </cell>
          <cell r="M361">
            <v>1337379</v>
          </cell>
          <cell r="N361">
            <v>11541752</v>
          </cell>
          <cell r="O361">
            <v>1315004</v>
          </cell>
        </row>
        <row r="362">
          <cell r="A362">
            <v>1402</v>
          </cell>
          <cell r="B362" t="str">
            <v>25</v>
          </cell>
          <cell r="C362" t="str">
            <v>قم</v>
          </cell>
          <cell r="D362" t="str">
            <v>25</v>
          </cell>
          <cell r="E362" t="str">
            <v>توليدمحصولات فلزي ساخته شده، به جزماشين آلات وتجهيزات</v>
          </cell>
          <cell r="F362">
            <v>79620102</v>
          </cell>
          <cell r="G362">
            <v>76570942</v>
          </cell>
          <cell r="H362">
            <v>287412</v>
          </cell>
          <cell r="I362">
            <v>58804</v>
          </cell>
          <cell r="J362">
            <v>0</v>
          </cell>
          <cell r="K362">
            <v>0</v>
          </cell>
          <cell r="L362">
            <v>550395</v>
          </cell>
          <cell r="M362">
            <v>240040</v>
          </cell>
          <cell r="N362">
            <v>1770666</v>
          </cell>
          <cell r="O362">
            <v>141843</v>
          </cell>
        </row>
        <row r="363">
          <cell r="A363">
            <v>1402</v>
          </cell>
          <cell r="B363" t="str">
            <v>25</v>
          </cell>
          <cell r="C363" t="str">
            <v>قم</v>
          </cell>
          <cell r="D363" t="str">
            <v>26</v>
          </cell>
          <cell r="E363" t="str">
            <v>ساخت محصولات رايانه اي، الکترونيکي ونوري</v>
          </cell>
          <cell r="F363">
            <v>13141654</v>
          </cell>
          <cell r="G363">
            <v>12269217</v>
          </cell>
          <cell r="H363">
            <v>1063</v>
          </cell>
          <cell r="I363">
            <v>0</v>
          </cell>
          <cell r="J363">
            <v>0</v>
          </cell>
          <cell r="K363">
            <v>0</v>
          </cell>
          <cell r="L363">
            <v>5235</v>
          </cell>
          <cell r="M363">
            <v>28920</v>
          </cell>
          <cell r="N363">
            <v>282921</v>
          </cell>
          <cell r="O363">
            <v>554298</v>
          </cell>
        </row>
        <row r="364">
          <cell r="A364">
            <v>1402</v>
          </cell>
          <cell r="B364" t="str">
            <v>25</v>
          </cell>
          <cell r="C364" t="str">
            <v>قم</v>
          </cell>
          <cell r="D364" t="str">
            <v>27</v>
          </cell>
          <cell r="E364" t="str">
            <v>توليد تجهيزات برقي</v>
          </cell>
          <cell r="F364">
            <v>202081587</v>
          </cell>
          <cell r="G364">
            <v>198863209</v>
          </cell>
          <cell r="H364">
            <v>45061</v>
          </cell>
          <cell r="I364">
            <v>621700</v>
          </cell>
          <cell r="J364">
            <v>0</v>
          </cell>
          <cell r="K364">
            <v>0</v>
          </cell>
          <cell r="L364">
            <v>-480</v>
          </cell>
          <cell r="M364">
            <v>73370</v>
          </cell>
          <cell r="N364">
            <v>2443410</v>
          </cell>
          <cell r="O364">
            <v>35316</v>
          </cell>
        </row>
        <row r="365">
          <cell r="A365">
            <v>1402</v>
          </cell>
          <cell r="B365" t="str">
            <v>25</v>
          </cell>
          <cell r="C365" t="str">
            <v>قم</v>
          </cell>
          <cell r="D365" t="str">
            <v>28</v>
          </cell>
          <cell r="E365" t="str">
            <v>توليد ماشين آلات و تجهيزات طبقه بندي نشده درجاي ديگر</v>
          </cell>
          <cell r="F365">
            <v>26668757</v>
          </cell>
          <cell r="G365">
            <v>26475816</v>
          </cell>
          <cell r="H365">
            <v>15561</v>
          </cell>
          <cell r="I365">
            <v>1640</v>
          </cell>
          <cell r="J365">
            <v>3191</v>
          </cell>
          <cell r="K365">
            <v>0</v>
          </cell>
          <cell r="L365">
            <v>-81980</v>
          </cell>
          <cell r="M365">
            <v>57294</v>
          </cell>
          <cell r="N365">
            <v>196551</v>
          </cell>
          <cell r="O365">
            <v>683</v>
          </cell>
        </row>
        <row r="366">
          <cell r="A366">
            <v>1402</v>
          </cell>
          <cell r="B366" t="str">
            <v>25</v>
          </cell>
          <cell r="C366" t="str">
            <v>قم</v>
          </cell>
          <cell r="D366" t="str">
            <v>29</v>
          </cell>
          <cell r="E366" t="str">
            <v>توليد وسايل نقليه موتوري، تريلر ونيم تريلر</v>
          </cell>
          <cell r="F366">
            <v>36538659</v>
          </cell>
          <cell r="G366">
            <v>36438581</v>
          </cell>
          <cell r="H366">
            <v>1744</v>
          </cell>
          <cell r="I366">
            <v>0</v>
          </cell>
          <cell r="J366">
            <v>0</v>
          </cell>
          <cell r="K366">
            <v>0</v>
          </cell>
          <cell r="L366">
            <v>3509</v>
          </cell>
          <cell r="M366">
            <v>36946</v>
          </cell>
          <cell r="N366">
            <v>0</v>
          </cell>
          <cell r="O366">
            <v>57879</v>
          </cell>
        </row>
        <row r="367">
          <cell r="A367">
            <v>1402</v>
          </cell>
          <cell r="B367" t="str">
            <v>25</v>
          </cell>
          <cell r="C367" t="str">
            <v>قم</v>
          </cell>
          <cell r="D367" t="str">
            <v>30</v>
          </cell>
          <cell r="E367" t="str">
            <v>توليد ساير تجهيزات حمل و نقل</v>
          </cell>
          <cell r="F367">
            <v>158733589</v>
          </cell>
          <cell r="G367">
            <v>158354534</v>
          </cell>
          <cell r="H367">
            <v>28142</v>
          </cell>
          <cell r="I367">
            <v>0</v>
          </cell>
          <cell r="J367">
            <v>0</v>
          </cell>
          <cell r="K367">
            <v>24</v>
          </cell>
          <cell r="L367">
            <v>11534</v>
          </cell>
          <cell r="M367">
            <v>72006</v>
          </cell>
          <cell r="N367">
            <v>25076</v>
          </cell>
          <cell r="O367">
            <v>242273</v>
          </cell>
        </row>
        <row r="368">
          <cell r="A368">
            <v>1402</v>
          </cell>
          <cell r="B368" t="str">
            <v>25</v>
          </cell>
          <cell r="C368" t="str">
            <v>قم</v>
          </cell>
          <cell r="D368" t="str">
            <v>31</v>
          </cell>
          <cell r="E368" t="str">
            <v>توليد مبلمان</v>
          </cell>
          <cell r="F368">
            <v>17018602</v>
          </cell>
          <cell r="G368">
            <v>16866265</v>
          </cell>
          <cell r="H368">
            <v>5635</v>
          </cell>
          <cell r="I368">
            <v>0</v>
          </cell>
          <cell r="J368">
            <v>0</v>
          </cell>
          <cell r="K368">
            <v>0</v>
          </cell>
          <cell r="L368">
            <v>35380</v>
          </cell>
          <cell r="M368">
            <v>60238</v>
          </cell>
          <cell r="N368">
            <v>0</v>
          </cell>
          <cell r="O368">
            <v>51084</v>
          </cell>
        </row>
        <row r="369">
          <cell r="A369">
            <v>1402</v>
          </cell>
          <cell r="B369" t="str">
            <v>25</v>
          </cell>
          <cell r="C369" t="str">
            <v>قم</v>
          </cell>
          <cell r="D369" t="str">
            <v>32</v>
          </cell>
          <cell r="E369" t="str">
            <v>توليد ساير مصنوعات طبقه بندي نشده در جاي ديگر</v>
          </cell>
          <cell r="F369">
            <v>26171061</v>
          </cell>
          <cell r="G369">
            <v>25887535</v>
          </cell>
          <cell r="H369">
            <v>1383</v>
          </cell>
          <cell r="I369">
            <v>85524</v>
          </cell>
          <cell r="J369">
            <v>0</v>
          </cell>
          <cell r="K369">
            <v>0</v>
          </cell>
          <cell r="L369">
            <v>44878</v>
          </cell>
          <cell r="M369">
            <v>104116</v>
          </cell>
          <cell r="N369">
            <v>35512</v>
          </cell>
          <cell r="O369">
            <v>12113</v>
          </cell>
        </row>
        <row r="370">
          <cell r="A370">
            <v>1402</v>
          </cell>
          <cell r="B370" t="str">
            <v>12</v>
          </cell>
          <cell r="C370" t="str">
            <v>كردستان</v>
          </cell>
          <cell r="D370" t="str">
            <v>پ</v>
          </cell>
          <cell r="E370" t="str">
            <v>صنعت - ساخت</v>
          </cell>
          <cell r="F370">
            <v>586576041</v>
          </cell>
          <cell r="G370">
            <v>573987147</v>
          </cell>
          <cell r="H370">
            <v>332781</v>
          </cell>
          <cell r="I370">
            <v>1219517</v>
          </cell>
          <cell r="J370">
            <v>0</v>
          </cell>
          <cell r="K370">
            <v>0</v>
          </cell>
          <cell r="L370">
            <v>8475656</v>
          </cell>
          <cell r="M370">
            <v>974794</v>
          </cell>
          <cell r="N370">
            <v>1088517</v>
          </cell>
          <cell r="O370">
            <v>497628</v>
          </cell>
        </row>
        <row r="371">
          <cell r="A371">
            <v>1402</v>
          </cell>
          <cell r="B371" t="str">
            <v>12</v>
          </cell>
          <cell r="C371" t="str">
            <v>كردستان</v>
          </cell>
          <cell r="D371" t="str">
            <v>10</v>
          </cell>
          <cell r="E371" t="str">
            <v>توليد فراورده‌هاي غذايي</v>
          </cell>
          <cell r="F371">
            <v>82851312</v>
          </cell>
          <cell r="G371">
            <v>81331861</v>
          </cell>
          <cell r="H371">
            <v>278366</v>
          </cell>
          <cell r="I371">
            <v>152680</v>
          </cell>
          <cell r="J371">
            <v>0</v>
          </cell>
          <cell r="K371">
            <v>0</v>
          </cell>
          <cell r="L371">
            <v>22290</v>
          </cell>
          <cell r="M371">
            <v>694515</v>
          </cell>
          <cell r="N371">
            <v>358194</v>
          </cell>
          <cell r="O371">
            <v>13406</v>
          </cell>
        </row>
        <row r="372">
          <cell r="A372">
            <v>1402</v>
          </cell>
          <cell r="B372" t="str">
            <v>12</v>
          </cell>
          <cell r="C372" t="str">
            <v>كردستان</v>
          </cell>
          <cell r="D372" t="str">
            <v>11_12</v>
          </cell>
          <cell r="E372" t="str">
            <v>توليد انواع آشاميدني‌ها؛ توليد فراورده‌هاي توتون و تنباكو</v>
          </cell>
          <cell r="F372">
            <v>4096700</v>
          </cell>
          <cell r="G372">
            <v>4080081</v>
          </cell>
          <cell r="H372">
            <v>416</v>
          </cell>
          <cell r="I372">
            <v>3148</v>
          </cell>
          <cell r="J372">
            <v>0</v>
          </cell>
          <cell r="K372">
            <v>0</v>
          </cell>
          <cell r="L372">
            <v>11483</v>
          </cell>
          <cell r="M372">
            <v>1571</v>
          </cell>
          <cell r="N372">
            <v>0</v>
          </cell>
          <cell r="O372">
            <v>0</v>
          </cell>
        </row>
        <row r="373">
          <cell r="A373">
            <v>1402</v>
          </cell>
          <cell r="B373" t="str">
            <v>12</v>
          </cell>
          <cell r="C373" t="str">
            <v>كردستان</v>
          </cell>
          <cell r="D373" t="str">
            <v>13</v>
          </cell>
          <cell r="E373" t="str">
            <v>توليد منسوجات</v>
          </cell>
          <cell r="F373">
            <v>2504162</v>
          </cell>
          <cell r="G373">
            <v>2219094</v>
          </cell>
          <cell r="H373">
            <v>503</v>
          </cell>
          <cell r="I373">
            <v>10003</v>
          </cell>
          <cell r="J373">
            <v>0</v>
          </cell>
          <cell r="K373">
            <v>0</v>
          </cell>
          <cell r="L373">
            <v>19194</v>
          </cell>
          <cell r="M373">
            <v>6106</v>
          </cell>
          <cell r="N373">
            <v>249261</v>
          </cell>
          <cell r="O373">
            <v>0</v>
          </cell>
        </row>
        <row r="374">
          <cell r="A374">
            <v>1402</v>
          </cell>
          <cell r="B374" t="str">
            <v>12</v>
          </cell>
          <cell r="C374" t="str">
            <v>كردستان</v>
          </cell>
          <cell r="D374" t="str">
            <v>14_15</v>
          </cell>
          <cell r="E374" t="str">
            <v>توليد پوشاك؛ توليد چرم و فراورده هاي وابسته</v>
          </cell>
          <cell r="F374">
            <v>1453105</v>
          </cell>
          <cell r="G374">
            <v>1450653</v>
          </cell>
          <cell r="H374">
            <v>100</v>
          </cell>
          <cell r="I374">
            <v>0</v>
          </cell>
          <cell r="J374">
            <v>0</v>
          </cell>
          <cell r="K374">
            <v>0</v>
          </cell>
          <cell r="L374">
            <v>92</v>
          </cell>
          <cell r="M374">
            <v>2109</v>
          </cell>
          <cell r="N374">
            <v>150</v>
          </cell>
          <cell r="O374">
            <v>0</v>
          </cell>
        </row>
        <row r="375">
          <cell r="A375">
            <v>1402</v>
          </cell>
          <cell r="B375" t="str">
            <v>12</v>
          </cell>
          <cell r="C375" t="str">
            <v>كردستان</v>
          </cell>
          <cell r="D375" t="str">
            <v>16_31</v>
          </cell>
          <cell r="E375" t="str">
            <v>توليد چوب وفراورده هاي چوب وچوب پنبه – مبلمان - ساخت کالا از حصير وموادحصيربافي ؛ توليد مبلمان</v>
          </cell>
          <cell r="F375">
            <v>595201</v>
          </cell>
          <cell r="G375">
            <v>568481</v>
          </cell>
          <cell r="H375">
            <v>0</v>
          </cell>
          <cell r="I375">
            <v>10000</v>
          </cell>
          <cell r="J375">
            <v>0</v>
          </cell>
          <cell r="K375">
            <v>0</v>
          </cell>
          <cell r="L375">
            <v>-80</v>
          </cell>
          <cell r="M375">
            <v>1800</v>
          </cell>
          <cell r="N375">
            <v>15000</v>
          </cell>
          <cell r="O375">
            <v>0</v>
          </cell>
        </row>
        <row r="376">
          <cell r="A376">
            <v>1402</v>
          </cell>
          <cell r="B376" t="str">
            <v>12</v>
          </cell>
          <cell r="C376" t="str">
            <v>كردستان</v>
          </cell>
          <cell r="D376" t="str">
            <v>17</v>
          </cell>
          <cell r="E376" t="str">
            <v>توليد کاغذ و فراورده هاي کاغذي</v>
          </cell>
          <cell r="F376">
            <v>2843252</v>
          </cell>
          <cell r="G376">
            <v>2836725</v>
          </cell>
          <cell r="H376">
            <v>5100</v>
          </cell>
          <cell r="I376">
            <v>0</v>
          </cell>
          <cell r="J376">
            <v>0</v>
          </cell>
          <cell r="K376">
            <v>0</v>
          </cell>
          <cell r="L376">
            <v>186</v>
          </cell>
          <cell r="M376">
            <v>1241</v>
          </cell>
          <cell r="N376">
            <v>0</v>
          </cell>
          <cell r="O376">
            <v>0</v>
          </cell>
        </row>
        <row r="377">
          <cell r="A377">
            <v>1402</v>
          </cell>
          <cell r="B377" t="str">
            <v>12</v>
          </cell>
          <cell r="C377" t="str">
            <v>كردستان</v>
          </cell>
          <cell r="D377" t="str">
            <v>18</v>
          </cell>
          <cell r="E377" t="str">
            <v>چاپ و تکثير رسانه‌هاي ضبط شده</v>
          </cell>
          <cell r="F377">
            <v>2576983</v>
          </cell>
          <cell r="G377">
            <v>2572365</v>
          </cell>
          <cell r="H377">
            <v>3000</v>
          </cell>
          <cell r="I377">
            <v>0</v>
          </cell>
          <cell r="J377">
            <v>0</v>
          </cell>
          <cell r="K377">
            <v>0</v>
          </cell>
          <cell r="L377">
            <v>0</v>
          </cell>
          <cell r="M377">
            <v>1618</v>
          </cell>
          <cell r="N377">
            <v>0</v>
          </cell>
          <cell r="O377">
            <v>0</v>
          </cell>
        </row>
        <row r="378">
          <cell r="A378">
            <v>1402</v>
          </cell>
          <cell r="B378" t="str">
            <v>12</v>
          </cell>
          <cell r="C378" t="str">
            <v>كردستان</v>
          </cell>
          <cell r="D378" t="str">
            <v>19</v>
          </cell>
          <cell r="E378" t="str">
            <v>توليد کک و فراورده هاي حاصل از پالايش نفت</v>
          </cell>
          <cell r="F378">
            <v>12417845</v>
          </cell>
          <cell r="G378">
            <v>12389259</v>
          </cell>
          <cell r="H378">
            <v>695</v>
          </cell>
          <cell r="I378">
            <v>0</v>
          </cell>
          <cell r="J378">
            <v>0</v>
          </cell>
          <cell r="K378">
            <v>0</v>
          </cell>
          <cell r="L378">
            <v>21844</v>
          </cell>
          <cell r="M378">
            <v>6006</v>
          </cell>
          <cell r="N378">
            <v>0</v>
          </cell>
          <cell r="O378">
            <v>41</v>
          </cell>
        </row>
        <row r="379">
          <cell r="A379">
            <v>1402</v>
          </cell>
          <cell r="B379" t="str">
            <v>12</v>
          </cell>
          <cell r="C379" t="str">
            <v>كردستان</v>
          </cell>
          <cell r="D379" t="str">
            <v>20_21</v>
          </cell>
          <cell r="E379" t="str">
            <v>توليد موادشيميايي و فراورده هاي شيميايي ؛ توليد داروها وفراورده هاي دارويي شيميايي وگياهي</v>
          </cell>
          <cell r="F379">
            <v>119396121</v>
          </cell>
          <cell r="G379">
            <v>119007937</v>
          </cell>
          <cell r="H379">
            <v>2530</v>
          </cell>
          <cell r="I379">
            <v>317954</v>
          </cell>
          <cell r="J379">
            <v>0</v>
          </cell>
          <cell r="K379">
            <v>0</v>
          </cell>
          <cell r="L379">
            <v>0</v>
          </cell>
          <cell r="M379">
            <v>788</v>
          </cell>
          <cell r="N379">
            <v>66913</v>
          </cell>
          <cell r="O379">
            <v>0</v>
          </cell>
        </row>
        <row r="380">
          <cell r="A380">
            <v>1402</v>
          </cell>
          <cell r="B380" t="str">
            <v>12</v>
          </cell>
          <cell r="C380" t="str">
            <v>كردستان</v>
          </cell>
          <cell r="D380" t="str">
            <v>22</v>
          </cell>
          <cell r="E380" t="str">
            <v>توليدفراورده هاي لاستيکي وپلاستيکي</v>
          </cell>
          <cell r="F380">
            <v>67430608</v>
          </cell>
          <cell r="G380">
            <v>67597073</v>
          </cell>
          <cell r="H380">
            <v>31723</v>
          </cell>
          <cell r="I380">
            <v>24150</v>
          </cell>
          <cell r="J380">
            <v>0</v>
          </cell>
          <cell r="K380">
            <v>0</v>
          </cell>
          <cell r="L380">
            <v>-269954</v>
          </cell>
          <cell r="M380">
            <v>47616</v>
          </cell>
          <cell r="N380">
            <v>0</v>
          </cell>
          <cell r="O380">
            <v>0</v>
          </cell>
        </row>
        <row r="381">
          <cell r="A381">
            <v>1402</v>
          </cell>
          <cell r="B381" t="str">
            <v>12</v>
          </cell>
          <cell r="C381" t="str">
            <v>كردستان</v>
          </cell>
          <cell r="D381" t="str">
            <v>23</v>
          </cell>
          <cell r="E381" t="str">
            <v>توليدساير فراورده هاي معدني غيرفلزي</v>
          </cell>
          <cell r="F381">
            <v>24406433</v>
          </cell>
          <cell r="G381">
            <v>22914636</v>
          </cell>
          <cell r="H381">
            <v>1559</v>
          </cell>
          <cell r="I381">
            <v>236836</v>
          </cell>
          <cell r="J381">
            <v>0</v>
          </cell>
          <cell r="K381">
            <v>0</v>
          </cell>
          <cell r="L381">
            <v>695993</v>
          </cell>
          <cell r="M381">
            <v>188098</v>
          </cell>
          <cell r="N381">
            <v>369310</v>
          </cell>
          <cell r="O381">
            <v>0</v>
          </cell>
        </row>
        <row r="382">
          <cell r="A382">
            <v>1402</v>
          </cell>
          <cell r="B382" t="str">
            <v>12</v>
          </cell>
          <cell r="C382" t="str">
            <v>كردستان</v>
          </cell>
          <cell r="D382" t="str">
            <v>24</v>
          </cell>
          <cell r="E382" t="str">
            <v>توليد فلزات پايه</v>
          </cell>
          <cell r="F382">
            <v>214292986</v>
          </cell>
          <cell r="G382">
            <v>205614356</v>
          </cell>
          <cell r="H382">
            <v>560</v>
          </cell>
          <cell r="I382">
            <v>393000</v>
          </cell>
          <cell r="J382">
            <v>0</v>
          </cell>
          <cell r="K382">
            <v>0</v>
          </cell>
          <cell r="L382">
            <v>7826625</v>
          </cell>
          <cell r="M382">
            <v>0</v>
          </cell>
          <cell r="N382">
            <v>0</v>
          </cell>
          <cell r="O382">
            <v>458445</v>
          </cell>
        </row>
        <row r="383">
          <cell r="A383">
            <v>1402</v>
          </cell>
          <cell r="B383" t="str">
            <v>12</v>
          </cell>
          <cell r="C383" t="str">
            <v>كردستان</v>
          </cell>
          <cell r="D383" t="str">
            <v>25</v>
          </cell>
          <cell r="E383" t="str">
            <v>توليدمحصولات فلزي ساخته شده، به جزماشين آلات وتجهيزات</v>
          </cell>
          <cell r="F383">
            <v>2217726</v>
          </cell>
          <cell r="G383">
            <v>2191459</v>
          </cell>
          <cell r="H383">
            <v>2684</v>
          </cell>
          <cell r="I383">
            <v>0</v>
          </cell>
          <cell r="J383">
            <v>0</v>
          </cell>
          <cell r="K383">
            <v>0</v>
          </cell>
          <cell r="L383">
            <v>0</v>
          </cell>
          <cell r="M383">
            <v>260</v>
          </cell>
          <cell r="N383">
            <v>0</v>
          </cell>
          <cell r="O383">
            <v>23323</v>
          </cell>
        </row>
        <row r="384">
          <cell r="A384">
            <v>1402</v>
          </cell>
          <cell r="B384" t="str">
            <v>12</v>
          </cell>
          <cell r="C384" t="str">
            <v>كردستان</v>
          </cell>
          <cell r="D384" t="str">
            <v>26</v>
          </cell>
          <cell r="E384" t="str">
            <v>ساخت محصولات رايانه اي، الکترونيکي ونوري</v>
          </cell>
          <cell r="F384">
            <v>3500891</v>
          </cell>
          <cell r="G384">
            <v>3500193</v>
          </cell>
          <cell r="H384">
            <v>0</v>
          </cell>
          <cell r="I384">
            <v>3360</v>
          </cell>
          <cell r="J384">
            <v>0</v>
          </cell>
          <cell r="K384">
            <v>0</v>
          </cell>
          <cell r="L384">
            <v>-2962</v>
          </cell>
          <cell r="M384">
            <v>300</v>
          </cell>
          <cell r="N384">
            <v>0</v>
          </cell>
          <cell r="O384">
            <v>0</v>
          </cell>
        </row>
        <row r="385">
          <cell r="A385">
            <v>1402</v>
          </cell>
          <cell r="B385" t="str">
            <v>12</v>
          </cell>
          <cell r="C385" t="str">
            <v>كردستان</v>
          </cell>
          <cell r="D385" t="str">
            <v>27</v>
          </cell>
          <cell r="E385" t="str">
            <v>توليد تجهيزات برقي</v>
          </cell>
          <cell r="F385">
            <v>21280587</v>
          </cell>
          <cell r="G385">
            <v>21237615</v>
          </cell>
          <cell r="H385">
            <v>1199</v>
          </cell>
          <cell r="I385">
            <v>9663</v>
          </cell>
          <cell r="J385">
            <v>0</v>
          </cell>
          <cell r="K385">
            <v>0</v>
          </cell>
          <cell r="L385">
            <v>735</v>
          </cell>
          <cell r="M385">
            <v>4183</v>
          </cell>
          <cell r="N385">
            <v>26589</v>
          </cell>
          <cell r="O385">
            <v>603</v>
          </cell>
        </row>
        <row r="386">
          <cell r="A386">
            <v>1402</v>
          </cell>
          <cell r="B386" t="str">
            <v>12</v>
          </cell>
          <cell r="C386" t="str">
            <v>كردستان</v>
          </cell>
          <cell r="D386" t="str">
            <v>28_33</v>
          </cell>
          <cell r="E386" t="str">
            <v>توليد ماشين آلات و تجهيزات طبقه بندي نشده درجاي ديگر؛ تعمير ونصب ماشين آلات و تجهيزات</v>
          </cell>
          <cell r="F386">
            <v>21368285</v>
          </cell>
          <cell r="G386">
            <v>21223322</v>
          </cell>
          <cell r="H386">
            <v>2787</v>
          </cell>
          <cell r="I386">
            <v>43635</v>
          </cell>
          <cell r="J386">
            <v>0</v>
          </cell>
          <cell r="K386">
            <v>0</v>
          </cell>
          <cell r="L386">
            <v>83413</v>
          </cell>
          <cell r="M386">
            <v>13003</v>
          </cell>
          <cell r="N386">
            <v>600</v>
          </cell>
          <cell r="O386">
            <v>1525</v>
          </cell>
        </row>
        <row r="387">
          <cell r="A387">
            <v>1402</v>
          </cell>
          <cell r="B387" t="str">
            <v>12</v>
          </cell>
          <cell r="C387" t="str">
            <v>كردستان</v>
          </cell>
          <cell r="D387" t="str">
            <v>29</v>
          </cell>
          <cell r="E387" t="str">
            <v>توليد وسايل نقليه موتوري، تريلر ونيم تريلر</v>
          </cell>
          <cell r="F387">
            <v>2174790</v>
          </cell>
          <cell r="G387">
            <v>2105472</v>
          </cell>
          <cell r="H387">
            <v>100</v>
          </cell>
          <cell r="I387">
            <v>4688</v>
          </cell>
          <cell r="J387">
            <v>0</v>
          </cell>
          <cell r="K387">
            <v>0</v>
          </cell>
          <cell r="L387">
            <v>56796</v>
          </cell>
          <cell r="M387">
            <v>4950</v>
          </cell>
          <cell r="N387">
            <v>2500</v>
          </cell>
          <cell r="O387">
            <v>285</v>
          </cell>
        </row>
        <row r="388">
          <cell r="A388">
            <v>1402</v>
          </cell>
          <cell r="B388" t="str">
            <v>12</v>
          </cell>
          <cell r="C388" t="str">
            <v>كردستان</v>
          </cell>
          <cell r="D388" t="str">
            <v>32</v>
          </cell>
          <cell r="E388" t="str">
            <v>توليد ساير مصنوعات طبقه بندي نشده در جاي ديگر</v>
          </cell>
          <cell r="F388">
            <v>1169055</v>
          </cell>
          <cell r="G388">
            <v>1146566</v>
          </cell>
          <cell r="H388">
            <v>1460</v>
          </cell>
          <cell r="I388">
            <v>10400</v>
          </cell>
          <cell r="J388">
            <v>0</v>
          </cell>
          <cell r="K388">
            <v>0</v>
          </cell>
          <cell r="L388">
            <v>10000</v>
          </cell>
          <cell r="M388">
            <v>629</v>
          </cell>
          <cell r="N388">
            <v>0</v>
          </cell>
          <cell r="O388">
            <v>0</v>
          </cell>
        </row>
        <row r="389">
          <cell r="A389">
            <v>1402</v>
          </cell>
          <cell r="B389" t="str">
            <v>08</v>
          </cell>
          <cell r="C389" t="str">
            <v>كرمان</v>
          </cell>
          <cell r="D389" t="str">
            <v>پ</v>
          </cell>
          <cell r="E389" t="str">
            <v>صنعت - ساخت</v>
          </cell>
          <cell r="F389">
            <v>3974812113</v>
          </cell>
          <cell r="G389">
            <v>3912163973</v>
          </cell>
          <cell r="H389">
            <v>1376213</v>
          </cell>
          <cell r="I389">
            <v>1691190</v>
          </cell>
          <cell r="J389">
            <v>602</v>
          </cell>
          <cell r="K389">
            <v>1861</v>
          </cell>
          <cell r="L389">
            <v>30667198</v>
          </cell>
          <cell r="M389">
            <v>9776036</v>
          </cell>
          <cell r="N389">
            <v>14031008</v>
          </cell>
          <cell r="O389">
            <v>5104031</v>
          </cell>
        </row>
        <row r="390">
          <cell r="A390">
            <v>1402</v>
          </cell>
          <cell r="B390" t="str">
            <v>08</v>
          </cell>
          <cell r="C390" t="str">
            <v>كرمان</v>
          </cell>
          <cell r="D390" t="str">
            <v>10</v>
          </cell>
          <cell r="E390" t="str">
            <v>توليد فراورده‌هاي غذايي</v>
          </cell>
          <cell r="F390">
            <v>164648698</v>
          </cell>
          <cell r="G390">
            <v>162225311</v>
          </cell>
          <cell r="H390">
            <v>224086</v>
          </cell>
          <cell r="I390">
            <v>72210</v>
          </cell>
          <cell r="J390">
            <v>602</v>
          </cell>
          <cell r="K390">
            <v>0</v>
          </cell>
          <cell r="L390">
            <v>18</v>
          </cell>
          <cell r="M390">
            <v>155325</v>
          </cell>
          <cell r="N390">
            <v>1828934</v>
          </cell>
          <cell r="O390">
            <v>142211</v>
          </cell>
        </row>
        <row r="391">
          <cell r="A391">
            <v>1402</v>
          </cell>
          <cell r="B391" t="str">
            <v>08</v>
          </cell>
          <cell r="C391" t="str">
            <v>كرمان</v>
          </cell>
          <cell r="D391" t="str">
            <v>11</v>
          </cell>
          <cell r="E391" t="str">
            <v>توليد انواع آشاميدني‌ها</v>
          </cell>
          <cell r="F391">
            <v>444781</v>
          </cell>
          <cell r="G391">
            <v>444781</v>
          </cell>
          <cell r="H391">
            <v>0</v>
          </cell>
          <cell r="I391">
            <v>0</v>
          </cell>
          <cell r="J391">
            <v>0</v>
          </cell>
          <cell r="K391">
            <v>0</v>
          </cell>
          <cell r="L391">
            <v>0</v>
          </cell>
          <cell r="M391">
            <v>0</v>
          </cell>
          <cell r="N391">
            <v>0</v>
          </cell>
          <cell r="O391">
            <v>0</v>
          </cell>
        </row>
        <row r="392">
          <cell r="A392">
            <v>1402</v>
          </cell>
          <cell r="B392" t="str">
            <v>08</v>
          </cell>
          <cell r="C392" t="str">
            <v>كرمان</v>
          </cell>
          <cell r="D392" t="str">
            <v>13</v>
          </cell>
          <cell r="E392" t="str">
            <v>توليد منسوجات</v>
          </cell>
          <cell r="F392">
            <v>10984662</v>
          </cell>
          <cell r="G392">
            <v>10962018</v>
          </cell>
          <cell r="H392">
            <v>4803</v>
          </cell>
          <cell r="I392">
            <v>0</v>
          </cell>
          <cell r="J392">
            <v>0</v>
          </cell>
          <cell r="K392">
            <v>0</v>
          </cell>
          <cell r="L392">
            <v>-3003</v>
          </cell>
          <cell r="M392">
            <v>1347</v>
          </cell>
          <cell r="N392">
            <v>19496</v>
          </cell>
          <cell r="O392">
            <v>0</v>
          </cell>
        </row>
        <row r="393">
          <cell r="A393">
            <v>1402</v>
          </cell>
          <cell r="B393" t="str">
            <v>08</v>
          </cell>
          <cell r="C393" t="str">
            <v>كرمان</v>
          </cell>
          <cell r="D393" t="str">
            <v>14_15</v>
          </cell>
          <cell r="E393" t="str">
            <v>توليد پوشاك؛ توليد چرم و فراورده هاي وابسته</v>
          </cell>
          <cell r="F393">
            <v>1915172</v>
          </cell>
          <cell r="G393">
            <v>1914983</v>
          </cell>
          <cell r="H393">
            <v>0</v>
          </cell>
          <cell r="I393">
            <v>0</v>
          </cell>
          <cell r="J393">
            <v>0</v>
          </cell>
          <cell r="K393">
            <v>0</v>
          </cell>
          <cell r="L393">
            <v>0</v>
          </cell>
          <cell r="M393">
            <v>189</v>
          </cell>
          <cell r="N393">
            <v>0</v>
          </cell>
          <cell r="O393">
            <v>0</v>
          </cell>
        </row>
        <row r="394">
          <cell r="A394">
            <v>1402</v>
          </cell>
          <cell r="B394" t="str">
            <v>08</v>
          </cell>
          <cell r="C394" t="str">
            <v>كرمان</v>
          </cell>
          <cell r="D394" t="str">
            <v>16</v>
          </cell>
          <cell r="E394" t="str">
            <v>توليد چوب وفراورده هاي چوب وچوب پنبه –به‌جزمبلمان - ساخت کالا از حصير وموادحصيربافي</v>
          </cell>
          <cell r="F394">
            <v>7352283</v>
          </cell>
          <cell r="G394">
            <v>7347132</v>
          </cell>
          <cell r="H394">
            <v>3651</v>
          </cell>
          <cell r="I394">
            <v>1500</v>
          </cell>
          <cell r="J394">
            <v>0</v>
          </cell>
          <cell r="K394">
            <v>0</v>
          </cell>
          <cell r="L394">
            <v>0</v>
          </cell>
          <cell r="M394">
            <v>0</v>
          </cell>
          <cell r="N394">
            <v>0</v>
          </cell>
          <cell r="O394">
            <v>0</v>
          </cell>
        </row>
        <row r="395">
          <cell r="A395">
            <v>1402</v>
          </cell>
          <cell r="B395" t="str">
            <v>08</v>
          </cell>
          <cell r="C395" t="str">
            <v>كرمان</v>
          </cell>
          <cell r="D395" t="str">
            <v>17</v>
          </cell>
          <cell r="E395" t="str">
            <v>توليد کاغذ و فراورده هاي کاغذي</v>
          </cell>
          <cell r="F395">
            <v>3409479</v>
          </cell>
          <cell r="G395">
            <v>3405691</v>
          </cell>
          <cell r="H395">
            <v>0</v>
          </cell>
          <cell r="I395">
            <v>0</v>
          </cell>
          <cell r="J395">
            <v>0</v>
          </cell>
          <cell r="K395">
            <v>0</v>
          </cell>
          <cell r="L395">
            <v>0</v>
          </cell>
          <cell r="M395">
            <v>0</v>
          </cell>
          <cell r="N395">
            <v>3788</v>
          </cell>
          <cell r="O395">
            <v>0</v>
          </cell>
        </row>
        <row r="396">
          <cell r="A396">
            <v>1402</v>
          </cell>
          <cell r="B396" t="str">
            <v>08</v>
          </cell>
          <cell r="C396" t="str">
            <v>كرمان</v>
          </cell>
          <cell r="D396" t="str">
            <v>18</v>
          </cell>
          <cell r="E396" t="str">
            <v>چاپ و تکثير رسانه‌هاي ضبط شده</v>
          </cell>
          <cell r="F396">
            <v>1764075</v>
          </cell>
          <cell r="G396">
            <v>1749143</v>
          </cell>
          <cell r="H396">
            <v>13970</v>
          </cell>
          <cell r="I396">
            <v>441</v>
          </cell>
          <cell r="J396">
            <v>0</v>
          </cell>
          <cell r="K396">
            <v>0</v>
          </cell>
          <cell r="L396">
            <v>0</v>
          </cell>
          <cell r="M396">
            <v>0</v>
          </cell>
          <cell r="N396">
            <v>0</v>
          </cell>
          <cell r="O396">
            <v>521</v>
          </cell>
        </row>
        <row r="397">
          <cell r="A397">
            <v>1402</v>
          </cell>
          <cell r="B397" t="str">
            <v>08</v>
          </cell>
          <cell r="C397" t="str">
            <v>كرمان</v>
          </cell>
          <cell r="D397" t="str">
            <v>19</v>
          </cell>
          <cell r="E397" t="str">
            <v>توليد کک و فراورده هاي حاصل از پالايش نفت</v>
          </cell>
          <cell r="F397">
            <v>9133611</v>
          </cell>
          <cell r="G397">
            <v>9133611</v>
          </cell>
          <cell r="H397">
            <v>0</v>
          </cell>
          <cell r="I397">
            <v>0</v>
          </cell>
          <cell r="J397">
            <v>0</v>
          </cell>
          <cell r="K397">
            <v>0</v>
          </cell>
          <cell r="L397">
            <v>0</v>
          </cell>
          <cell r="M397">
            <v>0</v>
          </cell>
          <cell r="N397">
            <v>0</v>
          </cell>
          <cell r="O397">
            <v>0</v>
          </cell>
        </row>
        <row r="398">
          <cell r="A398">
            <v>1402</v>
          </cell>
          <cell r="B398" t="str">
            <v>08</v>
          </cell>
          <cell r="C398" t="str">
            <v>كرمان</v>
          </cell>
          <cell r="D398" t="str">
            <v>20</v>
          </cell>
          <cell r="E398" t="str">
            <v>توليد موادشيميايي و فراورده هاي شيميايي</v>
          </cell>
          <cell r="F398">
            <v>46443380</v>
          </cell>
          <cell r="G398">
            <v>46168951</v>
          </cell>
          <cell r="H398">
            <v>4961</v>
          </cell>
          <cell r="I398">
            <v>44410</v>
          </cell>
          <cell r="J398">
            <v>0</v>
          </cell>
          <cell r="K398">
            <v>0</v>
          </cell>
          <cell r="L398">
            <v>45686</v>
          </cell>
          <cell r="M398">
            <v>73897</v>
          </cell>
          <cell r="N398">
            <v>20098</v>
          </cell>
          <cell r="O398">
            <v>85377</v>
          </cell>
        </row>
        <row r="399">
          <cell r="A399">
            <v>1402</v>
          </cell>
          <cell r="B399" t="str">
            <v>08</v>
          </cell>
          <cell r="C399" t="str">
            <v>كرمان</v>
          </cell>
          <cell r="D399" t="str">
            <v>21</v>
          </cell>
          <cell r="E399" t="str">
            <v>توليد داروها وفراورده هاي دارويي شيميايي وگياهي</v>
          </cell>
          <cell r="F399">
            <v>3467005</v>
          </cell>
          <cell r="G399">
            <v>3444301</v>
          </cell>
          <cell r="H399">
            <v>734</v>
          </cell>
          <cell r="I399">
            <v>0</v>
          </cell>
          <cell r="J399">
            <v>0</v>
          </cell>
          <cell r="K399">
            <v>0</v>
          </cell>
          <cell r="L399">
            <v>0</v>
          </cell>
          <cell r="M399">
            <v>0</v>
          </cell>
          <cell r="N399">
            <v>0</v>
          </cell>
          <cell r="O399">
            <v>21970</v>
          </cell>
        </row>
        <row r="400">
          <cell r="A400">
            <v>1402</v>
          </cell>
          <cell r="B400" t="str">
            <v>08</v>
          </cell>
          <cell r="C400" t="str">
            <v>كرمان</v>
          </cell>
          <cell r="D400" t="str">
            <v>22</v>
          </cell>
          <cell r="E400" t="str">
            <v>توليدفراورده هاي لاستيکي وپلاستيکي</v>
          </cell>
          <cell r="F400">
            <v>144470198</v>
          </cell>
          <cell r="G400">
            <v>144059313</v>
          </cell>
          <cell r="H400">
            <v>51364</v>
          </cell>
          <cell r="I400">
            <v>115793</v>
          </cell>
          <cell r="J400">
            <v>0</v>
          </cell>
          <cell r="K400">
            <v>0</v>
          </cell>
          <cell r="L400">
            <v>-340</v>
          </cell>
          <cell r="M400">
            <v>27815</v>
          </cell>
          <cell r="N400">
            <v>157580</v>
          </cell>
          <cell r="O400">
            <v>58673</v>
          </cell>
        </row>
        <row r="401">
          <cell r="A401">
            <v>1402</v>
          </cell>
          <cell r="B401" t="str">
            <v>08</v>
          </cell>
          <cell r="C401" t="str">
            <v>كرمان</v>
          </cell>
          <cell r="D401" t="str">
            <v>23</v>
          </cell>
          <cell r="E401" t="str">
            <v>توليدساير فراورده هاي معدني غيرفلزي</v>
          </cell>
          <cell r="F401">
            <v>104107931</v>
          </cell>
          <cell r="G401">
            <v>102218919</v>
          </cell>
          <cell r="H401">
            <v>11006</v>
          </cell>
          <cell r="I401">
            <v>124210</v>
          </cell>
          <cell r="J401">
            <v>0</v>
          </cell>
          <cell r="K401">
            <v>0</v>
          </cell>
          <cell r="L401">
            <v>1461564</v>
          </cell>
          <cell r="M401">
            <v>187781</v>
          </cell>
          <cell r="N401">
            <v>104451</v>
          </cell>
          <cell r="O401">
            <v>0</v>
          </cell>
        </row>
        <row r="402">
          <cell r="A402">
            <v>1402</v>
          </cell>
          <cell r="B402" t="str">
            <v>08</v>
          </cell>
          <cell r="C402" t="str">
            <v>كرمان</v>
          </cell>
          <cell r="D402" t="str">
            <v>24</v>
          </cell>
          <cell r="E402" t="str">
            <v>توليد فلزات پايه</v>
          </cell>
          <cell r="F402">
            <v>2675817333</v>
          </cell>
          <cell r="G402">
            <v>2628926581</v>
          </cell>
          <cell r="H402">
            <v>676200</v>
          </cell>
          <cell r="I402">
            <v>1134006</v>
          </cell>
          <cell r="J402">
            <v>0</v>
          </cell>
          <cell r="K402">
            <v>0</v>
          </cell>
          <cell r="L402">
            <v>28536442</v>
          </cell>
          <cell r="M402">
            <v>8036120</v>
          </cell>
          <cell r="N402">
            <v>8286240</v>
          </cell>
          <cell r="O402">
            <v>221745</v>
          </cell>
        </row>
        <row r="403">
          <cell r="A403">
            <v>1402</v>
          </cell>
          <cell r="B403" t="str">
            <v>08</v>
          </cell>
          <cell r="C403" t="str">
            <v>كرمان</v>
          </cell>
          <cell r="D403" t="str">
            <v>25</v>
          </cell>
          <cell r="E403" t="str">
            <v>توليدمحصولات فلزي ساخته شده، به جزماشين آلات وتجهيزات</v>
          </cell>
          <cell r="F403">
            <v>37268246</v>
          </cell>
          <cell r="G403">
            <v>36580265</v>
          </cell>
          <cell r="H403">
            <v>111191</v>
          </cell>
          <cell r="I403">
            <v>59601</v>
          </cell>
          <cell r="J403">
            <v>0</v>
          </cell>
          <cell r="K403">
            <v>1861</v>
          </cell>
          <cell r="L403">
            <v>90014</v>
          </cell>
          <cell r="M403">
            <v>29084</v>
          </cell>
          <cell r="N403">
            <v>391874</v>
          </cell>
          <cell r="O403">
            <v>4356</v>
          </cell>
        </row>
        <row r="404">
          <cell r="A404">
            <v>1402</v>
          </cell>
          <cell r="B404" t="str">
            <v>08</v>
          </cell>
          <cell r="C404" t="str">
            <v>كرمان</v>
          </cell>
          <cell r="D404" t="str">
            <v>26</v>
          </cell>
          <cell r="E404" t="str">
            <v>ساخت محصولات رايانه اي، الکترونيکي ونوري</v>
          </cell>
          <cell r="F404">
            <v>32530600</v>
          </cell>
          <cell r="G404">
            <v>32530221</v>
          </cell>
          <cell r="H404">
            <v>477</v>
          </cell>
          <cell r="I404">
            <v>0</v>
          </cell>
          <cell r="J404">
            <v>0</v>
          </cell>
          <cell r="K404">
            <v>0</v>
          </cell>
          <cell r="L404">
            <v>-330</v>
          </cell>
          <cell r="M404">
            <v>0</v>
          </cell>
          <cell r="N404">
            <v>215</v>
          </cell>
          <cell r="O404">
            <v>16</v>
          </cell>
        </row>
        <row r="405">
          <cell r="A405">
            <v>1402</v>
          </cell>
          <cell r="B405" t="str">
            <v>08</v>
          </cell>
          <cell r="C405" t="str">
            <v>كرمان</v>
          </cell>
          <cell r="D405" t="str">
            <v>27</v>
          </cell>
          <cell r="E405" t="str">
            <v>توليد تجهيزات برقي</v>
          </cell>
          <cell r="F405">
            <v>71856607</v>
          </cell>
          <cell r="G405">
            <v>71727665</v>
          </cell>
          <cell r="H405">
            <v>11152</v>
          </cell>
          <cell r="I405">
            <v>0</v>
          </cell>
          <cell r="J405">
            <v>0</v>
          </cell>
          <cell r="K405">
            <v>0</v>
          </cell>
          <cell r="L405">
            <v>113116</v>
          </cell>
          <cell r="M405">
            <v>0</v>
          </cell>
          <cell r="N405">
            <v>4674</v>
          </cell>
          <cell r="O405">
            <v>0</v>
          </cell>
        </row>
        <row r="406">
          <cell r="A406">
            <v>1402</v>
          </cell>
          <cell r="B406" t="str">
            <v>08</v>
          </cell>
          <cell r="C406" t="str">
            <v>كرمان</v>
          </cell>
          <cell r="D406" t="str">
            <v>28</v>
          </cell>
          <cell r="E406" t="str">
            <v>توليد ماشين آلات و تجهيزات طبقه بندي نشده درجاي ديگر</v>
          </cell>
          <cell r="F406">
            <v>14251268</v>
          </cell>
          <cell r="G406">
            <v>14083766</v>
          </cell>
          <cell r="H406">
            <v>10130</v>
          </cell>
          <cell r="I406">
            <v>0</v>
          </cell>
          <cell r="J406">
            <v>0</v>
          </cell>
          <cell r="K406">
            <v>0</v>
          </cell>
          <cell r="L406">
            <v>0</v>
          </cell>
          <cell r="M406">
            <v>86586</v>
          </cell>
          <cell r="N406">
            <v>30718</v>
          </cell>
          <cell r="O406">
            <v>40068</v>
          </cell>
        </row>
        <row r="407">
          <cell r="A407">
            <v>1402</v>
          </cell>
          <cell r="B407" t="str">
            <v>08</v>
          </cell>
          <cell r="C407" t="str">
            <v>كرمان</v>
          </cell>
          <cell r="D407" t="str">
            <v>29</v>
          </cell>
          <cell r="E407" t="str">
            <v>توليد وسايل نقليه موتوري، تريلر ونيم تريلر</v>
          </cell>
          <cell r="F407">
            <v>637028618</v>
          </cell>
          <cell r="G407">
            <v>627358878</v>
          </cell>
          <cell r="H407">
            <v>251762</v>
          </cell>
          <cell r="I407">
            <v>139019</v>
          </cell>
          <cell r="J407">
            <v>0</v>
          </cell>
          <cell r="K407">
            <v>0</v>
          </cell>
          <cell r="L407">
            <v>422838</v>
          </cell>
          <cell r="M407">
            <v>1147361</v>
          </cell>
          <cell r="N407">
            <v>3182191</v>
          </cell>
          <cell r="O407">
            <v>4526568</v>
          </cell>
        </row>
        <row r="408">
          <cell r="A408">
            <v>1402</v>
          </cell>
          <cell r="B408" t="str">
            <v>08</v>
          </cell>
          <cell r="C408" t="str">
            <v>كرمان</v>
          </cell>
          <cell r="D408" t="str">
            <v>30</v>
          </cell>
          <cell r="E408" t="str">
            <v>توليد ساير تجهيزات حمل و نقل</v>
          </cell>
          <cell r="F408">
            <v>5007180</v>
          </cell>
          <cell r="G408">
            <v>4979561</v>
          </cell>
          <cell r="H408">
            <v>0</v>
          </cell>
          <cell r="I408">
            <v>0</v>
          </cell>
          <cell r="J408">
            <v>0</v>
          </cell>
          <cell r="K408">
            <v>0</v>
          </cell>
          <cell r="L408">
            <v>0</v>
          </cell>
          <cell r="M408">
            <v>27619</v>
          </cell>
          <cell r="N408">
            <v>0</v>
          </cell>
          <cell r="O408">
            <v>0</v>
          </cell>
        </row>
        <row r="409">
          <cell r="A409">
            <v>1402</v>
          </cell>
          <cell r="B409" t="str">
            <v>08</v>
          </cell>
          <cell r="C409" t="str">
            <v>كرمان</v>
          </cell>
          <cell r="D409" t="str">
            <v>31</v>
          </cell>
          <cell r="E409" t="str">
            <v>توليد مبلمان</v>
          </cell>
          <cell r="F409">
            <v>2452089</v>
          </cell>
          <cell r="G409">
            <v>2444440</v>
          </cell>
          <cell r="H409">
            <v>270</v>
          </cell>
          <cell r="I409">
            <v>0</v>
          </cell>
          <cell r="J409">
            <v>0</v>
          </cell>
          <cell r="K409">
            <v>0</v>
          </cell>
          <cell r="L409">
            <v>1192</v>
          </cell>
          <cell r="M409">
            <v>2912</v>
          </cell>
          <cell r="N409">
            <v>750</v>
          </cell>
          <cell r="O409">
            <v>2525</v>
          </cell>
        </row>
        <row r="410">
          <cell r="A410">
            <v>1402</v>
          </cell>
          <cell r="B410" t="str">
            <v>08</v>
          </cell>
          <cell r="C410" t="str">
            <v>كرمان</v>
          </cell>
          <cell r="D410" t="str">
            <v>32</v>
          </cell>
          <cell r="E410" t="str">
            <v>توليد ساير مصنوعات طبقه بندي نشده در جاي ديگر</v>
          </cell>
          <cell r="F410">
            <v>458897</v>
          </cell>
          <cell r="G410">
            <v>458441</v>
          </cell>
          <cell r="H410">
            <v>456</v>
          </cell>
          <cell r="I410">
            <v>0</v>
          </cell>
          <cell r="J410">
            <v>0</v>
          </cell>
          <cell r="K410">
            <v>0</v>
          </cell>
          <cell r="L410">
            <v>0</v>
          </cell>
          <cell r="M410">
            <v>0</v>
          </cell>
          <cell r="N410">
            <v>0</v>
          </cell>
          <cell r="O410">
            <v>0</v>
          </cell>
        </row>
        <row r="411">
          <cell r="A411">
            <v>1402</v>
          </cell>
          <cell r="B411" t="str">
            <v>05</v>
          </cell>
          <cell r="C411" t="str">
            <v>كرمانشاه</v>
          </cell>
          <cell r="D411" t="str">
            <v>پ</v>
          </cell>
          <cell r="E411" t="str">
            <v>صنعت - ساخت</v>
          </cell>
          <cell r="F411">
            <v>1182167657</v>
          </cell>
          <cell r="G411">
            <v>1177525714</v>
          </cell>
          <cell r="H411">
            <v>1274995</v>
          </cell>
          <cell r="I411">
            <v>1682700</v>
          </cell>
          <cell r="J411">
            <v>0</v>
          </cell>
          <cell r="K411">
            <v>302</v>
          </cell>
          <cell r="L411">
            <v>-312141</v>
          </cell>
          <cell r="M411">
            <v>513864</v>
          </cell>
          <cell r="N411">
            <v>1268709</v>
          </cell>
          <cell r="O411">
            <v>213514</v>
          </cell>
        </row>
        <row r="412">
          <cell r="A412">
            <v>1402</v>
          </cell>
          <cell r="B412" t="str">
            <v>05</v>
          </cell>
          <cell r="C412" t="str">
            <v>كرمانشاه</v>
          </cell>
          <cell r="D412" t="str">
            <v>10</v>
          </cell>
          <cell r="E412" t="str">
            <v>توليد فراورده‌هاي غذايي</v>
          </cell>
          <cell r="F412">
            <v>297583244</v>
          </cell>
          <cell r="G412">
            <v>295825303</v>
          </cell>
          <cell r="H412">
            <v>842045</v>
          </cell>
          <cell r="I412">
            <v>198853</v>
          </cell>
          <cell r="J412">
            <v>0</v>
          </cell>
          <cell r="K412">
            <v>0</v>
          </cell>
          <cell r="L412">
            <v>6350</v>
          </cell>
          <cell r="M412">
            <v>42603</v>
          </cell>
          <cell r="N412">
            <v>505524</v>
          </cell>
          <cell r="O412">
            <v>162567</v>
          </cell>
        </row>
        <row r="413">
          <cell r="A413">
            <v>1402</v>
          </cell>
          <cell r="B413" t="str">
            <v>05</v>
          </cell>
          <cell r="C413" t="str">
            <v>كرمانشاه</v>
          </cell>
          <cell r="D413" t="str">
            <v>11</v>
          </cell>
          <cell r="E413" t="str">
            <v>توليد انواع آشاميدني‌ها</v>
          </cell>
          <cell r="F413">
            <v>968873</v>
          </cell>
          <cell r="G413">
            <v>951407</v>
          </cell>
          <cell r="H413">
            <v>2285</v>
          </cell>
          <cell r="I413">
            <v>15239</v>
          </cell>
          <cell r="J413">
            <v>0</v>
          </cell>
          <cell r="K413">
            <v>0</v>
          </cell>
          <cell r="L413">
            <v>-58</v>
          </cell>
          <cell r="M413">
            <v>0</v>
          </cell>
          <cell r="N413">
            <v>0</v>
          </cell>
          <cell r="O413">
            <v>0</v>
          </cell>
        </row>
        <row r="414">
          <cell r="A414">
            <v>1402</v>
          </cell>
          <cell r="B414" t="str">
            <v>05</v>
          </cell>
          <cell r="C414" t="str">
            <v>كرمانشاه</v>
          </cell>
          <cell r="D414" t="str">
            <v>13</v>
          </cell>
          <cell r="E414" t="str">
            <v>توليد منسوجات</v>
          </cell>
          <cell r="F414">
            <v>22883260</v>
          </cell>
          <cell r="G414">
            <v>22376117</v>
          </cell>
          <cell r="H414">
            <v>322903</v>
          </cell>
          <cell r="I414">
            <v>0</v>
          </cell>
          <cell r="J414">
            <v>0</v>
          </cell>
          <cell r="K414">
            <v>0</v>
          </cell>
          <cell r="L414">
            <v>15265</v>
          </cell>
          <cell r="M414">
            <v>28889</v>
          </cell>
          <cell r="N414">
            <v>140087</v>
          </cell>
          <cell r="O414">
            <v>0</v>
          </cell>
        </row>
        <row r="415">
          <cell r="A415">
            <v>1402</v>
          </cell>
          <cell r="B415" t="str">
            <v>05</v>
          </cell>
          <cell r="C415" t="str">
            <v>كرمانشاه</v>
          </cell>
          <cell r="D415" t="str">
            <v>14</v>
          </cell>
          <cell r="E415" t="str">
            <v>توليد پوشاك</v>
          </cell>
          <cell r="F415">
            <v>259379</v>
          </cell>
          <cell r="G415">
            <v>259364</v>
          </cell>
          <cell r="H415">
            <v>0</v>
          </cell>
          <cell r="I415">
            <v>0</v>
          </cell>
          <cell r="J415">
            <v>0</v>
          </cell>
          <cell r="K415">
            <v>0</v>
          </cell>
          <cell r="L415">
            <v>0</v>
          </cell>
          <cell r="M415">
            <v>15</v>
          </cell>
          <cell r="N415">
            <v>0</v>
          </cell>
          <cell r="O415">
            <v>0</v>
          </cell>
        </row>
        <row r="416">
          <cell r="A416">
            <v>1402</v>
          </cell>
          <cell r="B416" t="str">
            <v>05</v>
          </cell>
          <cell r="C416" t="str">
            <v>كرمانشاه</v>
          </cell>
          <cell r="D416" t="str">
            <v>15</v>
          </cell>
          <cell r="E416" t="str">
            <v>توليد چرم و فراورده هاي وابسته</v>
          </cell>
          <cell r="F416">
            <v>643411</v>
          </cell>
          <cell r="G416">
            <v>642311</v>
          </cell>
          <cell r="H416">
            <v>0</v>
          </cell>
          <cell r="I416">
            <v>0</v>
          </cell>
          <cell r="J416">
            <v>0</v>
          </cell>
          <cell r="K416">
            <v>0</v>
          </cell>
          <cell r="L416">
            <v>0</v>
          </cell>
          <cell r="M416">
            <v>1100</v>
          </cell>
          <cell r="N416">
            <v>0</v>
          </cell>
          <cell r="O416">
            <v>0</v>
          </cell>
        </row>
        <row r="417">
          <cell r="A417">
            <v>1402</v>
          </cell>
          <cell r="B417" t="str">
            <v>05</v>
          </cell>
          <cell r="C417" t="str">
            <v>كرمانشاه</v>
          </cell>
          <cell r="D417" t="str">
            <v>16</v>
          </cell>
          <cell r="E417" t="str">
            <v>توليد چوب وفراورده هاي چوب وچوب پنبه –به‌جزمبلمان - ساخت کالا از حصير وموادحصيربافي</v>
          </cell>
          <cell r="F417">
            <v>191726</v>
          </cell>
          <cell r="G417">
            <v>190288</v>
          </cell>
          <cell r="H417">
            <v>0</v>
          </cell>
          <cell r="I417">
            <v>846</v>
          </cell>
          <cell r="J417">
            <v>0</v>
          </cell>
          <cell r="K417">
            <v>0</v>
          </cell>
          <cell r="L417">
            <v>0</v>
          </cell>
          <cell r="M417">
            <v>591</v>
          </cell>
          <cell r="N417">
            <v>0</v>
          </cell>
          <cell r="O417">
            <v>0</v>
          </cell>
        </row>
        <row r="418">
          <cell r="A418">
            <v>1402</v>
          </cell>
          <cell r="B418" t="str">
            <v>05</v>
          </cell>
          <cell r="C418" t="str">
            <v>كرمانشاه</v>
          </cell>
          <cell r="D418" t="str">
            <v>17</v>
          </cell>
          <cell r="E418" t="str">
            <v>توليد کاغذ و فراورده هاي کاغذي</v>
          </cell>
          <cell r="F418">
            <v>10111679</v>
          </cell>
          <cell r="G418">
            <v>10114568</v>
          </cell>
          <cell r="H418">
            <v>0</v>
          </cell>
          <cell r="I418">
            <v>7432</v>
          </cell>
          <cell r="J418">
            <v>0</v>
          </cell>
          <cell r="K418">
            <v>0</v>
          </cell>
          <cell r="L418">
            <v>-15078</v>
          </cell>
          <cell r="M418">
            <v>4758</v>
          </cell>
          <cell r="N418">
            <v>0</v>
          </cell>
          <cell r="O418">
            <v>0</v>
          </cell>
        </row>
        <row r="419">
          <cell r="A419">
            <v>1402</v>
          </cell>
          <cell r="B419" t="str">
            <v>05</v>
          </cell>
          <cell r="C419" t="str">
            <v>كرمانشاه</v>
          </cell>
          <cell r="D419" t="str">
            <v>18</v>
          </cell>
          <cell r="E419" t="str">
            <v>چاپ و تکثير رسانه‌هاي ضبط شده</v>
          </cell>
          <cell r="F419">
            <v>662971</v>
          </cell>
          <cell r="G419">
            <v>659622</v>
          </cell>
          <cell r="H419">
            <v>130</v>
          </cell>
          <cell r="I419">
            <v>1091</v>
          </cell>
          <cell r="J419">
            <v>0</v>
          </cell>
          <cell r="K419">
            <v>0</v>
          </cell>
          <cell r="L419">
            <v>200</v>
          </cell>
          <cell r="M419">
            <v>0</v>
          </cell>
          <cell r="N419">
            <v>0</v>
          </cell>
          <cell r="O419">
            <v>1928</v>
          </cell>
        </row>
        <row r="420">
          <cell r="A420">
            <v>1402</v>
          </cell>
          <cell r="B420" t="str">
            <v>05</v>
          </cell>
          <cell r="C420" t="str">
            <v>كرمانشاه</v>
          </cell>
          <cell r="D420" t="str">
            <v>19</v>
          </cell>
          <cell r="E420" t="str">
            <v>توليد کک و فراورده هاي حاصل از پالايش نفت</v>
          </cell>
          <cell r="F420">
            <v>164893980</v>
          </cell>
          <cell r="G420">
            <v>164759171</v>
          </cell>
          <cell r="H420">
            <v>2090</v>
          </cell>
          <cell r="I420">
            <v>104645</v>
          </cell>
          <cell r="J420">
            <v>0</v>
          </cell>
          <cell r="K420">
            <v>0</v>
          </cell>
          <cell r="L420">
            <v>26954</v>
          </cell>
          <cell r="M420">
            <v>1120</v>
          </cell>
          <cell r="N420">
            <v>0</v>
          </cell>
          <cell r="O420">
            <v>0</v>
          </cell>
        </row>
        <row r="421">
          <cell r="A421">
            <v>1402</v>
          </cell>
          <cell r="B421" t="str">
            <v>05</v>
          </cell>
          <cell r="C421" t="str">
            <v>كرمانشاه</v>
          </cell>
          <cell r="D421" t="str">
            <v>20</v>
          </cell>
          <cell r="E421" t="str">
            <v>توليد موادشيميايي و فراورده هاي شيميايي</v>
          </cell>
          <cell r="F421">
            <v>371028823</v>
          </cell>
          <cell r="G421">
            <v>370678033</v>
          </cell>
          <cell r="H421">
            <v>17616</v>
          </cell>
          <cell r="I421">
            <v>222014</v>
          </cell>
          <cell r="J421">
            <v>0</v>
          </cell>
          <cell r="K421">
            <v>0</v>
          </cell>
          <cell r="L421">
            <v>16475</v>
          </cell>
          <cell r="M421">
            <v>94685</v>
          </cell>
          <cell r="N421">
            <v>0</v>
          </cell>
          <cell r="O421">
            <v>0</v>
          </cell>
        </row>
        <row r="422">
          <cell r="A422">
            <v>1402</v>
          </cell>
          <cell r="B422" t="str">
            <v>05</v>
          </cell>
          <cell r="C422" t="str">
            <v>كرمانشاه</v>
          </cell>
          <cell r="D422" t="str">
            <v>21</v>
          </cell>
          <cell r="E422" t="str">
            <v>توليد داروها وفراورده هاي دارويي شيميايي وگياهي</v>
          </cell>
          <cell r="F422">
            <v>10992369</v>
          </cell>
          <cell r="G422">
            <v>10967868</v>
          </cell>
          <cell r="H422">
            <v>0</v>
          </cell>
          <cell r="I422">
            <v>7591</v>
          </cell>
          <cell r="J422">
            <v>0</v>
          </cell>
          <cell r="K422">
            <v>0</v>
          </cell>
          <cell r="L422">
            <v>647</v>
          </cell>
          <cell r="M422">
            <v>16262</v>
          </cell>
          <cell r="N422">
            <v>0</v>
          </cell>
          <cell r="O422">
            <v>0</v>
          </cell>
        </row>
        <row r="423">
          <cell r="A423">
            <v>1402</v>
          </cell>
          <cell r="B423" t="str">
            <v>05</v>
          </cell>
          <cell r="C423" t="str">
            <v>كرمانشاه</v>
          </cell>
          <cell r="D423" t="str">
            <v>22</v>
          </cell>
          <cell r="E423" t="str">
            <v>توليدفراورده هاي لاستيکي وپلاستيکي</v>
          </cell>
          <cell r="F423">
            <v>24712062</v>
          </cell>
          <cell r="G423">
            <v>24450164</v>
          </cell>
          <cell r="H423">
            <v>10100</v>
          </cell>
          <cell r="I423">
            <v>12272</v>
          </cell>
          <cell r="J423">
            <v>0</v>
          </cell>
          <cell r="K423">
            <v>0</v>
          </cell>
          <cell r="L423">
            <v>0</v>
          </cell>
          <cell r="M423">
            <v>85265</v>
          </cell>
          <cell r="N423">
            <v>154260</v>
          </cell>
          <cell r="O423">
            <v>0</v>
          </cell>
        </row>
        <row r="424">
          <cell r="A424">
            <v>1402</v>
          </cell>
          <cell r="B424" t="str">
            <v>05</v>
          </cell>
          <cell r="C424" t="str">
            <v>كرمانشاه</v>
          </cell>
          <cell r="D424" t="str">
            <v>23</v>
          </cell>
          <cell r="E424" t="str">
            <v>توليدساير فراورده هاي معدني غيرفلزي</v>
          </cell>
          <cell r="F424">
            <v>71202682</v>
          </cell>
          <cell r="G424">
            <v>70964812</v>
          </cell>
          <cell r="H424">
            <v>58734</v>
          </cell>
          <cell r="I424">
            <v>234521</v>
          </cell>
          <cell r="J424">
            <v>0</v>
          </cell>
          <cell r="K424">
            <v>0</v>
          </cell>
          <cell r="L424">
            <v>-234677</v>
          </cell>
          <cell r="M424">
            <v>74528</v>
          </cell>
          <cell r="N424">
            <v>104764</v>
          </cell>
          <cell r="O424">
            <v>0</v>
          </cell>
        </row>
        <row r="425">
          <cell r="A425">
            <v>1402</v>
          </cell>
          <cell r="B425" t="str">
            <v>05</v>
          </cell>
          <cell r="C425" t="str">
            <v>كرمانشاه</v>
          </cell>
          <cell r="D425" t="str">
            <v>24</v>
          </cell>
          <cell r="E425" t="str">
            <v>توليد فلزات پايه</v>
          </cell>
          <cell r="F425">
            <v>38009218</v>
          </cell>
          <cell r="G425">
            <v>37887711</v>
          </cell>
          <cell r="H425">
            <v>0</v>
          </cell>
          <cell r="I425">
            <v>38845</v>
          </cell>
          <cell r="J425">
            <v>0</v>
          </cell>
          <cell r="K425">
            <v>0</v>
          </cell>
          <cell r="L425">
            <v>0</v>
          </cell>
          <cell r="M425">
            <v>82662</v>
          </cell>
          <cell r="N425">
            <v>0</v>
          </cell>
          <cell r="O425">
            <v>0</v>
          </cell>
        </row>
        <row r="426">
          <cell r="A426">
            <v>1402</v>
          </cell>
          <cell r="B426" t="str">
            <v>05</v>
          </cell>
          <cell r="C426" t="str">
            <v>كرمانشاه</v>
          </cell>
          <cell r="D426" t="str">
            <v>25</v>
          </cell>
          <cell r="E426" t="str">
            <v>توليدمحصولات فلزي ساخته شده، به جزماشين آلات وتجهيزات</v>
          </cell>
          <cell r="F426">
            <v>6814627</v>
          </cell>
          <cell r="G426">
            <v>6488050</v>
          </cell>
          <cell r="H426">
            <v>15699</v>
          </cell>
          <cell r="I426">
            <v>1053</v>
          </cell>
          <cell r="J426">
            <v>0</v>
          </cell>
          <cell r="K426">
            <v>302</v>
          </cell>
          <cell r="L426">
            <v>0</v>
          </cell>
          <cell r="M426">
            <v>4833</v>
          </cell>
          <cell r="N426">
            <v>295585</v>
          </cell>
          <cell r="O426">
            <v>9105</v>
          </cell>
        </row>
        <row r="427">
          <cell r="A427">
            <v>1402</v>
          </cell>
          <cell r="B427" t="str">
            <v>05</v>
          </cell>
          <cell r="C427" t="str">
            <v>كرمانشاه</v>
          </cell>
          <cell r="D427" t="str">
            <v>26_27</v>
          </cell>
          <cell r="E427" t="str">
            <v>ساخت محصولات رايانه اي، الکترونيکي ونوري ؛ توليد تجهيزات برقي</v>
          </cell>
          <cell r="F427">
            <v>139412094</v>
          </cell>
          <cell r="G427">
            <v>138607578</v>
          </cell>
          <cell r="H427">
            <v>1410</v>
          </cell>
          <cell r="I427">
            <v>819593</v>
          </cell>
          <cell r="J427">
            <v>0</v>
          </cell>
          <cell r="K427">
            <v>0</v>
          </cell>
          <cell r="L427">
            <v>-104858</v>
          </cell>
          <cell r="M427">
            <v>19101</v>
          </cell>
          <cell r="N427">
            <v>68488</v>
          </cell>
          <cell r="O427">
            <v>782</v>
          </cell>
        </row>
        <row r="428">
          <cell r="A428">
            <v>1402</v>
          </cell>
          <cell r="B428" t="str">
            <v>05</v>
          </cell>
          <cell r="C428" t="str">
            <v>كرمانشاه</v>
          </cell>
          <cell r="D428" t="str">
            <v>28</v>
          </cell>
          <cell r="E428" t="str">
            <v>توليد ماشين آلات و تجهيزات طبقه بندي نشده درجاي ديگر</v>
          </cell>
          <cell r="F428">
            <v>4488353</v>
          </cell>
          <cell r="G428">
            <v>4511442</v>
          </cell>
          <cell r="H428">
            <v>0</v>
          </cell>
          <cell r="I428">
            <v>717</v>
          </cell>
          <cell r="J428">
            <v>0</v>
          </cell>
          <cell r="K428">
            <v>0</v>
          </cell>
          <cell r="L428">
            <v>-24130</v>
          </cell>
          <cell r="M428">
            <v>325</v>
          </cell>
          <cell r="N428">
            <v>0</v>
          </cell>
          <cell r="O428">
            <v>0</v>
          </cell>
        </row>
        <row r="429">
          <cell r="A429">
            <v>1402</v>
          </cell>
          <cell r="B429" t="str">
            <v>05</v>
          </cell>
          <cell r="C429" t="str">
            <v>كرمانشاه</v>
          </cell>
          <cell r="D429" t="str">
            <v>29</v>
          </cell>
          <cell r="E429" t="str">
            <v>توليد وسايل نقليه موتوري، تريلر ونيم تريلر</v>
          </cell>
          <cell r="F429">
            <v>15228692</v>
          </cell>
          <cell r="G429">
            <v>15154866</v>
          </cell>
          <cell r="H429">
            <v>1983</v>
          </cell>
          <cell r="I429">
            <v>17987</v>
          </cell>
          <cell r="J429">
            <v>0</v>
          </cell>
          <cell r="K429">
            <v>0</v>
          </cell>
          <cell r="L429">
            <v>769</v>
          </cell>
          <cell r="M429">
            <v>53087</v>
          </cell>
          <cell r="N429">
            <v>0</v>
          </cell>
          <cell r="O429">
            <v>0</v>
          </cell>
        </row>
        <row r="430">
          <cell r="A430">
            <v>1402</v>
          </cell>
          <cell r="B430" t="str">
            <v>05</v>
          </cell>
          <cell r="C430" t="str">
            <v>كرمانشاه</v>
          </cell>
          <cell r="D430" t="str">
            <v>31</v>
          </cell>
          <cell r="E430" t="str">
            <v>توليد مبلمان</v>
          </cell>
          <cell r="F430">
            <v>938563</v>
          </cell>
          <cell r="G430">
            <v>899430</v>
          </cell>
          <cell r="H430">
            <v>0</v>
          </cell>
          <cell r="I430">
            <v>0</v>
          </cell>
          <cell r="J430">
            <v>0</v>
          </cell>
          <cell r="K430">
            <v>0</v>
          </cell>
          <cell r="L430">
            <v>0</v>
          </cell>
          <cell r="M430">
            <v>0</v>
          </cell>
          <cell r="N430">
            <v>0</v>
          </cell>
          <cell r="O430">
            <v>39134</v>
          </cell>
        </row>
        <row r="431">
          <cell r="A431">
            <v>1402</v>
          </cell>
          <cell r="B431" t="str">
            <v>05</v>
          </cell>
          <cell r="C431" t="str">
            <v>كرمانشاه</v>
          </cell>
          <cell r="D431" t="str">
            <v>32</v>
          </cell>
          <cell r="E431" t="str">
            <v>توليد ساير مصنوعات طبقه بندي نشده در جاي ديگر</v>
          </cell>
          <cell r="F431">
            <v>1141653</v>
          </cell>
          <cell r="G431">
            <v>1137612</v>
          </cell>
          <cell r="H431">
            <v>0</v>
          </cell>
          <cell r="I431">
            <v>0</v>
          </cell>
          <cell r="J431">
            <v>0</v>
          </cell>
          <cell r="K431">
            <v>0</v>
          </cell>
          <cell r="L431">
            <v>0</v>
          </cell>
          <cell r="M431">
            <v>4041</v>
          </cell>
          <cell r="N431">
            <v>0</v>
          </cell>
          <cell r="O431">
            <v>0</v>
          </cell>
        </row>
        <row r="432">
          <cell r="A432">
            <v>1402</v>
          </cell>
          <cell r="B432" t="str">
            <v>17</v>
          </cell>
          <cell r="C432" t="str">
            <v>كهگيلويه و بويراحمد</v>
          </cell>
          <cell r="D432" t="str">
            <v>پ</v>
          </cell>
          <cell r="E432" t="str">
            <v>صنعت - ساخت</v>
          </cell>
          <cell r="F432">
            <v>86355835</v>
          </cell>
          <cell r="G432">
            <v>85691923</v>
          </cell>
          <cell r="H432">
            <v>96817</v>
          </cell>
          <cell r="I432">
            <v>31289</v>
          </cell>
          <cell r="J432">
            <v>0</v>
          </cell>
          <cell r="K432">
            <v>429</v>
          </cell>
          <cell r="L432">
            <v>190757</v>
          </cell>
          <cell r="M432">
            <v>52562</v>
          </cell>
          <cell r="N432">
            <v>266187</v>
          </cell>
          <cell r="O432">
            <v>25870</v>
          </cell>
        </row>
        <row r="433">
          <cell r="A433">
            <v>1402</v>
          </cell>
          <cell r="B433" t="str">
            <v>17</v>
          </cell>
          <cell r="C433" t="str">
            <v>كهگيلويه و بويراحمد</v>
          </cell>
          <cell r="D433" t="str">
            <v>10</v>
          </cell>
          <cell r="E433" t="str">
            <v>توليد فراورده‌هاي غذايي</v>
          </cell>
          <cell r="F433">
            <v>30974530</v>
          </cell>
          <cell r="G433">
            <v>30727703</v>
          </cell>
          <cell r="H433">
            <v>279</v>
          </cell>
          <cell r="I433">
            <v>2500</v>
          </cell>
          <cell r="J433">
            <v>0</v>
          </cell>
          <cell r="K433">
            <v>0</v>
          </cell>
          <cell r="L433">
            <v>-4933</v>
          </cell>
          <cell r="M433">
            <v>3763</v>
          </cell>
          <cell r="N433">
            <v>221184</v>
          </cell>
          <cell r="O433">
            <v>24034</v>
          </cell>
        </row>
        <row r="434">
          <cell r="A434">
            <v>1402</v>
          </cell>
          <cell r="B434" t="str">
            <v>17</v>
          </cell>
          <cell r="C434" t="str">
            <v>كهگيلويه و بويراحمد</v>
          </cell>
          <cell r="D434" t="str">
            <v>11</v>
          </cell>
          <cell r="E434" t="str">
            <v>توليد انواع آشاميدني‌ها</v>
          </cell>
          <cell r="F434">
            <v>7586099</v>
          </cell>
          <cell r="G434">
            <v>7524181</v>
          </cell>
          <cell r="H434">
            <v>13613</v>
          </cell>
          <cell r="I434">
            <v>15399</v>
          </cell>
          <cell r="J434">
            <v>0</v>
          </cell>
          <cell r="K434">
            <v>0</v>
          </cell>
          <cell r="L434">
            <v>15</v>
          </cell>
          <cell r="M434">
            <v>12789</v>
          </cell>
          <cell r="N434">
            <v>20102</v>
          </cell>
          <cell r="O434">
            <v>0</v>
          </cell>
        </row>
        <row r="435">
          <cell r="A435">
            <v>1402</v>
          </cell>
          <cell r="B435" t="str">
            <v>17</v>
          </cell>
          <cell r="C435" t="str">
            <v>كهگيلويه و بويراحمد</v>
          </cell>
          <cell r="D435" t="str">
            <v>13_14</v>
          </cell>
          <cell r="E435" t="str">
            <v>توليد منسوجات ؛ توليد پوشاك</v>
          </cell>
          <cell r="F435">
            <v>380617</v>
          </cell>
          <cell r="G435">
            <v>380178</v>
          </cell>
          <cell r="H435">
            <v>0</v>
          </cell>
          <cell r="I435">
            <v>0</v>
          </cell>
          <cell r="J435">
            <v>0</v>
          </cell>
          <cell r="K435">
            <v>0</v>
          </cell>
          <cell r="L435">
            <v>-950</v>
          </cell>
          <cell r="M435">
            <v>1389</v>
          </cell>
          <cell r="N435">
            <v>0</v>
          </cell>
          <cell r="O435">
            <v>0</v>
          </cell>
        </row>
        <row r="436">
          <cell r="A436">
            <v>1402</v>
          </cell>
          <cell r="B436" t="str">
            <v>17</v>
          </cell>
          <cell r="C436" t="str">
            <v>كهگيلويه و بويراحمد</v>
          </cell>
          <cell r="D436" t="str">
            <v>16_17</v>
          </cell>
          <cell r="E436" t="str">
            <v>توليد چوب وفراورده هاي چوب وچوب پنبه –به‌جزمبلمان - ساخت کالا از حصير وموادحصيربافي ؛ توليد کاغذ و فراورده هاي کاغذي</v>
          </cell>
          <cell r="F436">
            <v>1075366</v>
          </cell>
          <cell r="G436">
            <v>1072976</v>
          </cell>
          <cell r="H436">
            <v>0</v>
          </cell>
          <cell r="I436">
            <v>1359</v>
          </cell>
          <cell r="J436">
            <v>0</v>
          </cell>
          <cell r="K436">
            <v>0</v>
          </cell>
          <cell r="L436">
            <v>0</v>
          </cell>
          <cell r="M436">
            <v>1031</v>
          </cell>
          <cell r="N436">
            <v>0</v>
          </cell>
          <cell r="O436">
            <v>0</v>
          </cell>
        </row>
        <row r="437">
          <cell r="A437">
            <v>1402</v>
          </cell>
          <cell r="B437" t="str">
            <v>17</v>
          </cell>
          <cell r="C437" t="str">
            <v>كهگيلويه و بويراحمد</v>
          </cell>
          <cell r="D437" t="str">
            <v>19</v>
          </cell>
          <cell r="E437" t="str">
            <v>توليد کک و فراورده هاي حاصل از پالايش نفت</v>
          </cell>
          <cell r="F437">
            <v>13472945</v>
          </cell>
          <cell r="G437">
            <v>13469623</v>
          </cell>
          <cell r="H437">
            <v>0</v>
          </cell>
          <cell r="I437">
            <v>2716</v>
          </cell>
          <cell r="J437">
            <v>0</v>
          </cell>
          <cell r="K437">
            <v>0</v>
          </cell>
          <cell r="L437">
            <v>0</v>
          </cell>
          <cell r="M437">
            <v>606</v>
          </cell>
          <cell r="N437">
            <v>0</v>
          </cell>
          <cell r="O437">
            <v>0</v>
          </cell>
        </row>
        <row r="438">
          <cell r="A438">
            <v>1402</v>
          </cell>
          <cell r="B438" t="str">
            <v>17</v>
          </cell>
          <cell r="C438" t="str">
            <v>كهگيلويه و بويراحمد</v>
          </cell>
          <cell r="D438" t="str">
            <v>20_21</v>
          </cell>
          <cell r="E438" t="str">
            <v>توليد موادشيميايي و فراورده هاي شيميايي ؛ توليد داروها وفراورده هاي دارويي شيميايي وگياهي</v>
          </cell>
          <cell r="F438">
            <v>10533378</v>
          </cell>
          <cell r="G438">
            <v>10446463</v>
          </cell>
          <cell r="H438">
            <v>0</v>
          </cell>
          <cell r="I438">
            <v>1200</v>
          </cell>
          <cell r="J438">
            <v>0</v>
          </cell>
          <cell r="K438">
            <v>0</v>
          </cell>
          <cell r="L438">
            <v>78275</v>
          </cell>
          <cell r="M438">
            <v>6900</v>
          </cell>
          <cell r="N438">
            <v>0</v>
          </cell>
          <cell r="O438">
            <v>540</v>
          </cell>
        </row>
        <row r="439">
          <cell r="A439">
            <v>1402</v>
          </cell>
          <cell r="B439" t="str">
            <v>17</v>
          </cell>
          <cell r="C439" t="str">
            <v>كهگيلويه و بويراحمد</v>
          </cell>
          <cell r="D439" t="str">
            <v>22</v>
          </cell>
          <cell r="E439" t="str">
            <v>توليدفراورده هاي لاستيکي وپلاستيکي</v>
          </cell>
          <cell r="F439">
            <v>5125803</v>
          </cell>
          <cell r="G439">
            <v>5082310</v>
          </cell>
          <cell r="H439">
            <v>29269</v>
          </cell>
          <cell r="I439">
            <v>0</v>
          </cell>
          <cell r="J439">
            <v>0</v>
          </cell>
          <cell r="K439">
            <v>0</v>
          </cell>
          <cell r="L439">
            <v>0</v>
          </cell>
          <cell r="M439">
            <v>14224</v>
          </cell>
          <cell r="N439">
            <v>0</v>
          </cell>
          <cell r="O439">
            <v>0</v>
          </cell>
        </row>
        <row r="440">
          <cell r="A440">
            <v>1402</v>
          </cell>
          <cell r="B440" t="str">
            <v>17</v>
          </cell>
          <cell r="C440" t="str">
            <v>كهگيلويه و بويراحمد</v>
          </cell>
          <cell r="D440" t="str">
            <v>23</v>
          </cell>
          <cell r="E440" t="str">
            <v>توليدساير فراورده هاي معدني غيرفلزي</v>
          </cell>
          <cell r="F440">
            <v>13582230</v>
          </cell>
          <cell r="G440">
            <v>13471479</v>
          </cell>
          <cell r="H440">
            <v>11077</v>
          </cell>
          <cell r="I440">
            <v>8115</v>
          </cell>
          <cell r="J440">
            <v>0</v>
          </cell>
          <cell r="K440">
            <v>0</v>
          </cell>
          <cell r="L440">
            <v>69414</v>
          </cell>
          <cell r="M440">
            <v>9867</v>
          </cell>
          <cell r="N440">
            <v>12277</v>
          </cell>
          <cell r="O440">
            <v>0</v>
          </cell>
        </row>
        <row r="441">
          <cell r="A441">
            <v>1402</v>
          </cell>
          <cell r="B441" t="str">
            <v>17</v>
          </cell>
          <cell r="C441" t="str">
            <v>كهگيلويه و بويراحمد</v>
          </cell>
          <cell r="D441" t="str">
            <v>24_25</v>
          </cell>
          <cell r="E441" t="str">
            <v>توليد فلزات پايه ؛ توليدمحصولات فلزي ساخته شده، به جزماشين آلات وتجهيزات</v>
          </cell>
          <cell r="F441">
            <v>2367114</v>
          </cell>
          <cell r="G441">
            <v>2259592</v>
          </cell>
          <cell r="H441">
            <v>42579</v>
          </cell>
          <cell r="I441">
            <v>0</v>
          </cell>
          <cell r="J441">
            <v>0</v>
          </cell>
          <cell r="K441">
            <v>429</v>
          </cell>
          <cell r="L441">
            <v>49574</v>
          </cell>
          <cell r="M441">
            <v>1019</v>
          </cell>
          <cell r="N441">
            <v>12624</v>
          </cell>
          <cell r="O441">
            <v>1296</v>
          </cell>
        </row>
        <row r="442">
          <cell r="A442">
            <v>1402</v>
          </cell>
          <cell r="B442" t="str">
            <v>17</v>
          </cell>
          <cell r="C442" t="str">
            <v>كهگيلويه و بويراحمد</v>
          </cell>
          <cell r="D442" t="str">
            <v>26_27</v>
          </cell>
          <cell r="E442" t="str">
            <v>ساخت محصولات رايانه اي، الکترونيکي ونوري ؛ توليد تجهيزات برقي</v>
          </cell>
          <cell r="F442">
            <v>1257752</v>
          </cell>
          <cell r="G442">
            <v>1257416</v>
          </cell>
          <cell r="H442">
            <v>0</v>
          </cell>
          <cell r="I442">
            <v>0</v>
          </cell>
          <cell r="J442">
            <v>0</v>
          </cell>
          <cell r="K442">
            <v>0</v>
          </cell>
          <cell r="L442">
            <v>-638</v>
          </cell>
          <cell r="M442">
            <v>973</v>
          </cell>
          <cell r="N442">
            <v>0</v>
          </cell>
          <cell r="O442">
            <v>0</v>
          </cell>
        </row>
        <row r="443">
          <cell r="A443">
            <v>1402</v>
          </cell>
          <cell r="B443" t="str">
            <v>27</v>
          </cell>
          <cell r="C443" t="str">
            <v>گلستان</v>
          </cell>
          <cell r="D443" t="str">
            <v>پ</v>
          </cell>
          <cell r="E443" t="str">
            <v>صنعت - ساخت</v>
          </cell>
          <cell r="F443">
            <v>824639710</v>
          </cell>
          <cell r="G443">
            <v>806988110</v>
          </cell>
          <cell r="H443">
            <v>4107559</v>
          </cell>
          <cell r="I443">
            <v>946674</v>
          </cell>
          <cell r="J443">
            <v>0</v>
          </cell>
          <cell r="K443">
            <v>0</v>
          </cell>
          <cell r="L443">
            <v>340415</v>
          </cell>
          <cell r="M443">
            <v>4138545</v>
          </cell>
          <cell r="N443">
            <v>7711003</v>
          </cell>
          <cell r="O443">
            <v>407404</v>
          </cell>
        </row>
        <row r="444">
          <cell r="A444">
            <v>1402</v>
          </cell>
          <cell r="B444" t="str">
            <v>27</v>
          </cell>
          <cell r="C444" t="str">
            <v>گلستان</v>
          </cell>
          <cell r="D444" t="str">
            <v>10</v>
          </cell>
          <cell r="E444" t="str">
            <v>توليد فراورده‌هاي غذايي</v>
          </cell>
          <cell r="F444">
            <v>441854163</v>
          </cell>
          <cell r="G444">
            <v>432574585</v>
          </cell>
          <cell r="H444">
            <v>3166774</v>
          </cell>
          <cell r="I444">
            <v>430481</v>
          </cell>
          <cell r="J444">
            <v>0</v>
          </cell>
          <cell r="K444">
            <v>0</v>
          </cell>
          <cell r="L444">
            <v>6561</v>
          </cell>
          <cell r="M444">
            <v>616031</v>
          </cell>
          <cell r="N444">
            <v>4737730</v>
          </cell>
          <cell r="O444">
            <v>322000</v>
          </cell>
        </row>
        <row r="445">
          <cell r="A445">
            <v>1402</v>
          </cell>
          <cell r="B445" t="str">
            <v>27</v>
          </cell>
          <cell r="C445" t="str">
            <v>گلستان</v>
          </cell>
          <cell r="D445" t="str">
            <v>11_12</v>
          </cell>
          <cell r="E445" t="str">
            <v>توليد انواع آشاميدني‌ها؛ توليد فراورده‌هاي توتون و تنباكو</v>
          </cell>
          <cell r="F445">
            <v>15420455</v>
          </cell>
          <cell r="G445">
            <v>13863475</v>
          </cell>
          <cell r="H445">
            <v>0</v>
          </cell>
          <cell r="I445">
            <v>90998</v>
          </cell>
          <cell r="J445">
            <v>0</v>
          </cell>
          <cell r="K445">
            <v>0</v>
          </cell>
          <cell r="L445">
            <v>0</v>
          </cell>
          <cell r="M445">
            <v>265777</v>
          </cell>
          <cell r="N445">
            <v>1200205</v>
          </cell>
          <cell r="O445">
            <v>0</v>
          </cell>
        </row>
        <row r="446">
          <cell r="A446">
            <v>1402</v>
          </cell>
          <cell r="B446" t="str">
            <v>27</v>
          </cell>
          <cell r="C446" t="str">
            <v>گلستان</v>
          </cell>
          <cell r="D446" t="str">
            <v>13_14</v>
          </cell>
          <cell r="E446" t="str">
            <v>توليد منسوجات ؛ توليد پوشاك</v>
          </cell>
          <cell r="F446">
            <v>8903450</v>
          </cell>
          <cell r="G446">
            <v>7935490</v>
          </cell>
          <cell r="H446">
            <v>367093</v>
          </cell>
          <cell r="I446">
            <v>2250</v>
          </cell>
          <cell r="J446">
            <v>0</v>
          </cell>
          <cell r="K446">
            <v>0</v>
          </cell>
          <cell r="L446">
            <v>0</v>
          </cell>
          <cell r="M446">
            <v>35957</v>
          </cell>
          <cell r="N446">
            <v>561961</v>
          </cell>
          <cell r="O446">
            <v>700</v>
          </cell>
        </row>
        <row r="447">
          <cell r="A447">
            <v>1402</v>
          </cell>
          <cell r="B447" t="str">
            <v>27</v>
          </cell>
          <cell r="C447" t="str">
            <v>گلستان</v>
          </cell>
          <cell r="D447" t="str">
            <v>16</v>
          </cell>
          <cell r="E447" t="str">
            <v>توليد چوب وفراورده هاي چوب وچوب پنبه –به‌جزمبلمان - ساخت کالا از حصير وموادحصيربافي</v>
          </cell>
          <cell r="F447">
            <v>56036507</v>
          </cell>
          <cell r="G447">
            <v>55808472</v>
          </cell>
          <cell r="H447">
            <v>9990</v>
          </cell>
          <cell r="I447">
            <v>77178</v>
          </cell>
          <cell r="J447">
            <v>0</v>
          </cell>
          <cell r="K447">
            <v>0</v>
          </cell>
          <cell r="L447">
            <v>-29849</v>
          </cell>
          <cell r="M447">
            <v>121810</v>
          </cell>
          <cell r="N447">
            <v>11440</v>
          </cell>
          <cell r="O447">
            <v>37466</v>
          </cell>
        </row>
        <row r="448">
          <cell r="A448">
            <v>1402</v>
          </cell>
          <cell r="B448" t="str">
            <v>27</v>
          </cell>
          <cell r="C448" t="str">
            <v>گلستان</v>
          </cell>
          <cell r="D448" t="str">
            <v>17_18</v>
          </cell>
          <cell r="E448" t="str">
            <v>توليد کاغذ و فراورده هاي کاغذي؛ چاپ و تکثير رسانه‌هاي ضبط شده</v>
          </cell>
          <cell r="F448">
            <v>11940964</v>
          </cell>
          <cell r="G448">
            <v>11810521</v>
          </cell>
          <cell r="H448">
            <v>121569</v>
          </cell>
          <cell r="I448">
            <v>3267</v>
          </cell>
          <cell r="J448">
            <v>0</v>
          </cell>
          <cell r="K448">
            <v>0</v>
          </cell>
          <cell r="L448">
            <v>0</v>
          </cell>
          <cell r="M448">
            <v>5607</v>
          </cell>
          <cell r="N448">
            <v>0</v>
          </cell>
          <cell r="O448">
            <v>0</v>
          </cell>
        </row>
        <row r="449">
          <cell r="A449">
            <v>1402</v>
          </cell>
          <cell r="B449" t="str">
            <v>27</v>
          </cell>
          <cell r="C449" t="str">
            <v>گلستان</v>
          </cell>
          <cell r="D449" t="str">
            <v>19</v>
          </cell>
          <cell r="E449" t="str">
            <v>توليد کک و فراورده هاي حاصل از پالايش نفت</v>
          </cell>
          <cell r="F449">
            <v>4176595</v>
          </cell>
          <cell r="G449">
            <v>4168364</v>
          </cell>
          <cell r="H449">
            <v>0</v>
          </cell>
          <cell r="I449">
            <v>1503</v>
          </cell>
          <cell r="J449">
            <v>0</v>
          </cell>
          <cell r="K449">
            <v>0</v>
          </cell>
          <cell r="L449">
            <v>0</v>
          </cell>
          <cell r="M449">
            <v>6728</v>
          </cell>
          <cell r="N449">
            <v>0</v>
          </cell>
          <cell r="O449">
            <v>0</v>
          </cell>
        </row>
        <row r="450">
          <cell r="A450">
            <v>1402</v>
          </cell>
          <cell r="B450" t="str">
            <v>27</v>
          </cell>
          <cell r="C450" t="str">
            <v>گلستان</v>
          </cell>
          <cell r="D450" t="str">
            <v>20</v>
          </cell>
          <cell r="E450" t="str">
            <v>توليد موادشيميايي و فراورده هاي شيميايي</v>
          </cell>
          <cell r="F450">
            <v>55069856</v>
          </cell>
          <cell r="G450">
            <v>54159831</v>
          </cell>
          <cell r="H450">
            <v>3578</v>
          </cell>
          <cell r="I450">
            <v>36198</v>
          </cell>
          <cell r="J450">
            <v>0</v>
          </cell>
          <cell r="K450">
            <v>0</v>
          </cell>
          <cell r="L450">
            <v>-30000</v>
          </cell>
          <cell r="M450">
            <v>688347</v>
          </cell>
          <cell r="N450">
            <v>210000</v>
          </cell>
          <cell r="O450">
            <v>1902</v>
          </cell>
        </row>
        <row r="451">
          <cell r="A451">
            <v>1402</v>
          </cell>
          <cell r="B451" t="str">
            <v>27</v>
          </cell>
          <cell r="C451" t="str">
            <v>گلستان</v>
          </cell>
          <cell r="D451" t="str">
            <v>21</v>
          </cell>
          <cell r="E451" t="str">
            <v>توليد داروها وفراورده هاي دارويي شيميايي وگياهي</v>
          </cell>
          <cell r="F451">
            <v>3647922</v>
          </cell>
          <cell r="G451">
            <v>3634662</v>
          </cell>
          <cell r="H451">
            <v>0</v>
          </cell>
          <cell r="I451">
            <v>13260</v>
          </cell>
          <cell r="J451">
            <v>0</v>
          </cell>
          <cell r="K451">
            <v>0</v>
          </cell>
          <cell r="L451">
            <v>0</v>
          </cell>
          <cell r="M451">
            <v>0</v>
          </cell>
          <cell r="N451">
            <v>0</v>
          </cell>
          <cell r="O451">
            <v>0</v>
          </cell>
        </row>
        <row r="452">
          <cell r="A452">
            <v>1402</v>
          </cell>
          <cell r="B452" t="str">
            <v>27</v>
          </cell>
          <cell r="C452" t="str">
            <v>گلستان</v>
          </cell>
          <cell r="D452" t="str">
            <v>22</v>
          </cell>
          <cell r="E452" t="str">
            <v>توليدفراورده هاي لاستيکي وپلاستيکي</v>
          </cell>
          <cell r="F452">
            <v>23589336</v>
          </cell>
          <cell r="G452">
            <v>22844673</v>
          </cell>
          <cell r="H452">
            <v>1530</v>
          </cell>
          <cell r="I452">
            <v>14505</v>
          </cell>
          <cell r="J452">
            <v>0</v>
          </cell>
          <cell r="K452">
            <v>0</v>
          </cell>
          <cell r="L452">
            <v>3736</v>
          </cell>
          <cell r="M452">
            <v>64892</v>
          </cell>
          <cell r="N452">
            <v>660001</v>
          </cell>
          <cell r="O452">
            <v>0</v>
          </cell>
        </row>
        <row r="453">
          <cell r="A453">
            <v>1402</v>
          </cell>
          <cell r="B453" t="str">
            <v>27</v>
          </cell>
          <cell r="C453" t="str">
            <v>گلستان</v>
          </cell>
          <cell r="D453" t="str">
            <v>23</v>
          </cell>
          <cell r="E453" t="str">
            <v>توليدساير فراورده هاي معدني غيرفلزي</v>
          </cell>
          <cell r="F453">
            <v>49023493</v>
          </cell>
          <cell r="G453">
            <v>47682696</v>
          </cell>
          <cell r="H453">
            <v>26334</v>
          </cell>
          <cell r="I453">
            <v>254364</v>
          </cell>
          <cell r="J453">
            <v>0</v>
          </cell>
          <cell r="K453">
            <v>0</v>
          </cell>
          <cell r="L453">
            <v>30505</v>
          </cell>
          <cell r="M453">
            <v>810327</v>
          </cell>
          <cell r="N453">
            <v>195341</v>
          </cell>
          <cell r="O453">
            <v>23927</v>
          </cell>
        </row>
        <row r="454">
          <cell r="A454">
            <v>1402</v>
          </cell>
          <cell r="B454" t="str">
            <v>27</v>
          </cell>
          <cell r="C454" t="str">
            <v>گلستان</v>
          </cell>
          <cell r="D454" t="str">
            <v>24</v>
          </cell>
          <cell r="E454" t="str">
            <v>توليد فلزات پايه</v>
          </cell>
          <cell r="F454">
            <v>59291996</v>
          </cell>
          <cell r="G454">
            <v>57040880</v>
          </cell>
          <cell r="H454">
            <v>317405</v>
          </cell>
          <cell r="I454">
            <v>11860</v>
          </cell>
          <cell r="J454">
            <v>0</v>
          </cell>
          <cell r="K454">
            <v>0</v>
          </cell>
          <cell r="L454">
            <v>414224</v>
          </cell>
          <cell r="M454">
            <v>1450738</v>
          </cell>
          <cell r="N454">
            <v>56890</v>
          </cell>
          <cell r="O454">
            <v>0</v>
          </cell>
        </row>
        <row r="455">
          <cell r="A455">
            <v>1402</v>
          </cell>
          <cell r="B455" t="str">
            <v>27</v>
          </cell>
          <cell r="C455" t="str">
            <v>گلستان</v>
          </cell>
          <cell r="D455" t="str">
            <v>25</v>
          </cell>
          <cell r="E455" t="str">
            <v>توليدمحصولات فلزي ساخته شده، به جزماشين آلات وتجهيزات</v>
          </cell>
          <cell r="F455">
            <v>25711185</v>
          </cell>
          <cell r="G455">
            <v>25630983</v>
          </cell>
          <cell r="H455">
            <v>84442</v>
          </cell>
          <cell r="I455">
            <v>6351</v>
          </cell>
          <cell r="J455">
            <v>0</v>
          </cell>
          <cell r="K455">
            <v>0</v>
          </cell>
          <cell r="L455">
            <v>-66210</v>
          </cell>
          <cell r="M455">
            <v>44129</v>
          </cell>
          <cell r="N455">
            <v>9000</v>
          </cell>
          <cell r="O455">
            <v>2490</v>
          </cell>
        </row>
        <row r="456">
          <cell r="A456">
            <v>1402</v>
          </cell>
          <cell r="B456" t="str">
            <v>27</v>
          </cell>
          <cell r="C456" t="str">
            <v>گلستان</v>
          </cell>
          <cell r="D456" t="str">
            <v>27</v>
          </cell>
          <cell r="E456" t="str">
            <v>توليد تجهيزات برقي</v>
          </cell>
          <cell r="F456">
            <v>60607879</v>
          </cell>
          <cell r="G456">
            <v>60605344</v>
          </cell>
          <cell r="H456">
            <v>542</v>
          </cell>
          <cell r="I456">
            <v>0</v>
          </cell>
          <cell r="J456">
            <v>0</v>
          </cell>
          <cell r="K456">
            <v>0</v>
          </cell>
          <cell r="L456">
            <v>-2020</v>
          </cell>
          <cell r="M456">
            <v>4013</v>
          </cell>
          <cell r="N456">
            <v>0</v>
          </cell>
          <cell r="O456">
            <v>0</v>
          </cell>
        </row>
        <row r="457">
          <cell r="A457">
            <v>1402</v>
          </cell>
          <cell r="B457" t="str">
            <v>27</v>
          </cell>
          <cell r="C457" t="str">
            <v>گلستان</v>
          </cell>
          <cell r="D457" t="str">
            <v>28</v>
          </cell>
          <cell r="E457" t="str">
            <v>توليد ماشين آلات و تجهيزات طبقه بندي نشده درجاي ديگر</v>
          </cell>
          <cell r="F457">
            <v>2573378</v>
          </cell>
          <cell r="G457">
            <v>2533863</v>
          </cell>
          <cell r="H457">
            <v>352</v>
          </cell>
          <cell r="I457">
            <v>3660</v>
          </cell>
          <cell r="J457">
            <v>0</v>
          </cell>
          <cell r="K457">
            <v>0</v>
          </cell>
          <cell r="L457">
            <v>0</v>
          </cell>
          <cell r="M457">
            <v>5655</v>
          </cell>
          <cell r="N457">
            <v>24398</v>
          </cell>
          <cell r="O457">
            <v>5450</v>
          </cell>
        </row>
        <row r="458">
          <cell r="A458">
            <v>1402</v>
          </cell>
          <cell r="B458" t="str">
            <v>27</v>
          </cell>
          <cell r="C458" t="str">
            <v>گلستان</v>
          </cell>
          <cell r="D458" t="str">
            <v>29_32</v>
          </cell>
          <cell r="E458" t="str">
            <v>توليد وسايل نقليه موتوري، تريلر ونيم تريلر ؛ توليد ساير مصنوعات طبقه بندي نشده در جاي ديگر</v>
          </cell>
          <cell r="F458">
            <v>3614153</v>
          </cell>
          <cell r="G458">
            <v>3546334</v>
          </cell>
          <cell r="H458">
            <v>4448</v>
          </cell>
          <cell r="I458">
            <v>798</v>
          </cell>
          <cell r="J458">
            <v>0</v>
          </cell>
          <cell r="K458">
            <v>0</v>
          </cell>
          <cell r="L458">
            <v>0</v>
          </cell>
          <cell r="M458">
            <v>18536</v>
          </cell>
          <cell r="N458">
            <v>44037</v>
          </cell>
          <cell r="O458">
            <v>0</v>
          </cell>
        </row>
        <row r="459">
          <cell r="A459">
            <v>1402</v>
          </cell>
          <cell r="B459" t="str">
            <v>27</v>
          </cell>
          <cell r="C459" t="str">
            <v>گلستان</v>
          </cell>
          <cell r="D459" t="str">
            <v>31</v>
          </cell>
          <cell r="E459" t="str">
            <v>توليد مبلمان</v>
          </cell>
          <cell r="F459">
            <v>3178379</v>
          </cell>
          <cell r="G459">
            <v>3147938</v>
          </cell>
          <cell r="H459">
            <v>3502</v>
          </cell>
          <cell r="I459">
            <v>0</v>
          </cell>
          <cell r="J459">
            <v>0</v>
          </cell>
          <cell r="K459">
            <v>0</v>
          </cell>
          <cell r="L459">
            <v>13469</v>
          </cell>
          <cell r="M459">
            <v>0</v>
          </cell>
          <cell r="N459">
            <v>0</v>
          </cell>
          <cell r="O459">
            <v>13469</v>
          </cell>
        </row>
        <row r="460">
          <cell r="A460">
            <v>1402</v>
          </cell>
          <cell r="B460" t="str">
            <v>01</v>
          </cell>
          <cell r="C460" t="str">
            <v>گيلان</v>
          </cell>
          <cell r="D460" t="str">
            <v>پ</v>
          </cell>
          <cell r="E460" t="str">
            <v>صنعت - ساخت</v>
          </cell>
          <cell r="F460">
            <v>1723455532</v>
          </cell>
          <cell r="G460">
            <v>1686168471</v>
          </cell>
          <cell r="H460">
            <v>2353293</v>
          </cell>
          <cell r="I460">
            <v>1352044</v>
          </cell>
          <cell r="J460">
            <v>0</v>
          </cell>
          <cell r="K460">
            <v>7585</v>
          </cell>
          <cell r="L460">
            <v>333426</v>
          </cell>
          <cell r="M460">
            <v>3256840</v>
          </cell>
          <cell r="N460">
            <v>28463067</v>
          </cell>
          <cell r="O460">
            <v>1520806</v>
          </cell>
        </row>
        <row r="461">
          <cell r="A461">
            <v>1402</v>
          </cell>
          <cell r="B461" t="str">
            <v>01</v>
          </cell>
          <cell r="C461" t="str">
            <v>گيلان</v>
          </cell>
          <cell r="D461" t="str">
            <v>10</v>
          </cell>
          <cell r="E461" t="str">
            <v>توليد فراورده‌هاي غذايي</v>
          </cell>
          <cell r="F461">
            <v>427617973</v>
          </cell>
          <cell r="G461">
            <v>420292423</v>
          </cell>
          <cell r="H461">
            <v>350232</v>
          </cell>
          <cell r="I461">
            <v>472947</v>
          </cell>
          <cell r="J461">
            <v>0</v>
          </cell>
          <cell r="K461">
            <v>0</v>
          </cell>
          <cell r="L461">
            <v>45587</v>
          </cell>
          <cell r="M461">
            <v>655609</v>
          </cell>
          <cell r="N461">
            <v>5436743</v>
          </cell>
          <cell r="O461">
            <v>364433</v>
          </cell>
        </row>
        <row r="462">
          <cell r="A462">
            <v>1402</v>
          </cell>
          <cell r="B462" t="str">
            <v>01</v>
          </cell>
          <cell r="C462" t="str">
            <v>گيلان</v>
          </cell>
          <cell r="D462" t="str">
            <v>11_12</v>
          </cell>
          <cell r="E462" t="str">
            <v>توليد انواع آشاميدني‌ها؛ توليد فراورده‌هاي توتون و تنباكو</v>
          </cell>
          <cell r="F462">
            <v>18313199</v>
          </cell>
          <cell r="G462">
            <v>16467993</v>
          </cell>
          <cell r="H462">
            <v>543</v>
          </cell>
          <cell r="I462">
            <v>33180</v>
          </cell>
          <cell r="J462">
            <v>0</v>
          </cell>
          <cell r="K462">
            <v>0</v>
          </cell>
          <cell r="L462">
            <v>1355400</v>
          </cell>
          <cell r="M462">
            <v>0</v>
          </cell>
          <cell r="N462">
            <v>453023</v>
          </cell>
          <cell r="O462">
            <v>3060</v>
          </cell>
        </row>
        <row r="463">
          <cell r="A463">
            <v>1402</v>
          </cell>
          <cell r="B463" t="str">
            <v>01</v>
          </cell>
          <cell r="C463" t="str">
            <v>گيلان</v>
          </cell>
          <cell r="D463" t="str">
            <v>13</v>
          </cell>
          <cell r="E463" t="str">
            <v>توليد منسوجات</v>
          </cell>
          <cell r="F463">
            <v>44820245</v>
          </cell>
          <cell r="G463">
            <v>39926899</v>
          </cell>
          <cell r="H463">
            <v>52718</v>
          </cell>
          <cell r="I463">
            <v>42094</v>
          </cell>
          <cell r="J463">
            <v>0</v>
          </cell>
          <cell r="K463">
            <v>0</v>
          </cell>
          <cell r="L463">
            <v>41046</v>
          </cell>
          <cell r="M463">
            <v>90772</v>
          </cell>
          <cell r="N463">
            <v>4554032</v>
          </cell>
          <cell r="O463">
            <v>112684</v>
          </cell>
        </row>
        <row r="464">
          <cell r="A464">
            <v>1402</v>
          </cell>
          <cell r="B464" t="str">
            <v>01</v>
          </cell>
          <cell r="C464" t="str">
            <v>گيلان</v>
          </cell>
          <cell r="D464" t="str">
            <v>14_15</v>
          </cell>
          <cell r="E464" t="str">
            <v>توليد پوشاك؛ توليد چرم و فراورده هاي وابسته</v>
          </cell>
          <cell r="F464">
            <v>9776167</v>
          </cell>
          <cell r="G464">
            <v>9750935</v>
          </cell>
          <cell r="H464">
            <v>109</v>
          </cell>
          <cell r="I464">
            <v>8310</v>
          </cell>
          <cell r="J464">
            <v>0</v>
          </cell>
          <cell r="K464">
            <v>0</v>
          </cell>
          <cell r="L464">
            <v>0</v>
          </cell>
          <cell r="M464">
            <v>2112</v>
          </cell>
          <cell r="N464">
            <v>0</v>
          </cell>
          <cell r="O464">
            <v>14700</v>
          </cell>
        </row>
        <row r="465">
          <cell r="A465">
            <v>1402</v>
          </cell>
          <cell r="B465" t="str">
            <v>01</v>
          </cell>
          <cell r="C465" t="str">
            <v>گيلان</v>
          </cell>
          <cell r="D465" t="str">
            <v>16</v>
          </cell>
          <cell r="E465" t="str">
            <v>توليد چوب وفراورده هاي چوب وچوب پنبه –به‌جزمبلمان - ساخت کالا از حصير وموادحصيربافي</v>
          </cell>
          <cell r="F465">
            <v>81359145</v>
          </cell>
          <cell r="G465">
            <v>81053752</v>
          </cell>
          <cell r="H465">
            <v>117060</v>
          </cell>
          <cell r="I465">
            <v>102418</v>
          </cell>
          <cell r="J465">
            <v>0</v>
          </cell>
          <cell r="K465">
            <v>0</v>
          </cell>
          <cell r="L465">
            <v>23563</v>
          </cell>
          <cell r="M465">
            <v>7602</v>
          </cell>
          <cell r="N465">
            <v>0</v>
          </cell>
          <cell r="O465">
            <v>54750</v>
          </cell>
        </row>
        <row r="466">
          <cell r="A466">
            <v>1402</v>
          </cell>
          <cell r="B466" t="str">
            <v>01</v>
          </cell>
          <cell r="C466" t="str">
            <v>گيلان</v>
          </cell>
          <cell r="D466" t="str">
            <v>17</v>
          </cell>
          <cell r="E466" t="str">
            <v>توليد کاغذ و فراورده هاي کاغذي</v>
          </cell>
          <cell r="F466">
            <v>23133627</v>
          </cell>
          <cell r="G466">
            <v>23049773</v>
          </cell>
          <cell r="H466">
            <v>7903</v>
          </cell>
          <cell r="I466">
            <v>29606</v>
          </cell>
          <cell r="J466">
            <v>0</v>
          </cell>
          <cell r="K466">
            <v>7526</v>
          </cell>
          <cell r="L466">
            <v>13121</v>
          </cell>
          <cell r="M466">
            <v>24728</v>
          </cell>
          <cell r="N466">
            <v>0</v>
          </cell>
          <cell r="O466">
            <v>971</v>
          </cell>
        </row>
        <row r="467">
          <cell r="A467">
            <v>1402</v>
          </cell>
          <cell r="B467" t="str">
            <v>01</v>
          </cell>
          <cell r="C467" t="str">
            <v>گيلان</v>
          </cell>
          <cell r="D467" t="str">
            <v>18</v>
          </cell>
          <cell r="E467" t="str">
            <v>چاپ و تکثير رسانه‌هاي ضبط شده</v>
          </cell>
          <cell r="F467">
            <v>695119</v>
          </cell>
          <cell r="G467">
            <v>689791</v>
          </cell>
          <cell r="H467">
            <v>5094</v>
          </cell>
          <cell r="I467">
            <v>0</v>
          </cell>
          <cell r="J467">
            <v>0</v>
          </cell>
          <cell r="K467">
            <v>0</v>
          </cell>
          <cell r="L467">
            <v>0</v>
          </cell>
          <cell r="M467">
            <v>0</v>
          </cell>
          <cell r="N467">
            <v>0</v>
          </cell>
          <cell r="O467">
            <v>234</v>
          </cell>
        </row>
        <row r="468">
          <cell r="A468">
            <v>1402</v>
          </cell>
          <cell r="B468" t="str">
            <v>01</v>
          </cell>
          <cell r="C468" t="str">
            <v>گيلان</v>
          </cell>
          <cell r="D468" t="str">
            <v>19</v>
          </cell>
          <cell r="E468" t="str">
            <v>توليد کک و فراورده هاي حاصل از پالايش نفت</v>
          </cell>
          <cell r="F468">
            <v>37708372</v>
          </cell>
          <cell r="G468">
            <v>37694828</v>
          </cell>
          <cell r="H468">
            <v>0</v>
          </cell>
          <cell r="I468">
            <v>0</v>
          </cell>
          <cell r="J468">
            <v>0</v>
          </cell>
          <cell r="K468">
            <v>0</v>
          </cell>
          <cell r="L468">
            <v>0</v>
          </cell>
          <cell r="M468">
            <v>420</v>
          </cell>
          <cell r="N468">
            <v>0</v>
          </cell>
          <cell r="O468">
            <v>13125</v>
          </cell>
        </row>
        <row r="469">
          <cell r="A469">
            <v>1402</v>
          </cell>
          <cell r="B469" t="str">
            <v>01</v>
          </cell>
          <cell r="C469" t="str">
            <v>گيلان</v>
          </cell>
          <cell r="D469" t="str">
            <v>20</v>
          </cell>
          <cell r="E469" t="str">
            <v>توليد موادشيميايي و فراورده هاي شيميايي</v>
          </cell>
          <cell r="F469">
            <v>49626698</v>
          </cell>
          <cell r="G469">
            <v>49508539</v>
          </cell>
          <cell r="H469">
            <v>41623</v>
          </cell>
          <cell r="I469">
            <v>0</v>
          </cell>
          <cell r="J469">
            <v>0</v>
          </cell>
          <cell r="K469">
            <v>59</v>
          </cell>
          <cell r="L469">
            <v>30046</v>
          </cell>
          <cell r="M469">
            <v>28469</v>
          </cell>
          <cell r="N469">
            <v>14400</v>
          </cell>
          <cell r="O469">
            <v>3562</v>
          </cell>
        </row>
        <row r="470">
          <cell r="A470">
            <v>1402</v>
          </cell>
          <cell r="B470" t="str">
            <v>01</v>
          </cell>
          <cell r="C470" t="str">
            <v>گيلان</v>
          </cell>
          <cell r="D470" t="str">
            <v>21</v>
          </cell>
          <cell r="E470" t="str">
            <v>توليد داروها وفراورده هاي دارويي شيميايي وگياهي</v>
          </cell>
          <cell r="F470">
            <v>47877222</v>
          </cell>
          <cell r="G470">
            <v>47599874</v>
          </cell>
          <cell r="H470">
            <v>0</v>
          </cell>
          <cell r="I470">
            <v>164605</v>
          </cell>
          <cell r="J470">
            <v>0</v>
          </cell>
          <cell r="K470">
            <v>0</v>
          </cell>
          <cell r="L470">
            <v>-20239</v>
          </cell>
          <cell r="M470">
            <v>132983</v>
          </cell>
          <cell r="N470">
            <v>0</v>
          </cell>
          <cell r="O470">
            <v>0</v>
          </cell>
        </row>
        <row r="471">
          <cell r="A471">
            <v>1402</v>
          </cell>
          <cell r="B471" t="str">
            <v>01</v>
          </cell>
          <cell r="C471" t="str">
            <v>گيلان</v>
          </cell>
          <cell r="D471" t="str">
            <v>22</v>
          </cell>
          <cell r="E471" t="str">
            <v>توليدفراورده هاي لاستيکي وپلاستيکي</v>
          </cell>
          <cell r="F471">
            <v>64095403</v>
          </cell>
          <cell r="G471">
            <v>63840297</v>
          </cell>
          <cell r="H471">
            <v>26725</v>
          </cell>
          <cell r="I471">
            <v>24118</v>
          </cell>
          <cell r="J471">
            <v>0</v>
          </cell>
          <cell r="K471">
            <v>0</v>
          </cell>
          <cell r="L471">
            <v>0</v>
          </cell>
          <cell r="M471">
            <v>179563</v>
          </cell>
          <cell r="N471">
            <v>15611</v>
          </cell>
          <cell r="O471">
            <v>9089</v>
          </cell>
        </row>
        <row r="472">
          <cell r="A472">
            <v>1402</v>
          </cell>
          <cell r="B472" t="str">
            <v>01</v>
          </cell>
          <cell r="C472" t="str">
            <v>گيلان</v>
          </cell>
          <cell r="D472" t="str">
            <v>23</v>
          </cell>
          <cell r="E472" t="str">
            <v>توليدساير فراورده هاي معدني غيرفلزي</v>
          </cell>
          <cell r="F472">
            <v>54556641</v>
          </cell>
          <cell r="G472">
            <v>54047359</v>
          </cell>
          <cell r="H472">
            <v>0</v>
          </cell>
          <cell r="I472">
            <v>33777</v>
          </cell>
          <cell r="J472">
            <v>0</v>
          </cell>
          <cell r="K472">
            <v>0</v>
          </cell>
          <cell r="L472">
            <v>341298</v>
          </cell>
          <cell r="M472">
            <v>77009</v>
          </cell>
          <cell r="N472">
            <v>0</v>
          </cell>
          <cell r="O472">
            <v>57199</v>
          </cell>
        </row>
        <row r="473">
          <cell r="A473">
            <v>1402</v>
          </cell>
          <cell r="B473" t="str">
            <v>01</v>
          </cell>
          <cell r="C473" t="str">
            <v>گيلان</v>
          </cell>
          <cell r="D473" t="str">
            <v>24</v>
          </cell>
          <cell r="E473" t="str">
            <v>توليد فلزات پايه</v>
          </cell>
          <cell r="F473">
            <v>505345655</v>
          </cell>
          <cell r="G473">
            <v>484150189</v>
          </cell>
          <cell r="H473">
            <v>900896</v>
          </cell>
          <cell r="I473">
            <v>277948</v>
          </cell>
          <cell r="J473">
            <v>0</v>
          </cell>
          <cell r="K473">
            <v>0</v>
          </cell>
          <cell r="L473">
            <v>87190</v>
          </cell>
          <cell r="M473">
            <v>1987662</v>
          </cell>
          <cell r="N473">
            <v>17791326</v>
          </cell>
          <cell r="O473">
            <v>150445</v>
          </cell>
        </row>
        <row r="474">
          <cell r="A474">
            <v>1402</v>
          </cell>
          <cell r="B474" t="str">
            <v>01</v>
          </cell>
          <cell r="C474" t="str">
            <v>گيلان</v>
          </cell>
          <cell r="D474" t="str">
            <v>25</v>
          </cell>
          <cell r="E474" t="str">
            <v>توليدمحصولات فلزي ساخته شده، به جزماشين آلات وتجهيزات</v>
          </cell>
          <cell r="F474">
            <v>141319268</v>
          </cell>
          <cell r="G474">
            <v>140585066</v>
          </cell>
          <cell r="H474">
            <v>103536</v>
          </cell>
          <cell r="I474">
            <v>28267</v>
          </cell>
          <cell r="J474">
            <v>0</v>
          </cell>
          <cell r="K474">
            <v>0</v>
          </cell>
          <cell r="L474">
            <v>497773</v>
          </cell>
          <cell r="M474">
            <v>1447</v>
          </cell>
          <cell r="N474">
            <v>100800</v>
          </cell>
          <cell r="O474">
            <v>2379</v>
          </cell>
        </row>
        <row r="475">
          <cell r="A475">
            <v>1402</v>
          </cell>
          <cell r="B475" t="str">
            <v>01</v>
          </cell>
          <cell r="C475" t="str">
            <v>گيلان</v>
          </cell>
          <cell r="D475" t="str">
            <v>26</v>
          </cell>
          <cell r="E475" t="str">
            <v>ساخت محصولات رايانه اي، الکترونيکي ونوري</v>
          </cell>
          <cell r="F475">
            <v>16662353</v>
          </cell>
          <cell r="G475">
            <v>16662088</v>
          </cell>
          <cell r="H475">
            <v>0</v>
          </cell>
          <cell r="I475">
            <v>0</v>
          </cell>
          <cell r="J475">
            <v>0</v>
          </cell>
          <cell r="K475">
            <v>0</v>
          </cell>
          <cell r="L475">
            <v>-984</v>
          </cell>
          <cell r="M475">
            <v>1250</v>
          </cell>
          <cell r="N475">
            <v>0</v>
          </cell>
          <cell r="O475">
            <v>0</v>
          </cell>
        </row>
        <row r="476">
          <cell r="A476">
            <v>1402</v>
          </cell>
          <cell r="B476" t="str">
            <v>01</v>
          </cell>
          <cell r="C476" t="str">
            <v>گيلان</v>
          </cell>
          <cell r="D476" t="str">
            <v>27</v>
          </cell>
          <cell r="E476" t="str">
            <v>توليد تجهيزات برقي</v>
          </cell>
          <cell r="F476">
            <v>90847560</v>
          </cell>
          <cell r="G476">
            <v>92194949</v>
          </cell>
          <cell r="H476">
            <v>25046</v>
          </cell>
          <cell r="I476">
            <v>48261</v>
          </cell>
          <cell r="J476">
            <v>0</v>
          </cell>
          <cell r="K476">
            <v>0</v>
          </cell>
          <cell r="L476">
            <v>-2148936</v>
          </cell>
          <cell r="M476">
            <v>3019</v>
          </cell>
          <cell r="N476">
            <v>0</v>
          </cell>
          <cell r="O476">
            <v>725220</v>
          </cell>
        </row>
        <row r="477">
          <cell r="A477">
            <v>1402</v>
          </cell>
          <cell r="B477" t="str">
            <v>01</v>
          </cell>
          <cell r="C477" t="str">
            <v>گيلان</v>
          </cell>
          <cell r="D477" t="str">
            <v>28_33</v>
          </cell>
          <cell r="E477" t="str">
            <v>توليد ماشين آلات و تجهيزات طبقه بندي نشده درجاي ديگر؛ تعمير ونصب ماشين آلات و تجهيزات</v>
          </cell>
          <cell r="F477">
            <v>24391517</v>
          </cell>
          <cell r="G477">
            <v>24113749</v>
          </cell>
          <cell r="H477">
            <v>70775</v>
          </cell>
          <cell r="I477">
            <v>36159</v>
          </cell>
          <cell r="J477">
            <v>0</v>
          </cell>
          <cell r="K477">
            <v>0</v>
          </cell>
          <cell r="L477">
            <v>135916</v>
          </cell>
          <cell r="M477">
            <v>7576</v>
          </cell>
          <cell r="N477">
            <v>21545</v>
          </cell>
          <cell r="O477">
            <v>5797</v>
          </cell>
        </row>
        <row r="478">
          <cell r="A478">
            <v>1402</v>
          </cell>
          <cell r="B478" t="str">
            <v>01</v>
          </cell>
          <cell r="C478" t="str">
            <v>گيلان</v>
          </cell>
          <cell r="D478" t="str">
            <v>29</v>
          </cell>
          <cell r="E478" t="str">
            <v>توليد وسايل نقليه موتوري، تريلر ونيم تريلر</v>
          </cell>
          <cell r="F478">
            <v>72754386</v>
          </cell>
          <cell r="G478">
            <v>72034273</v>
          </cell>
          <cell r="H478">
            <v>649594</v>
          </cell>
          <cell r="I478">
            <v>46789</v>
          </cell>
          <cell r="J478">
            <v>0</v>
          </cell>
          <cell r="K478">
            <v>0</v>
          </cell>
          <cell r="L478">
            <v>-32606</v>
          </cell>
          <cell r="M478">
            <v>56335</v>
          </cell>
          <cell r="N478">
            <v>0</v>
          </cell>
          <cell r="O478">
            <v>0</v>
          </cell>
        </row>
        <row r="479">
          <cell r="A479">
            <v>1402</v>
          </cell>
          <cell r="B479" t="str">
            <v>01</v>
          </cell>
          <cell r="C479" t="str">
            <v>گيلان</v>
          </cell>
          <cell r="D479" t="str">
            <v>30</v>
          </cell>
          <cell r="E479" t="str">
            <v>توليد ساير تجهيزات حمل و نقل</v>
          </cell>
          <cell r="F479">
            <v>3126575</v>
          </cell>
          <cell r="G479">
            <v>3084804</v>
          </cell>
          <cell r="H479">
            <v>0</v>
          </cell>
          <cell r="I479">
            <v>8</v>
          </cell>
          <cell r="J479">
            <v>0</v>
          </cell>
          <cell r="K479">
            <v>0</v>
          </cell>
          <cell r="L479">
            <v>-33824</v>
          </cell>
          <cell r="M479">
            <v>0</v>
          </cell>
          <cell r="N479">
            <v>75587</v>
          </cell>
          <cell r="O479">
            <v>0</v>
          </cell>
        </row>
        <row r="480">
          <cell r="A480">
            <v>1402</v>
          </cell>
          <cell r="B480" t="str">
            <v>01</v>
          </cell>
          <cell r="C480" t="str">
            <v>گيلان</v>
          </cell>
          <cell r="D480" t="str">
            <v>31</v>
          </cell>
          <cell r="E480" t="str">
            <v>توليد مبلمان</v>
          </cell>
          <cell r="F480">
            <v>2269878</v>
          </cell>
          <cell r="G480">
            <v>2261725</v>
          </cell>
          <cell r="H480">
            <v>1439</v>
          </cell>
          <cell r="I480">
            <v>3556</v>
          </cell>
          <cell r="J480">
            <v>0</v>
          </cell>
          <cell r="K480">
            <v>0</v>
          </cell>
          <cell r="L480">
            <v>0</v>
          </cell>
          <cell r="M480">
            <v>0</v>
          </cell>
          <cell r="N480">
            <v>0</v>
          </cell>
          <cell r="O480">
            <v>3158</v>
          </cell>
        </row>
        <row r="481">
          <cell r="A481">
            <v>1402</v>
          </cell>
          <cell r="B481" t="str">
            <v>01</v>
          </cell>
          <cell r="C481" t="str">
            <v>گيلان</v>
          </cell>
          <cell r="D481" t="str">
            <v>32</v>
          </cell>
          <cell r="E481" t="str">
            <v>توليد ساير مصنوعات طبقه بندي نشده در جاي ديگر</v>
          </cell>
          <cell r="F481">
            <v>7158527</v>
          </cell>
          <cell r="G481">
            <v>7159167</v>
          </cell>
          <cell r="H481">
            <v>0</v>
          </cell>
          <cell r="I481">
            <v>0</v>
          </cell>
          <cell r="J481">
            <v>0</v>
          </cell>
          <cell r="K481">
            <v>0</v>
          </cell>
          <cell r="L481">
            <v>-926</v>
          </cell>
          <cell r="M481">
            <v>286</v>
          </cell>
          <cell r="N481">
            <v>0</v>
          </cell>
          <cell r="O481">
            <v>0</v>
          </cell>
        </row>
        <row r="482">
          <cell r="A482">
            <v>1402</v>
          </cell>
          <cell r="B482" t="str">
            <v>15</v>
          </cell>
          <cell r="C482" t="str">
            <v>لرستان</v>
          </cell>
          <cell r="D482" t="str">
            <v>پ</v>
          </cell>
          <cell r="E482" t="str">
            <v>صنعت - ساخت</v>
          </cell>
          <cell r="F482">
            <v>419989592</v>
          </cell>
          <cell r="G482">
            <v>409278278</v>
          </cell>
          <cell r="H482">
            <v>717439</v>
          </cell>
          <cell r="I482">
            <v>665316</v>
          </cell>
          <cell r="J482">
            <v>0</v>
          </cell>
          <cell r="K482">
            <v>1027</v>
          </cell>
          <cell r="L482">
            <v>6153941</v>
          </cell>
          <cell r="M482">
            <v>768563</v>
          </cell>
          <cell r="N482">
            <v>2312479</v>
          </cell>
          <cell r="O482">
            <v>92549</v>
          </cell>
        </row>
        <row r="483">
          <cell r="A483">
            <v>1402</v>
          </cell>
          <cell r="B483" t="str">
            <v>15</v>
          </cell>
          <cell r="C483" t="str">
            <v>لرستان</v>
          </cell>
          <cell r="D483" t="str">
            <v>10</v>
          </cell>
          <cell r="E483" t="str">
            <v>توليد فراورده‌هاي غذايي</v>
          </cell>
          <cell r="F483">
            <v>59611811</v>
          </cell>
          <cell r="G483">
            <v>58791872</v>
          </cell>
          <cell r="H483">
            <v>73189</v>
          </cell>
          <cell r="I483">
            <v>133723</v>
          </cell>
          <cell r="J483">
            <v>0</v>
          </cell>
          <cell r="K483">
            <v>0</v>
          </cell>
          <cell r="L483">
            <v>38651</v>
          </cell>
          <cell r="M483">
            <v>89882</v>
          </cell>
          <cell r="N483">
            <v>415100</v>
          </cell>
          <cell r="O483">
            <v>69394</v>
          </cell>
        </row>
        <row r="484">
          <cell r="A484">
            <v>1402</v>
          </cell>
          <cell r="B484" t="str">
            <v>15</v>
          </cell>
          <cell r="C484" t="str">
            <v>لرستان</v>
          </cell>
          <cell r="D484" t="str">
            <v>11</v>
          </cell>
          <cell r="E484" t="str">
            <v>توليد انواع آشاميدني‌ها</v>
          </cell>
          <cell r="F484">
            <v>3880912</v>
          </cell>
          <cell r="G484">
            <v>3619399</v>
          </cell>
          <cell r="H484">
            <v>0</v>
          </cell>
          <cell r="I484">
            <v>8314</v>
          </cell>
          <cell r="J484">
            <v>0</v>
          </cell>
          <cell r="K484">
            <v>0</v>
          </cell>
          <cell r="L484">
            <v>104</v>
          </cell>
          <cell r="M484">
            <v>244889</v>
          </cell>
          <cell r="N484">
            <v>8207</v>
          </cell>
          <cell r="O484">
            <v>0</v>
          </cell>
        </row>
        <row r="485">
          <cell r="A485">
            <v>1402</v>
          </cell>
          <cell r="B485" t="str">
            <v>15</v>
          </cell>
          <cell r="C485" t="str">
            <v>لرستان</v>
          </cell>
          <cell r="D485" t="str">
            <v>13</v>
          </cell>
          <cell r="E485" t="str">
            <v>توليد منسوجات</v>
          </cell>
          <cell r="F485">
            <v>17343859</v>
          </cell>
          <cell r="G485">
            <v>14993245</v>
          </cell>
          <cell r="H485">
            <v>160771</v>
          </cell>
          <cell r="I485">
            <v>0</v>
          </cell>
          <cell r="J485">
            <v>0</v>
          </cell>
          <cell r="K485">
            <v>0</v>
          </cell>
          <cell r="L485">
            <v>2189453</v>
          </cell>
          <cell r="M485">
            <v>390</v>
          </cell>
          <cell r="N485">
            <v>0</v>
          </cell>
          <cell r="O485">
            <v>0</v>
          </cell>
        </row>
        <row r="486">
          <cell r="A486">
            <v>1402</v>
          </cell>
          <cell r="B486" t="str">
            <v>15</v>
          </cell>
          <cell r="C486" t="str">
            <v>لرستان</v>
          </cell>
          <cell r="D486" t="str">
            <v>14_15</v>
          </cell>
          <cell r="E486" t="str">
            <v>توليد پوشاك؛ توليد چرم و فراورده هاي وابسته</v>
          </cell>
          <cell r="F486">
            <v>4328747</v>
          </cell>
          <cell r="G486">
            <v>4327097</v>
          </cell>
          <cell r="H486">
            <v>0</v>
          </cell>
          <cell r="I486">
            <v>0</v>
          </cell>
          <cell r="J486">
            <v>0</v>
          </cell>
          <cell r="K486">
            <v>0</v>
          </cell>
          <cell r="L486">
            <v>0</v>
          </cell>
          <cell r="M486">
            <v>1580</v>
          </cell>
          <cell r="N486">
            <v>0</v>
          </cell>
          <cell r="O486">
            <v>70</v>
          </cell>
        </row>
        <row r="487">
          <cell r="A487">
            <v>1402</v>
          </cell>
          <cell r="B487" t="str">
            <v>15</v>
          </cell>
          <cell r="C487" t="str">
            <v>لرستان</v>
          </cell>
          <cell r="D487" t="str">
            <v>16_17</v>
          </cell>
          <cell r="E487" t="str">
            <v>توليد چوب وفراورده هاي چوب وچوب پنبه –به‌جزمبلمان - ساخت کالا از حصير وموادحصيربافي ؛ توليد کاغذ و فراورده هاي کاغذي</v>
          </cell>
          <cell r="F487">
            <v>2394259</v>
          </cell>
          <cell r="G487">
            <v>2290936</v>
          </cell>
          <cell r="H487">
            <v>89080</v>
          </cell>
          <cell r="I487">
            <v>0</v>
          </cell>
          <cell r="J487">
            <v>0</v>
          </cell>
          <cell r="K487">
            <v>0</v>
          </cell>
          <cell r="L487">
            <v>0</v>
          </cell>
          <cell r="M487">
            <v>14242</v>
          </cell>
          <cell r="N487">
            <v>0</v>
          </cell>
          <cell r="O487">
            <v>0</v>
          </cell>
        </row>
        <row r="488">
          <cell r="A488">
            <v>1402</v>
          </cell>
          <cell r="B488" t="str">
            <v>15</v>
          </cell>
          <cell r="C488" t="str">
            <v>لرستان</v>
          </cell>
          <cell r="D488" t="str">
            <v>19</v>
          </cell>
          <cell r="E488" t="str">
            <v>توليد کک و فراورده هاي حاصل از پالايش نفت</v>
          </cell>
          <cell r="F488">
            <v>4059174</v>
          </cell>
          <cell r="G488">
            <v>3712576</v>
          </cell>
          <cell r="H488">
            <v>0</v>
          </cell>
          <cell r="I488">
            <v>7</v>
          </cell>
          <cell r="J488">
            <v>0</v>
          </cell>
          <cell r="K488">
            <v>0</v>
          </cell>
          <cell r="L488">
            <v>325350</v>
          </cell>
          <cell r="M488">
            <v>21241</v>
          </cell>
          <cell r="N488">
            <v>0</v>
          </cell>
          <cell r="O488">
            <v>0</v>
          </cell>
        </row>
        <row r="489">
          <cell r="A489">
            <v>1402</v>
          </cell>
          <cell r="B489" t="str">
            <v>15</v>
          </cell>
          <cell r="C489" t="str">
            <v>لرستان</v>
          </cell>
          <cell r="D489" t="str">
            <v>20</v>
          </cell>
          <cell r="E489" t="str">
            <v>توليد موادشيميايي و فراورده هاي شيميايي</v>
          </cell>
          <cell r="F489">
            <v>121226365</v>
          </cell>
          <cell r="G489">
            <v>120464073</v>
          </cell>
          <cell r="H489">
            <v>212</v>
          </cell>
          <cell r="I489">
            <v>183941</v>
          </cell>
          <cell r="J489">
            <v>0</v>
          </cell>
          <cell r="K489">
            <v>1027</v>
          </cell>
          <cell r="L489">
            <v>10878</v>
          </cell>
          <cell r="M489">
            <v>70038</v>
          </cell>
          <cell r="N489">
            <v>488737</v>
          </cell>
          <cell r="O489">
            <v>7460</v>
          </cell>
        </row>
        <row r="490">
          <cell r="A490">
            <v>1402</v>
          </cell>
          <cell r="B490" t="str">
            <v>15</v>
          </cell>
          <cell r="C490" t="str">
            <v>لرستان</v>
          </cell>
          <cell r="D490" t="str">
            <v>21</v>
          </cell>
          <cell r="E490" t="str">
            <v>توليد داروها وفراورده هاي دارويي شيميايي وگياهي</v>
          </cell>
          <cell r="F490">
            <v>55183008</v>
          </cell>
          <cell r="G490">
            <v>54874393</v>
          </cell>
          <cell r="H490">
            <v>24847</v>
          </cell>
          <cell r="I490">
            <v>64389</v>
          </cell>
          <cell r="J490">
            <v>0</v>
          </cell>
          <cell r="K490">
            <v>0</v>
          </cell>
          <cell r="L490">
            <v>212468</v>
          </cell>
          <cell r="M490">
            <v>6910</v>
          </cell>
          <cell r="N490">
            <v>0</v>
          </cell>
          <cell r="O490">
            <v>0</v>
          </cell>
        </row>
        <row r="491">
          <cell r="A491">
            <v>1402</v>
          </cell>
          <cell r="B491" t="str">
            <v>15</v>
          </cell>
          <cell r="C491" t="str">
            <v>لرستان</v>
          </cell>
          <cell r="D491" t="str">
            <v>22</v>
          </cell>
          <cell r="E491" t="str">
            <v>توليدفراورده هاي لاستيکي وپلاستيکي</v>
          </cell>
          <cell r="F491">
            <v>2115302</v>
          </cell>
          <cell r="G491">
            <v>2042959</v>
          </cell>
          <cell r="H491">
            <v>33269</v>
          </cell>
          <cell r="I491">
            <v>0</v>
          </cell>
          <cell r="J491">
            <v>0</v>
          </cell>
          <cell r="K491">
            <v>0</v>
          </cell>
          <cell r="L491">
            <v>0</v>
          </cell>
          <cell r="M491">
            <v>30992</v>
          </cell>
          <cell r="N491">
            <v>0</v>
          </cell>
          <cell r="O491">
            <v>8082</v>
          </cell>
        </row>
        <row r="492">
          <cell r="A492">
            <v>1402</v>
          </cell>
          <cell r="B492" t="str">
            <v>15</v>
          </cell>
          <cell r="C492" t="str">
            <v>لرستان</v>
          </cell>
          <cell r="D492" t="str">
            <v>23</v>
          </cell>
          <cell r="E492" t="str">
            <v>توليدساير فراورده هاي معدني غيرفلزي</v>
          </cell>
          <cell r="F492">
            <v>50762020</v>
          </cell>
          <cell r="G492">
            <v>49212265</v>
          </cell>
          <cell r="H492">
            <v>8755</v>
          </cell>
          <cell r="I492">
            <v>213776</v>
          </cell>
          <cell r="J492">
            <v>0</v>
          </cell>
          <cell r="K492">
            <v>0</v>
          </cell>
          <cell r="L492">
            <v>1112691</v>
          </cell>
          <cell r="M492">
            <v>206990</v>
          </cell>
          <cell r="N492">
            <v>0</v>
          </cell>
          <cell r="O492">
            <v>7543</v>
          </cell>
        </row>
        <row r="493">
          <cell r="A493">
            <v>1402</v>
          </cell>
          <cell r="B493" t="str">
            <v>15</v>
          </cell>
          <cell r="C493" t="str">
            <v>لرستان</v>
          </cell>
          <cell r="D493" t="str">
            <v>24</v>
          </cell>
          <cell r="E493" t="str">
            <v>توليد فلزات پايه</v>
          </cell>
          <cell r="F493">
            <v>44101407</v>
          </cell>
          <cell r="G493">
            <v>43207325</v>
          </cell>
          <cell r="H493">
            <v>54967</v>
          </cell>
          <cell r="I493">
            <v>25794</v>
          </cell>
          <cell r="J493">
            <v>0</v>
          </cell>
          <cell r="K493">
            <v>0</v>
          </cell>
          <cell r="L493">
            <v>796730</v>
          </cell>
          <cell r="M493">
            <v>16591</v>
          </cell>
          <cell r="N493">
            <v>0</v>
          </cell>
          <cell r="O493">
            <v>0</v>
          </cell>
        </row>
        <row r="494">
          <cell r="A494">
            <v>1402</v>
          </cell>
          <cell r="B494" t="str">
            <v>15</v>
          </cell>
          <cell r="C494" t="str">
            <v>لرستان</v>
          </cell>
          <cell r="D494" t="str">
            <v>25</v>
          </cell>
          <cell r="E494" t="str">
            <v>توليدمحصولات فلزي ساخته شده، به جزماشين آلات وتجهيزات</v>
          </cell>
          <cell r="F494">
            <v>16438853</v>
          </cell>
          <cell r="G494">
            <v>14620081</v>
          </cell>
          <cell r="H494">
            <v>230553</v>
          </cell>
          <cell r="I494">
            <v>33013</v>
          </cell>
          <cell r="J494">
            <v>0</v>
          </cell>
          <cell r="K494">
            <v>0</v>
          </cell>
          <cell r="L494">
            <v>1407767</v>
          </cell>
          <cell r="M494">
            <v>48663</v>
          </cell>
          <cell r="N494">
            <v>98776</v>
          </cell>
          <cell r="O494">
            <v>0</v>
          </cell>
        </row>
        <row r="495">
          <cell r="A495">
            <v>1402</v>
          </cell>
          <cell r="B495" t="str">
            <v>15</v>
          </cell>
          <cell r="C495" t="str">
            <v>لرستان</v>
          </cell>
          <cell r="D495" t="str">
            <v>26</v>
          </cell>
          <cell r="E495" t="str">
            <v>ساخت محصولات رايانه اي، الکترونيکي ونوري</v>
          </cell>
          <cell r="F495">
            <v>539612</v>
          </cell>
          <cell r="G495">
            <v>537187</v>
          </cell>
          <cell r="H495">
            <v>0</v>
          </cell>
          <cell r="I495">
            <v>2360</v>
          </cell>
          <cell r="J495">
            <v>0</v>
          </cell>
          <cell r="K495">
            <v>0</v>
          </cell>
          <cell r="L495">
            <v>0</v>
          </cell>
          <cell r="M495">
            <v>65</v>
          </cell>
          <cell r="N495">
            <v>0</v>
          </cell>
          <cell r="O495">
            <v>0</v>
          </cell>
        </row>
        <row r="496">
          <cell r="A496">
            <v>1402</v>
          </cell>
          <cell r="B496" t="str">
            <v>15</v>
          </cell>
          <cell r="C496" t="str">
            <v>لرستان</v>
          </cell>
          <cell r="D496" t="str">
            <v>27</v>
          </cell>
          <cell r="E496" t="str">
            <v>توليد تجهيزات برقي</v>
          </cell>
          <cell r="F496">
            <v>9857630</v>
          </cell>
          <cell r="G496">
            <v>8535526</v>
          </cell>
          <cell r="H496">
            <v>16796</v>
          </cell>
          <cell r="I496">
            <v>0</v>
          </cell>
          <cell r="J496">
            <v>0</v>
          </cell>
          <cell r="K496">
            <v>0</v>
          </cell>
          <cell r="L496">
            <v>0</v>
          </cell>
          <cell r="M496">
            <v>3649</v>
          </cell>
          <cell r="N496">
            <v>1301659</v>
          </cell>
          <cell r="O496">
            <v>0</v>
          </cell>
        </row>
        <row r="497">
          <cell r="A497">
            <v>1402</v>
          </cell>
          <cell r="B497" t="str">
            <v>15</v>
          </cell>
          <cell r="C497" t="str">
            <v>لرستان</v>
          </cell>
          <cell r="D497" t="str">
            <v>28_32</v>
          </cell>
          <cell r="E497" t="str">
            <v>توليد ماشين آلات و تجهيزات طبقه بندي نشده درجاي ديگر؛ توليد ساير مصنوعات طبقه بندي نشده در جاي ديگر</v>
          </cell>
          <cell r="F497">
            <v>4445673</v>
          </cell>
          <cell r="G497">
            <v>4375302</v>
          </cell>
          <cell r="H497">
            <v>25000</v>
          </cell>
          <cell r="I497">
            <v>0</v>
          </cell>
          <cell r="J497">
            <v>0</v>
          </cell>
          <cell r="K497">
            <v>0</v>
          </cell>
          <cell r="L497">
            <v>39431</v>
          </cell>
          <cell r="M497">
            <v>5940</v>
          </cell>
          <cell r="N497">
            <v>0</v>
          </cell>
          <cell r="O497">
            <v>0</v>
          </cell>
        </row>
        <row r="498">
          <cell r="A498">
            <v>1402</v>
          </cell>
          <cell r="B498" t="str">
            <v>15</v>
          </cell>
          <cell r="C498" t="str">
            <v>لرستان</v>
          </cell>
          <cell r="D498" t="str">
            <v>29_30</v>
          </cell>
          <cell r="E498" t="str">
            <v>توليد وسايل نقليه موتوري، تريلر ونيم تريلر ؛ توليد ساير تجهيزات حمل و نقل</v>
          </cell>
          <cell r="F498">
            <v>23700960</v>
          </cell>
          <cell r="G498">
            <v>23674042</v>
          </cell>
          <cell r="H498">
            <v>0</v>
          </cell>
          <cell r="I498">
            <v>0</v>
          </cell>
          <cell r="J498">
            <v>0</v>
          </cell>
          <cell r="K498">
            <v>0</v>
          </cell>
          <cell r="L498">
            <v>20418</v>
          </cell>
          <cell r="M498">
            <v>6500</v>
          </cell>
          <cell r="N498">
            <v>0</v>
          </cell>
          <cell r="O498">
            <v>0</v>
          </cell>
        </row>
        <row r="499">
          <cell r="A499">
            <v>1402</v>
          </cell>
          <cell r="B499" t="str">
            <v>02</v>
          </cell>
          <cell r="C499" t="str">
            <v>مازندران</v>
          </cell>
          <cell r="D499" t="str">
            <v>پ</v>
          </cell>
          <cell r="E499" t="str">
            <v>صنعت - ساخت</v>
          </cell>
          <cell r="F499">
            <v>1980099990</v>
          </cell>
          <cell r="G499">
            <v>1941323732</v>
          </cell>
          <cell r="H499">
            <v>2820752</v>
          </cell>
          <cell r="I499">
            <v>10485002</v>
          </cell>
          <cell r="J499">
            <v>1252</v>
          </cell>
          <cell r="K499">
            <v>0</v>
          </cell>
          <cell r="L499">
            <v>2784275</v>
          </cell>
          <cell r="M499">
            <v>6341992</v>
          </cell>
          <cell r="N499">
            <v>11326129</v>
          </cell>
          <cell r="O499">
            <v>5016857</v>
          </cell>
        </row>
        <row r="500">
          <cell r="A500">
            <v>1402</v>
          </cell>
          <cell r="B500" t="str">
            <v>02</v>
          </cell>
          <cell r="C500" t="str">
            <v>مازندران</v>
          </cell>
          <cell r="D500" t="str">
            <v>10</v>
          </cell>
          <cell r="E500" t="str">
            <v>توليد فراورده‌هاي غذايي</v>
          </cell>
          <cell r="F500">
            <v>883740604</v>
          </cell>
          <cell r="G500">
            <v>862770460</v>
          </cell>
          <cell r="H500">
            <v>715535</v>
          </cell>
          <cell r="I500">
            <v>7730995</v>
          </cell>
          <cell r="J500">
            <v>244</v>
          </cell>
          <cell r="K500">
            <v>0</v>
          </cell>
          <cell r="L500">
            <v>2799907</v>
          </cell>
          <cell r="M500">
            <v>1347213</v>
          </cell>
          <cell r="N500">
            <v>6063541</v>
          </cell>
          <cell r="O500">
            <v>2312710</v>
          </cell>
        </row>
        <row r="501">
          <cell r="A501">
            <v>1402</v>
          </cell>
          <cell r="B501" t="str">
            <v>02</v>
          </cell>
          <cell r="C501" t="str">
            <v>مازندران</v>
          </cell>
          <cell r="D501" t="str">
            <v>11_12</v>
          </cell>
          <cell r="E501" t="str">
            <v>توليد انواع آشاميدني‌ها؛ توليد فراورده‌هاي توتون و تنباكو</v>
          </cell>
          <cell r="F501">
            <v>12908538</v>
          </cell>
          <cell r="G501">
            <v>12835580</v>
          </cell>
          <cell r="H501">
            <v>0</v>
          </cell>
          <cell r="I501">
            <v>61528</v>
          </cell>
          <cell r="J501">
            <v>0</v>
          </cell>
          <cell r="K501">
            <v>0</v>
          </cell>
          <cell r="L501">
            <v>0</v>
          </cell>
          <cell r="M501">
            <v>3750</v>
          </cell>
          <cell r="N501">
            <v>7680</v>
          </cell>
          <cell r="O501">
            <v>0</v>
          </cell>
        </row>
        <row r="502">
          <cell r="A502">
            <v>1402</v>
          </cell>
          <cell r="B502" t="str">
            <v>02</v>
          </cell>
          <cell r="C502" t="str">
            <v>مازندران</v>
          </cell>
          <cell r="D502" t="str">
            <v>13</v>
          </cell>
          <cell r="E502" t="str">
            <v>توليد منسوجات</v>
          </cell>
          <cell r="F502">
            <v>73506627</v>
          </cell>
          <cell r="G502">
            <v>70918257</v>
          </cell>
          <cell r="H502">
            <v>376131</v>
          </cell>
          <cell r="I502">
            <v>95149</v>
          </cell>
          <cell r="J502">
            <v>1008</v>
          </cell>
          <cell r="K502">
            <v>0</v>
          </cell>
          <cell r="L502">
            <v>53763</v>
          </cell>
          <cell r="M502">
            <v>746322</v>
          </cell>
          <cell r="N502">
            <v>1271060</v>
          </cell>
          <cell r="O502">
            <v>44936</v>
          </cell>
        </row>
        <row r="503">
          <cell r="A503">
            <v>1402</v>
          </cell>
          <cell r="B503" t="str">
            <v>02</v>
          </cell>
          <cell r="C503" t="str">
            <v>مازندران</v>
          </cell>
          <cell r="D503" t="str">
            <v>14</v>
          </cell>
          <cell r="E503" t="str">
            <v>توليد پوشاك</v>
          </cell>
          <cell r="F503">
            <v>2138872</v>
          </cell>
          <cell r="G503">
            <v>2121026</v>
          </cell>
          <cell r="H503">
            <v>0</v>
          </cell>
          <cell r="I503">
            <v>6992</v>
          </cell>
          <cell r="J503">
            <v>0</v>
          </cell>
          <cell r="K503">
            <v>0</v>
          </cell>
          <cell r="L503">
            <v>0</v>
          </cell>
          <cell r="M503">
            <v>7380</v>
          </cell>
          <cell r="N503">
            <v>0</v>
          </cell>
          <cell r="O503">
            <v>3474</v>
          </cell>
        </row>
        <row r="504">
          <cell r="A504">
            <v>1402</v>
          </cell>
          <cell r="B504" t="str">
            <v>02</v>
          </cell>
          <cell r="C504" t="str">
            <v>مازندران</v>
          </cell>
          <cell r="D504" t="str">
            <v>16</v>
          </cell>
          <cell r="E504" t="str">
            <v>توليد چوب وفراورده هاي چوب وچوب پنبه –به‌جزمبلمان - ساخت کالا از حصير وموادحصيربافي</v>
          </cell>
          <cell r="F504">
            <v>164589564</v>
          </cell>
          <cell r="G504">
            <v>164246089</v>
          </cell>
          <cell r="H504">
            <v>52779</v>
          </cell>
          <cell r="I504">
            <v>19415</v>
          </cell>
          <cell r="J504">
            <v>0</v>
          </cell>
          <cell r="K504">
            <v>0</v>
          </cell>
          <cell r="L504">
            <v>-661597</v>
          </cell>
          <cell r="M504">
            <v>832373</v>
          </cell>
          <cell r="N504">
            <v>34016</v>
          </cell>
          <cell r="O504">
            <v>66489</v>
          </cell>
        </row>
        <row r="505">
          <cell r="A505">
            <v>1402</v>
          </cell>
          <cell r="B505" t="str">
            <v>02</v>
          </cell>
          <cell r="C505" t="str">
            <v>مازندران</v>
          </cell>
          <cell r="D505" t="str">
            <v>17</v>
          </cell>
          <cell r="E505" t="str">
            <v>توليد کاغذ و فراورده هاي کاغذي</v>
          </cell>
          <cell r="F505">
            <v>41649410</v>
          </cell>
          <cell r="G505">
            <v>41606499</v>
          </cell>
          <cell r="H505">
            <v>31416</v>
          </cell>
          <cell r="I505">
            <v>150283</v>
          </cell>
          <cell r="J505">
            <v>0</v>
          </cell>
          <cell r="K505">
            <v>0</v>
          </cell>
          <cell r="L505">
            <v>-191515</v>
          </cell>
          <cell r="M505">
            <v>52729</v>
          </cell>
          <cell r="N505">
            <v>0</v>
          </cell>
          <cell r="O505">
            <v>0</v>
          </cell>
        </row>
        <row r="506">
          <cell r="A506">
            <v>1402</v>
          </cell>
          <cell r="B506" t="str">
            <v>02</v>
          </cell>
          <cell r="C506" t="str">
            <v>مازندران</v>
          </cell>
          <cell r="D506" t="str">
            <v>18</v>
          </cell>
          <cell r="E506" t="str">
            <v>چاپ و تکثير رسانه‌هاي ضبط شده</v>
          </cell>
          <cell r="F506">
            <v>4044555</v>
          </cell>
          <cell r="G506">
            <v>3468288</v>
          </cell>
          <cell r="H506">
            <v>6879</v>
          </cell>
          <cell r="I506">
            <v>0</v>
          </cell>
          <cell r="J506">
            <v>0</v>
          </cell>
          <cell r="K506">
            <v>0</v>
          </cell>
          <cell r="L506">
            <v>0</v>
          </cell>
          <cell r="M506">
            <v>18651</v>
          </cell>
          <cell r="N506">
            <v>550736</v>
          </cell>
          <cell r="O506">
            <v>0</v>
          </cell>
        </row>
        <row r="507">
          <cell r="A507">
            <v>1402</v>
          </cell>
          <cell r="B507" t="str">
            <v>02</v>
          </cell>
          <cell r="C507" t="str">
            <v>مازندران</v>
          </cell>
          <cell r="D507" t="str">
            <v>19</v>
          </cell>
          <cell r="E507" t="str">
            <v>توليد کک و فراورده هاي حاصل از پالايش نفت</v>
          </cell>
          <cell r="F507">
            <v>30703027</v>
          </cell>
          <cell r="G507">
            <v>30625262</v>
          </cell>
          <cell r="H507">
            <v>0</v>
          </cell>
          <cell r="I507">
            <v>49195</v>
          </cell>
          <cell r="J507">
            <v>0</v>
          </cell>
          <cell r="K507">
            <v>0</v>
          </cell>
          <cell r="L507">
            <v>0</v>
          </cell>
          <cell r="M507">
            <v>28001</v>
          </cell>
          <cell r="N507">
            <v>0</v>
          </cell>
          <cell r="O507">
            <v>569</v>
          </cell>
        </row>
        <row r="508">
          <cell r="A508">
            <v>1402</v>
          </cell>
          <cell r="B508" t="str">
            <v>02</v>
          </cell>
          <cell r="C508" t="str">
            <v>مازندران</v>
          </cell>
          <cell r="D508" t="str">
            <v>20</v>
          </cell>
          <cell r="E508" t="str">
            <v>توليد موادشيميايي و فراورده هاي شيميايي</v>
          </cell>
          <cell r="F508">
            <v>81858936</v>
          </cell>
          <cell r="G508">
            <v>80802362</v>
          </cell>
          <cell r="H508">
            <v>776</v>
          </cell>
          <cell r="I508">
            <v>324983</v>
          </cell>
          <cell r="J508">
            <v>0</v>
          </cell>
          <cell r="K508">
            <v>0</v>
          </cell>
          <cell r="L508">
            <v>88534</v>
          </cell>
          <cell r="M508">
            <v>63505</v>
          </cell>
          <cell r="N508">
            <v>0</v>
          </cell>
          <cell r="O508">
            <v>578777</v>
          </cell>
        </row>
        <row r="509">
          <cell r="A509">
            <v>1402</v>
          </cell>
          <cell r="B509" t="str">
            <v>02</v>
          </cell>
          <cell r="C509" t="str">
            <v>مازندران</v>
          </cell>
          <cell r="D509" t="str">
            <v>21</v>
          </cell>
          <cell r="E509" t="str">
            <v>توليد داروها وفراورده هاي دارويي شيميايي وگياهي</v>
          </cell>
          <cell r="F509">
            <v>15744041</v>
          </cell>
          <cell r="G509">
            <v>15693159</v>
          </cell>
          <cell r="H509">
            <v>328</v>
          </cell>
          <cell r="I509">
            <v>40833</v>
          </cell>
          <cell r="J509">
            <v>0</v>
          </cell>
          <cell r="K509">
            <v>0</v>
          </cell>
          <cell r="L509">
            <v>0</v>
          </cell>
          <cell r="M509">
            <v>9362</v>
          </cell>
          <cell r="N509">
            <v>0</v>
          </cell>
          <cell r="O509">
            <v>360</v>
          </cell>
        </row>
        <row r="510">
          <cell r="A510">
            <v>1402</v>
          </cell>
          <cell r="B510" t="str">
            <v>02</v>
          </cell>
          <cell r="C510" t="str">
            <v>مازندران</v>
          </cell>
          <cell r="D510" t="str">
            <v>22</v>
          </cell>
          <cell r="E510" t="str">
            <v>توليدفراورده هاي لاستيکي وپلاستيکي</v>
          </cell>
          <cell r="F510">
            <v>101747866</v>
          </cell>
          <cell r="G510">
            <v>99800379</v>
          </cell>
          <cell r="H510">
            <v>255816</v>
          </cell>
          <cell r="I510">
            <v>208832</v>
          </cell>
          <cell r="J510">
            <v>0</v>
          </cell>
          <cell r="K510">
            <v>0</v>
          </cell>
          <cell r="L510">
            <v>107350</v>
          </cell>
          <cell r="M510">
            <v>1139019</v>
          </cell>
          <cell r="N510">
            <v>227579</v>
          </cell>
          <cell r="O510">
            <v>8891</v>
          </cell>
        </row>
        <row r="511">
          <cell r="A511">
            <v>1402</v>
          </cell>
          <cell r="B511" t="str">
            <v>02</v>
          </cell>
          <cell r="C511" t="str">
            <v>مازندران</v>
          </cell>
          <cell r="D511" t="str">
            <v>23</v>
          </cell>
          <cell r="E511" t="str">
            <v>توليدساير فراورده هاي معدني غيرفلزي</v>
          </cell>
          <cell r="F511">
            <v>78980266</v>
          </cell>
          <cell r="G511">
            <v>77618757</v>
          </cell>
          <cell r="H511">
            <v>45576</v>
          </cell>
          <cell r="I511">
            <v>337144</v>
          </cell>
          <cell r="J511">
            <v>0</v>
          </cell>
          <cell r="K511">
            <v>0</v>
          </cell>
          <cell r="L511">
            <v>92187</v>
          </cell>
          <cell r="M511">
            <v>877711</v>
          </cell>
          <cell r="N511">
            <v>8890</v>
          </cell>
          <cell r="O511">
            <v>0</v>
          </cell>
        </row>
        <row r="512">
          <cell r="A512">
            <v>1402</v>
          </cell>
          <cell r="B512" t="str">
            <v>02</v>
          </cell>
          <cell r="C512" t="str">
            <v>مازندران</v>
          </cell>
          <cell r="D512" t="str">
            <v>24</v>
          </cell>
          <cell r="E512" t="str">
            <v>توليد فلزات پايه</v>
          </cell>
          <cell r="F512">
            <v>75937719</v>
          </cell>
          <cell r="G512">
            <v>72730062</v>
          </cell>
          <cell r="H512">
            <v>627530</v>
          </cell>
          <cell r="I512">
            <v>196864</v>
          </cell>
          <cell r="J512">
            <v>0</v>
          </cell>
          <cell r="K512">
            <v>0</v>
          </cell>
          <cell r="L512">
            <v>-175</v>
          </cell>
          <cell r="M512">
            <v>380912</v>
          </cell>
          <cell r="N512">
            <v>1909340</v>
          </cell>
          <cell r="O512">
            <v>93187</v>
          </cell>
        </row>
        <row r="513">
          <cell r="A513">
            <v>1402</v>
          </cell>
          <cell r="B513" t="str">
            <v>02</v>
          </cell>
          <cell r="C513" t="str">
            <v>مازندران</v>
          </cell>
          <cell r="D513" t="str">
            <v>25</v>
          </cell>
          <cell r="E513" t="str">
            <v>توليدمحصولات فلزي ساخته شده، به جزماشين آلات وتجهيزات</v>
          </cell>
          <cell r="F513">
            <v>99211311</v>
          </cell>
          <cell r="G513">
            <v>97473044</v>
          </cell>
          <cell r="H513">
            <v>422409</v>
          </cell>
          <cell r="I513">
            <v>234766</v>
          </cell>
          <cell r="J513">
            <v>0</v>
          </cell>
          <cell r="K513">
            <v>0</v>
          </cell>
          <cell r="L513">
            <v>11949</v>
          </cell>
          <cell r="M513">
            <v>374239</v>
          </cell>
          <cell r="N513">
            <v>145701</v>
          </cell>
          <cell r="O513">
            <v>549203</v>
          </cell>
        </row>
        <row r="514">
          <cell r="A514">
            <v>1402</v>
          </cell>
          <cell r="B514" t="str">
            <v>02</v>
          </cell>
          <cell r="C514" t="str">
            <v>مازندران</v>
          </cell>
          <cell r="D514" t="str">
            <v>26</v>
          </cell>
          <cell r="E514" t="str">
            <v>ساخت محصولات رايانه اي، الکترونيکي ونوري</v>
          </cell>
          <cell r="F514">
            <v>1918991</v>
          </cell>
          <cell r="G514">
            <v>1890063</v>
          </cell>
          <cell r="H514">
            <v>1099</v>
          </cell>
          <cell r="I514">
            <v>0</v>
          </cell>
          <cell r="J514">
            <v>0</v>
          </cell>
          <cell r="K514">
            <v>0</v>
          </cell>
          <cell r="L514">
            <v>19183</v>
          </cell>
          <cell r="M514">
            <v>8645</v>
          </cell>
          <cell r="N514">
            <v>0</v>
          </cell>
          <cell r="O514">
            <v>0</v>
          </cell>
        </row>
        <row r="515">
          <cell r="A515">
            <v>1402</v>
          </cell>
          <cell r="B515" t="str">
            <v>02</v>
          </cell>
          <cell r="C515" t="str">
            <v>مازندران</v>
          </cell>
          <cell r="D515" t="str">
            <v>27</v>
          </cell>
          <cell r="E515" t="str">
            <v>توليد تجهيزات برقي</v>
          </cell>
          <cell r="F515">
            <v>51517329</v>
          </cell>
          <cell r="G515">
            <v>50525083</v>
          </cell>
          <cell r="H515">
            <v>17490</v>
          </cell>
          <cell r="I515">
            <v>555333</v>
          </cell>
          <cell r="J515">
            <v>0</v>
          </cell>
          <cell r="K515">
            <v>0</v>
          </cell>
          <cell r="L515">
            <v>186257</v>
          </cell>
          <cell r="M515">
            <v>178386</v>
          </cell>
          <cell r="N515">
            <v>11952</v>
          </cell>
          <cell r="O515">
            <v>42827</v>
          </cell>
        </row>
        <row r="516">
          <cell r="A516">
            <v>1402</v>
          </cell>
          <cell r="B516" t="str">
            <v>02</v>
          </cell>
          <cell r="C516" t="str">
            <v>مازندران</v>
          </cell>
          <cell r="D516" t="str">
            <v>28</v>
          </cell>
          <cell r="E516" t="str">
            <v>توليد ماشين آلات و تجهيزات طبقه بندي نشده درجاي ديگر</v>
          </cell>
          <cell r="F516">
            <v>35319041</v>
          </cell>
          <cell r="G516">
            <v>33717914</v>
          </cell>
          <cell r="H516">
            <v>46002</v>
          </cell>
          <cell r="I516">
            <v>140076</v>
          </cell>
          <cell r="J516">
            <v>0</v>
          </cell>
          <cell r="K516">
            <v>0</v>
          </cell>
          <cell r="L516">
            <v>-72777</v>
          </cell>
          <cell r="M516">
            <v>116358</v>
          </cell>
          <cell r="N516">
            <v>97527</v>
          </cell>
          <cell r="O516">
            <v>1273942</v>
          </cell>
        </row>
        <row r="517">
          <cell r="A517">
            <v>1402</v>
          </cell>
          <cell r="B517" t="str">
            <v>02</v>
          </cell>
          <cell r="C517" t="str">
            <v>مازندران</v>
          </cell>
          <cell r="D517" t="str">
            <v>29</v>
          </cell>
          <cell r="E517" t="str">
            <v>توليد وسايل نقليه موتوري، تريلر ونيم تريلر</v>
          </cell>
          <cell r="F517">
            <v>204479359</v>
          </cell>
          <cell r="G517">
            <v>203397724</v>
          </cell>
          <cell r="H517">
            <v>54743</v>
          </cell>
          <cell r="I517">
            <v>311265</v>
          </cell>
          <cell r="J517">
            <v>0</v>
          </cell>
          <cell r="K517">
            <v>0</v>
          </cell>
          <cell r="L517">
            <v>292457</v>
          </cell>
          <cell r="M517">
            <v>112289</v>
          </cell>
          <cell r="N517">
            <v>269388</v>
          </cell>
          <cell r="O517">
            <v>41493</v>
          </cell>
        </row>
        <row r="518">
          <cell r="A518">
            <v>1402</v>
          </cell>
          <cell r="B518" t="str">
            <v>02</v>
          </cell>
          <cell r="C518" t="str">
            <v>مازندران</v>
          </cell>
          <cell r="D518" t="str">
            <v>30</v>
          </cell>
          <cell r="E518" t="str">
            <v>توليد ساير تجهيزات حمل و نقل</v>
          </cell>
          <cell r="F518">
            <v>3711490</v>
          </cell>
          <cell r="G518">
            <v>2900849</v>
          </cell>
          <cell r="H518">
            <v>165452</v>
          </cell>
          <cell r="I518">
            <v>7019</v>
          </cell>
          <cell r="J518">
            <v>0</v>
          </cell>
          <cell r="K518">
            <v>0</v>
          </cell>
          <cell r="L518">
            <v>0</v>
          </cell>
          <cell r="M518">
            <v>9236</v>
          </cell>
          <cell r="N518">
            <v>628934</v>
          </cell>
          <cell r="O518">
            <v>0</v>
          </cell>
        </row>
        <row r="519">
          <cell r="A519">
            <v>1402</v>
          </cell>
          <cell r="B519" t="str">
            <v>02</v>
          </cell>
          <cell r="C519" t="str">
            <v>مازندران</v>
          </cell>
          <cell r="D519" t="str">
            <v>31</v>
          </cell>
          <cell r="E519" t="str">
            <v>توليد مبلمان</v>
          </cell>
          <cell r="F519">
            <v>15179349</v>
          </cell>
          <cell r="G519">
            <v>14978112</v>
          </cell>
          <cell r="H519">
            <v>792</v>
          </cell>
          <cell r="I519">
            <v>14331</v>
          </cell>
          <cell r="J519">
            <v>0</v>
          </cell>
          <cell r="K519">
            <v>0</v>
          </cell>
          <cell r="L519">
            <v>51312</v>
          </cell>
          <cell r="M519">
            <v>35018</v>
          </cell>
          <cell r="N519">
            <v>99785</v>
          </cell>
          <cell r="O519">
            <v>0</v>
          </cell>
        </row>
        <row r="520">
          <cell r="A520">
            <v>1402</v>
          </cell>
          <cell r="B520" t="str">
            <v>02</v>
          </cell>
          <cell r="C520" t="str">
            <v>مازندران</v>
          </cell>
          <cell r="D520" t="str">
            <v>32</v>
          </cell>
          <cell r="E520" t="str">
            <v>توليد ساير مصنوعات طبقه بندي نشده در جاي ديگر</v>
          </cell>
          <cell r="F520">
            <v>1213093</v>
          </cell>
          <cell r="G520">
            <v>1204762</v>
          </cell>
          <cell r="H520">
            <v>0</v>
          </cell>
          <cell r="I520">
            <v>0</v>
          </cell>
          <cell r="J520">
            <v>0</v>
          </cell>
          <cell r="K520">
            <v>0</v>
          </cell>
          <cell r="L520">
            <v>7439</v>
          </cell>
          <cell r="M520">
            <v>893</v>
          </cell>
          <cell r="N520">
            <v>0</v>
          </cell>
          <cell r="O520">
            <v>0</v>
          </cell>
        </row>
        <row r="521">
          <cell r="A521">
            <v>1402</v>
          </cell>
          <cell r="B521" t="str">
            <v>00</v>
          </cell>
          <cell r="C521" t="str">
            <v>مركزي</v>
          </cell>
          <cell r="D521" t="str">
            <v>پ</v>
          </cell>
          <cell r="E521" t="str">
            <v>صنعت - ساخت</v>
          </cell>
          <cell r="F521">
            <v>7197344520</v>
          </cell>
          <cell r="G521">
            <v>7044939230</v>
          </cell>
          <cell r="H521">
            <v>14043713</v>
          </cell>
          <cell r="I521">
            <v>5557025</v>
          </cell>
          <cell r="J521">
            <v>0</v>
          </cell>
          <cell r="K521">
            <v>1616</v>
          </cell>
          <cell r="L521">
            <v>18174906</v>
          </cell>
          <cell r="M521">
            <v>8020044</v>
          </cell>
          <cell r="N521">
            <v>47448373</v>
          </cell>
          <cell r="O521">
            <v>59159613</v>
          </cell>
        </row>
        <row r="522">
          <cell r="A522">
            <v>1402</v>
          </cell>
          <cell r="B522" t="str">
            <v>00</v>
          </cell>
          <cell r="C522" t="str">
            <v>مركزي</v>
          </cell>
          <cell r="D522" t="str">
            <v>10</v>
          </cell>
          <cell r="E522" t="str">
            <v>توليد فراورده‌هاي غذايي</v>
          </cell>
          <cell r="F522">
            <v>608563170</v>
          </cell>
          <cell r="G522">
            <v>578713145</v>
          </cell>
          <cell r="H522">
            <v>1074685</v>
          </cell>
          <cell r="I522">
            <v>630153</v>
          </cell>
          <cell r="J522">
            <v>0</v>
          </cell>
          <cell r="K522">
            <v>0</v>
          </cell>
          <cell r="L522">
            <v>426742</v>
          </cell>
          <cell r="M522">
            <v>966323</v>
          </cell>
          <cell r="N522">
            <v>2649446</v>
          </cell>
          <cell r="O522">
            <v>24102677</v>
          </cell>
        </row>
        <row r="523">
          <cell r="A523">
            <v>1402</v>
          </cell>
          <cell r="B523" t="str">
            <v>00</v>
          </cell>
          <cell r="C523" t="str">
            <v>مركزي</v>
          </cell>
          <cell r="D523" t="str">
            <v>11</v>
          </cell>
          <cell r="E523" t="str">
            <v>توليد انواع آشاميدني‌ها</v>
          </cell>
          <cell r="F523">
            <v>41082020</v>
          </cell>
          <cell r="G523">
            <v>41068044</v>
          </cell>
          <cell r="H523">
            <v>3403</v>
          </cell>
          <cell r="I523">
            <v>3145</v>
          </cell>
          <cell r="J523">
            <v>0</v>
          </cell>
          <cell r="K523">
            <v>0</v>
          </cell>
          <cell r="L523">
            <v>886</v>
          </cell>
          <cell r="M523">
            <v>1517</v>
          </cell>
          <cell r="N523">
            <v>5026</v>
          </cell>
          <cell r="O523">
            <v>0</v>
          </cell>
        </row>
        <row r="524">
          <cell r="A524">
            <v>1402</v>
          </cell>
          <cell r="B524" t="str">
            <v>00</v>
          </cell>
          <cell r="C524" t="str">
            <v>مركزي</v>
          </cell>
          <cell r="D524" t="str">
            <v>12</v>
          </cell>
          <cell r="E524" t="str">
            <v>توليد فراورده‌هاي توتون و تنباكو</v>
          </cell>
          <cell r="F524">
            <v>7859735</v>
          </cell>
          <cell r="G524">
            <v>7807158</v>
          </cell>
          <cell r="H524">
            <v>0</v>
          </cell>
          <cell r="I524">
            <v>0</v>
          </cell>
          <cell r="J524">
            <v>0</v>
          </cell>
          <cell r="K524">
            <v>0</v>
          </cell>
          <cell r="L524">
            <v>52577</v>
          </cell>
          <cell r="M524">
            <v>0</v>
          </cell>
          <cell r="N524">
            <v>0</v>
          </cell>
          <cell r="O524">
            <v>0</v>
          </cell>
        </row>
        <row r="525">
          <cell r="A525">
            <v>1402</v>
          </cell>
          <cell r="B525" t="str">
            <v>00</v>
          </cell>
          <cell r="C525" t="str">
            <v>مركزي</v>
          </cell>
          <cell r="D525" t="str">
            <v>13</v>
          </cell>
          <cell r="E525" t="str">
            <v>توليد منسوجات</v>
          </cell>
          <cell r="F525">
            <v>56185145</v>
          </cell>
          <cell r="G525">
            <v>55261383</v>
          </cell>
          <cell r="H525">
            <v>98894</v>
          </cell>
          <cell r="I525">
            <v>170357</v>
          </cell>
          <cell r="J525">
            <v>0</v>
          </cell>
          <cell r="K525">
            <v>0</v>
          </cell>
          <cell r="L525">
            <v>198920</v>
          </cell>
          <cell r="M525">
            <v>164667</v>
          </cell>
          <cell r="N525">
            <v>207351</v>
          </cell>
          <cell r="O525">
            <v>83573</v>
          </cell>
        </row>
        <row r="526">
          <cell r="A526">
            <v>1402</v>
          </cell>
          <cell r="B526" t="str">
            <v>00</v>
          </cell>
          <cell r="C526" t="str">
            <v>مركزي</v>
          </cell>
          <cell r="D526" t="str">
            <v>14</v>
          </cell>
          <cell r="E526" t="str">
            <v>توليد پوشاك</v>
          </cell>
          <cell r="F526">
            <v>2328314</v>
          </cell>
          <cell r="G526">
            <v>2328314</v>
          </cell>
          <cell r="H526">
            <v>0</v>
          </cell>
          <cell r="I526">
            <v>0</v>
          </cell>
          <cell r="J526">
            <v>0</v>
          </cell>
          <cell r="K526">
            <v>0</v>
          </cell>
          <cell r="L526">
            <v>0</v>
          </cell>
          <cell r="M526">
            <v>0</v>
          </cell>
          <cell r="N526">
            <v>0</v>
          </cell>
          <cell r="O526">
            <v>0</v>
          </cell>
        </row>
        <row r="527">
          <cell r="A527">
            <v>1402</v>
          </cell>
          <cell r="B527" t="str">
            <v>00</v>
          </cell>
          <cell r="C527" t="str">
            <v>مركزي</v>
          </cell>
          <cell r="D527" t="str">
            <v>15</v>
          </cell>
          <cell r="E527" t="str">
            <v>توليد چرم و فراورده هاي وابسته</v>
          </cell>
          <cell r="F527">
            <v>4171879</v>
          </cell>
          <cell r="G527">
            <v>4153451</v>
          </cell>
          <cell r="H527">
            <v>0</v>
          </cell>
          <cell r="I527">
            <v>18427</v>
          </cell>
          <cell r="J527">
            <v>0</v>
          </cell>
          <cell r="K527">
            <v>0</v>
          </cell>
          <cell r="L527">
            <v>0</v>
          </cell>
          <cell r="M527">
            <v>0</v>
          </cell>
          <cell r="N527">
            <v>0</v>
          </cell>
          <cell r="O527">
            <v>0</v>
          </cell>
        </row>
        <row r="528">
          <cell r="A528">
            <v>1402</v>
          </cell>
          <cell r="B528" t="str">
            <v>00</v>
          </cell>
          <cell r="C528" t="str">
            <v>مركزي</v>
          </cell>
          <cell r="D528" t="str">
            <v>16</v>
          </cell>
          <cell r="E528" t="str">
            <v>توليد چوب وفراورده هاي چوب وچوب پنبه –به‌جزمبلمان - ساخت کالا از حصير وموادحصيربافي</v>
          </cell>
          <cell r="F528">
            <v>3665156</v>
          </cell>
          <cell r="G528">
            <v>3665156</v>
          </cell>
          <cell r="H528">
            <v>0</v>
          </cell>
          <cell r="I528">
            <v>0</v>
          </cell>
          <cell r="J528">
            <v>0</v>
          </cell>
          <cell r="K528">
            <v>0</v>
          </cell>
          <cell r="L528">
            <v>0</v>
          </cell>
          <cell r="M528">
            <v>0</v>
          </cell>
          <cell r="N528">
            <v>0</v>
          </cell>
          <cell r="O528">
            <v>0</v>
          </cell>
        </row>
        <row r="529">
          <cell r="A529">
            <v>1402</v>
          </cell>
          <cell r="B529" t="str">
            <v>00</v>
          </cell>
          <cell r="C529" t="str">
            <v>مركزي</v>
          </cell>
          <cell r="D529" t="str">
            <v>17_18</v>
          </cell>
          <cell r="E529" t="str">
            <v>توليد کاغذ و فراورده هاي کاغذي؛ چاپ و تکثير رسانه‌هاي ضبط شده</v>
          </cell>
          <cell r="F529">
            <v>306234503</v>
          </cell>
          <cell r="G529">
            <v>303406313</v>
          </cell>
          <cell r="H529">
            <v>1135752</v>
          </cell>
          <cell r="I529">
            <v>537355</v>
          </cell>
          <cell r="J529">
            <v>0</v>
          </cell>
          <cell r="K529">
            <v>0</v>
          </cell>
          <cell r="L529">
            <v>1019026</v>
          </cell>
          <cell r="M529">
            <v>0</v>
          </cell>
          <cell r="N529">
            <v>136056</v>
          </cell>
          <cell r="O529">
            <v>0</v>
          </cell>
        </row>
        <row r="530">
          <cell r="A530">
            <v>1402</v>
          </cell>
          <cell r="B530" t="str">
            <v>00</v>
          </cell>
          <cell r="C530" t="str">
            <v>مركزي</v>
          </cell>
          <cell r="D530" t="str">
            <v>19</v>
          </cell>
          <cell r="E530" t="str">
            <v>توليد کک و فراورده هاي حاصل از پالايش نفت</v>
          </cell>
          <cell r="F530">
            <v>2903160506</v>
          </cell>
          <cell r="G530">
            <v>2896297918</v>
          </cell>
          <cell r="H530">
            <v>1800</v>
          </cell>
          <cell r="I530">
            <v>120808</v>
          </cell>
          <cell r="J530">
            <v>0</v>
          </cell>
          <cell r="K530">
            <v>0</v>
          </cell>
          <cell r="L530">
            <v>6736208</v>
          </cell>
          <cell r="M530">
            <v>3771</v>
          </cell>
          <cell r="N530">
            <v>0</v>
          </cell>
          <cell r="O530">
            <v>0</v>
          </cell>
        </row>
        <row r="531">
          <cell r="A531">
            <v>1402</v>
          </cell>
          <cell r="B531" t="str">
            <v>00</v>
          </cell>
          <cell r="C531" t="str">
            <v>مركزي</v>
          </cell>
          <cell r="D531" t="str">
            <v>20</v>
          </cell>
          <cell r="E531" t="str">
            <v>توليد موادشيميايي و فراورده هاي شيميايي</v>
          </cell>
          <cell r="F531">
            <v>690433416</v>
          </cell>
          <cell r="G531">
            <v>670949409</v>
          </cell>
          <cell r="H531">
            <v>308919</v>
          </cell>
          <cell r="I531">
            <v>455939</v>
          </cell>
          <cell r="J531">
            <v>0</v>
          </cell>
          <cell r="K531">
            <v>0</v>
          </cell>
          <cell r="L531">
            <v>2166015</v>
          </cell>
          <cell r="M531">
            <v>1283161</v>
          </cell>
          <cell r="N531">
            <v>8574927</v>
          </cell>
          <cell r="O531">
            <v>6695047</v>
          </cell>
        </row>
        <row r="532">
          <cell r="A532">
            <v>1402</v>
          </cell>
          <cell r="B532" t="str">
            <v>00</v>
          </cell>
          <cell r="C532" t="str">
            <v>مركزي</v>
          </cell>
          <cell r="D532" t="str">
            <v>21</v>
          </cell>
          <cell r="E532" t="str">
            <v>توليد داروها وفراورده هاي دارويي شيميايي وگياهي</v>
          </cell>
          <cell r="F532">
            <v>108338681</v>
          </cell>
          <cell r="G532">
            <v>107360504</v>
          </cell>
          <cell r="H532">
            <v>33634</v>
          </cell>
          <cell r="I532">
            <v>399712</v>
          </cell>
          <cell r="J532">
            <v>0</v>
          </cell>
          <cell r="K532">
            <v>1616</v>
          </cell>
          <cell r="L532">
            <v>-432364</v>
          </cell>
          <cell r="M532">
            <v>142478</v>
          </cell>
          <cell r="N532">
            <v>650100</v>
          </cell>
          <cell r="O532">
            <v>183001</v>
          </cell>
        </row>
        <row r="533">
          <cell r="A533">
            <v>1402</v>
          </cell>
          <cell r="B533" t="str">
            <v>00</v>
          </cell>
          <cell r="C533" t="str">
            <v>مركزي</v>
          </cell>
          <cell r="D533" t="str">
            <v>22</v>
          </cell>
          <cell r="E533" t="str">
            <v>توليدفراورده هاي لاستيکي وپلاستيکي</v>
          </cell>
          <cell r="F533">
            <v>183154360</v>
          </cell>
          <cell r="G533">
            <v>173853579</v>
          </cell>
          <cell r="H533">
            <v>281515</v>
          </cell>
          <cell r="I533">
            <v>417495</v>
          </cell>
          <cell r="J533">
            <v>0</v>
          </cell>
          <cell r="K533">
            <v>0</v>
          </cell>
          <cell r="L533">
            <v>-19400</v>
          </cell>
          <cell r="M533">
            <v>21900</v>
          </cell>
          <cell r="N533">
            <v>140569</v>
          </cell>
          <cell r="O533">
            <v>8458703</v>
          </cell>
        </row>
        <row r="534">
          <cell r="A534">
            <v>1402</v>
          </cell>
          <cell r="B534" t="str">
            <v>00</v>
          </cell>
          <cell r="C534" t="str">
            <v>مركزي</v>
          </cell>
          <cell r="D534" t="str">
            <v>23</v>
          </cell>
          <cell r="E534" t="str">
            <v>توليدساير فراورده هاي معدني غيرفلزي</v>
          </cell>
          <cell r="F534">
            <v>226099326</v>
          </cell>
          <cell r="G534">
            <v>217577161</v>
          </cell>
          <cell r="H534">
            <v>596182</v>
          </cell>
          <cell r="I534">
            <v>462634</v>
          </cell>
          <cell r="J534">
            <v>0</v>
          </cell>
          <cell r="K534">
            <v>0</v>
          </cell>
          <cell r="L534">
            <v>821645</v>
          </cell>
          <cell r="M534">
            <v>973411</v>
          </cell>
          <cell r="N534">
            <v>5168699</v>
          </cell>
          <cell r="O534">
            <v>499595</v>
          </cell>
        </row>
        <row r="535">
          <cell r="A535">
            <v>1402</v>
          </cell>
          <cell r="B535" t="str">
            <v>00</v>
          </cell>
          <cell r="C535" t="str">
            <v>مركزي</v>
          </cell>
          <cell r="D535" t="str">
            <v>24</v>
          </cell>
          <cell r="E535" t="str">
            <v>توليد فلزات پايه</v>
          </cell>
          <cell r="F535">
            <v>791469755</v>
          </cell>
          <cell r="G535">
            <v>773297203</v>
          </cell>
          <cell r="H535">
            <v>2646243</v>
          </cell>
          <cell r="I535">
            <v>699707</v>
          </cell>
          <cell r="J535">
            <v>0</v>
          </cell>
          <cell r="K535">
            <v>0</v>
          </cell>
          <cell r="L535">
            <v>1290072</v>
          </cell>
          <cell r="M535">
            <v>594211</v>
          </cell>
          <cell r="N535">
            <v>7217312</v>
          </cell>
          <cell r="O535">
            <v>5725007</v>
          </cell>
        </row>
        <row r="536">
          <cell r="A536">
            <v>1402</v>
          </cell>
          <cell r="B536" t="str">
            <v>00</v>
          </cell>
          <cell r="C536" t="str">
            <v>مركزي</v>
          </cell>
          <cell r="D536" t="str">
            <v>25</v>
          </cell>
          <cell r="E536" t="str">
            <v>توليدمحصولات فلزي ساخته شده، به جزماشين آلات وتجهيزات</v>
          </cell>
          <cell r="F536">
            <v>306589932</v>
          </cell>
          <cell r="G536">
            <v>268750159</v>
          </cell>
          <cell r="H536">
            <v>4203501</v>
          </cell>
          <cell r="I536">
            <v>428864</v>
          </cell>
          <cell r="J536">
            <v>0</v>
          </cell>
          <cell r="K536">
            <v>0</v>
          </cell>
          <cell r="L536">
            <v>3905375</v>
          </cell>
          <cell r="M536">
            <v>1475268</v>
          </cell>
          <cell r="N536">
            <v>19119840</v>
          </cell>
          <cell r="O536">
            <v>8706925</v>
          </cell>
        </row>
        <row r="537">
          <cell r="A537">
            <v>1402</v>
          </cell>
          <cell r="B537" t="str">
            <v>00</v>
          </cell>
          <cell r="C537" t="str">
            <v>مركزي</v>
          </cell>
          <cell r="D537" t="str">
            <v>26</v>
          </cell>
          <cell r="E537" t="str">
            <v>ساخت محصولات رايانه اي، الکترونيکي ونوري</v>
          </cell>
          <cell r="F537">
            <v>11610975</v>
          </cell>
          <cell r="G537">
            <v>11392114</v>
          </cell>
          <cell r="H537">
            <v>293</v>
          </cell>
          <cell r="I537">
            <v>12438</v>
          </cell>
          <cell r="J537">
            <v>0</v>
          </cell>
          <cell r="K537">
            <v>0</v>
          </cell>
          <cell r="L537">
            <v>-25598</v>
          </cell>
          <cell r="M537">
            <v>0</v>
          </cell>
          <cell r="N537">
            <v>231728</v>
          </cell>
          <cell r="O537">
            <v>0</v>
          </cell>
        </row>
        <row r="538">
          <cell r="A538">
            <v>1402</v>
          </cell>
          <cell r="B538" t="str">
            <v>00</v>
          </cell>
          <cell r="C538" t="str">
            <v>مركزي</v>
          </cell>
          <cell r="D538" t="str">
            <v>27</v>
          </cell>
          <cell r="E538" t="str">
            <v>توليد تجهيزات برقي</v>
          </cell>
          <cell r="F538">
            <v>234335284</v>
          </cell>
          <cell r="G538">
            <v>232482591</v>
          </cell>
          <cell r="H538">
            <v>157925</v>
          </cell>
          <cell r="I538">
            <v>317099</v>
          </cell>
          <cell r="J538">
            <v>0</v>
          </cell>
          <cell r="K538">
            <v>0</v>
          </cell>
          <cell r="L538">
            <v>1012602</v>
          </cell>
          <cell r="M538">
            <v>10120</v>
          </cell>
          <cell r="N538">
            <v>310281</v>
          </cell>
          <cell r="O538">
            <v>44667</v>
          </cell>
        </row>
        <row r="539">
          <cell r="A539">
            <v>1402</v>
          </cell>
          <cell r="B539" t="str">
            <v>00</v>
          </cell>
          <cell r="C539" t="str">
            <v>مركزي</v>
          </cell>
          <cell r="D539" t="str">
            <v>28</v>
          </cell>
          <cell r="E539" t="str">
            <v>توليد ماشين آلات و تجهيزات طبقه بندي نشده درجاي ديگر</v>
          </cell>
          <cell r="F539">
            <v>146471766</v>
          </cell>
          <cell r="G539">
            <v>142721398</v>
          </cell>
          <cell r="H539">
            <v>251859</v>
          </cell>
          <cell r="I539">
            <v>127664</v>
          </cell>
          <cell r="J539">
            <v>0</v>
          </cell>
          <cell r="K539">
            <v>0</v>
          </cell>
          <cell r="L539">
            <v>1062445</v>
          </cell>
          <cell r="M539">
            <v>53708</v>
          </cell>
          <cell r="N539">
            <v>2251902</v>
          </cell>
          <cell r="O539">
            <v>2790</v>
          </cell>
        </row>
        <row r="540">
          <cell r="A540">
            <v>1402</v>
          </cell>
          <cell r="B540" t="str">
            <v>00</v>
          </cell>
          <cell r="C540" t="str">
            <v>مركزي</v>
          </cell>
          <cell r="D540" t="str">
            <v>29</v>
          </cell>
          <cell r="E540" t="str">
            <v>توليد وسايل نقليه موتوري، تريلر ونيم تريلر</v>
          </cell>
          <cell r="F540">
            <v>503884947</v>
          </cell>
          <cell r="G540">
            <v>493614408</v>
          </cell>
          <cell r="H540">
            <v>2774326</v>
          </cell>
          <cell r="I540">
            <v>563118</v>
          </cell>
          <cell r="J540">
            <v>0</v>
          </cell>
          <cell r="K540">
            <v>0</v>
          </cell>
          <cell r="L540">
            <v>716923</v>
          </cell>
          <cell r="M540">
            <v>2016812</v>
          </cell>
          <cell r="N540">
            <v>421778</v>
          </cell>
          <cell r="O540">
            <v>3777582</v>
          </cell>
        </row>
        <row r="541">
          <cell r="A541">
            <v>1402</v>
          </cell>
          <cell r="B541" t="str">
            <v>00</v>
          </cell>
          <cell r="C541" t="str">
            <v>مركزي</v>
          </cell>
          <cell r="D541" t="str">
            <v>30</v>
          </cell>
          <cell r="E541" t="str">
            <v>توليد ساير تجهيزات حمل و نقل</v>
          </cell>
          <cell r="F541">
            <v>44887743</v>
          </cell>
          <cell r="G541">
            <v>45179696</v>
          </cell>
          <cell r="H541">
            <v>474524</v>
          </cell>
          <cell r="I541">
            <v>62114</v>
          </cell>
          <cell r="J541">
            <v>0</v>
          </cell>
          <cell r="K541">
            <v>0</v>
          </cell>
          <cell r="L541">
            <v>-779132</v>
          </cell>
          <cell r="M541">
            <v>630</v>
          </cell>
          <cell r="N541">
            <v>0</v>
          </cell>
          <cell r="O541">
            <v>-50088</v>
          </cell>
        </row>
        <row r="542">
          <cell r="A542">
            <v>1402</v>
          </cell>
          <cell r="B542" t="str">
            <v>00</v>
          </cell>
          <cell r="C542" t="str">
            <v>مركزي</v>
          </cell>
          <cell r="D542" t="str">
            <v>31</v>
          </cell>
          <cell r="E542" t="str">
            <v>توليد مبلمان</v>
          </cell>
          <cell r="F542">
            <v>3043712</v>
          </cell>
          <cell r="G542">
            <v>2792705</v>
          </cell>
          <cell r="H542">
            <v>258</v>
          </cell>
          <cell r="I542">
            <v>0</v>
          </cell>
          <cell r="J542">
            <v>0</v>
          </cell>
          <cell r="K542">
            <v>0</v>
          </cell>
          <cell r="L542">
            <v>1893</v>
          </cell>
          <cell r="M542">
            <v>0</v>
          </cell>
          <cell r="N542">
            <v>0</v>
          </cell>
          <cell r="O542">
            <v>248856</v>
          </cell>
        </row>
        <row r="543">
          <cell r="A543">
            <v>1402</v>
          </cell>
          <cell r="B543" t="str">
            <v>00</v>
          </cell>
          <cell r="C543" t="str">
            <v>مركزي</v>
          </cell>
          <cell r="D543" t="str">
            <v>32</v>
          </cell>
          <cell r="E543" t="str">
            <v>توليد ساير مصنوعات طبقه بندي نشده در جاي ديگر</v>
          </cell>
          <cell r="F543">
            <v>10748264</v>
          </cell>
          <cell r="G543">
            <v>10574128</v>
          </cell>
          <cell r="H543">
            <v>0</v>
          </cell>
          <cell r="I543">
            <v>129996</v>
          </cell>
          <cell r="J543">
            <v>0</v>
          </cell>
          <cell r="K543">
            <v>0</v>
          </cell>
          <cell r="L543">
            <v>20070</v>
          </cell>
          <cell r="M543">
            <v>24068</v>
          </cell>
          <cell r="N543">
            <v>0</v>
          </cell>
          <cell r="O543">
            <v>0</v>
          </cell>
        </row>
        <row r="544">
          <cell r="A544">
            <v>1402</v>
          </cell>
          <cell r="B544" t="str">
            <v>00</v>
          </cell>
          <cell r="C544" t="str">
            <v>مركزي</v>
          </cell>
          <cell r="D544" t="str">
            <v>33</v>
          </cell>
          <cell r="E544" t="str">
            <v>تعمير ونصب ماشين آلات و تجهيزات</v>
          </cell>
          <cell r="F544">
            <v>3025931</v>
          </cell>
          <cell r="G544">
            <v>1693294</v>
          </cell>
          <cell r="H544">
            <v>0</v>
          </cell>
          <cell r="I544">
            <v>0</v>
          </cell>
          <cell r="J544">
            <v>0</v>
          </cell>
          <cell r="K544">
            <v>0</v>
          </cell>
          <cell r="L544">
            <v>0</v>
          </cell>
          <cell r="M544">
            <v>288000</v>
          </cell>
          <cell r="N544">
            <v>363358</v>
          </cell>
          <cell r="O544">
            <v>681279</v>
          </cell>
        </row>
        <row r="545">
          <cell r="A545">
            <v>1402</v>
          </cell>
          <cell r="B545" t="str">
            <v>22</v>
          </cell>
          <cell r="C545" t="str">
            <v>هرمزگان</v>
          </cell>
          <cell r="D545" t="str">
            <v>پ</v>
          </cell>
          <cell r="E545" t="str">
            <v>صنعت - ساخت</v>
          </cell>
          <cell r="F545">
            <v>10100578690</v>
          </cell>
          <cell r="G545">
            <v>10045185803</v>
          </cell>
          <cell r="H545">
            <v>1168515</v>
          </cell>
          <cell r="I545">
            <v>6969280</v>
          </cell>
          <cell r="J545">
            <v>0</v>
          </cell>
          <cell r="K545">
            <v>182194</v>
          </cell>
          <cell r="L545">
            <v>26301134</v>
          </cell>
          <cell r="M545">
            <v>14343847</v>
          </cell>
          <cell r="N545">
            <v>45202</v>
          </cell>
          <cell r="O545">
            <v>6382713</v>
          </cell>
        </row>
        <row r="546">
          <cell r="A546">
            <v>1402</v>
          </cell>
          <cell r="B546" t="str">
            <v>22</v>
          </cell>
          <cell r="C546" t="str">
            <v>هرمزگان</v>
          </cell>
          <cell r="D546" t="str">
            <v>10</v>
          </cell>
          <cell r="E546" t="str">
            <v>توليد فراورده‌هاي غذايي</v>
          </cell>
          <cell r="F546">
            <v>127395900</v>
          </cell>
          <cell r="G546">
            <v>125568365</v>
          </cell>
          <cell r="H546">
            <v>257971</v>
          </cell>
          <cell r="I546">
            <v>272765</v>
          </cell>
          <cell r="J546">
            <v>0</v>
          </cell>
          <cell r="K546">
            <v>0</v>
          </cell>
          <cell r="L546">
            <v>13752</v>
          </cell>
          <cell r="M546">
            <v>105018</v>
          </cell>
          <cell r="N546">
            <v>0</v>
          </cell>
          <cell r="O546">
            <v>1178030</v>
          </cell>
        </row>
        <row r="547">
          <cell r="A547">
            <v>1402</v>
          </cell>
          <cell r="B547" t="str">
            <v>22</v>
          </cell>
          <cell r="C547" t="str">
            <v>هرمزگان</v>
          </cell>
          <cell r="D547" t="str">
            <v>11_12</v>
          </cell>
          <cell r="E547" t="str">
            <v>توليد انواع آشاميدني‌ها؛ توليد فراورده‌هاي توتون و تنباكو</v>
          </cell>
          <cell r="F547">
            <v>13394753</v>
          </cell>
          <cell r="G547">
            <v>13396559</v>
          </cell>
          <cell r="H547">
            <v>0</v>
          </cell>
          <cell r="I547">
            <v>8486</v>
          </cell>
          <cell r="J547">
            <v>0</v>
          </cell>
          <cell r="K547">
            <v>0</v>
          </cell>
          <cell r="L547">
            <v>-10369</v>
          </cell>
          <cell r="M547">
            <v>0</v>
          </cell>
          <cell r="N547">
            <v>0</v>
          </cell>
          <cell r="O547">
            <v>77</v>
          </cell>
        </row>
        <row r="548">
          <cell r="A548">
            <v>1402</v>
          </cell>
          <cell r="B548" t="str">
            <v>22</v>
          </cell>
          <cell r="C548" t="str">
            <v>هرمزگان</v>
          </cell>
          <cell r="D548" t="str">
            <v>14</v>
          </cell>
          <cell r="E548" t="str">
            <v>توليد پوشاك</v>
          </cell>
          <cell r="F548">
            <v>837370</v>
          </cell>
          <cell r="G548">
            <v>823008</v>
          </cell>
          <cell r="H548">
            <v>0</v>
          </cell>
          <cell r="I548">
            <v>9180</v>
          </cell>
          <cell r="J548">
            <v>0</v>
          </cell>
          <cell r="K548">
            <v>0</v>
          </cell>
          <cell r="L548">
            <v>0</v>
          </cell>
          <cell r="M548">
            <v>5182</v>
          </cell>
          <cell r="N548">
            <v>0</v>
          </cell>
          <cell r="O548">
            <v>0</v>
          </cell>
        </row>
        <row r="549">
          <cell r="A549">
            <v>1402</v>
          </cell>
          <cell r="B549" t="str">
            <v>22</v>
          </cell>
          <cell r="C549" t="str">
            <v>هرمزگان</v>
          </cell>
          <cell r="D549" t="str">
            <v>16</v>
          </cell>
          <cell r="E549" t="str">
            <v>توليد چوب وفراورده هاي چوب وچوب پنبه –به‌جزمبلمان - ساخت کالا از حصير وموادحصيربافي</v>
          </cell>
          <cell r="F549">
            <v>557510</v>
          </cell>
          <cell r="G549">
            <v>554895</v>
          </cell>
          <cell r="H549">
            <v>0</v>
          </cell>
          <cell r="I549">
            <v>0</v>
          </cell>
          <cell r="J549">
            <v>0</v>
          </cell>
          <cell r="K549">
            <v>0</v>
          </cell>
          <cell r="L549">
            <v>0</v>
          </cell>
          <cell r="M549">
            <v>600</v>
          </cell>
          <cell r="N549">
            <v>0</v>
          </cell>
          <cell r="O549">
            <v>2015</v>
          </cell>
        </row>
        <row r="550">
          <cell r="A550">
            <v>1402</v>
          </cell>
          <cell r="B550" t="str">
            <v>22</v>
          </cell>
          <cell r="C550" t="str">
            <v>هرمزگان</v>
          </cell>
          <cell r="D550" t="str">
            <v>18</v>
          </cell>
          <cell r="E550" t="str">
            <v>چاپ و تکثير رسانه‌هاي ضبط شده</v>
          </cell>
          <cell r="F550">
            <v>496117</v>
          </cell>
          <cell r="G550">
            <v>492161</v>
          </cell>
          <cell r="H550">
            <v>3782</v>
          </cell>
          <cell r="I550">
            <v>0</v>
          </cell>
          <cell r="J550">
            <v>0</v>
          </cell>
          <cell r="K550">
            <v>0</v>
          </cell>
          <cell r="L550">
            <v>0</v>
          </cell>
          <cell r="M550">
            <v>0</v>
          </cell>
          <cell r="N550">
            <v>0</v>
          </cell>
          <cell r="O550">
            <v>174</v>
          </cell>
        </row>
        <row r="551">
          <cell r="A551">
            <v>1402</v>
          </cell>
          <cell r="B551" t="str">
            <v>22</v>
          </cell>
          <cell r="C551" t="str">
            <v>هرمزگان</v>
          </cell>
          <cell r="D551" t="str">
            <v>19</v>
          </cell>
          <cell r="E551" t="str">
            <v>توليد کک و فراورده هاي حاصل از پالايش نفت</v>
          </cell>
          <cell r="F551">
            <v>8487098572</v>
          </cell>
          <cell r="G551">
            <v>8455546190</v>
          </cell>
          <cell r="H551">
            <v>798647</v>
          </cell>
          <cell r="I551">
            <v>3771862</v>
          </cell>
          <cell r="J551">
            <v>0</v>
          </cell>
          <cell r="K551">
            <v>157114</v>
          </cell>
          <cell r="L551">
            <v>20068670</v>
          </cell>
          <cell r="M551">
            <v>4954071</v>
          </cell>
          <cell r="N551">
            <v>0</v>
          </cell>
          <cell r="O551">
            <v>1802018</v>
          </cell>
        </row>
        <row r="552">
          <cell r="A552">
            <v>1402</v>
          </cell>
          <cell r="B552" t="str">
            <v>22</v>
          </cell>
          <cell r="C552" t="str">
            <v>هرمزگان</v>
          </cell>
          <cell r="D552" t="str">
            <v>20_21</v>
          </cell>
          <cell r="E552" t="str">
            <v>توليد موادشيميايي و فراورده هاي شيميايي ؛ توليد داروها وفراورده هاي دارويي شيميايي وگياهي</v>
          </cell>
          <cell r="F552">
            <v>540585639</v>
          </cell>
          <cell r="G552">
            <v>529534735</v>
          </cell>
          <cell r="H552">
            <v>29742</v>
          </cell>
          <cell r="I552">
            <v>54175</v>
          </cell>
          <cell r="J552">
            <v>0</v>
          </cell>
          <cell r="K552">
            <v>0</v>
          </cell>
          <cell r="L552">
            <v>10000</v>
          </cell>
          <cell r="M552">
            <v>8336986</v>
          </cell>
          <cell r="N552">
            <v>0</v>
          </cell>
          <cell r="O552">
            <v>2620001</v>
          </cell>
        </row>
        <row r="553">
          <cell r="A553">
            <v>1402</v>
          </cell>
          <cell r="B553" t="str">
            <v>22</v>
          </cell>
          <cell r="C553" t="str">
            <v>هرمزگان</v>
          </cell>
          <cell r="D553" t="str">
            <v>22</v>
          </cell>
          <cell r="E553" t="str">
            <v>توليدفراورده هاي لاستيکي وپلاستيکي</v>
          </cell>
          <cell r="F553">
            <v>1067150</v>
          </cell>
          <cell r="G553">
            <v>1059823</v>
          </cell>
          <cell r="H553">
            <v>0</v>
          </cell>
          <cell r="I553">
            <v>0</v>
          </cell>
          <cell r="J553">
            <v>0</v>
          </cell>
          <cell r="K553">
            <v>0</v>
          </cell>
          <cell r="L553">
            <v>0</v>
          </cell>
          <cell r="M553">
            <v>7327</v>
          </cell>
          <cell r="N553">
            <v>0</v>
          </cell>
          <cell r="O553">
            <v>0</v>
          </cell>
        </row>
        <row r="554">
          <cell r="A554">
            <v>1402</v>
          </cell>
          <cell r="B554" t="str">
            <v>22</v>
          </cell>
          <cell r="C554" t="str">
            <v>هرمزگان</v>
          </cell>
          <cell r="D554" t="str">
            <v>23</v>
          </cell>
          <cell r="E554" t="str">
            <v>توليدساير فراورده هاي معدني غيرفلزي</v>
          </cell>
          <cell r="F554">
            <v>80808903</v>
          </cell>
          <cell r="G554">
            <v>76714681</v>
          </cell>
          <cell r="H554">
            <v>39355</v>
          </cell>
          <cell r="I554">
            <v>263076</v>
          </cell>
          <cell r="J554">
            <v>0</v>
          </cell>
          <cell r="K554">
            <v>0</v>
          </cell>
          <cell r="L554">
            <v>2503048</v>
          </cell>
          <cell r="M554">
            <v>903585</v>
          </cell>
          <cell r="N554">
            <v>12392</v>
          </cell>
          <cell r="O554">
            <v>372765</v>
          </cell>
        </row>
        <row r="555">
          <cell r="A555">
            <v>1402</v>
          </cell>
          <cell r="B555" t="str">
            <v>22</v>
          </cell>
          <cell r="C555" t="str">
            <v>هرمزگان</v>
          </cell>
          <cell r="D555" t="str">
            <v>24</v>
          </cell>
          <cell r="E555" t="str">
            <v>توليد فلزات پايه</v>
          </cell>
          <cell r="F555">
            <v>762690866</v>
          </cell>
          <cell r="G555">
            <v>760753634</v>
          </cell>
          <cell r="H555">
            <v>8204</v>
          </cell>
          <cell r="I555">
            <v>1409530</v>
          </cell>
          <cell r="J555">
            <v>0</v>
          </cell>
          <cell r="K555">
            <v>25080</v>
          </cell>
          <cell r="L555">
            <v>492336</v>
          </cell>
          <cell r="M555">
            <v>2082</v>
          </cell>
          <cell r="N555">
            <v>0</v>
          </cell>
          <cell r="O555">
            <v>0</v>
          </cell>
        </row>
        <row r="556">
          <cell r="A556">
            <v>1402</v>
          </cell>
          <cell r="B556" t="str">
            <v>22</v>
          </cell>
          <cell r="C556" t="str">
            <v>هرمزگان</v>
          </cell>
          <cell r="D556" t="str">
            <v>25</v>
          </cell>
          <cell r="E556" t="str">
            <v>توليدمحصولات فلزي ساخته شده، به جزماشين آلات وتجهيزات</v>
          </cell>
          <cell r="F556">
            <v>12780593</v>
          </cell>
          <cell r="G556">
            <v>10651446</v>
          </cell>
          <cell r="H556">
            <v>6208</v>
          </cell>
          <cell r="I556">
            <v>0</v>
          </cell>
          <cell r="J556">
            <v>0</v>
          </cell>
          <cell r="K556">
            <v>0</v>
          </cell>
          <cell r="L556">
            <v>1672372</v>
          </cell>
          <cell r="M556">
            <v>14217</v>
          </cell>
          <cell r="N556">
            <v>32091</v>
          </cell>
          <cell r="O556">
            <v>404258</v>
          </cell>
        </row>
        <row r="557">
          <cell r="A557">
            <v>1402</v>
          </cell>
          <cell r="B557" t="str">
            <v>22</v>
          </cell>
          <cell r="C557" t="str">
            <v>هرمزگان</v>
          </cell>
          <cell r="D557" t="str">
            <v>26_27</v>
          </cell>
          <cell r="E557" t="str">
            <v>ساخت محصولات رايانه اي، الکترونيکي ونوري ؛ توليد تجهيزات برقي</v>
          </cell>
          <cell r="F557">
            <v>3690192</v>
          </cell>
          <cell r="G557">
            <v>3825351</v>
          </cell>
          <cell r="H557">
            <v>1215</v>
          </cell>
          <cell r="I557">
            <v>277</v>
          </cell>
          <cell r="J557">
            <v>0</v>
          </cell>
          <cell r="K557">
            <v>0</v>
          </cell>
          <cell r="L557">
            <v>-136652</v>
          </cell>
          <cell r="M557">
            <v>0</v>
          </cell>
          <cell r="N557">
            <v>0</v>
          </cell>
          <cell r="O557">
            <v>0</v>
          </cell>
        </row>
        <row r="558">
          <cell r="A558">
            <v>1402</v>
          </cell>
          <cell r="B558" t="str">
            <v>22</v>
          </cell>
          <cell r="C558" t="str">
            <v>هرمزگان</v>
          </cell>
          <cell r="D558" t="str">
            <v>28</v>
          </cell>
          <cell r="E558" t="str">
            <v>توليد ماشين آلات و تجهيزات طبقه بندي نشده درجاي ديگر</v>
          </cell>
          <cell r="F558">
            <v>679478</v>
          </cell>
          <cell r="G558">
            <v>763995</v>
          </cell>
          <cell r="H558">
            <v>6203</v>
          </cell>
          <cell r="I558">
            <v>0</v>
          </cell>
          <cell r="J558">
            <v>0</v>
          </cell>
          <cell r="K558">
            <v>0</v>
          </cell>
          <cell r="L558">
            <v>-93329</v>
          </cell>
          <cell r="M558">
            <v>1889</v>
          </cell>
          <cell r="N558">
            <v>719</v>
          </cell>
          <cell r="O558">
            <v>0</v>
          </cell>
        </row>
        <row r="559">
          <cell r="A559">
            <v>1402</v>
          </cell>
          <cell r="B559" t="str">
            <v>22</v>
          </cell>
          <cell r="C559" t="str">
            <v>هرمزگان</v>
          </cell>
          <cell r="D559" t="str">
            <v>30</v>
          </cell>
          <cell r="E559" t="str">
            <v>توليد ساير تجهيزات حمل و نقل</v>
          </cell>
          <cell r="F559">
            <v>15841373</v>
          </cell>
          <cell r="G559">
            <v>13993763</v>
          </cell>
          <cell r="H559">
            <v>17188</v>
          </cell>
          <cell r="I559">
            <v>118383</v>
          </cell>
          <cell r="J559">
            <v>0</v>
          </cell>
          <cell r="K559">
            <v>0</v>
          </cell>
          <cell r="L559">
            <v>1709871</v>
          </cell>
          <cell r="M559">
            <v>2167</v>
          </cell>
          <cell r="N559">
            <v>0</v>
          </cell>
          <cell r="O559">
            <v>0</v>
          </cell>
        </row>
        <row r="560">
          <cell r="A560">
            <v>1402</v>
          </cell>
          <cell r="B560" t="str">
            <v>22</v>
          </cell>
          <cell r="C560" t="str">
            <v>هرمزگان</v>
          </cell>
          <cell r="D560" t="str">
            <v>31</v>
          </cell>
          <cell r="E560" t="str">
            <v>توليد مبلمان</v>
          </cell>
          <cell r="F560">
            <v>2595694</v>
          </cell>
          <cell r="G560">
            <v>2593350</v>
          </cell>
          <cell r="H560">
            <v>0</v>
          </cell>
          <cell r="I560">
            <v>0</v>
          </cell>
          <cell r="J560">
            <v>0</v>
          </cell>
          <cell r="K560">
            <v>0</v>
          </cell>
          <cell r="L560">
            <v>0</v>
          </cell>
          <cell r="M560">
            <v>0</v>
          </cell>
          <cell r="N560">
            <v>0</v>
          </cell>
          <cell r="O560">
            <v>2345</v>
          </cell>
        </row>
        <row r="561">
          <cell r="A561">
            <v>1402</v>
          </cell>
          <cell r="B561" t="str">
            <v>22</v>
          </cell>
          <cell r="C561" t="str">
            <v>هرمزگان</v>
          </cell>
          <cell r="D561" t="str">
            <v>32</v>
          </cell>
          <cell r="E561" t="str">
            <v>توليد ساير مصنوعات طبقه بندي نشده در جاي ديگر</v>
          </cell>
          <cell r="F561">
            <v>5939623</v>
          </cell>
          <cell r="G561">
            <v>5910969</v>
          </cell>
          <cell r="H561">
            <v>0</v>
          </cell>
          <cell r="I561">
            <v>0</v>
          </cell>
          <cell r="J561">
            <v>0</v>
          </cell>
          <cell r="K561">
            <v>0</v>
          </cell>
          <cell r="L561">
            <v>28622</v>
          </cell>
          <cell r="M561">
            <v>0</v>
          </cell>
          <cell r="N561">
            <v>0</v>
          </cell>
          <cell r="O561">
            <v>32</v>
          </cell>
        </row>
        <row r="562">
          <cell r="A562">
            <v>1402</v>
          </cell>
          <cell r="B562" t="str">
            <v>22</v>
          </cell>
          <cell r="C562" t="str">
            <v>هرمزگان</v>
          </cell>
          <cell r="D562" t="str">
            <v>33</v>
          </cell>
          <cell r="E562" t="str">
            <v>تعمير ونصب ماشين آلات و تجهيزات</v>
          </cell>
          <cell r="F562">
            <v>44118957</v>
          </cell>
          <cell r="G562">
            <v>43002877</v>
          </cell>
          <cell r="H562">
            <v>0</v>
          </cell>
          <cell r="I562">
            <v>1061546</v>
          </cell>
          <cell r="J562">
            <v>0</v>
          </cell>
          <cell r="K562">
            <v>0</v>
          </cell>
          <cell r="L562">
            <v>42813</v>
          </cell>
          <cell r="M562">
            <v>10722</v>
          </cell>
          <cell r="N562">
            <v>0</v>
          </cell>
          <cell r="O562">
            <v>1000</v>
          </cell>
        </row>
        <row r="563">
          <cell r="A563">
            <v>1402</v>
          </cell>
          <cell r="B563" t="str">
            <v>13</v>
          </cell>
          <cell r="C563" t="str">
            <v>همدان</v>
          </cell>
          <cell r="D563" t="str">
            <v>پ</v>
          </cell>
          <cell r="E563" t="str">
            <v>صنعت - ساخت</v>
          </cell>
          <cell r="F563">
            <v>498892457</v>
          </cell>
          <cell r="G563">
            <v>484864831</v>
          </cell>
          <cell r="H563">
            <v>874122</v>
          </cell>
          <cell r="I563">
            <v>1085549</v>
          </cell>
          <cell r="J563">
            <v>0</v>
          </cell>
          <cell r="K563">
            <v>0</v>
          </cell>
          <cell r="L563">
            <v>6960516</v>
          </cell>
          <cell r="M563">
            <v>1274292</v>
          </cell>
          <cell r="N563">
            <v>3789938</v>
          </cell>
          <cell r="O563">
            <v>43209</v>
          </cell>
        </row>
        <row r="564">
          <cell r="A564">
            <v>1402</v>
          </cell>
          <cell r="B564" t="str">
            <v>13</v>
          </cell>
          <cell r="C564" t="str">
            <v>همدان</v>
          </cell>
          <cell r="D564" t="str">
            <v>10</v>
          </cell>
          <cell r="E564" t="str">
            <v>توليد فراورده‌هاي غذايي</v>
          </cell>
          <cell r="F564">
            <v>132063107</v>
          </cell>
          <cell r="G564">
            <v>129578893</v>
          </cell>
          <cell r="H564">
            <v>590458</v>
          </cell>
          <cell r="I564">
            <v>273560</v>
          </cell>
          <cell r="J564">
            <v>0</v>
          </cell>
          <cell r="K564">
            <v>0</v>
          </cell>
          <cell r="L564">
            <v>-134491</v>
          </cell>
          <cell r="M564">
            <v>133313</v>
          </cell>
          <cell r="N564">
            <v>1609861</v>
          </cell>
          <cell r="O564">
            <v>11514</v>
          </cell>
        </row>
        <row r="565">
          <cell r="A565">
            <v>1402</v>
          </cell>
          <cell r="B565" t="str">
            <v>13</v>
          </cell>
          <cell r="C565" t="str">
            <v>همدان</v>
          </cell>
          <cell r="D565" t="str">
            <v>11</v>
          </cell>
          <cell r="E565" t="str">
            <v>توليد انواع آشاميدني‌ها</v>
          </cell>
          <cell r="F565">
            <v>3381320</v>
          </cell>
          <cell r="G565">
            <v>3361730</v>
          </cell>
          <cell r="H565">
            <v>0</v>
          </cell>
          <cell r="I565">
            <v>9110</v>
          </cell>
          <cell r="J565">
            <v>0</v>
          </cell>
          <cell r="K565">
            <v>0</v>
          </cell>
          <cell r="L565">
            <v>0</v>
          </cell>
          <cell r="M565">
            <v>10480</v>
          </cell>
          <cell r="N565">
            <v>0</v>
          </cell>
          <cell r="O565">
            <v>0</v>
          </cell>
        </row>
        <row r="566">
          <cell r="A566">
            <v>1402</v>
          </cell>
          <cell r="B566" t="str">
            <v>13</v>
          </cell>
          <cell r="C566" t="str">
            <v>همدان</v>
          </cell>
          <cell r="D566" t="str">
            <v>13</v>
          </cell>
          <cell r="E566" t="str">
            <v>توليد منسوجات</v>
          </cell>
          <cell r="F566">
            <v>20554976</v>
          </cell>
          <cell r="G566">
            <v>19123850</v>
          </cell>
          <cell r="H566">
            <v>3781</v>
          </cell>
          <cell r="I566">
            <v>7800</v>
          </cell>
          <cell r="J566">
            <v>0</v>
          </cell>
          <cell r="K566">
            <v>0</v>
          </cell>
          <cell r="L566">
            <v>6</v>
          </cell>
          <cell r="M566">
            <v>67017</v>
          </cell>
          <cell r="N566">
            <v>1352523</v>
          </cell>
          <cell r="O566">
            <v>0</v>
          </cell>
        </row>
        <row r="567">
          <cell r="A567">
            <v>1402</v>
          </cell>
          <cell r="B567" t="str">
            <v>13</v>
          </cell>
          <cell r="C567" t="str">
            <v>همدان</v>
          </cell>
          <cell r="D567" t="str">
            <v>14</v>
          </cell>
          <cell r="E567" t="str">
            <v>توليد پوشاك</v>
          </cell>
          <cell r="F567">
            <v>2924817</v>
          </cell>
          <cell r="G567">
            <v>2917528</v>
          </cell>
          <cell r="H567">
            <v>3495</v>
          </cell>
          <cell r="I567">
            <v>0</v>
          </cell>
          <cell r="J567">
            <v>0</v>
          </cell>
          <cell r="K567">
            <v>0</v>
          </cell>
          <cell r="L567">
            <v>0</v>
          </cell>
          <cell r="M567">
            <v>2896</v>
          </cell>
          <cell r="N567">
            <v>0</v>
          </cell>
          <cell r="O567">
            <v>898</v>
          </cell>
        </row>
        <row r="568">
          <cell r="A568">
            <v>1402</v>
          </cell>
          <cell r="B568" t="str">
            <v>13</v>
          </cell>
          <cell r="C568" t="str">
            <v>همدان</v>
          </cell>
          <cell r="D568" t="str">
            <v>15</v>
          </cell>
          <cell r="E568" t="str">
            <v>توليد چرم و فراورده هاي وابسته</v>
          </cell>
          <cell r="F568">
            <v>2994797</v>
          </cell>
          <cell r="G568">
            <v>2989968</v>
          </cell>
          <cell r="H568">
            <v>539</v>
          </cell>
          <cell r="I568">
            <v>0</v>
          </cell>
          <cell r="J568">
            <v>0</v>
          </cell>
          <cell r="K568">
            <v>0</v>
          </cell>
          <cell r="L568">
            <v>0</v>
          </cell>
          <cell r="M568">
            <v>4290</v>
          </cell>
          <cell r="N568">
            <v>0</v>
          </cell>
          <cell r="O568">
            <v>0</v>
          </cell>
        </row>
        <row r="569">
          <cell r="A569">
            <v>1402</v>
          </cell>
          <cell r="B569" t="str">
            <v>13</v>
          </cell>
          <cell r="C569" t="str">
            <v>همدان</v>
          </cell>
          <cell r="D569" t="str">
            <v>16</v>
          </cell>
          <cell r="E569" t="str">
            <v>توليد چوب وفراورده هاي چوب وچوب پنبه –به‌جزمبلمان - ساخت کالا از حصير وموادحصيربافي</v>
          </cell>
          <cell r="F569">
            <v>1820873</v>
          </cell>
          <cell r="G569">
            <v>1812947</v>
          </cell>
          <cell r="H569">
            <v>6032</v>
          </cell>
          <cell r="I569">
            <v>0</v>
          </cell>
          <cell r="J569">
            <v>0</v>
          </cell>
          <cell r="K569">
            <v>0</v>
          </cell>
          <cell r="L569">
            <v>0</v>
          </cell>
          <cell r="M569">
            <v>1893</v>
          </cell>
          <cell r="N569">
            <v>0</v>
          </cell>
          <cell r="O569">
            <v>0</v>
          </cell>
        </row>
        <row r="570">
          <cell r="A570">
            <v>1402</v>
          </cell>
          <cell r="B570" t="str">
            <v>13</v>
          </cell>
          <cell r="C570" t="str">
            <v>همدان</v>
          </cell>
          <cell r="D570" t="str">
            <v>17</v>
          </cell>
          <cell r="E570" t="str">
            <v>توليد کاغذ و فراورده هاي کاغذي</v>
          </cell>
          <cell r="F570">
            <v>5326480</v>
          </cell>
          <cell r="G570">
            <v>5154516</v>
          </cell>
          <cell r="H570">
            <v>14644</v>
          </cell>
          <cell r="I570">
            <v>13453</v>
          </cell>
          <cell r="J570">
            <v>0</v>
          </cell>
          <cell r="K570">
            <v>0</v>
          </cell>
          <cell r="L570">
            <v>0</v>
          </cell>
          <cell r="M570">
            <v>143867</v>
          </cell>
          <cell r="N570">
            <v>0</v>
          </cell>
          <cell r="O570">
            <v>0</v>
          </cell>
        </row>
        <row r="571">
          <cell r="A571">
            <v>1402</v>
          </cell>
          <cell r="B571" t="str">
            <v>13</v>
          </cell>
          <cell r="C571" t="str">
            <v>همدان</v>
          </cell>
          <cell r="D571" t="str">
            <v>18</v>
          </cell>
          <cell r="E571" t="str">
            <v>چاپ و تکثير رسانه‌هاي ضبط شده</v>
          </cell>
          <cell r="F571">
            <v>1843072</v>
          </cell>
          <cell r="G571">
            <v>1618909</v>
          </cell>
          <cell r="H571">
            <v>481</v>
          </cell>
          <cell r="I571">
            <v>14169</v>
          </cell>
          <cell r="J571">
            <v>0</v>
          </cell>
          <cell r="K571">
            <v>0</v>
          </cell>
          <cell r="L571">
            <v>0</v>
          </cell>
          <cell r="M571">
            <v>206513</v>
          </cell>
          <cell r="N571">
            <v>0</v>
          </cell>
          <cell r="O571">
            <v>3000</v>
          </cell>
        </row>
        <row r="572">
          <cell r="A572">
            <v>1402</v>
          </cell>
          <cell r="B572" t="str">
            <v>13</v>
          </cell>
          <cell r="C572" t="str">
            <v>همدان</v>
          </cell>
          <cell r="D572" t="str">
            <v>19</v>
          </cell>
          <cell r="E572" t="str">
            <v>توليد کک و فراورده هاي حاصل از پالايش نفت</v>
          </cell>
          <cell r="F572">
            <v>2933707</v>
          </cell>
          <cell r="G572">
            <v>2930207</v>
          </cell>
          <cell r="H572">
            <v>1500</v>
          </cell>
          <cell r="I572">
            <v>0</v>
          </cell>
          <cell r="J572">
            <v>0</v>
          </cell>
          <cell r="K572">
            <v>0</v>
          </cell>
          <cell r="L572">
            <v>0</v>
          </cell>
          <cell r="M572">
            <v>0</v>
          </cell>
          <cell r="N572">
            <v>2000</v>
          </cell>
          <cell r="O572">
            <v>0</v>
          </cell>
        </row>
        <row r="573">
          <cell r="A573">
            <v>1402</v>
          </cell>
          <cell r="B573" t="str">
            <v>13</v>
          </cell>
          <cell r="C573" t="str">
            <v>همدان</v>
          </cell>
          <cell r="D573" t="str">
            <v>20_21</v>
          </cell>
          <cell r="E573" t="str">
            <v>توليد موادشيميايي و فراورده هاي شيميايي ؛ توليد داروها وفراورده هاي دارويي شيميايي وگياهي</v>
          </cell>
          <cell r="F573">
            <v>50790957</v>
          </cell>
          <cell r="G573">
            <v>50628236</v>
          </cell>
          <cell r="H573">
            <v>500</v>
          </cell>
          <cell r="I573">
            <v>65027</v>
          </cell>
          <cell r="J573">
            <v>0</v>
          </cell>
          <cell r="K573">
            <v>0</v>
          </cell>
          <cell r="L573">
            <v>5051</v>
          </cell>
          <cell r="M573">
            <v>66903</v>
          </cell>
          <cell r="N573">
            <v>0</v>
          </cell>
          <cell r="O573">
            <v>25239</v>
          </cell>
        </row>
        <row r="574">
          <cell r="A574">
            <v>1402</v>
          </cell>
          <cell r="B574" t="str">
            <v>13</v>
          </cell>
          <cell r="C574" t="str">
            <v>همدان</v>
          </cell>
          <cell r="D574" t="str">
            <v>22</v>
          </cell>
          <cell r="E574" t="str">
            <v>توليدفراورده هاي لاستيکي وپلاستيکي</v>
          </cell>
          <cell r="F574">
            <v>17234361</v>
          </cell>
          <cell r="G574">
            <v>17153486</v>
          </cell>
          <cell r="H574">
            <v>545</v>
          </cell>
          <cell r="I574">
            <v>29884</v>
          </cell>
          <cell r="J574">
            <v>0</v>
          </cell>
          <cell r="K574">
            <v>0</v>
          </cell>
          <cell r="L574">
            <v>40684</v>
          </cell>
          <cell r="M574">
            <v>9762</v>
          </cell>
          <cell r="N574">
            <v>0</v>
          </cell>
          <cell r="O574">
            <v>0</v>
          </cell>
        </row>
        <row r="575">
          <cell r="A575">
            <v>1402</v>
          </cell>
          <cell r="B575" t="str">
            <v>13</v>
          </cell>
          <cell r="C575" t="str">
            <v>همدان</v>
          </cell>
          <cell r="D575" t="str">
            <v>23</v>
          </cell>
          <cell r="E575" t="str">
            <v>توليدساير فراورده هاي معدني غيرفلزي</v>
          </cell>
          <cell r="F575">
            <v>74399670</v>
          </cell>
          <cell r="G575">
            <v>73287578</v>
          </cell>
          <cell r="H575">
            <v>13904</v>
          </cell>
          <cell r="I575">
            <v>436913</v>
          </cell>
          <cell r="J575">
            <v>0</v>
          </cell>
          <cell r="K575">
            <v>0</v>
          </cell>
          <cell r="L575">
            <v>90365</v>
          </cell>
          <cell r="M575">
            <v>312658</v>
          </cell>
          <cell r="N575">
            <v>258252</v>
          </cell>
          <cell r="O575">
            <v>0</v>
          </cell>
        </row>
        <row r="576">
          <cell r="A576">
            <v>1402</v>
          </cell>
          <cell r="B576" t="str">
            <v>13</v>
          </cell>
          <cell r="C576" t="str">
            <v>همدان</v>
          </cell>
          <cell r="D576" t="str">
            <v>24</v>
          </cell>
          <cell r="E576" t="str">
            <v>توليد فلزات پايه</v>
          </cell>
          <cell r="F576">
            <v>92834430</v>
          </cell>
          <cell r="G576">
            <v>92299557</v>
          </cell>
          <cell r="H576">
            <v>27281</v>
          </cell>
          <cell r="I576">
            <v>142213</v>
          </cell>
          <cell r="J576">
            <v>0</v>
          </cell>
          <cell r="K576">
            <v>0</v>
          </cell>
          <cell r="L576">
            <v>-15715</v>
          </cell>
          <cell r="M576">
            <v>221095</v>
          </cell>
          <cell r="N576">
            <v>160000</v>
          </cell>
          <cell r="O576">
            <v>0</v>
          </cell>
        </row>
        <row r="577">
          <cell r="A577">
            <v>1402</v>
          </cell>
          <cell r="B577" t="str">
            <v>13</v>
          </cell>
          <cell r="C577" t="str">
            <v>همدان</v>
          </cell>
          <cell r="D577" t="str">
            <v>25</v>
          </cell>
          <cell r="E577" t="str">
            <v>توليدمحصولات فلزي ساخته شده، به جزماشين آلات وتجهيزات</v>
          </cell>
          <cell r="F577">
            <v>30985120</v>
          </cell>
          <cell r="G577">
            <v>23965816</v>
          </cell>
          <cell r="H577">
            <v>134287</v>
          </cell>
          <cell r="I577">
            <v>45127</v>
          </cell>
          <cell r="J577">
            <v>0</v>
          </cell>
          <cell r="K577">
            <v>0</v>
          </cell>
          <cell r="L577">
            <v>6465033</v>
          </cell>
          <cell r="M577">
            <v>39163</v>
          </cell>
          <cell r="N577">
            <v>335694</v>
          </cell>
          <cell r="O577">
            <v>0</v>
          </cell>
        </row>
        <row r="578">
          <cell r="A578">
            <v>1402</v>
          </cell>
          <cell r="B578" t="str">
            <v>13</v>
          </cell>
          <cell r="C578" t="str">
            <v>همدان</v>
          </cell>
          <cell r="D578" t="str">
            <v>26</v>
          </cell>
          <cell r="E578" t="str">
            <v>ساخت محصولات رايانه اي، الکترونيکي ونوري</v>
          </cell>
          <cell r="F578">
            <v>4655859</v>
          </cell>
          <cell r="G578">
            <v>4516844</v>
          </cell>
          <cell r="H578">
            <v>1397</v>
          </cell>
          <cell r="I578">
            <v>32837</v>
          </cell>
          <cell r="J578">
            <v>0</v>
          </cell>
          <cell r="K578">
            <v>0</v>
          </cell>
          <cell r="L578">
            <v>99229</v>
          </cell>
          <cell r="M578">
            <v>5552</v>
          </cell>
          <cell r="N578">
            <v>0</v>
          </cell>
          <cell r="O578">
            <v>0</v>
          </cell>
        </row>
        <row r="579">
          <cell r="A579">
            <v>1402</v>
          </cell>
          <cell r="B579" t="str">
            <v>13</v>
          </cell>
          <cell r="C579" t="str">
            <v>همدان</v>
          </cell>
          <cell r="D579" t="str">
            <v>27</v>
          </cell>
          <cell r="E579" t="str">
            <v>توليد تجهيزات برقي</v>
          </cell>
          <cell r="F579">
            <v>14305033</v>
          </cell>
          <cell r="G579">
            <v>14129409</v>
          </cell>
          <cell r="H579">
            <v>1370</v>
          </cell>
          <cell r="I579">
            <v>0</v>
          </cell>
          <cell r="J579">
            <v>0</v>
          </cell>
          <cell r="K579">
            <v>0</v>
          </cell>
          <cell r="L579">
            <v>87664</v>
          </cell>
          <cell r="M579">
            <v>34581</v>
          </cell>
          <cell r="N579">
            <v>52008</v>
          </cell>
          <cell r="O579">
            <v>0</v>
          </cell>
        </row>
        <row r="580">
          <cell r="A580">
            <v>1402</v>
          </cell>
          <cell r="B580" t="str">
            <v>13</v>
          </cell>
          <cell r="C580" t="str">
            <v>همدان</v>
          </cell>
          <cell r="D580" t="str">
            <v>28_33</v>
          </cell>
          <cell r="E580" t="str">
            <v>توليد ماشين آلات و تجهيزات طبقه بندي نشده درجاي ديگر؛ تعمير ونصب ماشين آلات و تجهيزات</v>
          </cell>
          <cell r="F580">
            <v>17283210</v>
          </cell>
          <cell r="G580">
            <v>17125871</v>
          </cell>
          <cell r="H580">
            <v>6860</v>
          </cell>
          <cell r="I580">
            <v>0</v>
          </cell>
          <cell r="J580">
            <v>0</v>
          </cell>
          <cell r="K580">
            <v>0</v>
          </cell>
          <cell r="L580">
            <v>124597</v>
          </cell>
          <cell r="M580">
            <v>6282</v>
          </cell>
          <cell r="N580">
            <v>19600</v>
          </cell>
          <cell r="O580">
            <v>0</v>
          </cell>
        </row>
        <row r="581">
          <cell r="A581">
            <v>1402</v>
          </cell>
          <cell r="B581" t="str">
            <v>13</v>
          </cell>
          <cell r="C581" t="str">
            <v>همدان</v>
          </cell>
          <cell r="D581" t="str">
            <v>29_30</v>
          </cell>
          <cell r="E581" t="str">
            <v>توليد وسايل نقليه موتوري، تريلر ونيم تريلر ؛ توليد ساير تجهيزات حمل و نقل</v>
          </cell>
          <cell r="F581">
            <v>16185356</v>
          </cell>
          <cell r="G581">
            <v>15929222</v>
          </cell>
          <cell r="H581">
            <v>49501</v>
          </cell>
          <cell r="I581">
            <v>4095</v>
          </cell>
          <cell r="J581">
            <v>0</v>
          </cell>
          <cell r="K581">
            <v>0</v>
          </cell>
          <cell r="L581">
            <v>195302</v>
          </cell>
          <cell r="M581">
            <v>7236</v>
          </cell>
          <cell r="N581">
            <v>0</v>
          </cell>
          <cell r="O581">
            <v>0</v>
          </cell>
        </row>
        <row r="582">
          <cell r="A582">
            <v>1402</v>
          </cell>
          <cell r="B582" t="str">
            <v>13</v>
          </cell>
          <cell r="C582" t="str">
            <v>همدان</v>
          </cell>
          <cell r="D582" t="str">
            <v>31</v>
          </cell>
          <cell r="E582" t="str">
            <v>توليد مبلمان</v>
          </cell>
          <cell r="F582">
            <v>5403015</v>
          </cell>
          <cell r="G582">
            <v>5370942</v>
          </cell>
          <cell r="H582">
            <v>17545</v>
          </cell>
          <cell r="I582">
            <v>8302</v>
          </cell>
          <cell r="J582">
            <v>0</v>
          </cell>
          <cell r="K582">
            <v>0</v>
          </cell>
          <cell r="L582">
            <v>2875</v>
          </cell>
          <cell r="M582">
            <v>793</v>
          </cell>
          <cell r="N582">
            <v>0</v>
          </cell>
          <cell r="O582">
            <v>2558</v>
          </cell>
        </row>
        <row r="583">
          <cell r="A583">
            <v>1402</v>
          </cell>
          <cell r="B583" t="str">
            <v>13</v>
          </cell>
          <cell r="C583" t="str">
            <v>همدان</v>
          </cell>
          <cell r="D583" t="str">
            <v>32</v>
          </cell>
          <cell r="E583" t="str">
            <v>توليد ساير مصنوعات طبقه بندي نشده در جاي ديگر</v>
          </cell>
          <cell r="F583">
            <v>972296</v>
          </cell>
          <cell r="G583">
            <v>969322</v>
          </cell>
          <cell r="H583">
            <v>0</v>
          </cell>
          <cell r="I583">
            <v>3058</v>
          </cell>
          <cell r="J583">
            <v>0</v>
          </cell>
          <cell r="K583">
            <v>0</v>
          </cell>
          <cell r="L583">
            <v>-83</v>
          </cell>
          <cell r="M583">
            <v>0</v>
          </cell>
          <cell r="N583">
            <v>0</v>
          </cell>
          <cell r="O583">
            <v>0</v>
          </cell>
        </row>
        <row r="584">
          <cell r="A584">
            <v>1402</v>
          </cell>
          <cell r="B584" t="str">
            <v>21</v>
          </cell>
          <cell r="C584" t="str">
            <v>يزد</v>
          </cell>
          <cell r="D584" t="str">
            <v>پ</v>
          </cell>
          <cell r="E584" t="str">
            <v>صنعت - ساخت</v>
          </cell>
          <cell r="F584">
            <v>3754008665</v>
          </cell>
          <cell r="G584">
            <v>3722963952</v>
          </cell>
          <cell r="H584">
            <v>205277</v>
          </cell>
          <cell r="I584">
            <v>1570650</v>
          </cell>
          <cell r="J584">
            <v>267400</v>
          </cell>
          <cell r="K584">
            <v>0</v>
          </cell>
          <cell r="L584">
            <v>930729</v>
          </cell>
          <cell r="M584">
            <v>13392416</v>
          </cell>
          <cell r="N584">
            <v>13146034</v>
          </cell>
          <cell r="O584">
            <v>1532208</v>
          </cell>
        </row>
        <row r="585">
          <cell r="A585">
            <v>1402</v>
          </cell>
          <cell r="B585" t="str">
            <v>21</v>
          </cell>
          <cell r="C585" t="str">
            <v>يزد</v>
          </cell>
          <cell r="D585" t="str">
            <v>10</v>
          </cell>
          <cell r="E585" t="str">
            <v>توليد فراورده‌هاي غذايي</v>
          </cell>
          <cell r="F585">
            <v>202301656</v>
          </cell>
          <cell r="G585">
            <v>196699506</v>
          </cell>
          <cell r="H585">
            <v>33763</v>
          </cell>
          <cell r="I585">
            <v>0</v>
          </cell>
          <cell r="J585">
            <v>0</v>
          </cell>
          <cell r="K585">
            <v>0</v>
          </cell>
          <cell r="L585">
            <v>0</v>
          </cell>
          <cell r="M585">
            <v>73384</v>
          </cell>
          <cell r="N585">
            <v>5470039</v>
          </cell>
          <cell r="O585">
            <v>24963</v>
          </cell>
        </row>
        <row r="586">
          <cell r="A586">
            <v>1402</v>
          </cell>
          <cell r="B586" t="str">
            <v>21</v>
          </cell>
          <cell r="C586" t="str">
            <v>يزد</v>
          </cell>
          <cell r="D586" t="str">
            <v>13</v>
          </cell>
          <cell r="E586" t="str">
            <v>توليد منسوجات</v>
          </cell>
          <cell r="F586">
            <v>171811646</v>
          </cell>
          <cell r="G586">
            <v>167797852</v>
          </cell>
          <cell r="H586">
            <v>0</v>
          </cell>
          <cell r="I586">
            <v>2950</v>
          </cell>
          <cell r="J586">
            <v>0</v>
          </cell>
          <cell r="K586">
            <v>0</v>
          </cell>
          <cell r="L586">
            <v>-11600</v>
          </cell>
          <cell r="M586">
            <v>55600</v>
          </cell>
          <cell r="N586">
            <v>3966843</v>
          </cell>
          <cell r="O586">
            <v>0</v>
          </cell>
        </row>
        <row r="587">
          <cell r="A587">
            <v>1402</v>
          </cell>
          <cell r="B587" t="str">
            <v>21</v>
          </cell>
          <cell r="C587" t="str">
            <v>يزد</v>
          </cell>
          <cell r="D587" t="str">
            <v>14</v>
          </cell>
          <cell r="E587" t="str">
            <v>توليد پوشاك</v>
          </cell>
          <cell r="F587">
            <v>1533043</v>
          </cell>
          <cell r="G587">
            <v>1371410</v>
          </cell>
          <cell r="H587">
            <v>0</v>
          </cell>
          <cell r="I587">
            <v>0</v>
          </cell>
          <cell r="J587">
            <v>0</v>
          </cell>
          <cell r="K587">
            <v>0</v>
          </cell>
          <cell r="L587">
            <v>0</v>
          </cell>
          <cell r="M587">
            <v>0</v>
          </cell>
          <cell r="N587">
            <v>161633</v>
          </cell>
          <cell r="O587">
            <v>0</v>
          </cell>
        </row>
        <row r="588">
          <cell r="A588">
            <v>1402</v>
          </cell>
          <cell r="B588" t="str">
            <v>21</v>
          </cell>
          <cell r="C588" t="str">
            <v>يزد</v>
          </cell>
          <cell r="D588" t="str">
            <v>15</v>
          </cell>
          <cell r="E588" t="str">
            <v>توليد چرم و فراورده هاي وابسته</v>
          </cell>
          <cell r="F588">
            <v>530000</v>
          </cell>
          <cell r="G588">
            <v>530000</v>
          </cell>
          <cell r="H588">
            <v>0</v>
          </cell>
          <cell r="I588">
            <v>0</v>
          </cell>
          <cell r="J588">
            <v>0</v>
          </cell>
          <cell r="K588">
            <v>0</v>
          </cell>
          <cell r="L588">
            <v>0</v>
          </cell>
          <cell r="M588">
            <v>0</v>
          </cell>
          <cell r="N588">
            <v>0</v>
          </cell>
          <cell r="O588">
            <v>0</v>
          </cell>
        </row>
        <row r="589">
          <cell r="A589">
            <v>1402</v>
          </cell>
          <cell r="B589" t="str">
            <v>21</v>
          </cell>
          <cell r="C589" t="str">
            <v>يزد</v>
          </cell>
          <cell r="D589" t="str">
            <v>16_17</v>
          </cell>
          <cell r="E589" t="str">
            <v>توليد چوب وفراورده هاي چوب وچوب پنبه –به‌جزمبلمان - ساخت کالا از حصير وموادحصيربافي ؛ توليد کاغذ و فراورده هاي کاغذي</v>
          </cell>
          <cell r="F589">
            <v>90446829</v>
          </cell>
          <cell r="G589">
            <v>90404109</v>
          </cell>
          <cell r="H589">
            <v>0</v>
          </cell>
          <cell r="I589">
            <v>0</v>
          </cell>
          <cell r="J589">
            <v>0</v>
          </cell>
          <cell r="K589">
            <v>0</v>
          </cell>
          <cell r="L589">
            <v>0</v>
          </cell>
          <cell r="M589">
            <v>13720</v>
          </cell>
          <cell r="N589">
            <v>29000</v>
          </cell>
          <cell r="O589">
            <v>0</v>
          </cell>
        </row>
        <row r="590">
          <cell r="A590">
            <v>1402</v>
          </cell>
          <cell r="B590" t="str">
            <v>21</v>
          </cell>
          <cell r="C590" t="str">
            <v>يزد</v>
          </cell>
          <cell r="D590" t="str">
            <v>18</v>
          </cell>
          <cell r="E590" t="str">
            <v>چاپ و تکثير رسانه‌هاي ضبط شده</v>
          </cell>
          <cell r="F590">
            <v>951618</v>
          </cell>
          <cell r="G590">
            <v>947318</v>
          </cell>
          <cell r="H590">
            <v>0</v>
          </cell>
          <cell r="I590">
            <v>0</v>
          </cell>
          <cell r="J590">
            <v>0</v>
          </cell>
          <cell r="K590">
            <v>0</v>
          </cell>
          <cell r="L590">
            <v>0</v>
          </cell>
          <cell r="M590">
            <v>4300</v>
          </cell>
          <cell r="N590">
            <v>0</v>
          </cell>
          <cell r="O590">
            <v>0</v>
          </cell>
        </row>
        <row r="591">
          <cell r="A591">
            <v>1402</v>
          </cell>
          <cell r="B591" t="str">
            <v>21</v>
          </cell>
          <cell r="C591" t="str">
            <v>يزد</v>
          </cell>
          <cell r="D591" t="str">
            <v>19</v>
          </cell>
          <cell r="E591" t="str">
            <v>توليد کک و فراورده هاي حاصل از پالايش نفت</v>
          </cell>
          <cell r="F591">
            <v>101437398</v>
          </cell>
          <cell r="G591">
            <v>101389878</v>
          </cell>
          <cell r="H591">
            <v>0</v>
          </cell>
          <cell r="I591">
            <v>0</v>
          </cell>
          <cell r="J591">
            <v>0</v>
          </cell>
          <cell r="K591">
            <v>0</v>
          </cell>
          <cell r="L591">
            <v>0</v>
          </cell>
          <cell r="M591">
            <v>0</v>
          </cell>
          <cell r="N591">
            <v>47520</v>
          </cell>
          <cell r="O591">
            <v>0</v>
          </cell>
        </row>
        <row r="592">
          <cell r="A592">
            <v>1402</v>
          </cell>
          <cell r="B592" t="str">
            <v>21</v>
          </cell>
          <cell r="C592" t="str">
            <v>يزد</v>
          </cell>
          <cell r="D592" t="str">
            <v>20</v>
          </cell>
          <cell r="E592" t="str">
            <v>توليد موادشيميايي و فراورده هاي شيميايي</v>
          </cell>
          <cell r="F592">
            <v>245382838</v>
          </cell>
          <cell r="G592">
            <v>245042980</v>
          </cell>
          <cell r="H592">
            <v>0</v>
          </cell>
          <cell r="I592">
            <v>0</v>
          </cell>
          <cell r="J592">
            <v>267400</v>
          </cell>
          <cell r="K592">
            <v>0</v>
          </cell>
          <cell r="L592">
            <v>0</v>
          </cell>
          <cell r="M592">
            <v>72458</v>
          </cell>
          <cell r="N592">
            <v>0</v>
          </cell>
          <cell r="O592">
            <v>0</v>
          </cell>
        </row>
        <row r="593">
          <cell r="A593">
            <v>1402</v>
          </cell>
          <cell r="B593" t="str">
            <v>21</v>
          </cell>
          <cell r="C593" t="str">
            <v>يزد</v>
          </cell>
          <cell r="D593" t="str">
            <v>21</v>
          </cell>
          <cell r="E593" t="str">
            <v>توليد داروها وفراورده هاي دارويي شيميايي وگياهي</v>
          </cell>
          <cell r="F593">
            <v>11275992</v>
          </cell>
          <cell r="G593">
            <v>11183819</v>
          </cell>
          <cell r="H593">
            <v>0</v>
          </cell>
          <cell r="I593">
            <v>51843</v>
          </cell>
          <cell r="J593">
            <v>0</v>
          </cell>
          <cell r="K593">
            <v>0</v>
          </cell>
          <cell r="L593">
            <v>0</v>
          </cell>
          <cell r="M593">
            <v>40330</v>
          </cell>
          <cell r="N593">
            <v>0</v>
          </cell>
          <cell r="O593">
            <v>0</v>
          </cell>
        </row>
        <row r="594">
          <cell r="A594">
            <v>1402</v>
          </cell>
          <cell r="B594" t="str">
            <v>21</v>
          </cell>
          <cell r="C594" t="str">
            <v>يزد</v>
          </cell>
          <cell r="D594" t="str">
            <v>22</v>
          </cell>
          <cell r="E594" t="str">
            <v>توليدفراورده هاي لاستيکي وپلاستيکي</v>
          </cell>
          <cell r="F594">
            <v>160625956</v>
          </cell>
          <cell r="G594">
            <v>160526973</v>
          </cell>
          <cell r="H594">
            <v>4200</v>
          </cell>
          <cell r="I594">
            <v>0</v>
          </cell>
          <cell r="J594">
            <v>0</v>
          </cell>
          <cell r="K594">
            <v>0</v>
          </cell>
          <cell r="L594">
            <v>75012</v>
          </cell>
          <cell r="M594">
            <v>19771</v>
          </cell>
          <cell r="N594">
            <v>0</v>
          </cell>
          <cell r="O594">
            <v>0</v>
          </cell>
        </row>
        <row r="595">
          <cell r="A595">
            <v>1402</v>
          </cell>
          <cell r="B595" t="str">
            <v>21</v>
          </cell>
          <cell r="C595" t="str">
            <v>يزد</v>
          </cell>
          <cell r="D595" t="str">
            <v>23</v>
          </cell>
          <cell r="E595" t="str">
            <v>توليدساير فراورده هاي معدني غيرفلزي</v>
          </cell>
          <cell r="F595">
            <v>701816289</v>
          </cell>
          <cell r="G595">
            <v>700054703</v>
          </cell>
          <cell r="H595">
            <v>0</v>
          </cell>
          <cell r="I595">
            <v>512000</v>
          </cell>
          <cell r="J595">
            <v>0</v>
          </cell>
          <cell r="K595">
            <v>0</v>
          </cell>
          <cell r="L595">
            <v>274139</v>
          </cell>
          <cell r="M595">
            <v>742684</v>
          </cell>
          <cell r="N595">
            <v>208762</v>
          </cell>
          <cell r="O595">
            <v>24000</v>
          </cell>
        </row>
        <row r="596">
          <cell r="A596">
            <v>1402</v>
          </cell>
          <cell r="B596" t="str">
            <v>21</v>
          </cell>
          <cell r="C596" t="str">
            <v>يزد</v>
          </cell>
          <cell r="D596" t="str">
            <v>24</v>
          </cell>
          <cell r="E596" t="str">
            <v>توليد فلزات پايه</v>
          </cell>
          <cell r="F596">
            <v>1553780383</v>
          </cell>
          <cell r="G596">
            <v>1540154330</v>
          </cell>
          <cell r="H596">
            <v>0</v>
          </cell>
          <cell r="I596">
            <v>789998</v>
          </cell>
          <cell r="J596">
            <v>0</v>
          </cell>
          <cell r="K596">
            <v>0</v>
          </cell>
          <cell r="L596">
            <v>36895</v>
          </cell>
          <cell r="M596">
            <v>12109145</v>
          </cell>
          <cell r="N596">
            <v>690015</v>
          </cell>
          <cell r="O596">
            <v>0</v>
          </cell>
        </row>
        <row r="597">
          <cell r="A597">
            <v>1402</v>
          </cell>
          <cell r="B597" t="str">
            <v>21</v>
          </cell>
          <cell r="C597" t="str">
            <v>يزد</v>
          </cell>
          <cell r="D597" t="str">
            <v>25</v>
          </cell>
          <cell r="E597" t="str">
            <v>توليدمحصولات فلزي ساخته شده، به جزماشين آلات وتجهيزات</v>
          </cell>
          <cell r="F597">
            <v>330571251</v>
          </cell>
          <cell r="G597">
            <v>327186771</v>
          </cell>
          <cell r="H597">
            <v>167313</v>
          </cell>
          <cell r="I597">
            <v>142794</v>
          </cell>
          <cell r="J597">
            <v>0</v>
          </cell>
          <cell r="K597">
            <v>0</v>
          </cell>
          <cell r="L597">
            <v>384</v>
          </cell>
          <cell r="M597">
            <v>51233</v>
          </cell>
          <cell r="N597">
            <v>1776635</v>
          </cell>
          <cell r="O597">
            <v>1246120</v>
          </cell>
        </row>
        <row r="598">
          <cell r="A598">
            <v>1402</v>
          </cell>
          <cell r="B598" t="str">
            <v>21</v>
          </cell>
          <cell r="C598" t="str">
            <v>يزد</v>
          </cell>
          <cell r="D598" t="str">
            <v>26</v>
          </cell>
          <cell r="E598" t="str">
            <v>ساخت محصولات رايانه اي، الکترونيکي ونوري</v>
          </cell>
          <cell r="F598">
            <v>14591339</v>
          </cell>
          <cell r="G598">
            <v>14616041</v>
          </cell>
          <cell r="H598">
            <v>0</v>
          </cell>
          <cell r="I598">
            <v>0</v>
          </cell>
          <cell r="J598">
            <v>0</v>
          </cell>
          <cell r="K598">
            <v>0</v>
          </cell>
          <cell r="L598">
            <v>-24702</v>
          </cell>
          <cell r="M598">
            <v>0</v>
          </cell>
          <cell r="N598">
            <v>0</v>
          </cell>
          <cell r="O598">
            <v>0</v>
          </cell>
        </row>
        <row r="599">
          <cell r="A599">
            <v>1402</v>
          </cell>
          <cell r="B599" t="str">
            <v>21</v>
          </cell>
          <cell r="C599" t="str">
            <v>يزد</v>
          </cell>
          <cell r="D599" t="str">
            <v>27</v>
          </cell>
          <cell r="E599" t="str">
            <v>توليد تجهيزات برقي</v>
          </cell>
          <cell r="F599">
            <v>102386090</v>
          </cell>
          <cell r="G599">
            <v>101771236</v>
          </cell>
          <cell r="H599">
            <v>0</v>
          </cell>
          <cell r="I599">
            <v>0</v>
          </cell>
          <cell r="J599">
            <v>0</v>
          </cell>
          <cell r="K599">
            <v>0</v>
          </cell>
          <cell r="L599">
            <v>374754</v>
          </cell>
          <cell r="M599">
            <v>9112</v>
          </cell>
          <cell r="N599">
            <v>37481</v>
          </cell>
          <cell r="O599">
            <v>193507</v>
          </cell>
        </row>
        <row r="600">
          <cell r="A600">
            <v>1402</v>
          </cell>
          <cell r="B600" t="str">
            <v>21</v>
          </cell>
          <cell r="C600" t="str">
            <v>يزد</v>
          </cell>
          <cell r="D600" t="str">
            <v>28</v>
          </cell>
          <cell r="E600" t="str">
            <v>توليد ماشين آلات و تجهيزات طبقه بندي نشده درجاي ديگر</v>
          </cell>
          <cell r="F600">
            <v>42907734</v>
          </cell>
          <cell r="G600">
            <v>42387041</v>
          </cell>
          <cell r="H600">
            <v>0</v>
          </cell>
          <cell r="I600">
            <v>71066</v>
          </cell>
          <cell r="J600">
            <v>0</v>
          </cell>
          <cell r="K600">
            <v>0</v>
          </cell>
          <cell r="L600">
            <v>205847</v>
          </cell>
          <cell r="M600">
            <v>200678</v>
          </cell>
          <cell r="N600">
            <v>0</v>
          </cell>
          <cell r="O600">
            <v>43102</v>
          </cell>
        </row>
        <row r="601">
          <cell r="A601">
            <v>1402</v>
          </cell>
          <cell r="B601" t="str">
            <v>21</v>
          </cell>
          <cell r="C601" t="str">
            <v>يزد</v>
          </cell>
          <cell r="D601" t="str">
            <v>29</v>
          </cell>
          <cell r="E601" t="str">
            <v>توليد وسايل نقليه موتوري، تريلر ونيم تريلر</v>
          </cell>
          <cell r="F601">
            <v>2412200</v>
          </cell>
          <cell r="G601">
            <v>2412200</v>
          </cell>
          <cell r="H601">
            <v>0</v>
          </cell>
          <cell r="I601">
            <v>0</v>
          </cell>
          <cell r="J601">
            <v>0</v>
          </cell>
          <cell r="K601">
            <v>0</v>
          </cell>
          <cell r="L601">
            <v>0</v>
          </cell>
          <cell r="M601">
            <v>0</v>
          </cell>
          <cell r="N601">
            <v>0</v>
          </cell>
          <cell r="O601">
            <v>0</v>
          </cell>
        </row>
        <row r="602">
          <cell r="A602">
            <v>1402</v>
          </cell>
          <cell r="B602" t="str">
            <v>21</v>
          </cell>
          <cell r="C602" t="str">
            <v>يزد</v>
          </cell>
          <cell r="D602" t="str">
            <v>30</v>
          </cell>
          <cell r="E602" t="str">
            <v>توليد ساير تجهيزات حمل و نقل</v>
          </cell>
          <cell r="F602">
            <v>3161883</v>
          </cell>
          <cell r="G602">
            <v>3161367</v>
          </cell>
          <cell r="H602">
            <v>0</v>
          </cell>
          <cell r="I602">
            <v>0</v>
          </cell>
          <cell r="J602">
            <v>0</v>
          </cell>
          <cell r="K602">
            <v>0</v>
          </cell>
          <cell r="L602">
            <v>0</v>
          </cell>
          <cell r="M602">
            <v>0</v>
          </cell>
          <cell r="N602">
            <v>0</v>
          </cell>
          <cell r="O602">
            <v>516</v>
          </cell>
        </row>
        <row r="603">
          <cell r="A603">
            <v>1402</v>
          </cell>
          <cell r="B603" t="str">
            <v>21</v>
          </cell>
          <cell r="C603" t="str">
            <v>يزد</v>
          </cell>
          <cell r="D603" t="str">
            <v>31</v>
          </cell>
          <cell r="E603" t="str">
            <v>توليد مبلمان</v>
          </cell>
          <cell r="F603">
            <v>4379428</v>
          </cell>
          <cell r="G603">
            <v>4379428</v>
          </cell>
          <cell r="H603">
            <v>0</v>
          </cell>
          <cell r="I603">
            <v>0</v>
          </cell>
          <cell r="J603">
            <v>0</v>
          </cell>
          <cell r="K603">
            <v>0</v>
          </cell>
          <cell r="L603">
            <v>0</v>
          </cell>
          <cell r="M603">
            <v>0</v>
          </cell>
          <cell r="N603">
            <v>0</v>
          </cell>
          <cell r="O603">
            <v>0</v>
          </cell>
        </row>
        <row r="604">
          <cell r="A604">
            <v>1402</v>
          </cell>
          <cell r="B604" t="str">
            <v>21</v>
          </cell>
          <cell r="C604" t="str">
            <v>يزد</v>
          </cell>
          <cell r="D604" t="str">
            <v>32</v>
          </cell>
          <cell r="E604" t="str">
            <v>توليد ساير مصنوعات طبقه بندي نشده در جاي ديگر</v>
          </cell>
          <cell r="F604">
            <v>11705094</v>
          </cell>
          <cell r="G604">
            <v>10946988</v>
          </cell>
          <cell r="H604">
            <v>0</v>
          </cell>
          <cell r="I604">
            <v>0</v>
          </cell>
          <cell r="J604">
            <v>0</v>
          </cell>
          <cell r="K604">
            <v>0</v>
          </cell>
          <cell r="L604">
            <v>0</v>
          </cell>
          <cell r="M604">
            <v>0</v>
          </cell>
          <cell r="N604">
            <v>758106</v>
          </cell>
          <cell r="O604">
            <v>0</v>
          </cell>
        </row>
      </sheetData>
      <sheetData sheetId="6">
        <row r="3">
          <cell r="A3">
            <v>1402</v>
          </cell>
          <cell r="B3" t="str">
            <v>03</v>
          </cell>
          <cell r="C3" t="str">
            <v>آذربايجان شرقي</v>
          </cell>
          <cell r="D3" t="str">
            <v>پ</v>
          </cell>
          <cell r="E3" t="str">
            <v>صنعت - ساخت</v>
          </cell>
          <cell r="F3">
            <v>57413971</v>
          </cell>
          <cell r="G3">
            <v>12978</v>
          </cell>
          <cell r="H3">
            <v>547586</v>
          </cell>
          <cell r="I3">
            <v>170609</v>
          </cell>
          <cell r="J3">
            <v>32654598</v>
          </cell>
          <cell r="K3">
            <v>291731</v>
          </cell>
          <cell r="L3">
            <v>695330</v>
          </cell>
          <cell r="M3">
            <v>0</v>
          </cell>
          <cell r="N3">
            <v>146</v>
          </cell>
          <cell r="O3">
            <v>0</v>
          </cell>
          <cell r="P3">
            <v>232867</v>
          </cell>
          <cell r="Q3">
            <v>19497064</v>
          </cell>
          <cell r="R3">
            <v>3311062</v>
          </cell>
        </row>
        <row r="4">
          <cell r="A4">
            <v>1402</v>
          </cell>
          <cell r="B4" t="str">
            <v>03</v>
          </cell>
          <cell r="C4" t="str">
            <v>آذربايجان شرقي</v>
          </cell>
          <cell r="D4" t="str">
            <v>10</v>
          </cell>
          <cell r="E4" t="str">
            <v>توليد فراورده‌هاي غذايي</v>
          </cell>
          <cell r="F4">
            <v>3682494</v>
          </cell>
          <cell r="G4">
            <v>22</v>
          </cell>
          <cell r="H4">
            <v>63207</v>
          </cell>
          <cell r="I4">
            <v>19520</v>
          </cell>
          <cell r="J4">
            <v>1331568</v>
          </cell>
          <cell r="K4">
            <v>53169</v>
          </cell>
          <cell r="L4">
            <v>0</v>
          </cell>
          <cell r="M4">
            <v>0</v>
          </cell>
          <cell r="N4">
            <v>146</v>
          </cell>
          <cell r="O4">
            <v>0</v>
          </cell>
          <cell r="P4">
            <v>5089</v>
          </cell>
          <cell r="Q4">
            <v>1349941</v>
          </cell>
          <cell r="R4">
            <v>859832</v>
          </cell>
        </row>
        <row r="5">
          <cell r="A5">
            <v>1402</v>
          </cell>
          <cell r="B5" t="str">
            <v>03</v>
          </cell>
          <cell r="C5" t="str">
            <v>آذربايجان شرقي</v>
          </cell>
          <cell r="D5" t="str">
            <v>11</v>
          </cell>
          <cell r="E5" t="str">
            <v>توليد انواع آشاميدني‌ها</v>
          </cell>
          <cell r="F5">
            <v>369769</v>
          </cell>
          <cell r="G5">
            <v>0</v>
          </cell>
          <cell r="H5">
            <v>12563</v>
          </cell>
          <cell r="I5">
            <v>0</v>
          </cell>
          <cell r="J5">
            <v>78994</v>
          </cell>
          <cell r="K5">
            <v>8145</v>
          </cell>
          <cell r="L5">
            <v>0</v>
          </cell>
          <cell r="M5">
            <v>0</v>
          </cell>
          <cell r="N5">
            <v>0</v>
          </cell>
          <cell r="O5">
            <v>0</v>
          </cell>
          <cell r="P5">
            <v>0</v>
          </cell>
          <cell r="Q5">
            <v>201728</v>
          </cell>
          <cell r="R5">
            <v>68339</v>
          </cell>
        </row>
        <row r="6">
          <cell r="A6">
            <v>1402</v>
          </cell>
          <cell r="B6" t="str">
            <v>03</v>
          </cell>
          <cell r="C6" t="str">
            <v>آذربايجان شرقي</v>
          </cell>
          <cell r="D6" t="str">
            <v>12</v>
          </cell>
          <cell r="E6" t="str">
            <v>توليد فراورده‌هاي توتون و تنباكو</v>
          </cell>
          <cell r="F6">
            <v>8125</v>
          </cell>
          <cell r="G6">
            <v>0</v>
          </cell>
          <cell r="H6">
            <v>0</v>
          </cell>
          <cell r="I6">
            <v>59</v>
          </cell>
          <cell r="J6">
            <v>621</v>
          </cell>
          <cell r="K6">
            <v>0</v>
          </cell>
          <cell r="L6">
            <v>0</v>
          </cell>
          <cell r="M6">
            <v>0</v>
          </cell>
          <cell r="N6">
            <v>0</v>
          </cell>
          <cell r="O6">
            <v>0</v>
          </cell>
          <cell r="P6">
            <v>0</v>
          </cell>
          <cell r="Q6">
            <v>6853</v>
          </cell>
          <cell r="R6">
            <v>592</v>
          </cell>
        </row>
        <row r="7">
          <cell r="A7">
            <v>1402</v>
          </cell>
          <cell r="B7" t="str">
            <v>03</v>
          </cell>
          <cell r="C7" t="str">
            <v>آذربايجان شرقي</v>
          </cell>
          <cell r="D7" t="str">
            <v>13</v>
          </cell>
          <cell r="E7" t="str">
            <v>توليد منسوجات</v>
          </cell>
          <cell r="F7">
            <v>546188</v>
          </cell>
          <cell r="G7">
            <v>152</v>
          </cell>
          <cell r="H7">
            <v>7807</v>
          </cell>
          <cell r="I7">
            <v>524</v>
          </cell>
          <cell r="J7">
            <v>177400</v>
          </cell>
          <cell r="K7">
            <v>19429</v>
          </cell>
          <cell r="L7">
            <v>0</v>
          </cell>
          <cell r="M7">
            <v>0</v>
          </cell>
          <cell r="N7">
            <v>0</v>
          </cell>
          <cell r="O7">
            <v>0</v>
          </cell>
          <cell r="P7">
            <v>0</v>
          </cell>
          <cell r="Q7">
            <v>305518</v>
          </cell>
          <cell r="R7">
            <v>35358</v>
          </cell>
        </row>
        <row r="8">
          <cell r="A8">
            <v>1402</v>
          </cell>
          <cell r="B8" t="str">
            <v>03</v>
          </cell>
          <cell r="C8" t="str">
            <v>آذربايجان شرقي</v>
          </cell>
          <cell r="D8" t="str">
            <v>14</v>
          </cell>
          <cell r="E8" t="str">
            <v>توليد پوشاك</v>
          </cell>
          <cell r="F8">
            <v>50321</v>
          </cell>
          <cell r="G8">
            <v>0</v>
          </cell>
          <cell r="H8">
            <v>0</v>
          </cell>
          <cell r="I8">
            <v>1212</v>
          </cell>
          <cell r="J8">
            <v>17207</v>
          </cell>
          <cell r="K8">
            <v>826</v>
          </cell>
          <cell r="L8">
            <v>0</v>
          </cell>
          <cell r="M8">
            <v>0</v>
          </cell>
          <cell r="N8">
            <v>0</v>
          </cell>
          <cell r="O8">
            <v>0</v>
          </cell>
          <cell r="P8">
            <v>0</v>
          </cell>
          <cell r="Q8">
            <v>27821</v>
          </cell>
          <cell r="R8">
            <v>3256</v>
          </cell>
        </row>
        <row r="9">
          <cell r="A9">
            <v>1402</v>
          </cell>
          <cell r="B9" t="str">
            <v>03</v>
          </cell>
          <cell r="C9" t="str">
            <v>آذربايجان شرقي</v>
          </cell>
          <cell r="D9" t="str">
            <v>15</v>
          </cell>
          <cell r="E9" t="str">
            <v>توليد چرم و فراورده هاي وابسته</v>
          </cell>
          <cell r="F9">
            <v>89434</v>
          </cell>
          <cell r="G9">
            <v>0</v>
          </cell>
          <cell r="H9">
            <v>339</v>
          </cell>
          <cell r="I9">
            <v>0</v>
          </cell>
          <cell r="J9">
            <v>37667</v>
          </cell>
          <cell r="K9">
            <v>732</v>
          </cell>
          <cell r="L9">
            <v>0</v>
          </cell>
          <cell r="M9">
            <v>0</v>
          </cell>
          <cell r="N9">
            <v>0</v>
          </cell>
          <cell r="O9">
            <v>0</v>
          </cell>
          <cell r="P9">
            <v>0</v>
          </cell>
          <cell r="Q9">
            <v>44767</v>
          </cell>
          <cell r="R9">
            <v>5930</v>
          </cell>
        </row>
        <row r="10">
          <cell r="A10">
            <v>1402</v>
          </cell>
          <cell r="B10" t="str">
            <v>03</v>
          </cell>
          <cell r="C10" t="str">
            <v>آذربايجان شرقي</v>
          </cell>
          <cell r="D10" t="str">
            <v>16</v>
          </cell>
          <cell r="E10" t="str">
            <v>توليد چوب وفراورده هاي چوب وچوب پنبه –به‌جزمبلمان - ساخت کالا از حصير وموادحصيربافي</v>
          </cell>
          <cell r="F10">
            <v>395411</v>
          </cell>
          <cell r="G10">
            <v>0</v>
          </cell>
          <cell r="H10">
            <v>4791</v>
          </cell>
          <cell r="I10">
            <v>1134</v>
          </cell>
          <cell r="J10">
            <v>170712</v>
          </cell>
          <cell r="K10">
            <v>4675</v>
          </cell>
          <cell r="L10">
            <v>0</v>
          </cell>
          <cell r="M10">
            <v>0</v>
          </cell>
          <cell r="N10">
            <v>0</v>
          </cell>
          <cell r="O10">
            <v>0</v>
          </cell>
          <cell r="P10">
            <v>0</v>
          </cell>
          <cell r="Q10">
            <v>207239</v>
          </cell>
          <cell r="R10">
            <v>6861</v>
          </cell>
        </row>
        <row r="11">
          <cell r="A11">
            <v>1402</v>
          </cell>
          <cell r="B11" t="str">
            <v>03</v>
          </cell>
          <cell r="C11" t="str">
            <v>آذربايجان شرقي</v>
          </cell>
          <cell r="D11" t="str">
            <v>17</v>
          </cell>
          <cell r="E11" t="str">
            <v>توليد کاغذ و فراورده هاي کاغذي</v>
          </cell>
          <cell r="F11">
            <v>247282</v>
          </cell>
          <cell r="G11">
            <v>0</v>
          </cell>
          <cell r="H11">
            <v>19892</v>
          </cell>
          <cell r="I11">
            <v>515</v>
          </cell>
          <cell r="J11">
            <v>101822</v>
          </cell>
          <cell r="K11">
            <v>4518</v>
          </cell>
          <cell r="L11">
            <v>0</v>
          </cell>
          <cell r="M11">
            <v>0</v>
          </cell>
          <cell r="N11">
            <v>0</v>
          </cell>
          <cell r="O11">
            <v>0</v>
          </cell>
          <cell r="P11">
            <v>0</v>
          </cell>
          <cell r="Q11">
            <v>97661</v>
          </cell>
          <cell r="R11">
            <v>22875</v>
          </cell>
        </row>
        <row r="12">
          <cell r="A12">
            <v>1402</v>
          </cell>
          <cell r="B12" t="str">
            <v>03</v>
          </cell>
          <cell r="C12" t="str">
            <v>آذربايجان شرقي</v>
          </cell>
          <cell r="D12" t="str">
            <v>18</v>
          </cell>
          <cell r="E12" t="str">
            <v>چاپ و تکثير رسانه‌هاي ضبط شده</v>
          </cell>
          <cell r="F12">
            <v>50806</v>
          </cell>
          <cell r="G12">
            <v>11</v>
          </cell>
          <cell r="H12">
            <v>0</v>
          </cell>
          <cell r="I12">
            <v>42</v>
          </cell>
          <cell r="J12">
            <v>19979</v>
          </cell>
          <cell r="K12">
            <v>739</v>
          </cell>
          <cell r="L12">
            <v>0</v>
          </cell>
          <cell r="M12">
            <v>0</v>
          </cell>
          <cell r="N12">
            <v>0</v>
          </cell>
          <cell r="O12">
            <v>0</v>
          </cell>
          <cell r="P12">
            <v>0</v>
          </cell>
          <cell r="Q12">
            <v>27633</v>
          </cell>
          <cell r="R12">
            <v>2404</v>
          </cell>
        </row>
        <row r="13">
          <cell r="A13">
            <v>1402</v>
          </cell>
          <cell r="B13" t="str">
            <v>03</v>
          </cell>
          <cell r="C13" t="str">
            <v>آذربايجان شرقي</v>
          </cell>
          <cell r="D13" t="str">
            <v>19</v>
          </cell>
          <cell r="E13" t="str">
            <v>توليد کک و فراورده هاي حاصل از پالايش نفت</v>
          </cell>
          <cell r="F13">
            <v>12320081</v>
          </cell>
          <cell r="G13">
            <v>0</v>
          </cell>
          <cell r="H13">
            <v>14813</v>
          </cell>
          <cell r="I13">
            <v>17126</v>
          </cell>
          <cell r="J13">
            <v>11269724</v>
          </cell>
          <cell r="K13">
            <v>1384</v>
          </cell>
          <cell r="L13">
            <v>0</v>
          </cell>
          <cell r="M13">
            <v>0</v>
          </cell>
          <cell r="N13">
            <v>0</v>
          </cell>
          <cell r="O13">
            <v>0</v>
          </cell>
          <cell r="P13">
            <v>223598</v>
          </cell>
          <cell r="Q13">
            <v>97372</v>
          </cell>
          <cell r="R13">
            <v>696064</v>
          </cell>
        </row>
        <row r="14">
          <cell r="A14">
            <v>1402</v>
          </cell>
          <cell r="B14" t="str">
            <v>03</v>
          </cell>
          <cell r="C14" t="str">
            <v>آذربايجان شرقي</v>
          </cell>
          <cell r="D14" t="str">
            <v>20</v>
          </cell>
          <cell r="E14" t="str">
            <v>توليد موادشيميايي و فراورده هاي شيميايي</v>
          </cell>
          <cell r="F14">
            <v>12150482</v>
          </cell>
          <cell r="G14">
            <v>0</v>
          </cell>
          <cell r="H14">
            <v>178476</v>
          </cell>
          <cell r="I14">
            <v>3266</v>
          </cell>
          <cell r="J14">
            <v>9778284</v>
          </cell>
          <cell r="K14">
            <v>89731</v>
          </cell>
          <cell r="L14">
            <v>0</v>
          </cell>
          <cell r="M14">
            <v>0</v>
          </cell>
          <cell r="N14">
            <v>0</v>
          </cell>
          <cell r="O14">
            <v>0</v>
          </cell>
          <cell r="P14">
            <v>0</v>
          </cell>
          <cell r="Q14">
            <v>1273751</v>
          </cell>
          <cell r="R14">
            <v>826974</v>
          </cell>
        </row>
        <row r="15">
          <cell r="A15">
            <v>1402</v>
          </cell>
          <cell r="B15" t="str">
            <v>03</v>
          </cell>
          <cell r="C15" t="str">
            <v>آذربايجان شرقي</v>
          </cell>
          <cell r="D15" t="str">
            <v>21</v>
          </cell>
          <cell r="E15" t="str">
            <v>توليد داروها وفراورده هاي دارويي شيميايي وگياهي</v>
          </cell>
          <cell r="F15">
            <v>206270</v>
          </cell>
          <cell r="G15">
            <v>0</v>
          </cell>
          <cell r="H15">
            <v>2179</v>
          </cell>
          <cell r="I15">
            <v>0</v>
          </cell>
          <cell r="J15">
            <v>110002</v>
          </cell>
          <cell r="K15">
            <v>242</v>
          </cell>
          <cell r="L15">
            <v>0</v>
          </cell>
          <cell r="M15">
            <v>0</v>
          </cell>
          <cell r="N15">
            <v>0</v>
          </cell>
          <cell r="O15">
            <v>0</v>
          </cell>
          <cell r="P15">
            <v>0</v>
          </cell>
          <cell r="Q15">
            <v>76754</v>
          </cell>
          <cell r="R15">
            <v>17093</v>
          </cell>
        </row>
        <row r="16">
          <cell r="A16">
            <v>1402</v>
          </cell>
          <cell r="B16" t="str">
            <v>03</v>
          </cell>
          <cell r="C16" t="str">
            <v>آذربايجان شرقي</v>
          </cell>
          <cell r="D16" t="str">
            <v>22</v>
          </cell>
          <cell r="E16" t="str">
            <v>توليدفراورده هاي لاستيکي وپلاستيکي</v>
          </cell>
          <cell r="F16">
            <v>807114</v>
          </cell>
          <cell r="G16">
            <v>2062</v>
          </cell>
          <cell r="H16">
            <v>4330</v>
          </cell>
          <cell r="I16">
            <v>1406</v>
          </cell>
          <cell r="J16">
            <v>178804</v>
          </cell>
          <cell r="K16">
            <v>9765</v>
          </cell>
          <cell r="L16">
            <v>0</v>
          </cell>
          <cell r="M16">
            <v>0</v>
          </cell>
          <cell r="N16">
            <v>0</v>
          </cell>
          <cell r="O16">
            <v>0</v>
          </cell>
          <cell r="P16">
            <v>2679</v>
          </cell>
          <cell r="Q16">
            <v>542184</v>
          </cell>
          <cell r="R16">
            <v>65884</v>
          </cell>
        </row>
        <row r="17">
          <cell r="A17">
            <v>1402</v>
          </cell>
          <cell r="B17" t="str">
            <v>03</v>
          </cell>
          <cell r="C17" t="str">
            <v>آذربايجان شرقي</v>
          </cell>
          <cell r="D17" t="str">
            <v>23</v>
          </cell>
          <cell r="E17" t="str">
            <v>توليدساير فراورده هاي معدني غيرفلزي</v>
          </cell>
          <cell r="F17">
            <v>7093663</v>
          </cell>
          <cell r="G17">
            <v>2873</v>
          </cell>
          <cell r="H17">
            <v>152965</v>
          </cell>
          <cell r="I17">
            <v>5704</v>
          </cell>
          <cell r="J17">
            <v>4425525</v>
          </cell>
          <cell r="K17">
            <v>31207</v>
          </cell>
          <cell r="L17">
            <v>695330</v>
          </cell>
          <cell r="M17">
            <v>0</v>
          </cell>
          <cell r="N17">
            <v>0</v>
          </cell>
          <cell r="O17">
            <v>0</v>
          </cell>
          <cell r="P17">
            <v>0</v>
          </cell>
          <cell r="Q17">
            <v>1513328</v>
          </cell>
          <cell r="R17">
            <v>266731</v>
          </cell>
        </row>
        <row r="18">
          <cell r="A18">
            <v>1402</v>
          </cell>
          <cell r="B18" t="str">
            <v>03</v>
          </cell>
          <cell r="C18" t="str">
            <v>آذربايجان شرقي</v>
          </cell>
          <cell r="D18" t="str">
            <v>24</v>
          </cell>
          <cell r="E18" t="str">
            <v>توليد فلزات پايه</v>
          </cell>
          <cell r="F18">
            <v>13380522</v>
          </cell>
          <cell r="G18">
            <v>1266</v>
          </cell>
          <cell r="H18">
            <v>39807</v>
          </cell>
          <cell r="I18">
            <v>72491</v>
          </cell>
          <cell r="J18">
            <v>3667820</v>
          </cell>
          <cell r="K18">
            <v>13152</v>
          </cell>
          <cell r="L18">
            <v>0</v>
          </cell>
          <cell r="M18">
            <v>0</v>
          </cell>
          <cell r="N18">
            <v>0</v>
          </cell>
          <cell r="O18">
            <v>0</v>
          </cell>
          <cell r="P18">
            <v>0</v>
          </cell>
          <cell r="Q18">
            <v>9439333</v>
          </cell>
          <cell r="R18">
            <v>146654</v>
          </cell>
        </row>
        <row r="19">
          <cell r="A19">
            <v>1402</v>
          </cell>
          <cell r="B19" t="str">
            <v>03</v>
          </cell>
          <cell r="C19" t="str">
            <v>آذربايجان شرقي</v>
          </cell>
          <cell r="D19" t="str">
            <v>25</v>
          </cell>
          <cell r="E19" t="str">
            <v>توليدمحصولات فلزي ساخته شده، به جزماشين آلات وتجهيزات</v>
          </cell>
          <cell r="F19">
            <v>712027</v>
          </cell>
          <cell r="G19">
            <v>0</v>
          </cell>
          <cell r="H19">
            <v>13297</v>
          </cell>
          <cell r="I19">
            <v>35901</v>
          </cell>
          <cell r="J19">
            <v>284857</v>
          </cell>
          <cell r="K19">
            <v>15402</v>
          </cell>
          <cell r="L19">
            <v>0</v>
          </cell>
          <cell r="M19">
            <v>0</v>
          </cell>
          <cell r="N19">
            <v>0</v>
          </cell>
          <cell r="O19">
            <v>0</v>
          </cell>
          <cell r="P19">
            <v>0</v>
          </cell>
          <cell r="Q19">
            <v>284963</v>
          </cell>
          <cell r="R19">
            <v>77607</v>
          </cell>
        </row>
        <row r="20">
          <cell r="A20">
            <v>1402</v>
          </cell>
          <cell r="B20" t="str">
            <v>03</v>
          </cell>
          <cell r="C20" t="str">
            <v>آذربايجان شرقي</v>
          </cell>
          <cell r="D20" t="str">
            <v>26</v>
          </cell>
          <cell r="E20" t="str">
            <v>ساخت محصولات رايانه اي، الکترونيکي ونوري</v>
          </cell>
          <cell r="F20">
            <v>28639</v>
          </cell>
          <cell r="G20">
            <v>0</v>
          </cell>
          <cell r="H20">
            <v>2911</v>
          </cell>
          <cell r="I20">
            <v>3</v>
          </cell>
          <cell r="J20">
            <v>8648</v>
          </cell>
          <cell r="K20">
            <v>1728</v>
          </cell>
          <cell r="L20">
            <v>0</v>
          </cell>
          <cell r="M20">
            <v>0</v>
          </cell>
          <cell r="N20">
            <v>0</v>
          </cell>
          <cell r="O20">
            <v>0</v>
          </cell>
          <cell r="P20">
            <v>0</v>
          </cell>
          <cell r="Q20">
            <v>13315</v>
          </cell>
          <cell r="R20">
            <v>2033</v>
          </cell>
        </row>
        <row r="21">
          <cell r="A21">
            <v>1402</v>
          </cell>
          <cell r="B21" t="str">
            <v>03</v>
          </cell>
          <cell r="C21" t="str">
            <v>آذربايجان شرقي</v>
          </cell>
          <cell r="D21" t="str">
            <v>27</v>
          </cell>
          <cell r="E21" t="str">
            <v>توليد تجهيزات برقي</v>
          </cell>
          <cell r="F21">
            <v>646823</v>
          </cell>
          <cell r="G21">
            <v>3135</v>
          </cell>
          <cell r="H21">
            <v>7285</v>
          </cell>
          <cell r="I21">
            <v>1070</v>
          </cell>
          <cell r="J21">
            <v>253982</v>
          </cell>
          <cell r="K21">
            <v>14703</v>
          </cell>
          <cell r="L21">
            <v>0</v>
          </cell>
          <cell r="M21">
            <v>0</v>
          </cell>
          <cell r="N21">
            <v>0</v>
          </cell>
          <cell r="O21">
            <v>0</v>
          </cell>
          <cell r="P21">
            <v>0</v>
          </cell>
          <cell r="Q21">
            <v>311751</v>
          </cell>
          <cell r="R21">
            <v>54899</v>
          </cell>
        </row>
        <row r="22">
          <cell r="A22">
            <v>1402</v>
          </cell>
          <cell r="B22" t="str">
            <v>03</v>
          </cell>
          <cell r="C22" t="str">
            <v>آذربايجان شرقي</v>
          </cell>
          <cell r="D22" t="str">
            <v>28_33</v>
          </cell>
          <cell r="E22" t="str">
            <v>توليد ماشين آلات و تجهيزات طبقه بندي نشده درجاي ديگر؛ تعمير ونصب ماشين آلات و تجهيزات</v>
          </cell>
          <cell r="F22">
            <v>3852534</v>
          </cell>
          <cell r="G22">
            <v>49</v>
          </cell>
          <cell r="H22">
            <v>11332</v>
          </cell>
          <cell r="I22">
            <v>2189</v>
          </cell>
          <cell r="J22">
            <v>556464</v>
          </cell>
          <cell r="K22">
            <v>9763</v>
          </cell>
          <cell r="L22">
            <v>0</v>
          </cell>
          <cell r="M22">
            <v>0</v>
          </cell>
          <cell r="N22">
            <v>0</v>
          </cell>
          <cell r="O22">
            <v>0</v>
          </cell>
          <cell r="P22">
            <v>0</v>
          </cell>
          <cell r="Q22">
            <v>3180885</v>
          </cell>
          <cell r="R22">
            <v>91853</v>
          </cell>
        </row>
        <row r="23">
          <cell r="A23">
            <v>1402</v>
          </cell>
          <cell r="B23" t="str">
            <v>03</v>
          </cell>
          <cell r="C23" t="str">
            <v>آذربايجان شرقي</v>
          </cell>
          <cell r="D23" t="str">
            <v>29</v>
          </cell>
          <cell r="E23" t="str">
            <v>توليد وسايل نقليه موتوري، تريلر ونيم تريلر</v>
          </cell>
          <cell r="F23">
            <v>646340</v>
          </cell>
          <cell r="G23">
            <v>3406</v>
          </cell>
          <cell r="H23">
            <v>9808</v>
          </cell>
          <cell r="I23">
            <v>7965</v>
          </cell>
          <cell r="J23">
            <v>144591</v>
          </cell>
          <cell r="K23">
            <v>6651</v>
          </cell>
          <cell r="L23">
            <v>0</v>
          </cell>
          <cell r="M23">
            <v>0</v>
          </cell>
          <cell r="N23">
            <v>0</v>
          </cell>
          <cell r="O23">
            <v>0</v>
          </cell>
          <cell r="P23">
            <v>1502</v>
          </cell>
          <cell r="Q23">
            <v>421786</v>
          </cell>
          <cell r="R23">
            <v>50631</v>
          </cell>
        </row>
        <row r="24">
          <cell r="A24">
            <v>1402</v>
          </cell>
          <cell r="B24" t="str">
            <v>03</v>
          </cell>
          <cell r="C24" t="str">
            <v>آذربايجان شرقي</v>
          </cell>
          <cell r="D24" t="str">
            <v>30</v>
          </cell>
          <cell r="E24" t="str">
            <v>توليد ساير تجهيزات حمل و نقل</v>
          </cell>
          <cell r="F24">
            <v>49810</v>
          </cell>
          <cell r="G24">
            <v>2</v>
          </cell>
          <cell r="H24">
            <v>193</v>
          </cell>
          <cell r="I24">
            <v>246</v>
          </cell>
          <cell r="J24">
            <v>19633</v>
          </cell>
          <cell r="K24">
            <v>572</v>
          </cell>
          <cell r="L24">
            <v>0</v>
          </cell>
          <cell r="M24">
            <v>0</v>
          </cell>
          <cell r="N24">
            <v>0</v>
          </cell>
          <cell r="O24">
            <v>0</v>
          </cell>
          <cell r="P24">
            <v>0</v>
          </cell>
          <cell r="Q24">
            <v>27161</v>
          </cell>
          <cell r="R24">
            <v>2004</v>
          </cell>
        </row>
        <row r="25">
          <cell r="A25">
            <v>1402</v>
          </cell>
          <cell r="B25" t="str">
            <v>03</v>
          </cell>
          <cell r="C25" t="str">
            <v>آذربايجان شرقي</v>
          </cell>
          <cell r="D25" t="str">
            <v>31</v>
          </cell>
          <cell r="E25" t="str">
            <v>توليد مبلمان</v>
          </cell>
          <cell r="F25">
            <v>50589</v>
          </cell>
          <cell r="G25">
            <v>0</v>
          </cell>
          <cell r="H25">
            <v>1594</v>
          </cell>
          <cell r="I25">
            <v>0</v>
          </cell>
          <cell r="J25">
            <v>12729</v>
          </cell>
          <cell r="K25">
            <v>4847</v>
          </cell>
          <cell r="L25">
            <v>0</v>
          </cell>
          <cell r="M25">
            <v>0</v>
          </cell>
          <cell r="N25">
            <v>0</v>
          </cell>
          <cell r="O25">
            <v>0</v>
          </cell>
          <cell r="P25">
            <v>0</v>
          </cell>
          <cell r="Q25">
            <v>27271</v>
          </cell>
          <cell r="R25">
            <v>4147</v>
          </cell>
        </row>
        <row r="26">
          <cell r="A26">
            <v>1402</v>
          </cell>
          <cell r="B26" t="str">
            <v>03</v>
          </cell>
          <cell r="C26" t="str">
            <v>آذربايجان شرقي</v>
          </cell>
          <cell r="D26" t="str">
            <v>32</v>
          </cell>
          <cell r="E26" t="str">
            <v>توليد ساير مصنوعات طبقه بندي نشده در جاي ديگر</v>
          </cell>
          <cell r="F26">
            <v>29245</v>
          </cell>
          <cell r="G26">
            <v>0</v>
          </cell>
          <cell r="H26">
            <v>0</v>
          </cell>
          <cell r="I26">
            <v>236</v>
          </cell>
          <cell r="J26">
            <v>7565</v>
          </cell>
          <cell r="K26">
            <v>350</v>
          </cell>
          <cell r="L26">
            <v>0</v>
          </cell>
          <cell r="M26">
            <v>0</v>
          </cell>
          <cell r="N26">
            <v>0</v>
          </cell>
          <cell r="O26">
            <v>0</v>
          </cell>
          <cell r="P26">
            <v>0</v>
          </cell>
          <cell r="Q26">
            <v>18051</v>
          </cell>
          <cell r="R26">
            <v>3043</v>
          </cell>
        </row>
        <row r="27">
          <cell r="A27">
            <v>1402</v>
          </cell>
          <cell r="B27" t="str">
            <v>04</v>
          </cell>
          <cell r="C27" t="str">
            <v>آذربايجان غربي</v>
          </cell>
          <cell r="D27" t="str">
            <v>پ</v>
          </cell>
          <cell r="E27" t="str">
            <v>صنعت - ساخت</v>
          </cell>
          <cell r="F27">
            <v>12554788</v>
          </cell>
          <cell r="G27">
            <v>957</v>
          </cell>
          <cell r="H27">
            <v>290501</v>
          </cell>
          <cell r="I27">
            <v>15333</v>
          </cell>
          <cell r="J27">
            <v>7076995</v>
          </cell>
          <cell r="K27">
            <v>89213</v>
          </cell>
          <cell r="L27">
            <v>1003046</v>
          </cell>
          <cell r="M27">
            <v>0</v>
          </cell>
          <cell r="N27">
            <v>0</v>
          </cell>
          <cell r="O27">
            <v>0</v>
          </cell>
          <cell r="P27">
            <v>131381</v>
          </cell>
          <cell r="Q27">
            <v>3357558</v>
          </cell>
          <cell r="R27">
            <v>589805</v>
          </cell>
        </row>
        <row r="28">
          <cell r="A28">
            <v>1402</v>
          </cell>
          <cell r="B28" t="str">
            <v>04</v>
          </cell>
          <cell r="C28" t="str">
            <v>آذربايجان غربي</v>
          </cell>
          <cell r="D28" t="str">
            <v>10</v>
          </cell>
          <cell r="E28" t="str">
            <v>توليد فراورده‌هاي غذايي</v>
          </cell>
          <cell r="F28">
            <v>2136370</v>
          </cell>
          <cell r="G28">
            <v>0</v>
          </cell>
          <cell r="H28">
            <v>66484</v>
          </cell>
          <cell r="I28">
            <v>3526</v>
          </cell>
          <cell r="J28">
            <v>1406443</v>
          </cell>
          <cell r="K28">
            <v>15547</v>
          </cell>
          <cell r="L28">
            <v>68564</v>
          </cell>
          <cell r="M28">
            <v>0</v>
          </cell>
          <cell r="N28">
            <v>0</v>
          </cell>
          <cell r="O28">
            <v>0</v>
          </cell>
          <cell r="P28">
            <v>6138</v>
          </cell>
          <cell r="Q28">
            <v>467784</v>
          </cell>
          <cell r="R28">
            <v>101885</v>
          </cell>
        </row>
        <row r="29">
          <cell r="A29">
            <v>1402</v>
          </cell>
          <cell r="B29" t="str">
            <v>04</v>
          </cell>
          <cell r="C29" t="str">
            <v>آذربايجان غربي</v>
          </cell>
          <cell r="D29" t="str">
            <v>11</v>
          </cell>
          <cell r="E29" t="str">
            <v>توليد انواع آشاميدني‌ها</v>
          </cell>
          <cell r="F29">
            <v>131140</v>
          </cell>
          <cell r="G29">
            <v>0</v>
          </cell>
          <cell r="H29">
            <v>1669</v>
          </cell>
          <cell r="I29">
            <v>2029</v>
          </cell>
          <cell r="J29">
            <v>62189</v>
          </cell>
          <cell r="K29">
            <v>556</v>
          </cell>
          <cell r="L29">
            <v>424</v>
          </cell>
          <cell r="M29">
            <v>0</v>
          </cell>
          <cell r="N29">
            <v>0</v>
          </cell>
          <cell r="O29">
            <v>0</v>
          </cell>
          <cell r="P29">
            <v>0</v>
          </cell>
          <cell r="Q29">
            <v>41371</v>
          </cell>
          <cell r="R29">
            <v>22902</v>
          </cell>
        </row>
        <row r="30">
          <cell r="A30">
            <v>1402</v>
          </cell>
          <cell r="B30" t="str">
            <v>04</v>
          </cell>
          <cell r="C30" t="str">
            <v>آذربايجان غربي</v>
          </cell>
          <cell r="D30" t="str">
            <v>12</v>
          </cell>
          <cell r="E30" t="str">
            <v>توليد فراورده‌هاي توتون و تنباكو</v>
          </cell>
          <cell r="F30">
            <v>25310</v>
          </cell>
          <cell r="G30">
            <v>0</v>
          </cell>
          <cell r="H30">
            <v>100</v>
          </cell>
          <cell r="I30">
            <v>3</v>
          </cell>
          <cell r="J30">
            <v>5491</v>
          </cell>
          <cell r="K30">
            <v>1003</v>
          </cell>
          <cell r="L30">
            <v>0</v>
          </cell>
          <cell r="M30">
            <v>0</v>
          </cell>
          <cell r="N30">
            <v>0</v>
          </cell>
          <cell r="O30">
            <v>0</v>
          </cell>
          <cell r="P30">
            <v>0</v>
          </cell>
          <cell r="Q30">
            <v>14206</v>
          </cell>
          <cell r="R30">
            <v>4508</v>
          </cell>
        </row>
        <row r="31">
          <cell r="A31">
            <v>1402</v>
          </cell>
          <cell r="B31" t="str">
            <v>04</v>
          </cell>
          <cell r="C31" t="str">
            <v>آذربايجان غربي</v>
          </cell>
          <cell r="D31" t="str">
            <v>13</v>
          </cell>
          <cell r="E31" t="str">
            <v>توليد منسوجات</v>
          </cell>
          <cell r="F31">
            <v>254684</v>
          </cell>
          <cell r="G31">
            <v>0</v>
          </cell>
          <cell r="H31">
            <v>704</v>
          </cell>
          <cell r="I31">
            <v>22</v>
          </cell>
          <cell r="J31">
            <v>82130</v>
          </cell>
          <cell r="K31">
            <v>579</v>
          </cell>
          <cell r="L31">
            <v>0</v>
          </cell>
          <cell r="M31">
            <v>0</v>
          </cell>
          <cell r="N31">
            <v>0</v>
          </cell>
          <cell r="O31">
            <v>0</v>
          </cell>
          <cell r="P31">
            <v>250</v>
          </cell>
          <cell r="Q31">
            <v>157588</v>
          </cell>
          <cell r="R31">
            <v>13412</v>
          </cell>
        </row>
        <row r="32">
          <cell r="A32">
            <v>1402</v>
          </cell>
          <cell r="B32" t="str">
            <v>04</v>
          </cell>
          <cell r="C32" t="str">
            <v>آذربايجان غربي</v>
          </cell>
          <cell r="D32" t="str">
            <v>14_15</v>
          </cell>
          <cell r="E32" t="str">
            <v>توليد پوشاك؛ توليد چرم و فراورده هاي وابسته</v>
          </cell>
          <cell r="F32">
            <v>15425</v>
          </cell>
          <cell r="G32">
            <v>0</v>
          </cell>
          <cell r="H32">
            <v>588</v>
          </cell>
          <cell r="I32">
            <v>0</v>
          </cell>
          <cell r="J32">
            <v>7244</v>
          </cell>
          <cell r="K32">
            <v>561</v>
          </cell>
          <cell r="L32">
            <v>0</v>
          </cell>
          <cell r="M32">
            <v>0</v>
          </cell>
          <cell r="N32">
            <v>0</v>
          </cell>
          <cell r="O32">
            <v>0</v>
          </cell>
          <cell r="P32">
            <v>0</v>
          </cell>
          <cell r="Q32">
            <v>5946</v>
          </cell>
          <cell r="R32">
            <v>1086</v>
          </cell>
        </row>
        <row r="33">
          <cell r="A33">
            <v>1402</v>
          </cell>
          <cell r="B33" t="str">
            <v>04</v>
          </cell>
          <cell r="C33" t="str">
            <v>آذربايجان غربي</v>
          </cell>
          <cell r="D33" t="str">
            <v>16</v>
          </cell>
          <cell r="E33" t="str">
            <v>توليد چوب وفراورده هاي چوب وچوب پنبه –به‌جزمبلمان - ساخت کالا از حصير وموادحصيربافي</v>
          </cell>
          <cell r="F33">
            <v>76437</v>
          </cell>
          <cell r="G33">
            <v>0</v>
          </cell>
          <cell r="H33">
            <v>33418</v>
          </cell>
          <cell r="I33">
            <v>15</v>
          </cell>
          <cell r="J33">
            <v>17284</v>
          </cell>
          <cell r="K33">
            <v>858</v>
          </cell>
          <cell r="L33">
            <v>0</v>
          </cell>
          <cell r="M33">
            <v>0</v>
          </cell>
          <cell r="N33">
            <v>0</v>
          </cell>
          <cell r="O33">
            <v>0</v>
          </cell>
          <cell r="P33">
            <v>0</v>
          </cell>
          <cell r="Q33">
            <v>17559</v>
          </cell>
          <cell r="R33">
            <v>7303</v>
          </cell>
        </row>
        <row r="34">
          <cell r="A34">
            <v>1402</v>
          </cell>
          <cell r="B34" t="str">
            <v>04</v>
          </cell>
          <cell r="C34" t="str">
            <v>آذربايجان غربي</v>
          </cell>
          <cell r="D34" t="str">
            <v>17_18</v>
          </cell>
          <cell r="E34" t="str">
            <v>توليد کاغذ و فراورده هاي کاغذي؛ چاپ و تکثير رسانه‌هاي ضبط شده</v>
          </cell>
          <cell r="F34">
            <v>122023</v>
          </cell>
          <cell r="G34">
            <v>0</v>
          </cell>
          <cell r="H34">
            <v>21571</v>
          </cell>
          <cell r="I34">
            <v>493</v>
          </cell>
          <cell r="J34">
            <v>65242</v>
          </cell>
          <cell r="K34">
            <v>2080</v>
          </cell>
          <cell r="L34">
            <v>0</v>
          </cell>
          <cell r="M34">
            <v>0</v>
          </cell>
          <cell r="N34">
            <v>0</v>
          </cell>
          <cell r="O34">
            <v>0</v>
          </cell>
          <cell r="P34">
            <v>29</v>
          </cell>
          <cell r="Q34">
            <v>26155</v>
          </cell>
          <cell r="R34">
            <v>6453</v>
          </cell>
        </row>
        <row r="35">
          <cell r="A35">
            <v>1402</v>
          </cell>
          <cell r="B35" t="str">
            <v>04</v>
          </cell>
          <cell r="C35" t="str">
            <v>آذربايجان غربي</v>
          </cell>
          <cell r="D35" t="str">
            <v>19</v>
          </cell>
          <cell r="E35" t="str">
            <v>توليد کک و فراورده هاي حاصل از پالايش نفت</v>
          </cell>
          <cell r="F35">
            <v>38653</v>
          </cell>
          <cell r="G35">
            <v>0</v>
          </cell>
          <cell r="H35">
            <v>2082</v>
          </cell>
          <cell r="I35">
            <v>0</v>
          </cell>
          <cell r="J35">
            <v>28236</v>
          </cell>
          <cell r="K35">
            <v>219</v>
          </cell>
          <cell r="L35">
            <v>0</v>
          </cell>
          <cell r="M35">
            <v>0</v>
          </cell>
          <cell r="N35">
            <v>0</v>
          </cell>
          <cell r="O35">
            <v>0</v>
          </cell>
          <cell r="P35">
            <v>0</v>
          </cell>
          <cell r="Q35">
            <v>7188</v>
          </cell>
          <cell r="R35">
            <v>928</v>
          </cell>
        </row>
        <row r="36">
          <cell r="A36">
            <v>1402</v>
          </cell>
          <cell r="B36" t="str">
            <v>04</v>
          </cell>
          <cell r="C36" t="str">
            <v>آذربايجان غربي</v>
          </cell>
          <cell r="D36" t="str">
            <v>20</v>
          </cell>
          <cell r="E36" t="str">
            <v>توليد موادشيميايي و فراورده هاي شيميايي</v>
          </cell>
          <cell r="F36">
            <v>2279154</v>
          </cell>
          <cell r="G36">
            <v>0</v>
          </cell>
          <cell r="H36">
            <v>1167</v>
          </cell>
          <cell r="I36">
            <v>404</v>
          </cell>
          <cell r="J36">
            <v>1145635</v>
          </cell>
          <cell r="K36">
            <v>5417</v>
          </cell>
          <cell r="L36">
            <v>0</v>
          </cell>
          <cell r="M36">
            <v>0</v>
          </cell>
          <cell r="N36">
            <v>0</v>
          </cell>
          <cell r="O36">
            <v>0</v>
          </cell>
          <cell r="P36">
            <v>0</v>
          </cell>
          <cell r="Q36">
            <v>809512</v>
          </cell>
          <cell r="R36">
            <v>317020</v>
          </cell>
        </row>
        <row r="37">
          <cell r="A37">
            <v>1402</v>
          </cell>
          <cell r="B37" t="str">
            <v>04</v>
          </cell>
          <cell r="C37" t="str">
            <v>آذربايجان غربي</v>
          </cell>
          <cell r="D37" t="str">
            <v>21</v>
          </cell>
          <cell r="E37" t="str">
            <v>توليد داروها وفراورده هاي دارويي شيميايي وگياهي</v>
          </cell>
          <cell r="F37">
            <v>5352</v>
          </cell>
          <cell r="G37">
            <v>0</v>
          </cell>
          <cell r="H37">
            <v>121</v>
          </cell>
          <cell r="I37">
            <v>0</v>
          </cell>
          <cell r="J37">
            <v>1647</v>
          </cell>
          <cell r="K37">
            <v>0</v>
          </cell>
          <cell r="L37">
            <v>453</v>
          </cell>
          <cell r="M37">
            <v>0</v>
          </cell>
          <cell r="N37">
            <v>0</v>
          </cell>
          <cell r="O37">
            <v>0</v>
          </cell>
          <cell r="P37">
            <v>0</v>
          </cell>
          <cell r="Q37">
            <v>2601</v>
          </cell>
          <cell r="R37">
            <v>530</v>
          </cell>
        </row>
        <row r="38">
          <cell r="A38">
            <v>1402</v>
          </cell>
          <cell r="B38" t="str">
            <v>04</v>
          </cell>
          <cell r="C38" t="str">
            <v>آذربايجان غربي</v>
          </cell>
          <cell r="D38" t="str">
            <v>22</v>
          </cell>
          <cell r="E38" t="str">
            <v>توليدفراورده هاي لاستيکي وپلاستيکي</v>
          </cell>
          <cell r="F38">
            <v>255196</v>
          </cell>
          <cell r="G38">
            <v>0</v>
          </cell>
          <cell r="H38">
            <v>2496</v>
          </cell>
          <cell r="I38">
            <v>35</v>
          </cell>
          <cell r="J38">
            <v>134204</v>
          </cell>
          <cell r="K38">
            <v>1219</v>
          </cell>
          <cell r="L38">
            <v>41</v>
          </cell>
          <cell r="M38">
            <v>0</v>
          </cell>
          <cell r="N38">
            <v>0</v>
          </cell>
          <cell r="O38">
            <v>0</v>
          </cell>
          <cell r="P38">
            <v>38</v>
          </cell>
          <cell r="Q38">
            <v>98893</v>
          </cell>
          <cell r="R38">
            <v>18269</v>
          </cell>
        </row>
        <row r="39">
          <cell r="A39">
            <v>1402</v>
          </cell>
          <cell r="B39" t="str">
            <v>04</v>
          </cell>
          <cell r="C39" t="str">
            <v>آذربايجان غربي</v>
          </cell>
          <cell r="D39" t="str">
            <v>23</v>
          </cell>
          <cell r="E39" t="str">
            <v>توليدساير فراورده هاي معدني غيرفلزي</v>
          </cell>
          <cell r="F39">
            <v>5890427</v>
          </cell>
          <cell r="G39">
            <v>119</v>
          </cell>
          <cell r="H39">
            <v>115634</v>
          </cell>
          <cell r="I39">
            <v>4863</v>
          </cell>
          <cell r="J39">
            <v>3806706</v>
          </cell>
          <cell r="K39">
            <v>45969</v>
          </cell>
          <cell r="L39">
            <v>932667</v>
          </cell>
          <cell r="M39">
            <v>0</v>
          </cell>
          <cell r="N39">
            <v>0</v>
          </cell>
          <cell r="O39">
            <v>0</v>
          </cell>
          <cell r="P39">
            <v>6159</v>
          </cell>
          <cell r="Q39">
            <v>935436</v>
          </cell>
          <cell r="R39">
            <v>42875</v>
          </cell>
        </row>
        <row r="40">
          <cell r="A40">
            <v>1402</v>
          </cell>
          <cell r="B40" t="str">
            <v>04</v>
          </cell>
          <cell r="C40" t="str">
            <v>آذربايجان غربي</v>
          </cell>
          <cell r="D40" t="str">
            <v>24</v>
          </cell>
          <cell r="E40" t="str">
            <v>توليد فلزات پايه</v>
          </cell>
          <cell r="F40">
            <v>716265</v>
          </cell>
          <cell r="G40">
            <v>0</v>
          </cell>
          <cell r="H40">
            <v>6924</v>
          </cell>
          <cell r="I40">
            <v>361</v>
          </cell>
          <cell r="J40">
            <v>197853</v>
          </cell>
          <cell r="K40">
            <v>1196</v>
          </cell>
          <cell r="L40">
            <v>898</v>
          </cell>
          <cell r="M40">
            <v>0</v>
          </cell>
          <cell r="N40">
            <v>0</v>
          </cell>
          <cell r="O40">
            <v>0</v>
          </cell>
          <cell r="P40">
            <v>155</v>
          </cell>
          <cell r="Q40">
            <v>498928</v>
          </cell>
          <cell r="R40">
            <v>9950</v>
          </cell>
        </row>
        <row r="41">
          <cell r="A41">
            <v>1402</v>
          </cell>
          <cell r="B41" t="str">
            <v>04</v>
          </cell>
          <cell r="C41" t="str">
            <v>آذربايجان غربي</v>
          </cell>
          <cell r="D41" t="str">
            <v>25</v>
          </cell>
          <cell r="E41" t="str">
            <v>توليدمحصولات فلزي ساخته شده، به جزماشين آلات وتجهيزات</v>
          </cell>
          <cell r="F41">
            <v>96699</v>
          </cell>
          <cell r="G41">
            <v>738</v>
          </cell>
          <cell r="H41">
            <v>776</v>
          </cell>
          <cell r="I41">
            <v>825</v>
          </cell>
          <cell r="J41">
            <v>31259</v>
          </cell>
          <cell r="K41">
            <v>3200</v>
          </cell>
          <cell r="L41">
            <v>0</v>
          </cell>
          <cell r="M41">
            <v>0</v>
          </cell>
          <cell r="N41">
            <v>0</v>
          </cell>
          <cell r="O41">
            <v>0</v>
          </cell>
          <cell r="P41">
            <v>1635</v>
          </cell>
          <cell r="Q41">
            <v>51377</v>
          </cell>
          <cell r="R41">
            <v>6889</v>
          </cell>
        </row>
        <row r="42">
          <cell r="A42">
            <v>1402</v>
          </cell>
          <cell r="B42" t="str">
            <v>04</v>
          </cell>
          <cell r="C42" t="str">
            <v>آذربايجان غربي</v>
          </cell>
          <cell r="D42" t="str">
            <v>26</v>
          </cell>
          <cell r="E42" t="str">
            <v>ساخت محصولات رايانه اي، الکترونيکي ونوري</v>
          </cell>
          <cell r="F42">
            <v>5929</v>
          </cell>
          <cell r="G42">
            <v>2</v>
          </cell>
          <cell r="H42">
            <v>98</v>
          </cell>
          <cell r="I42">
            <v>0</v>
          </cell>
          <cell r="J42">
            <v>2523</v>
          </cell>
          <cell r="K42">
            <v>218</v>
          </cell>
          <cell r="L42">
            <v>0</v>
          </cell>
          <cell r="M42">
            <v>0</v>
          </cell>
          <cell r="N42">
            <v>0</v>
          </cell>
          <cell r="O42">
            <v>0</v>
          </cell>
          <cell r="P42">
            <v>0</v>
          </cell>
          <cell r="Q42">
            <v>2701</v>
          </cell>
          <cell r="R42">
            <v>387</v>
          </cell>
        </row>
        <row r="43">
          <cell r="A43">
            <v>1402</v>
          </cell>
          <cell r="B43" t="str">
            <v>04</v>
          </cell>
          <cell r="C43" t="str">
            <v>آذربايجان غربي</v>
          </cell>
          <cell r="D43" t="str">
            <v>27</v>
          </cell>
          <cell r="E43" t="str">
            <v>توليد تجهيزات برقي</v>
          </cell>
          <cell r="F43">
            <v>58793</v>
          </cell>
          <cell r="G43">
            <v>19</v>
          </cell>
          <cell r="H43">
            <v>971</v>
          </cell>
          <cell r="I43">
            <v>1220</v>
          </cell>
          <cell r="J43">
            <v>15270</v>
          </cell>
          <cell r="K43">
            <v>1252</v>
          </cell>
          <cell r="L43">
            <v>0</v>
          </cell>
          <cell r="M43">
            <v>0</v>
          </cell>
          <cell r="N43">
            <v>0</v>
          </cell>
          <cell r="O43">
            <v>0</v>
          </cell>
          <cell r="P43">
            <v>0</v>
          </cell>
          <cell r="Q43">
            <v>36035</v>
          </cell>
          <cell r="R43">
            <v>4027</v>
          </cell>
        </row>
        <row r="44">
          <cell r="A44">
            <v>1402</v>
          </cell>
          <cell r="B44" t="str">
            <v>04</v>
          </cell>
          <cell r="C44" t="str">
            <v>آذربايجان غربي</v>
          </cell>
          <cell r="D44" t="str">
            <v>28</v>
          </cell>
          <cell r="E44" t="str">
            <v>توليد ماشين آلات و تجهيزات طبقه بندي نشده درجاي ديگر</v>
          </cell>
          <cell r="F44">
            <v>18202</v>
          </cell>
          <cell r="G44">
            <v>50</v>
          </cell>
          <cell r="H44">
            <v>523</v>
          </cell>
          <cell r="I44">
            <v>698</v>
          </cell>
          <cell r="J44">
            <v>5060</v>
          </cell>
          <cell r="K44">
            <v>803</v>
          </cell>
          <cell r="L44">
            <v>0</v>
          </cell>
          <cell r="M44">
            <v>0</v>
          </cell>
          <cell r="N44">
            <v>0</v>
          </cell>
          <cell r="O44">
            <v>0</v>
          </cell>
          <cell r="P44">
            <v>3593</v>
          </cell>
          <cell r="Q44">
            <v>6678</v>
          </cell>
          <cell r="R44">
            <v>797</v>
          </cell>
        </row>
        <row r="45">
          <cell r="A45">
            <v>1402</v>
          </cell>
          <cell r="B45" t="str">
            <v>04</v>
          </cell>
          <cell r="C45" t="str">
            <v>آذربايجان غربي</v>
          </cell>
          <cell r="D45" t="str">
            <v>29</v>
          </cell>
          <cell r="E45" t="str">
            <v>توليد وسايل نقليه موتوري، تريلر ونيم تريلر</v>
          </cell>
          <cell r="F45">
            <v>210873</v>
          </cell>
          <cell r="G45">
            <v>0</v>
          </cell>
          <cell r="H45">
            <v>7191</v>
          </cell>
          <cell r="I45">
            <v>616</v>
          </cell>
          <cell r="J45">
            <v>40367</v>
          </cell>
          <cell r="K45">
            <v>1356</v>
          </cell>
          <cell r="L45">
            <v>0</v>
          </cell>
          <cell r="M45">
            <v>0</v>
          </cell>
          <cell r="N45">
            <v>0</v>
          </cell>
          <cell r="O45">
            <v>0</v>
          </cell>
          <cell r="P45">
            <v>113312</v>
          </cell>
          <cell r="Q45">
            <v>43952</v>
          </cell>
          <cell r="R45">
            <v>4079</v>
          </cell>
        </row>
        <row r="46">
          <cell r="A46">
            <v>1402</v>
          </cell>
          <cell r="B46" t="str">
            <v>04</v>
          </cell>
          <cell r="C46" t="str">
            <v>آذربايجان غربي</v>
          </cell>
          <cell r="D46" t="str">
            <v>31</v>
          </cell>
          <cell r="E46" t="str">
            <v>توليد مبلمان</v>
          </cell>
          <cell r="F46">
            <v>50596</v>
          </cell>
          <cell r="G46">
            <v>0</v>
          </cell>
          <cell r="H46">
            <v>1154</v>
          </cell>
          <cell r="I46">
            <v>88</v>
          </cell>
          <cell r="J46">
            <v>3351</v>
          </cell>
          <cell r="K46">
            <v>1506</v>
          </cell>
          <cell r="L46">
            <v>0</v>
          </cell>
          <cell r="M46">
            <v>0</v>
          </cell>
          <cell r="N46">
            <v>0</v>
          </cell>
          <cell r="O46">
            <v>0</v>
          </cell>
          <cell r="P46">
            <v>0</v>
          </cell>
          <cell r="Q46">
            <v>41997</v>
          </cell>
          <cell r="R46">
            <v>2501</v>
          </cell>
        </row>
        <row r="47">
          <cell r="A47">
            <v>1402</v>
          </cell>
          <cell r="B47" t="str">
            <v>04</v>
          </cell>
          <cell r="C47" t="str">
            <v>آذربايجان غربي</v>
          </cell>
          <cell r="D47" t="str">
            <v>32</v>
          </cell>
          <cell r="E47" t="str">
            <v>توليد ساير مصنوعات طبقه بندي نشده در جاي ديگر</v>
          </cell>
          <cell r="F47">
            <v>126886</v>
          </cell>
          <cell r="G47">
            <v>0</v>
          </cell>
          <cell r="H47">
            <v>868</v>
          </cell>
          <cell r="I47">
            <v>37</v>
          </cell>
          <cell r="J47">
            <v>17477</v>
          </cell>
          <cell r="K47">
            <v>181</v>
          </cell>
          <cell r="L47">
            <v>0</v>
          </cell>
          <cell r="M47">
            <v>0</v>
          </cell>
          <cell r="N47">
            <v>0</v>
          </cell>
          <cell r="O47">
            <v>0</v>
          </cell>
          <cell r="P47">
            <v>25</v>
          </cell>
          <cell r="Q47">
            <v>84642</v>
          </cell>
          <cell r="R47">
            <v>23656</v>
          </cell>
        </row>
        <row r="48">
          <cell r="A48">
            <v>1402</v>
          </cell>
          <cell r="B48" t="str">
            <v>04</v>
          </cell>
          <cell r="C48" t="str">
            <v>آذربايجان غربي</v>
          </cell>
          <cell r="D48" t="str">
            <v>33</v>
          </cell>
          <cell r="E48" t="str">
            <v>تعمير ونصب ماشين آلات و تجهيزات</v>
          </cell>
          <cell r="F48">
            <v>40374</v>
          </cell>
          <cell r="G48">
            <v>28</v>
          </cell>
          <cell r="H48">
            <v>25963</v>
          </cell>
          <cell r="I48">
            <v>100</v>
          </cell>
          <cell r="J48">
            <v>1383</v>
          </cell>
          <cell r="K48">
            <v>5494</v>
          </cell>
          <cell r="L48">
            <v>0</v>
          </cell>
          <cell r="M48">
            <v>0</v>
          </cell>
          <cell r="N48">
            <v>0</v>
          </cell>
          <cell r="O48">
            <v>0</v>
          </cell>
          <cell r="P48">
            <v>46</v>
          </cell>
          <cell r="Q48">
            <v>7010</v>
          </cell>
          <cell r="R48">
            <v>350</v>
          </cell>
        </row>
        <row r="49">
          <cell r="A49">
            <v>1402</v>
          </cell>
          <cell r="B49" t="str">
            <v>24</v>
          </cell>
          <cell r="C49" t="str">
            <v>اردبيل</v>
          </cell>
          <cell r="D49" t="str">
            <v>پ</v>
          </cell>
          <cell r="E49" t="str">
            <v>صنعت - ساخت</v>
          </cell>
          <cell r="F49">
            <v>4713110</v>
          </cell>
          <cell r="G49">
            <v>811</v>
          </cell>
          <cell r="H49">
            <v>101492</v>
          </cell>
          <cell r="I49">
            <v>405845</v>
          </cell>
          <cell r="J49">
            <v>1684267</v>
          </cell>
          <cell r="K49">
            <v>48704</v>
          </cell>
          <cell r="L49">
            <v>1035</v>
          </cell>
          <cell r="M49">
            <v>1660</v>
          </cell>
          <cell r="N49">
            <v>0</v>
          </cell>
          <cell r="O49">
            <v>92</v>
          </cell>
          <cell r="P49">
            <v>50238</v>
          </cell>
          <cell r="Q49">
            <v>2306431</v>
          </cell>
          <cell r="R49">
            <v>112536</v>
          </cell>
        </row>
        <row r="50">
          <cell r="A50">
            <v>1402</v>
          </cell>
          <cell r="B50" t="str">
            <v>24</v>
          </cell>
          <cell r="C50" t="str">
            <v>اردبيل</v>
          </cell>
          <cell r="D50" t="str">
            <v>10</v>
          </cell>
          <cell r="E50" t="str">
            <v>توليد فراورده‌هاي غذايي</v>
          </cell>
          <cell r="F50">
            <v>421009</v>
          </cell>
          <cell r="G50">
            <v>0</v>
          </cell>
          <cell r="H50">
            <v>9536</v>
          </cell>
          <cell r="I50">
            <v>307</v>
          </cell>
          <cell r="J50">
            <v>194697</v>
          </cell>
          <cell r="K50">
            <v>10982</v>
          </cell>
          <cell r="L50">
            <v>0</v>
          </cell>
          <cell r="M50">
            <v>1660</v>
          </cell>
          <cell r="N50">
            <v>0</v>
          </cell>
          <cell r="O50">
            <v>0</v>
          </cell>
          <cell r="P50">
            <v>0</v>
          </cell>
          <cell r="Q50">
            <v>190900</v>
          </cell>
          <cell r="R50">
            <v>12928</v>
          </cell>
        </row>
        <row r="51">
          <cell r="A51">
            <v>1402</v>
          </cell>
          <cell r="B51" t="str">
            <v>24</v>
          </cell>
          <cell r="C51" t="str">
            <v>اردبيل</v>
          </cell>
          <cell r="D51" t="str">
            <v>11</v>
          </cell>
          <cell r="E51" t="str">
            <v>توليد انواع آشاميدني‌ها</v>
          </cell>
          <cell r="F51">
            <v>29045</v>
          </cell>
          <cell r="G51">
            <v>0</v>
          </cell>
          <cell r="H51">
            <v>3433</v>
          </cell>
          <cell r="I51">
            <v>58</v>
          </cell>
          <cell r="J51">
            <v>5343</v>
          </cell>
          <cell r="K51">
            <v>596</v>
          </cell>
          <cell r="L51">
            <v>0</v>
          </cell>
          <cell r="M51">
            <v>0</v>
          </cell>
          <cell r="N51">
            <v>0</v>
          </cell>
          <cell r="O51">
            <v>0</v>
          </cell>
          <cell r="P51">
            <v>0</v>
          </cell>
          <cell r="Q51">
            <v>19344</v>
          </cell>
          <cell r="R51">
            <v>269</v>
          </cell>
        </row>
        <row r="52">
          <cell r="A52">
            <v>1402</v>
          </cell>
          <cell r="B52" t="str">
            <v>24</v>
          </cell>
          <cell r="C52" t="str">
            <v>اردبيل</v>
          </cell>
          <cell r="D52" t="str">
            <v>13</v>
          </cell>
          <cell r="E52" t="str">
            <v>توليد منسوجات</v>
          </cell>
          <cell r="F52">
            <v>288447</v>
          </cell>
          <cell r="G52">
            <v>315</v>
          </cell>
          <cell r="H52">
            <v>1656</v>
          </cell>
          <cell r="I52">
            <v>118</v>
          </cell>
          <cell r="J52">
            <v>71587</v>
          </cell>
          <cell r="K52">
            <v>2321</v>
          </cell>
          <cell r="L52">
            <v>0</v>
          </cell>
          <cell r="M52">
            <v>0</v>
          </cell>
          <cell r="N52">
            <v>0</v>
          </cell>
          <cell r="O52">
            <v>0</v>
          </cell>
          <cell r="P52">
            <v>0</v>
          </cell>
          <cell r="Q52">
            <v>207317</v>
          </cell>
          <cell r="R52">
            <v>5133</v>
          </cell>
        </row>
        <row r="53">
          <cell r="A53">
            <v>1402</v>
          </cell>
          <cell r="B53" t="str">
            <v>24</v>
          </cell>
          <cell r="C53" t="str">
            <v>اردبيل</v>
          </cell>
          <cell r="D53" t="str">
            <v>14_15</v>
          </cell>
          <cell r="E53" t="str">
            <v>توليد پوشاك؛ توليد چرم و فراورده هاي وابسته</v>
          </cell>
          <cell r="F53">
            <v>21649</v>
          </cell>
          <cell r="G53">
            <v>0</v>
          </cell>
          <cell r="H53">
            <v>0</v>
          </cell>
          <cell r="I53">
            <v>0</v>
          </cell>
          <cell r="J53">
            <v>8737</v>
          </cell>
          <cell r="K53">
            <v>150</v>
          </cell>
          <cell r="L53">
            <v>0</v>
          </cell>
          <cell r="M53">
            <v>0</v>
          </cell>
          <cell r="N53">
            <v>0</v>
          </cell>
          <cell r="O53">
            <v>0</v>
          </cell>
          <cell r="P53">
            <v>0</v>
          </cell>
          <cell r="Q53">
            <v>12625</v>
          </cell>
          <cell r="R53">
            <v>138</v>
          </cell>
        </row>
        <row r="54">
          <cell r="A54">
            <v>1402</v>
          </cell>
          <cell r="B54" t="str">
            <v>24</v>
          </cell>
          <cell r="C54" t="str">
            <v>اردبيل</v>
          </cell>
          <cell r="D54" t="str">
            <v>16</v>
          </cell>
          <cell r="E54" t="str">
            <v>توليد چوب وفراورده هاي چوب وچوب پنبه –به‌جزمبلمان - ساخت کالا از حصير وموادحصيربافي</v>
          </cell>
          <cell r="F54">
            <v>233769</v>
          </cell>
          <cell r="G54">
            <v>0</v>
          </cell>
          <cell r="H54">
            <v>6700</v>
          </cell>
          <cell r="I54">
            <v>1354</v>
          </cell>
          <cell r="J54">
            <v>183354</v>
          </cell>
          <cell r="K54">
            <v>1561</v>
          </cell>
          <cell r="L54">
            <v>0</v>
          </cell>
          <cell r="M54">
            <v>0</v>
          </cell>
          <cell r="N54">
            <v>0</v>
          </cell>
          <cell r="O54">
            <v>0</v>
          </cell>
          <cell r="P54">
            <v>0</v>
          </cell>
          <cell r="Q54">
            <v>40138</v>
          </cell>
          <cell r="R54">
            <v>661</v>
          </cell>
        </row>
        <row r="55">
          <cell r="A55">
            <v>1402</v>
          </cell>
          <cell r="B55" t="str">
            <v>24</v>
          </cell>
          <cell r="C55" t="str">
            <v>اردبيل</v>
          </cell>
          <cell r="D55" t="str">
            <v>17_18</v>
          </cell>
          <cell r="E55" t="str">
            <v>توليد کاغذ و فراورده هاي کاغذي؛ چاپ و تکثير رسانه‌هاي ضبط شده</v>
          </cell>
          <cell r="F55">
            <v>89918</v>
          </cell>
          <cell r="G55">
            <v>0</v>
          </cell>
          <cell r="H55">
            <v>2271</v>
          </cell>
          <cell r="I55">
            <v>28</v>
          </cell>
          <cell r="J55">
            <v>71134</v>
          </cell>
          <cell r="K55">
            <v>650</v>
          </cell>
          <cell r="L55">
            <v>0</v>
          </cell>
          <cell r="M55">
            <v>0</v>
          </cell>
          <cell r="N55">
            <v>0</v>
          </cell>
          <cell r="O55">
            <v>0</v>
          </cell>
          <cell r="P55">
            <v>0</v>
          </cell>
          <cell r="Q55">
            <v>15525</v>
          </cell>
          <cell r="R55">
            <v>310</v>
          </cell>
        </row>
        <row r="56">
          <cell r="A56">
            <v>1402</v>
          </cell>
          <cell r="B56" t="str">
            <v>24</v>
          </cell>
          <cell r="C56" t="str">
            <v>اردبيل</v>
          </cell>
          <cell r="D56" t="str">
            <v>19_20</v>
          </cell>
          <cell r="E56" t="str">
            <v>توليد کک و فراورده هاي حاصل از پالايش نفت ؛ توليد موادشيميايي و فراورده هاي شيميايي</v>
          </cell>
          <cell r="F56">
            <v>515159</v>
          </cell>
          <cell r="G56">
            <v>0</v>
          </cell>
          <cell r="H56">
            <v>653</v>
          </cell>
          <cell r="I56">
            <v>18</v>
          </cell>
          <cell r="J56">
            <v>192450</v>
          </cell>
          <cell r="K56">
            <v>1567</v>
          </cell>
          <cell r="L56">
            <v>0</v>
          </cell>
          <cell r="M56">
            <v>0</v>
          </cell>
          <cell r="N56">
            <v>0</v>
          </cell>
          <cell r="O56">
            <v>0</v>
          </cell>
          <cell r="P56">
            <v>0</v>
          </cell>
          <cell r="Q56">
            <v>287069</v>
          </cell>
          <cell r="R56">
            <v>33402</v>
          </cell>
        </row>
        <row r="57">
          <cell r="A57">
            <v>1402</v>
          </cell>
          <cell r="B57" t="str">
            <v>24</v>
          </cell>
          <cell r="C57" t="str">
            <v>اردبيل</v>
          </cell>
          <cell r="D57" t="str">
            <v>22</v>
          </cell>
          <cell r="E57" t="str">
            <v>توليدفراورده هاي لاستيکي وپلاستيکي</v>
          </cell>
          <cell r="F57">
            <v>308443</v>
          </cell>
          <cell r="G57">
            <v>0</v>
          </cell>
          <cell r="H57">
            <v>3055</v>
          </cell>
          <cell r="I57">
            <v>69</v>
          </cell>
          <cell r="J57">
            <v>165612</v>
          </cell>
          <cell r="K57">
            <v>1424</v>
          </cell>
          <cell r="L57">
            <v>0</v>
          </cell>
          <cell r="M57">
            <v>0</v>
          </cell>
          <cell r="N57">
            <v>0</v>
          </cell>
          <cell r="O57">
            <v>0</v>
          </cell>
          <cell r="P57">
            <v>0</v>
          </cell>
          <cell r="Q57">
            <v>137271</v>
          </cell>
          <cell r="R57">
            <v>1012</v>
          </cell>
        </row>
        <row r="58">
          <cell r="A58">
            <v>1402</v>
          </cell>
          <cell r="B58" t="str">
            <v>24</v>
          </cell>
          <cell r="C58" t="str">
            <v>اردبيل</v>
          </cell>
          <cell r="D58" t="str">
            <v>23</v>
          </cell>
          <cell r="E58" t="str">
            <v>توليدساير فراورده هاي معدني غيرفلزي</v>
          </cell>
          <cell r="F58">
            <v>1438263</v>
          </cell>
          <cell r="G58">
            <v>15</v>
          </cell>
          <cell r="H58">
            <v>64323</v>
          </cell>
          <cell r="I58">
            <v>395283</v>
          </cell>
          <cell r="J58">
            <v>588894</v>
          </cell>
          <cell r="K58">
            <v>20644</v>
          </cell>
          <cell r="L58">
            <v>1035</v>
          </cell>
          <cell r="M58">
            <v>0</v>
          </cell>
          <cell r="N58">
            <v>0</v>
          </cell>
          <cell r="O58">
            <v>0</v>
          </cell>
          <cell r="P58">
            <v>0</v>
          </cell>
          <cell r="Q58">
            <v>343897</v>
          </cell>
          <cell r="R58">
            <v>24173</v>
          </cell>
        </row>
        <row r="59">
          <cell r="A59">
            <v>1402</v>
          </cell>
          <cell r="B59" t="str">
            <v>24</v>
          </cell>
          <cell r="C59" t="str">
            <v>اردبيل</v>
          </cell>
          <cell r="D59" t="str">
            <v>24</v>
          </cell>
          <cell r="E59" t="str">
            <v>توليد فلزات پايه</v>
          </cell>
          <cell r="F59">
            <v>1054670</v>
          </cell>
          <cell r="G59">
            <v>0</v>
          </cell>
          <cell r="H59">
            <v>1515</v>
          </cell>
          <cell r="I59">
            <v>355</v>
          </cell>
          <cell r="J59">
            <v>143283</v>
          </cell>
          <cell r="K59">
            <v>777</v>
          </cell>
          <cell r="L59">
            <v>0</v>
          </cell>
          <cell r="M59">
            <v>0</v>
          </cell>
          <cell r="N59">
            <v>0</v>
          </cell>
          <cell r="O59">
            <v>0</v>
          </cell>
          <cell r="P59">
            <v>0</v>
          </cell>
          <cell r="Q59">
            <v>882946</v>
          </cell>
          <cell r="R59">
            <v>25794</v>
          </cell>
        </row>
        <row r="60">
          <cell r="A60">
            <v>1402</v>
          </cell>
          <cell r="B60" t="str">
            <v>24</v>
          </cell>
          <cell r="C60" t="str">
            <v>اردبيل</v>
          </cell>
          <cell r="D60" t="str">
            <v>25</v>
          </cell>
          <cell r="E60" t="str">
            <v>توليدمحصولات فلزي ساخته شده، به جزماشين آلات وتجهيزات</v>
          </cell>
          <cell r="F60">
            <v>80065</v>
          </cell>
          <cell r="G60">
            <v>404</v>
          </cell>
          <cell r="H60">
            <v>3169</v>
          </cell>
          <cell r="I60">
            <v>4063</v>
          </cell>
          <cell r="J60">
            <v>22964</v>
          </cell>
          <cell r="K60">
            <v>5603</v>
          </cell>
          <cell r="L60">
            <v>0</v>
          </cell>
          <cell r="M60">
            <v>0</v>
          </cell>
          <cell r="N60">
            <v>0</v>
          </cell>
          <cell r="O60">
            <v>0</v>
          </cell>
          <cell r="P60">
            <v>4218</v>
          </cell>
          <cell r="Q60">
            <v>35516</v>
          </cell>
          <cell r="R60">
            <v>4128</v>
          </cell>
        </row>
        <row r="61">
          <cell r="A61">
            <v>1402</v>
          </cell>
          <cell r="B61" t="str">
            <v>24</v>
          </cell>
          <cell r="C61" t="str">
            <v>اردبيل</v>
          </cell>
          <cell r="D61" t="str">
            <v>26_27</v>
          </cell>
          <cell r="E61" t="str">
            <v>ساخت محصولات رايانه اي، الکترونيکي ونوري ؛ توليد تجهيزات برقي</v>
          </cell>
          <cell r="F61">
            <v>62578</v>
          </cell>
          <cell r="G61">
            <v>0</v>
          </cell>
          <cell r="H61">
            <v>35</v>
          </cell>
          <cell r="I61">
            <v>0</v>
          </cell>
          <cell r="J61">
            <v>11764</v>
          </cell>
          <cell r="K61">
            <v>165</v>
          </cell>
          <cell r="L61">
            <v>0</v>
          </cell>
          <cell r="M61">
            <v>0</v>
          </cell>
          <cell r="N61">
            <v>0</v>
          </cell>
          <cell r="O61">
            <v>92</v>
          </cell>
          <cell r="P61">
            <v>0</v>
          </cell>
          <cell r="Q61">
            <v>49728</v>
          </cell>
          <cell r="R61">
            <v>793</v>
          </cell>
        </row>
        <row r="62">
          <cell r="A62">
            <v>1402</v>
          </cell>
          <cell r="B62" t="str">
            <v>24</v>
          </cell>
          <cell r="C62" t="str">
            <v>اردبيل</v>
          </cell>
          <cell r="D62" t="str">
            <v>28_33</v>
          </cell>
          <cell r="E62" t="str">
            <v>توليد ماشين آلات و تجهيزات طبقه بندي نشده درجاي ديگر؛ تعمير ونصب ماشين آلات و تجهيزات</v>
          </cell>
          <cell r="F62">
            <v>19342</v>
          </cell>
          <cell r="G62">
            <v>0</v>
          </cell>
          <cell r="H62">
            <v>451</v>
          </cell>
          <cell r="I62">
            <v>262</v>
          </cell>
          <cell r="J62">
            <v>5656</v>
          </cell>
          <cell r="K62">
            <v>876</v>
          </cell>
          <cell r="L62">
            <v>0</v>
          </cell>
          <cell r="M62">
            <v>0</v>
          </cell>
          <cell r="N62">
            <v>0</v>
          </cell>
          <cell r="O62">
            <v>0</v>
          </cell>
          <cell r="P62">
            <v>0</v>
          </cell>
          <cell r="Q62">
            <v>11115</v>
          </cell>
          <cell r="R62">
            <v>982</v>
          </cell>
        </row>
        <row r="63">
          <cell r="A63">
            <v>1402</v>
          </cell>
          <cell r="B63" t="str">
            <v>24</v>
          </cell>
          <cell r="C63" t="str">
            <v>اردبيل</v>
          </cell>
          <cell r="D63" t="str">
            <v>29</v>
          </cell>
          <cell r="E63" t="str">
            <v>توليد وسايل نقليه موتوري، تريلر ونيم تريلر</v>
          </cell>
          <cell r="F63">
            <v>111546</v>
          </cell>
          <cell r="G63">
            <v>76</v>
          </cell>
          <cell r="H63">
            <v>2595</v>
          </cell>
          <cell r="I63">
            <v>3622</v>
          </cell>
          <cell r="J63">
            <v>4967</v>
          </cell>
          <cell r="K63">
            <v>668</v>
          </cell>
          <cell r="L63">
            <v>0</v>
          </cell>
          <cell r="M63">
            <v>0</v>
          </cell>
          <cell r="N63">
            <v>0</v>
          </cell>
          <cell r="O63">
            <v>0</v>
          </cell>
          <cell r="P63">
            <v>46020</v>
          </cell>
          <cell r="Q63">
            <v>53445</v>
          </cell>
          <cell r="R63">
            <v>154</v>
          </cell>
        </row>
        <row r="64">
          <cell r="A64">
            <v>1402</v>
          </cell>
          <cell r="B64" t="str">
            <v>24</v>
          </cell>
          <cell r="C64" t="str">
            <v>اردبيل</v>
          </cell>
          <cell r="D64" t="str">
            <v>31</v>
          </cell>
          <cell r="E64" t="str">
            <v>توليد مبلمان</v>
          </cell>
          <cell r="F64">
            <v>8809</v>
          </cell>
          <cell r="G64">
            <v>1</v>
          </cell>
          <cell r="H64">
            <v>31</v>
          </cell>
          <cell r="I64">
            <v>5</v>
          </cell>
          <cell r="J64">
            <v>677</v>
          </cell>
          <cell r="K64">
            <v>80</v>
          </cell>
          <cell r="L64">
            <v>0</v>
          </cell>
          <cell r="M64">
            <v>0</v>
          </cell>
          <cell r="N64">
            <v>0</v>
          </cell>
          <cell r="O64">
            <v>0</v>
          </cell>
          <cell r="P64">
            <v>0</v>
          </cell>
          <cell r="Q64">
            <v>6487</v>
          </cell>
          <cell r="R64">
            <v>1529</v>
          </cell>
        </row>
        <row r="65">
          <cell r="A65">
            <v>1402</v>
          </cell>
          <cell r="B65" t="str">
            <v>24</v>
          </cell>
          <cell r="C65" t="str">
            <v>اردبيل</v>
          </cell>
          <cell r="D65" t="str">
            <v>32</v>
          </cell>
          <cell r="E65" t="str">
            <v>توليد ساير مصنوعات طبقه بندي نشده در جاي ديگر</v>
          </cell>
          <cell r="F65">
            <v>30399</v>
          </cell>
          <cell r="G65">
            <v>0</v>
          </cell>
          <cell r="H65">
            <v>2068</v>
          </cell>
          <cell r="I65">
            <v>304</v>
          </cell>
          <cell r="J65">
            <v>13148</v>
          </cell>
          <cell r="K65">
            <v>640</v>
          </cell>
          <cell r="L65">
            <v>0</v>
          </cell>
          <cell r="M65">
            <v>0</v>
          </cell>
          <cell r="N65">
            <v>0</v>
          </cell>
          <cell r="O65">
            <v>0</v>
          </cell>
          <cell r="P65">
            <v>0</v>
          </cell>
          <cell r="Q65">
            <v>13108</v>
          </cell>
          <cell r="R65">
            <v>1132</v>
          </cell>
        </row>
        <row r="66">
          <cell r="A66">
            <v>1402</v>
          </cell>
          <cell r="B66" t="str">
            <v>10</v>
          </cell>
          <cell r="C66" t="str">
            <v>اصفهان</v>
          </cell>
          <cell r="D66" t="str">
            <v>پ</v>
          </cell>
          <cell r="E66" t="str">
            <v>صنعت - ساخت</v>
          </cell>
          <cell r="F66">
            <v>355606333</v>
          </cell>
          <cell r="G66">
            <v>43921</v>
          </cell>
          <cell r="H66">
            <v>1083300</v>
          </cell>
          <cell r="I66">
            <v>502435</v>
          </cell>
          <cell r="J66">
            <v>126015603</v>
          </cell>
          <cell r="K66">
            <v>770638</v>
          </cell>
          <cell r="L66">
            <v>971876</v>
          </cell>
          <cell r="M66">
            <v>992</v>
          </cell>
          <cell r="N66">
            <v>2864</v>
          </cell>
          <cell r="O66">
            <v>197</v>
          </cell>
          <cell r="P66">
            <v>322265</v>
          </cell>
          <cell r="Q66">
            <v>211302603</v>
          </cell>
          <cell r="R66">
            <v>14589640</v>
          </cell>
        </row>
        <row r="67">
          <cell r="A67">
            <v>1402</v>
          </cell>
          <cell r="B67" t="str">
            <v>10</v>
          </cell>
          <cell r="C67" t="str">
            <v>اصفهان</v>
          </cell>
          <cell r="D67" t="str">
            <v>10</v>
          </cell>
          <cell r="E67" t="str">
            <v>توليد فراورده‌هاي غذايي</v>
          </cell>
          <cell r="F67">
            <v>3987874</v>
          </cell>
          <cell r="G67">
            <v>548</v>
          </cell>
          <cell r="H67">
            <v>58177</v>
          </cell>
          <cell r="I67">
            <v>28089</v>
          </cell>
          <cell r="J67">
            <v>1420906</v>
          </cell>
          <cell r="K67">
            <v>105388</v>
          </cell>
          <cell r="L67">
            <v>0</v>
          </cell>
          <cell r="M67">
            <v>0</v>
          </cell>
          <cell r="N67">
            <v>0</v>
          </cell>
          <cell r="O67">
            <v>0</v>
          </cell>
          <cell r="P67">
            <v>4290</v>
          </cell>
          <cell r="Q67">
            <v>1756855</v>
          </cell>
          <cell r="R67">
            <v>613620</v>
          </cell>
        </row>
        <row r="68">
          <cell r="A68">
            <v>1402</v>
          </cell>
          <cell r="B68" t="str">
            <v>10</v>
          </cell>
          <cell r="C68" t="str">
            <v>اصفهان</v>
          </cell>
          <cell r="D68" t="str">
            <v>11</v>
          </cell>
          <cell r="E68" t="str">
            <v>توليد انواع آشاميدني‌ها</v>
          </cell>
          <cell r="F68">
            <v>65329</v>
          </cell>
          <cell r="G68">
            <v>14</v>
          </cell>
          <cell r="H68">
            <v>444</v>
          </cell>
          <cell r="I68">
            <v>0</v>
          </cell>
          <cell r="J68">
            <v>57739</v>
          </cell>
          <cell r="K68">
            <v>858</v>
          </cell>
          <cell r="L68">
            <v>0</v>
          </cell>
          <cell r="M68">
            <v>0</v>
          </cell>
          <cell r="N68">
            <v>0</v>
          </cell>
          <cell r="O68">
            <v>0</v>
          </cell>
          <cell r="P68">
            <v>0</v>
          </cell>
          <cell r="Q68">
            <v>6232</v>
          </cell>
          <cell r="R68">
            <v>40</v>
          </cell>
        </row>
        <row r="69">
          <cell r="A69">
            <v>1402</v>
          </cell>
          <cell r="B69" t="str">
            <v>10</v>
          </cell>
          <cell r="C69" t="str">
            <v>اصفهان</v>
          </cell>
          <cell r="D69" t="str">
            <v>12</v>
          </cell>
          <cell r="E69" t="str">
            <v>توليد فراورده‌هاي توتون و تنباكو</v>
          </cell>
          <cell r="F69">
            <v>14727</v>
          </cell>
          <cell r="G69">
            <v>0</v>
          </cell>
          <cell r="H69">
            <v>205</v>
          </cell>
          <cell r="I69">
            <v>0</v>
          </cell>
          <cell r="J69">
            <v>4180</v>
          </cell>
          <cell r="K69">
            <v>1219</v>
          </cell>
          <cell r="L69">
            <v>0</v>
          </cell>
          <cell r="M69">
            <v>0</v>
          </cell>
          <cell r="N69">
            <v>0</v>
          </cell>
          <cell r="O69">
            <v>0</v>
          </cell>
          <cell r="P69">
            <v>0</v>
          </cell>
          <cell r="Q69">
            <v>8192</v>
          </cell>
          <cell r="R69">
            <v>930</v>
          </cell>
        </row>
        <row r="70">
          <cell r="A70">
            <v>1402</v>
          </cell>
          <cell r="B70" t="str">
            <v>10</v>
          </cell>
          <cell r="C70" t="str">
            <v>اصفهان</v>
          </cell>
          <cell r="D70" t="str">
            <v>13</v>
          </cell>
          <cell r="E70" t="str">
            <v>توليد منسوجات</v>
          </cell>
          <cell r="F70">
            <v>5341474</v>
          </cell>
          <cell r="G70">
            <v>30016</v>
          </cell>
          <cell r="H70">
            <v>51753</v>
          </cell>
          <cell r="I70">
            <v>29681</v>
          </cell>
          <cell r="J70">
            <v>1344950</v>
          </cell>
          <cell r="K70">
            <v>62416</v>
          </cell>
          <cell r="L70">
            <v>57606</v>
          </cell>
          <cell r="M70">
            <v>0</v>
          </cell>
          <cell r="N70">
            <v>2864</v>
          </cell>
          <cell r="O70">
            <v>0</v>
          </cell>
          <cell r="P70">
            <v>660</v>
          </cell>
          <cell r="Q70">
            <v>3345253</v>
          </cell>
          <cell r="R70">
            <v>416274</v>
          </cell>
        </row>
        <row r="71">
          <cell r="A71">
            <v>1402</v>
          </cell>
          <cell r="B71" t="str">
            <v>10</v>
          </cell>
          <cell r="C71" t="str">
            <v>اصفهان</v>
          </cell>
          <cell r="D71" t="str">
            <v>14</v>
          </cell>
          <cell r="E71" t="str">
            <v>توليد پوشاك</v>
          </cell>
          <cell r="F71">
            <v>11733</v>
          </cell>
          <cell r="G71">
            <v>0</v>
          </cell>
          <cell r="H71">
            <v>0</v>
          </cell>
          <cell r="I71">
            <v>0</v>
          </cell>
          <cell r="J71">
            <v>3784</v>
          </cell>
          <cell r="K71">
            <v>966</v>
          </cell>
          <cell r="L71">
            <v>0</v>
          </cell>
          <cell r="M71">
            <v>0</v>
          </cell>
          <cell r="N71">
            <v>0</v>
          </cell>
          <cell r="O71">
            <v>0</v>
          </cell>
          <cell r="P71">
            <v>0</v>
          </cell>
          <cell r="Q71">
            <v>6196</v>
          </cell>
          <cell r="R71">
            <v>788</v>
          </cell>
        </row>
        <row r="72">
          <cell r="A72">
            <v>1402</v>
          </cell>
          <cell r="B72" t="str">
            <v>10</v>
          </cell>
          <cell r="C72" t="str">
            <v>اصفهان</v>
          </cell>
          <cell r="D72" t="str">
            <v>15</v>
          </cell>
          <cell r="E72" t="str">
            <v>توليد چرم و فراورده هاي وابسته</v>
          </cell>
          <cell r="F72">
            <v>58287</v>
          </cell>
          <cell r="G72">
            <v>0</v>
          </cell>
          <cell r="H72">
            <v>170</v>
          </cell>
          <cell r="I72">
            <v>693</v>
          </cell>
          <cell r="J72">
            <v>18221</v>
          </cell>
          <cell r="K72">
            <v>2619</v>
          </cell>
          <cell r="L72">
            <v>0</v>
          </cell>
          <cell r="M72">
            <v>0</v>
          </cell>
          <cell r="N72">
            <v>0</v>
          </cell>
          <cell r="O72">
            <v>0</v>
          </cell>
          <cell r="P72">
            <v>0</v>
          </cell>
          <cell r="Q72">
            <v>32757</v>
          </cell>
          <cell r="R72">
            <v>3826</v>
          </cell>
        </row>
        <row r="73">
          <cell r="A73">
            <v>1402</v>
          </cell>
          <cell r="B73" t="str">
            <v>10</v>
          </cell>
          <cell r="C73" t="str">
            <v>اصفهان</v>
          </cell>
          <cell r="D73" t="str">
            <v>16</v>
          </cell>
          <cell r="E73" t="str">
            <v>توليد چوب وفراورده هاي چوب وچوب پنبه –به‌جزمبلمان - ساخت کالا از حصير وموادحصيربافي</v>
          </cell>
          <cell r="F73">
            <v>120386</v>
          </cell>
          <cell r="G73">
            <v>0</v>
          </cell>
          <cell r="H73">
            <v>4490</v>
          </cell>
          <cell r="I73">
            <v>502</v>
          </cell>
          <cell r="J73">
            <v>27079</v>
          </cell>
          <cell r="K73">
            <v>6211</v>
          </cell>
          <cell r="L73">
            <v>0</v>
          </cell>
          <cell r="M73">
            <v>0</v>
          </cell>
          <cell r="N73">
            <v>0</v>
          </cell>
          <cell r="O73">
            <v>0</v>
          </cell>
          <cell r="P73">
            <v>5146</v>
          </cell>
          <cell r="Q73">
            <v>69698</v>
          </cell>
          <cell r="R73">
            <v>7258</v>
          </cell>
        </row>
        <row r="74">
          <cell r="A74">
            <v>1402</v>
          </cell>
          <cell r="B74" t="str">
            <v>10</v>
          </cell>
          <cell r="C74" t="str">
            <v>اصفهان</v>
          </cell>
          <cell r="D74" t="str">
            <v>17</v>
          </cell>
          <cell r="E74" t="str">
            <v>توليد کاغذ و فراورده هاي کاغذي</v>
          </cell>
          <cell r="F74">
            <v>882963</v>
          </cell>
          <cell r="G74">
            <v>0</v>
          </cell>
          <cell r="H74">
            <v>2324</v>
          </cell>
          <cell r="I74">
            <v>17205</v>
          </cell>
          <cell r="J74">
            <v>427991</v>
          </cell>
          <cell r="K74">
            <v>6860</v>
          </cell>
          <cell r="L74">
            <v>0</v>
          </cell>
          <cell r="M74">
            <v>0</v>
          </cell>
          <cell r="N74">
            <v>0</v>
          </cell>
          <cell r="O74">
            <v>0</v>
          </cell>
          <cell r="P74">
            <v>0</v>
          </cell>
          <cell r="Q74">
            <v>392659</v>
          </cell>
          <cell r="R74">
            <v>35925</v>
          </cell>
        </row>
        <row r="75">
          <cell r="A75">
            <v>1402</v>
          </cell>
          <cell r="B75" t="str">
            <v>10</v>
          </cell>
          <cell r="C75" t="str">
            <v>اصفهان</v>
          </cell>
          <cell r="D75" t="str">
            <v>18</v>
          </cell>
          <cell r="E75" t="str">
            <v>چاپ و تکثير رسانه‌هاي ضبط شده</v>
          </cell>
          <cell r="F75">
            <v>90285</v>
          </cell>
          <cell r="G75">
            <v>11</v>
          </cell>
          <cell r="H75">
            <v>32</v>
          </cell>
          <cell r="I75">
            <v>3557</v>
          </cell>
          <cell r="J75">
            <v>13197</v>
          </cell>
          <cell r="K75">
            <v>8981</v>
          </cell>
          <cell r="L75">
            <v>0</v>
          </cell>
          <cell r="M75">
            <v>0</v>
          </cell>
          <cell r="N75">
            <v>0</v>
          </cell>
          <cell r="O75">
            <v>0</v>
          </cell>
          <cell r="P75">
            <v>0</v>
          </cell>
          <cell r="Q75">
            <v>57982</v>
          </cell>
          <cell r="R75">
            <v>6525</v>
          </cell>
        </row>
        <row r="76">
          <cell r="A76">
            <v>1402</v>
          </cell>
          <cell r="B76" t="str">
            <v>10</v>
          </cell>
          <cell r="C76" t="str">
            <v>اصفهان</v>
          </cell>
          <cell r="D76" t="str">
            <v>19</v>
          </cell>
          <cell r="E76" t="str">
            <v>توليد کک و فراورده هاي حاصل از پالايش نفت</v>
          </cell>
          <cell r="F76">
            <v>83201130</v>
          </cell>
          <cell r="G76">
            <v>0</v>
          </cell>
          <cell r="H76">
            <v>17353</v>
          </cell>
          <cell r="I76">
            <v>364</v>
          </cell>
          <cell r="J76">
            <v>55231572</v>
          </cell>
          <cell r="K76">
            <v>11841</v>
          </cell>
          <cell r="L76">
            <v>0</v>
          </cell>
          <cell r="M76">
            <v>0</v>
          </cell>
          <cell r="N76">
            <v>0</v>
          </cell>
          <cell r="O76">
            <v>0</v>
          </cell>
          <cell r="P76">
            <v>3431</v>
          </cell>
          <cell r="Q76">
            <v>25796499</v>
          </cell>
          <cell r="R76">
            <v>2140070</v>
          </cell>
        </row>
        <row r="77">
          <cell r="A77">
            <v>1402</v>
          </cell>
          <cell r="B77" t="str">
            <v>10</v>
          </cell>
          <cell r="C77" t="str">
            <v>اصفهان</v>
          </cell>
          <cell r="D77" t="str">
            <v>20</v>
          </cell>
          <cell r="E77" t="str">
            <v>توليد موادشيميايي و فراورده هاي شيميايي</v>
          </cell>
          <cell r="F77">
            <v>8715562</v>
          </cell>
          <cell r="G77">
            <v>40</v>
          </cell>
          <cell r="H77">
            <v>58909</v>
          </cell>
          <cell r="I77">
            <v>6694</v>
          </cell>
          <cell r="J77">
            <v>2096625</v>
          </cell>
          <cell r="K77">
            <v>42310</v>
          </cell>
          <cell r="L77">
            <v>0</v>
          </cell>
          <cell r="M77">
            <v>699</v>
          </cell>
          <cell r="N77">
            <v>0</v>
          </cell>
          <cell r="O77">
            <v>0</v>
          </cell>
          <cell r="P77">
            <v>16530</v>
          </cell>
          <cell r="Q77">
            <v>5994465</v>
          </cell>
          <cell r="R77">
            <v>499290</v>
          </cell>
        </row>
        <row r="78">
          <cell r="A78">
            <v>1402</v>
          </cell>
          <cell r="B78" t="str">
            <v>10</v>
          </cell>
          <cell r="C78" t="str">
            <v>اصفهان</v>
          </cell>
          <cell r="D78" t="str">
            <v>21</v>
          </cell>
          <cell r="E78" t="str">
            <v>توليد داروها وفراورده هاي دارويي شيميايي وگياهي</v>
          </cell>
          <cell r="F78">
            <v>274965</v>
          </cell>
          <cell r="G78">
            <v>0</v>
          </cell>
          <cell r="H78">
            <v>3228</v>
          </cell>
          <cell r="I78">
            <v>14</v>
          </cell>
          <cell r="J78">
            <v>88324</v>
          </cell>
          <cell r="K78">
            <v>6724</v>
          </cell>
          <cell r="L78">
            <v>0</v>
          </cell>
          <cell r="M78">
            <v>0</v>
          </cell>
          <cell r="N78">
            <v>0</v>
          </cell>
          <cell r="O78">
            <v>0</v>
          </cell>
          <cell r="P78">
            <v>0</v>
          </cell>
          <cell r="Q78">
            <v>129048</v>
          </cell>
          <cell r="R78">
            <v>47627</v>
          </cell>
        </row>
        <row r="79">
          <cell r="A79">
            <v>1402</v>
          </cell>
          <cell r="B79" t="str">
            <v>10</v>
          </cell>
          <cell r="C79" t="str">
            <v>اصفهان</v>
          </cell>
          <cell r="D79" t="str">
            <v>22</v>
          </cell>
          <cell r="E79" t="str">
            <v>توليدفراورده هاي لاستيکي وپلاستيکي</v>
          </cell>
          <cell r="F79">
            <v>1781433</v>
          </cell>
          <cell r="G79">
            <v>621</v>
          </cell>
          <cell r="H79">
            <v>35554</v>
          </cell>
          <cell r="I79">
            <v>64355</v>
          </cell>
          <cell r="J79">
            <v>279708</v>
          </cell>
          <cell r="K79">
            <v>33869</v>
          </cell>
          <cell r="L79">
            <v>0</v>
          </cell>
          <cell r="M79">
            <v>0</v>
          </cell>
          <cell r="N79">
            <v>0</v>
          </cell>
          <cell r="O79">
            <v>0</v>
          </cell>
          <cell r="P79">
            <v>539</v>
          </cell>
          <cell r="Q79">
            <v>1167370</v>
          </cell>
          <cell r="R79">
            <v>199417</v>
          </cell>
        </row>
        <row r="80">
          <cell r="A80">
            <v>1402</v>
          </cell>
          <cell r="B80" t="str">
            <v>10</v>
          </cell>
          <cell r="C80" t="str">
            <v>اصفهان</v>
          </cell>
          <cell r="D80" t="str">
            <v>23</v>
          </cell>
          <cell r="E80" t="str">
            <v>توليدساير فراورده هاي معدني غيرفلزي</v>
          </cell>
          <cell r="F80">
            <v>20461554</v>
          </cell>
          <cell r="G80">
            <v>3474</v>
          </cell>
          <cell r="H80">
            <v>475895</v>
          </cell>
          <cell r="I80">
            <v>39650</v>
          </cell>
          <cell r="J80">
            <v>12167426</v>
          </cell>
          <cell r="K80">
            <v>169922</v>
          </cell>
          <cell r="L80">
            <v>913971</v>
          </cell>
          <cell r="M80">
            <v>0</v>
          </cell>
          <cell r="N80">
            <v>0</v>
          </cell>
          <cell r="O80">
            <v>0</v>
          </cell>
          <cell r="P80">
            <v>209764</v>
          </cell>
          <cell r="Q80">
            <v>5760011</v>
          </cell>
          <cell r="R80">
            <v>721441</v>
          </cell>
        </row>
        <row r="81">
          <cell r="A81">
            <v>1402</v>
          </cell>
          <cell r="B81" t="str">
            <v>10</v>
          </cell>
          <cell r="C81" t="str">
            <v>اصفهان</v>
          </cell>
          <cell r="D81" t="str">
            <v>24</v>
          </cell>
          <cell r="E81" t="str">
            <v>توليد فلزات پايه</v>
          </cell>
          <cell r="F81">
            <v>225435424</v>
          </cell>
          <cell r="G81">
            <v>3845</v>
          </cell>
          <cell r="H81">
            <v>217145</v>
          </cell>
          <cell r="I81">
            <v>107922</v>
          </cell>
          <cell r="J81">
            <v>51675340</v>
          </cell>
          <cell r="K81">
            <v>67788</v>
          </cell>
          <cell r="L81">
            <v>0</v>
          </cell>
          <cell r="M81">
            <v>0</v>
          </cell>
          <cell r="N81">
            <v>0</v>
          </cell>
          <cell r="O81">
            <v>0</v>
          </cell>
          <cell r="P81">
            <v>5911</v>
          </cell>
          <cell r="Q81">
            <v>163948805</v>
          </cell>
          <cell r="R81">
            <v>9408668</v>
          </cell>
        </row>
        <row r="82">
          <cell r="A82">
            <v>1402</v>
          </cell>
          <cell r="B82" t="str">
            <v>10</v>
          </cell>
          <cell r="C82" t="str">
            <v>اصفهان</v>
          </cell>
          <cell r="D82" t="str">
            <v>25</v>
          </cell>
          <cell r="E82" t="str">
            <v>توليدمحصولات فلزي ساخته شده، به جزماشين آلات وتجهيزات</v>
          </cell>
          <cell r="F82">
            <v>1370338</v>
          </cell>
          <cell r="G82">
            <v>3955</v>
          </cell>
          <cell r="H82">
            <v>75491</v>
          </cell>
          <cell r="I82">
            <v>155134</v>
          </cell>
          <cell r="J82">
            <v>313877</v>
          </cell>
          <cell r="K82">
            <v>75826</v>
          </cell>
          <cell r="L82">
            <v>154</v>
          </cell>
          <cell r="M82">
            <v>293</v>
          </cell>
          <cell r="N82">
            <v>0</v>
          </cell>
          <cell r="O82">
            <v>197</v>
          </cell>
          <cell r="P82">
            <v>26512</v>
          </cell>
          <cell r="Q82">
            <v>563522</v>
          </cell>
          <cell r="R82">
            <v>155378</v>
          </cell>
        </row>
        <row r="83">
          <cell r="A83">
            <v>1402</v>
          </cell>
          <cell r="B83" t="str">
            <v>10</v>
          </cell>
          <cell r="C83" t="str">
            <v>اصفهان</v>
          </cell>
          <cell r="D83" t="str">
            <v>26</v>
          </cell>
          <cell r="E83" t="str">
            <v>ساخت محصولات رايانه اي، الکترونيکي ونوري</v>
          </cell>
          <cell r="F83">
            <v>151099</v>
          </cell>
          <cell r="G83">
            <v>53</v>
          </cell>
          <cell r="H83">
            <v>4516</v>
          </cell>
          <cell r="I83">
            <v>750</v>
          </cell>
          <cell r="J83">
            <v>30424</v>
          </cell>
          <cell r="K83">
            <v>6961</v>
          </cell>
          <cell r="L83">
            <v>0</v>
          </cell>
          <cell r="M83">
            <v>0</v>
          </cell>
          <cell r="N83">
            <v>0</v>
          </cell>
          <cell r="O83">
            <v>0</v>
          </cell>
          <cell r="P83">
            <v>0</v>
          </cell>
          <cell r="Q83">
            <v>83936</v>
          </cell>
          <cell r="R83">
            <v>24460</v>
          </cell>
        </row>
        <row r="84">
          <cell r="A84">
            <v>1402</v>
          </cell>
          <cell r="B84" t="str">
            <v>10</v>
          </cell>
          <cell r="C84" t="str">
            <v>اصفهان</v>
          </cell>
          <cell r="D84" t="str">
            <v>27</v>
          </cell>
          <cell r="E84" t="str">
            <v>توليد تجهيزات برقي</v>
          </cell>
          <cell r="F84">
            <v>988684</v>
          </cell>
          <cell r="G84">
            <v>356</v>
          </cell>
          <cell r="H84">
            <v>32189</v>
          </cell>
          <cell r="I84">
            <v>23217</v>
          </cell>
          <cell r="J84">
            <v>136889</v>
          </cell>
          <cell r="K84">
            <v>32581</v>
          </cell>
          <cell r="L84">
            <v>0</v>
          </cell>
          <cell r="M84">
            <v>0</v>
          </cell>
          <cell r="N84">
            <v>0</v>
          </cell>
          <cell r="O84">
            <v>0</v>
          </cell>
          <cell r="P84">
            <v>180</v>
          </cell>
          <cell r="Q84">
            <v>670006</v>
          </cell>
          <cell r="R84">
            <v>93266</v>
          </cell>
        </row>
        <row r="85">
          <cell r="A85">
            <v>1402</v>
          </cell>
          <cell r="B85" t="str">
            <v>10</v>
          </cell>
          <cell r="C85" t="str">
            <v>اصفهان</v>
          </cell>
          <cell r="D85" t="str">
            <v>28_33</v>
          </cell>
          <cell r="E85" t="str">
            <v>توليد ماشين آلات و تجهيزات طبقه بندي نشده درجاي ديگر؛ تعمير ونصب ماشين آلات و تجهيزات</v>
          </cell>
          <cell r="F85">
            <v>1306112</v>
          </cell>
          <cell r="G85">
            <v>729</v>
          </cell>
          <cell r="H85">
            <v>18160</v>
          </cell>
          <cell r="I85">
            <v>19321</v>
          </cell>
          <cell r="J85">
            <v>314347</v>
          </cell>
          <cell r="K85">
            <v>78204</v>
          </cell>
          <cell r="L85">
            <v>145</v>
          </cell>
          <cell r="M85">
            <v>0</v>
          </cell>
          <cell r="N85">
            <v>0</v>
          </cell>
          <cell r="O85">
            <v>0</v>
          </cell>
          <cell r="P85">
            <v>41417</v>
          </cell>
          <cell r="Q85">
            <v>704168</v>
          </cell>
          <cell r="R85">
            <v>129621</v>
          </cell>
        </row>
        <row r="86">
          <cell r="A86">
            <v>1402</v>
          </cell>
          <cell r="B86" t="str">
            <v>10</v>
          </cell>
          <cell r="C86" t="str">
            <v>اصفهان</v>
          </cell>
          <cell r="D86" t="str">
            <v>29</v>
          </cell>
          <cell r="E86" t="str">
            <v>توليد وسايل نقليه موتوري، تريلر ونيم تريلر</v>
          </cell>
          <cell r="F86">
            <v>1168928</v>
          </cell>
          <cell r="G86">
            <v>260</v>
          </cell>
          <cell r="H86">
            <v>25221</v>
          </cell>
          <cell r="I86">
            <v>4081</v>
          </cell>
          <cell r="J86">
            <v>328929</v>
          </cell>
          <cell r="K86">
            <v>32389</v>
          </cell>
          <cell r="L86">
            <v>0</v>
          </cell>
          <cell r="M86">
            <v>0</v>
          </cell>
          <cell r="N86">
            <v>0</v>
          </cell>
          <cell r="O86">
            <v>0</v>
          </cell>
          <cell r="P86">
            <v>7083</v>
          </cell>
          <cell r="Q86">
            <v>699736</v>
          </cell>
          <cell r="R86">
            <v>71231</v>
          </cell>
        </row>
        <row r="87">
          <cell r="A87">
            <v>1402</v>
          </cell>
          <cell r="B87" t="str">
            <v>10</v>
          </cell>
          <cell r="C87" t="str">
            <v>اصفهان</v>
          </cell>
          <cell r="D87" t="str">
            <v>30</v>
          </cell>
          <cell r="E87" t="str">
            <v>توليد ساير تجهيزات حمل و نقل</v>
          </cell>
          <cell r="F87">
            <v>70275</v>
          </cell>
          <cell r="G87">
            <v>0</v>
          </cell>
          <cell r="H87">
            <v>1236</v>
          </cell>
          <cell r="I87">
            <v>288</v>
          </cell>
          <cell r="J87">
            <v>6983</v>
          </cell>
          <cell r="K87">
            <v>10015</v>
          </cell>
          <cell r="L87">
            <v>0</v>
          </cell>
          <cell r="M87">
            <v>0</v>
          </cell>
          <cell r="N87">
            <v>0</v>
          </cell>
          <cell r="O87">
            <v>0</v>
          </cell>
          <cell r="P87">
            <v>0</v>
          </cell>
          <cell r="Q87">
            <v>45800</v>
          </cell>
          <cell r="R87">
            <v>5952</v>
          </cell>
        </row>
        <row r="88">
          <cell r="A88">
            <v>1402</v>
          </cell>
          <cell r="B88" t="str">
            <v>10</v>
          </cell>
          <cell r="C88" t="str">
            <v>اصفهان</v>
          </cell>
          <cell r="D88" t="str">
            <v>31</v>
          </cell>
          <cell r="E88" t="str">
            <v>توليد مبلمان</v>
          </cell>
          <cell r="F88">
            <v>43271</v>
          </cell>
          <cell r="G88">
            <v>0</v>
          </cell>
          <cell r="H88">
            <v>20</v>
          </cell>
          <cell r="I88">
            <v>655</v>
          </cell>
          <cell r="J88">
            <v>11478</v>
          </cell>
          <cell r="K88">
            <v>3109</v>
          </cell>
          <cell r="L88">
            <v>0</v>
          </cell>
          <cell r="M88">
            <v>0</v>
          </cell>
          <cell r="N88">
            <v>0</v>
          </cell>
          <cell r="O88">
            <v>0</v>
          </cell>
          <cell r="P88">
            <v>801</v>
          </cell>
          <cell r="Q88">
            <v>25185</v>
          </cell>
          <cell r="R88">
            <v>2022</v>
          </cell>
        </row>
        <row r="89">
          <cell r="A89">
            <v>1402</v>
          </cell>
          <cell r="B89" t="str">
            <v>10</v>
          </cell>
          <cell r="C89" t="str">
            <v>اصفهان</v>
          </cell>
          <cell r="D89" t="str">
            <v>32</v>
          </cell>
          <cell r="E89" t="str">
            <v>توليد ساير مصنوعات طبقه بندي نشده در جاي ديگر</v>
          </cell>
          <cell r="F89">
            <v>64501</v>
          </cell>
          <cell r="G89">
            <v>0</v>
          </cell>
          <cell r="H89">
            <v>788</v>
          </cell>
          <cell r="I89">
            <v>262</v>
          </cell>
          <cell r="J89">
            <v>15633</v>
          </cell>
          <cell r="K89">
            <v>3580</v>
          </cell>
          <cell r="L89">
            <v>0</v>
          </cell>
          <cell r="M89">
            <v>0</v>
          </cell>
          <cell r="N89">
            <v>0</v>
          </cell>
          <cell r="O89">
            <v>0</v>
          </cell>
          <cell r="P89">
            <v>0</v>
          </cell>
          <cell r="Q89">
            <v>38227</v>
          </cell>
          <cell r="R89">
            <v>6011</v>
          </cell>
        </row>
        <row r="90">
          <cell r="A90">
            <v>1402</v>
          </cell>
          <cell r="B90" t="str">
            <v>30</v>
          </cell>
          <cell r="C90" t="str">
            <v>البرز</v>
          </cell>
          <cell r="D90" t="str">
            <v>پ</v>
          </cell>
          <cell r="E90" t="str">
            <v>صنعت - ساخت</v>
          </cell>
          <cell r="F90">
            <v>18217719</v>
          </cell>
          <cell r="G90">
            <v>21597</v>
          </cell>
          <cell r="H90">
            <v>457816</v>
          </cell>
          <cell r="I90">
            <v>143399</v>
          </cell>
          <cell r="J90">
            <v>8055428</v>
          </cell>
          <cell r="K90">
            <v>222078</v>
          </cell>
          <cell r="L90">
            <v>5622</v>
          </cell>
          <cell r="M90">
            <v>0</v>
          </cell>
          <cell r="N90">
            <v>5233</v>
          </cell>
          <cell r="O90">
            <v>0</v>
          </cell>
          <cell r="P90">
            <v>695596</v>
          </cell>
          <cell r="Q90">
            <v>7813744</v>
          </cell>
          <cell r="R90">
            <v>797205</v>
          </cell>
        </row>
        <row r="91">
          <cell r="A91">
            <v>1402</v>
          </cell>
          <cell r="B91" t="str">
            <v>30</v>
          </cell>
          <cell r="C91" t="str">
            <v>البرز</v>
          </cell>
          <cell r="D91" t="str">
            <v>10</v>
          </cell>
          <cell r="E91" t="str">
            <v>توليد فراورده‌هاي غذايي</v>
          </cell>
          <cell r="F91">
            <v>2877918</v>
          </cell>
          <cell r="G91">
            <v>0</v>
          </cell>
          <cell r="H91">
            <v>67655</v>
          </cell>
          <cell r="I91">
            <v>9161</v>
          </cell>
          <cell r="J91">
            <v>1030511</v>
          </cell>
          <cell r="K91">
            <v>51466</v>
          </cell>
          <cell r="L91">
            <v>4123</v>
          </cell>
          <cell r="M91">
            <v>0</v>
          </cell>
          <cell r="N91">
            <v>0</v>
          </cell>
          <cell r="O91">
            <v>0</v>
          </cell>
          <cell r="P91">
            <v>216058</v>
          </cell>
          <cell r="Q91">
            <v>1313083</v>
          </cell>
          <cell r="R91">
            <v>185862</v>
          </cell>
        </row>
        <row r="92">
          <cell r="A92">
            <v>1402</v>
          </cell>
          <cell r="B92" t="str">
            <v>30</v>
          </cell>
          <cell r="C92" t="str">
            <v>البرز</v>
          </cell>
          <cell r="D92" t="str">
            <v>11_12</v>
          </cell>
          <cell r="E92" t="str">
            <v>توليد انواع آشاميدني‌ها؛ توليد فراورده‌هاي توتون و تنباكو</v>
          </cell>
          <cell r="F92">
            <v>200745</v>
          </cell>
          <cell r="G92">
            <v>0</v>
          </cell>
          <cell r="H92">
            <v>8178</v>
          </cell>
          <cell r="I92">
            <v>3928</v>
          </cell>
          <cell r="J92">
            <v>65407</v>
          </cell>
          <cell r="K92">
            <v>639</v>
          </cell>
          <cell r="L92">
            <v>0</v>
          </cell>
          <cell r="M92">
            <v>0</v>
          </cell>
          <cell r="N92">
            <v>0</v>
          </cell>
          <cell r="O92">
            <v>0</v>
          </cell>
          <cell r="P92">
            <v>0</v>
          </cell>
          <cell r="Q92">
            <v>85986</v>
          </cell>
          <cell r="R92">
            <v>36607</v>
          </cell>
        </row>
        <row r="93">
          <cell r="A93">
            <v>1402</v>
          </cell>
          <cell r="B93" t="str">
            <v>30</v>
          </cell>
          <cell r="C93" t="str">
            <v>البرز</v>
          </cell>
          <cell r="D93" t="str">
            <v>13</v>
          </cell>
          <cell r="E93" t="str">
            <v>توليد منسوجات</v>
          </cell>
          <cell r="F93">
            <v>675073</v>
          </cell>
          <cell r="G93">
            <v>34</v>
          </cell>
          <cell r="H93">
            <v>20398</v>
          </cell>
          <cell r="I93">
            <v>486</v>
          </cell>
          <cell r="J93">
            <v>284472</v>
          </cell>
          <cell r="K93">
            <v>4462</v>
          </cell>
          <cell r="L93">
            <v>942</v>
          </cell>
          <cell r="M93">
            <v>0</v>
          </cell>
          <cell r="N93">
            <v>0</v>
          </cell>
          <cell r="O93">
            <v>0</v>
          </cell>
          <cell r="P93">
            <v>44577</v>
          </cell>
          <cell r="Q93">
            <v>302748</v>
          </cell>
          <cell r="R93">
            <v>16953</v>
          </cell>
        </row>
        <row r="94">
          <cell r="A94">
            <v>1402</v>
          </cell>
          <cell r="B94" t="str">
            <v>30</v>
          </cell>
          <cell r="C94" t="str">
            <v>البرز</v>
          </cell>
          <cell r="D94" t="str">
            <v>14</v>
          </cell>
          <cell r="E94" t="str">
            <v>توليد پوشاك</v>
          </cell>
          <cell r="F94">
            <v>18929</v>
          </cell>
          <cell r="G94">
            <v>0</v>
          </cell>
          <cell r="H94">
            <v>6</v>
          </cell>
          <cell r="I94">
            <v>0</v>
          </cell>
          <cell r="J94">
            <v>6686</v>
          </cell>
          <cell r="K94">
            <v>0</v>
          </cell>
          <cell r="L94">
            <v>0</v>
          </cell>
          <cell r="M94">
            <v>0</v>
          </cell>
          <cell r="N94">
            <v>0</v>
          </cell>
          <cell r="O94">
            <v>0</v>
          </cell>
          <cell r="P94">
            <v>0</v>
          </cell>
          <cell r="Q94">
            <v>11312</v>
          </cell>
          <cell r="R94">
            <v>925</v>
          </cell>
        </row>
        <row r="95">
          <cell r="A95">
            <v>1402</v>
          </cell>
          <cell r="B95" t="str">
            <v>30</v>
          </cell>
          <cell r="C95" t="str">
            <v>البرز</v>
          </cell>
          <cell r="D95" t="str">
            <v>15</v>
          </cell>
          <cell r="E95" t="str">
            <v>توليد چرم و فراورده هاي وابسته</v>
          </cell>
          <cell r="F95">
            <v>31472</v>
          </cell>
          <cell r="G95">
            <v>18</v>
          </cell>
          <cell r="H95">
            <v>1582</v>
          </cell>
          <cell r="I95">
            <v>1</v>
          </cell>
          <cell r="J95">
            <v>13314</v>
          </cell>
          <cell r="K95">
            <v>525</v>
          </cell>
          <cell r="L95">
            <v>0</v>
          </cell>
          <cell r="M95">
            <v>0</v>
          </cell>
          <cell r="N95">
            <v>0</v>
          </cell>
          <cell r="O95">
            <v>0</v>
          </cell>
          <cell r="P95">
            <v>0</v>
          </cell>
          <cell r="Q95">
            <v>15210</v>
          </cell>
          <cell r="R95">
            <v>821</v>
          </cell>
        </row>
        <row r="96">
          <cell r="A96">
            <v>1402</v>
          </cell>
          <cell r="B96" t="str">
            <v>30</v>
          </cell>
          <cell r="C96" t="str">
            <v>البرز</v>
          </cell>
          <cell r="D96" t="str">
            <v>16</v>
          </cell>
          <cell r="E96" t="str">
            <v>توليد چوب وفراورده هاي چوب وچوب پنبه –به‌جزمبلمان - ساخت کالا از حصير وموادحصيربافي</v>
          </cell>
          <cell r="F96">
            <v>31902</v>
          </cell>
          <cell r="G96">
            <v>0</v>
          </cell>
          <cell r="H96">
            <v>2835</v>
          </cell>
          <cell r="I96">
            <v>102</v>
          </cell>
          <cell r="J96">
            <v>7047</v>
          </cell>
          <cell r="K96">
            <v>1338</v>
          </cell>
          <cell r="L96">
            <v>0</v>
          </cell>
          <cell r="M96">
            <v>0</v>
          </cell>
          <cell r="N96">
            <v>0</v>
          </cell>
          <cell r="O96">
            <v>0</v>
          </cell>
          <cell r="P96">
            <v>0</v>
          </cell>
          <cell r="Q96">
            <v>16829</v>
          </cell>
          <cell r="R96">
            <v>3751</v>
          </cell>
        </row>
        <row r="97">
          <cell r="A97">
            <v>1402</v>
          </cell>
          <cell r="B97" t="str">
            <v>30</v>
          </cell>
          <cell r="C97" t="str">
            <v>البرز</v>
          </cell>
          <cell r="D97" t="str">
            <v>17</v>
          </cell>
          <cell r="E97" t="str">
            <v>توليد کاغذ و فراورده هاي کاغذي</v>
          </cell>
          <cell r="F97">
            <v>465695</v>
          </cell>
          <cell r="G97">
            <v>7</v>
          </cell>
          <cell r="H97">
            <v>3629</v>
          </cell>
          <cell r="I97">
            <v>350</v>
          </cell>
          <cell r="J97">
            <v>221226</v>
          </cell>
          <cell r="K97">
            <v>3021</v>
          </cell>
          <cell r="L97">
            <v>0</v>
          </cell>
          <cell r="M97">
            <v>0</v>
          </cell>
          <cell r="N97">
            <v>0</v>
          </cell>
          <cell r="O97">
            <v>0</v>
          </cell>
          <cell r="P97">
            <v>0</v>
          </cell>
          <cell r="Q97">
            <v>218488</v>
          </cell>
          <cell r="R97">
            <v>18973</v>
          </cell>
        </row>
        <row r="98">
          <cell r="A98">
            <v>1402</v>
          </cell>
          <cell r="B98" t="str">
            <v>30</v>
          </cell>
          <cell r="C98" t="str">
            <v>البرز</v>
          </cell>
          <cell r="D98" t="str">
            <v>18</v>
          </cell>
          <cell r="E98" t="str">
            <v>چاپ و تکثير رسانه‌هاي ضبط شده</v>
          </cell>
          <cell r="F98">
            <v>50658</v>
          </cell>
          <cell r="G98">
            <v>21</v>
          </cell>
          <cell r="H98">
            <v>21</v>
          </cell>
          <cell r="I98">
            <v>105</v>
          </cell>
          <cell r="J98">
            <v>10977</v>
          </cell>
          <cell r="K98">
            <v>604</v>
          </cell>
          <cell r="L98">
            <v>0</v>
          </cell>
          <cell r="M98">
            <v>0</v>
          </cell>
          <cell r="N98">
            <v>0</v>
          </cell>
          <cell r="O98">
            <v>0</v>
          </cell>
          <cell r="P98">
            <v>0</v>
          </cell>
          <cell r="Q98">
            <v>37493</v>
          </cell>
          <cell r="R98">
            <v>1437</v>
          </cell>
        </row>
        <row r="99">
          <cell r="A99">
            <v>1402</v>
          </cell>
          <cell r="B99" t="str">
            <v>30</v>
          </cell>
          <cell r="C99" t="str">
            <v>البرز</v>
          </cell>
          <cell r="D99" t="str">
            <v>19</v>
          </cell>
          <cell r="E99" t="str">
            <v>توليد کک و فراورده هاي حاصل از پالايش نفت</v>
          </cell>
          <cell r="F99">
            <v>70030</v>
          </cell>
          <cell r="G99">
            <v>0</v>
          </cell>
          <cell r="H99">
            <v>4576</v>
          </cell>
          <cell r="I99">
            <v>756</v>
          </cell>
          <cell r="J99">
            <v>29264</v>
          </cell>
          <cell r="K99">
            <v>945</v>
          </cell>
          <cell r="L99">
            <v>0</v>
          </cell>
          <cell r="M99">
            <v>0</v>
          </cell>
          <cell r="N99">
            <v>0</v>
          </cell>
          <cell r="O99">
            <v>0</v>
          </cell>
          <cell r="P99">
            <v>3931</v>
          </cell>
          <cell r="Q99">
            <v>27915</v>
          </cell>
          <cell r="R99">
            <v>2644</v>
          </cell>
        </row>
        <row r="100">
          <cell r="A100">
            <v>1402</v>
          </cell>
          <cell r="B100" t="str">
            <v>30</v>
          </cell>
          <cell r="C100" t="str">
            <v>البرز</v>
          </cell>
          <cell r="D100" t="str">
            <v>20</v>
          </cell>
          <cell r="E100" t="str">
            <v>توليد موادشيميايي و فراورده هاي شيميايي</v>
          </cell>
          <cell r="F100">
            <v>2066130</v>
          </cell>
          <cell r="G100">
            <v>0</v>
          </cell>
          <cell r="H100">
            <v>55805</v>
          </cell>
          <cell r="I100">
            <v>30989</v>
          </cell>
          <cell r="J100">
            <v>797749</v>
          </cell>
          <cell r="K100">
            <v>26776</v>
          </cell>
          <cell r="L100">
            <v>556</v>
          </cell>
          <cell r="M100">
            <v>0</v>
          </cell>
          <cell r="N100">
            <v>0</v>
          </cell>
          <cell r="O100">
            <v>0</v>
          </cell>
          <cell r="P100">
            <v>109294</v>
          </cell>
          <cell r="Q100">
            <v>939154</v>
          </cell>
          <cell r="R100">
            <v>105807</v>
          </cell>
        </row>
        <row r="101">
          <cell r="A101">
            <v>1402</v>
          </cell>
          <cell r="B101" t="str">
            <v>30</v>
          </cell>
          <cell r="C101" t="str">
            <v>البرز</v>
          </cell>
          <cell r="D101" t="str">
            <v>21</v>
          </cell>
          <cell r="E101" t="str">
            <v>توليد داروها وفراورده هاي دارويي شيميايي وگياهي</v>
          </cell>
          <cell r="F101">
            <v>1320574</v>
          </cell>
          <cell r="G101">
            <v>50</v>
          </cell>
          <cell r="H101">
            <v>73123</v>
          </cell>
          <cell r="I101">
            <v>6133</v>
          </cell>
          <cell r="J101">
            <v>412879</v>
          </cell>
          <cell r="K101">
            <v>10876</v>
          </cell>
          <cell r="L101">
            <v>0</v>
          </cell>
          <cell r="M101">
            <v>0</v>
          </cell>
          <cell r="N101">
            <v>0</v>
          </cell>
          <cell r="O101">
            <v>0</v>
          </cell>
          <cell r="P101">
            <v>48969</v>
          </cell>
          <cell r="Q101">
            <v>570100</v>
          </cell>
          <cell r="R101">
            <v>198445</v>
          </cell>
        </row>
        <row r="102">
          <cell r="A102">
            <v>1402</v>
          </cell>
          <cell r="B102" t="str">
            <v>30</v>
          </cell>
          <cell r="C102" t="str">
            <v>البرز</v>
          </cell>
          <cell r="D102" t="str">
            <v>22</v>
          </cell>
          <cell r="E102" t="str">
            <v>توليدفراورده هاي لاستيکي وپلاستيکي</v>
          </cell>
          <cell r="F102">
            <v>829657</v>
          </cell>
          <cell r="G102">
            <v>174</v>
          </cell>
          <cell r="H102">
            <v>10857</v>
          </cell>
          <cell r="I102">
            <v>2511</v>
          </cell>
          <cell r="J102">
            <v>128646</v>
          </cell>
          <cell r="K102">
            <v>12579</v>
          </cell>
          <cell r="L102">
            <v>0</v>
          </cell>
          <cell r="M102">
            <v>0</v>
          </cell>
          <cell r="N102">
            <v>5233</v>
          </cell>
          <cell r="O102">
            <v>0</v>
          </cell>
          <cell r="P102">
            <v>24940</v>
          </cell>
          <cell r="Q102">
            <v>604931</v>
          </cell>
          <cell r="R102">
            <v>39786</v>
          </cell>
        </row>
        <row r="103">
          <cell r="A103">
            <v>1402</v>
          </cell>
          <cell r="B103" t="str">
            <v>30</v>
          </cell>
          <cell r="C103" t="str">
            <v>البرز</v>
          </cell>
          <cell r="D103" t="str">
            <v>23</v>
          </cell>
          <cell r="E103" t="str">
            <v>توليدساير فراورده هاي معدني غيرفلزي</v>
          </cell>
          <cell r="F103">
            <v>5568019</v>
          </cell>
          <cell r="G103">
            <v>114</v>
          </cell>
          <cell r="H103">
            <v>108045</v>
          </cell>
          <cell r="I103">
            <v>3206</v>
          </cell>
          <cell r="J103">
            <v>4141514</v>
          </cell>
          <cell r="K103">
            <v>12560</v>
          </cell>
          <cell r="L103">
            <v>0</v>
          </cell>
          <cell r="M103">
            <v>0</v>
          </cell>
          <cell r="N103">
            <v>0</v>
          </cell>
          <cell r="O103">
            <v>0</v>
          </cell>
          <cell r="P103">
            <v>176242</v>
          </cell>
          <cell r="Q103">
            <v>1107360</v>
          </cell>
          <cell r="R103">
            <v>18979</v>
          </cell>
        </row>
        <row r="104">
          <cell r="A104">
            <v>1402</v>
          </cell>
          <cell r="B104" t="str">
            <v>30</v>
          </cell>
          <cell r="C104" t="str">
            <v>البرز</v>
          </cell>
          <cell r="D104" t="str">
            <v>24</v>
          </cell>
          <cell r="E104" t="str">
            <v>توليد فلزات پايه</v>
          </cell>
          <cell r="F104">
            <v>1415458</v>
          </cell>
          <cell r="G104">
            <v>529</v>
          </cell>
          <cell r="H104">
            <v>3917</v>
          </cell>
          <cell r="I104">
            <v>780</v>
          </cell>
          <cell r="J104">
            <v>331529</v>
          </cell>
          <cell r="K104">
            <v>9104</v>
          </cell>
          <cell r="L104">
            <v>0</v>
          </cell>
          <cell r="M104">
            <v>0</v>
          </cell>
          <cell r="N104">
            <v>0</v>
          </cell>
          <cell r="O104">
            <v>0</v>
          </cell>
          <cell r="P104">
            <v>718</v>
          </cell>
          <cell r="Q104">
            <v>1054923</v>
          </cell>
          <cell r="R104">
            <v>13958</v>
          </cell>
        </row>
        <row r="105">
          <cell r="A105">
            <v>1402</v>
          </cell>
          <cell r="B105" t="str">
            <v>30</v>
          </cell>
          <cell r="C105" t="str">
            <v>البرز</v>
          </cell>
          <cell r="D105" t="str">
            <v>25</v>
          </cell>
          <cell r="E105" t="str">
            <v>توليدمحصولات فلزي ساخته شده، به جزماشين آلات وتجهيزات</v>
          </cell>
          <cell r="F105">
            <v>383102</v>
          </cell>
          <cell r="G105">
            <v>17719</v>
          </cell>
          <cell r="H105">
            <v>7633</v>
          </cell>
          <cell r="I105">
            <v>36388</v>
          </cell>
          <cell r="J105">
            <v>84361</v>
          </cell>
          <cell r="K105">
            <v>20457</v>
          </cell>
          <cell r="L105">
            <v>0</v>
          </cell>
          <cell r="M105">
            <v>0</v>
          </cell>
          <cell r="N105">
            <v>0</v>
          </cell>
          <cell r="O105">
            <v>0</v>
          </cell>
          <cell r="P105">
            <v>6382</v>
          </cell>
          <cell r="Q105">
            <v>187398</v>
          </cell>
          <cell r="R105">
            <v>22764</v>
          </cell>
        </row>
        <row r="106">
          <cell r="A106">
            <v>1402</v>
          </cell>
          <cell r="B106" t="str">
            <v>30</v>
          </cell>
          <cell r="C106" t="str">
            <v>البرز</v>
          </cell>
          <cell r="D106" t="str">
            <v>26</v>
          </cell>
          <cell r="E106" t="str">
            <v>ساخت محصولات رايانه اي، الکترونيکي ونوري</v>
          </cell>
          <cell r="F106">
            <v>92043</v>
          </cell>
          <cell r="G106">
            <v>0</v>
          </cell>
          <cell r="H106">
            <v>4943</v>
          </cell>
          <cell r="I106">
            <v>263</v>
          </cell>
          <cell r="J106">
            <v>18930</v>
          </cell>
          <cell r="K106">
            <v>4371</v>
          </cell>
          <cell r="L106">
            <v>0</v>
          </cell>
          <cell r="M106">
            <v>0</v>
          </cell>
          <cell r="N106">
            <v>0</v>
          </cell>
          <cell r="O106">
            <v>0</v>
          </cell>
          <cell r="P106">
            <v>0</v>
          </cell>
          <cell r="Q106">
            <v>51961</v>
          </cell>
          <cell r="R106">
            <v>11575</v>
          </cell>
        </row>
        <row r="107">
          <cell r="A107">
            <v>1402</v>
          </cell>
          <cell r="B107" t="str">
            <v>30</v>
          </cell>
          <cell r="C107" t="str">
            <v>البرز</v>
          </cell>
          <cell r="D107" t="str">
            <v>27</v>
          </cell>
          <cell r="E107" t="str">
            <v>توليد تجهيزات برقي</v>
          </cell>
          <cell r="F107">
            <v>527267</v>
          </cell>
          <cell r="G107">
            <v>10</v>
          </cell>
          <cell r="H107">
            <v>12561</v>
          </cell>
          <cell r="I107">
            <v>11082</v>
          </cell>
          <cell r="J107">
            <v>134667</v>
          </cell>
          <cell r="K107">
            <v>8701</v>
          </cell>
          <cell r="L107">
            <v>0</v>
          </cell>
          <cell r="M107">
            <v>0</v>
          </cell>
          <cell r="N107">
            <v>0</v>
          </cell>
          <cell r="O107">
            <v>0</v>
          </cell>
          <cell r="P107">
            <v>1219</v>
          </cell>
          <cell r="Q107">
            <v>343174</v>
          </cell>
          <cell r="R107">
            <v>15853</v>
          </cell>
        </row>
        <row r="108">
          <cell r="A108">
            <v>1402</v>
          </cell>
          <cell r="B108" t="str">
            <v>30</v>
          </cell>
          <cell r="C108" t="str">
            <v>البرز</v>
          </cell>
          <cell r="D108" t="str">
            <v>28</v>
          </cell>
          <cell r="E108" t="str">
            <v>توليد ماشين آلات و تجهيزات طبقه بندي نشده درجاي ديگر</v>
          </cell>
          <cell r="F108">
            <v>622885</v>
          </cell>
          <cell r="G108">
            <v>23</v>
          </cell>
          <cell r="H108">
            <v>11331</v>
          </cell>
          <cell r="I108">
            <v>16677</v>
          </cell>
          <cell r="J108">
            <v>112792</v>
          </cell>
          <cell r="K108">
            <v>9840</v>
          </cell>
          <cell r="L108">
            <v>0</v>
          </cell>
          <cell r="M108">
            <v>0</v>
          </cell>
          <cell r="N108">
            <v>0</v>
          </cell>
          <cell r="O108">
            <v>0</v>
          </cell>
          <cell r="P108">
            <v>32448</v>
          </cell>
          <cell r="Q108">
            <v>408814</v>
          </cell>
          <cell r="R108">
            <v>30960</v>
          </cell>
        </row>
        <row r="109">
          <cell r="A109">
            <v>1402</v>
          </cell>
          <cell r="B109" t="str">
            <v>30</v>
          </cell>
          <cell r="C109" t="str">
            <v>البرز</v>
          </cell>
          <cell r="D109" t="str">
            <v>29</v>
          </cell>
          <cell r="E109" t="str">
            <v>توليد وسايل نقليه موتوري، تريلر ونيم تريلر</v>
          </cell>
          <cell r="F109">
            <v>712679</v>
          </cell>
          <cell r="G109">
            <v>2898</v>
          </cell>
          <cell r="H109">
            <v>55401</v>
          </cell>
          <cell r="I109">
            <v>20111</v>
          </cell>
          <cell r="J109">
            <v>147212</v>
          </cell>
          <cell r="K109">
            <v>34014</v>
          </cell>
          <cell r="L109">
            <v>0</v>
          </cell>
          <cell r="M109">
            <v>0</v>
          </cell>
          <cell r="N109">
            <v>0</v>
          </cell>
          <cell r="O109">
            <v>0</v>
          </cell>
          <cell r="P109">
            <v>25865</v>
          </cell>
          <cell r="Q109">
            <v>368767</v>
          </cell>
          <cell r="R109">
            <v>58411</v>
          </cell>
        </row>
        <row r="110">
          <cell r="A110">
            <v>1402</v>
          </cell>
          <cell r="B110" t="str">
            <v>30</v>
          </cell>
          <cell r="C110" t="str">
            <v>البرز</v>
          </cell>
          <cell r="D110" t="str">
            <v>30</v>
          </cell>
          <cell r="E110" t="str">
            <v>توليد ساير تجهيزات حمل و نقل</v>
          </cell>
          <cell r="F110">
            <v>18751</v>
          </cell>
          <cell r="G110">
            <v>0</v>
          </cell>
          <cell r="H110">
            <v>928</v>
          </cell>
          <cell r="I110">
            <v>0</v>
          </cell>
          <cell r="J110">
            <v>6882</v>
          </cell>
          <cell r="K110">
            <v>8</v>
          </cell>
          <cell r="L110">
            <v>0</v>
          </cell>
          <cell r="M110">
            <v>0</v>
          </cell>
          <cell r="N110">
            <v>0</v>
          </cell>
          <cell r="O110">
            <v>0</v>
          </cell>
          <cell r="P110">
            <v>0</v>
          </cell>
          <cell r="Q110">
            <v>10914</v>
          </cell>
          <cell r="R110">
            <v>19</v>
          </cell>
        </row>
        <row r="111">
          <cell r="A111">
            <v>1402</v>
          </cell>
          <cell r="B111" t="str">
            <v>30</v>
          </cell>
          <cell r="C111" t="str">
            <v>البرز</v>
          </cell>
          <cell r="D111" t="str">
            <v>31</v>
          </cell>
          <cell r="E111" t="str">
            <v>توليد مبلمان</v>
          </cell>
          <cell r="F111">
            <v>98051</v>
          </cell>
          <cell r="G111">
            <v>0</v>
          </cell>
          <cell r="H111">
            <v>666</v>
          </cell>
          <cell r="I111">
            <v>0</v>
          </cell>
          <cell r="J111">
            <v>25821</v>
          </cell>
          <cell r="K111">
            <v>6346</v>
          </cell>
          <cell r="L111">
            <v>0</v>
          </cell>
          <cell r="M111">
            <v>0</v>
          </cell>
          <cell r="N111">
            <v>0</v>
          </cell>
          <cell r="O111">
            <v>0</v>
          </cell>
          <cell r="P111">
            <v>0</v>
          </cell>
          <cell r="Q111">
            <v>60628</v>
          </cell>
          <cell r="R111">
            <v>4589</v>
          </cell>
        </row>
        <row r="112">
          <cell r="A112">
            <v>1402</v>
          </cell>
          <cell r="B112" t="str">
            <v>30</v>
          </cell>
          <cell r="C112" t="str">
            <v>البرز</v>
          </cell>
          <cell r="D112" t="str">
            <v>32</v>
          </cell>
          <cell r="E112" t="str">
            <v>توليد ساير مصنوعات طبقه بندي نشده در جاي ديگر</v>
          </cell>
          <cell r="F112">
            <v>121385</v>
          </cell>
          <cell r="G112">
            <v>0</v>
          </cell>
          <cell r="H112">
            <v>3143</v>
          </cell>
          <cell r="I112">
            <v>370</v>
          </cell>
          <cell r="J112">
            <v>34509</v>
          </cell>
          <cell r="K112">
            <v>3447</v>
          </cell>
          <cell r="L112">
            <v>0</v>
          </cell>
          <cell r="M112">
            <v>0</v>
          </cell>
          <cell r="N112">
            <v>0</v>
          </cell>
          <cell r="O112">
            <v>0</v>
          </cell>
          <cell r="P112">
            <v>4953</v>
          </cell>
          <cell r="Q112">
            <v>66876</v>
          </cell>
          <cell r="R112">
            <v>8088</v>
          </cell>
        </row>
        <row r="113">
          <cell r="A113">
            <v>1402</v>
          </cell>
          <cell r="B113" t="str">
            <v>30</v>
          </cell>
          <cell r="C113" t="str">
            <v>البرز</v>
          </cell>
          <cell r="D113" t="str">
            <v>33</v>
          </cell>
          <cell r="E113" t="str">
            <v>تعمير ونصب ماشين آلات و تجهيزات</v>
          </cell>
          <cell r="F113">
            <v>19294</v>
          </cell>
          <cell r="G113">
            <v>0</v>
          </cell>
          <cell r="H113">
            <v>582</v>
          </cell>
          <cell r="I113">
            <v>0</v>
          </cell>
          <cell r="J113">
            <v>9032</v>
          </cell>
          <cell r="K113">
            <v>0</v>
          </cell>
          <cell r="L113">
            <v>0</v>
          </cell>
          <cell r="M113">
            <v>0</v>
          </cell>
          <cell r="N113">
            <v>0</v>
          </cell>
          <cell r="O113">
            <v>0</v>
          </cell>
          <cell r="P113">
            <v>0</v>
          </cell>
          <cell r="Q113">
            <v>9681</v>
          </cell>
          <cell r="R113">
            <v>0</v>
          </cell>
        </row>
        <row r="114">
          <cell r="A114">
            <v>1402</v>
          </cell>
          <cell r="B114" t="str">
            <v>16</v>
          </cell>
          <cell r="C114" t="str">
            <v>ايلام</v>
          </cell>
          <cell r="D114" t="str">
            <v>پ</v>
          </cell>
          <cell r="E114" t="str">
            <v>صنعت - ساخت</v>
          </cell>
          <cell r="F114">
            <v>7196602</v>
          </cell>
          <cell r="G114">
            <v>73</v>
          </cell>
          <cell r="H114">
            <v>12605</v>
          </cell>
          <cell r="I114">
            <v>3280</v>
          </cell>
          <cell r="J114">
            <v>6881516</v>
          </cell>
          <cell r="K114">
            <v>4440</v>
          </cell>
          <cell r="L114">
            <v>0</v>
          </cell>
          <cell r="M114">
            <v>0</v>
          </cell>
          <cell r="N114">
            <v>0</v>
          </cell>
          <cell r="O114">
            <v>0</v>
          </cell>
          <cell r="P114">
            <v>0</v>
          </cell>
          <cell r="Q114">
            <v>236044</v>
          </cell>
          <cell r="R114">
            <v>58645</v>
          </cell>
        </row>
        <row r="115">
          <cell r="A115">
            <v>1402</v>
          </cell>
          <cell r="B115" t="str">
            <v>16</v>
          </cell>
          <cell r="C115" t="str">
            <v>ايلام</v>
          </cell>
          <cell r="D115" t="str">
            <v>10_11</v>
          </cell>
          <cell r="E115" t="str">
            <v>توليد فراورده‌هاي غذايي ؛ توليد انواع آشاميدني‌ها</v>
          </cell>
          <cell r="F115">
            <v>20734</v>
          </cell>
          <cell r="G115">
            <v>0</v>
          </cell>
          <cell r="H115">
            <v>4092</v>
          </cell>
          <cell r="I115">
            <v>39</v>
          </cell>
          <cell r="J115">
            <v>3007</v>
          </cell>
          <cell r="K115">
            <v>514</v>
          </cell>
          <cell r="L115">
            <v>0</v>
          </cell>
          <cell r="M115">
            <v>0</v>
          </cell>
          <cell r="N115">
            <v>0</v>
          </cell>
          <cell r="O115">
            <v>0</v>
          </cell>
          <cell r="P115">
            <v>0</v>
          </cell>
          <cell r="Q115">
            <v>10981</v>
          </cell>
          <cell r="R115">
            <v>2102</v>
          </cell>
        </row>
        <row r="116">
          <cell r="A116">
            <v>1402</v>
          </cell>
          <cell r="B116" t="str">
            <v>16</v>
          </cell>
          <cell r="C116" t="str">
            <v>ايلام</v>
          </cell>
          <cell r="D116" t="str">
            <v>13_14</v>
          </cell>
          <cell r="E116" t="str">
            <v>توليد منسوجات ؛ توليد پوشاك</v>
          </cell>
          <cell r="F116">
            <v>36066</v>
          </cell>
          <cell r="G116">
            <v>0</v>
          </cell>
          <cell r="H116">
            <v>0</v>
          </cell>
          <cell r="I116">
            <v>0</v>
          </cell>
          <cell r="J116">
            <v>6672</v>
          </cell>
          <cell r="K116">
            <v>317</v>
          </cell>
          <cell r="L116">
            <v>0</v>
          </cell>
          <cell r="M116">
            <v>0</v>
          </cell>
          <cell r="N116">
            <v>0</v>
          </cell>
          <cell r="O116">
            <v>0</v>
          </cell>
          <cell r="P116">
            <v>0</v>
          </cell>
          <cell r="Q116">
            <v>27609</v>
          </cell>
          <cell r="R116">
            <v>1468</v>
          </cell>
        </row>
        <row r="117">
          <cell r="A117">
            <v>1402</v>
          </cell>
          <cell r="B117" t="str">
            <v>16</v>
          </cell>
          <cell r="C117" t="str">
            <v>ايلام</v>
          </cell>
          <cell r="D117" t="str">
            <v>17_31</v>
          </cell>
          <cell r="E117" t="str">
            <v>توليد کاغذ و فراورده هاي کاغذي؛ توليد مبلمان</v>
          </cell>
          <cell r="F117">
            <v>4184</v>
          </cell>
          <cell r="G117">
            <v>0</v>
          </cell>
          <cell r="H117">
            <v>0</v>
          </cell>
          <cell r="I117">
            <v>0</v>
          </cell>
          <cell r="J117">
            <v>1292</v>
          </cell>
          <cell r="K117">
            <v>239</v>
          </cell>
          <cell r="L117">
            <v>0</v>
          </cell>
          <cell r="M117">
            <v>0</v>
          </cell>
          <cell r="N117">
            <v>0</v>
          </cell>
          <cell r="O117">
            <v>0</v>
          </cell>
          <cell r="P117">
            <v>0</v>
          </cell>
          <cell r="Q117">
            <v>2059</v>
          </cell>
          <cell r="R117">
            <v>595</v>
          </cell>
        </row>
        <row r="118">
          <cell r="A118">
            <v>1402</v>
          </cell>
          <cell r="B118" t="str">
            <v>16</v>
          </cell>
          <cell r="C118" t="str">
            <v>ايلام</v>
          </cell>
          <cell r="D118" t="str">
            <v>20</v>
          </cell>
          <cell r="E118" t="str">
            <v>توليد موادشيميايي و فراورده هاي شيميايي</v>
          </cell>
          <cell r="F118">
            <v>6671406</v>
          </cell>
          <cell r="G118">
            <v>0</v>
          </cell>
          <cell r="H118">
            <v>600</v>
          </cell>
          <cell r="I118">
            <v>3006</v>
          </cell>
          <cell r="J118">
            <v>6609896</v>
          </cell>
          <cell r="K118">
            <v>990</v>
          </cell>
          <cell r="L118">
            <v>0</v>
          </cell>
          <cell r="M118">
            <v>0</v>
          </cell>
          <cell r="N118">
            <v>0</v>
          </cell>
          <cell r="O118">
            <v>0</v>
          </cell>
          <cell r="P118">
            <v>0</v>
          </cell>
          <cell r="Q118">
            <v>7373</v>
          </cell>
          <cell r="R118">
            <v>49541</v>
          </cell>
        </row>
        <row r="119">
          <cell r="A119">
            <v>1402</v>
          </cell>
          <cell r="B119" t="str">
            <v>16</v>
          </cell>
          <cell r="C119" t="str">
            <v>ايلام</v>
          </cell>
          <cell r="D119" t="str">
            <v>22</v>
          </cell>
          <cell r="E119" t="str">
            <v>توليدفراورده هاي لاستيکي وپلاستيکي</v>
          </cell>
          <cell r="F119">
            <v>4654</v>
          </cell>
          <cell r="G119">
            <v>0</v>
          </cell>
          <cell r="H119">
            <v>0</v>
          </cell>
          <cell r="I119">
            <v>0</v>
          </cell>
          <cell r="J119">
            <v>1312</v>
          </cell>
          <cell r="K119">
            <v>291</v>
          </cell>
          <cell r="L119">
            <v>0</v>
          </cell>
          <cell r="M119">
            <v>0</v>
          </cell>
          <cell r="N119">
            <v>0</v>
          </cell>
          <cell r="O119">
            <v>0</v>
          </cell>
          <cell r="P119">
            <v>0</v>
          </cell>
          <cell r="Q119">
            <v>2144</v>
          </cell>
          <cell r="R119">
            <v>908</v>
          </cell>
        </row>
        <row r="120">
          <cell r="A120">
            <v>1402</v>
          </cell>
          <cell r="B120" t="str">
            <v>16</v>
          </cell>
          <cell r="C120" t="str">
            <v>ايلام</v>
          </cell>
          <cell r="D120" t="str">
            <v>23</v>
          </cell>
          <cell r="E120" t="str">
            <v>توليدساير فراورده هاي معدني غيرفلزي</v>
          </cell>
          <cell r="F120">
            <v>452028</v>
          </cell>
          <cell r="G120">
            <v>73</v>
          </cell>
          <cell r="H120">
            <v>7332</v>
          </cell>
          <cell r="I120">
            <v>186</v>
          </cell>
          <cell r="J120">
            <v>258407</v>
          </cell>
          <cell r="K120">
            <v>1579</v>
          </cell>
          <cell r="L120">
            <v>0</v>
          </cell>
          <cell r="M120">
            <v>0</v>
          </cell>
          <cell r="N120">
            <v>0</v>
          </cell>
          <cell r="O120">
            <v>0</v>
          </cell>
          <cell r="P120">
            <v>0</v>
          </cell>
          <cell r="Q120">
            <v>180925</v>
          </cell>
          <cell r="R120">
            <v>3526</v>
          </cell>
        </row>
        <row r="121">
          <cell r="A121">
            <v>1402</v>
          </cell>
          <cell r="B121" t="str">
            <v>16</v>
          </cell>
          <cell r="C121" t="str">
            <v>ايلام</v>
          </cell>
          <cell r="D121" t="str">
            <v>24_25</v>
          </cell>
          <cell r="E121" t="str">
            <v>توليد فلزات پايه ؛ توليدمحصولات فلزي ساخته شده، به جزماشين آلات وتجهيزات</v>
          </cell>
          <cell r="F121">
            <v>7530</v>
          </cell>
          <cell r="G121">
            <v>0</v>
          </cell>
          <cell r="H121">
            <v>581</v>
          </cell>
          <cell r="I121">
            <v>50</v>
          </cell>
          <cell r="J121">
            <v>930</v>
          </cell>
          <cell r="K121">
            <v>510</v>
          </cell>
          <cell r="L121">
            <v>0</v>
          </cell>
          <cell r="M121">
            <v>0</v>
          </cell>
          <cell r="N121">
            <v>0</v>
          </cell>
          <cell r="O121">
            <v>0</v>
          </cell>
          <cell r="P121">
            <v>0</v>
          </cell>
          <cell r="Q121">
            <v>4954</v>
          </cell>
          <cell r="R121">
            <v>505</v>
          </cell>
        </row>
        <row r="122">
          <cell r="A122">
            <v>1402</v>
          </cell>
          <cell r="B122" t="str">
            <v>18</v>
          </cell>
          <cell r="C122" t="str">
            <v>بوشهر</v>
          </cell>
          <cell r="D122" t="str">
            <v>پ</v>
          </cell>
          <cell r="E122" t="str">
            <v>صنعت - ساخت</v>
          </cell>
          <cell r="F122">
            <v>214397759</v>
          </cell>
          <cell r="G122">
            <v>2140</v>
          </cell>
          <cell r="H122">
            <v>161019</v>
          </cell>
          <cell r="I122">
            <v>12339740</v>
          </cell>
          <cell r="J122">
            <v>84817036</v>
          </cell>
          <cell r="K122">
            <v>169256</v>
          </cell>
          <cell r="L122">
            <v>197230</v>
          </cell>
          <cell r="M122">
            <v>0</v>
          </cell>
          <cell r="N122">
            <v>0</v>
          </cell>
          <cell r="O122">
            <v>0</v>
          </cell>
          <cell r="P122">
            <v>37398014</v>
          </cell>
          <cell r="Q122">
            <v>61207331</v>
          </cell>
          <cell r="R122">
            <v>18105993</v>
          </cell>
        </row>
        <row r="123">
          <cell r="A123">
            <v>1402</v>
          </cell>
          <cell r="B123" t="str">
            <v>18</v>
          </cell>
          <cell r="C123" t="str">
            <v>بوشهر</v>
          </cell>
          <cell r="D123" t="str">
            <v>10</v>
          </cell>
          <cell r="E123" t="str">
            <v>توليد فراورده‌هاي غذايي</v>
          </cell>
          <cell r="F123">
            <v>194325</v>
          </cell>
          <cell r="G123">
            <v>0</v>
          </cell>
          <cell r="H123">
            <v>41212</v>
          </cell>
          <cell r="I123">
            <v>1686</v>
          </cell>
          <cell r="J123">
            <v>39981</v>
          </cell>
          <cell r="K123">
            <v>8997</v>
          </cell>
          <cell r="L123">
            <v>7</v>
          </cell>
          <cell r="M123">
            <v>0</v>
          </cell>
          <cell r="N123">
            <v>0</v>
          </cell>
          <cell r="O123">
            <v>0</v>
          </cell>
          <cell r="P123">
            <v>12</v>
          </cell>
          <cell r="Q123">
            <v>57889</v>
          </cell>
          <cell r="R123">
            <v>44541</v>
          </cell>
        </row>
        <row r="124">
          <cell r="A124">
            <v>1402</v>
          </cell>
          <cell r="B124" t="str">
            <v>18</v>
          </cell>
          <cell r="C124" t="str">
            <v>بوشهر</v>
          </cell>
          <cell r="D124" t="str">
            <v>13</v>
          </cell>
          <cell r="E124" t="str">
            <v>توليد منسوجات</v>
          </cell>
          <cell r="F124">
            <v>6818</v>
          </cell>
          <cell r="G124">
            <v>0</v>
          </cell>
          <cell r="H124">
            <v>132</v>
          </cell>
          <cell r="I124">
            <v>11</v>
          </cell>
          <cell r="J124">
            <v>398</v>
          </cell>
          <cell r="K124">
            <v>555</v>
          </cell>
          <cell r="L124">
            <v>0</v>
          </cell>
          <cell r="M124">
            <v>0</v>
          </cell>
          <cell r="N124">
            <v>0</v>
          </cell>
          <cell r="O124">
            <v>0</v>
          </cell>
          <cell r="P124">
            <v>0</v>
          </cell>
          <cell r="Q124">
            <v>4916</v>
          </cell>
          <cell r="R124">
            <v>805</v>
          </cell>
        </row>
        <row r="125">
          <cell r="A125">
            <v>1402</v>
          </cell>
          <cell r="B125" t="str">
            <v>18</v>
          </cell>
          <cell r="C125" t="str">
            <v>بوشهر</v>
          </cell>
          <cell r="D125" t="str">
            <v>14_15</v>
          </cell>
          <cell r="E125" t="str">
            <v>توليد پوشاك؛ توليد چرم و فراورده هاي وابسته</v>
          </cell>
          <cell r="F125">
            <v>12448</v>
          </cell>
          <cell r="G125">
            <v>0</v>
          </cell>
          <cell r="H125">
            <v>0</v>
          </cell>
          <cell r="I125">
            <v>0</v>
          </cell>
          <cell r="J125">
            <v>1532</v>
          </cell>
          <cell r="K125">
            <v>153</v>
          </cell>
          <cell r="L125">
            <v>0</v>
          </cell>
          <cell r="M125">
            <v>0</v>
          </cell>
          <cell r="N125">
            <v>0</v>
          </cell>
          <cell r="O125">
            <v>0</v>
          </cell>
          <cell r="P125">
            <v>0</v>
          </cell>
          <cell r="Q125">
            <v>10652</v>
          </cell>
          <cell r="R125">
            <v>111</v>
          </cell>
        </row>
        <row r="126">
          <cell r="A126">
            <v>1402</v>
          </cell>
          <cell r="B126" t="str">
            <v>18</v>
          </cell>
          <cell r="C126" t="str">
            <v>بوشهر</v>
          </cell>
          <cell r="D126" t="str">
            <v>16_31</v>
          </cell>
          <cell r="E126" t="str">
            <v>توليد چوب وفراورده هاي چوب وچوب پنبه – مبلمان - ساخت کالا از حصير وموادحصيربافي ؛ توليد مبلمان</v>
          </cell>
          <cell r="F126">
            <v>8835</v>
          </cell>
          <cell r="G126">
            <v>0</v>
          </cell>
          <cell r="H126">
            <v>33</v>
          </cell>
          <cell r="I126">
            <v>1840</v>
          </cell>
          <cell r="J126">
            <v>1199</v>
          </cell>
          <cell r="K126">
            <v>454</v>
          </cell>
          <cell r="L126">
            <v>0</v>
          </cell>
          <cell r="M126">
            <v>0</v>
          </cell>
          <cell r="N126">
            <v>0</v>
          </cell>
          <cell r="O126">
            <v>0</v>
          </cell>
          <cell r="P126">
            <v>0</v>
          </cell>
          <cell r="Q126">
            <v>4644</v>
          </cell>
          <cell r="R126">
            <v>664</v>
          </cell>
        </row>
        <row r="127">
          <cell r="A127">
            <v>1402</v>
          </cell>
          <cell r="B127" t="str">
            <v>18</v>
          </cell>
          <cell r="C127" t="str">
            <v>بوشهر</v>
          </cell>
          <cell r="D127" t="str">
            <v>17_18</v>
          </cell>
          <cell r="E127" t="str">
            <v>توليد کاغذ و فراورده هاي کاغذي؛ چاپ و تکثير رسانه‌هاي ضبط شده</v>
          </cell>
          <cell r="F127">
            <v>31295</v>
          </cell>
          <cell r="G127">
            <v>0</v>
          </cell>
          <cell r="H127">
            <v>399</v>
          </cell>
          <cell r="I127">
            <v>24</v>
          </cell>
          <cell r="J127">
            <v>3978</v>
          </cell>
          <cell r="K127">
            <v>2678</v>
          </cell>
          <cell r="L127">
            <v>0</v>
          </cell>
          <cell r="M127">
            <v>0</v>
          </cell>
          <cell r="N127">
            <v>0</v>
          </cell>
          <cell r="O127">
            <v>0</v>
          </cell>
          <cell r="P127">
            <v>0</v>
          </cell>
          <cell r="Q127">
            <v>21601</v>
          </cell>
          <cell r="R127">
            <v>2616</v>
          </cell>
        </row>
        <row r="128">
          <cell r="A128">
            <v>1402</v>
          </cell>
          <cell r="B128" t="str">
            <v>18</v>
          </cell>
          <cell r="C128" t="str">
            <v>بوشهر</v>
          </cell>
          <cell r="D128" t="str">
            <v>19</v>
          </cell>
          <cell r="E128" t="str">
            <v>توليد کک و فراورده هاي حاصل از پالايش نفت</v>
          </cell>
          <cell r="F128">
            <v>33499519</v>
          </cell>
          <cell r="G128">
            <v>0</v>
          </cell>
          <cell r="H128">
            <v>1671</v>
          </cell>
          <cell r="I128">
            <v>10914218</v>
          </cell>
          <cell r="J128">
            <v>1596567</v>
          </cell>
          <cell r="K128">
            <v>139</v>
          </cell>
          <cell r="L128">
            <v>0</v>
          </cell>
          <cell r="M128">
            <v>0</v>
          </cell>
          <cell r="N128">
            <v>0</v>
          </cell>
          <cell r="O128">
            <v>0</v>
          </cell>
          <cell r="P128">
            <v>0</v>
          </cell>
          <cell r="Q128">
            <v>14255687</v>
          </cell>
          <cell r="R128">
            <v>6731237</v>
          </cell>
        </row>
        <row r="129">
          <cell r="A129">
            <v>1402</v>
          </cell>
          <cell r="B129" t="str">
            <v>18</v>
          </cell>
          <cell r="C129" t="str">
            <v>بوشهر</v>
          </cell>
          <cell r="D129" t="str">
            <v>20</v>
          </cell>
          <cell r="E129" t="str">
            <v>توليد موادشيميايي و فراورده هاي شيميايي</v>
          </cell>
          <cell r="F129">
            <v>176411713</v>
          </cell>
          <cell r="G129">
            <v>0</v>
          </cell>
          <cell r="H129">
            <v>39474</v>
          </cell>
          <cell r="I129">
            <v>1397382</v>
          </cell>
          <cell r="J129">
            <v>80521692</v>
          </cell>
          <cell r="K129">
            <v>9600</v>
          </cell>
          <cell r="L129">
            <v>0</v>
          </cell>
          <cell r="M129">
            <v>0</v>
          </cell>
          <cell r="N129">
            <v>0</v>
          </cell>
          <cell r="O129">
            <v>0</v>
          </cell>
          <cell r="P129">
            <v>37383705</v>
          </cell>
          <cell r="Q129">
            <v>45924543</v>
          </cell>
          <cell r="R129">
            <v>11135315</v>
          </cell>
        </row>
        <row r="130">
          <cell r="A130">
            <v>1402</v>
          </cell>
          <cell r="B130" t="str">
            <v>18</v>
          </cell>
          <cell r="C130" t="str">
            <v>بوشهر</v>
          </cell>
          <cell r="D130" t="str">
            <v>22</v>
          </cell>
          <cell r="E130" t="str">
            <v>توليدفراورده هاي لاستيکي وپلاستيکي</v>
          </cell>
          <cell r="F130">
            <v>55023</v>
          </cell>
          <cell r="G130">
            <v>0</v>
          </cell>
          <cell r="H130">
            <v>34</v>
          </cell>
          <cell r="I130">
            <v>57</v>
          </cell>
          <cell r="J130">
            <v>3649</v>
          </cell>
          <cell r="K130">
            <v>930</v>
          </cell>
          <cell r="L130">
            <v>0</v>
          </cell>
          <cell r="M130">
            <v>0</v>
          </cell>
          <cell r="N130">
            <v>0</v>
          </cell>
          <cell r="O130">
            <v>0</v>
          </cell>
          <cell r="P130">
            <v>14297</v>
          </cell>
          <cell r="Q130">
            <v>16233</v>
          </cell>
          <cell r="R130">
            <v>19824</v>
          </cell>
        </row>
        <row r="131">
          <cell r="A131">
            <v>1402</v>
          </cell>
          <cell r="B131" t="str">
            <v>18</v>
          </cell>
          <cell r="C131" t="str">
            <v>بوشهر</v>
          </cell>
          <cell r="D131" t="str">
            <v>23</v>
          </cell>
          <cell r="E131" t="str">
            <v>توليدساير فراورده هاي معدني غيرفلزي</v>
          </cell>
          <cell r="F131">
            <v>4081012</v>
          </cell>
          <cell r="G131">
            <v>2035</v>
          </cell>
          <cell r="H131">
            <v>59245</v>
          </cell>
          <cell r="I131">
            <v>19828</v>
          </cell>
          <cell r="J131">
            <v>2647409</v>
          </cell>
          <cell r="K131">
            <v>138959</v>
          </cell>
          <cell r="L131">
            <v>197223</v>
          </cell>
          <cell r="M131">
            <v>0</v>
          </cell>
          <cell r="N131">
            <v>0</v>
          </cell>
          <cell r="O131">
            <v>0</v>
          </cell>
          <cell r="P131">
            <v>0</v>
          </cell>
          <cell r="Q131">
            <v>861319</v>
          </cell>
          <cell r="R131">
            <v>154994</v>
          </cell>
        </row>
        <row r="132">
          <cell r="A132">
            <v>1402</v>
          </cell>
          <cell r="B132" t="str">
            <v>18</v>
          </cell>
          <cell r="C132" t="str">
            <v>بوشهر</v>
          </cell>
          <cell r="D132" t="str">
            <v>25</v>
          </cell>
          <cell r="E132" t="str">
            <v>توليدمحصولات فلزي ساخته شده، به جزماشين آلات وتجهيزات</v>
          </cell>
          <cell r="F132">
            <v>36401</v>
          </cell>
          <cell r="G132">
            <v>105</v>
          </cell>
          <cell r="H132">
            <v>14312</v>
          </cell>
          <cell r="I132">
            <v>1354</v>
          </cell>
          <cell r="J132">
            <v>61</v>
          </cell>
          <cell r="K132">
            <v>3578</v>
          </cell>
          <cell r="L132">
            <v>0</v>
          </cell>
          <cell r="M132">
            <v>0</v>
          </cell>
          <cell r="N132">
            <v>0</v>
          </cell>
          <cell r="O132">
            <v>0</v>
          </cell>
          <cell r="P132">
            <v>0</v>
          </cell>
          <cell r="Q132">
            <v>6757</v>
          </cell>
          <cell r="R132">
            <v>10234</v>
          </cell>
        </row>
        <row r="133">
          <cell r="A133">
            <v>1402</v>
          </cell>
          <cell r="B133" t="str">
            <v>18</v>
          </cell>
          <cell r="C133" t="str">
            <v>بوشهر</v>
          </cell>
          <cell r="D133" t="str">
            <v>26_27</v>
          </cell>
          <cell r="E133" t="str">
            <v>ساخت محصولات رايانه اي، الکترونيکي ونوري ؛ توليد تجهيزات برقي</v>
          </cell>
          <cell r="F133">
            <v>7680</v>
          </cell>
          <cell r="G133">
            <v>0</v>
          </cell>
          <cell r="H133">
            <v>400</v>
          </cell>
          <cell r="I133">
            <v>430</v>
          </cell>
          <cell r="J133">
            <v>155</v>
          </cell>
          <cell r="K133">
            <v>832</v>
          </cell>
          <cell r="L133">
            <v>0</v>
          </cell>
          <cell r="M133">
            <v>0</v>
          </cell>
          <cell r="N133">
            <v>0</v>
          </cell>
          <cell r="O133">
            <v>0</v>
          </cell>
          <cell r="P133">
            <v>0</v>
          </cell>
          <cell r="Q133">
            <v>4935</v>
          </cell>
          <cell r="R133">
            <v>928</v>
          </cell>
        </row>
        <row r="134">
          <cell r="A134">
            <v>1402</v>
          </cell>
          <cell r="B134" t="str">
            <v>18</v>
          </cell>
          <cell r="C134" t="str">
            <v>بوشهر</v>
          </cell>
          <cell r="D134" t="str">
            <v>28_33</v>
          </cell>
          <cell r="E134" t="str">
            <v>توليد ماشين آلات و تجهيزات طبقه بندي نشده درجاي ديگر؛ تعمير ونصب ماشين آلات و تجهيزات</v>
          </cell>
          <cell r="F134">
            <v>22415</v>
          </cell>
          <cell r="G134">
            <v>0</v>
          </cell>
          <cell r="H134">
            <v>578</v>
          </cell>
          <cell r="I134">
            <v>10</v>
          </cell>
          <cell r="J134">
            <v>277</v>
          </cell>
          <cell r="K134">
            <v>671</v>
          </cell>
          <cell r="L134">
            <v>0</v>
          </cell>
          <cell r="M134">
            <v>0</v>
          </cell>
          <cell r="N134">
            <v>0</v>
          </cell>
          <cell r="O134">
            <v>0</v>
          </cell>
          <cell r="P134">
            <v>0</v>
          </cell>
          <cell r="Q134">
            <v>19576</v>
          </cell>
          <cell r="R134">
            <v>1303</v>
          </cell>
        </row>
        <row r="135">
          <cell r="A135">
            <v>1402</v>
          </cell>
          <cell r="B135" t="str">
            <v>18</v>
          </cell>
          <cell r="C135" t="str">
            <v>بوشهر</v>
          </cell>
          <cell r="D135" t="str">
            <v>30</v>
          </cell>
          <cell r="E135" t="str">
            <v>توليد ساير تجهيزات حمل و نقل</v>
          </cell>
          <cell r="F135">
            <v>24809</v>
          </cell>
          <cell r="G135">
            <v>0</v>
          </cell>
          <cell r="H135">
            <v>3529</v>
          </cell>
          <cell r="I135">
            <v>2901</v>
          </cell>
          <cell r="J135">
            <v>2</v>
          </cell>
          <cell r="K135">
            <v>1540</v>
          </cell>
          <cell r="L135">
            <v>0</v>
          </cell>
          <cell r="M135">
            <v>0</v>
          </cell>
          <cell r="N135">
            <v>0</v>
          </cell>
          <cell r="O135">
            <v>0</v>
          </cell>
          <cell r="P135">
            <v>0</v>
          </cell>
          <cell r="Q135">
            <v>14017</v>
          </cell>
          <cell r="R135">
            <v>2819</v>
          </cell>
        </row>
        <row r="136">
          <cell r="A136">
            <v>1402</v>
          </cell>
          <cell r="B136" t="str">
            <v>18</v>
          </cell>
          <cell r="C136" t="str">
            <v>بوشهر</v>
          </cell>
          <cell r="D136" t="str">
            <v>32</v>
          </cell>
          <cell r="E136" t="str">
            <v>توليد ساير مصنوعات طبقه بندي نشده در جاي ديگر</v>
          </cell>
          <cell r="F136">
            <v>5464</v>
          </cell>
          <cell r="G136">
            <v>0</v>
          </cell>
          <cell r="H136">
            <v>0</v>
          </cell>
          <cell r="I136">
            <v>0</v>
          </cell>
          <cell r="J136">
            <v>134</v>
          </cell>
          <cell r="K136">
            <v>168</v>
          </cell>
          <cell r="L136">
            <v>0</v>
          </cell>
          <cell r="M136">
            <v>0</v>
          </cell>
          <cell r="N136">
            <v>0</v>
          </cell>
          <cell r="O136">
            <v>0</v>
          </cell>
          <cell r="P136">
            <v>0</v>
          </cell>
          <cell r="Q136">
            <v>4561</v>
          </cell>
          <cell r="R136">
            <v>602</v>
          </cell>
        </row>
        <row r="137">
          <cell r="A137">
            <v>1402</v>
          </cell>
          <cell r="B137" t="str">
            <v>23</v>
          </cell>
          <cell r="C137" t="str">
            <v>تهران</v>
          </cell>
          <cell r="D137" t="str">
            <v>پ</v>
          </cell>
          <cell r="E137" t="str">
            <v>صنعت - ساخت</v>
          </cell>
          <cell r="F137">
            <v>125492054</v>
          </cell>
          <cell r="G137">
            <v>87421</v>
          </cell>
          <cell r="H137">
            <v>3042520</v>
          </cell>
          <cell r="I137">
            <v>1981947</v>
          </cell>
          <cell r="J137">
            <v>26600976</v>
          </cell>
          <cell r="K137">
            <v>9926897</v>
          </cell>
          <cell r="L137">
            <v>211437</v>
          </cell>
          <cell r="M137">
            <v>0</v>
          </cell>
          <cell r="N137">
            <v>11084</v>
          </cell>
          <cell r="O137">
            <v>762</v>
          </cell>
          <cell r="P137">
            <v>806881</v>
          </cell>
          <cell r="Q137">
            <v>76423406</v>
          </cell>
          <cell r="R137">
            <v>6398724</v>
          </cell>
        </row>
        <row r="138">
          <cell r="A138">
            <v>1402</v>
          </cell>
          <cell r="B138" t="str">
            <v>23</v>
          </cell>
          <cell r="C138" t="str">
            <v>تهران</v>
          </cell>
          <cell r="D138" t="str">
            <v>10</v>
          </cell>
          <cell r="E138" t="str">
            <v>توليد فراورده‌هاي غذايي</v>
          </cell>
          <cell r="F138">
            <v>6611306</v>
          </cell>
          <cell r="G138">
            <v>57</v>
          </cell>
          <cell r="H138">
            <v>166191</v>
          </cell>
          <cell r="I138">
            <v>60576</v>
          </cell>
          <cell r="J138">
            <v>2180800</v>
          </cell>
          <cell r="K138">
            <v>154630</v>
          </cell>
          <cell r="L138">
            <v>0</v>
          </cell>
          <cell r="M138">
            <v>0</v>
          </cell>
          <cell r="N138">
            <v>0</v>
          </cell>
          <cell r="O138">
            <v>0</v>
          </cell>
          <cell r="P138">
            <v>8150</v>
          </cell>
          <cell r="Q138">
            <v>3057314</v>
          </cell>
          <cell r="R138">
            <v>983589</v>
          </cell>
        </row>
        <row r="139">
          <cell r="A139">
            <v>1402</v>
          </cell>
          <cell r="B139" t="str">
            <v>23</v>
          </cell>
          <cell r="C139" t="str">
            <v>تهران</v>
          </cell>
          <cell r="D139" t="str">
            <v>11</v>
          </cell>
          <cell r="E139" t="str">
            <v>توليد انواع آشاميدني‌ها</v>
          </cell>
          <cell r="F139">
            <v>631963</v>
          </cell>
          <cell r="G139">
            <v>238</v>
          </cell>
          <cell r="H139">
            <v>10553</v>
          </cell>
          <cell r="I139">
            <v>1560</v>
          </cell>
          <cell r="J139">
            <v>117960</v>
          </cell>
          <cell r="K139">
            <v>8021</v>
          </cell>
          <cell r="L139">
            <v>0</v>
          </cell>
          <cell r="M139">
            <v>0</v>
          </cell>
          <cell r="N139">
            <v>0</v>
          </cell>
          <cell r="O139">
            <v>0</v>
          </cell>
          <cell r="P139">
            <v>0</v>
          </cell>
          <cell r="Q139">
            <v>306615</v>
          </cell>
          <cell r="R139">
            <v>187016</v>
          </cell>
        </row>
        <row r="140">
          <cell r="A140">
            <v>1402</v>
          </cell>
          <cell r="B140" t="str">
            <v>23</v>
          </cell>
          <cell r="C140" t="str">
            <v>تهران</v>
          </cell>
          <cell r="D140" t="str">
            <v>12</v>
          </cell>
          <cell r="E140" t="str">
            <v>توليد فراورده‌هاي توتون و تنباكو</v>
          </cell>
          <cell r="F140">
            <v>92017</v>
          </cell>
          <cell r="G140">
            <v>0</v>
          </cell>
          <cell r="H140">
            <v>960</v>
          </cell>
          <cell r="I140">
            <v>0</v>
          </cell>
          <cell r="J140">
            <v>19131</v>
          </cell>
          <cell r="K140">
            <v>0</v>
          </cell>
          <cell r="L140">
            <v>0</v>
          </cell>
          <cell r="M140">
            <v>0</v>
          </cell>
          <cell r="N140">
            <v>0</v>
          </cell>
          <cell r="O140">
            <v>0</v>
          </cell>
          <cell r="P140">
            <v>0</v>
          </cell>
          <cell r="Q140">
            <v>67470</v>
          </cell>
          <cell r="R140">
            <v>4456</v>
          </cell>
        </row>
        <row r="141">
          <cell r="A141">
            <v>1402</v>
          </cell>
          <cell r="B141" t="str">
            <v>23</v>
          </cell>
          <cell r="C141" t="str">
            <v>تهران</v>
          </cell>
          <cell r="D141" t="str">
            <v>13</v>
          </cell>
          <cell r="E141" t="str">
            <v>توليد منسوجات</v>
          </cell>
          <cell r="F141">
            <v>1065753</v>
          </cell>
          <cell r="G141">
            <v>13</v>
          </cell>
          <cell r="H141">
            <v>18143</v>
          </cell>
          <cell r="I141">
            <v>15631</v>
          </cell>
          <cell r="J141">
            <v>302577</v>
          </cell>
          <cell r="K141">
            <v>9148</v>
          </cell>
          <cell r="L141">
            <v>0</v>
          </cell>
          <cell r="M141">
            <v>0</v>
          </cell>
          <cell r="N141">
            <v>0</v>
          </cell>
          <cell r="O141">
            <v>0</v>
          </cell>
          <cell r="P141">
            <v>3132</v>
          </cell>
          <cell r="Q141">
            <v>530751</v>
          </cell>
          <cell r="R141">
            <v>186358</v>
          </cell>
        </row>
        <row r="142">
          <cell r="A142">
            <v>1402</v>
          </cell>
          <cell r="B142" t="str">
            <v>23</v>
          </cell>
          <cell r="C142" t="str">
            <v>تهران</v>
          </cell>
          <cell r="D142" t="str">
            <v>14</v>
          </cell>
          <cell r="E142" t="str">
            <v>توليد پوشاك</v>
          </cell>
          <cell r="F142">
            <v>290306</v>
          </cell>
          <cell r="G142">
            <v>50</v>
          </cell>
          <cell r="H142">
            <v>5575</v>
          </cell>
          <cell r="I142">
            <v>137</v>
          </cell>
          <cell r="J142">
            <v>58454</v>
          </cell>
          <cell r="K142">
            <v>4388</v>
          </cell>
          <cell r="L142">
            <v>0</v>
          </cell>
          <cell r="M142">
            <v>0</v>
          </cell>
          <cell r="N142">
            <v>0</v>
          </cell>
          <cell r="O142">
            <v>0</v>
          </cell>
          <cell r="P142">
            <v>0</v>
          </cell>
          <cell r="Q142">
            <v>182326</v>
          </cell>
          <cell r="R142">
            <v>39376</v>
          </cell>
        </row>
        <row r="143">
          <cell r="A143">
            <v>1402</v>
          </cell>
          <cell r="B143" t="str">
            <v>23</v>
          </cell>
          <cell r="C143" t="str">
            <v>تهران</v>
          </cell>
          <cell r="D143" t="str">
            <v>15</v>
          </cell>
          <cell r="E143" t="str">
            <v>توليد چرم و فراورده هاي وابسته</v>
          </cell>
          <cell r="F143">
            <v>223910</v>
          </cell>
          <cell r="G143">
            <v>0</v>
          </cell>
          <cell r="H143">
            <v>7615</v>
          </cell>
          <cell r="I143">
            <v>1417</v>
          </cell>
          <cell r="J143">
            <v>56553</v>
          </cell>
          <cell r="K143">
            <v>1651</v>
          </cell>
          <cell r="L143">
            <v>0</v>
          </cell>
          <cell r="M143">
            <v>0</v>
          </cell>
          <cell r="N143">
            <v>0</v>
          </cell>
          <cell r="O143">
            <v>0</v>
          </cell>
          <cell r="P143">
            <v>0</v>
          </cell>
          <cell r="Q143">
            <v>125824</v>
          </cell>
          <cell r="R143">
            <v>30849</v>
          </cell>
        </row>
        <row r="144">
          <cell r="A144">
            <v>1402</v>
          </cell>
          <cell r="B144" t="str">
            <v>23</v>
          </cell>
          <cell r="C144" t="str">
            <v>تهران</v>
          </cell>
          <cell r="D144" t="str">
            <v>16</v>
          </cell>
          <cell r="E144" t="str">
            <v>توليد چوب وفراورده هاي چوب وچوب پنبه –به‌جزمبلمان - ساخت کالا از حصير وموادحصيربافي</v>
          </cell>
          <cell r="F144">
            <v>89425</v>
          </cell>
          <cell r="G144">
            <v>0</v>
          </cell>
          <cell r="H144">
            <v>3239</v>
          </cell>
          <cell r="I144">
            <v>25</v>
          </cell>
          <cell r="J144">
            <v>21320</v>
          </cell>
          <cell r="K144">
            <v>3501</v>
          </cell>
          <cell r="L144">
            <v>0</v>
          </cell>
          <cell r="M144">
            <v>0</v>
          </cell>
          <cell r="N144">
            <v>0</v>
          </cell>
          <cell r="O144">
            <v>0</v>
          </cell>
          <cell r="P144">
            <v>0</v>
          </cell>
          <cell r="Q144">
            <v>50265</v>
          </cell>
          <cell r="R144">
            <v>11075</v>
          </cell>
        </row>
        <row r="145">
          <cell r="A145">
            <v>1402</v>
          </cell>
          <cell r="B145" t="str">
            <v>23</v>
          </cell>
          <cell r="C145" t="str">
            <v>تهران</v>
          </cell>
          <cell r="D145" t="str">
            <v>17</v>
          </cell>
          <cell r="E145" t="str">
            <v>توليد کاغذ و فراورده هاي کاغذي</v>
          </cell>
          <cell r="F145">
            <v>479052</v>
          </cell>
          <cell r="G145">
            <v>11</v>
          </cell>
          <cell r="H145">
            <v>26905</v>
          </cell>
          <cell r="I145">
            <v>2172</v>
          </cell>
          <cell r="J145">
            <v>143439</v>
          </cell>
          <cell r="K145">
            <v>10587</v>
          </cell>
          <cell r="L145">
            <v>0</v>
          </cell>
          <cell r="M145">
            <v>0</v>
          </cell>
          <cell r="N145">
            <v>0</v>
          </cell>
          <cell r="O145">
            <v>0</v>
          </cell>
          <cell r="P145">
            <v>0</v>
          </cell>
          <cell r="Q145">
            <v>216275</v>
          </cell>
          <cell r="R145">
            <v>79663</v>
          </cell>
        </row>
        <row r="146">
          <cell r="A146">
            <v>1402</v>
          </cell>
          <cell r="B146" t="str">
            <v>23</v>
          </cell>
          <cell r="C146" t="str">
            <v>تهران</v>
          </cell>
          <cell r="D146" t="str">
            <v>18</v>
          </cell>
          <cell r="E146" t="str">
            <v>چاپ و تکثير رسانه‌هاي ضبط شده</v>
          </cell>
          <cell r="F146">
            <v>1012401</v>
          </cell>
          <cell r="G146">
            <v>2294</v>
          </cell>
          <cell r="H146">
            <v>13235</v>
          </cell>
          <cell r="I146">
            <v>14357</v>
          </cell>
          <cell r="J146">
            <v>207845</v>
          </cell>
          <cell r="K146">
            <v>46027</v>
          </cell>
          <cell r="L146">
            <v>126</v>
          </cell>
          <cell r="M146">
            <v>0</v>
          </cell>
          <cell r="N146">
            <v>0</v>
          </cell>
          <cell r="O146">
            <v>0</v>
          </cell>
          <cell r="P146">
            <v>251</v>
          </cell>
          <cell r="Q146">
            <v>612611</v>
          </cell>
          <cell r="R146">
            <v>115654</v>
          </cell>
        </row>
        <row r="147">
          <cell r="A147">
            <v>1402</v>
          </cell>
          <cell r="B147" t="str">
            <v>23</v>
          </cell>
          <cell r="C147" t="str">
            <v>تهران</v>
          </cell>
          <cell r="D147" t="str">
            <v>19</v>
          </cell>
          <cell r="E147" t="str">
            <v>توليد کک و فراورده هاي حاصل از پالايش نفت</v>
          </cell>
          <cell r="F147">
            <v>77706396</v>
          </cell>
          <cell r="G147">
            <v>79915</v>
          </cell>
          <cell r="H147">
            <v>267176</v>
          </cell>
          <cell r="I147">
            <v>1447303</v>
          </cell>
          <cell r="J147">
            <v>12186250</v>
          </cell>
          <cell r="K147">
            <v>8234015</v>
          </cell>
          <cell r="L147">
            <v>0</v>
          </cell>
          <cell r="M147">
            <v>0</v>
          </cell>
          <cell r="N147">
            <v>0</v>
          </cell>
          <cell r="O147">
            <v>0</v>
          </cell>
          <cell r="P147">
            <v>0</v>
          </cell>
          <cell r="Q147">
            <v>53917701</v>
          </cell>
          <cell r="R147">
            <v>1574035</v>
          </cell>
        </row>
        <row r="148">
          <cell r="A148">
            <v>1402</v>
          </cell>
          <cell r="B148" t="str">
            <v>23</v>
          </cell>
          <cell r="C148" t="str">
            <v>تهران</v>
          </cell>
          <cell r="D148" t="str">
            <v>20</v>
          </cell>
          <cell r="E148" t="str">
            <v>توليد موادشيميايي و فراورده هاي شيميايي</v>
          </cell>
          <cell r="F148">
            <v>1771396</v>
          </cell>
          <cell r="G148">
            <v>0</v>
          </cell>
          <cell r="H148">
            <v>49414</v>
          </cell>
          <cell r="I148">
            <v>23470</v>
          </cell>
          <cell r="J148">
            <v>573039</v>
          </cell>
          <cell r="K148">
            <v>13292</v>
          </cell>
          <cell r="L148">
            <v>0</v>
          </cell>
          <cell r="M148">
            <v>0</v>
          </cell>
          <cell r="N148">
            <v>0</v>
          </cell>
          <cell r="O148">
            <v>0</v>
          </cell>
          <cell r="P148">
            <v>215625</v>
          </cell>
          <cell r="Q148">
            <v>715131</v>
          </cell>
          <cell r="R148">
            <v>181425</v>
          </cell>
        </row>
        <row r="149">
          <cell r="A149">
            <v>1402</v>
          </cell>
          <cell r="B149" t="str">
            <v>23</v>
          </cell>
          <cell r="C149" t="str">
            <v>تهران</v>
          </cell>
          <cell r="D149" t="str">
            <v>21</v>
          </cell>
          <cell r="E149" t="str">
            <v>توليد داروها وفراورده هاي دارويي شيميايي وگياهي</v>
          </cell>
          <cell r="F149">
            <v>1533862</v>
          </cell>
          <cell r="G149">
            <v>0</v>
          </cell>
          <cell r="H149">
            <v>25534</v>
          </cell>
          <cell r="I149">
            <v>9135</v>
          </cell>
          <cell r="J149">
            <v>296728</v>
          </cell>
          <cell r="K149">
            <v>2069</v>
          </cell>
          <cell r="L149">
            <v>0</v>
          </cell>
          <cell r="M149">
            <v>0</v>
          </cell>
          <cell r="N149">
            <v>0</v>
          </cell>
          <cell r="O149">
            <v>0</v>
          </cell>
          <cell r="P149">
            <v>4344</v>
          </cell>
          <cell r="Q149">
            <v>552999</v>
          </cell>
          <cell r="R149">
            <v>643053</v>
          </cell>
        </row>
        <row r="150">
          <cell r="A150">
            <v>1402</v>
          </cell>
          <cell r="B150" t="str">
            <v>23</v>
          </cell>
          <cell r="C150" t="str">
            <v>تهران</v>
          </cell>
          <cell r="D150" t="str">
            <v>22</v>
          </cell>
          <cell r="E150" t="str">
            <v>توليدفراورده هاي لاستيکي وپلاستيکي</v>
          </cell>
          <cell r="F150">
            <v>2553627</v>
          </cell>
          <cell r="G150">
            <v>1000</v>
          </cell>
          <cell r="H150">
            <v>86782</v>
          </cell>
          <cell r="I150">
            <v>22288</v>
          </cell>
          <cell r="J150">
            <v>575673</v>
          </cell>
          <cell r="K150">
            <v>26297</v>
          </cell>
          <cell r="L150">
            <v>0</v>
          </cell>
          <cell r="M150">
            <v>0</v>
          </cell>
          <cell r="N150">
            <v>0</v>
          </cell>
          <cell r="O150">
            <v>0</v>
          </cell>
          <cell r="P150">
            <v>139621</v>
          </cell>
          <cell r="Q150">
            <v>1446526</v>
          </cell>
          <cell r="R150">
            <v>255440</v>
          </cell>
        </row>
        <row r="151">
          <cell r="A151">
            <v>1402</v>
          </cell>
          <cell r="B151" t="str">
            <v>23</v>
          </cell>
          <cell r="C151" t="str">
            <v>تهران</v>
          </cell>
          <cell r="D151" t="str">
            <v>23</v>
          </cell>
          <cell r="E151" t="str">
            <v>توليدساير فراورده هاي معدني غيرفلزي</v>
          </cell>
          <cell r="F151">
            <v>12997427</v>
          </cell>
          <cell r="G151">
            <v>90</v>
          </cell>
          <cell r="H151">
            <v>1495655</v>
          </cell>
          <cell r="I151">
            <v>108812</v>
          </cell>
          <cell r="J151">
            <v>5368222</v>
          </cell>
          <cell r="K151">
            <v>1035207</v>
          </cell>
          <cell r="L151">
            <v>204786</v>
          </cell>
          <cell r="M151">
            <v>0</v>
          </cell>
          <cell r="N151">
            <v>0</v>
          </cell>
          <cell r="O151">
            <v>0</v>
          </cell>
          <cell r="P151">
            <v>21573</v>
          </cell>
          <cell r="Q151">
            <v>4131824</v>
          </cell>
          <cell r="R151">
            <v>631259</v>
          </cell>
        </row>
        <row r="152">
          <cell r="A152">
            <v>1402</v>
          </cell>
          <cell r="B152" t="str">
            <v>23</v>
          </cell>
          <cell r="C152" t="str">
            <v>تهران</v>
          </cell>
          <cell r="D152" t="str">
            <v>24</v>
          </cell>
          <cell r="E152" t="str">
            <v>توليد فلزات پايه</v>
          </cell>
          <cell r="F152">
            <v>3803167</v>
          </cell>
          <cell r="G152">
            <v>793</v>
          </cell>
          <cell r="H152">
            <v>79996</v>
          </cell>
          <cell r="I152">
            <v>10728</v>
          </cell>
          <cell r="J152">
            <v>1033582</v>
          </cell>
          <cell r="K152">
            <v>11230</v>
          </cell>
          <cell r="L152">
            <v>25</v>
          </cell>
          <cell r="M152">
            <v>0</v>
          </cell>
          <cell r="N152">
            <v>0</v>
          </cell>
          <cell r="O152">
            <v>762</v>
          </cell>
          <cell r="P152">
            <v>297170</v>
          </cell>
          <cell r="Q152">
            <v>2243518</v>
          </cell>
          <cell r="R152">
            <v>125364</v>
          </cell>
        </row>
        <row r="153">
          <cell r="A153">
            <v>1402</v>
          </cell>
          <cell r="B153" t="str">
            <v>23</v>
          </cell>
          <cell r="C153" t="str">
            <v>تهران</v>
          </cell>
          <cell r="D153" t="str">
            <v>25</v>
          </cell>
          <cell r="E153" t="str">
            <v>توليدمحصولات فلزي ساخته شده، به جزماشين آلات وتجهيزات</v>
          </cell>
          <cell r="F153">
            <v>3612435</v>
          </cell>
          <cell r="G153">
            <v>1924</v>
          </cell>
          <cell r="H153">
            <v>405401</v>
          </cell>
          <cell r="I153">
            <v>193182</v>
          </cell>
          <cell r="J153">
            <v>849438</v>
          </cell>
          <cell r="K153">
            <v>89960</v>
          </cell>
          <cell r="L153">
            <v>0</v>
          </cell>
          <cell r="M153">
            <v>0</v>
          </cell>
          <cell r="N153">
            <v>0</v>
          </cell>
          <cell r="O153">
            <v>0</v>
          </cell>
          <cell r="P153">
            <v>70919</v>
          </cell>
          <cell r="Q153">
            <v>1780297</v>
          </cell>
          <cell r="R153">
            <v>221315</v>
          </cell>
        </row>
        <row r="154">
          <cell r="A154">
            <v>1402</v>
          </cell>
          <cell r="B154" t="str">
            <v>23</v>
          </cell>
          <cell r="C154" t="str">
            <v>تهران</v>
          </cell>
          <cell r="D154" t="str">
            <v>26</v>
          </cell>
          <cell r="E154" t="str">
            <v>ساخت محصولات رايانه اي، الکترونيکي ونوري</v>
          </cell>
          <cell r="F154">
            <v>820691</v>
          </cell>
          <cell r="G154">
            <v>0</v>
          </cell>
          <cell r="H154">
            <v>13825</v>
          </cell>
          <cell r="I154">
            <v>8309</v>
          </cell>
          <cell r="J154">
            <v>153052</v>
          </cell>
          <cell r="K154">
            <v>10639</v>
          </cell>
          <cell r="L154">
            <v>0</v>
          </cell>
          <cell r="M154">
            <v>0</v>
          </cell>
          <cell r="N154">
            <v>0</v>
          </cell>
          <cell r="O154">
            <v>0</v>
          </cell>
          <cell r="P154">
            <v>22946</v>
          </cell>
          <cell r="Q154">
            <v>511181</v>
          </cell>
          <cell r="R154">
            <v>100738</v>
          </cell>
        </row>
        <row r="155">
          <cell r="A155">
            <v>1402</v>
          </cell>
          <cell r="B155" t="str">
            <v>23</v>
          </cell>
          <cell r="C155" t="str">
            <v>تهران</v>
          </cell>
          <cell r="D155" t="str">
            <v>27</v>
          </cell>
          <cell r="E155" t="str">
            <v>توليد تجهيزات برقي</v>
          </cell>
          <cell r="F155">
            <v>1847938</v>
          </cell>
          <cell r="G155">
            <v>856</v>
          </cell>
          <cell r="H155">
            <v>36721</v>
          </cell>
          <cell r="I155">
            <v>16077</v>
          </cell>
          <cell r="J155">
            <v>416421</v>
          </cell>
          <cell r="K155">
            <v>22926</v>
          </cell>
          <cell r="L155">
            <v>1620</v>
          </cell>
          <cell r="M155">
            <v>0</v>
          </cell>
          <cell r="N155">
            <v>1880</v>
          </cell>
          <cell r="O155">
            <v>0</v>
          </cell>
          <cell r="P155">
            <v>10568</v>
          </cell>
          <cell r="Q155">
            <v>1185967</v>
          </cell>
          <cell r="R155">
            <v>154904</v>
          </cell>
        </row>
        <row r="156">
          <cell r="A156">
            <v>1402</v>
          </cell>
          <cell r="B156" t="str">
            <v>23</v>
          </cell>
          <cell r="C156" t="str">
            <v>تهران</v>
          </cell>
          <cell r="D156" t="str">
            <v>28</v>
          </cell>
          <cell r="E156" t="str">
            <v>توليد ماشين آلات و تجهيزات طبقه بندي نشده درجاي ديگر</v>
          </cell>
          <cell r="F156">
            <v>2524824</v>
          </cell>
          <cell r="G156">
            <v>171</v>
          </cell>
          <cell r="H156">
            <v>208751</v>
          </cell>
          <cell r="I156">
            <v>24572</v>
          </cell>
          <cell r="J156">
            <v>687314</v>
          </cell>
          <cell r="K156">
            <v>105976</v>
          </cell>
          <cell r="L156">
            <v>4876</v>
          </cell>
          <cell r="M156">
            <v>0</v>
          </cell>
          <cell r="N156">
            <v>0</v>
          </cell>
          <cell r="O156">
            <v>0</v>
          </cell>
          <cell r="P156">
            <v>501</v>
          </cell>
          <cell r="Q156">
            <v>1227034</v>
          </cell>
          <cell r="R156">
            <v>265628</v>
          </cell>
        </row>
        <row r="157">
          <cell r="A157">
            <v>1402</v>
          </cell>
          <cell r="B157" t="str">
            <v>23</v>
          </cell>
          <cell r="C157" t="str">
            <v>تهران</v>
          </cell>
          <cell r="D157" t="str">
            <v>29</v>
          </cell>
          <cell r="E157" t="str">
            <v>توليد وسايل نقليه موتوري، تريلر ونيم تريلر</v>
          </cell>
          <cell r="F157">
            <v>4272193</v>
          </cell>
          <cell r="G157">
            <v>9</v>
          </cell>
          <cell r="H157">
            <v>96091</v>
          </cell>
          <cell r="I157">
            <v>14981</v>
          </cell>
          <cell r="J157">
            <v>1069816</v>
          </cell>
          <cell r="K157">
            <v>110400</v>
          </cell>
          <cell r="L157">
            <v>4</v>
          </cell>
          <cell r="M157">
            <v>0</v>
          </cell>
          <cell r="N157">
            <v>9132</v>
          </cell>
          <cell r="O157">
            <v>0</v>
          </cell>
          <cell r="P157">
            <v>11444</v>
          </cell>
          <cell r="Q157">
            <v>2591010</v>
          </cell>
          <cell r="R157">
            <v>369305</v>
          </cell>
        </row>
        <row r="158">
          <cell r="A158">
            <v>1402</v>
          </cell>
          <cell r="B158" t="str">
            <v>23</v>
          </cell>
          <cell r="C158" t="str">
            <v>تهران</v>
          </cell>
          <cell r="D158" t="str">
            <v>30</v>
          </cell>
          <cell r="E158" t="str">
            <v>توليد ساير تجهيزات حمل و نقل</v>
          </cell>
          <cell r="F158">
            <v>214220</v>
          </cell>
          <cell r="G158">
            <v>0</v>
          </cell>
          <cell r="H158">
            <v>3693</v>
          </cell>
          <cell r="I158">
            <v>3</v>
          </cell>
          <cell r="J158">
            <v>81892</v>
          </cell>
          <cell r="K158">
            <v>2005</v>
          </cell>
          <cell r="L158">
            <v>0</v>
          </cell>
          <cell r="M158">
            <v>0</v>
          </cell>
          <cell r="N158">
            <v>0</v>
          </cell>
          <cell r="O158">
            <v>0</v>
          </cell>
          <cell r="P158">
            <v>0</v>
          </cell>
          <cell r="Q158">
            <v>112422</v>
          </cell>
          <cell r="R158">
            <v>14206</v>
          </cell>
        </row>
        <row r="159">
          <cell r="A159">
            <v>1402</v>
          </cell>
          <cell r="B159" t="str">
            <v>23</v>
          </cell>
          <cell r="C159" t="str">
            <v>تهران</v>
          </cell>
          <cell r="D159" t="str">
            <v>31</v>
          </cell>
          <cell r="E159" t="str">
            <v>توليد مبلمان</v>
          </cell>
          <cell r="F159">
            <v>978282</v>
          </cell>
          <cell r="G159">
            <v>0</v>
          </cell>
          <cell r="H159">
            <v>13337</v>
          </cell>
          <cell r="I159">
            <v>1969</v>
          </cell>
          <cell r="J159">
            <v>118890</v>
          </cell>
          <cell r="K159">
            <v>16313</v>
          </cell>
          <cell r="L159">
            <v>0</v>
          </cell>
          <cell r="M159">
            <v>0</v>
          </cell>
          <cell r="N159">
            <v>0</v>
          </cell>
          <cell r="O159">
            <v>0</v>
          </cell>
          <cell r="P159">
            <v>0</v>
          </cell>
          <cell r="Q159">
            <v>665356</v>
          </cell>
          <cell r="R159">
            <v>162416</v>
          </cell>
        </row>
        <row r="160">
          <cell r="A160">
            <v>1402</v>
          </cell>
          <cell r="B160" t="str">
            <v>23</v>
          </cell>
          <cell r="C160" t="str">
            <v>تهران</v>
          </cell>
          <cell r="D160" t="str">
            <v>32</v>
          </cell>
          <cell r="E160" t="str">
            <v>توليد ساير مصنوعات طبقه بندي نشده در جاي ديگر</v>
          </cell>
          <cell r="F160">
            <v>320829</v>
          </cell>
          <cell r="G160">
            <v>0</v>
          </cell>
          <cell r="H160">
            <v>6874</v>
          </cell>
          <cell r="I160">
            <v>4164</v>
          </cell>
          <cell r="J160">
            <v>75726</v>
          </cell>
          <cell r="K160">
            <v>7926</v>
          </cell>
          <cell r="L160">
            <v>0</v>
          </cell>
          <cell r="M160">
            <v>0</v>
          </cell>
          <cell r="N160">
            <v>72</v>
          </cell>
          <cell r="O160">
            <v>0</v>
          </cell>
          <cell r="P160">
            <v>430</v>
          </cell>
          <cell r="Q160">
            <v>170545</v>
          </cell>
          <cell r="R160">
            <v>55092</v>
          </cell>
        </row>
        <row r="161">
          <cell r="A161">
            <v>1402</v>
          </cell>
          <cell r="B161" t="str">
            <v>23</v>
          </cell>
          <cell r="C161" t="str">
            <v>تهران</v>
          </cell>
          <cell r="D161" t="str">
            <v>33</v>
          </cell>
          <cell r="E161" t="str">
            <v>تعمير ونصب ماشين آلات و تجهيزات</v>
          </cell>
          <cell r="F161">
            <v>38632</v>
          </cell>
          <cell r="G161">
            <v>0</v>
          </cell>
          <cell r="H161">
            <v>855</v>
          </cell>
          <cell r="I161">
            <v>1079</v>
          </cell>
          <cell r="J161">
            <v>6853</v>
          </cell>
          <cell r="K161">
            <v>689</v>
          </cell>
          <cell r="L161">
            <v>0</v>
          </cell>
          <cell r="M161">
            <v>0</v>
          </cell>
          <cell r="N161">
            <v>0</v>
          </cell>
          <cell r="O161">
            <v>0</v>
          </cell>
          <cell r="P161">
            <v>207</v>
          </cell>
          <cell r="Q161">
            <v>22443</v>
          </cell>
          <cell r="R161">
            <v>6507</v>
          </cell>
        </row>
        <row r="162">
          <cell r="A162">
            <v>1402</v>
          </cell>
          <cell r="B162" t="str">
            <v>14</v>
          </cell>
          <cell r="C162" t="str">
            <v>چهارمحال وبختياري</v>
          </cell>
          <cell r="D162" t="str">
            <v>پ</v>
          </cell>
          <cell r="E162" t="str">
            <v>صنعت - ساخت</v>
          </cell>
          <cell r="F162">
            <v>18215022</v>
          </cell>
          <cell r="G162">
            <v>2462</v>
          </cell>
          <cell r="H162">
            <v>87432</v>
          </cell>
          <cell r="I162">
            <v>7821</v>
          </cell>
          <cell r="J162">
            <v>15943699</v>
          </cell>
          <cell r="K162">
            <v>39902</v>
          </cell>
          <cell r="L162">
            <v>22746</v>
          </cell>
          <cell r="M162">
            <v>0</v>
          </cell>
          <cell r="N162">
            <v>0</v>
          </cell>
          <cell r="O162">
            <v>81</v>
          </cell>
          <cell r="P162">
            <v>3471</v>
          </cell>
          <cell r="Q162">
            <v>1228413</v>
          </cell>
          <cell r="R162">
            <v>878996</v>
          </cell>
        </row>
        <row r="163">
          <cell r="A163">
            <v>1402</v>
          </cell>
          <cell r="B163" t="str">
            <v>14</v>
          </cell>
          <cell r="C163" t="str">
            <v>چهارمحال وبختياري</v>
          </cell>
          <cell r="D163" t="str">
            <v>10</v>
          </cell>
          <cell r="E163" t="str">
            <v>توليد فراورده‌هاي غذايي</v>
          </cell>
          <cell r="F163">
            <v>685872</v>
          </cell>
          <cell r="G163">
            <v>40</v>
          </cell>
          <cell r="H163">
            <v>7409</v>
          </cell>
          <cell r="I163">
            <v>908</v>
          </cell>
          <cell r="J163">
            <v>360812</v>
          </cell>
          <cell r="K163">
            <v>7869</v>
          </cell>
          <cell r="L163">
            <v>22650</v>
          </cell>
          <cell r="M163">
            <v>0</v>
          </cell>
          <cell r="N163">
            <v>0</v>
          </cell>
          <cell r="O163">
            <v>0</v>
          </cell>
          <cell r="P163">
            <v>298</v>
          </cell>
          <cell r="Q163">
            <v>228546</v>
          </cell>
          <cell r="R163">
            <v>57340</v>
          </cell>
        </row>
        <row r="164">
          <cell r="A164">
            <v>1402</v>
          </cell>
          <cell r="B164" t="str">
            <v>14</v>
          </cell>
          <cell r="C164" t="str">
            <v>چهارمحال وبختياري</v>
          </cell>
          <cell r="D164" t="str">
            <v>11</v>
          </cell>
          <cell r="E164" t="str">
            <v>توليد انواع آشاميدني‌ها</v>
          </cell>
          <cell r="F164">
            <v>27700</v>
          </cell>
          <cell r="G164">
            <v>0</v>
          </cell>
          <cell r="H164">
            <v>1210</v>
          </cell>
          <cell r="I164">
            <v>0</v>
          </cell>
          <cell r="J164">
            <v>11698</v>
          </cell>
          <cell r="K164">
            <v>1227</v>
          </cell>
          <cell r="L164">
            <v>0</v>
          </cell>
          <cell r="M164">
            <v>0</v>
          </cell>
          <cell r="N164">
            <v>0</v>
          </cell>
          <cell r="O164">
            <v>0</v>
          </cell>
          <cell r="P164">
            <v>50</v>
          </cell>
          <cell r="Q164">
            <v>11303</v>
          </cell>
          <cell r="R164">
            <v>2212</v>
          </cell>
        </row>
        <row r="165">
          <cell r="A165">
            <v>1402</v>
          </cell>
          <cell r="B165" t="str">
            <v>14</v>
          </cell>
          <cell r="C165" t="str">
            <v>چهارمحال وبختياري</v>
          </cell>
          <cell r="D165" t="str">
            <v>13</v>
          </cell>
          <cell r="E165" t="str">
            <v>توليد منسوجات</v>
          </cell>
          <cell r="F165">
            <v>226624</v>
          </cell>
          <cell r="G165">
            <v>65</v>
          </cell>
          <cell r="H165">
            <v>733</v>
          </cell>
          <cell r="I165">
            <v>0</v>
          </cell>
          <cell r="J165">
            <v>77881</v>
          </cell>
          <cell r="K165">
            <v>2746</v>
          </cell>
          <cell r="L165">
            <v>0</v>
          </cell>
          <cell r="M165">
            <v>0</v>
          </cell>
          <cell r="N165">
            <v>0</v>
          </cell>
          <cell r="O165">
            <v>0</v>
          </cell>
          <cell r="P165">
            <v>80</v>
          </cell>
          <cell r="Q165">
            <v>134962</v>
          </cell>
          <cell r="R165">
            <v>10156</v>
          </cell>
        </row>
        <row r="166">
          <cell r="A166">
            <v>1402</v>
          </cell>
          <cell r="B166" t="str">
            <v>14</v>
          </cell>
          <cell r="C166" t="str">
            <v>چهارمحال وبختياري</v>
          </cell>
          <cell r="D166" t="str">
            <v>14</v>
          </cell>
          <cell r="E166" t="str">
            <v>توليد پوشاك</v>
          </cell>
          <cell r="F166">
            <v>4523</v>
          </cell>
          <cell r="G166">
            <v>0</v>
          </cell>
          <cell r="H166">
            <v>0</v>
          </cell>
          <cell r="I166">
            <v>0</v>
          </cell>
          <cell r="J166">
            <v>1707</v>
          </cell>
          <cell r="K166">
            <v>355</v>
          </cell>
          <cell r="L166">
            <v>0</v>
          </cell>
          <cell r="M166">
            <v>0</v>
          </cell>
          <cell r="N166">
            <v>0</v>
          </cell>
          <cell r="O166">
            <v>0</v>
          </cell>
          <cell r="P166">
            <v>0</v>
          </cell>
          <cell r="Q166">
            <v>2227</v>
          </cell>
          <cell r="R166">
            <v>234</v>
          </cell>
        </row>
        <row r="167">
          <cell r="A167">
            <v>1402</v>
          </cell>
          <cell r="B167" t="str">
            <v>14</v>
          </cell>
          <cell r="C167" t="str">
            <v>چهارمحال وبختياري</v>
          </cell>
          <cell r="D167" t="str">
            <v>16_31</v>
          </cell>
          <cell r="E167" t="str">
            <v>توليد چوب وفراورده هاي چوب وچوب پنبه – مبلمان - ساخت کالا از حصير وموادحصيربافي ؛ توليد مبلمان</v>
          </cell>
          <cell r="F167">
            <v>2049</v>
          </cell>
          <cell r="G167">
            <v>0</v>
          </cell>
          <cell r="H167">
            <v>0</v>
          </cell>
          <cell r="I167">
            <v>0</v>
          </cell>
          <cell r="J167">
            <v>163</v>
          </cell>
          <cell r="K167">
            <v>0</v>
          </cell>
          <cell r="L167">
            <v>0</v>
          </cell>
          <cell r="M167">
            <v>0</v>
          </cell>
          <cell r="N167">
            <v>0</v>
          </cell>
          <cell r="O167">
            <v>0</v>
          </cell>
          <cell r="P167">
            <v>0</v>
          </cell>
          <cell r="Q167">
            <v>1706</v>
          </cell>
          <cell r="R167">
            <v>180</v>
          </cell>
        </row>
        <row r="168">
          <cell r="A168">
            <v>1402</v>
          </cell>
          <cell r="B168" t="str">
            <v>14</v>
          </cell>
          <cell r="C168" t="str">
            <v>چهارمحال وبختياري</v>
          </cell>
          <cell r="D168" t="str">
            <v>17_18</v>
          </cell>
          <cell r="E168" t="str">
            <v>توليد کاغذ و فراورده هاي کاغذي؛ چاپ و تکثير رسانه‌هاي ضبط شده</v>
          </cell>
          <cell r="F168">
            <v>20947</v>
          </cell>
          <cell r="G168">
            <v>0</v>
          </cell>
          <cell r="H168">
            <v>36</v>
          </cell>
          <cell r="I168">
            <v>0</v>
          </cell>
          <cell r="J168">
            <v>15925</v>
          </cell>
          <cell r="K168">
            <v>195</v>
          </cell>
          <cell r="L168">
            <v>0</v>
          </cell>
          <cell r="M168">
            <v>0</v>
          </cell>
          <cell r="N168">
            <v>0</v>
          </cell>
          <cell r="O168">
            <v>0</v>
          </cell>
          <cell r="P168">
            <v>0</v>
          </cell>
          <cell r="Q168">
            <v>4231</v>
          </cell>
          <cell r="R168">
            <v>560</v>
          </cell>
        </row>
        <row r="169">
          <cell r="A169">
            <v>1402</v>
          </cell>
          <cell r="B169" t="str">
            <v>14</v>
          </cell>
          <cell r="C169" t="str">
            <v>چهارمحال وبختياري</v>
          </cell>
          <cell r="D169" t="str">
            <v>19</v>
          </cell>
          <cell r="E169" t="str">
            <v>توليد کک و فراورده هاي حاصل از پالايش نفت</v>
          </cell>
          <cell r="F169">
            <v>9229</v>
          </cell>
          <cell r="G169">
            <v>0</v>
          </cell>
          <cell r="H169">
            <v>450</v>
          </cell>
          <cell r="I169">
            <v>60</v>
          </cell>
          <cell r="J169">
            <v>2708</v>
          </cell>
          <cell r="K169">
            <v>175</v>
          </cell>
          <cell r="L169">
            <v>0</v>
          </cell>
          <cell r="M169">
            <v>0</v>
          </cell>
          <cell r="N169">
            <v>0</v>
          </cell>
          <cell r="O169">
            <v>0</v>
          </cell>
          <cell r="P169">
            <v>50</v>
          </cell>
          <cell r="Q169">
            <v>5042</v>
          </cell>
          <cell r="R169">
            <v>744</v>
          </cell>
        </row>
        <row r="170">
          <cell r="A170">
            <v>1402</v>
          </cell>
          <cell r="B170" t="str">
            <v>14</v>
          </cell>
          <cell r="C170" t="str">
            <v>چهارمحال وبختياري</v>
          </cell>
          <cell r="D170" t="str">
            <v>20_21</v>
          </cell>
          <cell r="E170" t="str">
            <v>توليد موادشيميايي و فراورده هاي شيميايي ؛ توليد داروها وفراورده هاي دارويي شيميايي وگياهي</v>
          </cell>
          <cell r="F170">
            <v>10192334</v>
          </cell>
          <cell r="G170">
            <v>0</v>
          </cell>
          <cell r="H170">
            <v>68</v>
          </cell>
          <cell r="I170">
            <v>23</v>
          </cell>
          <cell r="J170">
            <v>9294131</v>
          </cell>
          <cell r="K170">
            <v>1292</v>
          </cell>
          <cell r="L170">
            <v>0</v>
          </cell>
          <cell r="M170">
            <v>0</v>
          </cell>
          <cell r="N170">
            <v>0</v>
          </cell>
          <cell r="O170">
            <v>0</v>
          </cell>
          <cell r="P170">
            <v>0</v>
          </cell>
          <cell r="Q170">
            <v>177863</v>
          </cell>
          <cell r="R170">
            <v>718957</v>
          </cell>
        </row>
        <row r="171">
          <cell r="A171">
            <v>1402</v>
          </cell>
          <cell r="B171" t="str">
            <v>14</v>
          </cell>
          <cell r="C171" t="str">
            <v>چهارمحال وبختياري</v>
          </cell>
          <cell r="D171" t="str">
            <v>22</v>
          </cell>
          <cell r="E171" t="str">
            <v>توليدفراورده هاي لاستيکي وپلاستيکي</v>
          </cell>
          <cell r="F171">
            <v>61184</v>
          </cell>
          <cell r="G171">
            <v>0</v>
          </cell>
          <cell r="H171">
            <v>0</v>
          </cell>
          <cell r="I171">
            <v>90</v>
          </cell>
          <cell r="J171">
            <v>8474</v>
          </cell>
          <cell r="K171">
            <v>622</v>
          </cell>
          <cell r="L171">
            <v>0</v>
          </cell>
          <cell r="M171">
            <v>0</v>
          </cell>
          <cell r="N171">
            <v>0</v>
          </cell>
          <cell r="O171">
            <v>0</v>
          </cell>
          <cell r="P171">
            <v>0</v>
          </cell>
          <cell r="Q171">
            <v>49807</v>
          </cell>
          <cell r="R171">
            <v>2191</v>
          </cell>
        </row>
        <row r="172">
          <cell r="A172">
            <v>1402</v>
          </cell>
          <cell r="B172" t="str">
            <v>14</v>
          </cell>
          <cell r="C172" t="str">
            <v>چهارمحال وبختياري</v>
          </cell>
          <cell r="D172" t="str">
            <v>23</v>
          </cell>
          <cell r="E172" t="str">
            <v>توليدساير فراورده هاي معدني غيرفلزي</v>
          </cell>
          <cell r="F172">
            <v>703774</v>
          </cell>
          <cell r="G172">
            <v>1824</v>
          </cell>
          <cell r="H172">
            <v>70088</v>
          </cell>
          <cell r="I172">
            <v>3283</v>
          </cell>
          <cell r="J172">
            <v>380091</v>
          </cell>
          <cell r="K172">
            <v>22004</v>
          </cell>
          <cell r="L172">
            <v>0</v>
          </cell>
          <cell r="M172">
            <v>0</v>
          </cell>
          <cell r="N172">
            <v>0</v>
          </cell>
          <cell r="O172">
            <v>81</v>
          </cell>
          <cell r="P172">
            <v>2663</v>
          </cell>
          <cell r="Q172">
            <v>177618</v>
          </cell>
          <cell r="R172">
            <v>46121</v>
          </cell>
        </row>
        <row r="173">
          <cell r="A173">
            <v>1402</v>
          </cell>
          <cell r="B173" t="str">
            <v>14</v>
          </cell>
          <cell r="C173" t="str">
            <v>چهارمحال وبختياري</v>
          </cell>
          <cell r="D173" t="str">
            <v>24</v>
          </cell>
          <cell r="E173" t="str">
            <v>توليد فلزات پايه</v>
          </cell>
          <cell r="F173">
            <v>6142284</v>
          </cell>
          <cell r="G173">
            <v>529</v>
          </cell>
          <cell r="H173">
            <v>7016</v>
          </cell>
          <cell r="I173">
            <v>0</v>
          </cell>
          <cell r="J173">
            <v>5750911</v>
          </cell>
          <cell r="K173">
            <v>887</v>
          </cell>
          <cell r="L173">
            <v>96</v>
          </cell>
          <cell r="M173">
            <v>0</v>
          </cell>
          <cell r="N173">
            <v>0</v>
          </cell>
          <cell r="O173">
            <v>0</v>
          </cell>
          <cell r="P173">
            <v>330</v>
          </cell>
          <cell r="Q173">
            <v>347487</v>
          </cell>
          <cell r="R173">
            <v>35028</v>
          </cell>
        </row>
        <row r="174">
          <cell r="A174">
            <v>1402</v>
          </cell>
          <cell r="B174" t="str">
            <v>14</v>
          </cell>
          <cell r="C174" t="str">
            <v>چهارمحال وبختياري</v>
          </cell>
          <cell r="D174" t="str">
            <v>25</v>
          </cell>
          <cell r="E174" t="str">
            <v>توليدمحصولات فلزي ساخته شده، به جزماشين آلات وتجهيزات</v>
          </cell>
          <cell r="F174">
            <v>17230</v>
          </cell>
          <cell r="G174">
            <v>0</v>
          </cell>
          <cell r="H174">
            <v>350</v>
          </cell>
          <cell r="I174">
            <v>2977</v>
          </cell>
          <cell r="J174">
            <v>1640</v>
          </cell>
          <cell r="K174">
            <v>743</v>
          </cell>
          <cell r="L174">
            <v>0</v>
          </cell>
          <cell r="M174">
            <v>0</v>
          </cell>
          <cell r="N174">
            <v>0</v>
          </cell>
          <cell r="O174">
            <v>0</v>
          </cell>
          <cell r="P174">
            <v>0</v>
          </cell>
          <cell r="Q174">
            <v>10913</v>
          </cell>
          <cell r="R174">
            <v>607</v>
          </cell>
        </row>
        <row r="175">
          <cell r="A175">
            <v>1402</v>
          </cell>
          <cell r="B175" t="str">
            <v>14</v>
          </cell>
          <cell r="C175" t="str">
            <v>چهارمحال وبختياري</v>
          </cell>
          <cell r="D175" t="str">
            <v>26_27</v>
          </cell>
          <cell r="E175" t="str">
            <v>ساخت محصولات رايانه اي، الکترونيکي ونوري ؛ توليد تجهيزات برقي</v>
          </cell>
          <cell r="F175">
            <v>64123</v>
          </cell>
          <cell r="G175">
            <v>0</v>
          </cell>
          <cell r="H175">
            <v>0</v>
          </cell>
          <cell r="I175">
            <v>0</v>
          </cell>
          <cell r="J175">
            <v>20034</v>
          </cell>
          <cell r="K175">
            <v>810</v>
          </cell>
          <cell r="L175">
            <v>0</v>
          </cell>
          <cell r="M175">
            <v>0</v>
          </cell>
          <cell r="N175">
            <v>0</v>
          </cell>
          <cell r="O175">
            <v>0</v>
          </cell>
          <cell r="P175">
            <v>0</v>
          </cell>
          <cell r="Q175">
            <v>41692</v>
          </cell>
          <cell r="R175">
            <v>1586</v>
          </cell>
        </row>
        <row r="176">
          <cell r="A176">
            <v>1402</v>
          </cell>
          <cell r="B176" t="str">
            <v>14</v>
          </cell>
          <cell r="C176" t="str">
            <v>چهارمحال وبختياري</v>
          </cell>
          <cell r="D176" t="str">
            <v>28_33</v>
          </cell>
          <cell r="E176" t="str">
            <v>توليد ماشين آلات و تجهيزات طبقه بندي نشده درجاي ديگر؛ تعمير ونصب ماشين آلات و تجهيزات</v>
          </cell>
          <cell r="F176">
            <v>29667</v>
          </cell>
          <cell r="G176">
            <v>3</v>
          </cell>
          <cell r="H176">
            <v>39</v>
          </cell>
          <cell r="I176">
            <v>124</v>
          </cell>
          <cell r="J176">
            <v>13473</v>
          </cell>
          <cell r="K176">
            <v>180</v>
          </cell>
          <cell r="L176">
            <v>0</v>
          </cell>
          <cell r="M176">
            <v>0</v>
          </cell>
          <cell r="N176">
            <v>0</v>
          </cell>
          <cell r="O176">
            <v>0</v>
          </cell>
          <cell r="P176">
            <v>0</v>
          </cell>
          <cell r="Q176">
            <v>15100</v>
          </cell>
          <cell r="R176">
            <v>748</v>
          </cell>
        </row>
        <row r="177">
          <cell r="A177">
            <v>1402</v>
          </cell>
          <cell r="B177" t="str">
            <v>14</v>
          </cell>
          <cell r="C177" t="str">
            <v>چهارمحال وبختياري</v>
          </cell>
          <cell r="D177" t="str">
            <v>29_30</v>
          </cell>
          <cell r="E177" t="str">
            <v>توليد وسايل نقليه موتوري، تريلر ونيم تريلر ؛ توليد ساير تجهيزات حمل و نقل</v>
          </cell>
          <cell r="F177">
            <v>23013</v>
          </cell>
          <cell r="G177">
            <v>0</v>
          </cell>
          <cell r="H177">
            <v>25</v>
          </cell>
          <cell r="I177">
            <v>356</v>
          </cell>
          <cell r="J177">
            <v>3322</v>
          </cell>
          <cell r="K177">
            <v>617</v>
          </cell>
          <cell r="L177">
            <v>0</v>
          </cell>
          <cell r="M177">
            <v>0</v>
          </cell>
          <cell r="N177">
            <v>0</v>
          </cell>
          <cell r="O177">
            <v>0</v>
          </cell>
          <cell r="P177">
            <v>0</v>
          </cell>
          <cell r="Q177">
            <v>16951</v>
          </cell>
          <cell r="R177">
            <v>1743</v>
          </cell>
        </row>
        <row r="178">
          <cell r="A178">
            <v>1402</v>
          </cell>
          <cell r="B178" t="str">
            <v>14</v>
          </cell>
          <cell r="C178" t="str">
            <v>چهارمحال وبختياري</v>
          </cell>
          <cell r="D178" t="str">
            <v>32</v>
          </cell>
          <cell r="E178" t="str">
            <v>توليد ساير مصنوعات طبقه بندي نشده در جاي ديگر</v>
          </cell>
          <cell r="F178">
            <v>4469</v>
          </cell>
          <cell r="G178">
            <v>0</v>
          </cell>
          <cell r="H178">
            <v>8</v>
          </cell>
          <cell r="I178">
            <v>0</v>
          </cell>
          <cell r="J178">
            <v>727</v>
          </cell>
          <cell r="K178">
            <v>181</v>
          </cell>
          <cell r="L178">
            <v>0</v>
          </cell>
          <cell r="M178">
            <v>0</v>
          </cell>
          <cell r="N178">
            <v>0</v>
          </cell>
          <cell r="O178">
            <v>0</v>
          </cell>
          <cell r="P178">
            <v>0</v>
          </cell>
          <cell r="Q178">
            <v>2965</v>
          </cell>
          <cell r="R178">
            <v>588</v>
          </cell>
        </row>
        <row r="179">
          <cell r="A179">
            <v>1402</v>
          </cell>
          <cell r="B179" t="str">
            <v>29</v>
          </cell>
          <cell r="C179" t="str">
            <v>خراسان جنوبي</v>
          </cell>
          <cell r="D179" t="str">
            <v>پ</v>
          </cell>
          <cell r="E179" t="str">
            <v>صنعت - ساخت</v>
          </cell>
          <cell r="F179">
            <v>3138971</v>
          </cell>
          <cell r="G179">
            <v>1050</v>
          </cell>
          <cell r="H179">
            <v>80949</v>
          </cell>
          <cell r="I179">
            <v>5980</v>
          </cell>
          <cell r="J179">
            <v>1347155</v>
          </cell>
          <cell r="K179">
            <v>17919</v>
          </cell>
          <cell r="L179">
            <v>514697</v>
          </cell>
          <cell r="M179">
            <v>0</v>
          </cell>
          <cell r="N179">
            <v>0</v>
          </cell>
          <cell r="O179">
            <v>0</v>
          </cell>
          <cell r="P179">
            <v>6337</v>
          </cell>
          <cell r="Q179">
            <v>846563</v>
          </cell>
          <cell r="R179">
            <v>318320</v>
          </cell>
        </row>
        <row r="180">
          <cell r="A180">
            <v>1402</v>
          </cell>
          <cell r="B180" t="str">
            <v>29</v>
          </cell>
          <cell r="C180" t="str">
            <v>خراسان جنوبي</v>
          </cell>
          <cell r="D180" t="str">
            <v>10</v>
          </cell>
          <cell r="E180" t="str">
            <v>توليد فراورده‌هاي غذايي</v>
          </cell>
          <cell r="F180">
            <v>130502</v>
          </cell>
          <cell r="G180">
            <v>109</v>
          </cell>
          <cell r="H180">
            <v>372</v>
          </cell>
          <cell r="I180">
            <v>913</v>
          </cell>
          <cell r="J180">
            <v>32688</v>
          </cell>
          <cell r="K180">
            <v>2457</v>
          </cell>
          <cell r="L180">
            <v>0</v>
          </cell>
          <cell r="M180">
            <v>0</v>
          </cell>
          <cell r="N180">
            <v>0</v>
          </cell>
          <cell r="O180">
            <v>0</v>
          </cell>
          <cell r="P180">
            <v>1000</v>
          </cell>
          <cell r="Q180">
            <v>66915</v>
          </cell>
          <cell r="R180">
            <v>26048</v>
          </cell>
        </row>
        <row r="181">
          <cell r="A181">
            <v>1402</v>
          </cell>
          <cell r="B181" t="str">
            <v>29</v>
          </cell>
          <cell r="C181" t="str">
            <v>خراسان جنوبي</v>
          </cell>
          <cell r="D181" t="str">
            <v>13_14</v>
          </cell>
          <cell r="E181" t="str">
            <v>توليد منسوجات ؛ توليد پوشاك</v>
          </cell>
          <cell r="F181">
            <v>39791</v>
          </cell>
          <cell r="G181">
            <v>54</v>
          </cell>
          <cell r="H181">
            <v>18</v>
          </cell>
          <cell r="I181">
            <v>0</v>
          </cell>
          <cell r="J181">
            <v>352</v>
          </cell>
          <cell r="K181">
            <v>55</v>
          </cell>
          <cell r="L181">
            <v>0</v>
          </cell>
          <cell r="M181">
            <v>0</v>
          </cell>
          <cell r="N181">
            <v>0</v>
          </cell>
          <cell r="O181">
            <v>0</v>
          </cell>
          <cell r="P181">
            <v>0</v>
          </cell>
          <cell r="Q181">
            <v>33706</v>
          </cell>
          <cell r="R181">
            <v>5605</v>
          </cell>
        </row>
        <row r="182">
          <cell r="A182">
            <v>1402</v>
          </cell>
          <cell r="B182" t="str">
            <v>29</v>
          </cell>
          <cell r="C182" t="str">
            <v>خراسان جنوبي</v>
          </cell>
          <cell r="D182" t="str">
            <v>16_31</v>
          </cell>
          <cell r="E182" t="str">
            <v>توليد چوب وفراورده هاي چوب وچوب پنبه – مبلمان - ساخت کالا از حصير وموادحصيربافي ؛ توليد مبلمان</v>
          </cell>
          <cell r="F182">
            <v>9225</v>
          </cell>
          <cell r="G182">
            <v>6</v>
          </cell>
          <cell r="H182">
            <v>2475</v>
          </cell>
          <cell r="I182">
            <v>0</v>
          </cell>
          <cell r="J182">
            <v>614</v>
          </cell>
          <cell r="K182">
            <v>931</v>
          </cell>
          <cell r="L182">
            <v>0</v>
          </cell>
          <cell r="M182">
            <v>0</v>
          </cell>
          <cell r="N182">
            <v>0</v>
          </cell>
          <cell r="O182">
            <v>0</v>
          </cell>
          <cell r="P182">
            <v>0</v>
          </cell>
          <cell r="Q182">
            <v>3057</v>
          </cell>
          <cell r="R182">
            <v>2142</v>
          </cell>
        </row>
        <row r="183">
          <cell r="A183">
            <v>1402</v>
          </cell>
          <cell r="B183" t="str">
            <v>29</v>
          </cell>
          <cell r="C183" t="str">
            <v>خراسان جنوبي</v>
          </cell>
          <cell r="D183" t="str">
            <v>17_18</v>
          </cell>
          <cell r="E183" t="str">
            <v>توليد کاغذ و فراورده هاي کاغذي؛ چاپ و تکثير رسانه‌هاي ضبط شده</v>
          </cell>
          <cell r="F183">
            <v>7575</v>
          </cell>
          <cell r="G183">
            <v>0</v>
          </cell>
          <cell r="H183">
            <v>350</v>
          </cell>
          <cell r="I183">
            <v>0</v>
          </cell>
          <cell r="J183">
            <v>1103</v>
          </cell>
          <cell r="K183">
            <v>303</v>
          </cell>
          <cell r="L183">
            <v>0</v>
          </cell>
          <cell r="M183">
            <v>0</v>
          </cell>
          <cell r="N183">
            <v>0</v>
          </cell>
          <cell r="O183">
            <v>0</v>
          </cell>
          <cell r="P183">
            <v>0</v>
          </cell>
          <cell r="Q183">
            <v>5013</v>
          </cell>
          <cell r="R183">
            <v>805</v>
          </cell>
        </row>
        <row r="184">
          <cell r="A184">
            <v>1402</v>
          </cell>
          <cell r="B184" t="str">
            <v>29</v>
          </cell>
          <cell r="C184" t="str">
            <v>خراسان جنوبي</v>
          </cell>
          <cell r="D184" t="str">
            <v>19</v>
          </cell>
          <cell r="E184" t="str">
            <v>توليد کک و فراورده هاي حاصل از پالايش نفت</v>
          </cell>
          <cell r="F184">
            <v>91993</v>
          </cell>
          <cell r="G184">
            <v>50</v>
          </cell>
          <cell r="H184">
            <v>22821</v>
          </cell>
          <cell r="I184">
            <v>274</v>
          </cell>
          <cell r="J184">
            <v>6778</v>
          </cell>
          <cell r="K184">
            <v>1010</v>
          </cell>
          <cell r="L184">
            <v>0</v>
          </cell>
          <cell r="M184">
            <v>0</v>
          </cell>
          <cell r="N184">
            <v>0</v>
          </cell>
          <cell r="O184">
            <v>0</v>
          </cell>
          <cell r="P184">
            <v>0</v>
          </cell>
          <cell r="Q184">
            <v>2047</v>
          </cell>
          <cell r="R184">
            <v>59012</v>
          </cell>
        </row>
        <row r="185">
          <cell r="A185">
            <v>1402</v>
          </cell>
          <cell r="B185" t="str">
            <v>29</v>
          </cell>
          <cell r="C185" t="str">
            <v>خراسان جنوبي</v>
          </cell>
          <cell r="D185" t="str">
            <v>20</v>
          </cell>
          <cell r="E185" t="str">
            <v>توليد موادشيميايي و فراورده هاي شيميايي</v>
          </cell>
          <cell r="F185">
            <v>21031</v>
          </cell>
          <cell r="G185">
            <v>80</v>
          </cell>
          <cell r="H185">
            <v>5395</v>
          </cell>
          <cell r="I185">
            <v>9</v>
          </cell>
          <cell r="J185">
            <v>5805</v>
          </cell>
          <cell r="K185">
            <v>359</v>
          </cell>
          <cell r="L185">
            <v>0</v>
          </cell>
          <cell r="M185">
            <v>0</v>
          </cell>
          <cell r="N185">
            <v>0</v>
          </cell>
          <cell r="O185">
            <v>0</v>
          </cell>
          <cell r="P185">
            <v>650</v>
          </cell>
          <cell r="Q185">
            <v>6807</v>
          </cell>
          <cell r="R185">
            <v>1927</v>
          </cell>
        </row>
        <row r="186">
          <cell r="A186">
            <v>1402</v>
          </cell>
          <cell r="B186" t="str">
            <v>29</v>
          </cell>
          <cell r="C186" t="str">
            <v>خراسان جنوبي</v>
          </cell>
          <cell r="D186" t="str">
            <v>22</v>
          </cell>
          <cell r="E186" t="str">
            <v>توليدفراورده هاي لاستيکي وپلاستيکي</v>
          </cell>
          <cell r="F186">
            <v>262986</v>
          </cell>
          <cell r="G186">
            <v>0</v>
          </cell>
          <cell r="H186">
            <v>2291</v>
          </cell>
          <cell r="I186">
            <v>0</v>
          </cell>
          <cell r="J186">
            <v>84532</v>
          </cell>
          <cell r="K186">
            <v>155</v>
          </cell>
          <cell r="L186">
            <v>25442</v>
          </cell>
          <cell r="M186">
            <v>0</v>
          </cell>
          <cell r="N186">
            <v>0</v>
          </cell>
          <cell r="O186">
            <v>0</v>
          </cell>
          <cell r="P186">
            <v>76</v>
          </cell>
          <cell r="Q186">
            <v>100451</v>
          </cell>
          <cell r="R186">
            <v>50040</v>
          </cell>
        </row>
        <row r="187">
          <cell r="A187">
            <v>1402</v>
          </cell>
          <cell r="B187" t="str">
            <v>29</v>
          </cell>
          <cell r="C187" t="str">
            <v>خراسان جنوبي</v>
          </cell>
          <cell r="D187" t="str">
            <v>23</v>
          </cell>
          <cell r="E187" t="str">
            <v>توليدساير فراورده هاي معدني غيرفلزي</v>
          </cell>
          <cell r="F187">
            <v>2283972</v>
          </cell>
          <cell r="G187">
            <v>170</v>
          </cell>
          <cell r="H187">
            <v>28134</v>
          </cell>
          <cell r="I187">
            <v>2953</v>
          </cell>
          <cell r="J187">
            <v>1173509</v>
          </cell>
          <cell r="K187">
            <v>6716</v>
          </cell>
          <cell r="L187">
            <v>486297</v>
          </cell>
          <cell r="M187">
            <v>0</v>
          </cell>
          <cell r="N187">
            <v>0</v>
          </cell>
          <cell r="O187">
            <v>0</v>
          </cell>
          <cell r="P187">
            <v>4492</v>
          </cell>
          <cell r="Q187">
            <v>487432</v>
          </cell>
          <cell r="R187">
            <v>94270</v>
          </cell>
        </row>
        <row r="188">
          <cell r="A188">
            <v>1402</v>
          </cell>
          <cell r="B188" t="str">
            <v>29</v>
          </cell>
          <cell r="C188" t="str">
            <v>خراسان جنوبي</v>
          </cell>
          <cell r="D188" t="str">
            <v>24</v>
          </cell>
          <cell r="E188" t="str">
            <v>توليد فلزات پايه</v>
          </cell>
          <cell r="F188">
            <v>271300</v>
          </cell>
          <cell r="G188">
            <v>558</v>
          </cell>
          <cell r="H188">
            <v>18881</v>
          </cell>
          <cell r="I188">
            <v>1179</v>
          </cell>
          <cell r="J188">
            <v>39179</v>
          </cell>
          <cell r="K188">
            <v>1348</v>
          </cell>
          <cell r="L188">
            <v>2959</v>
          </cell>
          <cell r="M188">
            <v>0</v>
          </cell>
          <cell r="N188">
            <v>0</v>
          </cell>
          <cell r="O188">
            <v>0</v>
          </cell>
          <cell r="P188">
            <v>0</v>
          </cell>
          <cell r="Q188">
            <v>130274</v>
          </cell>
          <cell r="R188">
            <v>76923</v>
          </cell>
        </row>
        <row r="189">
          <cell r="A189">
            <v>1402</v>
          </cell>
          <cell r="B189" t="str">
            <v>29</v>
          </cell>
          <cell r="C189" t="str">
            <v>خراسان جنوبي</v>
          </cell>
          <cell r="D189" t="str">
            <v>25</v>
          </cell>
          <cell r="E189" t="str">
            <v>توليدمحصولات فلزي ساخته شده، به جزماشين آلات وتجهيزات</v>
          </cell>
          <cell r="F189">
            <v>20596</v>
          </cell>
          <cell r="G189">
            <v>24</v>
          </cell>
          <cell r="H189">
            <v>212</v>
          </cell>
          <cell r="I189">
            <v>652</v>
          </cell>
          <cell r="J189">
            <v>2595</v>
          </cell>
          <cell r="K189">
            <v>4586</v>
          </cell>
          <cell r="L189">
            <v>0</v>
          </cell>
          <cell r="M189">
            <v>0</v>
          </cell>
          <cell r="N189">
            <v>0</v>
          </cell>
          <cell r="O189">
            <v>0</v>
          </cell>
          <cell r="P189">
            <v>120</v>
          </cell>
          <cell r="Q189">
            <v>10860</v>
          </cell>
          <cell r="R189">
            <v>1548</v>
          </cell>
        </row>
        <row r="190">
          <cell r="A190">
            <v>1402</v>
          </cell>
          <cell r="B190" t="str">
            <v>09</v>
          </cell>
          <cell r="C190" t="str">
            <v>خراسان رضوي</v>
          </cell>
          <cell r="D190" t="str">
            <v>پ</v>
          </cell>
          <cell r="E190" t="str">
            <v>صنعت - ساخت</v>
          </cell>
          <cell r="F190">
            <v>41108834</v>
          </cell>
          <cell r="G190">
            <v>2645</v>
          </cell>
          <cell r="H190">
            <v>1724592</v>
          </cell>
          <cell r="I190">
            <v>202381</v>
          </cell>
          <cell r="J190">
            <v>15525947</v>
          </cell>
          <cell r="K190">
            <v>350289</v>
          </cell>
          <cell r="L190">
            <v>552539</v>
          </cell>
          <cell r="M190">
            <v>7644</v>
          </cell>
          <cell r="N190">
            <v>2245</v>
          </cell>
          <cell r="O190">
            <v>0</v>
          </cell>
          <cell r="P190">
            <v>32948</v>
          </cell>
          <cell r="Q190">
            <v>16250089</v>
          </cell>
          <cell r="R190">
            <v>6457514</v>
          </cell>
        </row>
        <row r="191">
          <cell r="A191">
            <v>1402</v>
          </cell>
          <cell r="B191" t="str">
            <v>09</v>
          </cell>
          <cell r="C191" t="str">
            <v>خراسان رضوي</v>
          </cell>
          <cell r="D191" t="str">
            <v>10</v>
          </cell>
          <cell r="E191" t="str">
            <v>توليد فراورده‌هاي غذايي</v>
          </cell>
          <cell r="F191">
            <v>8087703</v>
          </cell>
          <cell r="G191">
            <v>359</v>
          </cell>
          <cell r="H191">
            <v>348013</v>
          </cell>
          <cell r="I191">
            <v>50548</v>
          </cell>
          <cell r="J191">
            <v>2241424</v>
          </cell>
          <cell r="K191">
            <v>45919</v>
          </cell>
          <cell r="L191">
            <v>29164</v>
          </cell>
          <cell r="M191">
            <v>0</v>
          </cell>
          <cell r="N191">
            <v>1854</v>
          </cell>
          <cell r="O191">
            <v>0</v>
          </cell>
          <cell r="P191">
            <v>3113</v>
          </cell>
          <cell r="Q191">
            <v>1461669</v>
          </cell>
          <cell r="R191">
            <v>3905640</v>
          </cell>
        </row>
        <row r="192">
          <cell r="A192">
            <v>1402</v>
          </cell>
          <cell r="B192" t="str">
            <v>09</v>
          </cell>
          <cell r="C192" t="str">
            <v>خراسان رضوي</v>
          </cell>
          <cell r="D192" t="str">
            <v>11_12</v>
          </cell>
          <cell r="E192" t="str">
            <v>توليد انواع آشاميدني‌ها؛ توليد فراورده‌هاي توتون و تنباكو</v>
          </cell>
          <cell r="F192">
            <v>471255</v>
          </cell>
          <cell r="G192">
            <v>2</v>
          </cell>
          <cell r="H192">
            <v>3426</v>
          </cell>
          <cell r="I192">
            <v>7994</v>
          </cell>
          <cell r="J192">
            <v>168374</v>
          </cell>
          <cell r="K192">
            <v>28895</v>
          </cell>
          <cell r="L192">
            <v>0</v>
          </cell>
          <cell r="M192">
            <v>0</v>
          </cell>
          <cell r="N192">
            <v>0</v>
          </cell>
          <cell r="O192">
            <v>0</v>
          </cell>
          <cell r="P192">
            <v>0</v>
          </cell>
          <cell r="Q192">
            <v>146998</v>
          </cell>
          <cell r="R192">
            <v>115566</v>
          </cell>
        </row>
        <row r="193">
          <cell r="A193">
            <v>1402</v>
          </cell>
          <cell r="B193" t="str">
            <v>09</v>
          </cell>
          <cell r="C193" t="str">
            <v>خراسان رضوي</v>
          </cell>
          <cell r="D193" t="str">
            <v>13</v>
          </cell>
          <cell r="E193" t="str">
            <v>توليد منسوجات</v>
          </cell>
          <cell r="F193">
            <v>950564</v>
          </cell>
          <cell r="G193">
            <v>253</v>
          </cell>
          <cell r="H193">
            <v>9015</v>
          </cell>
          <cell r="I193">
            <v>27049</v>
          </cell>
          <cell r="J193">
            <v>309343</v>
          </cell>
          <cell r="K193">
            <v>10786</v>
          </cell>
          <cell r="L193">
            <v>644</v>
          </cell>
          <cell r="M193">
            <v>0</v>
          </cell>
          <cell r="N193">
            <v>0</v>
          </cell>
          <cell r="O193">
            <v>0</v>
          </cell>
          <cell r="P193">
            <v>99</v>
          </cell>
          <cell r="Q193">
            <v>481088</v>
          </cell>
          <cell r="R193">
            <v>112286</v>
          </cell>
        </row>
        <row r="194">
          <cell r="A194">
            <v>1402</v>
          </cell>
          <cell r="B194" t="str">
            <v>09</v>
          </cell>
          <cell r="C194" t="str">
            <v>خراسان رضوي</v>
          </cell>
          <cell r="D194" t="str">
            <v>14</v>
          </cell>
          <cell r="E194" t="str">
            <v>توليد پوشاك</v>
          </cell>
          <cell r="F194">
            <v>98066</v>
          </cell>
          <cell r="G194">
            <v>0</v>
          </cell>
          <cell r="H194">
            <v>1067</v>
          </cell>
          <cell r="I194">
            <v>0</v>
          </cell>
          <cell r="J194">
            <v>31549</v>
          </cell>
          <cell r="K194">
            <v>2063</v>
          </cell>
          <cell r="L194">
            <v>0</v>
          </cell>
          <cell r="M194">
            <v>0</v>
          </cell>
          <cell r="N194">
            <v>0</v>
          </cell>
          <cell r="O194">
            <v>0</v>
          </cell>
          <cell r="P194">
            <v>49</v>
          </cell>
          <cell r="Q194">
            <v>58518</v>
          </cell>
          <cell r="R194">
            <v>4820</v>
          </cell>
        </row>
        <row r="195">
          <cell r="A195">
            <v>1402</v>
          </cell>
          <cell r="B195" t="str">
            <v>09</v>
          </cell>
          <cell r="C195" t="str">
            <v>خراسان رضوي</v>
          </cell>
          <cell r="D195" t="str">
            <v>15</v>
          </cell>
          <cell r="E195" t="str">
            <v>توليد چرم و فراورده هاي وابسته</v>
          </cell>
          <cell r="F195">
            <v>52998</v>
          </cell>
          <cell r="G195">
            <v>0</v>
          </cell>
          <cell r="H195">
            <v>1741</v>
          </cell>
          <cell r="I195">
            <v>2</v>
          </cell>
          <cell r="J195">
            <v>11442</v>
          </cell>
          <cell r="K195">
            <v>3003</v>
          </cell>
          <cell r="L195">
            <v>0</v>
          </cell>
          <cell r="M195">
            <v>0</v>
          </cell>
          <cell r="N195">
            <v>0</v>
          </cell>
          <cell r="O195">
            <v>0</v>
          </cell>
          <cell r="P195">
            <v>0</v>
          </cell>
          <cell r="Q195">
            <v>9815</v>
          </cell>
          <cell r="R195">
            <v>26994</v>
          </cell>
        </row>
        <row r="196">
          <cell r="A196">
            <v>1402</v>
          </cell>
          <cell r="B196" t="str">
            <v>09</v>
          </cell>
          <cell r="C196" t="str">
            <v>خراسان رضوي</v>
          </cell>
          <cell r="D196" t="str">
            <v>16</v>
          </cell>
          <cell r="E196" t="str">
            <v>توليد چوب وفراورده هاي چوب وچوب پنبه –به‌جزمبلمان - ساخت کالا از حصير وموادحصيربافي</v>
          </cell>
          <cell r="F196">
            <v>27075</v>
          </cell>
          <cell r="G196">
            <v>0</v>
          </cell>
          <cell r="H196">
            <v>383</v>
          </cell>
          <cell r="I196">
            <v>0</v>
          </cell>
          <cell r="J196">
            <v>5210</v>
          </cell>
          <cell r="K196">
            <v>616</v>
          </cell>
          <cell r="L196">
            <v>0</v>
          </cell>
          <cell r="M196">
            <v>0</v>
          </cell>
          <cell r="N196">
            <v>0</v>
          </cell>
          <cell r="O196">
            <v>0</v>
          </cell>
          <cell r="P196">
            <v>0</v>
          </cell>
          <cell r="Q196">
            <v>18589</v>
          </cell>
          <cell r="R196">
            <v>2276</v>
          </cell>
        </row>
        <row r="197">
          <cell r="A197">
            <v>1402</v>
          </cell>
          <cell r="B197" t="str">
            <v>09</v>
          </cell>
          <cell r="C197" t="str">
            <v>خراسان رضوي</v>
          </cell>
          <cell r="D197" t="str">
            <v>17</v>
          </cell>
          <cell r="E197" t="str">
            <v>توليد کاغذ و فراورده هاي کاغذي</v>
          </cell>
          <cell r="F197">
            <v>344314</v>
          </cell>
          <cell r="G197">
            <v>16</v>
          </cell>
          <cell r="H197">
            <v>1354</v>
          </cell>
          <cell r="I197">
            <v>798</v>
          </cell>
          <cell r="J197">
            <v>155033</v>
          </cell>
          <cell r="K197">
            <v>5618</v>
          </cell>
          <cell r="L197">
            <v>0</v>
          </cell>
          <cell r="M197">
            <v>0</v>
          </cell>
          <cell r="N197">
            <v>0</v>
          </cell>
          <cell r="O197">
            <v>0</v>
          </cell>
          <cell r="P197">
            <v>0</v>
          </cell>
          <cell r="Q197">
            <v>143605</v>
          </cell>
          <cell r="R197">
            <v>37890</v>
          </cell>
        </row>
        <row r="198">
          <cell r="A198">
            <v>1402</v>
          </cell>
          <cell r="B198" t="str">
            <v>09</v>
          </cell>
          <cell r="C198" t="str">
            <v>خراسان رضوي</v>
          </cell>
          <cell r="D198" t="str">
            <v>18</v>
          </cell>
          <cell r="E198" t="str">
            <v>چاپ و تکثير رسانه‌هاي ضبط شده</v>
          </cell>
          <cell r="F198">
            <v>153152</v>
          </cell>
          <cell r="G198">
            <v>109</v>
          </cell>
          <cell r="H198">
            <v>5340</v>
          </cell>
          <cell r="I198">
            <v>745</v>
          </cell>
          <cell r="J198">
            <v>30863</v>
          </cell>
          <cell r="K198">
            <v>4794</v>
          </cell>
          <cell r="L198">
            <v>0</v>
          </cell>
          <cell r="M198">
            <v>0</v>
          </cell>
          <cell r="N198">
            <v>0</v>
          </cell>
          <cell r="O198">
            <v>0</v>
          </cell>
          <cell r="P198">
            <v>0</v>
          </cell>
          <cell r="Q198">
            <v>91767</v>
          </cell>
          <cell r="R198">
            <v>19534</v>
          </cell>
        </row>
        <row r="199">
          <cell r="A199">
            <v>1402</v>
          </cell>
          <cell r="B199" t="str">
            <v>09</v>
          </cell>
          <cell r="C199" t="str">
            <v>خراسان رضوي</v>
          </cell>
          <cell r="D199" t="str">
            <v>19</v>
          </cell>
          <cell r="E199" t="str">
            <v>توليد کک و فراورده هاي حاصل از پالايش نفت</v>
          </cell>
          <cell r="F199">
            <v>54386</v>
          </cell>
          <cell r="G199">
            <v>0</v>
          </cell>
          <cell r="H199">
            <v>635</v>
          </cell>
          <cell r="I199">
            <v>49</v>
          </cell>
          <cell r="J199">
            <v>30121</v>
          </cell>
          <cell r="K199">
            <v>573</v>
          </cell>
          <cell r="L199">
            <v>0</v>
          </cell>
          <cell r="M199">
            <v>0</v>
          </cell>
          <cell r="N199">
            <v>0</v>
          </cell>
          <cell r="O199">
            <v>0</v>
          </cell>
          <cell r="P199">
            <v>1700</v>
          </cell>
          <cell r="Q199">
            <v>16545</v>
          </cell>
          <cell r="R199">
            <v>4764</v>
          </cell>
        </row>
        <row r="200">
          <cell r="A200">
            <v>1402</v>
          </cell>
          <cell r="B200" t="str">
            <v>09</v>
          </cell>
          <cell r="C200" t="str">
            <v>خراسان رضوي</v>
          </cell>
          <cell r="D200" t="str">
            <v>20</v>
          </cell>
          <cell r="E200" t="str">
            <v>توليد موادشيميايي و فراورده هاي شيميايي</v>
          </cell>
          <cell r="F200">
            <v>1163528</v>
          </cell>
          <cell r="G200">
            <v>199</v>
          </cell>
          <cell r="H200">
            <v>16717</v>
          </cell>
          <cell r="I200">
            <v>2520</v>
          </cell>
          <cell r="J200">
            <v>602845</v>
          </cell>
          <cell r="K200">
            <v>14504</v>
          </cell>
          <cell r="L200">
            <v>0</v>
          </cell>
          <cell r="M200">
            <v>0</v>
          </cell>
          <cell r="N200">
            <v>0</v>
          </cell>
          <cell r="O200">
            <v>0</v>
          </cell>
          <cell r="P200">
            <v>2226</v>
          </cell>
          <cell r="Q200">
            <v>364856</v>
          </cell>
          <cell r="R200">
            <v>159662</v>
          </cell>
        </row>
        <row r="201">
          <cell r="A201">
            <v>1402</v>
          </cell>
          <cell r="B201" t="str">
            <v>09</v>
          </cell>
          <cell r="C201" t="str">
            <v>خراسان رضوي</v>
          </cell>
          <cell r="D201" t="str">
            <v>21</v>
          </cell>
          <cell r="E201" t="str">
            <v>توليد داروها وفراورده هاي دارويي شيميايي وگياهي</v>
          </cell>
          <cell r="F201">
            <v>236218</v>
          </cell>
          <cell r="G201">
            <v>0</v>
          </cell>
          <cell r="H201">
            <v>446</v>
          </cell>
          <cell r="I201">
            <v>172</v>
          </cell>
          <cell r="J201">
            <v>78308</v>
          </cell>
          <cell r="K201">
            <v>1293</v>
          </cell>
          <cell r="L201">
            <v>0</v>
          </cell>
          <cell r="M201">
            <v>0</v>
          </cell>
          <cell r="N201">
            <v>0</v>
          </cell>
          <cell r="O201">
            <v>0</v>
          </cell>
          <cell r="P201">
            <v>0</v>
          </cell>
          <cell r="Q201">
            <v>102794</v>
          </cell>
          <cell r="R201">
            <v>53205</v>
          </cell>
        </row>
        <row r="202">
          <cell r="A202">
            <v>1402</v>
          </cell>
          <cell r="B202" t="str">
            <v>09</v>
          </cell>
          <cell r="C202" t="str">
            <v>خراسان رضوي</v>
          </cell>
          <cell r="D202" t="str">
            <v>22</v>
          </cell>
          <cell r="E202" t="str">
            <v>توليدفراورده هاي لاستيکي وپلاستيکي</v>
          </cell>
          <cell r="F202">
            <v>855480</v>
          </cell>
          <cell r="G202">
            <v>128</v>
          </cell>
          <cell r="H202">
            <v>15357</v>
          </cell>
          <cell r="I202">
            <v>20026</v>
          </cell>
          <cell r="J202">
            <v>127726</v>
          </cell>
          <cell r="K202">
            <v>12216</v>
          </cell>
          <cell r="L202">
            <v>0</v>
          </cell>
          <cell r="M202">
            <v>0</v>
          </cell>
          <cell r="N202">
            <v>391</v>
          </cell>
          <cell r="O202">
            <v>0</v>
          </cell>
          <cell r="P202">
            <v>0</v>
          </cell>
          <cell r="Q202">
            <v>593602</v>
          </cell>
          <cell r="R202">
            <v>86034</v>
          </cell>
        </row>
        <row r="203">
          <cell r="A203">
            <v>1402</v>
          </cell>
          <cell r="B203" t="str">
            <v>09</v>
          </cell>
          <cell r="C203" t="str">
            <v>خراسان رضوي</v>
          </cell>
          <cell r="D203" t="str">
            <v>23</v>
          </cell>
          <cell r="E203" t="str">
            <v>توليدساير فراورده هاي معدني غيرفلزي</v>
          </cell>
          <cell r="F203">
            <v>10488623</v>
          </cell>
          <cell r="G203">
            <v>324</v>
          </cell>
          <cell r="H203">
            <v>1235610</v>
          </cell>
          <cell r="I203">
            <v>27865</v>
          </cell>
          <cell r="J203">
            <v>5009724</v>
          </cell>
          <cell r="K203">
            <v>65439</v>
          </cell>
          <cell r="L203">
            <v>522731</v>
          </cell>
          <cell r="M203">
            <v>0</v>
          </cell>
          <cell r="N203">
            <v>0</v>
          </cell>
          <cell r="O203">
            <v>0</v>
          </cell>
          <cell r="P203">
            <v>953</v>
          </cell>
          <cell r="Q203">
            <v>3219242</v>
          </cell>
          <cell r="R203">
            <v>406735</v>
          </cell>
        </row>
        <row r="204">
          <cell r="A204">
            <v>1402</v>
          </cell>
          <cell r="B204" t="str">
            <v>09</v>
          </cell>
          <cell r="C204" t="str">
            <v>خراسان رضوي</v>
          </cell>
          <cell r="D204" t="str">
            <v>24</v>
          </cell>
          <cell r="E204" t="str">
            <v>توليد فلزات پايه</v>
          </cell>
          <cell r="F204">
            <v>15361708</v>
          </cell>
          <cell r="G204">
            <v>483</v>
          </cell>
          <cell r="H204">
            <v>15811</v>
          </cell>
          <cell r="I204">
            <v>14456</v>
          </cell>
          <cell r="J204">
            <v>6075152</v>
          </cell>
          <cell r="K204">
            <v>39094</v>
          </cell>
          <cell r="L204">
            <v>0</v>
          </cell>
          <cell r="M204">
            <v>7644</v>
          </cell>
          <cell r="N204">
            <v>0</v>
          </cell>
          <cell r="O204">
            <v>0</v>
          </cell>
          <cell r="P204">
            <v>10500</v>
          </cell>
          <cell r="Q204">
            <v>7941354</v>
          </cell>
          <cell r="R204">
            <v>1257215</v>
          </cell>
        </row>
        <row r="205">
          <cell r="A205">
            <v>1402</v>
          </cell>
          <cell r="B205" t="str">
            <v>09</v>
          </cell>
          <cell r="C205" t="str">
            <v>خراسان رضوي</v>
          </cell>
          <cell r="D205" t="str">
            <v>25</v>
          </cell>
          <cell r="E205" t="str">
            <v>توليدمحصولات فلزي ساخته شده، به جزماشين آلات وتجهيزات</v>
          </cell>
          <cell r="F205">
            <v>318154</v>
          </cell>
          <cell r="G205">
            <v>567</v>
          </cell>
          <cell r="H205">
            <v>22449</v>
          </cell>
          <cell r="I205">
            <v>10896</v>
          </cell>
          <cell r="J205">
            <v>76751</v>
          </cell>
          <cell r="K205">
            <v>5625</v>
          </cell>
          <cell r="L205">
            <v>0</v>
          </cell>
          <cell r="M205">
            <v>0</v>
          </cell>
          <cell r="N205">
            <v>0</v>
          </cell>
          <cell r="O205">
            <v>0</v>
          </cell>
          <cell r="P205">
            <v>0</v>
          </cell>
          <cell r="Q205">
            <v>172801</v>
          </cell>
          <cell r="R205">
            <v>29065</v>
          </cell>
        </row>
        <row r="206">
          <cell r="A206">
            <v>1402</v>
          </cell>
          <cell r="B206" t="str">
            <v>09</v>
          </cell>
          <cell r="C206" t="str">
            <v>خراسان رضوي</v>
          </cell>
          <cell r="D206" t="str">
            <v>26</v>
          </cell>
          <cell r="E206" t="str">
            <v>ساخت محصولات رايانه اي، الکترونيکي ونوري</v>
          </cell>
          <cell r="F206">
            <v>44759</v>
          </cell>
          <cell r="G206">
            <v>0</v>
          </cell>
          <cell r="H206">
            <v>37</v>
          </cell>
          <cell r="I206">
            <v>0</v>
          </cell>
          <cell r="J206">
            <v>4992</v>
          </cell>
          <cell r="K206">
            <v>460</v>
          </cell>
          <cell r="L206">
            <v>0</v>
          </cell>
          <cell r="M206">
            <v>0</v>
          </cell>
          <cell r="N206">
            <v>0</v>
          </cell>
          <cell r="O206">
            <v>0</v>
          </cell>
          <cell r="P206">
            <v>0</v>
          </cell>
          <cell r="Q206">
            <v>20311</v>
          </cell>
          <cell r="R206">
            <v>18960</v>
          </cell>
        </row>
        <row r="207">
          <cell r="A207">
            <v>1402</v>
          </cell>
          <cell r="B207" t="str">
            <v>09</v>
          </cell>
          <cell r="C207" t="str">
            <v>خراسان رضوي</v>
          </cell>
          <cell r="D207" t="str">
            <v>27</v>
          </cell>
          <cell r="E207" t="str">
            <v>توليد تجهيزات برقي</v>
          </cell>
          <cell r="F207">
            <v>474097</v>
          </cell>
          <cell r="G207">
            <v>121</v>
          </cell>
          <cell r="H207">
            <v>6274</v>
          </cell>
          <cell r="I207">
            <v>6364</v>
          </cell>
          <cell r="J207">
            <v>112979</v>
          </cell>
          <cell r="K207">
            <v>11100</v>
          </cell>
          <cell r="L207">
            <v>0</v>
          </cell>
          <cell r="M207">
            <v>0</v>
          </cell>
          <cell r="N207">
            <v>0</v>
          </cell>
          <cell r="O207">
            <v>0</v>
          </cell>
          <cell r="P207">
            <v>3223</v>
          </cell>
          <cell r="Q207">
            <v>271472</v>
          </cell>
          <cell r="R207">
            <v>62563</v>
          </cell>
        </row>
        <row r="208">
          <cell r="A208">
            <v>1402</v>
          </cell>
          <cell r="B208" t="str">
            <v>09</v>
          </cell>
          <cell r="C208" t="str">
            <v>خراسان رضوي</v>
          </cell>
          <cell r="D208" t="str">
            <v>28</v>
          </cell>
          <cell r="E208" t="str">
            <v>توليد ماشين آلات و تجهيزات طبقه بندي نشده درجاي ديگر</v>
          </cell>
          <cell r="F208">
            <v>450302</v>
          </cell>
          <cell r="G208">
            <v>39</v>
          </cell>
          <cell r="H208">
            <v>7362</v>
          </cell>
          <cell r="I208">
            <v>13819</v>
          </cell>
          <cell r="J208">
            <v>126485</v>
          </cell>
          <cell r="K208">
            <v>42303</v>
          </cell>
          <cell r="L208">
            <v>0</v>
          </cell>
          <cell r="M208">
            <v>0</v>
          </cell>
          <cell r="N208">
            <v>0</v>
          </cell>
          <cell r="O208">
            <v>0</v>
          </cell>
          <cell r="P208">
            <v>0</v>
          </cell>
          <cell r="Q208">
            <v>185098</v>
          </cell>
          <cell r="R208">
            <v>75197</v>
          </cell>
        </row>
        <row r="209">
          <cell r="A209">
            <v>1402</v>
          </cell>
          <cell r="B209" t="str">
            <v>09</v>
          </cell>
          <cell r="C209" t="str">
            <v>خراسان رضوي</v>
          </cell>
          <cell r="D209" t="str">
            <v>29</v>
          </cell>
          <cell r="E209" t="str">
            <v>توليد وسايل نقليه موتوري، تريلر ونيم تريلر</v>
          </cell>
          <cell r="F209">
            <v>1359145</v>
          </cell>
          <cell r="G209">
            <v>47</v>
          </cell>
          <cell r="H209">
            <v>32375</v>
          </cell>
          <cell r="I209">
            <v>19042</v>
          </cell>
          <cell r="J209">
            <v>304169</v>
          </cell>
          <cell r="K209">
            <v>52973</v>
          </cell>
          <cell r="L209">
            <v>0</v>
          </cell>
          <cell r="M209">
            <v>0</v>
          </cell>
          <cell r="N209">
            <v>0</v>
          </cell>
          <cell r="O209">
            <v>0</v>
          </cell>
          <cell r="P209">
            <v>1554</v>
          </cell>
          <cell r="Q209">
            <v>890037</v>
          </cell>
          <cell r="R209">
            <v>58950</v>
          </cell>
        </row>
        <row r="210">
          <cell r="A210">
            <v>1402</v>
          </cell>
          <cell r="B210" t="str">
            <v>09</v>
          </cell>
          <cell r="C210" t="str">
            <v>خراسان رضوي</v>
          </cell>
          <cell r="D210" t="str">
            <v>30</v>
          </cell>
          <cell r="E210" t="str">
            <v>توليد ساير تجهيزات حمل و نقل</v>
          </cell>
          <cell r="F210">
            <v>8764</v>
          </cell>
          <cell r="G210">
            <v>0</v>
          </cell>
          <cell r="H210">
            <v>0</v>
          </cell>
          <cell r="I210">
            <v>0</v>
          </cell>
          <cell r="J210">
            <v>1893</v>
          </cell>
          <cell r="K210">
            <v>519</v>
          </cell>
          <cell r="L210">
            <v>0</v>
          </cell>
          <cell r="M210">
            <v>0</v>
          </cell>
          <cell r="N210">
            <v>0</v>
          </cell>
          <cell r="O210">
            <v>0</v>
          </cell>
          <cell r="P210">
            <v>0</v>
          </cell>
          <cell r="Q210">
            <v>3536</v>
          </cell>
          <cell r="R210">
            <v>2815</v>
          </cell>
        </row>
        <row r="211">
          <cell r="A211">
            <v>1402</v>
          </cell>
          <cell r="B211" t="str">
            <v>09</v>
          </cell>
          <cell r="C211" t="str">
            <v>خراسان رضوي</v>
          </cell>
          <cell r="D211" t="str">
            <v>31</v>
          </cell>
          <cell r="E211" t="str">
            <v>توليد مبلمان</v>
          </cell>
          <cell r="F211">
            <v>38023</v>
          </cell>
          <cell r="G211">
            <v>0</v>
          </cell>
          <cell r="H211">
            <v>65</v>
          </cell>
          <cell r="I211">
            <v>0</v>
          </cell>
          <cell r="J211">
            <v>12183</v>
          </cell>
          <cell r="K211">
            <v>639</v>
          </cell>
          <cell r="L211">
            <v>0</v>
          </cell>
          <cell r="M211">
            <v>0</v>
          </cell>
          <cell r="N211">
            <v>0</v>
          </cell>
          <cell r="O211">
            <v>0</v>
          </cell>
          <cell r="P211">
            <v>0</v>
          </cell>
          <cell r="Q211">
            <v>17955</v>
          </cell>
          <cell r="R211">
            <v>7181</v>
          </cell>
        </row>
        <row r="212">
          <cell r="A212">
            <v>1402</v>
          </cell>
          <cell r="B212" t="str">
            <v>09</v>
          </cell>
          <cell r="C212" t="str">
            <v>خراسان رضوي</v>
          </cell>
          <cell r="D212" t="str">
            <v>32</v>
          </cell>
          <cell r="E212" t="str">
            <v>توليد ساير مصنوعات طبقه بندي نشده در جاي ديگر</v>
          </cell>
          <cell r="F212">
            <v>57866</v>
          </cell>
          <cell r="G212">
            <v>0</v>
          </cell>
          <cell r="H212">
            <v>1115</v>
          </cell>
          <cell r="I212">
            <v>35</v>
          </cell>
          <cell r="J212">
            <v>8597</v>
          </cell>
          <cell r="K212">
            <v>1305</v>
          </cell>
          <cell r="L212">
            <v>0</v>
          </cell>
          <cell r="M212">
            <v>0</v>
          </cell>
          <cell r="N212">
            <v>0</v>
          </cell>
          <cell r="O212">
            <v>0</v>
          </cell>
          <cell r="P212">
            <v>0</v>
          </cell>
          <cell r="Q212">
            <v>37506</v>
          </cell>
          <cell r="R212">
            <v>9308</v>
          </cell>
        </row>
        <row r="213">
          <cell r="A213">
            <v>1402</v>
          </cell>
          <cell r="B213" t="str">
            <v>09</v>
          </cell>
          <cell r="C213" t="str">
            <v>خراسان رضوي</v>
          </cell>
          <cell r="D213" t="str">
            <v>33</v>
          </cell>
          <cell r="E213" t="str">
            <v>تعمير ونصب ماشين آلات و تجهيزات</v>
          </cell>
          <cell r="F213">
            <v>12654</v>
          </cell>
          <cell r="G213">
            <v>0</v>
          </cell>
          <cell r="H213">
            <v>0</v>
          </cell>
          <cell r="I213">
            <v>0</v>
          </cell>
          <cell r="J213">
            <v>784</v>
          </cell>
          <cell r="K213">
            <v>554</v>
          </cell>
          <cell r="L213">
            <v>0</v>
          </cell>
          <cell r="M213">
            <v>0</v>
          </cell>
          <cell r="N213">
            <v>0</v>
          </cell>
          <cell r="O213">
            <v>0</v>
          </cell>
          <cell r="P213">
            <v>9532</v>
          </cell>
          <cell r="Q213">
            <v>930</v>
          </cell>
          <cell r="R213">
            <v>854</v>
          </cell>
        </row>
        <row r="214">
          <cell r="A214">
            <v>1402</v>
          </cell>
          <cell r="B214" t="str">
            <v>28</v>
          </cell>
          <cell r="C214" t="str">
            <v>خراسان شمالي</v>
          </cell>
          <cell r="D214" t="str">
            <v>پ</v>
          </cell>
          <cell r="E214" t="str">
            <v>صنعت - ساخت</v>
          </cell>
          <cell r="F214">
            <v>37619908</v>
          </cell>
          <cell r="G214">
            <v>711</v>
          </cell>
          <cell r="H214">
            <v>178761</v>
          </cell>
          <cell r="I214">
            <v>7181</v>
          </cell>
          <cell r="J214">
            <v>29068644</v>
          </cell>
          <cell r="K214">
            <v>13612</v>
          </cell>
          <cell r="L214">
            <v>1034094</v>
          </cell>
          <cell r="M214">
            <v>0</v>
          </cell>
          <cell r="N214">
            <v>0</v>
          </cell>
          <cell r="O214">
            <v>0</v>
          </cell>
          <cell r="P214">
            <v>6644</v>
          </cell>
          <cell r="Q214">
            <v>6152553</v>
          </cell>
          <cell r="R214">
            <v>1157708</v>
          </cell>
        </row>
        <row r="215">
          <cell r="A215">
            <v>1402</v>
          </cell>
          <cell r="B215" t="str">
            <v>28</v>
          </cell>
          <cell r="C215" t="str">
            <v>خراسان شمالي</v>
          </cell>
          <cell r="D215" t="str">
            <v>10_11</v>
          </cell>
          <cell r="E215" t="str">
            <v>توليد فراورده‌هاي غذايي ؛ توليد انواع آشاميدني‌ها</v>
          </cell>
          <cell r="F215">
            <v>349997</v>
          </cell>
          <cell r="G215">
            <v>0</v>
          </cell>
          <cell r="H215">
            <v>4324</v>
          </cell>
          <cell r="I215">
            <v>909</v>
          </cell>
          <cell r="J215">
            <v>183018</v>
          </cell>
          <cell r="K215">
            <v>1974</v>
          </cell>
          <cell r="L215">
            <v>2479</v>
          </cell>
          <cell r="M215">
            <v>0</v>
          </cell>
          <cell r="N215">
            <v>0</v>
          </cell>
          <cell r="O215">
            <v>0</v>
          </cell>
          <cell r="P215">
            <v>0</v>
          </cell>
          <cell r="Q215">
            <v>79803</v>
          </cell>
          <cell r="R215">
            <v>77489</v>
          </cell>
        </row>
        <row r="216">
          <cell r="A216">
            <v>1402</v>
          </cell>
          <cell r="B216" t="str">
            <v>28</v>
          </cell>
          <cell r="C216" t="str">
            <v>خراسان شمالي</v>
          </cell>
          <cell r="D216" t="str">
            <v>13</v>
          </cell>
          <cell r="E216" t="str">
            <v>توليد منسوجات</v>
          </cell>
          <cell r="F216">
            <v>5907</v>
          </cell>
          <cell r="G216">
            <v>0</v>
          </cell>
          <cell r="H216">
            <v>354</v>
          </cell>
          <cell r="I216">
            <v>0</v>
          </cell>
          <cell r="J216">
            <v>1238</v>
          </cell>
          <cell r="K216">
            <v>235</v>
          </cell>
          <cell r="L216">
            <v>0</v>
          </cell>
          <cell r="M216">
            <v>0</v>
          </cell>
          <cell r="N216">
            <v>0</v>
          </cell>
          <cell r="O216">
            <v>0</v>
          </cell>
          <cell r="P216">
            <v>0</v>
          </cell>
          <cell r="Q216">
            <v>3290</v>
          </cell>
          <cell r="R216">
            <v>789</v>
          </cell>
        </row>
        <row r="217">
          <cell r="A217">
            <v>1402</v>
          </cell>
          <cell r="B217" t="str">
            <v>28</v>
          </cell>
          <cell r="C217" t="str">
            <v>خراسان شمالي</v>
          </cell>
          <cell r="D217" t="str">
            <v>14</v>
          </cell>
          <cell r="E217" t="str">
            <v>توليد پوشاك</v>
          </cell>
          <cell r="F217">
            <v>1620</v>
          </cell>
          <cell r="G217">
            <v>0</v>
          </cell>
          <cell r="H217">
            <v>0</v>
          </cell>
          <cell r="I217">
            <v>0</v>
          </cell>
          <cell r="J217">
            <v>444</v>
          </cell>
          <cell r="K217">
            <v>64</v>
          </cell>
          <cell r="L217">
            <v>0</v>
          </cell>
          <cell r="M217">
            <v>0</v>
          </cell>
          <cell r="N217">
            <v>0</v>
          </cell>
          <cell r="O217">
            <v>0</v>
          </cell>
          <cell r="P217">
            <v>14</v>
          </cell>
          <cell r="Q217">
            <v>925</v>
          </cell>
          <cell r="R217">
            <v>173</v>
          </cell>
        </row>
        <row r="218">
          <cell r="A218">
            <v>1402</v>
          </cell>
          <cell r="B218" t="str">
            <v>28</v>
          </cell>
          <cell r="C218" t="str">
            <v>خراسان شمالي</v>
          </cell>
          <cell r="D218" t="str">
            <v>16_18</v>
          </cell>
          <cell r="E218" t="str">
            <v>توليد چوب وفراورده هاي چوب وچوب پنبه – مبلمان - ساخت کالا از حصير وموادحصيربافي ؛ چاپ و تکثير رسانه‌هاي ضبط شده</v>
          </cell>
          <cell r="F218">
            <v>64152</v>
          </cell>
          <cell r="G218">
            <v>0</v>
          </cell>
          <cell r="H218">
            <v>6353</v>
          </cell>
          <cell r="I218">
            <v>3657</v>
          </cell>
          <cell r="J218">
            <v>24224</v>
          </cell>
          <cell r="K218">
            <v>293</v>
          </cell>
          <cell r="L218">
            <v>0</v>
          </cell>
          <cell r="M218">
            <v>0</v>
          </cell>
          <cell r="N218">
            <v>0</v>
          </cell>
          <cell r="O218">
            <v>0</v>
          </cell>
          <cell r="P218">
            <v>0</v>
          </cell>
          <cell r="Q218">
            <v>28762</v>
          </cell>
          <cell r="R218">
            <v>863</v>
          </cell>
        </row>
        <row r="219">
          <cell r="A219">
            <v>1402</v>
          </cell>
          <cell r="B219" t="str">
            <v>28</v>
          </cell>
          <cell r="C219" t="str">
            <v>خراسان شمالي</v>
          </cell>
          <cell r="D219" t="str">
            <v>20_21</v>
          </cell>
          <cell r="E219" t="str">
            <v>توليد موادشيميايي و فراورده هاي شيميايي ؛ توليد داروها وفراورده هاي دارويي شيميايي وگياهي</v>
          </cell>
          <cell r="F219">
            <v>23821585</v>
          </cell>
          <cell r="G219">
            <v>0</v>
          </cell>
          <cell r="H219">
            <v>610</v>
          </cell>
          <cell r="I219">
            <v>0</v>
          </cell>
          <cell r="J219">
            <v>23516163</v>
          </cell>
          <cell r="K219">
            <v>1326</v>
          </cell>
          <cell r="L219">
            <v>0</v>
          </cell>
          <cell r="M219">
            <v>0</v>
          </cell>
          <cell r="N219">
            <v>0</v>
          </cell>
          <cell r="O219">
            <v>0</v>
          </cell>
          <cell r="P219">
            <v>6254</v>
          </cell>
          <cell r="Q219">
            <v>22947</v>
          </cell>
          <cell r="R219">
            <v>274285</v>
          </cell>
        </row>
        <row r="220">
          <cell r="A220">
            <v>1402</v>
          </cell>
          <cell r="B220" t="str">
            <v>28</v>
          </cell>
          <cell r="C220" t="str">
            <v>خراسان شمالي</v>
          </cell>
          <cell r="D220" t="str">
            <v>22</v>
          </cell>
          <cell r="E220" t="str">
            <v>توليدفراورده هاي لاستيکي وپلاستيکي</v>
          </cell>
          <cell r="F220">
            <v>34636</v>
          </cell>
          <cell r="G220">
            <v>0</v>
          </cell>
          <cell r="H220">
            <v>496</v>
          </cell>
          <cell r="I220">
            <v>0</v>
          </cell>
          <cell r="J220">
            <v>19324</v>
          </cell>
          <cell r="K220">
            <v>2697</v>
          </cell>
          <cell r="L220">
            <v>0</v>
          </cell>
          <cell r="M220">
            <v>0</v>
          </cell>
          <cell r="N220">
            <v>0</v>
          </cell>
          <cell r="O220">
            <v>0</v>
          </cell>
          <cell r="P220">
            <v>0</v>
          </cell>
          <cell r="Q220">
            <v>9999</v>
          </cell>
          <cell r="R220">
            <v>2120</v>
          </cell>
        </row>
        <row r="221">
          <cell r="A221">
            <v>1402</v>
          </cell>
          <cell r="B221" t="str">
            <v>28</v>
          </cell>
          <cell r="C221" t="str">
            <v>خراسان شمالي</v>
          </cell>
          <cell r="D221" t="str">
            <v>23</v>
          </cell>
          <cell r="E221" t="str">
            <v>توليدساير فراورده هاي معدني غيرفلزي</v>
          </cell>
          <cell r="F221">
            <v>1159448</v>
          </cell>
          <cell r="G221">
            <v>711</v>
          </cell>
          <cell r="H221">
            <v>73187</v>
          </cell>
          <cell r="I221">
            <v>1312</v>
          </cell>
          <cell r="J221">
            <v>126510</v>
          </cell>
          <cell r="K221">
            <v>2278</v>
          </cell>
          <cell r="L221">
            <v>486622</v>
          </cell>
          <cell r="M221">
            <v>0</v>
          </cell>
          <cell r="N221">
            <v>0</v>
          </cell>
          <cell r="O221">
            <v>0</v>
          </cell>
          <cell r="P221">
            <v>376</v>
          </cell>
          <cell r="Q221">
            <v>421275</v>
          </cell>
          <cell r="R221">
            <v>47177</v>
          </cell>
        </row>
        <row r="222">
          <cell r="A222">
            <v>1402</v>
          </cell>
          <cell r="B222" t="str">
            <v>28</v>
          </cell>
          <cell r="C222" t="str">
            <v>خراسان شمالي</v>
          </cell>
          <cell r="D222" t="str">
            <v>24</v>
          </cell>
          <cell r="E222" t="str">
            <v>توليد فلزات پايه</v>
          </cell>
          <cell r="F222">
            <v>12174201</v>
          </cell>
          <cell r="G222">
            <v>0</v>
          </cell>
          <cell r="H222">
            <v>93338</v>
          </cell>
          <cell r="I222">
            <v>1190</v>
          </cell>
          <cell r="J222">
            <v>5196538</v>
          </cell>
          <cell r="K222">
            <v>4744</v>
          </cell>
          <cell r="L222">
            <v>544993</v>
          </cell>
          <cell r="M222">
            <v>0</v>
          </cell>
          <cell r="N222">
            <v>0</v>
          </cell>
          <cell r="O222">
            <v>0</v>
          </cell>
          <cell r="P222">
            <v>0</v>
          </cell>
          <cell r="Q222">
            <v>5578998</v>
          </cell>
          <cell r="R222">
            <v>754400</v>
          </cell>
        </row>
        <row r="223">
          <cell r="A223">
            <v>1402</v>
          </cell>
          <cell r="B223" t="str">
            <v>28</v>
          </cell>
          <cell r="C223" t="str">
            <v>خراسان شمالي</v>
          </cell>
          <cell r="D223" t="str">
            <v>25_28</v>
          </cell>
          <cell r="E223" t="str">
            <v>توليدمحصولات فلزي ساخته شده، به جزماشين آلات وتجهيزات ؛ توليد ماشين آلات و تجهيزات طبقه بندي نشده درجاي ديگر</v>
          </cell>
          <cell r="F223">
            <v>7343</v>
          </cell>
          <cell r="G223">
            <v>0</v>
          </cell>
          <cell r="H223">
            <v>33</v>
          </cell>
          <cell r="I223">
            <v>99</v>
          </cell>
          <cell r="J223">
            <v>755</v>
          </cell>
          <cell r="K223">
            <v>0</v>
          </cell>
          <cell r="L223">
            <v>0</v>
          </cell>
          <cell r="M223">
            <v>0</v>
          </cell>
          <cell r="N223">
            <v>0</v>
          </cell>
          <cell r="O223">
            <v>0</v>
          </cell>
          <cell r="P223">
            <v>0</v>
          </cell>
          <cell r="Q223">
            <v>6193</v>
          </cell>
          <cell r="R223">
            <v>263</v>
          </cell>
        </row>
        <row r="224">
          <cell r="A224">
            <v>1402</v>
          </cell>
          <cell r="B224" t="str">
            <v>28</v>
          </cell>
          <cell r="C224" t="str">
            <v>خراسان شمالي</v>
          </cell>
          <cell r="D224" t="str">
            <v>27</v>
          </cell>
          <cell r="E224" t="str">
            <v>توليد تجهيزات برقي</v>
          </cell>
          <cell r="F224">
            <v>1020</v>
          </cell>
          <cell r="G224">
            <v>0</v>
          </cell>
          <cell r="H224">
            <v>66</v>
          </cell>
          <cell r="I224">
            <v>13</v>
          </cell>
          <cell r="J224">
            <v>431</v>
          </cell>
          <cell r="K224">
            <v>0</v>
          </cell>
          <cell r="L224">
            <v>0</v>
          </cell>
          <cell r="M224">
            <v>0</v>
          </cell>
          <cell r="N224">
            <v>0</v>
          </cell>
          <cell r="O224">
            <v>0</v>
          </cell>
          <cell r="P224">
            <v>0</v>
          </cell>
          <cell r="Q224">
            <v>362</v>
          </cell>
          <cell r="R224">
            <v>149</v>
          </cell>
        </row>
        <row r="225">
          <cell r="A225">
            <v>1402</v>
          </cell>
          <cell r="B225" t="str">
            <v>06</v>
          </cell>
          <cell r="C225" t="str">
            <v>خوزستان</v>
          </cell>
          <cell r="D225" t="str">
            <v>پ</v>
          </cell>
          <cell r="E225" t="str">
            <v>صنعت - ساخت</v>
          </cell>
          <cell r="F225">
            <v>340351846</v>
          </cell>
          <cell r="G225">
            <v>816</v>
          </cell>
          <cell r="H225">
            <v>1036669</v>
          </cell>
          <cell r="I225">
            <v>3812181</v>
          </cell>
          <cell r="J225">
            <v>139968894</v>
          </cell>
          <cell r="K225">
            <v>681312</v>
          </cell>
          <cell r="L225">
            <v>52664</v>
          </cell>
          <cell r="M225">
            <v>0</v>
          </cell>
          <cell r="N225">
            <v>0</v>
          </cell>
          <cell r="O225">
            <v>128608</v>
          </cell>
          <cell r="P225">
            <v>11000034</v>
          </cell>
          <cell r="Q225">
            <v>136764546</v>
          </cell>
          <cell r="R225">
            <v>46906122</v>
          </cell>
        </row>
        <row r="226">
          <cell r="A226">
            <v>1402</v>
          </cell>
          <cell r="B226" t="str">
            <v>06</v>
          </cell>
          <cell r="C226" t="str">
            <v>خوزستان</v>
          </cell>
          <cell r="D226" t="str">
            <v>10</v>
          </cell>
          <cell r="E226" t="str">
            <v>توليد فراورده‌هاي غذايي</v>
          </cell>
          <cell r="F226">
            <v>11012688</v>
          </cell>
          <cell r="G226">
            <v>21</v>
          </cell>
          <cell r="H226">
            <v>369663</v>
          </cell>
          <cell r="I226">
            <v>3657</v>
          </cell>
          <cell r="J226">
            <v>4556332</v>
          </cell>
          <cell r="K226">
            <v>255071</v>
          </cell>
          <cell r="L226">
            <v>50306</v>
          </cell>
          <cell r="M226">
            <v>0</v>
          </cell>
          <cell r="N226">
            <v>0</v>
          </cell>
          <cell r="O226">
            <v>0</v>
          </cell>
          <cell r="P226">
            <v>575611</v>
          </cell>
          <cell r="Q226">
            <v>1603802</v>
          </cell>
          <cell r="R226">
            <v>3598224</v>
          </cell>
        </row>
        <row r="227">
          <cell r="A227">
            <v>1402</v>
          </cell>
          <cell r="B227" t="str">
            <v>06</v>
          </cell>
          <cell r="C227" t="str">
            <v>خوزستان</v>
          </cell>
          <cell r="D227" t="str">
            <v>11</v>
          </cell>
          <cell r="E227" t="str">
            <v>توليد انواع آشاميدني‌ها</v>
          </cell>
          <cell r="F227">
            <v>191523</v>
          </cell>
          <cell r="G227">
            <v>0</v>
          </cell>
          <cell r="H227">
            <v>30</v>
          </cell>
          <cell r="I227">
            <v>0</v>
          </cell>
          <cell r="J227">
            <v>63237</v>
          </cell>
          <cell r="K227">
            <v>729</v>
          </cell>
          <cell r="L227">
            <v>0</v>
          </cell>
          <cell r="M227">
            <v>0</v>
          </cell>
          <cell r="N227">
            <v>0</v>
          </cell>
          <cell r="O227">
            <v>0</v>
          </cell>
          <cell r="P227">
            <v>0</v>
          </cell>
          <cell r="Q227">
            <v>95308</v>
          </cell>
          <cell r="R227">
            <v>32218</v>
          </cell>
        </row>
        <row r="228">
          <cell r="A228">
            <v>1402</v>
          </cell>
          <cell r="B228" t="str">
            <v>06</v>
          </cell>
          <cell r="C228" t="str">
            <v>خوزستان</v>
          </cell>
          <cell r="D228" t="str">
            <v>13</v>
          </cell>
          <cell r="E228" t="str">
            <v>توليد منسوجات</v>
          </cell>
          <cell r="F228">
            <v>13032</v>
          </cell>
          <cell r="G228">
            <v>0</v>
          </cell>
          <cell r="H228">
            <v>0</v>
          </cell>
          <cell r="I228">
            <v>50</v>
          </cell>
          <cell r="J228">
            <v>415</v>
          </cell>
          <cell r="K228">
            <v>969</v>
          </cell>
          <cell r="L228">
            <v>0</v>
          </cell>
          <cell r="M228">
            <v>0</v>
          </cell>
          <cell r="N228">
            <v>0</v>
          </cell>
          <cell r="O228">
            <v>0</v>
          </cell>
          <cell r="P228">
            <v>67</v>
          </cell>
          <cell r="Q228">
            <v>10695</v>
          </cell>
          <cell r="R228">
            <v>836</v>
          </cell>
        </row>
        <row r="229">
          <cell r="A229">
            <v>1402</v>
          </cell>
          <cell r="B229" t="str">
            <v>06</v>
          </cell>
          <cell r="C229" t="str">
            <v>خوزستان</v>
          </cell>
          <cell r="D229" t="str">
            <v>14_15</v>
          </cell>
          <cell r="E229" t="str">
            <v>توليد پوشاك؛ توليد چرم و فراورده هاي وابسته</v>
          </cell>
          <cell r="F229">
            <v>20807</v>
          </cell>
          <cell r="G229">
            <v>0</v>
          </cell>
          <cell r="H229">
            <v>533</v>
          </cell>
          <cell r="I229">
            <v>83</v>
          </cell>
          <cell r="J229">
            <v>3156</v>
          </cell>
          <cell r="K229">
            <v>1607</v>
          </cell>
          <cell r="L229">
            <v>0</v>
          </cell>
          <cell r="M229">
            <v>0</v>
          </cell>
          <cell r="N229">
            <v>0</v>
          </cell>
          <cell r="O229">
            <v>0</v>
          </cell>
          <cell r="P229">
            <v>411</v>
          </cell>
          <cell r="Q229">
            <v>12184</v>
          </cell>
          <cell r="R229">
            <v>2834</v>
          </cell>
        </row>
        <row r="230">
          <cell r="A230">
            <v>1402</v>
          </cell>
          <cell r="B230" t="str">
            <v>06</v>
          </cell>
          <cell r="C230" t="str">
            <v>خوزستان</v>
          </cell>
          <cell r="D230" t="str">
            <v>16</v>
          </cell>
          <cell r="E230" t="str">
            <v>توليد چوب وفراورده هاي چوب وچوب پنبه –به‌جزمبلمان - ساخت کالا از حصير وموادحصيربافي</v>
          </cell>
          <cell r="F230">
            <v>229731</v>
          </cell>
          <cell r="G230">
            <v>0</v>
          </cell>
          <cell r="H230">
            <v>6587</v>
          </cell>
          <cell r="I230">
            <v>74</v>
          </cell>
          <cell r="J230">
            <v>74216</v>
          </cell>
          <cell r="K230">
            <v>194</v>
          </cell>
          <cell r="L230">
            <v>0</v>
          </cell>
          <cell r="M230">
            <v>0</v>
          </cell>
          <cell r="N230">
            <v>0</v>
          </cell>
          <cell r="O230">
            <v>0</v>
          </cell>
          <cell r="P230">
            <v>0</v>
          </cell>
          <cell r="Q230">
            <v>129381</v>
          </cell>
          <cell r="R230">
            <v>19278</v>
          </cell>
        </row>
        <row r="231">
          <cell r="A231">
            <v>1402</v>
          </cell>
          <cell r="B231" t="str">
            <v>06</v>
          </cell>
          <cell r="C231" t="str">
            <v>خوزستان</v>
          </cell>
          <cell r="D231" t="str">
            <v>17</v>
          </cell>
          <cell r="E231" t="str">
            <v>توليد کاغذ و فراورده هاي کاغذي</v>
          </cell>
          <cell r="F231">
            <v>407163</v>
          </cell>
          <cell r="G231">
            <v>0</v>
          </cell>
          <cell r="H231">
            <v>664</v>
          </cell>
          <cell r="I231">
            <v>76</v>
          </cell>
          <cell r="J231">
            <v>121063</v>
          </cell>
          <cell r="K231">
            <v>1015</v>
          </cell>
          <cell r="L231">
            <v>0</v>
          </cell>
          <cell r="M231">
            <v>0</v>
          </cell>
          <cell r="N231">
            <v>0</v>
          </cell>
          <cell r="O231">
            <v>0</v>
          </cell>
          <cell r="P231">
            <v>0</v>
          </cell>
          <cell r="Q231">
            <v>137497</v>
          </cell>
          <cell r="R231">
            <v>146848</v>
          </cell>
        </row>
        <row r="232">
          <cell r="A232">
            <v>1402</v>
          </cell>
          <cell r="B232" t="str">
            <v>06</v>
          </cell>
          <cell r="C232" t="str">
            <v>خوزستان</v>
          </cell>
          <cell r="D232" t="str">
            <v>18</v>
          </cell>
          <cell r="E232" t="str">
            <v>چاپ و تکثير رسانه‌هاي ضبط شده</v>
          </cell>
          <cell r="F232">
            <v>3827</v>
          </cell>
          <cell r="G232">
            <v>0</v>
          </cell>
          <cell r="H232">
            <v>0</v>
          </cell>
          <cell r="I232">
            <v>0</v>
          </cell>
          <cell r="J232">
            <v>498</v>
          </cell>
          <cell r="K232">
            <v>55</v>
          </cell>
          <cell r="L232">
            <v>0</v>
          </cell>
          <cell r="M232">
            <v>0</v>
          </cell>
          <cell r="N232">
            <v>0</v>
          </cell>
          <cell r="O232">
            <v>0</v>
          </cell>
          <cell r="P232">
            <v>0</v>
          </cell>
          <cell r="Q232">
            <v>2051</v>
          </cell>
          <cell r="R232">
            <v>1223</v>
          </cell>
        </row>
        <row r="233">
          <cell r="A233">
            <v>1402</v>
          </cell>
          <cell r="B233" t="str">
            <v>06</v>
          </cell>
          <cell r="C233" t="str">
            <v>خوزستان</v>
          </cell>
          <cell r="D233" t="str">
            <v>19</v>
          </cell>
          <cell r="E233" t="str">
            <v>توليد کک و فراورده هاي حاصل از پالايش نفت</v>
          </cell>
          <cell r="F233">
            <v>31129624</v>
          </cell>
          <cell r="G233">
            <v>0</v>
          </cell>
          <cell r="H233">
            <v>101308</v>
          </cell>
          <cell r="I233">
            <v>3481</v>
          </cell>
          <cell r="J233">
            <v>6600398</v>
          </cell>
          <cell r="K233">
            <v>4713</v>
          </cell>
          <cell r="L233">
            <v>0</v>
          </cell>
          <cell r="M233">
            <v>0</v>
          </cell>
          <cell r="N233">
            <v>0</v>
          </cell>
          <cell r="O233">
            <v>0</v>
          </cell>
          <cell r="P233">
            <v>945</v>
          </cell>
          <cell r="Q233">
            <v>22945932</v>
          </cell>
          <cell r="R233">
            <v>1472846</v>
          </cell>
        </row>
        <row r="234">
          <cell r="A234">
            <v>1402</v>
          </cell>
          <cell r="B234" t="str">
            <v>06</v>
          </cell>
          <cell r="C234" t="str">
            <v>خوزستان</v>
          </cell>
          <cell r="D234" t="str">
            <v>20</v>
          </cell>
          <cell r="E234" t="str">
            <v>توليد موادشيميايي و فراورده هاي شيميايي</v>
          </cell>
          <cell r="F234">
            <v>210028987</v>
          </cell>
          <cell r="G234">
            <v>3</v>
          </cell>
          <cell r="H234">
            <v>47826</v>
          </cell>
          <cell r="I234">
            <v>3752918</v>
          </cell>
          <cell r="J234">
            <v>81738118</v>
          </cell>
          <cell r="K234">
            <v>130477</v>
          </cell>
          <cell r="L234">
            <v>0</v>
          </cell>
          <cell r="M234">
            <v>0</v>
          </cell>
          <cell r="N234">
            <v>0</v>
          </cell>
          <cell r="O234">
            <v>128608</v>
          </cell>
          <cell r="P234">
            <v>9240656</v>
          </cell>
          <cell r="Q234">
            <v>78398999</v>
          </cell>
          <cell r="R234">
            <v>36591382</v>
          </cell>
        </row>
        <row r="235">
          <cell r="A235">
            <v>1402</v>
          </cell>
          <cell r="B235" t="str">
            <v>06</v>
          </cell>
          <cell r="C235" t="str">
            <v>خوزستان</v>
          </cell>
          <cell r="D235" t="str">
            <v>21</v>
          </cell>
          <cell r="E235" t="str">
            <v>توليد داروها وفراورده هاي دارويي شيميايي وگياهي</v>
          </cell>
          <cell r="F235">
            <v>10310</v>
          </cell>
          <cell r="G235">
            <v>0</v>
          </cell>
          <cell r="H235">
            <v>0</v>
          </cell>
          <cell r="I235">
            <v>0</v>
          </cell>
          <cell r="J235">
            <v>781</v>
          </cell>
          <cell r="K235">
            <v>805</v>
          </cell>
          <cell r="L235">
            <v>0</v>
          </cell>
          <cell r="M235">
            <v>0</v>
          </cell>
          <cell r="N235">
            <v>0</v>
          </cell>
          <cell r="O235">
            <v>0</v>
          </cell>
          <cell r="P235">
            <v>0</v>
          </cell>
          <cell r="Q235">
            <v>2765</v>
          </cell>
          <cell r="R235">
            <v>5960</v>
          </cell>
        </row>
        <row r="236">
          <cell r="A236">
            <v>1402</v>
          </cell>
          <cell r="B236" t="str">
            <v>06</v>
          </cell>
          <cell r="C236" t="str">
            <v>خوزستان</v>
          </cell>
          <cell r="D236" t="str">
            <v>22</v>
          </cell>
          <cell r="E236" t="str">
            <v>توليدفراورده هاي لاستيکي وپلاستيکي</v>
          </cell>
          <cell r="F236">
            <v>3305603</v>
          </cell>
          <cell r="G236">
            <v>0</v>
          </cell>
          <cell r="H236">
            <v>349</v>
          </cell>
          <cell r="I236">
            <v>8591</v>
          </cell>
          <cell r="J236">
            <v>1070425</v>
          </cell>
          <cell r="K236">
            <v>2505</v>
          </cell>
          <cell r="L236">
            <v>0</v>
          </cell>
          <cell r="M236">
            <v>0</v>
          </cell>
          <cell r="N236">
            <v>0</v>
          </cell>
          <cell r="O236">
            <v>0</v>
          </cell>
          <cell r="P236">
            <v>4902</v>
          </cell>
          <cell r="Q236">
            <v>1922491</v>
          </cell>
          <cell r="R236">
            <v>296341</v>
          </cell>
        </row>
        <row r="237">
          <cell r="A237">
            <v>1402</v>
          </cell>
          <cell r="B237" t="str">
            <v>06</v>
          </cell>
          <cell r="C237" t="str">
            <v>خوزستان</v>
          </cell>
          <cell r="D237" t="str">
            <v>23</v>
          </cell>
          <cell r="E237" t="str">
            <v>توليدساير فراورده هاي معدني غيرفلزي</v>
          </cell>
          <cell r="F237">
            <v>4761107</v>
          </cell>
          <cell r="G237">
            <v>0</v>
          </cell>
          <cell r="H237">
            <v>368534</v>
          </cell>
          <cell r="I237">
            <v>2521</v>
          </cell>
          <cell r="J237">
            <v>2143649</v>
          </cell>
          <cell r="K237">
            <v>40890</v>
          </cell>
          <cell r="L237">
            <v>1806</v>
          </cell>
          <cell r="M237">
            <v>0</v>
          </cell>
          <cell r="N237">
            <v>0</v>
          </cell>
          <cell r="O237">
            <v>0</v>
          </cell>
          <cell r="P237">
            <v>1056348</v>
          </cell>
          <cell r="Q237">
            <v>1018513</v>
          </cell>
          <cell r="R237">
            <v>128845</v>
          </cell>
        </row>
        <row r="238">
          <cell r="A238">
            <v>1402</v>
          </cell>
          <cell r="B238" t="str">
            <v>06</v>
          </cell>
          <cell r="C238" t="str">
            <v>خوزستان</v>
          </cell>
          <cell r="D238" t="str">
            <v>24</v>
          </cell>
          <cell r="E238" t="str">
            <v>توليد فلزات پايه</v>
          </cell>
          <cell r="F238">
            <v>76771771</v>
          </cell>
          <cell r="G238">
            <v>0</v>
          </cell>
          <cell r="H238">
            <v>76871</v>
          </cell>
          <cell r="I238">
            <v>1063</v>
          </cell>
          <cell r="J238">
            <v>43504313</v>
          </cell>
          <cell r="K238">
            <v>204636</v>
          </cell>
          <cell r="L238">
            <v>507</v>
          </cell>
          <cell r="M238">
            <v>0</v>
          </cell>
          <cell r="N238">
            <v>0</v>
          </cell>
          <cell r="O238">
            <v>0</v>
          </cell>
          <cell r="P238">
            <v>119233</v>
          </cell>
          <cell r="Q238">
            <v>30138087</v>
          </cell>
          <cell r="R238">
            <v>2727061</v>
          </cell>
        </row>
        <row r="239">
          <cell r="A239">
            <v>1402</v>
          </cell>
          <cell r="B239" t="str">
            <v>06</v>
          </cell>
          <cell r="C239" t="str">
            <v>خوزستان</v>
          </cell>
          <cell r="D239" t="str">
            <v>25</v>
          </cell>
          <cell r="E239" t="str">
            <v>توليدمحصولات فلزي ساخته شده، به جزماشين آلات وتجهيزات</v>
          </cell>
          <cell r="F239">
            <v>2127285</v>
          </cell>
          <cell r="G239">
            <v>57</v>
          </cell>
          <cell r="H239">
            <v>52382</v>
          </cell>
          <cell r="I239">
            <v>23696</v>
          </cell>
          <cell r="J239">
            <v>33680</v>
          </cell>
          <cell r="K239">
            <v>17146</v>
          </cell>
          <cell r="L239">
            <v>0</v>
          </cell>
          <cell r="M239">
            <v>0</v>
          </cell>
          <cell r="N239">
            <v>0</v>
          </cell>
          <cell r="O239">
            <v>0</v>
          </cell>
          <cell r="P239">
            <v>1801</v>
          </cell>
          <cell r="Q239">
            <v>156608</v>
          </cell>
          <cell r="R239">
            <v>1841916</v>
          </cell>
        </row>
        <row r="240">
          <cell r="A240">
            <v>1402</v>
          </cell>
          <cell r="B240" t="str">
            <v>06</v>
          </cell>
          <cell r="C240" t="str">
            <v>خوزستان</v>
          </cell>
          <cell r="D240" t="str">
            <v>26</v>
          </cell>
          <cell r="E240" t="str">
            <v>ساخت محصولات رايانه اي، الکترونيکي ونوري</v>
          </cell>
          <cell r="F240">
            <v>12595</v>
          </cell>
          <cell r="G240">
            <v>0</v>
          </cell>
          <cell r="H240">
            <v>189</v>
          </cell>
          <cell r="I240">
            <v>50</v>
          </cell>
          <cell r="J240">
            <v>452</v>
          </cell>
          <cell r="K240">
            <v>916</v>
          </cell>
          <cell r="L240">
            <v>0</v>
          </cell>
          <cell r="M240">
            <v>0</v>
          </cell>
          <cell r="N240">
            <v>0</v>
          </cell>
          <cell r="O240">
            <v>0</v>
          </cell>
          <cell r="P240">
            <v>0</v>
          </cell>
          <cell r="Q240">
            <v>9653</v>
          </cell>
          <cell r="R240">
            <v>1334</v>
          </cell>
        </row>
        <row r="241">
          <cell r="A241">
            <v>1402</v>
          </cell>
          <cell r="B241" t="str">
            <v>06</v>
          </cell>
          <cell r="C241" t="str">
            <v>خوزستان</v>
          </cell>
          <cell r="D241" t="str">
            <v>27</v>
          </cell>
          <cell r="E241" t="str">
            <v>توليد تجهيزات برقي</v>
          </cell>
          <cell r="F241">
            <v>28541</v>
          </cell>
          <cell r="G241">
            <v>496</v>
          </cell>
          <cell r="H241">
            <v>2162</v>
          </cell>
          <cell r="I241">
            <v>1115</v>
          </cell>
          <cell r="J241">
            <v>2746</v>
          </cell>
          <cell r="K241">
            <v>2523</v>
          </cell>
          <cell r="L241">
            <v>45</v>
          </cell>
          <cell r="M241">
            <v>0</v>
          </cell>
          <cell r="N241">
            <v>0</v>
          </cell>
          <cell r="O241">
            <v>0</v>
          </cell>
          <cell r="P241">
            <v>0</v>
          </cell>
          <cell r="Q241">
            <v>16437</v>
          </cell>
          <cell r="R241">
            <v>3016</v>
          </cell>
        </row>
        <row r="242">
          <cell r="A242">
            <v>1402</v>
          </cell>
          <cell r="B242" t="str">
            <v>06</v>
          </cell>
          <cell r="C242" t="str">
            <v>خوزستان</v>
          </cell>
          <cell r="D242" t="str">
            <v>28</v>
          </cell>
          <cell r="E242" t="str">
            <v>توليد ماشين آلات و تجهيزات طبقه بندي نشده درجاي ديگر</v>
          </cell>
          <cell r="F242">
            <v>128019</v>
          </cell>
          <cell r="G242">
            <v>88</v>
          </cell>
          <cell r="H242">
            <v>6186</v>
          </cell>
          <cell r="I242">
            <v>4774</v>
          </cell>
          <cell r="J242">
            <v>9943</v>
          </cell>
          <cell r="K242">
            <v>12645</v>
          </cell>
          <cell r="L242">
            <v>0</v>
          </cell>
          <cell r="M242">
            <v>0</v>
          </cell>
          <cell r="N242">
            <v>0</v>
          </cell>
          <cell r="O242">
            <v>0</v>
          </cell>
          <cell r="P242">
            <v>0</v>
          </cell>
          <cell r="Q242">
            <v>77475</v>
          </cell>
          <cell r="R242">
            <v>16909</v>
          </cell>
        </row>
        <row r="243">
          <cell r="A243">
            <v>1402</v>
          </cell>
          <cell r="B243" t="str">
            <v>06</v>
          </cell>
          <cell r="C243" t="str">
            <v>خوزستان</v>
          </cell>
          <cell r="D243" t="str">
            <v>29</v>
          </cell>
          <cell r="E243" t="str">
            <v>توليد وسايل نقليه موتوري، تريلر ونيم تريلر</v>
          </cell>
          <cell r="F243">
            <v>100284</v>
          </cell>
          <cell r="G243">
            <v>150</v>
          </cell>
          <cell r="H243">
            <v>730</v>
          </cell>
          <cell r="I243">
            <v>4225</v>
          </cell>
          <cell r="J243">
            <v>25914</v>
          </cell>
          <cell r="K243">
            <v>289</v>
          </cell>
          <cell r="L243">
            <v>0</v>
          </cell>
          <cell r="M243">
            <v>0</v>
          </cell>
          <cell r="N243">
            <v>0</v>
          </cell>
          <cell r="O243">
            <v>0</v>
          </cell>
          <cell r="P243">
            <v>0</v>
          </cell>
          <cell r="Q243">
            <v>59879</v>
          </cell>
          <cell r="R243">
            <v>9096</v>
          </cell>
        </row>
        <row r="244">
          <cell r="A244">
            <v>1402</v>
          </cell>
          <cell r="B244" t="str">
            <v>06</v>
          </cell>
          <cell r="C244" t="str">
            <v>خوزستان</v>
          </cell>
          <cell r="D244" t="str">
            <v>30</v>
          </cell>
          <cell r="E244" t="str">
            <v>توليد ساير تجهيزات حمل و نقل</v>
          </cell>
          <cell r="F244">
            <v>32119</v>
          </cell>
          <cell r="G244">
            <v>0</v>
          </cell>
          <cell r="H244">
            <v>1497</v>
          </cell>
          <cell r="I244">
            <v>5688</v>
          </cell>
          <cell r="J244">
            <v>10303</v>
          </cell>
          <cell r="K244">
            <v>2843</v>
          </cell>
          <cell r="L244">
            <v>0</v>
          </cell>
          <cell r="M244">
            <v>0</v>
          </cell>
          <cell r="N244">
            <v>0</v>
          </cell>
          <cell r="O244">
            <v>0</v>
          </cell>
          <cell r="P244">
            <v>25</v>
          </cell>
          <cell r="Q244">
            <v>7513</v>
          </cell>
          <cell r="R244">
            <v>4250</v>
          </cell>
        </row>
        <row r="245">
          <cell r="A245">
            <v>1402</v>
          </cell>
          <cell r="B245" t="str">
            <v>06</v>
          </cell>
          <cell r="C245" t="str">
            <v>خوزستان</v>
          </cell>
          <cell r="D245" t="str">
            <v>31</v>
          </cell>
          <cell r="E245" t="str">
            <v>توليد مبلمان</v>
          </cell>
          <cell r="F245">
            <v>18589</v>
          </cell>
          <cell r="G245">
            <v>0</v>
          </cell>
          <cell r="H245">
            <v>20</v>
          </cell>
          <cell r="I245">
            <v>82</v>
          </cell>
          <cell r="J245">
            <v>7882</v>
          </cell>
          <cell r="K245">
            <v>637</v>
          </cell>
          <cell r="L245">
            <v>0</v>
          </cell>
          <cell r="M245">
            <v>0</v>
          </cell>
          <cell r="N245">
            <v>0</v>
          </cell>
          <cell r="O245">
            <v>0</v>
          </cell>
          <cell r="P245">
            <v>0</v>
          </cell>
          <cell r="Q245">
            <v>9078</v>
          </cell>
          <cell r="R245">
            <v>890</v>
          </cell>
        </row>
        <row r="246">
          <cell r="A246">
            <v>1402</v>
          </cell>
          <cell r="B246" t="str">
            <v>06</v>
          </cell>
          <cell r="C246" t="str">
            <v>خوزستان</v>
          </cell>
          <cell r="D246" t="str">
            <v>32</v>
          </cell>
          <cell r="E246" t="str">
            <v>توليد ساير مصنوعات طبقه بندي نشده در جاي ديگر</v>
          </cell>
          <cell r="F246">
            <v>12721</v>
          </cell>
          <cell r="G246">
            <v>0</v>
          </cell>
          <cell r="H246">
            <v>0</v>
          </cell>
          <cell r="I246">
            <v>0</v>
          </cell>
          <cell r="J246">
            <v>901</v>
          </cell>
          <cell r="K246">
            <v>33</v>
          </cell>
          <cell r="L246">
            <v>0</v>
          </cell>
          <cell r="M246">
            <v>0</v>
          </cell>
          <cell r="N246">
            <v>0</v>
          </cell>
          <cell r="O246">
            <v>0</v>
          </cell>
          <cell r="P246">
            <v>0</v>
          </cell>
          <cell r="Q246">
            <v>7634</v>
          </cell>
          <cell r="R246">
            <v>4154</v>
          </cell>
        </row>
        <row r="247">
          <cell r="A247">
            <v>1402</v>
          </cell>
          <cell r="B247" t="str">
            <v>06</v>
          </cell>
          <cell r="C247" t="str">
            <v>خوزستان</v>
          </cell>
          <cell r="D247" t="str">
            <v>33</v>
          </cell>
          <cell r="E247" t="str">
            <v>تعمير ونصب ماشين آلات و تجهيزات</v>
          </cell>
          <cell r="F247">
            <v>5521</v>
          </cell>
          <cell r="G247">
            <v>0</v>
          </cell>
          <cell r="H247">
            <v>1137</v>
          </cell>
          <cell r="I247">
            <v>36</v>
          </cell>
          <cell r="J247">
            <v>471</v>
          </cell>
          <cell r="K247">
            <v>614</v>
          </cell>
          <cell r="L247">
            <v>0</v>
          </cell>
          <cell r="M247">
            <v>0</v>
          </cell>
          <cell r="N247">
            <v>0</v>
          </cell>
          <cell r="O247">
            <v>0</v>
          </cell>
          <cell r="P247">
            <v>36</v>
          </cell>
          <cell r="Q247">
            <v>2565</v>
          </cell>
          <cell r="R247">
            <v>662</v>
          </cell>
        </row>
        <row r="248">
          <cell r="A248">
            <v>1402</v>
          </cell>
          <cell r="B248" t="str">
            <v>19</v>
          </cell>
          <cell r="C248" t="str">
            <v>زنجان</v>
          </cell>
          <cell r="D248" t="str">
            <v>پ</v>
          </cell>
          <cell r="E248" t="str">
            <v>صنعت - ساخت</v>
          </cell>
          <cell r="F248">
            <v>19615520</v>
          </cell>
          <cell r="G248">
            <v>1550</v>
          </cell>
          <cell r="H248">
            <v>146724</v>
          </cell>
          <cell r="I248">
            <v>40545</v>
          </cell>
          <cell r="J248">
            <v>3812925</v>
          </cell>
          <cell r="K248">
            <v>91433</v>
          </cell>
          <cell r="L248">
            <v>148198</v>
          </cell>
          <cell r="M248">
            <v>795098</v>
          </cell>
          <cell r="N248">
            <v>0</v>
          </cell>
          <cell r="O248">
            <v>0</v>
          </cell>
          <cell r="P248">
            <v>920</v>
          </cell>
          <cell r="Q248">
            <v>13956652</v>
          </cell>
          <cell r="R248">
            <v>621476</v>
          </cell>
        </row>
        <row r="249">
          <cell r="A249">
            <v>1402</v>
          </cell>
          <cell r="B249" t="str">
            <v>19</v>
          </cell>
          <cell r="C249" t="str">
            <v>زنجان</v>
          </cell>
          <cell r="D249" t="str">
            <v>10</v>
          </cell>
          <cell r="E249" t="str">
            <v>توليد فراورده‌هاي غذايي</v>
          </cell>
          <cell r="F249">
            <v>443483</v>
          </cell>
          <cell r="G249">
            <v>39</v>
          </cell>
          <cell r="H249">
            <v>1604</v>
          </cell>
          <cell r="I249">
            <v>13705</v>
          </cell>
          <cell r="J249">
            <v>212322</v>
          </cell>
          <cell r="K249">
            <v>9427</v>
          </cell>
          <cell r="L249">
            <v>0</v>
          </cell>
          <cell r="M249">
            <v>0</v>
          </cell>
          <cell r="N249">
            <v>0</v>
          </cell>
          <cell r="O249">
            <v>0</v>
          </cell>
          <cell r="P249">
            <v>0</v>
          </cell>
          <cell r="Q249">
            <v>163534</v>
          </cell>
          <cell r="R249">
            <v>42854</v>
          </cell>
        </row>
        <row r="250">
          <cell r="A250">
            <v>1402</v>
          </cell>
          <cell r="B250" t="str">
            <v>19</v>
          </cell>
          <cell r="C250" t="str">
            <v>زنجان</v>
          </cell>
          <cell r="D250" t="str">
            <v>11_12</v>
          </cell>
          <cell r="E250" t="str">
            <v>توليد انواع آشاميدني‌ها؛ توليد فراورده‌هاي توتون و تنباكو</v>
          </cell>
          <cell r="F250">
            <v>124812</v>
          </cell>
          <cell r="G250">
            <v>0</v>
          </cell>
          <cell r="H250">
            <v>273</v>
          </cell>
          <cell r="I250">
            <v>0</v>
          </cell>
          <cell r="J250">
            <v>26960</v>
          </cell>
          <cell r="K250">
            <v>1274</v>
          </cell>
          <cell r="L250">
            <v>0</v>
          </cell>
          <cell r="M250">
            <v>0</v>
          </cell>
          <cell r="N250">
            <v>0</v>
          </cell>
          <cell r="O250">
            <v>0</v>
          </cell>
          <cell r="P250">
            <v>0</v>
          </cell>
          <cell r="Q250">
            <v>92923</v>
          </cell>
          <cell r="R250">
            <v>3382</v>
          </cell>
        </row>
        <row r="251">
          <cell r="A251">
            <v>1402</v>
          </cell>
          <cell r="B251" t="str">
            <v>19</v>
          </cell>
          <cell r="C251" t="str">
            <v>زنجان</v>
          </cell>
          <cell r="D251" t="str">
            <v>13</v>
          </cell>
          <cell r="E251" t="str">
            <v>توليد منسوجات</v>
          </cell>
          <cell r="F251">
            <v>561098</v>
          </cell>
          <cell r="G251">
            <v>0</v>
          </cell>
          <cell r="H251">
            <v>2661</v>
          </cell>
          <cell r="I251">
            <v>971</v>
          </cell>
          <cell r="J251">
            <v>137121</v>
          </cell>
          <cell r="K251">
            <v>6811</v>
          </cell>
          <cell r="L251">
            <v>0</v>
          </cell>
          <cell r="M251">
            <v>0</v>
          </cell>
          <cell r="N251">
            <v>0</v>
          </cell>
          <cell r="O251">
            <v>0</v>
          </cell>
          <cell r="P251">
            <v>0</v>
          </cell>
          <cell r="Q251">
            <v>399870</v>
          </cell>
          <cell r="R251">
            <v>13664</v>
          </cell>
        </row>
        <row r="252">
          <cell r="A252">
            <v>1402</v>
          </cell>
          <cell r="B252" t="str">
            <v>19</v>
          </cell>
          <cell r="C252" t="str">
            <v>زنجان</v>
          </cell>
          <cell r="D252" t="str">
            <v>14_15</v>
          </cell>
          <cell r="E252" t="str">
            <v>توليد پوشاك؛ توليد چرم و فراورده هاي وابسته</v>
          </cell>
          <cell r="F252">
            <v>4268</v>
          </cell>
          <cell r="G252">
            <v>0</v>
          </cell>
          <cell r="H252">
            <v>0</v>
          </cell>
          <cell r="I252">
            <v>10</v>
          </cell>
          <cell r="J252">
            <v>764</v>
          </cell>
          <cell r="K252">
            <v>348</v>
          </cell>
          <cell r="L252">
            <v>0</v>
          </cell>
          <cell r="M252">
            <v>0</v>
          </cell>
          <cell r="N252">
            <v>0</v>
          </cell>
          <cell r="O252">
            <v>0</v>
          </cell>
          <cell r="P252">
            <v>0</v>
          </cell>
          <cell r="Q252">
            <v>2914</v>
          </cell>
          <cell r="R252">
            <v>232</v>
          </cell>
        </row>
        <row r="253">
          <cell r="A253">
            <v>1402</v>
          </cell>
          <cell r="B253" t="str">
            <v>19</v>
          </cell>
          <cell r="C253" t="str">
            <v>زنجان</v>
          </cell>
          <cell r="D253" t="str">
            <v>16_31</v>
          </cell>
          <cell r="E253" t="str">
            <v>توليد چوب وفراورده هاي چوب وچوب پنبه – مبلمان - ساخت کالا از حصير وموادحصيربافي ؛ توليد مبلمان</v>
          </cell>
          <cell r="F253">
            <v>6297</v>
          </cell>
          <cell r="G253">
            <v>0</v>
          </cell>
          <cell r="H253">
            <v>77</v>
          </cell>
          <cell r="I253">
            <v>11</v>
          </cell>
          <cell r="J253">
            <v>1915</v>
          </cell>
          <cell r="K253">
            <v>456</v>
          </cell>
          <cell r="L253">
            <v>0</v>
          </cell>
          <cell r="M253">
            <v>0</v>
          </cell>
          <cell r="N253">
            <v>0</v>
          </cell>
          <cell r="O253">
            <v>0</v>
          </cell>
          <cell r="P253">
            <v>0</v>
          </cell>
          <cell r="Q253">
            <v>3467</v>
          </cell>
          <cell r="R253">
            <v>371</v>
          </cell>
        </row>
        <row r="254">
          <cell r="A254">
            <v>1402</v>
          </cell>
          <cell r="B254" t="str">
            <v>19</v>
          </cell>
          <cell r="C254" t="str">
            <v>زنجان</v>
          </cell>
          <cell r="D254" t="str">
            <v>17_18</v>
          </cell>
          <cell r="E254" t="str">
            <v>توليد کاغذ و فراورده هاي کاغذي؛ چاپ و تکثير رسانه‌هاي ضبط شده</v>
          </cell>
          <cell r="F254">
            <v>888698</v>
          </cell>
          <cell r="G254">
            <v>261</v>
          </cell>
          <cell r="H254">
            <v>2413</v>
          </cell>
          <cell r="I254">
            <v>674</v>
          </cell>
          <cell r="J254">
            <v>192652</v>
          </cell>
          <cell r="K254">
            <v>17477</v>
          </cell>
          <cell r="L254">
            <v>0</v>
          </cell>
          <cell r="M254">
            <v>0</v>
          </cell>
          <cell r="N254">
            <v>0</v>
          </cell>
          <cell r="O254">
            <v>0</v>
          </cell>
          <cell r="P254">
            <v>0</v>
          </cell>
          <cell r="Q254">
            <v>597432</v>
          </cell>
          <cell r="R254">
            <v>77790</v>
          </cell>
        </row>
        <row r="255">
          <cell r="A255">
            <v>1402</v>
          </cell>
          <cell r="B255" t="str">
            <v>19</v>
          </cell>
          <cell r="C255" t="str">
            <v>زنجان</v>
          </cell>
          <cell r="D255" t="str">
            <v>19</v>
          </cell>
          <cell r="E255" t="str">
            <v>توليد کک و فراورده هاي حاصل از پالايش نفت</v>
          </cell>
          <cell r="F255">
            <v>23661</v>
          </cell>
          <cell r="G255">
            <v>0</v>
          </cell>
          <cell r="H255">
            <v>409</v>
          </cell>
          <cell r="I255">
            <v>308</v>
          </cell>
          <cell r="J255">
            <v>13909</v>
          </cell>
          <cell r="K255">
            <v>362</v>
          </cell>
          <cell r="L255">
            <v>0</v>
          </cell>
          <cell r="M255">
            <v>0</v>
          </cell>
          <cell r="N255">
            <v>0</v>
          </cell>
          <cell r="O255">
            <v>0</v>
          </cell>
          <cell r="P255">
            <v>0</v>
          </cell>
          <cell r="Q255">
            <v>7766</v>
          </cell>
          <cell r="R255">
            <v>908</v>
          </cell>
        </row>
        <row r="256">
          <cell r="A256">
            <v>1402</v>
          </cell>
          <cell r="B256" t="str">
            <v>19</v>
          </cell>
          <cell r="C256" t="str">
            <v>زنجان</v>
          </cell>
          <cell r="D256" t="str">
            <v>20_21</v>
          </cell>
          <cell r="E256" t="str">
            <v>توليد موادشيميايي و فراورده هاي شيميايي ؛ توليد داروها وفراورده هاي دارويي شيميايي وگياهي</v>
          </cell>
          <cell r="F256">
            <v>614742</v>
          </cell>
          <cell r="G256">
            <v>64</v>
          </cell>
          <cell r="H256">
            <v>4361</v>
          </cell>
          <cell r="I256">
            <v>6181</v>
          </cell>
          <cell r="J256">
            <v>344439</v>
          </cell>
          <cell r="K256">
            <v>6851</v>
          </cell>
          <cell r="L256">
            <v>0</v>
          </cell>
          <cell r="M256">
            <v>0</v>
          </cell>
          <cell r="N256">
            <v>0</v>
          </cell>
          <cell r="O256">
            <v>0</v>
          </cell>
          <cell r="P256">
            <v>0</v>
          </cell>
          <cell r="Q256">
            <v>190054</v>
          </cell>
          <cell r="R256">
            <v>62792</v>
          </cell>
        </row>
        <row r="257">
          <cell r="A257">
            <v>1402</v>
          </cell>
          <cell r="B257" t="str">
            <v>19</v>
          </cell>
          <cell r="C257" t="str">
            <v>زنجان</v>
          </cell>
          <cell r="D257" t="str">
            <v>22</v>
          </cell>
          <cell r="E257" t="str">
            <v>توليدفراورده هاي لاستيکي وپلاستيکي</v>
          </cell>
          <cell r="F257">
            <v>198538</v>
          </cell>
          <cell r="G257">
            <v>0</v>
          </cell>
          <cell r="H257">
            <v>1414</v>
          </cell>
          <cell r="I257">
            <v>457</v>
          </cell>
          <cell r="J257">
            <v>35255</v>
          </cell>
          <cell r="K257">
            <v>2280</v>
          </cell>
          <cell r="L257">
            <v>3829</v>
          </cell>
          <cell r="M257">
            <v>0</v>
          </cell>
          <cell r="N257">
            <v>0</v>
          </cell>
          <cell r="O257">
            <v>0</v>
          </cell>
          <cell r="P257">
            <v>0</v>
          </cell>
          <cell r="Q257">
            <v>147277</v>
          </cell>
          <cell r="R257">
            <v>8027</v>
          </cell>
        </row>
        <row r="258">
          <cell r="A258">
            <v>1402</v>
          </cell>
          <cell r="B258" t="str">
            <v>19</v>
          </cell>
          <cell r="C258" t="str">
            <v>زنجان</v>
          </cell>
          <cell r="D258" t="str">
            <v>23</v>
          </cell>
          <cell r="E258" t="str">
            <v>توليدساير فراورده هاي معدني غيرفلزي</v>
          </cell>
          <cell r="F258">
            <v>1994235</v>
          </cell>
          <cell r="G258">
            <v>521</v>
          </cell>
          <cell r="H258">
            <v>53365</v>
          </cell>
          <cell r="I258">
            <v>1162</v>
          </cell>
          <cell r="J258">
            <v>1208876</v>
          </cell>
          <cell r="K258">
            <v>16731</v>
          </cell>
          <cell r="L258">
            <v>136505</v>
          </cell>
          <cell r="M258">
            <v>0</v>
          </cell>
          <cell r="N258">
            <v>0</v>
          </cell>
          <cell r="O258">
            <v>0</v>
          </cell>
          <cell r="P258">
            <v>0</v>
          </cell>
          <cell r="Q258">
            <v>529418</v>
          </cell>
          <cell r="R258">
            <v>47657</v>
          </cell>
        </row>
        <row r="259">
          <cell r="A259">
            <v>1402</v>
          </cell>
          <cell r="B259" t="str">
            <v>19</v>
          </cell>
          <cell r="C259" t="str">
            <v>زنجان</v>
          </cell>
          <cell r="D259" t="str">
            <v>24</v>
          </cell>
          <cell r="E259" t="str">
            <v>توليد فلزات پايه</v>
          </cell>
          <cell r="F259">
            <v>14089715</v>
          </cell>
          <cell r="G259">
            <v>628</v>
          </cell>
          <cell r="H259">
            <v>69631</v>
          </cell>
          <cell r="I259">
            <v>882</v>
          </cell>
          <cell r="J259">
            <v>1458761</v>
          </cell>
          <cell r="K259">
            <v>11823</v>
          </cell>
          <cell r="L259">
            <v>3140</v>
          </cell>
          <cell r="M259">
            <v>795098</v>
          </cell>
          <cell r="N259">
            <v>0</v>
          </cell>
          <cell r="O259">
            <v>0</v>
          </cell>
          <cell r="P259">
            <v>0</v>
          </cell>
          <cell r="Q259">
            <v>11430964</v>
          </cell>
          <cell r="R259">
            <v>318789</v>
          </cell>
        </row>
        <row r="260">
          <cell r="A260">
            <v>1402</v>
          </cell>
          <cell r="B260" t="str">
            <v>19</v>
          </cell>
          <cell r="C260" t="str">
            <v>زنجان</v>
          </cell>
          <cell r="D260" t="str">
            <v>25</v>
          </cell>
          <cell r="E260" t="str">
            <v>توليدمحصولات فلزي ساخته شده، به جزماشين آلات وتجهيزات</v>
          </cell>
          <cell r="F260">
            <v>174835</v>
          </cell>
          <cell r="G260">
            <v>36</v>
          </cell>
          <cell r="H260">
            <v>2017</v>
          </cell>
          <cell r="I260">
            <v>895</v>
          </cell>
          <cell r="J260">
            <v>34872</v>
          </cell>
          <cell r="K260">
            <v>1292</v>
          </cell>
          <cell r="L260">
            <v>0</v>
          </cell>
          <cell r="M260">
            <v>0</v>
          </cell>
          <cell r="N260">
            <v>0</v>
          </cell>
          <cell r="O260">
            <v>0</v>
          </cell>
          <cell r="P260">
            <v>0</v>
          </cell>
          <cell r="Q260">
            <v>131368</v>
          </cell>
          <cell r="R260">
            <v>4356</v>
          </cell>
        </row>
        <row r="261">
          <cell r="A261">
            <v>1402</v>
          </cell>
          <cell r="B261" t="str">
            <v>19</v>
          </cell>
          <cell r="C261" t="str">
            <v>زنجان</v>
          </cell>
          <cell r="D261" t="str">
            <v>26_27</v>
          </cell>
          <cell r="E261" t="str">
            <v>ساخت محصولات رايانه اي، الکترونيکي ونوري ؛ توليد تجهيزات برقي</v>
          </cell>
          <cell r="F261">
            <v>322355</v>
          </cell>
          <cell r="G261">
            <v>0</v>
          </cell>
          <cell r="H261">
            <v>7447</v>
          </cell>
          <cell r="I261">
            <v>13937</v>
          </cell>
          <cell r="J261">
            <v>98671</v>
          </cell>
          <cell r="K261">
            <v>10685</v>
          </cell>
          <cell r="L261">
            <v>4725</v>
          </cell>
          <cell r="M261">
            <v>0</v>
          </cell>
          <cell r="N261">
            <v>0</v>
          </cell>
          <cell r="O261">
            <v>0</v>
          </cell>
          <cell r="P261">
            <v>0</v>
          </cell>
          <cell r="Q261">
            <v>163221</v>
          </cell>
          <cell r="R261">
            <v>23668</v>
          </cell>
        </row>
        <row r="262">
          <cell r="A262">
            <v>1402</v>
          </cell>
          <cell r="B262" t="str">
            <v>19</v>
          </cell>
          <cell r="C262" t="str">
            <v>زنجان</v>
          </cell>
          <cell r="D262" t="str">
            <v>28_33</v>
          </cell>
          <cell r="E262" t="str">
            <v>توليد ماشين آلات و تجهيزات طبقه بندي نشده درجاي ديگر؛ تعمير ونصب ماشين آلات و تجهيزات</v>
          </cell>
          <cell r="F262">
            <v>16748</v>
          </cell>
          <cell r="G262">
            <v>0</v>
          </cell>
          <cell r="H262">
            <v>370</v>
          </cell>
          <cell r="I262">
            <v>983</v>
          </cell>
          <cell r="J262">
            <v>4127</v>
          </cell>
          <cell r="K262">
            <v>538</v>
          </cell>
          <cell r="L262">
            <v>0</v>
          </cell>
          <cell r="M262">
            <v>0</v>
          </cell>
          <cell r="N262">
            <v>0</v>
          </cell>
          <cell r="O262">
            <v>0</v>
          </cell>
          <cell r="P262">
            <v>920</v>
          </cell>
          <cell r="Q262">
            <v>8367</v>
          </cell>
          <cell r="R262">
            <v>1443</v>
          </cell>
        </row>
        <row r="263">
          <cell r="A263">
            <v>1402</v>
          </cell>
          <cell r="B263" t="str">
            <v>19</v>
          </cell>
          <cell r="C263" t="str">
            <v>زنجان</v>
          </cell>
          <cell r="D263" t="str">
            <v>29</v>
          </cell>
          <cell r="E263" t="str">
            <v>توليد وسايل نقليه موتوري، تريلر ونيم تريلر</v>
          </cell>
          <cell r="F263">
            <v>115346</v>
          </cell>
          <cell r="G263">
            <v>0</v>
          </cell>
          <cell r="H263">
            <v>223</v>
          </cell>
          <cell r="I263">
            <v>364</v>
          </cell>
          <cell r="J263">
            <v>36076</v>
          </cell>
          <cell r="K263">
            <v>2792</v>
          </cell>
          <cell r="L263">
            <v>0</v>
          </cell>
          <cell r="M263">
            <v>0</v>
          </cell>
          <cell r="N263">
            <v>0</v>
          </cell>
          <cell r="O263">
            <v>0</v>
          </cell>
          <cell r="P263">
            <v>0</v>
          </cell>
          <cell r="Q263">
            <v>70861</v>
          </cell>
          <cell r="R263">
            <v>5029</v>
          </cell>
        </row>
        <row r="264">
          <cell r="A264">
            <v>1402</v>
          </cell>
          <cell r="B264" t="str">
            <v>19</v>
          </cell>
          <cell r="C264" t="str">
            <v>زنجان</v>
          </cell>
          <cell r="D264" t="str">
            <v>30</v>
          </cell>
          <cell r="E264" t="str">
            <v>توليد ساير تجهيزات حمل و نقل</v>
          </cell>
          <cell r="F264">
            <v>18779</v>
          </cell>
          <cell r="G264">
            <v>0</v>
          </cell>
          <cell r="H264">
            <v>459</v>
          </cell>
          <cell r="I264">
            <v>0</v>
          </cell>
          <cell r="J264">
            <v>4409</v>
          </cell>
          <cell r="K264">
            <v>1987</v>
          </cell>
          <cell r="L264">
            <v>0</v>
          </cell>
          <cell r="M264">
            <v>0</v>
          </cell>
          <cell r="N264">
            <v>0</v>
          </cell>
          <cell r="O264">
            <v>0</v>
          </cell>
          <cell r="P264">
            <v>0</v>
          </cell>
          <cell r="Q264">
            <v>9878</v>
          </cell>
          <cell r="R264">
            <v>2045</v>
          </cell>
        </row>
        <row r="265">
          <cell r="A265">
            <v>1402</v>
          </cell>
          <cell r="B265" t="str">
            <v>19</v>
          </cell>
          <cell r="C265" t="str">
            <v>زنجان</v>
          </cell>
          <cell r="D265" t="str">
            <v>32</v>
          </cell>
          <cell r="E265" t="str">
            <v>توليد ساير مصنوعات طبقه بندي نشده در جاي ديگر</v>
          </cell>
          <cell r="F265">
            <v>17910</v>
          </cell>
          <cell r="G265">
            <v>0</v>
          </cell>
          <cell r="H265">
            <v>3</v>
          </cell>
          <cell r="I265">
            <v>4</v>
          </cell>
          <cell r="J265">
            <v>1796</v>
          </cell>
          <cell r="K265">
            <v>300</v>
          </cell>
          <cell r="L265">
            <v>0</v>
          </cell>
          <cell r="M265">
            <v>0</v>
          </cell>
          <cell r="N265">
            <v>0</v>
          </cell>
          <cell r="O265">
            <v>0</v>
          </cell>
          <cell r="P265">
            <v>0</v>
          </cell>
          <cell r="Q265">
            <v>7338</v>
          </cell>
          <cell r="R265">
            <v>8470</v>
          </cell>
        </row>
        <row r="266">
          <cell r="A266">
            <v>1402</v>
          </cell>
          <cell r="B266" t="str">
            <v>20</v>
          </cell>
          <cell r="C266" t="str">
            <v>سمنان</v>
          </cell>
          <cell r="D266" t="str">
            <v>پ</v>
          </cell>
          <cell r="E266" t="str">
            <v>صنعت - ساخت</v>
          </cell>
          <cell r="F266">
            <v>16786678</v>
          </cell>
          <cell r="G266">
            <v>2077</v>
          </cell>
          <cell r="H266">
            <v>335973</v>
          </cell>
          <cell r="I266">
            <v>1395956</v>
          </cell>
          <cell r="J266">
            <v>4248679</v>
          </cell>
          <cell r="K266">
            <v>405912</v>
          </cell>
          <cell r="L266">
            <v>506647</v>
          </cell>
          <cell r="M266">
            <v>0</v>
          </cell>
          <cell r="N266">
            <v>0</v>
          </cell>
          <cell r="O266">
            <v>1038</v>
          </cell>
          <cell r="P266">
            <v>0</v>
          </cell>
          <cell r="Q266">
            <v>6537247</v>
          </cell>
          <cell r="R266">
            <v>3353149</v>
          </cell>
        </row>
        <row r="267">
          <cell r="A267">
            <v>1402</v>
          </cell>
          <cell r="B267" t="str">
            <v>20</v>
          </cell>
          <cell r="C267" t="str">
            <v>سمنان</v>
          </cell>
          <cell r="D267" t="str">
            <v>10_11</v>
          </cell>
          <cell r="E267" t="str">
            <v>توليد فراورده‌هاي غذايي ؛ توليد انواع آشاميدني‌ها</v>
          </cell>
          <cell r="F267">
            <v>4072275</v>
          </cell>
          <cell r="G267">
            <v>0</v>
          </cell>
          <cell r="H267">
            <v>16045</v>
          </cell>
          <cell r="I267">
            <v>1008323</v>
          </cell>
          <cell r="J267">
            <v>570679</v>
          </cell>
          <cell r="K267">
            <v>173163</v>
          </cell>
          <cell r="L267">
            <v>0</v>
          </cell>
          <cell r="M267">
            <v>0</v>
          </cell>
          <cell r="N267">
            <v>0</v>
          </cell>
          <cell r="O267">
            <v>0</v>
          </cell>
          <cell r="P267">
            <v>0</v>
          </cell>
          <cell r="Q267">
            <v>1397645</v>
          </cell>
          <cell r="R267">
            <v>906421</v>
          </cell>
        </row>
        <row r="268">
          <cell r="A268">
            <v>1402</v>
          </cell>
          <cell r="B268" t="str">
            <v>20</v>
          </cell>
          <cell r="C268" t="str">
            <v>سمنان</v>
          </cell>
          <cell r="D268" t="str">
            <v>13</v>
          </cell>
          <cell r="E268" t="str">
            <v>توليد منسوجات</v>
          </cell>
          <cell r="F268">
            <v>378328</v>
          </cell>
          <cell r="G268">
            <v>119</v>
          </cell>
          <cell r="H268">
            <v>1139</v>
          </cell>
          <cell r="I268">
            <v>0</v>
          </cell>
          <cell r="J268">
            <v>105419</v>
          </cell>
          <cell r="K268">
            <v>2014</v>
          </cell>
          <cell r="L268">
            <v>0</v>
          </cell>
          <cell r="M268">
            <v>0</v>
          </cell>
          <cell r="N268">
            <v>0</v>
          </cell>
          <cell r="O268">
            <v>0</v>
          </cell>
          <cell r="P268">
            <v>0</v>
          </cell>
          <cell r="Q268">
            <v>232294</v>
          </cell>
          <cell r="R268">
            <v>37344</v>
          </cell>
        </row>
        <row r="269">
          <cell r="A269">
            <v>1402</v>
          </cell>
          <cell r="B269" t="str">
            <v>20</v>
          </cell>
          <cell r="C269" t="str">
            <v>سمنان</v>
          </cell>
          <cell r="D269" t="str">
            <v>14</v>
          </cell>
          <cell r="E269" t="str">
            <v>توليد پوشاك</v>
          </cell>
          <cell r="F269">
            <v>5058</v>
          </cell>
          <cell r="G269">
            <v>0</v>
          </cell>
          <cell r="H269">
            <v>0</v>
          </cell>
          <cell r="I269">
            <v>0</v>
          </cell>
          <cell r="J269">
            <v>1281</v>
          </cell>
          <cell r="K269">
            <v>175</v>
          </cell>
          <cell r="L269">
            <v>0</v>
          </cell>
          <cell r="M269">
            <v>0</v>
          </cell>
          <cell r="N269">
            <v>0</v>
          </cell>
          <cell r="O269">
            <v>0</v>
          </cell>
          <cell r="P269">
            <v>0</v>
          </cell>
          <cell r="Q269">
            <v>3050</v>
          </cell>
          <cell r="R269">
            <v>552</v>
          </cell>
        </row>
        <row r="270">
          <cell r="A270">
            <v>1402</v>
          </cell>
          <cell r="B270" t="str">
            <v>20</v>
          </cell>
          <cell r="C270" t="str">
            <v>سمنان</v>
          </cell>
          <cell r="D270" t="str">
            <v>15</v>
          </cell>
          <cell r="E270" t="str">
            <v>توليد چرم و فراورده هاي وابسته</v>
          </cell>
          <cell r="F270">
            <v>45595</v>
          </cell>
          <cell r="G270">
            <v>0</v>
          </cell>
          <cell r="H270">
            <v>1838</v>
          </cell>
          <cell r="I270">
            <v>704</v>
          </cell>
          <cell r="J270">
            <v>11454</v>
          </cell>
          <cell r="K270">
            <v>1652</v>
          </cell>
          <cell r="L270">
            <v>0</v>
          </cell>
          <cell r="M270">
            <v>0</v>
          </cell>
          <cell r="N270">
            <v>0</v>
          </cell>
          <cell r="O270">
            <v>0</v>
          </cell>
          <cell r="P270">
            <v>0</v>
          </cell>
          <cell r="Q270">
            <v>26954</v>
          </cell>
          <cell r="R270">
            <v>2992</v>
          </cell>
        </row>
        <row r="271">
          <cell r="A271">
            <v>1402</v>
          </cell>
          <cell r="B271" t="str">
            <v>20</v>
          </cell>
          <cell r="C271" t="str">
            <v>سمنان</v>
          </cell>
          <cell r="D271" t="str">
            <v>16_30</v>
          </cell>
          <cell r="E271" t="str">
            <v>توليد چوب وفراورده هاي چوب وچوب پنبه – مبلمان - ساخت کالا از حصير وموادحصيربافي ؛ توليد ساير تجهيزات حمل و نقل</v>
          </cell>
          <cell r="F271">
            <v>153295</v>
          </cell>
          <cell r="G271">
            <v>0</v>
          </cell>
          <cell r="H271">
            <v>1873</v>
          </cell>
          <cell r="I271">
            <v>28</v>
          </cell>
          <cell r="J271">
            <v>17518</v>
          </cell>
          <cell r="K271">
            <v>2552</v>
          </cell>
          <cell r="L271">
            <v>0</v>
          </cell>
          <cell r="M271">
            <v>0</v>
          </cell>
          <cell r="N271">
            <v>0</v>
          </cell>
          <cell r="O271">
            <v>0</v>
          </cell>
          <cell r="P271">
            <v>0</v>
          </cell>
          <cell r="Q271">
            <v>100209</v>
          </cell>
          <cell r="R271">
            <v>31115</v>
          </cell>
        </row>
        <row r="272">
          <cell r="A272">
            <v>1402</v>
          </cell>
          <cell r="B272" t="str">
            <v>20</v>
          </cell>
          <cell r="C272" t="str">
            <v>سمنان</v>
          </cell>
          <cell r="D272" t="str">
            <v>17</v>
          </cell>
          <cell r="E272" t="str">
            <v>توليد کاغذ و فراورده هاي کاغذي</v>
          </cell>
          <cell r="F272">
            <v>111344</v>
          </cell>
          <cell r="G272">
            <v>53</v>
          </cell>
          <cell r="H272">
            <v>1577</v>
          </cell>
          <cell r="I272">
            <v>377</v>
          </cell>
          <cell r="J272">
            <v>39601</v>
          </cell>
          <cell r="K272">
            <v>1014</v>
          </cell>
          <cell r="L272">
            <v>0</v>
          </cell>
          <cell r="M272">
            <v>0</v>
          </cell>
          <cell r="N272">
            <v>0</v>
          </cell>
          <cell r="O272">
            <v>0</v>
          </cell>
          <cell r="P272">
            <v>0</v>
          </cell>
          <cell r="Q272">
            <v>49916</v>
          </cell>
          <cell r="R272">
            <v>18806</v>
          </cell>
        </row>
        <row r="273">
          <cell r="A273">
            <v>1402</v>
          </cell>
          <cell r="B273" t="str">
            <v>20</v>
          </cell>
          <cell r="C273" t="str">
            <v>سمنان</v>
          </cell>
          <cell r="D273" t="str">
            <v>18</v>
          </cell>
          <cell r="E273" t="str">
            <v>چاپ و تکثير رسانه‌هاي ضبط شده</v>
          </cell>
          <cell r="F273">
            <v>10081</v>
          </cell>
          <cell r="G273">
            <v>0</v>
          </cell>
          <cell r="H273">
            <v>19</v>
          </cell>
          <cell r="I273">
            <v>0</v>
          </cell>
          <cell r="J273">
            <v>3779</v>
          </cell>
          <cell r="K273">
            <v>440</v>
          </cell>
          <cell r="L273">
            <v>0</v>
          </cell>
          <cell r="M273">
            <v>0</v>
          </cell>
          <cell r="N273">
            <v>0</v>
          </cell>
          <cell r="O273">
            <v>0</v>
          </cell>
          <cell r="P273">
            <v>0</v>
          </cell>
          <cell r="Q273">
            <v>3596</v>
          </cell>
          <cell r="R273">
            <v>2246</v>
          </cell>
        </row>
        <row r="274">
          <cell r="A274">
            <v>1402</v>
          </cell>
          <cell r="B274" t="str">
            <v>20</v>
          </cell>
          <cell r="C274" t="str">
            <v>سمنان</v>
          </cell>
          <cell r="D274" t="str">
            <v>19</v>
          </cell>
          <cell r="E274" t="str">
            <v>توليد کک و فراورده هاي حاصل از پالايش نفت</v>
          </cell>
          <cell r="F274">
            <v>1553468</v>
          </cell>
          <cell r="G274">
            <v>45</v>
          </cell>
          <cell r="H274">
            <v>10426</v>
          </cell>
          <cell r="I274">
            <v>358887</v>
          </cell>
          <cell r="J274">
            <v>28965</v>
          </cell>
          <cell r="K274">
            <v>126279</v>
          </cell>
          <cell r="L274">
            <v>1338</v>
          </cell>
          <cell r="M274">
            <v>0</v>
          </cell>
          <cell r="N274">
            <v>0</v>
          </cell>
          <cell r="O274">
            <v>0</v>
          </cell>
          <cell r="P274">
            <v>0</v>
          </cell>
          <cell r="Q274">
            <v>301728</v>
          </cell>
          <cell r="R274">
            <v>725800</v>
          </cell>
        </row>
        <row r="275">
          <cell r="A275">
            <v>1402</v>
          </cell>
          <cell r="B275" t="str">
            <v>20</v>
          </cell>
          <cell r="C275" t="str">
            <v>سمنان</v>
          </cell>
          <cell r="D275" t="str">
            <v>20</v>
          </cell>
          <cell r="E275" t="str">
            <v>توليد موادشيميايي و فراورده هاي شيميايي</v>
          </cell>
          <cell r="F275">
            <v>1693875</v>
          </cell>
          <cell r="G275">
            <v>72</v>
          </cell>
          <cell r="H275">
            <v>82365</v>
          </cell>
          <cell r="I275">
            <v>1718</v>
          </cell>
          <cell r="J275">
            <v>658799</v>
          </cell>
          <cell r="K275">
            <v>19929</v>
          </cell>
          <cell r="L275">
            <v>1252</v>
          </cell>
          <cell r="M275">
            <v>0</v>
          </cell>
          <cell r="N275">
            <v>0</v>
          </cell>
          <cell r="O275">
            <v>1038</v>
          </cell>
          <cell r="P275">
            <v>0</v>
          </cell>
          <cell r="Q275">
            <v>762929</v>
          </cell>
          <cell r="R275">
            <v>165774</v>
          </cell>
        </row>
        <row r="276">
          <cell r="A276">
            <v>1402</v>
          </cell>
          <cell r="B276" t="str">
            <v>20</v>
          </cell>
          <cell r="C276" t="str">
            <v>سمنان</v>
          </cell>
          <cell r="D276" t="str">
            <v>21</v>
          </cell>
          <cell r="E276" t="str">
            <v>توليد داروها وفراورده هاي دارويي شيميايي وگياهي</v>
          </cell>
          <cell r="F276">
            <v>47859</v>
          </cell>
          <cell r="G276">
            <v>0</v>
          </cell>
          <cell r="H276">
            <v>2050</v>
          </cell>
          <cell r="I276">
            <v>0</v>
          </cell>
          <cell r="J276">
            <v>13392</v>
          </cell>
          <cell r="K276">
            <v>1132</v>
          </cell>
          <cell r="L276">
            <v>0</v>
          </cell>
          <cell r="M276">
            <v>0</v>
          </cell>
          <cell r="N276">
            <v>0</v>
          </cell>
          <cell r="O276">
            <v>0</v>
          </cell>
          <cell r="P276">
            <v>0</v>
          </cell>
          <cell r="Q276">
            <v>19959</v>
          </cell>
          <cell r="R276">
            <v>11327</v>
          </cell>
        </row>
        <row r="277">
          <cell r="A277">
            <v>1402</v>
          </cell>
          <cell r="B277" t="str">
            <v>20</v>
          </cell>
          <cell r="C277" t="str">
            <v>سمنان</v>
          </cell>
          <cell r="D277" t="str">
            <v>22</v>
          </cell>
          <cell r="E277" t="str">
            <v>توليدفراورده هاي لاستيکي وپلاستيکي</v>
          </cell>
          <cell r="F277">
            <v>369422</v>
          </cell>
          <cell r="G277">
            <v>0</v>
          </cell>
          <cell r="H277">
            <v>4917</v>
          </cell>
          <cell r="I277">
            <v>975</v>
          </cell>
          <cell r="J277">
            <v>159763</v>
          </cell>
          <cell r="K277">
            <v>6190</v>
          </cell>
          <cell r="L277">
            <v>0</v>
          </cell>
          <cell r="M277">
            <v>0</v>
          </cell>
          <cell r="N277">
            <v>0</v>
          </cell>
          <cell r="O277">
            <v>0</v>
          </cell>
          <cell r="P277">
            <v>0</v>
          </cell>
          <cell r="Q277">
            <v>162903</v>
          </cell>
          <cell r="R277">
            <v>34674</v>
          </cell>
        </row>
        <row r="278">
          <cell r="A278">
            <v>1402</v>
          </cell>
          <cell r="B278" t="str">
            <v>20</v>
          </cell>
          <cell r="C278" t="str">
            <v>سمنان</v>
          </cell>
          <cell r="D278" t="str">
            <v>23</v>
          </cell>
          <cell r="E278" t="str">
            <v>توليدساير فراورده هاي معدني غيرفلزي</v>
          </cell>
          <cell r="F278">
            <v>4257144</v>
          </cell>
          <cell r="G278">
            <v>564</v>
          </cell>
          <cell r="H278">
            <v>152143</v>
          </cell>
          <cell r="I278">
            <v>5914</v>
          </cell>
          <cell r="J278">
            <v>1886876</v>
          </cell>
          <cell r="K278">
            <v>24624</v>
          </cell>
          <cell r="L278">
            <v>466904</v>
          </cell>
          <cell r="M278">
            <v>0</v>
          </cell>
          <cell r="N278">
            <v>0</v>
          </cell>
          <cell r="O278">
            <v>0</v>
          </cell>
          <cell r="P278">
            <v>0</v>
          </cell>
          <cell r="Q278">
            <v>733234</v>
          </cell>
          <cell r="R278">
            <v>986884</v>
          </cell>
        </row>
        <row r="279">
          <cell r="A279">
            <v>1402</v>
          </cell>
          <cell r="B279" t="str">
            <v>20</v>
          </cell>
          <cell r="C279" t="str">
            <v>سمنان</v>
          </cell>
          <cell r="D279" t="str">
            <v>24</v>
          </cell>
          <cell r="E279" t="str">
            <v>توليد فلزات پايه</v>
          </cell>
          <cell r="F279">
            <v>3134534</v>
          </cell>
          <cell r="G279">
            <v>771</v>
          </cell>
          <cell r="H279">
            <v>35128</v>
          </cell>
          <cell r="I279">
            <v>2164</v>
          </cell>
          <cell r="J279">
            <v>549586</v>
          </cell>
          <cell r="K279">
            <v>6364</v>
          </cell>
          <cell r="L279">
            <v>37153</v>
          </cell>
          <cell r="M279">
            <v>0</v>
          </cell>
          <cell r="N279">
            <v>0</v>
          </cell>
          <cell r="O279">
            <v>0</v>
          </cell>
          <cell r="P279">
            <v>0</v>
          </cell>
          <cell r="Q279">
            <v>2256752</v>
          </cell>
          <cell r="R279">
            <v>246616</v>
          </cell>
        </row>
        <row r="280">
          <cell r="A280">
            <v>1402</v>
          </cell>
          <cell r="B280" t="str">
            <v>20</v>
          </cell>
          <cell r="C280" t="str">
            <v>سمنان</v>
          </cell>
          <cell r="D280" t="str">
            <v>25</v>
          </cell>
          <cell r="E280" t="str">
            <v>توليدمحصولات فلزي ساخته شده، به جزماشين آلات وتجهيزات</v>
          </cell>
          <cell r="F280">
            <v>170193</v>
          </cell>
          <cell r="G280">
            <v>324</v>
          </cell>
          <cell r="H280">
            <v>11472</v>
          </cell>
          <cell r="I280">
            <v>663</v>
          </cell>
          <cell r="J280">
            <v>36495</v>
          </cell>
          <cell r="K280">
            <v>10326</v>
          </cell>
          <cell r="L280">
            <v>0</v>
          </cell>
          <cell r="M280">
            <v>0</v>
          </cell>
          <cell r="N280">
            <v>0</v>
          </cell>
          <cell r="O280">
            <v>0</v>
          </cell>
          <cell r="P280">
            <v>0</v>
          </cell>
          <cell r="Q280">
            <v>78826</v>
          </cell>
          <cell r="R280">
            <v>32087</v>
          </cell>
        </row>
        <row r="281">
          <cell r="A281">
            <v>1402</v>
          </cell>
          <cell r="B281" t="str">
            <v>20</v>
          </cell>
          <cell r="C281" t="str">
            <v>سمنان</v>
          </cell>
          <cell r="D281" t="str">
            <v>26</v>
          </cell>
          <cell r="E281" t="str">
            <v>ساخت محصولات رايانه اي، الکترونيکي ونوري</v>
          </cell>
          <cell r="F281">
            <v>46878</v>
          </cell>
          <cell r="G281">
            <v>0</v>
          </cell>
          <cell r="H281">
            <v>2681</v>
          </cell>
          <cell r="I281">
            <v>24</v>
          </cell>
          <cell r="J281">
            <v>6956</v>
          </cell>
          <cell r="K281">
            <v>4092</v>
          </cell>
          <cell r="L281">
            <v>0</v>
          </cell>
          <cell r="M281">
            <v>0</v>
          </cell>
          <cell r="N281">
            <v>0</v>
          </cell>
          <cell r="O281">
            <v>0</v>
          </cell>
          <cell r="P281">
            <v>0</v>
          </cell>
          <cell r="Q281">
            <v>27336</v>
          </cell>
          <cell r="R281">
            <v>5789</v>
          </cell>
        </row>
        <row r="282">
          <cell r="A282">
            <v>1402</v>
          </cell>
          <cell r="B282" t="str">
            <v>20</v>
          </cell>
          <cell r="C282" t="str">
            <v>سمنان</v>
          </cell>
          <cell r="D282" t="str">
            <v>27</v>
          </cell>
          <cell r="E282" t="str">
            <v>توليد تجهيزات برقي</v>
          </cell>
          <cell r="F282">
            <v>280642</v>
          </cell>
          <cell r="G282">
            <v>18</v>
          </cell>
          <cell r="H282">
            <v>4535</v>
          </cell>
          <cell r="I282">
            <v>3173</v>
          </cell>
          <cell r="J282">
            <v>56489</v>
          </cell>
          <cell r="K282">
            <v>8827</v>
          </cell>
          <cell r="L282">
            <v>0</v>
          </cell>
          <cell r="M282">
            <v>0</v>
          </cell>
          <cell r="N282">
            <v>0</v>
          </cell>
          <cell r="O282">
            <v>0</v>
          </cell>
          <cell r="P282">
            <v>0</v>
          </cell>
          <cell r="Q282">
            <v>167323</v>
          </cell>
          <cell r="R282">
            <v>40277</v>
          </cell>
        </row>
        <row r="283">
          <cell r="A283">
            <v>1402</v>
          </cell>
          <cell r="B283" t="str">
            <v>20</v>
          </cell>
          <cell r="C283" t="str">
            <v>سمنان</v>
          </cell>
          <cell r="D283" t="str">
            <v>28</v>
          </cell>
          <cell r="E283" t="str">
            <v>توليد ماشين آلات و تجهيزات طبقه بندي نشده درجاي ديگر</v>
          </cell>
          <cell r="F283">
            <v>186191</v>
          </cell>
          <cell r="G283">
            <v>108</v>
          </cell>
          <cell r="H283">
            <v>4121</v>
          </cell>
          <cell r="I283">
            <v>4331</v>
          </cell>
          <cell r="J283">
            <v>30278</v>
          </cell>
          <cell r="K283">
            <v>6939</v>
          </cell>
          <cell r="L283">
            <v>0</v>
          </cell>
          <cell r="M283">
            <v>0</v>
          </cell>
          <cell r="N283">
            <v>0</v>
          </cell>
          <cell r="O283">
            <v>0</v>
          </cell>
          <cell r="P283">
            <v>0</v>
          </cell>
          <cell r="Q283">
            <v>81290</v>
          </cell>
          <cell r="R283">
            <v>59123</v>
          </cell>
        </row>
        <row r="284">
          <cell r="A284">
            <v>1402</v>
          </cell>
          <cell r="B284" t="str">
            <v>20</v>
          </cell>
          <cell r="C284" t="str">
            <v>سمنان</v>
          </cell>
          <cell r="D284" t="str">
            <v>29</v>
          </cell>
          <cell r="E284" t="str">
            <v>توليد وسايل نقليه موتوري، تريلر ونيم تريلر</v>
          </cell>
          <cell r="F284">
            <v>238167</v>
          </cell>
          <cell r="G284">
            <v>3</v>
          </cell>
          <cell r="H284">
            <v>3307</v>
          </cell>
          <cell r="I284">
            <v>8204</v>
          </cell>
          <cell r="J284">
            <v>58964</v>
          </cell>
          <cell r="K284">
            <v>7634</v>
          </cell>
          <cell r="L284">
            <v>0</v>
          </cell>
          <cell r="M284">
            <v>0</v>
          </cell>
          <cell r="N284">
            <v>0</v>
          </cell>
          <cell r="O284">
            <v>0</v>
          </cell>
          <cell r="P284">
            <v>0</v>
          </cell>
          <cell r="Q284">
            <v>118912</v>
          </cell>
          <cell r="R284">
            <v>41142</v>
          </cell>
        </row>
        <row r="285">
          <cell r="A285">
            <v>1402</v>
          </cell>
          <cell r="B285" t="str">
            <v>20</v>
          </cell>
          <cell r="C285" t="str">
            <v>سمنان</v>
          </cell>
          <cell r="D285" t="str">
            <v>31</v>
          </cell>
          <cell r="E285" t="str">
            <v>توليد مبلمان</v>
          </cell>
          <cell r="F285">
            <v>9248</v>
          </cell>
          <cell r="G285">
            <v>0</v>
          </cell>
          <cell r="H285">
            <v>95</v>
          </cell>
          <cell r="I285">
            <v>201</v>
          </cell>
          <cell r="J285">
            <v>2277</v>
          </cell>
          <cell r="K285">
            <v>1264</v>
          </cell>
          <cell r="L285">
            <v>0</v>
          </cell>
          <cell r="M285">
            <v>0</v>
          </cell>
          <cell r="N285">
            <v>0</v>
          </cell>
          <cell r="O285">
            <v>0</v>
          </cell>
          <cell r="P285">
            <v>0</v>
          </cell>
          <cell r="Q285">
            <v>4427</v>
          </cell>
          <cell r="R285">
            <v>984</v>
          </cell>
        </row>
        <row r="286">
          <cell r="A286">
            <v>1402</v>
          </cell>
          <cell r="B286" t="str">
            <v>20</v>
          </cell>
          <cell r="C286" t="str">
            <v>سمنان</v>
          </cell>
          <cell r="D286" t="str">
            <v>32</v>
          </cell>
          <cell r="E286" t="str">
            <v>توليد ساير مصنوعات طبقه بندي نشده در جاي ديگر</v>
          </cell>
          <cell r="F286">
            <v>23082</v>
          </cell>
          <cell r="G286">
            <v>0</v>
          </cell>
          <cell r="H286">
            <v>243</v>
          </cell>
          <cell r="I286">
            <v>270</v>
          </cell>
          <cell r="J286">
            <v>10108</v>
          </cell>
          <cell r="K286">
            <v>1299</v>
          </cell>
          <cell r="L286">
            <v>0</v>
          </cell>
          <cell r="M286">
            <v>0</v>
          </cell>
          <cell r="N286">
            <v>0</v>
          </cell>
          <cell r="O286">
            <v>0</v>
          </cell>
          <cell r="P286">
            <v>0</v>
          </cell>
          <cell r="Q286">
            <v>7966</v>
          </cell>
          <cell r="R286">
            <v>3195</v>
          </cell>
        </row>
        <row r="287">
          <cell r="A287">
            <v>1402</v>
          </cell>
          <cell r="B287" t="str">
            <v>11</v>
          </cell>
          <cell r="C287" t="str">
            <v>سيستان و بلوچستان</v>
          </cell>
          <cell r="D287" t="str">
            <v>پ</v>
          </cell>
          <cell r="E287" t="str">
            <v>صنعت - ساخت</v>
          </cell>
          <cell r="F287">
            <v>5586657</v>
          </cell>
          <cell r="G287">
            <v>5342</v>
          </cell>
          <cell r="H287">
            <v>183806</v>
          </cell>
          <cell r="I287">
            <v>10022</v>
          </cell>
          <cell r="J287">
            <v>2537553</v>
          </cell>
          <cell r="K287">
            <v>35863</v>
          </cell>
          <cell r="L287">
            <v>1252216</v>
          </cell>
          <cell r="M287">
            <v>0</v>
          </cell>
          <cell r="N287">
            <v>0</v>
          </cell>
          <cell r="O287">
            <v>0</v>
          </cell>
          <cell r="P287">
            <v>5795</v>
          </cell>
          <cell r="Q287">
            <v>1426318</v>
          </cell>
          <cell r="R287">
            <v>129743</v>
          </cell>
        </row>
        <row r="288">
          <cell r="A288">
            <v>1402</v>
          </cell>
          <cell r="B288" t="str">
            <v>11</v>
          </cell>
          <cell r="C288" t="str">
            <v>سيستان و بلوچستان</v>
          </cell>
          <cell r="D288" t="str">
            <v>10</v>
          </cell>
          <cell r="E288" t="str">
            <v>توليد فراورده‌هاي غذايي</v>
          </cell>
          <cell r="F288">
            <v>441244</v>
          </cell>
          <cell r="G288">
            <v>18</v>
          </cell>
          <cell r="H288">
            <v>39155</v>
          </cell>
          <cell r="I288">
            <v>1538</v>
          </cell>
          <cell r="J288">
            <v>50323</v>
          </cell>
          <cell r="K288">
            <v>8736</v>
          </cell>
          <cell r="L288">
            <v>0</v>
          </cell>
          <cell r="M288">
            <v>0</v>
          </cell>
          <cell r="N288">
            <v>0</v>
          </cell>
          <cell r="O288">
            <v>0</v>
          </cell>
          <cell r="P288">
            <v>0</v>
          </cell>
          <cell r="Q288">
            <v>267311</v>
          </cell>
          <cell r="R288">
            <v>74163</v>
          </cell>
        </row>
        <row r="289">
          <cell r="A289">
            <v>1402</v>
          </cell>
          <cell r="B289" t="str">
            <v>11</v>
          </cell>
          <cell r="C289" t="str">
            <v>سيستان و بلوچستان</v>
          </cell>
          <cell r="D289" t="str">
            <v>11</v>
          </cell>
          <cell r="E289" t="str">
            <v>توليد انواع آشاميدني‌ها</v>
          </cell>
          <cell r="F289">
            <v>5411</v>
          </cell>
          <cell r="G289">
            <v>0</v>
          </cell>
          <cell r="H289">
            <v>1828</v>
          </cell>
          <cell r="I289">
            <v>0</v>
          </cell>
          <cell r="J289">
            <v>0</v>
          </cell>
          <cell r="K289">
            <v>576</v>
          </cell>
          <cell r="L289">
            <v>0</v>
          </cell>
          <cell r="M289">
            <v>0</v>
          </cell>
          <cell r="N289">
            <v>0</v>
          </cell>
          <cell r="O289">
            <v>0</v>
          </cell>
          <cell r="P289">
            <v>0</v>
          </cell>
          <cell r="Q289">
            <v>2907</v>
          </cell>
          <cell r="R289">
            <v>100</v>
          </cell>
        </row>
        <row r="290">
          <cell r="A290">
            <v>1402</v>
          </cell>
          <cell r="B290" t="str">
            <v>11</v>
          </cell>
          <cell r="C290" t="str">
            <v>سيستان و بلوچستان</v>
          </cell>
          <cell r="D290" t="str">
            <v>13</v>
          </cell>
          <cell r="E290" t="str">
            <v>توليد منسوجات</v>
          </cell>
          <cell r="F290">
            <v>173189</v>
          </cell>
          <cell r="G290">
            <v>157</v>
          </cell>
          <cell r="H290">
            <v>3665</v>
          </cell>
          <cell r="I290">
            <v>355</v>
          </cell>
          <cell r="J290">
            <v>23938</v>
          </cell>
          <cell r="K290">
            <v>1598</v>
          </cell>
          <cell r="L290">
            <v>0</v>
          </cell>
          <cell r="M290">
            <v>0</v>
          </cell>
          <cell r="N290">
            <v>0</v>
          </cell>
          <cell r="O290">
            <v>0</v>
          </cell>
          <cell r="P290">
            <v>0</v>
          </cell>
          <cell r="Q290">
            <v>139935</v>
          </cell>
          <cell r="R290">
            <v>3542</v>
          </cell>
        </row>
        <row r="291">
          <cell r="A291">
            <v>1402</v>
          </cell>
          <cell r="B291" t="str">
            <v>11</v>
          </cell>
          <cell r="C291" t="str">
            <v>سيستان و بلوچستان</v>
          </cell>
          <cell r="D291" t="str">
            <v>14_15</v>
          </cell>
          <cell r="E291" t="str">
            <v>توليد پوشاك؛ توليد چرم و فراورده هاي وابسته</v>
          </cell>
          <cell r="F291">
            <v>1770</v>
          </cell>
          <cell r="G291">
            <v>9</v>
          </cell>
          <cell r="H291">
            <v>72</v>
          </cell>
          <cell r="I291">
            <v>6</v>
          </cell>
          <cell r="J291">
            <v>49</v>
          </cell>
          <cell r="K291">
            <v>13</v>
          </cell>
          <cell r="L291">
            <v>0</v>
          </cell>
          <cell r="M291">
            <v>0</v>
          </cell>
          <cell r="N291">
            <v>0</v>
          </cell>
          <cell r="O291">
            <v>0</v>
          </cell>
          <cell r="P291">
            <v>22</v>
          </cell>
          <cell r="Q291">
            <v>1505</v>
          </cell>
          <cell r="R291">
            <v>93</v>
          </cell>
        </row>
        <row r="292">
          <cell r="A292">
            <v>1402</v>
          </cell>
          <cell r="B292" t="str">
            <v>11</v>
          </cell>
          <cell r="C292" t="str">
            <v>سيستان و بلوچستان</v>
          </cell>
          <cell r="D292" t="str">
            <v>16</v>
          </cell>
          <cell r="E292" t="str">
            <v>توليد چوب وفراورده هاي چوب وچوب پنبه –به‌جزمبلمان - ساخت کالا از حصير وموادحصيربافي</v>
          </cell>
          <cell r="F292">
            <v>4527</v>
          </cell>
          <cell r="G292">
            <v>0</v>
          </cell>
          <cell r="H292">
            <v>0</v>
          </cell>
          <cell r="I292">
            <v>140</v>
          </cell>
          <cell r="J292">
            <v>1159</v>
          </cell>
          <cell r="K292">
            <v>915</v>
          </cell>
          <cell r="L292">
            <v>0</v>
          </cell>
          <cell r="M292">
            <v>0</v>
          </cell>
          <cell r="N292">
            <v>0</v>
          </cell>
          <cell r="O292">
            <v>0</v>
          </cell>
          <cell r="P292">
            <v>0</v>
          </cell>
          <cell r="Q292">
            <v>2221</v>
          </cell>
          <cell r="R292">
            <v>92</v>
          </cell>
        </row>
        <row r="293">
          <cell r="A293">
            <v>1402</v>
          </cell>
          <cell r="B293" t="str">
            <v>11</v>
          </cell>
          <cell r="C293" t="str">
            <v>سيستان و بلوچستان</v>
          </cell>
          <cell r="D293" t="str">
            <v>17</v>
          </cell>
          <cell r="E293" t="str">
            <v>توليد کاغذ و فراورده هاي کاغذي</v>
          </cell>
          <cell r="F293">
            <v>12102</v>
          </cell>
          <cell r="G293">
            <v>0</v>
          </cell>
          <cell r="H293">
            <v>3673</v>
          </cell>
          <cell r="I293">
            <v>0</v>
          </cell>
          <cell r="J293">
            <v>1469</v>
          </cell>
          <cell r="K293">
            <v>1049</v>
          </cell>
          <cell r="L293">
            <v>0</v>
          </cell>
          <cell r="M293">
            <v>0</v>
          </cell>
          <cell r="N293">
            <v>0</v>
          </cell>
          <cell r="O293">
            <v>0</v>
          </cell>
          <cell r="P293">
            <v>0</v>
          </cell>
          <cell r="Q293">
            <v>5630</v>
          </cell>
          <cell r="R293">
            <v>280</v>
          </cell>
        </row>
        <row r="294">
          <cell r="A294">
            <v>1402</v>
          </cell>
          <cell r="B294" t="str">
            <v>11</v>
          </cell>
          <cell r="C294" t="str">
            <v>سيستان و بلوچستان</v>
          </cell>
          <cell r="D294" t="str">
            <v>18</v>
          </cell>
          <cell r="E294" t="str">
            <v>چاپ و تکثير رسانه‌هاي ضبط شده</v>
          </cell>
          <cell r="F294">
            <v>8794</v>
          </cell>
          <cell r="G294">
            <v>11</v>
          </cell>
          <cell r="H294">
            <v>0</v>
          </cell>
          <cell r="I294">
            <v>0</v>
          </cell>
          <cell r="J294">
            <v>1178</v>
          </cell>
          <cell r="K294">
            <v>158</v>
          </cell>
          <cell r="L294">
            <v>0</v>
          </cell>
          <cell r="M294">
            <v>0</v>
          </cell>
          <cell r="N294">
            <v>0</v>
          </cell>
          <cell r="O294">
            <v>0</v>
          </cell>
          <cell r="P294">
            <v>0</v>
          </cell>
          <cell r="Q294">
            <v>6585</v>
          </cell>
          <cell r="R294">
            <v>862</v>
          </cell>
        </row>
        <row r="295">
          <cell r="A295">
            <v>1402</v>
          </cell>
          <cell r="B295" t="str">
            <v>11</v>
          </cell>
          <cell r="C295" t="str">
            <v>سيستان و بلوچستان</v>
          </cell>
          <cell r="D295" t="str">
            <v>19</v>
          </cell>
          <cell r="E295" t="str">
            <v>توليد کک و فراورده هاي حاصل از پالايش نفت</v>
          </cell>
          <cell r="F295">
            <v>13124</v>
          </cell>
          <cell r="G295">
            <v>0</v>
          </cell>
          <cell r="H295">
            <v>279</v>
          </cell>
          <cell r="I295">
            <v>15</v>
          </cell>
          <cell r="J295">
            <v>2899</v>
          </cell>
          <cell r="K295">
            <v>126</v>
          </cell>
          <cell r="L295">
            <v>4200</v>
          </cell>
          <cell r="M295">
            <v>0</v>
          </cell>
          <cell r="N295">
            <v>0</v>
          </cell>
          <cell r="O295">
            <v>0</v>
          </cell>
          <cell r="P295">
            <v>1714</v>
          </cell>
          <cell r="Q295">
            <v>3579</v>
          </cell>
          <cell r="R295">
            <v>311</v>
          </cell>
        </row>
        <row r="296">
          <cell r="A296">
            <v>1402</v>
          </cell>
          <cell r="B296" t="str">
            <v>11</v>
          </cell>
          <cell r="C296" t="str">
            <v>سيستان و بلوچستان</v>
          </cell>
          <cell r="D296" t="str">
            <v>20_21</v>
          </cell>
          <cell r="E296" t="str">
            <v>توليد موادشيميايي و فراورده هاي شيميايي ؛ توليد داروها وفراورده هاي دارويي شيميايي وگياهي</v>
          </cell>
          <cell r="F296">
            <v>49044</v>
          </cell>
          <cell r="G296">
            <v>388</v>
          </cell>
          <cell r="H296">
            <v>8454</v>
          </cell>
          <cell r="I296">
            <v>376</v>
          </cell>
          <cell r="J296">
            <v>4376</v>
          </cell>
          <cell r="K296">
            <v>2436</v>
          </cell>
          <cell r="L296">
            <v>0</v>
          </cell>
          <cell r="M296">
            <v>0</v>
          </cell>
          <cell r="N296">
            <v>0</v>
          </cell>
          <cell r="O296">
            <v>0</v>
          </cell>
          <cell r="P296">
            <v>0</v>
          </cell>
          <cell r="Q296">
            <v>29939</v>
          </cell>
          <cell r="R296">
            <v>3075</v>
          </cell>
        </row>
        <row r="297">
          <cell r="A297">
            <v>1402</v>
          </cell>
          <cell r="B297" t="str">
            <v>11</v>
          </cell>
          <cell r="C297" t="str">
            <v>سيستان و بلوچستان</v>
          </cell>
          <cell r="D297" t="str">
            <v>22</v>
          </cell>
          <cell r="E297" t="str">
            <v>توليدفراورده هاي لاستيکي وپلاستيکي</v>
          </cell>
          <cell r="F297">
            <v>58964</v>
          </cell>
          <cell r="G297">
            <v>17</v>
          </cell>
          <cell r="H297">
            <v>3425</v>
          </cell>
          <cell r="I297">
            <v>46</v>
          </cell>
          <cell r="J297">
            <v>7841</v>
          </cell>
          <cell r="K297">
            <v>418</v>
          </cell>
          <cell r="L297">
            <v>0</v>
          </cell>
          <cell r="M297">
            <v>0</v>
          </cell>
          <cell r="N297">
            <v>0</v>
          </cell>
          <cell r="O297">
            <v>0</v>
          </cell>
          <cell r="P297">
            <v>0</v>
          </cell>
          <cell r="Q297">
            <v>41156</v>
          </cell>
          <cell r="R297">
            <v>6061</v>
          </cell>
        </row>
        <row r="298">
          <cell r="A298">
            <v>1402</v>
          </cell>
          <cell r="B298" t="str">
            <v>11</v>
          </cell>
          <cell r="C298" t="str">
            <v>سيستان و بلوچستان</v>
          </cell>
          <cell r="D298" t="str">
            <v>23</v>
          </cell>
          <cell r="E298" t="str">
            <v>توليدساير فراورده هاي معدني غيرفلزي</v>
          </cell>
          <cell r="F298">
            <v>4473107</v>
          </cell>
          <cell r="G298">
            <v>4743</v>
          </cell>
          <cell r="H298">
            <v>119313</v>
          </cell>
          <cell r="I298">
            <v>3506</v>
          </cell>
          <cell r="J298">
            <v>2317066</v>
          </cell>
          <cell r="K298">
            <v>16267</v>
          </cell>
          <cell r="L298">
            <v>1248016</v>
          </cell>
          <cell r="M298">
            <v>0</v>
          </cell>
          <cell r="N298">
            <v>0</v>
          </cell>
          <cell r="O298">
            <v>0</v>
          </cell>
          <cell r="P298">
            <v>3264</v>
          </cell>
          <cell r="Q298">
            <v>730656</v>
          </cell>
          <cell r="R298">
            <v>30276</v>
          </cell>
        </row>
        <row r="299">
          <cell r="A299">
            <v>1402</v>
          </cell>
          <cell r="B299" t="str">
            <v>11</v>
          </cell>
          <cell r="C299" t="str">
            <v>سيستان و بلوچستان</v>
          </cell>
          <cell r="D299" t="str">
            <v>24</v>
          </cell>
          <cell r="E299" t="str">
            <v>توليد فلزات پايه</v>
          </cell>
          <cell r="F299">
            <v>276133</v>
          </cell>
          <cell r="G299">
            <v>0</v>
          </cell>
          <cell r="H299">
            <v>2215</v>
          </cell>
          <cell r="I299">
            <v>31</v>
          </cell>
          <cell r="J299">
            <v>108862</v>
          </cell>
          <cell r="K299">
            <v>2023</v>
          </cell>
          <cell r="L299">
            <v>0</v>
          </cell>
          <cell r="M299">
            <v>0</v>
          </cell>
          <cell r="N299">
            <v>0</v>
          </cell>
          <cell r="O299">
            <v>0</v>
          </cell>
          <cell r="P299">
            <v>0</v>
          </cell>
          <cell r="Q299">
            <v>157152</v>
          </cell>
          <cell r="R299">
            <v>5850</v>
          </cell>
        </row>
        <row r="300">
          <cell r="A300">
            <v>1402</v>
          </cell>
          <cell r="B300" t="str">
            <v>11</v>
          </cell>
          <cell r="C300" t="str">
            <v>سيستان و بلوچستان</v>
          </cell>
          <cell r="D300" t="str">
            <v>25</v>
          </cell>
          <cell r="E300" t="str">
            <v>توليدمحصولات فلزي ساخته شده، به جزماشين آلات وتجهيزات</v>
          </cell>
          <cell r="F300">
            <v>31001</v>
          </cell>
          <cell r="G300">
            <v>0</v>
          </cell>
          <cell r="H300">
            <v>1441</v>
          </cell>
          <cell r="I300">
            <v>1959</v>
          </cell>
          <cell r="J300">
            <v>10853</v>
          </cell>
          <cell r="K300">
            <v>512</v>
          </cell>
          <cell r="L300">
            <v>0</v>
          </cell>
          <cell r="M300">
            <v>0</v>
          </cell>
          <cell r="N300">
            <v>0</v>
          </cell>
          <cell r="O300">
            <v>0</v>
          </cell>
          <cell r="P300">
            <v>70</v>
          </cell>
          <cell r="Q300">
            <v>13513</v>
          </cell>
          <cell r="R300">
            <v>2652</v>
          </cell>
        </row>
        <row r="301">
          <cell r="A301">
            <v>1402</v>
          </cell>
          <cell r="B301" t="str">
            <v>11</v>
          </cell>
          <cell r="C301" t="str">
            <v>سيستان و بلوچستان</v>
          </cell>
          <cell r="D301" t="str">
            <v>26_27</v>
          </cell>
          <cell r="E301" t="str">
            <v>ساخت محصولات رايانه اي، الکترونيکي ونوري ؛ توليد تجهيزات برقي</v>
          </cell>
          <cell r="F301">
            <v>24625</v>
          </cell>
          <cell r="G301">
            <v>0</v>
          </cell>
          <cell r="H301">
            <v>71</v>
          </cell>
          <cell r="I301">
            <v>2051</v>
          </cell>
          <cell r="J301">
            <v>1149</v>
          </cell>
          <cell r="K301">
            <v>1034</v>
          </cell>
          <cell r="L301">
            <v>0</v>
          </cell>
          <cell r="M301">
            <v>0</v>
          </cell>
          <cell r="N301">
            <v>0</v>
          </cell>
          <cell r="O301">
            <v>0</v>
          </cell>
          <cell r="P301">
            <v>724</v>
          </cell>
          <cell r="Q301">
            <v>17756</v>
          </cell>
          <cell r="R301">
            <v>1840</v>
          </cell>
        </row>
        <row r="302">
          <cell r="A302">
            <v>1402</v>
          </cell>
          <cell r="B302" t="str">
            <v>11</v>
          </cell>
          <cell r="C302" t="str">
            <v>سيستان و بلوچستان</v>
          </cell>
          <cell r="D302" t="str">
            <v>30_31</v>
          </cell>
          <cell r="E302" t="str">
            <v>توليد ساير تجهيزات حمل و نقل؛ توليد مبلمان</v>
          </cell>
          <cell r="F302">
            <v>13623</v>
          </cell>
          <cell r="G302">
            <v>0</v>
          </cell>
          <cell r="H302">
            <v>216</v>
          </cell>
          <cell r="I302">
            <v>0</v>
          </cell>
          <cell r="J302">
            <v>6391</v>
          </cell>
          <cell r="K302">
            <v>0</v>
          </cell>
          <cell r="L302">
            <v>0</v>
          </cell>
          <cell r="M302">
            <v>0</v>
          </cell>
          <cell r="N302">
            <v>0</v>
          </cell>
          <cell r="O302">
            <v>0</v>
          </cell>
          <cell r="P302">
            <v>0</v>
          </cell>
          <cell r="Q302">
            <v>6472</v>
          </cell>
          <cell r="R302">
            <v>545</v>
          </cell>
        </row>
        <row r="303">
          <cell r="A303">
            <v>1402</v>
          </cell>
          <cell r="B303" t="str">
            <v>07</v>
          </cell>
          <cell r="C303" t="str">
            <v>فارس</v>
          </cell>
          <cell r="D303" t="str">
            <v>پ</v>
          </cell>
          <cell r="E303" t="str">
            <v>صنعت - ساخت</v>
          </cell>
          <cell r="F303">
            <v>110017914</v>
          </cell>
          <cell r="G303">
            <v>9226</v>
          </cell>
          <cell r="H303">
            <v>1037479</v>
          </cell>
          <cell r="I303">
            <v>125799</v>
          </cell>
          <cell r="J303">
            <v>40426489</v>
          </cell>
          <cell r="K303">
            <v>279113</v>
          </cell>
          <cell r="L303">
            <v>1558330</v>
          </cell>
          <cell r="M303">
            <v>0</v>
          </cell>
          <cell r="N303">
            <v>0</v>
          </cell>
          <cell r="O303">
            <v>0</v>
          </cell>
          <cell r="P303">
            <v>464090</v>
          </cell>
          <cell r="Q303">
            <v>60381917</v>
          </cell>
          <cell r="R303">
            <v>5735472</v>
          </cell>
        </row>
        <row r="304">
          <cell r="A304">
            <v>1402</v>
          </cell>
          <cell r="B304" t="str">
            <v>07</v>
          </cell>
          <cell r="C304" t="str">
            <v>فارس</v>
          </cell>
          <cell r="D304" t="str">
            <v>10</v>
          </cell>
          <cell r="E304" t="str">
            <v>توليد فراورده‌هاي غذايي</v>
          </cell>
          <cell r="F304">
            <v>2318728</v>
          </cell>
          <cell r="G304">
            <v>277</v>
          </cell>
          <cell r="H304">
            <v>110328</v>
          </cell>
          <cell r="I304">
            <v>15157</v>
          </cell>
          <cell r="J304">
            <v>735041</v>
          </cell>
          <cell r="K304">
            <v>93809</v>
          </cell>
          <cell r="L304">
            <v>61687</v>
          </cell>
          <cell r="M304">
            <v>0</v>
          </cell>
          <cell r="N304">
            <v>0</v>
          </cell>
          <cell r="O304">
            <v>0</v>
          </cell>
          <cell r="P304">
            <v>7440</v>
          </cell>
          <cell r="Q304">
            <v>933620</v>
          </cell>
          <cell r="R304">
            <v>361368</v>
          </cell>
        </row>
        <row r="305">
          <cell r="A305">
            <v>1402</v>
          </cell>
          <cell r="B305" t="str">
            <v>07</v>
          </cell>
          <cell r="C305" t="str">
            <v>فارس</v>
          </cell>
          <cell r="D305" t="str">
            <v>11_12</v>
          </cell>
          <cell r="E305" t="str">
            <v>توليد انواع آشاميدني‌ها؛ توليد فراورده‌هاي توتون و تنباكو</v>
          </cell>
          <cell r="F305">
            <v>203581</v>
          </cell>
          <cell r="G305">
            <v>239</v>
          </cell>
          <cell r="H305">
            <v>12059</v>
          </cell>
          <cell r="I305">
            <v>2368</v>
          </cell>
          <cell r="J305">
            <v>26044</v>
          </cell>
          <cell r="K305">
            <v>6106</v>
          </cell>
          <cell r="L305">
            <v>0</v>
          </cell>
          <cell r="M305">
            <v>0</v>
          </cell>
          <cell r="N305">
            <v>0</v>
          </cell>
          <cell r="O305">
            <v>0</v>
          </cell>
          <cell r="P305">
            <v>0</v>
          </cell>
          <cell r="Q305">
            <v>130012</v>
          </cell>
          <cell r="R305">
            <v>26754</v>
          </cell>
        </row>
        <row r="306">
          <cell r="A306">
            <v>1402</v>
          </cell>
          <cell r="B306" t="str">
            <v>07</v>
          </cell>
          <cell r="C306" t="str">
            <v>فارس</v>
          </cell>
          <cell r="D306" t="str">
            <v>13</v>
          </cell>
          <cell r="E306" t="str">
            <v>توليد منسوجات</v>
          </cell>
          <cell r="F306">
            <v>155516</v>
          </cell>
          <cell r="G306">
            <v>4</v>
          </cell>
          <cell r="H306">
            <v>4065</v>
          </cell>
          <cell r="I306">
            <v>6500</v>
          </cell>
          <cell r="J306">
            <v>12623</v>
          </cell>
          <cell r="K306">
            <v>2852</v>
          </cell>
          <cell r="L306">
            <v>0</v>
          </cell>
          <cell r="M306">
            <v>0</v>
          </cell>
          <cell r="N306">
            <v>0</v>
          </cell>
          <cell r="O306">
            <v>0</v>
          </cell>
          <cell r="P306">
            <v>30</v>
          </cell>
          <cell r="Q306">
            <v>119809</v>
          </cell>
          <cell r="R306">
            <v>9633</v>
          </cell>
        </row>
        <row r="307">
          <cell r="A307">
            <v>1402</v>
          </cell>
          <cell r="B307" t="str">
            <v>07</v>
          </cell>
          <cell r="C307" t="str">
            <v>فارس</v>
          </cell>
          <cell r="D307" t="str">
            <v>14</v>
          </cell>
          <cell r="E307" t="str">
            <v>توليد پوشاك</v>
          </cell>
          <cell r="F307">
            <v>17035</v>
          </cell>
          <cell r="G307">
            <v>0</v>
          </cell>
          <cell r="H307">
            <v>2285</v>
          </cell>
          <cell r="I307">
            <v>252</v>
          </cell>
          <cell r="J307">
            <v>901</v>
          </cell>
          <cell r="K307">
            <v>563</v>
          </cell>
          <cell r="L307">
            <v>0</v>
          </cell>
          <cell r="M307">
            <v>0</v>
          </cell>
          <cell r="N307">
            <v>0</v>
          </cell>
          <cell r="O307">
            <v>0</v>
          </cell>
          <cell r="P307">
            <v>0</v>
          </cell>
          <cell r="Q307">
            <v>11876</v>
          </cell>
          <cell r="R307">
            <v>1157</v>
          </cell>
        </row>
        <row r="308">
          <cell r="A308">
            <v>1402</v>
          </cell>
          <cell r="B308" t="str">
            <v>07</v>
          </cell>
          <cell r="C308" t="str">
            <v>فارس</v>
          </cell>
          <cell r="D308" t="str">
            <v>16</v>
          </cell>
          <cell r="E308" t="str">
            <v>توليد چوب وفراورده هاي چوب وچوب پنبه –به‌جزمبلمان - ساخت کالا از حصير وموادحصيربافي</v>
          </cell>
          <cell r="F308">
            <v>6566</v>
          </cell>
          <cell r="G308">
            <v>0</v>
          </cell>
          <cell r="H308">
            <v>148</v>
          </cell>
          <cell r="I308">
            <v>60</v>
          </cell>
          <cell r="J308">
            <v>779</v>
          </cell>
          <cell r="K308">
            <v>591</v>
          </cell>
          <cell r="L308">
            <v>0</v>
          </cell>
          <cell r="M308">
            <v>0</v>
          </cell>
          <cell r="N308">
            <v>0</v>
          </cell>
          <cell r="O308">
            <v>0</v>
          </cell>
          <cell r="P308">
            <v>0</v>
          </cell>
          <cell r="Q308">
            <v>4344</v>
          </cell>
          <cell r="R308">
            <v>644</v>
          </cell>
        </row>
        <row r="309">
          <cell r="A309">
            <v>1402</v>
          </cell>
          <cell r="B309" t="str">
            <v>07</v>
          </cell>
          <cell r="C309" t="str">
            <v>فارس</v>
          </cell>
          <cell r="D309" t="str">
            <v>17</v>
          </cell>
          <cell r="E309" t="str">
            <v>توليد کاغذ و فراورده هاي کاغذي</v>
          </cell>
          <cell r="F309">
            <v>228313</v>
          </cell>
          <cell r="G309">
            <v>0</v>
          </cell>
          <cell r="H309">
            <v>3093</v>
          </cell>
          <cell r="I309">
            <v>17213</v>
          </cell>
          <cell r="J309">
            <v>86447</v>
          </cell>
          <cell r="K309">
            <v>1894</v>
          </cell>
          <cell r="L309">
            <v>0</v>
          </cell>
          <cell r="M309">
            <v>0</v>
          </cell>
          <cell r="N309">
            <v>0</v>
          </cell>
          <cell r="O309">
            <v>0</v>
          </cell>
          <cell r="P309">
            <v>6918</v>
          </cell>
          <cell r="Q309">
            <v>105186</v>
          </cell>
          <cell r="R309">
            <v>7562</v>
          </cell>
        </row>
        <row r="310">
          <cell r="A310">
            <v>1402</v>
          </cell>
          <cell r="B310" t="str">
            <v>07</v>
          </cell>
          <cell r="C310" t="str">
            <v>فارس</v>
          </cell>
          <cell r="D310" t="str">
            <v>18</v>
          </cell>
          <cell r="E310" t="str">
            <v>چاپ و تکثير رسانه‌هاي ضبط شده</v>
          </cell>
          <cell r="F310">
            <v>4677</v>
          </cell>
          <cell r="G310">
            <v>0</v>
          </cell>
          <cell r="H310">
            <v>0</v>
          </cell>
          <cell r="I310">
            <v>0</v>
          </cell>
          <cell r="J310">
            <v>470</v>
          </cell>
          <cell r="K310">
            <v>294</v>
          </cell>
          <cell r="L310">
            <v>0</v>
          </cell>
          <cell r="M310">
            <v>0</v>
          </cell>
          <cell r="N310">
            <v>0</v>
          </cell>
          <cell r="O310">
            <v>0</v>
          </cell>
          <cell r="P310">
            <v>0</v>
          </cell>
          <cell r="Q310">
            <v>3350</v>
          </cell>
          <cell r="R310">
            <v>562</v>
          </cell>
        </row>
        <row r="311">
          <cell r="A311">
            <v>1402</v>
          </cell>
          <cell r="B311" t="str">
            <v>07</v>
          </cell>
          <cell r="C311" t="str">
            <v>فارس</v>
          </cell>
          <cell r="D311" t="str">
            <v>19</v>
          </cell>
          <cell r="E311" t="str">
            <v>توليد کک و فراورده هاي حاصل از پالايش نفت</v>
          </cell>
          <cell r="F311">
            <v>10512356</v>
          </cell>
          <cell r="G311">
            <v>0</v>
          </cell>
          <cell r="H311">
            <v>2785</v>
          </cell>
          <cell r="I311">
            <v>324</v>
          </cell>
          <cell r="J311">
            <v>5461707</v>
          </cell>
          <cell r="K311">
            <v>1340</v>
          </cell>
          <cell r="L311">
            <v>761063</v>
          </cell>
          <cell r="M311">
            <v>0</v>
          </cell>
          <cell r="N311">
            <v>0</v>
          </cell>
          <cell r="O311">
            <v>0</v>
          </cell>
          <cell r="P311">
            <v>0</v>
          </cell>
          <cell r="Q311">
            <v>2744745</v>
          </cell>
          <cell r="R311">
            <v>1540393</v>
          </cell>
        </row>
        <row r="312">
          <cell r="A312">
            <v>1402</v>
          </cell>
          <cell r="B312" t="str">
            <v>07</v>
          </cell>
          <cell r="C312" t="str">
            <v>فارس</v>
          </cell>
          <cell r="D312" t="str">
            <v>20</v>
          </cell>
          <cell r="E312" t="str">
            <v>توليد موادشيميايي و فراورده هاي شيميايي</v>
          </cell>
          <cell r="F312">
            <v>44932838</v>
          </cell>
          <cell r="G312">
            <v>48</v>
          </cell>
          <cell r="H312">
            <v>20883</v>
          </cell>
          <cell r="I312">
            <v>2960</v>
          </cell>
          <cell r="J312">
            <v>25719261</v>
          </cell>
          <cell r="K312">
            <v>12520</v>
          </cell>
          <cell r="L312">
            <v>29</v>
          </cell>
          <cell r="M312">
            <v>0</v>
          </cell>
          <cell r="N312">
            <v>0</v>
          </cell>
          <cell r="O312">
            <v>0</v>
          </cell>
          <cell r="P312">
            <v>0</v>
          </cell>
          <cell r="Q312">
            <v>16601088</v>
          </cell>
          <cell r="R312">
            <v>2576050</v>
          </cell>
        </row>
        <row r="313">
          <cell r="A313">
            <v>1402</v>
          </cell>
          <cell r="B313" t="str">
            <v>07</v>
          </cell>
          <cell r="C313" t="str">
            <v>فارس</v>
          </cell>
          <cell r="D313" t="str">
            <v>21</v>
          </cell>
          <cell r="E313" t="str">
            <v>توليد داروها وفراورده هاي دارويي شيميايي وگياهي</v>
          </cell>
          <cell r="F313">
            <v>261123</v>
          </cell>
          <cell r="G313">
            <v>0</v>
          </cell>
          <cell r="H313">
            <v>3616</v>
          </cell>
          <cell r="I313">
            <v>10</v>
          </cell>
          <cell r="J313">
            <v>190531</v>
          </cell>
          <cell r="K313">
            <v>983</v>
          </cell>
          <cell r="L313">
            <v>0</v>
          </cell>
          <cell r="M313">
            <v>0</v>
          </cell>
          <cell r="N313">
            <v>0</v>
          </cell>
          <cell r="O313">
            <v>0</v>
          </cell>
          <cell r="P313">
            <v>0</v>
          </cell>
          <cell r="Q313">
            <v>52920</v>
          </cell>
          <cell r="R313">
            <v>13063</v>
          </cell>
        </row>
        <row r="314">
          <cell r="A314">
            <v>1402</v>
          </cell>
          <cell r="B314" t="str">
            <v>07</v>
          </cell>
          <cell r="C314" t="str">
            <v>فارس</v>
          </cell>
          <cell r="D314" t="str">
            <v>22</v>
          </cell>
          <cell r="E314" t="str">
            <v>توليدفراورده هاي لاستيکي وپلاستيکي</v>
          </cell>
          <cell r="F314">
            <v>1322577</v>
          </cell>
          <cell r="G314">
            <v>1056</v>
          </cell>
          <cell r="H314">
            <v>6349</v>
          </cell>
          <cell r="I314">
            <v>5979</v>
          </cell>
          <cell r="J314">
            <v>516724</v>
          </cell>
          <cell r="K314">
            <v>32626</v>
          </cell>
          <cell r="L314">
            <v>0</v>
          </cell>
          <cell r="M314">
            <v>0</v>
          </cell>
          <cell r="N314">
            <v>0</v>
          </cell>
          <cell r="O314">
            <v>0</v>
          </cell>
          <cell r="P314">
            <v>1240</v>
          </cell>
          <cell r="Q314">
            <v>703910</v>
          </cell>
          <cell r="R314">
            <v>54693</v>
          </cell>
        </row>
        <row r="315">
          <cell r="A315">
            <v>1402</v>
          </cell>
          <cell r="B315" t="str">
            <v>07</v>
          </cell>
          <cell r="C315" t="str">
            <v>فارس</v>
          </cell>
          <cell r="D315" t="str">
            <v>23</v>
          </cell>
          <cell r="E315" t="str">
            <v>توليدساير فراورده هاي معدني غيرفلزي</v>
          </cell>
          <cell r="F315">
            <v>11400471</v>
          </cell>
          <cell r="G315">
            <v>3776</v>
          </cell>
          <cell r="H315">
            <v>805672</v>
          </cell>
          <cell r="I315">
            <v>23780</v>
          </cell>
          <cell r="J315">
            <v>6595144</v>
          </cell>
          <cell r="K315">
            <v>48295</v>
          </cell>
          <cell r="L315">
            <v>735547</v>
          </cell>
          <cell r="M315">
            <v>0</v>
          </cell>
          <cell r="N315">
            <v>0</v>
          </cell>
          <cell r="O315">
            <v>0</v>
          </cell>
          <cell r="P315">
            <v>437622</v>
          </cell>
          <cell r="Q315">
            <v>2300555</v>
          </cell>
          <cell r="R315">
            <v>450080</v>
          </cell>
        </row>
        <row r="316">
          <cell r="A316">
            <v>1402</v>
          </cell>
          <cell r="B316" t="str">
            <v>07</v>
          </cell>
          <cell r="C316" t="str">
            <v>فارس</v>
          </cell>
          <cell r="D316" t="str">
            <v>24</v>
          </cell>
          <cell r="E316" t="str">
            <v>توليد فلزات پايه</v>
          </cell>
          <cell r="F316">
            <v>37381243</v>
          </cell>
          <cell r="G316">
            <v>0</v>
          </cell>
          <cell r="H316">
            <v>34908</v>
          </cell>
          <cell r="I316">
            <v>13577</v>
          </cell>
          <cell r="J316">
            <v>693236</v>
          </cell>
          <cell r="K316">
            <v>10978</v>
          </cell>
          <cell r="L316">
            <v>0</v>
          </cell>
          <cell r="M316">
            <v>0</v>
          </cell>
          <cell r="N316">
            <v>0</v>
          </cell>
          <cell r="O316">
            <v>0</v>
          </cell>
          <cell r="P316">
            <v>239</v>
          </cell>
          <cell r="Q316">
            <v>36056768</v>
          </cell>
          <cell r="R316">
            <v>571537</v>
          </cell>
        </row>
        <row r="317">
          <cell r="A317">
            <v>1402</v>
          </cell>
          <cell r="B317" t="str">
            <v>07</v>
          </cell>
          <cell r="C317" t="str">
            <v>فارس</v>
          </cell>
          <cell r="D317" t="str">
            <v>25</v>
          </cell>
          <cell r="E317" t="str">
            <v>توليدمحصولات فلزي ساخته شده، به جزماشين آلات وتجهيزات</v>
          </cell>
          <cell r="F317">
            <v>263628</v>
          </cell>
          <cell r="G317">
            <v>2279</v>
          </cell>
          <cell r="H317">
            <v>13915</v>
          </cell>
          <cell r="I317">
            <v>25138</v>
          </cell>
          <cell r="J317">
            <v>45534</v>
          </cell>
          <cell r="K317">
            <v>14906</v>
          </cell>
          <cell r="L317">
            <v>0</v>
          </cell>
          <cell r="M317">
            <v>0</v>
          </cell>
          <cell r="N317">
            <v>0</v>
          </cell>
          <cell r="O317">
            <v>0</v>
          </cell>
          <cell r="P317">
            <v>5663</v>
          </cell>
          <cell r="Q317">
            <v>120408</v>
          </cell>
          <cell r="R317">
            <v>35785</v>
          </cell>
        </row>
        <row r="318">
          <cell r="A318">
            <v>1402</v>
          </cell>
          <cell r="B318" t="str">
            <v>07</v>
          </cell>
          <cell r="C318" t="str">
            <v>فارس</v>
          </cell>
          <cell r="D318" t="str">
            <v>26</v>
          </cell>
          <cell r="E318" t="str">
            <v>ساخت محصولات رايانه اي، الکترونيکي ونوري</v>
          </cell>
          <cell r="F318">
            <v>19681</v>
          </cell>
          <cell r="G318">
            <v>0</v>
          </cell>
          <cell r="H318">
            <v>194</v>
          </cell>
          <cell r="I318">
            <v>52</v>
          </cell>
          <cell r="J318">
            <v>3540</v>
          </cell>
          <cell r="K318">
            <v>1188</v>
          </cell>
          <cell r="L318">
            <v>0</v>
          </cell>
          <cell r="M318">
            <v>0</v>
          </cell>
          <cell r="N318">
            <v>0</v>
          </cell>
          <cell r="O318">
            <v>0</v>
          </cell>
          <cell r="P318">
            <v>0</v>
          </cell>
          <cell r="Q318">
            <v>12259</v>
          </cell>
          <cell r="R318">
            <v>2449</v>
          </cell>
        </row>
        <row r="319">
          <cell r="A319">
            <v>1402</v>
          </cell>
          <cell r="B319" t="str">
            <v>07</v>
          </cell>
          <cell r="C319" t="str">
            <v>فارس</v>
          </cell>
          <cell r="D319" t="str">
            <v>27</v>
          </cell>
          <cell r="E319" t="str">
            <v>توليد تجهيزات برقي</v>
          </cell>
          <cell r="F319">
            <v>229718</v>
          </cell>
          <cell r="G319">
            <v>0</v>
          </cell>
          <cell r="H319">
            <v>1043</v>
          </cell>
          <cell r="I319">
            <v>1855</v>
          </cell>
          <cell r="J319">
            <v>104935</v>
          </cell>
          <cell r="K319">
            <v>5433</v>
          </cell>
          <cell r="L319">
            <v>0</v>
          </cell>
          <cell r="M319">
            <v>0</v>
          </cell>
          <cell r="N319">
            <v>0</v>
          </cell>
          <cell r="O319">
            <v>0</v>
          </cell>
          <cell r="P319">
            <v>0</v>
          </cell>
          <cell r="Q319">
            <v>91041</v>
          </cell>
          <cell r="R319">
            <v>25411</v>
          </cell>
        </row>
        <row r="320">
          <cell r="A320">
            <v>1402</v>
          </cell>
          <cell r="B320" t="str">
            <v>07</v>
          </cell>
          <cell r="C320" t="str">
            <v>فارس</v>
          </cell>
          <cell r="D320" t="str">
            <v>28</v>
          </cell>
          <cell r="E320" t="str">
            <v>توليد ماشين آلات و تجهيزات طبقه بندي نشده درجاي ديگر</v>
          </cell>
          <cell r="F320">
            <v>205913</v>
          </cell>
          <cell r="G320">
            <v>260</v>
          </cell>
          <cell r="H320">
            <v>14604</v>
          </cell>
          <cell r="I320">
            <v>9497</v>
          </cell>
          <cell r="J320">
            <v>27718</v>
          </cell>
          <cell r="K320">
            <v>6493</v>
          </cell>
          <cell r="L320">
            <v>5</v>
          </cell>
          <cell r="M320">
            <v>0</v>
          </cell>
          <cell r="N320">
            <v>0</v>
          </cell>
          <cell r="O320">
            <v>0</v>
          </cell>
          <cell r="P320">
            <v>1262</v>
          </cell>
          <cell r="Q320">
            <v>107300</v>
          </cell>
          <cell r="R320">
            <v>38774</v>
          </cell>
        </row>
        <row r="321">
          <cell r="A321">
            <v>1402</v>
          </cell>
          <cell r="B321" t="str">
            <v>07</v>
          </cell>
          <cell r="C321" t="str">
            <v>فارس</v>
          </cell>
          <cell r="D321" t="str">
            <v>29</v>
          </cell>
          <cell r="E321" t="str">
            <v>توليد وسايل نقليه موتوري، تريلر ونيم تريلر</v>
          </cell>
          <cell r="F321">
            <v>509778</v>
          </cell>
          <cell r="G321">
            <v>1287</v>
          </cell>
          <cell r="H321">
            <v>1259</v>
          </cell>
          <cell r="I321">
            <v>324</v>
          </cell>
          <cell r="J321">
            <v>197103</v>
          </cell>
          <cell r="K321">
            <v>32220</v>
          </cell>
          <cell r="L321">
            <v>0</v>
          </cell>
          <cell r="M321">
            <v>0</v>
          </cell>
          <cell r="N321">
            <v>0</v>
          </cell>
          <cell r="O321">
            <v>0</v>
          </cell>
          <cell r="P321">
            <v>0</v>
          </cell>
          <cell r="Q321">
            <v>263248</v>
          </cell>
          <cell r="R321">
            <v>14336</v>
          </cell>
        </row>
        <row r="322">
          <cell r="A322">
            <v>1402</v>
          </cell>
          <cell r="B322" t="str">
            <v>07</v>
          </cell>
          <cell r="C322" t="str">
            <v>فارس</v>
          </cell>
          <cell r="D322" t="str">
            <v>30</v>
          </cell>
          <cell r="E322" t="str">
            <v>توليد ساير تجهيزات حمل و نقل</v>
          </cell>
          <cell r="F322">
            <v>16040</v>
          </cell>
          <cell r="G322">
            <v>0</v>
          </cell>
          <cell r="H322">
            <v>0</v>
          </cell>
          <cell r="I322">
            <v>0</v>
          </cell>
          <cell r="J322">
            <v>1961</v>
          </cell>
          <cell r="K322">
            <v>5369</v>
          </cell>
          <cell r="L322">
            <v>0</v>
          </cell>
          <cell r="M322">
            <v>0</v>
          </cell>
          <cell r="N322">
            <v>0</v>
          </cell>
          <cell r="O322">
            <v>0</v>
          </cell>
          <cell r="P322">
            <v>3676</v>
          </cell>
          <cell r="Q322">
            <v>2940</v>
          </cell>
          <cell r="R322">
            <v>2093</v>
          </cell>
        </row>
        <row r="323">
          <cell r="A323">
            <v>1402</v>
          </cell>
          <cell r="B323" t="str">
            <v>07</v>
          </cell>
          <cell r="C323" t="str">
            <v>فارس</v>
          </cell>
          <cell r="D323" t="str">
            <v>31</v>
          </cell>
          <cell r="E323" t="str">
            <v>توليد مبلمان</v>
          </cell>
          <cell r="F323">
            <v>19979</v>
          </cell>
          <cell r="G323">
            <v>0</v>
          </cell>
          <cell r="H323">
            <v>270</v>
          </cell>
          <cell r="I323">
            <v>751</v>
          </cell>
          <cell r="J323">
            <v>5672</v>
          </cell>
          <cell r="K323">
            <v>323</v>
          </cell>
          <cell r="L323">
            <v>0</v>
          </cell>
          <cell r="M323">
            <v>0</v>
          </cell>
          <cell r="N323">
            <v>0</v>
          </cell>
          <cell r="O323">
            <v>0</v>
          </cell>
          <cell r="P323">
            <v>0</v>
          </cell>
          <cell r="Q323">
            <v>10623</v>
          </cell>
          <cell r="R323">
            <v>2340</v>
          </cell>
        </row>
        <row r="324">
          <cell r="A324">
            <v>1402</v>
          </cell>
          <cell r="B324" t="str">
            <v>07</v>
          </cell>
          <cell r="C324" t="str">
            <v>فارس</v>
          </cell>
          <cell r="D324" t="str">
            <v>32</v>
          </cell>
          <cell r="E324" t="str">
            <v>توليد ساير مصنوعات طبقه بندي نشده در جاي ديگر</v>
          </cell>
          <cell r="F324">
            <v>8152</v>
          </cell>
          <cell r="G324">
            <v>0</v>
          </cell>
          <cell r="H324">
            <v>1</v>
          </cell>
          <cell r="I324">
            <v>5</v>
          </cell>
          <cell r="J324">
            <v>1119</v>
          </cell>
          <cell r="K324">
            <v>328</v>
          </cell>
          <cell r="L324">
            <v>0</v>
          </cell>
          <cell r="M324">
            <v>0</v>
          </cell>
          <cell r="N324">
            <v>0</v>
          </cell>
          <cell r="O324">
            <v>0</v>
          </cell>
          <cell r="P324">
            <v>0</v>
          </cell>
          <cell r="Q324">
            <v>5913</v>
          </cell>
          <cell r="R324">
            <v>787</v>
          </cell>
        </row>
        <row r="325">
          <cell r="A325">
            <v>1402</v>
          </cell>
          <cell r="B325" t="str">
            <v>26</v>
          </cell>
          <cell r="C325" t="str">
            <v>قزوين</v>
          </cell>
          <cell r="D325" t="str">
            <v>پ</v>
          </cell>
          <cell r="E325" t="str">
            <v>صنعت - ساخت</v>
          </cell>
          <cell r="F325">
            <v>19233656</v>
          </cell>
          <cell r="G325">
            <v>10629</v>
          </cell>
          <cell r="H325">
            <v>573218</v>
          </cell>
          <cell r="I325">
            <v>67997</v>
          </cell>
          <cell r="J325">
            <v>8291746</v>
          </cell>
          <cell r="K325">
            <v>193166</v>
          </cell>
          <cell r="L325">
            <v>68706</v>
          </cell>
          <cell r="M325">
            <v>0</v>
          </cell>
          <cell r="N325">
            <v>0</v>
          </cell>
          <cell r="O325">
            <v>0</v>
          </cell>
          <cell r="P325">
            <v>72178</v>
          </cell>
          <cell r="Q325">
            <v>8159013</v>
          </cell>
          <cell r="R325">
            <v>1797003</v>
          </cell>
        </row>
        <row r="326">
          <cell r="A326">
            <v>1402</v>
          </cell>
          <cell r="B326" t="str">
            <v>26</v>
          </cell>
          <cell r="C326" t="str">
            <v>قزوين</v>
          </cell>
          <cell r="D326" t="str">
            <v>10</v>
          </cell>
          <cell r="E326" t="str">
            <v>توليد فراورده‌هاي غذايي</v>
          </cell>
          <cell r="F326">
            <v>1579706</v>
          </cell>
          <cell r="G326">
            <v>0</v>
          </cell>
          <cell r="H326">
            <v>52002</v>
          </cell>
          <cell r="I326">
            <v>5132</v>
          </cell>
          <cell r="J326">
            <v>691213</v>
          </cell>
          <cell r="K326">
            <v>15285</v>
          </cell>
          <cell r="L326">
            <v>0</v>
          </cell>
          <cell r="M326">
            <v>0</v>
          </cell>
          <cell r="N326">
            <v>0</v>
          </cell>
          <cell r="O326">
            <v>0</v>
          </cell>
          <cell r="P326">
            <v>69</v>
          </cell>
          <cell r="Q326">
            <v>600263</v>
          </cell>
          <cell r="R326">
            <v>215744</v>
          </cell>
        </row>
        <row r="327">
          <cell r="A327">
            <v>1402</v>
          </cell>
          <cell r="B327" t="str">
            <v>26</v>
          </cell>
          <cell r="C327" t="str">
            <v>قزوين</v>
          </cell>
          <cell r="D327" t="str">
            <v>11_12</v>
          </cell>
          <cell r="E327" t="str">
            <v>توليد انواع آشاميدني‌ها؛ توليد فراورده‌هاي توتون و تنباكو</v>
          </cell>
          <cell r="F327">
            <v>159017</v>
          </cell>
          <cell r="G327">
            <v>0</v>
          </cell>
          <cell r="H327">
            <v>6034</v>
          </cell>
          <cell r="I327">
            <v>0</v>
          </cell>
          <cell r="J327">
            <v>37295</v>
          </cell>
          <cell r="K327">
            <v>4397</v>
          </cell>
          <cell r="L327">
            <v>0</v>
          </cell>
          <cell r="M327">
            <v>0</v>
          </cell>
          <cell r="N327">
            <v>0</v>
          </cell>
          <cell r="O327">
            <v>0</v>
          </cell>
          <cell r="P327">
            <v>0</v>
          </cell>
          <cell r="Q327">
            <v>92138</v>
          </cell>
          <cell r="R327">
            <v>19153</v>
          </cell>
        </row>
        <row r="328">
          <cell r="A328">
            <v>1402</v>
          </cell>
          <cell r="B328" t="str">
            <v>26</v>
          </cell>
          <cell r="C328" t="str">
            <v>قزوين</v>
          </cell>
          <cell r="D328" t="str">
            <v>13</v>
          </cell>
          <cell r="E328" t="str">
            <v>توليد منسوجات</v>
          </cell>
          <cell r="F328">
            <v>1423465</v>
          </cell>
          <cell r="G328">
            <v>0</v>
          </cell>
          <cell r="H328">
            <v>15136</v>
          </cell>
          <cell r="I328">
            <v>12527</v>
          </cell>
          <cell r="J328">
            <v>480270</v>
          </cell>
          <cell r="K328">
            <v>6798</v>
          </cell>
          <cell r="L328">
            <v>0</v>
          </cell>
          <cell r="M328">
            <v>0</v>
          </cell>
          <cell r="N328">
            <v>0</v>
          </cell>
          <cell r="O328">
            <v>0</v>
          </cell>
          <cell r="P328">
            <v>0</v>
          </cell>
          <cell r="Q328">
            <v>704564</v>
          </cell>
          <cell r="R328">
            <v>204169</v>
          </cell>
        </row>
        <row r="329">
          <cell r="A329">
            <v>1402</v>
          </cell>
          <cell r="B329" t="str">
            <v>26</v>
          </cell>
          <cell r="C329" t="str">
            <v>قزوين</v>
          </cell>
          <cell r="D329" t="str">
            <v>14</v>
          </cell>
          <cell r="E329" t="str">
            <v>توليد پوشاك</v>
          </cell>
          <cell r="F329">
            <v>1818</v>
          </cell>
          <cell r="G329">
            <v>0</v>
          </cell>
          <cell r="H329">
            <v>6</v>
          </cell>
          <cell r="I329">
            <v>0</v>
          </cell>
          <cell r="J329">
            <v>502</v>
          </cell>
          <cell r="K329">
            <v>52</v>
          </cell>
          <cell r="L329">
            <v>0</v>
          </cell>
          <cell r="M329">
            <v>0</v>
          </cell>
          <cell r="N329">
            <v>0</v>
          </cell>
          <cell r="O329">
            <v>0</v>
          </cell>
          <cell r="P329">
            <v>0</v>
          </cell>
          <cell r="Q329">
            <v>830</v>
          </cell>
          <cell r="R329">
            <v>428</v>
          </cell>
        </row>
        <row r="330">
          <cell r="A330">
            <v>1402</v>
          </cell>
          <cell r="B330" t="str">
            <v>26</v>
          </cell>
          <cell r="C330" t="str">
            <v>قزوين</v>
          </cell>
          <cell r="D330" t="str">
            <v>15</v>
          </cell>
          <cell r="E330" t="str">
            <v>توليد چرم و فراورده هاي وابسته</v>
          </cell>
          <cell r="F330">
            <v>11795</v>
          </cell>
          <cell r="G330">
            <v>0</v>
          </cell>
          <cell r="H330">
            <v>72</v>
          </cell>
          <cell r="I330">
            <v>0</v>
          </cell>
          <cell r="J330">
            <v>9226</v>
          </cell>
          <cell r="K330">
            <v>0</v>
          </cell>
          <cell r="L330">
            <v>0</v>
          </cell>
          <cell r="M330">
            <v>0</v>
          </cell>
          <cell r="N330">
            <v>0</v>
          </cell>
          <cell r="O330">
            <v>0</v>
          </cell>
          <cell r="P330">
            <v>0</v>
          </cell>
          <cell r="Q330">
            <v>1892</v>
          </cell>
          <cell r="R330">
            <v>605</v>
          </cell>
        </row>
        <row r="331">
          <cell r="A331">
            <v>1402</v>
          </cell>
          <cell r="B331" t="str">
            <v>26</v>
          </cell>
          <cell r="C331" t="str">
            <v>قزوين</v>
          </cell>
          <cell r="D331" t="str">
            <v>16</v>
          </cell>
          <cell r="E331" t="str">
            <v>توليد چوب وفراورده هاي چوب وچوب پنبه –به‌جزمبلمان - ساخت کالا از حصير وموادحصيربافي</v>
          </cell>
          <cell r="F331">
            <v>18392</v>
          </cell>
          <cell r="G331">
            <v>0</v>
          </cell>
          <cell r="H331">
            <v>70</v>
          </cell>
          <cell r="I331">
            <v>195</v>
          </cell>
          <cell r="J331">
            <v>7372</v>
          </cell>
          <cell r="K331">
            <v>1010</v>
          </cell>
          <cell r="L331">
            <v>0</v>
          </cell>
          <cell r="M331">
            <v>0</v>
          </cell>
          <cell r="N331">
            <v>0</v>
          </cell>
          <cell r="O331">
            <v>0</v>
          </cell>
          <cell r="P331">
            <v>0</v>
          </cell>
          <cell r="Q331">
            <v>8186</v>
          </cell>
          <cell r="R331">
            <v>1558</v>
          </cell>
        </row>
        <row r="332">
          <cell r="A332">
            <v>1402</v>
          </cell>
          <cell r="B332" t="str">
            <v>26</v>
          </cell>
          <cell r="C332" t="str">
            <v>قزوين</v>
          </cell>
          <cell r="D332" t="str">
            <v>17</v>
          </cell>
          <cell r="E332" t="str">
            <v>توليد کاغذ و فراورده هاي کاغذي</v>
          </cell>
          <cell r="F332">
            <v>475101</v>
          </cell>
          <cell r="G332">
            <v>0</v>
          </cell>
          <cell r="H332">
            <v>32918</v>
          </cell>
          <cell r="I332">
            <v>628</v>
          </cell>
          <cell r="J332">
            <v>219046</v>
          </cell>
          <cell r="K332">
            <v>4357</v>
          </cell>
          <cell r="L332">
            <v>0</v>
          </cell>
          <cell r="M332">
            <v>0</v>
          </cell>
          <cell r="N332">
            <v>0</v>
          </cell>
          <cell r="O332">
            <v>0</v>
          </cell>
          <cell r="P332">
            <v>0</v>
          </cell>
          <cell r="Q332">
            <v>187535</v>
          </cell>
          <cell r="R332">
            <v>30618</v>
          </cell>
        </row>
        <row r="333">
          <cell r="A333">
            <v>1402</v>
          </cell>
          <cell r="B333" t="str">
            <v>26</v>
          </cell>
          <cell r="C333" t="str">
            <v>قزوين</v>
          </cell>
          <cell r="D333" t="str">
            <v>18</v>
          </cell>
          <cell r="E333" t="str">
            <v>چاپ و تکثير رسانه‌هاي ضبط شده</v>
          </cell>
          <cell r="F333">
            <v>10987</v>
          </cell>
          <cell r="G333">
            <v>0</v>
          </cell>
          <cell r="H333">
            <v>0</v>
          </cell>
          <cell r="I333">
            <v>0</v>
          </cell>
          <cell r="J333">
            <v>5686</v>
          </cell>
          <cell r="K333">
            <v>0</v>
          </cell>
          <cell r="L333">
            <v>0</v>
          </cell>
          <cell r="M333">
            <v>0</v>
          </cell>
          <cell r="N333">
            <v>0</v>
          </cell>
          <cell r="O333">
            <v>0</v>
          </cell>
          <cell r="P333">
            <v>0</v>
          </cell>
          <cell r="Q333">
            <v>5022</v>
          </cell>
          <cell r="R333">
            <v>280</v>
          </cell>
        </row>
        <row r="334">
          <cell r="A334">
            <v>1402</v>
          </cell>
          <cell r="B334" t="str">
            <v>26</v>
          </cell>
          <cell r="C334" t="str">
            <v>قزوين</v>
          </cell>
          <cell r="D334" t="str">
            <v>19</v>
          </cell>
          <cell r="E334" t="str">
            <v>توليد کک و فراورده هاي حاصل از پالايش نفت</v>
          </cell>
          <cell r="F334">
            <v>391366</v>
          </cell>
          <cell r="G334">
            <v>0</v>
          </cell>
          <cell r="H334">
            <v>130490</v>
          </cell>
          <cell r="I334">
            <v>0</v>
          </cell>
          <cell r="J334">
            <v>148770</v>
          </cell>
          <cell r="K334">
            <v>10143</v>
          </cell>
          <cell r="L334">
            <v>0</v>
          </cell>
          <cell r="M334">
            <v>0</v>
          </cell>
          <cell r="N334">
            <v>0</v>
          </cell>
          <cell r="O334">
            <v>0</v>
          </cell>
          <cell r="P334">
            <v>0</v>
          </cell>
          <cell r="Q334">
            <v>41629</v>
          </cell>
          <cell r="R334">
            <v>60335</v>
          </cell>
        </row>
        <row r="335">
          <cell r="A335">
            <v>1402</v>
          </cell>
          <cell r="B335" t="str">
            <v>26</v>
          </cell>
          <cell r="C335" t="str">
            <v>قزوين</v>
          </cell>
          <cell r="D335" t="str">
            <v>20</v>
          </cell>
          <cell r="E335" t="str">
            <v>توليد موادشيميايي و فراورده هاي شيميايي</v>
          </cell>
          <cell r="F335">
            <v>2296207</v>
          </cell>
          <cell r="G335">
            <v>0</v>
          </cell>
          <cell r="H335">
            <v>64372</v>
          </cell>
          <cell r="I335">
            <v>2553</v>
          </cell>
          <cell r="J335">
            <v>1294519</v>
          </cell>
          <cell r="K335">
            <v>23282</v>
          </cell>
          <cell r="L335">
            <v>0</v>
          </cell>
          <cell r="M335">
            <v>0</v>
          </cell>
          <cell r="N335">
            <v>0</v>
          </cell>
          <cell r="O335">
            <v>0</v>
          </cell>
          <cell r="P335">
            <v>0</v>
          </cell>
          <cell r="Q335">
            <v>610700</v>
          </cell>
          <cell r="R335">
            <v>300781</v>
          </cell>
        </row>
        <row r="336">
          <cell r="A336">
            <v>1402</v>
          </cell>
          <cell r="B336" t="str">
            <v>26</v>
          </cell>
          <cell r="C336" t="str">
            <v>قزوين</v>
          </cell>
          <cell r="D336" t="str">
            <v>21</v>
          </cell>
          <cell r="E336" t="str">
            <v>توليد داروها وفراورده هاي دارويي شيميايي وگياهي</v>
          </cell>
          <cell r="F336">
            <v>113759</v>
          </cell>
          <cell r="G336">
            <v>0</v>
          </cell>
          <cell r="H336">
            <v>282</v>
          </cell>
          <cell r="I336">
            <v>124</v>
          </cell>
          <cell r="J336">
            <v>42052</v>
          </cell>
          <cell r="K336">
            <v>933</v>
          </cell>
          <cell r="L336">
            <v>0</v>
          </cell>
          <cell r="M336">
            <v>0</v>
          </cell>
          <cell r="N336">
            <v>0</v>
          </cell>
          <cell r="O336">
            <v>0</v>
          </cell>
          <cell r="P336">
            <v>0</v>
          </cell>
          <cell r="Q336">
            <v>39363</v>
          </cell>
          <cell r="R336">
            <v>31005</v>
          </cell>
        </row>
        <row r="337">
          <cell r="A337">
            <v>1402</v>
          </cell>
          <cell r="B337" t="str">
            <v>26</v>
          </cell>
          <cell r="C337" t="str">
            <v>قزوين</v>
          </cell>
          <cell r="D337" t="str">
            <v>22</v>
          </cell>
          <cell r="E337" t="str">
            <v>توليدفراورده هاي لاستيکي وپلاستيکي</v>
          </cell>
          <cell r="F337">
            <v>1136255</v>
          </cell>
          <cell r="G337">
            <v>21</v>
          </cell>
          <cell r="H337">
            <v>14150</v>
          </cell>
          <cell r="I337">
            <v>1148</v>
          </cell>
          <cell r="J337">
            <v>330741</v>
          </cell>
          <cell r="K337">
            <v>11787</v>
          </cell>
          <cell r="L337">
            <v>0</v>
          </cell>
          <cell r="M337">
            <v>0</v>
          </cell>
          <cell r="N337">
            <v>0</v>
          </cell>
          <cell r="O337">
            <v>0</v>
          </cell>
          <cell r="P337">
            <v>0</v>
          </cell>
          <cell r="Q337">
            <v>683912</v>
          </cell>
          <cell r="R337">
            <v>94496</v>
          </cell>
        </row>
        <row r="338">
          <cell r="A338">
            <v>1402</v>
          </cell>
          <cell r="B338" t="str">
            <v>26</v>
          </cell>
          <cell r="C338" t="str">
            <v>قزوين</v>
          </cell>
          <cell r="D338" t="str">
            <v>23</v>
          </cell>
          <cell r="E338" t="str">
            <v>توليدساير فراورده هاي معدني غيرفلزي</v>
          </cell>
          <cell r="F338">
            <v>5122484</v>
          </cell>
          <cell r="G338">
            <v>161</v>
          </cell>
          <cell r="H338">
            <v>149675</v>
          </cell>
          <cell r="I338">
            <v>23078</v>
          </cell>
          <cell r="J338">
            <v>3020838</v>
          </cell>
          <cell r="K338">
            <v>38575</v>
          </cell>
          <cell r="L338">
            <v>27514</v>
          </cell>
          <cell r="M338">
            <v>0</v>
          </cell>
          <cell r="N338">
            <v>0</v>
          </cell>
          <cell r="O338">
            <v>0</v>
          </cell>
          <cell r="P338">
            <v>7538</v>
          </cell>
          <cell r="Q338">
            <v>1421586</v>
          </cell>
          <cell r="R338">
            <v>433519</v>
          </cell>
        </row>
        <row r="339">
          <cell r="A339">
            <v>1402</v>
          </cell>
          <cell r="B339" t="str">
            <v>26</v>
          </cell>
          <cell r="C339" t="str">
            <v>قزوين</v>
          </cell>
          <cell r="D339" t="str">
            <v>24</v>
          </cell>
          <cell r="E339" t="str">
            <v>توليد فلزات پايه</v>
          </cell>
          <cell r="F339">
            <v>3651015</v>
          </cell>
          <cell r="G339">
            <v>8300</v>
          </cell>
          <cell r="H339">
            <v>31587</v>
          </cell>
          <cell r="I339">
            <v>1831</v>
          </cell>
          <cell r="J339">
            <v>1200742</v>
          </cell>
          <cell r="K339">
            <v>13158</v>
          </cell>
          <cell r="L339">
            <v>41181</v>
          </cell>
          <cell r="M339">
            <v>0</v>
          </cell>
          <cell r="N339">
            <v>0</v>
          </cell>
          <cell r="O339">
            <v>0</v>
          </cell>
          <cell r="P339">
            <v>63442</v>
          </cell>
          <cell r="Q339">
            <v>2201281</v>
          </cell>
          <cell r="R339">
            <v>89493</v>
          </cell>
        </row>
        <row r="340">
          <cell r="A340">
            <v>1402</v>
          </cell>
          <cell r="B340" t="str">
            <v>26</v>
          </cell>
          <cell r="C340" t="str">
            <v>قزوين</v>
          </cell>
          <cell r="D340" t="str">
            <v>25</v>
          </cell>
          <cell r="E340" t="str">
            <v>توليدمحصولات فلزي ساخته شده، به جزماشين آلات وتجهيزات</v>
          </cell>
          <cell r="F340">
            <v>681469</v>
          </cell>
          <cell r="G340">
            <v>1022</v>
          </cell>
          <cell r="H340">
            <v>12044</v>
          </cell>
          <cell r="I340">
            <v>11746</v>
          </cell>
          <cell r="J340">
            <v>128227</v>
          </cell>
          <cell r="K340">
            <v>19254</v>
          </cell>
          <cell r="L340">
            <v>11</v>
          </cell>
          <cell r="M340">
            <v>0</v>
          </cell>
          <cell r="N340">
            <v>0</v>
          </cell>
          <cell r="O340">
            <v>0</v>
          </cell>
          <cell r="P340">
            <v>1129</v>
          </cell>
          <cell r="Q340">
            <v>357649</v>
          </cell>
          <cell r="R340">
            <v>150386</v>
          </cell>
        </row>
        <row r="341">
          <cell r="A341">
            <v>1402</v>
          </cell>
          <cell r="B341" t="str">
            <v>26</v>
          </cell>
          <cell r="C341" t="str">
            <v>قزوين</v>
          </cell>
          <cell r="D341" t="str">
            <v>26</v>
          </cell>
          <cell r="E341" t="str">
            <v>ساخت محصولات رايانه اي، الکترونيکي ونوري</v>
          </cell>
          <cell r="F341">
            <v>126443</v>
          </cell>
          <cell r="G341">
            <v>0</v>
          </cell>
          <cell r="H341">
            <v>1149</v>
          </cell>
          <cell r="I341">
            <v>130</v>
          </cell>
          <cell r="J341">
            <v>15429</v>
          </cell>
          <cell r="K341">
            <v>1308</v>
          </cell>
          <cell r="L341">
            <v>0</v>
          </cell>
          <cell r="M341">
            <v>0</v>
          </cell>
          <cell r="N341">
            <v>0</v>
          </cell>
          <cell r="O341">
            <v>0</v>
          </cell>
          <cell r="P341">
            <v>0</v>
          </cell>
          <cell r="Q341">
            <v>100247</v>
          </cell>
          <cell r="R341">
            <v>8180</v>
          </cell>
        </row>
        <row r="342">
          <cell r="A342">
            <v>1402</v>
          </cell>
          <cell r="B342" t="str">
            <v>26</v>
          </cell>
          <cell r="C342" t="str">
            <v>قزوين</v>
          </cell>
          <cell r="D342" t="str">
            <v>27</v>
          </cell>
          <cell r="E342" t="str">
            <v>توليد تجهيزات برقي</v>
          </cell>
          <cell r="F342">
            <v>210116</v>
          </cell>
          <cell r="G342">
            <v>0</v>
          </cell>
          <cell r="H342">
            <v>2047</v>
          </cell>
          <cell r="I342">
            <v>1596</v>
          </cell>
          <cell r="J342">
            <v>56990</v>
          </cell>
          <cell r="K342">
            <v>6523</v>
          </cell>
          <cell r="L342">
            <v>0</v>
          </cell>
          <cell r="M342">
            <v>0</v>
          </cell>
          <cell r="N342">
            <v>0</v>
          </cell>
          <cell r="O342">
            <v>0</v>
          </cell>
          <cell r="P342">
            <v>0</v>
          </cell>
          <cell r="Q342">
            <v>121343</v>
          </cell>
          <cell r="R342">
            <v>21617</v>
          </cell>
        </row>
        <row r="343">
          <cell r="A343">
            <v>1402</v>
          </cell>
          <cell r="B343" t="str">
            <v>26</v>
          </cell>
          <cell r="C343" t="str">
            <v>قزوين</v>
          </cell>
          <cell r="D343" t="str">
            <v>28_33</v>
          </cell>
          <cell r="E343" t="str">
            <v>توليد ماشين آلات و تجهيزات طبقه بندي نشده درجاي ديگر؛ تعمير ونصب ماشين آلات و تجهيزات</v>
          </cell>
          <cell r="F343">
            <v>329574</v>
          </cell>
          <cell r="G343">
            <v>9</v>
          </cell>
          <cell r="H343">
            <v>13216</v>
          </cell>
          <cell r="I343">
            <v>2801</v>
          </cell>
          <cell r="J343">
            <v>81707</v>
          </cell>
          <cell r="K343">
            <v>10447</v>
          </cell>
          <cell r="L343">
            <v>0</v>
          </cell>
          <cell r="M343">
            <v>0</v>
          </cell>
          <cell r="N343">
            <v>0</v>
          </cell>
          <cell r="O343">
            <v>0</v>
          </cell>
          <cell r="P343">
            <v>0</v>
          </cell>
          <cell r="Q343">
            <v>180887</v>
          </cell>
          <cell r="R343">
            <v>40506</v>
          </cell>
        </row>
        <row r="344">
          <cell r="A344">
            <v>1402</v>
          </cell>
          <cell r="B344" t="str">
            <v>26</v>
          </cell>
          <cell r="C344" t="str">
            <v>قزوين</v>
          </cell>
          <cell r="D344" t="str">
            <v>29</v>
          </cell>
          <cell r="E344" t="str">
            <v>توليد وسايل نقليه موتوري، تريلر ونيم تريلر</v>
          </cell>
          <cell r="F344">
            <v>1354027</v>
          </cell>
          <cell r="G344">
            <v>1110</v>
          </cell>
          <cell r="H344">
            <v>45086</v>
          </cell>
          <cell r="I344">
            <v>2527</v>
          </cell>
          <cell r="J344">
            <v>488662</v>
          </cell>
          <cell r="K344">
            <v>16666</v>
          </cell>
          <cell r="L344">
            <v>0</v>
          </cell>
          <cell r="M344">
            <v>0</v>
          </cell>
          <cell r="N344">
            <v>0</v>
          </cell>
          <cell r="O344">
            <v>0</v>
          </cell>
          <cell r="P344">
            <v>0</v>
          </cell>
          <cell r="Q344">
            <v>722193</v>
          </cell>
          <cell r="R344">
            <v>77783</v>
          </cell>
        </row>
        <row r="345">
          <cell r="A345">
            <v>1402</v>
          </cell>
          <cell r="B345" t="str">
            <v>26</v>
          </cell>
          <cell r="C345" t="str">
            <v>قزوين</v>
          </cell>
          <cell r="D345" t="str">
            <v>30</v>
          </cell>
          <cell r="E345" t="str">
            <v>توليد ساير تجهيزات حمل و نقل</v>
          </cell>
          <cell r="F345">
            <v>54567</v>
          </cell>
          <cell r="G345">
            <v>0</v>
          </cell>
          <cell r="H345">
            <v>2724</v>
          </cell>
          <cell r="I345">
            <v>1500</v>
          </cell>
          <cell r="J345">
            <v>12543</v>
          </cell>
          <cell r="K345">
            <v>1650</v>
          </cell>
          <cell r="L345">
            <v>0</v>
          </cell>
          <cell r="M345">
            <v>0</v>
          </cell>
          <cell r="N345">
            <v>0</v>
          </cell>
          <cell r="O345">
            <v>0</v>
          </cell>
          <cell r="P345">
            <v>0</v>
          </cell>
          <cell r="Q345">
            <v>30201</v>
          </cell>
          <cell r="R345">
            <v>5949</v>
          </cell>
        </row>
        <row r="346">
          <cell r="A346">
            <v>1402</v>
          </cell>
          <cell r="B346" t="str">
            <v>26</v>
          </cell>
          <cell r="C346" t="str">
            <v>قزوين</v>
          </cell>
          <cell r="D346" t="str">
            <v>31</v>
          </cell>
          <cell r="E346" t="str">
            <v>توليد مبلمان</v>
          </cell>
          <cell r="F346">
            <v>60778</v>
          </cell>
          <cell r="G346">
            <v>5</v>
          </cell>
          <cell r="H346">
            <v>159</v>
          </cell>
          <cell r="I346">
            <v>75</v>
          </cell>
          <cell r="J346">
            <v>13939</v>
          </cell>
          <cell r="K346">
            <v>3397</v>
          </cell>
          <cell r="L346">
            <v>0</v>
          </cell>
          <cell r="M346">
            <v>0</v>
          </cell>
          <cell r="N346">
            <v>0</v>
          </cell>
          <cell r="O346">
            <v>0</v>
          </cell>
          <cell r="P346">
            <v>0</v>
          </cell>
          <cell r="Q346">
            <v>34719</v>
          </cell>
          <cell r="R346">
            <v>8483</v>
          </cell>
        </row>
        <row r="347">
          <cell r="A347">
            <v>1402</v>
          </cell>
          <cell r="B347" t="str">
            <v>26</v>
          </cell>
          <cell r="C347" t="str">
            <v>قزوين</v>
          </cell>
          <cell r="D347" t="str">
            <v>32</v>
          </cell>
          <cell r="E347" t="str">
            <v>توليد ساير مصنوعات طبقه بندي نشده در جاي ديگر</v>
          </cell>
          <cell r="F347">
            <v>25313</v>
          </cell>
          <cell r="G347">
            <v>0</v>
          </cell>
          <cell r="H347">
            <v>0</v>
          </cell>
          <cell r="I347">
            <v>405</v>
          </cell>
          <cell r="J347">
            <v>5978</v>
          </cell>
          <cell r="K347">
            <v>4143</v>
          </cell>
          <cell r="L347">
            <v>0</v>
          </cell>
          <cell r="M347">
            <v>0</v>
          </cell>
          <cell r="N347">
            <v>0</v>
          </cell>
          <cell r="O347">
            <v>0</v>
          </cell>
          <cell r="P347">
            <v>0</v>
          </cell>
          <cell r="Q347">
            <v>12870</v>
          </cell>
          <cell r="R347">
            <v>1917</v>
          </cell>
        </row>
        <row r="348">
          <cell r="A348">
            <v>1402</v>
          </cell>
          <cell r="B348" t="str">
            <v>25</v>
          </cell>
          <cell r="C348" t="str">
            <v>قم</v>
          </cell>
          <cell r="D348" t="str">
            <v>پ</v>
          </cell>
          <cell r="E348" t="str">
            <v>صنعت - ساخت</v>
          </cell>
          <cell r="F348">
            <v>12274627</v>
          </cell>
          <cell r="G348">
            <v>1952</v>
          </cell>
          <cell r="H348">
            <v>245201</v>
          </cell>
          <cell r="I348">
            <v>30980</v>
          </cell>
          <cell r="J348">
            <v>2751603</v>
          </cell>
          <cell r="K348">
            <v>151195</v>
          </cell>
          <cell r="L348">
            <v>702110</v>
          </cell>
          <cell r="M348">
            <v>0</v>
          </cell>
          <cell r="N348">
            <v>0</v>
          </cell>
          <cell r="O348">
            <v>0</v>
          </cell>
          <cell r="P348">
            <v>7428</v>
          </cell>
          <cell r="Q348">
            <v>7517481</v>
          </cell>
          <cell r="R348">
            <v>866676</v>
          </cell>
        </row>
        <row r="349">
          <cell r="A349">
            <v>1402</v>
          </cell>
          <cell r="B349" t="str">
            <v>25</v>
          </cell>
          <cell r="C349" t="str">
            <v>قم</v>
          </cell>
          <cell r="D349" t="str">
            <v>10</v>
          </cell>
          <cell r="E349" t="str">
            <v>توليد فراورده‌هاي غذايي</v>
          </cell>
          <cell r="F349">
            <v>668216</v>
          </cell>
          <cell r="G349">
            <v>0</v>
          </cell>
          <cell r="H349">
            <v>12002</v>
          </cell>
          <cell r="I349">
            <v>2798</v>
          </cell>
          <cell r="J349">
            <v>184841</v>
          </cell>
          <cell r="K349">
            <v>16451</v>
          </cell>
          <cell r="L349">
            <v>0</v>
          </cell>
          <cell r="M349">
            <v>0</v>
          </cell>
          <cell r="N349">
            <v>0</v>
          </cell>
          <cell r="O349">
            <v>0</v>
          </cell>
          <cell r="P349">
            <v>323</v>
          </cell>
          <cell r="Q349">
            <v>363601</v>
          </cell>
          <cell r="R349">
            <v>88199</v>
          </cell>
        </row>
        <row r="350">
          <cell r="A350">
            <v>1402</v>
          </cell>
          <cell r="B350" t="str">
            <v>25</v>
          </cell>
          <cell r="C350" t="str">
            <v>قم</v>
          </cell>
          <cell r="D350" t="str">
            <v>11_12</v>
          </cell>
          <cell r="E350" t="str">
            <v>توليد انواع آشاميدني‌ها؛ توليد فراورده‌هاي توتون و تنباكو</v>
          </cell>
          <cell r="F350">
            <v>10785</v>
          </cell>
          <cell r="G350">
            <v>0</v>
          </cell>
          <cell r="H350">
            <v>78</v>
          </cell>
          <cell r="I350">
            <v>147</v>
          </cell>
          <cell r="J350">
            <v>58</v>
          </cell>
          <cell r="K350">
            <v>279</v>
          </cell>
          <cell r="L350">
            <v>0</v>
          </cell>
          <cell r="M350">
            <v>0</v>
          </cell>
          <cell r="N350">
            <v>0</v>
          </cell>
          <cell r="O350">
            <v>0</v>
          </cell>
          <cell r="P350">
            <v>0</v>
          </cell>
          <cell r="Q350">
            <v>10109</v>
          </cell>
          <cell r="R350">
            <v>114</v>
          </cell>
        </row>
        <row r="351">
          <cell r="A351">
            <v>1402</v>
          </cell>
          <cell r="B351" t="str">
            <v>25</v>
          </cell>
          <cell r="C351" t="str">
            <v>قم</v>
          </cell>
          <cell r="D351" t="str">
            <v>13_14</v>
          </cell>
          <cell r="E351" t="str">
            <v>توليد منسوجات ؛ توليد پوشاك</v>
          </cell>
          <cell r="F351">
            <v>331475</v>
          </cell>
          <cell r="G351">
            <v>0</v>
          </cell>
          <cell r="H351">
            <v>1360</v>
          </cell>
          <cell r="I351">
            <v>1560</v>
          </cell>
          <cell r="J351">
            <v>78699</v>
          </cell>
          <cell r="K351">
            <v>5797</v>
          </cell>
          <cell r="L351">
            <v>156</v>
          </cell>
          <cell r="M351">
            <v>0</v>
          </cell>
          <cell r="N351">
            <v>0</v>
          </cell>
          <cell r="O351">
            <v>0</v>
          </cell>
          <cell r="P351">
            <v>13</v>
          </cell>
          <cell r="Q351">
            <v>229461</v>
          </cell>
          <cell r="R351">
            <v>14429</v>
          </cell>
        </row>
        <row r="352">
          <cell r="A352">
            <v>1402</v>
          </cell>
          <cell r="B352" t="str">
            <v>25</v>
          </cell>
          <cell r="C352" t="str">
            <v>قم</v>
          </cell>
          <cell r="D352" t="str">
            <v>15</v>
          </cell>
          <cell r="E352" t="str">
            <v>توليد چرم و فراورده هاي وابسته</v>
          </cell>
          <cell r="F352">
            <v>66603</v>
          </cell>
          <cell r="G352">
            <v>0</v>
          </cell>
          <cell r="H352">
            <v>1937</v>
          </cell>
          <cell r="I352">
            <v>423</v>
          </cell>
          <cell r="J352">
            <v>9301</v>
          </cell>
          <cell r="K352">
            <v>4761</v>
          </cell>
          <cell r="L352">
            <v>0</v>
          </cell>
          <cell r="M352">
            <v>0</v>
          </cell>
          <cell r="N352">
            <v>0</v>
          </cell>
          <cell r="O352">
            <v>0</v>
          </cell>
          <cell r="P352">
            <v>0</v>
          </cell>
          <cell r="Q352">
            <v>45788</v>
          </cell>
          <cell r="R352">
            <v>4393</v>
          </cell>
        </row>
        <row r="353">
          <cell r="A353">
            <v>1402</v>
          </cell>
          <cell r="B353" t="str">
            <v>25</v>
          </cell>
          <cell r="C353" t="str">
            <v>قم</v>
          </cell>
          <cell r="D353" t="str">
            <v>16</v>
          </cell>
          <cell r="E353" t="str">
            <v>توليد چوب وفراورده هاي چوب وچوب پنبه –به‌جزمبلمان - ساخت کالا از حصير وموادحصيربافي</v>
          </cell>
          <cell r="F353">
            <v>5146</v>
          </cell>
          <cell r="G353">
            <v>0</v>
          </cell>
          <cell r="H353">
            <v>631</v>
          </cell>
          <cell r="I353">
            <v>0</v>
          </cell>
          <cell r="J353">
            <v>981</v>
          </cell>
          <cell r="K353">
            <v>767</v>
          </cell>
          <cell r="L353">
            <v>0</v>
          </cell>
          <cell r="M353">
            <v>0</v>
          </cell>
          <cell r="N353">
            <v>0</v>
          </cell>
          <cell r="O353">
            <v>0</v>
          </cell>
          <cell r="P353">
            <v>0</v>
          </cell>
          <cell r="Q353">
            <v>2398</v>
          </cell>
          <cell r="R353">
            <v>368</v>
          </cell>
        </row>
        <row r="354">
          <cell r="A354">
            <v>1402</v>
          </cell>
          <cell r="B354" t="str">
            <v>25</v>
          </cell>
          <cell r="C354" t="str">
            <v>قم</v>
          </cell>
          <cell r="D354" t="str">
            <v>17</v>
          </cell>
          <cell r="E354" t="str">
            <v>توليد کاغذ و فراورده هاي کاغذي</v>
          </cell>
          <cell r="F354">
            <v>130781</v>
          </cell>
          <cell r="G354">
            <v>0</v>
          </cell>
          <cell r="H354">
            <v>2178</v>
          </cell>
          <cell r="I354">
            <v>663</v>
          </cell>
          <cell r="J354">
            <v>36974</v>
          </cell>
          <cell r="K354">
            <v>3323</v>
          </cell>
          <cell r="L354">
            <v>0</v>
          </cell>
          <cell r="M354">
            <v>0</v>
          </cell>
          <cell r="N354">
            <v>0</v>
          </cell>
          <cell r="O354">
            <v>0</v>
          </cell>
          <cell r="P354">
            <v>0</v>
          </cell>
          <cell r="Q354">
            <v>69722</v>
          </cell>
          <cell r="R354">
            <v>17922</v>
          </cell>
        </row>
        <row r="355">
          <cell r="A355">
            <v>1402</v>
          </cell>
          <cell r="B355" t="str">
            <v>25</v>
          </cell>
          <cell r="C355" t="str">
            <v>قم</v>
          </cell>
          <cell r="D355" t="str">
            <v>18</v>
          </cell>
          <cell r="E355" t="str">
            <v>چاپ و تکثير رسانه‌هاي ضبط شده</v>
          </cell>
          <cell r="F355">
            <v>31556</v>
          </cell>
          <cell r="G355">
            <v>0</v>
          </cell>
          <cell r="H355">
            <v>76</v>
          </cell>
          <cell r="I355">
            <v>0</v>
          </cell>
          <cell r="J355">
            <v>1924</v>
          </cell>
          <cell r="K355">
            <v>3620</v>
          </cell>
          <cell r="L355">
            <v>0</v>
          </cell>
          <cell r="M355">
            <v>0</v>
          </cell>
          <cell r="N355">
            <v>0</v>
          </cell>
          <cell r="O355">
            <v>0</v>
          </cell>
          <cell r="P355">
            <v>0</v>
          </cell>
          <cell r="Q355">
            <v>24659</v>
          </cell>
          <cell r="R355">
            <v>1277</v>
          </cell>
        </row>
        <row r="356">
          <cell r="A356">
            <v>1402</v>
          </cell>
          <cell r="B356" t="str">
            <v>25</v>
          </cell>
          <cell r="C356" t="str">
            <v>قم</v>
          </cell>
          <cell r="D356" t="str">
            <v>19</v>
          </cell>
          <cell r="E356" t="str">
            <v>توليد کک و فراورده هاي حاصل از پالايش نفت</v>
          </cell>
          <cell r="F356">
            <v>281522</v>
          </cell>
          <cell r="G356">
            <v>0</v>
          </cell>
          <cell r="H356">
            <v>28213</v>
          </cell>
          <cell r="I356">
            <v>203</v>
          </cell>
          <cell r="J356">
            <v>85801</v>
          </cell>
          <cell r="K356">
            <v>4588</v>
          </cell>
          <cell r="L356">
            <v>100546</v>
          </cell>
          <cell r="M356">
            <v>0</v>
          </cell>
          <cell r="N356">
            <v>0</v>
          </cell>
          <cell r="O356">
            <v>0</v>
          </cell>
          <cell r="P356">
            <v>0</v>
          </cell>
          <cell r="Q356">
            <v>43224</v>
          </cell>
          <cell r="R356">
            <v>18947</v>
          </cell>
        </row>
        <row r="357">
          <cell r="A357">
            <v>1402</v>
          </cell>
          <cell r="B357" t="str">
            <v>25</v>
          </cell>
          <cell r="C357" t="str">
            <v>قم</v>
          </cell>
          <cell r="D357" t="str">
            <v>20</v>
          </cell>
          <cell r="E357" t="str">
            <v>توليد موادشيميايي و فراورده هاي شيميايي</v>
          </cell>
          <cell r="F357">
            <v>1012736</v>
          </cell>
          <cell r="G357">
            <v>0</v>
          </cell>
          <cell r="H357">
            <v>20280</v>
          </cell>
          <cell r="I357">
            <v>4957</v>
          </cell>
          <cell r="J357">
            <v>168912</v>
          </cell>
          <cell r="K357">
            <v>20828</v>
          </cell>
          <cell r="L357">
            <v>0</v>
          </cell>
          <cell r="M357">
            <v>0</v>
          </cell>
          <cell r="N357">
            <v>0</v>
          </cell>
          <cell r="O357">
            <v>0</v>
          </cell>
          <cell r="P357">
            <v>0</v>
          </cell>
          <cell r="Q357">
            <v>650185</v>
          </cell>
          <cell r="R357">
            <v>147574</v>
          </cell>
        </row>
        <row r="358">
          <cell r="A358">
            <v>1402</v>
          </cell>
          <cell r="B358" t="str">
            <v>25</v>
          </cell>
          <cell r="C358" t="str">
            <v>قم</v>
          </cell>
          <cell r="D358" t="str">
            <v>21</v>
          </cell>
          <cell r="E358" t="str">
            <v>توليد داروها وفراورده هاي دارويي شيميايي وگياهي</v>
          </cell>
          <cell r="F358">
            <v>10524</v>
          </cell>
          <cell r="G358">
            <v>0</v>
          </cell>
          <cell r="H358">
            <v>152</v>
          </cell>
          <cell r="I358">
            <v>0</v>
          </cell>
          <cell r="J358">
            <v>1147</v>
          </cell>
          <cell r="K358">
            <v>1887</v>
          </cell>
          <cell r="L358">
            <v>144</v>
          </cell>
          <cell r="M358">
            <v>0</v>
          </cell>
          <cell r="N358">
            <v>0</v>
          </cell>
          <cell r="O358">
            <v>0</v>
          </cell>
          <cell r="P358">
            <v>0</v>
          </cell>
          <cell r="Q358">
            <v>5666</v>
          </cell>
          <cell r="R358">
            <v>1528</v>
          </cell>
        </row>
        <row r="359">
          <cell r="A359">
            <v>1402</v>
          </cell>
          <cell r="B359" t="str">
            <v>25</v>
          </cell>
          <cell r="C359" t="str">
            <v>قم</v>
          </cell>
          <cell r="D359" t="str">
            <v>22</v>
          </cell>
          <cell r="E359" t="str">
            <v>توليدفراورده هاي لاستيکي وپلاستيکي</v>
          </cell>
          <cell r="F359">
            <v>291547</v>
          </cell>
          <cell r="G359">
            <v>0</v>
          </cell>
          <cell r="H359">
            <v>9376</v>
          </cell>
          <cell r="I359">
            <v>1242</v>
          </cell>
          <cell r="J359">
            <v>45782</v>
          </cell>
          <cell r="K359">
            <v>11732</v>
          </cell>
          <cell r="L359">
            <v>0</v>
          </cell>
          <cell r="M359">
            <v>0</v>
          </cell>
          <cell r="N359">
            <v>0</v>
          </cell>
          <cell r="O359">
            <v>0</v>
          </cell>
          <cell r="P359">
            <v>0</v>
          </cell>
          <cell r="Q359">
            <v>201673</v>
          </cell>
          <cell r="R359">
            <v>21741</v>
          </cell>
        </row>
        <row r="360">
          <cell r="A360">
            <v>1402</v>
          </cell>
          <cell r="B360" t="str">
            <v>25</v>
          </cell>
          <cell r="C360" t="str">
            <v>قم</v>
          </cell>
          <cell r="D360" t="str">
            <v>23</v>
          </cell>
          <cell r="E360" t="str">
            <v>توليدساير فراورده هاي معدني غيرفلزي</v>
          </cell>
          <cell r="F360">
            <v>2683523</v>
          </cell>
          <cell r="G360">
            <v>135</v>
          </cell>
          <cell r="H360">
            <v>109268</v>
          </cell>
          <cell r="I360">
            <v>4097</v>
          </cell>
          <cell r="J360">
            <v>950421</v>
          </cell>
          <cell r="K360">
            <v>21266</v>
          </cell>
          <cell r="L360">
            <v>573220</v>
          </cell>
          <cell r="M360">
            <v>0</v>
          </cell>
          <cell r="N360">
            <v>0</v>
          </cell>
          <cell r="O360">
            <v>0</v>
          </cell>
          <cell r="P360">
            <v>0</v>
          </cell>
          <cell r="Q360">
            <v>824409</v>
          </cell>
          <cell r="R360">
            <v>200707</v>
          </cell>
        </row>
        <row r="361">
          <cell r="A361">
            <v>1402</v>
          </cell>
          <cell r="B361" t="str">
            <v>25</v>
          </cell>
          <cell r="C361" t="str">
            <v>قم</v>
          </cell>
          <cell r="D361" t="str">
            <v>24</v>
          </cell>
          <cell r="E361" t="str">
            <v>توليد فلزات پايه</v>
          </cell>
          <cell r="F361">
            <v>5650948</v>
          </cell>
          <cell r="G361">
            <v>0</v>
          </cell>
          <cell r="H361">
            <v>14482</v>
          </cell>
          <cell r="I361">
            <v>568</v>
          </cell>
          <cell r="J361">
            <v>1021645</v>
          </cell>
          <cell r="K361">
            <v>10526</v>
          </cell>
          <cell r="L361">
            <v>28044</v>
          </cell>
          <cell r="M361">
            <v>0</v>
          </cell>
          <cell r="N361">
            <v>0</v>
          </cell>
          <cell r="O361">
            <v>0</v>
          </cell>
          <cell r="P361">
            <v>0</v>
          </cell>
          <cell r="Q361">
            <v>4472333</v>
          </cell>
          <cell r="R361">
            <v>103350</v>
          </cell>
        </row>
        <row r="362">
          <cell r="A362">
            <v>1402</v>
          </cell>
          <cell r="B362" t="str">
            <v>25</v>
          </cell>
          <cell r="C362" t="str">
            <v>قم</v>
          </cell>
          <cell r="D362" t="str">
            <v>25</v>
          </cell>
          <cell r="E362" t="str">
            <v>توليدمحصولات فلزي ساخته شده، به جزماشين آلات وتجهيزات</v>
          </cell>
          <cell r="F362">
            <v>411490</v>
          </cell>
          <cell r="G362">
            <v>1702</v>
          </cell>
          <cell r="H362">
            <v>31540</v>
          </cell>
          <cell r="I362">
            <v>2657</v>
          </cell>
          <cell r="J362">
            <v>76534</v>
          </cell>
          <cell r="K362">
            <v>12557</v>
          </cell>
          <cell r="L362">
            <v>0</v>
          </cell>
          <cell r="M362">
            <v>0</v>
          </cell>
          <cell r="N362">
            <v>0</v>
          </cell>
          <cell r="O362">
            <v>0</v>
          </cell>
          <cell r="P362">
            <v>7042</v>
          </cell>
          <cell r="Q362">
            <v>253429</v>
          </cell>
          <cell r="R362">
            <v>26029</v>
          </cell>
        </row>
        <row r="363">
          <cell r="A363">
            <v>1402</v>
          </cell>
          <cell r="B363" t="str">
            <v>25</v>
          </cell>
          <cell r="C363" t="str">
            <v>قم</v>
          </cell>
          <cell r="D363" t="str">
            <v>26</v>
          </cell>
          <cell r="E363" t="str">
            <v>ساخت محصولات رايانه اي، الکترونيکي ونوري</v>
          </cell>
          <cell r="F363">
            <v>14207</v>
          </cell>
          <cell r="G363">
            <v>0</v>
          </cell>
          <cell r="H363">
            <v>610</v>
          </cell>
          <cell r="I363">
            <v>30</v>
          </cell>
          <cell r="J363">
            <v>2812</v>
          </cell>
          <cell r="K363">
            <v>1907</v>
          </cell>
          <cell r="L363">
            <v>0</v>
          </cell>
          <cell r="M363">
            <v>0</v>
          </cell>
          <cell r="N363">
            <v>0</v>
          </cell>
          <cell r="O363">
            <v>0</v>
          </cell>
          <cell r="P363">
            <v>0</v>
          </cell>
          <cell r="Q363">
            <v>5559</v>
          </cell>
          <cell r="R363">
            <v>3290</v>
          </cell>
        </row>
        <row r="364">
          <cell r="A364">
            <v>1402</v>
          </cell>
          <cell r="B364" t="str">
            <v>25</v>
          </cell>
          <cell r="C364" t="str">
            <v>قم</v>
          </cell>
          <cell r="D364" t="str">
            <v>27</v>
          </cell>
          <cell r="E364" t="str">
            <v>توليد تجهيزات برقي</v>
          </cell>
          <cell r="F364">
            <v>161025</v>
          </cell>
          <cell r="G364">
            <v>0</v>
          </cell>
          <cell r="H364">
            <v>4579</v>
          </cell>
          <cell r="I364">
            <v>8936</v>
          </cell>
          <cell r="J364">
            <v>23040</v>
          </cell>
          <cell r="K364">
            <v>7104</v>
          </cell>
          <cell r="L364">
            <v>0</v>
          </cell>
          <cell r="M364">
            <v>0</v>
          </cell>
          <cell r="N364">
            <v>0</v>
          </cell>
          <cell r="O364">
            <v>0</v>
          </cell>
          <cell r="P364">
            <v>50</v>
          </cell>
          <cell r="Q364">
            <v>96403</v>
          </cell>
          <cell r="R364">
            <v>20914</v>
          </cell>
        </row>
        <row r="365">
          <cell r="A365">
            <v>1402</v>
          </cell>
          <cell r="B365" t="str">
            <v>25</v>
          </cell>
          <cell r="C365" t="str">
            <v>قم</v>
          </cell>
          <cell r="D365" t="str">
            <v>28</v>
          </cell>
          <cell r="E365" t="str">
            <v>توليد ماشين آلات و تجهيزات طبقه بندي نشده درجاي ديگر</v>
          </cell>
          <cell r="F365">
            <v>96129</v>
          </cell>
          <cell r="G365">
            <v>95</v>
          </cell>
          <cell r="H365">
            <v>2453</v>
          </cell>
          <cell r="I365">
            <v>849</v>
          </cell>
          <cell r="J365">
            <v>10706</v>
          </cell>
          <cell r="K365">
            <v>7591</v>
          </cell>
          <cell r="L365">
            <v>0</v>
          </cell>
          <cell r="M365">
            <v>0</v>
          </cell>
          <cell r="N365">
            <v>0</v>
          </cell>
          <cell r="O365">
            <v>0</v>
          </cell>
          <cell r="P365">
            <v>0</v>
          </cell>
          <cell r="Q365">
            <v>67271</v>
          </cell>
          <cell r="R365">
            <v>7165</v>
          </cell>
        </row>
        <row r="366">
          <cell r="A366">
            <v>1402</v>
          </cell>
          <cell r="B366" t="str">
            <v>25</v>
          </cell>
          <cell r="C366" t="str">
            <v>قم</v>
          </cell>
          <cell r="D366" t="str">
            <v>29</v>
          </cell>
          <cell r="E366" t="str">
            <v>توليد وسايل نقليه موتوري، تريلر ونيم تريلر</v>
          </cell>
          <cell r="F366">
            <v>58958</v>
          </cell>
          <cell r="G366">
            <v>0</v>
          </cell>
          <cell r="H366">
            <v>1941</v>
          </cell>
          <cell r="I366">
            <v>550</v>
          </cell>
          <cell r="J366">
            <v>21249</v>
          </cell>
          <cell r="K366">
            <v>3573</v>
          </cell>
          <cell r="L366">
            <v>0</v>
          </cell>
          <cell r="M366">
            <v>0</v>
          </cell>
          <cell r="N366">
            <v>0</v>
          </cell>
          <cell r="O366">
            <v>0</v>
          </cell>
          <cell r="P366">
            <v>0</v>
          </cell>
          <cell r="Q366">
            <v>24992</v>
          </cell>
          <cell r="R366">
            <v>6653</v>
          </cell>
        </row>
        <row r="367">
          <cell r="A367">
            <v>1402</v>
          </cell>
          <cell r="B367" t="str">
            <v>25</v>
          </cell>
          <cell r="C367" t="str">
            <v>قم</v>
          </cell>
          <cell r="D367" t="str">
            <v>30</v>
          </cell>
          <cell r="E367" t="str">
            <v>توليد ساير تجهيزات حمل و نقل</v>
          </cell>
          <cell r="F367">
            <v>69510</v>
          </cell>
          <cell r="G367">
            <v>0</v>
          </cell>
          <cell r="H367">
            <v>2560</v>
          </cell>
          <cell r="I367">
            <v>480</v>
          </cell>
          <cell r="J367">
            <v>13919</v>
          </cell>
          <cell r="K367">
            <v>7504</v>
          </cell>
          <cell r="L367">
            <v>0</v>
          </cell>
          <cell r="M367">
            <v>0</v>
          </cell>
          <cell r="N367">
            <v>0</v>
          </cell>
          <cell r="O367">
            <v>0</v>
          </cell>
          <cell r="P367">
            <v>0</v>
          </cell>
          <cell r="Q367">
            <v>38305</v>
          </cell>
          <cell r="R367">
            <v>6742</v>
          </cell>
        </row>
        <row r="368">
          <cell r="A368">
            <v>1402</v>
          </cell>
          <cell r="B368" t="str">
            <v>25</v>
          </cell>
          <cell r="C368" t="str">
            <v>قم</v>
          </cell>
          <cell r="D368" t="str">
            <v>31</v>
          </cell>
          <cell r="E368" t="str">
            <v>توليد مبلمان</v>
          </cell>
          <cell r="F368">
            <v>39558</v>
          </cell>
          <cell r="G368">
            <v>0</v>
          </cell>
          <cell r="H368">
            <v>1466</v>
          </cell>
          <cell r="I368">
            <v>820</v>
          </cell>
          <cell r="J368">
            <v>12210</v>
          </cell>
          <cell r="K368">
            <v>907</v>
          </cell>
          <cell r="L368">
            <v>0</v>
          </cell>
          <cell r="M368">
            <v>0</v>
          </cell>
          <cell r="N368">
            <v>0</v>
          </cell>
          <cell r="O368">
            <v>0</v>
          </cell>
          <cell r="P368">
            <v>0</v>
          </cell>
          <cell r="Q368">
            <v>19259</v>
          </cell>
          <cell r="R368">
            <v>4895</v>
          </cell>
        </row>
        <row r="369">
          <cell r="A369">
            <v>1402</v>
          </cell>
          <cell r="B369" t="str">
            <v>25</v>
          </cell>
          <cell r="C369" t="str">
            <v>قم</v>
          </cell>
          <cell r="D369" t="str">
            <v>32</v>
          </cell>
          <cell r="E369" t="str">
            <v>توليد ساير مصنوعات طبقه بندي نشده در جاي ديگر</v>
          </cell>
          <cell r="F369">
            <v>248385</v>
          </cell>
          <cell r="G369">
            <v>20</v>
          </cell>
          <cell r="H369">
            <v>18</v>
          </cell>
          <cell r="I369">
            <v>0</v>
          </cell>
          <cell r="J369">
            <v>4646</v>
          </cell>
          <cell r="K369">
            <v>4227</v>
          </cell>
          <cell r="L369">
            <v>0</v>
          </cell>
          <cell r="M369">
            <v>0</v>
          </cell>
          <cell r="N369">
            <v>0</v>
          </cell>
          <cell r="O369">
            <v>0</v>
          </cell>
          <cell r="P369">
            <v>0</v>
          </cell>
          <cell r="Q369">
            <v>69036</v>
          </cell>
          <cell r="R369">
            <v>170438</v>
          </cell>
        </row>
        <row r="370">
          <cell r="A370">
            <v>1402</v>
          </cell>
          <cell r="B370" t="str">
            <v>12</v>
          </cell>
          <cell r="C370" t="str">
            <v>كردستان</v>
          </cell>
          <cell r="D370" t="str">
            <v>پ</v>
          </cell>
          <cell r="E370" t="str">
            <v>صنعت - ساخت</v>
          </cell>
          <cell r="F370">
            <v>6027672</v>
          </cell>
          <cell r="G370">
            <v>696</v>
          </cell>
          <cell r="H370">
            <v>128664</v>
          </cell>
          <cell r="I370">
            <v>4274</v>
          </cell>
          <cell r="J370">
            <v>1387147</v>
          </cell>
          <cell r="K370">
            <v>52279</v>
          </cell>
          <cell r="L370">
            <v>356110</v>
          </cell>
          <cell r="M370">
            <v>0</v>
          </cell>
          <cell r="N370">
            <v>0</v>
          </cell>
          <cell r="O370">
            <v>0</v>
          </cell>
          <cell r="P370">
            <v>5820</v>
          </cell>
          <cell r="Q370">
            <v>2873998</v>
          </cell>
          <cell r="R370">
            <v>1218683</v>
          </cell>
        </row>
        <row r="371">
          <cell r="A371">
            <v>1402</v>
          </cell>
          <cell r="B371" t="str">
            <v>12</v>
          </cell>
          <cell r="C371" t="str">
            <v>كردستان</v>
          </cell>
          <cell r="D371" t="str">
            <v>10</v>
          </cell>
          <cell r="E371" t="str">
            <v>توليد فراورده‌هاي غذايي</v>
          </cell>
          <cell r="F371">
            <v>224579</v>
          </cell>
          <cell r="G371">
            <v>109</v>
          </cell>
          <cell r="H371">
            <v>13731</v>
          </cell>
          <cell r="I371">
            <v>1083</v>
          </cell>
          <cell r="J371">
            <v>81450</v>
          </cell>
          <cell r="K371">
            <v>4881</v>
          </cell>
          <cell r="L371">
            <v>0</v>
          </cell>
          <cell r="M371">
            <v>0</v>
          </cell>
          <cell r="N371">
            <v>0</v>
          </cell>
          <cell r="O371">
            <v>0</v>
          </cell>
          <cell r="P371">
            <v>5564</v>
          </cell>
          <cell r="Q371">
            <v>84971</v>
          </cell>
          <cell r="R371">
            <v>32789</v>
          </cell>
        </row>
        <row r="372">
          <cell r="A372">
            <v>1402</v>
          </cell>
          <cell r="B372" t="str">
            <v>12</v>
          </cell>
          <cell r="C372" t="str">
            <v>كردستان</v>
          </cell>
          <cell r="D372" t="str">
            <v>11_12</v>
          </cell>
          <cell r="E372" t="str">
            <v>توليد انواع آشاميدني‌ها؛ توليد فراورده‌هاي توتون و تنباكو</v>
          </cell>
          <cell r="F372">
            <v>32291</v>
          </cell>
          <cell r="G372">
            <v>0</v>
          </cell>
          <cell r="H372">
            <v>0</v>
          </cell>
          <cell r="I372">
            <v>0</v>
          </cell>
          <cell r="J372">
            <v>3403</v>
          </cell>
          <cell r="K372">
            <v>731</v>
          </cell>
          <cell r="L372">
            <v>0</v>
          </cell>
          <cell r="M372">
            <v>0</v>
          </cell>
          <cell r="N372">
            <v>0</v>
          </cell>
          <cell r="O372">
            <v>0</v>
          </cell>
          <cell r="P372">
            <v>0</v>
          </cell>
          <cell r="Q372">
            <v>11303</v>
          </cell>
          <cell r="R372">
            <v>16855</v>
          </cell>
        </row>
        <row r="373">
          <cell r="A373">
            <v>1402</v>
          </cell>
          <cell r="B373" t="str">
            <v>12</v>
          </cell>
          <cell r="C373" t="str">
            <v>كردستان</v>
          </cell>
          <cell r="D373" t="str">
            <v>13</v>
          </cell>
          <cell r="E373" t="str">
            <v>توليد منسوجات</v>
          </cell>
          <cell r="F373">
            <v>6618</v>
          </cell>
          <cell r="G373">
            <v>0</v>
          </cell>
          <cell r="H373">
            <v>18</v>
          </cell>
          <cell r="I373">
            <v>28</v>
          </cell>
          <cell r="J373">
            <v>1682</v>
          </cell>
          <cell r="K373">
            <v>942</v>
          </cell>
          <cell r="L373">
            <v>0</v>
          </cell>
          <cell r="M373">
            <v>0</v>
          </cell>
          <cell r="N373">
            <v>0</v>
          </cell>
          <cell r="O373">
            <v>0</v>
          </cell>
          <cell r="P373">
            <v>0</v>
          </cell>
          <cell r="Q373">
            <v>3607</v>
          </cell>
          <cell r="R373">
            <v>340</v>
          </cell>
        </row>
        <row r="374">
          <cell r="A374">
            <v>1402</v>
          </cell>
          <cell r="B374" t="str">
            <v>12</v>
          </cell>
          <cell r="C374" t="str">
            <v>كردستان</v>
          </cell>
          <cell r="D374" t="str">
            <v>14_15</v>
          </cell>
          <cell r="E374" t="str">
            <v>توليد پوشاك؛ توليد چرم و فراورده هاي وابسته</v>
          </cell>
          <cell r="F374">
            <v>5152</v>
          </cell>
          <cell r="G374">
            <v>0</v>
          </cell>
          <cell r="H374">
            <v>0</v>
          </cell>
          <cell r="I374">
            <v>0</v>
          </cell>
          <cell r="J374">
            <v>693</v>
          </cell>
          <cell r="K374">
            <v>204</v>
          </cell>
          <cell r="L374">
            <v>0</v>
          </cell>
          <cell r="M374">
            <v>0</v>
          </cell>
          <cell r="N374">
            <v>0</v>
          </cell>
          <cell r="O374">
            <v>0</v>
          </cell>
          <cell r="P374">
            <v>0</v>
          </cell>
          <cell r="Q374">
            <v>3421</v>
          </cell>
          <cell r="R374">
            <v>834</v>
          </cell>
        </row>
        <row r="375">
          <cell r="A375">
            <v>1402</v>
          </cell>
          <cell r="B375" t="str">
            <v>12</v>
          </cell>
          <cell r="C375" t="str">
            <v>كردستان</v>
          </cell>
          <cell r="D375" t="str">
            <v>16_31</v>
          </cell>
          <cell r="E375" t="str">
            <v>توليد چوب وفراورده هاي چوب وچوب پنبه – مبلمان - ساخت کالا از حصير وموادحصيربافي ؛ توليد مبلمان</v>
          </cell>
          <cell r="F375">
            <v>4939</v>
          </cell>
          <cell r="G375">
            <v>0</v>
          </cell>
          <cell r="H375">
            <v>52</v>
          </cell>
          <cell r="I375">
            <v>40</v>
          </cell>
          <cell r="J375">
            <v>894</v>
          </cell>
          <cell r="K375">
            <v>1042</v>
          </cell>
          <cell r="L375">
            <v>0</v>
          </cell>
          <cell r="M375">
            <v>0</v>
          </cell>
          <cell r="N375">
            <v>0</v>
          </cell>
          <cell r="O375">
            <v>0</v>
          </cell>
          <cell r="P375">
            <v>0</v>
          </cell>
          <cell r="Q375">
            <v>2768</v>
          </cell>
          <cell r="R375">
            <v>143</v>
          </cell>
        </row>
        <row r="376">
          <cell r="A376">
            <v>1402</v>
          </cell>
          <cell r="B376" t="str">
            <v>12</v>
          </cell>
          <cell r="C376" t="str">
            <v>كردستان</v>
          </cell>
          <cell r="D376" t="str">
            <v>17</v>
          </cell>
          <cell r="E376" t="str">
            <v>توليد کاغذ و فراورده هاي کاغذي</v>
          </cell>
          <cell r="F376">
            <v>9583</v>
          </cell>
          <cell r="G376">
            <v>0</v>
          </cell>
          <cell r="H376">
            <v>0</v>
          </cell>
          <cell r="I376">
            <v>0</v>
          </cell>
          <cell r="J376">
            <v>3932</v>
          </cell>
          <cell r="K376">
            <v>332</v>
          </cell>
          <cell r="L376">
            <v>0</v>
          </cell>
          <cell r="M376">
            <v>0</v>
          </cell>
          <cell r="N376">
            <v>0</v>
          </cell>
          <cell r="O376">
            <v>0</v>
          </cell>
          <cell r="P376">
            <v>0</v>
          </cell>
          <cell r="Q376">
            <v>4788</v>
          </cell>
          <cell r="R376">
            <v>530</v>
          </cell>
        </row>
        <row r="377">
          <cell r="A377">
            <v>1402</v>
          </cell>
          <cell r="B377" t="str">
            <v>12</v>
          </cell>
          <cell r="C377" t="str">
            <v>كردستان</v>
          </cell>
          <cell r="D377" t="str">
            <v>18</v>
          </cell>
          <cell r="E377" t="str">
            <v>چاپ و تکثير رسانه‌هاي ضبط شده</v>
          </cell>
          <cell r="F377">
            <v>1952</v>
          </cell>
          <cell r="G377">
            <v>0</v>
          </cell>
          <cell r="H377">
            <v>0</v>
          </cell>
          <cell r="I377">
            <v>66</v>
          </cell>
          <cell r="J377">
            <v>152</v>
          </cell>
          <cell r="K377">
            <v>240</v>
          </cell>
          <cell r="L377">
            <v>0</v>
          </cell>
          <cell r="M377">
            <v>0</v>
          </cell>
          <cell r="N377">
            <v>0</v>
          </cell>
          <cell r="O377">
            <v>0</v>
          </cell>
          <cell r="P377">
            <v>0</v>
          </cell>
          <cell r="Q377">
            <v>1179</v>
          </cell>
          <cell r="R377">
            <v>316</v>
          </cell>
        </row>
        <row r="378">
          <cell r="A378">
            <v>1402</v>
          </cell>
          <cell r="B378" t="str">
            <v>12</v>
          </cell>
          <cell r="C378" t="str">
            <v>كردستان</v>
          </cell>
          <cell r="D378" t="str">
            <v>19</v>
          </cell>
          <cell r="E378" t="str">
            <v>توليد کک و فراورده هاي حاصل از پالايش نفت</v>
          </cell>
          <cell r="F378">
            <v>22701</v>
          </cell>
          <cell r="G378">
            <v>0</v>
          </cell>
          <cell r="H378">
            <v>43</v>
          </cell>
          <cell r="I378">
            <v>49</v>
          </cell>
          <cell r="J378">
            <v>13110</v>
          </cell>
          <cell r="K378">
            <v>142</v>
          </cell>
          <cell r="L378">
            <v>0</v>
          </cell>
          <cell r="M378">
            <v>0</v>
          </cell>
          <cell r="N378">
            <v>0</v>
          </cell>
          <cell r="O378">
            <v>0</v>
          </cell>
          <cell r="P378">
            <v>0</v>
          </cell>
          <cell r="Q378">
            <v>8385</v>
          </cell>
          <cell r="R378">
            <v>972</v>
          </cell>
        </row>
        <row r="379">
          <cell r="A379">
            <v>1402</v>
          </cell>
          <cell r="B379" t="str">
            <v>12</v>
          </cell>
          <cell r="C379" t="str">
            <v>كردستان</v>
          </cell>
          <cell r="D379" t="str">
            <v>20_21</v>
          </cell>
          <cell r="E379" t="str">
            <v>توليد موادشيميايي و فراورده هاي شيميايي ؛ توليد داروها وفراورده هاي دارويي شيميايي وگياهي</v>
          </cell>
          <cell r="F379">
            <v>1373809</v>
          </cell>
          <cell r="G379">
            <v>27</v>
          </cell>
          <cell r="H379">
            <v>205</v>
          </cell>
          <cell r="I379">
            <v>0</v>
          </cell>
          <cell r="J379">
            <v>213185</v>
          </cell>
          <cell r="K379">
            <v>492</v>
          </cell>
          <cell r="L379">
            <v>16</v>
          </cell>
          <cell r="M379">
            <v>0</v>
          </cell>
          <cell r="N379">
            <v>0</v>
          </cell>
          <cell r="O379">
            <v>0</v>
          </cell>
          <cell r="P379">
            <v>256</v>
          </cell>
          <cell r="Q379">
            <v>1156710</v>
          </cell>
          <cell r="R379">
            <v>2919</v>
          </cell>
        </row>
        <row r="380">
          <cell r="A380">
            <v>1402</v>
          </cell>
          <cell r="B380" t="str">
            <v>12</v>
          </cell>
          <cell r="C380" t="str">
            <v>كردستان</v>
          </cell>
          <cell r="D380" t="str">
            <v>22</v>
          </cell>
          <cell r="E380" t="str">
            <v>توليدفراورده هاي لاستيکي وپلاستيکي</v>
          </cell>
          <cell r="F380">
            <v>268955</v>
          </cell>
          <cell r="G380">
            <v>0</v>
          </cell>
          <cell r="H380">
            <v>171</v>
          </cell>
          <cell r="I380">
            <v>517</v>
          </cell>
          <cell r="J380">
            <v>77408</v>
          </cell>
          <cell r="K380">
            <v>4692</v>
          </cell>
          <cell r="L380">
            <v>0</v>
          </cell>
          <cell r="M380">
            <v>0</v>
          </cell>
          <cell r="N380">
            <v>0</v>
          </cell>
          <cell r="O380">
            <v>0</v>
          </cell>
          <cell r="P380">
            <v>0</v>
          </cell>
          <cell r="Q380">
            <v>150273</v>
          </cell>
          <cell r="R380">
            <v>35893</v>
          </cell>
        </row>
        <row r="381">
          <cell r="A381">
            <v>1402</v>
          </cell>
          <cell r="B381" t="str">
            <v>12</v>
          </cell>
          <cell r="C381" t="str">
            <v>كردستان</v>
          </cell>
          <cell r="D381" t="str">
            <v>23</v>
          </cell>
          <cell r="E381" t="str">
            <v>توليدساير فراورده هاي معدني غيرفلزي</v>
          </cell>
          <cell r="F381">
            <v>1842957</v>
          </cell>
          <cell r="G381">
            <v>561</v>
          </cell>
          <cell r="H381">
            <v>40566</v>
          </cell>
          <cell r="I381">
            <v>1952</v>
          </cell>
          <cell r="J381">
            <v>921724</v>
          </cell>
          <cell r="K381">
            <v>8080</v>
          </cell>
          <cell r="L381">
            <v>356094</v>
          </cell>
          <cell r="M381">
            <v>0</v>
          </cell>
          <cell r="N381">
            <v>0</v>
          </cell>
          <cell r="O381">
            <v>0</v>
          </cell>
          <cell r="P381">
            <v>0</v>
          </cell>
          <cell r="Q381">
            <v>411812</v>
          </cell>
          <cell r="R381">
            <v>102169</v>
          </cell>
        </row>
        <row r="382">
          <cell r="A382">
            <v>1402</v>
          </cell>
          <cell r="B382" t="str">
            <v>12</v>
          </cell>
          <cell r="C382" t="str">
            <v>كردستان</v>
          </cell>
          <cell r="D382" t="str">
            <v>24</v>
          </cell>
          <cell r="E382" t="str">
            <v>توليد فلزات پايه</v>
          </cell>
          <cell r="F382">
            <v>2179139</v>
          </cell>
          <cell r="G382">
            <v>0</v>
          </cell>
          <cell r="H382">
            <v>72556</v>
          </cell>
          <cell r="I382">
            <v>195</v>
          </cell>
          <cell r="J382">
            <v>58902</v>
          </cell>
          <cell r="K382">
            <v>20262</v>
          </cell>
          <cell r="L382">
            <v>0</v>
          </cell>
          <cell r="M382">
            <v>0</v>
          </cell>
          <cell r="N382">
            <v>0</v>
          </cell>
          <cell r="O382">
            <v>0</v>
          </cell>
          <cell r="P382">
            <v>0</v>
          </cell>
          <cell r="Q382">
            <v>1007362</v>
          </cell>
          <cell r="R382">
            <v>1019861</v>
          </cell>
        </row>
        <row r="383">
          <cell r="A383">
            <v>1402</v>
          </cell>
          <cell r="B383" t="str">
            <v>12</v>
          </cell>
          <cell r="C383" t="str">
            <v>كردستان</v>
          </cell>
          <cell r="D383" t="str">
            <v>25</v>
          </cell>
          <cell r="E383" t="str">
            <v>توليدمحصولات فلزي ساخته شده، به جزماشين آلات وتجهيزات</v>
          </cell>
          <cell r="F383">
            <v>2726</v>
          </cell>
          <cell r="G383">
            <v>0</v>
          </cell>
          <cell r="H383">
            <v>200</v>
          </cell>
          <cell r="I383">
            <v>19</v>
          </cell>
          <cell r="J383">
            <v>949</v>
          </cell>
          <cell r="K383">
            <v>131</v>
          </cell>
          <cell r="L383">
            <v>0</v>
          </cell>
          <cell r="M383">
            <v>0</v>
          </cell>
          <cell r="N383">
            <v>0</v>
          </cell>
          <cell r="O383">
            <v>0</v>
          </cell>
          <cell r="P383">
            <v>0</v>
          </cell>
          <cell r="Q383">
            <v>1334</v>
          </cell>
          <cell r="R383">
            <v>94</v>
          </cell>
        </row>
        <row r="384">
          <cell r="A384">
            <v>1402</v>
          </cell>
          <cell r="B384" t="str">
            <v>12</v>
          </cell>
          <cell r="C384" t="str">
            <v>كردستان</v>
          </cell>
          <cell r="D384" t="str">
            <v>26</v>
          </cell>
          <cell r="E384" t="str">
            <v>ساخت محصولات رايانه اي، الکترونيکي ونوري</v>
          </cell>
          <cell r="F384">
            <v>1762</v>
          </cell>
          <cell r="G384">
            <v>0</v>
          </cell>
          <cell r="H384">
            <v>0</v>
          </cell>
          <cell r="I384">
            <v>0</v>
          </cell>
          <cell r="J384">
            <v>530</v>
          </cell>
          <cell r="K384">
            <v>117</v>
          </cell>
          <cell r="L384">
            <v>0</v>
          </cell>
          <cell r="M384">
            <v>0</v>
          </cell>
          <cell r="N384">
            <v>0</v>
          </cell>
          <cell r="O384">
            <v>0</v>
          </cell>
          <cell r="P384">
            <v>0</v>
          </cell>
          <cell r="Q384">
            <v>785</v>
          </cell>
          <cell r="R384">
            <v>330</v>
          </cell>
        </row>
        <row r="385">
          <cell r="A385">
            <v>1402</v>
          </cell>
          <cell r="B385" t="str">
            <v>12</v>
          </cell>
          <cell r="C385" t="str">
            <v>كردستان</v>
          </cell>
          <cell r="D385" t="str">
            <v>27</v>
          </cell>
          <cell r="E385" t="str">
            <v>توليد تجهيزات برقي</v>
          </cell>
          <cell r="F385">
            <v>11288</v>
          </cell>
          <cell r="G385">
            <v>0</v>
          </cell>
          <cell r="H385">
            <v>0</v>
          </cell>
          <cell r="I385">
            <v>106</v>
          </cell>
          <cell r="J385">
            <v>3019</v>
          </cell>
          <cell r="K385">
            <v>555</v>
          </cell>
          <cell r="L385">
            <v>0</v>
          </cell>
          <cell r="M385">
            <v>0</v>
          </cell>
          <cell r="N385">
            <v>0</v>
          </cell>
          <cell r="O385">
            <v>0</v>
          </cell>
          <cell r="P385">
            <v>0</v>
          </cell>
          <cell r="Q385">
            <v>6091</v>
          </cell>
          <cell r="R385">
            <v>1517</v>
          </cell>
        </row>
        <row r="386">
          <cell r="A386">
            <v>1402</v>
          </cell>
          <cell r="B386" t="str">
            <v>12</v>
          </cell>
          <cell r="C386" t="str">
            <v>كردستان</v>
          </cell>
          <cell r="D386" t="str">
            <v>28_33</v>
          </cell>
          <cell r="E386" t="str">
            <v>توليد ماشين آلات و تجهيزات طبقه بندي نشده درجاي ديگر؛ تعمير ونصب ماشين آلات و تجهيزات</v>
          </cell>
          <cell r="F386">
            <v>28538</v>
          </cell>
          <cell r="G386">
            <v>0</v>
          </cell>
          <cell r="H386">
            <v>1035</v>
          </cell>
          <cell r="I386">
            <v>219</v>
          </cell>
          <cell r="J386">
            <v>4238</v>
          </cell>
          <cell r="K386">
            <v>8747</v>
          </cell>
          <cell r="L386">
            <v>0</v>
          </cell>
          <cell r="M386">
            <v>0</v>
          </cell>
          <cell r="N386">
            <v>0</v>
          </cell>
          <cell r="O386">
            <v>0</v>
          </cell>
          <cell r="P386">
            <v>0</v>
          </cell>
          <cell r="Q386">
            <v>11715</v>
          </cell>
          <cell r="R386">
            <v>2584</v>
          </cell>
        </row>
        <row r="387">
          <cell r="A387">
            <v>1402</v>
          </cell>
          <cell r="B387" t="str">
            <v>12</v>
          </cell>
          <cell r="C387" t="str">
            <v>كردستان</v>
          </cell>
          <cell r="D387" t="str">
            <v>29</v>
          </cell>
          <cell r="E387" t="str">
            <v>توليد وسايل نقليه موتوري، تريلر ونيم تريلر</v>
          </cell>
          <cell r="F387">
            <v>5027</v>
          </cell>
          <cell r="G387">
            <v>0</v>
          </cell>
          <cell r="H387">
            <v>86</v>
          </cell>
          <cell r="I387">
            <v>0</v>
          </cell>
          <cell r="J387">
            <v>1314</v>
          </cell>
          <cell r="K387">
            <v>332</v>
          </cell>
          <cell r="L387">
            <v>0</v>
          </cell>
          <cell r="M387">
            <v>0</v>
          </cell>
          <cell r="N387">
            <v>0</v>
          </cell>
          <cell r="O387">
            <v>0</v>
          </cell>
          <cell r="P387">
            <v>0</v>
          </cell>
          <cell r="Q387">
            <v>3090</v>
          </cell>
          <cell r="R387">
            <v>206</v>
          </cell>
        </row>
        <row r="388">
          <cell r="A388">
            <v>1402</v>
          </cell>
          <cell r="B388" t="str">
            <v>12</v>
          </cell>
          <cell r="C388" t="str">
            <v>كردستان</v>
          </cell>
          <cell r="D388" t="str">
            <v>32</v>
          </cell>
          <cell r="E388" t="str">
            <v>توليد ساير مصنوعات طبقه بندي نشده در جاي ديگر</v>
          </cell>
          <cell r="F388">
            <v>5655</v>
          </cell>
          <cell r="G388">
            <v>0</v>
          </cell>
          <cell r="H388">
            <v>0</v>
          </cell>
          <cell r="I388">
            <v>0</v>
          </cell>
          <cell r="J388">
            <v>563</v>
          </cell>
          <cell r="K388">
            <v>356</v>
          </cell>
          <cell r="L388">
            <v>0</v>
          </cell>
          <cell r="M388">
            <v>0</v>
          </cell>
          <cell r="N388">
            <v>0</v>
          </cell>
          <cell r="O388">
            <v>0</v>
          </cell>
          <cell r="P388">
            <v>0</v>
          </cell>
          <cell r="Q388">
            <v>4405</v>
          </cell>
          <cell r="R388">
            <v>331</v>
          </cell>
        </row>
        <row r="389">
          <cell r="A389">
            <v>1402</v>
          </cell>
          <cell r="B389" t="str">
            <v>08</v>
          </cell>
          <cell r="C389" t="str">
            <v>كرمان</v>
          </cell>
          <cell r="D389" t="str">
            <v>پ</v>
          </cell>
          <cell r="E389" t="str">
            <v>صنعت - ساخت</v>
          </cell>
          <cell r="F389">
            <v>76370542</v>
          </cell>
          <cell r="G389">
            <v>253365</v>
          </cell>
          <cell r="H389">
            <v>525608</v>
          </cell>
          <cell r="I389">
            <v>45237</v>
          </cell>
          <cell r="J389">
            <v>31200081</v>
          </cell>
          <cell r="K389">
            <v>172392</v>
          </cell>
          <cell r="L389">
            <v>1498745</v>
          </cell>
          <cell r="M389">
            <v>424031</v>
          </cell>
          <cell r="N389">
            <v>23719</v>
          </cell>
          <cell r="O389">
            <v>0</v>
          </cell>
          <cell r="P389">
            <v>3696013</v>
          </cell>
          <cell r="Q389">
            <v>33283547</v>
          </cell>
          <cell r="R389">
            <v>5247806</v>
          </cell>
        </row>
        <row r="390">
          <cell r="A390">
            <v>1402</v>
          </cell>
          <cell r="B390" t="str">
            <v>08</v>
          </cell>
          <cell r="C390" t="str">
            <v>كرمان</v>
          </cell>
          <cell r="D390" t="str">
            <v>10</v>
          </cell>
          <cell r="E390" t="str">
            <v>توليد فراورده‌هاي غذايي</v>
          </cell>
          <cell r="F390">
            <v>607804</v>
          </cell>
          <cell r="G390">
            <v>0</v>
          </cell>
          <cell r="H390">
            <v>42886</v>
          </cell>
          <cell r="I390">
            <v>1059</v>
          </cell>
          <cell r="J390">
            <v>183038</v>
          </cell>
          <cell r="K390">
            <v>16386</v>
          </cell>
          <cell r="L390">
            <v>5927</v>
          </cell>
          <cell r="M390">
            <v>0</v>
          </cell>
          <cell r="N390">
            <v>0</v>
          </cell>
          <cell r="O390">
            <v>0</v>
          </cell>
          <cell r="P390">
            <v>2327</v>
          </cell>
          <cell r="Q390">
            <v>268245</v>
          </cell>
          <cell r="R390">
            <v>87937</v>
          </cell>
        </row>
        <row r="391">
          <cell r="A391">
            <v>1402</v>
          </cell>
          <cell r="B391" t="str">
            <v>08</v>
          </cell>
          <cell r="C391" t="str">
            <v>كرمان</v>
          </cell>
          <cell r="D391" t="str">
            <v>11</v>
          </cell>
          <cell r="E391" t="str">
            <v>توليد انواع آشاميدني‌ها</v>
          </cell>
          <cell r="F391">
            <v>29128</v>
          </cell>
          <cell r="G391">
            <v>0</v>
          </cell>
          <cell r="H391">
            <v>1020</v>
          </cell>
          <cell r="I391">
            <v>3349</v>
          </cell>
          <cell r="J391">
            <v>16175</v>
          </cell>
          <cell r="K391">
            <v>146</v>
          </cell>
          <cell r="L391">
            <v>0</v>
          </cell>
          <cell r="M391">
            <v>0</v>
          </cell>
          <cell r="N391">
            <v>0</v>
          </cell>
          <cell r="O391">
            <v>0</v>
          </cell>
          <cell r="P391">
            <v>0</v>
          </cell>
          <cell r="Q391">
            <v>7566</v>
          </cell>
          <cell r="R391">
            <v>872</v>
          </cell>
        </row>
        <row r="392">
          <cell r="A392">
            <v>1402</v>
          </cell>
          <cell r="B392" t="str">
            <v>08</v>
          </cell>
          <cell r="C392" t="str">
            <v>كرمان</v>
          </cell>
          <cell r="D392" t="str">
            <v>13</v>
          </cell>
          <cell r="E392" t="str">
            <v>توليد منسوجات</v>
          </cell>
          <cell r="F392">
            <v>44374</v>
          </cell>
          <cell r="G392">
            <v>441</v>
          </cell>
          <cell r="H392">
            <v>870</v>
          </cell>
          <cell r="I392">
            <v>20</v>
          </cell>
          <cell r="J392">
            <v>6093</v>
          </cell>
          <cell r="K392">
            <v>1126</v>
          </cell>
          <cell r="L392">
            <v>0</v>
          </cell>
          <cell r="M392">
            <v>0</v>
          </cell>
          <cell r="N392">
            <v>0</v>
          </cell>
          <cell r="O392">
            <v>0</v>
          </cell>
          <cell r="P392">
            <v>0</v>
          </cell>
          <cell r="Q392">
            <v>34786</v>
          </cell>
          <cell r="R392">
            <v>1038</v>
          </cell>
        </row>
        <row r="393">
          <cell r="A393">
            <v>1402</v>
          </cell>
          <cell r="B393" t="str">
            <v>08</v>
          </cell>
          <cell r="C393" t="str">
            <v>كرمان</v>
          </cell>
          <cell r="D393" t="str">
            <v>14_15</v>
          </cell>
          <cell r="E393" t="str">
            <v>توليد پوشاك؛ توليد چرم و فراورده هاي وابسته</v>
          </cell>
          <cell r="F393">
            <v>4770</v>
          </cell>
          <cell r="G393">
            <v>0</v>
          </cell>
          <cell r="H393">
            <v>406</v>
          </cell>
          <cell r="I393">
            <v>0</v>
          </cell>
          <cell r="J393">
            <v>543</v>
          </cell>
          <cell r="K393">
            <v>109</v>
          </cell>
          <cell r="L393">
            <v>0</v>
          </cell>
          <cell r="M393">
            <v>0</v>
          </cell>
          <cell r="N393">
            <v>0</v>
          </cell>
          <cell r="O393">
            <v>0</v>
          </cell>
          <cell r="P393">
            <v>22</v>
          </cell>
          <cell r="Q393">
            <v>2846</v>
          </cell>
          <cell r="R393">
            <v>844</v>
          </cell>
        </row>
        <row r="394">
          <cell r="A394">
            <v>1402</v>
          </cell>
          <cell r="B394" t="str">
            <v>08</v>
          </cell>
          <cell r="C394" t="str">
            <v>كرمان</v>
          </cell>
          <cell r="D394" t="str">
            <v>16</v>
          </cell>
          <cell r="E394" t="str">
            <v>توليد چوب وفراورده هاي چوب وچوب پنبه –به‌جزمبلمان - ساخت کالا از حصير وموادحصيربافي</v>
          </cell>
          <cell r="F394">
            <v>29358</v>
          </cell>
          <cell r="G394">
            <v>218</v>
          </cell>
          <cell r="H394">
            <v>5785</v>
          </cell>
          <cell r="I394">
            <v>0</v>
          </cell>
          <cell r="J394">
            <v>2890</v>
          </cell>
          <cell r="K394">
            <v>730</v>
          </cell>
          <cell r="L394">
            <v>0</v>
          </cell>
          <cell r="M394">
            <v>0</v>
          </cell>
          <cell r="N394">
            <v>0</v>
          </cell>
          <cell r="O394">
            <v>0</v>
          </cell>
          <cell r="P394">
            <v>0</v>
          </cell>
          <cell r="Q394">
            <v>19222</v>
          </cell>
          <cell r="R394">
            <v>514</v>
          </cell>
        </row>
        <row r="395">
          <cell r="A395">
            <v>1402</v>
          </cell>
          <cell r="B395" t="str">
            <v>08</v>
          </cell>
          <cell r="C395" t="str">
            <v>كرمان</v>
          </cell>
          <cell r="D395" t="str">
            <v>17</v>
          </cell>
          <cell r="E395" t="str">
            <v>توليد کاغذ و فراورده هاي کاغذي</v>
          </cell>
          <cell r="F395">
            <v>32944</v>
          </cell>
          <cell r="G395">
            <v>0</v>
          </cell>
          <cell r="H395">
            <v>2197</v>
          </cell>
          <cell r="I395">
            <v>21</v>
          </cell>
          <cell r="J395">
            <v>7974</v>
          </cell>
          <cell r="K395">
            <v>411</v>
          </cell>
          <cell r="L395">
            <v>0</v>
          </cell>
          <cell r="M395">
            <v>0</v>
          </cell>
          <cell r="N395">
            <v>0</v>
          </cell>
          <cell r="O395">
            <v>0</v>
          </cell>
          <cell r="P395">
            <v>0</v>
          </cell>
          <cell r="Q395">
            <v>19446</v>
          </cell>
          <cell r="R395">
            <v>2895</v>
          </cell>
        </row>
        <row r="396">
          <cell r="A396">
            <v>1402</v>
          </cell>
          <cell r="B396" t="str">
            <v>08</v>
          </cell>
          <cell r="C396" t="str">
            <v>كرمان</v>
          </cell>
          <cell r="D396" t="str">
            <v>18</v>
          </cell>
          <cell r="E396" t="str">
            <v>چاپ و تکثير رسانه‌هاي ضبط شده</v>
          </cell>
          <cell r="F396">
            <v>13721</v>
          </cell>
          <cell r="G396">
            <v>32</v>
          </cell>
          <cell r="H396">
            <v>90</v>
          </cell>
          <cell r="I396">
            <v>0</v>
          </cell>
          <cell r="J396">
            <v>2595</v>
          </cell>
          <cell r="K396">
            <v>123</v>
          </cell>
          <cell r="L396">
            <v>0</v>
          </cell>
          <cell r="M396">
            <v>0</v>
          </cell>
          <cell r="N396">
            <v>0</v>
          </cell>
          <cell r="O396">
            <v>0</v>
          </cell>
          <cell r="P396">
            <v>0</v>
          </cell>
          <cell r="Q396">
            <v>9904</v>
          </cell>
          <cell r="R396">
            <v>978</v>
          </cell>
        </row>
        <row r="397">
          <cell r="A397">
            <v>1402</v>
          </cell>
          <cell r="B397" t="str">
            <v>08</v>
          </cell>
          <cell r="C397" t="str">
            <v>كرمان</v>
          </cell>
          <cell r="D397" t="str">
            <v>19</v>
          </cell>
          <cell r="E397" t="str">
            <v>توليد کک و فراورده هاي حاصل از پالايش نفت</v>
          </cell>
          <cell r="F397">
            <v>41490</v>
          </cell>
          <cell r="G397">
            <v>6</v>
          </cell>
          <cell r="H397">
            <v>5644</v>
          </cell>
          <cell r="I397">
            <v>12403</v>
          </cell>
          <cell r="J397">
            <v>6234</v>
          </cell>
          <cell r="K397">
            <v>922</v>
          </cell>
          <cell r="L397">
            <v>0</v>
          </cell>
          <cell r="M397">
            <v>0</v>
          </cell>
          <cell r="N397">
            <v>0</v>
          </cell>
          <cell r="O397">
            <v>0</v>
          </cell>
          <cell r="P397">
            <v>0</v>
          </cell>
          <cell r="Q397">
            <v>10267</v>
          </cell>
          <cell r="R397">
            <v>6014</v>
          </cell>
        </row>
        <row r="398">
          <cell r="A398">
            <v>1402</v>
          </cell>
          <cell r="B398" t="str">
            <v>08</v>
          </cell>
          <cell r="C398" t="str">
            <v>كرمان</v>
          </cell>
          <cell r="D398" t="str">
            <v>20</v>
          </cell>
          <cell r="E398" t="str">
            <v>توليد موادشيميايي و فراورده هاي شيميايي</v>
          </cell>
          <cell r="F398">
            <v>331909</v>
          </cell>
          <cell r="G398">
            <v>0</v>
          </cell>
          <cell r="H398">
            <v>3905</v>
          </cell>
          <cell r="I398">
            <v>823</v>
          </cell>
          <cell r="J398">
            <v>152406</v>
          </cell>
          <cell r="K398">
            <v>6716</v>
          </cell>
          <cell r="L398">
            <v>0</v>
          </cell>
          <cell r="M398">
            <v>59436</v>
          </cell>
          <cell r="N398">
            <v>0</v>
          </cell>
          <cell r="O398">
            <v>0</v>
          </cell>
          <cell r="P398">
            <v>0</v>
          </cell>
          <cell r="Q398">
            <v>91930</v>
          </cell>
          <cell r="R398">
            <v>16692</v>
          </cell>
        </row>
        <row r="399">
          <cell r="A399">
            <v>1402</v>
          </cell>
          <cell r="B399" t="str">
            <v>08</v>
          </cell>
          <cell r="C399" t="str">
            <v>كرمان</v>
          </cell>
          <cell r="D399" t="str">
            <v>21</v>
          </cell>
          <cell r="E399" t="str">
            <v>توليد داروها وفراورده هاي دارويي شيميايي وگياهي</v>
          </cell>
          <cell r="F399">
            <v>8149</v>
          </cell>
          <cell r="G399">
            <v>0</v>
          </cell>
          <cell r="H399">
            <v>597</v>
          </cell>
          <cell r="I399">
            <v>0</v>
          </cell>
          <cell r="J399">
            <v>1750</v>
          </cell>
          <cell r="K399">
            <v>811</v>
          </cell>
          <cell r="L399">
            <v>0</v>
          </cell>
          <cell r="M399">
            <v>0</v>
          </cell>
          <cell r="N399">
            <v>0</v>
          </cell>
          <cell r="O399">
            <v>0</v>
          </cell>
          <cell r="P399">
            <v>0</v>
          </cell>
          <cell r="Q399">
            <v>3430</v>
          </cell>
          <cell r="R399">
            <v>1561</v>
          </cell>
        </row>
        <row r="400">
          <cell r="A400">
            <v>1402</v>
          </cell>
          <cell r="B400" t="str">
            <v>08</v>
          </cell>
          <cell r="C400" t="str">
            <v>كرمان</v>
          </cell>
          <cell r="D400" t="str">
            <v>22</v>
          </cell>
          <cell r="E400" t="str">
            <v>توليدفراورده هاي لاستيکي وپلاستيکي</v>
          </cell>
          <cell r="F400">
            <v>942626</v>
          </cell>
          <cell r="G400">
            <v>0</v>
          </cell>
          <cell r="H400">
            <v>9661</v>
          </cell>
          <cell r="I400">
            <v>16</v>
          </cell>
          <cell r="J400">
            <v>397444</v>
          </cell>
          <cell r="K400">
            <v>10254</v>
          </cell>
          <cell r="L400">
            <v>6681</v>
          </cell>
          <cell r="M400">
            <v>0</v>
          </cell>
          <cell r="N400">
            <v>0</v>
          </cell>
          <cell r="O400">
            <v>0</v>
          </cell>
          <cell r="P400">
            <v>741</v>
          </cell>
          <cell r="Q400">
            <v>486395</v>
          </cell>
          <cell r="R400">
            <v>31435</v>
          </cell>
        </row>
        <row r="401">
          <cell r="A401">
            <v>1402</v>
          </cell>
          <cell r="B401" t="str">
            <v>08</v>
          </cell>
          <cell r="C401" t="str">
            <v>كرمان</v>
          </cell>
          <cell r="D401" t="str">
            <v>23</v>
          </cell>
          <cell r="E401" t="str">
            <v>توليدساير فراورده هاي معدني غيرفلزي</v>
          </cell>
          <cell r="F401">
            <v>5497035</v>
          </cell>
          <cell r="G401">
            <v>296</v>
          </cell>
          <cell r="H401">
            <v>136325</v>
          </cell>
          <cell r="I401">
            <v>16404</v>
          </cell>
          <cell r="J401">
            <v>2776396</v>
          </cell>
          <cell r="K401">
            <v>14673</v>
          </cell>
          <cell r="L401">
            <v>1473534</v>
          </cell>
          <cell r="M401">
            <v>0</v>
          </cell>
          <cell r="N401">
            <v>0</v>
          </cell>
          <cell r="O401">
            <v>0</v>
          </cell>
          <cell r="P401">
            <v>1881</v>
          </cell>
          <cell r="Q401">
            <v>950028</v>
          </cell>
          <cell r="R401">
            <v>127498</v>
          </cell>
        </row>
        <row r="402">
          <cell r="A402">
            <v>1402</v>
          </cell>
          <cell r="B402" t="str">
            <v>08</v>
          </cell>
          <cell r="C402" t="str">
            <v>كرمان</v>
          </cell>
          <cell r="D402" t="str">
            <v>24</v>
          </cell>
          <cell r="E402" t="str">
            <v>توليد فلزات پايه</v>
          </cell>
          <cell r="F402">
            <v>67754721</v>
          </cell>
          <cell r="G402">
            <v>252010</v>
          </cell>
          <cell r="H402">
            <v>258530</v>
          </cell>
          <cell r="I402">
            <v>6457</v>
          </cell>
          <cell r="J402">
            <v>27507217</v>
          </cell>
          <cell r="K402">
            <v>27983</v>
          </cell>
          <cell r="L402">
            <v>1127</v>
          </cell>
          <cell r="M402">
            <v>364594</v>
          </cell>
          <cell r="N402">
            <v>23719</v>
          </cell>
          <cell r="O402">
            <v>0</v>
          </cell>
          <cell r="P402">
            <v>3690672</v>
          </cell>
          <cell r="Q402">
            <v>30725679</v>
          </cell>
          <cell r="R402">
            <v>4896733</v>
          </cell>
        </row>
        <row r="403">
          <cell r="A403">
            <v>1402</v>
          </cell>
          <cell r="B403" t="str">
            <v>08</v>
          </cell>
          <cell r="C403" t="str">
            <v>كرمان</v>
          </cell>
          <cell r="D403" t="str">
            <v>25</v>
          </cell>
          <cell r="E403" t="str">
            <v>توليدمحصولات فلزي ساخته شده، به جزماشين آلات وتجهيزات</v>
          </cell>
          <cell r="F403">
            <v>111926</v>
          </cell>
          <cell r="G403">
            <v>360</v>
          </cell>
          <cell r="H403">
            <v>4682</v>
          </cell>
          <cell r="I403">
            <v>2554</v>
          </cell>
          <cell r="J403">
            <v>29509</v>
          </cell>
          <cell r="K403">
            <v>4270</v>
          </cell>
          <cell r="L403">
            <v>0</v>
          </cell>
          <cell r="M403">
            <v>0</v>
          </cell>
          <cell r="N403">
            <v>0</v>
          </cell>
          <cell r="O403">
            <v>0</v>
          </cell>
          <cell r="P403">
            <v>0</v>
          </cell>
          <cell r="Q403">
            <v>57921</v>
          </cell>
          <cell r="R403">
            <v>12631</v>
          </cell>
        </row>
        <row r="404">
          <cell r="A404">
            <v>1402</v>
          </cell>
          <cell r="B404" t="str">
            <v>08</v>
          </cell>
          <cell r="C404" t="str">
            <v>كرمان</v>
          </cell>
          <cell r="D404" t="str">
            <v>26</v>
          </cell>
          <cell r="E404" t="str">
            <v>ساخت محصولات رايانه اي، الکترونيکي ونوري</v>
          </cell>
          <cell r="F404">
            <v>30122</v>
          </cell>
          <cell r="G404">
            <v>0</v>
          </cell>
          <cell r="H404">
            <v>0</v>
          </cell>
          <cell r="I404">
            <v>0</v>
          </cell>
          <cell r="J404">
            <v>1682</v>
          </cell>
          <cell r="K404">
            <v>461</v>
          </cell>
          <cell r="L404">
            <v>0</v>
          </cell>
          <cell r="M404">
            <v>0</v>
          </cell>
          <cell r="N404">
            <v>0</v>
          </cell>
          <cell r="O404">
            <v>0</v>
          </cell>
          <cell r="P404">
            <v>0</v>
          </cell>
          <cell r="Q404">
            <v>26958</v>
          </cell>
          <cell r="R404">
            <v>1022</v>
          </cell>
        </row>
        <row r="405">
          <cell r="A405">
            <v>1402</v>
          </cell>
          <cell r="B405" t="str">
            <v>08</v>
          </cell>
          <cell r="C405" t="str">
            <v>كرمان</v>
          </cell>
          <cell r="D405" t="str">
            <v>27</v>
          </cell>
          <cell r="E405" t="str">
            <v>توليد تجهيزات برقي</v>
          </cell>
          <cell r="F405">
            <v>128341</v>
          </cell>
          <cell r="G405">
            <v>0</v>
          </cell>
          <cell r="H405">
            <v>115</v>
          </cell>
          <cell r="I405">
            <v>908</v>
          </cell>
          <cell r="J405">
            <v>10668</v>
          </cell>
          <cell r="K405">
            <v>2655</v>
          </cell>
          <cell r="L405">
            <v>0</v>
          </cell>
          <cell r="M405">
            <v>0</v>
          </cell>
          <cell r="N405">
            <v>0</v>
          </cell>
          <cell r="O405">
            <v>0</v>
          </cell>
          <cell r="P405">
            <v>0</v>
          </cell>
          <cell r="Q405">
            <v>108054</v>
          </cell>
          <cell r="R405">
            <v>5943</v>
          </cell>
        </row>
        <row r="406">
          <cell r="A406">
            <v>1402</v>
          </cell>
          <cell r="B406" t="str">
            <v>08</v>
          </cell>
          <cell r="C406" t="str">
            <v>كرمان</v>
          </cell>
          <cell r="D406" t="str">
            <v>28</v>
          </cell>
          <cell r="E406" t="str">
            <v>توليد ماشين آلات و تجهيزات طبقه بندي نشده درجاي ديگر</v>
          </cell>
          <cell r="F406">
            <v>65583</v>
          </cell>
          <cell r="G406">
            <v>0</v>
          </cell>
          <cell r="H406">
            <v>7095</v>
          </cell>
          <cell r="I406">
            <v>1186</v>
          </cell>
          <cell r="J406">
            <v>8556</v>
          </cell>
          <cell r="K406">
            <v>2403</v>
          </cell>
          <cell r="L406">
            <v>0</v>
          </cell>
          <cell r="M406">
            <v>0</v>
          </cell>
          <cell r="N406">
            <v>0</v>
          </cell>
          <cell r="O406">
            <v>0</v>
          </cell>
          <cell r="P406">
            <v>0</v>
          </cell>
          <cell r="Q406">
            <v>39185</v>
          </cell>
          <cell r="R406">
            <v>7158</v>
          </cell>
        </row>
        <row r="407">
          <cell r="A407">
            <v>1402</v>
          </cell>
          <cell r="B407" t="str">
            <v>08</v>
          </cell>
          <cell r="C407" t="str">
            <v>كرمان</v>
          </cell>
          <cell r="D407" t="str">
            <v>29</v>
          </cell>
          <cell r="E407" t="str">
            <v>توليد وسايل نقليه موتوري، تريلر ونيم تريلر</v>
          </cell>
          <cell r="F407">
            <v>649469</v>
          </cell>
          <cell r="G407">
            <v>2</v>
          </cell>
          <cell r="H407">
            <v>30776</v>
          </cell>
          <cell r="I407">
            <v>0</v>
          </cell>
          <cell r="J407">
            <v>83751</v>
          </cell>
          <cell r="K407">
            <v>80942</v>
          </cell>
          <cell r="L407">
            <v>11476</v>
          </cell>
          <cell r="M407">
            <v>0</v>
          </cell>
          <cell r="N407">
            <v>0</v>
          </cell>
          <cell r="O407">
            <v>0</v>
          </cell>
          <cell r="P407">
            <v>153</v>
          </cell>
          <cell r="Q407">
            <v>402967</v>
          </cell>
          <cell r="R407">
            <v>39402</v>
          </cell>
        </row>
        <row r="408">
          <cell r="A408">
            <v>1402</v>
          </cell>
          <cell r="B408" t="str">
            <v>08</v>
          </cell>
          <cell r="C408" t="str">
            <v>كرمان</v>
          </cell>
          <cell r="D408" t="str">
            <v>30</v>
          </cell>
          <cell r="E408" t="str">
            <v>توليد ساير تجهيزات حمل و نقل</v>
          </cell>
          <cell r="F408">
            <v>28964</v>
          </cell>
          <cell r="G408">
            <v>0</v>
          </cell>
          <cell r="H408">
            <v>14238</v>
          </cell>
          <cell r="I408">
            <v>0</v>
          </cell>
          <cell r="J408">
            <v>2196</v>
          </cell>
          <cell r="K408">
            <v>906</v>
          </cell>
          <cell r="L408">
            <v>0</v>
          </cell>
          <cell r="M408">
            <v>0</v>
          </cell>
          <cell r="N408">
            <v>0</v>
          </cell>
          <cell r="O408">
            <v>0</v>
          </cell>
          <cell r="P408">
            <v>0</v>
          </cell>
          <cell r="Q408">
            <v>6148</v>
          </cell>
          <cell r="R408">
            <v>5477</v>
          </cell>
        </row>
        <row r="409">
          <cell r="A409">
            <v>1402</v>
          </cell>
          <cell r="B409" t="str">
            <v>08</v>
          </cell>
          <cell r="C409" t="str">
            <v>كرمان</v>
          </cell>
          <cell r="D409" t="str">
            <v>31</v>
          </cell>
          <cell r="E409" t="str">
            <v>توليد مبلمان</v>
          </cell>
          <cell r="F409">
            <v>12388</v>
          </cell>
          <cell r="G409">
            <v>0</v>
          </cell>
          <cell r="H409">
            <v>786</v>
          </cell>
          <cell r="I409">
            <v>40</v>
          </cell>
          <cell r="J409">
            <v>2874</v>
          </cell>
          <cell r="K409">
            <v>256</v>
          </cell>
          <cell r="L409">
            <v>0</v>
          </cell>
          <cell r="M409">
            <v>0</v>
          </cell>
          <cell r="N409">
            <v>0</v>
          </cell>
          <cell r="O409">
            <v>0</v>
          </cell>
          <cell r="P409">
            <v>217</v>
          </cell>
          <cell r="Q409">
            <v>7524</v>
          </cell>
          <cell r="R409">
            <v>691</v>
          </cell>
        </row>
        <row r="410">
          <cell r="A410">
            <v>1402</v>
          </cell>
          <cell r="B410" t="str">
            <v>08</v>
          </cell>
          <cell r="C410" t="str">
            <v>كرمان</v>
          </cell>
          <cell r="D410" t="str">
            <v>32</v>
          </cell>
          <cell r="E410" t="str">
            <v>توليد ساير مصنوعات طبقه بندي نشده در جاي ديگر</v>
          </cell>
          <cell r="F410">
            <v>5717</v>
          </cell>
          <cell r="G410">
            <v>0</v>
          </cell>
          <cell r="H410">
            <v>0</v>
          </cell>
          <cell r="I410">
            <v>0</v>
          </cell>
          <cell r="J410">
            <v>90</v>
          </cell>
          <cell r="K410">
            <v>110</v>
          </cell>
          <cell r="L410">
            <v>0</v>
          </cell>
          <cell r="M410">
            <v>0</v>
          </cell>
          <cell r="N410">
            <v>0</v>
          </cell>
          <cell r="O410">
            <v>0</v>
          </cell>
          <cell r="P410">
            <v>0</v>
          </cell>
          <cell r="Q410">
            <v>5045</v>
          </cell>
          <cell r="R410">
            <v>472</v>
          </cell>
        </row>
        <row r="411">
          <cell r="A411">
            <v>1402</v>
          </cell>
          <cell r="B411" t="str">
            <v>05</v>
          </cell>
          <cell r="C411" t="str">
            <v>كرمانشاه</v>
          </cell>
          <cell r="D411" t="str">
            <v>پ</v>
          </cell>
          <cell r="E411" t="str">
            <v>صنعت - ساخت</v>
          </cell>
          <cell r="F411">
            <v>16577563</v>
          </cell>
          <cell r="G411">
            <v>675</v>
          </cell>
          <cell r="H411">
            <v>397079</v>
          </cell>
          <cell r="I411">
            <v>8137</v>
          </cell>
          <cell r="J411">
            <v>4826860</v>
          </cell>
          <cell r="K411">
            <v>53699</v>
          </cell>
          <cell r="L411">
            <v>1036040</v>
          </cell>
          <cell r="M411">
            <v>0</v>
          </cell>
          <cell r="N411">
            <v>0</v>
          </cell>
          <cell r="O411">
            <v>0</v>
          </cell>
          <cell r="P411">
            <v>2404</v>
          </cell>
          <cell r="Q411">
            <v>3563365</v>
          </cell>
          <cell r="R411">
            <v>6689304</v>
          </cell>
        </row>
        <row r="412">
          <cell r="A412">
            <v>1402</v>
          </cell>
          <cell r="B412" t="str">
            <v>05</v>
          </cell>
          <cell r="C412" t="str">
            <v>كرمانشاه</v>
          </cell>
          <cell r="D412" t="str">
            <v>10</v>
          </cell>
          <cell r="E412" t="str">
            <v>توليد فراورده‌هاي غذايي</v>
          </cell>
          <cell r="F412">
            <v>1685481</v>
          </cell>
          <cell r="G412">
            <v>40</v>
          </cell>
          <cell r="H412">
            <v>83923</v>
          </cell>
          <cell r="I412">
            <v>2588</v>
          </cell>
          <cell r="J412">
            <v>890127</v>
          </cell>
          <cell r="K412">
            <v>11809</v>
          </cell>
          <cell r="L412">
            <v>211107</v>
          </cell>
          <cell r="M412">
            <v>0</v>
          </cell>
          <cell r="N412">
            <v>0</v>
          </cell>
          <cell r="O412">
            <v>0</v>
          </cell>
          <cell r="P412">
            <v>144</v>
          </cell>
          <cell r="Q412">
            <v>427609</v>
          </cell>
          <cell r="R412">
            <v>58135</v>
          </cell>
        </row>
        <row r="413">
          <cell r="A413">
            <v>1402</v>
          </cell>
          <cell r="B413" t="str">
            <v>05</v>
          </cell>
          <cell r="C413" t="str">
            <v>كرمانشاه</v>
          </cell>
          <cell r="D413" t="str">
            <v>11</v>
          </cell>
          <cell r="E413" t="str">
            <v>توليد انواع آشاميدني‌ها</v>
          </cell>
          <cell r="F413">
            <v>14923</v>
          </cell>
          <cell r="G413">
            <v>0</v>
          </cell>
          <cell r="H413">
            <v>0</v>
          </cell>
          <cell r="I413">
            <v>32</v>
          </cell>
          <cell r="J413">
            <v>2600</v>
          </cell>
          <cell r="K413">
            <v>547</v>
          </cell>
          <cell r="L413">
            <v>0</v>
          </cell>
          <cell r="M413">
            <v>0</v>
          </cell>
          <cell r="N413">
            <v>0</v>
          </cell>
          <cell r="O413">
            <v>0</v>
          </cell>
          <cell r="P413">
            <v>0</v>
          </cell>
          <cell r="Q413">
            <v>6481</v>
          </cell>
          <cell r="R413">
            <v>5263</v>
          </cell>
        </row>
        <row r="414">
          <cell r="A414">
            <v>1402</v>
          </cell>
          <cell r="B414" t="str">
            <v>05</v>
          </cell>
          <cell r="C414" t="str">
            <v>كرمانشاه</v>
          </cell>
          <cell r="D414" t="str">
            <v>13</v>
          </cell>
          <cell r="E414" t="str">
            <v>توليد منسوجات</v>
          </cell>
          <cell r="F414">
            <v>164165</v>
          </cell>
          <cell r="G414">
            <v>0</v>
          </cell>
          <cell r="H414">
            <v>87</v>
          </cell>
          <cell r="I414">
            <v>1216</v>
          </cell>
          <cell r="J414">
            <v>28702</v>
          </cell>
          <cell r="K414">
            <v>1462</v>
          </cell>
          <cell r="L414">
            <v>0</v>
          </cell>
          <cell r="M414">
            <v>0</v>
          </cell>
          <cell r="N414">
            <v>0</v>
          </cell>
          <cell r="O414">
            <v>0</v>
          </cell>
          <cell r="P414">
            <v>0</v>
          </cell>
          <cell r="Q414">
            <v>128473</v>
          </cell>
          <cell r="R414">
            <v>4225</v>
          </cell>
        </row>
        <row r="415">
          <cell r="A415">
            <v>1402</v>
          </cell>
          <cell r="B415" t="str">
            <v>05</v>
          </cell>
          <cell r="C415" t="str">
            <v>كرمانشاه</v>
          </cell>
          <cell r="D415" t="str">
            <v>14</v>
          </cell>
          <cell r="E415" t="str">
            <v>توليد پوشاك</v>
          </cell>
          <cell r="F415">
            <v>1071</v>
          </cell>
          <cell r="G415">
            <v>0</v>
          </cell>
          <cell r="H415">
            <v>0</v>
          </cell>
          <cell r="I415">
            <v>0</v>
          </cell>
          <cell r="J415">
            <v>599</v>
          </cell>
          <cell r="K415">
            <v>0</v>
          </cell>
          <cell r="L415">
            <v>0</v>
          </cell>
          <cell r="M415">
            <v>0</v>
          </cell>
          <cell r="N415">
            <v>0</v>
          </cell>
          <cell r="O415">
            <v>0</v>
          </cell>
          <cell r="P415">
            <v>0</v>
          </cell>
          <cell r="Q415">
            <v>332</v>
          </cell>
          <cell r="R415">
            <v>140</v>
          </cell>
        </row>
        <row r="416">
          <cell r="A416">
            <v>1402</v>
          </cell>
          <cell r="B416" t="str">
            <v>05</v>
          </cell>
          <cell r="C416" t="str">
            <v>كرمانشاه</v>
          </cell>
          <cell r="D416" t="str">
            <v>15</v>
          </cell>
          <cell r="E416" t="str">
            <v>توليد چرم و فراورده هاي وابسته</v>
          </cell>
          <cell r="F416">
            <v>1357</v>
          </cell>
          <cell r="G416">
            <v>0</v>
          </cell>
          <cell r="H416">
            <v>183</v>
          </cell>
          <cell r="I416">
            <v>43</v>
          </cell>
          <cell r="J416">
            <v>70</v>
          </cell>
          <cell r="K416">
            <v>59</v>
          </cell>
          <cell r="L416">
            <v>0</v>
          </cell>
          <cell r="M416">
            <v>0</v>
          </cell>
          <cell r="N416">
            <v>0</v>
          </cell>
          <cell r="O416">
            <v>0</v>
          </cell>
          <cell r="P416">
            <v>0</v>
          </cell>
          <cell r="Q416">
            <v>871</v>
          </cell>
          <cell r="R416">
            <v>131</v>
          </cell>
        </row>
        <row r="417">
          <cell r="A417">
            <v>1402</v>
          </cell>
          <cell r="B417" t="str">
            <v>05</v>
          </cell>
          <cell r="C417" t="str">
            <v>كرمانشاه</v>
          </cell>
          <cell r="D417" t="str">
            <v>16</v>
          </cell>
          <cell r="E417" t="str">
            <v>توليد چوب وفراورده هاي چوب وچوب پنبه –به‌جزمبلمان - ساخت کالا از حصير وموادحصيربافي</v>
          </cell>
          <cell r="F417">
            <v>879</v>
          </cell>
          <cell r="G417">
            <v>0</v>
          </cell>
          <cell r="H417">
            <v>0</v>
          </cell>
          <cell r="I417">
            <v>0</v>
          </cell>
          <cell r="J417">
            <v>265</v>
          </cell>
          <cell r="K417">
            <v>192</v>
          </cell>
          <cell r="L417">
            <v>0</v>
          </cell>
          <cell r="M417">
            <v>0</v>
          </cell>
          <cell r="N417">
            <v>0</v>
          </cell>
          <cell r="O417">
            <v>0</v>
          </cell>
          <cell r="P417">
            <v>0</v>
          </cell>
          <cell r="Q417">
            <v>360</v>
          </cell>
          <cell r="R417">
            <v>61</v>
          </cell>
        </row>
        <row r="418">
          <cell r="A418">
            <v>1402</v>
          </cell>
          <cell r="B418" t="str">
            <v>05</v>
          </cell>
          <cell r="C418" t="str">
            <v>كرمانشاه</v>
          </cell>
          <cell r="D418" t="str">
            <v>17</v>
          </cell>
          <cell r="E418" t="str">
            <v>توليد کاغذ و فراورده هاي کاغذي</v>
          </cell>
          <cell r="F418">
            <v>22959</v>
          </cell>
          <cell r="G418">
            <v>0</v>
          </cell>
          <cell r="H418">
            <v>124</v>
          </cell>
          <cell r="I418">
            <v>208</v>
          </cell>
          <cell r="J418">
            <v>15503</v>
          </cell>
          <cell r="K418">
            <v>522</v>
          </cell>
          <cell r="L418">
            <v>0</v>
          </cell>
          <cell r="M418">
            <v>0</v>
          </cell>
          <cell r="N418">
            <v>0</v>
          </cell>
          <cell r="O418">
            <v>0</v>
          </cell>
          <cell r="P418">
            <v>0</v>
          </cell>
          <cell r="Q418">
            <v>6039</v>
          </cell>
          <cell r="R418">
            <v>564</v>
          </cell>
        </row>
        <row r="419">
          <cell r="A419">
            <v>1402</v>
          </cell>
          <cell r="B419" t="str">
            <v>05</v>
          </cell>
          <cell r="C419" t="str">
            <v>كرمانشاه</v>
          </cell>
          <cell r="D419" t="str">
            <v>18</v>
          </cell>
          <cell r="E419" t="str">
            <v>چاپ و تکثير رسانه‌هاي ضبط شده</v>
          </cell>
          <cell r="F419">
            <v>3107</v>
          </cell>
          <cell r="G419">
            <v>0</v>
          </cell>
          <cell r="H419">
            <v>0</v>
          </cell>
          <cell r="I419">
            <v>58</v>
          </cell>
          <cell r="J419">
            <v>482</v>
          </cell>
          <cell r="K419">
            <v>230</v>
          </cell>
          <cell r="L419">
            <v>0</v>
          </cell>
          <cell r="M419">
            <v>0</v>
          </cell>
          <cell r="N419">
            <v>0</v>
          </cell>
          <cell r="O419">
            <v>0</v>
          </cell>
          <cell r="P419">
            <v>0</v>
          </cell>
          <cell r="Q419">
            <v>2122</v>
          </cell>
          <cell r="R419">
            <v>216</v>
          </cell>
        </row>
        <row r="420">
          <cell r="A420">
            <v>1402</v>
          </cell>
          <cell r="B420" t="str">
            <v>05</v>
          </cell>
          <cell r="C420" t="str">
            <v>كرمانشاه</v>
          </cell>
          <cell r="D420" t="str">
            <v>19</v>
          </cell>
          <cell r="E420" t="str">
            <v>توليد کک و فراورده هاي حاصل از پالايش نفت</v>
          </cell>
          <cell r="F420">
            <v>475975</v>
          </cell>
          <cell r="G420">
            <v>4</v>
          </cell>
          <cell r="H420">
            <v>164164</v>
          </cell>
          <cell r="I420">
            <v>134</v>
          </cell>
          <cell r="J420">
            <v>11199</v>
          </cell>
          <cell r="K420">
            <v>671</v>
          </cell>
          <cell r="L420">
            <v>0</v>
          </cell>
          <cell r="M420">
            <v>0</v>
          </cell>
          <cell r="N420">
            <v>0</v>
          </cell>
          <cell r="O420">
            <v>0</v>
          </cell>
          <cell r="P420">
            <v>224</v>
          </cell>
          <cell r="Q420">
            <v>274881</v>
          </cell>
          <cell r="R420">
            <v>24698</v>
          </cell>
        </row>
        <row r="421">
          <cell r="A421">
            <v>1402</v>
          </cell>
          <cell r="B421" t="str">
            <v>05</v>
          </cell>
          <cell r="C421" t="str">
            <v>كرمانشاه</v>
          </cell>
          <cell r="D421" t="str">
            <v>20</v>
          </cell>
          <cell r="E421" t="str">
            <v>توليد موادشيميايي و فراورده هاي شيميايي</v>
          </cell>
          <cell r="F421">
            <v>4058258</v>
          </cell>
          <cell r="G421">
            <v>575</v>
          </cell>
          <cell r="H421">
            <v>9109</v>
          </cell>
          <cell r="I421">
            <v>528</v>
          </cell>
          <cell r="J421">
            <v>2080242</v>
          </cell>
          <cell r="K421">
            <v>3447</v>
          </cell>
          <cell r="L421">
            <v>0</v>
          </cell>
          <cell r="M421">
            <v>0</v>
          </cell>
          <cell r="N421">
            <v>0</v>
          </cell>
          <cell r="O421">
            <v>0</v>
          </cell>
          <cell r="P421">
            <v>193</v>
          </cell>
          <cell r="Q421">
            <v>1937685</v>
          </cell>
          <cell r="R421">
            <v>26480</v>
          </cell>
        </row>
        <row r="422">
          <cell r="A422">
            <v>1402</v>
          </cell>
          <cell r="B422" t="str">
            <v>05</v>
          </cell>
          <cell r="C422" t="str">
            <v>كرمانشاه</v>
          </cell>
          <cell r="D422" t="str">
            <v>21</v>
          </cell>
          <cell r="E422" t="str">
            <v>توليد داروها وفراورده هاي دارويي شيميايي وگياهي</v>
          </cell>
          <cell r="F422">
            <v>25331</v>
          </cell>
          <cell r="G422">
            <v>0</v>
          </cell>
          <cell r="H422">
            <v>688</v>
          </cell>
          <cell r="I422">
            <v>13</v>
          </cell>
          <cell r="J422">
            <v>10168</v>
          </cell>
          <cell r="K422">
            <v>161</v>
          </cell>
          <cell r="L422">
            <v>177</v>
          </cell>
          <cell r="M422">
            <v>0</v>
          </cell>
          <cell r="N422">
            <v>0</v>
          </cell>
          <cell r="O422">
            <v>0</v>
          </cell>
          <cell r="P422">
            <v>0</v>
          </cell>
          <cell r="Q422">
            <v>13715</v>
          </cell>
          <cell r="R422">
            <v>409</v>
          </cell>
        </row>
        <row r="423">
          <cell r="A423">
            <v>1402</v>
          </cell>
          <cell r="B423" t="str">
            <v>05</v>
          </cell>
          <cell r="C423" t="str">
            <v>كرمانشاه</v>
          </cell>
          <cell r="D423" t="str">
            <v>22</v>
          </cell>
          <cell r="E423" t="str">
            <v>توليدفراورده هاي لاستيکي وپلاستيکي</v>
          </cell>
          <cell r="F423">
            <v>80153</v>
          </cell>
          <cell r="G423">
            <v>0</v>
          </cell>
          <cell r="H423">
            <v>823</v>
          </cell>
          <cell r="I423">
            <v>0</v>
          </cell>
          <cell r="J423">
            <v>23791</v>
          </cell>
          <cell r="K423">
            <v>124</v>
          </cell>
          <cell r="L423">
            <v>0</v>
          </cell>
          <cell r="M423">
            <v>0</v>
          </cell>
          <cell r="N423">
            <v>0</v>
          </cell>
          <cell r="O423">
            <v>0</v>
          </cell>
          <cell r="P423">
            <v>0</v>
          </cell>
          <cell r="Q423">
            <v>43853</v>
          </cell>
          <cell r="R423">
            <v>11563</v>
          </cell>
        </row>
        <row r="424">
          <cell r="A424">
            <v>1402</v>
          </cell>
          <cell r="B424" t="str">
            <v>05</v>
          </cell>
          <cell r="C424" t="str">
            <v>كرمانشاه</v>
          </cell>
          <cell r="D424" t="str">
            <v>23</v>
          </cell>
          <cell r="E424" t="str">
            <v>توليدساير فراورده هاي معدني غيرفلزي</v>
          </cell>
          <cell r="F424">
            <v>9365501</v>
          </cell>
          <cell r="G424">
            <v>12</v>
          </cell>
          <cell r="H424">
            <v>79695</v>
          </cell>
          <cell r="I424">
            <v>387</v>
          </cell>
          <cell r="J424">
            <v>1485042</v>
          </cell>
          <cell r="K424">
            <v>7509</v>
          </cell>
          <cell r="L424">
            <v>824389</v>
          </cell>
          <cell r="M424">
            <v>0</v>
          </cell>
          <cell r="N424">
            <v>0</v>
          </cell>
          <cell r="O424">
            <v>0</v>
          </cell>
          <cell r="P424">
            <v>266</v>
          </cell>
          <cell r="Q424">
            <v>432681</v>
          </cell>
          <cell r="R424">
            <v>6535519</v>
          </cell>
        </row>
        <row r="425">
          <cell r="A425">
            <v>1402</v>
          </cell>
          <cell r="B425" t="str">
            <v>05</v>
          </cell>
          <cell r="C425" t="str">
            <v>كرمانشاه</v>
          </cell>
          <cell r="D425" t="str">
            <v>24</v>
          </cell>
          <cell r="E425" t="str">
            <v>توليد فلزات پايه</v>
          </cell>
          <cell r="F425">
            <v>378452</v>
          </cell>
          <cell r="G425">
            <v>44</v>
          </cell>
          <cell r="H425">
            <v>10795</v>
          </cell>
          <cell r="I425">
            <v>2431</v>
          </cell>
          <cell r="J425">
            <v>133527</v>
          </cell>
          <cell r="K425">
            <v>3844</v>
          </cell>
          <cell r="L425">
            <v>0</v>
          </cell>
          <cell r="M425">
            <v>0</v>
          </cell>
          <cell r="N425">
            <v>0</v>
          </cell>
          <cell r="O425">
            <v>0</v>
          </cell>
          <cell r="P425">
            <v>0</v>
          </cell>
          <cell r="Q425">
            <v>222379</v>
          </cell>
          <cell r="R425">
            <v>5431</v>
          </cell>
        </row>
        <row r="426">
          <cell r="A426">
            <v>1402</v>
          </cell>
          <cell r="B426" t="str">
            <v>05</v>
          </cell>
          <cell r="C426" t="str">
            <v>كرمانشاه</v>
          </cell>
          <cell r="D426" t="str">
            <v>25</v>
          </cell>
          <cell r="E426" t="str">
            <v>توليدمحصولات فلزي ساخته شده، به جزماشين آلات وتجهيزات</v>
          </cell>
          <cell r="F426">
            <v>37482</v>
          </cell>
          <cell r="G426">
            <v>0</v>
          </cell>
          <cell r="H426">
            <v>783</v>
          </cell>
          <cell r="I426">
            <v>164</v>
          </cell>
          <cell r="J426">
            <v>10133</v>
          </cell>
          <cell r="K426">
            <v>1566</v>
          </cell>
          <cell r="L426">
            <v>0</v>
          </cell>
          <cell r="M426">
            <v>0</v>
          </cell>
          <cell r="N426">
            <v>0</v>
          </cell>
          <cell r="O426">
            <v>0</v>
          </cell>
          <cell r="P426">
            <v>1577</v>
          </cell>
          <cell r="Q426">
            <v>17366</v>
          </cell>
          <cell r="R426">
            <v>5893</v>
          </cell>
        </row>
        <row r="427">
          <cell r="A427">
            <v>1402</v>
          </cell>
          <cell r="B427" t="str">
            <v>05</v>
          </cell>
          <cell r="C427" t="str">
            <v>كرمانشاه</v>
          </cell>
          <cell r="D427" t="str">
            <v>26_27</v>
          </cell>
          <cell r="E427" t="str">
            <v>ساخت محصولات رايانه اي، الکترونيکي ونوري ؛ توليد تجهيزات برقي</v>
          </cell>
          <cell r="F427">
            <v>172499</v>
          </cell>
          <cell r="G427">
            <v>0</v>
          </cell>
          <cell r="H427">
            <v>41493</v>
          </cell>
          <cell r="I427">
            <v>132</v>
          </cell>
          <cell r="J427">
            <v>98668</v>
          </cell>
          <cell r="K427">
            <v>18158</v>
          </cell>
          <cell r="L427">
            <v>0</v>
          </cell>
          <cell r="M427">
            <v>0</v>
          </cell>
          <cell r="N427">
            <v>0</v>
          </cell>
          <cell r="O427">
            <v>0</v>
          </cell>
          <cell r="P427">
            <v>0</v>
          </cell>
          <cell r="Q427">
            <v>11655</v>
          </cell>
          <cell r="R427">
            <v>2394</v>
          </cell>
        </row>
        <row r="428">
          <cell r="A428">
            <v>1402</v>
          </cell>
          <cell r="B428" t="str">
            <v>05</v>
          </cell>
          <cell r="C428" t="str">
            <v>كرمانشاه</v>
          </cell>
          <cell r="D428" t="str">
            <v>28</v>
          </cell>
          <cell r="E428" t="str">
            <v>توليد ماشين آلات و تجهيزات طبقه بندي نشده درجاي ديگر</v>
          </cell>
          <cell r="F428">
            <v>50897</v>
          </cell>
          <cell r="G428">
            <v>0</v>
          </cell>
          <cell r="H428">
            <v>4294</v>
          </cell>
          <cell r="I428">
            <v>1</v>
          </cell>
          <cell r="J428">
            <v>24568</v>
          </cell>
          <cell r="K428">
            <v>1475</v>
          </cell>
          <cell r="L428">
            <v>368</v>
          </cell>
          <cell r="M428">
            <v>0</v>
          </cell>
          <cell r="N428">
            <v>0</v>
          </cell>
          <cell r="O428">
            <v>0</v>
          </cell>
          <cell r="P428">
            <v>0</v>
          </cell>
          <cell r="Q428">
            <v>17696</v>
          </cell>
          <cell r="R428">
            <v>2494</v>
          </cell>
        </row>
        <row r="429">
          <cell r="A429">
            <v>1402</v>
          </cell>
          <cell r="B429" t="str">
            <v>05</v>
          </cell>
          <cell r="C429" t="str">
            <v>كرمانشاه</v>
          </cell>
          <cell r="D429" t="str">
            <v>29</v>
          </cell>
          <cell r="E429" t="str">
            <v>توليد وسايل نقليه موتوري، تريلر ونيم تريلر</v>
          </cell>
          <cell r="F429">
            <v>25632</v>
          </cell>
          <cell r="G429">
            <v>0</v>
          </cell>
          <cell r="H429">
            <v>921</v>
          </cell>
          <cell r="I429">
            <v>200</v>
          </cell>
          <cell r="J429">
            <v>9179</v>
          </cell>
          <cell r="K429">
            <v>1267</v>
          </cell>
          <cell r="L429">
            <v>0</v>
          </cell>
          <cell r="M429">
            <v>0</v>
          </cell>
          <cell r="N429">
            <v>0</v>
          </cell>
          <cell r="O429">
            <v>0</v>
          </cell>
          <cell r="P429">
            <v>0</v>
          </cell>
          <cell r="Q429">
            <v>11877</v>
          </cell>
          <cell r="R429">
            <v>2188</v>
          </cell>
        </row>
        <row r="430">
          <cell r="A430">
            <v>1402</v>
          </cell>
          <cell r="B430" t="str">
            <v>05</v>
          </cell>
          <cell r="C430" t="str">
            <v>كرمانشاه</v>
          </cell>
          <cell r="D430" t="str">
            <v>31</v>
          </cell>
          <cell r="E430" t="str">
            <v>توليد مبلمان</v>
          </cell>
          <cell r="F430">
            <v>7036</v>
          </cell>
          <cell r="G430">
            <v>0</v>
          </cell>
          <cell r="H430">
            <v>0</v>
          </cell>
          <cell r="I430">
            <v>0</v>
          </cell>
          <cell r="J430">
            <v>791</v>
          </cell>
          <cell r="K430">
            <v>370</v>
          </cell>
          <cell r="L430">
            <v>0</v>
          </cell>
          <cell r="M430">
            <v>0</v>
          </cell>
          <cell r="N430">
            <v>0</v>
          </cell>
          <cell r="O430">
            <v>0</v>
          </cell>
          <cell r="P430">
            <v>0</v>
          </cell>
          <cell r="Q430">
            <v>4351</v>
          </cell>
          <cell r="R430">
            <v>1525</v>
          </cell>
        </row>
        <row r="431">
          <cell r="A431">
            <v>1402</v>
          </cell>
          <cell r="B431" t="str">
            <v>05</v>
          </cell>
          <cell r="C431" t="str">
            <v>كرمانشاه</v>
          </cell>
          <cell r="D431" t="str">
            <v>32</v>
          </cell>
          <cell r="E431" t="str">
            <v>توليد ساير مصنوعات طبقه بندي نشده در جاي ديگر</v>
          </cell>
          <cell r="F431">
            <v>6403</v>
          </cell>
          <cell r="G431">
            <v>0</v>
          </cell>
          <cell r="H431">
            <v>0</v>
          </cell>
          <cell r="I431">
            <v>0</v>
          </cell>
          <cell r="J431">
            <v>1205</v>
          </cell>
          <cell r="K431">
            <v>286</v>
          </cell>
          <cell r="L431">
            <v>0</v>
          </cell>
          <cell r="M431">
            <v>0</v>
          </cell>
          <cell r="N431">
            <v>0</v>
          </cell>
          <cell r="O431">
            <v>0</v>
          </cell>
          <cell r="P431">
            <v>0</v>
          </cell>
          <cell r="Q431">
            <v>2938</v>
          </cell>
          <cell r="R431">
            <v>1974</v>
          </cell>
        </row>
        <row r="432">
          <cell r="A432">
            <v>1402</v>
          </cell>
          <cell r="B432" t="str">
            <v>17</v>
          </cell>
          <cell r="C432" t="str">
            <v>كهگيلويه و بويراحمد</v>
          </cell>
          <cell r="D432" t="str">
            <v>پ</v>
          </cell>
          <cell r="E432" t="str">
            <v>صنعت - ساخت</v>
          </cell>
          <cell r="F432">
            <v>891145</v>
          </cell>
          <cell r="G432">
            <v>481</v>
          </cell>
          <cell r="H432">
            <v>36775</v>
          </cell>
          <cell r="I432">
            <v>47527</v>
          </cell>
          <cell r="J432">
            <v>391002</v>
          </cell>
          <cell r="K432">
            <v>11914</v>
          </cell>
          <cell r="L432">
            <v>61752</v>
          </cell>
          <cell r="M432">
            <v>0</v>
          </cell>
          <cell r="N432">
            <v>0</v>
          </cell>
          <cell r="O432">
            <v>0</v>
          </cell>
          <cell r="P432">
            <v>8917</v>
          </cell>
          <cell r="Q432">
            <v>266102</v>
          </cell>
          <cell r="R432">
            <v>66675</v>
          </cell>
        </row>
        <row r="433">
          <cell r="A433">
            <v>1402</v>
          </cell>
          <cell r="B433" t="str">
            <v>17</v>
          </cell>
          <cell r="C433" t="str">
            <v>كهگيلويه و بويراحمد</v>
          </cell>
          <cell r="D433" t="str">
            <v>10</v>
          </cell>
          <cell r="E433" t="str">
            <v>توليد فراورده‌هاي غذايي</v>
          </cell>
          <cell r="F433">
            <v>143454</v>
          </cell>
          <cell r="G433">
            <v>13</v>
          </cell>
          <cell r="H433">
            <v>6705</v>
          </cell>
          <cell r="I433">
            <v>13669</v>
          </cell>
          <cell r="J433">
            <v>48509</v>
          </cell>
          <cell r="K433">
            <v>3022</v>
          </cell>
          <cell r="L433">
            <v>0</v>
          </cell>
          <cell r="M433">
            <v>0</v>
          </cell>
          <cell r="N433">
            <v>0</v>
          </cell>
          <cell r="O433">
            <v>0</v>
          </cell>
          <cell r="P433">
            <v>6324</v>
          </cell>
          <cell r="Q433">
            <v>53963</v>
          </cell>
          <cell r="R433">
            <v>11250</v>
          </cell>
        </row>
        <row r="434">
          <cell r="A434">
            <v>1402</v>
          </cell>
          <cell r="B434" t="str">
            <v>17</v>
          </cell>
          <cell r="C434" t="str">
            <v>كهگيلويه و بويراحمد</v>
          </cell>
          <cell r="D434" t="str">
            <v>11</v>
          </cell>
          <cell r="E434" t="str">
            <v>توليد انواع آشاميدني‌ها</v>
          </cell>
          <cell r="F434">
            <v>45867</v>
          </cell>
          <cell r="G434">
            <v>404</v>
          </cell>
          <cell r="H434">
            <v>2414</v>
          </cell>
          <cell r="I434">
            <v>975</v>
          </cell>
          <cell r="J434">
            <v>3735</v>
          </cell>
          <cell r="K434">
            <v>2448</v>
          </cell>
          <cell r="L434">
            <v>0</v>
          </cell>
          <cell r="M434">
            <v>0</v>
          </cell>
          <cell r="N434">
            <v>0</v>
          </cell>
          <cell r="O434">
            <v>0</v>
          </cell>
          <cell r="P434">
            <v>0</v>
          </cell>
          <cell r="Q434">
            <v>21432</v>
          </cell>
          <cell r="R434">
            <v>14460</v>
          </cell>
        </row>
        <row r="435">
          <cell r="A435">
            <v>1402</v>
          </cell>
          <cell r="B435" t="str">
            <v>17</v>
          </cell>
          <cell r="C435" t="str">
            <v>كهگيلويه و بويراحمد</v>
          </cell>
          <cell r="D435" t="str">
            <v>13_14</v>
          </cell>
          <cell r="E435" t="str">
            <v>توليد منسوجات ؛ توليد پوشاك</v>
          </cell>
          <cell r="F435">
            <v>2653</v>
          </cell>
          <cell r="G435">
            <v>0</v>
          </cell>
          <cell r="H435">
            <v>108</v>
          </cell>
          <cell r="I435">
            <v>0</v>
          </cell>
          <cell r="J435">
            <v>1505</v>
          </cell>
          <cell r="K435">
            <v>19</v>
          </cell>
          <cell r="L435">
            <v>0</v>
          </cell>
          <cell r="M435">
            <v>0</v>
          </cell>
          <cell r="N435">
            <v>0</v>
          </cell>
          <cell r="O435">
            <v>0</v>
          </cell>
          <cell r="P435">
            <v>0</v>
          </cell>
          <cell r="Q435">
            <v>961</v>
          </cell>
          <cell r="R435">
            <v>60</v>
          </cell>
        </row>
        <row r="436">
          <cell r="A436">
            <v>1402</v>
          </cell>
          <cell r="B436" t="str">
            <v>17</v>
          </cell>
          <cell r="C436" t="str">
            <v>كهگيلويه و بويراحمد</v>
          </cell>
          <cell r="D436" t="str">
            <v>16_17</v>
          </cell>
          <cell r="E436" t="str">
            <v>توليد چوب وفراورده هاي چوب وچوب پنبه –به‌جزمبلمان - ساخت کالا از حصير وموادحصيربافي ؛ توليد کاغذ و فراورده هاي کاغذي</v>
          </cell>
          <cell r="F436">
            <v>2251</v>
          </cell>
          <cell r="G436">
            <v>3</v>
          </cell>
          <cell r="H436">
            <v>17</v>
          </cell>
          <cell r="I436">
            <v>7</v>
          </cell>
          <cell r="J436">
            <v>507</v>
          </cell>
          <cell r="K436">
            <v>55</v>
          </cell>
          <cell r="L436">
            <v>0</v>
          </cell>
          <cell r="M436">
            <v>0</v>
          </cell>
          <cell r="N436">
            <v>0</v>
          </cell>
          <cell r="O436">
            <v>0</v>
          </cell>
          <cell r="P436">
            <v>0</v>
          </cell>
          <cell r="Q436">
            <v>1134</v>
          </cell>
          <cell r="R436">
            <v>528</v>
          </cell>
        </row>
        <row r="437">
          <cell r="A437">
            <v>1402</v>
          </cell>
          <cell r="B437" t="str">
            <v>17</v>
          </cell>
          <cell r="C437" t="str">
            <v>كهگيلويه و بويراحمد</v>
          </cell>
          <cell r="D437" t="str">
            <v>19</v>
          </cell>
          <cell r="E437" t="str">
            <v>توليد کک و فراورده هاي حاصل از پالايش نفت</v>
          </cell>
          <cell r="F437">
            <v>16217</v>
          </cell>
          <cell r="G437">
            <v>0</v>
          </cell>
          <cell r="H437">
            <v>1671</v>
          </cell>
          <cell r="I437">
            <v>0</v>
          </cell>
          <cell r="J437">
            <v>10144</v>
          </cell>
          <cell r="K437">
            <v>139</v>
          </cell>
          <cell r="L437">
            <v>0</v>
          </cell>
          <cell r="M437">
            <v>0</v>
          </cell>
          <cell r="N437">
            <v>0</v>
          </cell>
          <cell r="O437">
            <v>0</v>
          </cell>
          <cell r="P437">
            <v>0</v>
          </cell>
          <cell r="Q437">
            <v>4050</v>
          </cell>
          <cell r="R437">
            <v>213</v>
          </cell>
        </row>
        <row r="438">
          <cell r="A438">
            <v>1402</v>
          </cell>
          <cell r="B438" t="str">
            <v>17</v>
          </cell>
          <cell r="C438" t="str">
            <v>كهگيلويه و بويراحمد</v>
          </cell>
          <cell r="D438" t="str">
            <v>20_21</v>
          </cell>
          <cell r="E438" t="str">
            <v>توليد موادشيميايي و فراورده هاي شيميايي ؛ توليد داروها وفراورده هاي دارويي شيميايي وگياهي</v>
          </cell>
          <cell r="F438">
            <v>59942</v>
          </cell>
          <cell r="G438">
            <v>17</v>
          </cell>
          <cell r="H438">
            <v>1017</v>
          </cell>
          <cell r="I438">
            <v>2</v>
          </cell>
          <cell r="J438">
            <v>15620</v>
          </cell>
          <cell r="K438">
            <v>1059</v>
          </cell>
          <cell r="L438">
            <v>0</v>
          </cell>
          <cell r="M438">
            <v>0</v>
          </cell>
          <cell r="N438">
            <v>0</v>
          </cell>
          <cell r="O438">
            <v>0</v>
          </cell>
          <cell r="P438">
            <v>0</v>
          </cell>
          <cell r="Q438">
            <v>41549</v>
          </cell>
          <cell r="R438">
            <v>677</v>
          </cell>
        </row>
        <row r="439">
          <cell r="A439">
            <v>1402</v>
          </cell>
          <cell r="B439" t="str">
            <v>17</v>
          </cell>
          <cell r="C439" t="str">
            <v>كهگيلويه و بويراحمد</v>
          </cell>
          <cell r="D439" t="str">
            <v>22</v>
          </cell>
          <cell r="E439" t="str">
            <v>توليدفراورده هاي لاستيکي وپلاستيکي</v>
          </cell>
          <cell r="F439">
            <v>26438</v>
          </cell>
          <cell r="G439">
            <v>0</v>
          </cell>
          <cell r="H439">
            <v>58</v>
          </cell>
          <cell r="I439">
            <v>0</v>
          </cell>
          <cell r="J439">
            <v>7983</v>
          </cell>
          <cell r="K439">
            <v>765</v>
          </cell>
          <cell r="L439">
            <v>0</v>
          </cell>
          <cell r="M439">
            <v>0</v>
          </cell>
          <cell r="N439">
            <v>0</v>
          </cell>
          <cell r="O439">
            <v>0</v>
          </cell>
          <cell r="P439">
            <v>0</v>
          </cell>
          <cell r="Q439">
            <v>17002</v>
          </cell>
          <cell r="R439">
            <v>630</v>
          </cell>
        </row>
        <row r="440">
          <cell r="A440">
            <v>1402</v>
          </cell>
          <cell r="B440" t="str">
            <v>17</v>
          </cell>
          <cell r="C440" t="str">
            <v>كهگيلويه و بويراحمد</v>
          </cell>
          <cell r="D440" t="str">
            <v>23</v>
          </cell>
          <cell r="E440" t="str">
            <v>توليدساير فراورده هاي معدني غيرفلزي</v>
          </cell>
          <cell r="F440">
            <v>581918</v>
          </cell>
          <cell r="G440">
            <v>45</v>
          </cell>
          <cell r="H440">
            <v>24510</v>
          </cell>
          <cell r="I440">
            <v>32807</v>
          </cell>
          <cell r="J440">
            <v>300737</v>
          </cell>
          <cell r="K440">
            <v>3569</v>
          </cell>
          <cell r="L440">
            <v>61752</v>
          </cell>
          <cell r="M440">
            <v>0</v>
          </cell>
          <cell r="N440">
            <v>0</v>
          </cell>
          <cell r="O440">
            <v>0</v>
          </cell>
          <cell r="P440">
            <v>0</v>
          </cell>
          <cell r="Q440">
            <v>119716</v>
          </cell>
          <cell r="R440">
            <v>38782</v>
          </cell>
        </row>
        <row r="441">
          <cell r="A441">
            <v>1402</v>
          </cell>
          <cell r="B441" t="str">
            <v>17</v>
          </cell>
          <cell r="C441" t="str">
            <v>كهگيلويه و بويراحمد</v>
          </cell>
          <cell r="D441" t="str">
            <v>24_25</v>
          </cell>
          <cell r="E441" t="str">
            <v>توليد فلزات پايه ؛ توليدمحصولات فلزي ساخته شده، به جزماشين آلات وتجهيزات</v>
          </cell>
          <cell r="F441">
            <v>9851</v>
          </cell>
          <cell r="G441">
            <v>0</v>
          </cell>
          <cell r="H441">
            <v>275</v>
          </cell>
          <cell r="I441">
            <v>68</v>
          </cell>
          <cell r="J441">
            <v>1499</v>
          </cell>
          <cell r="K441">
            <v>730</v>
          </cell>
          <cell r="L441">
            <v>0</v>
          </cell>
          <cell r="M441">
            <v>0</v>
          </cell>
          <cell r="N441">
            <v>0</v>
          </cell>
          <cell r="O441">
            <v>0</v>
          </cell>
          <cell r="P441">
            <v>2557</v>
          </cell>
          <cell r="Q441">
            <v>4666</v>
          </cell>
          <cell r="R441">
            <v>55</v>
          </cell>
        </row>
        <row r="442">
          <cell r="A442">
            <v>1402</v>
          </cell>
          <cell r="B442" t="str">
            <v>17</v>
          </cell>
          <cell r="C442" t="str">
            <v>كهگيلويه و بويراحمد</v>
          </cell>
          <cell r="D442" t="str">
            <v>26_27</v>
          </cell>
          <cell r="E442" t="str">
            <v>ساخت محصولات رايانه اي، الکترونيکي ونوري ؛ توليد تجهيزات برقي</v>
          </cell>
          <cell r="F442">
            <v>2553</v>
          </cell>
          <cell r="G442">
            <v>0</v>
          </cell>
          <cell r="H442">
            <v>0</v>
          </cell>
          <cell r="I442">
            <v>0</v>
          </cell>
          <cell r="J442">
            <v>763</v>
          </cell>
          <cell r="K442">
            <v>106</v>
          </cell>
          <cell r="L442">
            <v>0</v>
          </cell>
          <cell r="M442">
            <v>0</v>
          </cell>
          <cell r="N442">
            <v>0</v>
          </cell>
          <cell r="O442">
            <v>0</v>
          </cell>
          <cell r="P442">
            <v>36</v>
          </cell>
          <cell r="Q442">
            <v>1628</v>
          </cell>
          <cell r="R442">
            <v>20</v>
          </cell>
        </row>
        <row r="443">
          <cell r="A443">
            <v>1402</v>
          </cell>
          <cell r="B443" t="str">
            <v>27</v>
          </cell>
          <cell r="C443" t="str">
            <v>گلستان</v>
          </cell>
          <cell r="D443" t="str">
            <v>پ</v>
          </cell>
          <cell r="E443" t="str">
            <v>صنعت - ساخت</v>
          </cell>
          <cell r="F443">
            <v>4705800</v>
          </cell>
          <cell r="G443">
            <v>157</v>
          </cell>
          <cell r="H443">
            <v>184342</v>
          </cell>
          <cell r="I443">
            <v>7651</v>
          </cell>
          <cell r="J443">
            <v>2361040</v>
          </cell>
          <cell r="K443">
            <v>47947</v>
          </cell>
          <cell r="L443">
            <v>393709</v>
          </cell>
          <cell r="M443">
            <v>0</v>
          </cell>
          <cell r="N443">
            <v>0</v>
          </cell>
          <cell r="O443">
            <v>0</v>
          </cell>
          <cell r="P443">
            <v>72310</v>
          </cell>
          <cell r="Q443">
            <v>1367414</v>
          </cell>
          <cell r="R443">
            <v>271229</v>
          </cell>
        </row>
        <row r="444">
          <cell r="A444">
            <v>1402</v>
          </cell>
          <cell r="B444" t="str">
            <v>27</v>
          </cell>
          <cell r="C444" t="str">
            <v>گلستان</v>
          </cell>
          <cell r="D444" t="str">
            <v>10</v>
          </cell>
          <cell r="E444" t="str">
            <v>توليد فراورده‌هاي غذايي</v>
          </cell>
          <cell r="F444">
            <v>1125170</v>
          </cell>
          <cell r="G444">
            <v>9</v>
          </cell>
          <cell r="H444">
            <v>46339</v>
          </cell>
          <cell r="I444">
            <v>1841</v>
          </cell>
          <cell r="J444">
            <v>457542</v>
          </cell>
          <cell r="K444">
            <v>14915</v>
          </cell>
          <cell r="L444">
            <v>0</v>
          </cell>
          <cell r="M444">
            <v>0</v>
          </cell>
          <cell r="N444">
            <v>0</v>
          </cell>
          <cell r="O444">
            <v>0</v>
          </cell>
          <cell r="P444">
            <v>68384</v>
          </cell>
          <cell r="Q444">
            <v>389190</v>
          </cell>
          <cell r="R444">
            <v>146951</v>
          </cell>
        </row>
        <row r="445">
          <cell r="A445">
            <v>1402</v>
          </cell>
          <cell r="B445" t="str">
            <v>27</v>
          </cell>
          <cell r="C445" t="str">
            <v>گلستان</v>
          </cell>
          <cell r="D445" t="str">
            <v>11_12</v>
          </cell>
          <cell r="E445" t="str">
            <v>توليد انواع آشاميدني‌ها؛ توليد فراورده‌هاي توتون و تنباكو</v>
          </cell>
          <cell r="F445">
            <v>74160</v>
          </cell>
          <cell r="G445">
            <v>0</v>
          </cell>
          <cell r="H445">
            <v>1163</v>
          </cell>
          <cell r="I445">
            <v>3</v>
          </cell>
          <cell r="J445">
            <v>14865</v>
          </cell>
          <cell r="K445">
            <v>6596</v>
          </cell>
          <cell r="L445">
            <v>0</v>
          </cell>
          <cell r="M445">
            <v>0</v>
          </cell>
          <cell r="N445">
            <v>0</v>
          </cell>
          <cell r="O445">
            <v>0</v>
          </cell>
          <cell r="P445">
            <v>0</v>
          </cell>
          <cell r="Q445">
            <v>44753</v>
          </cell>
          <cell r="R445">
            <v>6780</v>
          </cell>
        </row>
        <row r="446">
          <cell r="A446">
            <v>1402</v>
          </cell>
          <cell r="B446" t="str">
            <v>27</v>
          </cell>
          <cell r="C446" t="str">
            <v>گلستان</v>
          </cell>
          <cell r="D446" t="str">
            <v>13_14</v>
          </cell>
          <cell r="E446" t="str">
            <v>توليد منسوجات ؛ توليد پوشاك</v>
          </cell>
          <cell r="F446">
            <v>30168</v>
          </cell>
          <cell r="G446">
            <v>81</v>
          </cell>
          <cell r="H446">
            <v>292</v>
          </cell>
          <cell r="I446">
            <v>201</v>
          </cell>
          <cell r="J446">
            <v>3334</v>
          </cell>
          <cell r="K446">
            <v>1564</v>
          </cell>
          <cell r="L446">
            <v>0</v>
          </cell>
          <cell r="M446">
            <v>0</v>
          </cell>
          <cell r="N446">
            <v>0</v>
          </cell>
          <cell r="O446">
            <v>0</v>
          </cell>
          <cell r="P446">
            <v>0</v>
          </cell>
          <cell r="Q446">
            <v>23561</v>
          </cell>
          <cell r="R446">
            <v>1135</v>
          </cell>
        </row>
        <row r="447">
          <cell r="A447">
            <v>1402</v>
          </cell>
          <cell r="B447" t="str">
            <v>27</v>
          </cell>
          <cell r="C447" t="str">
            <v>گلستان</v>
          </cell>
          <cell r="D447" t="str">
            <v>16</v>
          </cell>
          <cell r="E447" t="str">
            <v>توليد چوب وفراورده هاي چوب وچوب پنبه –به‌جزمبلمان - ساخت کالا از حصير وموادحصيربافي</v>
          </cell>
          <cell r="F447">
            <v>384564</v>
          </cell>
          <cell r="G447">
            <v>40</v>
          </cell>
          <cell r="H447">
            <v>29431</v>
          </cell>
          <cell r="I447">
            <v>39</v>
          </cell>
          <cell r="J447">
            <v>226941</v>
          </cell>
          <cell r="K447">
            <v>721</v>
          </cell>
          <cell r="L447">
            <v>0</v>
          </cell>
          <cell r="M447">
            <v>0</v>
          </cell>
          <cell r="N447">
            <v>0</v>
          </cell>
          <cell r="O447">
            <v>0</v>
          </cell>
          <cell r="P447">
            <v>0</v>
          </cell>
          <cell r="Q447">
            <v>123198</v>
          </cell>
          <cell r="R447">
            <v>4193</v>
          </cell>
        </row>
        <row r="448">
          <cell r="A448">
            <v>1402</v>
          </cell>
          <cell r="B448" t="str">
            <v>27</v>
          </cell>
          <cell r="C448" t="str">
            <v>گلستان</v>
          </cell>
          <cell r="D448" t="str">
            <v>17_18</v>
          </cell>
          <cell r="E448" t="str">
            <v>توليد کاغذ و فراورده هاي کاغذي؛ چاپ و تکثير رسانه‌هاي ضبط شده</v>
          </cell>
          <cell r="F448">
            <v>92005</v>
          </cell>
          <cell r="G448">
            <v>0</v>
          </cell>
          <cell r="H448">
            <v>10702</v>
          </cell>
          <cell r="I448">
            <v>6</v>
          </cell>
          <cell r="J448">
            <v>35843</v>
          </cell>
          <cell r="K448">
            <v>439</v>
          </cell>
          <cell r="L448">
            <v>0</v>
          </cell>
          <cell r="M448">
            <v>0</v>
          </cell>
          <cell r="N448">
            <v>0</v>
          </cell>
          <cell r="O448">
            <v>0</v>
          </cell>
          <cell r="P448">
            <v>0</v>
          </cell>
          <cell r="Q448">
            <v>31319</v>
          </cell>
          <cell r="R448">
            <v>13696</v>
          </cell>
        </row>
        <row r="449">
          <cell r="A449">
            <v>1402</v>
          </cell>
          <cell r="B449" t="str">
            <v>27</v>
          </cell>
          <cell r="C449" t="str">
            <v>گلستان</v>
          </cell>
          <cell r="D449" t="str">
            <v>19</v>
          </cell>
          <cell r="E449" t="str">
            <v>توليد کک و فراورده هاي حاصل از پالايش نفت</v>
          </cell>
          <cell r="F449">
            <v>10638</v>
          </cell>
          <cell r="G449">
            <v>0</v>
          </cell>
          <cell r="H449">
            <v>280</v>
          </cell>
          <cell r="I449">
            <v>6</v>
          </cell>
          <cell r="J449">
            <v>7771</v>
          </cell>
          <cell r="K449">
            <v>129</v>
          </cell>
          <cell r="L449">
            <v>0</v>
          </cell>
          <cell r="M449">
            <v>0</v>
          </cell>
          <cell r="N449">
            <v>0</v>
          </cell>
          <cell r="O449">
            <v>0</v>
          </cell>
          <cell r="P449">
            <v>0</v>
          </cell>
          <cell r="Q449">
            <v>2275</v>
          </cell>
          <cell r="R449">
            <v>177</v>
          </cell>
        </row>
        <row r="450">
          <cell r="A450">
            <v>1402</v>
          </cell>
          <cell r="B450" t="str">
            <v>27</v>
          </cell>
          <cell r="C450" t="str">
            <v>گلستان</v>
          </cell>
          <cell r="D450" t="str">
            <v>20</v>
          </cell>
          <cell r="E450" t="str">
            <v>توليد موادشيميايي و فراورده هاي شيميايي</v>
          </cell>
          <cell r="F450">
            <v>109590</v>
          </cell>
          <cell r="G450">
            <v>20</v>
          </cell>
          <cell r="H450">
            <v>5903</v>
          </cell>
          <cell r="I450">
            <v>193</v>
          </cell>
          <cell r="J450">
            <v>41506</v>
          </cell>
          <cell r="K450">
            <v>4668</v>
          </cell>
          <cell r="L450">
            <v>0</v>
          </cell>
          <cell r="M450">
            <v>0</v>
          </cell>
          <cell r="N450">
            <v>0</v>
          </cell>
          <cell r="O450">
            <v>0</v>
          </cell>
          <cell r="P450">
            <v>0</v>
          </cell>
          <cell r="Q450">
            <v>40321</v>
          </cell>
          <cell r="R450">
            <v>16979</v>
          </cell>
        </row>
        <row r="451">
          <cell r="A451">
            <v>1402</v>
          </cell>
          <cell r="B451" t="str">
            <v>27</v>
          </cell>
          <cell r="C451" t="str">
            <v>گلستان</v>
          </cell>
          <cell r="D451" t="str">
            <v>21</v>
          </cell>
          <cell r="E451" t="str">
            <v>توليد داروها وفراورده هاي دارويي شيميايي وگياهي</v>
          </cell>
          <cell r="F451">
            <v>9561</v>
          </cell>
          <cell r="G451">
            <v>0</v>
          </cell>
          <cell r="H451">
            <v>1538</v>
          </cell>
          <cell r="I451">
            <v>0</v>
          </cell>
          <cell r="J451">
            <v>2696</v>
          </cell>
          <cell r="K451">
            <v>253</v>
          </cell>
          <cell r="L451">
            <v>0</v>
          </cell>
          <cell r="M451">
            <v>0</v>
          </cell>
          <cell r="N451">
            <v>0</v>
          </cell>
          <cell r="O451">
            <v>0</v>
          </cell>
          <cell r="P451">
            <v>0</v>
          </cell>
          <cell r="Q451">
            <v>3326</v>
          </cell>
          <cell r="R451">
            <v>1748</v>
          </cell>
        </row>
        <row r="452">
          <cell r="A452">
            <v>1402</v>
          </cell>
          <cell r="B452" t="str">
            <v>27</v>
          </cell>
          <cell r="C452" t="str">
            <v>گلستان</v>
          </cell>
          <cell r="D452" t="str">
            <v>22</v>
          </cell>
          <cell r="E452" t="str">
            <v>توليدفراورده هاي لاستيکي وپلاستيکي</v>
          </cell>
          <cell r="F452">
            <v>79779</v>
          </cell>
          <cell r="G452">
            <v>0</v>
          </cell>
          <cell r="H452">
            <v>1816</v>
          </cell>
          <cell r="I452">
            <v>1806</v>
          </cell>
          <cell r="J452">
            <v>7816</v>
          </cell>
          <cell r="K452">
            <v>4224</v>
          </cell>
          <cell r="L452">
            <v>0</v>
          </cell>
          <cell r="M452">
            <v>0</v>
          </cell>
          <cell r="N452">
            <v>0</v>
          </cell>
          <cell r="O452">
            <v>0</v>
          </cell>
          <cell r="P452">
            <v>0</v>
          </cell>
          <cell r="Q452">
            <v>59388</v>
          </cell>
          <cell r="R452">
            <v>4729</v>
          </cell>
        </row>
        <row r="453">
          <cell r="A453">
            <v>1402</v>
          </cell>
          <cell r="B453" t="str">
            <v>27</v>
          </cell>
          <cell r="C453" t="str">
            <v>گلستان</v>
          </cell>
          <cell r="D453" t="str">
            <v>23</v>
          </cell>
          <cell r="E453" t="str">
            <v>توليدساير فراورده هاي معدني غيرفلزي</v>
          </cell>
          <cell r="F453">
            <v>2400798</v>
          </cell>
          <cell r="G453">
            <v>7</v>
          </cell>
          <cell r="H453">
            <v>82024</v>
          </cell>
          <cell r="I453">
            <v>665</v>
          </cell>
          <cell r="J453">
            <v>1488088</v>
          </cell>
          <cell r="K453">
            <v>3393</v>
          </cell>
          <cell r="L453">
            <v>393709</v>
          </cell>
          <cell r="M453">
            <v>0</v>
          </cell>
          <cell r="N453">
            <v>0</v>
          </cell>
          <cell r="O453">
            <v>0</v>
          </cell>
          <cell r="P453">
            <v>0</v>
          </cell>
          <cell r="Q453">
            <v>379093</v>
          </cell>
          <cell r="R453">
            <v>53820</v>
          </cell>
        </row>
        <row r="454">
          <cell r="A454">
            <v>1402</v>
          </cell>
          <cell r="B454" t="str">
            <v>27</v>
          </cell>
          <cell r="C454" t="str">
            <v>گلستان</v>
          </cell>
          <cell r="D454" t="str">
            <v>24</v>
          </cell>
          <cell r="E454" t="str">
            <v>توليد فلزات پايه</v>
          </cell>
          <cell r="F454">
            <v>267822</v>
          </cell>
          <cell r="G454">
            <v>0</v>
          </cell>
          <cell r="H454">
            <v>1474</v>
          </cell>
          <cell r="I454">
            <v>433</v>
          </cell>
          <cell r="J454">
            <v>52910</v>
          </cell>
          <cell r="K454">
            <v>2078</v>
          </cell>
          <cell r="L454">
            <v>0</v>
          </cell>
          <cell r="M454">
            <v>0</v>
          </cell>
          <cell r="N454">
            <v>0</v>
          </cell>
          <cell r="O454">
            <v>0</v>
          </cell>
          <cell r="P454">
            <v>0</v>
          </cell>
          <cell r="Q454">
            <v>197563</v>
          </cell>
          <cell r="R454">
            <v>13365</v>
          </cell>
        </row>
        <row r="455">
          <cell r="A455">
            <v>1402</v>
          </cell>
          <cell r="B455" t="str">
            <v>27</v>
          </cell>
          <cell r="C455" t="str">
            <v>گلستان</v>
          </cell>
          <cell r="D455" t="str">
            <v>25</v>
          </cell>
          <cell r="E455" t="str">
            <v>توليدمحصولات فلزي ساخته شده، به جزماشين آلات وتجهيزات</v>
          </cell>
          <cell r="F455">
            <v>45160</v>
          </cell>
          <cell r="G455">
            <v>0</v>
          </cell>
          <cell r="H455">
            <v>2485</v>
          </cell>
          <cell r="I455">
            <v>937</v>
          </cell>
          <cell r="J455">
            <v>9697</v>
          </cell>
          <cell r="K455">
            <v>4215</v>
          </cell>
          <cell r="L455">
            <v>0</v>
          </cell>
          <cell r="M455">
            <v>0</v>
          </cell>
          <cell r="N455">
            <v>0</v>
          </cell>
          <cell r="O455">
            <v>0</v>
          </cell>
          <cell r="P455">
            <v>3919</v>
          </cell>
          <cell r="Q455">
            <v>20813</v>
          </cell>
          <cell r="R455">
            <v>3093</v>
          </cell>
        </row>
        <row r="456">
          <cell r="A456">
            <v>1402</v>
          </cell>
          <cell r="B456" t="str">
            <v>27</v>
          </cell>
          <cell r="C456" t="str">
            <v>گلستان</v>
          </cell>
          <cell r="D456" t="str">
            <v>27</v>
          </cell>
          <cell r="E456" t="str">
            <v>توليد تجهيزات برقي</v>
          </cell>
          <cell r="F456">
            <v>38000</v>
          </cell>
          <cell r="G456">
            <v>0</v>
          </cell>
          <cell r="H456">
            <v>383</v>
          </cell>
          <cell r="I456">
            <v>354</v>
          </cell>
          <cell r="J456">
            <v>3917</v>
          </cell>
          <cell r="K456">
            <v>2649</v>
          </cell>
          <cell r="L456">
            <v>0</v>
          </cell>
          <cell r="M456">
            <v>0</v>
          </cell>
          <cell r="N456">
            <v>0</v>
          </cell>
          <cell r="O456">
            <v>0</v>
          </cell>
          <cell r="P456">
            <v>7</v>
          </cell>
          <cell r="Q456">
            <v>28781</v>
          </cell>
          <cell r="R456">
            <v>1909</v>
          </cell>
        </row>
        <row r="457">
          <cell r="A457">
            <v>1402</v>
          </cell>
          <cell r="B457" t="str">
            <v>27</v>
          </cell>
          <cell r="C457" t="str">
            <v>گلستان</v>
          </cell>
          <cell r="D457" t="str">
            <v>28</v>
          </cell>
          <cell r="E457" t="str">
            <v>توليد ماشين آلات و تجهيزات طبقه بندي نشده درجاي ديگر</v>
          </cell>
          <cell r="F457">
            <v>4973</v>
          </cell>
          <cell r="G457">
            <v>0</v>
          </cell>
          <cell r="H457">
            <v>67</v>
          </cell>
          <cell r="I457">
            <v>1161</v>
          </cell>
          <cell r="J457">
            <v>605</v>
          </cell>
          <cell r="K457">
            <v>361</v>
          </cell>
          <cell r="L457">
            <v>0</v>
          </cell>
          <cell r="M457">
            <v>0</v>
          </cell>
          <cell r="N457">
            <v>0</v>
          </cell>
          <cell r="O457">
            <v>0</v>
          </cell>
          <cell r="P457">
            <v>0</v>
          </cell>
          <cell r="Q457">
            <v>2509</v>
          </cell>
          <cell r="R457">
            <v>269</v>
          </cell>
        </row>
        <row r="458">
          <cell r="A458">
            <v>1402</v>
          </cell>
          <cell r="B458" t="str">
            <v>27</v>
          </cell>
          <cell r="C458" t="str">
            <v>گلستان</v>
          </cell>
          <cell r="D458" t="str">
            <v>29_32</v>
          </cell>
          <cell r="E458" t="str">
            <v>توليد وسايل نقليه موتوري، تريلر ونيم تريلر ؛ توليد ساير مصنوعات طبقه بندي نشده در جاي ديگر</v>
          </cell>
          <cell r="F458">
            <v>23870</v>
          </cell>
          <cell r="G458">
            <v>0</v>
          </cell>
          <cell r="H458">
            <v>0</v>
          </cell>
          <cell r="I458">
            <v>8</v>
          </cell>
          <cell r="J458">
            <v>6239</v>
          </cell>
          <cell r="K458">
            <v>149</v>
          </cell>
          <cell r="L458">
            <v>0</v>
          </cell>
          <cell r="M458">
            <v>0</v>
          </cell>
          <cell r="N458">
            <v>0</v>
          </cell>
          <cell r="O458">
            <v>0</v>
          </cell>
          <cell r="P458">
            <v>0</v>
          </cell>
          <cell r="Q458">
            <v>16181</v>
          </cell>
          <cell r="R458">
            <v>1292</v>
          </cell>
        </row>
        <row r="459">
          <cell r="A459">
            <v>1402</v>
          </cell>
          <cell r="B459" t="str">
            <v>27</v>
          </cell>
          <cell r="C459" t="str">
            <v>گلستان</v>
          </cell>
          <cell r="D459" t="str">
            <v>31</v>
          </cell>
          <cell r="E459" t="str">
            <v>توليد مبلمان</v>
          </cell>
          <cell r="F459">
            <v>9542</v>
          </cell>
          <cell r="G459">
            <v>0</v>
          </cell>
          <cell r="H459">
            <v>445</v>
          </cell>
          <cell r="I459">
            <v>0</v>
          </cell>
          <cell r="J459">
            <v>1270</v>
          </cell>
          <cell r="K459">
            <v>1592</v>
          </cell>
          <cell r="L459">
            <v>0</v>
          </cell>
          <cell r="M459">
            <v>0</v>
          </cell>
          <cell r="N459">
            <v>0</v>
          </cell>
          <cell r="O459">
            <v>0</v>
          </cell>
          <cell r="P459">
            <v>0</v>
          </cell>
          <cell r="Q459">
            <v>5142</v>
          </cell>
          <cell r="R459">
            <v>1093</v>
          </cell>
        </row>
        <row r="460">
          <cell r="A460">
            <v>1402</v>
          </cell>
          <cell r="B460" t="str">
            <v>01</v>
          </cell>
          <cell r="C460" t="str">
            <v>گيلان</v>
          </cell>
          <cell r="D460" t="str">
            <v>پ</v>
          </cell>
          <cell r="E460" t="str">
            <v>صنعت - ساخت</v>
          </cell>
          <cell r="F460">
            <v>11794357</v>
          </cell>
          <cell r="G460">
            <v>4997</v>
          </cell>
          <cell r="H460">
            <v>146642</v>
          </cell>
          <cell r="I460">
            <v>30306</v>
          </cell>
          <cell r="J460">
            <v>4376774</v>
          </cell>
          <cell r="K460">
            <v>100135</v>
          </cell>
          <cell r="L460">
            <v>518666</v>
          </cell>
          <cell r="M460">
            <v>0</v>
          </cell>
          <cell r="N460">
            <v>0</v>
          </cell>
          <cell r="O460">
            <v>0</v>
          </cell>
          <cell r="P460">
            <v>4937</v>
          </cell>
          <cell r="Q460">
            <v>6264449</v>
          </cell>
          <cell r="R460">
            <v>347450</v>
          </cell>
        </row>
        <row r="461">
          <cell r="A461">
            <v>1402</v>
          </cell>
          <cell r="B461" t="str">
            <v>01</v>
          </cell>
          <cell r="C461" t="str">
            <v>گيلان</v>
          </cell>
          <cell r="D461" t="str">
            <v>10</v>
          </cell>
          <cell r="E461" t="str">
            <v>توليد فراورده‌هاي غذايي</v>
          </cell>
          <cell r="F461">
            <v>1032273</v>
          </cell>
          <cell r="G461">
            <v>0</v>
          </cell>
          <cell r="H461">
            <v>17189</v>
          </cell>
          <cell r="I461">
            <v>2139</v>
          </cell>
          <cell r="J461">
            <v>485247</v>
          </cell>
          <cell r="K461">
            <v>25433</v>
          </cell>
          <cell r="L461">
            <v>0</v>
          </cell>
          <cell r="M461">
            <v>0</v>
          </cell>
          <cell r="N461">
            <v>0</v>
          </cell>
          <cell r="O461">
            <v>0</v>
          </cell>
          <cell r="P461">
            <v>0</v>
          </cell>
          <cell r="Q461">
            <v>415175</v>
          </cell>
          <cell r="R461">
            <v>87090</v>
          </cell>
        </row>
        <row r="462">
          <cell r="A462">
            <v>1402</v>
          </cell>
          <cell r="B462" t="str">
            <v>01</v>
          </cell>
          <cell r="C462" t="str">
            <v>گيلان</v>
          </cell>
          <cell r="D462" t="str">
            <v>11_12</v>
          </cell>
          <cell r="E462" t="str">
            <v>توليد انواع آشاميدني‌ها؛ توليد فراورده‌هاي توتون و تنباكو</v>
          </cell>
          <cell r="F462">
            <v>147320</v>
          </cell>
          <cell r="G462">
            <v>0</v>
          </cell>
          <cell r="H462">
            <v>6075</v>
          </cell>
          <cell r="I462">
            <v>702</v>
          </cell>
          <cell r="J462">
            <v>42086</v>
          </cell>
          <cell r="K462">
            <v>511</v>
          </cell>
          <cell r="L462">
            <v>0</v>
          </cell>
          <cell r="M462">
            <v>0</v>
          </cell>
          <cell r="N462">
            <v>0</v>
          </cell>
          <cell r="O462">
            <v>0</v>
          </cell>
          <cell r="P462">
            <v>0</v>
          </cell>
          <cell r="Q462">
            <v>67395</v>
          </cell>
          <cell r="R462">
            <v>30550</v>
          </cell>
        </row>
        <row r="463">
          <cell r="A463">
            <v>1402</v>
          </cell>
          <cell r="B463" t="str">
            <v>01</v>
          </cell>
          <cell r="C463" t="str">
            <v>گيلان</v>
          </cell>
          <cell r="D463" t="str">
            <v>13</v>
          </cell>
          <cell r="E463" t="str">
            <v>توليد منسوجات</v>
          </cell>
          <cell r="F463">
            <v>368208</v>
          </cell>
          <cell r="G463">
            <v>0</v>
          </cell>
          <cell r="H463">
            <v>4193</v>
          </cell>
          <cell r="I463">
            <v>81</v>
          </cell>
          <cell r="J463">
            <v>60547</v>
          </cell>
          <cell r="K463">
            <v>9822</v>
          </cell>
          <cell r="L463">
            <v>0</v>
          </cell>
          <cell r="M463">
            <v>0</v>
          </cell>
          <cell r="N463">
            <v>0</v>
          </cell>
          <cell r="O463">
            <v>0</v>
          </cell>
          <cell r="P463">
            <v>0</v>
          </cell>
          <cell r="Q463">
            <v>282097</v>
          </cell>
          <cell r="R463">
            <v>11468</v>
          </cell>
        </row>
        <row r="464">
          <cell r="A464">
            <v>1402</v>
          </cell>
          <cell r="B464" t="str">
            <v>01</v>
          </cell>
          <cell r="C464" t="str">
            <v>گيلان</v>
          </cell>
          <cell r="D464" t="str">
            <v>14_15</v>
          </cell>
          <cell r="E464" t="str">
            <v>توليد پوشاك؛ توليد چرم و فراورده هاي وابسته</v>
          </cell>
          <cell r="F464">
            <v>25451</v>
          </cell>
          <cell r="G464">
            <v>0</v>
          </cell>
          <cell r="H464">
            <v>6</v>
          </cell>
          <cell r="I464">
            <v>1806</v>
          </cell>
          <cell r="J464">
            <v>6047</v>
          </cell>
          <cell r="K464">
            <v>555</v>
          </cell>
          <cell r="L464">
            <v>0</v>
          </cell>
          <cell r="M464">
            <v>0</v>
          </cell>
          <cell r="N464">
            <v>0</v>
          </cell>
          <cell r="O464">
            <v>0</v>
          </cell>
          <cell r="P464">
            <v>0</v>
          </cell>
          <cell r="Q464">
            <v>15619</v>
          </cell>
          <cell r="R464">
            <v>1418</v>
          </cell>
        </row>
        <row r="465">
          <cell r="A465">
            <v>1402</v>
          </cell>
          <cell r="B465" t="str">
            <v>01</v>
          </cell>
          <cell r="C465" t="str">
            <v>گيلان</v>
          </cell>
          <cell r="D465" t="str">
            <v>16</v>
          </cell>
          <cell r="E465" t="str">
            <v>توليد چوب وفراورده هاي چوب وچوب پنبه –به‌جزمبلمان - ساخت کالا از حصير وموادحصيربافي</v>
          </cell>
          <cell r="F465">
            <v>1754059</v>
          </cell>
          <cell r="G465">
            <v>0</v>
          </cell>
          <cell r="H465">
            <v>27159</v>
          </cell>
          <cell r="I465">
            <v>262</v>
          </cell>
          <cell r="J465">
            <v>649201</v>
          </cell>
          <cell r="K465">
            <v>23188</v>
          </cell>
          <cell r="L465">
            <v>0</v>
          </cell>
          <cell r="M465">
            <v>0</v>
          </cell>
          <cell r="N465">
            <v>0</v>
          </cell>
          <cell r="O465">
            <v>0</v>
          </cell>
          <cell r="P465">
            <v>0</v>
          </cell>
          <cell r="Q465">
            <v>1050346</v>
          </cell>
          <cell r="R465">
            <v>3902</v>
          </cell>
        </row>
        <row r="466">
          <cell r="A466">
            <v>1402</v>
          </cell>
          <cell r="B466" t="str">
            <v>01</v>
          </cell>
          <cell r="C466" t="str">
            <v>گيلان</v>
          </cell>
          <cell r="D466" t="str">
            <v>17</v>
          </cell>
          <cell r="E466" t="str">
            <v>توليد کاغذ و فراورده هاي کاغذي</v>
          </cell>
          <cell r="F466">
            <v>396545</v>
          </cell>
          <cell r="G466">
            <v>0</v>
          </cell>
          <cell r="H466">
            <v>22122</v>
          </cell>
          <cell r="I466">
            <v>640</v>
          </cell>
          <cell r="J466">
            <v>218237</v>
          </cell>
          <cell r="K466">
            <v>2682</v>
          </cell>
          <cell r="L466">
            <v>0</v>
          </cell>
          <cell r="M466">
            <v>0</v>
          </cell>
          <cell r="N466">
            <v>0</v>
          </cell>
          <cell r="O466">
            <v>0</v>
          </cell>
          <cell r="P466">
            <v>0</v>
          </cell>
          <cell r="Q466">
            <v>131208</v>
          </cell>
          <cell r="R466">
            <v>21655</v>
          </cell>
        </row>
        <row r="467">
          <cell r="A467">
            <v>1402</v>
          </cell>
          <cell r="B467" t="str">
            <v>01</v>
          </cell>
          <cell r="C467" t="str">
            <v>گيلان</v>
          </cell>
          <cell r="D467" t="str">
            <v>18</v>
          </cell>
          <cell r="E467" t="str">
            <v>چاپ و تکثير رسانه‌هاي ضبط شده</v>
          </cell>
          <cell r="F467">
            <v>3417</v>
          </cell>
          <cell r="G467">
            <v>14</v>
          </cell>
          <cell r="H467">
            <v>0</v>
          </cell>
          <cell r="I467">
            <v>0</v>
          </cell>
          <cell r="J467">
            <v>249</v>
          </cell>
          <cell r="K467">
            <v>0</v>
          </cell>
          <cell r="L467">
            <v>0</v>
          </cell>
          <cell r="M467">
            <v>0</v>
          </cell>
          <cell r="N467">
            <v>0</v>
          </cell>
          <cell r="O467">
            <v>0</v>
          </cell>
          <cell r="P467">
            <v>0</v>
          </cell>
          <cell r="Q467">
            <v>2873</v>
          </cell>
          <cell r="R467">
            <v>281</v>
          </cell>
        </row>
        <row r="468">
          <cell r="A468">
            <v>1402</v>
          </cell>
          <cell r="B468" t="str">
            <v>01</v>
          </cell>
          <cell r="C468" t="str">
            <v>گيلان</v>
          </cell>
          <cell r="D468" t="str">
            <v>19</v>
          </cell>
          <cell r="E468" t="str">
            <v>توليد کک و فراورده هاي حاصل از پالايش نفت</v>
          </cell>
          <cell r="F468">
            <v>35373</v>
          </cell>
          <cell r="G468">
            <v>0</v>
          </cell>
          <cell r="H468">
            <v>218</v>
          </cell>
          <cell r="I468">
            <v>0</v>
          </cell>
          <cell r="J468">
            <v>9092</v>
          </cell>
          <cell r="K468">
            <v>0</v>
          </cell>
          <cell r="L468">
            <v>0</v>
          </cell>
          <cell r="M468">
            <v>0</v>
          </cell>
          <cell r="N468">
            <v>0</v>
          </cell>
          <cell r="O468">
            <v>0</v>
          </cell>
          <cell r="P468">
            <v>0</v>
          </cell>
          <cell r="Q468">
            <v>20568</v>
          </cell>
          <cell r="R468">
            <v>5495</v>
          </cell>
        </row>
        <row r="469">
          <cell r="A469">
            <v>1402</v>
          </cell>
          <cell r="B469" t="str">
            <v>01</v>
          </cell>
          <cell r="C469" t="str">
            <v>گيلان</v>
          </cell>
          <cell r="D469" t="str">
            <v>20</v>
          </cell>
          <cell r="E469" t="str">
            <v>توليد موادشيميايي و فراورده هاي شيميايي</v>
          </cell>
          <cell r="F469">
            <v>155250</v>
          </cell>
          <cell r="G469">
            <v>8</v>
          </cell>
          <cell r="H469">
            <v>1453</v>
          </cell>
          <cell r="I469">
            <v>2977</v>
          </cell>
          <cell r="J469">
            <v>35804</v>
          </cell>
          <cell r="K469">
            <v>1178</v>
          </cell>
          <cell r="L469">
            <v>0</v>
          </cell>
          <cell r="M469">
            <v>0</v>
          </cell>
          <cell r="N469">
            <v>0</v>
          </cell>
          <cell r="O469">
            <v>0</v>
          </cell>
          <cell r="P469">
            <v>0</v>
          </cell>
          <cell r="Q469">
            <v>101688</v>
          </cell>
          <cell r="R469">
            <v>12142</v>
          </cell>
        </row>
        <row r="470">
          <cell r="A470">
            <v>1402</v>
          </cell>
          <cell r="B470" t="str">
            <v>01</v>
          </cell>
          <cell r="C470" t="str">
            <v>گيلان</v>
          </cell>
          <cell r="D470" t="str">
            <v>21</v>
          </cell>
          <cell r="E470" t="str">
            <v>توليد داروها وفراورده هاي دارويي شيميايي وگياهي</v>
          </cell>
          <cell r="F470">
            <v>84626</v>
          </cell>
          <cell r="G470">
            <v>0</v>
          </cell>
          <cell r="H470">
            <v>1555</v>
          </cell>
          <cell r="I470">
            <v>96</v>
          </cell>
          <cell r="J470">
            <v>30981</v>
          </cell>
          <cell r="K470">
            <v>355</v>
          </cell>
          <cell r="L470">
            <v>0</v>
          </cell>
          <cell r="M470">
            <v>0</v>
          </cell>
          <cell r="N470">
            <v>0</v>
          </cell>
          <cell r="O470">
            <v>0</v>
          </cell>
          <cell r="P470">
            <v>0</v>
          </cell>
          <cell r="Q470">
            <v>33454</v>
          </cell>
          <cell r="R470">
            <v>18186</v>
          </cell>
        </row>
        <row r="471">
          <cell r="A471">
            <v>1402</v>
          </cell>
          <cell r="B471" t="str">
            <v>01</v>
          </cell>
          <cell r="C471" t="str">
            <v>گيلان</v>
          </cell>
          <cell r="D471" t="str">
            <v>22</v>
          </cell>
          <cell r="E471" t="str">
            <v>توليدفراورده هاي لاستيکي وپلاستيکي</v>
          </cell>
          <cell r="F471">
            <v>324099</v>
          </cell>
          <cell r="G471">
            <v>0</v>
          </cell>
          <cell r="H471">
            <v>9410</v>
          </cell>
          <cell r="I471">
            <v>63</v>
          </cell>
          <cell r="J471">
            <v>110063</v>
          </cell>
          <cell r="K471">
            <v>5124</v>
          </cell>
          <cell r="L471">
            <v>0</v>
          </cell>
          <cell r="M471">
            <v>0</v>
          </cell>
          <cell r="N471">
            <v>0</v>
          </cell>
          <cell r="O471">
            <v>0</v>
          </cell>
          <cell r="P471">
            <v>0</v>
          </cell>
          <cell r="Q471">
            <v>175862</v>
          </cell>
          <cell r="R471">
            <v>23576</v>
          </cell>
        </row>
        <row r="472">
          <cell r="A472">
            <v>1402</v>
          </cell>
          <cell r="B472" t="str">
            <v>01</v>
          </cell>
          <cell r="C472" t="str">
            <v>گيلان</v>
          </cell>
          <cell r="D472" t="str">
            <v>23</v>
          </cell>
          <cell r="E472" t="str">
            <v>توليدساير فراورده هاي معدني غيرفلزي</v>
          </cell>
          <cell r="F472">
            <v>3281781</v>
          </cell>
          <cell r="G472">
            <v>3726</v>
          </cell>
          <cell r="H472">
            <v>38229</v>
          </cell>
          <cell r="I472">
            <v>859</v>
          </cell>
          <cell r="J472">
            <v>2012280</v>
          </cell>
          <cell r="K472">
            <v>9141</v>
          </cell>
          <cell r="L472">
            <v>518666</v>
          </cell>
          <cell r="M472">
            <v>0</v>
          </cell>
          <cell r="N472">
            <v>0</v>
          </cell>
          <cell r="O472">
            <v>0</v>
          </cell>
          <cell r="P472">
            <v>3264</v>
          </cell>
          <cell r="Q472">
            <v>672582</v>
          </cell>
          <cell r="R472">
            <v>23034</v>
          </cell>
        </row>
        <row r="473">
          <cell r="A473">
            <v>1402</v>
          </cell>
          <cell r="B473" t="str">
            <v>01</v>
          </cell>
          <cell r="C473" t="str">
            <v>گيلان</v>
          </cell>
          <cell r="D473" t="str">
            <v>24</v>
          </cell>
          <cell r="E473" t="str">
            <v>توليد فلزات پايه</v>
          </cell>
          <cell r="F473">
            <v>3505722</v>
          </cell>
          <cell r="G473">
            <v>0</v>
          </cell>
          <cell r="H473">
            <v>11248</v>
          </cell>
          <cell r="I473">
            <v>15722</v>
          </cell>
          <cell r="J473">
            <v>500775</v>
          </cell>
          <cell r="K473">
            <v>7402</v>
          </cell>
          <cell r="L473">
            <v>0</v>
          </cell>
          <cell r="M473">
            <v>0</v>
          </cell>
          <cell r="N473">
            <v>0</v>
          </cell>
          <cell r="O473">
            <v>0</v>
          </cell>
          <cell r="P473">
            <v>1673</v>
          </cell>
          <cell r="Q473">
            <v>2930136</v>
          </cell>
          <cell r="R473">
            <v>38767</v>
          </cell>
        </row>
        <row r="474">
          <cell r="A474">
            <v>1402</v>
          </cell>
          <cell r="B474" t="str">
            <v>01</v>
          </cell>
          <cell r="C474" t="str">
            <v>گيلان</v>
          </cell>
          <cell r="D474" t="str">
            <v>25</v>
          </cell>
          <cell r="E474" t="str">
            <v>توليدمحصولات فلزي ساخته شده، به جزماشين آلات وتجهيزات</v>
          </cell>
          <cell r="F474">
            <v>201234</v>
          </cell>
          <cell r="G474">
            <v>41</v>
          </cell>
          <cell r="H474">
            <v>2671</v>
          </cell>
          <cell r="I474">
            <v>2100</v>
          </cell>
          <cell r="J474">
            <v>83707</v>
          </cell>
          <cell r="K474">
            <v>6380</v>
          </cell>
          <cell r="L474">
            <v>0</v>
          </cell>
          <cell r="M474">
            <v>0</v>
          </cell>
          <cell r="N474">
            <v>0</v>
          </cell>
          <cell r="O474">
            <v>0</v>
          </cell>
          <cell r="P474">
            <v>0</v>
          </cell>
          <cell r="Q474">
            <v>94449</v>
          </cell>
          <cell r="R474">
            <v>11887</v>
          </cell>
        </row>
        <row r="475">
          <cell r="A475">
            <v>1402</v>
          </cell>
          <cell r="B475" t="str">
            <v>01</v>
          </cell>
          <cell r="C475" t="str">
            <v>گيلان</v>
          </cell>
          <cell r="D475" t="str">
            <v>26</v>
          </cell>
          <cell r="E475" t="str">
            <v>ساخت محصولات رايانه اي، الکترونيکي ونوري</v>
          </cell>
          <cell r="F475">
            <v>90129</v>
          </cell>
          <cell r="G475">
            <v>0</v>
          </cell>
          <cell r="H475">
            <v>92</v>
          </cell>
          <cell r="I475">
            <v>0</v>
          </cell>
          <cell r="J475">
            <v>53494</v>
          </cell>
          <cell r="K475">
            <v>119</v>
          </cell>
          <cell r="L475">
            <v>0</v>
          </cell>
          <cell r="M475">
            <v>0</v>
          </cell>
          <cell r="N475">
            <v>0</v>
          </cell>
          <cell r="O475">
            <v>0</v>
          </cell>
          <cell r="P475">
            <v>0</v>
          </cell>
          <cell r="Q475">
            <v>36166</v>
          </cell>
          <cell r="R475">
            <v>258</v>
          </cell>
        </row>
        <row r="476">
          <cell r="A476">
            <v>1402</v>
          </cell>
          <cell r="B476" t="str">
            <v>01</v>
          </cell>
          <cell r="C476" t="str">
            <v>گيلان</v>
          </cell>
          <cell r="D476" t="str">
            <v>27</v>
          </cell>
          <cell r="E476" t="str">
            <v>توليد تجهيزات برقي</v>
          </cell>
          <cell r="F476">
            <v>133207</v>
          </cell>
          <cell r="G476">
            <v>0</v>
          </cell>
          <cell r="H476">
            <v>1568</v>
          </cell>
          <cell r="I476">
            <v>99</v>
          </cell>
          <cell r="J476">
            <v>39749</v>
          </cell>
          <cell r="K476">
            <v>1310</v>
          </cell>
          <cell r="L476">
            <v>0</v>
          </cell>
          <cell r="M476">
            <v>0</v>
          </cell>
          <cell r="N476">
            <v>0</v>
          </cell>
          <cell r="O476">
            <v>0</v>
          </cell>
          <cell r="P476">
            <v>0</v>
          </cell>
          <cell r="Q476">
            <v>85126</v>
          </cell>
          <cell r="R476">
            <v>5355</v>
          </cell>
        </row>
        <row r="477">
          <cell r="A477">
            <v>1402</v>
          </cell>
          <cell r="B477" t="str">
            <v>01</v>
          </cell>
          <cell r="C477" t="str">
            <v>گيلان</v>
          </cell>
          <cell r="D477" t="str">
            <v>28_33</v>
          </cell>
          <cell r="E477" t="str">
            <v>توليد ماشين آلات و تجهيزات طبقه بندي نشده درجاي ديگر؛ تعمير ونصب ماشين آلات و تجهيزات</v>
          </cell>
          <cell r="F477">
            <v>42036</v>
          </cell>
          <cell r="G477">
            <v>1206</v>
          </cell>
          <cell r="H477">
            <v>1143</v>
          </cell>
          <cell r="I477">
            <v>269</v>
          </cell>
          <cell r="J477">
            <v>9926</v>
          </cell>
          <cell r="K477">
            <v>1769</v>
          </cell>
          <cell r="L477">
            <v>0</v>
          </cell>
          <cell r="M477">
            <v>0</v>
          </cell>
          <cell r="N477">
            <v>0</v>
          </cell>
          <cell r="O477">
            <v>0</v>
          </cell>
          <cell r="P477">
            <v>0</v>
          </cell>
          <cell r="Q477">
            <v>22988</v>
          </cell>
          <cell r="R477">
            <v>4735</v>
          </cell>
        </row>
        <row r="478">
          <cell r="A478">
            <v>1402</v>
          </cell>
          <cell r="B478" t="str">
            <v>01</v>
          </cell>
          <cell r="C478" t="str">
            <v>گيلان</v>
          </cell>
          <cell r="D478" t="str">
            <v>29</v>
          </cell>
          <cell r="E478" t="str">
            <v>توليد وسايل نقليه موتوري، تريلر ونيم تريلر</v>
          </cell>
          <cell r="F478">
            <v>161630</v>
          </cell>
          <cell r="G478">
            <v>0</v>
          </cell>
          <cell r="H478">
            <v>539</v>
          </cell>
          <cell r="I478">
            <v>2477</v>
          </cell>
          <cell r="J478">
            <v>21017</v>
          </cell>
          <cell r="K478">
            <v>3641</v>
          </cell>
          <cell r="L478">
            <v>0</v>
          </cell>
          <cell r="M478">
            <v>0</v>
          </cell>
          <cell r="N478">
            <v>0</v>
          </cell>
          <cell r="O478">
            <v>0</v>
          </cell>
          <cell r="P478">
            <v>0</v>
          </cell>
          <cell r="Q478">
            <v>89828</v>
          </cell>
          <cell r="R478">
            <v>44127</v>
          </cell>
        </row>
        <row r="479">
          <cell r="A479">
            <v>1402</v>
          </cell>
          <cell r="B479" t="str">
            <v>01</v>
          </cell>
          <cell r="C479" t="str">
            <v>گيلان</v>
          </cell>
          <cell r="D479" t="str">
            <v>30</v>
          </cell>
          <cell r="E479" t="str">
            <v>توليد ساير تجهيزات حمل و نقل</v>
          </cell>
          <cell r="F479">
            <v>15325</v>
          </cell>
          <cell r="G479">
            <v>0</v>
          </cell>
          <cell r="H479">
            <v>1748</v>
          </cell>
          <cell r="I479">
            <v>7</v>
          </cell>
          <cell r="J479">
            <v>2928</v>
          </cell>
          <cell r="K479">
            <v>1391</v>
          </cell>
          <cell r="L479">
            <v>0</v>
          </cell>
          <cell r="M479">
            <v>0</v>
          </cell>
          <cell r="N479">
            <v>0</v>
          </cell>
          <cell r="O479">
            <v>0</v>
          </cell>
          <cell r="P479">
            <v>0</v>
          </cell>
          <cell r="Q479">
            <v>8635</v>
          </cell>
          <cell r="R479">
            <v>616</v>
          </cell>
        </row>
        <row r="480">
          <cell r="A480">
            <v>1402</v>
          </cell>
          <cell r="B480" t="str">
            <v>01</v>
          </cell>
          <cell r="C480" t="str">
            <v>گيلان</v>
          </cell>
          <cell r="D480" t="str">
            <v>31</v>
          </cell>
          <cell r="E480" t="str">
            <v>توليد مبلمان</v>
          </cell>
          <cell r="F480">
            <v>11238</v>
          </cell>
          <cell r="G480">
            <v>2</v>
          </cell>
          <cell r="H480">
            <v>25</v>
          </cell>
          <cell r="I480">
            <v>7</v>
          </cell>
          <cell r="J480">
            <v>1043</v>
          </cell>
          <cell r="K480">
            <v>135</v>
          </cell>
          <cell r="L480">
            <v>0</v>
          </cell>
          <cell r="M480">
            <v>0</v>
          </cell>
          <cell r="N480">
            <v>0</v>
          </cell>
          <cell r="O480">
            <v>0</v>
          </cell>
          <cell r="P480">
            <v>0</v>
          </cell>
          <cell r="Q480">
            <v>8620</v>
          </cell>
          <cell r="R480">
            <v>1407</v>
          </cell>
        </row>
        <row r="481">
          <cell r="A481">
            <v>1402</v>
          </cell>
          <cell r="B481" t="str">
            <v>01</v>
          </cell>
          <cell r="C481" t="str">
            <v>گيلان</v>
          </cell>
          <cell r="D481" t="str">
            <v>32</v>
          </cell>
          <cell r="E481" t="str">
            <v>توليد ساير مصنوعات طبقه بندي نشده در جاي ديگر</v>
          </cell>
          <cell r="F481">
            <v>25436</v>
          </cell>
          <cell r="G481">
            <v>0</v>
          </cell>
          <cell r="H481">
            <v>0</v>
          </cell>
          <cell r="I481">
            <v>0</v>
          </cell>
          <cell r="J481">
            <v>4302</v>
          </cell>
          <cell r="K481">
            <v>0</v>
          </cell>
          <cell r="L481">
            <v>0</v>
          </cell>
          <cell r="M481">
            <v>0</v>
          </cell>
          <cell r="N481">
            <v>0</v>
          </cell>
          <cell r="O481">
            <v>0</v>
          </cell>
          <cell r="P481">
            <v>0</v>
          </cell>
          <cell r="Q481">
            <v>19633</v>
          </cell>
          <cell r="R481">
            <v>1500</v>
          </cell>
        </row>
        <row r="482">
          <cell r="A482">
            <v>1402</v>
          </cell>
          <cell r="B482" t="str">
            <v>15</v>
          </cell>
          <cell r="C482" t="str">
            <v>لرستان</v>
          </cell>
          <cell r="D482" t="str">
            <v>پ</v>
          </cell>
          <cell r="E482" t="str">
            <v>صنعت - ساخت</v>
          </cell>
          <cell r="F482">
            <v>7979323</v>
          </cell>
          <cell r="G482">
            <v>5273</v>
          </cell>
          <cell r="H482">
            <v>128376</v>
          </cell>
          <cell r="I482">
            <v>11248</v>
          </cell>
          <cell r="J482">
            <v>893690</v>
          </cell>
          <cell r="K482">
            <v>77748</v>
          </cell>
          <cell r="L482">
            <v>3511</v>
          </cell>
          <cell r="M482">
            <v>0</v>
          </cell>
          <cell r="N482">
            <v>0</v>
          </cell>
          <cell r="O482">
            <v>0</v>
          </cell>
          <cell r="P482">
            <v>576602</v>
          </cell>
          <cell r="Q482">
            <v>5691308</v>
          </cell>
          <cell r="R482">
            <v>591567</v>
          </cell>
        </row>
        <row r="483">
          <cell r="A483">
            <v>1402</v>
          </cell>
          <cell r="B483" t="str">
            <v>15</v>
          </cell>
          <cell r="C483" t="str">
            <v>لرستان</v>
          </cell>
          <cell r="D483" t="str">
            <v>10</v>
          </cell>
          <cell r="E483" t="str">
            <v>توليد فراورده‌هاي غذايي</v>
          </cell>
          <cell r="F483">
            <v>319879</v>
          </cell>
          <cell r="G483">
            <v>202</v>
          </cell>
          <cell r="H483">
            <v>2371</v>
          </cell>
          <cell r="I483">
            <v>9</v>
          </cell>
          <cell r="J483">
            <v>124591</v>
          </cell>
          <cell r="K483">
            <v>4820</v>
          </cell>
          <cell r="L483">
            <v>0</v>
          </cell>
          <cell r="M483">
            <v>0</v>
          </cell>
          <cell r="N483">
            <v>0</v>
          </cell>
          <cell r="O483">
            <v>0</v>
          </cell>
          <cell r="P483">
            <v>33547</v>
          </cell>
          <cell r="Q483">
            <v>87163</v>
          </cell>
          <cell r="R483">
            <v>67175</v>
          </cell>
        </row>
        <row r="484">
          <cell r="A484">
            <v>1402</v>
          </cell>
          <cell r="B484" t="str">
            <v>15</v>
          </cell>
          <cell r="C484" t="str">
            <v>لرستان</v>
          </cell>
          <cell r="D484" t="str">
            <v>11</v>
          </cell>
          <cell r="E484" t="str">
            <v>توليد انواع آشاميدني‌ها</v>
          </cell>
          <cell r="F484">
            <v>39070</v>
          </cell>
          <cell r="G484">
            <v>0</v>
          </cell>
          <cell r="H484">
            <v>40</v>
          </cell>
          <cell r="I484">
            <v>0</v>
          </cell>
          <cell r="J484">
            <v>14963</v>
          </cell>
          <cell r="K484">
            <v>0</v>
          </cell>
          <cell r="L484">
            <v>0</v>
          </cell>
          <cell r="M484">
            <v>0</v>
          </cell>
          <cell r="N484">
            <v>0</v>
          </cell>
          <cell r="O484">
            <v>0</v>
          </cell>
          <cell r="P484">
            <v>1590</v>
          </cell>
          <cell r="Q484">
            <v>18715</v>
          </cell>
          <cell r="R484">
            <v>3762</v>
          </cell>
        </row>
        <row r="485">
          <cell r="A485">
            <v>1402</v>
          </cell>
          <cell r="B485" t="str">
            <v>15</v>
          </cell>
          <cell r="C485" t="str">
            <v>لرستان</v>
          </cell>
          <cell r="D485" t="str">
            <v>13</v>
          </cell>
          <cell r="E485" t="str">
            <v>توليد منسوجات</v>
          </cell>
          <cell r="F485">
            <v>163897</v>
          </cell>
          <cell r="G485">
            <v>0</v>
          </cell>
          <cell r="H485">
            <v>195</v>
          </cell>
          <cell r="I485">
            <v>0</v>
          </cell>
          <cell r="J485">
            <v>131173</v>
          </cell>
          <cell r="K485">
            <v>827</v>
          </cell>
          <cell r="L485">
            <v>0</v>
          </cell>
          <cell r="M485">
            <v>0</v>
          </cell>
          <cell r="N485">
            <v>0</v>
          </cell>
          <cell r="O485">
            <v>0</v>
          </cell>
          <cell r="P485">
            <v>400</v>
          </cell>
          <cell r="Q485">
            <v>4196</v>
          </cell>
          <cell r="R485">
            <v>27106</v>
          </cell>
        </row>
        <row r="486">
          <cell r="A486">
            <v>1402</v>
          </cell>
          <cell r="B486" t="str">
            <v>15</v>
          </cell>
          <cell r="C486" t="str">
            <v>لرستان</v>
          </cell>
          <cell r="D486" t="str">
            <v>14_15</v>
          </cell>
          <cell r="E486" t="str">
            <v>توليد پوشاك؛ توليد چرم و فراورده هاي وابسته</v>
          </cell>
          <cell r="F486">
            <v>13811</v>
          </cell>
          <cell r="G486">
            <v>0</v>
          </cell>
          <cell r="H486">
            <v>0</v>
          </cell>
          <cell r="I486">
            <v>0</v>
          </cell>
          <cell r="J486">
            <v>1327</v>
          </cell>
          <cell r="K486">
            <v>267</v>
          </cell>
          <cell r="L486">
            <v>0</v>
          </cell>
          <cell r="M486">
            <v>0</v>
          </cell>
          <cell r="N486">
            <v>0</v>
          </cell>
          <cell r="O486">
            <v>0</v>
          </cell>
          <cell r="P486">
            <v>6406</v>
          </cell>
          <cell r="Q486">
            <v>4710</v>
          </cell>
          <cell r="R486">
            <v>1101</v>
          </cell>
        </row>
        <row r="487">
          <cell r="A487">
            <v>1402</v>
          </cell>
          <cell r="B487" t="str">
            <v>15</v>
          </cell>
          <cell r="C487" t="str">
            <v>لرستان</v>
          </cell>
          <cell r="D487" t="str">
            <v>16_17</v>
          </cell>
          <cell r="E487" t="str">
            <v>توليد چوب وفراورده هاي چوب وچوب پنبه –به‌جزمبلمان - ساخت کالا از حصير وموادحصيربافي ؛ توليد کاغذ و فراورده هاي کاغذي</v>
          </cell>
          <cell r="F487">
            <v>22115</v>
          </cell>
          <cell r="G487">
            <v>5000</v>
          </cell>
          <cell r="H487">
            <v>5000</v>
          </cell>
          <cell r="I487">
            <v>0</v>
          </cell>
          <cell r="J487">
            <v>4146</v>
          </cell>
          <cell r="K487">
            <v>362</v>
          </cell>
          <cell r="L487">
            <v>0</v>
          </cell>
          <cell r="M487">
            <v>0</v>
          </cell>
          <cell r="N487">
            <v>0</v>
          </cell>
          <cell r="O487">
            <v>0</v>
          </cell>
          <cell r="P487">
            <v>525</v>
          </cell>
          <cell r="Q487">
            <v>4810</v>
          </cell>
          <cell r="R487">
            <v>2272</v>
          </cell>
        </row>
        <row r="488">
          <cell r="A488">
            <v>1402</v>
          </cell>
          <cell r="B488" t="str">
            <v>15</v>
          </cell>
          <cell r="C488" t="str">
            <v>لرستان</v>
          </cell>
          <cell r="D488" t="str">
            <v>19</v>
          </cell>
          <cell r="E488" t="str">
            <v>توليد کک و فراورده هاي حاصل از پالايش نفت</v>
          </cell>
          <cell r="F488">
            <v>32041</v>
          </cell>
          <cell r="G488">
            <v>0</v>
          </cell>
          <cell r="H488">
            <v>35</v>
          </cell>
          <cell r="I488">
            <v>19</v>
          </cell>
          <cell r="J488">
            <v>28637</v>
          </cell>
          <cell r="K488">
            <v>11</v>
          </cell>
          <cell r="L488">
            <v>0</v>
          </cell>
          <cell r="M488">
            <v>0</v>
          </cell>
          <cell r="N488">
            <v>0</v>
          </cell>
          <cell r="O488">
            <v>0</v>
          </cell>
          <cell r="P488">
            <v>1500</v>
          </cell>
          <cell r="Q488">
            <v>1573</v>
          </cell>
          <cell r="R488">
            <v>267</v>
          </cell>
        </row>
        <row r="489">
          <cell r="A489">
            <v>1402</v>
          </cell>
          <cell r="B489" t="str">
            <v>15</v>
          </cell>
          <cell r="C489" t="str">
            <v>لرستان</v>
          </cell>
          <cell r="D489" t="str">
            <v>20</v>
          </cell>
          <cell r="E489" t="str">
            <v>توليد موادشيميايي و فراورده هاي شيميايي</v>
          </cell>
          <cell r="F489">
            <v>1887590</v>
          </cell>
          <cell r="G489">
            <v>0</v>
          </cell>
          <cell r="H489">
            <v>14020</v>
          </cell>
          <cell r="I489">
            <v>3426</v>
          </cell>
          <cell r="J489">
            <v>168615</v>
          </cell>
          <cell r="K489">
            <v>670</v>
          </cell>
          <cell r="L489">
            <v>0</v>
          </cell>
          <cell r="M489">
            <v>0</v>
          </cell>
          <cell r="N489">
            <v>0</v>
          </cell>
          <cell r="O489">
            <v>0</v>
          </cell>
          <cell r="P489">
            <v>36</v>
          </cell>
          <cell r="Q489">
            <v>1386901</v>
          </cell>
          <cell r="R489">
            <v>313922</v>
          </cell>
        </row>
        <row r="490">
          <cell r="A490">
            <v>1402</v>
          </cell>
          <cell r="B490" t="str">
            <v>15</v>
          </cell>
          <cell r="C490" t="str">
            <v>لرستان</v>
          </cell>
          <cell r="D490" t="str">
            <v>21</v>
          </cell>
          <cell r="E490" t="str">
            <v>توليد داروها وفراورده هاي دارويي شيميايي وگياهي</v>
          </cell>
          <cell r="F490">
            <v>117661</v>
          </cell>
          <cell r="G490">
            <v>0</v>
          </cell>
          <cell r="H490">
            <v>223</v>
          </cell>
          <cell r="I490">
            <v>0</v>
          </cell>
          <cell r="J490">
            <v>47495</v>
          </cell>
          <cell r="K490">
            <v>494</v>
          </cell>
          <cell r="L490">
            <v>0</v>
          </cell>
          <cell r="M490">
            <v>0</v>
          </cell>
          <cell r="N490">
            <v>0</v>
          </cell>
          <cell r="O490">
            <v>0</v>
          </cell>
          <cell r="P490">
            <v>385</v>
          </cell>
          <cell r="Q490">
            <v>58538</v>
          </cell>
          <cell r="R490">
            <v>10527</v>
          </cell>
        </row>
        <row r="491">
          <cell r="A491">
            <v>1402</v>
          </cell>
          <cell r="B491" t="str">
            <v>15</v>
          </cell>
          <cell r="C491" t="str">
            <v>لرستان</v>
          </cell>
          <cell r="D491" t="str">
            <v>22</v>
          </cell>
          <cell r="E491" t="str">
            <v>توليدفراورده هاي لاستيکي وپلاستيکي</v>
          </cell>
          <cell r="F491">
            <v>41752</v>
          </cell>
          <cell r="G491">
            <v>17</v>
          </cell>
          <cell r="H491">
            <v>128</v>
          </cell>
          <cell r="I491">
            <v>0</v>
          </cell>
          <cell r="J491">
            <v>7435</v>
          </cell>
          <cell r="K491">
            <v>1641</v>
          </cell>
          <cell r="L491">
            <v>0</v>
          </cell>
          <cell r="M491">
            <v>0</v>
          </cell>
          <cell r="N491">
            <v>0</v>
          </cell>
          <cell r="O491">
            <v>0</v>
          </cell>
          <cell r="P491">
            <v>1589</v>
          </cell>
          <cell r="Q491">
            <v>25938</v>
          </cell>
          <cell r="R491">
            <v>5003</v>
          </cell>
        </row>
        <row r="492">
          <cell r="A492">
            <v>1402</v>
          </cell>
          <cell r="B492" t="str">
            <v>15</v>
          </cell>
          <cell r="C492" t="str">
            <v>لرستان</v>
          </cell>
          <cell r="D492" t="str">
            <v>23</v>
          </cell>
          <cell r="E492" t="str">
            <v>توليدساير فراورده هاي معدني غيرفلزي</v>
          </cell>
          <cell r="F492">
            <v>1397981</v>
          </cell>
          <cell r="G492">
            <v>0</v>
          </cell>
          <cell r="H492">
            <v>92158</v>
          </cell>
          <cell r="I492">
            <v>1414</v>
          </cell>
          <cell r="J492">
            <v>236890</v>
          </cell>
          <cell r="K492">
            <v>22121</v>
          </cell>
          <cell r="L492">
            <v>3511</v>
          </cell>
          <cell r="M492">
            <v>0</v>
          </cell>
          <cell r="N492">
            <v>0</v>
          </cell>
          <cell r="O492">
            <v>0</v>
          </cell>
          <cell r="P492">
            <v>463019</v>
          </cell>
          <cell r="Q492">
            <v>464730</v>
          </cell>
          <cell r="R492">
            <v>114137</v>
          </cell>
        </row>
        <row r="493">
          <cell r="A493">
            <v>1402</v>
          </cell>
          <cell r="B493" t="str">
            <v>15</v>
          </cell>
          <cell r="C493" t="str">
            <v>لرستان</v>
          </cell>
          <cell r="D493" t="str">
            <v>24</v>
          </cell>
          <cell r="E493" t="str">
            <v>توليد فلزات پايه</v>
          </cell>
          <cell r="F493">
            <v>3686380</v>
          </cell>
          <cell r="G493">
            <v>0</v>
          </cell>
          <cell r="H493">
            <v>1230</v>
          </cell>
          <cell r="I493">
            <v>4395</v>
          </cell>
          <cell r="J493">
            <v>55083</v>
          </cell>
          <cell r="K493">
            <v>40095</v>
          </cell>
          <cell r="L493">
            <v>0</v>
          </cell>
          <cell r="M493">
            <v>0</v>
          </cell>
          <cell r="N493">
            <v>0</v>
          </cell>
          <cell r="O493">
            <v>0</v>
          </cell>
          <cell r="P493">
            <v>17660</v>
          </cell>
          <cell r="Q493">
            <v>3560287</v>
          </cell>
          <cell r="R493">
            <v>7630</v>
          </cell>
        </row>
        <row r="494">
          <cell r="A494">
            <v>1402</v>
          </cell>
          <cell r="B494" t="str">
            <v>15</v>
          </cell>
          <cell r="C494" t="str">
            <v>لرستان</v>
          </cell>
          <cell r="D494" t="str">
            <v>25</v>
          </cell>
          <cell r="E494" t="str">
            <v>توليدمحصولات فلزي ساخته شده، به جزماشين آلات وتجهيزات</v>
          </cell>
          <cell r="F494">
            <v>143029</v>
          </cell>
          <cell r="G494">
            <v>54</v>
          </cell>
          <cell r="H494">
            <v>12278</v>
          </cell>
          <cell r="I494">
            <v>1937</v>
          </cell>
          <cell r="J494">
            <v>39209</v>
          </cell>
          <cell r="K494">
            <v>3891</v>
          </cell>
          <cell r="L494">
            <v>0</v>
          </cell>
          <cell r="M494">
            <v>0</v>
          </cell>
          <cell r="N494">
            <v>0</v>
          </cell>
          <cell r="O494">
            <v>0</v>
          </cell>
          <cell r="P494">
            <v>32834</v>
          </cell>
          <cell r="Q494">
            <v>30735</v>
          </cell>
          <cell r="R494">
            <v>22091</v>
          </cell>
        </row>
        <row r="495">
          <cell r="A495">
            <v>1402</v>
          </cell>
          <cell r="B495" t="str">
            <v>15</v>
          </cell>
          <cell r="C495" t="str">
            <v>لرستان</v>
          </cell>
          <cell r="D495" t="str">
            <v>26</v>
          </cell>
          <cell r="E495" t="str">
            <v>ساخت محصولات رايانه اي، الکترونيکي ونوري</v>
          </cell>
          <cell r="F495">
            <v>2368</v>
          </cell>
          <cell r="G495">
            <v>0</v>
          </cell>
          <cell r="H495">
            <v>0</v>
          </cell>
          <cell r="I495">
            <v>0</v>
          </cell>
          <cell r="J495">
            <v>638</v>
          </cell>
          <cell r="K495">
            <v>0</v>
          </cell>
          <cell r="L495">
            <v>0</v>
          </cell>
          <cell r="M495">
            <v>0</v>
          </cell>
          <cell r="N495">
            <v>0</v>
          </cell>
          <cell r="O495">
            <v>0</v>
          </cell>
          <cell r="P495">
            <v>180</v>
          </cell>
          <cell r="Q495">
            <v>726</v>
          </cell>
          <cell r="R495">
            <v>824</v>
          </cell>
        </row>
        <row r="496">
          <cell r="A496">
            <v>1402</v>
          </cell>
          <cell r="B496" t="str">
            <v>15</v>
          </cell>
          <cell r="C496" t="str">
            <v>لرستان</v>
          </cell>
          <cell r="D496" t="str">
            <v>27</v>
          </cell>
          <cell r="E496" t="str">
            <v>توليد تجهيزات برقي</v>
          </cell>
          <cell r="F496">
            <v>28066</v>
          </cell>
          <cell r="G496">
            <v>0</v>
          </cell>
          <cell r="H496">
            <v>629</v>
          </cell>
          <cell r="I496">
            <v>43</v>
          </cell>
          <cell r="J496">
            <v>4509</v>
          </cell>
          <cell r="K496">
            <v>729</v>
          </cell>
          <cell r="L496">
            <v>0</v>
          </cell>
          <cell r="M496">
            <v>0</v>
          </cell>
          <cell r="N496">
            <v>0</v>
          </cell>
          <cell r="O496">
            <v>0</v>
          </cell>
          <cell r="P496">
            <v>2720</v>
          </cell>
          <cell r="Q496">
            <v>18808</v>
          </cell>
          <cell r="R496">
            <v>628</v>
          </cell>
        </row>
        <row r="497">
          <cell r="A497">
            <v>1402</v>
          </cell>
          <cell r="B497" t="str">
            <v>15</v>
          </cell>
          <cell r="C497" t="str">
            <v>لرستان</v>
          </cell>
          <cell r="D497" t="str">
            <v>28_32</v>
          </cell>
          <cell r="E497" t="str">
            <v>توليد ماشين آلات و تجهيزات طبقه بندي نشده درجاي ديگر؛ توليد ساير مصنوعات طبقه بندي نشده در جاي ديگر</v>
          </cell>
          <cell r="F497">
            <v>21670</v>
          </cell>
          <cell r="G497">
            <v>0</v>
          </cell>
          <cell r="H497">
            <v>33</v>
          </cell>
          <cell r="I497">
            <v>0</v>
          </cell>
          <cell r="J497">
            <v>2753</v>
          </cell>
          <cell r="K497">
            <v>224</v>
          </cell>
          <cell r="L497">
            <v>0</v>
          </cell>
          <cell r="M497">
            <v>0</v>
          </cell>
          <cell r="N497">
            <v>0</v>
          </cell>
          <cell r="O497">
            <v>0</v>
          </cell>
          <cell r="P497">
            <v>6010</v>
          </cell>
          <cell r="Q497">
            <v>4190</v>
          </cell>
          <cell r="R497">
            <v>8460</v>
          </cell>
        </row>
        <row r="498">
          <cell r="A498">
            <v>1402</v>
          </cell>
          <cell r="B498" t="str">
            <v>15</v>
          </cell>
          <cell r="C498" t="str">
            <v>لرستان</v>
          </cell>
          <cell r="D498" t="str">
            <v>29_30</v>
          </cell>
          <cell r="E498" t="str">
            <v>توليد وسايل نقليه موتوري، تريلر ونيم تريلر ؛ توليد ساير تجهيزات حمل و نقل</v>
          </cell>
          <cell r="F498">
            <v>62014</v>
          </cell>
          <cell r="G498">
            <v>0</v>
          </cell>
          <cell r="H498">
            <v>36</v>
          </cell>
          <cell r="I498">
            <v>6</v>
          </cell>
          <cell r="J498">
            <v>26227</v>
          </cell>
          <cell r="K498">
            <v>1595</v>
          </cell>
          <cell r="L498">
            <v>0</v>
          </cell>
          <cell r="M498">
            <v>0</v>
          </cell>
          <cell r="N498">
            <v>0</v>
          </cell>
          <cell r="O498">
            <v>0</v>
          </cell>
          <cell r="P498">
            <v>8201</v>
          </cell>
          <cell r="Q498">
            <v>19286</v>
          </cell>
          <cell r="R498">
            <v>6663</v>
          </cell>
        </row>
        <row r="499">
          <cell r="A499">
            <v>1402</v>
          </cell>
          <cell r="B499" t="str">
            <v>02</v>
          </cell>
          <cell r="C499" t="str">
            <v>مازندران</v>
          </cell>
          <cell r="D499" t="str">
            <v>پ</v>
          </cell>
          <cell r="E499" t="str">
            <v>صنعت - ساخت</v>
          </cell>
          <cell r="F499">
            <v>10802526</v>
          </cell>
          <cell r="G499">
            <v>403</v>
          </cell>
          <cell r="H499">
            <v>487736</v>
          </cell>
          <cell r="I499">
            <v>69508</v>
          </cell>
          <cell r="J499">
            <v>4636898</v>
          </cell>
          <cell r="K499">
            <v>97503</v>
          </cell>
          <cell r="L499">
            <v>370033</v>
          </cell>
          <cell r="M499">
            <v>0</v>
          </cell>
          <cell r="N499">
            <v>106</v>
          </cell>
          <cell r="O499">
            <v>0</v>
          </cell>
          <cell r="P499">
            <v>12830</v>
          </cell>
          <cell r="Q499">
            <v>4689211</v>
          </cell>
          <cell r="R499">
            <v>438298</v>
          </cell>
        </row>
        <row r="500">
          <cell r="A500">
            <v>1402</v>
          </cell>
          <cell r="B500" t="str">
            <v>02</v>
          </cell>
          <cell r="C500" t="str">
            <v>مازندران</v>
          </cell>
          <cell r="D500" t="str">
            <v>10</v>
          </cell>
          <cell r="E500" t="str">
            <v>توليد فراورده‌هاي غذايي</v>
          </cell>
          <cell r="F500">
            <v>2483815</v>
          </cell>
          <cell r="G500">
            <v>0</v>
          </cell>
          <cell r="H500">
            <v>183115</v>
          </cell>
          <cell r="I500">
            <v>4648</v>
          </cell>
          <cell r="J500">
            <v>1019260</v>
          </cell>
          <cell r="K500">
            <v>16904</v>
          </cell>
          <cell r="L500">
            <v>0</v>
          </cell>
          <cell r="M500">
            <v>0</v>
          </cell>
          <cell r="N500">
            <v>0</v>
          </cell>
          <cell r="O500">
            <v>0</v>
          </cell>
          <cell r="P500">
            <v>0</v>
          </cell>
          <cell r="Q500">
            <v>1079261</v>
          </cell>
          <cell r="R500">
            <v>180626</v>
          </cell>
        </row>
        <row r="501">
          <cell r="A501">
            <v>1402</v>
          </cell>
          <cell r="B501" t="str">
            <v>02</v>
          </cell>
          <cell r="C501" t="str">
            <v>مازندران</v>
          </cell>
          <cell r="D501" t="str">
            <v>11_12</v>
          </cell>
          <cell r="E501" t="str">
            <v>توليد انواع آشاميدني‌ها؛ توليد فراورده‌هاي توتون و تنباكو</v>
          </cell>
          <cell r="F501">
            <v>37295</v>
          </cell>
          <cell r="G501">
            <v>0</v>
          </cell>
          <cell r="H501">
            <v>4050</v>
          </cell>
          <cell r="I501">
            <v>1764</v>
          </cell>
          <cell r="J501">
            <v>6805</v>
          </cell>
          <cell r="K501">
            <v>747</v>
          </cell>
          <cell r="L501">
            <v>0</v>
          </cell>
          <cell r="M501">
            <v>0</v>
          </cell>
          <cell r="N501">
            <v>0</v>
          </cell>
          <cell r="O501">
            <v>0</v>
          </cell>
          <cell r="P501">
            <v>0</v>
          </cell>
          <cell r="Q501">
            <v>21067</v>
          </cell>
          <cell r="R501">
            <v>2861</v>
          </cell>
        </row>
        <row r="502">
          <cell r="A502">
            <v>1402</v>
          </cell>
          <cell r="B502" t="str">
            <v>02</v>
          </cell>
          <cell r="C502" t="str">
            <v>مازندران</v>
          </cell>
          <cell r="D502" t="str">
            <v>13</v>
          </cell>
          <cell r="E502" t="str">
            <v>توليد منسوجات</v>
          </cell>
          <cell r="F502">
            <v>361161</v>
          </cell>
          <cell r="G502">
            <v>0</v>
          </cell>
          <cell r="H502">
            <v>9155</v>
          </cell>
          <cell r="I502">
            <v>61</v>
          </cell>
          <cell r="J502">
            <v>66358</v>
          </cell>
          <cell r="K502">
            <v>1778</v>
          </cell>
          <cell r="L502">
            <v>0</v>
          </cell>
          <cell r="M502">
            <v>0</v>
          </cell>
          <cell r="N502">
            <v>0</v>
          </cell>
          <cell r="O502">
            <v>0</v>
          </cell>
          <cell r="P502">
            <v>0</v>
          </cell>
          <cell r="Q502">
            <v>271761</v>
          </cell>
          <cell r="R502">
            <v>12048</v>
          </cell>
        </row>
        <row r="503">
          <cell r="A503">
            <v>1402</v>
          </cell>
          <cell r="B503" t="str">
            <v>02</v>
          </cell>
          <cell r="C503" t="str">
            <v>مازندران</v>
          </cell>
          <cell r="D503" t="str">
            <v>14</v>
          </cell>
          <cell r="E503" t="str">
            <v>توليد پوشاك</v>
          </cell>
          <cell r="F503">
            <v>10330</v>
          </cell>
          <cell r="G503">
            <v>0</v>
          </cell>
          <cell r="H503">
            <v>129</v>
          </cell>
          <cell r="I503">
            <v>0</v>
          </cell>
          <cell r="J503">
            <v>3226</v>
          </cell>
          <cell r="K503">
            <v>0</v>
          </cell>
          <cell r="L503">
            <v>0</v>
          </cell>
          <cell r="M503">
            <v>0</v>
          </cell>
          <cell r="N503">
            <v>0</v>
          </cell>
          <cell r="O503">
            <v>0</v>
          </cell>
          <cell r="P503">
            <v>0</v>
          </cell>
          <cell r="Q503">
            <v>6398</v>
          </cell>
          <cell r="R503">
            <v>576</v>
          </cell>
        </row>
        <row r="504">
          <cell r="A504">
            <v>1402</v>
          </cell>
          <cell r="B504" t="str">
            <v>02</v>
          </cell>
          <cell r="C504" t="str">
            <v>مازندران</v>
          </cell>
          <cell r="D504" t="str">
            <v>16</v>
          </cell>
          <cell r="E504" t="str">
            <v>توليد چوب وفراورده هاي چوب وچوب پنبه –به‌جزمبلمان - ساخت کالا از حصير وموادحصيربافي</v>
          </cell>
          <cell r="F504">
            <v>1801531</v>
          </cell>
          <cell r="G504">
            <v>0</v>
          </cell>
          <cell r="H504">
            <v>72895</v>
          </cell>
          <cell r="I504">
            <v>355</v>
          </cell>
          <cell r="J504">
            <v>789649</v>
          </cell>
          <cell r="K504">
            <v>5432</v>
          </cell>
          <cell r="L504">
            <v>250</v>
          </cell>
          <cell r="M504">
            <v>0</v>
          </cell>
          <cell r="N504">
            <v>0</v>
          </cell>
          <cell r="O504">
            <v>0</v>
          </cell>
          <cell r="P504">
            <v>0</v>
          </cell>
          <cell r="Q504">
            <v>919299</v>
          </cell>
          <cell r="R504">
            <v>13651</v>
          </cell>
        </row>
        <row r="505">
          <cell r="A505">
            <v>1402</v>
          </cell>
          <cell r="B505" t="str">
            <v>02</v>
          </cell>
          <cell r="C505" t="str">
            <v>مازندران</v>
          </cell>
          <cell r="D505" t="str">
            <v>17</v>
          </cell>
          <cell r="E505" t="str">
            <v>توليد کاغذ و فراورده هاي کاغذي</v>
          </cell>
          <cell r="F505">
            <v>1020955</v>
          </cell>
          <cell r="G505">
            <v>93</v>
          </cell>
          <cell r="H505">
            <v>22166</v>
          </cell>
          <cell r="I505">
            <v>37</v>
          </cell>
          <cell r="J505">
            <v>374419</v>
          </cell>
          <cell r="K505">
            <v>4519</v>
          </cell>
          <cell r="L505">
            <v>0</v>
          </cell>
          <cell r="M505">
            <v>0</v>
          </cell>
          <cell r="N505">
            <v>0</v>
          </cell>
          <cell r="O505">
            <v>0</v>
          </cell>
          <cell r="P505">
            <v>11483</v>
          </cell>
          <cell r="Q505">
            <v>562589</v>
          </cell>
          <cell r="R505">
            <v>45648</v>
          </cell>
        </row>
        <row r="506">
          <cell r="A506">
            <v>1402</v>
          </cell>
          <cell r="B506" t="str">
            <v>02</v>
          </cell>
          <cell r="C506" t="str">
            <v>مازندران</v>
          </cell>
          <cell r="D506" t="str">
            <v>18</v>
          </cell>
          <cell r="E506" t="str">
            <v>چاپ و تکثير رسانه‌هاي ضبط شده</v>
          </cell>
          <cell r="F506">
            <v>12028</v>
          </cell>
          <cell r="G506">
            <v>0</v>
          </cell>
          <cell r="H506">
            <v>0</v>
          </cell>
          <cell r="I506">
            <v>67</v>
          </cell>
          <cell r="J506">
            <v>1211</v>
          </cell>
          <cell r="K506">
            <v>310</v>
          </cell>
          <cell r="L506">
            <v>0</v>
          </cell>
          <cell r="M506">
            <v>0</v>
          </cell>
          <cell r="N506">
            <v>0</v>
          </cell>
          <cell r="O506">
            <v>0</v>
          </cell>
          <cell r="P506">
            <v>0</v>
          </cell>
          <cell r="Q506">
            <v>9720</v>
          </cell>
          <cell r="R506">
            <v>720</v>
          </cell>
        </row>
        <row r="507">
          <cell r="A507">
            <v>1402</v>
          </cell>
          <cell r="B507" t="str">
            <v>02</v>
          </cell>
          <cell r="C507" t="str">
            <v>مازندران</v>
          </cell>
          <cell r="D507" t="str">
            <v>19</v>
          </cell>
          <cell r="E507" t="str">
            <v>توليد کک و فراورده هاي حاصل از پالايش نفت</v>
          </cell>
          <cell r="F507">
            <v>30193</v>
          </cell>
          <cell r="G507">
            <v>6</v>
          </cell>
          <cell r="H507">
            <v>1135</v>
          </cell>
          <cell r="I507">
            <v>566</v>
          </cell>
          <cell r="J507">
            <v>4088</v>
          </cell>
          <cell r="K507">
            <v>1796</v>
          </cell>
          <cell r="L507">
            <v>0</v>
          </cell>
          <cell r="M507">
            <v>0</v>
          </cell>
          <cell r="N507">
            <v>0</v>
          </cell>
          <cell r="O507">
            <v>0</v>
          </cell>
          <cell r="P507">
            <v>0</v>
          </cell>
          <cell r="Q507">
            <v>22029</v>
          </cell>
          <cell r="R507">
            <v>574</v>
          </cell>
        </row>
        <row r="508">
          <cell r="A508">
            <v>1402</v>
          </cell>
          <cell r="B508" t="str">
            <v>02</v>
          </cell>
          <cell r="C508" t="str">
            <v>مازندران</v>
          </cell>
          <cell r="D508" t="str">
            <v>20</v>
          </cell>
          <cell r="E508" t="str">
            <v>توليد موادشيميايي و فراورده هاي شيميايي</v>
          </cell>
          <cell r="F508">
            <v>270041</v>
          </cell>
          <cell r="G508">
            <v>0</v>
          </cell>
          <cell r="H508">
            <v>7198</v>
          </cell>
          <cell r="I508">
            <v>298</v>
          </cell>
          <cell r="J508">
            <v>71190</v>
          </cell>
          <cell r="K508">
            <v>3062</v>
          </cell>
          <cell r="L508">
            <v>0</v>
          </cell>
          <cell r="M508">
            <v>0</v>
          </cell>
          <cell r="N508">
            <v>0</v>
          </cell>
          <cell r="O508">
            <v>0</v>
          </cell>
          <cell r="P508">
            <v>0</v>
          </cell>
          <cell r="Q508">
            <v>173681</v>
          </cell>
          <cell r="R508">
            <v>14612</v>
          </cell>
        </row>
        <row r="509">
          <cell r="A509">
            <v>1402</v>
          </cell>
          <cell r="B509" t="str">
            <v>02</v>
          </cell>
          <cell r="C509" t="str">
            <v>مازندران</v>
          </cell>
          <cell r="D509" t="str">
            <v>21</v>
          </cell>
          <cell r="E509" t="str">
            <v>توليد داروها وفراورده هاي دارويي شيميايي وگياهي</v>
          </cell>
          <cell r="F509">
            <v>54674</v>
          </cell>
          <cell r="G509">
            <v>0</v>
          </cell>
          <cell r="H509">
            <v>2935</v>
          </cell>
          <cell r="I509">
            <v>0</v>
          </cell>
          <cell r="J509">
            <v>11870</v>
          </cell>
          <cell r="K509">
            <v>1035</v>
          </cell>
          <cell r="L509">
            <v>0</v>
          </cell>
          <cell r="M509">
            <v>0</v>
          </cell>
          <cell r="N509">
            <v>0</v>
          </cell>
          <cell r="O509">
            <v>0</v>
          </cell>
          <cell r="P509">
            <v>0</v>
          </cell>
          <cell r="Q509">
            <v>34824</v>
          </cell>
          <cell r="R509">
            <v>4009</v>
          </cell>
        </row>
        <row r="510">
          <cell r="A510">
            <v>1402</v>
          </cell>
          <cell r="B510" t="str">
            <v>02</v>
          </cell>
          <cell r="C510" t="str">
            <v>مازندران</v>
          </cell>
          <cell r="D510" t="str">
            <v>22</v>
          </cell>
          <cell r="E510" t="str">
            <v>توليدفراورده هاي لاستيکي وپلاستيکي</v>
          </cell>
          <cell r="F510">
            <v>357428</v>
          </cell>
          <cell r="G510">
            <v>0</v>
          </cell>
          <cell r="H510">
            <v>9937</v>
          </cell>
          <cell r="I510">
            <v>2697</v>
          </cell>
          <cell r="J510">
            <v>106201</v>
          </cell>
          <cell r="K510">
            <v>3356</v>
          </cell>
          <cell r="L510">
            <v>0</v>
          </cell>
          <cell r="M510">
            <v>0</v>
          </cell>
          <cell r="N510">
            <v>0</v>
          </cell>
          <cell r="O510">
            <v>0</v>
          </cell>
          <cell r="P510">
            <v>0</v>
          </cell>
          <cell r="Q510">
            <v>207262</v>
          </cell>
          <cell r="R510">
            <v>27974</v>
          </cell>
        </row>
        <row r="511">
          <cell r="A511">
            <v>1402</v>
          </cell>
          <cell r="B511" t="str">
            <v>02</v>
          </cell>
          <cell r="C511" t="str">
            <v>مازندران</v>
          </cell>
          <cell r="D511" t="str">
            <v>23</v>
          </cell>
          <cell r="E511" t="str">
            <v>توليدساير فراورده هاي معدني غيرفلزي</v>
          </cell>
          <cell r="F511">
            <v>3049277</v>
          </cell>
          <cell r="G511">
            <v>186</v>
          </cell>
          <cell r="H511">
            <v>119520</v>
          </cell>
          <cell r="I511">
            <v>7099</v>
          </cell>
          <cell r="J511">
            <v>1871664</v>
          </cell>
          <cell r="K511">
            <v>18297</v>
          </cell>
          <cell r="L511">
            <v>366767</v>
          </cell>
          <cell r="M511">
            <v>0</v>
          </cell>
          <cell r="N511">
            <v>0</v>
          </cell>
          <cell r="O511">
            <v>0</v>
          </cell>
          <cell r="P511">
            <v>677</v>
          </cell>
          <cell r="Q511">
            <v>599258</v>
          </cell>
          <cell r="R511">
            <v>65810</v>
          </cell>
        </row>
        <row r="512">
          <cell r="A512">
            <v>1402</v>
          </cell>
          <cell r="B512" t="str">
            <v>02</v>
          </cell>
          <cell r="C512" t="str">
            <v>مازندران</v>
          </cell>
          <cell r="D512" t="str">
            <v>24</v>
          </cell>
          <cell r="E512" t="str">
            <v>توليد فلزات پايه</v>
          </cell>
          <cell r="F512">
            <v>594206</v>
          </cell>
          <cell r="G512">
            <v>44</v>
          </cell>
          <cell r="H512">
            <v>13141</v>
          </cell>
          <cell r="I512">
            <v>45684</v>
          </cell>
          <cell r="J512">
            <v>91222</v>
          </cell>
          <cell r="K512">
            <v>5140</v>
          </cell>
          <cell r="L512">
            <v>3016</v>
          </cell>
          <cell r="M512">
            <v>0</v>
          </cell>
          <cell r="N512">
            <v>0</v>
          </cell>
          <cell r="O512">
            <v>0</v>
          </cell>
          <cell r="P512">
            <v>0</v>
          </cell>
          <cell r="Q512">
            <v>395410</v>
          </cell>
          <cell r="R512">
            <v>40548</v>
          </cell>
        </row>
        <row r="513">
          <cell r="A513">
            <v>1402</v>
          </cell>
          <cell r="B513" t="str">
            <v>02</v>
          </cell>
          <cell r="C513" t="str">
            <v>مازندران</v>
          </cell>
          <cell r="D513" t="str">
            <v>25</v>
          </cell>
          <cell r="E513" t="str">
            <v>توليدمحصولات فلزي ساخته شده، به جزماشين آلات وتجهيزات</v>
          </cell>
          <cell r="F513">
            <v>182931</v>
          </cell>
          <cell r="G513">
            <v>5</v>
          </cell>
          <cell r="H513">
            <v>21193</v>
          </cell>
          <cell r="I513">
            <v>1836</v>
          </cell>
          <cell r="J513">
            <v>38458</v>
          </cell>
          <cell r="K513">
            <v>4755</v>
          </cell>
          <cell r="L513">
            <v>0</v>
          </cell>
          <cell r="M513">
            <v>0</v>
          </cell>
          <cell r="N513">
            <v>0</v>
          </cell>
          <cell r="O513">
            <v>0</v>
          </cell>
          <cell r="P513">
            <v>359</v>
          </cell>
          <cell r="Q513">
            <v>107211</v>
          </cell>
          <cell r="R513">
            <v>9113</v>
          </cell>
        </row>
        <row r="514">
          <cell r="A514">
            <v>1402</v>
          </cell>
          <cell r="B514" t="str">
            <v>02</v>
          </cell>
          <cell r="C514" t="str">
            <v>مازندران</v>
          </cell>
          <cell r="D514" t="str">
            <v>26</v>
          </cell>
          <cell r="E514" t="str">
            <v>ساخت محصولات رايانه اي، الکترونيکي ونوري</v>
          </cell>
          <cell r="F514">
            <v>21727</v>
          </cell>
          <cell r="G514">
            <v>0</v>
          </cell>
          <cell r="H514">
            <v>14</v>
          </cell>
          <cell r="I514">
            <v>22</v>
          </cell>
          <cell r="J514">
            <v>6660</v>
          </cell>
          <cell r="K514">
            <v>189</v>
          </cell>
          <cell r="L514">
            <v>0</v>
          </cell>
          <cell r="M514">
            <v>0</v>
          </cell>
          <cell r="N514">
            <v>0</v>
          </cell>
          <cell r="O514">
            <v>0</v>
          </cell>
          <cell r="P514">
            <v>0</v>
          </cell>
          <cell r="Q514">
            <v>13539</v>
          </cell>
          <cell r="R514">
            <v>1304</v>
          </cell>
        </row>
        <row r="515">
          <cell r="A515">
            <v>1402</v>
          </cell>
          <cell r="B515" t="str">
            <v>02</v>
          </cell>
          <cell r="C515" t="str">
            <v>مازندران</v>
          </cell>
          <cell r="D515" t="str">
            <v>27</v>
          </cell>
          <cell r="E515" t="str">
            <v>توليد تجهيزات برقي</v>
          </cell>
          <cell r="F515">
            <v>143467</v>
          </cell>
          <cell r="G515">
            <v>0</v>
          </cell>
          <cell r="H515">
            <v>5506</v>
          </cell>
          <cell r="I515">
            <v>66</v>
          </cell>
          <cell r="J515">
            <v>86358</v>
          </cell>
          <cell r="K515">
            <v>8367</v>
          </cell>
          <cell r="L515">
            <v>0</v>
          </cell>
          <cell r="M515">
            <v>0</v>
          </cell>
          <cell r="N515">
            <v>0</v>
          </cell>
          <cell r="O515">
            <v>0</v>
          </cell>
          <cell r="P515">
            <v>0</v>
          </cell>
          <cell r="Q515">
            <v>35028</v>
          </cell>
          <cell r="R515">
            <v>8142</v>
          </cell>
        </row>
        <row r="516">
          <cell r="A516">
            <v>1402</v>
          </cell>
          <cell r="B516" t="str">
            <v>02</v>
          </cell>
          <cell r="C516" t="str">
            <v>مازندران</v>
          </cell>
          <cell r="D516" t="str">
            <v>28</v>
          </cell>
          <cell r="E516" t="str">
            <v>توليد ماشين آلات و تجهيزات طبقه بندي نشده درجاي ديگر</v>
          </cell>
          <cell r="F516">
            <v>120266</v>
          </cell>
          <cell r="G516">
            <v>68</v>
          </cell>
          <cell r="H516">
            <v>6723</v>
          </cell>
          <cell r="I516">
            <v>1711</v>
          </cell>
          <cell r="J516">
            <v>48339</v>
          </cell>
          <cell r="K516">
            <v>7477</v>
          </cell>
          <cell r="L516">
            <v>0</v>
          </cell>
          <cell r="M516">
            <v>0</v>
          </cell>
          <cell r="N516">
            <v>106</v>
          </cell>
          <cell r="O516">
            <v>0</v>
          </cell>
          <cell r="P516">
            <v>311</v>
          </cell>
          <cell r="Q516">
            <v>50907</v>
          </cell>
          <cell r="R516">
            <v>4624</v>
          </cell>
        </row>
        <row r="517">
          <cell r="A517">
            <v>1402</v>
          </cell>
          <cell r="B517" t="str">
            <v>02</v>
          </cell>
          <cell r="C517" t="str">
            <v>مازندران</v>
          </cell>
          <cell r="D517" t="str">
            <v>29</v>
          </cell>
          <cell r="E517" t="str">
            <v>توليد وسايل نقليه موتوري، تريلر ونيم تريلر</v>
          </cell>
          <cell r="F517">
            <v>188879</v>
          </cell>
          <cell r="G517">
            <v>0</v>
          </cell>
          <cell r="H517">
            <v>6505</v>
          </cell>
          <cell r="I517">
            <v>2412</v>
          </cell>
          <cell r="J517">
            <v>31793</v>
          </cell>
          <cell r="K517">
            <v>10251</v>
          </cell>
          <cell r="L517">
            <v>0</v>
          </cell>
          <cell r="M517">
            <v>0</v>
          </cell>
          <cell r="N517">
            <v>0</v>
          </cell>
          <cell r="O517">
            <v>0</v>
          </cell>
          <cell r="P517">
            <v>0</v>
          </cell>
          <cell r="Q517">
            <v>135033</v>
          </cell>
          <cell r="R517">
            <v>2886</v>
          </cell>
        </row>
        <row r="518">
          <cell r="A518">
            <v>1402</v>
          </cell>
          <cell r="B518" t="str">
            <v>02</v>
          </cell>
          <cell r="C518" t="str">
            <v>مازندران</v>
          </cell>
          <cell r="D518" t="str">
            <v>30</v>
          </cell>
          <cell r="E518" t="str">
            <v>توليد ساير تجهيزات حمل و نقل</v>
          </cell>
          <cell r="F518">
            <v>6628</v>
          </cell>
          <cell r="G518">
            <v>0</v>
          </cell>
          <cell r="H518">
            <v>923</v>
          </cell>
          <cell r="I518">
            <v>0</v>
          </cell>
          <cell r="J518">
            <v>783</v>
          </cell>
          <cell r="K518">
            <v>1806</v>
          </cell>
          <cell r="L518">
            <v>0</v>
          </cell>
          <cell r="M518">
            <v>0</v>
          </cell>
          <cell r="N518">
            <v>0</v>
          </cell>
          <cell r="O518">
            <v>0</v>
          </cell>
          <cell r="P518">
            <v>0</v>
          </cell>
          <cell r="Q518">
            <v>2594</v>
          </cell>
          <cell r="R518">
            <v>522</v>
          </cell>
        </row>
        <row r="519">
          <cell r="A519">
            <v>1402</v>
          </cell>
          <cell r="B519" t="str">
            <v>02</v>
          </cell>
          <cell r="C519" t="str">
            <v>مازندران</v>
          </cell>
          <cell r="D519" t="str">
            <v>31</v>
          </cell>
          <cell r="E519" t="str">
            <v>توليد مبلمان</v>
          </cell>
          <cell r="F519">
            <v>46554</v>
          </cell>
          <cell r="G519">
            <v>0</v>
          </cell>
          <cell r="H519">
            <v>1355</v>
          </cell>
          <cell r="I519">
            <v>184</v>
          </cell>
          <cell r="J519">
            <v>6491</v>
          </cell>
          <cell r="K519">
            <v>1690</v>
          </cell>
          <cell r="L519">
            <v>0</v>
          </cell>
          <cell r="M519">
            <v>0</v>
          </cell>
          <cell r="N519">
            <v>0</v>
          </cell>
          <cell r="O519">
            <v>0</v>
          </cell>
          <cell r="P519">
            <v>0</v>
          </cell>
          <cell r="Q519">
            <v>35030</v>
          </cell>
          <cell r="R519">
            <v>1804</v>
          </cell>
        </row>
        <row r="520">
          <cell r="A520">
            <v>1402</v>
          </cell>
          <cell r="B520" t="str">
            <v>02</v>
          </cell>
          <cell r="C520" t="str">
            <v>مازندران</v>
          </cell>
          <cell r="D520" t="str">
            <v>32</v>
          </cell>
          <cell r="E520" t="str">
            <v>توليد ساير مصنوعات طبقه بندي نشده در جاي ديگر</v>
          </cell>
          <cell r="F520">
            <v>9141</v>
          </cell>
          <cell r="G520">
            <v>0</v>
          </cell>
          <cell r="H520">
            <v>138</v>
          </cell>
          <cell r="I520">
            <v>0</v>
          </cell>
          <cell r="J520">
            <v>852</v>
          </cell>
          <cell r="K520">
            <v>591</v>
          </cell>
          <cell r="L520">
            <v>0</v>
          </cell>
          <cell r="M520">
            <v>0</v>
          </cell>
          <cell r="N520">
            <v>0</v>
          </cell>
          <cell r="O520">
            <v>0</v>
          </cell>
          <cell r="P520">
            <v>0</v>
          </cell>
          <cell r="Q520">
            <v>7311</v>
          </cell>
          <cell r="R520">
            <v>249</v>
          </cell>
        </row>
        <row r="521">
          <cell r="A521">
            <v>1402</v>
          </cell>
          <cell r="B521" t="str">
            <v>00</v>
          </cell>
          <cell r="C521" t="str">
            <v>مركزي</v>
          </cell>
          <cell r="D521" t="str">
            <v>پ</v>
          </cell>
          <cell r="E521" t="str">
            <v>صنعت - ساخت</v>
          </cell>
          <cell r="F521">
            <v>113671177</v>
          </cell>
          <cell r="G521">
            <v>33560</v>
          </cell>
          <cell r="H521">
            <v>281143</v>
          </cell>
          <cell r="I521">
            <v>45021</v>
          </cell>
          <cell r="J521">
            <v>32150053</v>
          </cell>
          <cell r="K521">
            <v>124350</v>
          </cell>
          <cell r="L521">
            <v>1995466</v>
          </cell>
          <cell r="M521">
            <v>32244</v>
          </cell>
          <cell r="N521">
            <v>23414</v>
          </cell>
          <cell r="O521">
            <v>608</v>
          </cell>
          <cell r="P521">
            <v>14383</v>
          </cell>
          <cell r="Q521">
            <v>69415348</v>
          </cell>
          <cell r="R521">
            <v>9555587</v>
          </cell>
        </row>
        <row r="522">
          <cell r="A522">
            <v>1402</v>
          </cell>
          <cell r="B522" t="str">
            <v>00</v>
          </cell>
          <cell r="C522" t="str">
            <v>مركزي</v>
          </cell>
          <cell r="D522" t="str">
            <v>10</v>
          </cell>
          <cell r="E522" t="str">
            <v>توليد فراورده‌هاي غذايي</v>
          </cell>
          <cell r="F522">
            <v>1931976</v>
          </cell>
          <cell r="G522">
            <v>0</v>
          </cell>
          <cell r="H522">
            <v>56132</v>
          </cell>
          <cell r="I522">
            <v>1073</v>
          </cell>
          <cell r="J522">
            <v>484600</v>
          </cell>
          <cell r="K522">
            <v>10131</v>
          </cell>
          <cell r="L522">
            <v>0</v>
          </cell>
          <cell r="M522">
            <v>0</v>
          </cell>
          <cell r="N522">
            <v>0</v>
          </cell>
          <cell r="O522">
            <v>0</v>
          </cell>
          <cell r="P522">
            <v>106</v>
          </cell>
          <cell r="Q522">
            <v>1041126</v>
          </cell>
          <cell r="R522">
            <v>338809</v>
          </cell>
        </row>
        <row r="523">
          <cell r="A523">
            <v>1402</v>
          </cell>
          <cell r="B523" t="str">
            <v>00</v>
          </cell>
          <cell r="C523" t="str">
            <v>مركزي</v>
          </cell>
          <cell r="D523" t="str">
            <v>11</v>
          </cell>
          <cell r="E523" t="str">
            <v>توليد انواع آشاميدني‌ها</v>
          </cell>
          <cell r="F523">
            <v>64909</v>
          </cell>
          <cell r="G523">
            <v>0</v>
          </cell>
          <cell r="H523">
            <v>7679</v>
          </cell>
          <cell r="I523">
            <v>0</v>
          </cell>
          <cell r="J523">
            <v>33118</v>
          </cell>
          <cell r="K523">
            <v>0</v>
          </cell>
          <cell r="L523">
            <v>0</v>
          </cell>
          <cell r="M523">
            <v>0</v>
          </cell>
          <cell r="N523">
            <v>0</v>
          </cell>
          <cell r="O523">
            <v>0</v>
          </cell>
          <cell r="P523">
            <v>0</v>
          </cell>
          <cell r="Q523">
            <v>19509</v>
          </cell>
          <cell r="R523">
            <v>4602</v>
          </cell>
        </row>
        <row r="524">
          <cell r="A524">
            <v>1402</v>
          </cell>
          <cell r="B524" t="str">
            <v>00</v>
          </cell>
          <cell r="C524" t="str">
            <v>مركزي</v>
          </cell>
          <cell r="D524" t="str">
            <v>12</v>
          </cell>
          <cell r="E524" t="str">
            <v>توليد فراورده‌هاي توتون و تنباكو</v>
          </cell>
          <cell r="F524">
            <v>40627</v>
          </cell>
          <cell r="G524">
            <v>0</v>
          </cell>
          <cell r="H524">
            <v>1000</v>
          </cell>
          <cell r="I524">
            <v>0</v>
          </cell>
          <cell r="J524">
            <v>1392</v>
          </cell>
          <cell r="K524">
            <v>0</v>
          </cell>
          <cell r="L524">
            <v>0</v>
          </cell>
          <cell r="M524">
            <v>0</v>
          </cell>
          <cell r="N524">
            <v>0</v>
          </cell>
          <cell r="O524">
            <v>0</v>
          </cell>
          <cell r="P524">
            <v>0</v>
          </cell>
          <cell r="Q524">
            <v>36922</v>
          </cell>
          <cell r="R524">
            <v>1312</v>
          </cell>
        </row>
        <row r="525">
          <cell r="A525">
            <v>1402</v>
          </cell>
          <cell r="B525" t="str">
            <v>00</v>
          </cell>
          <cell r="C525" t="str">
            <v>مركزي</v>
          </cell>
          <cell r="D525" t="str">
            <v>13</v>
          </cell>
          <cell r="E525" t="str">
            <v>توليد منسوجات</v>
          </cell>
          <cell r="F525">
            <v>420772</v>
          </cell>
          <cell r="G525">
            <v>74</v>
          </cell>
          <cell r="H525">
            <v>14777</v>
          </cell>
          <cell r="I525">
            <v>1533</v>
          </cell>
          <cell r="J525">
            <v>81014</v>
          </cell>
          <cell r="K525">
            <v>15929</v>
          </cell>
          <cell r="L525">
            <v>0</v>
          </cell>
          <cell r="M525">
            <v>0</v>
          </cell>
          <cell r="N525">
            <v>0</v>
          </cell>
          <cell r="O525">
            <v>0</v>
          </cell>
          <cell r="P525">
            <v>0</v>
          </cell>
          <cell r="Q525">
            <v>261308</v>
          </cell>
          <cell r="R525">
            <v>46138</v>
          </cell>
        </row>
        <row r="526">
          <cell r="A526">
            <v>1402</v>
          </cell>
          <cell r="B526" t="str">
            <v>00</v>
          </cell>
          <cell r="C526" t="str">
            <v>مركزي</v>
          </cell>
          <cell r="D526" t="str">
            <v>14</v>
          </cell>
          <cell r="E526" t="str">
            <v>توليد پوشاك</v>
          </cell>
          <cell r="F526">
            <v>7824</v>
          </cell>
          <cell r="G526">
            <v>0</v>
          </cell>
          <cell r="H526">
            <v>0</v>
          </cell>
          <cell r="I526">
            <v>0</v>
          </cell>
          <cell r="J526">
            <v>2204</v>
          </cell>
          <cell r="K526">
            <v>94</v>
          </cell>
          <cell r="L526">
            <v>0</v>
          </cell>
          <cell r="M526">
            <v>0</v>
          </cell>
          <cell r="N526">
            <v>0</v>
          </cell>
          <cell r="O526">
            <v>0</v>
          </cell>
          <cell r="P526">
            <v>0</v>
          </cell>
          <cell r="Q526">
            <v>3752</v>
          </cell>
          <cell r="R526">
            <v>1774</v>
          </cell>
        </row>
        <row r="527">
          <cell r="A527">
            <v>1402</v>
          </cell>
          <cell r="B527" t="str">
            <v>00</v>
          </cell>
          <cell r="C527" t="str">
            <v>مركزي</v>
          </cell>
          <cell r="D527" t="str">
            <v>15</v>
          </cell>
          <cell r="E527" t="str">
            <v>توليد چرم و فراورده هاي وابسته</v>
          </cell>
          <cell r="F527">
            <v>20655</v>
          </cell>
          <cell r="G527">
            <v>0</v>
          </cell>
          <cell r="H527">
            <v>100</v>
          </cell>
          <cell r="I527">
            <v>0</v>
          </cell>
          <cell r="J527">
            <v>10635</v>
          </cell>
          <cell r="K527">
            <v>295</v>
          </cell>
          <cell r="L527">
            <v>0</v>
          </cell>
          <cell r="M527">
            <v>0</v>
          </cell>
          <cell r="N527">
            <v>0</v>
          </cell>
          <cell r="O527">
            <v>0</v>
          </cell>
          <cell r="P527">
            <v>0</v>
          </cell>
          <cell r="Q527">
            <v>7525</v>
          </cell>
          <cell r="R527">
            <v>2101</v>
          </cell>
        </row>
        <row r="528">
          <cell r="A528">
            <v>1402</v>
          </cell>
          <cell r="B528" t="str">
            <v>00</v>
          </cell>
          <cell r="C528" t="str">
            <v>مركزي</v>
          </cell>
          <cell r="D528" t="str">
            <v>16</v>
          </cell>
          <cell r="E528" t="str">
            <v>توليد چوب وفراورده هاي چوب وچوب پنبه –به‌جزمبلمان - ساخت کالا از حصير وموادحصيربافي</v>
          </cell>
          <cell r="F528">
            <v>7680</v>
          </cell>
          <cell r="G528">
            <v>0</v>
          </cell>
          <cell r="H528">
            <v>0</v>
          </cell>
          <cell r="I528">
            <v>1176</v>
          </cell>
          <cell r="J528">
            <v>1008</v>
          </cell>
          <cell r="K528">
            <v>165</v>
          </cell>
          <cell r="L528">
            <v>0</v>
          </cell>
          <cell r="M528">
            <v>0</v>
          </cell>
          <cell r="N528">
            <v>0</v>
          </cell>
          <cell r="O528">
            <v>0</v>
          </cell>
          <cell r="P528">
            <v>0</v>
          </cell>
          <cell r="Q528">
            <v>4446</v>
          </cell>
          <cell r="R528">
            <v>886</v>
          </cell>
        </row>
        <row r="529">
          <cell r="A529">
            <v>1402</v>
          </cell>
          <cell r="B529" t="str">
            <v>00</v>
          </cell>
          <cell r="C529" t="str">
            <v>مركزي</v>
          </cell>
          <cell r="D529" t="str">
            <v>17_18</v>
          </cell>
          <cell r="E529" t="str">
            <v>توليد کاغذ و فراورده هاي کاغذي؛ چاپ و تکثير رسانه‌هاي ضبط شده</v>
          </cell>
          <cell r="F529">
            <v>808114</v>
          </cell>
          <cell r="G529">
            <v>176</v>
          </cell>
          <cell r="H529">
            <v>1079</v>
          </cell>
          <cell r="I529">
            <v>109</v>
          </cell>
          <cell r="J529">
            <v>154212</v>
          </cell>
          <cell r="K529">
            <v>3671</v>
          </cell>
          <cell r="L529">
            <v>0</v>
          </cell>
          <cell r="M529">
            <v>0</v>
          </cell>
          <cell r="N529">
            <v>0</v>
          </cell>
          <cell r="O529">
            <v>0</v>
          </cell>
          <cell r="P529">
            <v>0</v>
          </cell>
          <cell r="Q529">
            <v>501787</v>
          </cell>
          <cell r="R529">
            <v>147080</v>
          </cell>
        </row>
        <row r="530">
          <cell r="A530">
            <v>1402</v>
          </cell>
          <cell r="B530" t="str">
            <v>00</v>
          </cell>
          <cell r="C530" t="str">
            <v>مركزي</v>
          </cell>
          <cell r="D530" t="str">
            <v>19</v>
          </cell>
          <cell r="E530" t="str">
            <v>توليد کک و فراورده هاي حاصل از پالايش نفت</v>
          </cell>
          <cell r="F530">
            <v>52145618</v>
          </cell>
          <cell r="G530">
            <v>0</v>
          </cell>
          <cell r="H530">
            <v>12</v>
          </cell>
          <cell r="I530">
            <v>198</v>
          </cell>
          <cell r="J530">
            <v>9734825</v>
          </cell>
          <cell r="K530">
            <v>808</v>
          </cell>
          <cell r="L530">
            <v>0</v>
          </cell>
          <cell r="M530">
            <v>0</v>
          </cell>
          <cell r="N530">
            <v>0</v>
          </cell>
          <cell r="O530">
            <v>0</v>
          </cell>
          <cell r="P530">
            <v>0</v>
          </cell>
          <cell r="Q530">
            <v>35401518</v>
          </cell>
          <cell r="R530">
            <v>7008258</v>
          </cell>
        </row>
        <row r="531">
          <cell r="A531">
            <v>1402</v>
          </cell>
          <cell r="B531" t="str">
            <v>00</v>
          </cell>
          <cell r="C531" t="str">
            <v>مركزي</v>
          </cell>
          <cell r="D531" t="str">
            <v>20</v>
          </cell>
          <cell r="E531" t="str">
            <v>توليد موادشيميايي و فراورده هاي شيميايي</v>
          </cell>
          <cell r="F531">
            <v>13402723</v>
          </cell>
          <cell r="G531">
            <v>25</v>
          </cell>
          <cell r="H531">
            <v>22514</v>
          </cell>
          <cell r="I531">
            <v>3915</v>
          </cell>
          <cell r="J531">
            <v>11458245</v>
          </cell>
          <cell r="K531">
            <v>13285</v>
          </cell>
          <cell r="L531">
            <v>0</v>
          </cell>
          <cell r="M531">
            <v>0</v>
          </cell>
          <cell r="N531">
            <v>0</v>
          </cell>
          <cell r="O531">
            <v>0</v>
          </cell>
          <cell r="P531">
            <v>0</v>
          </cell>
          <cell r="Q531">
            <v>1321796</v>
          </cell>
          <cell r="R531">
            <v>582944</v>
          </cell>
        </row>
        <row r="532">
          <cell r="A532">
            <v>1402</v>
          </cell>
          <cell r="B532" t="str">
            <v>00</v>
          </cell>
          <cell r="C532" t="str">
            <v>مركزي</v>
          </cell>
          <cell r="D532" t="str">
            <v>21</v>
          </cell>
          <cell r="E532" t="str">
            <v>توليد داروها وفراورده هاي دارويي شيميايي وگياهي</v>
          </cell>
          <cell r="F532">
            <v>281931</v>
          </cell>
          <cell r="G532">
            <v>0</v>
          </cell>
          <cell r="H532">
            <v>6558</v>
          </cell>
          <cell r="I532">
            <v>0</v>
          </cell>
          <cell r="J532">
            <v>69725</v>
          </cell>
          <cell r="K532">
            <v>888</v>
          </cell>
          <cell r="L532">
            <v>0</v>
          </cell>
          <cell r="M532">
            <v>0</v>
          </cell>
          <cell r="N532">
            <v>0</v>
          </cell>
          <cell r="O532">
            <v>0</v>
          </cell>
          <cell r="P532">
            <v>1109</v>
          </cell>
          <cell r="Q532">
            <v>163283</v>
          </cell>
          <cell r="R532">
            <v>40368</v>
          </cell>
        </row>
        <row r="533">
          <cell r="A533">
            <v>1402</v>
          </cell>
          <cell r="B533" t="str">
            <v>00</v>
          </cell>
          <cell r="C533" t="str">
            <v>مركزي</v>
          </cell>
          <cell r="D533" t="str">
            <v>22</v>
          </cell>
          <cell r="E533" t="str">
            <v>توليدفراورده هاي لاستيکي وپلاستيکي</v>
          </cell>
          <cell r="F533">
            <v>914719</v>
          </cell>
          <cell r="G533">
            <v>0</v>
          </cell>
          <cell r="H533">
            <v>19487</v>
          </cell>
          <cell r="I533">
            <v>867</v>
          </cell>
          <cell r="J533">
            <v>264540</v>
          </cell>
          <cell r="K533">
            <v>5225</v>
          </cell>
          <cell r="L533">
            <v>1488</v>
          </cell>
          <cell r="M533">
            <v>0</v>
          </cell>
          <cell r="N533">
            <v>0</v>
          </cell>
          <cell r="O533">
            <v>0</v>
          </cell>
          <cell r="P533">
            <v>5170</v>
          </cell>
          <cell r="Q533">
            <v>535617</v>
          </cell>
          <cell r="R533">
            <v>82326</v>
          </cell>
        </row>
        <row r="534">
          <cell r="A534">
            <v>1402</v>
          </cell>
          <cell r="B534" t="str">
            <v>00</v>
          </cell>
          <cell r="C534" t="str">
            <v>مركزي</v>
          </cell>
          <cell r="D534" t="str">
            <v>23</v>
          </cell>
          <cell r="E534" t="str">
            <v>توليدساير فراورده هاي معدني غيرفلزي</v>
          </cell>
          <cell r="F534">
            <v>12571310</v>
          </cell>
          <cell r="G534">
            <v>28904</v>
          </cell>
          <cell r="H534">
            <v>89537</v>
          </cell>
          <cell r="I534">
            <v>2408</v>
          </cell>
          <cell r="J534">
            <v>7513741</v>
          </cell>
          <cell r="K534">
            <v>18707</v>
          </cell>
          <cell r="L534">
            <v>1993978</v>
          </cell>
          <cell r="M534">
            <v>0</v>
          </cell>
          <cell r="N534">
            <v>600</v>
          </cell>
          <cell r="O534">
            <v>0</v>
          </cell>
          <cell r="P534">
            <v>0</v>
          </cell>
          <cell r="Q534">
            <v>2424188</v>
          </cell>
          <cell r="R534">
            <v>499246</v>
          </cell>
        </row>
        <row r="535">
          <cell r="A535">
            <v>1402</v>
          </cell>
          <cell r="B535" t="str">
            <v>00</v>
          </cell>
          <cell r="C535" t="str">
            <v>مركزي</v>
          </cell>
          <cell r="D535" t="str">
            <v>24</v>
          </cell>
          <cell r="E535" t="str">
            <v>توليد فلزات پايه</v>
          </cell>
          <cell r="F535">
            <v>27133756</v>
          </cell>
          <cell r="G535">
            <v>628</v>
          </cell>
          <cell r="H535">
            <v>23869</v>
          </cell>
          <cell r="I535">
            <v>8017</v>
          </cell>
          <cell r="J535">
            <v>1293663</v>
          </cell>
          <cell r="K535">
            <v>20268</v>
          </cell>
          <cell r="L535">
            <v>0</v>
          </cell>
          <cell r="M535">
            <v>32244</v>
          </cell>
          <cell r="N535">
            <v>22814</v>
          </cell>
          <cell r="O535">
            <v>608</v>
          </cell>
          <cell r="P535">
            <v>0</v>
          </cell>
          <cell r="Q535">
            <v>25413989</v>
          </cell>
          <cell r="R535">
            <v>317656</v>
          </cell>
        </row>
        <row r="536">
          <cell r="A536">
            <v>1402</v>
          </cell>
          <cell r="B536" t="str">
            <v>00</v>
          </cell>
          <cell r="C536" t="str">
            <v>مركزي</v>
          </cell>
          <cell r="D536" t="str">
            <v>25</v>
          </cell>
          <cell r="E536" t="str">
            <v>توليدمحصولات فلزي ساخته شده، به جزماشين آلات وتجهيزات</v>
          </cell>
          <cell r="F536">
            <v>1292125</v>
          </cell>
          <cell r="G536">
            <v>2280</v>
          </cell>
          <cell r="H536">
            <v>13092</v>
          </cell>
          <cell r="I536">
            <v>11829</v>
          </cell>
          <cell r="J536">
            <v>414612</v>
          </cell>
          <cell r="K536">
            <v>7716</v>
          </cell>
          <cell r="L536">
            <v>0</v>
          </cell>
          <cell r="M536">
            <v>0</v>
          </cell>
          <cell r="N536">
            <v>0</v>
          </cell>
          <cell r="O536">
            <v>0</v>
          </cell>
          <cell r="P536">
            <v>2871</v>
          </cell>
          <cell r="Q536">
            <v>605273</v>
          </cell>
          <cell r="R536">
            <v>234453</v>
          </cell>
        </row>
        <row r="537">
          <cell r="A537">
            <v>1402</v>
          </cell>
          <cell r="B537" t="str">
            <v>00</v>
          </cell>
          <cell r="C537" t="str">
            <v>مركزي</v>
          </cell>
          <cell r="D537" t="str">
            <v>26</v>
          </cell>
          <cell r="E537" t="str">
            <v>ساخت محصولات رايانه اي، الکترونيکي ونوري</v>
          </cell>
          <cell r="F537">
            <v>35965</v>
          </cell>
          <cell r="G537">
            <v>0</v>
          </cell>
          <cell r="H537">
            <v>350</v>
          </cell>
          <cell r="I537">
            <v>231</v>
          </cell>
          <cell r="J537">
            <v>10335</v>
          </cell>
          <cell r="K537">
            <v>165</v>
          </cell>
          <cell r="L537">
            <v>0</v>
          </cell>
          <cell r="M537">
            <v>0</v>
          </cell>
          <cell r="N537">
            <v>0</v>
          </cell>
          <cell r="O537">
            <v>0</v>
          </cell>
          <cell r="P537">
            <v>0</v>
          </cell>
          <cell r="Q537">
            <v>20661</v>
          </cell>
          <cell r="R537">
            <v>4223</v>
          </cell>
        </row>
        <row r="538">
          <cell r="A538">
            <v>1402</v>
          </cell>
          <cell r="B538" t="str">
            <v>00</v>
          </cell>
          <cell r="C538" t="str">
            <v>مركزي</v>
          </cell>
          <cell r="D538" t="str">
            <v>27</v>
          </cell>
          <cell r="E538" t="str">
            <v>توليد تجهيزات برقي</v>
          </cell>
          <cell r="F538">
            <v>336650</v>
          </cell>
          <cell r="G538">
            <v>0</v>
          </cell>
          <cell r="H538">
            <v>5640</v>
          </cell>
          <cell r="I538">
            <v>565</v>
          </cell>
          <cell r="J538">
            <v>58732</v>
          </cell>
          <cell r="K538">
            <v>1153</v>
          </cell>
          <cell r="L538">
            <v>0</v>
          </cell>
          <cell r="M538">
            <v>0</v>
          </cell>
          <cell r="N538">
            <v>0</v>
          </cell>
          <cell r="O538">
            <v>0</v>
          </cell>
          <cell r="P538">
            <v>188</v>
          </cell>
          <cell r="Q538">
            <v>222589</v>
          </cell>
          <cell r="R538">
            <v>47782</v>
          </cell>
        </row>
        <row r="539">
          <cell r="A539">
            <v>1402</v>
          </cell>
          <cell r="B539" t="str">
            <v>00</v>
          </cell>
          <cell r="C539" t="str">
            <v>مركزي</v>
          </cell>
          <cell r="D539" t="str">
            <v>28</v>
          </cell>
          <cell r="E539" t="str">
            <v>توليد ماشين آلات و تجهيزات طبقه بندي نشده درجاي ديگر</v>
          </cell>
          <cell r="F539">
            <v>1113792</v>
          </cell>
          <cell r="G539">
            <v>411</v>
          </cell>
          <cell r="H539">
            <v>9709</v>
          </cell>
          <cell r="I539">
            <v>6937</v>
          </cell>
          <cell r="J539">
            <v>243669</v>
          </cell>
          <cell r="K539">
            <v>4028</v>
          </cell>
          <cell r="L539">
            <v>0</v>
          </cell>
          <cell r="M539">
            <v>0</v>
          </cell>
          <cell r="N539">
            <v>0</v>
          </cell>
          <cell r="O539">
            <v>0</v>
          </cell>
          <cell r="P539">
            <v>0</v>
          </cell>
          <cell r="Q539">
            <v>811504</v>
          </cell>
          <cell r="R539">
            <v>37534</v>
          </cell>
        </row>
        <row r="540">
          <cell r="A540">
            <v>1402</v>
          </cell>
          <cell r="B540" t="str">
            <v>00</v>
          </cell>
          <cell r="C540" t="str">
            <v>مركزي</v>
          </cell>
          <cell r="D540" t="str">
            <v>29</v>
          </cell>
          <cell r="E540" t="str">
            <v>توليد وسايل نقليه موتوري، تريلر ونيم تريلر</v>
          </cell>
          <cell r="F540">
            <v>835757</v>
          </cell>
          <cell r="G540">
            <v>962</v>
          </cell>
          <cell r="H540">
            <v>5501</v>
          </cell>
          <cell r="I540">
            <v>3564</v>
          </cell>
          <cell r="J540">
            <v>236511</v>
          </cell>
          <cell r="K540">
            <v>10293</v>
          </cell>
          <cell r="L540">
            <v>0</v>
          </cell>
          <cell r="M540">
            <v>0</v>
          </cell>
          <cell r="N540">
            <v>0</v>
          </cell>
          <cell r="O540">
            <v>0</v>
          </cell>
          <cell r="P540">
            <v>4080</v>
          </cell>
          <cell r="Q540">
            <v>479250</v>
          </cell>
          <cell r="R540">
            <v>95597</v>
          </cell>
        </row>
        <row r="541">
          <cell r="A541">
            <v>1402</v>
          </cell>
          <cell r="B541" t="str">
            <v>00</v>
          </cell>
          <cell r="C541" t="str">
            <v>مركزي</v>
          </cell>
          <cell r="D541" t="str">
            <v>30</v>
          </cell>
          <cell r="E541" t="str">
            <v>توليد ساير تجهيزات حمل و نقل</v>
          </cell>
          <cell r="F541">
            <v>184380</v>
          </cell>
          <cell r="G541">
            <v>0</v>
          </cell>
          <cell r="H541">
            <v>279</v>
          </cell>
          <cell r="I541">
            <v>1401</v>
          </cell>
          <cell r="J541">
            <v>60010</v>
          </cell>
          <cell r="K541">
            <v>7099</v>
          </cell>
          <cell r="L541">
            <v>0</v>
          </cell>
          <cell r="M541">
            <v>0</v>
          </cell>
          <cell r="N541">
            <v>0</v>
          </cell>
          <cell r="O541">
            <v>0</v>
          </cell>
          <cell r="P541">
            <v>859</v>
          </cell>
          <cell r="Q541">
            <v>92260</v>
          </cell>
          <cell r="R541">
            <v>22473</v>
          </cell>
        </row>
        <row r="542">
          <cell r="A542">
            <v>1402</v>
          </cell>
          <cell r="B542" t="str">
            <v>00</v>
          </cell>
          <cell r="C542" t="str">
            <v>مركزي</v>
          </cell>
          <cell r="D542" t="str">
            <v>31</v>
          </cell>
          <cell r="E542" t="str">
            <v>توليد مبلمان</v>
          </cell>
          <cell r="F542">
            <v>4308</v>
          </cell>
          <cell r="G542">
            <v>0</v>
          </cell>
          <cell r="H542">
            <v>691</v>
          </cell>
          <cell r="I542">
            <v>0</v>
          </cell>
          <cell r="J542">
            <v>483</v>
          </cell>
          <cell r="K542">
            <v>1981</v>
          </cell>
          <cell r="L542">
            <v>0</v>
          </cell>
          <cell r="M542">
            <v>0</v>
          </cell>
          <cell r="N542">
            <v>0</v>
          </cell>
          <cell r="O542">
            <v>0</v>
          </cell>
          <cell r="P542">
            <v>0</v>
          </cell>
          <cell r="Q542">
            <v>1038</v>
          </cell>
          <cell r="R542">
            <v>116</v>
          </cell>
        </row>
        <row r="543">
          <cell r="A543">
            <v>1402</v>
          </cell>
          <cell r="B543" t="str">
            <v>00</v>
          </cell>
          <cell r="C543" t="str">
            <v>مركزي</v>
          </cell>
          <cell r="D543" t="str">
            <v>32</v>
          </cell>
          <cell r="E543" t="str">
            <v>توليد ساير مصنوعات طبقه بندي نشده در جاي ديگر</v>
          </cell>
          <cell r="F543">
            <v>65143</v>
          </cell>
          <cell r="G543">
            <v>0</v>
          </cell>
          <cell r="H543">
            <v>1990</v>
          </cell>
          <cell r="I543">
            <v>0</v>
          </cell>
          <cell r="J543">
            <v>17691</v>
          </cell>
          <cell r="K543">
            <v>1275</v>
          </cell>
          <cell r="L543">
            <v>0</v>
          </cell>
          <cell r="M543">
            <v>0</v>
          </cell>
          <cell r="N543">
            <v>0</v>
          </cell>
          <cell r="O543">
            <v>0</v>
          </cell>
          <cell r="P543">
            <v>0</v>
          </cell>
          <cell r="Q543">
            <v>34305</v>
          </cell>
          <cell r="R543">
            <v>9883</v>
          </cell>
        </row>
        <row r="544">
          <cell r="A544">
            <v>1402</v>
          </cell>
          <cell r="B544" t="str">
            <v>00</v>
          </cell>
          <cell r="C544" t="str">
            <v>مركزي</v>
          </cell>
          <cell r="D544" t="str">
            <v>33</v>
          </cell>
          <cell r="E544" t="str">
            <v>تعمير ونصب ماشين آلات و تجهيزات</v>
          </cell>
          <cell r="F544">
            <v>50441</v>
          </cell>
          <cell r="G544">
            <v>100</v>
          </cell>
          <cell r="H544">
            <v>1147</v>
          </cell>
          <cell r="I544">
            <v>1200</v>
          </cell>
          <cell r="J544">
            <v>5089</v>
          </cell>
          <cell r="K544">
            <v>1174</v>
          </cell>
          <cell r="L544">
            <v>0</v>
          </cell>
          <cell r="M544">
            <v>0</v>
          </cell>
          <cell r="N544">
            <v>0</v>
          </cell>
          <cell r="O544">
            <v>0</v>
          </cell>
          <cell r="P544">
            <v>0</v>
          </cell>
          <cell r="Q544">
            <v>11704</v>
          </cell>
          <cell r="R544">
            <v>30027</v>
          </cell>
        </row>
        <row r="545">
          <cell r="A545">
            <v>1402</v>
          </cell>
          <cell r="B545" t="str">
            <v>22</v>
          </cell>
          <cell r="C545" t="str">
            <v>هرمزگان</v>
          </cell>
          <cell r="D545" t="str">
            <v>پ</v>
          </cell>
          <cell r="E545" t="str">
            <v>صنعت - ساخت</v>
          </cell>
          <cell r="F545">
            <v>302556428</v>
          </cell>
          <cell r="G545">
            <v>178</v>
          </cell>
          <cell r="H545">
            <v>4617950</v>
          </cell>
          <cell r="I545">
            <v>44664315</v>
          </cell>
          <cell r="J545">
            <v>35447350</v>
          </cell>
          <cell r="K545">
            <v>62672</v>
          </cell>
          <cell r="L545">
            <v>2243787</v>
          </cell>
          <cell r="M545">
            <v>0</v>
          </cell>
          <cell r="N545">
            <v>360</v>
          </cell>
          <cell r="O545">
            <v>0</v>
          </cell>
          <cell r="P545">
            <v>165070633</v>
          </cell>
          <cell r="Q545">
            <v>46553296</v>
          </cell>
          <cell r="R545">
            <v>3895889</v>
          </cell>
        </row>
        <row r="546">
          <cell r="A546">
            <v>1402</v>
          </cell>
          <cell r="B546" t="str">
            <v>22</v>
          </cell>
          <cell r="C546" t="str">
            <v>هرمزگان</v>
          </cell>
          <cell r="D546" t="str">
            <v>10</v>
          </cell>
          <cell r="E546" t="str">
            <v>توليد فراورده‌هاي غذايي</v>
          </cell>
          <cell r="F546">
            <v>490270</v>
          </cell>
          <cell r="G546">
            <v>0</v>
          </cell>
          <cell r="H546">
            <v>220348</v>
          </cell>
          <cell r="I546">
            <v>3180</v>
          </cell>
          <cell r="J546">
            <v>12771</v>
          </cell>
          <cell r="K546">
            <v>20795</v>
          </cell>
          <cell r="L546">
            <v>0</v>
          </cell>
          <cell r="M546">
            <v>0</v>
          </cell>
          <cell r="N546">
            <v>0</v>
          </cell>
          <cell r="O546">
            <v>0</v>
          </cell>
          <cell r="P546">
            <v>5204</v>
          </cell>
          <cell r="Q546">
            <v>128368</v>
          </cell>
          <cell r="R546">
            <v>99604</v>
          </cell>
        </row>
        <row r="547">
          <cell r="A547">
            <v>1402</v>
          </cell>
          <cell r="B547" t="str">
            <v>22</v>
          </cell>
          <cell r="C547" t="str">
            <v>هرمزگان</v>
          </cell>
          <cell r="D547" t="str">
            <v>11_12</v>
          </cell>
          <cell r="E547" t="str">
            <v>توليد انواع آشاميدني‌ها؛ توليد فراورده‌هاي توتون و تنباكو</v>
          </cell>
          <cell r="F547">
            <v>41559</v>
          </cell>
          <cell r="G547">
            <v>0</v>
          </cell>
          <cell r="H547">
            <v>623</v>
          </cell>
          <cell r="I547">
            <v>0</v>
          </cell>
          <cell r="J547">
            <v>89</v>
          </cell>
          <cell r="K547">
            <v>1048</v>
          </cell>
          <cell r="L547">
            <v>0</v>
          </cell>
          <cell r="M547">
            <v>0</v>
          </cell>
          <cell r="N547">
            <v>0</v>
          </cell>
          <cell r="O547">
            <v>0</v>
          </cell>
          <cell r="P547">
            <v>0</v>
          </cell>
          <cell r="Q547">
            <v>31936</v>
          </cell>
          <cell r="R547">
            <v>7863</v>
          </cell>
        </row>
        <row r="548">
          <cell r="A548">
            <v>1402</v>
          </cell>
          <cell r="B548" t="str">
            <v>22</v>
          </cell>
          <cell r="C548" t="str">
            <v>هرمزگان</v>
          </cell>
          <cell r="D548" t="str">
            <v>14</v>
          </cell>
          <cell r="E548" t="str">
            <v>توليد پوشاك</v>
          </cell>
          <cell r="F548">
            <v>5149</v>
          </cell>
          <cell r="G548">
            <v>0</v>
          </cell>
          <cell r="H548">
            <v>2132</v>
          </cell>
          <cell r="I548">
            <v>0</v>
          </cell>
          <cell r="J548">
            <v>36</v>
          </cell>
          <cell r="K548">
            <v>0</v>
          </cell>
          <cell r="L548">
            <v>0</v>
          </cell>
          <cell r="M548">
            <v>0</v>
          </cell>
          <cell r="N548">
            <v>0</v>
          </cell>
          <cell r="O548">
            <v>0</v>
          </cell>
          <cell r="P548">
            <v>0</v>
          </cell>
          <cell r="Q548">
            <v>1755</v>
          </cell>
          <cell r="R548">
            <v>1227</v>
          </cell>
        </row>
        <row r="549">
          <cell r="A549">
            <v>1402</v>
          </cell>
          <cell r="B549" t="str">
            <v>22</v>
          </cell>
          <cell r="C549" t="str">
            <v>هرمزگان</v>
          </cell>
          <cell r="D549" t="str">
            <v>16</v>
          </cell>
          <cell r="E549" t="str">
            <v>توليد چوب وفراورده هاي چوب وچوب پنبه –به‌جزمبلمان - ساخت کالا از حصير وموادحصيربافي</v>
          </cell>
          <cell r="F549">
            <v>4736</v>
          </cell>
          <cell r="G549">
            <v>0</v>
          </cell>
          <cell r="H549">
            <v>2393</v>
          </cell>
          <cell r="I549">
            <v>0</v>
          </cell>
          <cell r="J549">
            <v>396</v>
          </cell>
          <cell r="K549">
            <v>300</v>
          </cell>
          <cell r="L549">
            <v>0</v>
          </cell>
          <cell r="M549">
            <v>0</v>
          </cell>
          <cell r="N549">
            <v>0</v>
          </cell>
          <cell r="O549">
            <v>0</v>
          </cell>
          <cell r="P549">
            <v>0</v>
          </cell>
          <cell r="Q549">
            <v>1617</v>
          </cell>
          <cell r="R549">
            <v>30</v>
          </cell>
        </row>
        <row r="550">
          <cell r="A550">
            <v>1402</v>
          </cell>
          <cell r="B550" t="str">
            <v>22</v>
          </cell>
          <cell r="C550" t="str">
            <v>هرمزگان</v>
          </cell>
          <cell r="D550" t="str">
            <v>18</v>
          </cell>
          <cell r="E550" t="str">
            <v>چاپ و تکثير رسانه‌هاي ضبط شده</v>
          </cell>
          <cell r="F550">
            <v>2861</v>
          </cell>
          <cell r="G550">
            <v>11</v>
          </cell>
          <cell r="H550">
            <v>0</v>
          </cell>
          <cell r="I550">
            <v>0</v>
          </cell>
          <cell r="J550">
            <v>596</v>
          </cell>
          <cell r="K550">
            <v>0</v>
          </cell>
          <cell r="L550">
            <v>0</v>
          </cell>
          <cell r="M550">
            <v>0</v>
          </cell>
          <cell r="N550">
            <v>0</v>
          </cell>
          <cell r="O550">
            <v>0</v>
          </cell>
          <cell r="P550">
            <v>0</v>
          </cell>
          <cell r="Q550">
            <v>2018</v>
          </cell>
          <cell r="R550">
            <v>237</v>
          </cell>
        </row>
        <row r="551">
          <cell r="A551">
            <v>1402</v>
          </cell>
          <cell r="B551" t="str">
            <v>22</v>
          </cell>
          <cell r="C551" t="str">
            <v>هرمزگان</v>
          </cell>
          <cell r="D551" t="str">
            <v>19</v>
          </cell>
          <cell r="E551" t="str">
            <v>توليد کک و فراورده هاي حاصل از پالايش نفت</v>
          </cell>
          <cell r="F551">
            <v>208491313</v>
          </cell>
          <cell r="G551">
            <v>67</v>
          </cell>
          <cell r="H551">
            <v>2126575</v>
          </cell>
          <cell r="I551">
            <v>44647903</v>
          </cell>
          <cell r="J551">
            <v>14777053</v>
          </cell>
          <cell r="K551">
            <v>2538</v>
          </cell>
          <cell r="L551">
            <v>2132144</v>
          </cell>
          <cell r="M551">
            <v>0</v>
          </cell>
          <cell r="N551">
            <v>0</v>
          </cell>
          <cell r="O551">
            <v>0</v>
          </cell>
          <cell r="P551">
            <v>141769756</v>
          </cell>
          <cell r="Q551">
            <v>285707</v>
          </cell>
          <cell r="R551">
            <v>2749569</v>
          </cell>
        </row>
        <row r="552">
          <cell r="A552">
            <v>1402</v>
          </cell>
          <cell r="B552" t="str">
            <v>22</v>
          </cell>
          <cell r="C552" t="str">
            <v>هرمزگان</v>
          </cell>
          <cell r="D552" t="str">
            <v>20_21</v>
          </cell>
          <cell r="E552" t="str">
            <v>توليد موادشيميايي و فراورده هاي شيميايي ؛ توليد داروها وفراورده هاي دارويي شيميايي وگياهي</v>
          </cell>
          <cell r="F552">
            <v>2087763</v>
          </cell>
          <cell r="G552">
            <v>0</v>
          </cell>
          <cell r="H552">
            <v>1559942</v>
          </cell>
          <cell r="I552">
            <v>0</v>
          </cell>
          <cell r="J552">
            <v>10908</v>
          </cell>
          <cell r="K552">
            <v>1654</v>
          </cell>
          <cell r="L552">
            <v>0</v>
          </cell>
          <cell r="M552">
            <v>0</v>
          </cell>
          <cell r="N552">
            <v>0</v>
          </cell>
          <cell r="O552">
            <v>0</v>
          </cell>
          <cell r="P552">
            <v>0</v>
          </cell>
          <cell r="Q552">
            <v>445592</v>
          </cell>
          <cell r="R552">
            <v>69667</v>
          </cell>
        </row>
        <row r="553">
          <cell r="A553">
            <v>1402</v>
          </cell>
          <cell r="B553" t="str">
            <v>22</v>
          </cell>
          <cell r="C553" t="str">
            <v>هرمزگان</v>
          </cell>
          <cell r="D553" t="str">
            <v>22</v>
          </cell>
          <cell r="E553" t="str">
            <v>توليدفراورده هاي لاستيکي وپلاستيکي</v>
          </cell>
          <cell r="F553">
            <v>11233</v>
          </cell>
          <cell r="G553">
            <v>0</v>
          </cell>
          <cell r="H553">
            <v>0</v>
          </cell>
          <cell r="I553">
            <v>0</v>
          </cell>
          <cell r="J553">
            <v>4701</v>
          </cell>
          <cell r="K553">
            <v>0</v>
          </cell>
          <cell r="L553">
            <v>0</v>
          </cell>
          <cell r="M553">
            <v>0</v>
          </cell>
          <cell r="N553">
            <v>0</v>
          </cell>
          <cell r="O553">
            <v>0</v>
          </cell>
          <cell r="P553">
            <v>0</v>
          </cell>
          <cell r="Q553">
            <v>3817</v>
          </cell>
          <cell r="R553">
            <v>2715</v>
          </cell>
        </row>
        <row r="554">
          <cell r="A554">
            <v>1402</v>
          </cell>
          <cell r="B554" t="str">
            <v>22</v>
          </cell>
          <cell r="C554" t="str">
            <v>هرمزگان</v>
          </cell>
          <cell r="D554" t="str">
            <v>23</v>
          </cell>
          <cell r="E554" t="str">
            <v>توليدساير فراورده هاي معدني غيرفلزي</v>
          </cell>
          <cell r="F554">
            <v>2461143</v>
          </cell>
          <cell r="G554">
            <v>100</v>
          </cell>
          <cell r="H554">
            <v>617153</v>
          </cell>
          <cell r="I554">
            <v>2229</v>
          </cell>
          <cell r="J554">
            <v>450079</v>
          </cell>
          <cell r="K554">
            <v>15629</v>
          </cell>
          <cell r="L554">
            <v>89642</v>
          </cell>
          <cell r="M554">
            <v>0</v>
          </cell>
          <cell r="N554">
            <v>360</v>
          </cell>
          <cell r="O554">
            <v>0</v>
          </cell>
          <cell r="P554">
            <v>0</v>
          </cell>
          <cell r="Q554">
            <v>1025468</v>
          </cell>
          <cell r="R554">
            <v>260483</v>
          </cell>
        </row>
        <row r="555">
          <cell r="A555">
            <v>1402</v>
          </cell>
          <cell r="B555" t="str">
            <v>22</v>
          </cell>
          <cell r="C555" t="str">
            <v>هرمزگان</v>
          </cell>
          <cell r="D555" t="str">
            <v>24</v>
          </cell>
          <cell r="E555" t="str">
            <v>توليد فلزات پايه</v>
          </cell>
          <cell r="F555">
            <v>88572419</v>
          </cell>
          <cell r="G555">
            <v>0</v>
          </cell>
          <cell r="H555">
            <v>54149</v>
          </cell>
          <cell r="I555">
            <v>1254</v>
          </cell>
          <cell r="J555">
            <v>20177322</v>
          </cell>
          <cell r="K555">
            <v>133</v>
          </cell>
          <cell r="L555">
            <v>22000</v>
          </cell>
          <cell r="M555">
            <v>0</v>
          </cell>
          <cell r="N555">
            <v>0</v>
          </cell>
          <cell r="O555">
            <v>0</v>
          </cell>
          <cell r="P555">
            <v>23288409</v>
          </cell>
          <cell r="Q555">
            <v>44385461</v>
          </cell>
          <cell r="R555">
            <v>643691</v>
          </cell>
        </row>
        <row r="556">
          <cell r="A556">
            <v>1402</v>
          </cell>
          <cell r="B556" t="str">
            <v>22</v>
          </cell>
          <cell r="C556" t="str">
            <v>هرمزگان</v>
          </cell>
          <cell r="D556" t="str">
            <v>25</v>
          </cell>
          <cell r="E556" t="str">
            <v>توليدمحصولات فلزي ساخته شده، به جزماشين آلات وتجهيزات</v>
          </cell>
          <cell r="F556">
            <v>42153</v>
          </cell>
          <cell r="G556">
            <v>0</v>
          </cell>
          <cell r="H556">
            <v>7117</v>
          </cell>
          <cell r="I556">
            <v>216</v>
          </cell>
          <cell r="J556">
            <v>9526</v>
          </cell>
          <cell r="K556">
            <v>878</v>
          </cell>
          <cell r="L556">
            <v>0</v>
          </cell>
          <cell r="M556">
            <v>0</v>
          </cell>
          <cell r="N556">
            <v>0</v>
          </cell>
          <cell r="O556">
            <v>0</v>
          </cell>
          <cell r="P556">
            <v>7263</v>
          </cell>
          <cell r="Q556">
            <v>14470</v>
          </cell>
          <cell r="R556">
            <v>2682</v>
          </cell>
        </row>
        <row r="557">
          <cell r="A557">
            <v>1402</v>
          </cell>
          <cell r="B557" t="str">
            <v>22</v>
          </cell>
          <cell r="C557" t="str">
            <v>هرمزگان</v>
          </cell>
          <cell r="D557" t="str">
            <v>26_27</v>
          </cell>
          <cell r="E557" t="str">
            <v>ساخت محصولات رايانه اي، الکترونيکي ونوري ؛ توليد تجهيزات برقي</v>
          </cell>
          <cell r="F557">
            <v>21008</v>
          </cell>
          <cell r="G557">
            <v>0</v>
          </cell>
          <cell r="H557">
            <v>0</v>
          </cell>
          <cell r="I557">
            <v>6</v>
          </cell>
          <cell r="J557">
            <v>136</v>
          </cell>
          <cell r="K557">
            <v>532</v>
          </cell>
          <cell r="L557">
            <v>0</v>
          </cell>
          <cell r="M557">
            <v>0</v>
          </cell>
          <cell r="N557">
            <v>0</v>
          </cell>
          <cell r="O557">
            <v>0</v>
          </cell>
          <cell r="P557">
            <v>0</v>
          </cell>
          <cell r="Q557">
            <v>15589</v>
          </cell>
          <cell r="R557">
            <v>4745</v>
          </cell>
        </row>
        <row r="558">
          <cell r="A558">
            <v>1402</v>
          </cell>
          <cell r="B558" t="str">
            <v>22</v>
          </cell>
          <cell r="C558" t="str">
            <v>هرمزگان</v>
          </cell>
          <cell r="D558" t="str">
            <v>28</v>
          </cell>
          <cell r="E558" t="str">
            <v>توليد ماشين آلات و تجهيزات طبقه بندي نشده درجاي ديگر</v>
          </cell>
          <cell r="F558">
            <v>3208</v>
          </cell>
          <cell r="G558">
            <v>0</v>
          </cell>
          <cell r="H558">
            <v>0</v>
          </cell>
          <cell r="I558">
            <v>20</v>
          </cell>
          <cell r="J558">
            <v>1125</v>
          </cell>
          <cell r="K558">
            <v>135</v>
          </cell>
          <cell r="L558">
            <v>0</v>
          </cell>
          <cell r="M558">
            <v>0</v>
          </cell>
          <cell r="N558">
            <v>0</v>
          </cell>
          <cell r="O558">
            <v>0</v>
          </cell>
          <cell r="P558">
            <v>0</v>
          </cell>
          <cell r="Q558">
            <v>1708</v>
          </cell>
          <cell r="R558">
            <v>221</v>
          </cell>
        </row>
        <row r="559">
          <cell r="A559">
            <v>1402</v>
          </cell>
          <cell r="B559" t="str">
            <v>22</v>
          </cell>
          <cell r="C559" t="str">
            <v>هرمزگان</v>
          </cell>
          <cell r="D559" t="str">
            <v>30</v>
          </cell>
          <cell r="E559" t="str">
            <v>توليد ساير تجهيزات حمل و نقل</v>
          </cell>
          <cell r="F559">
            <v>70715</v>
          </cell>
          <cell r="G559">
            <v>0</v>
          </cell>
          <cell r="H559">
            <v>11659</v>
          </cell>
          <cell r="I559">
            <v>3562</v>
          </cell>
          <cell r="J559">
            <v>85</v>
          </cell>
          <cell r="K559">
            <v>7557</v>
          </cell>
          <cell r="L559">
            <v>0</v>
          </cell>
          <cell r="M559">
            <v>0</v>
          </cell>
          <cell r="N559">
            <v>0</v>
          </cell>
          <cell r="O559">
            <v>0</v>
          </cell>
          <cell r="P559">
            <v>0</v>
          </cell>
          <cell r="Q559">
            <v>9818</v>
          </cell>
          <cell r="R559">
            <v>38033</v>
          </cell>
        </row>
        <row r="560">
          <cell r="A560">
            <v>1402</v>
          </cell>
          <cell r="B560" t="str">
            <v>22</v>
          </cell>
          <cell r="C560" t="str">
            <v>هرمزگان</v>
          </cell>
          <cell r="D560" t="str">
            <v>31</v>
          </cell>
          <cell r="E560" t="str">
            <v>توليد مبلمان</v>
          </cell>
          <cell r="F560">
            <v>5263</v>
          </cell>
          <cell r="G560">
            <v>0</v>
          </cell>
          <cell r="H560">
            <v>300</v>
          </cell>
          <cell r="I560">
            <v>0</v>
          </cell>
          <cell r="J560">
            <v>28</v>
          </cell>
          <cell r="K560">
            <v>359</v>
          </cell>
          <cell r="L560">
            <v>0</v>
          </cell>
          <cell r="M560">
            <v>0</v>
          </cell>
          <cell r="N560">
            <v>0</v>
          </cell>
          <cell r="O560">
            <v>0</v>
          </cell>
          <cell r="P560">
            <v>0</v>
          </cell>
          <cell r="Q560">
            <v>4236</v>
          </cell>
          <cell r="R560">
            <v>341</v>
          </cell>
        </row>
        <row r="561">
          <cell r="A561">
            <v>1402</v>
          </cell>
          <cell r="B561" t="str">
            <v>22</v>
          </cell>
          <cell r="C561" t="str">
            <v>هرمزگان</v>
          </cell>
          <cell r="D561" t="str">
            <v>32</v>
          </cell>
          <cell r="E561" t="str">
            <v>توليد ساير مصنوعات طبقه بندي نشده در جاي ديگر</v>
          </cell>
          <cell r="F561">
            <v>10082</v>
          </cell>
          <cell r="G561">
            <v>0</v>
          </cell>
          <cell r="H561">
            <v>0</v>
          </cell>
          <cell r="I561">
            <v>730</v>
          </cell>
          <cell r="J561">
            <v>1298</v>
          </cell>
          <cell r="K561">
            <v>0</v>
          </cell>
          <cell r="L561">
            <v>0</v>
          </cell>
          <cell r="M561">
            <v>0</v>
          </cell>
          <cell r="N561">
            <v>0</v>
          </cell>
          <cell r="O561">
            <v>0</v>
          </cell>
          <cell r="P561">
            <v>0</v>
          </cell>
          <cell r="Q561">
            <v>6642</v>
          </cell>
          <cell r="R561">
            <v>1412</v>
          </cell>
        </row>
        <row r="562">
          <cell r="A562">
            <v>1402</v>
          </cell>
          <cell r="B562" t="str">
            <v>22</v>
          </cell>
          <cell r="C562" t="str">
            <v>هرمزگان</v>
          </cell>
          <cell r="D562" t="str">
            <v>33</v>
          </cell>
          <cell r="E562" t="str">
            <v>تعمير ونصب ماشين آلات و تجهيزات</v>
          </cell>
          <cell r="F562">
            <v>235553</v>
          </cell>
          <cell r="G562">
            <v>0</v>
          </cell>
          <cell r="H562">
            <v>15558</v>
          </cell>
          <cell r="I562">
            <v>5215</v>
          </cell>
          <cell r="J562">
            <v>1201</v>
          </cell>
          <cell r="K562">
            <v>11117</v>
          </cell>
          <cell r="L562">
            <v>0</v>
          </cell>
          <cell r="M562">
            <v>0</v>
          </cell>
          <cell r="N562">
            <v>0</v>
          </cell>
          <cell r="O562">
            <v>0</v>
          </cell>
          <cell r="P562">
            <v>0</v>
          </cell>
          <cell r="Q562">
            <v>189094</v>
          </cell>
          <cell r="R562">
            <v>13368</v>
          </cell>
        </row>
        <row r="563">
          <cell r="A563">
            <v>1402</v>
          </cell>
          <cell r="B563" t="str">
            <v>13</v>
          </cell>
          <cell r="C563" t="str">
            <v>همدان</v>
          </cell>
          <cell r="D563" t="str">
            <v>پ</v>
          </cell>
          <cell r="E563" t="str">
            <v>صنعت - ساخت</v>
          </cell>
          <cell r="F563">
            <v>9105150</v>
          </cell>
          <cell r="G563">
            <v>2766</v>
          </cell>
          <cell r="H563">
            <v>96029</v>
          </cell>
          <cell r="I563">
            <v>26281</v>
          </cell>
          <cell r="J563">
            <v>4536546</v>
          </cell>
          <cell r="K563">
            <v>63585</v>
          </cell>
          <cell r="L563">
            <v>4902</v>
          </cell>
          <cell r="M563">
            <v>30222</v>
          </cell>
          <cell r="N563">
            <v>0</v>
          </cell>
          <cell r="O563">
            <v>0</v>
          </cell>
          <cell r="P563">
            <v>300</v>
          </cell>
          <cell r="Q563">
            <v>4073935</v>
          </cell>
          <cell r="R563">
            <v>270586</v>
          </cell>
        </row>
        <row r="564">
          <cell r="A564">
            <v>1402</v>
          </cell>
          <cell r="B564" t="str">
            <v>13</v>
          </cell>
          <cell r="C564" t="str">
            <v>همدان</v>
          </cell>
          <cell r="D564" t="str">
            <v>10</v>
          </cell>
          <cell r="E564" t="str">
            <v>توليد فراورده‌هاي غذايي</v>
          </cell>
          <cell r="F564">
            <v>871377</v>
          </cell>
          <cell r="G564">
            <v>101</v>
          </cell>
          <cell r="H564">
            <v>18045</v>
          </cell>
          <cell r="I564">
            <v>2027</v>
          </cell>
          <cell r="J564">
            <v>616443</v>
          </cell>
          <cell r="K564">
            <v>20953</v>
          </cell>
          <cell r="L564">
            <v>0</v>
          </cell>
          <cell r="M564">
            <v>0</v>
          </cell>
          <cell r="N564">
            <v>0</v>
          </cell>
          <cell r="O564">
            <v>0</v>
          </cell>
          <cell r="P564">
            <v>194</v>
          </cell>
          <cell r="Q564">
            <v>184460</v>
          </cell>
          <cell r="R564">
            <v>29155</v>
          </cell>
        </row>
        <row r="565">
          <cell r="A565">
            <v>1402</v>
          </cell>
          <cell r="B565" t="str">
            <v>13</v>
          </cell>
          <cell r="C565" t="str">
            <v>همدان</v>
          </cell>
          <cell r="D565" t="str">
            <v>11</v>
          </cell>
          <cell r="E565" t="str">
            <v>توليد انواع آشاميدني‌ها</v>
          </cell>
          <cell r="F565">
            <v>102468</v>
          </cell>
          <cell r="G565">
            <v>2</v>
          </cell>
          <cell r="H565">
            <v>1893</v>
          </cell>
          <cell r="I565">
            <v>3843</v>
          </cell>
          <cell r="J565">
            <v>58815</v>
          </cell>
          <cell r="K565">
            <v>852</v>
          </cell>
          <cell r="L565">
            <v>0</v>
          </cell>
          <cell r="M565">
            <v>0</v>
          </cell>
          <cell r="N565">
            <v>0</v>
          </cell>
          <cell r="O565">
            <v>0</v>
          </cell>
          <cell r="P565">
            <v>0</v>
          </cell>
          <cell r="Q565">
            <v>36808</v>
          </cell>
          <cell r="R565">
            <v>254</v>
          </cell>
        </row>
        <row r="566">
          <cell r="A566">
            <v>1402</v>
          </cell>
          <cell r="B566" t="str">
            <v>13</v>
          </cell>
          <cell r="C566" t="str">
            <v>همدان</v>
          </cell>
          <cell r="D566" t="str">
            <v>13</v>
          </cell>
          <cell r="E566" t="str">
            <v>توليد منسوجات</v>
          </cell>
          <cell r="F566">
            <v>158481</v>
          </cell>
          <cell r="G566">
            <v>0</v>
          </cell>
          <cell r="H566">
            <v>2228</v>
          </cell>
          <cell r="I566">
            <v>0</v>
          </cell>
          <cell r="J566">
            <v>39701</v>
          </cell>
          <cell r="K566">
            <v>698</v>
          </cell>
          <cell r="L566">
            <v>0</v>
          </cell>
          <cell r="M566">
            <v>0</v>
          </cell>
          <cell r="N566">
            <v>0</v>
          </cell>
          <cell r="O566">
            <v>0</v>
          </cell>
          <cell r="P566">
            <v>0</v>
          </cell>
          <cell r="Q566">
            <v>106026</v>
          </cell>
          <cell r="R566">
            <v>9827</v>
          </cell>
        </row>
        <row r="567">
          <cell r="A567">
            <v>1402</v>
          </cell>
          <cell r="B567" t="str">
            <v>13</v>
          </cell>
          <cell r="C567" t="str">
            <v>همدان</v>
          </cell>
          <cell r="D567" t="str">
            <v>14</v>
          </cell>
          <cell r="E567" t="str">
            <v>توليد پوشاك</v>
          </cell>
          <cell r="F567">
            <v>7157</v>
          </cell>
          <cell r="G567">
            <v>0</v>
          </cell>
          <cell r="H567">
            <v>0</v>
          </cell>
          <cell r="I567">
            <v>0</v>
          </cell>
          <cell r="J567">
            <v>946</v>
          </cell>
          <cell r="K567">
            <v>3027</v>
          </cell>
          <cell r="L567">
            <v>0</v>
          </cell>
          <cell r="M567">
            <v>0</v>
          </cell>
          <cell r="N567">
            <v>0</v>
          </cell>
          <cell r="O567">
            <v>0</v>
          </cell>
          <cell r="P567">
            <v>0</v>
          </cell>
          <cell r="Q567">
            <v>2449</v>
          </cell>
          <cell r="R567">
            <v>736</v>
          </cell>
        </row>
        <row r="568">
          <cell r="A568">
            <v>1402</v>
          </cell>
          <cell r="B568" t="str">
            <v>13</v>
          </cell>
          <cell r="C568" t="str">
            <v>همدان</v>
          </cell>
          <cell r="D568" t="str">
            <v>15</v>
          </cell>
          <cell r="E568" t="str">
            <v>توليد چرم و فراورده هاي وابسته</v>
          </cell>
          <cell r="F568">
            <v>6387</v>
          </cell>
          <cell r="G568">
            <v>0</v>
          </cell>
          <cell r="H568">
            <v>1</v>
          </cell>
          <cell r="I568">
            <v>0</v>
          </cell>
          <cell r="J568">
            <v>2000</v>
          </cell>
          <cell r="K568">
            <v>158</v>
          </cell>
          <cell r="L568">
            <v>0</v>
          </cell>
          <cell r="M568">
            <v>0</v>
          </cell>
          <cell r="N568">
            <v>0</v>
          </cell>
          <cell r="O568">
            <v>0</v>
          </cell>
          <cell r="P568">
            <v>0</v>
          </cell>
          <cell r="Q568">
            <v>2289</v>
          </cell>
          <cell r="R568">
            <v>1939</v>
          </cell>
        </row>
        <row r="569">
          <cell r="A569">
            <v>1402</v>
          </cell>
          <cell r="B569" t="str">
            <v>13</v>
          </cell>
          <cell r="C569" t="str">
            <v>همدان</v>
          </cell>
          <cell r="D569" t="str">
            <v>16</v>
          </cell>
          <cell r="E569" t="str">
            <v>توليد چوب وفراورده هاي چوب وچوب پنبه –به‌جزمبلمان - ساخت کالا از حصير وموادحصيربافي</v>
          </cell>
          <cell r="F569">
            <v>5848</v>
          </cell>
          <cell r="G569">
            <v>0</v>
          </cell>
          <cell r="H569">
            <v>165</v>
          </cell>
          <cell r="I569">
            <v>0</v>
          </cell>
          <cell r="J569">
            <v>2323</v>
          </cell>
          <cell r="K569">
            <v>771</v>
          </cell>
          <cell r="L569">
            <v>0</v>
          </cell>
          <cell r="M569">
            <v>0</v>
          </cell>
          <cell r="N569">
            <v>0</v>
          </cell>
          <cell r="O569">
            <v>0</v>
          </cell>
          <cell r="P569">
            <v>0</v>
          </cell>
          <cell r="Q569">
            <v>2179</v>
          </cell>
          <cell r="R569">
            <v>410</v>
          </cell>
        </row>
        <row r="570">
          <cell r="A570">
            <v>1402</v>
          </cell>
          <cell r="B570" t="str">
            <v>13</v>
          </cell>
          <cell r="C570" t="str">
            <v>همدان</v>
          </cell>
          <cell r="D570" t="str">
            <v>17</v>
          </cell>
          <cell r="E570" t="str">
            <v>توليد کاغذ و فراورده هاي کاغذي</v>
          </cell>
          <cell r="F570">
            <v>110082</v>
          </cell>
          <cell r="G570">
            <v>0</v>
          </cell>
          <cell r="H570">
            <v>1955</v>
          </cell>
          <cell r="I570">
            <v>0</v>
          </cell>
          <cell r="J570">
            <v>19091</v>
          </cell>
          <cell r="K570">
            <v>1095</v>
          </cell>
          <cell r="L570">
            <v>0</v>
          </cell>
          <cell r="M570">
            <v>0</v>
          </cell>
          <cell r="N570">
            <v>0</v>
          </cell>
          <cell r="O570">
            <v>0</v>
          </cell>
          <cell r="P570">
            <v>0</v>
          </cell>
          <cell r="Q570">
            <v>86324</v>
          </cell>
          <cell r="R570">
            <v>1617</v>
          </cell>
        </row>
        <row r="571">
          <cell r="A571">
            <v>1402</v>
          </cell>
          <cell r="B571" t="str">
            <v>13</v>
          </cell>
          <cell r="C571" t="str">
            <v>همدان</v>
          </cell>
          <cell r="D571" t="str">
            <v>18</v>
          </cell>
          <cell r="E571" t="str">
            <v>چاپ و تکثير رسانه‌هاي ضبط شده</v>
          </cell>
          <cell r="F571">
            <v>3112</v>
          </cell>
          <cell r="G571">
            <v>0</v>
          </cell>
          <cell r="H571">
            <v>0</v>
          </cell>
          <cell r="I571">
            <v>0</v>
          </cell>
          <cell r="J571">
            <v>613</v>
          </cell>
          <cell r="K571">
            <v>37</v>
          </cell>
          <cell r="L571">
            <v>0</v>
          </cell>
          <cell r="M571">
            <v>0</v>
          </cell>
          <cell r="N571">
            <v>0</v>
          </cell>
          <cell r="O571">
            <v>0</v>
          </cell>
          <cell r="P571">
            <v>0</v>
          </cell>
          <cell r="Q571">
            <v>1947</v>
          </cell>
          <cell r="R571">
            <v>515</v>
          </cell>
        </row>
        <row r="572">
          <cell r="A572">
            <v>1402</v>
          </cell>
          <cell r="B572" t="str">
            <v>13</v>
          </cell>
          <cell r="C572" t="str">
            <v>همدان</v>
          </cell>
          <cell r="D572" t="str">
            <v>19</v>
          </cell>
          <cell r="E572" t="str">
            <v>توليد کک و فراورده هاي حاصل از پالايش نفت</v>
          </cell>
          <cell r="F572">
            <v>4491</v>
          </cell>
          <cell r="G572">
            <v>0</v>
          </cell>
          <cell r="H572">
            <v>284</v>
          </cell>
          <cell r="I572">
            <v>237</v>
          </cell>
          <cell r="J572">
            <v>1401</v>
          </cell>
          <cell r="K572">
            <v>637</v>
          </cell>
          <cell r="L572">
            <v>0</v>
          </cell>
          <cell r="M572">
            <v>0</v>
          </cell>
          <cell r="N572">
            <v>0</v>
          </cell>
          <cell r="O572">
            <v>0</v>
          </cell>
          <cell r="P572">
            <v>0</v>
          </cell>
          <cell r="Q572">
            <v>1597</v>
          </cell>
          <cell r="R572">
            <v>334</v>
          </cell>
        </row>
        <row r="573">
          <cell r="A573">
            <v>1402</v>
          </cell>
          <cell r="B573" t="str">
            <v>13</v>
          </cell>
          <cell r="C573" t="str">
            <v>همدان</v>
          </cell>
          <cell r="D573" t="str">
            <v>20_21</v>
          </cell>
          <cell r="E573" t="str">
            <v>توليد موادشيميايي و فراورده هاي شيميايي ؛ توليد داروها وفراورده هاي دارويي شيميايي وگياهي</v>
          </cell>
          <cell r="F573">
            <v>243489</v>
          </cell>
          <cell r="G573">
            <v>0</v>
          </cell>
          <cell r="H573">
            <v>5383</v>
          </cell>
          <cell r="I573">
            <v>66</v>
          </cell>
          <cell r="J573">
            <v>128106</v>
          </cell>
          <cell r="K573">
            <v>1422</v>
          </cell>
          <cell r="L573">
            <v>0</v>
          </cell>
          <cell r="M573">
            <v>0</v>
          </cell>
          <cell r="N573">
            <v>0</v>
          </cell>
          <cell r="O573">
            <v>0</v>
          </cell>
          <cell r="P573">
            <v>106</v>
          </cell>
          <cell r="Q573">
            <v>96116</v>
          </cell>
          <cell r="R573">
            <v>12289</v>
          </cell>
        </row>
        <row r="574">
          <cell r="A574">
            <v>1402</v>
          </cell>
          <cell r="B574" t="str">
            <v>13</v>
          </cell>
          <cell r="C574" t="str">
            <v>همدان</v>
          </cell>
          <cell r="D574" t="str">
            <v>22</v>
          </cell>
          <cell r="E574" t="str">
            <v>توليدفراورده هاي لاستيکي وپلاستيکي</v>
          </cell>
          <cell r="F574">
            <v>40395</v>
          </cell>
          <cell r="G574">
            <v>0</v>
          </cell>
          <cell r="H574">
            <v>702</v>
          </cell>
          <cell r="I574">
            <v>678</v>
          </cell>
          <cell r="J574">
            <v>3133</v>
          </cell>
          <cell r="K574">
            <v>767</v>
          </cell>
          <cell r="L574">
            <v>0</v>
          </cell>
          <cell r="M574">
            <v>0</v>
          </cell>
          <cell r="N574">
            <v>0</v>
          </cell>
          <cell r="O574">
            <v>0</v>
          </cell>
          <cell r="P574">
            <v>0</v>
          </cell>
          <cell r="Q574">
            <v>31844</v>
          </cell>
          <cell r="R574">
            <v>3271</v>
          </cell>
        </row>
        <row r="575">
          <cell r="A575">
            <v>1402</v>
          </cell>
          <cell r="B575" t="str">
            <v>13</v>
          </cell>
          <cell r="C575" t="str">
            <v>همدان</v>
          </cell>
          <cell r="D575" t="str">
            <v>23</v>
          </cell>
          <cell r="E575" t="str">
            <v>توليدساير فراورده هاي معدني غيرفلزي</v>
          </cell>
          <cell r="F575">
            <v>5305481</v>
          </cell>
          <cell r="G575">
            <v>238</v>
          </cell>
          <cell r="H575">
            <v>40332</v>
          </cell>
          <cell r="I575">
            <v>1922</v>
          </cell>
          <cell r="J575">
            <v>3402168</v>
          </cell>
          <cell r="K575">
            <v>14621</v>
          </cell>
          <cell r="L575">
            <v>4902</v>
          </cell>
          <cell r="M575">
            <v>0</v>
          </cell>
          <cell r="N575">
            <v>0</v>
          </cell>
          <cell r="O575">
            <v>0</v>
          </cell>
          <cell r="P575">
            <v>0</v>
          </cell>
          <cell r="Q575">
            <v>1774045</v>
          </cell>
          <cell r="R575">
            <v>67254</v>
          </cell>
        </row>
        <row r="576">
          <cell r="A576">
            <v>1402</v>
          </cell>
          <cell r="B576" t="str">
            <v>13</v>
          </cell>
          <cell r="C576" t="str">
            <v>همدان</v>
          </cell>
          <cell r="D576" t="str">
            <v>24</v>
          </cell>
          <cell r="E576" t="str">
            <v>توليد فلزات پايه</v>
          </cell>
          <cell r="F576">
            <v>2004117</v>
          </cell>
          <cell r="G576">
            <v>682</v>
          </cell>
          <cell r="H576">
            <v>17477</v>
          </cell>
          <cell r="I576">
            <v>261</v>
          </cell>
          <cell r="J576">
            <v>191075</v>
          </cell>
          <cell r="K576">
            <v>3623</v>
          </cell>
          <cell r="L576">
            <v>0</v>
          </cell>
          <cell r="M576">
            <v>30222</v>
          </cell>
          <cell r="N576">
            <v>0</v>
          </cell>
          <cell r="O576">
            <v>0</v>
          </cell>
          <cell r="P576">
            <v>0</v>
          </cell>
          <cell r="Q576">
            <v>1654973</v>
          </cell>
          <cell r="R576">
            <v>105804</v>
          </cell>
        </row>
        <row r="577">
          <cell r="A577">
            <v>1402</v>
          </cell>
          <cell r="B577" t="str">
            <v>13</v>
          </cell>
          <cell r="C577" t="str">
            <v>همدان</v>
          </cell>
          <cell r="D577" t="str">
            <v>25</v>
          </cell>
          <cell r="E577" t="str">
            <v>توليدمحصولات فلزي ساخته شده، به جزماشين آلات وتجهيزات</v>
          </cell>
          <cell r="F577">
            <v>86252</v>
          </cell>
          <cell r="G577">
            <v>181</v>
          </cell>
          <cell r="H577">
            <v>6244</v>
          </cell>
          <cell r="I577">
            <v>16756</v>
          </cell>
          <cell r="J577">
            <v>32426</v>
          </cell>
          <cell r="K577">
            <v>2993</v>
          </cell>
          <cell r="L577">
            <v>0</v>
          </cell>
          <cell r="M577">
            <v>0</v>
          </cell>
          <cell r="N577">
            <v>0</v>
          </cell>
          <cell r="O577">
            <v>0</v>
          </cell>
          <cell r="P577">
            <v>0</v>
          </cell>
          <cell r="Q577">
            <v>18381</v>
          </cell>
          <cell r="R577">
            <v>9271</v>
          </cell>
        </row>
        <row r="578">
          <cell r="A578">
            <v>1402</v>
          </cell>
          <cell r="B578" t="str">
            <v>13</v>
          </cell>
          <cell r="C578" t="str">
            <v>همدان</v>
          </cell>
          <cell r="D578" t="str">
            <v>26</v>
          </cell>
          <cell r="E578" t="str">
            <v>ساخت محصولات رايانه اي، الکترونيکي ونوري</v>
          </cell>
          <cell r="F578">
            <v>9533</v>
          </cell>
          <cell r="G578">
            <v>0</v>
          </cell>
          <cell r="H578">
            <v>175</v>
          </cell>
          <cell r="I578">
            <v>0</v>
          </cell>
          <cell r="J578">
            <v>5804</v>
          </cell>
          <cell r="K578">
            <v>425</v>
          </cell>
          <cell r="L578">
            <v>0</v>
          </cell>
          <cell r="M578">
            <v>0</v>
          </cell>
          <cell r="N578">
            <v>0</v>
          </cell>
          <cell r="O578">
            <v>0</v>
          </cell>
          <cell r="P578">
            <v>0</v>
          </cell>
          <cell r="Q578">
            <v>2526</v>
          </cell>
          <cell r="R578">
            <v>604</v>
          </cell>
        </row>
        <row r="579">
          <cell r="A579">
            <v>1402</v>
          </cell>
          <cell r="B579" t="str">
            <v>13</v>
          </cell>
          <cell r="C579" t="str">
            <v>همدان</v>
          </cell>
          <cell r="D579" t="str">
            <v>27</v>
          </cell>
          <cell r="E579" t="str">
            <v>توليد تجهيزات برقي</v>
          </cell>
          <cell r="F579">
            <v>51099</v>
          </cell>
          <cell r="G579">
            <v>0</v>
          </cell>
          <cell r="H579">
            <v>244</v>
          </cell>
          <cell r="I579">
            <v>277</v>
          </cell>
          <cell r="J579">
            <v>7009</v>
          </cell>
          <cell r="K579">
            <v>2303</v>
          </cell>
          <cell r="L579">
            <v>0</v>
          </cell>
          <cell r="M579">
            <v>0</v>
          </cell>
          <cell r="N579">
            <v>0</v>
          </cell>
          <cell r="O579">
            <v>0</v>
          </cell>
          <cell r="P579">
            <v>0</v>
          </cell>
          <cell r="Q579">
            <v>22630</v>
          </cell>
          <cell r="R579">
            <v>18636</v>
          </cell>
        </row>
        <row r="580">
          <cell r="A580">
            <v>1402</v>
          </cell>
          <cell r="B580" t="str">
            <v>13</v>
          </cell>
          <cell r="C580" t="str">
            <v>همدان</v>
          </cell>
          <cell r="D580" t="str">
            <v>28_33</v>
          </cell>
          <cell r="E580" t="str">
            <v>توليد ماشين آلات و تجهيزات طبقه بندي نشده درجاي ديگر؛ تعمير ونصب ماشين آلات و تجهيزات</v>
          </cell>
          <cell r="F580">
            <v>48540</v>
          </cell>
          <cell r="G580">
            <v>199</v>
          </cell>
          <cell r="H580">
            <v>520</v>
          </cell>
          <cell r="I580">
            <v>94</v>
          </cell>
          <cell r="J580">
            <v>8200</v>
          </cell>
          <cell r="K580">
            <v>6210</v>
          </cell>
          <cell r="L580">
            <v>0</v>
          </cell>
          <cell r="M580">
            <v>0</v>
          </cell>
          <cell r="N580">
            <v>0</v>
          </cell>
          <cell r="O580">
            <v>0</v>
          </cell>
          <cell r="P580">
            <v>0</v>
          </cell>
          <cell r="Q580">
            <v>29398</v>
          </cell>
          <cell r="R580">
            <v>3918</v>
          </cell>
        </row>
        <row r="581">
          <cell r="A581">
            <v>1402</v>
          </cell>
          <cell r="B581" t="str">
            <v>13</v>
          </cell>
          <cell r="C581" t="str">
            <v>همدان</v>
          </cell>
          <cell r="D581" t="str">
            <v>29_30</v>
          </cell>
          <cell r="E581" t="str">
            <v>توليد وسايل نقليه موتوري، تريلر ونيم تريلر ؛ توليد ساير تجهيزات حمل و نقل</v>
          </cell>
          <cell r="F581">
            <v>20366</v>
          </cell>
          <cell r="G581">
            <v>1362</v>
          </cell>
          <cell r="H581">
            <v>39</v>
          </cell>
          <cell r="I581">
            <v>0</v>
          </cell>
          <cell r="J581">
            <v>6673</v>
          </cell>
          <cell r="K581">
            <v>1464</v>
          </cell>
          <cell r="L581">
            <v>0</v>
          </cell>
          <cell r="M581">
            <v>0</v>
          </cell>
          <cell r="N581">
            <v>0</v>
          </cell>
          <cell r="O581">
            <v>0</v>
          </cell>
          <cell r="P581">
            <v>0</v>
          </cell>
          <cell r="Q581">
            <v>8844</v>
          </cell>
          <cell r="R581">
            <v>1984</v>
          </cell>
        </row>
        <row r="582">
          <cell r="A582">
            <v>1402</v>
          </cell>
          <cell r="B582" t="str">
            <v>13</v>
          </cell>
          <cell r="C582" t="str">
            <v>همدان</v>
          </cell>
          <cell r="D582" t="str">
            <v>31</v>
          </cell>
          <cell r="E582" t="str">
            <v>توليد مبلمان</v>
          </cell>
          <cell r="F582">
            <v>21987</v>
          </cell>
          <cell r="G582">
            <v>0</v>
          </cell>
          <cell r="H582">
            <v>340</v>
          </cell>
          <cell r="I582">
            <v>0</v>
          </cell>
          <cell r="J582">
            <v>9419</v>
          </cell>
          <cell r="K582">
            <v>1317</v>
          </cell>
          <cell r="L582">
            <v>0</v>
          </cell>
          <cell r="M582">
            <v>0</v>
          </cell>
          <cell r="N582">
            <v>0</v>
          </cell>
          <cell r="O582">
            <v>0</v>
          </cell>
          <cell r="P582">
            <v>0</v>
          </cell>
          <cell r="Q582">
            <v>9297</v>
          </cell>
          <cell r="R582">
            <v>1615</v>
          </cell>
        </row>
        <row r="583">
          <cell r="A583">
            <v>1402</v>
          </cell>
          <cell r="B583" t="str">
            <v>13</v>
          </cell>
          <cell r="C583" t="str">
            <v>همدان</v>
          </cell>
          <cell r="D583" t="str">
            <v>32</v>
          </cell>
          <cell r="E583" t="str">
            <v>توليد ساير مصنوعات طبقه بندي نشده در جاي ديگر</v>
          </cell>
          <cell r="F583">
            <v>4489</v>
          </cell>
          <cell r="G583">
            <v>0</v>
          </cell>
          <cell r="H583">
            <v>0</v>
          </cell>
          <cell r="I583">
            <v>118</v>
          </cell>
          <cell r="J583">
            <v>1201</v>
          </cell>
          <cell r="K583">
            <v>215</v>
          </cell>
          <cell r="L583">
            <v>0</v>
          </cell>
          <cell r="M583">
            <v>0</v>
          </cell>
          <cell r="N583">
            <v>0</v>
          </cell>
          <cell r="O583">
            <v>0</v>
          </cell>
          <cell r="P583">
            <v>0</v>
          </cell>
          <cell r="Q583">
            <v>1801</v>
          </cell>
          <cell r="R583">
            <v>1153</v>
          </cell>
        </row>
        <row r="584">
          <cell r="A584">
            <v>1402</v>
          </cell>
          <cell r="B584" t="str">
            <v>21</v>
          </cell>
          <cell r="C584" t="str">
            <v>يزد</v>
          </cell>
          <cell r="D584" t="str">
            <v>پ</v>
          </cell>
          <cell r="E584" t="str">
            <v>صنعت - ساخت</v>
          </cell>
          <cell r="F584">
            <v>140320008</v>
          </cell>
          <cell r="G584">
            <v>872</v>
          </cell>
          <cell r="H584">
            <v>483588</v>
          </cell>
          <cell r="I584">
            <v>50215</v>
          </cell>
          <cell r="J584">
            <v>76970497</v>
          </cell>
          <cell r="K584">
            <v>185476</v>
          </cell>
          <cell r="L584">
            <v>297218</v>
          </cell>
          <cell r="M584">
            <v>0</v>
          </cell>
          <cell r="N584">
            <v>11552</v>
          </cell>
          <cell r="O584">
            <v>2050</v>
          </cell>
          <cell r="P584">
            <v>17595</v>
          </cell>
          <cell r="Q584">
            <v>51570106</v>
          </cell>
          <cell r="R584">
            <v>10730841</v>
          </cell>
        </row>
        <row r="585">
          <cell r="A585">
            <v>1402</v>
          </cell>
          <cell r="B585" t="str">
            <v>21</v>
          </cell>
          <cell r="C585" t="str">
            <v>يزد</v>
          </cell>
          <cell r="D585" t="str">
            <v>10</v>
          </cell>
          <cell r="E585" t="str">
            <v>توليد فراورده‌هاي غذايي</v>
          </cell>
          <cell r="F585">
            <v>800366</v>
          </cell>
          <cell r="G585">
            <v>0</v>
          </cell>
          <cell r="H585">
            <v>8004</v>
          </cell>
          <cell r="I585">
            <v>1116</v>
          </cell>
          <cell r="J585">
            <v>369203</v>
          </cell>
          <cell r="K585">
            <v>15607</v>
          </cell>
          <cell r="L585">
            <v>0</v>
          </cell>
          <cell r="M585">
            <v>0</v>
          </cell>
          <cell r="N585">
            <v>956</v>
          </cell>
          <cell r="O585">
            <v>0</v>
          </cell>
          <cell r="P585">
            <v>0</v>
          </cell>
          <cell r="Q585">
            <v>265831</v>
          </cell>
          <cell r="R585">
            <v>139649</v>
          </cell>
        </row>
        <row r="586">
          <cell r="A586">
            <v>1402</v>
          </cell>
          <cell r="B586" t="str">
            <v>21</v>
          </cell>
          <cell r="C586" t="str">
            <v>يزد</v>
          </cell>
          <cell r="D586" t="str">
            <v>13</v>
          </cell>
          <cell r="E586" t="str">
            <v>توليد منسوجات</v>
          </cell>
          <cell r="F586">
            <v>1771152</v>
          </cell>
          <cell r="G586">
            <v>0</v>
          </cell>
          <cell r="H586">
            <v>5277</v>
          </cell>
          <cell r="I586">
            <v>2314</v>
          </cell>
          <cell r="J586">
            <v>392993</v>
          </cell>
          <cell r="K586">
            <v>13504</v>
          </cell>
          <cell r="L586">
            <v>0</v>
          </cell>
          <cell r="M586">
            <v>0</v>
          </cell>
          <cell r="N586">
            <v>0</v>
          </cell>
          <cell r="O586">
            <v>0</v>
          </cell>
          <cell r="P586">
            <v>0</v>
          </cell>
          <cell r="Q586">
            <v>1198448</v>
          </cell>
          <cell r="R586">
            <v>158614</v>
          </cell>
        </row>
        <row r="587">
          <cell r="A587">
            <v>1402</v>
          </cell>
          <cell r="B587" t="str">
            <v>21</v>
          </cell>
          <cell r="C587" t="str">
            <v>يزد</v>
          </cell>
          <cell r="D587" t="str">
            <v>14</v>
          </cell>
          <cell r="E587" t="str">
            <v>توليد پوشاك</v>
          </cell>
          <cell r="F587">
            <v>8327</v>
          </cell>
          <cell r="G587">
            <v>0</v>
          </cell>
          <cell r="H587">
            <v>0</v>
          </cell>
          <cell r="I587">
            <v>0</v>
          </cell>
          <cell r="J587">
            <v>1136</v>
          </cell>
          <cell r="K587">
            <v>650</v>
          </cell>
          <cell r="L587">
            <v>0</v>
          </cell>
          <cell r="M587">
            <v>0</v>
          </cell>
          <cell r="N587">
            <v>0</v>
          </cell>
          <cell r="O587">
            <v>0</v>
          </cell>
          <cell r="P587">
            <v>0</v>
          </cell>
          <cell r="Q587">
            <v>5596</v>
          </cell>
          <cell r="R587">
            <v>945</v>
          </cell>
        </row>
        <row r="588">
          <cell r="A588">
            <v>1402</v>
          </cell>
          <cell r="B588" t="str">
            <v>21</v>
          </cell>
          <cell r="C588" t="str">
            <v>يزد</v>
          </cell>
          <cell r="D588" t="str">
            <v>15</v>
          </cell>
          <cell r="E588" t="str">
            <v>توليد چرم و فراورده هاي وابسته</v>
          </cell>
          <cell r="F588">
            <v>3217</v>
          </cell>
          <cell r="G588">
            <v>0</v>
          </cell>
          <cell r="H588">
            <v>0</v>
          </cell>
          <cell r="I588">
            <v>0</v>
          </cell>
          <cell r="J588">
            <v>340</v>
          </cell>
          <cell r="K588">
            <v>192</v>
          </cell>
          <cell r="L588">
            <v>0</v>
          </cell>
          <cell r="M588">
            <v>0</v>
          </cell>
          <cell r="N588">
            <v>0</v>
          </cell>
          <cell r="O588">
            <v>0</v>
          </cell>
          <cell r="P588">
            <v>0</v>
          </cell>
          <cell r="Q588">
            <v>2100</v>
          </cell>
          <cell r="R588">
            <v>585</v>
          </cell>
        </row>
        <row r="589">
          <cell r="A589">
            <v>1402</v>
          </cell>
          <cell r="B589" t="str">
            <v>21</v>
          </cell>
          <cell r="C589" t="str">
            <v>يزد</v>
          </cell>
          <cell r="D589" t="str">
            <v>16_17</v>
          </cell>
          <cell r="E589" t="str">
            <v>توليد چوب وفراورده هاي چوب وچوب پنبه –به‌جزمبلمان - ساخت کالا از حصير وموادحصيربافي ؛ توليد کاغذ و فراورده هاي کاغذي</v>
          </cell>
          <cell r="F589">
            <v>1237128</v>
          </cell>
          <cell r="G589">
            <v>0</v>
          </cell>
          <cell r="H589">
            <v>5364</v>
          </cell>
          <cell r="I589">
            <v>204</v>
          </cell>
          <cell r="J589">
            <v>404382</v>
          </cell>
          <cell r="K589">
            <v>4748</v>
          </cell>
          <cell r="L589">
            <v>0</v>
          </cell>
          <cell r="M589">
            <v>0</v>
          </cell>
          <cell r="N589">
            <v>0</v>
          </cell>
          <cell r="O589">
            <v>0</v>
          </cell>
          <cell r="P589">
            <v>0</v>
          </cell>
          <cell r="Q589">
            <v>553007</v>
          </cell>
          <cell r="R589">
            <v>269423</v>
          </cell>
        </row>
        <row r="590">
          <cell r="A590">
            <v>1402</v>
          </cell>
          <cell r="B590" t="str">
            <v>21</v>
          </cell>
          <cell r="C590" t="str">
            <v>يزد</v>
          </cell>
          <cell r="D590" t="str">
            <v>18</v>
          </cell>
          <cell r="E590" t="str">
            <v>چاپ و تکثير رسانه‌هاي ضبط شده</v>
          </cell>
          <cell r="F590">
            <v>6332</v>
          </cell>
          <cell r="G590">
            <v>0</v>
          </cell>
          <cell r="H590">
            <v>0</v>
          </cell>
          <cell r="I590">
            <v>0</v>
          </cell>
          <cell r="J590">
            <v>445</v>
          </cell>
          <cell r="K590">
            <v>247</v>
          </cell>
          <cell r="L590">
            <v>0</v>
          </cell>
          <cell r="M590">
            <v>0</v>
          </cell>
          <cell r="N590">
            <v>0</v>
          </cell>
          <cell r="O590">
            <v>0</v>
          </cell>
          <cell r="P590">
            <v>0</v>
          </cell>
          <cell r="Q590">
            <v>4996</v>
          </cell>
          <cell r="R590">
            <v>644</v>
          </cell>
        </row>
        <row r="591">
          <cell r="A591">
            <v>1402</v>
          </cell>
          <cell r="B591" t="str">
            <v>21</v>
          </cell>
          <cell r="C591" t="str">
            <v>يزد</v>
          </cell>
          <cell r="D591" t="str">
            <v>19</v>
          </cell>
          <cell r="E591" t="str">
            <v>توليد کک و فراورده هاي حاصل از پالايش نفت</v>
          </cell>
          <cell r="F591">
            <v>104954</v>
          </cell>
          <cell r="G591">
            <v>0</v>
          </cell>
          <cell r="H591">
            <v>1670</v>
          </cell>
          <cell r="I591">
            <v>0</v>
          </cell>
          <cell r="J591">
            <v>43264</v>
          </cell>
          <cell r="K591">
            <v>929</v>
          </cell>
          <cell r="L591">
            <v>0</v>
          </cell>
          <cell r="M591">
            <v>0</v>
          </cell>
          <cell r="N591">
            <v>0</v>
          </cell>
          <cell r="O591">
            <v>0</v>
          </cell>
          <cell r="P591">
            <v>0</v>
          </cell>
          <cell r="Q591">
            <v>54547</v>
          </cell>
          <cell r="R591">
            <v>4545</v>
          </cell>
        </row>
        <row r="592">
          <cell r="A592">
            <v>1402</v>
          </cell>
          <cell r="B592" t="str">
            <v>21</v>
          </cell>
          <cell r="C592" t="str">
            <v>يزد</v>
          </cell>
          <cell r="D592" t="str">
            <v>20</v>
          </cell>
          <cell r="E592" t="str">
            <v>توليد موادشيميايي و فراورده هاي شيميايي</v>
          </cell>
          <cell r="F592">
            <v>1280262</v>
          </cell>
          <cell r="G592">
            <v>0</v>
          </cell>
          <cell r="H592">
            <v>16379</v>
          </cell>
          <cell r="I592">
            <v>183</v>
          </cell>
          <cell r="J592">
            <v>558565</v>
          </cell>
          <cell r="K592">
            <v>13309</v>
          </cell>
          <cell r="L592">
            <v>0</v>
          </cell>
          <cell r="M592">
            <v>0</v>
          </cell>
          <cell r="N592">
            <v>0</v>
          </cell>
          <cell r="O592">
            <v>0</v>
          </cell>
          <cell r="P592">
            <v>0</v>
          </cell>
          <cell r="Q592">
            <v>473998</v>
          </cell>
          <cell r="R592">
            <v>217829</v>
          </cell>
        </row>
        <row r="593">
          <cell r="A593">
            <v>1402</v>
          </cell>
          <cell r="B593" t="str">
            <v>21</v>
          </cell>
          <cell r="C593" t="str">
            <v>يزد</v>
          </cell>
          <cell r="D593" t="str">
            <v>21</v>
          </cell>
          <cell r="E593" t="str">
            <v>توليد داروها وفراورده هاي دارويي شيميايي وگياهي</v>
          </cell>
          <cell r="F593">
            <v>23728</v>
          </cell>
          <cell r="G593">
            <v>0</v>
          </cell>
          <cell r="H593">
            <v>0</v>
          </cell>
          <cell r="I593">
            <v>0</v>
          </cell>
          <cell r="J593">
            <v>4999</v>
          </cell>
          <cell r="K593">
            <v>1122</v>
          </cell>
          <cell r="L593">
            <v>0</v>
          </cell>
          <cell r="M593">
            <v>0</v>
          </cell>
          <cell r="N593">
            <v>0</v>
          </cell>
          <cell r="O593">
            <v>0</v>
          </cell>
          <cell r="P593">
            <v>0</v>
          </cell>
          <cell r="Q593">
            <v>12383</v>
          </cell>
          <cell r="R593">
            <v>5224</v>
          </cell>
        </row>
        <row r="594">
          <cell r="A594">
            <v>1402</v>
          </cell>
          <cell r="B594" t="str">
            <v>21</v>
          </cell>
          <cell r="C594" t="str">
            <v>يزد</v>
          </cell>
          <cell r="D594" t="str">
            <v>22</v>
          </cell>
          <cell r="E594" t="str">
            <v>توليدفراورده هاي لاستيکي وپلاستيکي</v>
          </cell>
          <cell r="F594">
            <v>619376</v>
          </cell>
          <cell r="G594">
            <v>0</v>
          </cell>
          <cell r="H594">
            <v>2248</v>
          </cell>
          <cell r="I594">
            <v>731</v>
          </cell>
          <cell r="J594">
            <v>80638</v>
          </cell>
          <cell r="K594">
            <v>12837</v>
          </cell>
          <cell r="L594">
            <v>0</v>
          </cell>
          <cell r="M594">
            <v>0</v>
          </cell>
          <cell r="N594">
            <v>0</v>
          </cell>
          <cell r="O594">
            <v>0</v>
          </cell>
          <cell r="P594">
            <v>0</v>
          </cell>
          <cell r="Q594">
            <v>467747</v>
          </cell>
          <cell r="R594">
            <v>55175</v>
          </cell>
        </row>
        <row r="595">
          <cell r="A595">
            <v>1402</v>
          </cell>
          <cell r="B595" t="str">
            <v>21</v>
          </cell>
          <cell r="C595" t="str">
            <v>يزد</v>
          </cell>
          <cell r="D595" t="str">
            <v>23</v>
          </cell>
          <cell r="E595" t="str">
            <v>توليدساير فراورده هاي معدني غيرفلزي</v>
          </cell>
          <cell r="F595">
            <v>21369156</v>
          </cell>
          <cell r="G595">
            <v>0</v>
          </cell>
          <cell r="H595">
            <v>130324</v>
          </cell>
          <cell r="I595">
            <v>6723</v>
          </cell>
          <cell r="J595">
            <v>12001053</v>
          </cell>
          <cell r="K595">
            <v>59869</v>
          </cell>
          <cell r="L595">
            <v>297218</v>
          </cell>
          <cell r="M595">
            <v>0</v>
          </cell>
          <cell r="N595">
            <v>1616</v>
          </cell>
          <cell r="O595">
            <v>0</v>
          </cell>
          <cell r="P595">
            <v>0</v>
          </cell>
          <cell r="Q595">
            <v>6720356</v>
          </cell>
          <cell r="R595">
            <v>2151998</v>
          </cell>
        </row>
        <row r="596">
          <cell r="A596">
            <v>1402</v>
          </cell>
          <cell r="B596" t="str">
            <v>21</v>
          </cell>
          <cell r="C596" t="str">
            <v>يزد</v>
          </cell>
          <cell r="D596" t="str">
            <v>24</v>
          </cell>
          <cell r="E596" t="str">
            <v>توليد فلزات پايه</v>
          </cell>
          <cell r="F596">
            <v>109888571</v>
          </cell>
          <cell r="G596">
            <v>0</v>
          </cell>
          <cell r="H596">
            <v>167670</v>
          </cell>
          <cell r="I596">
            <v>20932</v>
          </cell>
          <cell r="J596">
            <v>62660665</v>
          </cell>
          <cell r="K596">
            <v>34144</v>
          </cell>
          <cell r="L596">
            <v>0</v>
          </cell>
          <cell r="M596">
            <v>0</v>
          </cell>
          <cell r="N596">
            <v>0</v>
          </cell>
          <cell r="O596">
            <v>0</v>
          </cell>
          <cell r="P596">
            <v>0</v>
          </cell>
          <cell r="Q596">
            <v>39677344</v>
          </cell>
          <cell r="R596">
            <v>7327816</v>
          </cell>
        </row>
        <row r="597">
          <cell r="A597">
            <v>1402</v>
          </cell>
          <cell r="B597" t="str">
            <v>21</v>
          </cell>
          <cell r="C597" t="str">
            <v>يزد</v>
          </cell>
          <cell r="D597" t="str">
            <v>25</v>
          </cell>
          <cell r="E597" t="str">
            <v>توليدمحصولات فلزي ساخته شده، به جزماشين آلات وتجهيزات</v>
          </cell>
          <cell r="F597">
            <v>2807312</v>
          </cell>
          <cell r="G597">
            <v>871</v>
          </cell>
          <cell r="H597">
            <v>140602</v>
          </cell>
          <cell r="I597">
            <v>3344</v>
          </cell>
          <cell r="J597">
            <v>402750</v>
          </cell>
          <cell r="K597">
            <v>12078</v>
          </cell>
          <cell r="L597">
            <v>0</v>
          </cell>
          <cell r="M597">
            <v>0</v>
          </cell>
          <cell r="N597">
            <v>8980</v>
          </cell>
          <cell r="O597">
            <v>1960</v>
          </cell>
          <cell r="P597">
            <v>1813</v>
          </cell>
          <cell r="Q597">
            <v>1933289</v>
          </cell>
          <cell r="R597">
            <v>301625</v>
          </cell>
        </row>
        <row r="598">
          <cell r="A598">
            <v>1402</v>
          </cell>
          <cell r="B598" t="str">
            <v>21</v>
          </cell>
          <cell r="C598" t="str">
            <v>يزد</v>
          </cell>
          <cell r="D598" t="str">
            <v>26</v>
          </cell>
          <cell r="E598" t="str">
            <v>ساخت محصولات رايانه اي، الکترونيکي ونوري</v>
          </cell>
          <cell r="F598">
            <v>12030</v>
          </cell>
          <cell r="G598">
            <v>0</v>
          </cell>
          <cell r="H598">
            <v>180</v>
          </cell>
          <cell r="I598">
            <v>0</v>
          </cell>
          <cell r="J598">
            <v>1425</v>
          </cell>
          <cell r="K598">
            <v>1001</v>
          </cell>
          <cell r="L598">
            <v>0</v>
          </cell>
          <cell r="M598">
            <v>0</v>
          </cell>
          <cell r="N598">
            <v>0</v>
          </cell>
          <cell r="O598">
            <v>0</v>
          </cell>
          <cell r="P598">
            <v>0</v>
          </cell>
          <cell r="Q598">
            <v>7614</v>
          </cell>
          <cell r="R598">
            <v>1810</v>
          </cell>
        </row>
        <row r="599">
          <cell r="A599">
            <v>1402</v>
          </cell>
          <cell r="B599" t="str">
            <v>21</v>
          </cell>
          <cell r="C599" t="str">
            <v>يزد</v>
          </cell>
          <cell r="D599" t="str">
            <v>27</v>
          </cell>
          <cell r="E599" t="str">
            <v>توليد تجهيزات برقي</v>
          </cell>
          <cell r="F599">
            <v>205840</v>
          </cell>
          <cell r="G599">
            <v>1</v>
          </cell>
          <cell r="H599">
            <v>1002</v>
          </cell>
          <cell r="I599">
            <v>417</v>
          </cell>
          <cell r="J599">
            <v>24096</v>
          </cell>
          <cell r="K599">
            <v>6835</v>
          </cell>
          <cell r="L599">
            <v>0</v>
          </cell>
          <cell r="M599">
            <v>0</v>
          </cell>
          <cell r="N599">
            <v>0</v>
          </cell>
          <cell r="O599">
            <v>0</v>
          </cell>
          <cell r="P599">
            <v>305</v>
          </cell>
          <cell r="Q599">
            <v>124512</v>
          </cell>
          <cell r="R599">
            <v>48671</v>
          </cell>
        </row>
        <row r="600">
          <cell r="A600">
            <v>1402</v>
          </cell>
          <cell r="B600" t="str">
            <v>21</v>
          </cell>
          <cell r="C600" t="str">
            <v>يزد</v>
          </cell>
          <cell r="D600" t="str">
            <v>28</v>
          </cell>
          <cell r="E600" t="str">
            <v>توليد ماشين آلات و تجهيزات طبقه بندي نشده درجاي ديگر</v>
          </cell>
          <cell r="F600">
            <v>113373</v>
          </cell>
          <cell r="G600">
            <v>0</v>
          </cell>
          <cell r="H600">
            <v>4729</v>
          </cell>
          <cell r="I600">
            <v>13877</v>
          </cell>
          <cell r="J600">
            <v>15942</v>
          </cell>
          <cell r="K600">
            <v>5318</v>
          </cell>
          <cell r="L600">
            <v>0</v>
          </cell>
          <cell r="M600">
            <v>0</v>
          </cell>
          <cell r="N600">
            <v>0</v>
          </cell>
          <cell r="O600">
            <v>90</v>
          </cell>
          <cell r="P600">
            <v>15158</v>
          </cell>
          <cell r="Q600">
            <v>40665</v>
          </cell>
          <cell r="R600">
            <v>17593</v>
          </cell>
        </row>
        <row r="601">
          <cell r="A601">
            <v>1402</v>
          </cell>
          <cell r="B601" t="str">
            <v>21</v>
          </cell>
          <cell r="C601" t="str">
            <v>يزد</v>
          </cell>
          <cell r="D601" t="str">
            <v>29</v>
          </cell>
          <cell r="E601" t="str">
            <v>توليد وسايل نقليه موتوري، تريلر ونيم تريلر</v>
          </cell>
          <cell r="F601">
            <v>3991</v>
          </cell>
          <cell r="G601">
            <v>0</v>
          </cell>
          <cell r="H601">
            <v>0</v>
          </cell>
          <cell r="I601">
            <v>35</v>
          </cell>
          <cell r="J601">
            <v>430</v>
          </cell>
          <cell r="K601">
            <v>276</v>
          </cell>
          <cell r="L601">
            <v>0</v>
          </cell>
          <cell r="M601">
            <v>0</v>
          </cell>
          <cell r="N601">
            <v>0</v>
          </cell>
          <cell r="O601">
            <v>0</v>
          </cell>
          <cell r="P601">
            <v>104</v>
          </cell>
          <cell r="Q601">
            <v>2041</v>
          </cell>
          <cell r="R601">
            <v>1105</v>
          </cell>
        </row>
        <row r="602">
          <cell r="A602">
            <v>1402</v>
          </cell>
          <cell r="B602" t="str">
            <v>21</v>
          </cell>
          <cell r="C602" t="str">
            <v>يزد</v>
          </cell>
          <cell r="D602" t="str">
            <v>30</v>
          </cell>
          <cell r="E602" t="str">
            <v>توليد ساير تجهيزات حمل و نقل</v>
          </cell>
          <cell r="F602">
            <v>3552</v>
          </cell>
          <cell r="G602">
            <v>0</v>
          </cell>
          <cell r="H602">
            <v>40</v>
          </cell>
          <cell r="I602">
            <v>125</v>
          </cell>
          <cell r="J602">
            <v>357</v>
          </cell>
          <cell r="K602">
            <v>582</v>
          </cell>
          <cell r="L602">
            <v>0</v>
          </cell>
          <cell r="M602">
            <v>0</v>
          </cell>
          <cell r="N602">
            <v>0</v>
          </cell>
          <cell r="O602">
            <v>0</v>
          </cell>
          <cell r="P602">
            <v>0</v>
          </cell>
          <cell r="Q602">
            <v>853</v>
          </cell>
          <cell r="R602">
            <v>1595</v>
          </cell>
        </row>
        <row r="603">
          <cell r="A603">
            <v>1402</v>
          </cell>
          <cell r="B603" t="str">
            <v>21</v>
          </cell>
          <cell r="C603" t="str">
            <v>يزد</v>
          </cell>
          <cell r="D603" t="str">
            <v>31</v>
          </cell>
          <cell r="E603" t="str">
            <v>توليد مبلمان</v>
          </cell>
          <cell r="F603">
            <v>10513</v>
          </cell>
          <cell r="G603">
            <v>0</v>
          </cell>
          <cell r="H603">
            <v>24</v>
          </cell>
          <cell r="I603">
            <v>0</v>
          </cell>
          <cell r="J603">
            <v>1243</v>
          </cell>
          <cell r="K603">
            <v>629</v>
          </cell>
          <cell r="L603">
            <v>0</v>
          </cell>
          <cell r="M603">
            <v>0</v>
          </cell>
          <cell r="N603">
            <v>0</v>
          </cell>
          <cell r="O603">
            <v>0</v>
          </cell>
          <cell r="P603">
            <v>0</v>
          </cell>
          <cell r="Q603">
            <v>7809</v>
          </cell>
          <cell r="R603">
            <v>808</v>
          </cell>
        </row>
        <row r="604">
          <cell r="A604">
            <v>1402</v>
          </cell>
          <cell r="B604" t="str">
            <v>21</v>
          </cell>
          <cell r="C604" t="str">
            <v>يزد</v>
          </cell>
          <cell r="D604" t="str">
            <v>32</v>
          </cell>
          <cell r="E604" t="str">
            <v>توليد ساير مصنوعات طبقه بندي نشده در جاي ديگر</v>
          </cell>
          <cell r="F604">
            <v>50830</v>
          </cell>
          <cell r="G604">
            <v>0</v>
          </cell>
          <cell r="H604">
            <v>75</v>
          </cell>
          <cell r="I604">
            <v>213</v>
          </cell>
          <cell r="J604">
            <v>6571</v>
          </cell>
          <cell r="K604">
            <v>1598</v>
          </cell>
          <cell r="L604">
            <v>0</v>
          </cell>
          <cell r="M604">
            <v>0</v>
          </cell>
          <cell r="N604">
            <v>0</v>
          </cell>
          <cell r="O604">
            <v>0</v>
          </cell>
          <cell r="P604">
            <v>214</v>
          </cell>
          <cell r="Q604">
            <v>16974</v>
          </cell>
          <cell r="R604">
            <v>25185</v>
          </cell>
        </row>
      </sheetData>
      <sheetData sheetId="7">
        <row r="3">
          <cell r="A3">
            <v>1402</v>
          </cell>
          <cell r="B3" t="str">
            <v>03</v>
          </cell>
          <cell r="C3" t="str">
            <v>آذربايجان شرقي</v>
          </cell>
          <cell r="D3" t="str">
            <v>پ</v>
          </cell>
          <cell r="E3" t="str">
            <v>صنعت - ساخت</v>
          </cell>
          <cell r="F3">
            <v>62208252</v>
          </cell>
          <cell r="G3">
            <v>5674791</v>
          </cell>
          <cell r="H3">
            <v>2045702</v>
          </cell>
          <cell r="I3">
            <v>481971</v>
          </cell>
          <cell r="J3">
            <v>573347</v>
          </cell>
          <cell r="K3">
            <v>27205059</v>
          </cell>
          <cell r="L3">
            <v>2301657</v>
          </cell>
          <cell r="M3">
            <v>1640695</v>
          </cell>
          <cell r="N3">
            <v>441763</v>
          </cell>
          <cell r="O3">
            <v>704580</v>
          </cell>
          <cell r="P3">
            <v>2798590</v>
          </cell>
          <cell r="Q3">
            <v>3735412</v>
          </cell>
          <cell r="R3">
            <v>2010932</v>
          </cell>
          <cell r="S3">
            <v>12593754</v>
          </cell>
        </row>
        <row r="4">
          <cell r="A4">
            <v>1402</v>
          </cell>
          <cell r="B4" t="str">
            <v>03</v>
          </cell>
          <cell r="C4" t="str">
            <v>آذربايجان شرقي</v>
          </cell>
          <cell r="D4" t="str">
            <v>10</v>
          </cell>
          <cell r="E4" t="str">
            <v>توليد فراورده‌هاي غذايي</v>
          </cell>
          <cell r="F4">
            <v>12620761</v>
          </cell>
          <cell r="G4">
            <v>103538</v>
          </cell>
          <cell r="H4">
            <v>825824</v>
          </cell>
          <cell r="I4">
            <v>8525</v>
          </cell>
          <cell r="J4">
            <v>136489</v>
          </cell>
          <cell r="K4">
            <v>5274799</v>
          </cell>
          <cell r="L4">
            <v>368383</v>
          </cell>
          <cell r="M4">
            <v>273717</v>
          </cell>
          <cell r="N4">
            <v>62858</v>
          </cell>
          <cell r="O4">
            <v>90861</v>
          </cell>
          <cell r="P4">
            <v>621979</v>
          </cell>
          <cell r="Q4">
            <v>963381</v>
          </cell>
          <cell r="R4">
            <v>849061</v>
          </cell>
          <cell r="S4">
            <v>3041346</v>
          </cell>
        </row>
        <row r="5">
          <cell r="A5">
            <v>1402</v>
          </cell>
          <cell r="B5" t="str">
            <v>03</v>
          </cell>
          <cell r="C5" t="str">
            <v>آذربايجان شرقي</v>
          </cell>
          <cell r="D5" t="str">
            <v>11</v>
          </cell>
          <cell r="E5" t="str">
            <v>توليد انواع آشاميدني‌ها</v>
          </cell>
          <cell r="F5">
            <v>2333653</v>
          </cell>
          <cell r="G5">
            <v>0</v>
          </cell>
          <cell r="H5">
            <v>69320</v>
          </cell>
          <cell r="I5">
            <v>0</v>
          </cell>
          <cell r="J5">
            <v>27301</v>
          </cell>
          <cell r="K5">
            <v>1475888</v>
          </cell>
          <cell r="L5">
            <v>112127</v>
          </cell>
          <cell r="M5">
            <v>102143</v>
          </cell>
          <cell r="N5">
            <v>12825</v>
          </cell>
          <cell r="O5">
            <v>3228</v>
          </cell>
          <cell r="P5">
            <v>17701</v>
          </cell>
          <cell r="Q5">
            <v>355968</v>
          </cell>
          <cell r="R5">
            <v>8666</v>
          </cell>
          <cell r="S5">
            <v>148486</v>
          </cell>
        </row>
        <row r="6">
          <cell r="A6">
            <v>1402</v>
          </cell>
          <cell r="B6" t="str">
            <v>03</v>
          </cell>
          <cell r="C6" t="str">
            <v>آذربايجان شرقي</v>
          </cell>
          <cell r="D6" t="str">
            <v>12</v>
          </cell>
          <cell r="E6" t="str">
            <v>توليد فراورده‌هاي توتون و تنباكو</v>
          </cell>
          <cell r="F6">
            <v>27404</v>
          </cell>
          <cell r="G6">
            <v>0</v>
          </cell>
          <cell r="H6">
            <v>18764</v>
          </cell>
          <cell r="I6">
            <v>0</v>
          </cell>
          <cell r="J6">
            <v>314</v>
          </cell>
          <cell r="K6">
            <v>84</v>
          </cell>
          <cell r="L6">
            <v>2265</v>
          </cell>
          <cell r="M6">
            <v>0</v>
          </cell>
          <cell r="N6">
            <v>0</v>
          </cell>
          <cell r="O6">
            <v>425</v>
          </cell>
          <cell r="P6">
            <v>0</v>
          </cell>
          <cell r="Q6">
            <v>0</v>
          </cell>
          <cell r="R6">
            <v>0</v>
          </cell>
          <cell r="S6">
            <v>5552</v>
          </cell>
        </row>
        <row r="7">
          <cell r="A7">
            <v>1402</v>
          </cell>
          <cell r="B7" t="str">
            <v>03</v>
          </cell>
          <cell r="C7" t="str">
            <v>آذربايجان شرقي</v>
          </cell>
          <cell r="D7" t="str">
            <v>13</v>
          </cell>
          <cell r="E7" t="str">
            <v>توليد منسوجات</v>
          </cell>
          <cell r="F7">
            <v>862015</v>
          </cell>
          <cell r="G7">
            <v>29953</v>
          </cell>
          <cell r="H7">
            <v>44721</v>
          </cell>
          <cell r="I7">
            <v>5484</v>
          </cell>
          <cell r="J7">
            <v>12254</v>
          </cell>
          <cell r="K7">
            <v>272118</v>
          </cell>
          <cell r="L7">
            <v>89675</v>
          </cell>
          <cell r="M7">
            <v>38492</v>
          </cell>
          <cell r="N7">
            <v>9361</v>
          </cell>
          <cell r="O7">
            <v>29957</v>
          </cell>
          <cell r="P7">
            <v>3309</v>
          </cell>
          <cell r="Q7">
            <v>86563</v>
          </cell>
          <cell r="R7">
            <v>11053</v>
          </cell>
          <cell r="S7">
            <v>229073</v>
          </cell>
        </row>
        <row r="8">
          <cell r="A8">
            <v>1402</v>
          </cell>
          <cell r="B8" t="str">
            <v>03</v>
          </cell>
          <cell r="C8" t="str">
            <v>آذربايجان شرقي</v>
          </cell>
          <cell r="D8" t="str">
            <v>14</v>
          </cell>
          <cell r="E8" t="str">
            <v>توليد پوشاك</v>
          </cell>
          <cell r="F8">
            <v>285002</v>
          </cell>
          <cell r="G8">
            <v>0</v>
          </cell>
          <cell r="H8">
            <v>39229</v>
          </cell>
          <cell r="I8">
            <v>0</v>
          </cell>
          <cell r="J8">
            <v>5236</v>
          </cell>
          <cell r="K8">
            <v>134177</v>
          </cell>
          <cell r="L8">
            <v>35031</v>
          </cell>
          <cell r="M8">
            <v>9451</v>
          </cell>
          <cell r="N8">
            <v>6000</v>
          </cell>
          <cell r="O8">
            <v>11896</v>
          </cell>
          <cell r="P8">
            <v>1184</v>
          </cell>
          <cell r="Q8">
            <v>19011</v>
          </cell>
          <cell r="R8">
            <v>2000</v>
          </cell>
          <cell r="S8">
            <v>21787</v>
          </cell>
        </row>
        <row r="9">
          <cell r="A9">
            <v>1402</v>
          </cell>
          <cell r="B9" t="str">
            <v>03</v>
          </cell>
          <cell r="C9" t="str">
            <v>آذربايجان شرقي</v>
          </cell>
          <cell r="D9" t="str">
            <v>15</v>
          </cell>
          <cell r="E9" t="str">
            <v>توليد چرم و فراورده هاي وابسته</v>
          </cell>
          <cell r="F9">
            <v>239057</v>
          </cell>
          <cell r="G9">
            <v>0</v>
          </cell>
          <cell r="H9">
            <v>93206</v>
          </cell>
          <cell r="I9">
            <v>0</v>
          </cell>
          <cell r="J9">
            <v>6548</v>
          </cell>
          <cell r="K9">
            <v>22280</v>
          </cell>
          <cell r="L9">
            <v>32357</v>
          </cell>
          <cell r="M9">
            <v>6059</v>
          </cell>
          <cell r="N9">
            <v>2469</v>
          </cell>
          <cell r="O9">
            <v>5175</v>
          </cell>
          <cell r="P9">
            <v>3015</v>
          </cell>
          <cell r="Q9">
            <v>51203</v>
          </cell>
          <cell r="R9">
            <v>12522</v>
          </cell>
          <cell r="S9">
            <v>4225</v>
          </cell>
        </row>
        <row r="10">
          <cell r="A10">
            <v>1402</v>
          </cell>
          <cell r="B10" t="str">
            <v>03</v>
          </cell>
          <cell r="C10" t="str">
            <v>آذربايجان شرقي</v>
          </cell>
          <cell r="D10" t="str">
            <v>16</v>
          </cell>
          <cell r="E10" t="str">
            <v>توليد چوب وفراورده هاي چوب وچوب پنبه –به‌جزمبلمان - ساخت کالا از حصير وموادحصيربافي</v>
          </cell>
          <cell r="F10">
            <v>187233</v>
          </cell>
          <cell r="G10">
            <v>0</v>
          </cell>
          <cell r="H10">
            <v>11070</v>
          </cell>
          <cell r="I10">
            <v>1600</v>
          </cell>
          <cell r="J10">
            <v>2235</v>
          </cell>
          <cell r="K10">
            <v>16465</v>
          </cell>
          <cell r="L10">
            <v>93979</v>
          </cell>
          <cell r="M10">
            <v>9493</v>
          </cell>
          <cell r="N10">
            <v>244</v>
          </cell>
          <cell r="O10">
            <v>9487</v>
          </cell>
          <cell r="P10">
            <v>215</v>
          </cell>
          <cell r="Q10">
            <v>26480</v>
          </cell>
          <cell r="R10">
            <v>2648</v>
          </cell>
          <cell r="S10">
            <v>13317</v>
          </cell>
        </row>
        <row r="11">
          <cell r="A11">
            <v>1402</v>
          </cell>
          <cell r="B11" t="str">
            <v>03</v>
          </cell>
          <cell r="C11" t="str">
            <v>آذربايجان شرقي</v>
          </cell>
          <cell r="D11" t="str">
            <v>17</v>
          </cell>
          <cell r="E11" t="str">
            <v>توليد کاغذ و فراورده هاي کاغذي</v>
          </cell>
          <cell r="F11">
            <v>350222</v>
          </cell>
          <cell r="G11">
            <v>1616</v>
          </cell>
          <cell r="H11">
            <v>26642</v>
          </cell>
          <cell r="I11">
            <v>183</v>
          </cell>
          <cell r="J11">
            <v>7285</v>
          </cell>
          <cell r="K11">
            <v>202301</v>
          </cell>
          <cell r="L11">
            <v>63802</v>
          </cell>
          <cell r="M11">
            <v>21018</v>
          </cell>
          <cell r="N11">
            <v>147</v>
          </cell>
          <cell r="O11">
            <v>5227</v>
          </cell>
          <cell r="P11">
            <v>4346</v>
          </cell>
          <cell r="Q11">
            <v>10188</v>
          </cell>
          <cell r="R11">
            <v>500</v>
          </cell>
          <cell r="S11">
            <v>6967</v>
          </cell>
        </row>
        <row r="12">
          <cell r="A12">
            <v>1402</v>
          </cell>
          <cell r="B12" t="str">
            <v>03</v>
          </cell>
          <cell r="C12" t="str">
            <v>آذربايجان شرقي</v>
          </cell>
          <cell r="D12" t="str">
            <v>18</v>
          </cell>
          <cell r="E12" t="str">
            <v>چاپ و تکثير رسانه‌هاي ضبط شده</v>
          </cell>
          <cell r="F12">
            <v>280917</v>
          </cell>
          <cell r="G12">
            <v>0</v>
          </cell>
          <cell r="H12">
            <v>64814</v>
          </cell>
          <cell r="I12">
            <v>0</v>
          </cell>
          <cell r="J12">
            <v>14708</v>
          </cell>
          <cell r="K12">
            <v>33251</v>
          </cell>
          <cell r="L12">
            <v>37263</v>
          </cell>
          <cell r="M12">
            <v>4430</v>
          </cell>
          <cell r="N12">
            <v>11039</v>
          </cell>
          <cell r="O12">
            <v>4972</v>
          </cell>
          <cell r="P12">
            <v>0</v>
          </cell>
          <cell r="Q12">
            <v>5506</v>
          </cell>
          <cell r="R12">
            <v>7670</v>
          </cell>
          <cell r="S12">
            <v>97264</v>
          </cell>
        </row>
        <row r="13">
          <cell r="A13">
            <v>1402</v>
          </cell>
          <cell r="B13" t="str">
            <v>03</v>
          </cell>
          <cell r="C13" t="str">
            <v>آذربايجان شرقي</v>
          </cell>
          <cell r="D13" t="str">
            <v>19</v>
          </cell>
          <cell r="E13" t="str">
            <v>توليد کک و فراورده هاي حاصل از پالايش نفت</v>
          </cell>
          <cell r="F13">
            <v>2552244</v>
          </cell>
          <cell r="G13">
            <v>135731</v>
          </cell>
          <cell r="H13">
            <v>140</v>
          </cell>
          <cell r="I13">
            <v>108289</v>
          </cell>
          <cell r="J13">
            <v>10570</v>
          </cell>
          <cell r="K13">
            <v>680014</v>
          </cell>
          <cell r="L13">
            <v>39198</v>
          </cell>
          <cell r="M13">
            <v>40783</v>
          </cell>
          <cell r="N13">
            <v>41419</v>
          </cell>
          <cell r="O13">
            <v>46403</v>
          </cell>
          <cell r="P13">
            <v>34508</v>
          </cell>
          <cell r="Q13">
            <v>287260</v>
          </cell>
          <cell r="R13">
            <v>6479</v>
          </cell>
          <cell r="S13">
            <v>1121450</v>
          </cell>
        </row>
        <row r="14">
          <cell r="A14">
            <v>1402</v>
          </cell>
          <cell r="B14" t="str">
            <v>03</v>
          </cell>
          <cell r="C14" t="str">
            <v>آذربايجان شرقي</v>
          </cell>
          <cell r="D14" t="str">
            <v>20</v>
          </cell>
          <cell r="E14" t="str">
            <v>توليد موادشيميايي و فراورده هاي شيميايي</v>
          </cell>
          <cell r="F14">
            <v>10410199</v>
          </cell>
          <cell r="G14">
            <v>284239</v>
          </cell>
          <cell r="H14">
            <v>91034</v>
          </cell>
          <cell r="I14">
            <v>13220</v>
          </cell>
          <cell r="J14">
            <v>141768</v>
          </cell>
          <cell r="K14">
            <v>6661032</v>
          </cell>
          <cell r="L14">
            <v>266973</v>
          </cell>
          <cell r="M14">
            <v>101884</v>
          </cell>
          <cell r="N14">
            <v>15559</v>
          </cell>
          <cell r="O14">
            <v>81512</v>
          </cell>
          <cell r="P14">
            <v>1559736</v>
          </cell>
          <cell r="Q14">
            <v>515807</v>
          </cell>
          <cell r="R14">
            <v>204786</v>
          </cell>
          <cell r="S14">
            <v>472648</v>
          </cell>
        </row>
        <row r="15">
          <cell r="A15">
            <v>1402</v>
          </cell>
          <cell r="B15" t="str">
            <v>03</v>
          </cell>
          <cell r="C15" t="str">
            <v>آذربايجان شرقي</v>
          </cell>
          <cell r="D15" t="str">
            <v>21</v>
          </cell>
          <cell r="E15" t="str">
            <v>توليد داروها وفراورده هاي دارويي شيميايي وگياهي</v>
          </cell>
          <cell r="F15">
            <v>747764</v>
          </cell>
          <cell r="G15">
            <v>0</v>
          </cell>
          <cell r="H15">
            <v>14190</v>
          </cell>
          <cell r="I15">
            <v>0</v>
          </cell>
          <cell r="J15">
            <v>6783</v>
          </cell>
          <cell r="K15">
            <v>213073</v>
          </cell>
          <cell r="L15">
            <v>14191</v>
          </cell>
          <cell r="M15">
            <v>40883</v>
          </cell>
          <cell r="N15">
            <v>15208</v>
          </cell>
          <cell r="O15">
            <v>2594</v>
          </cell>
          <cell r="P15">
            <v>174454</v>
          </cell>
          <cell r="Q15">
            <v>47822</v>
          </cell>
          <cell r="R15">
            <v>57862</v>
          </cell>
          <cell r="S15">
            <v>160706</v>
          </cell>
        </row>
        <row r="16">
          <cell r="A16">
            <v>1402</v>
          </cell>
          <cell r="B16" t="str">
            <v>03</v>
          </cell>
          <cell r="C16" t="str">
            <v>آذربايجان شرقي</v>
          </cell>
          <cell r="D16" t="str">
            <v>22</v>
          </cell>
          <cell r="E16" t="str">
            <v>توليدفراورده هاي لاستيکي وپلاستيکي</v>
          </cell>
          <cell r="F16">
            <v>1300700</v>
          </cell>
          <cell r="G16">
            <v>53288</v>
          </cell>
          <cell r="H16">
            <v>182165</v>
          </cell>
          <cell r="I16">
            <v>5259</v>
          </cell>
          <cell r="J16">
            <v>23957</v>
          </cell>
          <cell r="K16">
            <v>422963</v>
          </cell>
          <cell r="L16">
            <v>136068</v>
          </cell>
          <cell r="M16">
            <v>65902</v>
          </cell>
          <cell r="N16">
            <v>38815</v>
          </cell>
          <cell r="O16">
            <v>57202</v>
          </cell>
          <cell r="P16">
            <v>40594</v>
          </cell>
          <cell r="Q16">
            <v>117641</v>
          </cell>
          <cell r="R16">
            <v>72306</v>
          </cell>
          <cell r="S16">
            <v>84541</v>
          </cell>
        </row>
        <row r="17">
          <cell r="A17">
            <v>1402</v>
          </cell>
          <cell r="B17" t="str">
            <v>03</v>
          </cell>
          <cell r="C17" t="str">
            <v>آذربايجان شرقي</v>
          </cell>
          <cell r="D17" t="str">
            <v>23</v>
          </cell>
          <cell r="E17" t="str">
            <v>توليدساير فراورده هاي معدني غيرفلزي</v>
          </cell>
          <cell r="F17">
            <v>7660871</v>
          </cell>
          <cell r="G17">
            <v>91399</v>
          </cell>
          <cell r="H17">
            <v>74991</v>
          </cell>
          <cell r="I17">
            <v>118522</v>
          </cell>
          <cell r="J17">
            <v>36029</v>
          </cell>
          <cell r="K17">
            <v>2392063</v>
          </cell>
          <cell r="L17">
            <v>207865</v>
          </cell>
          <cell r="M17">
            <v>163291</v>
          </cell>
          <cell r="N17">
            <v>26202</v>
          </cell>
          <cell r="O17">
            <v>28921</v>
          </cell>
          <cell r="P17">
            <v>88137</v>
          </cell>
          <cell r="Q17">
            <v>237567</v>
          </cell>
          <cell r="R17">
            <v>38396</v>
          </cell>
          <cell r="S17">
            <v>4157489</v>
          </cell>
        </row>
        <row r="18">
          <cell r="A18">
            <v>1402</v>
          </cell>
          <cell r="B18" t="str">
            <v>03</v>
          </cell>
          <cell r="C18" t="str">
            <v>آذربايجان شرقي</v>
          </cell>
          <cell r="D18" t="str">
            <v>24</v>
          </cell>
          <cell r="E18" t="str">
            <v>توليد فلزات پايه</v>
          </cell>
          <cell r="F18">
            <v>8736898</v>
          </cell>
          <cell r="G18">
            <v>125373</v>
          </cell>
          <cell r="H18">
            <v>73386</v>
          </cell>
          <cell r="I18">
            <v>184734</v>
          </cell>
          <cell r="J18">
            <v>21921</v>
          </cell>
          <cell r="K18">
            <v>6565764</v>
          </cell>
          <cell r="L18">
            <v>168750</v>
          </cell>
          <cell r="M18">
            <v>96057</v>
          </cell>
          <cell r="N18">
            <v>85386</v>
          </cell>
          <cell r="O18">
            <v>75350</v>
          </cell>
          <cell r="P18">
            <v>42416</v>
          </cell>
          <cell r="Q18">
            <v>194400</v>
          </cell>
          <cell r="R18">
            <v>60461</v>
          </cell>
          <cell r="S18">
            <v>1042899</v>
          </cell>
        </row>
        <row r="19">
          <cell r="A19">
            <v>1402</v>
          </cell>
          <cell r="B19" t="str">
            <v>03</v>
          </cell>
          <cell r="C19" t="str">
            <v>آذربايجان شرقي</v>
          </cell>
          <cell r="D19" t="str">
            <v>25</v>
          </cell>
          <cell r="E19" t="str">
            <v>توليدمحصولات فلزي ساخته شده، به جزماشين آلات وتجهيزات</v>
          </cell>
          <cell r="F19">
            <v>1279293</v>
          </cell>
          <cell r="G19">
            <v>0</v>
          </cell>
          <cell r="H19">
            <v>105843</v>
          </cell>
          <cell r="I19">
            <v>9951</v>
          </cell>
          <cell r="J19">
            <v>27587</v>
          </cell>
          <cell r="K19">
            <v>446817</v>
          </cell>
          <cell r="L19">
            <v>53447</v>
          </cell>
          <cell r="M19">
            <v>198903</v>
          </cell>
          <cell r="N19">
            <v>26532</v>
          </cell>
          <cell r="O19">
            <v>20931</v>
          </cell>
          <cell r="P19">
            <v>34757</v>
          </cell>
          <cell r="Q19">
            <v>105378</v>
          </cell>
          <cell r="R19">
            <v>32146</v>
          </cell>
          <cell r="S19">
            <v>217003</v>
          </cell>
        </row>
        <row r="20">
          <cell r="A20">
            <v>1402</v>
          </cell>
          <cell r="B20" t="str">
            <v>03</v>
          </cell>
          <cell r="C20" t="str">
            <v>آذربايجان شرقي</v>
          </cell>
          <cell r="D20" t="str">
            <v>26</v>
          </cell>
          <cell r="E20" t="str">
            <v>ساخت محصولات رايانه اي، الکترونيکي ونوري</v>
          </cell>
          <cell r="F20">
            <v>115267</v>
          </cell>
          <cell r="G20">
            <v>0</v>
          </cell>
          <cell r="H20">
            <v>2589</v>
          </cell>
          <cell r="I20">
            <v>0</v>
          </cell>
          <cell r="J20">
            <v>1937</v>
          </cell>
          <cell r="K20">
            <v>57167</v>
          </cell>
          <cell r="L20">
            <v>13671</v>
          </cell>
          <cell r="M20">
            <v>4587</v>
          </cell>
          <cell r="N20">
            <v>1488</v>
          </cell>
          <cell r="O20">
            <v>3832</v>
          </cell>
          <cell r="P20">
            <v>6170</v>
          </cell>
          <cell r="Q20">
            <v>21511</v>
          </cell>
          <cell r="R20">
            <v>959</v>
          </cell>
          <cell r="S20">
            <v>1357</v>
          </cell>
        </row>
        <row r="21">
          <cell r="A21">
            <v>1402</v>
          </cell>
          <cell r="B21" t="str">
            <v>03</v>
          </cell>
          <cell r="C21" t="str">
            <v>آذربايجان شرقي</v>
          </cell>
          <cell r="D21" t="str">
            <v>27</v>
          </cell>
          <cell r="E21" t="str">
            <v>توليد تجهيزات برقي</v>
          </cell>
          <cell r="F21">
            <v>2405132</v>
          </cell>
          <cell r="G21">
            <v>6053</v>
          </cell>
          <cell r="H21">
            <v>102638</v>
          </cell>
          <cell r="I21">
            <v>0</v>
          </cell>
          <cell r="J21">
            <v>33790</v>
          </cell>
          <cell r="K21">
            <v>817516</v>
          </cell>
          <cell r="L21">
            <v>255532</v>
          </cell>
          <cell r="M21">
            <v>115815</v>
          </cell>
          <cell r="N21">
            <v>7532</v>
          </cell>
          <cell r="O21">
            <v>17037</v>
          </cell>
          <cell r="P21">
            <v>107862</v>
          </cell>
          <cell r="Q21">
            <v>261018</v>
          </cell>
          <cell r="R21">
            <v>52401</v>
          </cell>
          <cell r="S21">
            <v>627937</v>
          </cell>
        </row>
        <row r="22">
          <cell r="A22">
            <v>1402</v>
          </cell>
          <cell r="B22" t="str">
            <v>03</v>
          </cell>
          <cell r="C22" t="str">
            <v>آذربايجان شرقي</v>
          </cell>
          <cell r="D22" t="str">
            <v>28_33</v>
          </cell>
          <cell r="E22" t="str">
            <v>توليد ماشين آلات و تجهيزات طبقه بندي نشده درجاي ديگر؛ تعمير ونصب ماشين آلات و تجهيزات</v>
          </cell>
          <cell r="F22">
            <v>5041509</v>
          </cell>
          <cell r="G22">
            <v>3329573</v>
          </cell>
          <cell r="H22">
            <v>103540</v>
          </cell>
          <cell r="I22">
            <v>3568</v>
          </cell>
          <cell r="J22">
            <v>26390</v>
          </cell>
          <cell r="K22">
            <v>534415</v>
          </cell>
          <cell r="L22">
            <v>116762</v>
          </cell>
          <cell r="M22">
            <v>86477</v>
          </cell>
          <cell r="N22">
            <v>37454</v>
          </cell>
          <cell r="O22">
            <v>68031</v>
          </cell>
          <cell r="P22">
            <v>20897</v>
          </cell>
          <cell r="Q22">
            <v>130490</v>
          </cell>
          <cell r="R22">
            <v>95647</v>
          </cell>
          <cell r="S22">
            <v>488262</v>
          </cell>
        </row>
        <row r="23">
          <cell r="A23">
            <v>1402</v>
          </cell>
          <cell r="B23" t="str">
            <v>03</v>
          </cell>
          <cell r="C23" t="str">
            <v>آذربايجان شرقي</v>
          </cell>
          <cell r="D23" t="str">
            <v>29</v>
          </cell>
          <cell r="E23" t="str">
            <v>توليد وسايل نقليه موتوري، تريلر ونيم تريلر</v>
          </cell>
          <cell r="F23">
            <v>4376572</v>
          </cell>
          <cell r="G23">
            <v>1514027</v>
          </cell>
          <cell r="H23">
            <v>83896</v>
          </cell>
          <cell r="I23">
            <v>22512</v>
          </cell>
          <cell r="J23">
            <v>19406</v>
          </cell>
          <cell r="K23">
            <v>841982</v>
          </cell>
          <cell r="L23">
            <v>145906</v>
          </cell>
          <cell r="M23">
            <v>242154</v>
          </cell>
          <cell r="N23">
            <v>38410</v>
          </cell>
          <cell r="O23">
            <v>135501</v>
          </cell>
          <cell r="P23">
            <v>11458</v>
          </cell>
          <cell r="Q23">
            <v>236550</v>
          </cell>
          <cell r="R23">
            <v>474934</v>
          </cell>
          <cell r="S23">
            <v>609836</v>
          </cell>
        </row>
        <row r="24">
          <cell r="A24">
            <v>1402</v>
          </cell>
          <cell r="B24" t="str">
            <v>03</v>
          </cell>
          <cell r="C24" t="str">
            <v>آذربايجان شرقي</v>
          </cell>
          <cell r="D24" t="str">
            <v>30</v>
          </cell>
          <cell r="E24" t="str">
            <v>توليد ساير تجهيزات حمل و نقل</v>
          </cell>
          <cell r="F24">
            <v>92456</v>
          </cell>
          <cell r="G24">
            <v>0</v>
          </cell>
          <cell r="H24">
            <v>3200</v>
          </cell>
          <cell r="I24">
            <v>0</v>
          </cell>
          <cell r="J24">
            <v>3882</v>
          </cell>
          <cell r="K24">
            <v>25040</v>
          </cell>
          <cell r="L24">
            <v>27842</v>
          </cell>
          <cell r="M24">
            <v>6848</v>
          </cell>
          <cell r="N24">
            <v>1200</v>
          </cell>
          <cell r="O24">
            <v>2098</v>
          </cell>
          <cell r="P24">
            <v>2616</v>
          </cell>
          <cell r="Q24">
            <v>5804</v>
          </cell>
          <cell r="R24">
            <v>10949</v>
          </cell>
          <cell r="S24">
            <v>2978</v>
          </cell>
        </row>
        <row r="25">
          <cell r="A25">
            <v>1402</v>
          </cell>
          <cell r="B25" t="str">
            <v>03</v>
          </cell>
          <cell r="C25" t="str">
            <v>آذربايجان شرقي</v>
          </cell>
          <cell r="D25" t="str">
            <v>31</v>
          </cell>
          <cell r="E25" t="str">
            <v>توليد مبلمان</v>
          </cell>
          <cell r="F25">
            <v>239120</v>
          </cell>
          <cell r="G25">
            <v>0</v>
          </cell>
          <cell r="H25">
            <v>7612</v>
          </cell>
          <cell r="I25">
            <v>0</v>
          </cell>
          <cell r="J25">
            <v>4844</v>
          </cell>
          <cell r="K25">
            <v>111778</v>
          </cell>
          <cell r="L25">
            <v>14567</v>
          </cell>
          <cell r="M25">
            <v>10485</v>
          </cell>
          <cell r="N25">
            <v>0</v>
          </cell>
          <cell r="O25">
            <v>1549</v>
          </cell>
          <cell r="P25">
            <v>2289</v>
          </cell>
          <cell r="Q25">
            <v>55042</v>
          </cell>
          <cell r="R25">
            <v>0</v>
          </cell>
          <cell r="S25">
            <v>30953</v>
          </cell>
        </row>
        <row r="26">
          <cell r="A26">
            <v>1402</v>
          </cell>
          <cell r="B26" t="str">
            <v>03</v>
          </cell>
          <cell r="C26" t="str">
            <v>آذربايجان شرقي</v>
          </cell>
          <cell r="D26" t="str">
            <v>32</v>
          </cell>
          <cell r="E26" t="str">
            <v>توليد ساير مصنوعات طبقه بندي نشده در جاي ديگر</v>
          </cell>
          <cell r="F26">
            <v>63962</v>
          </cell>
          <cell r="G26">
            <v>0</v>
          </cell>
          <cell r="H26">
            <v>6888</v>
          </cell>
          <cell r="I26">
            <v>125</v>
          </cell>
          <cell r="J26">
            <v>2112</v>
          </cell>
          <cell r="K26">
            <v>4074</v>
          </cell>
          <cell r="L26">
            <v>6005</v>
          </cell>
          <cell r="M26">
            <v>1824</v>
          </cell>
          <cell r="N26">
            <v>1616</v>
          </cell>
          <cell r="O26">
            <v>2390</v>
          </cell>
          <cell r="P26">
            <v>20946</v>
          </cell>
          <cell r="Q26">
            <v>821</v>
          </cell>
          <cell r="R26">
            <v>9486</v>
          </cell>
          <cell r="S26">
            <v>7677</v>
          </cell>
        </row>
        <row r="27">
          <cell r="A27">
            <v>1402</v>
          </cell>
          <cell r="B27" t="str">
            <v>04</v>
          </cell>
          <cell r="C27" t="str">
            <v>آذربايجان غربي</v>
          </cell>
          <cell r="D27" t="str">
            <v>پ</v>
          </cell>
          <cell r="E27" t="str">
            <v>صنعت - ساخت</v>
          </cell>
          <cell r="F27">
            <v>18612302</v>
          </cell>
          <cell r="G27">
            <v>708035</v>
          </cell>
          <cell r="H27">
            <v>416184</v>
          </cell>
          <cell r="I27">
            <v>368815</v>
          </cell>
          <cell r="J27">
            <v>121553</v>
          </cell>
          <cell r="K27">
            <v>7938102</v>
          </cell>
          <cell r="L27">
            <v>1307785</v>
          </cell>
          <cell r="M27">
            <v>592303</v>
          </cell>
          <cell r="N27">
            <v>242762</v>
          </cell>
          <cell r="O27">
            <v>329622</v>
          </cell>
          <cell r="P27">
            <v>357070</v>
          </cell>
          <cell r="Q27">
            <v>1025780</v>
          </cell>
          <cell r="R27">
            <v>413179</v>
          </cell>
          <cell r="S27">
            <v>4791112</v>
          </cell>
        </row>
        <row r="28">
          <cell r="A28">
            <v>1402</v>
          </cell>
          <cell r="B28" t="str">
            <v>04</v>
          </cell>
          <cell r="C28" t="str">
            <v>آذربايجان غربي</v>
          </cell>
          <cell r="D28" t="str">
            <v>10</v>
          </cell>
          <cell r="E28" t="str">
            <v>توليد فراورده‌هاي غذايي</v>
          </cell>
          <cell r="F28">
            <v>4483295</v>
          </cell>
          <cell r="G28">
            <v>23912</v>
          </cell>
          <cell r="H28">
            <v>177243</v>
          </cell>
          <cell r="I28">
            <v>80599</v>
          </cell>
          <cell r="J28">
            <v>31463</v>
          </cell>
          <cell r="K28">
            <v>2076922</v>
          </cell>
          <cell r="L28">
            <v>175905</v>
          </cell>
          <cell r="M28">
            <v>167793</v>
          </cell>
          <cell r="N28">
            <v>59215</v>
          </cell>
          <cell r="O28">
            <v>83051</v>
          </cell>
          <cell r="P28">
            <v>123349</v>
          </cell>
          <cell r="Q28">
            <v>160881</v>
          </cell>
          <cell r="R28">
            <v>87404</v>
          </cell>
          <cell r="S28">
            <v>1235558</v>
          </cell>
        </row>
        <row r="29">
          <cell r="A29">
            <v>1402</v>
          </cell>
          <cell r="B29" t="str">
            <v>04</v>
          </cell>
          <cell r="C29" t="str">
            <v>آذربايجان غربي</v>
          </cell>
          <cell r="D29" t="str">
            <v>11</v>
          </cell>
          <cell r="E29" t="str">
            <v>توليد انواع آشاميدني‌ها</v>
          </cell>
          <cell r="F29">
            <v>768388</v>
          </cell>
          <cell r="G29">
            <v>0</v>
          </cell>
          <cell r="H29">
            <v>3172</v>
          </cell>
          <cell r="I29">
            <v>0</v>
          </cell>
          <cell r="J29">
            <v>864</v>
          </cell>
          <cell r="K29">
            <v>357992</v>
          </cell>
          <cell r="L29">
            <v>2693</v>
          </cell>
          <cell r="M29">
            <v>30308</v>
          </cell>
          <cell r="N29">
            <v>11985</v>
          </cell>
          <cell r="O29">
            <v>14374</v>
          </cell>
          <cell r="P29">
            <v>8610</v>
          </cell>
          <cell r="Q29">
            <v>321721</v>
          </cell>
          <cell r="R29">
            <v>16189</v>
          </cell>
          <cell r="S29">
            <v>480</v>
          </cell>
        </row>
        <row r="30">
          <cell r="A30">
            <v>1402</v>
          </cell>
          <cell r="B30" t="str">
            <v>04</v>
          </cell>
          <cell r="C30" t="str">
            <v>آذربايجان غربي</v>
          </cell>
          <cell r="D30" t="str">
            <v>12</v>
          </cell>
          <cell r="E30" t="str">
            <v>توليد فراورده‌هاي توتون و تنباكو</v>
          </cell>
          <cell r="F30">
            <v>105575</v>
          </cell>
          <cell r="G30">
            <v>1255</v>
          </cell>
          <cell r="H30">
            <v>11879</v>
          </cell>
          <cell r="I30">
            <v>0</v>
          </cell>
          <cell r="J30">
            <v>2111</v>
          </cell>
          <cell r="K30">
            <v>8678</v>
          </cell>
          <cell r="L30">
            <v>8413</v>
          </cell>
          <cell r="M30">
            <v>3094</v>
          </cell>
          <cell r="N30">
            <v>3649</v>
          </cell>
          <cell r="O30">
            <v>372</v>
          </cell>
          <cell r="P30">
            <v>1214</v>
          </cell>
          <cell r="Q30">
            <v>3756</v>
          </cell>
          <cell r="R30">
            <v>12492</v>
          </cell>
          <cell r="S30">
            <v>48663</v>
          </cell>
        </row>
        <row r="31">
          <cell r="A31">
            <v>1402</v>
          </cell>
          <cell r="B31" t="str">
            <v>04</v>
          </cell>
          <cell r="C31" t="str">
            <v>آذربايجان غربي</v>
          </cell>
          <cell r="D31" t="str">
            <v>13</v>
          </cell>
          <cell r="E31" t="str">
            <v>توليد منسوجات</v>
          </cell>
          <cell r="F31">
            <v>521043</v>
          </cell>
          <cell r="G31">
            <v>15974</v>
          </cell>
          <cell r="H31">
            <v>12922</v>
          </cell>
          <cell r="I31">
            <v>3477</v>
          </cell>
          <cell r="J31">
            <v>7292</v>
          </cell>
          <cell r="K31">
            <v>286472</v>
          </cell>
          <cell r="L31">
            <v>21084</v>
          </cell>
          <cell r="M31">
            <v>11019</v>
          </cell>
          <cell r="N31">
            <v>1297</v>
          </cell>
          <cell r="O31">
            <v>15921</v>
          </cell>
          <cell r="P31">
            <v>413</v>
          </cell>
          <cell r="Q31">
            <v>109060</v>
          </cell>
          <cell r="R31">
            <v>19306</v>
          </cell>
          <cell r="S31">
            <v>16807</v>
          </cell>
        </row>
        <row r="32">
          <cell r="A32">
            <v>1402</v>
          </cell>
          <cell r="B32" t="str">
            <v>04</v>
          </cell>
          <cell r="C32" t="str">
            <v>آذربايجان غربي</v>
          </cell>
          <cell r="D32" t="str">
            <v>14_15</v>
          </cell>
          <cell r="E32" t="str">
            <v>توليد پوشاك؛ توليد چرم و فراورده هاي وابسته</v>
          </cell>
          <cell r="F32">
            <v>77146</v>
          </cell>
          <cell r="G32">
            <v>0</v>
          </cell>
          <cell r="H32">
            <v>40762</v>
          </cell>
          <cell r="I32">
            <v>0</v>
          </cell>
          <cell r="J32">
            <v>574</v>
          </cell>
          <cell r="K32">
            <v>12369</v>
          </cell>
          <cell r="L32">
            <v>9276</v>
          </cell>
          <cell r="M32">
            <v>5694</v>
          </cell>
          <cell r="N32">
            <v>960</v>
          </cell>
          <cell r="O32">
            <v>742</v>
          </cell>
          <cell r="P32">
            <v>0</v>
          </cell>
          <cell r="Q32">
            <v>2647</v>
          </cell>
          <cell r="R32">
            <v>0</v>
          </cell>
          <cell r="S32">
            <v>4122</v>
          </cell>
        </row>
        <row r="33">
          <cell r="A33">
            <v>1402</v>
          </cell>
          <cell r="B33" t="str">
            <v>04</v>
          </cell>
          <cell r="C33" t="str">
            <v>آذربايجان غربي</v>
          </cell>
          <cell r="D33" t="str">
            <v>16</v>
          </cell>
          <cell r="E33" t="str">
            <v>توليد چوب وفراورده هاي چوب وچوب پنبه –به‌جزمبلمان - ساخت کالا از حصير وموادحصيربافي</v>
          </cell>
          <cell r="F33">
            <v>63008</v>
          </cell>
          <cell r="G33">
            <v>0</v>
          </cell>
          <cell r="H33">
            <v>0</v>
          </cell>
          <cell r="I33">
            <v>0</v>
          </cell>
          <cell r="J33">
            <v>1767</v>
          </cell>
          <cell r="K33">
            <v>28230</v>
          </cell>
          <cell r="L33">
            <v>7300</v>
          </cell>
          <cell r="M33">
            <v>4115</v>
          </cell>
          <cell r="N33">
            <v>457</v>
          </cell>
          <cell r="O33">
            <v>500</v>
          </cell>
          <cell r="P33">
            <v>0</v>
          </cell>
          <cell r="Q33">
            <v>0</v>
          </cell>
          <cell r="R33">
            <v>420</v>
          </cell>
          <cell r="S33">
            <v>20220</v>
          </cell>
        </row>
        <row r="34">
          <cell r="A34">
            <v>1402</v>
          </cell>
          <cell r="B34" t="str">
            <v>04</v>
          </cell>
          <cell r="C34" t="str">
            <v>آذربايجان غربي</v>
          </cell>
          <cell r="D34" t="str">
            <v>17_18</v>
          </cell>
          <cell r="E34" t="str">
            <v>توليد کاغذ و فراورده هاي کاغذي؛ چاپ و تکثير رسانه‌هاي ضبط شده</v>
          </cell>
          <cell r="F34">
            <v>74083</v>
          </cell>
          <cell r="G34">
            <v>0</v>
          </cell>
          <cell r="H34">
            <v>198</v>
          </cell>
          <cell r="I34">
            <v>0</v>
          </cell>
          <cell r="J34">
            <v>1209</v>
          </cell>
          <cell r="K34">
            <v>24989</v>
          </cell>
          <cell r="L34">
            <v>12514</v>
          </cell>
          <cell r="M34">
            <v>2788</v>
          </cell>
          <cell r="N34">
            <v>1235</v>
          </cell>
          <cell r="O34">
            <v>1891</v>
          </cell>
          <cell r="P34">
            <v>2712</v>
          </cell>
          <cell r="Q34">
            <v>478</v>
          </cell>
          <cell r="R34">
            <v>377</v>
          </cell>
          <cell r="S34">
            <v>25692</v>
          </cell>
        </row>
        <row r="35">
          <cell r="A35">
            <v>1402</v>
          </cell>
          <cell r="B35" t="str">
            <v>04</v>
          </cell>
          <cell r="C35" t="str">
            <v>آذربايجان غربي</v>
          </cell>
          <cell r="D35" t="str">
            <v>19</v>
          </cell>
          <cell r="E35" t="str">
            <v>توليد کک و فراورده هاي حاصل از پالايش نفت</v>
          </cell>
          <cell r="F35">
            <v>150752</v>
          </cell>
          <cell r="G35">
            <v>0</v>
          </cell>
          <cell r="H35">
            <v>4265</v>
          </cell>
          <cell r="I35">
            <v>0</v>
          </cell>
          <cell r="J35">
            <v>804</v>
          </cell>
          <cell r="K35">
            <v>113376</v>
          </cell>
          <cell r="L35">
            <v>10538</v>
          </cell>
          <cell r="M35">
            <v>4689</v>
          </cell>
          <cell r="N35">
            <v>150</v>
          </cell>
          <cell r="O35">
            <v>1233</v>
          </cell>
          <cell r="P35">
            <v>150</v>
          </cell>
          <cell r="Q35">
            <v>5269</v>
          </cell>
          <cell r="R35">
            <v>642</v>
          </cell>
          <cell r="S35">
            <v>9638</v>
          </cell>
        </row>
        <row r="36">
          <cell r="A36">
            <v>1402</v>
          </cell>
          <cell r="B36" t="str">
            <v>04</v>
          </cell>
          <cell r="C36" t="str">
            <v>آذربايجان غربي</v>
          </cell>
          <cell r="D36" t="str">
            <v>20</v>
          </cell>
          <cell r="E36" t="str">
            <v>توليد موادشيميايي و فراورده هاي شيميايي</v>
          </cell>
          <cell r="F36">
            <v>2228170</v>
          </cell>
          <cell r="G36">
            <v>163395</v>
          </cell>
          <cell r="H36">
            <v>6426</v>
          </cell>
          <cell r="I36">
            <v>0</v>
          </cell>
          <cell r="J36">
            <v>3576</v>
          </cell>
          <cell r="K36">
            <v>864996</v>
          </cell>
          <cell r="L36">
            <v>196014</v>
          </cell>
          <cell r="M36">
            <v>21613</v>
          </cell>
          <cell r="N36">
            <v>68050</v>
          </cell>
          <cell r="O36">
            <v>2709</v>
          </cell>
          <cell r="P36">
            <v>14441</v>
          </cell>
          <cell r="Q36">
            <v>43284</v>
          </cell>
          <cell r="R36">
            <v>15791</v>
          </cell>
          <cell r="S36">
            <v>827875</v>
          </cell>
        </row>
        <row r="37">
          <cell r="A37">
            <v>1402</v>
          </cell>
          <cell r="B37" t="str">
            <v>04</v>
          </cell>
          <cell r="C37" t="str">
            <v>آذربايجان غربي</v>
          </cell>
          <cell r="D37" t="str">
            <v>21</v>
          </cell>
          <cell r="E37" t="str">
            <v>توليد داروها وفراورده هاي دارويي شيميايي وگياهي</v>
          </cell>
          <cell r="F37">
            <v>16696</v>
          </cell>
          <cell r="G37">
            <v>0</v>
          </cell>
          <cell r="H37">
            <v>761</v>
          </cell>
          <cell r="I37">
            <v>0</v>
          </cell>
          <cell r="J37">
            <v>1511</v>
          </cell>
          <cell r="K37">
            <v>1296</v>
          </cell>
          <cell r="L37">
            <v>136</v>
          </cell>
          <cell r="M37">
            <v>1660</v>
          </cell>
          <cell r="N37">
            <v>1011</v>
          </cell>
          <cell r="O37">
            <v>46</v>
          </cell>
          <cell r="P37">
            <v>1805</v>
          </cell>
          <cell r="Q37">
            <v>7197</v>
          </cell>
          <cell r="R37">
            <v>559</v>
          </cell>
          <cell r="S37">
            <v>714</v>
          </cell>
        </row>
        <row r="38">
          <cell r="A38">
            <v>1402</v>
          </cell>
          <cell r="B38" t="str">
            <v>04</v>
          </cell>
          <cell r="C38" t="str">
            <v>آذربايجان غربي</v>
          </cell>
          <cell r="D38" t="str">
            <v>22</v>
          </cell>
          <cell r="E38" t="str">
            <v>توليدفراورده هاي لاستيکي وپلاستيکي</v>
          </cell>
          <cell r="F38">
            <v>946292</v>
          </cell>
          <cell r="G38">
            <v>0</v>
          </cell>
          <cell r="H38">
            <v>42495</v>
          </cell>
          <cell r="I38">
            <v>0</v>
          </cell>
          <cell r="J38">
            <v>14147</v>
          </cell>
          <cell r="K38">
            <v>552028</v>
          </cell>
          <cell r="L38">
            <v>255530</v>
          </cell>
          <cell r="M38">
            <v>13139</v>
          </cell>
          <cell r="N38">
            <v>259</v>
          </cell>
          <cell r="O38">
            <v>7704</v>
          </cell>
          <cell r="P38">
            <v>2139</v>
          </cell>
          <cell r="Q38">
            <v>14774</v>
          </cell>
          <cell r="R38">
            <v>5235</v>
          </cell>
          <cell r="S38">
            <v>38843</v>
          </cell>
        </row>
        <row r="39">
          <cell r="A39">
            <v>1402</v>
          </cell>
          <cell r="B39" t="str">
            <v>04</v>
          </cell>
          <cell r="C39" t="str">
            <v>آذربايجان غربي</v>
          </cell>
          <cell r="D39" t="str">
            <v>23</v>
          </cell>
          <cell r="E39" t="str">
            <v>توليدساير فراورده هاي معدني غيرفلزي</v>
          </cell>
          <cell r="F39">
            <v>2986813</v>
          </cell>
          <cell r="G39">
            <v>191202</v>
          </cell>
          <cell r="H39">
            <v>12513</v>
          </cell>
          <cell r="I39">
            <v>272888</v>
          </cell>
          <cell r="J39">
            <v>29277</v>
          </cell>
          <cell r="K39">
            <v>1465381</v>
          </cell>
          <cell r="L39">
            <v>202064</v>
          </cell>
          <cell r="M39">
            <v>129989</v>
          </cell>
          <cell r="N39">
            <v>42856</v>
          </cell>
          <cell r="O39">
            <v>47026</v>
          </cell>
          <cell r="P39">
            <v>27783</v>
          </cell>
          <cell r="Q39">
            <v>52214</v>
          </cell>
          <cell r="R39">
            <v>63880</v>
          </cell>
          <cell r="S39">
            <v>449739</v>
          </cell>
        </row>
        <row r="40">
          <cell r="A40">
            <v>1402</v>
          </cell>
          <cell r="B40" t="str">
            <v>04</v>
          </cell>
          <cell r="C40" t="str">
            <v>آذربايجان غربي</v>
          </cell>
          <cell r="D40" t="str">
            <v>24</v>
          </cell>
          <cell r="E40" t="str">
            <v>توليد فلزات پايه</v>
          </cell>
          <cell r="F40">
            <v>1060913</v>
          </cell>
          <cell r="G40">
            <v>156325</v>
          </cell>
          <cell r="H40">
            <v>12269</v>
          </cell>
          <cell r="I40">
            <v>0</v>
          </cell>
          <cell r="J40">
            <v>4291</v>
          </cell>
          <cell r="K40">
            <v>481525</v>
          </cell>
          <cell r="L40">
            <v>26797</v>
          </cell>
          <cell r="M40">
            <v>57800</v>
          </cell>
          <cell r="N40">
            <v>19243</v>
          </cell>
          <cell r="O40">
            <v>28185</v>
          </cell>
          <cell r="P40">
            <v>18327</v>
          </cell>
          <cell r="Q40">
            <v>47613</v>
          </cell>
          <cell r="R40">
            <v>65498</v>
          </cell>
          <cell r="S40">
            <v>143039</v>
          </cell>
        </row>
        <row r="41">
          <cell r="A41">
            <v>1402</v>
          </cell>
          <cell r="B41" t="str">
            <v>04</v>
          </cell>
          <cell r="C41" t="str">
            <v>آذربايجان غربي</v>
          </cell>
          <cell r="D41" t="str">
            <v>25</v>
          </cell>
          <cell r="E41" t="str">
            <v>توليدمحصولات فلزي ساخته شده، به جزماشين آلات وتجهيزات</v>
          </cell>
          <cell r="F41">
            <v>387471</v>
          </cell>
          <cell r="G41">
            <v>0</v>
          </cell>
          <cell r="H41">
            <v>17980</v>
          </cell>
          <cell r="I41">
            <v>8373</v>
          </cell>
          <cell r="J41">
            <v>4382</v>
          </cell>
          <cell r="K41">
            <v>77944</v>
          </cell>
          <cell r="L41">
            <v>21436</v>
          </cell>
          <cell r="M41">
            <v>55715</v>
          </cell>
          <cell r="N41">
            <v>5458</v>
          </cell>
          <cell r="O41">
            <v>36780</v>
          </cell>
          <cell r="P41">
            <v>6164</v>
          </cell>
          <cell r="Q41">
            <v>39018</v>
          </cell>
          <cell r="R41">
            <v>4801</v>
          </cell>
          <cell r="S41">
            <v>109418</v>
          </cell>
        </row>
        <row r="42">
          <cell r="A42">
            <v>1402</v>
          </cell>
          <cell r="B42" t="str">
            <v>04</v>
          </cell>
          <cell r="C42" t="str">
            <v>آذربايجان غربي</v>
          </cell>
          <cell r="D42" t="str">
            <v>26</v>
          </cell>
          <cell r="E42" t="str">
            <v>ساخت محصولات رايانه اي، الکترونيکي ونوري</v>
          </cell>
          <cell r="F42">
            <v>59172</v>
          </cell>
          <cell r="G42">
            <v>0</v>
          </cell>
          <cell r="H42">
            <v>788</v>
          </cell>
          <cell r="I42">
            <v>0</v>
          </cell>
          <cell r="J42">
            <v>325</v>
          </cell>
          <cell r="K42">
            <v>5857</v>
          </cell>
          <cell r="L42">
            <v>888</v>
          </cell>
          <cell r="M42">
            <v>1997</v>
          </cell>
          <cell r="N42">
            <v>0</v>
          </cell>
          <cell r="O42">
            <v>497</v>
          </cell>
          <cell r="P42">
            <v>5371</v>
          </cell>
          <cell r="Q42">
            <v>21720</v>
          </cell>
          <cell r="R42">
            <v>8588</v>
          </cell>
          <cell r="S42">
            <v>13142</v>
          </cell>
        </row>
        <row r="43">
          <cell r="A43">
            <v>1402</v>
          </cell>
          <cell r="B43" t="str">
            <v>04</v>
          </cell>
          <cell r="C43" t="str">
            <v>آذربايجان غربي</v>
          </cell>
          <cell r="D43" t="str">
            <v>27</v>
          </cell>
          <cell r="E43" t="str">
            <v>توليد تجهيزات برقي</v>
          </cell>
          <cell r="F43">
            <v>235746</v>
          </cell>
          <cell r="G43">
            <v>0</v>
          </cell>
          <cell r="H43">
            <v>20658</v>
          </cell>
          <cell r="I43">
            <v>3334</v>
          </cell>
          <cell r="J43">
            <v>1360</v>
          </cell>
          <cell r="K43">
            <v>65242</v>
          </cell>
          <cell r="L43">
            <v>18992</v>
          </cell>
          <cell r="M43">
            <v>16623</v>
          </cell>
          <cell r="N43">
            <v>2574</v>
          </cell>
          <cell r="O43">
            <v>20938</v>
          </cell>
          <cell r="P43">
            <v>6687</v>
          </cell>
          <cell r="Q43">
            <v>21933</v>
          </cell>
          <cell r="R43">
            <v>14813</v>
          </cell>
          <cell r="S43">
            <v>42590</v>
          </cell>
        </row>
        <row r="44">
          <cell r="A44">
            <v>1402</v>
          </cell>
          <cell r="B44" t="str">
            <v>04</v>
          </cell>
          <cell r="C44" t="str">
            <v>آذربايجان غربي</v>
          </cell>
          <cell r="D44" t="str">
            <v>28</v>
          </cell>
          <cell r="E44" t="str">
            <v>توليد ماشين آلات و تجهيزات طبقه بندي نشده درجاي ديگر</v>
          </cell>
          <cell r="F44">
            <v>135405</v>
          </cell>
          <cell r="G44">
            <v>51479</v>
          </cell>
          <cell r="H44">
            <v>9923</v>
          </cell>
          <cell r="I44">
            <v>143</v>
          </cell>
          <cell r="J44">
            <v>2041</v>
          </cell>
          <cell r="K44">
            <v>22266</v>
          </cell>
          <cell r="L44">
            <v>10493</v>
          </cell>
          <cell r="M44">
            <v>5442</v>
          </cell>
          <cell r="N44">
            <v>6769</v>
          </cell>
          <cell r="O44">
            <v>2700</v>
          </cell>
          <cell r="P44">
            <v>593</v>
          </cell>
          <cell r="Q44">
            <v>8076</v>
          </cell>
          <cell r="R44">
            <v>7124</v>
          </cell>
          <cell r="S44">
            <v>8358</v>
          </cell>
        </row>
        <row r="45">
          <cell r="A45">
            <v>1402</v>
          </cell>
          <cell r="B45" t="str">
            <v>04</v>
          </cell>
          <cell r="C45" t="str">
            <v>آذربايجان غربي</v>
          </cell>
          <cell r="D45" t="str">
            <v>29</v>
          </cell>
          <cell r="E45" t="str">
            <v>توليد وسايل نقليه موتوري، تريلر ونيم تريلر</v>
          </cell>
          <cell r="F45">
            <v>3762987</v>
          </cell>
          <cell r="G45">
            <v>51451</v>
          </cell>
          <cell r="H45">
            <v>2800</v>
          </cell>
          <cell r="I45">
            <v>0</v>
          </cell>
          <cell r="J45">
            <v>9204</v>
          </cell>
          <cell r="K45">
            <v>1389844</v>
          </cell>
          <cell r="L45">
            <v>133858</v>
          </cell>
          <cell r="M45">
            <v>44859</v>
          </cell>
          <cell r="N45">
            <v>16309</v>
          </cell>
          <cell r="O45">
            <v>54860</v>
          </cell>
          <cell r="P45">
            <v>130238</v>
          </cell>
          <cell r="Q45">
            <v>151532</v>
          </cell>
          <cell r="R45">
            <v>78845</v>
          </cell>
          <cell r="S45">
            <v>1699187</v>
          </cell>
        </row>
        <row r="46">
          <cell r="A46">
            <v>1402</v>
          </cell>
          <cell r="B46" t="str">
            <v>04</v>
          </cell>
          <cell r="C46" t="str">
            <v>آذربايجان غربي</v>
          </cell>
          <cell r="D46" t="str">
            <v>31</v>
          </cell>
          <cell r="E46" t="str">
            <v>توليد مبلمان</v>
          </cell>
          <cell r="F46">
            <v>67114</v>
          </cell>
          <cell r="G46">
            <v>0</v>
          </cell>
          <cell r="H46">
            <v>0</v>
          </cell>
          <cell r="I46">
            <v>0</v>
          </cell>
          <cell r="J46">
            <v>3260</v>
          </cell>
          <cell r="K46">
            <v>29622</v>
          </cell>
          <cell r="L46">
            <v>18701</v>
          </cell>
          <cell r="M46">
            <v>2525</v>
          </cell>
          <cell r="N46">
            <v>1001</v>
          </cell>
          <cell r="O46">
            <v>1093</v>
          </cell>
          <cell r="P46">
            <v>0</v>
          </cell>
          <cell r="Q46">
            <v>4789</v>
          </cell>
          <cell r="R46">
            <v>903</v>
          </cell>
          <cell r="S46">
            <v>5219</v>
          </cell>
        </row>
        <row r="47">
          <cell r="A47">
            <v>1402</v>
          </cell>
          <cell r="B47" t="str">
            <v>04</v>
          </cell>
          <cell r="C47" t="str">
            <v>آذربايجان غربي</v>
          </cell>
          <cell r="D47" t="str">
            <v>32</v>
          </cell>
          <cell r="E47" t="str">
            <v>توليد ساير مصنوعات طبقه بندي نشده در جاي ديگر</v>
          </cell>
          <cell r="F47">
            <v>404560</v>
          </cell>
          <cell r="G47">
            <v>53041</v>
          </cell>
          <cell r="H47">
            <v>39130</v>
          </cell>
          <cell r="I47">
            <v>0</v>
          </cell>
          <cell r="J47">
            <v>585</v>
          </cell>
          <cell r="K47">
            <v>71550</v>
          </cell>
          <cell r="L47">
            <v>118063</v>
          </cell>
          <cell r="M47">
            <v>7013</v>
          </cell>
          <cell r="N47">
            <v>284</v>
          </cell>
          <cell r="O47">
            <v>8639</v>
          </cell>
          <cell r="P47">
            <v>7074</v>
          </cell>
          <cell r="Q47">
            <v>7310</v>
          </cell>
          <cell r="R47">
            <v>63</v>
          </cell>
          <cell r="S47">
            <v>91809</v>
          </cell>
        </row>
        <row r="48">
          <cell r="A48">
            <v>1402</v>
          </cell>
          <cell r="B48" t="str">
            <v>04</v>
          </cell>
          <cell r="C48" t="str">
            <v>آذربايجان غربي</v>
          </cell>
          <cell r="D48" t="str">
            <v>33</v>
          </cell>
          <cell r="E48" t="str">
            <v>تعمير ونصب ماشين آلات و تجهيزات</v>
          </cell>
          <cell r="F48">
            <v>77671</v>
          </cell>
          <cell r="G48">
            <v>0</v>
          </cell>
          <cell r="H48">
            <v>0</v>
          </cell>
          <cell r="I48">
            <v>0</v>
          </cell>
          <cell r="J48">
            <v>1510</v>
          </cell>
          <cell r="K48">
            <v>1523</v>
          </cell>
          <cell r="L48">
            <v>57091</v>
          </cell>
          <cell r="M48">
            <v>4428</v>
          </cell>
          <cell r="N48">
            <v>0</v>
          </cell>
          <cell r="O48">
            <v>362</v>
          </cell>
          <cell r="P48">
            <v>0</v>
          </cell>
          <cell r="Q48">
            <v>2507</v>
          </cell>
          <cell r="R48">
            <v>10249</v>
          </cell>
          <cell r="S48">
            <v>0</v>
          </cell>
        </row>
        <row r="49">
          <cell r="A49">
            <v>1402</v>
          </cell>
          <cell r="B49" t="str">
            <v>24</v>
          </cell>
          <cell r="C49" t="str">
            <v>اردبيل</v>
          </cell>
          <cell r="D49" t="str">
            <v>پ</v>
          </cell>
          <cell r="E49" t="str">
            <v>صنعت - ساخت</v>
          </cell>
          <cell r="F49">
            <v>7843927</v>
          </cell>
          <cell r="G49">
            <v>135669</v>
          </cell>
          <cell r="H49">
            <v>349563</v>
          </cell>
          <cell r="I49">
            <v>71954</v>
          </cell>
          <cell r="J49">
            <v>70334</v>
          </cell>
          <cell r="K49">
            <v>3507365</v>
          </cell>
          <cell r="L49">
            <v>505707</v>
          </cell>
          <cell r="M49">
            <v>171781</v>
          </cell>
          <cell r="N49">
            <v>41591</v>
          </cell>
          <cell r="O49">
            <v>340558</v>
          </cell>
          <cell r="P49">
            <v>119466</v>
          </cell>
          <cell r="Q49">
            <v>576345</v>
          </cell>
          <cell r="R49">
            <v>77140</v>
          </cell>
          <cell r="S49">
            <v>1876454</v>
          </cell>
        </row>
        <row r="50">
          <cell r="A50">
            <v>1402</v>
          </cell>
          <cell r="B50" t="str">
            <v>24</v>
          </cell>
          <cell r="C50" t="str">
            <v>اردبيل</v>
          </cell>
          <cell r="D50" t="str">
            <v>10</v>
          </cell>
          <cell r="E50" t="str">
            <v>توليد فراورده‌هاي غذايي</v>
          </cell>
          <cell r="F50">
            <v>1003924</v>
          </cell>
          <cell r="G50">
            <v>3042</v>
          </cell>
          <cell r="H50">
            <v>89283</v>
          </cell>
          <cell r="I50">
            <v>0</v>
          </cell>
          <cell r="J50">
            <v>11007</v>
          </cell>
          <cell r="K50">
            <v>264576</v>
          </cell>
          <cell r="L50">
            <v>37770</v>
          </cell>
          <cell r="M50">
            <v>20008</v>
          </cell>
          <cell r="N50">
            <v>4417</v>
          </cell>
          <cell r="O50">
            <v>24216</v>
          </cell>
          <cell r="P50">
            <v>17480</v>
          </cell>
          <cell r="Q50">
            <v>16464</v>
          </cell>
          <cell r="R50">
            <v>10996</v>
          </cell>
          <cell r="S50">
            <v>504665</v>
          </cell>
        </row>
        <row r="51">
          <cell r="A51">
            <v>1402</v>
          </cell>
          <cell r="B51" t="str">
            <v>24</v>
          </cell>
          <cell r="C51" t="str">
            <v>اردبيل</v>
          </cell>
          <cell r="D51" t="str">
            <v>11</v>
          </cell>
          <cell r="E51" t="str">
            <v>توليد انواع آشاميدني‌ها</v>
          </cell>
          <cell r="F51">
            <v>1815615</v>
          </cell>
          <cell r="G51">
            <v>0</v>
          </cell>
          <cell r="H51">
            <v>13785</v>
          </cell>
          <cell r="I51">
            <v>0</v>
          </cell>
          <cell r="J51">
            <v>1792</v>
          </cell>
          <cell r="K51">
            <v>1467133</v>
          </cell>
          <cell r="L51">
            <v>20767</v>
          </cell>
          <cell r="M51">
            <v>24090</v>
          </cell>
          <cell r="N51">
            <v>571</v>
          </cell>
          <cell r="O51">
            <v>37243</v>
          </cell>
          <cell r="P51">
            <v>6120</v>
          </cell>
          <cell r="Q51">
            <v>212676</v>
          </cell>
          <cell r="R51">
            <v>4123</v>
          </cell>
          <cell r="S51">
            <v>27315</v>
          </cell>
        </row>
        <row r="52">
          <cell r="A52">
            <v>1402</v>
          </cell>
          <cell r="B52" t="str">
            <v>24</v>
          </cell>
          <cell r="C52" t="str">
            <v>اردبيل</v>
          </cell>
          <cell r="D52" t="str">
            <v>13</v>
          </cell>
          <cell r="E52" t="str">
            <v>توليد منسوجات</v>
          </cell>
          <cell r="F52">
            <v>409240</v>
          </cell>
          <cell r="G52">
            <v>13135</v>
          </cell>
          <cell r="H52">
            <v>135854</v>
          </cell>
          <cell r="I52">
            <v>2890</v>
          </cell>
          <cell r="J52">
            <v>8382</v>
          </cell>
          <cell r="K52">
            <v>72063</v>
          </cell>
          <cell r="L52">
            <v>26340</v>
          </cell>
          <cell r="M52">
            <v>17638</v>
          </cell>
          <cell r="N52">
            <v>857</v>
          </cell>
          <cell r="O52">
            <v>8579</v>
          </cell>
          <cell r="P52">
            <v>1660</v>
          </cell>
          <cell r="Q52">
            <v>52438</v>
          </cell>
          <cell r="R52">
            <v>2090</v>
          </cell>
          <cell r="S52">
            <v>67314</v>
          </cell>
        </row>
        <row r="53">
          <cell r="A53">
            <v>1402</v>
          </cell>
          <cell r="B53" t="str">
            <v>24</v>
          </cell>
          <cell r="C53" t="str">
            <v>اردبيل</v>
          </cell>
          <cell r="D53" t="str">
            <v>14_15</v>
          </cell>
          <cell r="E53" t="str">
            <v>توليد پوشاك؛ توليد چرم و فراورده هاي وابسته</v>
          </cell>
          <cell r="F53">
            <v>124871</v>
          </cell>
          <cell r="G53">
            <v>0</v>
          </cell>
          <cell r="H53">
            <v>22791</v>
          </cell>
          <cell r="I53">
            <v>0</v>
          </cell>
          <cell r="J53">
            <v>865</v>
          </cell>
          <cell r="K53">
            <v>25309</v>
          </cell>
          <cell r="L53">
            <v>1509</v>
          </cell>
          <cell r="M53">
            <v>965</v>
          </cell>
          <cell r="N53">
            <v>6601</v>
          </cell>
          <cell r="O53">
            <v>176</v>
          </cell>
          <cell r="P53">
            <v>0</v>
          </cell>
          <cell r="Q53">
            <v>22662</v>
          </cell>
          <cell r="R53">
            <v>0</v>
          </cell>
          <cell r="S53">
            <v>43993</v>
          </cell>
        </row>
        <row r="54">
          <cell r="A54">
            <v>1402</v>
          </cell>
          <cell r="B54" t="str">
            <v>24</v>
          </cell>
          <cell r="C54" t="str">
            <v>اردبيل</v>
          </cell>
          <cell r="D54" t="str">
            <v>16</v>
          </cell>
          <cell r="E54" t="str">
            <v>توليد چوب وفراورده هاي چوب وچوب پنبه –به‌جزمبلمان - ساخت کالا از حصير وموادحصيربافي</v>
          </cell>
          <cell r="F54">
            <v>998873</v>
          </cell>
          <cell r="G54">
            <v>0</v>
          </cell>
          <cell r="H54">
            <v>24258</v>
          </cell>
          <cell r="I54">
            <v>0</v>
          </cell>
          <cell r="J54">
            <v>5369</v>
          </cell>
          <cell r="K54">
            <v>189100</v>
          </cell>
          <cell r="L54">
            <v>37259</v>
          </cell>
          <cell r="M54">
            <v>6730</v>
          </cell>
          <cell r="N54">
            <v>200</v>
          </cell>
          <cell r="O54">
            <v>37096</v>
          </cell>
          <cell r="P54">
            <v>598</v>
          </cell>
          <cell r="Q54">
            <v>77175</v>
          </cell>
          <cell r="R54">
            <v>1388</v>
          </cell>
          <cell r="S54">
            <v>619702</v>
          </cell>
        </row>
        <row r="55">
          <cell r="A55">
            <v>1402</v>
          </cell>
          <cell r="B55" t="str">
            <v>24</v>
          </cell>
          <cell r="C55" t="str">
            <v>اردبيل</v>
          </cell>
          <cell r="D55" t="str">
            <v>17_18</v>
          </cell>
          <cell r="E55" t="str">
            <v>توليد کاغذ و فراورده هاي کاغذي؛ چاپ و تکثير رسانه‌هاي ضبط شده</v>
          </cell>
          <cell r="F55">
            <v>214993</v>
          </cell>
          <cell r="G55">
            <v>0</v>
          </cell>
          <cell r="H55">
            <v>2650</v>
          </cell>
          <cell r="I55">
            <v>0</v>
          </cell>
          <cell r="J55">
            <v>6297</v>
          </cell>
          <cell r="K55">
            <v>115252</v>
          </cell>
          <cell r="L55">
            <v>5044</v>
          </cell>
          <cell r="M55">
            <v>11793</v>
          </cell>
          <cell r="N55">
            <v>68</v>
          </cell>
          <cell r="O55">
            <v>9474</v>
          </cell>
          <cell r="P55">
            <v>52433</v>
          </cell>
          <cell r="Q55">
            <v>8785</v>
          </cell>
          <cell r="R55">
            <v>1781</v>
          </cell>
          <cell r="S55">
            <v>1417</v>
          </cell>
        </row>
        <row r="56">
          <cell r="A56">
            <v>1402</v>
          </cell>
          <cell r="B56" t="str">
            <v>24</v>
          </cell>
          <cell r="C56" t="str">
            <v>اردبيل</v>
          </cell>
          <cell r="D56" t="str">
            <v>19_20</v>
          </cell>
          <cell r="E56" t="str">
            <v>توليد کک و فراورده هاي حاصل از پالايش نفت ؛ توليد موادشيميايي و فراورده هاي شيميايي</v>
          </cell>
          <cell r="F56">
            <v>408435</v>
          </cell>
          <cell r="G56">
            <v>0</v>
          </cell>
          <cell r="H56">
            <v>15713</v>
          </cell>
          <cell r="I56">
            <v>0</v>
          </cell>
          <cell r="J56">
            <v>3028</v>
          </cell>
          <cell r="K56">
            <v>353800</v>
          </cell>
          <cell r="L56">
            <v>9896</v>
          </cell>
          <cell r="M56">
            <v>4972</v>
          </cell>
          <cell r="N56">
            <v>138</v>
          </cell>
          <cell r="O56">
            <v>5014</v>
          </cell>
          <cell r="P56">
            <v>4567</v>
          </cell>
          <cell r="Q56">
            <v>7235</v>
          </cell>
          <cell r="R56">
            <v>1545</v>
          </cell>
          <cell r="S56">
            <v>2529</v>
          </cell>
        </row>
        <row r="57">
          <cell r="A57">
            <v>1402</v>
          </cell>
          <cell r="B57" t="str">
            <v>24</v>
          </cell>
          <cell r="C57" t="str">
            <v>اردبيل</v>
          </cell>
          <cell r="D57" t="str">
            <v>22</v>
          </cell>
          <cell r="E57" t="str">
            <v>توليدفراورده هاي لاستيکي وپلاستيکي</v>
          </cell>
          <cell r="F57">
            <v>804833</v>
          </cell>
          <cell r="G57">
            <v>114546</v>
          </cell>
          <cell r="H57">
            <v>2873</v>
          </cell>
          <cell r="I57">
            <v>0</v>
          </cell>
          <cell r="J57">
            <v>5022</v>
          </cell>
          <cell r="K57">
            <v>180534</v>
          </cell>
          <cell r="L57">
            <v>42797</v>
          </cell>
          <cell r="M57">
            <v>4798</v>
          </cell>
          <cell r="N57">
            <v>296</v>
          </cell>
          <cell r="O57">
            <v>6927</v>
          </cell>
          <cell r="P57">
            <v>6349</v>
          </cell>
          <cell r="Q57">
            <v>104730</v>
          </cell>
          <cell r="R57">
            <v>2002</v>
          </cell>
          <cell r="S57">
            <v>333959</v>
          </cell>
        </row>
        <row r="58">
          <cell r="A58">
            <v>1402</v>
          </cell>
          <cell r="B58" t="str">
            <v>24</v>
          </cell>
          <cell r="C58" t="str">
            <v>اردبيل</v>
          </cell>
          <cell r="D58" t="str">
            <v>23</v>
          </cell>
          <cell r="E58" t="str">
            <v>توليدساير فراورده هاي معدني غيرفلزي</v>
          </cell>
          <cell r="F58">
            <v>903226</v>
          </cell>
          <cell r="G58">
            <v>0</v>
          </cell>
          <cell r="H58">
            <v>13204</v>
          </cell>
          <cell r="I58">
            <v>68587</v>
          </cell>
          <cell r="J58">
            <v>10019</v>
          </cell>
          <cell r="K58">
            <v>414807</v>
          </cell>
          <cell r="L58">
            <v>199056</v>
          </cell>
          <cell r="M58">
            <v>37863</v>
          </cell>
          <cell r="N58">
            <v>20851</v>
          </cell>
          <cell r="O58">
            <v>38408</v>
          </cell>
          <cell r="P58">
            <v>15020</v>
          </cell>
          <cell r="Q58">
            <v>27062</v>
          </cell>
          <cell r="R58">
            <v>28835</v>
          </cell>
          <cell r="S58">
            <v>29516</v>
          </cell>
        </row>
        <row r="59">
          <cell r="A59">
            <v>1402</v>
          </cell>
          <cell r="B59" t="str">
            <v>24</v>
          </cell>
          <cell r="C59" t="str">
            <v>اردبيل</v>
          </cell>
          <cell r="D59" t="str">
            <v>24</v>
          </cell>
          <cell r="E59" t="str">
            <v>توليد فلزات پايه</v>
          </cell>
          <cell r="F59">
            <v>241096</v>
          </cell>
          <cell r="G59">
            <v>0</v>
          </cell>
          <cell r="H59">
            <v>1003</v>
          </cell>
          <cell r="I59">
            <v>0</v>
          </cell>
          <cell r="J59">
            <v>2411</v>
          </cell>
          <cell r="K59">
            <v>155363</v>
          </cell>
          <cell r="L59">
            <v>3873</v>
          </cell>
          <cell r="M59">
            <v>7393</v>
          </cell>
          <cell r="N59">
            <v>0</v>
          </cell>
          <cell r="O59">
            <v>17994</v>
          </cell>
          <cell r="P59">
            <v>523</v>
          </cell>
          <cell r="Q59">
            <v>2702</v>
          </cell>
          <cell r="R59">
            <v>2085</v>
          </cell>
          <cell r="S59">
            <v>47749</v>
          </cell>
        </row>
        <row r="60">
          <cell r="A60">
            <v>1402</v>
          </cell>
          <cell r="B60" t="str">
            <v>24</v>
          </cell>
          <cell r="C60" t="str">
            <v>اردبيل</v>
          </cell>
          <cell r="D60" t="str">
            <v>25</v>
          </cell>
          <cell r="E60" t="str">
            <v>توليدمحصولات فلزي ساخته شده، به جزماشين آلات وتجهيزات</v>
          </cell>
          <cell r="F60">
            <v>294550</v>
          </cell>
          <cell r="G60">
            <v>0</v>
          </cell>
          <cell r="H60">
            <v>7160</v>
          </cell>
          <cell r="I60">
            <v>0</v>
          </cell>
          <cell r="J60">
            <v>2370</v>
          </cell>
          <cell r="K60">
            <v>75339</v>
          </cell>
          <cell r="L60">
            <v>9696</v>
          </cell>
          <cell r="M60">
            <v>13995</v>
          </cell>
          <cell r="N60">
            <v>4363</v>
          </cell>
          <cell r="O60">
            <v>33326</v>
          </cell>
          <cell r="P60">
            <v>4038</v>
          </cell>
          <cell r="Q60">
            <v>7224</v>
          </cell>
          <cell r="R60">
            <v>16477</v>
          </cell>
          <cell r="S60">
            <v>120561</v>
          </cell>
        </row>
        <row r="61">
          <cell r="A61">
            <v>1402</v>
          </cell>
          <cell r="B61" t="str">
            <v>24</v>
          </cell>
          <cell r="C61" t="str">
            <v>اردبيل</v>
          </cell>
          <cell r="D61" t="str">
            <v>26_27</v>
          </cell>
          <cell r="E61" t="str">
            <v>ساخت محصولات رايانه اي، الکترونيکي ونوري ؛ توليد تجهيزات برقي</v>
          </cell>
          <cell r="F61">
            <v>133793</v>
          </cell>
          <cell r="G61">
            <v>1446</v>
          </cell>
          <cell r="H61">
            <v>5414</v>
          </cell>
          <cell r="I61">
            <v>177</v>
          </cell>
          <cell r="J61">
            <v>2468</v>
          </cell>
          <cell r="K61">
            <v>9054</v>
          </cell>
          <cell r="L61">
            <v>51609</v>
          </cell>
          <cell r="M61">
            <v>4778</v>
          </cell>
          <cell r="N61">
            <v>0</v>
          </cell>
          <cell r="O61">
            <v>29613</v>
          </cell>
          <cell r="P61">
            <v>5495</v>
          </cell>
          <cell r="Q61">
            <v>4523</v>
          </cell>
          <cell r="R61">
            <v>3889</v>
          </cell>
          <cell r="S61">
            <v>15328</v>
          </cell>
        </row>
        <row r="62">
          <cell r="A62">
            <v>1402</v>
          </cell>
          <cell r="B62" t="str">
            <v>24</v>
          </cell>
          <cell r="C62" t="str">
            <v>اردبيل</v>
          </cell>
          <cell r="D62" t="str">
            <v>28_33</v>
          </cell>
          <cell r="E62" t="str">
            <v>توليد ماشين آلات و تجهيزات طبقه بندي نشده درجاي ديگر؛ تعمير ونصب ماشين آلات و تجهيزات</v>
          </cell>
          <cell r="F62">
            <v>65339</v>
          </cell>
          <cell r="G62">
            <v>3500</v>
          </cell>
          <cell r="H62">
            <v>3203</v>
          </cell>
          <cell r="I62">
            <v>300</v>
          </cell>
          <cell r="J62">
            <v>836</v>
          </cell>
          <cell r="K62">
            <v>25994</v>
          </cell>
          <cell r="L62">
            <v>5436</v>
          </cell>
          <cell r="M62">
            <v>2902</v>
          </cell>
          <cell r="N62">
            <v>0</v>
          </cell>
          <cell r="O62">
            <v>778</v>
          </cell>
          <cell r="P62">
            <v>859</v>
          </cell>
          <cell r="Q62">
            <v>19473</v>
          </cell>
          <cell r="R62">
            <v>0</v>
          </cell>
          <cell r="S62">
            <v>2059</v>
          </cell>
        </row>
        <row r="63">
          <cell r="A63">
            <v>1402</v>
          </cell>
          <cell r="B63" t="str">
            <v>24</v>
          </cell>
          <cell r="C63" t="str">
            <v>اردبيل</v>
          </cell>
          <cell r="D63" t="str">
            <v>29</v>
          </cell>
          <cell r="E63" t="str">
            <v>توليد وسايل نقليه موتوري، تريلر ونيم تريلر</v>
          </cell>
          <cell r="F63">
            <v>359621</v>
          </cell>
          <cell r="G63">
            <v>0</v>
          </cell>
          <cell r="H63">
            <v>4461</v>
          </cell>
          <cell r="I63">
            <v>0</v>
          </cell>
          <cell r="J63">
            <v>4830</v>
          </cell>
          <cell r="K63">
            <v>133890</v>
          </cell>
          <cell r="L63">
            <v>47857</v>
          </cell>
          <cell r="M63">
            <v>9647</v>
          </cell>
          <cell r="N63">
            <v>2018</v>
          </cell>
          <cell r="O63">
            <v>86163</v>
          </cell>
          <cell r="P63">
            <v>3351</v>
          </cell>
          <cell r="Q63">
            <v>7863</v>
          </cell>
          <cell r="R63">
            <v>1927</v>
          </cell>
          <cell r="S63">
            <v>57615</v>
          </cell>
        </row>
        <row r="64">
          <cell r="A64">
            <v>1402</v>
          </cell>
          <cell r="B64" t="str">
            <v>24</v>
          </cell>
          <cell r="C64" t="str">
            <v>اردبيل</v>
          </cell>
          <cell r="D64" t="str">
            <v>31</v>
          </cell>
          <cell r="E64" t="str">
            <v>توليد مبلمان</v>
          </cell>
          <cell r="F64">
            <v>20773</v>
          </cell>
          <cell r="G64">
            <v>0</v>
          </cell>
          <cell r="H64">
            <v>130</v>
          </cell>
          <cell r="I64">
            <v>0</v>
          </cell>
          <cell r="J64">
            <v>1852</v>
          </cell>
          <cell r="K64">
            <v>14351</v>
          </cell>
          <cell r="L64">
            <v>2344</v>
          </cell>
          <cell r="M64">
            <v>0</v>
          </cell>
          <cell r="N64">
            <v>0</v>
          </cell>
          <cell r="O64">
            <v>159</v>
          </cell>
          <cell r="P64">
            <v>0</v>
          </cell>
          <cell r="Q64">
            <v>1936</v>
          </cell>
          <cell r="R64">
            <v>0</v>
          </cell>
          <cell r="S64">
            <v>0</v>
          </cell>
        </row>
        <row r="65">
          <cell r="A65">
            <v>1402</v>
          </cell>
          <cell r="B65" t="str">
            <v>24</v>
          </cell>
          <cell r="C65" t="str">
            <v>اردبيل</v>
          </cell>
          <cell r="D65" t="str">
            <v>32</v>
          </cell>
          <cell r="E65" t="str">
            <v>توليد ساير مصنوعات طبقه بندي نشده در جاي ديگر</v>
          </cell>
          <cell r="F65">
            <v>44746</v>
          </cell>
          <cell r="G65">
            <v>0</v>
          </cell>
          <cell r="H65">
            <v>7781</v>
          </cell>
          <cell r="I65">
            <v>0</v>
          </cell>
          <cell r="J65">
            <v>3788</v>
          </cell>
          <cell r="K65">
            <v>10800</v>
          </cell>
          <cell r="L65">
            <v>4455</v>
          </cell>
          <cell r="M65">
            <v>4213</v>
          </cell>
          <cell r="N65">
            <v>1210</v>
          </cell>
          <cell r="O65">
            <v>5393</v>
          </cell>
          <cell r="P65">
            <v>974</v>
          </cell>
          <cell r="Q65">
            <v>3398</v>
          </cell>
          <cell r="R65">
            <v>0</v>
          </cell>
          <cell r="S65">
            <v>2733</v>
          </cell>
        </row>
        <row r="66">
          <cell r="A66">
            <v>1402</v>
          </cell>
          <cell r="B66" t="str">
            <v>10</v>
          </cell>
          <cell r="C66" t="str">
            <v>اصفهان</v>
          </cell>
          <cell r="D66" t="str">
            <v>پ</v>
          </cell>
          <cell r="E66" t="str">
            <v>صنعت - ساخت</v>
          </cell>
          <cell r="F66">
            <v>193688233</v>
          </cell>
          <cell r="G66">
            <v>8123180</v>
          </cell>
          <cell r="H66">
            <v>5510783</v>
          </cell>
          <cell r="I66">
            <v>3360126</v>
          </cell>
          <cell r="J66">
            <v>1293262</v>
          </cell>
          <cell r="K66">
            <v>68032001</v>
          </cell>
          <cell r="L66">
            <v>4575357</v>
          </cell>
          <cell r="M66">
            <v>3091816</v>
          </cell>
          <cell r="N66">
            <v>2441114</v>
          </cell>
          <cell r="O66">
            <v>19442061</v>
          </cell>
          <cell r="P66">
            <v>4338175</v>
          </cell>
          <cell r="Q66">
            <v>26760815</v>
          </cell>
          <cell r="R66">
            <v>2285877</v>
          </cell>
          <cell r="S66">
            <v>44433665</v>
          </cell>
        </row>
        <row r="67">
          <cell r="A67">
            <v>1402</v>
          </cell>
          <cell r="B67" t="str">
            <v>10</v>
          </cell>
          <cell r="C67" t="str">
            <v>اصفهان</v>
          </cell>
          <cell r="D67" t="str">
            <v>10</v>
          </cell>
          <cell r="E67" t="str">
            <v>توليد فراورده‌هاي غذايي</v>
          </cell>
          <cell r="F67">
            <v>9106435</v>
          </cell>
          <cell r="G67">
            <v>188630</v>
          </cell>
          <cell r="H67">
            <v>515154</v>
          </cell>
          <cell r="I67">
            <v>51804</v>
          </cell>
          <cell r="J67">
            <v>118671</v>
          </cell>
          <cell r="K67">
            <v>2690476</v>
          </cell>
          <cell r="L67">
            <v>403787</v>
          </cell>
          <cell r="M67">
            <v>240235</v>
          </cell>
          <cell r="N67">
            <v>117082</v>
          </cell>
          <cell r="O67">
            <v>444833</v>
          </cell>
          <cell r="P67">
            <v>608171</v>
          </cell>
          <cell r="Q67">
            <v>1348638</v>
          </cell>
          <cell r="R67">
            <v>59019</v>
          </cell>
          <cell r="S67">
            <v>2319934</v>
          </cell>
        </row>
        <row r="68">
          <cell r="A68">
            <v>1402</v>
          </cell>
          <cell r="B68" t="str">
            <v>10</v>
          </cell>
          <cell r="C68" t="str">
            <v>اصفهان</v>
          </cell>
          <cell r="D68" t="str">
            <v>11</v>
          </cell>
          <cell r="E68" t="str">
            <v>توليد انواع آشاميدني‌ها</v>
          </cell>
          <cell r="F68">
            <v>12348</v>
          </cell>
          <cell r="G68">
            <v>0</v>
          </cell>
          <cell r="H68">
            <v>100</v>
          </cell>
          <cell r="I68">
            <v>0</v>
          </cell>
          <cell r="J68">
            <v>256</v>
          </cell>
          <cell r="K68">
            <v>5791</v>
          </cell>
          <cell r="L68">
            <v>684</v>
          </cell>
          <cell r="M68">
            <v>0</v>
          </cell>
          <cell r="N68">
            <v>73</v>
          </cell>
          <cell r="O68">
            <v>214</v>
          </cell>
          <cell r="P68">
            <v>2913</v>
          </cell>
          <cell r="Q68">
            <v>363</v>
          </cell>
          <cell r="R68">
            <v>0</v>
          </cell>
          <cell r="S68">
            <v>1954</v>
          </cell>
        </row>
        <row r="69">
          <cell r="A69">
            <v>1402</v>
          </cell>
          <cell r="B69" t="str">
            <v>10</v>
          </cell>
          <cell r="C69" t="str">
            <v>اصفهان</v>
          </cell>
          <cell r="D69" t="str">
            <v>12</v>
          </cell>
          <cell r="E69" t="str">
            <v>توليد فراورده‌هاي توتون و تنباكو</v>
          </cell>
          <cell r="F69">
            <v>26756</v>
          </cell>
          <cell r="G69">
            <v>0</v>
          </cell>
          <cell r="H69">
            <v>8966</v>
          </cell>
          <cell r="I69">
            <v>0</v>
          </cell>
          <cell r="J69">
            <v>741</v>
          </cell>
          <cell r="K69">
            <v>6194</v>
          </cell>
          <cell r="L69">
            <v>2314</v>
          </cell>
          <cell r="M69">
            <v>690</v>
          </cell>
          <cell r="N69">
            <v>0</v>
          </cell>
          <cell r="O69">
            <v>314</v>
          </cell>
          <cell r="P69">
            <v>533</v>
          </cell>
          <cell r="Q69">
            <v>1760</v>
          </cell>
          <cell r="R69">
            <v>3031</v>
          </cell>
          <cell r="S69">
            <v>2213</v>
          </cell>
        </row>
        <row r="70">
          <cell r="A70">
            <v>1402</v>
          </cell>
          <cell r="B70" t="str">
            <v>10</v>
          </cell>
          <cell r="C70" t="str">
            <v>اصفهان</v>
          </cell>
          <cell r="D70" t="str">
            <v>13</v>
          </cell>
          <cell r="E70" t="str">
            <v>توليد منسوجات</v>
          </cell>
          <cell r="F70">
            <v>9660108</v>
          </cell>
          <cell r="G70">
            <v>729492</v>
          </cell>
          <cell r="H70">
            <v>644555</v>
          </cell>
          <cell r="I70">
            <v>186700</v>
          </cell>
          <cell r="J70">
            <v>151413</v>
          </cell>
          <cell r="K70">
            <v>1534589</v>
          </cell>
          <cell r="L70">
            <v>1043437</v>
          </cell>
          <cell r="M70">
            <v>565165</v>
          </cell>
          <cell r="N70">
            <v>74228</v>
          </cell>
          <cell r="O70">
            <v>383262</v>
          </cell>
          <cell r="P70">
            <v>28897</v>
          </cell>
          <cell r="Q70">
            <v>2229718</v>
          </cell>
          <cell r="R70">
            <v>91134</v>
          </cell>
          <cell r="S70">
            <v>1997519</v>
          </cell>
        </row>
        <row r="71">
          <cell r="A71">
            <v>1402</v>
          </cell>
          <cell r="B71" t="str">
            <v>10</v>
          </cell>
          <cell r="C71" t="str">
            <v>اصفهان</v>
          </cell>
          <cell r="D71" t="str">
            <v>14</v>
          </cell>
          <cell r="E71" t="str">
            <v>توليد پوشاك</v>
          </cell>
          <cell r="F71">
            <v>34106</v>
          </cell>
          <cell r="G71">
            <v>3415</v>
          </cell>
          <cell r="H71">
            <v>1006</v>
          </cell>
          <cell r="I71">
            <v>0</v>
          </cell>
          <cell r="J71">
            <v>1369</v>
          </cell>
          <cell r="K71">
            <v>4565</v>
          </cell>
          <cell r="L71">
            <v>9998</v>
          </cell>
          <cell r="M71">
            <v>2909</v>
          </cell>
          <cell r="N71">
            <v>0</v>
          </cell>
          <cell r="O71">
            <v>1011</v>
          </cell>
          <cell r="P71">
            <v>136</v>
          </cell>
          <cell r="Q71">
            <v>3329</v>
          </cell>
          <cell r="R71">
            <v>0</v>
          </cell>
          <cell r="S71">
            <v>6368</v>
          </cell>
        </row>
        <row r="72">
          <cell r="A72">
            <v>1402</v>
          </cell>
          <cell r="B72" t="str">
            <v>10</v>
          </cell>
          <cell r="C72" t="str">
            <v>اصفهان</v>
          </cell>
          <cell r="D72" t="str">
            <v>15</v>
          </cell>
          <cell r="E72" t="str">
            <v>توليد چرم و فراورده هاي وابسته</v>
          </cell>
          <cell r="F72">
            <v>108249</v>
          </cell>
          <cell r="G72">
            <v>4624</v>
          </cell>
          <cell r="H72">
            <v>23340</v>
          </cell>
          <cell r="I72">
            <v>0</v>
          </cell>
          <cell r="J72">
            <v>1691</v>
          </cell>
          <cell r="K72">
            <v>6449</v>
          </cell>
          <cell r="L72">
            <v>11207</v>
          </cell>
          <cell r="M72">
            <v>1964</v>
          </cell>
          <cell r="N72">
            <v>576</v>
          </cell>
          <cell r="O72">
            <v>1203</v>
          </cell>
          <cell r="P72">
            <v>1919</v>
          </cell>
          <cell r="Q72">
            <v>14814</v>
          </cell>
          <cell r="R72">
            <v>2777</v>
          </cell>
          <cell r="S72">
            <v>37686</v>
          </cell>
        </row>
        <row r="73">
          <cell r="A73">
            <v>1402</v>
          </cell>
          <cell r="B73" t="str">
            <v>10</v>
          </cell>
          <cell r="C73" t="str">
            <v>اصفهان</v>
          </cell>
          <cell r="D73" t="str">
            <v>16</v>
          </cell>
          <cell r="E73" t="str">
            <v>توليد چوب وفراورده هاي چوب وچوب پنبه –به‌جزمبلمان - ساخت کالا از حصير وموادحصيربافي</v>
          </cell>
          <cell r="F73">
            <v>654473</v>
          </cell>
          <cell r="G73">
            <v>0</v>
          </cell>
          <cell r="H73">
            <v>32560</v>
          </cell>
          <cell r="I73">
            <v>24517</v>
          </cell>
          <cell r="J73">
            <v>8133</v>
          </cell>
          <cell r="K73">
            <v>269825</v>
          </cell>
          <cell r="L73">
            <v>44424</v>
          </cell>
          <cell r="M73">
            <v>16247</v>
          </cell>
          <cell r="N73">
            <v>140</v>
          </cell>
          <cell r="O73">
            <v>85244</v>
          </cell>
          <cell r="P73">
            <v>12469</v>
          </cell>
          <cell r="Q73">
            <v>38048</v>
          </cell>
          <cell r="R73">
            <v>3977</v>
          </cell>
          <cell r="S73">
            <v>118888</v>
          </cell>
        </row>
        <row r="74">
          <cell r="A74">
            <v>1402</v>
          </cell>
          <cell r="B74" t="str">
            <v>10</v>
          </cell>
          <cell r="C74" t="str">
            <v>اصفهان</v>
          </cell>
          <cell r="D74" t="str">
            <v>17</v>
          </cell>
          <cell r="E74" t="str">
            <v>توليد کاغذ و فراورده هاي کاغذي</v>
          </cell>
          <cell r="F74">
            <v>1476192</v>
          </cell>
          <cell r="G74">
            <v>2651</v>
          </cell>
          <cell r="H74">
            <v>40030</v>
          </cell>
          <cell r="I74">
            <v>4578</v>
          </cell>
          <cell r="J74">
            <v>14068</v>
          </cell>
          <cell r="K74">
            <v>299706</v>
          </cell>
          <cell r="L74">
            <v>86492</v>
          </cell>
          <cell r="M74">
            <v>34833</v>
          </cell>
          <cell r="N74">
            <v>15174</v>
          </cell>
          <cell r="O74">
            <v>27262</v>
          </cell>
          <cell r="P74">
            <v>8704</v>
          </cell>
          <cell r="Q74">
            <v>263487</v>
          </cell>
          <cell r="R74">
            <v>40245</v>
          </cell>
          <cell r="S74">
            <v>638961</v>
          </cell>
        </row>
        <row r="75">
          <cell r="A75">
            <v>1402</v>
          </cell>
          <cell r="B75" t="str">
            <v>10</v>
          </cell>
          <cell r="C75" t="str">
            <v>اصفهان</v>
          </cell>
          <cell r="D75" t="str">
            <v>18</v>
          </cell>
          <cell r="E75" t="str">
            <v>چاپ و تکثير رسانه‌هاي ضبط شده</v>
          </cell>
          <cell r="F75">
            <v>425117</v>
          </cell>
          <cell r="G75">
            <v>0</v>
          </cell>
          <cell r="H75">
            <v>55077</v>
          </cell>
          <cell r="I75">
            <v>35</v>
          </cell>
          <cell r="J75">
            <v>5140</v>
          </cell>
          <cell r="K75">
            <v>42149</v>
          </cell>
          <cell r="L75">
            <v>18883</v>
          </cell>
          <cell r="M75">
            <v>7315</v>
          </cell>
          <cell r="N75">
            <v>990</v>
          </cell>
          <cell r="O75">
            <v>2471</v>
          </cell>
          <cell r="P75">
            <v>0</v>
          </cell>
          <cell r="Q75">
            <v>5491</v>
          </cell>
          <cell r="R75">
            <v>4059</v>
          </cell>
          <cell r="S75">
            <v>283507</v>
          </cell>
        </row>
        <row r="76">
          <cell r="A76">
            <v>1402</v>
          </cell>
          <cell r="B76" t="str">
            <v>10</v>
          </cell>
          <cell r="C76" t="str">
            <v>اصفهان</v>
          </cell>
          <cell r="D76" t="str">
            <v>19</v>
          </cell>
          <cell r="E76" t="str">
            <v>توليد کک و فراورده هاي حاصل از پالايش نفت</v>
          </cell>
          <cell r="F76">
            <v>11584345</v>
          </cell>
          <cell r="G76">
            <v>157525</v>
          </cell>
          <cell r="H76">
            <v>176423</v>
          </cell>
          <cell r="I76">
            <v>132152</v>
          </cell>
          <cell r="J76">
            <v>10071</v>
          </cell>
          <cell r="K76">
            <v>4560060</v>
          </cell>
          <cell r="L76">
            <v>57874</v>
          </cell>
          <cell r="M76">
            <v>111551</v>
          </cell>
          <cell r="N76">
            <v>19211</v>
          </cell>
          <cell r="O76">
            <v>286918</v>
          </cell>
          <cell r="P76">
            <v>73214</v>
          </cell>
          <cell r="Q76">
            <v>573438</v>
          </cell>
          <cell r="R76">
            <v>18983</v>
          </cell>
          <cell r="S76">
            <v>5406926</v>
          </cell>
        </row>
        <row r="77">
          <cell r="A77">
            <v>1402</v>
          </cell>
          <cell r="B77" t="str">
            <v>10</v>
          </cell>
          <cell r="C77" t="str">
            <v>اصفهان</v>
          </cell>
          <cell r="D77" t="str">
            <v>20</v>
          </cell>
          <cell r="E77" t="str">
            <v>توليد موادشيميايي و فراورده هاي شيميايي</v>
          </cell>
          <cell r="F77">
            <v>17440263</v>
          </cell>
          <cell r="G77">
            <v>449167</v>
          </cell>
          <cell r="H77">
            <v>181855</v>
          </cell>
          <cell r="I77">
            <v>1551141</v>
          </cell>
          <cell r="J77">
            <v>37228</v>
          </cell>
          <cell r="K77">
            <v>7690986</v>
          </cell>
          <cell r="L77">
            <v>327009</v>
          </cell>
          <cell r="M77">
            <v>188313</v>
          </cell>
          <cell r="N77">
            <v>442875</v>
          </cell>
          <cell r="O77">
            <v>1084603</v>
          </cell>
          <cell r="P77">
            <v>1216217</v>
          </cell>
          <cell r="Q77">
            <v>486871</v>
          </cell>
          <cell r="R77">
            <v>86578</v>
          </cell>
          <cell r="S77">
            <v>3697421</v>
          </cell>
        </row>
        <row r="78">
          <cell r="A78">
            <v>1402</v>
          </cell>
          <cell r="B78" t="str">
            <v>10</v>
          </cell>
          <cell r="C78" t="str">
            <v>اصفهان</v>
          </cell>
          <cell r="D78" t="str">
            <v>21</v>
          </cell>
          <cell r="E78" t="str">
            <v>توليد داروها وفراورده هاي دارويي شيميايي وگياهي</v>
          </cell>
          <cell r="F78">
            <v>2168823</v>
          </cell>
          <cell r="G78">
            <v>12648</v>
          </cell>
          <cell r="H78">
            <v>19167</v>
          </cell>
          <cell r="I78">
            <v>1404</v>
          </cell>
          <cell r="J78">
            <v>23154</v>
          </cell>
          <cell r="K78">
            <v>379155</v>
          </cell>
          <cell r="L78">
            <v>48135</v>
          </cell>
          <cell r="M78">
            <v>21801</v>
          </cell>
          <cell r="N78">
            <v>44179</v>
          </cell>
          <cell r="O78">
            <v>32693</v>
          </cell>
          <cell r="P78">
            <v>89238</v>
          </cell>
          <cell r="Q78">
            <v>605542</v>
          </cell>
          <cell r="R78">
            <v>39265</v>
          </cell>
          <cell r="S78">
            <v>852441</v>
          </cell>
        </row>
        <row r="79">
          <cell r="A79">
            <v>1402</v>
          </cell>
          <cell r="B79" t="str">
            <v>10</v>
          </cell>
          <cell r="C79" t="str">
            <v>اصفهان</v>
          </cell>
          <cell r="D79" t="str">
            <v>22</v>
          </cell>
          <cell r="E79" t="str">
            <v>توليدفراورده هاي لاستيکي وپلاستيکي</v>
          </cell>
          <cell r="F79">
            <v>5457594</v>
          </cell>
          <cell r="G79">
            <v>21607</v>
          </cell>
          <cell r="H79">
            <v>127327</v>
          </cell>
          <cell r="I79">
            <v>48293</v>
          </cell>
          <cell r="J79">
            <v>99576</v>
          </cell>
          <cell r="K79">
            <v>2386663</v>
          </cell>
          <cell r="L79">
            <v>303236</v>
          </cell>
          <cell r="M79">
            <v>175463</v>
          </cell>
          <cell r="N79">
            <v>34011</v>
          </cell>
          <cell r="O79">
            <v>201362</v>
          </cell>
          <cell r="P79">
            <v>150278</v>
          </cell>
          <cell r="Q79">
            <v>384692</v>
          </cell>
          <cell r="R79">
            <v>58421</v>
          </cell>
          <cell r="S79">
            <v>1466665</v>
          </cell>
        </row>
        <row r="80">
          <cell r="A80">
            <v>1402</v>
          </cell>
          <cell r="B80" t="str">
            <v>10</v>
          </cell>
          <cell r="C80" t="str">
            <v>اصفهان</v>
          </cell>
          <cell r="D80" t="str">
            <v>23</v>
          </cell>
          <cell r="E80" t="str">
            <v>توليدساير فراورده هاي معدني غيرفلزي</v>
          </cell>
          <cell r="F80">
            <v>15454836</v>
          </cell>
          <cell r="G80">
            <v>59000</v>
          </cell>
          <cell r="H80">
            <v>1090778</v>
          </cell>
          <cell r="I80">
            <v>491270</v>
          </cell>
          <cell r="J80">
            <v>81291</v>
          </cell>
          <cell r="K80">
            <v>6710506</v>
          </cell>
          <cell r="L80">
            <v>300325</v>
          </cell>
          <cell r="M80">
            <v>200348</v>
          </cell>
          <cell r="N80">
            <v>998251</v>
          </cell>
          <cell r="O80">
            <v>980316</v>
          </cell>
          <cell r="P80">
            <v>181001</v>
          </cell>
          <cell r="Q80">
            <v>644254</v>
          </cell>
          <cell r="R80">
            <v>143493</v>
          </cell>
          <cell r="S80">
            <v>3574005</v>
          </cell>
        </row>
        <row r="81">
          <cell r="A81">
            <v>1402</v>
          </cell>
          <cell r="B81" t="str">
            <v>10</v>
          </cell>
          <cell r="C81" t="str">
            <v>اصفهان</v>
          </cell>
          <cell r="D81" t="str">
            <v>24</v>
          </cell>
          <cell r="E81" t="str">
            <v>توليد فلزات پايه</v>
          </cell>
          <cell r="F81">
            <v>73599490</v>
          </cell>
          <cell r="G81">
            <v>1795524</v>
          </cell>
          <cell r="H81">
            <v>238249</v>
          </cell>
          <cell r="I81">
            <v>512986</v>
          </cell>
          <cell r="J81">
            <v>400555</v>
          </cell>
          <cell r="K81">
            <v>33069777</v>
          </cell>
          <cell r="L81">
            <v>471213</v>
          </cell>
          <cell r="M81">
            <v>384809</v>
          </cell>
          <cell r="N81">
            <v>262618</v>
          </cell>
          <cell r="O81">
            <v>14129071</v>
          </cell>
          <cell r="P81">
            <v>664120</v>
          </cell>
          <cell r="Q81">
            <v>10884025</v>
          </cell>
          <cell r="R81">
            <v>172569</v>
          </cell>
          <cell r="S81">
            <v>10613972</v>
          </cell>
        </row>
        <row r="82">
          <cell r="A82">
            <v>1402</v>
          </cell>
          <cell r="B82" t="str">
            <v>10</v>
          </cell>
          <cell r="C82" t="str">
            <v>اصفهان</v>
          </cell>
          <cell r="D82" t="str">
            <v>25</v>
          </cell>
          <cell r="E82" t="str">
            <v>توليدمحصولات فلزي ساخته شده، به جزماشين آلات وتجهيزات</v>
          </cell>
          <cell r="F82">
            <v>4320470</v>
          </cell>
          <cell r="G82">
            <v>12477</v>
          </cell>
          <cell r="H82">
            <v>211519</v>
          </cell>
          <cell r="I82">
            <v>197487</v>
          </cell>
          <cell r="J82">
            <v>64808</v>
          </cell>
          <cell r="K82">
            <v>1807734</v>
          </cell>
          <cell r="L82">
            <v>268062</v>
          </cell>
          <cell r="M82">
            <v>181757</v>
          </cell>
          <cell r="N82">
            <v>100536</v>
          </cell>
          <cell r="O82">
            <v>565603</v>
          </cell>
          <cell r="P82">
            <v>102431</v>
          </cell>
          <cell r="Q82">
            <v>114861</v>
          </cell>
          <cell r="R82">
            <v>117409</v>
          </cell>
          <cell r="S82">
            <v>575786</v>
          </cell>
        </row>
        <row r="83">
          <cell r="A83">
            <v>1402</v>
          </cell>
          <cell r="B83" t="str">
            <v>10</v>
          </cell>
          <cell r="C83" t="str">
            <v>اصفهان</v>
          </cell>
          <cell r="D83" t="str">
            <v>26</v>
          </cell>
          <cell r="E83" t="str">
            <v>ساخت محصولات رايانه اي، الکترونيکي ونوري</v>
          </cell>
          <cell r="F83">
            <v>871824</v>
          </cell>
          <cell r="G83">
            <v>6651</v>
          </cell>
          <cell r="H83">
            <v>122386</v>
          </cell>
          <cell r="I83">
            <v>12591</v>
          </cell>
          <cell r="J83">
            <v>12454</v>
          </cell>
          <cell r="K83">
            <v>115617</v>
          </cell>
          <cell r="L83">
            <v>65713</v>
          </cell>
          <cell r="M83">
            <v>22363</v>
          </cell>
          <cell r="N83">
            <v>12121</v>
          </cell>
          <cell r="O83">
            <v>94739</v>
          </cell>
          <cell r="P83">
            <v>59813</v>
          </cell>
          <cell r="Q83">
            <v>146483</v>
          </cell>
          <cell r="R83">
            <v>90523</v>
          </cell>
          <cell r="S83">
            <v>110368</v>
          </cell>
        </row>
        <row r="84">
          <cell r="A84">
            <v>1402</v>
          </cell>
          <cell r="B84" t="str">
            <v>10</v>
          </cell>
          <cell r="C84" t="str">
            <v>اصفهان</v>
          </cell>
          <cell r="D84" t="str">
            <v>27</v>
          </cell>
          <cell r="E84" t="str">
            <v>توليد تجهيزات برقي</v>
          </cell>
          <cell r="F84">
            <v>18262901</v>
          </cell>
          <cell r="G84">
            <v>2111225</v>
          </cell>
          <cell r="H84">
            <v>626158</v>
          </cell>
          <cell r="I84">
            <v>67469</v>
          </cell>
          <cell r="J84">
            <v>124388</v>
          </cell>
          <cell r="K84">
            <v>1343712</v>
          </cell>
          <cell r="L84">
            <v>470195</v>
          </cell>
          <cell r="M84">
            <v>491423</v>
          </cell>
          <cell r="N84">
            <v>83064</v>
          </cell>
          <cell r="O84">
            <v>180223</v>
          </cell>
          <cell r="P84">
            <v>266227</v>
          </cell>
          <cell r="Q84">
            <v>3552194</v>
          </cell>
          <cell r="R84">
            <v>648717</v>
          </cell>
          <cell r="S84">
            <v>8297905</v>
          </cell>
        </row>
        <row r="85">
          <cell r="A85">
            <v>1402</v>
          </cell>
          <cell r="B85" t="str">
            <v>10</v>
          </cell>
          <cell r="C85" t="str">
            <v>اصفهان</v>
          </cell>
          <cell r="D85" t="str">
            <v>28_33</v>
          </cell>
          <cell r="E85" t="str">
            <v>توليد ماشين آلات و تجهيزات طبقه بندي نشده درجاي ديگر؛ تعمير ونصب ماشين آلات و تجهيزات</v>
          </cell>
          <cell r="F85">
            <v>6904919</v>
          </cell>
          <cell r="G85">
            <v>28256</v>
          </cell>
          <cell r="H85">
            <v>254527</v>
          </cell>
          <cell r="I85">
            <v>68536</v>
          </cell>
          <cell r="J85">
            <v>79998</v>
          </cell>
          <cell r="K85">
            <v>2512546</v>
          </cell>
          <cell r="L85">
            <v>228085</v>
          </cell>
          <cell r="M85">
            <v>275972</v>
          </cell>
          <cell r="N85">
            <v>105259</v>
          </cell>
          <cell r="O85">
            <v>696460</v>
          </cell>
          <cell r="P85">
            <v>340837</v>
          </cell>
          <cell r="Q85">
            <v>541530</v>
          </cell>
          <cell r="R85">
            <v>213214</v>
          </cell>
          <cell r="S85">
            <v>1559699</v>
          </cell>
        </row>
        <row r="86">
          <cell r="A86">
            <v>1402</v>
          </cell>
          <cell r="B86" t="str">
            <v>10</v>
          </cell>
          <cell r="C86" t="str">
            <v>اصفهان</v>
          </cell>
          <cell r="D86" t="str">
            <v>29</v>
          </cell>
          <cell r="E86" t="str">
            <v>توليد وسايل نقليه موتوري، تريلر ونيم تريلر</v>
          </cell>
          <cell r="F86">
            <v>9507689</v>
          </cell>
          <cell r="G86">
            <v>2120589</v>
          </cell>
          <cell r="H86">
            <v>130312</v>
          </cell>
          <cell r="I86">
            <v>7891</v>
          </cell>
          <cell r="J86">
            <v>34823</v>
          </cell>
          <cell r="K86">
            <v>1959505</v>
          </cell>
          <cell r="L86">
            <v>294411</v>
          </cell>
          <cell r="M86">
            <v>127017</v>
          </cell>
          <cell r="N86">
            <v>98113</v>
          </cell>
          <cell r="O86">
            <v>209095</v>
          </cell>
          <cell r="P86">
            <v>417781</v>
          </cell>
          <cell r="Q86">
            <v>3199125</v>
          </cell>
          <cell r="R86">
            <v>164936</v>
          </cell>
          <cell r="S86">
            <v>744093</v>
          </cell>
        </row>
        <row r="87">
          <cell r="A87">
            <v>1402</v>
          </cell>
          <cell r="B87" t="str">
            <v>10</v>
          </cell>
          <cell r="C87" t="str">
            <v>اصفهان</v>
          </cell>
          <cell r="D87" t="str">
            <v>30</v>
          </cell>
          <cell r="E87" t="str">
            <v>توليد ساير تجهيزات حمل و نقل</v>
          </cell>
          <cell r="F87">
            <v>6038576</v>
          </cell>
          <cell r="G87">
            <v>384733</v>
          </cell>
          <cell r="H87">
            <v>916951</v>
          </cell>
          <cell r="I87">
            <v>591</v>
          </cell>
          <cell r="J87">
            <v>11624</v>
          </cell>
          <cell r="K87">
            <v>551358</v>
          </cell>
          <cell r="L87">
            <v>63914</v>
          </cell>
          <cell r="M87">
            <v>23668</v>
          </cell>
          <cell r="N87">
            <v>14074</v>
          </cell>
          <cell r="O87">
            <v>31337</v>
          </cell>
          <cell r="P87">
            <v>55234</v>
          </cell>
          <cell r="Q87">
            <v>1681297</v>
          </cell>
          <cell r="R87">
            <v>321537</v>
          </cell>
          <cell r="S87">
            <v>1982259</v>
          </cell>
        </row>
        <row r="88">
          <cell r="A88">
            <v>1402</v>
          </cell>
          <cell r="B88" t="str">
            <v>10</v>
          </cell>
          <cell r="C88" t="str">
            <v>اصفهان</v>
          </cell>
          <cell r="D88" t="str">
            <v>31</v>
          </cell>
          <cell r="E88" t="str">
            <v>توليد مبلمان</v>
          </cell>
          <cell r="F88">
            <v>100431</v>
          </cell>
          <cell r="G88">
            <v>0</v>
          </cell>
          <cell r="H88">
            <v>15581</v>
          </cell>
          <cell r="I88">
            <v>0</v>
          </cell>
          <cell r="J88">
            <v>3967</v>
          </cell>
          <cell r="K88">
            <v>43311</v>
          </cell>
          <cell r="L88">
            <v>10657</v>
          </cell>
          <cell r="M88">
            <v>3999</v>
          </cell>
          <cell r="N88">
            <v>0</v>
          </cell>
          <cell r="O88">
            <v>1763</v>
          </cell>
          <cell r="P88">
            <v>0</v>
          </cell>
          <cell r="Q88">
            <v>4096</v>
          </cell>
          <cell r="R88">
            <v>5238</v>
          </cell>
          <cell r="S88">
            <v>11819</v>
          </cell>
        </row>
        <row r="89">
          <cell r="A89">
            <v>1402</v>
          </cell>
          <cell r="B89" t="str">
            <v>10</v>
          </cell>
          <cell r="C89" t="str">
            <v>اصفهان</v>
          </cell>
          <cell r="D89" t="str">
            <v>32</v>
          </cell>
          <cell r="E89" t="str">
            <v>توليد ساير مصنوعات طبقه بندي نشده در جاي ديگر</v>
          </cell>
          <cell r="F89">
            <v>472288</v>
          </cell>
          <cell r="G89">
            <v>34967</v>
          </cell>
          <cell r="H89">
            <v>78761</v>
          </cell>
          <cell r="I89">
            <v>681</v>
          </cell>
          <cell r="J89">
            <v>7844</v>
          </cell>
          <cell r="K89">
            <v>41326</v>
          </cell>
          <cell r="L89">
            <v>45301</v>
          </cell>
          <cell r="M89">
            <v>13974</v>
          </cell>
          <cell r="N89">
            <v>18541</v>
          </cell>
          <cell r="O89">
            <v>2064</v>
          </cell>
          <cell r="P89">
            <v>58043</v>
          </cell>
          <cell r="Q89">
            <v>36758</v>
          </cell>
          <cell r="R89">
            <v>752</v>
          </cell>
          <cell r="S89">
            <v>133276</v>
          </cell>
        </row>
        <row r="90">
          <cell r="A90">
            <v>1402</v>
          </cell>
          <cell r="B90" t="str">
            <v>30</v>
          </cell>
          <cell r="C90" t="str">
            <v>البرز</v>
          </cell>
          <cell r="D90" t="str">
            <v>پ</v>
          </cell>
          <cell r="E90" t="str">
            <v>صنعت - ساخت</v>
          </cell>
          <cell r="F90">
            <v>150846283</v>
          </cell>
          <cell r="G90">
            <v>4702223</v>
          </cell>
          <cell r="H90">
            <v>5374611</v>
          </cell>
          <cell r="I90">
            <v>818224</v>
          </cell>
          <cell r="J90">
            <v>615377</v>
          </cell>
          <cell r="K90">
            <v>24319323</v>
          </cell>
          <cell r="L90">
            <v>4302999</v>
          </cell>
          <cell r="M90">
            <v>3436521</v>
          </cell>
          <cell r="N90">
            <v>1913276</v>
          </cell>
          <cell r="O90">
            <v>6969511</v>
          </cell>
          <cell r="P90">
            <v>9186913</v>
          </cell>
          <cell r="Q90">
            <v>26395503</v>
          </cell>
          <cell r="R90">
            <v>2340227</v>
          </cell>
          <cell r="S90">
            <v>60471575</v>
          </cell>
        </row>
        <row r="91">
          <cell r="A91">
            <v>1402</v>
          </cell>
          <cell r="B91" t="str">
            <v>30</v>
          </cell>
          <cell r="C91" t="str">
            <v>البرز</v>
          </cell>
          <cell r="D91" t="str">
            <v>10</v>
          </cell>
          <cell r="E91" t="str">
            <v>توليد فراورده‌هاي غذايي</v>
          </cell>
          <cell r="F91">
            <v>41906188</v>
          </cell>
          <cell r="G91">
            <v>233310</v>
          </cell>
          <cell r="H91">
            <v>669809</v>
          </cell>
          <cell r="I91">
            <v>231531</v>
          </cell>
          <cell r="J91">
            <v>106472</v>
          </cell>
          <cell r="K91">
            <v>8496497</v>
          </cell>
          <cell r="L91">
            <v>543620</v>
          </cell>
          <cell r="M91">
            <v>430868</v>
          </cell>
          <cell r="N91">
            <v>263648</v>
          </cell>
          <cell r="O91">
            <v>2753778</v>
          </cell>
          <cell r="P91">
            <v>386893</v>
          </cell>
          <cell r="Q91">
            <v>10126948</v>
          </cell>
          <cell r="R91">
            <v>259985</v>
          </cell>
          <cell r="S91">
            <v>17402831</v>
          </cell>
        </row>
        <row r="92">
          <cell r="A92">
            <v>1402</v>
          </cell>
          <cell r="B92" t="str">
            <v>30</v>
          </cell>
          <cell r="C92" t="str">
            <v>البرز</v>
          </cell>
          <cell r="D92" t="str">
            <v>11_12</v>
          </cell>
          <cell r="E92" t="str">
            <v>توليد انواع آشاميدني‌ها؛ توليد فراورده‌هاي توتون و تنباكو</v>
          </cell>
          <cell r="F92">
            <v>4728749</v>
          </cell>
          <cell r="G92">
            <v>0</v>
          </cell>
          <cell r="H92">
            <v>668850</v>
          </cell>
          <cell r="I92">
            <v>661</v>
          </cell>
          <cell r="J92">
            <v>20526</v>
          </cell>
          <cell r="K92">
            <v>1522457</v>
          </cell>
          <cell r="L92">
            <v>240799</v>
          </cell>
          <cell r="M92">
            <v>63012</v>
          </cell>
          <cell r="N92">
            <v>33161</v>
          </cell>
          <cell r="O92">
            <v>1010277</v>
          </cell>
          <cell r="P92">
            <v>8093</v>
          </cell>
          <cell r="Q92">
            <v>213035</v>
          </cell>
          <cell r="R92">
            <v>107595</v>
          </cell>
          <cell r="S92">
            <v>840283</v>
          </cell>
        </row>
        <row r="93">
          <cell r="A93">
            <v>1402</v>
          </cell>
          <cell r="B93" t="str">
            <v>30</v>
          </cell>
          <cell r="C93" t="str">
            <v>البرز</v>
          </cell>
          <cell r="D93" t="str">
            <v>13</v>
          </cell>
          <cell r="E93" t="str">
            <v>توليد منسوجات</v>
          </cell>
          <cell r="F93">
            <v>1971592</v>
          </cell>
          <cell r="G93">
            <v>862</v>
          </cell>
          <cell r="H93">
            <v>34926</v>
          </cell>
          <cell r="I93">
            <v>1877</v>
          </cell>
          <cell r="J93">
            <v>12532</v>
          </cell>
          <cell r="K93">
            <v>328839</v>
          </cell>
          <cell r="L93">
            <v>73017</v>
          </cell>
          <cell r="M93">
            <v>59797</v>
          </cell>
          <cell r="N93">
            <v>21750</v>
          </cell>
          <cell r="O93">
            <v>24189</v>
          </cell>
          <cell r="P93">
            <v>23610</v>
          </cell>
          <cell r="Q93">
            <v>58558</v>
          </cell>
          <cell r="R93">
            <v>5644</v>
          </cell>
          <cell r="S93">
            <v>1325991</v>
          </cell>
        </row>
        <row r="94">
          <cell r="A94">
            <v>1402</v>
          </cell>
          <cell r="B94" t="str">
            <v>30</v>
          </cell>
          <cell r="C94" t="str">
            <v>البرز</v>
          </cell>
          <cell r="D94" t="str">
            <v>14</v>
          </cell>
          <cell r="E94" t="str">
            <v>توليد پوشاك</v>
          </cell>
          <cell r="F94">
            <v>190932</v>
          </cell>
          <cell r="G94">
            <v>6328</v>
          </cell>
          <cell r="H94">
            <v>16875</v>
          </cell>
          <cell r="I94">
            <v>0</v>
          </cell>
          <cell r="J94">
            <v>3183</v>
          </cell>
          <cell r="K94">
            <v>9136</v>
          </cell>
          <cell r="L94">
            <v>1906</v>
          </cell>
          <cell r="M94">
            <v>92350</v>
          </cell>
          <cell r="N94">
            <v>2357</v>
          </cell>
          <cell r="O94">
            <v>2730</v>
          </cell>
          <cell r="P94">
            <v>78</v>
          </cell>
          <cell r="Q94">
            <v>18020</v>
          </cell>
          <cell r="R94">
            <v>0</v>
          </cell>
          <cell r="S94">
            <v>37970</v>
          </cell>
        </row>
        <row r="95">
          <cell r="A95">
            <v>1402</v>
          </cell>
          <cell r="B95" t="str">
            <v>30</v>
          </cell>
          <cell r="C95" t="str">
            <v>البرز</v>
          </cell>
          <cell r="D95" t="str">
            <v>15</v>
          </cell>
          <cell r="E95" t="str">
            <v>توليد چرم و فراورده هاي وابسته</v>
          </cell>
          <cell r="F95">
            <v>542557</v>
          </cell>
          <cell r="G95">
            <v>0</v>
          </cell>
          <cell r="H95">
            <v>27309</v>
          </cell>
          <cell r="I95">
            <v>404</v>
          </cell>
          <cell r="J95">
            <v>1173</v>
          </cell>
          <cell r="K95">
            <v>67531</v>
          </cell>
          <cell r="L95">
            <v>19997</v>
          </cell>
          <cell r="M95">
            <v>6950</v>
          </cell>
          <cell r="N95">
            <v>0</v>
          </cell>
          <cell r="O95">
            <v>3879</v>
          </cell>
          <cell r="P95">
            <v>220</v>
          </cell>
          <cell r="Q95">
            <v>187834</v>
          </cell>
          <cell r="R95">
            <v>1865</v>
          </cell>
          <cell r="S95">
            <v>225395</v>
          </cell>
        </row>
        <row r="96">
          <cell r="A96">
            <v>1402</v>
          </cell>
          <cell r="B96" t="str">
            <v>30</v>
          </cell>
          <cell r="C96" t="str">
            <v>البرز</v>
          </cell>
          <cell r="D96" t="str">
            <v>16</v>
          </cell>
          <cell r="E96" t="str">
            <v>توليد چوب وفراورده هاي چوب وچوب پنبه –به‌جزمبلمان - ساخت کالا از حصير وموادحصيربافي</v>
          </cell>
          <cell r="F96">
            <v>429004</v>
          </cell>
          <cell r="G96">
            <v>49046</v>
          </cell>
          <cell r="H96">
            <v>30134</v>
          </cell>
          <cell r="I96">
            <v>644</v>
          </cell>
          <cell r="J96">
            <v>1763</v>
          </cell>
          <cell r="K96">
            <v>22318</v>
          </cell>
          <cell r="L96">
            <v>6162</v>
          </cell>
          <cell r="M96">
            <v>5965</v>
          </cell>
          <cell r="N96">
            <v>2934</v>
          </cell>
          <cell r="O96">
            <v>4587</v>
          </cell>
          <cell r="P96">
            <v>4667</v>
          </cell>
          <cell r="Q96">
            <v>21244</v>
          </cell>
          <cell r="R96">
            <v>14330</v>
          </cell>
          <cell r="S96">
            <v>265211</v>
          </cell>
        </row>
        <row r="97">
          <cell r="A97">
            <v>1402</v>
          </cell>
          <cell r="B97" t="str">
            <v>30</v>
          </cell>
          <cell r="C97" t="str">
            <v>البرز</v>
          </cell>
          <cell r="D97" t="str">
            <v>17</v>
          </cell>
          <cell r="E97" t="str">
            <v>توليد کاغذ و فراورده هاي کاغذي</v>
          </cell>
          <cell r="F97">
            <v>3083392</v>
          </cell>
          <cell r="G97">
            <v>1512</v>
          </cell>
          <cell r="H97">
            <v>82550</v>
          </cell>
          <cell r="I97">
            <v>8312</v>
          </cell>
          <cell r="J97">
            <v>28466</v>
          </cell>
          <cell r="K97">
            <v>1584359</v>
          </cell>
          <cell r="L97">
            <v>432248</v>
          </cell>
          <cell r="M97">
            <v>35608</v>
          </cell>
          <cell r="N97">
            <v>11821</v>
          </cell>
          <cell r="O97">
            <v>72884</v>
          </cell>
          <cell r="P97">
            <v>40127</v>
          </cell>
          <cell r="Q97">
            <v>487800</v>
          </cell>
          <cell r="R97">
            <v>34139</v>
          </cell>
          <cell r="S97">
            <v>263566</v>
          </cell>
        </row>
        <row r="98">
          <cell r="A98">
            <v>1402</v>
          </cell>
          <cell r="B98" t="str">
            <v>30</v>
          </cell>
          <cell r="C98" t="str">
            <v>البرز</v>
          </cell>
          <cell r="D98" t="str">
            <v>18</v>
          </cell>
          <cell r="E98" t="str">
            <v>چاپ و تکثير رسانه‌هاي ضبط شده</v>
          </cell>
          <cell r="F98">
            <v>176491</v>
          </cell>
          <cell r="G98">
            <v>0</v>
          </cell>
          <cell r="H98">
            <v>57997</v>
          </cell>
          <cell r="I98">
            <v>1190</v>
          </cell>
          <cell r="J98">
            <v>4883</v>
          </cell>
          <cell r="K98">
            <v>36598</v>
          </cell>
          <cell r="L98">
            <v>8262</v>
          </cell>
          <cell r="M98">
            <v>3713</v>
          </cell>
          <cell r="N98">
            <v>0</v>
          </cell>
          <cell r="O98">
            <v>9649</v>
          </cell>
          <cell r="P98">
            <v>950</v>
          </cell>
          <cell r="Q98">
            <v>7696</v>
          </cell>
          <cell r="R98">
            <v>12</v>
          </cell>
          <cell r="S98">
            <v>45542</v>
          </cell>
        </row>
        <row r="99">
          <cell r="A99">
            <v>1402</v>
          </cell>
          <cell r="B99" t="str">
            <v>30</v>
          </cell>
          <cell r="C99" t="str">
            <v>البرز</v>
          </cell>
          <cell r="D99" t="str">
            <v>19</v>
          </cell>
          <cell r="E99" t="str">
            <v>توليد کک و فراورده هاي حاصل از پالايش نفت</v>
          </cell>
          <cell r="F99">
            <v>1032227</v>
          </cell>
          <cell r="G99">
            <v>15734</v>
          </cell>
          <cell r="H99">
            <v>61032</v>
          </cell>
          <cell r="I99">
            <v>1330</v>
          </cell>
          <cell r="J99">
            <v>4765</v>
          </cell>
          <cell r="K99">
            <v>98688</v>
          </cell>
          <cell r="L99">
            <v>9405</v>
          </cell>
          <cell r="M99">
            <v>23098</v>
          </cell>
          <cell r="N99">
            <v>2696</v>
          </cell>
          <cell r="O99">
            <v>176519</v>
          </cell>
          <cell r="P99">
            <v>55551</v>
          </cell>
          <cell r="Q99">
            <v>93498</v>
          </cell>
          <cell r="R99">
            <v>533</v>
          </cell>
          <cell r="S99">
            <v>489378</v>
          </cell>
        </row>
        <row r="100">
          <cell r="A100">
            <v>1402</v>
          </cell>
          <cell r="B100" t="str">
            <v>30</v>
          </cell>
          <cell r="C100" t="str">
            <v>البرز</v>
          </cell>
          <cell r="D100" t="str">
            <v>20</v>
          </cell>
          <cell r="E100" t="str">
            <v>توليد موادشيميايي و فراورده هاي شيميايي</v>
          </cell>
          <cell r="F100">
            <v>22208918</v>
          </cell>
          <cell r="G100">
            <v>131865</v>
          </cell>
          <cell r="H100">
            <v>870637</v>
          </cell>
          <cell r="I100">
            <v>147521</v>
          </cell>
          <cell r="J100">
            <v>88000</v>
          </cell>
          <cell r="K100">
            <v>2713105</v>
          </cell>
          <cell r="L100">
            <v>579828</v>
          </cell>
          <cell r="M100">
            <v>794619</v>
          </cell>
          <cell r="N100">
            <v>307418</v>
          </cell>
          <cell r="O100">
            <v>453649</v>
          </cell>
          <cell r="P100">
            <v>415182</v>
          </cell>
          <cell r="Q100">
            <v>8123624</v>
          </cell>
          <cell r="R100">
            <v>293007</v>
          </cell>
          <cell r="S100">
            <v>7290463</v>
          </cell>
        </row>
        <row r="101">
          <cell r="A101">
            <v>1402</v>
          </cell>
          <cell r="B101" t="str">
            <v>30</v>
          </cell>
          <cell r="C101" t="str">
            <v>البرز</v>
          </cell>
          <cell r="D101" t="str">
            <v>21</v>
          </cell>
          <cell r="E101" t="str">
            <v>توليد داروها وفراورده هاي دارويي شيميايي وگياهي</v>
          </cell>
          <cell r="F101">
            <v>21035276</v>
          </cell>
          <cell r="G101">
            <v>2662702</v>
          </cell>
          <cell r="H101">
            <v>529492</v>
          </cell>
          <cell r="I101">
            <v>61829</v>
          </cell>
          <cell r="J101">
            <v>82413</v>
          </cell>
          <cell r="K101">
            <v>931788</v>
          </cell>
          <cell r="L101">
            <v>210970</v>
          </cell>
          <cell r="M101">
            <v>862181</v>
          </cell>
          <cell r="N101">
            <v>381500</v>
          </cell>
          <cell r="O101">
            <v>257672</v>
          </cell>
          <cell r="P101">
            <v>5102590</v>
          </cell>
          <cell r="Q101">
            <v>2182970</v>
          </cell>
          <cell r="R101">
            <v>478249</v>
          </cell>
          <cell r="S101">
            <v>7290921</v>
          </cell>
        </row>
        <row r="102">
          <cell r="A102">
            <v>1402</v>
          </cell>
          <cell r="B102" t="str">
            <v>30</v>
          </cell>
          <cell r="C102" t="str">
            <v>البرز</v>
          </cell>
          <cell r="D102" t="str">
            <v>22</v>
          </cell>
          <cell r="E102" t="str">
            <v>توليدفراورده هاي لاستيکي وپلاستيکي</v>
          </cell>
          <cell r="F102">
            <v>4288136</v>
          </cell>
          <cell r="G102">
            <v>11921</v>
          </cell>
          <cell r="H102">
            <v>267897</v>
          </cell>
          <cell r="I102">
            <v>26107</v>
          </cell>
          <cell r="J102">
            <v>35196</v>
          </cell>
          <cell r="K102">
            <v>1303112</v>
          </cell>
          <cell r="L102">
            <v>153989</v>
          </cell>
          <cell r="M102">
            <v>118488</v>
          </cell>
          <cell r="N102">
            <v>54616</v>
          </cell>
          <cell r="O102">
            <v>159214</v>
          </cell>
          <cell r="P102">
            <v>112266</v>
          </cell>
          <cell r="Q102">
            <v>252247</v>
          </cell>
          <cell r="R102">
            <v>31655</v>
          </cell>
          <cell r="S102">
            <v>1761427</v>
          </cell>
        </row>
        <row r="103">
          <cell r="A103">
            <v>1402</v>
          </cell>
          <cell r="B103" t="str">
            <v>30</v>
          </cell>
          <cell r="C103" t="str">
            <v>البرز</v>
          </cell>
          <cell r="D103" t="str">
            <v>23</v>
          </cell>
          <cell r="E103" t="str">
            <v>توليدساير فراورده هاي معدني غيرفلزي</v>
          </cell>
          <cell r="F103">
            <v>2264012</v>
          </cell>
          <cell r="G103">
            <v>0</v>
          </cell>
          <cell r="H103">
            <v>17892</v>
          </cell>
          <cell r="I103">
            <v>134766</v>
          </cell>
          <cell r="J103">
            <v>18986</v>
          </cell>
          <cell r="K103">
            <v>351296</v>
          </cell>
          <cell r="L103">
            <v>81918</v>
          </cell>
          <cell r="M103">
            <v>61176</v>
          </cell>
          <cell r="N103">
            <v>10633</v>
          </cell>
          <cell r="O103">
            <v>52692</v>
          </cell>
          <cell r="P103">
            <v>36699</v>
          </cell>
          <cell r="Q103">
            <v>55723</v>
          </cell>
          <cell r="R103">
            <v>18991</v>
          </cell>
          <cell r="S103">
            <v>1423241</v>
          </cell>
        </row>
        <row r="104">
          <cell r="A104">
            <v>1402</v>
          </cell>
          <cell r="B104" t="str">
            <v>30</v>
          </cell>
          <cell r="C104" t="str">
            <v>البرز</v>
          </cell>
          <cell r="D104" t="str">
            <v>24</v>
          </cell>
          <cell r="E104" t="str">
            <v>توليد فلزات پايه</v>
          </cell>
          <cell r="F104">
            <v>2372249</v>
          </cell>
          <cell r="G104">
            <v>2834</v>
          </cell>
          <cell r="H104">
            <v>77576</v>
          </cell>
          <cell r="I104">
            <v>54686</v>
          </cell>
          <cell r="J104">
            <v>10694</v>
          </cell>
          <cell r="K104">
            <v>575743</v>
          </cell>
          <cell r="L104">
            <v>61193</v>
          </cell>
          <cell r="M104">
            <v>34184</v>
          </cell>
          <cell r="N104">
            <v>13270</v>
          </cell>
          <cell r="O104">
            <v>167648</v>
          </cell>
          <cell r="P104">
            <v>29195</v>
          </cell>
          <cell r="Q104">
            <v>141539</v>
          </cell>
          <cell r="R104">
            <v>37021</v>
          </cell>
          <cell r="S104">
            <v>1166666</v>
          </cell>
        </row>
        <row r="105">
          <cell r="A105">
            <v>1402</v>
          </cell>
          <cell r="B105" t="str">
            <v>30</v>
          </cell>
          <cell r="C105" t="str">
            <v>البرز</v>
          </cell>
          <cell r="D105" t="str">
            <v>25</v>
          </cell>
          <cell r="E105" t="str">
            <v>توليدمحصولات فلزي ساخته شده، به جزماشين آلات وتجهيزات</v>
          </cell>
          <cell r="F105">
            <v>5000749</v>
          </cell>
          <cell r="G105">
            <v>117300</v>
          </cell>
          <cell r="H105">
            <v>203543</v>
          </cell>
          <cell r="I105">
            <v>32351</v>
          </cell>
          <cell r="J105">
            <v>20988</v>
          </cell>
          <cell r="K105">
            <v>1270563</v>
          </cell>
          <cell r="L105">
            <v>126887</v>
          </cell>
          <cell r="M105">
            <v>97381</v>
          </cell>
          <cell r="N105">
            <v>73182</v>
          </cell>
          <cell r="O105">
            <v>247808</v>
          </cell>
          <cell r="P105">
            <v>55739</v>
          </cell>
          <cell r="Q105">
            <v>119236</v>
          </cell>
          <cell r="R105">
            <v>118855</v>
          </cell>
          <cell r="S105">
            <v>2516917</v>
          </cell>
        </row>
        <row r="106">
          <cell r="A106">
            <v>1402</v>
          </cell>
          <cell r="B106" t="str">
            <v>30</v>
          </cell>
          <cell r="C106" t="str">
            <v>البرز</v>
          </cell>
          <cell r="D106" t="str">
            <v>26</v>
          </cell>
          <cell r="E106" t="str">
            <v>ساخت محصولات رايانه اي، الکترونيکي ونوري</v>
          </cell>
          <cell r="F106">
            <v>6735223</v>
          </cell>
          <cell r="G106">
            <v>5673</v>
          </cell>
          <cell r="H106">
            <v>399016</v>
          </cell>
          <cell r="I106">
            <v>21000</v>
          </cell>
          <cell r="J106">
            <v>12628</v>
          </cell>
          <cell r="K106">
            <v>415733</v>
          </cell>
          <cell r="L106">
            <v>65652</v>
          </cell>
          <cell r="M106">
            <v>36594</v>
          </cell>
          <cell r="N106">
            <v>21433</v>
          </cell>
          <cell r="O106">
            <v>167288</v>
          </cell>
          <cell r="P106">
            <v>986324</v>
          </cell>
          <cell r="Q106">
            <v>2584199</v>
          </cell>
          <cell r="R106">
            <v>51356</v>
          </cell>
          <cell r="S106">
            <v>1968324</v>
          </cell>
        </row>
        <row r="107">
          <cell r="A107">
            <v>1402</v>
          </cell>
          <cell r="B107" t="str">
            <v>30</v>
          </cell>
          <cell r="C107" t="str">
            <v>البرز</v>
          </cell>
          <cell r="D107" t="str">
            <v>27</v>
          </cell>
          <cell r="E107" t="str">
            <v>توليد تجهيزات برقي</v>
          </cell>
          <cell r="F107">
            <v>5495015</v>
          </cell>
          <cell r="G107">
            <v>29078</v>
          </cell>
          <cell r="H107">
            <v>439128</v>
          </cell>
          <cell r="I107">
            <v>24724</v>
          </cell>
          <cell r="J107">
            <v>40316</v>
          </cell>
          <cell r="K107">
            <v>794286</v>
          </cell>
          <cell r="L107">
            <v>334167</v>
          </cell>
          <cell r="M107">
            <v>80401</v>
          </cell>
          <cell r="N107">
            <v>75356</v>
          </cell>
          <cell r="O107">
            <v>578308</v>
          </cell>
          <cell r="P107">
            <v>196696</v>
          </cell>
          <cell r="Q107">
            <v>289023</v>
          </cell>
          <cell r="R107">
            <v>184948</v>
          </cell>
          <cell r="S107">
            <v>2428584</v>
          </cell>
        </row>
        <row r="108">
          <cell r="A108">
            <v>1402</v>
          </cell>
          <cell r="B108" t="str">
            <v>30</v>
          </cell>
          <cell r="C108" t="str">
            <v>البرز</v>
          </cell>
          <cell r="D108" t="str">
            <v>28</v>
          </cell>
          <cell r="E108" t="str">
            <v>توليد ماشين آلات و تجهيزات طبقه بندي نشده درجاي ديگر</v>
          </cell>
          <cell r="F108">
            <v>7348408</v>
          </cell>
          <cell r="G108">
            <v>15720</v>
          </cell>
          <cell r="H108">
            <v>225556</v>
          </cell>
          <cell r="I108">
            <v>9544</v>
          </cell>
          <cell r="J108">
            <v>35451</v>
          </cell>
          <cell r="K108">
            <v>1081244</v>
          </cell>
          <cell r="L108">
            <v>493404</v>
          </cell>
          <cell r="M108">
            <v>123430</v>
          </cell>
          <cell r="N108">
            <v>121405</v>
          </cell>
          <cell r="O108">
            <v>525359</v>
          </cell>
          <cell r="P108">
            <v>83330</v>
          </cell>
          <cell r="Q108">
            <v>387760</v>
          </cell>
          <cell r="R108">
            <v>428473</v>
          </cell>
          <cell r="S108">
            <v>3817733</v>
          </cell>
        </row>
        <row r="109">
          <cell r="A109">
            <v>1402</v>
          </cell>
          <cell r="B109" t="str">
            <v>30</v>
          </cell>
          <cell r="C109" t="str">
            <v>البرز</v>
          </cell>
          <cell r="D109" t="str">
            <v>29</v>
          </cell>
          <cell r="E109" t="str">
            <v>توليد وسايل نقليه موتوري، تريلر ونيم تريلر</v>
          </cell>
          <cell r="F109">
            <v>15776383</v>
          </cell>
          <cell r="G109">
            <v>1299323</v>
          </cell>
          <cell r="H109">
            <v>449416</v>
          </cell>
          <cell r="I109">
            <v>56269</v>
          </cell>
          <cell r="J109">
            <v>51737</v>
          </cell>
          <cell r="K109">
            <v>2191590</v>
          </cell>
          <cell r="L109">
            <v>648263</v>
          </cell>
          <cell r="M109">
            <v>282625</v>
          </cell>
          <cell r="N109">
            <v>415356</v>
          </cell>
          <cell r="O109">
            <v>180845</v>
          </cell>
          <cell r="P109">
            <v>978439</v>
          </cell>
          <cell r="Q109">
            <v>591164</v>
          </cell>
          <cell r="R109">
            <v>148092</v>
          </cell>
          <cell r="S109">
            <v>8483264</v>
          </cell>
        </row>
        <row r="110">
          <cell r="A110">
            <v>1402</v>
          </cell>
          <cell r="B110" t="str">
            <v>30</v>
          </cell>
          <cell r="C110" t="str">
            <v>البرز</v>
          </cell>
          <cell r="D110" t="str">
            <v>30</v>
          </cell>
          <cell r="E110" t="str">
            <v>توليد ساير تجهيزات حمل و نقل</v>
          </cell>
          <cell r="F110">
            <v>379661</v>
          </cell>
          <cell r="G110">
            <v>0</v>
          </cell>
          <cell r="H110">
            <v>14473</v>
          </cell>
          <cell r="I110">
            <v>0</v>
          </cell>
          <cell r="J110">
            <v>1809</v>
          </cell>
          <cell r="K110">
            <v>59567</v>
          </cell>
          <cell r="L110">
            <v>67529</v>
          </cell>
          <cell r="M110">
            <v>125358</v>
          </cell>
          <cell r="N110">
            <v>50195</v>
          </cell>
          <cell r="O110">
            <v>4807</v>
          </cell>
          <cell r="P110">
            <v>19308</v>
          </cell>
          <cell r="Q110">
            <v>13333</v>
          </cell>
          <cell r="R110">
            <v>9055</v>
          </cell>
          <cell r="S110">
            <v>14228</v>
          </cell>
        </row>
        <row r="111">
          <cell r="A111">
            <v>1402</v>
          </cell>
          <cell r="B111" t="str">
            <v>30</v>
          </cell>
          <cell r="C111" t="str">
            <v>البرز</v>
          </cell>
          <cell r="D111" t="str">
            <v>31</v>
          </cell>
          <cell r="E111" t="str">
            <v>توليد مبلمان</v>
          </cell>
          <cell r="F111">
            <v>345587</v>
          </cell>
          <cell r="G111">
            <v>68000</v>
          </cell>
          <cell r="H111">
            <v>1800</v>
          </cell>
          <cell r="I111">
            <v>0</v>
          </cell>
          <cell r="J111">
            <v>11029</v>
          </cell>
          <cell r="K111">
            <v>109216</v>
          </cell>
          <cell r="L111">
            <v>19806</v>
          </cell>
          <cell r="M111">
            <v>14099</v>
          </cell>
          <cell r="N111">
            <v>1074</v>
          </cell>
          <cell r="O111">
            <v>5642</v>
          </cell>
          <cell r="P111">
            <v>1323</v>
          </cell>
          <cell r="Q111">
            <v>24452</v>
          </cell>
          <cell r="R111">
            <v>8749</v>
          </cell>
          <cell r="S111">
            <v>80397</v>
          </cell>
        </row>
        <row r="112">
          <cell r="A112">
            <v>1402</v>
          </cell>
          <cell r="B112" t="str">
            <v>30</v>
          </cell>
          <cell r="C112" t="str">
            <v>البرز</v>
          </cell>
          <cell r="D112" t="str">
            <v>32</v>
          </cell>
          <cell r="E112" t="str">
            <v>توليد ساير مصنوعات طبقه بندي نشده در جاي ديگر</v>
          </cell>
          <cell r="F112">
            <v>2539553</v>
          </cell>
          <cell r="G112">
            <v>51016</v>
          </cell>
          <cell r="H112">
            <v>135941</v>
          </cell>
          <cell r="I112">
            <v>3478</v>
          </cell>
          <cell r="J112">
            <v>15153</v>
          </cell>
          <cell r="K112">
            <v>158840</v>
          </cell>
          <cell r="L112">
            <v>72833</v>
          </cell>
          <cell r="M112">
            <v>67147</v>
          </cell>
          <cell r="N112">
            <v>30128</v>
          </cell>
          <cell r="O112">
            <v>78547</v>
          </cell>
          <cell r="P112">
            <v>580351</v>
          </cell>
          <cell r="Q112">
            <v>180855</v>
          </cell>
          <cell r="R112">
            <v>87991</v>
          </cell>
          <cell r="S112">
            <v>1077274</v>
          </cell>
        </row>
        <row r="113">
          <cell r="A113">
            <v>1402</v>
          </cell>
          <cell r="B113" t="str">
            <v>30</v>
          </cell>
          <cell r="C113" t="str">
            <v>البرز</v>
          </cell>
          <cell r="D113" t="str">
            <v>33</v>
          </cell>
          <cell r="E113" t="str">
            <v>تعمير ونصب ماشين آلات و تجهيزات</v>
          </cell>
          <cell r="F113">
            <v>995980</v>
          </cell>
          <cell r="G113">
            <v>0</v>
          </cell>
          <cell r="H113">
            <v>92761</v>
          </cell>
          <cell r="I113">
            <v>0</v>
          </cell>
          <cell r="J113">
            <v>7214</v>
          </cell>
          <cell r="K113">
            <v>196818</v>
          </cell>
          <cell r="L113">
            <v>51143</v>
          </cell>
          <cell r="M113">
            <v>17479</v>
          </cell>
          <cell r="N113">
            <v>19344</v>
          </cell>
          <cell r="O113">
            <v>31542</v>
          </cell>
          <cell r="P113">
            <v>69283</v>
          </cell>
          <cell r="Q113">
            <v>234744</v>
          </cell>
          <cell r="R113">
            <v>19683</v>
          </cell>
          <cell r="S113">
            <v>255968</v>
          </cell>
        </row>
        <row r="114">
          <cell r="A114">
            <v>1402</v>
          </cell>
          <cell r="B114" t="str">
            <v>16</v>
          </cell>
          <cell r="C114" t="str">
            <v>ايلام</v>
          </cell>
          <cell r="D114" t="str">
            <v>پ</v>
          </cell>
          <cell r="E114" t="str">
            <v>صنعت - ساخت</v>
          </cell>
          <cell r="F114">
            <v>564392</v>
          </cell>
          <cell r="G114">
            <v>123751</v>
          </cell>
          <cell r="H114">
            <v>18308</v>
          </cell>
          <cell r="I114">
            <v>8242</v>
          </cell>
          <cell r="J114">
            <v>2441</v>
          </cell>
          <cell r="K114">
            <v>120662</v>
          </cell>
          <cell r="L114">
            <v>8093</v>
          </cell>
          <cell r="M114">
            <v>46285</v>
          </cell>
          <cell r="N114">
            <v>2742</v>
          </cell>
          <cell r="O114">
            <v>177872</v>
          </cell>
          <cell r="P114">
            <v>13341</v>
          </cell>
          <cell r="Q114">
            <v>8301</v>
          </cell>
          <cell r="R114">
            <v>100</v>
          </cell>
          <cell r="S114">
            <v>34255</v>
          </cell>
        </row>
        <row r="115">
          <cell r="A115">
            <v>1402</v>
          </cell>
          <cell r="B115" t="str">
            <v>16</v>
          </cell>
          <cell r="C115" t="str">
            <v>ايلام</v>
          </cell>
          <cell r="D115" t="str">
            <v>10_11</v>
          </cell>
          <cell r="E115" t="str">
            <v>توليد فراورده‌هاي غذايي ؛ توليد انواع آشاميدني‌ها</v>
          </cell>
          <cell r="F115">
            <v>14608</v>
          </cell>
          <cell r="G115">
            <v>220</v>
          </cell>
          <cell r="H115">
            <v>550</v>
          </cell>
          <cell r="I115">
            <v>0</v>
          </cell>
          <cell r="J115">
            <v>524</v>
          </cell>
          <cell r="K115">
            <v>2901</v>
          </cell>
          <cell r="L115">
            <v>1905</v>
          </cell>
          <cell r="M115">
            <v>848</v>
          </cell>
          <cell r="N115">
            <v>3</v>
          </cell>
          <cell r="O115">
            <v>493</v>
          </cell>
          <cell r="P115">
            <v>3053</v>
          </cell>
          <cell r="Q115">
            <v>1496</v>
          </cell>
          <cell r="R115">
            <v>100</v>
          </cell>
          <cell r="S115">
            <v>2516</v>
          </cell>
        </row>
        <row r="116">
          <cell r="A116">
            <v>1402</v>
          </cell>
          <cell r="B116" t="str">
            <v>16</v>
          </cell>
          <cell r="C116" t="str">
            <v>ايلام</v>
          </cell>
          <cell r="D116" t="str">
            <v>13_14</v>
          </cell>
          <cell r="E116" t="str">
            <v>توليد منسوجات ؛ توليد پوشاك</v>
          </cell>
          <cell r="F116">
            <v>11472</v>
          </cell>
          <cell r="G116">
            <v>0</v>
          </cell>
          <cell r="H116">
            <v>385</v>
          </cell>
          <cell r="I116">
            <v>0</v>
          </cell>
          <cell r="J116">
            <v>180</v>
          </cell>
          <cell r="K116">
            <v>4083</v>
          </cell>
          <cell r="L116">
            <v>609</v>
          </cell>
          <cell r="M116">
            <v>193</v>
          </cell>
          <cell r="N116">
            <v>0</v>
          </cell>
          <cell r="O116">
            <v>82</v>
          </cell>
          <cell r="P116">
            <v>280</v>
          </cell>
          <cell r="Q116">
            <v>1000</v>
          </cell>
          <cell r="R116">
            <v>0</v>
          </cell>
          <cell r="S116">
            <v>4660</v>
          </cell>
        </row>
        <row r="117">
          <cell r="A117">
            <v>1402</v>
          </cell>
          <cell r="B117" t="str">
            <v>16</v>
          </cell>
          <cell r="C117" t="str">
            <v>ايلام</v>
          </cell>
          <cell r="D117" t="str">
            <v>17_31</v>
          </cell>
          <cell r="E117" t="str">
            <v>توليد کاغذ و فراورده هاي کاغذي؛ توليد مبلمان</v>
          </cell>
          <cell r="F117">
            <v>3507</v>
          </cell>
          <cell r="G117">
            <v>0</v>
          </cell>
          <cell r="H117">
            <v>0</v>
          </cell>
          <cell r="I117">
            <v>0</v>
          </cell>
          <cell r="J117">
            <v>153</v>
          </cell>
          <cell r="K117">
            <v>1091</v>
          </cell>
          <cell r="L117">
            <v>390</v>
          </cell>
          <cell r="M117">
            <v>359</v>
          </cell>
          <cell r="N117">
            <v>0</v>
          </cell>
          <cell r="O117">
            <v>67</v>
          </cell>
          <cell r="P117">
            <v>468</v>
          </cell>
          <cell r="Q117">
            <v>470</v>
          </cell>
          <cell r="R117">
            <v>0</v>
          </cell>
          <cell r="S117">
            <v>508</v>
          </cell>
        </row>
        <row r="118">
          <cell r="A118">
            <v>1402</v>
          </cell>
          <cell r="B118" t="str">
            <v>16</v>
          </cell>
          <cell r="C118" t="str">
            <v>ايلام</v>
          </cell>
          <cell r="D118" t="str">
            <v>20</v>
          </cell>
          <cell r="E118" t="str">
            <v>توليد موادشيميايي و فراورده هاي شيميايي</v>
          </cell>
          <cell r="F118">
            <v>482212</v>
          </cell>
          <cell r="G118">
            <v>121440</v>
          </cell>
          <cell r="H118">
            <v>13523</v>
          </cell>
          <cell r="I118">
            <v>5421</v>
          </cell>
          <cell r="J118">
            <v>480</v>
          </cell>
          <cell r="K118">
            <v>103815</v>
          </cell>
          <cell r="L118">
            <v>700</v>
          </cell>
          <cell r="M118">
            <v>42249</v>
          </cell>
          <cell r="N118">
            <v>2550</v>
          </cell>
          <cell r="O118">
            <v>175066</v>
          </cell>
          <cell r="P118">
            <v>2698</v>
          </cell>
          <cell r="Q118">
            <v>3320</v>
          </cell>
          <cell r="R118">
            <v>0</v>
          </cell>
          <cell r="S118">
            <v>10950</v>
          </cell>
        </row>
        <row r="119">
          <cell r="A119">
            <v>1402</v>
          </cell>
          <cell r="B119" t="str">
            <v>16</v>
          </cell>
          <cell r="C119" t="str">
            <v>ايلام</v>
          </cell>
          <cell r="D119" t="str">
            <v>22</v>
          </cell>
          <cell r="E119" t="str">
            <v>توليدفراورده هاي لاستيکي وپلاستيکي</v>
          </cell>
          <cell r="F119">
            <v>5800</v>
          </cell>
          <cell r="G119">
            <v>0</v>
          </cell>
          <cell r="H119">
            <v>0</v>
          </cell>
          <cell r="I119">
            <v>0</v>
          </cell>
          <cell r="J119">
            <v>203</v>
          </cell>
          <cell r="K119">
            <v>1403</v>
          </cell>
          <cell r="L119">
            <v>739</v>
          </cell>
          <cell r="M119">
            <v>832</v>
          </cell>
          <cell r="N119">
            <v>0</v>
          </cell>
          <cell r="O119">
            <v>89</v>
          </cell>
          <cell r="P119">
            <v>774</v>
          </cell>
          <cell r="Q119">
            <v>0</v>
          </cell>
          <cell r="R119">
            <v>0</v>
          </cell>
          <cell r="S119">
            <v>1760</v>
          </cell>
        </row>
        <row r="120">
          <cell r="A120">
            <v>1402</v>
          </cell>
          <cell r="B120" t="str">
            <v>16</v>
          </cell>
          <cell r="C120" t="str">
            <v>ايلام</v>
          </cell>
          <cell r="D120" t="str">
            <v>23</v>
          </cell>
          <cell r="E120" t="str">
            <v>توليدساير فراورده هاي معدني غيرفلزي</v>
          </cell>
          <cell r="F120">
            <v>30608</v>
          </cell>
          <cell r="G120">
            <v>2090</v>
          </cell>
          <cell r="H120">
            <v>1300</v>
          </cell>
          <cell r="I120">
            <v>2821</v>
          </cell>
          <cell r="J120">
            <v>674</v>
          </cell>
          <cell r="K120">
            <v>3216</v>
          </cell>
          <cell r="L120">
            <v>2190</v>
          </cell>
          <cell r="M120">
            <v>255</v>
          </cell>
          <cell r="N120">
            <v>189</v>
          </cell>
          <cell r="O120">
            <v>391</v>
          </cell>
          <cell r="P120">
            <v>4078</v>
          </cell>
          <cell r="Q120">
            <v>1187</v>
          </cell>
          <cell r="R120">
            <v>0</v>
          </cell>
          <cell r="S120">
            <v>12217</v>
          </cell>
        </row>
        <row r="121">
          <cell r="A121">
            <v>1402</v>
          </cell>
          <cell r="B121" t="str">
            <v>16</v>
          </cell>
          <cell r="C121" t="str">
            <v>ايلام</v>
          </cell>
          <cell r="D121" t="str">
            <v>24_25</v>
          </cell>
          <cell r="E121" t="str">
            <v>توليد فلزات پايه ؛ توليدمحصولات فلزي ساخته شده، به جزماشين آلات وتجهيزات</v>
          </cell>
          <cell r="F121">
            <v>16184</v>
          </cell>
          <cell r="G121">
            <v>0</v>
          </cell>
          <cell r="H121">
            <v>2550</v>
          </cell>
          <cell r="I121">
            <v>0</v>
          </cell>
          <cell r="J121">
            <v>227</v>
          </cell>
          <cell r="K121">
            <v>4151</v>
          </cell>
          <cell r="L121">
            <v>1560</v>
          </cell>
          <cell r="M121">
            <v>1550</v>
          </cell>
          <cell r="N121">
            <v>0</v>
          </cell>
          <cell r="O121">
            <v>1684</v>
          </cell>
          <cell r="P121">
            <v>1990</v>
          </cell>
          <cell r="Q121">
            <v>828</v>
          </cell>
          <cell r="R121">
            <v>0</v>
          </cell>
          <cell r="S121">
            <v>1645</v>
          </cell>
        </row>
        <row r="122">
          <cell r="A122">
            <v>1402</v>
          </cell>
          <cell r="B122" t="str">
            <v>18</v>
          </cell>
          <cell r="C122" t="str">
            <v>بوشهر</v>
          </cell>
          <cell r="D122" t="str">
            <v>پ</v>
          </cell>
          <cell r="E122" t="str">
            <v>صنعت - ساخت</v>
          </cell>
          <cell r="F122">
            <v>440391502</v>
          </cell>
          <cell r="G122">
            <v>16637276</v>
          </cell>
          <cell r="H122">
            <v>2317008</v>
          </cell>
          <cell r="I122">
            <v>3961813</v>
          </cell>
          <cell r="J122">
            <v>366367</v>
          </cell>
          <cell r="K122">
            <v>293669484</v>
          </cell>
          <cell r="L122">
            <v>6614523</v>
          </cell>
          <cell r="M122">
            <v>1360371</v>
          </cell>
          <cell r="N122">
            <v>1203834</v>
          </cell>
          <cell r="O122">
            <v>18799140</v>
          </cell>
          <cell r="P122">
            <v>1457070</v>
          </cell>
          <cell r="Q122">
            <v>1200772</v>
          </cell>
          <cell r="R122">
            <v>2013634</v>
          </cell>
          <cell r="S122">
            <v>90790210</v>
          </cell>
        </row>
        <row r="123">
          <cell r="A123">
            <v>1402</v>
          </cell>
          <cell r="B123" t="str">
            <v>18</v>
          </cell>
          <cell r="C123" t="str">
            <v>بوشهر</v>
          </cell>
          <cell r="D123" t="str">
            <v>10</v>
          </cell>
          <cell r="E123" t="str">
            <v>توليد فراورده‌هاي غذايي</v>
          </cell>
          <cell r="F123">
            <v>428530</v>
          </cell>
          <cell r="G123">
            <v>0</v>
          </cell>
          <cell r="H123">
            <v>6772</v>
          </cell>
          <cell r="I123">
            <v>17469</v>
          </cell>
          <cell r="J123">
            <v>7325</v>
          </cell>
          <cell r="K123">
            <v>208809</v>
          </cell>
          <cell r="L123">
            <v>31528</v>
          </cell>
          <cell r="M123">
            <v>19768</v>
          </cell>
          <cell r="N123">
            <v>4197</v>
          </cell>
          <cell r="O123">
            <v>10301</v>
          </cell>
          <cell r="P123">
            <v>16491</v>
          </cell>
          <cell r="Q123">
            <v>15455</v>
          </cell>
          <cell r="R123">
            <v>2739</v>
          </cell>
          <cell r="S123">
            <v>87679</v>
          </cell>
        </row>
        <row r="124">
          <cell r="A124">
            <v>1402</v>
          </cell>
          <cell r="B124" t="str">
            <v>18</v>
          </cell>
          <cell r="C124" t="str">
            <v>بوشهر</v>
          </cell>
          <cell r="D124" t="str">
            <v>13</v>
          </cell>
          <cell r="E124" t="str">
            <v>توليد منسوجات</v>
          </cell>
          <cell r="F124">
            <v>9291</v>
          </cell>
          <cell r="G124">
            <v>0</v>
          </cell>
          <cell r="H124">
            <v>860</v>
          </cell>
          <cell r="I124">
            <v>0</v>
          </cell>
          <cell r="J124">
            <v>133</v>
          </cell>
          <cell r="K124">
            <v>764</v>
          </cell>
          <cell r="L124">
            <v>1335</v>
          </cell>
          <cell r="M124">
            <v>1048</v>
          </cell>
          <cell r="N124">
            <v>40</v>
          </cell>
          <cell r="O124">
            <v>189</v>
          </cell>
          <cell r="P124">
            <v>0</v>
          </cell>
          <cell r="Q124">
            <v>444</v>
          </cell>
          <cell r="R124">
            <v>0</v>
          </cell>
          <cell r="S124">
            <v>4478</v>
          </cell>
        </row>
        <row r="125">
          <cell r="A125">
            <v>1402</v>
          </cell>
          <cell r="B125" t="str">
            <v>18</v>
          </cell>
          <cell r="C125" t="str">
            <v>بوشهر</v>
          </cell>
          <cell r="D125" t="str">
            <v>14_15</v>
          </cell>
          <cell r="E125" t="str">
            <v>توليد پوشاك؛ توليد چرم و فراورده هاي وابسته</v>
          </cell>
          <cell r="F125">
            <v>5235</v>
          </cell>
          <cell r="G125">
            <v>0</v>
          </cell>
          <cell r="H125">
            <v>0</v>
          </cell>
          <cell r="I125">
            <v>0</v>
          </cell>
          <cell r="J125">
            <v>177</v>
          </cell>
          <cell r="K125">
            <v>4232</v>
          </cell>
          <cell r="L125">
            <v>640</v>
          </cell>
          <cell r="M125">
            <v>0</v>
          </cell>
          <cell r="N125">
            <v>0</v>
          </cell>
          <cell r="O125">
            <v>27</v>
          </cell>
          <cell r="P125">
            <v>0</v>
          </cell>
          <cell r="Q125">
            <v>0</v>
          </cell>
          <cell r="R125">
            <v>0</v>
          </cell>
          <cell r="S125">
            <v>159</v>
          </cell>
        </row>
        <row r="126">
          <cell r="A126">
            <v>1402</v>
          </cell>
          <cell r="B126" t="str">
            <v>18</v>
          </cell>
          <cell r="C126" t="str">
            <v>بوشهر</v>
          </cell>
          <cell r="D126" t="str">
            <v>16_31</v>
          </cell>
          <cell r="E126" t="str">
            <v>توليد چوب وفراورده هاي چوب وچوب پنبه – مبلمان - ساخت کالا از حصير وموادحصيربافي ؛ توليد مبلمان</v>
          </cell>
          <cell r="F126">
            <v>6972</v>
          </cell>
          <cell r="G126">
            <v>0</v>
          </cell>
          <cell r="H126">
            <v>0</v>
          </cell>
          <cell r="I126">
            <v>0</v>
          </cell>
          <cell r="J126">
            <v>771</v>
          </cell>
          <cell r="K126">
            <v>1514</v>
          </cell>
          <cell r="L126">
            <v>2263</v>
          </cell>
          <cell r="M126">
            <v>902</v>
          </cell>
          <cell r="N126">
            <v>0</v>
          </cell>
          <cell r="O126">
            <v>148</v>
          </cell>
          <cell r="P126">
            <v>899</v>
          </cell>
          <cell r="Q126">
            <v>475</v>
          </cell>
          <cell r="R126">
            <v>0</v>
          </cell>
          <cell r="S126">
            <v>0</v>
          </cell>
        </row>
        <row r="127">
          <cell r="A127">
            <v>1402</v>
          </cell>
          <cell r="B127" t="str">
            <v>18</v>
          </cell>
          <cell r="C127" t="str">
            <v>بوشهر</v>
          </cell>
          <cell r="D127" t="str">
            <v>17_18</v>
          </cell>
          <cell r="E127" t="str">
            <v>توليد کاغذ و فراورده هاي کاغذي؛ چاپ و تکثير رسانه‌هاي ضبط شده</v>
          </cell>
          <cell r="F127">
            <v>96706</v>
          </cell>
          <cell r="G127">
            <v>0</v>
          </cell>
          <cell r="H127">
            <v>0</v>
          </cell>
          <cell r="I127">
            <v>4520</v>
          </cell>
          <cell r="J127">
            <v>1089</v>
          </cell>
          <cell r="K127">
            <v>23990</v>
          </cell>
          <cell r="L127">
            <v>12210</v>
          </cell>
          <cell r="M127">
            <v>4158</v>
          </cell>
          <cell r="N127">
            <v>1092</v>
          </cell>
          <cell r="O127">
            <v>1230</v>
          </cell>
          <cell r="P127">
            <v>1659</v>
          </cell>
          <cell r="Q127">
            <v>279</v>
          </cell>
          <cell r="R127">
            <v>44</v>
          </cell>
          <cell r="S127">
            <v>46434</v>
          </cell>
        </row>
        <row r="128">
          <cell r="A128">
            <v>1402</v>
          </cell>
          <cell r="B128" t="str">
            <v>18</v>
          </cell>
          <cell r="C128" t="str">
            <v>بوشهر</v>
          </cell>
          <cell r="D128" t="str">
            <v>19</v>
          </cell>
          <cell r="E128" t="str">
            <v>توليد کک و فراورده هاي حاصل از پالايش نفت</v>
          </cell>
          <cell r="F128">
            <v>81478010</v>
          </cell>
          <cell r="G128">
            <v>5510960</v>
          </cell>
          <cell r="H128">
            <v>254685</v>
          </cell>
          <cell r="I128">
            <v>0</v>
          </cell>
          <cell r="J128">
            <v>226885</v>
          </cell>
          <cell r="K128">
            <v>71693321</v>
          </cell>
          <cell r="L128">
            <v>1668925</v>
          </cell>
          <cell r="M128">
            <v>387444</v>
          </cell>
          <cell r="N128">
            <v>276664</v>
          </cell>
          <cell r="O128">
            <v>24577</v>
          </cell>
          <cell r="P128">
            <v>133093</v>
          </cell>
          <cell r="Q128">
            <v>186148</v>
          </cell>
          <cell r="R128">
            <v>497327</v>
          </cell>
          <cell r="S128">
            <v>617981</v>
          </cell>
        </row>
        <row r="129">
          <cell r="A129">
            <v>1402</v>
          </cell>
          <cell r="B129" t="str">
            <v>18</v>
          </cell>
          <cell r="C129" t="str">
            <v>بوشهر</v>
          </cell>
          <cell r="D129" t="str">
            <v>20</v>
          </cell>
          <cell r="E129" t="str">
            <v>توليد موادشيميايي و فراورده هاي شيميايي</v>
          </cell>
          <cell r="F129">
            <v>345150018</v>
          </cell>
          <cell r="G129">
            <v>11020241</v>
          </cell>
          <cell r="H129">
            <v>2007509</v>
          </cell>
          <cell r="I129">
            <v>2494359</v>
          </cell>
          <cell r="J129">
            <v>113088</v>
          </cell>
          <cell r="K129">
            <v>217140354</v>
          </cell>
          <cell r="L129">
            <v>4774705</v>
          </cell>
          <cell r="M129">
            <v>830331</v>
          </cell>
          <cell r="N129">
            <v>894779</v>
          </cell>
          <cell r="O129">
            <v>18302012</v>
          </cell>
          <cell r="P129">
            <v>1256510</v>
          </cell>
          <cell r="Q129">
            <v>853913</v>
          </cell>
          <cell r="R129">
            <v>1454523</v>
          </cell>
          <cell r="S129">
            <v>84007694</v>
          </cell>
        </row>
        <row r="130">
          <cell r="A130">
            <v>1402</v>
          </cell>
          <cell r="B130" t="str">
            <v>18</v>
          </cell>
          <cell r="C130" t="str">
            <v>بوشهر</v>
          </cell>
          <cell r="D130" t="str">
            <v>22</v>
          </cell>
          <cell r="E130" t="str">
            <v>توليدفراورده هاي لاستيکي وپلاستيکي</v>
          </cell>
          <cell r="F130">
            <v>98748</v>
          </cell>
          <cell r="G130">
            <v>0</v>
          </cell>
          <cell r="H130">
            <v>2694</v>
          </cell>
          <cell r="I130">
            <v>0</v>
          </cell>
          <cell r="J130">
            <v>1068</v>
          </cell>
          <cell r="K130">
            <v>37625</v>
          </cell>
          <cell r="L130">
            <v>1339</v>
          </cell>
          <cell r="M130">
            <v>33093</v>
          </cell>
          <cell r="N130">
            <v>0</v>
          </cell>
          <cell r="O130">
            <v>1225</v>
          </cell>
          <cell r="P130">
            <v>344</v>
          </cell>
          <cell r="Q130">
            <v>15203</v>
          </cell>
          <cell r="R130">
            <v>991</v>
          </cell>
          <cell r="S130">
            <v>5166</v>
          </cell>
        </row>
        <row r="131">
          <cell r="A131">
            <v>1402</v>
          </cell>
          <cell r="B131" t="str">
            <v>18</v>
          </cell>
          <cell r="C131" t="str">
            <v>بوشهر</v>
          </cell>
          <cell r="D131" t="str">
            <v>23</v>
          </cell>
          <cell r="E131" t="str">
            <v>توليدساير فراورده هاي معدني غيرفلزي</v>
          </cell>
          <cell r="F131">
            <v>7363356</v>
          </cell>
          <cell r="G131">
            <v>104898</v>
          </cell>
          <cell r="H131">
            <v>29037</v>
          </cell>
          <cell r="I131">
            <v>1351444</v>
          </cell>
          <cell r="J131">
            <v>11658</v>
          </cell>
          <cell r="K131">
            <v>4330517</v>
          </cell>
          <cell r="L131">
            <v>82519</v>
          </cell>
          <cell r="M131">
            <v>34377</v>
          </cell>
          <cell r="N131">
            <v>21380</v>
          </cell>
          <cell r="O131">
            <v>133333</v>
          </cell>
          <cell r="P131">
            <v>17883</v>
          </cell>
          <cell r="Q131">
            <v>26340</v>
          </cell>
          <cell r="R131">
            <v>52014</v>
          </cell>
          <cell r="S131">
            <v>1167954</v>
          </cell>
        </row>
        <row r="132">
          <cell r="A132">
            <v>1402</v>
          </cell>
          <cell r="B132" t="str">
            <v>18</v>
          </cell>
          <cell r="C132" t="str">
            <v>بوشهر</v>
          </cell>
          <cell r="D132" t="str">
            <v>25</v>
          </cell>
          <cell r="E132" t="str">
            <v>توليدمحصولات فلزي ساخته شده، به جزماشين آلات وتجهيزات</v>
          </cell>
          <cell r="F132">
            <v>433647</v>
          </cell>
          <cell r="G132">
            <v>0</v>
          </cell>
          <cell r="H132">
            <v>11696</v>
          </cell>
          <cell r="I132">
            <v>0</v>
          </cell>
          <cell r="J132">
            <v>884</v>
          </cell>
          <cell r="K132">
            <v>138325</v>
          </cell>
          <cell r="L132">
            <v>8935</v>
          </cell>
          <cell r="M132">
            <v>11144</v>
          </cell>
          <cell r="N132">
            <v>3705</v>
          </cell>
          <cell r="O132">
            <v>217241</v>
          </cell>
          <cell r="P132">
            <v>22244</v>
          </cell>
          <cell r="Q132">
            <v>1321</v>
          </cell>
          <cell r="R132">
            <v>5400</v>
          </cell>
          <cell r="S132">
            <v>12752</v>
          </cell>
        </row>
        <row r="133">
          <cell r="A133">
            <v>1402</v>
          </cell>
          <cell r="B133" t="str">
            <v>18</v>
          </cell>
          <cell r="C133" t="str">
            <v>بوشهر</v>
          </cell>
          <cell r="D133" t="str">
            <v>26_27</v>
          </cell>
          <cell r="E133" t="str">
            <v>ساخت محصولات رايانه اي، الکترونيکي ونوري ؛ توليد تجهيزات برقي</v>
          </cell>
          <cell r="F133">
            <v>59728</v>
          </cell>
          <cell r="G133">
            <v>1177</v>
          </cell>
          <cell r="H133">
            <v>2376</v>
          </cell>
          <cell r="I133">
            <v>2185</v>
          </cell>
          <cell r="J133">
            <v>1959</v>
          </cell>
          <cell r="K133">
            <v>16655</v>
          </cell>
          <cell r="L133">
            <v>1730</v>
          </cell>
          <cell r="M133">
            <v>4129</v>
          </cell>
          <cell r="N133">
            <v>847</v>
          </cell>
          <cell r="O133">
            <v>15367</v>
          </cell>
          <cell r="P133">
            <v>2380</v>
          </cell>
          <cell r="Q133">
            <v>10452</v>
          </cell>
          <cell r="R133">
            <v>0</v>
          </cell>
          <cell r="S133">
            <v>470</v>
          </cell>
        </row>
        <row r="134">
          <cell r="A134">
            <v>1402</v>
          </cell>
          <cell r="B134" t="str">
            <v>18</v>
          </cell>
          <cell r="C134" t="str">
            <v>بوشهر</v>
          </cell>
          <cell r="D134" t="str">
            <v>28_33</v>
          </cell>
          <cell r="E134" t="str">
            <v>توليد ماشين آلات و تجهيزات طبقه بندي نشده درجاي ديگر؛ تعمير ونصب ماشين آلات و تجهيزات</v>
          </cell>
          <cell r="F134">
            <v>118983</v>
          </cell>
          <cell r="G134">
            <v>0</v>
          </cell>
          <cell r="H134">
            <v>0</v>
          </cell>
          <cell r="I134">
            <v>10800</v>
          </cell>
          <cell r="J134">
            <v>610</v>
          </cell>
          <cell r="K134">
            <v>56874</v>
          </cell>
          <cell r="L134">
            <v>22809</v>
          </cell>
          <cell r="M134">
            <v>590</v>
          </cell>
          <cell r="N134">
            <v>1029</v>
          </cell>
          <cell r="O134">
            <v>14318</v>
          </cell>
          <cell r="P134">
            <v>0</v>
          </cell>
          <cell r="Q134">
            <v>310</v>
          </cell>
          <cell r="R134">
            <v>0</v>
          </cell>
          <cell r="S134">
            <v>11643</v>
          </cell>
        </row>
        <row r="135">
          <cell r="A135">
            <v>1402</v>
          </cell>
          <cell r="B135" t="str">
            <v>18</v>
          </cell>
          <cell r="C135" t="str">
            <v>بوشهر</v>
          </cell>
          <cell r="D135" t="str">
            <v>30</v>
          </cell>
          <cell r="E135" t="str">
            <v>توليد ساير تجهيزات حمل و نقل</v>
          </cell>
          <cell r="F135">
            <v>5113044</v>
          </cell>
          <cell r="G135">
            <v>0</v>
          </cell>
          <cell r="H135">
            <v>0</v>
          </cell>
          <cell r="I135">
            <v>80960</v>
          </cell>
          <cell r="J135">
            <v>630</v>
          </cell>
          <cell r="K135">
            <v>2666</v>
          </cell>
          <cell r="L135">
            <v>3695</v>
          </cell>
          <cell r="M135">
            <v>32054</v>
          </cell>
          <cell r="N135">
            <v>100</v>
          </cell>
          <cell r="O135">
            <v>75733</v>
          </cell>
          <cell r="P135">
            <v>4557</v>
          </cell>
          <cell r="Q135">
            <v>90434</v>
          </cell>
          <cell r="R135">
            <v>569</v>
          </cell>
          <cell r="S135">
            <v>4821647</v>
          </cell>
        </row>
        <row r="136">
          <cell r="A136">
            <v>1402</v>
          </cell>
          <cell r="B136" t="str">
            <v>18</v>
          </cell>
          <cell r="C136" t="str">
            <v>بوشهر</v>
          </cell>
          <cell r="D136" t="str">
            <v>32</v>
          </cell>
          <cell r="E136" t="str">
            <v>توليد ساير مصنوعات طبقه بندي نشده در جاي ديگر</v>
          </cell>
          <cell r="F136">
            <v>29235</v>
          </cell>
          <cell r="G136">
            <v>0</v>
          </cell>
          <cell r="H136">
            <v>1380</v>
          </cell>
          <cell r="I136">
            <v>76</v>
          </cell>
          <cell r="J136">
            <v>91</v>
          </cell>
          <cell r="K136">
            <v>13838</v>
          </cell>
          <cell r="L136">
            <v>1891</v>
          </cell>
          <cell r="M136">
            <v>1332</v>
          </cell>
          <cell r="N136">
            <v>0</v>
          </cell>
          <cell r="O136">
            <v>3438</v>
          </cell>
          <cell r="P136">
            <v>1011</v>
          </cell>
          <cell r="Q136">
            <v>0</v>
          </cell>
          <cell r="R136">
            <v>27</v>
          </cell>
          <cell r="S136">
            <v>6152</v>
          </cell>
        </row>
        <row r="137">
          <cell r="A137">
            <v>1402</v>
          </cell>
          <cell r="B137" t="str">
            <v>23</v>
          </cell>
          <cell r="C137" t="str">
            <v>تهران</v>
          </cell>
          <cell r="D137" t="str">
            <v>پ</v>
          </cell>
          <cell r="E137" t="str">
            <v>صنعت - ساخت</v>
          </cell>
          <cell r="F137">
            <v>363112586</v>
          </cell>
          <cell r="G137">
            <v>58259583</v>
          </cell>
          <cell r="H137">
            <v>18584283</v>
          </cell>
          <cell r="I137">
            <v>3002283</v>
          </cell>
          <cell r="J137">
            <v>3056994</v>
          </cell>
          <cell r="K137">
            <v>90207885</v>
          </cell>
          <cell r="L137">
            <v>9093976</v>
          </cell>
          <cell r="M137">
            <v>9805377</v>
          </cell>
          <cell r="N137">
            <v>3156067</v>
          </cell>
          <cell r="O137">
            <v>21205893</v>
          </cell>
          <cell r="P137">
            <v>7486822</v>
          </cell>
          <cell r="Q137">
            <v>36203345</v>
          </cell>
          <cell r="R137">
            <v>5858413</v>
          </cell>
          <cell r="S137">
            <v>97191666</v>
          </cell>
        </row>
        <row r="138">
          <cell r="A138">
            <v>1402</v>
          </cell>
          <cell r="B138" t="str">
            <v>23</v>
          </cell>
          <cell r="C138" t="str">
            <v>تهران</v>
          </cell>
          <cell r="D138" t="str">
            <v>10</v>
          </cell>
          <cell r="E138" t="str">
            <v>توليد فراورده‌هاي غذايي</v>
          </cell>
          <cell r="F138">
            <v>61123543</v>
          </cell>
          <cell r="G138">
            <v>405646</v>
          </cell>
          <cell r="H138">
            <v>2689734</v>
          </cell>
          <cell r="I138">
            <v>157417</v>
          </cell>
          <cell r="J138">
            <v>568321</v>
          </cell>
          <cell r="K138">
            <v>12879102</v>
          </cell>
          <cell r="L138">
            <v>1901804</v>
          </cell>
          <cell r="M138">
            <v>1086020</v>
          </cell>
          <cell r="N138">
            <v>812857</v>
          </cell>
          <cell r="O138">
            <v>2047718</v>
          </cell>
          <cell r="P138">
            <v>1622370</v>
          </cell>
          <cell r="Q138">
            <v>13105035</v>
          </cell>
          <cell r="R138">
            <v>1261155</v>
          </cell>
          <cell r="S138">
            <v>22586364</v>
          </cell>
        </row>
        <row r="139">
          <cell r="A139">
            <v>1402</v>
          </cell>
          <cell r="B139" t="str">
            <v>23</v>
          </cell>
          <cell r="C139" t="str">
            <v>تهران</v>
          </cell>
          <cell r="D139" t="str">
            <v>11</v>
          </cell>
          <cell r="E139" t="str">
            <v>توليد انواع آشاميدني‌ها</v>
          </cell>
          <cell r="F139">
            <v>10115317</v>
          </cell>
          <cell r="G139">
            <v>0</v>
          </cell>
          <cell r="H139">
            <v>3553423</v>
          </cell>
          <cell r="I139">
            <v>0</v>
          </cell>
          <cell r="J139">
            <v>6290</v>
          </cell>
          <cell r="K139">
            <v>2797025</v>
          </cell>
          <cell r="L139">
            <v>33856</v>
          </cell>
          <cell r="M139">
            <v>29739</v>
          </cell>
          <cell r="N139">
            <v>8312</v>
          </cell>
          <cell r="O139">
            <v>9003</v>
          </cell>
          <cell r="P139">
            <v>16105</v>
          </cell>
          <cell r="Q139">
            <v>477541</v>
          </cell>
          <cell r="R139">
            <v>16948</v>
          </cell>
          <cell r="S139">
            <v>3167074</v>
          </cell>
        </row>
        <row r="140">
          <cell r="A140">
            <v>1402</v>
          </cell>
          <cell r="B140" t="str">
            <v>23</v>
          </cell>
          <cell r="C140" t="str">
            <v>تهران</v>
          </cell>
          <cell r="D140" t="str">
            <v>12</v>
          </cell>
          <cell r="E140" t="str">
            <v>توليد فراورده‌هاي توتون و تنباكو</v>
          </cell>
          <cell r="F140">
            <v>192651</v>
          </cell>
          <cell r="G140">
            <v>0</v>
          </cell>
          <cell r="H140">
            <v>0</v>
          </cell>
          <cell r="I140">
            <v>0</v>
          </cell>
          <cell r="J140">
            <v>2837</v>
          </cell>
          <cell r="K140">
            <v>50564</v>
          </cell>
          <cell r="L140">
            <v>81022</v>
          </cell>
          <cell r="M140">
            <v>5604</v>
          </cell>
          <cell r="N140">
            <v>0</v>
          </cell>
          <cell r="O140">
            <v>1348</v>
          </cell>
          <cell r="P140">
            <v>3321</v>
          </cell>
          <cell r="Q140">
            <v>42182</v>
          </cell>
          <cell r="R140">
            <v>0</v>
          </cell>
          <cell r="S140">
            <v>5773</v>
          </cell>
        </row>
        <row r="141">
          <cell r="A141">
            <v>1402</v>
          </cell>
          <cell r="B141" t="str">
            <v>23</v>
          </cell>
          <cell r="C141" t="str">
            <v>تهران</v>
          </cell>
          <cell r="D141" t="str">
            <v>13</v>
          </cell>
          <cell r="E141" t="str">
            <v>توليد منسوجات</v>
          </cell>
          <cell r="F141">
            <v>3861604</v>
          </cell>
          <cell r="G141">
            <v>2332</v>
          </cell>
          <cell r="H141">
            <v>276082</v>
          </cell>
          <cell r="I141">
            <v>979</v>
          </cell>
          <cell r="J141">
            <v>40916</v>
          </cell>
          <cell r="K141">
            <v>626115</v>
          </cell>
          <cell r="L141">
            <v>153186</v>
          </cell>
          <cell r="M141">
            <v>566816</v>
          </cell>
          <cell r="N141">
            <v>8122</v>
          </cell>
          <cell r="O141">
            <v>115127</v>
          </cell>
          <cell r="P141">
            <v>26419</v>
          </cell>
          <cell r="Q141">
            <v>298656</v>
          </cell>
          <cell r="R141">
            <v>21068</v>
          </cell>
          <cell r="S141">
            <v>1725785</v>
          </cell>
        </row>
        <row r="142">
          <cell r="A142">
            <v>1402</v>
          </cell>
          <cell r="B142" t="str">
            <v>23</v>
          </cell>
          <cell r="C142" t="str">
            <v>تهران</v>
          </cell>
          <cell r="D142" t="str">
            <v>14</v>
          </cell>
          <cell r="E142" t="str">
            <v>توليد پوشاك</v>
          </cell>
          <cell r="F142">
            <v>3058269</v>
          </cell>
          <cell r="G142">
            <v>1508593</v>
          </cell>
          <cell r="H142">
            <v>747629</v>
          </cell>
          <cell r="I142">
            <v>0</v>
          </cell>
          <cell r="J142">
            <v>26807</v>
          </cell>
          <cell r="K142">
            <v>202863</v>
          </cell>
          <cell r="L142">
            <v>26610</v>
          </cell>
          <cell r="M142">
            <v>42549</v>
          </cell>
          <cell r="N142">
            <v>17579</v>
          </cell>
          <cell r="O142">
            <v>19724</v>
          </cell>
          <cell r="P142">
            <v>11540</v>
          </cell>
          <cell r="Q142">
            <v>151428</v>
          </cell>
          <cell r="R142">
            <v>62093</v>
          </cell>
          <cell r="S142">
            <v>240855</v>
          </cell>
        </row>
        <row r="143">
          <cell r="A143">
            <v>1402</v>
          </cell>
          <cell r="B143" t="str">
            <v>23</v>
          </cell>
          <cell r="C143" t="str">
            <v>تهران</v>
          </cell>
          <cell r="D143" t="str">
            <v>15</v>
          </cell>
          <cell r="E143" t="str">
            <v>توليد چرم و فراورده هاي وابسته</v>
          </cell>
          <cell r="F143">
            <v>1112651</v>
          </cell>
          <cell r="G143">
            <v>17636</v>
          </cell>
          <cell r="H143">
            <v>207402</v>
          </cell>
          <cell r="I143">
            <v>4023</v>
          </cell>
          <cell r="J143">
            <v>14816</v>
          </cell>
          <cell r="K143">
            <v>329757</v>
          </cell>
          <cell r="L143">
            <v>83503</v>
          </cell>
          <cell r="M143">
            <v>33792</v>
          </cell>
          <cell r="N143">
            <v>6370</v>
          </cell>
          <cell r="O143">
            <v>18120</v>
          </cell>
          <cell r="P143">
            <v>40285</v>
          </cell>
          <cell r="Q143">
            <v>214914</v>
          </cell>
          <cell r="R143">
            <v>15389</v>
          </cell>
          <cell r="S143">
            <v>126646</v>
          </cell>
        </row>
        <row r="144">
          <cell r="A144">
            <v>1402</v>
          </cell>
          <cell r="B144" t="str">
            <v>23</v>
          </cell>
          <cell r="C144" t="str">
            <v>تهران</v>
          </cell>
          <cell r="D144" t="str">
            <v>16</v>
          </cell>
          <cell r="E144" t="str">
            <v>توليد چوب وفراورده هاي چوب وچوب پنبه –به‌جزمبلمان - ساخت کالا از حصير وموادحصيربافي</v>
          </cell>
          <cell r="F144">
            <v>279010</v>
          </cell>
          <cell r="G144">
            <v>0</v>
          </cell>
          <cell r="H144">
            <v>31619</v>
          </cell>
          <cell r="I144">
            <v>0</v>
          </cell>
          <cell r="J144">
            <v>7297</v>
          </cell>
          <cell r="K144">
            <v>64501</v>
          </cell>
          <cell r="L144">
            <v>46455</v>
          </cell>
          <cell r="M144">
            <v>17231</v>
          </cell>
          <cell r="N144">
            <v>40</v>
          </cell>
          <cell r="O144">
            <v>6623</v>
          </cell>
          <cell r="P144">
            <v>946</v>
          </cell>
          <cell r="Q144">
            <v>63411</v>
          </cell>
          <cell r="R144">
            <v>12105</v>
          </cell>
          <cell r="S144">
            <v>28784</v>
          </cell>
        </row>
        <row r="145">
          <cell r="A145">
            <v>1402</v>
          </cell>
          <cell r="B145" t="str">
            <v>23</v>
          </cell>
          <cell r="C145" t="str">
            <v>تهران</v>
          </cell>
          <cell r="D145" t="str">
            <v>17</v>
          </cell>
          <cell r="E145" t="str">
            <v>توليد کاغذ و فراورده هاي کاغذي</v>
          </cell>
          <cell r="F145">
            <v>2140321</v>
          </cell>
          <cell r="G145">
            <v>44059</v>
          </cell>
          <cell r="H145">
            <v>194199</v>
          </cell>
          <cell r="I145">
            <v>4435</v>
          </cell>
          <cell r="J145">
            <v>25186</v>
          </cell>
          <cell r="K145">
            <v>899600</v>
          </cell>
          <cell r="L145">
            <v>181449</v>
          </cell>
          <cell r="M145">
            <v>86676</v>
          </cell>
          <cell r="N145">
            <v>48300</v>
          </cell>
          <cell r="O145">
            <v>20287</v>
          </cell>
          <cell r="P145">
            <v>25813</v>
          </cell>
          <cell r="Q145">
            <v>137254</v>
          </cell>
          <cell r="R145">
            <v>42318</v>
          </cell>
          <cell r="S145">
            <v>430745</v>
          </cell>
        </row>
        <row r="146">
          <cell r="A146">
            <v>1402</v>
          </cell>
          <cell r="B146" t="str">
            <v>23</v>
          </cell>
          <cell r="C146" t="str">
            <v>تهران</v>
          </cell>
          <cell r="D146" t="str">
            <v>18</v>
          </cell>
          <cell r="E146" t="str">
            <v>چاپ و تکثير رسانه‌هاي ضبط شده</v>
          </cell>
          <cell r="F146">
            <v>8860728</v>
          </cell>
          <cell r="G146">
            <v>16721</v>
          </cell>
          <cell r="H146">
            <v>1055488</v>
          </cell>
          <cell r="I146">
            <v>901409</v>
          </cell>
          <cell r="J146">
            <v>178503</v>
          </cell>
          <cell r="K146">
            <v>1436004</v>
          </cell>
          <cell r="L146">
            <v>393093</v>
          </cell>
          <cell r="M146">
            <v>629014</v>
          </cell>
          <cell r="N146">
            <v>157493</v>
          </cell>
          <cell r="O146">
            <v>121732</v>
          </cell>
          <cell r="P146">
            <v>182051</v>
          </cell>
          <cell r="Q146">
            <v>685480</v>
          </cell>
          <cell r="R146">
            <v>113866</v>
          </cell>
          <cell r="S146">
            <v>2989874</v>
          </cell>
        </row>
        <row r="147">
          <cell r="A147">
            <v>1402</v>
          </cell>
          <cell r="B147" t="str">
            <v>23</v>
          </cell>
          <cell r="C147" t="str">
            <v>تهران</v>
          </cell>
          <cell r="D147" t="str">
            <v>19</v>
          </cell>
          <cell r="E147" t="str">
            <v>توليد کک و فراورده هاي حاصل از پالايش نفت</v>
          </cell>
          <cell r="F147">
            <v>6095258</v>
          </cell>
          <cell r="G147">
            <v>294154</v>
          </cell>
          <cell r="H147">
            <v>1160064</v>
          </cell>
          <cell r="I147">
            <v>19403</v>
          </cell>
          <cell r="J147">
            <v>29889</v>
          </cell>
          <cell r="K147">
            <v>1391260</v>
          </cell>
          <cell r="L147">
            <v>52525</v>
          </cell>
          <cell r="M147">
            <v>151867</v>
          </cell>
          <cell r="N147">
            <v>13673</v>
          </cell>
          <cell r="O147">
            <v>940952</v>
          </cell>
          <cell r="P147">
            <v>20933</v>
          </cell>
          <cell r="Q147">
            <v>858009</v>
          </cell>
          <cell r="R147">
            <v>112854</v>
          </cell>
          <cell r="S147">
            <v>1049676</v>
          </cell>
        </row>
        <row r="148">
          <cell r="A148">
            <v>1402</v>
          </cell>
          <cell r="B148" t="str">
            <v>23</v>
          </cell>
          <cell r="C148" t="str">
            <v>تهران</v>
          </cell>
          <cell r="D148" t="str">
            <v>20</v>
          </cell>
          <cell r="E148" t="str">
            <v>توليد موادشيميايي و فراورده هاي شيميايي</v>
          </cell>
          <cell r="F148">
            <v>16758437</v>
          </cell>
          <cell r="G148">
            <v>500508</v>
          </cell>
          <cell r="H148">
            <v>451370</v>
          </cell>
          <cell r="I148">
            <v>4854</v>
          </cell>
          <cell r="J148">
            <v>163296</v>
          </cell>
          <cell r="K148">
            <v>4577575</v>
          </cell>
          <cell r="L148">
            <v>445686</v>
          </cell>
          <cell r="M148">
            <v>522607</v>
          </cell>
          <cell r="N148">
            <v>184272</v>
          </cell>
          <cell r="O148">
            <v>265078</v>
          </cell>
          <cell r="P148">
            <v>569476</v>
          </cell>
          <cell r="Q148">
            <v>3787888</v>
          </cell>
          <cell r="R148">
            <v>748292</v>
          </cell>
          <cell r="S148">
            <v>4537534</v>
          </cell>
        </row>
        <row r="149">
          <cell r="A149">
            <v>1402</v>
          </cell>
          <cell r="B149" t="str">
            <v>23</v>
          </cell>
          <cell r="C149" t="str">
            <v>تهران</v>
          </cell>
          <cell r="D149" t="str">
            <v>21</v>
          </cell>
          <cell r="E149" t="str">
            <v>توليد داروها وفراورده هاي دارويي شيميايي وگياهي</v>
          </cell>
          <cell r="F149">
            <v>8690308</v>
          </cell>
          <cell r="G149">
            <v>1213792</v>
          </cell>
          <cell r="H149">
            <v>750753</v>
          </cell>
          <cell r="I149">
            <v>0</v>
          </cell>
          <cell r="J149">
            <v>67508</v>
          </cell>
          <cell r="K149">
            <v>671081</v>
          </cell>
          <cell r="L149">
            <v>379444</v>
          </cell>
          <cell r="M149">
            <v>398627</v>
          </cell>
          <cell r="N149">
            <v>240541</v>
          </cell>
          <cell r="O149">
            <v>358234</v>
          </cell>
          <cell r="P149">
            <v>1049507</v>
          </cell>
          <cell r="Q149">
            <v>873065</v>
          </cell>
          <cell r="R149">
            <v>103590</v>
          </cell>
          <cell r="S149">
            <v>2584167</v>
          </cell>
        </row>
        <row r="150">
          <cell r="A150">
            <v>1402</v>
          </cell>
          <cell r="B150" t="str">
            <v>23</v>
          </cell>
          <cell r="C150" t="str">
            <v>تهران</v>
          </cell>
          <cell r="D150" t="str">
            <v>22</v>
          </cell>
          <cell r="E150" t="str">
            <v>توليدفراورده هاي لاستيکي وپلاستيکي</v>
          </cell>
          <cell r="F150">
            <v>8081894</v>
          </cell>
          <cell r="G150">
            <v>7195</v>
          </cell>
          <cell r="H150">
            <v>654163</v>
          </cell>
          <cell r="I150">
            <v>13558</v>
          </cell>
          <cell r="J150">
            <v>130249</v>
          </cell>
          <cell r="K150">
            <v>3073982</v>
          </cell>
          <cell r="L150">
            <v>301782</v>
          </cell>
          <cell r="M150">
            <v>442719</v>
          </cell>
          <cell r="N150">
            <v>218080</v>
          </cell>
          <cell r="O150">
            <v>276024</v>
          </cell>
          <cell r="P150">
            <v>178794</v>
          </cell>
          <cell r="Q150">
            <v>756015</v>
          </cell>
          <cell r="R150">
            <v>127160</v>
          </cell>
          <cell r="S150">
            <v>1902172</v>
          </cell>
        </row>
        <row r="151">
          <cell r="A151">
            <v>1402</v>
          </cell>
          <cell r="B151" t="str">
            <v>23</v>
          </cell>
          <cell r="C151" t="str">
            <v>تهران</v>
          </cell>
          <cell r="D151" t="str">
            <v>23</v>
          </cell>
          <cell r="E151" t="str">
            <v>توليدساير فراورده هاي معدني غيرفلزي</v>
          </cell>
          <cell r="F151">
            <v>7016337</v>
          </cell>
          <cell r="G151">
            <v>186563</v>
          </cell>
          <cell r="H151">
            <v>380578</v>
          </cell>
          <cell r="I151">
            <v>787860</v>
          </cell>
          <cell r="J151">
            <v>246390</v>
          </cell>
          <cell r="K151">
            <v>2002404</v>
          </cell>
          <cell r="L151">
            <v>304283</v>
          </cell>
          <cell r="M151">
            <v>302895</v>
          </cell>
          <cell r="N151">
            <v>74916</v>
          </cell>
          <cell r="O151">
            <v>219572</v>
          </cell>
          <cell r="P151">
            <v>142413</v>
          </cell>
          <cell r="Q151">
            <v>228611</v>
          </cell>
          <cell r="R151">
            <v>358758</v>
          </cell>
          <cell r="S151">
            <v>1781094</v>
          </cell>
        </row>
        <row r="152">
          <cell r="A152">
            <v>1402</v>
          </cell>
          <cell r="B152" t="str">
            <v>23</v>
          </cell>
          <cell r="C152" t="str">
            <v>تهران</v>
          </cell>
          <cell r="D152" t="str">
            <v>24</v>
          </cell>
          <cell r="E152" t="str">
            <v>توليد فلزات پايه</v>
          </cell>
          <cell r="F152">
            <v>9257222</v>
          </cell>
          <cell r="G152">
            <v>49594</v>
          </cell>
          <cell r="H152">
            <v>394629</v>
          </cell>
          <cell r="I152">
            <v>660894</v>
          </cell>
          <cell r="J152">
            <v>209884</v>
          </cell>
          <cell r="K152">
            <v>3355489</v>
          </cell>
          <cell r="L152">
            <v>186492</v>
          </cell>
          <cell r="M152">
            <v>962025</v>
          </cell>
          <cell r="N152">
            <v>158247</v>
          </cell>
          <cell r="O152">
            <v>553705</v>
          </cell>
          <cell r="P152">
            <v>409174</v>
          </cell>
          <cell r="Q152">
            <v>313775</v>
          </cell>
          <cell r="R152">
            <v>189318</v>
          </cell>
          <cell r="S152">
            <v>1813996</v>
          </cell>
        </row>
        <row r="153">
          <cell r="A153">
            <v>1402</v>
          </cell>
          <cell r="B153" t="str">
            <v>23</v>
          </cell>
          <cell r="C153" t="str">
            <v>تهران</v>
          </cell>
          <cell r="D153" t="str">
            <v>25</v>
          </cell>
          <cell r="E153" t="str">
            <v>توليدمحصولات فلزي ساخته شده، به جزماشين آلات وتجهيزات</v>
          </cell>
          <cell r="F153">
            <v>10335215</v>
          </cell>
          <cell r="G153">
            <v>54987</v>
          </cell>
          <cell r="H153">
            <v>509375</v>
          </cell>
          <cell r="I153">
            <v>53811</v>
          </cell>
          <cell r="J153">
            <v>157852</v>
          </cell>
          <cell r="K153">
            <v>4834410</v>
          </cell>
          <cell r="L153">
            <v>469172</v>
          </cell>
          <cell r="M153">
            <v>248549</v>
          </cell>
          <cell r="N153">
            <v>120834</v>
          </cell>
          <cell r="O153">
            <v>520932</v>
          </cell>
          <cell r="P153">
            <v>270083</v>
          </cell>
          <cell r="Q153">
            <v>1053458</v>
          </cell>
          <cell r="R153">
            <v>215093</v>
          </cell>
          <cell r="S153">
            <v>1826660</v>
          </cell>
        </row>
        <row r="154">
          <cell r="A154">
            <v>1402</v>
          </cell>
          <cell r="B154" t="str">
            <v>23</v>
          </cell>
          <cell r="C154" t="str">
            <v>تهران</v>
          </cell>
          <cell r="D154" t="str">
            <v>26</v>
          </cell>
          <cell r="E154" t="str">
            <v>ساخت محصولات رايانه اي، الکترونيکي ونوري</v>
          </cell>
          <cell r="F154">
            <v>7585957</v>
          </cell>
          <cell r="G154">
            <v>151149</v>
          </cell>
          <cell r="H154">
            <v>490227</v>
          </cell>
          <cell r="I154">
            <v>3897</v>
          </cell>
          <cell r="J154">
            <v>212333</v>
          </cell>
          <cell r="K154">
            <v>803713</v>
          </cell>
          <cell r="L154">
            <v>201739</v>
          </cell>
          <cell r="M154">
            <v>321613</v>
          </cell>
          <cell r="N154">
            <v>112547</v>
          </cell>
          <cell r="O154">
            <v>377657</v>
          </cell>
          <cell r="P154">
            <v>368022</v>
          </cell>
          <cell r="Q154">
            <v>1780281</v>
          </cell>
          <cell r="R154">
            <v>152305</v>
          </cell>
          <cell r="S154">
            <v>2610473</v>
          </cell>
        </row>
        <row r="155">
          <cell r="A155">
            <v>1402</v>
          </cell>
          <cell r="B155" t="str">
            <v>23</v>
          </cell>
          <cell r="C155" t="str">
            <v>تهران</v>
          </cell>
          <cell r="D155" t="str">
            <v>27</v>
          </cell>
          <cell r="E155" t="str">
            <v>توليد تجهيزات برقي</v>
          </cell>
          <cell r="F155">
            <v>15291905</v>
          </cell>
          <cell r="G155">
            <v>2244753</v>
          </cell>
          <cell r="H155">
            <v>1384195</v>
          </cell>
          <cell r="I155">
            <v>221664</v>
          </cell>
          <cell r="J155">
            <v>365294</v>
          </cell>
          <cell r="K155">
            <v>2311697</v>
          </cell>
          <cell r="L155">
            <v>310338</v>
          </cell>
          <cell r="M155">
            <v>1093166</v>
          </cell>
          <cell r="N155">
            <v>138688</v>
          </cell>
          <cell r="O155">
            <v>397074</v>
          </cell>
          <cell r="P155">
            <v>514755</v>
          </cell>
          <cell r="Q155">
            <v>4324306</v>
          </cell>
          <cell r="R155">
            <v>381994</v>
          </cell>
          <cell r="S155">
            <v>1603982</v>
          </cell>
        </row>
        <row r="156">
          <cell r="A156">
            <v>1402</v>
          </cell>
          <cell r="B156" t="str">
            <v>23</v>
          </cell>
          <cell r="C156" t="str">
            <v>تهران</v>
          </cell>
          <cell r="D156" t="str">
            <v>28</v>
          </cell>
          <cell r="E156" t="str">
            <v>توليد ماشين آلات و تجهيزات طبقه بندي نشده درجاي ديگر</v>
          </cell>
          <cell r="F156">
            <v>13594582</v>
          </cell>
          <cell r="G156">
            <v>172258</v>
          </cell>
          <cell r="H156">
            <v>1197448</v>
          </cell>
          <cell r="I156">
            <v>27389</v>
          </cell>
          <cell r="J156">
            <v>261611</v>
          </cell>
          <cell r="K156">
            <v>3727186</v>
          </cell>
          <cell r="L156">
            <v>422495</v>
          </cell>
          <cell r="M156">
            <v>530801</v>
          </cell>
          <cell r="N156">
            <v>315492</v>
          </cell>
          <cell r="O156">
            <v>759065</v>
          </cell>
          <cell r="P156">
            <v>556256</v>
          </cell>
          <cell r="Q156">
            <v>1314331</v>
          </cell>
          <cell r="R156">
            <v>485547</v>
          </cell>
          <cell r="S156">
            <v>3824704</v>
          </cell>
        </row>
        <row r="157">
          <cell r="A157">
            <v>1402</v>
          </cell>
          <cell r="B157" t="str">
            <v>23</v>
          </cell>
          <cell r="C157" t="str">
            <v>تهران</v>
          </cell>
          <cell r="D157" t="str">
            <v>29</v>
          </cell>
          <cell r="E157" t="str">
            <v>توليد وسايل نقليه موتوري، تريلر ونيم تريلر</v>
          </cell>
          <cell r="F157">
            <v>163540813</v>
          </cell>
          <cell r="G157">
            <v>51187453</v>
          </cell>
          <cell r="H157">
            <v>1836664</v>
          </cell>
          <cell r="I157">
            <v>129281</v>
          </cell>
          <cell r="J157">
            <v>211972</v>
          </cell>
          <cell r="K157">
            <v>42319421</v>
          </cell>
          <cell r="L157">
            <v>2907478</v>
          </cell>
          <cell r="M157">
            <v>2068976</v>
          </cell>
          <cell r="N157">
            <v>443702</v>
          </cell>
          <cell r="O157">
            <v>13951839</v>
          </cell>
          <cell r="P157">
            <v>1266707</v>
          </cell>
          <cell r="Q157">
            <v>5009703</v>
          </cell>
          <cell r="R157">
            <v>1224918</v>
          </cell>
          <cell r="S157">
            <v>40982700</v>
          </cell>
        </row>
        <row r="158">
          <cell r="A158">
            <v>1402</v>
          </cell>
          <cell r="B158" t="str">
            <v>23</v>
          </cell>
          <cell r="C158" t="str">
            <v>تهران</v>
          </cell>
          <cell r="D158" t="str">
            <v>30</v>
          </cell>
          <cell r="E158" t="str">
            <v>توليد ساير تجهيزات حمل و نقل</v>
          </cell>
          <cell r="F158">
            <v>804837</v>
          </cell>
          <cell r="G158">
            <v>92475</v>
          </cell>
          <cell r="H158">
            <v>35602</v>
          </cell>
          <cell r="I158">
            <v>5083</v>
          </cell>
          <cell r="J158">
            <v>12669</v>
          </cell>
          <cell r="K158">
            <v>152046</v>
          </cell>
          <cell r="L158">
            <v>36039</v>
          </cell>
          <cell r="M158">
            <v>82173</v>
          </cell>
          <cell r="N158">
            <v>24138</v>
          </cell>
          <cell r="O158">
            <v>40970</v>
          </cell>
          <cell r="P158">
            <v>26252</v>
          </cell>
          <cell r="Q158">
            <v>66394</v>
          </cell>
          <cell r="R158">
            <v>124842</v>
          </cell>
          <cell r="S158">
            <v>106156</v>
          </cell>
        </row>
        <row r="159">
          <cell r="A159">
            <v>1402</v>
          </cell>
          <cell r="B159" t="str">
            <v>23</v>
          </cell>
          <cell r="C159" t="str">
            <v>تهران</v>
          </cell>
          <cell r="D159" t="str">
            <v>31</v>
          </cell>
          <cell r="E159" t="str">
            <v>توليد مبلمان</v>
          </cell>
          <cell r="F159">
            <v>2741514</v>
          </cell>
          <cell r="G159">
            <v>17000</v>
          </cell>
          <cell r="H159">
            <v>396498</v>
          </cell>
          <cell r="I159">
            <v>2725</v>
          </cell>
          <cell r="J159">
            <v>73060</v>
          </cell>
          <cell r="K159">
            <v>1295171</v>
          </cell>
          <cell r="L159">
            <v>103764</v>
          </cell>
          <cell r="M159">
            <v>64855</v>
          </cell>
          <cell r="N159">
            <v>18535</v>
          </cell>
          <cell r="O159">
            <v>41228</v>
          </cell>
          <cell r="P159">
            <v>22517</v>
          </cell>
          <cell r="Q159">
            <v>296430</v>
          </cell>
          <cell r="R159">
            <v>22838</v>
          </cell>
          <cell r="S159">
            <v>386893</v>
          </cell>
        </row>
        <row r="160">
          <cell r="A160">
            <v>1402</v>
          </cell>
          <cell r="B160" t="str">
            <v>23</v>
          </cell>
          <cell r="C160" t="str">
            <v>تهران</v>
          </cell>
          <cell r="D160" t="str">
            <v>32</v>
          </cell>
          <cell r="E160" t="str">
            <v>توليد ساير مصنوعات طبقه بندي نشده در جاي ديگر</v>
          </cell>
          <cell r="F160">
            <v>2403538</v>
          </cell>
          <cell r="G160">
            <v>92715</v>
          </cell>
          <cell r="H160">
            <v>165553</v>
          </cell>
          <cell r="I160">
            <v>3601</v>
          </cell>
          <cell r="J160">
            <v>37443</v>
          </cell>
          <cell r="K160">
            <v>351615</v>
          </cell>
          <cell r="L160">
            <v>62681</v>
          </cell>
          <cell r="M160">
            <v>104690</v>
          </cell>
          <cell r="N160">
            <v>33328</v>
          </cell>
          <cell r="O160">
            <v>136376</v>
          </cell>
          <cell r="P160">
            <v>162639</v>
          </cell>
          <cell r="Q160">
            <v>357284</v>
          </cell>
          <cell r="R160">
            <v>61203</v>
          </cell>
          <cell r="S160">
            <v>834411</v>
          </cell>
        </row>
        <row r="161">
          <cell r="A161">
            <v>1402</v>
          </cell>
          <cell r="B161" t="str">
            <v>23</v>
          </cell>
          <cell r="C161" t="str">
            <v>تهران</v>
          </cell>
          <cell r="D161" t="str">
            <v>33</v>
          </cell>
          <cell r="E161" t="str">
            <v>تعمير ونصب ماشين آلات و تجهيزات</v>
          </cell>
          <cell r="F161">
            <v>170672</v>
          </cell>
          <cell r="G161">
            <v>0</v>
          </cell>
          <cell r="H161">
            <v>21591</v>
          </cell>
          <cell r="I161">
            <v>0</v>
          </cell>
          <cell r="J161">
            <v>6573</v>
          </cell>
          <cell r="K161">
            <v>55302</v>
          </cell>
          <cell r="L161">
            <v>9082</v>
          </cell>
          <cell r="M161">
            <v>12371</v>
          </cell>
          <cell r="N161">
            <v>0</v>
          </cell>
          <cell r="O161">
            <v>7507</v>
          </cell>
          <cell r="P161">
            <v>444</v>
          </cell>
          <cell r="Q161">
            <v>7894</v>
          </cell>
          <cell r="R161">
            <v>4760</v>
          </cell>
          <cell r="S161">
            <v>45149</v>
          </cell>
        </row>
        <row r="162">
          <cell r="A162">
            <v>1402</v>
          </cell>
          <cell r="B162" t="str">
            <v>14</v>
          </cell>
          <cell r="C162" t="str">
            <v>چهارمحال وبختياري</v>
          </cell>
          <cell r="D162" t="str">
            <v>پ</v>
          </cell>
          <cell r="E162" t="str">
            <v>صنعت - ساخت</v>
          </cell>
          <cell r="F162">
            <v>12911661</v>
          </cell>
          <cell r="G162">
            <v>24807</v>
          </cell>
          <cell r="H162">
            <v>187553</v>
          </cell>
          <cell r="I162">
            <v>1242263</v>
          </cell>
          <cell r="J162">
            <v>37578</v>
          </cell>
          <cell r="K162">
            <v>2436131</v>
          </cell>
          <cell r="L162">
            <v>154911</v>
          </cell>
          <cell r="M162">
            <v>118146</v>
          </cell>
          <cell r="N162">
            <v>61340</v>
          </cell>
          <cell r="O162">
            <v>245595</v>
          </cell>
          <cell r="P162">
            <v>312190</v>
          </cell>
          <cell r="Q162">
            <v>162027</v>
          </cell>
          <cell r="R162">
            <v>323444</v>
          </cell>
          <cell r="S162">
            <v>7605675</v>
          </cell>
        </row>
        <row r="163">
          <cell r="A163">
            <v>1402</v>
          </cell>
          <cell r="B163" t="str">
            <v>14</v>
          </cell>
          <cell r="C163" t="str">
            <v>چهارمحال وبختياري</v>
          </cell>
          <cell r="D163" t="str">
            <v>10</v>
          </cell>
          <cell r="E163" t="str">
            <v>توليد فراورده‌هاي غذايي</v>
          </cell>
          <cell r="F163">
            <v>1279553</v>
          </cell>
          <cell r="G163">
            <v>8386</v>
          </cell>
          <cell r="H163">
            <v>64723</v>
          </cell>
          <cell r="I163">
            <v>12063</v>
          </cell>
          <cell r="J163">
            <v>12693</v>
          </cell>
          <cell r="K163">
            <v>706341</v>
          </cell>
          <cell r="L163">
            <v>32596</v>
          </cell>
          <cell r="M163">
            <v>34438</v>
          </cell>
          <cell r="N163">
            <v>24724</v>
          </cell>
          <cell r="O163">
            <v>30192</v>
          </cell>
          <cell r="P163">
            <v>171703</v>
          </cell>
          <cell r="Q163">
            <v>33448</v>
          </cell>
          <cell r="R163">
            <v>106626</v>
          </cell>
          <cell r="S163">
            <v>41620</v>
          </cell>
        </row>
        <row r="164">
          <cell r="A164">
            <v>1402</v>
          </cell>
          <cell r="B164" t="str">
            <v>14</v>
          </cell>
          <cell r="C164" t="str">
            <v>چهارمحال وبختياري</v>
          </cell>
          <cell r="D164" t="str">
            <v>11</v>
          </cell>
          <cell r="E164" t="str">
            <v>توليد انواع آشاميدني‌ها</v>
          </cell>
          <cell r="F164">
            <v>40553</v>
          </cell>
          <cell r="G164">
            <v>0</v>
          </cell>
          <cell r="H164">
            <v>5116</v>
          </cell>
          <cell r="I164">
            <v>673</v>
          </cell>
          <cell r="J164">
            <v>247</v>
          </cell>
          <cell r="K164">
            <v>11241</v>
          </cell>
          <cell r="L164">
            <v>4351</v>
          </cell>
          <cell r="M164">
            <v>2747</v>
          </cell>
          <cell r="N164">
            <v>761</v>
          </cell>
          <cell r="O164">
            <v>507</v>
          </cell>
          <cell r="P164">
            <v>6465</v>
          </cell>
          <cell r="Q164">
            <v>1954</v>
          </cell>
          <cell r="R164">
            <v>1121</v>
          </cell>
          <cell r="S164">
            <v>5368</v>
          </cell>
        </row>
        <row r="165">
          <cell r="A165">
            <v>1402</v>
          </cell>
          <cell r="B165" t="str">
            <v>14</v>
          </cell>
          <cell r="C165" t="str">
            <v>چهارمحال وبختياري</v>
          </cell>
          <cell r="D165" t="str">
            <v>13</v>
          </cell>
          <cell r="E165" t="str">
            <v>توليد منسوجات</v>
          </cell>
          <cell r="F165">
            <v>347468</v>
          </cell>
          <cell r="G165">
            <v>1900</v>
          </cell>
          <cell r="H165">
            <v>23009</v>
          </cell>
          <cell r="I165">
            <v>24772</v>
          </cell>
          <cell r="J165">
            <v>2602</v>
          </cell>
          <cell r="K165">
            <v>77452</v>
          </cell>
          <cell r="L165">
            <v>8337</v>
          </cell>
          <cell r="M165">
            <v>9149</v>
          </cell>
          <cell r="N165">
            <v>1547</v>
          </cell>
          <cell r="O165">
            <v>5050</v>
          </cell>
          <cell r="P165">
            <v>6782</v>
          </cell>
          <cell r="Q165">
            <v>23757</v>
          </cell>
          <cell r="R165">
            <v>28182</v>
          </cell>
          <cell r="S165">
            <v>134927</v>
          </cell>
        </row>
        <row r="166">
          <cell r="A166">
            <v>1402</v>
          </cell>
          <cell r="B166" t="str">
            <v>14</v>
          </cell>
          <cell r="C166" t="str">
            <v>چهارمحال وبختياري</v>
          </cell>
          <cell r="D166" t="str">
            <v>14</v>
          </cell>
          <cell r="E166" t="str">
            <v>توليد پوشاك</v>
          </cell>
          <cell r="F166">
            <v>18749</v>
          </cell>
          <cell r="G166">
            <v>0</v>
          </cell>
          <cell r="H166">
            <v>7329</v>
          </cell>
          <cell r="I166">
            <v>200</v>
          </cell>
          <cell r="J166">
            <v>164</v>
          </cell>
          <cell r="K166">
            <v>7296</v>
          </cell>
          <cell r="L166">
            <v>644</v>
          </cell>
          <cell r="M166">
            <v>759</v>
          </cell>
          <cell r="N166">
            <v>170</v>
          </cell>
          <cell r="O166">
            <v>339</v>
          </cell>
          <cell r="P166">
            <v>180</v>
          </cell>
          <cell r="Q166">
            <v>380</v>
          </cell>
          <cell r="R166">
            <v>0</v>
          </cell>
          <cell r="S166">
            <v>1289</v>
          </cell>
        </row>
        <row r="167">
          <cell r="A167">
            <v>1402</v>
          </cell>
          <cell r="B167" t="str">
            <v>14</v>
          </cell>
          <cell r="C167" t="str">
            <v>چهارمحال وبختياري</v>
          </cell>
          <cell r="D167" t="str">
            <v>16_31</v>
          </cell>
          <cell r="E167" t="str">
            <v>توليد چوب وفراورده هاي چوب وچوب پنبه – مبلمان - ساخت کالا از حصير وموادحصيربافي ؛ توليد مبلمان</v>
          </cell>
          <cell r="F167">
            <v>5156</v>
          </cell>
          <cell r="G167">
            <v>0</v>
          </cell>
          <cell r="H167">
            <v>0</v>
          </cell>
          <cell r="I167">
            <v>0</v>
          </cell>
          <cell r="J167">
            <v>243</v>
          </cell>
          <cell r="K167">
            <v>3000</v>
          </cell>
          <cell r="L167">
            <v>1175</v>
          </cell>
          <cell r="M167">
            <v>375</v>
          </cell>
          <cell r="N167">
            <v>80</v>
          </cell>
          <cell r="O167">
            <v>23</v>
          </cell>
          <cell r="P167">
            <v>0</v>
          </cell>
          <cell r="Q167">
            <v>260</v>
          </cell>
          <cell r="R167">
            <v>0</v>
          </cell>
          <cell r="S167">
            <v>0</v>
          </cell>
        </row>
        <row r="168">
          <cell r="A168">
            <v>1402</v>
          </cell>
          <cell r="B168" t="str">
            <v>14</v>
          </cell>
          <cell r="C168" t="str">
            <v>چهارمحال وبختياري</v>
          </cell>
          <cell r="D168" t="str">
            <v>17_18</v>
          </cell>
          <cell r="E168" t="str">
            <v>توليد کاغذ و فراورده هاي کاغذي؛ چاپ و تکثير رسانه‌هاي ضبط شده</v>
          </cell>
          <cell r="F168">
            <v>24712</v>
          </cell>
          <cell r="G168">
            <v>100</v>
          </cell>
          <cell r="H168">
            <v>0</v>
          </cell>
          <cell r="I168">
            <v>0</v>
          </cell>
          <cell r="J168">
            <v>543</v>
          </cell>
          <cell r="K168">
            <v>14896</v>
          </cell>
          <cell r="L168">
            <v>1295</v>
          </cell>
          <cell r="M168">
            <v>740</v>
          </cell>
          <cell r="N168">
            <v>0</v>
          </cell>
          <cell r="O168">
            <v>521</v>
          </cell>
          <cell r="P168">
            <v>650</v>
          </cell>
          <cell r="Q168">
            <v>640</v>
          </cell>
          <cell r="R168">
            <v>0</v>
          </cell>
          <cell r="S168">
            <v>5326</v>
          </cell>
        </row>
        <row r="169">
          <cell r="A169">
            <v>1402</v>
          </cell>
          <cell r="B169" t="str">
            <v>14</v>
          </cell>
          <cell r="C169" t="str">
            <v>چهارمحال وبختياري</v>
          </cell>
          <cell r="D169" t="str">
            <v>19</v>
          </cell>
          <cell r="E169" t="str">
            <v>توليد کک و فراورده هاي حاصل از پالايش نفت</v>
          </cell>
          <cell r="F169">
            <v>40401</v>
          </cell>
          <cell r="G169">
            <v>2957</v>
          </cell>
          <cell r="H169">
            <v>0</v>
          </cell>
          <cell r="I169">
            <v>2500</v>
          </cell>
          <cell r="J169">
            <v>346</v>
          </cell>
          <cell r="K169">
            <v>11950</v>
          </cell>
          <cell r="L169">
            <v>3315</v>
          </cell>
          <cell r="M169">
            <v>2518</v>
          </cell>
          <cell r="N169">
            <v>120</v>
          </cell>
          <cell r="O169">
            <v>459</v>
          </cell>
          <cell r="P169">
            <v>4850</v>
          </cell>
          <cell r="Q169">
            <v>5884</v>
          </cell>
          <cell r="R169">
            <v>1171</v>
          </cell>
          <cell r="S169">
            <v>4331</v>
          </cell>
        </row>
        <row r="170">
          <cell r="A170">
            <v>1402</v>
          </cell>
          <cell r="B170" t="str">
            <v>14</v>
          </cell>
          <cell r="C170" t="str">
            <v>چهارمحال وبختياري</v>
          </cell>
          <cell r="D170" t="str">
            <v>20_21</v>
          </cell>
          <cell r="E170" t="str">
            <v>توليد موادشيميايي و فراورده هاي شيميايي ؛ توليد داروها وفراورده هاي دارويي شيميايي وگياهي</v>
          </cell>
          <cell r="F170">
            <v>197766</v>
          </cell>
          <cell r="G170">
            <v>120</v>
          </cell>
          <cell r="H170">
            <v>5240</v>
          </cell>
          <cell r="I170">
            <v>8132</v>
          </cell>
          <cell r="J170">
            <v>2843</v>
          </cell>
          <cell r="K170">
            <v>113566</v>
          </cell>
          <cell r="L170">
            <v>8656</v>
          </cell>
          <cell r="M170">
            <v>5641</v>
          </cell>
          <cell r="N170">
            <v>655</v>
          </cell>
          <cell r="O170">
            <v>1765</v>
          </cell>
          <cell r="P170">
            <v>22077</v>
          </cell>
          <cell r="Q170">
            <v>6332</v>
          </cell>
          <cell r="R170">
            <v>6688</v>
          </cell>
          <cell r="S170">
            <v>16051</v>
          </cell>
        </row>
        <row r="171">
          <cell r="A171">
            <v>1402</v>
          </cell>
          <cell r="B171" t="str">
            <v>14</v>
          </cell>
          <cell r="C171" t="str">
            <v>چهارمحال وبختياري</v>
          </cell>
          <cell r="D171" t="str">
            <v>22</v>
          </cell>
          <cell r="E171" t="str">
            <v>توليدفراورده هاي لاستيکي وپلاستيکي</v>
          </cell>
          <cell r="F171">
            <v>95762</v>
          </cell>
          <cell r="G171">
            <v>500</v>
          </cell>
          <cell r="H171">
            <v>0</v>
          </cell>
          <cell r="I171">
            <v>0</v>
          </cell>
          <cell r="J171">
            <v>1522</v>
          </cell>
          <cell r="K171">
            <v>48980</v>
          </cell>
          <cell r="L171">
            <v>5665</v>
          </cell>
          <cell r="M171">
            <v>2502</v>
          </cell>
          <cell r="N171">
            <v>620</v>
          </cell>
          <cell r="O171">
            <v>10343</v>
          </cell>
          <cell r="P171">
            <v>4344</v>
          </cell>
          <cell r="Q171">
            <v>1459</v>
          </cell>
          <cell r="R171">
            <v>1584</v>
          </cell>
          <cell r="S171">
            <v>18245</v>
          </cell>
        </row>
        <row r="172">
          <cell r="A172">
            <v>1402</v>
          </cell>
          <cell r="B172" t="str">
            <v>14</v>
          </cell>
          <cell r="C172" t="str">
            <v>چهارمحال وبختياري</v>
          </cell>
          <cell r="D172" t="str">
            <v>23</v>
          </cell>
          <cell r="E172" t="str">
            <v>توليدساير فراورده هاي معدني غيرفلزي</v>
          </cell>
          <cell r="F172">
            <v>1377028</v>
          </cell>
          <cell r="G172">
            <v>165</v>
          </cell>
          <cell r="H172">
            <v>16958</v>
          </cell>
          <cell r="I172">
            <v>229730</v>
          </cell>
          <cell r="J172">
            <v>5194</v>
          </cell>
          <cell r="K172">
            <v>840598</v>
          </cell>
          <cell r="L172">
            <v>46408</v>
          </cell>
          <cell r="M172">
            <v>21237</v>
          </cell>
          <cell r="N172">
            <v>4229</v>
          </cell>
          <cell r="O172">
            <v>13573</v>
          </cell>
          <cell r="P172">
            <v>43182</v>
          </cell>
          <cell r="Q172">
            <v>12258</v>
          </cell>
          <cell r="R172">
            <v>26478</v>
          </cell>
          <cell r="S172">
            <v>117018</v>
          </cell>
        </row>
        <row r="173">
          <cell r="A173">
            <v>1402</v>
          </cell>
          <cell r="B173" t="str">
            <v>14</v>
          </cell>
          <cell r="C173" t="str">
            <v>چهارمحال وبختياري</v>
          </cell>
          <cell r="D173" t="str">
            <v>24</v>
          </cell>
          <cell r="E173" t="str">
            <v>توليد فلزات پايه</v>
          </cell>
          <cell r="F173">
            <v>9141848</v>
          </cell>
          <cell r="G173">
            <v>8179</v>
          </cell>
          <cell r="H173">
            <v>49528</v>
          </cell>
          <cell r="I173">
            <v>941323</v>
          </cell>
          <cell r="J173">
            <v>7325</v>
          </cell>
          <cell r="K173">
            <v>399706</v>
          </cell>
          <cell r="L173">
            <v>33682</v>
          </cell>
          <cell r="M173">
            <v>29499</v>
          </cell>
          <cell r="N173">
            <v>26421</v>
          </cell>
          <cell r="O173">
            <v>180351</v>
          </cell>
          <cell r="P173">
            <v>33663</v>
          </cell>
          <cell r="Q173">
            <v>44863</v>
          </cell>
          <cell r="R173">
            <v>129059</v>
          </cell>
          <cell r="S173">
            <v>7258249</v>
          </cell>
        </row>
        <row r="174">
          <cell r="A174">
            <v>1402</v>
          </cell>
          <cell r="B174" t="str">
            <v>14</v>
          </cell>
          <cell r="C174" t="str">
            <v>چهارمحال وبختياري</v>
          </cell>
          <cell r="D174" t="str">
            <v>25</v>
          </cell>
          <cell r="E174" t="str">
            <v>توليدمحصولات فلزي ساخته شده، به جزماشين آلات وتجهيزات</v>
          </cell>
          <cell r="F174">
            <v>73643</v>
          </cell>
          <cell r="G174">
            <v>0</v>
          </cell>
          <cell r="H174">
            <v>0</v>
          </cell>
          <cell r="I174">
            <v>12570</v>
          </cell>
          <cell r="J174">
            <v>674</v>
          </cell>
          <cell r="K174">
            <v>31871</v>
          </cell>
          <cell r="L174">
            <v>1647</v>
          </cell>
          <cell r="M174">
            <v>2561</v>
          </cell>
          <cell r="N174">
            <v>490</v>
          </cell>
          <cell r="O174">
            <v>833</v>
          </cell>
          <cell r="P174">
            <v>600</v>
          </cell>
          <cell r="Q174">
            <v>20351</v>
          </cell>
          <cell r="R174">
            <v>1445</v>
          </cell>
          <cell r="S174">
            <v>602</v>
          </cell>
        </row>
        <row r="175">
          <cell r="A175">
            <v>1402</v>
          </cell>
          <cell r="B175" t="str">
            <v>14</v>
          </cell>
          <cell r="C175" t="str">
            <v>چهارمحال وبختياري</v>
          </cell>
          <cell r="D175" t="str">
            <v>26_27</v>
          </cell>
          <cell r="E175" t="str">
            <v>ساخت محصولات رايانه اي، الکترونيکي ونوري ؛ توليد تجهيزات برقي</v>
          </cell>
          <cell r="F175">
            <v>148795</v>
          </cell>
          <cell r="G175">
            <v>2500</v>
          </cell>
          <cell r="H175">
            <v>8750</v>
          </cell>
          <cell r="I175">
            <v>4500</v>
          </cell>
          <cell r="J175">
            <v>1156</v>
          </cell>
          <cell r="K175">
            <v>102592</v>
          </cell>
          <cell r="L175">
            <v>2477</v>
          </cell>
          <cell r="M175">
            <v>2300</v>
          </cell>
          <cell r="N175">
            <v>1290</v>
          </cell>
          <cell r="O175">
            <v>449</v>
          </cell>
          <cell r="P175">
            <v>8598</v>
          </cell>
          <cell r="Q175">
            <v>2973</v>
          </cell>
          <cell r="R175">
            <v>10750</v>
          </cell>
          <cell r="S175">
            <v>461</v>
          </cell>
        </row>
        <row r="176">
          <cell r="A176">
            <v>1402</v>
          </cell>
          <cell r="B176" t="str">
            <v>14</v>
          </cell>
          <cell r="C176" t="str">
            <v>چهارمحال وبختياري</v>
          </cell>
          <cell r="D176" t="str">
            <v>28_33</v>
          </cell>
          <cell r="E176" t="str">
            <v>توليد ماشين آلات و تجهيزات طبقه بندي نشده درجاي ديگر؛ تعمير ونصب ماشين آلات و تجهيزات</v>
          </cell>
          <cell r="F176">
            <v>56398</v>
          </cell>
          <cell r="G176">
            <v>0</v>
          </cell>
          <cell r="H176">
            <v>4500</v>
          </cell>
          <cell r="I176">
            <v>4300</v>
          </cell>
          <cell r="J176">
            <v>993</v>
          </cell>
          <cell r="K176">
            <v>28593</v>
          </cell>
          <cell r="L176">
            <v>2220</v>
          </cell>
          <cell r="M176">
            <v>1421</v>
          </cell>
          <cell r="N176">
            <v>40</v>
          </cell>
          <cell r="O176">
            <v>355</v>
          </cell>
          <cell r="P176">
            <v>2880</v>
          </cell>
          <cell r="Q176">
            <v>2056</v>
          </cell>
          <cell r="R176">
            <v>9040</v>
          </cell>
          <cell r="S176">
            <v>0</v>
          </cell>
        </row>
        <row r="177">
          <cell r="A177">
            <v>1402</v>
          </cell>
          <cell r="B177" t="str">
            <v>14</v>
          </cell>
          <cell r="C177" t="str">
            <v>چهارمحال وبختياري</v>
          </cell>
          <cell r="D177" t="str">
            <v>29_30</v>
          </cell>
          <cell r="E177" t="str">
            <v>توليد وسايل نقليه موتوري، تريلر ونيم تريلر ؛ توليد ساير تجهيزات حمل و نقل</v>
          </cell>
          <cell r="F177">
            <v>51915</v>
          </cell>
          <cell r="G177">
            <v>0</v>
          </cell>
          <cell r="H177">
            <v>2400</v>
          </cell>
          <cell r="I177">
            <v>1500</v>
          </cell>
          <cell r="J177">
            <v>786</v>
          </cell>
          <cell r="K177">
            <v>36004</v>
          </cell>
          <cell r="L177">
            <v>1900</v>
          </cell>
          <cell r="M177">
            <v>1755</v>
          </cell>
          <cell r="N177">
            <v>193</v>
          </cell>
          <cell r="O177">
            <v>770</v>
          </cell>
          <cell r="P177">
            <v>2288</v>
          </cell>
          <cell r="Q177">
            <v>1099</v>
          </cell>
          <cell r="R177">
            <v>1300</v>
          </cell>
          <cell r="S177">
            <v>1920</v>
          </cell>
        </row>
        <row r="178">
          <cell r="A178">
            <v>1402</v>
          </cell>
          <cell r="B178" t="str">
            <v>14</v>
          </cell>
          <cell r="C178" t="str">
            <v>چهارمحال وبختياري</v>
          </cell>
          <cell r="D178" t="str">
            <v>32</v>
          </cell>
          <cell r="E178" t="str">
            <v>توليد ساير مصنوعات طبقه بندي نشده در جاي ديگر</v>
          </cell>
          <cell r="F178">
            <v>11913</v>
          </cell>
          <cell r="G178">
            <v>0</v>
          </cell>
          <cell r="H178">
            <v>0</v>
          </cell>
          <cell r="I178">
            <v>0</v>
          </cell>
          <cell r="J178">
            <v>247</v>
          </cell>
          <cell r="K178">
            <v>2045</v>
          </cell>
          <cell r="L178">
            <v>542</v>
          </cell>
          <cell r="M178">
            <v>505</v>
          </cell>
          <cell r="N178">
            <v>0</v>
          </cell>
          <cell r="O178">
            <v>64</v>
          </cell>
          <cell r="P178">
            <v>3929</v>
          </cell>
          <cell r="Q178">
            <v>4313</v>
          </cell>
          <cell r="R178">
            <v>0</v>
          </cell>
          <cell r="S178">
            <v>268</v>
          </cell>
        </row>
        <row r="179">
          <cell r="A179">
            <v>1402</v>
          </cell>
          <cell r="B179" t="str">
            <v>29</v>
          </cell>
          <cell r="C179" t="str">
            <v>خراسان جنوبي</v>
          </cell>
          <cell r="D179" t="str">
            <v>پ</v>
          </cell>
          <cell r="E179" t="str">
            <v>صنعت - ساخت</v>
          </cell>
          <cell r="F179">
            <v>5987811</v>
          </cell>
          <cell r="G179">
            <v>25672</v>
          </cell>
          <cell r="H179">
            <v>95521</v>
          </cell>
          <cell r="I179">
            <v>622306</v>
          </cell>
          <cell r="J179">
            <v>36605</v>
          </cell>
          <cell r="K179">
            <v>3503275</v>
          </cell>
          <cell r="L179">
            <v>291783</v>
          </cell>
          <cell r="M179">
            <v>127435</v>
          </cell>
          <cell r="N179">
            <v>113213</v>
          </cell>
          <cell r="O179">
            <v>127129</v>
          </cell>
          <cell r="P179">
            <v>59367</v>
          </cell>
          <cell r="Q179">
            <v>191568</v>
          </cell>
          <cell r="R179">
            <v>53641</v>
          </cell>
          <cell r="S179">
            <v>740296</v>
          </cell>
        </row>
        <row r="180">
          <cell r="A180">
            <v>1402</v>
          </cell>
          <cell r="B180" t="str">
            <v>29</v>
          </cell>
          <cell r="C180" t="str">
            <v>خراسان جنوبي</v>
          </cell>
          <cell r="D180" t="str">
            <v>10</v>
          </cell>
          <cell r="E180" t="str">
            <v>توليد فراورده‌هاي غذايي</v>
          </cell>
          <cell r="F180">
            <v>376865</v>
          </cell>
          <cell r="G180">
            <v>23118</v>
          </cell>
          <cell r="H180">
            <v>8185</v>
          </cell>
          <cell r="I180">
            <v>0</v>
          </cell>
          <cell r="J180">
            <v>14497</v>
          </cell>
          <cell r="K180">
            <v>143661</v>
          </cell>
          <cell r="L180">
            <v>17159</v>
          </cell>
          <cell r="M180">
            <v>5791</v>
          </cell>
          <cell r="N180">
            <v>329</v>
          </cell>
          <cell r="O180">
            <v>9816</v>
          </cell>
          <cell r="P180">
            <v>9775</v>
          </cell>
          <cell r="Q180">
            <v>6628</v>
          </cell>
          <cell r="R180">
            <v>389</v>
          </cell>
          <cell r="S180">
            <v>137518</v>
          </cell>
        </row>
        <row r="181">
          <cell r="A181">
            <v>1402</v>
          </cell>
          <cell r="B181" t="str">
            <v>29</v>
          </cell>
          <cell r="C181" t="str">
            <v>خراسان جنوبي</v>
          </cell>
          <cell r="D181" t="str">
            <v>13_14</v>
          </cell>
          <cell r="E181" t="str">
            <v>توليد منسوجات ؛ توليد پوشاك</v>
          </cell>
          <cell r="F181">
            <v>61792</v>
          </cell>
          <cell r="G181">
            <v>0</v>
          </cell>
          <cell r="H181">
            <v>1375</v>
          </cell>
          <cell r="I181">
            <v>0</v>
          </cell>
          <cell r="J181">
            <v>297</v>
          </cell>
          <cell r="K181">
            <v>28129</v>
          </cell>
          <cell r="L181">
            <v>3510</v>
          </cell>
          <cell r="M181">
            <v>9931</v>
          </cell>
          <cell r="N181">
            <v>0</v>
          </cell>
          <cell r="O181">
            <v>2896</v>
          </cell>
          <cell r="P181">
            <v>13</v>
          </cell>
          <cell r="Q181">
            <v>308</v>
          </cell>
          <cell r="R181">
            <v>89</v>
          </cell>
          <cell r="S181">
            <v>15245</v>
          </cell>
        </row>
        <row r="182">
          <cell r="A182">
            <v>1402</v>
          </cell>
          <cell r="B182" t="str">
            <v>29</v>
          </cell>
          <cell r="C182" t="str">
            <v>خراسان جنوبي</v>
          </cell>
          <cell r="D182" t="str">
            <v>16_31</v>
          </cell>
          <cell r="E182" t="str">
            <v>توليد چوب وفراورده هاي چوب وچوب پنبه – مبلمان - ساخت کالا از حصير وموادحصيربافي ؛ توليد مبلمان</v>
          </cell>
          <cell r="F182">
            <v>34075</v>
          </cell>
          <cell r="G182">
            <v>0</v>
          </cell>
          <cell r="H182">
            <v>1300</v>
          </cell>
          <cell r="I182">
            <v>0</v>
          </cell>
          <cell r="J182">
            <v>980</v>
          </cell>
          <cell r="K182">
            <v>28113</v>
          </cell>
          <cell r="L182">
            <v>1284</v>
          </cell>
          <cell r="M182">
            <v>0</v>
          </cell>
          <cell r="N182">
            <v>0</v>
          </cell>
          <cell r="O182">
            <v>506</v>
          </cell>
          <cell r="P182">
            <v>0</v>
          </cell>
          <cell r="Q182">
            <v>1893</v>
          </cell>
          <cell r="R182">
            <v>0</v>
          </cell>
          <cell r="S182">
            <v>0</v>
          </cell>
        </row>
        <row r="183">
          <cell r="A183">
            <v>1402</v>
          </cell>
          <cell r="B183" t="str">
            <v>29</v>
          </cell>
          <cell r="C183" t="str">
            <v>خراسان جنوبي</v>
          </cell>
          <cell r="D183" t="str">
            <v>17_18</v>
          </cell>
          <cell r="E183" t="str">
            <v>توليد کاغذ و فراورده هاي کاغذي؛ چاپ و تکثير رسانه‌هاي ضبط شده</v>
          </cell>
          <cell r="F183">
            <v>33202</v>
          </cell>
          <cell r="G183">
            <v>0</v>
          </cell>
          <cell r="H183">
            <v>19924</v>
          </cell>
          <cell r="I183">
            <v>0</v>
          </cell>
          <cell r="J183">
            <v>1433</v>
          </cell>
          <cell r="K183">
            <v>8468</v>
          </cell>
          <cell r="L183">
            <v>2626</v>
          </cell>
          <cell r="M183">
            <v>307</v>
          </cell>
          <cell r="N183">
            <v>0</v>
          </cell>
          <cell r="O183">
            <v>75</v>
          </cell>
          <cell r="P183">
            <v>207</v>
          </cell>
          <cell r="Q183">
            <v>163</v>
          </cell>
          <cell r="R183">
            <v>0</v>
          </cell>
          <cell r="S183">
            <v>0</v>
          </cell>
        </row>
        <row r="184">
          <cell r="A184">
            <v>1402</v>
          </cell>
          <cell r="B184" t="str">
            <v>29</v>
          </cell>
          <cell r="C184" t="str">
            <v>خراسان جنوبي</v>
          </cell>
          <cell r="D184" t="str">
            <v>19</v>
          </cell>
          <cell r="E184" t="str">
            <v>توليد کک و فراورده هاي حاصل از پالايش نفت</v>
          </cell>
          <cell r="F184">
            <v>1268013</v>
          </cell>
          <cell r="G184">
            <v>0</v>
          </cell>
          <cell r="H184">
            <v>1075</v>
          </cell>
          <cell r="I184">
            <v>2854</v>
          </cell>
          <cell r="J184">
            <v>925</v>
          </cell>
          <cell r="K184">
            <v>1104812</v>
          </cell>
          <cell r="L184">
            <v>7809</v>
          </cell>
          <cell r="M184">
            <v>5222</v>
          </cell>
          <cell r="N184">
            <v>4958</v>
          </cell>
          <cell r="O184">
            <v>860</v>
          </cell>
          <cell r="P184">
            <v>4124</v>
          </cell>
          <cell r="Q184">
            <v>14594</v>
          </cell>
          <cell r="R184">
            <v>2575</v>
          </cell>
          <cell r="S184">
            <v>118205</v>
          </cell>
        </row>
        <row r="185">
          <cell r="A185">
            <v>1402</v>
          </cell>
          <cell r="B185" t="str">
            <v>29</v>
          </cell>
          <cell r="C185" t="str">
            <v>خراسان جنوبي</v>
          </cell>
          <cell r="D185" t="str">
            <v>20</v>
          </cell>
          <cell r="E185" t="str">
            <v>توليد موادشيميايي و فراورده هاي شيميايي</v>
          </cell>
          <cell r="F185">
            <v>31535</v>
          </cell>
          <cell r="G185">
            <v>0</v>
          </cell>
          <cell r="H185">
            <v>2110</v>
          </cell>
          <cell r="I185">
            <v>0</v>
          </cell>
          <cell r="J185">
            <v>890</v>
          </cell>
          <cell r="K185">
            <v>14759</v>
          </cell>
          <cell r="L185">
            <v>2673</v>
          </cell>
          <cell r="M185">
            <v>2470</v>
          </cell>
          <cell r="N185">
            <v>820</v>
          </cell>
          <cell r="O185">
            <v>344</v>
          </cell>
          <cell r="P185">
            <v>1685</v>
          </cell>
          <cell r="Q185">
            <v>5384</v>
          </cell>
          <cell r="R185">
            <v>400</v>
          </cell>
          <cell r="S185">
            <v>0</v>
          </cell>
        </row>
        <row r="186">
          <cell r="A186">
            <v>1402</v>
          </cell>
          <cell r="B186" t="str">
            <v>29</v>
          </cell>
          <cell r="C186" t="str">
            <v>خراسان جنوبي</v>
          </cell>
          <cell r="D186" t="str">
            <v>22</v>
          </cell>
          <cell r="E186" t="str">
            <v>توليدفراورده هاي لاستيکي وپلاستيکي</v>
          </cell>
          <cell r="F186">
            <v>1025826</v>
          </cell>
          <cell r="G186">
            <v>0</v>
          </cell>
          <cell r="H186">
            <v>3713</v>
          </cell>
          <cell r="I186">
            <v>0</v>
          </cell>
          <cell r="J186">
            <v>2938</v>
          </cell>
          <cell r="K186">
            <v>505984</v>
          </cell>
          <cell r="L186">
            <v>69428</v>
          </cell>
          <cell r="M186">
            <v>16569</v>
          </cell>
          <cell r="N186">
            <v>55437</v>
          </cell>
          <cell r="O186">
            <v>98714</v>
          </cell>
          <cell r="P186">
            <v>2069</v>
          </cell>
          <cell r="Q186">
            <v>141928</v>
          </cell>
          <cell r="R186">
            <v>11426</v>
          </cell>
          <cell r="S186">
            <v>117621</v>
          </cell>
        </row>
        <row r="187">
          <cell r="A187">
            <v>1402</v>
          </cell>
          <cell r="B187" t="str">
            <v>29</v>
          </cell>
          <cell r="C187" t="str">
            <v>خراسان جنوبي</v>
          </cell>
          <cell r="D187" t="str">
            <v>23</v>
          </cell>
          <cell r="E187" t="str">
            <v>توليدساير فراورده هاي معدني غيرفلزي</v>
          </cell>
          <cell r="F187">
            <v>2501106</v>
          </cell>
          <cell r="G187">
            <v>2554</v>
          </cell>
          <cell r="H187">
            <v>53249</v>
          </cell>
          <cell r="I187">
            <v>376977</v>
          </cell>
          <cell r="J187">
            <v>9568</v>
          </cell>
          <cell r="K187">
            <v>1553192</v>
          </cell>
          <cell r="L187">
            <v>34731</v>
          </cell>
          <cell r="M187">
            <v>71586</v>
          </cell>
          <cell r="N187">
            <v>51086</v>
          </cell>
          <cell r="O187">
            <v>8506</v>
          </cell>
          <cell r="P187">
            <v>24107</v>
          </cell>
          <cell r="Q187">
            <v>14125</v>
          </cell>
          <cell r="R187">
            <v>29690</v>
          </cell>
          <cell r="S187">
            <v>271735</v>
          </cell>
        </row>
        <row r="188">
          <cell r="A188">
            <v>1402</v>
          </cell>
          <cell r="B188" t="str">
            <v>29</v>
          </cell>
          <cell r="C188" t="str">
            <v>خراسان جنوبي</v>
          </cell>
          <cell r="D188" t="str">
            <v>24</v>
          </cell>
          <cell r="E188" t="str">
            <v>توليد فلزات پايه</v>
          </cell>
          <cell r="F188">
            <v>315899</v>
          </cell>
          <cell r="G188">
            <v>0</v>
          </cell>
          <cell r="H188">
            <v>745</v>
          </cell>
          <cell r="I188">
            <v>29681</v>
          </cell>
          <cell r="J188">
            <v>3123</v>
          </cell>
          <cell r="K188">
            <v>83678</v>
          </cell>
          <cell r="L188">
            <v>146660</v>
          </cell>
          <cell r="M188">
            <v>11128</v>
          </cell>
          <cell r="N188">
            <v>584</v>
          </cell>
          <cell r="O188">
            <v>1783</v>
          </cell>
          <cell r="P188">
            <v>15726</v>
          </cell>
          <cell r="Q188">
            <v>647</v>
          </cell>
          <cell r="R188">
            <v>7429</v>
          </cell>
          <cell r="S188">
            <v>14715</v>
          </cell>
        </row>
        <row r="189">
          <cell r="A189">
            <v>1402</v>
          </cell>
          <cell r="B189" t="str">
            <v>29</v>
          </cell>
          <cell r="C189" t="str">
            <v>خراسان جنوبي</v>
          </cell>
          <cell r="D189" t="str">
            <v>25</v>
          </cell>
          <cell r="E189" t="str">
            <v>توليدمحصولات فلزي ساخته شده، به جزماشين آلات وتجهيزات</v>
          </cell>
          <cell r="F189">
            <v>339497</v>
          </cell>
          <cell r="G189">
            <v>0</v>
          </cell>
          <cell r="H189">
            <v>3846</v>
          </cell>
          <cell r="I189">
            <v>212793</v>
          </cell>
          <cell r="J189">
            <v>1953</v>
          </cell>
          <cell r="K189">
            <v>32480</v>
          </cell>
          <cell r="L189">
            <v>5906</v>
          </cell>
          <cell r="M189">
            <v>4431</v>
          </cell>
          <cell r="N189">
            <v>0</v>
          </cell>
          <cell r="O189">
            <v>3630</v>
          </cell>
          <cell r="P189">
            <v>1660</v>
          </cell>
          <cell r="Q189">
            <v>5899</v>
          </cell>
          <cell r="R189">
            <v>1642</v>
          </cell>
          <cell r="S189">
            <v>65257</v>
          </cell>
        </row>
        <row r="190">
          <cell r="A190">
            <v>1402</v>
          </cell>
          <cell r="B190" t="str">
            <v>09</v>
          </cell>
          <cell r="C190" t="str">
            <v>خراسان رضوي</v>
          </cell>
          <cell r="D190" t="str">
            <v>پ</v>
          </cell>
          <cell r="E190" t="str">
            <v>صنعت - ساخت</v>
          </cell>
          <cell r="F190">
            <v>98663767</v>
          </cell>
          <cell r="G190">
            <v>3599740</v>
          </cell>
          <cell r="H190">
            <v>3934354</v>
          </cell>
          <cell r="I190">
            <v>11941605</v>
          </cell>
          <cell r="J190">
            <v>585395</v>
          </cell>
          <cell r="K190">
            <v>28375407</v>
          </cell>
          <cell r="L190">
            <v>2722237</v>
          </cell>
          <cell r="M190">
            <v>2235062</v>
          </cell>
          <cell r="N190">
            <v>806567</v>
          </cell>
          <cell r="O190">
            <v>4772939</v>
          </cell>
          <cell r="P190">
            <v>1844921</v>
          </cell>
          <cell r="Q190">
            <v>15429178</v>
          </cell>
          <cell r="R190">
            <v>1904380</v>
          </cell>
          <cell r="S190">
            <v>20511982</v>
          </cell>
        </row>
        <row r="191">
          <cell r="A191">
            <v>1402</v>
          </cell>
          <cell r="B191" t="str">
            <v>09</v>
          </cell>
          <cell r="C191" t="str">
            <v>خراسان رضوي</v>
          </cell>
          <cell r="D191" t="str">
            <v>10</v>
          </cell>
          <cell r="E191" t="str">
            <v>توليد فراورده‌هاي غذايي</v>
          </cell>
          <cell r="F191">
            <v>25760894</v>
          </cell>
          <cell r="G191">
            <v>150833</v>
          </cell>
          <cell r="H191">
            <v>1717085</v>
          </cell>
          <cell r="I191">
            <v>118007</v>
          </cell>
          <cell r="J191">
            <v>143067</v>
          </cell>
          <cell r="K191">
            <v>8484722</v>
          </cell>
          <cell r="L191">
            <v>564556</v>
          </cell>
          <cell r="M191">
            <v>750916</v>
          </cell>
          <cell r="N191">
            <v>239488</v>
          </cell>
          <cell r="O191">
            <v>940755</v>
          </cell>
          <cell r="P191">
            <v>561530</v>
          </cell>
          <cell r="Q191">
            <v>6044884</v>
          </cell>
          <cell r="R191">
            <v>282594</v>
          </cell>
          <cell r="S191">
            <v>5762455</v>
          </cell>
        </row>
        <row r="192">
          <cell r="A192">
            <v>1402</v>
          </cell>
          <cell r="B192" t="str">
            <v>09</v>
          </cell>
          <cell r="C192" t="str">
            <v>خراسان رضوي</v>
          </cell>
          <cell r="D192" t="str">
            <v>11_12</v>
          </cell>
          <cell r="E192" t="str">
            <v>توليد انواع آشاميدني‌ها؛ توليد فراورده‌هاي توتون و تنباكو</v>
          </cell>
          <cell r="F192">
            <v>12608109</v>
          </cell>
          <cell r="G192">
            <v>1360293</v>
          </cell>
          <cell r="H192">
            <v>94137</v>
          </cell>
          <cell r="I192">
            <v>261</v>
          </cell>
          <cell r="J192">
            <v>7216</v>
          </cell>
          <cell r="K192">
            <v>5085306</v>
          </cell>
          <cell r="L192">
            <v>52360</v>
          </cell>
          <cell r="M192">
            <v>29533</v>
          </cell>
          <cell r="N192">
            <v>10153</v>
          </cell>
          <cell r="O192">
            <v>419182</v>
          </cell>
          <cell r="P192">
            <v>9823</v>
          </cell>
          <cell r="Q192">
            <v>5067232</v>
          </cell>
          <cell r="R192">
            <v>66734</v>
          </cell>
          <cell r="S192">
            <v>405879</v>
          </cell>
        </row>
        <row r="193">
          <cell r="A193">
            <v>1402</v>
          </cell>
          <cell r="B193" t="str">
            <v>09</v>
          </cell>
          <cell r="C193" t="str">
            <v>خراسان رضوي</v>
          </cell>
          <cell r="D193" t="str">
            <v>13</v>
          </cell>
          <cell r="E193" t="str">
            <v>توليد منسوجات</v>
          </cell>
          <cell r="F193">
            <v>1971837</v>
          </cell>
          <cell r="G193">
            <v>33899</v>
          </cell>
          <cell r="H193">
            <v>237633</v>
          </cell>
          <cell r="I193">
            <v>1340</v>
          </cell>
          <cell r="J193">
            <v>26116</v>
          </cell>
          <cell r="K193">
            <v>346048</v>
          </cell>
          <cell r="L193">
            <v>148183</v>
          </cell>
          <cell r="M193">
            <v>102829</v>
          </cell>
          <cell r="N193">
            <v>21967</v>
          </cell>
          <cell r="O193">
            <v>162120</v>
          </cell>
          <cell r="P193">
            <v>5254</v>
          </cell>
          <cell r="Q193">
            <v>313420</v>
          </cell>
          <cell r="R193">
            <v>79894</v>
          </cell>
          <cell r="S193">
            <v>493134</v>
          </cell>
        </row>
        <row r="194">
          <cell r="A194">
            <v>1402</v>
          </cell>
          <cell r="B194" t="str">
            <v>09</v>
          </cell>
          <cell r="C194" t="str">
            <v>خراسان رضوي</v>
          </cell>
          <cell r="D194" t="str">
            <v>14</v>
          </cell>
          <cell r="E194" t="str">
            <v>توليد پوشاك</v>
          </cell>
          <cell r="F194">
            <v>511404</v>
          </cell>
          <cell r="G194">
            <v>11971</v>
          </cell>
          <cell r="H194">
            <v>98494</v>
          </cell>
          <cell r="I194">
            <v>0</v>
          </cell>
          <cell r="J194">
            <v>33411</v>
          </cell>
          <cell r="K194">
            <v>68267</v>
          </cell>
          <cell r="L194">
            <v>19216</v>
          </cell>
          <cell r="M194">
            <v>18646</v>
          </cell>
          <cell r="N194">
            <v>3509</v>
          </cell>
          <cell r="O194">
            <v>31516</v>
          </cell>
          <cell r="P194">
            <v>0</v>
          </cell>
          <cell r="Q194">
            <v>105144</v>
          </cell>
          <cell r="R194">
            <v>8796</v>
          </cell>
          <cell r="S194">
            <v>112433</v>
          </cell>
        </row>
        <row r="195">
          <cell r="A195">
            <v>1402</v>
          </cell>
          <cell r="B195" t="str">
            <v>09</v>
          </cell>
          <cell r="C195" t="str">
            <v>خراسان رضوي</v>
          </cell>
          <cell r="D195" t="str">
            <v>15</v>
          </cell>
          <cell r="E195" t="str">
            <v>توليد چرم و فراورده هاي وابسته</v>
          </cell>
          <cell r="F195">
            <v>329983</v>
          </cell>
          <cell r="G195">
            <v>155</v>
          </cell>
          <cell r="H195">
            <v>59634</v>
          </cell>
          <cell r="I195">
            <v>0</v>
          </cell>
          <cell r="J195">
            <v>2145</v>
          </cell>
          <cell r="K195">
            <v>124074</v>
          </cell>
          <cell r="L195">
            <v>22509</v>
          </cell>
          <cell r="M195">
            <v>4699</v>
          </cell>
          <cell r="N195">
            <v>600</v>
          </cell>
          <cell r="O195">
            <v>1800</v>
          </cell>
          <cell r="P195">
            <v>457</v>
          </cell>
          <cell r="Q195">
            <v>3350</v>
          </cell>
          <cell r="R195">
            <v>54</v>
          </cell>
          <cell r="S195">
            <v>110504</v>
          </cell>
        </row>
        <row r="196">
          <cell r="A196">
            <v>1402</v>
          </cell>
          <cell r="B196" t="str">
            <v>09</v>
          </cell>
          <cell r="C196" t="str">
            <v>خراسان رضوي</v>
          </cell>
          <cell r="D196" t="str">
            <v>16</v>
          </cell>
          <cell r="E196" t="str">
            <v>توليد چوب وفراورده هاي چوب وچوب پنبه –به‌جزمبلمان - ساخت کالا از حصير وموادحصيربافي</v>
          </cell>
          <cell r="F196">
            <v>66729</v>
          </cell>
          <cell r="G196">
            <v>0</v>
          </cell>
          <cell r="H196">
            <v>29615</v>
          </cell>
          <cell r="I196">
            <v>0</v>
          </cell>
          <cell r="J196">
            <v>2244</v>
          </cell>
          <cell r="K196">
            <v>11113</v>
          </cell>
          <cell r="L196">
            <v>4470</v>
          </cell>
          <cell r="M196">
            <v>6295</v>
          </cell>
          <cell r="N196">
            <v>0</v>
          </cell>
          <cell r="O196">
            <v>1620</v>
          </cell>
          <cell r="P196">
            <v>2262</v>
          </cell>
          <cell r="Q196">
            <v>5798</v>
          </cell>
          <cell r="R196">
            <v>0</v>
          </cell>
          <cell r="S196">
            <v>3312</v>
          </cell>
        </row>
        <row r="197">
          <cell r="A197">
            <v>1402</v>
          </cell>
          <cell r="B197" t="str">
            <v>09</v>
          </cell>
          <cell r="C197" t="str">
            <v>خراسان رضوي</v>
          </cell>
          <cell r="D197" t="str">
            <v>17</v>
          </cell>
          <cell r="E197" t="str">
            <v>توليد کاغذ و فراورده هاي کاغذي</v>
          </cell>
          <cell r="F197">
            <v>526838</v>
          </cell>
          <cell r="G197">
            <v>0</v>
          </cell>
          <cell r="H197">
            <v>21376</v>
          </cell>
          <cell r="I197">
            <v>1991</v>
          </cell>
          <cell r="J197">
            <v>5466</v>
          </cell>
          <cell r="K197">
            <v>127723</v>
          </cell>
          <cell r="L197">
            <v>65442</v>
          </cell>
          <cell r="M197">
            <v>25549</v>
          </cell>
          <cell r="N197">
            <v>32006</v>
          </cell>
          <cell r="O197">
            <v>16560</v>
          </cell>
          <cell r="P197">
            <v>5573</v>
          </cell>
          <cell r="Q197">
            <v>12088</v>
          </cell>
          <cell r="R197">
            <v>22109</v>
          </cell>
          <cell r="S197">
            <v>190956</v>
          </cell>
        </row>
        <row r="198">
          <cell r="A198">
            <v>1402</v>
          </cell>
          <cell r="B198" t="str">
            <v>09</v>
          </cell>
          <cell r="C198" t="str">
            <v>خراسان رضوي</v>
          </cell>
          <cell r="D198" t="str">
            <v>18</v>
          </cell>
          <cell r="E198" t="str">
            <v>چاپ و تکثير رسانه‌هاي ضبط شده</v>
          </cell>
          <cell r="F198">
            <v>1419035</v>
          </cell>
          <cell r="G198">
            <v>0</v>
          </cell>
          <cell r="H198">
            <v>190970</v>
          </cell>
          <cell r="I198">
            <v>1390</v>
          </cell>
          <cell r="J198">
            <v>32549</v>
          </cell>
          <cell r="K198">
            <v>24709</v>
          </cell>
          <cell r="L198">
            <v>6787</v>
          </cell>
          <cell r="M198">
            <v>4443</v>
          </cell>
          <cell r="N198">
            <v>7242</v>
          </cell>
          <cell r="O198">
            <v>4245</v>
          </cell>
          <cell r="P198">
            <v>425</v>
          </cell>
          <cell r="Q198">
            <v>14981</v>
          </cell>
          <cell r="R198">
            <v>13876</v>
          </cell>
          <cell r="S198">
            <v>1117418</v>
          </cell>
        </row>
        <row r="199">
          <cell r="A199">
            <v>1402</v>
          </cell>
          <cell r="B199" t="str">
            <v>09</v>
          </cell>
          <cell r="C199" t="str">
            <v>خراسان رضوي</v>
          </cell>
          <cell r="D199" t="str">
            <v>19</v>
          </cell>
          <cell r="E199" t="str">
            <v>توليد کک و فراورده هاي حاصل از پالايش نفت</v>
          </cell>
          <cell r="F199">
            <v>211942</v>
          </cell>
          <cell r="G199">
            <v>0</v>
          </cell>
          <cell r="H199">
            <v>2747</v>
          </cell>
          <cell r="I199">
            <v>0</v>
          </cell>
          <cell r="J199">
            <v>2261</v>
          </cell>
          <cell r="K199">
            <v>70174</v>
          </cell>
          <cell r="L199">
            <v>29688</v>
          </cell>
          <cell r="M199">
            <v>4267</v>
          </cell>
          <cell r="N199">
            <v>2228</v>
          </cell>
          <cell r="O199">
            <v>12396</v>
          </cell>
          <cell r="P199">
            <v>11979</v>
          </cell>
          <cell r="Q199">
            <v>9685</v>
          </cell>
          <cell r="R199">
            <v>986</v>
          </cell>
          <cell r="S199">
            <v>65531</v>
          </cell>
        </row>
        <row r="200">
          <cell r="A200">
            <v>1402</v>
          </cell>
          <cell r="B200" t="str">
            <v>09</v>
          </cell>
          <cell r="C200" t="str">
            <v>خراسان رضوي</v>
          </cell>
          <cell r="D200" t="str">
            <v>20</v>
          </cell>
          <cell r="E200" t="str">
            <v>توليد موادشيميايي و فراورده هاي شيميايي</v>
          </cell>
          <cell r="F200">
            <v>3041981</v>
          </cell>
          <cell r="G200">
            <v>13758</v>
          </cell>
          <cell r="H200">
            <v>161327</v>
          </cell>
          <cell r="I200">
            <v>30715</v>
          </cell>
          <cell r="J200">
            <v>23226</v>
          </cell>
          <cell r="K200">
            <v>1087572</v>
          </cell>
          <cell r="L200">
            <v>193434</v>
          </cell>
          <cell r="M200">
            <v>112512</v>
          </cell>
          <cell r="N200">
            <v>25125</v>
          </cell>
          <cell r="O200">
            <v>111747</v>
          </cell>
          <cell r="P200">
            <v>140950</v>
          </cell>
          <cell r="Q200">
            <v>373507</v>
          </cell>
          <cell r="R200">
            <v>82560</v>
          </cell>
          <cell r="S200">
            <v>685546</v>
          </cell>
        </row>
        <row r="201">
          <cell r="A201">
            <v>1402</v>
          </cell>
          <cell r="B201" t="str">
            <v>09</v>
          </cell>
          <cell r="C201" t="str">
            <v>خراسان رضوي</v>
          </cell>
          <cell r="D201" t="str">
            <v>21</v>
          </cell>
          <cell r="E201" t="str">
            <v>توليد داروها وفراورده هاي دارويي شيميايي وگياهي</v>
          </cell>
          <cell r="F201">
            <v>1394635</v>
          </cell>
          <cell r="G201">
            <v>0</v>
          </cell>
          <cell r="H201">
            <v>35500</v>
          </cell>
          <cell r="I201">
            <v>223</v>
          </cell>
          <cell r="J201">
            <v>11976</v>
          </cell>
          <cell r="K201">
            <v>512045</v>
          </cell>
          <cell r="L201">
            <v>15987</v>
          </cell>
          <cell r="M201">
            <v>36902</v>
          </cell>
          <cell r="N201">
            <v>70830</v>
          </cell>
          <cell r="O201">
            <v>39771</v>
          </cell>
          <cell r="P201">
            <v>198987</v>
          </cell>
          <cell r="Q201">
            <v>179355</v>
          </cell>
          <cell r="R201">
            <v>41127</v>
          </cell>
          <cell r="S201">
            <v>251933</v>
          </cell>
        </row>
        <row r="202">
          <cell r="A202">
            <v>1402</v>
          </cell>
          <cell r="B202" t="str">
            <v>09</v>
          </cell>
          <cell r="C202" t="str">
            <v>خراسان رضوي</v>
          </cell>
          <cell r="D202" t="str">
            <v>22</v>
          </cell>
          <cell r="E202" t="str">
            <v>توليدفراورده هاي لاستيکي وپلاستيکي</v>
          </cell>
          <cell r="F202">
            <v>4005863</v>
          </cell>
          <cell r="G202">
            <v>9743</v>
          </cell>
          <cell r="H202">
            <v>106210</v>
          </cell>
          <cell r="I202">
            <v>8795</v>
          </cell>
          <cell r="J202">
            <v>69078</v>
          </cell>
          <cell r="K202">
            <v>868962</v>
          </cell>
          <cell r="L202">
            <v>179772</v>
          </cell>
          <cell r="M202">
            <v>153765</v>
          </cell>
          <cell r="N202">
            <v>50656</v>
          </cell>
          <cell r="O202">
            <v>203343</v>
          </cell>
          <cell r="P202">
            <v>60717</v>
          </cell>
          <cell r="Q202">
            <v>167312</v>
          </cell>
          <cell r="R202">
            <v>134643</v>
          </cell>
          <cell r="S202">
            <v>1992868</v>
          </cell>
        </row>
        <row r="203">
          <cell r="A203">
            <v>1402</v>
          </cell>
          <cell r="B203" t="str">
            <v>09</v>
          </cell>
          <cell r="C203" t="str">
            <v>خراسان رضوي</v>
          </cell>
          <cell r="D203" t="str">
            <v>23</v>
          </cell>
          <cell r="E203" t="str">
            <v>توليدساير فراورده هاي معدني غيرفلزي</v>
          </cell>
          <cell r="F203">
            <v>7987451</v>
          </cell>
          <cell r="G203">
            <v>325839</v>
          </cell>
          <cell r="H203">
            <v>161110</v>
          </cell>
          <cell r="I203">
            <v>502368</v>
          </cell>
          <cell r="J203">
            <v>53950</v>
          </cell>
          <cell r="K203">
            <v>2869263</v>
          </cell>
          <cell r="L203">
            <v>463701</v>
          </cell>
          <cell r="M203">
            <v>266282</v>
          </cell>
          <cell r="N203">
            <v>42233</v>
          </cell>
          <cell r="O203">
            <v>200985</v>
          </cell>
          <cell r="P203">
            <v>130017</v>
          </cell>
          <cell r="Q203">
            <v>531839</v>
          </cell>
          <cell r="R203">
            <v>132264</v>
          </cell>
          <cell r="S203">
            <v>2307601</v>
          </cell>
        </row>
        <row r="204">
          <cell r="A204">
            <v>1402</v>
          </cell>
          <cell r="B204" t="str">
            <v>09</v>
          </cell>
          <cell r="C204" t="str">
            <v>خراسان رضوي</v>
          </cell>
          <cell r="D204" t="str">
            <v>24</v>
          </cell>
          <cell r="E204" t="str">
            <v>توليد فلزات پايه</v>
          </cell>
          <cell r="F204">
            <v>15171254</v>
          </cell>
          <cell r="G204">
            <v>1304</v>
          </cell>
          <cell r="H204">
            <v>53659</v>
          </cell>
          <cell r="I204">
            <v>11142516</v>
          </cell>
          <cell r="J204">
            <v>9611</v>
          </cell>
          <cell r="K204">
            <v>2917409</v>
          </cell>
          <cell r="L204">
            <v>68552</v>
          </cell>
          <cell r="M204">
            <v>37577</v>
          </cell>
          <cell r="N204">
            <v>9596</v>
          </cell>
          <cell r="O204">
            <v>242561</v>
          </cell>
          <cell r="P204">
            <v>31764</v>
          </cell>
          <cell r="Q204">
            <v>45581</v>
          </cell>
          <cell r="R204">
            <v>18435</v>
          </cell>
          <cell r="S204">
            <v>592688</v>
          </cell>
        </row>
        <row r="205">
          <cell r="A205">
            <v>1402</v>
          </cell>
          <cell r="B205" t="str">
            <v>09</v>
          </cell>
          <cell r="C205" t="str">
            <v>خراسان رضوي</v>
          </cell>
          <cell r="D205" t="str">
            <v>25</v>
          </cell>
          <cell r="E205" t="str">
            <v>توليدمحصولات فلزي ساخته شده، به جزماشين آلات وتجهيزات</v>
          </cell>
          <cell r="F205">
            <v>1818519</v>
          </cell>
          <cell r="G205">
            <v>250</v>
          </cell>
          <cell r="H205">
            <v>137984</v>
          </cell>
          <cell r="I205">
            <v>46088</v>
          </cell>
          <cell r="J205">
            <v>17702</v>
          </cell>
          <cell r="K205">
            <v>352486</v>
          </cell>
          <cell r="L205">
            <v>110101</v>
          </cell>
          <cell r="M205">
            <v>60740</v>
          </cell>
          <cell r="N205">
            <v>26649</v>
          </cell>
          <cell r="O205">
            <v>160651</v>
          </cell>
          <cell r="P205">
            <v>15025</v>
          </cell>
          <cell r="Q205">
            <v>281791</v>
          </cell>
          <cell r="R205">
            <v>36637</v>
          </cell>
          <cell r="S205">
            <v>572416</v>
          </cell>
        </row>
        <row r="206">
          <cell r="A206">
            <v>1402</v>
          </cell>
          <cell r="B206" t="str">
            <v>09</v>
          </cell>
          <cell r="C206" t="str">
            <v>خراسان رضوي</v>
          </cell>
          <cell r="D206" t="str">
            <v>26</v>
          </cell>
          <cell r="E206" t="str">
            <v>ساخت محصولات رايانه اي، الکترونيکي ونوري</v>
          </cell>
          <cell r="F206">
            <v>745791</v>
          </cell>
          <cell r="G206">
            <v>393</v>
          </cell>
          <cell r="H206">
            <v>32086</v>
          </cell>
          <cell r="I206">
            <v>1500</v>
          </cell>
          <cell r="J206">
            <v>9402</v>
          </cell>
          <cell r="K206">
            <v>101010</v>
          </cell>
          <cell r="L206">
            <v>25423</v>
          </cell>
          <cell r="M206">
            <v>19614</v>
          </cell>
          <cell r="N206">
            <v>2915</v>
          </cell>
          <cell r="O206">
            <v>214859</v>
          </cell>
          <cell r="P206">
            <v>39508</v>
          </cell>
          <cell r="Q206">
            <v>105774</v>
          </cell>
          <cell r="R206">
            <v>57364</v>
          </cell>
          <cell r="S206">
            <v>135944</v>
          </cell>
        </row>
        <row r="207">
          <cell r="A207">
            <v>1402</v>
          </cell>
          <cell r="B207" t="str">
            <v>09</v>
          </cell>
          <cell r="C207" t="str">
            <v>خراسان رضوي</v>
          </cell>
          <cell r="D207" t="str">
            <v>27</v>
          </cell>
          <cell r="E207" t="str">
            <v>توليد تجهيزات برقي</v>
          </cell>
          <cell r="F207">
            <v>5660525</v>
          </cell>
          <cell r="G207">
            <v>80604</v>
          </cell>
          <cell r="H207">
            <v>211773</v>
          </cell>
          <cell r="I207">
            <v>17049</v>
          </cell>
          <cell r="J207">
            <v>37685</v>
          </cell>
          <cell r="K207">
            <v>828200</v>
          </cell>
          <cell r="L207">
            <v>187750</v>
          </cell>
          <cell r="M207">
            <v>257703</v>
          </cell>
          <cell r="N207">
            <v>108335</v>
          </cell>
          <cell r="O207">
            <v>518462</v>
          </cell>
          <cell r="P207">
            <v>197024</v>
          </cell>
          <cell r="Q207">
            <v>1447336</v>
          </cell>
          <cell r="R207">
            <v>310111</v>
          </cell>
          <cell r="S207">
            <v>1458494</v>
          </cell>
        </row>
        <row r="208">
          <cell r="A208">
            <v>1402</v>
          </cell>
          <cell r="B208" t="str">
            <v>09</v>
          </cell>
          <cell r="C208" t="str">
            <v>خراسان رضوي</v>
          </cell>
          <cell r="D208" t="str">
            <v>28</v>
          </cell>
          <cell r="E208" t="str">
            <v>توليد ماشين آلات و تجهيزات طبقه بندي نشده درجاي ديگر</v>
          </cell>
          <cell r="F208">
            <v>4176431</v>
          </cell>
          <cell r="G208">
            <v>765905</v>
          </cell>
          <cell r="H208">
            <v>303296</v>
          </cell>
          <cell r="I208">
            <v>57340</v>
          </cell>
          <cell r="J208">
            <v>47823</v>
          </cell>
          <cell r="K208">
            <v>504376</v>
          </cell>
          <cell r="L208">
            <v>121019</v>
          </cell>
          <cell r="M208">
            <v>126880</v>
          </cell>
          <cell r="N208">
            <v>43200</v>
          </cell>
          <cell r="O208">
            <v>299273</v>
          </cell>
          <cell r="P208">
            <v>111737</v>
          </cell>
          <cell r="Q208">
            <v>392108</v>
          </cell>
          <cell r="R208">
            <v>293186</v>
          </cell>
          <cell r="S208">
            <v>1110288</v>
          </cell>
        </row>
        <row r="209">
          <cell r="A209">
            <v>1402</v>
          </cell>
          <cell r="B209" t="str">
            <v>09</v>
          </cell>
          <cell r="C209" t="str">
            <v>خراسان رضوي</v>
          </cell>
          <cell r="D209" t="str">
            <v>29</v>
          </cell>
          <cell r="E209" t="str">
            <v>توليد وسايل نقليه موتوري، تريلر ونيم تريلر</v>
          </cell>
          <cell r="F209">
            <v>9935102</v>
          </cell>
          <cell r="G209">
            <v>815095</v>
          </cell>
          <cell r="H209">
            <v>147135</v>
          </cell>
          <cell r="I209">
            <v>11904</v>
          </cell>
          <cell r="J209">
            <v>36556</v>
          </cell>
          <cell r="K209">
            <v>3809358</v>
          </cell>
          <cell r="L209">
            <v>367664</v>
          </cell>
          <cell r="M209">
            <v>180655</v>
          </cell>
          <cell r="N209">
            <v>97799</v>
          </cell>
          <cell r="O209">
            <v>1139392</v>
          </cell>
          <cell r="P209">
            <v>124238</v>
          </cell>
          <cell r="Q209">
            <v>119237</v>
          </cell>
          <cell r="R209">
            <v>253908</v>
          </cell>
          <cell r="S209">
            <v>2832162</v>
          </cell>
        </row>
        <row r="210">
          <cell r="A210">
            <v>1402</v>
          </cell>
          <cell r="B210" t="str">
            <v>09</v>
          </cell>
          <cell r="C210" t="str">
            <v>خراسان رضوي</v>
          </cell>
          <cell r="D210" t="str">
            <v>30</v>
          </cell>
          <cell r="E210" t="str">
            <v>توليد ساير تجهيزات حمل و نقل</v>
          </cell>
          <cell r="F210">
            <v>107327</v>
          </cell>
          <cell r="G210">
            <v>15155</v>
          </cell>
          <cell r="H210">
            <v>21247</v>
          </cell>
          <cell r="I210">
            <v>0</v>
          </cell>
          <cell r="J210">
            <v>667</v>
          </cell>
          <cell r="K210">
            <v>19134</v>
          </cell>
          <cell r="L210">
            <v>24297</v>
          </cell>
          <cell r="M210">
            <v>6099</v>
          </cell>
          <cell r="N210">
            <v>125</v>
          </cell>
          <cell r="O210">
            <v>2983</v>
          </cell>
          <cell r="P210">
            <v>0</v>
          </cell>
          <cell r="Q210">
            <v>7634</v>
          </cell>
          <cell r="R210">
            <v>2626</v>
          </cell>
          <cell r="S210">
            <v>7360</v>
          </cell>
        </row>
        <row r="211">
          <cell r="A211">
            <v>1402</v>
          </cell>
          <cell r="B211" t="str">
            <v>09</v>
          </cell>
          <cell r="C211" t="str">
            <v>خراسان رضوي</v>
          </cell>
          <cell r="D211" t="str">
            <v>31</v>
          </cell>
          <cell r="E211" t="str">
            <v>توليد مبلمان</v>
          </cell>
          <cell r="F211">
            <v>211128</v>
          </cell>
          <cell r="G211">
            <v>0</v>
          </cell>
          <cell r="H211">
            <v>32742</v>
          </cell>
          <cell r="I211">
            <v>0</v>
          </cell>
          <cell r="J211">
            <v>5894</v>
          </cell>
          <cell r="K211">
            <v>26160</v>
          </cell>
          <cell r="L211">
            <v>17733</v>
          </cell>
          <cell r="M211">
            <v>14777</v>
          </cell>
          <cell r="N211">
            <v>2000</v>
          </cell>
          <cell r="O211">
            <v>31682</v>
          </cell>
          <cell r="P211">
            <v>0</v>
          </cell>
          <cell r="Q211">
            <v>21443</v>
          </cell>
          <cell r="R211">
            <v>8278</v>
          </cell>
          <cell r="S211">
            <v>50419</v>
          </cell>
        </row>
        <row r="212">
          <cell r="A212">
            <v>1402</v>
          </cell>
          <cell r="B212" t="str">
            <v>09</v>
          </cell>
          <cell r="C212" t="str">
            <v>خراسان رضوي</v>
          </cell>
          <cell r="D212" t="str">
            <v>32</v>
          </cell>
          <cell r="E212" t="str">
            <v>توليد ساير مصنوعات طبقه بندي نشده در جاي ديگر</v>
          </cell>
          <cell r="F212">
            <v>946684</v>
          </cell>
          <cell r="G212">
            <v>14540</v>
          </cell>
          <cell r="H212">
            <v>75771</v>
          </cell>
          <cell r="I212">
            <v>118</v>
          </cell>
          <cell r="J212">
            <v>5068</v>
          </cell>
          <cell r="K212">
            <v>127661</v>
          </cell>
          <cell r="L212">
            <v>29580</v>
          </cell>
          <cell r="M212">
            <v>13609</v>
          </cell>
          <cell r="N212">
            <v>9909</v>
          </cell>
          <cell r="O212">
            <v>11268</v>
          </cell>
          <cell r="P212">
            <v>192951</v>
          </cell>
          <cell r="Q212">
            <v>179297</v>
          </cell>
          <cell r="R212">
            <v>38036</v>
          </cell>
          <cell r="S212">
            <v>248874</v>
          </cell>
        </row>
        <row r="213">
          <cell r="A213">
            <v>1402</v>
          </cell>
          <cell r="B213" t="str">
            <v>09</v>
          </cell>
          <cell r="C213" t="str">
            <v>خراسان رضوي</v>
          </cell>
          <cell r="D213" t="str">
            <v>33</v>
          </cell>
          <cell r="E213" t="str">
            <v>تعمير ونصب ماشين آلات و تجهيزات</v>
          </cell>
          <cell r="F213">
            <v>54303</v>
          </cell>
          <cell r="G213">
            <v>0</v>
          </cell>
          <cell r="H213">
            <v>2824</v>
          </cell>
          <cell r="I213">
            <v>0</v>
          </cell>
          <cell r="J213">
            <v>2283</v>
          </cell>
          <cell r="K213">
            <v>9632</v>
          </cell>
          <cell r="L213">
            <v>4012</v>
          </cell>
          <cell r="M213">
            <v>771</v>
          </cell>
          <cell r="N213">
            <v>0</v>
          </cell>
          <cell r="O213">
            <v>5769</v>
          </cell>
          <cell r="P213">
            <v>4700</v>
          </cell>
          <cell r="Q213">
            <v>384</v>
          </cell>
          <cell r="R213">
            <v>20163</v>
          </cell>
          <cell r="S213">
            <v>3766</v>
          </cell>
        </row>
        <row r="214">
          <cell r="A214">
            <v>1402</v>
          </cell>
          <cell r="B214" t="str">
            <v>28</v>
          </cell>
          <cell r="C214" t="str">
            <v>خراسان شمالي</v>
          </cell>
          <cell r="D214" t="str">
            <v>پ</v>
          </cell>
          <cell r="E214" t="str">
            <v>صنعت - ساخت</v>
          </cell>
          <cell r="F214">
            <v>8063267</v>
          </cell>
          <cell r="G214">
            <v>187974</v>
          </cell>
          <cell r="H214">
            <v>240211</v>
          </cell>
          <cell r="I214">
            <v>648707</v>
          </cell>
          <cell r="J214">
            <v>63630</v>
          </cell>
          <cell r="K214">
            <v>2513796</v>
          </cell>
          <cell r="L214">
            <v>552238</v>
          </cell>
          <cell r="M214">
            <v>354746</v>
          </cell>
          <cell r="N214">
            <v>94427</v>
          </cell>
          <cell r="O214">
            <v>264266</v>
          </cell>
          <cell r="P214">
            <v>117830</v>
          </cell>
          <cell r="Q214">
            <v>319972</v>
          </cell>
          <cell r="R214">
            <v>85028</v>
          </cell>
          <cell r="S214">
            <v>2620442</v>
          </cell>
        </row>
        <row r="215">
          <cell r="A215">
            <v>1402</v>
          </cell>
          <cell r="B215" t="str">
            <v>28</v>
          </cell>
          <cell r="C215" t="str">
            <v>خراسان شمالي</v>
          </cell>
          <cell r="D215" t="str">
            <v>10_11</v>
          </cell>
          <cell r="E215" t="str">
            <v>توليد فراورده‌هاي غذايي ؛ توليد انواع آشاميدني‌ها</v>
          </cell>
          <cell r="F215">
            <v>605797</v>
          </cell>
          <cell r="G215">
            <v>269</v>
          </cell>
          <cell r="H215">
            <v>174587</v>
          </cell>
          <cell r="I215">
            <v>13990</v>
          </cell>
          <cell r="J215">
            <v>7626</v>
          </cell>
          <cell r="K215">
            <v>235300</v>
          </cell>
          <cell r="L215">
            <v>20190</v>
          </cell>
          <cell r="M215">
            <v>38313</v>
          </cell>
          <cell r="N215">
            <v>1695</v>
          </cell>
          <cell r="O215">
            <v>7157</v>
          </cell>
          <cell r="P215">
            <v>11800</v>
          </cell>
          <cell r="Q215">
            <v>19730</v>
          </cell>
          <cell r="R215">
            <v>2694</v>
          </cell>
          <cell r="S215">
            <v>72445</v>
          </cell>
        </row>
        <row r="216">
          <cell r="A216">
            <v>1402</v>
          </cell>
          <cell r="B216" t="str">
            <v>28</v>
          </cell>
          <cell r="C216" t="str">
            <v>خراسان شمالي</v>
          </cell>
          <cell r="D216" t="str">
            <v>13</v>
          </cell>
          <cell r="E216" t="str">
            <v>توليد منسوجات</v>
          </cell>
          <cell r="F216">
            <v>14326</v>
          </cell>
          <cell r="G216">
            <v>873</v>
          </cell>
          <cell r="H216">
            <v>1940</v>
          </cell>
          <cell r="I216">
            <v>0</v>
          </cell>
          <cell r="J216">
            <v>643</v>
          </cell>
          <cell r="K216">
            <v>3615</v>
          </cell>
          <cell r="L216">
            <v>1826</v>
          </cell>
          <cell r="M216">
            <v>997</v>
          </cell>
          <cell r="N216">
            <v>0</v>
          </cell>
          <cell r="O216">
            <v>913</v>
          </cell>
          <cell r="P216">
            <v>0</v>
          </cell>
          <cell r="Q216">
            <v>1464</v>
          </cell>
          <cell r="R216">
            <v>0</v>
          </cell>
          <cell r="S216">
            <v>2055</v>
          </cell>
        </row>
        <row r="217">
          <cell r="A217">
            <v>1402</v>
          </cell>
          <cell r="B217" t="str">
            <v>28</v>
          </cell>
          <cell r="C217" t="str">
            <v>خراسان شمالي</v>
          </cell>
          <cell r="D217" t="str">
            <v>14</v>
          </cell>
          <cell r="E217" t="str">
            <v>توليد پوشاك</v>
          </cell>
          <cell r="F217">
            <v>15480</v>
          </cell>
          <cell r="G217">
            <v>500</v>
          </cell>
          <cell r="H217">
            <v>1310</v>
          </cell>
          <cell r="I217">
            <v>0</v>
          </cell>
          <cell r="J217">
            <v>244</v>
          </cell>
          <cell r="K217">
            <v>4771</v>
          </cell>
          <cell r="L217">
            <v>1013</v>
          </cell>
          <cell r="M217">
            <v>2460</v>
          </cell>
          <cell r="N217">
            <v>2500</v>
          </cell>
          <cell r="O217">
            <v>57</v>
          </cell>
          <cell r="P217">
            <v>0</v>
          </cell>
          <cell r="Q217">
            <v>2150</v>
          </cell>
          <cell r="R217">
            <v>0</v>
          </cell>
          <cell r="S217">
            <v>475</v>
          </cell>
        </row>
        <row r="218">
          <cell r="A218">
            <v>1402</v>
          </cell>
          <cell r="B218" t="str">
            <v>28</v>
          </cell>
          <cell r="C218" t="str">
            <v>خراسان شمالي</v>
          </cell>
          <cell r="D218" t="str">
            <v>16_18</v>
          </cell>
          <cell r="E218" t="str">
            <v>توليد چوب وفراورده هاي چوب وچوب پنبه – مبلمان - ساخت کالا از حصير وموادحصيربافي ؛ چاپ و تکثير رسانه‌هاي ضبط شده</v>
          </cell>
          <cell r="F218">
            <v>234292</v>
          </cell>
          <cell r="G218">
            <v>0</v>
          </cell>
          <cell r="H218">
            <v>3847</v>
          </cell>
          <cell r="I218">
            <v>0</v>
          </cell>
          <cell r="J218">
            <v>2640</v>
          </cell>
          <cell r="K218">
            <v>96544</v>
          </cell>
          <cell r="L218">
            <v>5028</v>
          </cell>
          <cell r="M218">
            <v>1364</v>
          </cell>
          <cell r="N218">
            <v>642</v>
          </cell>
          <cell r="O218">
            <v>99142</v>
          </cell>
          <cell r="P218">
            <v>12655</v>
          </cell>
          <cell r="Q218">
            <v>6148</v>
          </cell>
          <cell r="R218">
            <v>5180</v>
          </cell>
          <cell r="S218">
            <v>1104</v>
          </cell>
        </row>
        <row r="219">
          <cell r="A219">
            <v>1402</v>
          </cell>
          <cell r="B219" t="str">
            <v>28</v>
          </cell>
          <cell r="C219" t="str">
            <v>خراسان شمالي</v>
          </cell>
          <cell r="D219" t="str">
            <v>20_21</v>
          </cell>
          <cell r="E219" t="str">
            <v>توليد موادشيميايي و فراورده هاي شيميايي ؛ توليد داروها وفراورده هاي دارويي شيميايي وگياهي</v>
          </cell>
          <cell r="F219">
            <v>3740983</v>
          </cell>
          <cell r="G219">
            <v>418</v>
          </cell>
          <cell r="H219">
            <v>1800</v>
          </cell>
          <cell r="I219">
            <v>1138</v>
          </cell>
          <cell r="J219">
            <v>12539</v>
          </cell>
          <cell r="K219">
            <v>1560889</v>
          </cell>
          <cell r="L219">
            <v>121563</v>
          </cell>
          <cell r="M219">
            <v>94246</v>
          </cell>
          <cell r="N219">
            <v>45199</v>
          </cell>
          <cell r="O219">
            <v>2334</v>
          </cell>
          <cell r="P219">
            <v>2742</v>
          </cell>
          <cell r="Q219">
            <v>16888</v>
          </cell>
          <cell r="R219">
            <v>2940</v>
          </cell>
          <cell r="S219">
            <v>1878287</v>
          </cell>
        </row>
        <row r="220">
          <cell r="A220">
            <v>1402</v>
          </cell>
          <cell r="B220" t="str">
            <v>28</v>
          </cell>
          <cell r="C220" t="str">
            <v>خراسان شمالي</v>
          </cell>
          <cell r="D220" t="str">
            <v>22</v>
          </cell>
          <cell r="E220" t="str">
            <v>توليدفراورده هاي لاستيکي وپلاستيکي</v>
          </cell>
          <cell r="F220">
            <v>73487</v>
          </cell>
          <cell r="G220">
            <v>0</v>
          </cell>
          <cell r="H220">
            <v>6465</v>
          </cell>
          <cell r="I220">
            <v>0</v>
          </cell>
          <cell r="J220">
            <v>1010</v>
          </cell>
          <cell r="K220">
            <v>45643</v>
          </cell>
          <cell r="L220">
            <v>7059</v>
          </cell>
          <cell r="M220">
            <v>5426</v>
          </cell>
          <cell r="N220">
            <v>0</v>
          </cell>
          <cell r="O220">
            <v>450</v>
          </cell>
          <cell r="P220">
            <v>1330</v>
          </cell>
          <cell r="Q220">
            <v>3162</v>
          </cell>
          <cell r="R220">
            <v>0</v>
          </cell>
          <cell r="S220">
            <v>2943</v>
          </cell>
        </row>
        <row r="221">
          <cell r="A221">
            <v>1402</v>
          </cell>
          <cell r="B221" t="str">
            <v>28</v>
          </cell>
          <cell r="C221" t="str">
            <v>خراسان شمالي</v>
          </cell>
          <cell r="D221" t="str">
            <v>23</v>
          </cell>
          <cell r="E221" t="str">
            <v>توليدساير فراورده هاي معدني غيرفلزي</v>
          </cell>
          <cell r="F221">
            <v>1297648</v>
          </cell>
          <cell r="G221">
            <v>5185</v>
          </cell>
          <cell r="H221">
            <v>9550</v>
          </cell>
          <cell r="I221">
            <v>130688</v>
          </cell>
          <cell r="J221">
            <v>4650</v>
          </cell>
          <cell r="K221">
            <v>450946</v>
          </cell>
          <cell r="L221">
            <v>15950</v>
          </cell>
          <cell r="M221">
            <v>24669</v>
          </cell>
          <cell r="N221">
            <v>1997</v>
          </cell>
          <cell r="O221">
            <v>3277</v>
          </cell>
          <cell r="P221">
            <v>38743</v>
          </cell>
          <cell r="Q221">
            <v>4949</v>
          </cell>
          <cell r="R221">
            <v>379</v>
          </cell>
          <cell r="S221">
            <v>606666</v>
          </cell>
        </row>
        <row r="222">
          <cell r="A222">
            <v>1402</v>
          </cell>
          <cell r="B222" t="str">
            <v>28</v>
          </cell>
          <cell r="C222" t="str">
            <v>خراسان شمالي</v>
          </cell>
          <cell r="D222" t="str">
            <v>24</v>
          </cell>
          <cell r="E222" t="str">
            <v>توليد فلزات پايه</v>
          </cell>
          <cell r="F222">
            <v>2055058</v>
          </cell>
          <cell r="G222">
            <v>180730</v>
          </cell>
          <cell r="H222">
            <v>40681</v>
          </cell>
          <cell r="I222">
            <v>502891</v>
          </cell>
          <cell r="J222">
            <v>33416</v>
          </cell>
          <cell r="K222">
            <v>102253</v>
          </cell>
          <cell r="L222">
            <v>378447</v>
          </cell>
          <cell r="M222">
            <v>185147</v>
          </cell>
          <cell r="N222">
            <v>42394</v>
          </cell>
          <cell r="O222">
            <v>150260</v>
          </cell>
          <cell r="P222">
            <v>50560</v>
          </cell>
          <cell r="Q222">
            <v>262337</v>
          </cell>
          <cell r="R222">
            <v>73835</v>
          </cell>
          <cell r="S222">
            <v>52106</v>
          </cell>
        </row>
        <row r="223">
          <cell r="A223">
            <v>1402</v>
          </cell>
          <cell r="B223" t="str">
            <v>28</v>
          </cell>
          <cell r="C223" t="str">
            <v>خراسان شمالي</v>
          </cell>
          <cell r="D223" t="str">
            <v>25_28</v>
          </cell>
          <cell r="E223" t="str">
            <v>توليدمحصولات فلزي ساخته شده، به جزماشين آلات وتجهيزات ؛ توليد ماشين آلات و تجهيزات طبقه بندي نشده درجاي ديگر</v>
          </cell>
          <cell r="F223">
            <v>18275</v>
          </cell>
          <cell r="G223">
            <v>0</v>
          </cell>
          <cell r="H223">
            <v>30</v>
          </cell>
          <cell r="I223">
            <v>0</v>
          </cell>
          <cell r="J223">
            <v>359</v>
          </cell>
          <cell r="K223">
            <v>9508</v>
          </cell>
          <cell r="L223">
            <v>818</v>
          </cell>
          <cell r="M223">
            <v>1054</v>
          </cell>
          <cell r="N223">
            <v>0</v>
          </cell>
          <cell r="O223">
            <v>609</v>
          </cell>
          <cell r="P223">
            <v>0</v>
          </cell>
          <cell r="Q223">
            <v>1727</v>
          </cell>
          <cell r="R223">
            <v>0</v>
          </cell>
          <cell r="S223">
            <v>4170</v>
          </cell>
        </row>
        <row r="224">
          <cell r="A224">
            <v>1402</v>
          </cell>
          <cell r="B224" t="str">
            <v>28</v>
          </cell>
          <cell r="C224" t="str">
            <v>خراسان شمالي</v>
          </cell>
          <cell r="D224" t="str">
            <v>27</v>
          </cell>
          <cell r="E224" t="str">
            <v>توليد تجهيزات برقي</v>
          </cell>
          <cell r="F224">
            <v>7922</v>
          </cell>
          <cell r="G224">
            <v>0</v>
          </cell>
          <cell r="H224">
            <v>0</v>
          </cell>
          <cell r="I224">
            <v>0</v>
          </cell>
          <cell r="J224">
            <v>503</v>
          </cell>
          <cell r="K224">
            <v>4326</v>
          </cell>
          <cell r="L224">
            <v>344</v>
          </cell>
          <cell r="M224">
            <v>1070</v>
          </cell>
          <cell r="N224">
            <v>0</v>
          </cell>
          <cell r="O224">
            <v>67</v>
          </cell>
          <cell r="P224">
            <v>0</v>
          </cell>
          <cell r="Q224">
            <v>1418</v>
          </cell>
          <cell r="R224">
            <v>0</v>
          </cell>
          <cell r="S224">
            <v>193</v>
          </cell>
        </row>
        <row r="225">
          <cell r="A225">
            <v>1402</v>
          </cell>
          <cell r="B225" t="str">
            <v>06</v>
          </cell>
          <cell r="C225" t="str">
            <v>خوزستان</v>
          </cell>
          <cell r="D225" t="str">
            <v>پ</v>
          </cell>
          <cell r="E225" t="str">
            <v>صنعت - ساخت</v>
          </cell>
          <cell r="F225">
            <v>190371193</v>
          </cell>
          <cell r="G225">
            <v>13409329</v>
          </cell>
          <cell r="H225">
            <v>2469211</v>
          </cell>
          <cell r="I225">
            <v>15214950</v>
          </cell>
          <cell r="J225">
            <v>969135</v>
          </cell>
          <cell r="K225">
            <v>69251935</v>
          </cell>
          <cell r="L225">
            <v>5366458</v>
          </cell>
          <cell r="M225">
            <v>3692429</v>
          </cell>
          <cell r="N225">
            <v>856574</v>
          </cell>
          <cell r="O225">
            <v>8727988</v>
          </cell>
          <cell r="P225">
            <v>2181963</v>
          </cell>
          <cell r="Q225">
            <v>2174895</v>
          </cell>
          <cell r="R225">
            <v>643284</v>
          </cell>
          <cell r="S225">
            <v>65413042</v>
          </cell>
        </row>
        <row r="226">
          <cell r="A226">
            <v>1402</v>
          </cell>
          <cell r="B226" t="str">
            <v>06</v>
          </cell>
          <cell r="C226" t="str">
            <v>خوزستان</v>
          </cell>
          <cell r="D226" t="str">
            <v>10</v>
          </cell>
          <cell r="E226" t="str">
            <v>توليد فراورده‌هاي غذايي</v>
          </cell>
          <cell r="F226">
            <v>15462338</v>
          </cell>
          <cell r="G226">
            <v>415364</v>
          </cell>
          <cell r="H226">
            <v>115983</v>
          </cell>
          <cell r="I226">
            <v>7506055</v>
          </cell>
          <cell r="J226">
            <v>209074</v>
          </cell>
          <cell r="K226">
            <v>3995389</v>
          </cell>
          <cell r="L226">
            <v>325747</v>
          </cell>
          <cell r="M226">
            <v>140715</v>
          </cell>
          <cell r="N226">
            <v>260004</v>
          </cell>
          <cell r="O226">
            <v>533975</v>
          </cell>
          <cell r="P226">
            <v>644385</v>
          </cell>
          <cell r="Q226">
            <v>267579</v>
          </cell>
          <cell r="R226">
            <v>149332</v>
          </cell>
          <cell r="S226">
            <v>898735</v>
          </cell>
        </row>
        <row r="227">
          <cell r="A227">
            <v>1402</v>
          </cell>
          <cell r="B227" t="str">
            <v>06</v>
          </cell>
          <cell r="C227" t="str">
            <v>خوزستان</v>
          </cell>
          <cell r="D227" t="str">
            <v>11</v>
          </cell>
          <cell r="E227" t="str">
            <v>توليد انواع آشاميدني‌ها</v>
          </cell>
          <cell r="F227">
            <v>98994</v>
          </cell>
          <cell r="G227">
            <v>0</v>
          </cell>
          <cell r="H227">
            <v>1400</v>
          </cell>
          <cell r="I227">
            <v>0</v>
          </cell>
          <cell r="J227">
            <v>1510</v>
          </cell>
          <cell r="K227">
            <v>72676</v>
          </cell>
          <cell r="L227">
            <v>2296</v>
          </cell>
          <cell r="M227">
            <v>9138</v>
          </cell>
          <cell r="N227">
            <v>0</v>
          </cell>
          <cell r="O227">
            <v>4265</v>
          </cell>
          <cell r="P227">
            <v>5844</v>
          </cell>
          <cell r="Q227">
            <v>0</v>
          </cell>
          <cell r="R227">
            <v>1566</v>
          </cell>
          <cell r="S227">
            <v>300</v>
          </cell>
        </row>
        <row r="228">
          <cell r="A228">
            <v>1402</v>
          </cell>
          <cell r="B228" t="str">
            <v>06</v>
          </cell>
          <cell r="C228" t="str">
            <v>خوزستان</v>
          </cell>
          <cell r="D228" t="str">
            <v>13</v>
          </cell>
          <cell r="E228" t="str">
            <v>توليد منسوجات</v>
          </cell>
          <cell r="F228">
            <v>46454</v>
          </cell>
          <cell r="G228">
            <v>0</v>
          </cell>
          <cell r="H228">
            <v>8458</v>
          </cell>
          <cell r="I228">
            <v>0</v>
          </cell>
          <cell r="J228">
            <v>1426</v>
          </cell>
          <cell r="K228">
            <v>26805</v>
          </cell>
          <cell r="L228">
            <v>1481</v>
          </cell>
          <cell r="M228">
            <v>2070</v>
          </cell>
          <cell r="N228">
            <v>165</v>
          </cell>
          <cell r="O228">
            <v>3127</v>
          </cell>
          <cell r="P228">
            <v>500</v>
          </cell>
          <cell r="Q228">
            <v>385</v>
          </cell>
          <cell r="R228">
            <v>94</v>
          </cell>
          <cell r="S228">
            <v>1943</v>
          </cell>
        </row>
        <row r="229">
          <cell r="A229">
            <v>1402</v>
          </cell>
          <cell r="B229" t="str">
            <v>06</v>
          </cell>
          <cell r="C229" t="str">
            <v>خوزستان</v>
          </cell>
          <cell r="D229" t="str">
            <v>14_15</v>
          </cell>
          <cell r="E229" t="str">
            <v>توليد پوشاك؛ توليد چرم و فراورده هاي وابسته</v>
          </cell>
          <cell r="F229">
            <v>151392</v>
          </cell>
          <cell r="G229">
            <v>0</v>
          </cell>
          <cell r="H229">
            <v>11997</v>
          </cell>
          <cell r="I229">
            <v>0</v>
          </cell>
          <cell r="J229">
            <v>2326</v>
          </cell>
          <cell r="K229">
            <v>39417</v>
          </cell>
          <cell r="L229">
            <v>6344</v>
          </cell>
          <cell r="M229">
            <v>13349</v>
          </cell>
          <cell r="N229">
            <v>6535</v>
          </cell>
          <cell r="O229">
            <v>682</v>
          </cell>
          <cell r="P229">
            <v>1681</v>
          </cell>
          <cell r="Q229">
            <v>5071</v>
          </cell>
          <cell r="R229">
            <v>6836</v>
          </cell>
          <cell r="S229">
            <v>57153</v>
          </cell>
        </row>
        <row r="230">
          <cell r="A230">
            <v>1402</v>
          </cell>
          <cell r="B230" t="str">
            <v>06</v>
          </cell>
          <cell r="C230" t="str">
            <v>خوزستان</v>
          </cell>
          <cell r="D230" t="str">
            <v>16</v>
          </cell>
          <cell r="E230" t="str">
            <v>توليد چوب وفراورده هاي چوب وچوب پنبه –به‌جزمبلمان - ساخت کالا از حصير وموادحصيربافي</v>
          </cell>
          <cell r="F230">
            <v>456137</v>
          </cell>
          <cell r="G230">
            <v>100</v>
          </cell>
          <cell r="H230">
            <v>71290</v>
          </cell>
          <cell r="I230">
            <v>63943</v>
          </cell>
          <cell r="J230">
            <v>6534</v>
          </cell>
          <cell r="K230">
            <v>75082</v>
          </cell>
          <cell r="L230">
            <v>25670</v>
          </cell>
          <cell r="M230">
            <v>39640</v>
          </cell>
          <cell r="N230">
            <v>7883</v>
          </cell>
          <cell r="O230">
            <v>11081</v>
          </cell>
          <cell r="P230">
            <v>1950</v>
          </cell>
          <cell r="Q230">
            <v>147647</v>
          </cell>
          <cell r="R230">
            <v>2003</v>
          </cell>
          <cell r="S230">
            <v>3313</v>
          </cell>
        </row>
        <row r="231">
          <cell r="A231">
            <v>1402</v>
          </cell>
          <cell r="B231" t="str">
            <v>06</v>
          </cell>
          <cell r="C231" t="str">
            <v>خوزستان</v>
          </cell>
          <cell r="D231" t="str">
            <v>17</v>
          </cell>
          <cell r="E231" t="str">
            <v>توليد کاغذ و فراورده هاي کاغذي</v>
          </cell>
          <cell r="F231">
            <v>846594</v>
          </cell>
          <cell r="G231">
            <v>53845</v>
          </cell>
          <cell r="H231">
            <v>4865</v>
          </cell>
          <cell r="I231">
            <v>0</v>
          </cell>
          <cell r="J231">
            <v>4891</v>
          </cell>
          <cell r="K231">
            <v>109323</v>
          </cell>
          <cell r="L231">
            <v>4535</v>
          </cell>
          <cell r="M231">
            <v>19551</v>
          </cell>
          <cell r="N231">
            <v>29440</v>
          </cell>
          <cell r="O231">
            <v>31137</v>
          </cell>
          <cell r="P231">
            <v>3123</v>
          </cell>
          <cell r="Q231">
            <v>60173</v>
          </cell>
          <cell r="R231">
            <v>204</v>
          </cell>
          <cell r="S231">
            <v>525507</v>
          </cell>
        </row>
        <row r="232">
          <cell r="A232">
            <v>1402</v>
          </cell>
          <cell r="B232" t="str">
            <v>06</v>
          </cell>
          <cell r="C232" t="str">
            <v>خوزستان</v>
          </cell>
          <cell r="D232" t="str">
            <v>18</v>
          </cell>
          <cell r="E232" t="str">
            <v>چاپ و تکثير رسانه‌هاي ضبط شده</v>
          </cell>
          <cell r="F232">
            <v>9480</v>
          </cell>
          <cell r="G232">
            <v>0</v>
          </cell>
          <cell r="H232">
            <v>5397</v>
          </cell>
          <cell r="I232">
            <v>0</v>
          </cell>
          <cell r="J232">
            <v>210</v>
          </cell>
          <cell r="K232">
            <v>1497</v>
          </cell>
          <cell r="L232">
            <v>615</v>
          </cell>
          <cell r="M232">
            <v>0</v>
          </cell>
          <cell r="N232">
            <v>0</v>
          </cell>
          <cell r="O232">
            <v>190</v>
          </cell>
          <cell r="P232">
            <v>0</v>
          </cell>
          <cell r="Q232">
            <v>0</v>
          </cell>
          <cell r="R232">
            <v>0</v>
          </cell>
          <cell r="S232">
            <v>1572</v>
          </cell>
        </row>
        <row r="233">
          <cell r="A233">
            <v>1402</v>
          </cell>
          <cell r="B233" t="str">
            <v>06</v>
          </cell>
          <cell r="C233" t="str">
            <v>خوزستان</v>
          </cell>
          <cell r="D233" t="str">
            <v>19</v>
          </cell>
          <cell r="E233" t="str">
            <v>توليد کک و فراورده هاي حاصل از پالايش نفت</v>
          </cell>
          <cell r="F233">
            <v>34554315</v>
          </cell>
          <cell r="G233">
            <v>5444397</v>
          </cell>
          <cell r="H233">
            <v>29849</v>
          </cell>
          <cell r="I233">
            <v>830280</v>
          </cell>
          <cell r="J233">
            <v>15998</v>
          </cell>
          <cell r="K233">
            <v>190058</v>
          </cell>
          <cell r="L233">
            <v>1637467</v>
          </cell>
          <cell r="M233">
            <v>105797</v>
          </cell>
          <cell r="N233">
            <v>56929</v>
          </cell>
          <cell r="O233">
            <v>416911</v>
          </cell>
          <cell r="P233">
            <v>16009</v>
          </cell>
          <cell r="Q233">
            <v>4000</v>
          </cell>
          <cell r="R233">
            <v>79442</v>
          </cell>
          <cell r="S233">
            <v>25727177</v>
          </cell>
        </row>
        <row r="234">
          <cell r="A234">
            <v>1402</v>
          </cell>
          <cell r="B234" t="str">
            <v>06</v>
          </cell>
          <cell r="C234" t="str">
            <v>خوزستان</v>
          </cell>
          <cell r="D234" t="str">
            <v>20</v>
          </cell>
          <cell r="E234" t="str">
            <v>توليد موادشيميايي و فراورده هاي شيميايي</v>
          </cell>
          <cell r="F234">
            <v>107297704</v>
          </cell>
          <cell r="G234">
            <v>5951630</v>
          </cell>
          <cell r="H234">
            <v>243984</v>
          </cell>
          <cell r="I234">
            <v>2441312</v>
          </cell>
          <cell r="J234">
            <v>308152</v>
          </cell>
          <cell r="K234">
            <v>58390453</v>
          </cell>
          <cell r="L234">
            <v>1548539</v>
          </cell>
          <cell r="M234">
            <v>1007710</v>
          </cell>
          <cell r="N234">
            <v>100718</v>
          </cell>
          <cell r="O234">
            <v>6197322</v>
          </cell>
          <cell r="P234">
            <v>1344432</v>
          </cell>
          <cell r="Q234">
            <v>112300</v>
          </cell>
          <cell r="R234">
            <v>76567</v>
          </cell>
          <cell r="S234">
            <v>29574585</v>
          </cell>
        </row>
        <row r="235">
          <cell r="A235">
            <v>1402</v>
          </cell>
          <cell r="B235" t="str">
            <v>06</v>
          </cell>
          <cell r="C235" t="str">
            <v>خوزستان</v>
          </cell>
          <cell r="D235" t="str">
            <v>21</v>
          </cell>
          <cell r="E235" t="str">
            <v>توليد داروها وفراورده هاي دارويي شيميايي وگياهي</v>
          </cell>
          <cell r="F235">
            <v>37663</v>
          </cell>
          <cell r="G235">
            <v>32981</v>
          </cell>
          <cell r="H235">
            <v>0</v>
          </cell>
          <cell r="I235">
            <v>343</v>
          </cell>
          <cell r="J235">
            <v>119</v>
          </cell>
          <cell r="K235">
            <v>1425</v>
          </cell>
          <cell r="L235">
            <v>238</v>
          </cell>
          <cell r="M235">
            <v>2038</v>
          </cell>
          <cell r="N235">
            <v>0</v>
          </cell>
          <cell r="O235">
            <v>7</v>
          </cell>
          <cell r="P235">
            <v>0</v>
          </cell>
          <cell r="Q235">
            <v>82</v>
          </cell>
          <cell r="R235">
            <v>0</v>
          </cell>
          <cell r="S235">
            <v>431</v>
          </cell>
        </row>
        <row r="236">
          <cell r="A236">
            <v>1402</v>
          </cell>
          <cell r="B236" t="str">
            <v>06</v>
          </cell>
          <cell r="C236" t="str">
            <v>خوزستان</v>
          </cell>
          <cell r="D236" t="str">
            <v>22</v>
          </cell>
          <cell r="E236" t="str">
            <v>توليدفراورده هاي لاستيکي وپلاستيکي</v>
          </cell>
          <cell r="F236">
            <v>1886414</v>
          </cell>
          <cell r="G236">
            <v>8932</v>
          </cell>
          <cell r="H236">
            <v>149472</v>
          </cell>
          <cell r="I236">
            <v>32857</v>
          </cell>
          <cell r="J236">
            <v>24849</v>
          </cell>
          <cell r="K236">
            <v>375563</v>
          </cell>
          <cell r="L236">
            <v>65516</v>
          </cell>
          <cell r="M236">
            <v>53224</v>
          </cell>
          <cell r="N236">
            <v>34885</v>
          </cell>
          <cell r="O236">
            <v>132369</v>
          </cell>
          <cell r="P236">
            <v>2830</v>
          </cell>
          <cell r="Q236">
            <v>44948</v>
          </cell>
          <cell r="R236">
            <v>7837</v>
          </cell>
          <cell r="S236">
            <v>953133</v>
          </cell>
        </row>
        <row r="237">
          <cell r="A237">
            <v>1402</v>
          </cell>
          <cell r="B237" t="str">
            <v>06</v>
          </cell>
          <cell r="C237" t="str">
            <v>خوزستان</v>
          </cell>
          <cell r="D237" t="str">
            <v>23</v>
          </cell>
          <cell r="E237" t="str">
            <v>توليدساير فراورده هاي معدني غيرفلزي</v>
          </cell>
          <cell r="F237">
            <v>3489026</v>
          </cell>
          <cell r="G237">
            <v>0</v>
          </cell>
          <cell r="H237">
            <v>34792</v>
          </cell>
          <cell r="I237">
            <v>1009769</v>
          </cell>
          <cell r="J237">
            <v>54724</v>
          </cell>
          <cell r="K237">
            <v>1411899</v>
          </cell>
          <cell r="L237">
            <v>141133</v>
          </cell>
          <cell r="M237">
            <v>82121</v>
          </cell>
          <cell r="N237">
            <v>32965</v>
          </cell>
          <cell r="O237">
            <v>33133</v>
          </cell>
          <cell r="P237">
            <v>78147</v>
          </cell>
          <cell r="Q237">
            <v>23960</v>
          </cell>
          <cell r="R237">
            <v>6700</v>
          </cell>
          <cell r="S237">
            <v>579683</v>
          </cell>
        </row>
        <row r="238">
          <cell r="A238">
            <v>1402</v>
          </cell>
          <cell r="B238" t="str">
            <v>06</v>
          </cell>
          <cell r="C238" t="str">
            <v>خوزستان</v>
          </cell>
          <cell r="D238" t="str">
            <v>24</v>
          </cell>
          <cell r="E238" t="str">
            <v>توليد فلزات پايه</v>
          </cell>
          <cell r="F238">
            <v>16720801</v>
          </cell>
          <cell r="G238">
            <v>1495878</v>
          </cell>
          <cell r="H238">
            <v>17863</v>
          </cell>
          <cell r="I238">
            <v>1898177</v>
          </cell>
          <cell r="J238">
            <v>22758</v>
          </cell>
          <cell r="K238">
            <v>3342497</v>
          </cell>
          <cell r="L238">
            <v>1445069</v>
          </cell>
          <cell r="M238">
            <v>1868004</v>
          </cell>
          <cell r="N238">
            <v>113589</v>
          </cell>
          <cell r="O238">
            <v>582445</v>
          </cell>
          <cell r="P238">
            <v>17799</v>
          </cell>
          <cell r="Q238">
            <v>1047083</v>
          </cell>
          <cell r="R238">
            <v>130576</v>
          </cell>
          <cell r="S238">
            <v>4739063</v>
          </cell>
        </row>
        <row r="239">
          <cell r="A239">
            <v>1402</v>
          </cell>
          <cell r="B239" t="str">
            <v>06</v>
          </cell>
          <cell r="C239" t="str">
            <v>خوزستان</v>
          </cell>
          <cell r="D239" t="str">
            <v>25</v>
          </cell>
          <cell r="E239" t="str">
            <v>توليدمحصولات فلزي ساخته شده، به جزماشين آلات وتجهيزات</v>
          </cell>
          <cell r="F239">
            <v>4873219</v>
          </cell>
          <cell r="G239">
            <v>0</v>
          </cell>
          <cell r="H239">
            <v>1252054</v>
          </cell>
          <cell r="I239">
            <v>848995</v>
          </cell>
          <cell r="J239">
            <v>275294</v>
          </cell>
          <cell r="K239">
            <v>646780</v>
          </cell>
          <cell r="L239">
            <v>24050</v>
          </cell>
          <cell r="M239">
            <v>228790</v>
          </cell>
          <cell r="N239">
            <v>161196</v>
          </cell>
          <cell r="O239">
            <v>214541</v>
          </cell>
          <cell r="P239">
            <v>9908</v>
          </cell>
          <cell r="Q239">
            <v>23811</v>
          </cell>
          <cell r="R239">
            <v>80632</v>
          </cell>
          <cell r="S239">
            <v>1107168</v>
          </cell>
        </row>
        <row r="240">
          <cell r="A240">
            <v>1402</v>
          </cell>
          <cell r="B240" t="str">
            <v>06</v>
          </cell>
          <cell r="C240" t="str">
            <v>خوزستان</v>
          </cell>
          <cell r="D240" t="str">
            <v>26</v>
          </cell>
          <cell r="E240" t="str">
            <v>ساخت محصولات رايانه اي، الکترونيکي ونوري</v>
          </cell>
          <cell r="F240">
            <v>350643</v>
          </cell>
          <cell r="G240">
            <v>0</v>
          </cell>
          <cell r="H240">
            <v>7695</v>
          </cell>
          <cell r="I240">
            <v>2940</v>
          </cell>
          <cell r="J240">
            <v>8545</v>
          </cell>
          <cell r="K240">
            <v>132606</v>
          </cell>
          <cell r="L240">
            <v>26482</v>
          </cell>
          <cell r="M240">
            <v>16784</v>
          </cell>
          <cell r="N240">
            <v>11448</v>
          </cell>
          <cell r="O240">
            <v>30513</v>
          </cell>
          <cell r="P240">
            <v>3015</v>
          </cell>
          <cell r="Q240">
            <v>30199</v>
          </cell>
          <cell r="R240">
            <v>7899</v>
          </cell>
          <cell r="S240">
            <v>72518</v>
          </cell>
        </row>
        <row r="241">
          <cell r="A241">
            <v>1402</v>
          </cell>
          <cell r="B241" t="str">
            <v>06</v>
          </cell>
          <cell r="C241" t="str">
            <v>خوزستان</v>
          </cell>
          <cell r="D241" t="str">
            <v>27</v>
          </cell>
          <cell r="E241" t="str">
            <v>توليد تجهيزات برقي</v>
          </cell>
          <cell r="F241">
            <v>400851</v>
          </cell>
          <cell r="G241">
            <v>539</v>
          </cell>
          <cell r="H241">
            <v>3039</v>
          </cell>
          <cell r="I241">
            <v>46773</v>
          </cell>
          <cell r="J241">
            <v>2560</v>
          </cell>
          <cell r="K241">
            <v>61317</v>
          </cell>
          <cell r="L241">
            <v>6247</v>
          </cell>
          <cell r="M241">
            <v>7282</v>
          </cell>
          <cell r="N241">
            <v>3764</v>
          </cell>
          <cell r="O241">
            <v>3051</v>
          </cell>
          <cell r="P241">
            <v>661</v>
          </cell>
          <cell r="Q241">
            <v>191450</v>
          </cell>
          <cell r="R241">
            <v>1042</v>
          </cell>
          <cell r="S241">
            <v>73127</v>
          </cell>
        </row>
        <row r="242">
          <cell r="A242">
            <v>1402</v>
          </cell>
          <cell r="B242" t="str">
            <v>06</v>
          </cell>
          <cell r="C242" t="str">
            <v>خوزستان</v>
          </cell>
          <cell r="D242" t="str">
            <v>28</v>
          </cell>
          <cell r="E242" t="str">
            <v>توليد ماشين آلات و تجهيزات طبقه بندي نشده درجاي ديگر</v>
          </cell>
          <cell r="F242">
            <v>1734141</v>
          </cell>
          <cell r="G242">
            <v>3678</v>
          </cell>
          <cell r="H242">
            <v>442616</v>
          </cell>
          <cell r="I242">
            <v>414739</v>
          </cell>
          <cell r="J242">
            <v>11724</v>
          </cell>
          <cell r="K242">
            <v>262685</v>
          </cell>
          <cell r="L242">
            <v>33365</v>
          </cell>
          <cell r="M242">
            <v>55443</v>
          </cell>
          <cell r="N242">
            <v>23099</v>
          </cell>
          <cell r="O242">
            <v>230600</v>
          </cell>
          <cell r="P242">
            <v>44871</v>
          </cell>
          <cell r="Q242">
            <v>141560</v>
          </cell>
          <cell r="R242">
            <v>49247</v>
          </cell>
          <cell r="S242">
            <v>20513</v>
          </cell>
        </row>
        <row r="243">
          <cell r="A243">
            <v>1402</v>
          </cell>
          <cell r="B243" t="str">
            <v>06</v>
          </cell>
          <cell r="C243" t="str">
            <v>خوزستان</v>
          </cell>
          <cell r="D243" t="str">
            <v>29</v>
          </cell>
          <cell r="E243" t="str">
            <v>توليد وسايل نقليه موتوري، تريلر ونيم تريلر</v>
          </cell>
          <cell r="F243">
            <v>1033493</v>
          </cell>
          <cell r="G243">
            <v>0</v>
          </cell>
          <cell r="H243">
            <v>38443</v>
          </cell>
          <cell r="I243">
            <v>389</v>
          </cell>
          <cell r="J243">
            <v>2886</v>
          </cell>
          <cell r="K243">
            <v>63457</v>
          </cell>
          <cell r="L243">
            <v>5816</v>
          </cell>
          <cell r="M243">
            <v>21647</v>
          </cell>
          <cell r="N243">
            <v>2348</v>
          </cell>
          <cell r="O243">
            <v>228698</v>
          </cell>
          <cell r="P243">
            <v>231</v>
          </cell>
          <cell r="Q243">
            <v>56315</v>
          </cell>
          <cell r="R243">
            <v>24242</v>
          </cell>
          <cell r="S243">
            <v>589022</v>
          </cell>
        </row>
        <row r="244">
          <cell r="A244">
            <v>1402</v>
          </cell>
          <cell r="B244" t="str">
            <v>06</v>
          </cell>
          <cell r="C244" t="str">
            <v>خوزستان</v>
          </cell>
          <cell r="D244" t="str">
            <v>30</v>
          </cell>
          <cell r="E244" t="str">
            <v>توليد ساير تجهيزات حمل و نقل</v>
          </cell>
          <cell r="F244">
            <v>93296</v>
          </cell>
          <cell r="G244">
            <v>1986</v>
          </cell>
          <cell r="H244">
            <v>16847</v>
          </cell>
          <cell r="I244">
            <v>3463</v>
          </cell>
          <cell r="J244">
            <v>2122</v>
          </cell>
          <cell r="K244">
            <v>15315</v>
          </cell>
          <cell r="L244">
            <v>13491</v>
          </cell>
          <cell r="M244">
            <v>5967</v>
          </cell>
          <cell r="N244">
            <v>1374</v>
          </cell>
          <cell r="O244">
            <v>6115</v>
          </cell>
          <cell r="P244">
            <v>3234</v>
          </cell>
          <cell r="Q244">
            <v>1255</v>
          </cell>
          <cell r="R244">
            <v>3902</v>
          </cell>
          <cell r="S244">
            <v>18224</v>
          </cell>
        </row>
        <row r="245">
          <cell r="A245">
            <v>1402</v>
          </cell>
          <cell r="B245" t="str">
            <v>06</v>
          </cell>
          <cell r="C245" t="str">
            <v>خوزستان</v>
          </cell>
          <cell r="D245" t="str">
            <v>31</v>
          </cell>
          <cell r="E245" t="str">
            <v>توليد مبلمان</v>
          </cell>
          <cell r="F245">
            <v>12249</v>
          </cell>
          <cell r="G245">
            <v>0</v>
          </cell>
          <cell r="H245">
            <v>0</v>
          </cell>
          <cell r="I245">
            <v>0</v>
          </cell>
          <cell r="J245">
            <v>558</v>
          </cell>
          <cell r="K245">
            <v>8677</v>
          </cell>
          <cell r="L245">
            <v>973</v>
          </cell>
          <cell r="M245">
            <v>495</v>
          </cell>
          <cell r="N245">
            <v>0</v>
          </cell>
          <cell r="O245">
            <v>262</v>
          </cell>
          <cell r="P245">
            <v>0</v>
          </cell>
          <cell r="Q245">
            <v>55</v>
          </cell>
          <cell r="R245">
            <v>0</v>
          </cell>
          <cell r="S245">
            <v>1229</v>
          </cell>
        </row>
        <row r="246">
          <cell r="A246">
            <v>1402</v>
          </cell>
          <cell r="B246" t="str">
            <v>06</v>
          </cell>
          <cell r="C246" t="str">
            <v>خوزستان</v>
          </cell>
          <cell r="D246" t="str">
            <v>32</v>
          </cell>
          <cell r="E246" t="str">
            <v>توليد ساير مصنوعات طبقه بندي نشده در جاي ديگر</v>
          </cell>
          <cell r="F246">
            <v>522284</v>
          </cell>
          <cell r="G246">
            <v>0</v>
          </cell>
          <cell r="H246">
            <v>6451</v>
          </cell>
          <cell r="I246">
            <v>0</v>
          </cell>
          <cell r="J246">
            <v>10887</v>
          </cell>
          <cell r="K246">
            <v>26965</v>
          </cell>
          <cell r="L246">
            <v>9344</v>
          </cell>
          <cell r="M246">
            <v>7521</v>
          </cell>
          <cell r="N246">
            <v>1362</v>
          </cell>
          <cell r="O246">
            <v>45620</v>
          </cell>
          <cell r="P246">
            <v>3308</v>
          </cell>
          <cell r="Q246">
            <v>15275</v>
          </cell>
          <cell r="R246">
            <v>506</v>
          </cell>
          <cell r="S246">
            <v>395044</v>
          </cell>
        </row>
        <row r="247">
          <cell r="A247">
            <v>1402</v>
          </cell>
          <cell r="B247" t="str">
            <v>06</v>
          </cell>
          <cell r="C247" t="str">
            <v>خوزستان</v>
          </cell>
          <cell r="D247" t="str">
            <v>33</v>
          </cell>
          <cell r="E247" t="str">
            <v>تعمير ونصب ماشين آلات و تجهيزات</v>
          </cell>
          <cell r="F247">
            <v>293705</v>
          </cell>
          <cell r="G247">
            <v>0</v>
          </cell>
          <cell r="H247">
            <v>6717</v>
          </cell>
          <cell r="I247">
            <v>114915</v>
          </cell>
          <cell r="J247">
            <v>1986</v>
          </cell>
          <cell r="K247">
            <v>2050</v>
          </cell>
          <cell r="L247">
            <v>42040</v>
          </cell>
          <cell r="M247">
            <v>5143</v>
          </cell>
          <cell r="N247">
            <v>8868</v>
          </cell>
          <cell r="O247">
            <v>21945</v>
          </cell>
          <cell r="P247">
            <v>35</v>
          </cell>
          <cell r="Q247">
            <v>1748</v>
          </cell>
          <cell r="R247">
            <v>14656</v>
          </cell>
          <cell r="S247">
            <v>73601</v>
          </cell>
        </row>
        <row r="248">
          <cell r="A248">
            <v>1402</v>
          </cell>
          <cell r="B248" t="str">
            <v>19</v>
          </cell>
          <cell r="C248" t="str">
            <v>زنجان</v>
          </cell>
          <cell r="D248" t="str">
            <v>پ</v>
          </cell>
          <cell r="E248" t="str">
            <v>صنعت - ساخت</v>
          </cell>
          <cell r="F248">
            <v>34071439</v>
          </cell>
          <cell r="G248">
            <v>422821</v>
          </cell>
          <cell r="H248">
            <v>675399</v>
          </cell>
          <cell r="I248">
            <v>2266777</v>
          </cell>
          <cell r="J248">
            <v>149914</v>
          </cell>
          <cell r="K248">
            <v>11357113</v>
          </cell>
          <cell r="L248">
            <v>1884033</v>
          </cell>
          <cell r="M248">
            <v>650662</v>
          </cell>
          <cell r="N248">
            <v>319821</v>
          </cell>
          <cell r="O248">
            <v>1220731</v>
          </cell>
          <cell r="P248">
            <v>590427</v>
          </cell>
          <cell r="Q248">
            <v>5306858</v>
          </cell>
          <cell r="R248">
            <v>438474</v>
          </cell>
          <cell r="S248">
            <v>8788407</v>
          </cell>
        </row>
        <row r="249">
          <cell r="A249">
            <v>1402</v>
          </cell>
          <cell r="B249" t="str">
            <v>19</v>
          </cell>
          <cell r="C249" t="str">
            <v>زنجان</v>
          </cell>
          <cell r="D249" t="str">
            <v>10</v>
          </cell>
          <cell r="E249" t="str">
            <v>توليد فراورده‌هاي غذايي</v>
          </cell>
          <cell r="F249">
            <v>2300239</v>
          </cell>
          <cell r="G249">
            <v>100174</v>
          </cell>
          <cell r="H249">
            <v>37243</v>
          </cell>
          <cell r="I249">
            <v>684</v>
          </cell>
          <cell r="J249">
            <v>10231</v>
          </cell>
          <cell r="K249">
            <v>333980</v>
          </cell>
          <cell r="L249">
            <v>47566</v>
          </cell>
          <cell r="M249">
            <v>73038</v>
          </cell>
          <cell r="N249">
            <v>19546</v>
          </cell>
          <cell r="O249">
            <v>124712</v>
          </cell>
          <cell r="P249">
            <v>38289</v>
          </cell>
          <cell r="Q249">
            <v>485870</v>
          </cell>
          <cell r="R249">
            <v>28955</v>
          </cell>
          <cell r="S249">
            <v>999952</v>
          </cell>
        </row>
        <row r="250">
          <cell r="A250">
            <v>1402</v>
          </cell>
          <cell r="B250" t="str">
            <v>19</v>
          </cell>
          <cell r="C250" t="str">
            <v>زنجان</v>
          </cell>
          <cell r="D250" t="str">
            <v>11_12</v>
          </cell>
          <cell r="E250" t="str">
            <v>توليد انواع آشاميدني‌ها؛ توليد فراورده‌هاي توتون و تنباكو</v>
          </cell>
          <cell r="F250">
            <v>1749211</v>
          </cell>
          <cell r="G250">
            <v>0</v>
          </cell>
          <cell r="H250">
            <v>82623</v>
          </cell>
          <cell r="I250">
            <v>0</v>
          </cell>
          <cell r="J250">
            <v>23897</v>
          </cell>
          <cell r="K250">
            <v>203234</v>
          </cell>
          <cell r="L250">
            <v>21197</v>
          </cell>
          <cell r="M250">
            <v>38925</v>
          </cell>
          <cell r="N250">
            <v>80164</v>
          </cell>
          <cell r="O250">
            <v>70205</v>
          </cell>
          <cell r="P250">
            <v>2049</v>
          </cell>
          <cell r="Q250">
            <v>1104805</v>
          </cell>
          <cell r="R250">
            <v>42596</v>
          </cell>
          <cell r="S250">
            <v>79516</v>
          </cell>
        </row>
        <row r="251">
          <cell r="A251">
            <v>1402</v>
          </cell>
          <cell r="B251" t="str">
            <v>19</v>
          </cell>
          <cell r="C251" t="str">
            <v>زنجان</v>
          </cell>
          <cell r="D251" t="str">
            <v>13</v>
          </cell>
          <cell r="E251" t="str">
            <v>توليد منسوجات</v>
          </cell>
          <cell r="F251">
            <v>807037</v>
          </cell>
          <cell r="G251">
            <v>5930</v>
          </cell>
          <cell r="H251">
            <v>141234</v>
          </cell>
          <cell r="I251">
            <v>0</v>
          </cell>
          <cell r="J251">
            <v>6135</v>
          </cell>
          <cell r="K251">
            <v>162609</v>
          </cell>
          <cell r="L251">
            <v>52231</v>
          </cell>
          <cell r="M251">
            <v>29862</v>
          </cell>
          <cell r="N251">
            <v>6196</v>
          </cell>
          <cell r="O251">
            <v>43015</v>
          </cell>
          <cell r="P251">
            <v>3833</v>
          </cell>
          <cell r="Q251">
            <v>30946</v>
          </cell>
          <cell r="R251">
            <v>5000</v>
          </cell>
          <cell r="S251">
            <v>320045</v>
          </cell>
        </row>
        <row r="252">
          <cell r="A252">
            <v>1402</v>
          </cell>
          <cell r="B252" t="str">
            <v>19</v>
          </cell>
          <cell r="C252" t="str">
            <v>زنجان</v>
          </cell>
          <cell r="D252" t="str">
            <v>14_15</v>
          </cell>
          <cell r="E252" t="str">
            <v>توليد پوشاك؛ توليد چرم و فراورده هاي وابسته</v>
          </cell>
          <cell r="F252">
            <v>9684</v>
          </cell>
          <cell r="G252">
            <v>0</v>
          </cell>
          <cell r="H252">
            <v>0</v>
          </cell>
          <cell r="I252">
            <v>0</v>
          </cell>
          <cell r="J252">
            <v>464</v>
          </cell>
          <cell r="K252">
            <v>3171</v>
          </cell>
          <cell r="L252">
            <v>805</v>
          </cell>
          <cell r="M252">
            <v>511</v>
          </cell>
          <cell r="N252">
            <v>0</v>
          </cell>
          <cell r="O252">
            <v>386</v>
          </cell>
          <cell r="P252">
            <v>420</v>
          </cell>
          <cell r="Q252">
            <v>1686</v>
          </cell>
          <cell r="R252">
            <v>0</v>
          </cell>
          <cell r="S252">
            <v>2240</v>
          </cell>
        </row>
        <row r="253">
          <cell r="A253">
            <v>1402</v>
          </cell>
          <cell r="B253" t="str">
            <v>19</v>
          </cell>
          <cell r="C253" t="str">
            <v>زنجان</v>
          </cell>
          <cell r="D253" t="str">
            <v>16_31</v>
          </cell>
          <cell r="E253" t="str">
            <v>توليد چوب وفراورده هاي چوب وچوب پنبه – مبلمان - ساخت کالا از حصير وموادحصيربافي ؛ توليد مبلمان</v>
          </cell>
          <cell r="F253">
            <v>21971</v>
          </cell>
          <cell r="G253">
            <v>0</v>
          </cell>
          <cell r="H253">
            <v>1058</v>
          </cell>
          <cell r="I253">
            <v>0</v>
          </cell>
          <cell r="J253">
            <v>475</v>
          </cell>
          <cell r="K253">
            <v>5676</v>
          </cell>
          <cell r="L253">
            <v>1822</v>
          </cell>
          <cell r="M253">
            <v>358</v>
          </cell>
          <cell r="N253">
            <v>0</v>
          </cell>
          <cell r="O253">
            <v>556</v>
          </cell>
          <cell r="P253">
            <v>0</v>
          </cell>
          <cell r="Q253">
            <v>2756</v>
          </cell>
          <cell r="R253">
            <v>94</v>
          </cell>
          <cell r="S253">
            <v>9176</v>
          </cell>
        </row>
        <row r="254">
          <cell r="A254">
            <v>1402</v>
          </cell>
          <cell r="B254" t="str">
            <v>19</v>
          </cell>
          <cell r="C254" t="str">
            <v>زنجان</v>
          </cell>
          <cell r="D254" t="str">
            <v>17_18</v>
          </cell>
          <cell r="E254" t="str">
            <v>توليد کاغذ و فراورده هاي کاغذي؛ چاپ و تکثير رسانه‌هاي ضبط شده</v>
          </cell>
          <cell r="F254">
            <v>3057200</v>
          </cell>
          <cell r="G254">
            <v>0</v>
          </cell>
          <cell r="H254">
            <v>150697</v>
          </cell>
          <cell r="I254">
            <v>19213</v>
          </cell>
          <cell r="J254">
            <v>18349</v>
          </cell>
          <cell r="K254">
            <v>1505418</v>
          </cell>
          <cell r="L254">
            <v>335595</v>
          </cell>
          <cell r="M254">
            <v>63935</v>
          </cell>
          <cell r="N254">
            <v>8591</v>
          </cell>
          <cell r="O254">
            <v>137854</v>
          </cell>
          <cell r="P254">
            <v>26409</v>
          </cell>
          <cell r="Q254">
            <v>600987</v>
          </cell>
          <cell r="R254">
            <v>46136</v>
          </cell>
          <cell r="S254">
            <v>144015</v>
          </cell>
        </row>
        <row r="255">
          <cell r="A255">
            <v>1402</v>
          </cell>
          <cell r="B255" t="str">
            <v>19</v>
          </cell>
          <cell r="C255" t="str">
            <v>زنجان</v>
          </cell>
          <cell r="D255" t="str">
            <v>19</v>
          </cell>
          <cell r="E255" t="str">
            <v>توليد کک و فراورده هاي حاصل از پالايش نفت</v>
          </cell>
          <cell r="F255">
            <v>45211</v>
          </cell>
          <cell r="G255">
            <v>0</v>
          </cell>
          <cell r="H255">
            <v>4406</v>
          </cell>
          <cell r="I255">
            <v>3564</v>
          </cell>
          <cell r="J255">
            <v>806</v>
          </cell>
          <cell r="K255">
            <v>5143</v>
          </cell>
          <cell r="L255">
            <v>3807</v>
          </cell>
          <cell r="M255">
            <v>4017</v>
          </cell>
          <cell r="N255">
            <v>1135</v>
          </cell>
          <cell r="O255">
            <v>967</v>
          </cell>
          <cell r="P255">
            <v>4244</v>
          </cell>
          <cell r="Q255">
            <v>4549</v>
          </cell>
          <cell r="R255">
            <v>1045</v>
          </cell>
          <cell r="S255">
            <v>11530</v>
          </cell>
        </row>
        <row r="256">
          <cell r="A256">
            <v>1402</v>
          </cell>
          <cell r="B256" t="str">
            <v>19</v>
          </cell>
          <cell r="C256" t="str">
            <v>زنجان</v>
          </cell>
          <cell r="D256" t="str">
            <v>20_21</v>
          </cell>
          <cell r="E256" t="str">
            <v>توليد موادشيميايي و فراورده هاي شيميايي ؛ توليد داروها وفراورده هاي دارويي شيميايي وگياهي</v>
          </cell>
          <cell r="F256">
            <v>8126831</v>
          </cell>
          <cell r="G256">
            <v>0</v>
          </cell>
          <cell r="H256">
            <v>49103</v>
          </cell>
          <cell r="I256">
            <v>108303</v>
          </cell>
          <cell r="J256">
            <v>16764</v>
          </cell>
          <cell r="K256">
            <v>3263057</v>
          </cell>
          <cell r="L256">
            <v>211886</v>
          </cell>
          <cell r="M256">
            <v>54013</v>
          </cell>
          <cell r="N256">
            <v>20486</v>
          </cell>
          <cell r="O256">
            <v>48861</v>
          </cell>
          <cell r="P256">
            <v>122155</v>
          </cell>
          <cell r="Q256">
            <v>2683215</v>
          </cell>
          <cell r="R256">
            <v>51872</v>
          </cell>
          <cell r="S256">
            <v>1497115</v>
          </cell>
        </row>
        <row r="257">
          <cell r="A257">
            <v>1402</v>
          </cell>
          <cell r="B257" t="str">
            <v>19</v>
          </cell>
          <cell r="C257" t="str">
            <v>زنجان</v>
          </cell>
          <cell r="D257" t="str">
            <v>22</v>
          </cell>
          <cell r="E257" t="str">
            <v>توليدفراورده هاي لاستيکي وپلاستيکي</v>
          </cell>
          <cell r="F257">
            <v>522785</v>
          </cell>
          <cell r="G257">
            <v>0</v>
          </cell>
          <cell r="H257">
            <v>32369</v>
          </cell>
          <cell r="I257">
            <v>86</v>
          </cell>
          <cell r="J257">
            <v>4381</v>
          </cell>
          <cell r="K257">
            <v>210630</v>
          </cell>
          <cell r="L257">
            <v>23548</v>
          </cell>
          <cell r="M257">
            <v>13817</v>
          </cell>
          <cell r="N257">
            <v>21889</v>
          </cell>
          <cell r="O257">
            <v>10911</v>
          </cell>
          <cell r="P257">
            <v>4838</v>
          </cell>
          <cell r="Q257">
            <v>21935</v>
          </cell>
          <cell r="R257">
            <v>14106</v>
          </cell>
          <cell r="S257">
            <v>164274</v>
          </cell>
        </row>
        <row r="258">
          <cell r="A258">
            <v>1402</v>
          </cell>
          <cell r="B258" t="str">
            <v>19</v>
          </cell>
          <cell r="C258" t="str">
            <v>زنجان</v>
          </cell>
          <cell r="D258" t="str">
            <v>23</v>
          </cell>
          <cell r="E258" t="str">
            <v>توليدساير فراورده هاي معدني غيرفلزي</v>
          </cell>
          <cell r="F258">
            <v>1332404</v>
          </cell>
          <cell r="G258">
            <v>0</v>
          </cell>
          <cell r="H258">
            <v>21204</v>
          </cell>
          <cell r="I258">
            <v>424105</v>
          </cell>
          <cell r="J258">
            <v>11848</v>
          </cell>
          <cell r="K258">
            <v>332150</v>
          </cell>
          <cell r="L258">
            <v>71409</v>
          </cell>
          <cell r="M258">
            <v>59269</v>
          </cell>
          <cell r="N258">
            <v>15008</v>
          </cell>
          <cell r="O258">
            <v>13295</v>
          </cell>
          <cell r="P258">
            <v>31278</v>
          </cell>
          <cell r="Q258">
            <v>62201</v>
          </cell>
          <cell r="R258">
            <v>19499</v>
          </cell>
          <cell r="S258">
            <v>271138</v>
          </cell>
        </row>
        <row r="259">
          <cell r="A259">
            <v>1402</v>
          </cell>
          <cell r="B259" t="str">
            <v>19</v>
          </cell>
          <cell r="C259" t="str">
            <v>زنجان</v>
          </cell>
          <cell r="D259" t="str">
            <v>24</v>
          </cell>
          <cell r="E259" t="str">
            <v>توليد فلزات پايه</v>
          </cell>
          <cell r="F259">
            <v>10833939</v>
          </cell>
          <cell r="G259">
            <v>233507</v>
          </cell>
          <cell r="H259">
            <v>96816</v>
          </cell>
          <cell r="I259">
            <v>1686177</v>
          </cell>
          <cell r="J259">
            <v>32458</v>
          </cell>
          <cell r="K259">
            <v>3654121</v>
          </cell>
          <cell r="L259">
            <v>927656</v>
          </cell>
          <cell r="M259">
            <v>159372</v>
          </cell>
          <cell r="N259">
            <v>73716</v>
          </cell>
          <cell r="O259">
            <v>414924</v>
          </cell>
          <cell r="P259">
            <v>113414</v>
          </cell>
          <cell r="Q259">
            <v>75521</v>
          </cell>
          <cell r="R259">
            <v>46480</v>
          </cell>
          <cell r="S259">
            <v>3319777</v>
          </cell>
        </row>
        <row r="260">
          <cell r="A260">
            <v>1402</v>
          </cell>
          <cell r="B260" t="str">
            <v>19</v>
          </cell>
          <cell r="C260" t="str">
            <v>زنجان</v>
          </cell>
          <cell r="D260" t="str">
            <v>25</v>
          </cell>
          <cell r="E260" t="str">
            <v>توليدمحصولات فلزي ساخته شده، به جزماشين آلات وتجهيزات</v>
          </cell>
          <cell r="F260">
            <v>211607</v>
          </cell>
          <cell r="G260">
            <v>0</v>
          </cell>
          <cell r="H260">
            <v>17430</v>
          </cell>
          <cell r="I260">
            <v>1512</v>
          </cell>
          <cell r="J260">
            <v>2252</v>
          </cell>
          <cell r="K260">
            <v>50238</v>
          </cell>
          <cell r="L260">
            <v>22321</v>
          </cell>
          <cell r="M260">
            <v>7640</v>
          </cell>
          <cell r="N260">
            <v>818</v>
          </cell>
          <cell r="O260">
            <v>2769</v>
          </cell>
          <cell r="P260">
            <v>3888</v>
          </cell>
          <cell r="Q260">
            <v>5669</v>
          </cell>
          <cell r="R260">
            <v>6275</v>
          </cell>
          <cell r="S260">
            <v>90795</v>
          </cell>
        </row>
        <row r="261">
          <cell r="A261">
            <v>1402</v>
          </cell>
          <cell r="B261" t="str">
            <v>19</v>
          </cell>
          <cell r="C261" t="str">
            <v>زنجان</v>
          </cell>
          <cell r="D261" t="str">
            <v>26_27</v>
          </cell>
          <cell r="E261" t="str">
            <v>ساخت محصولات رايانه اي، الکترونيکي ونوري ؛ توليد تجهيزات برقي</v>
          </cell>
          <cell r="F261">
            <v>4532404</v>
          </cell>
          <cell r="G261">
            <v>80545</v>
          </cell>
          <cell r="H261">
            <v>25374</v>
          </cell>
          <cell r="I261">
            <v>22532</v>
          </cell>
          <cell r="J261">
            <v>16246</v>
          </cell>
          <cell r="K261">
            <v>1418640</v>
          </cell>
          <cell r="L261">
            <v>147170</v>
          </cell>
          <cell r="M261">
            <v>104126</v>
          </cell>
          <cell r="N261">
            <v>54697</v>
          </cell>
          <cell r="O261">
            <v>345383</v>
          </cell>
          <cell r="P261">
            <v>202341</v>
          </cell>
          <cell r="Q261">
            <v>170161</v>
          </cell>
          <cell r="R261">
            <v>145940</v>
          </cell>
          <cell r="S261">
            <v>1799249</v>
          </cell>
        </row>
        <row r="262">
          <cell r="A262">
            <v>1402</v>
          </cell>
          <cell r="B262" t="str">
            <v>19</v>
          </cell>
          <cell r="C262" t="str">
            <v>زنجان</v>
          </cell>
          <cell r="D262" t="str">
            <v>28_33</v>
          </cell>
          <cell r="E262" t="str">
            <v>توليد ماشين آلات و تجهيزات طبقه بندي نشده درجاي ديگر؛ تعمير ونصب ماشين آلات و تجهيزات</v>
          </cell>
          <cell r="F262">
            <v>127480</v>
          </cell>
          <cell r="G262">
            <v>0</v>
          </cell>
          <cell r="H262">
            <v>3669</v>
          </cell>
          <cell r="I262">
            <v>0</v>
          </cell>
          <cell r="J262">
            <v>2751</v>
          </cell>
          <cell r="K262">
            <v>17201</v>
          </cell>
          <cell r="L262">
            <v>4979</v>
          </cell>
          <cell r="M262">
            <v>9980</v>
          </cell>
          <cell r="N262">
            <v>11722</v>
          </cell>
          <cell r="O262">
            <v>1706</v>
          </cell>
          <cell r="P262">
            <v>1701</v>
          </cell>
          <cell r="Q262">
            <v>13754</v>
          </cell>
          <cell r="R262">
            <v>26392</v>
          </cell>
          <cell r="S262">
            <v>33627</v>
          </cell>
        </row>
        <row r="263">
          <cell r="A263">
            <v>1402</v>
          </cell>
          <cell r="B263" t="str">
            <v>19</v>
          </cell>
          <cell r="C263" t="str">
            <v>زنجان</v>
          </cell>
          <cell r="D263" t="str">
            <v>29</v>
          </cell>
          <cell r="E263" t="str">
            <v>توليد وسايل نقليه موتوري، تريلر ونيم تريلر</v>
          </cell>
          <cell r="F263">
            <v>254453</v>
          </cell>
          <cell r="G263">
            <v>0</v>
          </cell>
          <cell r="H263">
            <v>5236</v>
          </cell>
          <cell r="I263">
            <v>600</v>
          </cell>
          <cell r="J263">
            <v>1223</v>
          </cell>
          <cell r="K263">
            <v>163776</v>
          </cell>
          <cell r="L263">
            <v>5286</v>
          </cell>
          <cell r="M263">
            <v>10341</v>
          </cell>
          <cell r="N263">
            <v>5345</v>
          </cell>
          <cell r="O263">
            <v>2789</v>
          </cell>
          <cell r="P263">
            <v>32898</v>
          </cell>
          <cell r="Q263">
            <v>1241</v>
          </cell>
          <cell r="R263">
            <v>2041</v>
          </cell>
          <cell r="S263">
            <v>23677</v>
          </cell>
        </row>
        <row r="264">
          <cell r="A264">
            <v>1402</v>
          </cell>
          <cell r="B264" t="str">
            <v>19</v>
          </cell>
          <cell r="C264" t="str">
            <v>زنجان</v>
          </cell>
          <cell r="D264" t="str">
            <v>30</v>
          </cell>
          <cell r="E264" t="str">
            <v>توليد ساير تجهيزات حمل و نقل</v>
          </cell>
          <cell r="F264">
            <v>85371</v>
          </cell>
          <cell r="G264">
            <v>2665</v>
          </cell>
          <cell r="H264">
            <v>3810</v>
          </cell>
          <cell r="I264">
            <v>0</v>
          </cell>
          <cell r="J264">
            <v>1052</v>
          </cell>
          <cell r="K264">
            <v>7854</v>
          </cell>
          <cell r="L264">
            <v>2144</v>
          </cell>
          <cell r="M264">
            <v>12831</v>
          </cell>
          <cell r="N264">
            <v>431</v>
          </cell>
          <cell r="O264">
            <v>1975</v>
          </cell>
          <cell r="P264">
            <v>814</v>
          </cell>
          <cell r="Q264">
            <v>35569</v>
          </cell>
          <cell r="R264">
            <v>1586</v>
          </cell>
          <cell r="S264">
            <v>14641</v>
          </cell>
        </row>
        <row r="265">
          <cell r="A265">
            <v>1402</v>
          </cell>
          <cell r="B265" t="str">
            <v>19</v>
          </cell>
          <cell r="C265" t="str">
            <v>زنجان</v>
          </cell>
          <cell r="D265" t="str">
            <v>32</v>
          </cell>
          <cell r="E265" t="str">
            <v>توليد ساير مصنوعات طبقه بندي نشده در جاي ديگر</v>
          </cell>
          <cell r="F265">
            <v>53613</v>
          </cell>
          <cell r="G265">
            <v>0</v>
          </cell>
          <cell r="H265">
            <v>3128</v>
          </cell>
          <cell r="I265">
            <v>0</v>
          </cell>
          <cell r="J265">
            <v>581</v>
          </cell>
          <cell r="K265">
            <v>20216</v>
          </cell>
          <cell r="L265">
            <v>4611</v>
          </cell>
          <cell r="M265">
            <v>8628</v>
          </cell>
          <cell r="N265">
            <v>78</v>
          </cell>
          <cell r="O265">
            <v>423</v>
          </cell>
          <cell r="P265">
            <v>1858</v>
          </cell>
          <cell r="Q265">
            <v>5992</v>
          </cell>
          <cell r="R265">
            <v>459</v>
          </cell>
          <cell r="S265">
            <v>7639</v>
          </cell>
        </row>
        <row r="266">
          <cell r="A266">
            <v>1402</v>
          </cell>
          <cell r="B266" t="str">
            <v>20</v>
          </cell>
          <cell r="C266" t="str">
            <v>سمنان</v>
          </cell>
          <cell r="D266" t="str">
            <v>پ</v>
          </cell>
          <cell r="E266" t="str">
            <v>صنعت - ساخت</v>
          </cell>
          <cell r="F266">
            <v>34594861</v>
          </cell>
          <cell r="G266">
            <v>320031</v>
          </cell>
          <cell r="H266">
            <v>412352</v>
          </cell>
          <cell r="I266">
            <v>223765</v>
          </cell>
          <cell r="J266">
            <v>232906</v>
          </cell>
          <cell r="K266">
            <v>8836506</v>
          </cell>
          <cell r="L266">
            <v>1260971</v>
          </cell>
          <cell r="M266">
            <v>6862541</v>
          </cell>
          <cell r="N266">
            <v>503804</v>
          </cell>
          <cell r="O266">
            <v>1320323</v>
          </cell>
          <cell r="P266">
            <v>2649266</v>
          </cell>
          <cell r="Q266">
            <v>4815232</v>
          </cell>
          <cell r="R266">
            <v>385563</v>
          </cell>
          <cell r="S266">
            <v>6771601</v>
          </cell>
        </row>
        <row r="267">
          <cell r="A267">
            <v>1402</v>
          </cell>
          <cell r="B267" t="str">
            <v>20</v>
          </cell>
          <cell r="C267" t="str">
            <v>سمنان</v>
          </cell>
          <cell r="D267" t="str">
            <v>10_11</v>
          </cell>
          <cell r="E267" t="str">
            <v>توليد فراورده‌هاي غذايي ؛ توليد انواع آشاميدني‌ها</v>
          </cell>
          <cell r="F267">
            <v>2105168</v>
          </cell>
          <cell r="G267">
            <v>82483</v>
          </cell>
          <cell r="H267">
            <v>13075</v>
          </cell>
          <cell r="I267">
            <v>18645</v>
          </cell>
          <cell r="J267">
            <v>34180</v>
          </cell>
          <cell r="K267">
            <v>712596</v>
          </cell>
          <cell r="L267">
            <v>123359</v>
          </cell>
          <cell r="M267">
            <v>87268</v>
          </cell>
          <cell r="N267">
            <v>39511</v>
          </cell>
          <cell r="O267">
            <v>475174</v>
          </cell>
          <cell r="P267">
            <v>41818</v>
          </cell>
          <cell r="Q267">
            <v>69287</v>
          </cell>
          <cell r="R267">
            <v>27176</v>
          </cell>
          <cell r="S267">
            <v>380597</v>
          </cell>
        </row>
        <row r="268">
          <cell r="A268">
            <v>1402</v>
          </cell>
          <cell r="B268" t="str">
            <v>20</v>
          </cell>
          <cell r="C268" t="str">
            <v>سمنان</v>
          </cell>
          <cell r="D268" t="str">
            <v>13</v>
          </cell>
          <cell r="E268" t="str">
            <v>توليد منسوجات</v>
          </cell>
          <cell r="F268">
            <v>306336</v>
          </cell>
          <cell r="G268">
            <v>1300</v>
          </cell>
          <cell r="H268">
            <v>14732</v>
          </cell>
          <cell r="I268">
            <v>1500</v>
          </cell>
          <cell r="J268">
            <v>6181</v>
          </cell>
          <cell r="K268">
            <v>132270</v>
          </cell>
          <cell r="L268">
            <v>60170</v>
          </cell>
          <cell r="M268">
            <v>23427</v>
          </cell>
          <cell r="N268">
            <v>7490</v>
          </cell>
          <cell r="O268">
            <v>18836</v>
          </cell>
          <cell r="P268">
            <v>2306</v>
          </cell>
          <cell r="Q268">
            <v>24728</v>
          </cell>
          <cell r="R268">
            <v>3765</v>
          </cell>
          <cell r="S268">
            <v>9633</v>
          </cell>
        </row>
        <row r="269">
          <cell r="A269">
            <v>1402</v>
          </cell>
          <cell r="B269" t="str">
            <v>20</v>
          </cell>
          <cell r="C269" t="str">
            <v>سمنان</v>
          </cell>
          <cell r="D269" t="str">
            <v>14</v>
          </cell>
          <cell r="E269" t="str">
            <v>توليد پوشاك</v>
          </cell>
          <cell r="F269">
            <v>9866</v>
          </cell>
          <cell r="G269">
            <v>0</v>
          </cell>
          <cell r="H269">
            <v>0</v>
          </cell>
          <cell r="I269">
            <v>0</v>
          </cell>
          <cell r="J269">
            <v>478</v>
          </cell>
          <cell r="K269">
            <v>1053</v>
          </cell>
          <cell r="L269">
            <v>1694</v>
          </cell>
          <cell r="M269">
            <v>500</v>
          </cell>
          <cell r="N269">
            <v>0</v>
          </cell>
          <cell r="O269">
            <v>94</v>
          </cell>
          <cell r="P269">
            <v>0</v>
          </cell>
          <cell r="Q269">
            <v>5389</v>
          </cell>
          <cell r="R269">
            <v>0</v>
          </cell>
          <cell r="S269">
            <v>658</v>
          </cell>
        </row>
        <row r="270">
          <cell r="A270">
            <v>1402</v>
          </cell>
          <cell r="B270" t="str">
            <v>20</v>
          </cell>
          <cell r="C270" t="str">
            <v>سمنان</v>
          </cell>
          <cell r="D270" t="str">
            <v>15</v>
          </cell>
          <cell r="E270" t="str">
            <v>توليد چرم و فراورده هاي وابسته</v>
          </cell>
          <cell r="F270">
            <v>88154</v>
          </cell>
          <cell r="G270">
            <v>0</v>
          </cell>
          <cell r="H270">
            <v>3717</v>
          </cell>
          <cell r="I270">
            <v>0</v>
          </cell>
          <cell r="J270">
            <v>1481</v>
          </cell>
          <cell r="K270">
            <v>38508</v>
          </cell>
          <cell r="L270">
            <v>4092</v>
          </cell>
          <cell r="M270">
            <v>3961</v>
          </cell>
          <cell r="N270">
            <v>0</v>
          </cell>
          <cell r="O270">
            <v>2015</v>
          </cell>
          <cell r="P270">
            <v>0</v>
          </cell>
          <cell r="Q270">
            <v>4921</v>
          </cell>
          <cell r="R270">
            <v>0</v>
          </cell>
          <cell r="S270">
            <v>29459</v>
          </cell>
        </row>
        <row r="271">
          <cell r="A271">
            <v>1402</v>
          </cell>
          <cell r="B271" t="str">
            <v>20</v>
          </cell>
          <cell r="C271" t="str">
            <v>سمنان</v>
          </cell>
          <cell r="D271" t="str">
            <v>16_30</v>
          </cell>
          <cell r="E271" t="str">
            <v>توليد چوب وفراورده هاي چوب وچوب پنبه – مبلمان - ساخت کالا از حصير وموادحصيربافي ؛ توليد ساير تجهيزات حمل و نقل</v>
          </cell>
          <cell r="F271">
            <v>246652</v>
          </cell>
          <cell r="G271">
            <v>0</v>
          </cell>
          <cell r="H271">
            <v>8748</v>
          </cell>
          <cell r="I271">
            <v>0</v>
          </cell>
          <cell r="J271">
            <v>3052</v>
          </cell>
          <cell r="K271">
            <v>104292</v>
          </cell>
          <cell r="L271">
            <v>27502</v>
          </cell>
          <cell r="M271">
            <v>9022</v>
          </cell>
          <cell r="N271">
            <v>16</v>
          </cell>
          <cell r="O271">
            <v>3242</v>
          </cell>
          <cell r="P271">
            <v>93</v>
          </cell>
          <cell r="Q271">
            <v>33000</v>
          </cell>
          <cell r="R271">
            <v>1531</v>
          </cell>
          <cell r="S271">
            <v>56154</v>
          </cell>
        </row>
        <row r="272">
          <cell r="A272">
            <v>1402</v>
          </cell>
          <cell r="B272" t="str">
            <v>20</v>
          </cell>
          <cell r="C272" t="str">
            <v>سمنان</v>
          </cell>
          <cell r="D272" t="str">
            <v>17</v>
          </cell>
          <cell r="E272" t="str">
            <v>توليد کاغذ و فراورده هاي کاغذي</v>
          </cell>
          <cell r="F272">
            <v>514906</v>
          </cell>
          <cell r="G272">
            <v>3638</v>
          </cell>
          <cell r="H272">
            <v>15099</v>
          </cell>
          <cell r="I272">
            <v>2200</v>
          </cell>
          <cell r="J272">
            <v>2895</v>
          </cell>
          <cell r="K272">
            <v>44697</v>
          </cell>
          <cell r="L272">
            <v>14766</v>
          </cell>
          <cell r="M272">
            <v>10719</v>
          </cell>
          <cell r="N272">
            <v>342</v>
          </cell>
          <cell r="O272">
            <v>5929</v>
          </cell>
          <cell r="P272">
            <v>1578</v>
          </cell>
          <cell r="Q272">
            <v>8189</v>
          </cell>
          <cell r="R272">
            <v>1141</v>
          </cell>
          <cell r="S272">
            <v>403712</v>
          </cell>
        </row>
        <row r="273">
          <cell r="A273">
            <v>1402</v>
          </cell>
          <cell r="B273" t="str">
            <v>20</v>
          </cell>
          <cell r="C273" t="str">
            <v>سمنان</v>
          </cell>
          <cell r="D273" t="str">
            <v>18</v>
          </cell>
          <cell r="E273" t="str">
            <v>چاپ و تکثير رسانه‌هاي ضبط شده</v>
          </cell>
          <cell r="F273">
            <v>15034</v>
          </cell>
          <cell r="G273">
            <v>0</v>
          </cell>
          <cell r="H273">
            <v>8117</v>
          </cell>
          <cell r="I273">
            <v>0</v>
          </cell>
          <cell r="J273">
            <v>214</v>
          </cell>
          <cell r="K273">
            <v>2400</v>
          </cell>
          <cell r="L273">
            <v>959</v>
          </cell>
          <cell r="M273">
            <v>700</v>
          </cell>
          <cell r="N273">
            <v>0</v>
          </cell>
          <cell r="O273">
            <v>102</v>
          </cell>
          <cell r="P273">
            <v>0</v>
          </cell>
          <cell r="Q273">
            <v>0</v>
          </cell>
          <cell r="R273">
            <v>0</v>
          </cell>
          <cell r="S273">
            <v>2541</v>
          </cell>
        </row>
        <row r="274">
          <cell r="A274">
            <v>1402</v>
          </cell>
          <cell r="B274" t="str">
            <v>20</v>
          </cell>
          <cell r="C274" t="str">
            <v>سمنان</v>
          </cell>
          <cell r="D274" t="str">
            <v>19</v>
          </cell>
          <cell r="E274" t="str">
            <v>توليد کک و فراورده هاي حاصل از پالايش نفت</v>
          </cell>
          <cell r="F274">
            <v>574327</v>
          </cell>
          <cell r="G274">
            <v>2572</v>
          </cell>
          <cell r="H274">
            <v>4400</v>
          </cell>
          <cell r="I274">
            <v>23829</v>
          </cell>
          <cell r="J274">
            <v>17675</v>
          </cell>
          <cell r="K274">
            <v>209593</v>
          </cell>
          <cell r="L274">
            <v>45360</v>
          </cell>
          <cell r="M274">
            <v>31904</v>
          </cell>
          <cell r="N274">
            <v>15910</v>
          </cell>
          <cell r="O274">
            <v>35795</v>
          </cell>
          <cell r="P274">
            <v>19167</v>
          </cell>
          <cell r="Q274">
            <v>14634</v>
          </cell>
          <cell r="R274">
            <v>11667</v>
          </cell>
          <cell r="S274">
            <v>141819</v>
          </cell>
        </row>
        <row r="275">
          <cell r="A275">
            <v>1402</v>
          </cell>
          <cell r="B275" t="str">
            <v>20</v>
          </cell>
          <cell r="C275" t="str">
            <v>سمنان</v>
          </cell>
          <cell r="D275" t="str">
            <v>20</v>
          </cell>
          <cell r="E275" t="str">
            <v>توليد موادشيميايي و فراورده هاي شيميايي</v>
          </cell>
          <cell r="F275">
            <v>13374568</v>
          </cell>
          <cell r="G275">
            <v>82900</v>
          </cell>
          <cell r="H275">
            <v>69961</v>
          </cell>
          <cell r="I275">
            <v>14189</v>
          </cell>
          <cell r="J275">
            <v>32465</v>
          </cell>
          <cell r="K275">
            <v>1693909</v>
          </cell>
          <cell r="L275">
            <v>338940</v>
          </cell>
          <cell r="M275">
            <v>6308751</v>
          </cell>
          <cell r="N275">
            <v>24969</v>
          </cell>
          <cell r="O275">
            <v>91164</v>
          </cell>
          <cell r="P275">
            <v>875366</v>
          </cell>
          <cell r="Q275">
            <v>541349</v>
          </cell>
          <cell r="R275">
            <v>56451</v>
          </cell>
          <cell r="S275">
            <v>3244153</v>
          </cell>
        </row>
        <row r="276">
          <cell r="A276">
            <v>1402</v>
          </cell>
          <cell r="B276" t="str">
            <v>20</v>
          </cell>
          <cell r="C276" t="str">
            <v>سمنان</v>
          </cell>
          <cell r="D276" t="str">
            <v>21</v>
          </cell>
          <cell r="E276" t="str">
            <v>توليد داروها وفراورده هاي دارويي شيميايي وگياهي</v>
          </cell>
          <cell r="F276">
            <v>680318</v>
          </cell>
          <cell r="G276">
            <v>336</v>
          </cell>
          <cell r="H276">
            <v>9411</v>
          </cell>
          <cell r="I276">
            <v>1737</v>
          </cell>
          <cell r="J276">
            <v>5215</v>
          </cell>
          <cell r="K276">
            <v>180911</v>
          </cell>
          <cell r="L276">
            <v>48484</v>
          </cell>
          <cell r="M276">
            <v>15985</v>
          </cell>
          <cell r="N276">
            <v>5987</v>
          </cell>
          <cell r="O276">
            <v>19394</v>
          </cell>
          <cell r="P276">
            <v>128767</v>
          </cell>
          <cell r="Q276">
            <v>88413</v>
          </cell>
          <cell r="R276">
            <v>1524</v>
          </cell>
          <cell r="S276">
            <v>174153</v>
          </cell>
        </row>
        <row r="277">
          <cell r="A277">
            <v>1402</v>
          </cell>
          <cell r="B277" t="str">
            <v>20</v>
          </cell>
          <cell r="C277" t="str">
            <v>سمنان</v>
          </cell>
          <cell r="D277" t="str">
            <v>22</v>
          </cell>
          <cell r="E277" t="str">
            <v>توليدفراورده هاي لاستيکي وپلاستيکي</v>
          </cell>
          <cell r="F277">
            <v>893071</v>
          </cell>
          <cell r="G277">
            <v>6049</v>
          </cell>
          <cell r="H277">
            <v>30508</v>
          </cell>
          <cell r="I277">
            <v>5175</v>
          </cell>
          <cell r="J277">
            <v>11186</v>
          </cell>
          <cell r="K277">
            <v>422396</v>
          </cell>
          <cell r="L277">
            <v>67671</v>
          </cell>
          <cell r="M277">
            <v>39493</v>
          </cell>
          <cell r="N277">
            <v>7815</v>
          </cell>
          <cell r="O277">
            <v>22407</v>
          </cell>
          <cell r="P277">
            <v>21084</v>
          </cell>
          <cell r="Q277">
            <v>152277</v>
          </cell>
          <cell r="R277">
            <v>6850</v>
          </cell>
          <cell r="S277">
            <v>100160</v>
          </cell>
        </row>
        <row r="278">
          <cell r="A278">
            <v>1402</v>
          </cell>
          <cell r="B278" t="str">
            <v>20</v>
          </cell>
          <cell r="C278" t="str">
            <v>سمنان</v>
          </cell>
          <cell r="D278" t="str">
            <v>23</v>
          </cell>
          <cell r="E278" t="str">
            <v>توليدساير فراورده هاي معدني غيرفلزي</v>
          </cell>
          <cell r="F278">
            <v>2071956</v>
          </cell>
          <cell r="G278">
            <v>5915</v>
          </cell>
          <cell r="H278">
            <v>25157</v>
          </cell>
          <cell r="I278">
            <v>91022</v>
          </cell>
          <cell r="J278">
            <v>22787</v>
          </cell>
          <cell r="K278">
            <v>1125940</v>
          </cell>
          <cell r="L278">
            <v>119407</v>
          </cell>
          <cell r="M278">
            <v>55209</v>
          </cell>
          <cell r="N278">
            <v>20947</v>
          </cell>
          <cell r="O278">
            <v>64561</v>
          </cell>
          <cell r="P278">
            <v>29952</v>
          </cell>
          <cell r="Q278">
            <v>238407</v>
          </cell>
          <cell r="R278">
            <v>47612</v>
          </cell>
          <cell r="S278">
            <v>225039</v>
          </cell>
        </row>
        <row r="279">
          <cell r="A279">
            <v>1402</v>
          </cell>
          <cell r="B279" t="str">
            <v>20</v>
          </cell>
          <cell r="C279" t="str">
            <v>سمنان</v>
          </cell>
          <cell r="D279" t="str">
            <v>24</v>
          </cell>
          <cell r="E279" t="str">
            <v>توليد فلزات پايه</v>
          </cell>
          <cell r="F279">
            <v>3504105</v>
          </cell>
          <cell r="G279">
            <v>81599</v>
          </cell>
          <cell r="H279">
            <v>30579</v>
          </cell>
          <cell r="I279">
            <v>51914</v>
          </cell>
          <cell r="J279">
            <v>13994</v>
          </cell>
          <cell r="K279">
            <v>2092108</v>
          </cell>
          <cell r="L279">
            <v>59317</v>
          </cell>
          <cell r="M279">
            <v>92884</v>
          </cell>
          <cell r="N279">
            <v>195537</v>
          </cell>
          <cell r="O279">
            <v>33307</v>
          </cell>
          <cell r="P279">
            <v>28025</v>
          </cell>
          <cell r="Q279">
            <v>62711</v>
          </cell>
          <cell r="R279">
            <v>106824</v>
          </cell>
          <cell r="S279">
            <v>655306</v>
          </cell>
        </row>
        <row r="280">
          <cell r="A280">
            <v>1402</v>
          </cell>
          <cell r="B280" t="str">
            <v>20</v>
          </cell>
          <cell r="C280" t="str">
            <v>سمنان</v>
          </cell>
          <cell r="D280" t="str">
            <v>25</v>
          </cell>
          <cell r="E280" t="str">
            <v>توليدمحصولات فلزي ساخته شده، به جزماشين آلات وتجهيزات</v>
          </cell>
          <cell r="F280">
            <v>530418</v>
          </cell>
          <cell r="G280">
            <v>8338</v>
          </cell>
          <cell r="H280">
            <v>38071</v>
          </cell>
          <cell r="I280">
            <v>718</v>
          </cell>
          <cell r="J280">
            <v>23241</v>
          </cell>
          <cell r="K280">
            <v>211967</v>
          </cell>
          <cell r="L280">
            <v>23383</v>
          </cell>
          <cell r="M280">
            <v>40844</v>
          </cell>
          <cell r="N280">
            <v>3946</v>
          </cell>
          <cell r="O280">
            <v>19227</v>
          </cell>
          <cell r="P280">
            <v>6171</v>
          </cell>
          <cell r="Q280">
            <v>21907</v>
          </cell>
          <cell r="R280">
            <v>20532</v>
          </cell>
          <cell r="S280">
            <v>112072</v>
          </cell>
        </row>
        <row r="281">
          <cell r="A281">
            <v>1402</v>
          </cell>
          <cell r="B281" t="str">
            <v>20</v>
          </cell>
          <cell r="C281" t="str">
            <v>سمنان</v>
          </cell>
          <cell r="D281" t="str">
            <v>26</v>
          </cell>
          <cell r="E281" t="str">
            <v>ساخت محصولات رايانه اي، الکترونيکي ونوري</v>
          </cell>
          <cell r="F281">
            <v>455010</v>
          </cell>
          <cell r="G281">
            <v>5889</v>
          </cell>
          <cell r="H281">
            <v>40166</v>
          </cell>
          <cell r="I281">
            <v>0</v>
          </cell>
          <cell r="J281">
            <v>7069</v>
          </cell>
          <cell r="K281">
            <v>183734</v>
          </cell>
          <cell r="L281">
            <v>15577</v>
          </cell>
          <cell r="M281">
            <v>22522</v>
          </cell>
          <cell r="N281">
            <v>1638</v>
          </cell>
          <cell r="O281">
            <v>36207</v>
          </cell>
          <cell r="P281">
            <v>3709</v>
          </cell>
          <cell r="Q281">
            <v>73012</v>
          </cell>
          <cell r="R281">
            <v>2183</v>
          </cell>
          <cell r="S281">
            <v>63305</v>
          </cell>
        </row>
        <row r="282">
          <cell r="A282">
            <v>1402</v>
          </cell>
          <cell r="B282" t="str">
            <v>20</v>
          </cell>
          <cell r="C282" t="str">
            <v>سمنان</v>
          </cell>
          <cell r="D282" t="str">
            <v>27</v>
          </cell>
          <cell r="E282" t="str">
            <v>توليد تجهيزات برقي</v>
          </cell>
          <cell r="F282">
            <v>1069610</v>
          </cell>
          <cell r="G282">
            <v>4441</v>
          </cell>
          <cell r="H282">
            <v>27211</v>
          </cell>
          <cell r="I282">
            <v>5216</v>
          </cell>
          <cell r="J282">
            <v>15596</v>
          </cell>
          <cell r="K282">
            <v>211611</v>
          </cell>
          <cell r="L282">
            <v>103778</v>
          </cell>
          <cell r="M282">
            <v>45371</v>
          </cell>
          <cell r="N282">
            <v>22027</v>
          </cell>
          <cell r="O282">
            <v>77335</v>
          </cell>
          <cell r="P282">
            <v>28334</v>
          </cell>
          <cell r="Q282">
            <v>72648</v>
          </cell>
          <cell r="R282">
            <v>50896</v>
          </cell>
          <cell r="S282">
            <v>405147</v>
          </cell>
        </row>
        <row r="283">
          <cell r="A283">
            <v>1402</v>
          </cell>
          <cell r="B283" t="str">
            <v>20</v>
          </cell>
          <cell r="C283" t="str">
            <v>سمنان</v>
          </cell>
          <cell r="D283" t="str">
            <v>28</v>
          </cell>
          <cell r="E283" t="str">
            <v>توليد ماشين آلات و تجهيزات طبقه بندي نشده درجاي ديگر</v>
          </cell>
          <cell r="F283">
            <v>2214818</v>
          </cell>
          <cell r="G283">
            <v>2743</v>
          </cell>
          <cell r="H283">
            <v>25346</v>
          </cell>
          <cell r="I283">
            <v>4144</v>
          </cell>
          <cell r="J283">
            <v>12860</v>
          </cell>
          <cell r="K283">
            <v>331199</v>
          </cell>
          <cell r="L283">
            <v>142991</v>
          </cell>
          <cell r="M283">
            <v>26341</v>
          </cell>
          <cell r="N283">
            <v>37912</v>
          </cell>
          <cell r="O283">
            <v>12945</v>
          </cell>
          <cell r="P283">
            <v>1423113</v>
          </cell>
          <cell r="Q283">
            <v>50526</v>
          </cell>
          <cell r="R283">
            <v>19086</v>
          </cell>
          <cell r="S283">
            <v>125611</v>
          </cell>
        </row>
        <row r="284">
          <cell r="A284">
            <v>1402</v>
          </cell>
          <cell r="B284" t="str">
            <v>20</v>
          </cell>
          <cell r="C284" t="str">
            <v>سمنان</v>
          </cell>
          <cell r="D284" t="str">
            <v>29</v>
          </cell>
          <cell r="E284" t="str">
            <v>توليد وسايل نقليه موتوري، تريلر ونيم تريلر</v>
          </cell>
          <cell r="F284">
            <v>5813932</v>
          </cell>
          <cell r="G284">
            <v>13016</v>
          </cell>
          <cell r="H284">
            <v>44926</v>
          </cell>
          <cell r="I284">
            <v>3476</v>
          </cell>
          <cell r="J284">
            <v>11009</v>
          </cell>
          <cell r="K284">
            <v>1123419</v>
          </cell>
          <cell r="L284">
            <v>51890</v>
          </cell>
          <cell r="M284">
            <v>37845</v>
          </cell>
          <cell r="N284">
            <v>119758</v>
          </cell>
          <cell r="O284">
            <v>398115</v>
          </cell>
          <cell r="P284">
            <v>36539</v>
          </cell>
          <cell r="Q284">
            <v>3311189</v>
          </cell>
          <cell r="R284">
            <v>26737</v>
          </cell>
          <cell r="S284">
            <v>636014</v>
          </cell>
        </row>
        <row r="285">
          <cell r="A285">
            <v>1402</v>
          </cell>
          <cell r="B285" t="str">
            <v>20</v>
          </cell>
          <cell r="C285" t="str">
            <v>سمنان</v>
          </cell>
          <cell r="D285" t="str">
            <v>31</v>
          </cell>
          <cell r="E285" t="str">
            <v>توليد مبلمان</v>
          </cell>
          <cell r="F285">
            <v>48606</v>
          </cell>
          <cell r="G285">
            <v>0</v>
          </cell>
          <cell r="H285">
            <v>0</v>
          </cell>
          <cell r="I285">
            <v>0</v>
          </cell>
          <cell r="J285">
            <v>1110</v>
          </cell>
          <cell r="K285">
            <v>7742</v>
          </cell>
          <cell r="L285">
            <v>2499</v>
          </cell>
          <cell r="M285">
            <v>1668</v>
          </cell>
          <cell r="N285">
            <v>0</v>
          </cell>
          <cell r="O285">
            <v>1219</v>
          </cell>
          <cell r="P285">
            <v>1209</v>
          </cell>
          <cell r="Q285">
            <v>30179</v>
          </cell>
          <cell r="R285">
            <v>0</v>
          </cell>
          <cell r="S285">
            <v>2980</v>
          </cell>
        </row>
        <row r="286">
          <cell r="A286">
            <v>1402</v>
          </cell>
          <cell r="B286" t="str">
            <v>20</v>
          </cell>
          <cell r="C286" t="str">
            <v>سمنان</v>
          </cell>
          <cell r="D286" t="str">
            <v>32</v>
          </cell>
          <cell r="E286" t="str">
            <v>توليد ساير مصنوعات طبقه بندي نشده در جاي ديگر</v>
          </cell>
          <cell r="F286">
            <v>78008</v>
          </cell>
          <cell r="G286">
            <v>18812</v>
          </cell>
          <cell r="H286">
            <v>3127</v>
          </cell>
          <cell r="I286">
            <v>0</v>
          </cell>
          <cell r="J286">
            <v>10219</v>
          </cell>
          <cell r="K286">
            <v>6163</v>
          </cell>
          <cell r="L286">
            <v>9134</v>
          </cell>
          <cell r="M286">
            <v>8128</v>
          </cell>
          <cell r="N286">
            <v>0</v>
          </cell>
          <cell r="O286">
            <v>3254</v>
          </cell>
          <cell r="P286">
            <v>2034</v>
          </cell>
          <cell r="Q286">
            <v>12464</v>
          </cell>
          <cell r="R286">
            <v>1587</v>
          </cell>
          <cell r="S286">
            <v>3086</v>
          </cell>
        </row>
        <row r="287">
          <cell r="A287">
            <v>1402</v>
          </cell>
          <cell r="B287" t="str">
            <v>11</v>
          </cell>
          <cell r="C287" t="str">
            <v>سيستان و بلوچستان</v>
          </cell>
          <cell r="D287" t="str">
            <v>پ</v>
          </cell>
          <cell r="E287" t="str">
            <v>صنعت - ساخت</v>
          </cell>
          <cell r="F287">
            <v>8405329</v>
          </cell>
          <cell r="G287">
            <v>81178</v>
          </cell>
          <cell r="H287">
            <v>301546</v>
          </cell>
          <cell r="I287">
            <v>567734</v>
          </cell>
          <cell r="J287">
            <v>59213</v>
          </cell>
          <cell r="K287">
            <v>3794304</v>
          </cell>
          <cell r="L287">
            <v>195555</v>
          </cell>
          <cell r="M287">
            <v>426604</v>
          </cell>
          <cell r="N287">
            <v>54172</v>
          </cell>
          <cell r="O287">
            <v>186968</v>
          </cell>
          <cell r="P287">
            <v>112736</v>
          </cell>
          <cell r="Q287">
            <v>315205</v>
          </cell>
          <cell r="R287">
            <v>108803</v>
          </cell>
          <cell r="S287">
            <v>2201311</v>
          </cell>
        </row>
        <row r="288">
          <cell r="A288">
            <v>1402</v>
          </cell>
          <cell r="B288" t="str">
            <v>11</v>
          </cell>
          <cell r="C288" t="str">
            <v>سيستان و بلوچستان</v>
          </cell>
          <cell r="D288" t="str">
            <v>10</v>
          </cell>
          <cell r="E288" t="str">
            <v>توليد فراورده‌هاي غذايي</v>
          </cell>
          <cell r="F288">
            <v>1335765</v>
          </cell>
          <cell r="G288">
            <v>30260</v>
          </cell>
          <cell r="H288">
            <v>29948</v>
          </cell>
          <cell r="I288">
            <v>11608</v>
          </cell>
          <cell r="J288">
            <v>13858</v>
          </cell>
          <cell r="K288">
            <v>321674</v>
          </cell>
          <cell r="L288">
            <v>42252</v>
          </cell>
          <cell r="M288">
            <v>48236</v>
          </cell>
          <cell r="N288">
            <v>3136</v>
          </cell>
          <cell r="O288">
            <v>55951</v>
          </cell>
          <cell r="P288">
            <v>72023</v>
          </cell>
          <cell r="Q288">
            <v>211859</v>
          </cell>
          <cell r="R288">
            <v>9602</v>
          </cell>
          <cell r="S288">
            <v>485359</v>
          </cell>
        </row>
        <row r="289">
          <cell r="A289">
            <v>1402</v>
          </cell>
          <cell r="B289" t="str">
            <v>11</v>
          </cell>
          <cell r="C289" t="str">
            <v>سيستان و بلوچستان</v>
          </cell>
          <cell r="D289" t="str">
            <v>11</v>
          </cell>
          <cell r="E289" t="str">
            <v>توليد انواع آشاميدني‌ها</v>
          </cell>
          <cell r="F289">
            <v>57962</v>
          </cell>
          <cell r="G289">
            <v>0</v>
          </cell>
          <cell r="H289">
            <v>0</v>
          </cell>
          <cell r="I289">
            <v>2399</v>
          </cell>
          <cell r="J289">
            <v>112</v>
          </cell>
          <cell r="K289">
            <v>17885</v>
          </cell>
          <cell r="L289">
            <v>0</v>
          </cell>
          <cell r="M289">
            <v>870</v>
          </cell>
          <cell r="N289">
            <v>320</v>
          </cell>
          <cell r="O289">
            <v>34</v>
          </cell>
          <cell r="P289">
            <v>645</v>
          </cell>
          <cell r="Q289">
            <v>200</v>
          </cell>
          <cell r="R289">
            <v>0</v>
          </cell>
          <cell r="S289">
            <v>35497</v>
          </cell>
        </row>
        <row r="290">
          <cell r="A290">
            <v>1402</v>
          </cell>
          <cell r="B290" t="str">
            <v>11</v>
          </cell>
          <cell r="C290" t="str">
            <v>سيستان و بلوچستان</v>
          </cell>
          <cell r="D290" t="str">
            <v>13</v>
          </cell>
          <cell r="E290" t="str">
            <v>توليد منسوجات</v>
          </cell>
          <cell r="F290">
            <v>285252</v>
          </cell>
          <cell r="G290">
            <v>0</v>
          </cell>
          <cell r="H290">
            <v>113791</v>
          </cell>
          <cell r="I290">
            <v>54</v>
          </cell>
          <cell r="J290">
            <v>4942</v>
          </cell>
          <cell r="K290">
            <v>31260</v>
          </cell>
          <cell r="L290">
            <v>9838</v>
          </cell>
          <cell r="M290">
            <v>17802</v>
          </cell>
          <cell r="N290">
            <v>531</v>
          </cell>
          <cell r="O290">
            <v>2365</v>
          </cell>
          <cell r="P290">
            <v>2120</v>
          </cell>
          <cell r="Q290">
            <v>27181</v>
          </cell>
          <cell r="R290">
            <v>2278</v>
          </cell>
          <cell r="S290">
            <v>73091</v>
          </cell>
        </row>
        <row r="291">
          <cell r="A291">
            <v>1402</v>
          </cell>
          <cell r="B291" t="str">
            <v>11</v>
          </cell>
          <cell r="C291" t="str">
            <v>سيستان و بلوچستان</v>
          </cell>
          <cell r="D291" t="str">
            <v>14_15</v>
          </cell>
          <cell r="E291" t="str">
            <v>توليد پوشاك؛ توليد چرم و فراورده هاي وابسته</v>
          </cell>
          <cell r="F291">
            <v>8010</v>
          </cell>
          <cell r="G291">
            <v>0</v>
          </cell>
          <cell r="H291">
            <v>653</v>
          </cell>
          <cell r="I291">
            <v>0</v>
          </cell>
          <cell r="J291">
            <v>304</v>
          </cell>
          <cell r="K291">
            <v>5507</v>
          </cell>
          <cell r="L291">
            <v>286</v>
          </cell>
          <cell r="M291">
            <v>466</v>
          </cell>
          <cell r="N291">
            <v>0</v>
          </cell>
          <cell r="O291">
            <v>448</v>
          </cell>
          <cell r="P291">
            <v>0</v>
          </cell>
          <cell r="Q291">
            <v>0</v>
          </cell>
          <cell r="R291">
            <v>0</v>
          </cell>
          <cell r="S291">
            <v>346</v>
          </cell>
        </row>
        <row r="292">
          <cell r="A292">
            <v>1402</v>
          </cell>
          <cell r="B292" t="str">
            <v>11</v>
          </cell>
          <cell r="C292" t="str">
            <v>سيستان و بلوچستان</v>
          </cell>
          <cell r="D292" t="str">
            <v>16</v>
          </cell>
          <cell r="E292" t="str">
            <v>توليد چوب وفراورده هاي چوب وچوب پنبه –به‌جزمبلمان - ساخت کالا از حصير وموادحصيربافي</v>
          </cell>
          <cell r="F292">
            <v>6369</v>
          </cell>
          <cell r="G292">
            <v>0</v>
          </cell>
          <cell r="H292">
            <v>0</v>
          </cell>
          <cell r="I292">
            <v>0</v>
          </cell>
          <cell r="J292">
            <v>287</v>
          </cell>
          <cell r="K292">
            <v>3207</v>
          </cell>
          <cell r="L292">
            <v>418</v>
          </cell>
          <cell r="M292">
            <v>455</v>
          </cell>
          <cell r="N292">
            <v>0</v>
          </cell>
          <cell r="O292">
            <v>115</v>
          </cell>
          <cell r="P292">
            <v>0</v>
          </cell>
          <cell r="Q292">
            <v>1076</v>
          </cell>
          <cell r="R292">
            <v>0</v>
          </cell>
          <cell r="S292">
            <v>811</v>
          </cell>
        </row>
        <row r="293">
          <cell r="A293">
            <v>1402</v>
          </cell>
          <cell r="B293" t="str">
            <v>11</v>
          </cell>
          <cell r="C293" t="str">
            <v>سيستان و بلوچستان</v>
          </cell>
          <cell r="D293" t="str">
            <v>17</v>
          </cell>
          <cell r="E293" t="str">
            <v>توليد کاغذ و فراورده هاي کاغذي</v>
          </cell>
          <cell r="F293">
            <v>12682</v>
          </cell>
          <cell r="G293">
            <v>0</v>
          </cell>
          <cell r="H293">
            <v>0</v>
          </cell>
          <cell r="I293">
            <v>0</v>
          </cell>
          <cell r="J293">
            <v>58</v>
          </cell>
          <cell r="K293">
            <v>9485</v>
          </cell>
          <cell r="L293">
            <v>228</v>
          </cell>
          <cell r="M293">
            <v>525</v>
          </cell>
          <cell r="N293">
            <v>194</v>
          </cell>
          <cell r="O293">
            <v>33</v>
          </cell>
          <cell r="P293">
            <v>0</v>
          </cell>
          <cell r="Q293">
            <v>18</v>
          </cell>
          <cell r="R293">
            <v>576</v>
          </cell>
          <cell r="S293">
            <v>1565</v>
          </cell>
        </row>
        <row r="294">
          <cell r="A294">
            <v>1402</v>
          </cell>
          <cell r="B294" t="str">
            <v>11</v>
          </cell>
          <cell r="C294" t="str">
            <v>سيستان و بلوچستان</v>
          </cell>
          <cell r="D294" t="str">
            <v>18</v>
          </cell>
          <cell r="E294" t="str">
            <v>چاپ و تکثير رسانه‌هاي ضبط شده</v>
          </cell>
          <cell r="F294">
            <v>30819</v>
          </cell>
          <cell r="G294">
            <v>0</v>
          </cell>
          <cell r="H294">
            <v>19101</v>
          </cell>
          <cell r="I294">
            <v>0</v>
          </cell>
          <cell r="J294">
            <v>861</v>
          </cell>
          <cell r="K294">
            <v>5160</v>
          </cell>
          <cell r="L294">
            <v>1039</v>
          </cell>
          <cell r="M294">
            <v>117</v>
          </cell>
          <cell r="N294">
            <v>0</v>
          </cell>
          <cell r="O294">
            <v>367</v>
          </cell>
          <cell r="P294">
            <v>0</v>
          </cell>
          <cell r="Q294">
            <v>1569</v>
          </cell>
          <cell r="R294">
            <v>0</v>
          </cell>
          <cell r="S294">
            <v>2604</v>
          </cell>
        </row>
        <row r="295">
          <cell r="A295">
            <v>1402</v>
          </cell>
          <cell r="B295" t="str">
            <v>11</v>
          </cell>
          <cell r="C295" t="str">
            <v>سيستان و بلوچستان</v>
          </cell>
          <cell r="D295" t="str">
            <v>19</v>
          </cell>
          <cell r="E295" t="str">
            <v>توليد کک و فراورده هاي حاصل از پالايش نفت</v>
          </cell>
          <cell r="F295">
            <v>49624</v>
          </cell>
          <cell r="G295">
            <v>480</v>
          </cell>
          <cell r="H295">
            <v>1904</v>
          </cell>
          <cell r="I295">
            <v>0</v>
          </cell>
          <cell r="J295">
            <v>378</v>
          </cell>
          <cell r="K295">
            <v>32769</v>
          </cell>
          <cell r="L295">
            <v>5717</v>
          </cell>
          <cell r="M295">
            <v>1490</v>
          </cell>
          <cell r="N295">
            <v>5304</v>
          </cell>
          <cell r="O295">
            <v>164</v>
          </cell>
          <cell r="P295">
            <v>280</v>
          </cell>
          <cell r="Q295">
            <v>1038</v>
          </cell>
          <cell r="R295">
            <v>99</v>
          </cell>
          <cell r="S295">
            <v>0</v>
          </cell>
        </row>
        <row r="296">
          <cell r="A296">
            <v>1402</v>
          </cell>
          <cell r="B296" t="str">
            <v>11</v>
          </cell>
          <cell r="C296" t="str">
            <v>سيستان و بلوچستان</v>
          </cell>
          <cell r="D296" t="str">
            <v>20_21</v>
          </cell>
          <cell r="E296" t="str">
            <v>توليد موادشيميايي و فراورده هاي شيميايي ؛ توليد داروها وفراورده هاي دارويي شيميايي وگياهي</v>
          </cell>
          <cell r="F296">
            <v>918058</v>
          </cell>
          <cell r="G296">
            <v>20207</v>
          </cell>
          <cell r="H296">
            <v>23864</v>
          </cell>
          <cell r="I296">
            <v>0</v>
          </cell>
          <cell r="J296">
            <v>1087</v>
          </cell>
          <cell r="K296">
            <v>24204</v>
          </cell>
          <cell r="L296">
            <v>6976</v>
          </cell>
          <cell r="M296">
            <v>4462</v>
          </cell>
          <cell r="N296">
            <v>250</v>
          </cell>
          <cell r="O296">
            <v>13985</v>
          </cell>
          <cell r="P296">
            <v>1129</v>
          </cell>
          <cell r="Q296">
            <v>5965</v>
          </cell>
          <cell r="R296">
            <v>1441</v>
          </cell>
          <cell r="S296">
            <v>814488</v>
          </cell>
        </row>
        <row r="297">
          <cell r="A297">
            <v>1402</v>
          </cell>
          <cell r="B297" t="str">
            <v>11</v>
          </cell>
          <cell r="C297" t="str">
            <v>سيستان و بلوچستان</v>
          </cell>
          <cell r="D297" t="str">
            <v>22</v>
          </cell>
          <cell r="E297" t="str">
            <v>توليدفراورده هاي لاستيکي وپلاستيکي</v>
          </cell>
          <cell r="F297">
            <v>191369</v>
          </cell>
          <cell r="G297">
            <v>0</v>
          </cell>
          <cell r="H297">
            <v>22124</v>
          </cell>
          <cell r="I297">
            <v>5086</v>
          </cell>
          <cell r="J297">
            <v>1416</v>
          </cell>
          <cell r="K297">
            <v>102576</v>
          </cell>
          <cell r="L297">
            <v>7394</v>
          </cell>
          <cell r="M297">
            <v>4816</v>
          </cell>
          <cell r="N297">
            <v>615</v>
          </cell>
          <cell r="O297">
            <v>17813</v>
          </cell>
          <cell r="P297">
            <v>1602</v>
          </cell>
          <cell r="Q297">
            <v>13401</v>
          </cell>
          <cell r="R297">
            <v>420</v>
          </cell>
          <cell r="S297">
            <v>14104</v>
          </cell>
        </row>
        <row r="298">
          <cell r="A298">
            <v>1402</v>
          </cell>
          <cell r="B298" t="str">
            <v>11</v>
          </cell>
          <cell r="C298" t="str">
            <v>سيستان و بلوچستان</v>
          </cell>
          <cell r="D298" t="str">
            <v>23</v>
          </cell>
          <cell r="E298" t="str">
            <v>توليدساير فراورده هاي معدني غيرفلزي</v>
          </cell>
          <cell r="F298">
            <v>4783407</v>
          </cell>
          <cell r="G298">
            <v>23516</v>
          </cell>
          <cell r="H298">
            <v>62178</v>
          </cell>
          <cell r="I298">
            <v>460404</v>
          </cell>
          <cell r="J298">
            <v>31922</v>
          </cell>
          <cell r="K298">
            <v>3115049</v>
          </cell>
          <cell r="L298">
            <v>87703</v>
          </cell>
          <cell r="M298">
            <v>145108</v>
          </cell>
          <cell r="N298">
            <v>28498</v>
          </cell>
          <cell r="O298">
            <v>8012</v>
          </cell>
          <cell r="P298">
            <v>30365</v>
          </cell>
          <cell r="Q298">
            <v>32143</v>
          </cell>
          <cell r="R298">
            <v>76001</v>
          </cell>
          <cell r="S298">
            <v>682507</v>
          </cell>
        </row>
        <row r="299">
          <cell r="A299">
            <v>1402</v>
          </cell>
          <cell r="B299" t="str">
            <v>11</v>
          </cell>
          <cell r="C299" t="str">
            <v>سيستان و بلوچستان</v>
          </cell>
          <cell r="D299" t="str">
            <v>24</v>
          </cell>
          <cell r="E299" t="str">
            <v>توليد فلزات پايه</v>
          </cell>
          <cell r="F299">
            <v>361899</v>
          </cell>
          <cell r="G299">
            <v>0</v>
          </cell>
          <cell r="H299">
            <v>2061</v>
          </cell>
          <cell r="I299">
            <v>8001</v>
          </cell>
          <cell r="J299">
            <v>623</v>
          </cell>
          <cell r="K299">
            <v>46699</v>
          </cell>
          <cell r="L299">
            <v>10185</v>
          </cell>
          <cell r="M299">
            <v>194657</v>
          </cell>
          <cell r="N299">
            <v>5655</v>
          </cell>
          <cell r="O299">
            <v>15178</v>
          </cell>
          <cell r="P299">
            <v>0</v>
          </cell>
          <cell r="Q299">
            <v>5221</v>
          </cell>
          <cell r="R299">
            <v>7649</v>
          </cell>
          <cell r="S299">
            <v>65969</v>
          </cell>
        </row>
        <row r="300">
          <cell r="A300">
            <v>1402</v>
          </cell>
          <cell r="B300" t="str">
            <v>11</v>
          </cell>
          <cell r="C300" t="str">
            <v>سيستان و بلوچستان</v>
          </cell>
          <cell r="D300" t="str">
            <v>25</v>
          </cell>
          <cell r="E300" t="str">
            <v>توليدمحصولات فلزي ساخته شده، به جزماشين آلات وتجهيزات</v>
          </cell>
          <cell r="F300">
            <v>306306</v>
          </cell>
          <cell r="G300">
            <v>6715</v>
          </cell>
          <cell r="H300">
            <v>20147</v>
          </cell>
          <cell r="I300">
            <v>80109</v>
          </cell>
          <cell r="J300">
            <v>446</v>
          </cell>
          <cell r="K300">
            <v>64537</v>
          </cell>
          <cell r="L300">
            <v>4161</v>
          </cell>
          <cell r="M300">
            <v>5874</v>
          </cell>
          <cell r="N300">
            <v>9668</v>
          </cell>
          <cell r="O300">
            <v>71545</v>
          </cell>
          <cell r="P300">
            <v>1394</v>
          </cell>
          <cell r="Q300">
            <v>11629</v>
          </cell>
          <cell r="R300">
            <v>8777</v>
          </cell>
          <cell r="S300">
            <v>21303</v>
          </cell>
        </row>
        <row r="301">
          <cell r="A301">
            <v>1402</v>
          </cell>
          <cell r="B301" t="str">
            <v>11</v>
          </cell>
          <cell r="C301" t="str">
            <v>سيستان و بلوچستان</v>
          </cell>
          <cell r="D301" t="str">
            <v>26_27</v>
          </cell>
          <cell r="E301" t="str">
            <v>ساخت محصولات رايانه اي، الکترونيکي ونوري ؛ توليد تجهيزات برقي</v>
          </cell>
          <cell r="F301">
            <v>43937</v>
          </cell>
          <cell r="G301">
            <v>0</v>
          </cell>
          <cell r="H301">
            <v>1739</v>
          </cell>
          <cell r="I301">
            <v>0</v>
          </cell>
          <cell r="J301">
            <v>2030</v>
          </cell>
          <cell r="K301">
            <v>13432</v>
          </cell>
          <cell r="L301">
            <v>18678</v>
          </cell>
          <cell r="M301">
            <v>268</v>
          </cell>
          <cell r="N301">
            <v>0</v>
          </cell>
          <cell r="O301">
            <v>383</v>
          </cell>
          <cell r="P301">
            <v>3177</v>
          </cell>
          <cell r="Q301">
            <v>1016</v>
          </cell>
          <cell r="R301">
            <v>0</v>
          </cell>
          <cell r="S301">
            <v>3214</v>
          </cell>
        </row>
        <row r="302">
          <cell r="A302">
            <v>1402</v>
          </cell>
          <cell r="B302" t="str">
            <v>11</v>
          </cell>
          <cell r="C302" t="str">
            <v>سيستان و بلوچستان</v>
          </cell>
          <cell r="D302" t="str">
            <v>30_31</v>
          </cell>
          <cell r="E302" t="str">
            <v>توليد ساير تجهيزات حمل و نقل؛ توليد مبلمان</v>
          </cell>
          <cell r="F302">
            <v>13870</v>
          </cell>
          <cell r="G302">
            <v>0</v>
          </cell>
          <cell r="H302">
            <v>4035</v>
          </cell>
          <cell r="I302">
            <v>72</v>
          </cell>
          <cell r="J302">
            <v>889</v>
          </cell>
          <cell r="K302">
            <v>859</v>
          </cell>
          <cell r="L302">
            <v>680</v>
          </cell>
          <cell r="M302">
            <v>1458</v>
          </cell>
          <cell r="N302">
            <v>0</v>
          </cell>
          <cell r="O302">
            <v>575</v>
          </cell>
          <cell r="P302">
            <v>0</v>
          </cell>
          <cell r="Q302">
            <v>2889</v>
          </cell>
          <cell r="R302">
            <v>1961</v>
          </cell>
          <cell r="S302">
            <v>452</v>
          </cell>
        </row>
        <row r="303">
          <cell r="A303">
            <v>1402</v>
          </cell>
          <cell r="B303" t="str">
            <v>07</v>
          </cell>
          <cell r="C303" t="str">
            <v>فارس</v>
          </cell>
          <cell r="D303" t="str">
            <v>پ</v>
          </cell>
          <cell r="E303" t="str">
            <v>صنعت - ساخت</v>
          </cell>
          <cell r="F303">
            <v>74367182</v>
          </cell>
          <cell r="G303">
            <v>314195</v>
          </cell>
          <cell r="H303">
            <v>1565923</v>
          </cell>
          <cell r="I303">
            <v>11217591</v>
          </cell>
          <cell r="J303">
            <v>801008</v>
          </cell>
          <cell r="K303">
            <v>28923318</v>
          </cell>
          <cell r="L303">
            <v>3071242</v>
          </cell>
          <cell r="M303">
            <v>1320177</v>
          </cell>
          <cell r="N303">
            <v>1025416</v>
          </cell>
          <cell r="O303">
            <v>3579686</v>
          </cell>
          <cell r="P303">
            <v>974874</v>
          </cell>
          <cell r="Q303">
            <v>10418872</v>
          </cell>
          <cell r="R303">
            <v>1732324</v>
          </cell>
          <cell r="S303">
            <v>9422556</v>
          </cell>
        </row>
        <row r="304">
          <cell r="A304">
            <v>1402</v>
          </cell>
          <cell r="B304" t="str">
            <v>07</v>
          </cell>
          <cell r="C304" t="str">
            <v>فارس</v>
          </cell>
          <cell r="D304" t="str">
            <v>10</v>
          </cell>
          <cell r="E304" t="str">
            <v>توليد فراورده‌هاي غذايي</v>
          </cell>
          <cell r="F304">
            <v>20084436</v>
          </cell>
          <cell r="G304">
            <v>91166</v>
          </cell>
          <cell r="H304">
            <v>552000</v>
          </cell>
          <cell r="I304">
            <v>71934</v>
          </cell>
          <cell r="J304">
            <v>101918</v>
          </cell>
          <cell r="K304">
            <v>7026633</v>
          </cell>
          <cell r="L304">
            <v>310668</v>
          </cell>
          <cell r="M304">
            <v>319045</v>
          </cell>
          <cell r="N304">
            <v>276867</v>
          </cell>
          <cell r="O304">
            <v>138253</v>
          </cell>
          <cell r="P304">
            <v>417812</v>
          </cell>
          <cell r="Q304">
            <v>8630918</v>
          </cell>
          <cell r="R304">
            <v>344129</v>
          </cell>
          <cell r="S304">
            <v>1803094</v>
          </cell>
        </row>
        <row r="305">
          <cell r="A305">
            <v>1402</v>
          </cell>
          <cell r="B305" t="str">
            <v>07</v>
          </cell>
          <cell r="C305" t="str">
            <v>فارس</v>
          </cell>
          <cell r="D305" t="str">
            <v>11_12</v>
          </cell>
          <cell r="E305" t="str">
            <v>توليد انواع آشاميدني‌ها؛ توليد فراورده‌هاي توتون و تنباكو</v>
          </cell>
          <cell r="F305">
            <v>635161</v>
          </cell>
          <cell r="G305">
            <v>103</v>
          </cell>
          <cell r="H305">
            <v>39272</v>
          </cell>
          <cell r="I305">
            <v>5802</v>
          </cell>
          <cell r="J305">
            <v>5136</v>
          </cell>
          <cell r="K305">
            <v>225475</v>
          </cell>
          <cell r="L305">
            <v>25478</v>
          </cell>
          <cell r="M305">
            <v>14155</v>
          </cell>
          <cell r="N305">
            <v>330</v>
          </cell>
          <cell r="O305">
            <v>1522</v>
          </cell>
          <cell r="P305">
            <v>25091</v>
          </cell>
          <cell r="Q305">
            <v>243632</v>
          </cell>
          <cell r="R305">
            <v>10954</v>
          </cell>
          <cell r="S305">
            <v>38211</v>
          </cell>
        </row>
        <row r="306">
          <cell r="A306">
            <v>1402</v>
          </cell>
          <cell r="B306" t="str">
            <v>07</v>
          </cell>
          <cell r="C306" t="str">
            <v>فارس</v>
          </cell>
          <cell r="D306" t="str">
            <v>13</v>
          </cell>
          <cell r="E306" t="str">
            <v>توليد منسوجات</v>
          </cell>
          <cell r="F306">
            <v>264872</v>
          </cell>
          <cell r="G306">
            <v>0</v>
          </cell>
          <cell r="H306">
            <v>7203</v>
          </cell>
          <cell r="I306">
            <v>3798</v>
          </cell>
          <cell r="J306">
            <v>6290</v>
          </cell>
          <cell r="K306">
            <v>48243</v>
          </cell>
          <cell r="L306">
            <v>94835</v>
          </cell>
          <cell r="M306">
            <v>19539</v>
          </cell>
          <cell r="N306">
            <v>267</v>
          </cell>
          <cell r="O306">
            <v>4548</v>
          </cell>
          <cell r="P306">
            <v>923</v>
          </cell>
          <cell r="Q306">
            <v>31681</v>
          </cell>
          <cell r="R306">
            <v>1532</v>
          </cell>
          <cell r="S306">
            <v>46013</v>
          </cell>
        </row>
        <row r="307">
          <cell r="A307">
            <v>1402</v>
          </cell>
          <cell r="B307" t="str">
            <v>07</v>
          </cell>
          <cell r="C307" t="str">
            <v>فارس</v>
          </cell>
          <cell r="D307" t="str">
            <v>14</v>
          </cell>
          <cell r="E307" t="str">
            <v>توليد پوشاك</v>
          </cell>
          <cell r="F307">
            <v>57050</v>
          </cell>
          <cell r="G307">
            <v>0</v>
          </cell>
          <cell r="H307">
            <v>9727</v>
          </cell>
          <cell r="I307">
            <v>0</v>
          </cell>
          <cell r="J307">
            <v>601</v>
          </cell>
          <cell r="K307">
            <v>11972</v>
          </cell>
          <cell r="L307">
            <v>5955</v>
          </cell>
          <cell r="M307">
            <v>685</v>
          </cell>
          <cell r="N307">
            <v>67</v>
          </cell>
          <cell r="O307">
            <v>16250</v>
          </cell>
          <cell r="P307">
            <v>10156</v>
          </cell>
          <cell r="Q307">
            <v>499</v>
          </cell>
          <cell r="R307">
            <v>359</v>
          </cell>
          <cell r="S307">
            <v>777</v>
          </cell>
        </row>
        <row r="308">
          <cell r="A308">
            <v>1402</v>
          </cell>
          <cell r="B308" t="str">
            <v>07</v>
          </cell>
          <cell r="C308" t="str">
            <v>فارس</v>
          </cell>
          <cell r="D308" t="str">
            <v>16</v>
          </cell>
          <cell r="E308" t="str">
            <v>توليد چوب وفراورده هاي چوب وچوب پنبه –به‌جزمبلمان - ساخت کالا از حصير وموادحصيربافي</v>
          </cell>
          <cell r="F308">
            <v>19749</v>
          </cell>
          <cell r="G308">
            <v>0</v>
          </cell>
          <cell r="H308">
            <v>5657</v>
          </cell>
          <cell r="I308">
            <v>1063</v>
          </cell>
          <cell r="J308">
            <v>640</v>
          </cell>
          <cell r="K308">
            <v>1338</v>
          </cell>
          <cell r="L308">
            <v>3441</v>
          </cell>
          <cell r="M308">
            <v>2403</v>
          </cell>
          <cell r="N308">
            <v>227</v>
          </cell>
          <cell r="O308">
            <v>532</v>
          </cell>
          <cell r="P308">
            <v>0</v>
          </cell>
          <cell r="Q308">
            <v>927</v>
          </cell>
          <cell r="R308">
            <v>699</v>
          </cell>
          <cell r="S308">
            <v>2822</v>
          </cell>
        </row>
        <row r="309">
          <cell r="A309">
            <v>1402</v>
          </cell>
          <cell r="B309" t="str">
            <v>07</v>
          </cell>
          <cell r="C309" t="str">
            <v>فارس</v>
          </cell>
          <cell r="D309" t="str">
            <v>17</v>
          </cell>
          <cell r="E309" t="str">
            <v>توليد کاغذ و فراورده هاي کاغذي</v>
          </cell>
          <cell r="F309">
            <v>177089</v>
          </cell>
          <cell r="G309">
            <v>0</v>
          </cell>
          <cell r="H309">
            <v>26412</v>
          </cell>
          <cell r="I309">
            <v>0</v>
          </cell>
          <cell r="J309">
            <v>2879</v>
          </cell>
          <cell r="K309">
            <v>110347</v>
          </cell>
          <cell r="L309">
            <v>9831</v>
          </cell>
          <cell r="M309">
            <v>7544</v>
          </cell>
          <cell r="N309">
            <v>481</v>
          </cell>
          <cell r="O309">
            <v>2128</v>
          </cell>
          <cell r="P309">
            <v>612</v>
          </cell>
          <cell r="Q309">
            <v>4883</v>
          </cell>
          <cell r="R309">
            <v>652</v>
          </cell>
          <cell r="S309">
            <v>11319</v>
          </cell>
        </row>
        <row r="310">
          <cell r="A310">
            <v>1402</v>
          </cell>
          <cell r="B310" t="str">
            <v>07</v>
          </cell>
          <cell r="C310" t="str">
            <v>فارس</v>
          </cell>
          <cell r="D310" t="str">
            <v>18</v>
          </cell>
          <cell r="E310" t="str">
            <v>چاپ و تکثير رسانه‌هاي ضبط شده</v>
          </cell>
          <cell r="F310">
            <v>13306</v>
          </cell>
          <cell r="G310">
            <v>0</v>
          </cell>
          <cell r="H310">
            <v>0</v>
          </cell>
          <cell r="I310">
            <v>1200</v>
          </cell>
          <cell r="J310">
            <v>1662</v>
          </cell>
          <cell r="K310">
            <v>4796</v>
          </cell>
          <cell r="L310">
            <v>2757</v>
          </cell>
          <cell r="M310">
            <v>845</v>
          </cell>
          <cell r="N310">
            <v>120</v>
          </cell>
          <cell r="O310">
            <v>248</v>
          </cell>
          <cell r="P310">
            <v>0</v>
          </cell>
          <cell r="Q310">
            <v>0</v>
          </cell>
          <cell r="R310">
            <v>0</v>
          </cell>
          <cell r="S310">
            <v>1679</v>
          </cell>
        </row>
        <row r="311">
          <cell r="A311">
            <v>1402</v>
          </cell>
          <cell r="B311" t="str">
            <v>07</v>
          </cell>
          <cell r="C311" t="str">
            <v>فارس</v>
          </cell>
          <cell r="D311" t="str">
            <v>19</v>
          </cell>
          <cell r="E311" t="str">
            <v>توليد کک و فراورده هاي حاصل از پالايش نفت</v>
          </cell>
          <cell r="F311">
            <v>13066175</v>
          </cell>
          <cell r="G311">
            <v>0</v>
          </cell>
          <cell r="H311">
            <v>1075</v>
          </cell>
          <cell r="I311">
            <v>8016006</v>
          </cell>
          <cell r="J311">
            <v>5098</v>
          </cell>
          <cell r="K311">
            <v>4029001</v>
          </cell>
          <cell r="L311">
            <v>112564</v>
          </cell>
          <cell r="M311">
            <v>4179</v>
          </cell>
          <cell r="N311">
            <v>0</v>
          </cell>
          <cell r="O311">
            <v>768102</v>
          </cell>
          <cell r="P311">
            <v>21935</v>
          </cell>
          <cell r="Q311">
            <v>44457</v>
          </cell>
          <cell r="R311">
            <v>45469</v>
          </cell>
          <cell r="S311">
            <v>18290</v>
          </cell>
        </row>
        <row r="312">
          <cell r="A312">
            <v>1402</v>
          </cell>
          <cell r="B312" t="str">
            <v>07</v>
          </cell>
          <cell r="C312" t="str">
            <v>فارس</v>
          </cell>
          <cell r="D312" t="str">
            <v>20</v>
          </cell>
          <cell r="E312" t="str">
            <v>توليد موادشيميايي و فراورده هاي شيميايي</v>
          </cell>
          <cell r="F312">
            <v>9921101</v>
          </cell>
          <cell r="G312">
            <v>21971</v>
          </cell>
          <cell r="H312">
            <v>66810</v>
          </cell>
          <cell r="I312">
            <v>142814</v>
          </cell>
          <cell r="J312">
            <v>358113</v>
          </cell>
          <cell r="K312">
            <v>7356731</v>
          </cell>
          <cell r="L312">
            <v>122966</v>
          </cell>
          <cell r="M312">
            <v>183424</v>
          </cell>
          <cell r="N312">
            <v>69582</v>
          </cell>
          <cell r="O312">
            <v>854071</v>
          </cell>
          <cell r="P312">
            <v>62918</v>
          </cell>
          <cell r="Q312">
            <v>258787</v>
          </cell>
          <cell r="R312">
            <v>100281</v>
          </cell>
          <cell r="S312">
            <v>322633</v>
          </cell>
        </row>
        <row r="313">
          <cell r="A313">
            <v>1402</v>
          </cell>
          <cell r="B313" t="str">
            <v>07</v>
          </cell>
          <cell r="C313" t="str">
            <v>فارس</v>
          </cell>
          <cell r="D313" t="str">
            <v>21</v>
          </cell>
          <cell r="E313" t="str">
            <v>توليد داروها وفراورده هاي دارويي شيميايي وگياهي</v>
          </cell>
          <cell r="F313">
            <v>377186</v>
          </cell>
          <cell r="G313">
            <v>6615</v>
          </cell>
          <cell r="H313">
            <v>9271</v>
          </cell>
          <cell r="I313">
            <v>0</v>
          </cell>
          <cell r="J313">
            <v>6176</v>
          </cell>
          <cell r="K313">
            <v>14388</v>
          </cell>
          <cell r="L313">
            <v>39121</v>
          </cell>
          <cell r="M313">
            <v>40280</v>
          </cell>
          <cell r="N313">
            <v>43389</v>
          </cell>
          <cell r="O313">
            <v>8553</v>
          </cell>
          <cell r="P313">
            <v>81473</v>
          </cell>
          <cell r="Q313">
            <v>78797</v>
          </cell>
          <cell r="R313">
            <v>11107</v>
          </cell>
          <cell r="S313">
            <v>38017</v>
          </cell>
        </row>
        <row r="314">
          <cell r="A314">
            <v>1402</v>
          </cell>
          <cell r="B314" t="str">
            <v>07</v>
          </cell>
          <cell r="C314" t="str">
            <v>فارس</v>
          </cell>
          <cell r="D314" t="str">
            <v>22</v>
          </cell>
          <cell r="E314" t="str">
            <v>توليدفراورده هاي لاستيکي وپلاستيکي</v>
          </cell>
          <cell r="F314">
            <v>2388887</v>
          </cell>
          <cell r="G314">
            <v>0</v>
          </cell>
          <cell r="H314">
            <v>132574</v>
          </cell>
          <cell r="I314">
            <v>62109</v>
          </cell>
          <cell r="J314">
            <v>31032</v>
          </cell>
          <cell r="K314">
            <v>1111005</v>
          </cell>
          <cell r="L314">
            <v>119986</v>
          </cell>
          <cell r="M314">
            <v>136745</v>
          </cell>
          <cell r="N314">
            <v>24501</v>
          </cell>
          <cell r="O314">
            <v>270684</v>
          </cell>
          <cell r="P314">
            <v>43622</v>
          </cell>
          <cell r="Q314">
            <v>202370</v>
          </cell>
          <cell r="R314">
            <v>134059</v>
          </cell>
          <cell r="S314">
            <v>120199</v>
          </cell>
        </row>
        <row r="315">
          <cell r="A315">
            <v>1402</v>
          </cell>
          <cell r="B315" t="str">
            <v>07</v>
          </cell>
          <cell r="C315" t="str">
            <v>فارس</v>
          </cell>
          <cell r="D315" t="str">
            <v>23</v>
          </cell>
          <cell r="E315" t="str">
            <v>توليدساير فراورده هاي معدني غيرفلزي</v>
          </cell>
          <cell r="F315">
            <v>6374987</v>
          </cell>
          <cell r="G315">
            <v>48598</v>
          </cell>
          <cell r="H315">
            <v>198104</v>
          </cell>
          <cell r="I315">
            <v>1148035</v>
          </cell>
          <cell r="J315">
            <v>78909</v>
          </cell>
          <cell r="K315">
            <v>2842315</v>
          </cell>
          <cell r="L315">
            <v>356525</v>
          </cell>
          <cell r="M315">
            <v>168113</v>
          </cell>
          <cell r="N315">
            <v>374424</v>
          </cell>
          <cell r="O315">
            <v>132890</v>
          </cell>
          <cell r="P315">
            <v>50179</v>
          </cell>
          <cell r="Q315">
            <v>148355</v>
          </cell>
          <cell r="R315">
            <v>108973</v>
          </cell>
          <cell r="S315">
            <v>719568</v>
          </cell>
        </row>
        <row r="316">
          <cell r="A316">
            <v>1402</v>
          </cell>
          <cell r="B316" t="str">
            <v>07</v>
          </cell>
          <cell r="C316" t="str">
            <v>فارس</v>
          </cell>
          <cell r="D316" t="str">
            <v>24</v>
          </cell>
          <cell r="E316" t="str">
            <v>توليد فلزات پايه</v>
          </cell>
          <cell r="F316">
            <v>10210661</v>
          </cell>
          <cell r="G316">
            <v>0</v>
          </cell>
          <cell r="H316">
            <v>42491</v>
          </cell>
          <cell r="I316">
            <v>1614202</v>
          </cell>
          <cell r="J316">
            <v>19143</v>
          </cell>
          <cell r="K316">
            <v>4056492</v>
          </cell>
          <cell r="L316">
            <v>548167</v>
          </cell>
          <cell r="M316">
            <v>204156</v>
          </cell>
          <cell r="N316">
            <v>69617</v>
          </cell>
          <cell r="O316">
            <v>40424</v>
          </cell>
          <cell r="P316">
            <v>85026</v>
          </cell>
          <cell r="Q316">
            <v>51149</v>
          </cell>
          <cell r="R316">
            <v>308983</v>
          </cell>
          <cell r="S316">
            <v>3170811</v>
          </cell>
        </row>
        <row r="317">
          <cell r="A317">
            <v>1402</v>
          </cell>
          <cell r="B317" t="str">
            <v>07</v>
          </cell>
          <cell r="C317" t="str">
            <v>فارس</v>
          </cell>
          <cell r="D317" t="str">
            <v>25</v>
          </cell>
          <cell r="E317" t="str">
            <v>توليدمحصولات فلزي ساخته شده، به جزماشين آلات وتجهيزات</v>
          </cell>
          <cell r="F317">
            <v>2330374</v>
          </cell>
          <cell r="G317">
            <v>14340</v>
          </cell>
          <cell r="H317">
            <v>193272</v>
          </cell>
          <cell r="I317">
            <v>70676</v>
          </cell>
          <cell r="J317">
            <v>16584</v>
          </cell>
          <cell r="K317">
            <v>531072</v>
          </cell>
          <cell r="L317">
            <v>846075</v>
          </cell>
          <cell r="M317">
            <v>55373</v>
          </cell>
          <cell r="N317">
            <v>45651</v>
          </cell>
          <cell r="O317">
            <v>73506</v>
          </cell>
          <cell r="P317">
            <v>26323</v>
          </cell>
          <cell r="Q317">
            <v>283231</v>
          </cell>
          <cell r="R317">
            <v>38999</v>
          </cell>
          <cell r="S317">
            <v>135270</v>
          </cell>
        </row>
        <row r="318">
          <cell r="A318">
            <v>1402</v>
          </cell>
          <cell r="B318" t="str">
            <v>07</v>
          </cell>
          <cell r="C318" t="str">
            <v>فارس</v>
          </cell>
          <cell r="D318" t="str">
            <v>26</v>
          </cell>
          <cell r="E318" t="str">
            <v>ساخت محصولات رايانه اي، الکترونيکي ونوري</v>
          </cell>
          <cell r="F318">
            <v>323241</v>
          </cell>
          <cell r="G318">
            <v>7005</v>
          </cell>
          <cell r="H318">
            <v>46810</v>
          </cell>
          <cell r="I318">
            <v>0</v>
          </cell>
          <cell r="J318">
            <v>5236</v>
          </cell>
          <cell r="K318">
            <v>114291</v>
          </cell>
          <cell r="L318">
            <v>17403</v>
          </cell>
          <cell r="M318">
            <v>17644</v>
          </cell>
          <cell r="N318">
            <v>1001</v>
          </cell>
          <cell r="O318">
            <v>40615</v>
          </cell>
          <cell r="P318">
            <v>14941</v>
          </cell>
          <cell r="Q318">
            <v>21162</v>
          </cell>
          <cell r="R318">
            <v>17816</v>
          </cell>
          <cell r="S318">
            <v>19318</v>
          </cell>
        </row>
        <row r="319">
          <cell r="A319">
            <v>1402</v>
          </cell>
          <cell r="B319" t="str">
            <v>07</v>
          </cell>
          <cell r="C319" t="str">
            <v>فارس</v>
          </cell>
          <cell r="D319" t="str">
            <v>27</v>
          </cell>
          <cell r="E319" t="str">
            <v>توليد تجهيزات برقي</v>
          </cell>
          <cell r="F319">
            <v>952147</v>
          </cell>
          <cell r="G319">
            <v>2960</v>
          </cell>
          <cell r="H319">
            <v>47481</v>
          </cell>
          <cell r="I319">
            <v>30200</v>
          </cell>
          <cell r="J319">
            <v>12318</v>
          </cell>
          <cell r="K319">
            <v>352465</v>
          </cell>
          <cell r="L319">
            <v>84666</v>
          </cell>
          <cell r="M319">
            <v>35232</v>
          </cell>
          <cell r="N319">
            <v>10316</v>
          </cell>
          <cell r="O319">
            <v>144130</v>
          </cell>
          <cell r="P319">
            <v>19327</v>
          </cell>
          <cell r="Q319">
            <v>94508</v>
          </cell>
          <cell r="R319">
            <v>20620</v>
          </cell>
          <cell r="S319">
            <v>97924</v>
          </cell>
        </row>
        <row r="320">
          <cell r="A320">
            <v>1402</v>
          </cell>
          <cell r="B320" t="str">
            <v>07</v>
          </cell>
          <cell r="C320" t="str">
            <v>فارس</v>
          </cell>
          <cell r="D320" t="str">
            <v>28</v>
          </cell>
          <cell r="E320" t="str">
            <v>توليد ماشين آلات و تجهيزات طبقه بندي نشده درجاي ديگر</v>
          </cell>
          <cell r="F320">
            <v>5633173</v>
          </cell>
          <cell r="G320">
            <v>15876</v>
          </cell>
          <cell r="H320">
            <v>116508</v>
          </cell>
          <cell r="I320">
            <v>49553</v>
          </cell>
          <cell r="J320">
            <v>33063</v>
          </cell>
          <cell r="K320">
            <v>701749</v>
          </cell>
          <cell r="L320">
            <v>244806</v>
          </cell>
          <cell r="M320">
            <v>73139</v>
          </cell>
          <cell r="N320">
            <v>96250</v>
          </cell>
          <cell r="O320">
            <v>951999</v>
          </cell>
          <cell r="P320">
            <v>72282</v>
          </cell>
          <cell r="Q320">
            <v>120678</v>
          </cell>
          <cell r="R320">
            <v>582982</v>
          </cell>
          <cell r="S320">
            <v>2574289</v>
          </cell>
        </row>
        <row r="321">
          <cell r="A321">
            <v>1402</v>
          </cell>
          <cell r="B321" t="str">
            <v>07</v>
          </cell>
          <cell r="C321" t="str">
            <v>فارس</v>
          </cell>
          <cell r="D321" t="str">
            <v>29</v>
          </cell>
          <cell r="E321" t="str">
            <v>توليد وسايل نقليه موتوري، تريلر ونيم تريلر</v>
          </cell>
          <cell r="F321">
            <v>890480</v>
          </cell>
          <cell r="G321">
            <v>0</v>
          </cell>
          <cell r="H321">
            <v>28359</v>
          </cell>
          <cell r="I321">
            <v>199</v>
          </cell>
          <cell r="J321">
            <v>110990</v>
          </cell>
          <cell r="K321">
            <v>227149</v>
          </cell>
          <cell r="L321">
            <v>81008</v>
          </cell>
          <cell r="M321">
            <v>17697</v>
          </cell>
          <cell r="N321">
            <v>12048</v>
          </cell>
          <cell r="O321">
            <v>86906</v>
          </cell>
          <cell r="P321">
            <v>8902</v>
          </cell>
          <cell r="Q321">
            <v>141961</v>
          </cell>
          <cell r="R321">
            <v>291</v>
          </cell>
          <cell r="S321">
            <v>174971</v>
          </cell>
        </row>
        <row r="322">
          <cell r="A322">
            <v>1402</v>
          </cell>
          <cell r="B322" t="str">
            <v>07</v>
          </cell>
          <cell r="C322" t="str">
            <v>فارس</v>
          </cell>
          <cell r="D322" t="str">
            <v>30</v>
          </cell>
          <cell r="E322" t="str">
            <v>توليد ساير تجهيزات حمل و نقل</v>
          </cell>
          <cell r="F322">
            <v>325705</v>
          </cell>
          <cell r="G322">
            <v>96667</v>
          </cell>
          <cell r="H322">
            <v>27255</v>
          </cell>
          <cell r="I322">
            <v>0</v>
          </cell>
          <cell r="J322">
            <v>841</v>
          </cell>
          <cell r="K322">
            <v>82082</v>
          </cell>
          <cell r="L322">
            <v>22687</v>
          </cell>
          <cell r="M322">
            <v>6471</v>
          </cell>
          <cell r="N322">
            <v>32</v>
          </cell>
          <cell r="O322">
            <v>43194</v>
          </cell>
          <cell r="P322">
            <v>22542</v>
          </cell>
          <cell r="Q322">
            <v>18338</v>
          </cell>
          <cell r="R322">
            <v>4141</v>
          </cell>
          <cell r="S322">
            <v>1456</v>
          </cell>
        </row>
        <row r="323">
          <cell r="A323">
            <v>1402</v>
          </cell>
          <cell r="B323" t="str">
            <v>07</v>
          </cell>
          <cell r="C323" t="str">
            <v>فارس</v>
          </cell>
          <cell r="D323" t="str">
            <v>31</v>
          </cell>
          <cell r="E323" t="str">
            <v>توليد مبلمان</v>
          </cell>
          <cell r="F323">
            <v>255184</v>
          </cell>
          <cell r="G323">
            <v>0</v>
          </cell>
          <cell r="H323">
            <v>6821</v>
          </cell>
          <cell r="I323">
            <v>0</v>
          </cell>
          <cell r="J323">
            <v>3237</v>
          </cell>
          <cell r="K323">
            <v>68814</v>
          </cell>
          <cell r="L323">
            <v>19618</v>
          </cell>
          <cell r="M323">
            <v>3332</v>
          </cell>
          <cell r="N323">
            <v>0</v>
          </cell>
          <cell r="O323">
            <v>62</v>
          </cell>
          <cell r="P323">
            <v>0</v>
          </cell>
          <cell r="Q323">
            <v>28698</v>
          </cell>
          <cell r="R323">
            <v>0</v>
          </cell>
          <cell r="S323">
            <v>124602</v>
          </cell>
        </row>
        <row r="324">
          <cell r="A324">
            <v>1402</v>
          </cell>
          <cell r="B324" t="str">
            <v>07</v>
          </cell>
          <cell r="C324" t="str">
            <v>فارس</v>
          </cell>
          <cell r="D324" t="str">
            <v>32</v>
          </cell>
          <cell r="E324" t="str">
            <v>توليد ساير مصنوعات طبقه بندي نشده در جاي ديگر</v>
          </cell>
          <cell r="F324">
            <v>66218</v>
          </cell>
          <cell r="G324">
            <v>8893</v>
          </cell>
          <cell r="H324">
            <v>8818</v>
          </cell>
          <cell r="I324">
            <v>0</v>
          </cell>
          <cell r="J324">
            <v>1143</v>
          </cell>
          <cell r="K324">
            <v>6960</v>
          </cell>
          <cell r="L324">
            <v>2685</v>
          </cell>
          <cell r="M324">
            <v>10175</v>
          </cell>
          <cell r="N324">
            <v>247</v>
          </cell>
          <cell r="O324">
            <v>1070</v>
          </cell>
          <cell r="P324">
            <v>10810</v>
          </cell>
          <cell r="Q324">
            <v>13842</v>
          </cell>
          <cell r="R324">
            <v>281</v>
          </cell>
          <cell r="S324">
            <v>1294</v>
          </cell>
        </row>
        <row r="325">
          <cell r="A325">
            <v>1402</v>
          </cell>
          <cell r="B325" t="str">
            <v>26</v>
          </cell>
          <cell r="C325" t="str">
            <v>قزوين</v>
          </cell>
          <cell r="D325" t="str">
            <v>پ</v>
          </cell>
          <cell r="E325" t="str">
            <v>صنعت - ساخت</v>
          </cell>
          <cell r="F325">
            <v>87764475</v>
          </cell>
          <cell r="G325">
            <v>2611502</v>
          </cell>
          <cell r="H325">
            <v>3845066</v>
          </cell>
          <cell r="I325">
            <v>1001841</v>
          </cell>
          <cell r="J325">
            <v>1044049</v>
          </cell>
          <cell r="K325">
            <v>20929657</v>
          </cell>
          <cell r="L325">
            <v>2672484</v>
          </cell>
          <cell r="M325">
            <v>2143910</v>
          </cell>
          <cell r="N325">
            <v>1933192</v>
          </cell>
          <cell r="O325">
            <v>7967751</v>
          </cell>
          <cell r="P325">
            <v>2272289</v>
          </cell>
          <cell r="Q325">
            <v>21712778</v>
          </cell>
          <cell r="R325">
            <v>1292630</v>
          </cell>
          <cell r="S325">
            <v>18337327</v>
          </cell>
        </row>
        <row r="326">
          <cell r="A326">
            <v>1402</v>
          </cell>
          <cell r="B326" t="str">
            <v>26</v>
          </cell>
          <cell r="C326" t="str">
            <v>قزوين</v>
          </cell>
          <cell r="D326" t="str">
            <v>10</v>
          </cell>
          <cell r="E326" t="str">
            <v>توليد فراورده‌هاي غذايي</v>
          </cell>
          <cell r="F326">
            <v>11391694</v>
          </cell>
          <cell r="G326">
            <v>196420</v>
          </cell>
          <cell r="H326">
            <v>175839</v>
          </cell>
          <cell r="I326">
            <v>122449</v>
          </cell>
          <cell r="J326">
            <v>69877</v>
          </cell>
          <cell r="K326">
            <v>3271372</v>
          </cell>
          <cell r="L326">
            <v>214523</v>
          </cell>
          <cell r="M326">
            <v>279293</v>
          </cell>
          <cell r="N326">
            <v>140071</v>
          </cell>
          <cell r="O326">
            <v>1010168</v>
          </cell>
          <cell r="P326">
            <v>199612</v>
          </cell>
          <cell r="Q326">
            <v>4031271</v>
          </cell>
          <cell r="R326">
            <v>148459</v>
          </cell>
          <cell r="S326">
            <v>1532339</v>
          </cell>
        </row>
        <row r="327">
          <cell r="A327">
            <v>1402</v>
          </cell>
          <cell r="B327" t="str">
            <v>26</v>
          </cell>
          <cell r="C327" t="str">
            <v>قزوين</v>
          </cell>
          <cell r="D327" t="str">
            <v>11_12</v>
          </cell>
          <cell r="E327" t="str">
            <v>توليد انواع آشاميدني‌ها؛ توليد فراورده‌هاي توتون و تنباكو</v>
          </cell>
          <cell r="F327">
            <v>4058522</v>
          </cell>
          <cell r="G327">
            <v>0</v>
          </cell>
          <cell r="H327">
            <v>22065</v>
          </cell>
          <cell r="I327">
            <v>120</v>
          </cell>
          <cell r="J327">
            <v>35951</v>
          </cell>
          <cell r="K327">
            <v>1754960</v>
          </cell>
          <cell r="L327">
            <v>25356</v>
          </cell>
          <cell r="M327">
            <v>16239</v>
          </cell>
          <cell r="N327">
            <v>936</v>
          </cell>
          <cell r="O327">
            <v>306</v>
          </cell>
          <cell r="P327">
            <v>3173</v>
          </cell>
          <cell r="Q327">
            <v>1341862</v>
          </cell>
          <cell r="R327">
            <v>27846</v>
          </cell>
          <cell r="S327">
            <v>829708</v>
          </cell>
        </row>
        <row r="328">
          <cell r="A328">
            <v>1402</v>
          </cell>
          <cell r="B328" t="str">
            <v>26</v>
          </cell>
          <cell r="C328" t="str">
            <v>قزوين</v>
          </cell>
          <cell r="D328" t="str">
            <v>13</v>
          </cell>
          <cell r="E328" t="str">
            <v>توليد منسوجات</v>
          </cell>
          <cell r="F328">
            <v>3472312</v>
          </cell>
          <cell r="G328">
            <v>2705</v>
          </cell>
          <cell r="H328">
            <v>59229</v>
          </cell>
          <cell r="I328">
            <v>13288</v>
          </cell>
          <cell r="J328">
            <v>14161</v>
          </cell>
          <cell r="K328">
            <v>514864</v>
          </cell>
          <cell r="L328">
            <v>103040</v>
          </cell>
          <cell r="M328">
            <v>45196</v>
          </cell>
          <cell r="N328">
            <v>407891</v>
          </cell>
          <cell r="O328">
            <v>152009</v>
          </cell>
          <cell r="P328">
            <v>19738</v>
          </cell>
          <cell r="Q328">
            <v>52578</v>
          </cell>
          <cell r="R328">
            <v>119098</v>
          </cell>
          <cell r="S328">
            <v>1968517</v>
          </cell>
        </row>
        <row r="329">
          <cell r="A329">
            <v>1402</v>
          </cell>
          <cell r="B329" t="str">
            <v>26</v>
          </cell>
          <cell r="C329" t="str">
            <v>قزوين</v>
          </cell>
          <cell r="D329" t="str">
            <v>14</v>
          </cell>
          <cell r="E329" t="str">
            <v>توليد پوشاك</v>
          </cell>
          <cell r="F329">
            <v>13835</v>
          </cell>
          <cell r="G329">
            <v>0</v>
          </cell>
          <cell r="H329">
            <v>10800</v>
          </cell>
          <cell r="I329">
            <v>0</v>
          </cell>
          <cell r="J329">
            <v>95</v>
          </cell>
          <cell r="K329">
            <v>1840</v>
          </cell>
          <cell r="L329">
            <v>670</v>
          </cell>
          <cell r="M329">
            <v>0</v>
          </cell>
          <cell r="N329">
            <v>0</v>
          </cell>
          <cell r="O329">
            <v>10</v>
          </cell>
          <cell r="P329">
            <v>350</v>
          </cell>
          <cell r="Q329">
            <v>0</v>
          </cell>
          <cell r="R329">
            <v>0</v>
          </cell>
          <cell r="S329">
            <v>70</v>
          </cell>
        </row>
        <row r="330">
          <cell r="A330">
            <v>1402</v>
          </cell>
          <cell r="B330" t="str">
            <v>26</v>
          </cell>
          <cell r="C330" t="str">
            <v>قزوين</v>
          </cell>
          <cell r="D330" t="str">
            <v>15</v>
          </cell>
          <cell r="E330" t="str">
            <v>توليد چرم و فراورده هاي وابسته</v>
          </cell>
          <cell r="F330">
            <v>20571</v>
          </cell>
          <cell r="G330">
            <v>0</v>
          </cell>
          <cell r="H330">
            <v>2535</v>
          </cell>
          <cell r="I330">
            <v>0</v>
          </cell>
          <cell r="J330">
            <v>167</v>
          </cell>
          <cell r="K330">
            <v>1131</v>
          </cell>
          <cell r="L330">
            <v>2348</v>
          </cell>
          <cell r="M330">
            <v>2293</v>
          </cell>
          <cell r="N330">
            <v>0</v>
          </cell>
          <cell r="O330">
            <v>789</v>
          </cell>
          <cell r="P330">
            <v>160</v>
          </cell>
          <cell r="Q330">
            <v>5175</v>
          </cell>
          <cell r="R330">
            <v>14</v>
          </cell>
          <cell r="S330">
            <v>5958</v>
          </cell>
        </row>
        <row r="331">
          <cell r="A331">
            <v>1402</v>
          </cell>
          <cell r="B331" t="str">
            <v>26</v>
          </cell>
          <cell r="C331" t="str">
            <v>قزوين</v>
          </cell>
          <cell r="D331" t="str">
            <v>16</v>
          </cell>
          <cell r="E331" t="str">
            <v>توليد چوب وفراورده هاي چوب وچوب پنبه –به‌جزمبلمان - ساخت کالا از حصير وموادحصيربافي</v>
          </cell>
          <cell r="F331">
            <v>241592</v>
          </cell>
          <cell r="G331">
            <v>0</v>
          </cell>
          <cell r="H331">
            <v>14550</v>
          </cell>
          <cell r="I331">
            <v>3758</v>
          </cell>
          <cell r="J331">
            <v>23099</v>
          </cell>
          <cell r="K331">
            <v>114670</v>
          </cell>
          <cell r="L331">
            <v>19047</v>
          </cell>
          <cell r="M331">
            <v>7811</v>
          </cell>
          <cell r="N331">
            <v>15357</v>
          </cell>
          <cell r="O331">
            <v>422</v>
          </cell>
          <cell r="P331">
            <v>0</v>
          </cell>
          <cell r="Q331">
            <v>9895</v>
          </cell>
          <cell r="R331">
            <v>2064</v>
          </cell>
          <cell r="S331">
            <v>30919</v>
          </cell>
        </row>
        <row r="332">
          <cell r="A332">
            <v>1402</v>
          </cell>
          <cell r="B332" t="str">
            <v>26</v>
          </cell>
          <cell r="C332" t="str">
            <v>قزوين</v>
          </cell>
          <cell r="D332" t="str">
            <v>17</v>
          </cell>
          <cell r="E332" t="str">
            <v>توليد کاغذ و فراورده هاي کاغذي</v>
          </cell>
          <cell r="F332">
            <v>1633552</v>
          </cell>
          <cell r="G332">
            <v>26</v>
          </cell>
          <cell r="H332">
            <v>111173</v>
          </cell>
          <cell r="I332">
            <v>2200</v>
          </cell>
          <cell r="J332">
            <v>9759</v>
          </cell>
          <cell r="K332">
            <v>489916</v>
          </cell>
          <cell r="L332">
            <v>55429</v>
          </cell>
          <cell r="M332">
            <v>39102</v>
          </cell>
          <cell r="N332">
            <v>41318</v>
          </cell>
          <cell r="O332">
            <v>117181</v>
          </cell>
          <cell r="P332">
            <v>62149</v>
          </cell>
          <cell r="Q332">
            <v>216595</v>
          </cell>
          <cell r="R332">
            <v>2329</v>
          </cell>
          <cell r="S332">
            <v>486376</v>
          </cell>
        </row>
        <row r="333">
          <cell r="A333">
            <v>1402</v>
          </cell>
          <cell r="B333" t="str">
            <v>26</v>
          </cell>
          <cell r="C333" t="str">
            <v>قزوين</v>
          </cell>
          <cell r="D333" t="str">
            <v>18</v>
          </cell>
          <cell r="E333" t="str">
            <v>چاپ و تکثير رسانه‌هاي ضبط شده</v>
          </cell>
          <cell r="F333">
            <v>37073</v>
          </cell>
          <cell r="G333">
            <v>0</v>
          </cell>
          <cell r="H333">
            <v>24352</v>
          </cell>
          <cell r="I333">
            <v>0</v>
          </cell>
          <cell r="J333">
            <v>1080</v>
          </cell>
          <cell r="K333">
            <v>2219</v>
          </cell>
          <cell r="L333">
            <v>1843</v>
          </cell>
          <cell r="M333">
            <v>748</v>
          </cell>
          <cell r="N333">
            <v>495</v>
          </cell>
          <cell r="O333">
            <v>185</v>
          </cell>
          <cell r="P333">
            <v>86</v>
          </cell>
          <cell r="Q333">
            <v>2132</v>
          </cell>
          <cell r="R333">
            <v>0</v>
          </cell>
          <cell r="S333">
            <v>3932</v>
          </cell>
        </row>
        <row r="334">
          <cell r="A334">
            <v>1402</v>
          </cell>
          <cell r="B334" t="str">
            <v>26</v>
          </cell>
          <cell r="C334" t="str">
            <v>قزوين</v>
          </cell>
          <cell r="D334" t="str">
            <v>19</v>
          </cell>
          <cell r="E334" t="str">
            <v>توليد کک و فراورده هاي حاصل از پالايش نفت</v>
          </cell>
          <cell r="F334">
            <v>1285265</v>
          </cell>
          <cell r="G334">
            <v>0</v>
          </cell>
          <cell r="H334">
            <v>204768</v>
          </cell>
          <cell r="I334">
            <v>971</v>
          </cell>
          <cell r="J334">
            <v>10623</v>
          </cell>
          <cell r="K334">
            <v>100517</v>
          </cell>
          <cell r="L334">
            <v>57909</v>
          </cell>
          <cell r="M334">
            <v>101912</v>
          </cell>
          <cell r="N334">
            <v>133964</v>
          </cell>
          <cell r="O334">
            <v>8524</v>
          </cell>
          <cell r="P334">
            <v>86724</v>
          </cell>
          <cell r="Q334">
            <v>483533</v>
          </cell>
          <cell r="R334">
            <v>2503</v>
          </cell>
          <cell r="S334">
            <v>93318</v>
          </cell>
        </row>
        <row r="335">
          <cell r="A335">
            <v>1402</v>
          </cell>
          <cell r="B335" t="str">
            <v>26</v>
          </cell>
          <cell r="C335" t="str">
            <v>قزوين</v>
          </cell>
          <cell r="D335" t="str">
            <v>20</v>
          </cell>
          <cell r="E335" t="str">
            <v>توليد موادشيميايي و فراورده هاي شيميايي</v>
          </cell>
          <cell r="F335">
            <v>25295886</v>
          </cell>
          <cell r="G335">
            <v>20879</v>
          </cell>
          <cell r="H335">
            <v>1300632</v>
          </cell>
          <cell r="I335">
            <v>60736</v>
          </cell>
          <cell r="J335">
            <v>75419</v>
          </cell>
          <cell r="K335">
            <v>4803692</v>
          </cell>
          <cell r="L335">
            <v>480152</v>
          </cell>
          <cell r="M335">
            <v>425715</v>
          </cell>
          <cell r="N335">
            <v>505185</v>
          </cell>
          <cell r="O335">
            <v>1458576</v>
          </cell>
          <cell r="P335">
            <v>598736</v>
          </cell>
          <cell r="Q335">
            <v>12358483</v>
          </cell>
          <cell r="R335">
            <v>320496</v>
          </cell>
          <cell r="S335">
            <v>2887185</v>
          </cell>
        </row>
        <row r="336">
          <cell r="A336">
            <v>1402</v>
          </cell>
          <cell r="B336" t="str">
            <v>26</v>
          </cell>
          <cell r="C336" t="str">
            <v>قزوين</v>
          </cell>
          <cell r="D336" t="str">
            <v>21</v>
          </cell>
          <cell r="E336" t="str">
            <v>توليد داروها وفراورده هاي دارويي شيميايي وگياهي</v>
          </cell>
          <cell r="F336">
            <v>1322743</v>
          </cell>
          <cell r="G336">
            <v>88448</v>
          </cell>
          <cell r="H336">
            <v>108937</v>
          </cell>
          <cell r="I336">
            <v>3135</v>
          </cell>
          <cell r="J336">
            <v>22492</v>
          </cell>
          <cell r="K336">
            <v>87465</v>
          </cell>
          <cell r="L336">
            <v>84762</v>
          </cell>
          <cell r="M336">
            <v>23494</v>
          </cell>
          <cell r="N336">
            <v>17518</v>
          </cell>
          <cell r="O336">
            <v>17955</v>
          </cell>
          <cell r="P336">
            <v>74655</v>
          </cell>
          <cell r="Q336">
            <v>82269</v>
          </cell>
          <cell r="R336">
            <v>134257</v>
          </cell>
          <cell r="S336">
            <v>577355</v>
          </cell>
        </row>
        <row r="337">
          <cell r="A337">
            <v>1402</v>
          </cell>
          <cell r="B337" t="str">
            <v>26</v>
          </cell>
          <cell r="C337" t="str">
            <v>قزوين</v>
          </cell>
          <cell r="D337" t="str">
            <v>22</v>
          </cell>
          <cell r="E337" t="str">
            <v>توليدفراورده هاي لاستيکي وپلاستيکي</v>
          </cell>
          <cell r="F337">
            <v>4580636</v>
          </cell>
          <cell r="G337">
            <v>4088</v>
          </cell>
          <cell r="H337">
            <v>456293</v>
          </cell>
          <cell r="I337">
            <v>1415</v>
          </cell>
          <cell r="J337">
            <v>39659</v>
          </cell>
          <cell r="K337">
            <v>1142133</v>
          </cell>
          <cell r="L337">
            <v>429791</v>
          </cell>
          <cell r="M337">
            <v>119642</v>
          </cell>
          <cell r="N337">
            <v>34645</v>
          </cell>
          <cell r="O337">
            <v>224113</v>
          </cell>
          <cell r="P337">
            <v>140432</v>
          </cell>
          <cell r="Q337">
            <v>648489</v>
          </cell>
          <cell r="R337">
            <v>7307</v>
          </cell>
          <cell r="S337">
            <v>1332630</v>
          </cell>
        </row>
        <row r="338">
          <cell r="A338">
            <v>1402</v>
          </cell>
          <cell r="B338" t="str">
            <v>26</v>
          </cell>
          <cell r="C338" t="str">
            <v>قزوين</v>
          </cell>
          <cell r="D338" t="str">
            <v>23</v>
          </cell>
          <cell r="E338" t="str">
            <v>توليدساير فراورده هاي معدني غيرفلزي</v>
          </cell>
          <cell r="F338">
            <v>7839242</v>
          </cell>
          <cell r="G338">
            <v>53851</v>
          </cell>
          <cell r="H338">
            <v>61799</v>
          </cell>
          <cell r="I338">
            <v>217031</v>
          </cell>
          <cell r="J338">
            <v>466588</v>
          </cell>
          <cell r="K338">
            <v>2861782</v>
          </cell>
          <cell r="L338">
            <v>196089</v>
          </cell>
          <cell r="M338">
            <v>287855</v>
          </cell>
          <cell r="N338">
            <v>64228</v>
          </cell>
          <cell r="O338">
            <v>1914543</v>
          </cell>
          <cell r="P338">
            <v>45051</v>
          </cell>
          <cell r="Q338">
            <v>681943</v>
          </cell>
          <cell r="R338">
            <v>104190</v>
          </cell>
          <cell r="S338">
            <v>884291</v>
          </cell>
        </row>
        <row r="339">
          <cell r="A339">
            <v>1402</v>
          </cell>
          <cell r="B339" t="str">
            <v>26</v>
          </cell>
          <cell r="C339" t="str">
            <v>قزوين</v>
          </cell>
          <cell r="D339" t="str">
            <v>24</v>
          </cell>
          <cell r="E339" t="str">
            <v>توليد فلزات پايه</v>
          </cell>
          <cell r="F339">
            <v>5833963</v>
          </cell>
          <cell r="G339">
            <v>292425</v>
          </cell>
          <cell r="H339">
            <v>437333</v>
          </cell>
          <cell r="I339">
            <v>498931</v>
          </cell>
          <cell r="J339">
            <v>42099</v>
          </cell>
          <cell r="K339">
            <v>1381423</v>
          </cell>
          <cell r="L339">
            <v>95060</v>
          </cell>
          <cell r="M339">
            <v>141974</v>
          </cell>
          <cell r="N339">
            <v>211415</v>
          </cell>
          <cell r="O339">
            <v>289451</v>
          </cell>
          <cell r="P339">
            <v>87661</v>
          </cell>
          <cell r="Q339">
            <v>188933</v>
          </cell>
          <cell r="R339">
            <v>77996</v>
          </cell>
          <cell r="S339">
            <v>2089264</v>
          </cell>
        </row>
        <row r="340">
          <cell r="A340">
            <v>1402</v>
          </cell>
          <cell r="B340" t="str">
            <v>26</v>
          </cell>
          <cell r="C340" t="str">
            <v>قزوين</v>
          </cell>
          <cell r="D340" t="str">
            <v>25</v>
          </cell>
          <cell r="E340" t="str">
            <v>توليدمحصولات فلزي ساخته شده، به جزماشين آلات وتجهيزات</v>
          </cell>
          <cell r="F340">
            <v>3043424</v>
          </cell>
          <cell r="G340">
            <v>16614</v>
          </cell>
          <cell r="H340">
            <v>165511</v>
          </cell>
          <cell r="I340">
            <v>16188</v>
          </cell>
          <cell r="J340">
            <v>137615</v>
          </cell>
          <cell r="K340">
            <v>929265</v>
          </cell>
          <cell r="L340">
            <v>141908</v>
          </cell>
          <cell r="M340">
            <v>87485</v>
          </cell>
          <cell r="N340">
            <v>24070</v>
          </cell>
          <cell r="O340">
            <v>702328</v>
          </cell>
          <cell r="P340">
            <v>21597</v>
          </cell>
          <cell r="Q340">
            <v>159873</v>
          </cell>
          <cell r="R340">
            <v>25713</v>
          </cell>
          <cell r="S340">
            <v>615257</v>
          </cell>
        </row>
        <row r="341">
          <cell r="A341">
            <v>1402</v>
          </cell>
          <cell r="B341" t="str">
            <v>26</v>
          </cell>
          <cell r="C341" t="str">
            <v>قزوين</v>
          </cell>
          <cell r="D341" t="str">
            <v>26</v>
          </cell>
          <cell r="E341" t="str">
            <v>ساخت محصولات رايانه اي، الکترونيکي ونوري</v>
          </cell>
          <cell r="F341">
            <v>793203</v>
          </cell>
          <cell r="G341">
            <v>0</v>
          </cell>
          <cell r="H341">
            <v>40313</v>
          </cell>
          <cell r="I341">
            <v>0</v>
          </cell>
          <cell r="J341">
            <v>6772</v>
          </cell>
          <cell r="K341">
            <v>32136</v>
          </cell>
          <cell r="L341">
            <v>19549</v>
          </cell>
          <cell r="M341">
            <v>61261</v>
          </cell>
          <cell r="N341">
            <v>11878</v>
          </cell>
          <cell r="O341">
            <v>6850</v>
          </cell>
          <cell r="P341">
            <v>15371</v>
          </cell>
          <cell r="Q341">
            <v>88287</v>
          </cell>
          <cell r="R341">
            <v>4922</v>
          </cell>
          <cell r="S341">
            <v>505865</v>
          </cell>
        </row>
        <row r="342">
          <cell r="A342">
            <v>1402</v>
          </cell>
          <cell r="B342" t="str">
            <v>26</v>
          </cell>
          <cell r="C342" t="str">
            <v>قزوين</v>
          </cell>
          <cell r="D342" t="str">
            <v>27</v>
          </cell>
          <cell r="E342" t="str">
            <v>توليد تجهيزات برقي</v>
          </cell>
          <cell r="F342">
            <v>1980541</v>
          </cell>
          <cell r="G342">
            <v>27501</v>
          </cell>
          <cell r="H342">
            <v>96607</v>
          </cell>
          <cell r="I342">
            <v>2020</v>
          </cell>
          <cell r="J342">
            <v>22418</v>
          </cell>
          <cell r="K342">
            <v>508673</v>
          </cell>
          <cell r="L342">
            <v>47141</v>
          </cell>
          <cell r="M342">
            <v>56823</v>
          </cell>
          <cell r="N342">
            <v>56669</v>
          </cell>
          <cell r="O342">
            <v>231792</v>
          </cell>
          <cell r="P342">
            <v>36609</v>
          </cell>
          <cell r="Q342">
            <v>396965</v>
          </cell>
          <cell r="R342">
            <v>66935</v>
          </cell>
          <cell r="S342">
            <v>430388</v>
          </cell>
        </row>
        <row r="343">
          <cell r="A343">
            <v>1402</v>
          </cell>
          <cell r="B343" t="str">
            <v>26</v>
          </cell>
          <cell r="C343" t="str">
            <v>قزوين</v>
          </cell>
          <cell r="D343" t="str">
            <v>28_33</v>
          </cell>
          <cell r="E343" t="str">
            <v>توليد ماشين آلات و تجهيزات طبقه بندي نشده درجاي ديگر؛ تعمير ونصب ماشين آلات و تجهيزات</v>
          </cell>
          <cell r="F343">
            <v>6778452</v>
          </cell>
          <cell r="G343">
            <v>0</v>
          </cell>
          <cell r="H343">
            <v>148528</v>
          </cell>
          <cell r="I343">
            <v>21599</v>
          </cell>
          <cell r="J343">
            <v>33532</v>
          </cell>
          <cell r="K343">
            <v>1120800</v>
          </cell>
          <cell r="L343">
            <v>424014</v>
          </cell>
          <cell r="M343">
            <v>215100</v>
          </cell>
          <cell r="N343">
            <v>174108</v>
          </cell>
          <cell r="O343">
            <v>1149654</v>
          </cell>
          <cell r="P343">
            <v>71463</v>
          </cell>
          <cell r="Q343">
            <v>318938</v>
          </cell>
          <cell r="R343">
            <v>120311</v>
          </cell>
          <cell r="S343">
            <v>2980404</v>
          </cell>
        </row>
        <row r="344">
          <cell r="A344">
            <v>1402</v>
          </cell>
          <cell r="B344" t="str">
            <v>26</v>
          </cell>
          <cell r="C344" t="str">
            <v>قزوين</v>
          </cell>
          <cell r="D344" t="str">
            <v>29</v>
          </cell>
          <cell r="E344" t="str">
            <v>توليد وسايل نقليه موتوري، تريلر ونيم تريلر</v>
          </cell>
          <cell r="F344">
            <v>6472995</v>
          </cell>
          <cell r="G344">
            <v>1908068</v>
          </cell>
          <cell r="H344">
            <v>188093</v>
          </cell>
          <cell r="I344">
            <v>36800</v>
          </cell>
          <cell r="J344">
            <v>24501</v>
          </cell>
          <cell r="K344">
            <v>1603569</v>
          </cell>
          <cell r="L344">
            <v>204750</v>
          </cell>
          <cell r="M344">
            <v>166621</v>
          </cell>
          <cell r="N344">
            <v>88312</v>
          </cell>
          <cell r="O344">
            <v>269357</v>
          </cell>
          <cell r="P344">
            <v>676543</v>
          </cell>
          <cell r="Q344">
            <v>455605</v>
          </cell>
          <cell r="R344">
            <v>73160</v>
          </cell>
          <cell r="S344">
            <v>777616</v>
          </cell>
        </row>
        <row r="345">
          <cell r="A345">
            <v>1402</v>
          </cell>
          <cell r="B345" t="str">
            <v>26</v>
          </cell>
          <cell r="C345" t="str">
            <v>قزوين</v>
          </cell>
          <cell r="D345" t="str">
            <v>30</v>
          </cell>
          <cell r="E345" t="str">
            <v>توليد ساير تجهيزات حمل و نقل</v>
          </cell>
          <cell r="F345">
            <v>1120774</v>
          </cell>
          <cell r="G345">
            <v>0</v>
          </cell>
          <cell r="H345">
            <v>99811</v>
          </cell>
          <cell r="I345">
            <v>1200</v>
          </cell>
          <cell r="J345">
            <v>3706</v>
          </cell>
          <cell r="K345">
            <v>101767</v>
          </cell>
          <cell r="L345">
            <v>19896</v>
          </cell>
          <cell r="M345">
            <v>39025</v>
          </cell>
          <cell r="N345">
            <v>3600</v>
          </cell>
          <cell r="O345">
            <v>384451</v>
          </cell>
          <cell r="P345">
            <v>128592</v>
          </cell>
          <cell r="Q345">
            <v>157003</v>
          </cell>
          <cell r="R345">
            <v>26934</v>
          </cell>
          <cell r="S345">
            <v>154791</v>
          </cell>
        </row>
        <row r="346">
          <cell r="A346">
            <v>1402</v>
          </cell>
          <cell r="B346" t="str">
            <v>26</v>
          </cell>
          <cell r="C346" t="str">
            <v>قزوين</v>
          </cell>
          <cell r="D346" t="str">
            <v>31</v>
          </cell>
          <cell r="E346" t="str">
            <v>توليد مبلمان</v>
          </cell>
          <cell r="F346">
            <v>276345</v>
          </cell>
          <cell r="G346">
            <v>477</v>
          </cell>
          <cell r="H346">
            <v>38390</v>
          </cell>
          <cell r="I346">
            <v>0</v>
          </cell>
          <cell r="J346">
            <v>2861</v>
          </cell>
          <cell r="K346">
            <v>49728</v>
          </cell>
          <cell r="L346">
            <v>15981</v>
          </cell>
          <cell r="M346">
            <v>14770</v>
          </cell>
          <cell r="N346">
            <v>341</v>
          </cell>
          <cell r="O346">
            <v>1737</v>
          </cell>
          <cell r="P346">
            <v>0</v>
          </cell>
          <cell r="Q346">
            <v>18032</v>
          </cell>
          <cell r="R346">
            <v>8230</v>
          </cell>
          <cell r="S346">
            <v>125799</v>
          </cell>
        </row>
        <row r="347">
          <cell r="A347">
            <v>1402</v>
          </cell>
          <cell r="B347" t="str">
            <v>26</v>
          </cell>
          <cell r="C347" t="str">
            <v>قزوين</v>
          </cell>
          <cell r="D347" t="str">
            <v>32</v>
          </cell>
          <cell r="E347" t="str">
            <v>توليد ساير مصنوعات طبقه بندي نشده در جاي ديگر</v>
          </cell>
          <cell r="F347">
            <v>271855</v>
          </cell>
          <cell r="G347">
            <v>0</v>
          </cell>
          <cell r="H347">
            <v>77510</v>
          </cell>
          <cell r="I347">
            <v>0</v>
          </cell>
          <cell r="J347">
            <v>1575</v>
          </cell>
          <cell r="K347">
            <v>55733</v>
          </cell>
          <cell r="L347">
            <v>33227</v>
          </cell>
          <cell r="M347">
            <v>11550</v>
          </cell>
          <cell r="N347">
            <v>1193</v>
          </cell>
          <cell r="O347">
            <v>27351</v>
          </cell>
          <cell r="P347">
            <v>3588</v>
          </cell>
          <cell r="Q347">
            <v>14918</v>
          </cell>
          <cell r="R347">
            <v>19865</v>
          </cell>
          <cell r="S347">
            <v>25345</v>
          </cell>
        </row>
        <row r="348">
          <cell r="A348">
            <v>1402</v>
          </cell>
          <cell r="B348" t="str">
            <v>25</v>
          </cell>
          <cell r="C348" t="str">
            <v>قم</v>
          </cell>
          <cell r="D348" t="str">
            <v>پ</v>
          </cell>
          <cell r="E348" t="str">
            <v>صنعت - ساخت</v>
          </cell>
          <cell r="F348">
            <v>39579317</v>
          </cell>
          <cell r="G348">
            <v>3963940</v>
          </cell>
          <cell r="H348">
            <v>2573964</v>
          </cell>
          <cell r="I348">
            <v>1986254</v>
          </cell>
          <cell r="J348">
            <v>205674</v>
          </cell>
          <cell r="K348">
            <v>12100783</v>
          </cell>
          <cell r="L348">
            <v>1119429</v>
          </cell>
          <cell r="M348">
            <v>747366</v>
          </cell>
          <cell r="N348">
            <v>276077</v>
          </cell>
          <cell r="O348">
            <v>1935287</v>
          </cell>
          <cell r="P348">
            <v>833782</v>
          </cell>
          <cell r="Q348">
            <v>7823494</v>
          </cell>
          <cell r="R348">
            <v>543638</v>
          </cell>
          <cell r="S348">
            <v>5469629</v>
          </cell>
        </row>
        <row r="349">
          <cell r="A349">
            <v>1402</v>
          </cell>
          <cell r="B349" t="str">
            <v>25</v>
          </cell>
          <cell r="C349" t="str">
            <v>قم</v>
          </cell>
          <cell r="D349" t="str">
            <v>10</v>
          </cell>
          <cell r="E349" t="str">
            <v>توليد فراورده‌هاي غذايي</v>
          </cell>
          <cell r="F349">
            <v>2185650</v>
          </cell>
          <cell r="G349">
            <v>67208</v>
          </cell>
          <cell r="H349">
            <v>134672</v>
          </cell>
          <cell r="I349">
            <v>2455</v>
          </cell>
          <cell r="J349">
            <v>30677</v>
          </cell>
          <cell r="K349">
            <v>1016825</v>
          </cell>
          <cell r="L349">
            <v>167036</v>
          </cell>
          <cell r="M349">
            <v>61806</v>
          </cell>
          <cell r="N349">
            <v>12740</v>
          </cell>
          <cell r="O349">
            <v>28748</v>
          </cell>
          <cell r="P349">
            <v>97889</v>
          </cell>
          <cell r="Q349">
            <v>186631</v>
          </cell>
          <cell r="R349">
            <v>153661</v>
          </cell>
          <cell r="S349">
            <v>225303</v>
          </cell>
        </row>
        <row r="350">
          <cell r="A350">
            <v>1402</v>
          </cell>
          <cell r="B350" t="str">
            <v>25</v>
          </cell>
          <cell r="C350" t="str">
            <v>قم</v>
          </cell>
          <cell r="D350" t="str">
            <v>11_12</v>
          </cell>
          <cell r="E350" t="str">
            <v>توليد انواع آشاميدني‌ها؛ توليد فراورده‌هاي توتون و تنباكو</v>
          </cell>
          <cell r="F350">
            <v>9834</v>
          </cell>
          <cell r="G350">
            <v>0</v>
          </cell>
          <cell r="H350">
            <v>832</v>
          </cell>
          <cell r="I350">
            <v>0</v>
          </cell>
          <cell r="J350">
            <v>420</v>
          </cell>
          <cell r="K350">
            <v>152</v>
          </cell>
          <cell r="L350">
            <v>374</v>
          </cell>
          <cell r="M350">
            <v>2153</v>
          </cell>
          <cell r="N350">
            <v>0</v>
          </cell>
          <cell r="O350">
            <v>53</v>
          </cell>
          <cell r="P350">
            <v>30</v>
          </cell>
          <cell r="Q350">
            <v>0</v>
          </cell>
          <cell r="R350">
            <v>0</v>
          </cell>
          <cell r="S350">
            <v>5819</v>
          </cell>
        </row>
        <row r="351">
          <cell r="A351">
            <v>1402</v>
          </cell>
          <cell r="B351" t="str">
            <v>25</v>
          </cell>
          <cell r="C351" t="str">
            <v>قم</v>
          </cell>
          <cell r="D351" t="str">
            <v>13_14</v>
          </cell>
          <cell r="E351" t="str">
            <v>توليد منسوجات ؛ توليد پوشاك</v>
          </cell>
          <cell r="F351">
            <v>677613</v>
          </cell>
          <cell r="G351">
            <v>46516</v>
          </cell>
          <cell r="H351">
            <v>230093</v>
          </cell>
          <cell r="I351">
            <v>20960</v>
          </cell>
          <cell r="J351">
            <v>4278</v>
          </cell>
          <cell r="K351">
            <v>177832</v>
          </cell>
          <cell r="L351">
            <v>62657</v>
          </cell>
          <cell r="M351">
            <v>47077</v>
          </cell>
          <cell r="N351">
            <v>6741</v>
          </cell>
          <cell r="O351">
            <v>16035</v>
          </cell>
          <cell r="P351">
            <v>5053</v>
          </cell>
          <cell r="Q351">
            <v>31792</v>
          </cell>
          <cell r="R351">
            <v>4990</v>
          </cell>
          <cell r="S351">
            <v>23589</v>
          </cell>
        </row>
        <row r="352">
          <cell r="A352">
            <v>1402</v>
          </cell>
          <cell r="B352" t="str">
            <v>25</v>
          </cell>
          <cell r="C352" t="str">
            <v>قم</v>
          </cell>
          <cell r="D352" t="str">
            <v>15</v>
          </cell>
          <cell r="E352" t="str">
            <v>توليد چرم و فراورده هاي وابسته</v>
          </cell>
          <cell r="F352">
            <v>238788</v>
          </cell>
          <cell r="G352">
            <v>2239</v>
          </cell>
          <cell r="H352">
            <v>13923</v>
          </cell>
          <cell r="I352">
            <v>0</v>
          </cell>
          <cell r="J352">
            <v>3307</v>
          </cell>
          <cell r="K352">
            <v>126029</v>
          </cell>
          <cell r="L352">
            <v>16748</v>
          </cell>
          <cell r="M352">
            <v>13947</v>
          </cell>
          <cell r="N352">
            <v>437</v>
          </cell>
          <cell r="O352">
            <v>2987</v>
          </cell>
          <cell r="P352">
            <v>1838</v>
          </cell>
          <cell r="Q352">
            <v>18675</v>
          </cell>
          <cell r="R352">
            <v>2970</v>
          </cell>
          <cell r="S352">
            <v>35689</v>
          </cell>
        </row>
        <row r="353">
          <cell r="A353">
            <v>1402</v>
          </cell>
          <cell r="B353" t="str">
            <v>25</v>
          </cell>
          <cell r="C353" t="str">
            <v>قم</v>
          </cell>
          <cell r="D353" t="str">
            <v>16</v>
          </cell>
          <cell r="E353" t="str">
            <v>توليد چوب وفراورده هاي چوب وچوب پنبه –به‌جزمبلمان - ساخت کالا از حصير وموادحصيربافي</v>
          </cell>
          <cell r="F353">
            <v>46089</v>
          </cell>
          <cell r="G353">
            <v>8955</v>
          </cell>
          <cell r="H353">
            <v>590</v>
          </cell>
          <cell r="I353">
            <v>385</v>
          </cell>
          <cell r="J353">
            <v>358</v>
          </cell>
          <cell r="K353">
            <v>13435</v>
          </cell>
          <cell r="L353">
            <v>1359</v>
          </cell>
          <cell r="M353">
            <v>1360</v>
          </cell>
          <cell r="N353">
            <v>0</v>
          </cell>
          <cell r="O353">
            <v>176</v>
          </cell>
          <cell r="P353">
            <v>0</v>
          </cell>
          <cell r="Q353">
            <v>11985</v>
          </cell>
          <cell r="R353">
            <v>800</v>
          </cell>
          <cell r="S353">
            <v>6686</v>
          </cell>
        </row>
        <row r="354">
          <cell r="A354">
            <v>1402</v>
          </cell>
          <cell r="B354" t="str">
            <v>25</v>
          </cell>
          <cell r="C354" t="str">
            <v>قم</v>
          </cell>
          <cell r="D354" t="str">
            <v>17</v>
          </cell>
          <cell r="E354" t="str">
            <v>توليد کاغذ و فراورده هاي کاغذي</v>
          </cell>
          <cell r="F354">
            <v>283001</v>
          </cell>
          <cell r="G354">
            <v>5942</v>
          </cell>
          <cell r="H354">
            <v>12664</v>
          </cell>
          <cell r="I354">
            <v>3977</v>
          </cell>
          <cell r="J354">
            <v>3701</v>
          </cell>
          <cell r="K354">
            <v>157424</v>
          </cell>
          <cell r="L354">
            <v>19015</v>
          </cell>
          <cell r="M354">
            <v>19717</v>
          </cell>
          <cell r="N354">
            <v>860</v>
          </cell>
          <cell r="O354">
            <v>3481</v>
          </cell>
          <cell r="P354">
            <v>3906</v>
          </cell>
          <cell r="Q354">
            <v>9406</v>
          </cell>
          <cell r="R354">
            <v>4669</v>
          </cell>
          <cell r="S354">
            <v>38239</v>
          </cell>
        </row>
        <row r="355">
          <cell r="A355">
            <v>1402</v>
          </cell>
          <cell r="B355" t="str">
            <v>25</v>
          </cell>
          <cell r="C355" t="str">
            <v>قم</v>
          </cell>
          <cell r="D355" t="str">
            <v>18</v>
          </cell>
          <cell r="E355" t="str">
            <v>چاپ و تکثير رسانه‌هاي ضبط شده</v>
          </cell>
          <cell r="F355">
            <v>122814</v>
          </cell>
          <cell r="G355">
            <v>0</v>
          </cell>
          <cell r="H355">
            <v>3346</v>
          </cell>
          <cell r="I355">
            <v>0</v>
          </cell>
          <cell r="J355">
            <v>1305</v>
          </cell>
          <cell r="K355">
            <v>22596</v>
          </cell>
          <cell r="L355">
            <v>18756</v>
          </cell>
          <cell r="M355">
            <v>3034</v>
          </cell>
          <cell r="N355">
            <v>3706</v>
          </cell>
          <cell r="O355">
            <v>544</v>
          </cell>
          <cell r="P355">
            <v>0</v>
          </cell>
          <cell r="Q355">
            <v>6535</v>
          </cell>
          <cell r="R355">
            <v>4652</v>
          </cell>
          <cell r="S355">
            <v>58341</v>
          </cell>
        </row>
        <row r="356">
          <cell r="A356">
            <v>1402</v>
          </cell>
          <cell r="B356" t="str">
            <v>25</v>
          </cell>
          <cell r="C356" t="str">
            <v>قم</v>
          </cell>
          <cell r="D356" t="str">
            <v>19</v>
          </cell>
          <cell r="E356" t="str">
            <v>توليد کک و فراورده هاي حاصل از پالايش نفت</v>
          </cell>
          <cell r="F356">
            <v>7500340</v>
          </cell>
          <cell r="G356">
            <v>78</v>
          </cell>
          <cell r="H356">
            <v>30148</v>
          </cell>
          <cell r="I356">
            <v>1546759</v>
          </cell>
          <cell r="J356">
            <v>5208</v>
          </cell>
          <cell r="K356">
            <v>4394819</v>
          </cell>
          <cell r="L356">
            <v>48040</v>
          </cell>
          <cell r="M356">
            <v>16922</v>
          </cell>
          <cell r="N356">
            <v>14583</v>
          </cell>
          <cell r="O356">
            <v>66041</v>
          </cell>
          <cell r="P356">
            <v>25195</v>
          </cell>
          <cell r="Q356">
            <v>331728</v>
          </cell>
          <cell r="R356">
            <v>11465</v>
          </cell>
          <cell r="S356">
            <v>1009355</v>
          </cell>
        </row>
        <row r="357">
          <cell r="A357">
            <v>1402</v>
          </cell>
          <cell r="B357" t="str">
            <v>25</v>
          </cell>
          <cell r="C357" t="str">
            <v>قم</v>
          </cell>
          <cell r="D357" t="str">
            <v>20</v>
          </cell>
          <cell r="E357" t="str">
            <v>توليد موادشيميايي و فراورده هاي شيميايي</v>
          </cell>
          <cell r="F357">
            <v>5804569</v>
          </cell>
          <cell r="G357">
            <v>941105</v>
          </cell>
          <cell r="H357">
            <v>610561</v>
          </cell>
          <cell r="I357">
            <v>32745</v>
          </cell>
          <cell r="J357">
            <v>30265</v>
          </cell>
          <cell r="K357">
            <v>1506941</v>
          </cell>
          <cell r="L357">
            <v>248702</v>
          </cell>
          <cell r="M357">
            <v>216152</v>
          </cell>
          <cell r="N357">
            <v>32706</v>
          </cell>
          <cell r="O357">
            <v>57669</v>
          </cell>
          <cell r="P357">
            <v>130092</v>
          </cell>
          <cell r="Q357">
            <v>1422275</v>
          </cell>
          <cell r="R357">
            <v>141814</v>
          </cell>
          <cell r="S357">
            <v>433540</v>
          </cell>
        </row>
        <row r="358">
          <cell r="A358">
            <v>1402</v>
          </cell>
          <cell r="B358" t="str">
            <v>25</v>
          </cell>
          <cell r="C358" t="str">
            <v>قم</v>
          </cell>
          <cell r="D358" t="str">
            <v>21</v>
          </cell>
          <cell r="E358" t="str">
            <v>توليد داروها وفراورده هاي دارويي شيميايي وگياهي</v>
          </cell>
          <cell r="F358">
            <v>156085</v>
          </cell>
          <cell r="G358">
            <v>24850</v>
          </cell>
          <cell r="H358">
            <v>18790</v>
          </cell>
          <cell r="I358">
            <v>0</v>
          </cell>
          <cell r="J358">
            <v>802</v>
          </cell>
          <cell r="K358">
            <v>39952</v>
          </cell>
          <cell r="L358">
            <v>4593</v>
          </cell>
          <cell r="M358">
            <v>5585</v>
          </cell>
          <cell r="N358">
            <v>6091</v>
          </cell>
          <cell r="O358">
            <v>2118</v>
          </cell>
          <cell r="P358">
            <v>15833</v>
          </cell>
          <cell r="Q358">
            <v>27789</v>
          </cell>
          <cell r="R358">
            <v>1650</v>
          </cell>
          <cell r="S358">
            <v>8032</v>
          </cell>
        </row>
        <row r="359">
          <cell r="A359">
            <v>1402</v>
          </cell>
          <cell r="B359" t="str">
            <v>25</v>
          </cell>
          <cell r="C359" t="str">
            <v>قم</v>
          </cell>
          <cell r="D359" t="str">
            <v>22</v>
          </cell>
          <cell r="E359" t="str">
            <v>توليدفراورده هاي لاستيکي وپلاستيکي</v>
          </cell>
          <cell r="F359">
            <v>689738</v>
          </cell>
          <cell r="G359">
            <v>26971</v>
          </cell>
          <cell r="H359">
            <v>22281</v>
          </cell>
          <cell r="I359">
            <v>4712</v>
          </cell>
          <cell r="J359">
            <v>10638</v>
          </cell>
          <cell r="K359">
            <v>288009</v>
          </cell>
          <cell r="L359">
            <v>65946</v>
          </cell>
          <cell r="M359">
            <v>52090</v>
          </cell>
          <cell r="N359">
            <v>931</v>
          </cell>
          <cell r="O359">
            <v>11331</v>
          </cell>
          <cell r="P359">
            <v>12045</v>
          </cell>
          <cell r="Q359">
            <v>34933</v>
          </cell>
          <cell r="R359">
            <v>17050</v>
          </cell>
          <cell r="S359">
            <v>142801</v>
          </cell>
        </row>
        <row r="360">
          <cell r="A360">
            <v>1402</v>
          </cell>
          <cell r="B360" t="str">
            <v>25</v>
          </cell>
          <cell r="C360" t="str">
            <v>قم</v>
          </cell>
          <cell r="D360" t="str">
            <v>23</v>
          </cell>
          <cell r="E360" t="str">
            <v>توليدساير فراورده هاي معدني غيرفلزي</v>
          </cell>
          <cell r="F360">
            <v>2495818</v>
          </cell>
          <cell r="G360">
            <v>72820</v>
          </cell>
          <cell r="H360">
            <v>24364</v>
          </cell>
          <cell r="I360">
            <v>162247</v>
          </cell>
          <cell r="J360">
            <v>16972</v>
          </cell>
          <cell r="K360">
            <v>1468604</v>
          </cell>
          <cell r="L360">
            <v>37308</v>
          </cell>
          <cell r="M360">
            <v>72035</v>
          </cell>
          <cell r="N360">
            <v>9816</v>
          </cell>
          <cell r="O360">
            <v>56662</v>
          </cell>
          <cell r="P360">
            <v>121404</v>
          </cell>
          <cell r="Q360">
            <v>123252</v>
          </cell>
          <cell r="R360">
            <v>20846</v>
          </cell>
          <cell r="S360">
            <v>309488</v>
          </cell>
        </row>
        <row r="361">
          <cell r="A361">
            <v>1402</v>
          </cell>
          <cell r="B361" t="str">
            <v>25</v>
          </cell>
          <cell r="C361" t="str">
            <v>قم</v>
          </cell>
          <cell r="D361" t="str">
            <v>24</v>
          </cell>
          <cell r="E361" t="str">
            <v>توليد فلزات پايه</v>
          </cell>
          <cell r="F361">
            <v>2505666</v>
          </cell>
          <cell r="G361">
            <v>107926</v>
          </cell>
          <cell r="H361">
            <v>120144</v>
          </cell>
          <cell r="I361">
            <v>166492</v>
          </cell>
          <cell r="J361">
            <v>14947</v>
          </cell>
          <cell r="K361">
            <v>1229902</v>
          </cell>
          <cell r="L361">
            <v>162416</v>
          </cell>
          <cell r="M361">
            <v>57560</v>
          </cell>
          <cell r="N361">
            <v>130690</v>
          </cell>
          <cell r="O361">
            <v>90495</v>
          </cell>
          <cell r="P361">
            <v>12599</v>
          </cell>
          <cell r="Q361">
            <v>56463</v>
          </cell>
          <cell r="R361">
            <v>48899</v>
          </cell>
          <cell r="S361">
            <v>307132</v>
          </cell>
        </row>
        <row r="362">
          <cell r="A362">
            <v>1402</v>
          </cell>
          <cell r="B362" t="str">
            <v>25</v>
          </cell>
          <cell r="C362" t="str">
            <v>قم</v>
          </cell>
          <cell r="D362" t="str">
            <v>25</v>
          </cell>
          <cell r="E362" t="str">
            <v>توليدمحصولات فلزي ساخته شده، به جزماشين آلات وتجهيزات</v>
          </cell>
          <cell r="F362">
            <v>966825</v>
          </cell>
          <cell r="G362">
            <v>25247</v>
          </cell>
          <cell r="H362">
            <v>17342</v>
          </cell>
          <cell r="I362">
            <v>12198</v>
          </cell>
          <cell r="J362">
            <v>13551</v>
          </cell>
          <cell r="K362">
            <v>367676</v>
          </cell>
          <cell r="L362">
            <v>67553</v>
          </cell>
          <cell r="M362">
            <v>50890</v>
          </cell>
          <cell r="N362">
            <v>10717</v>
          </cell>
          <cell r="O362">
            <v>53192</v>
          </cell>
          <cell r="P362">
            <v>40689</v>
          </cell>
          <cell r="Q362">
            <v>119583</v>
          </cell>
          <cell r="R362">
            <v>20544</v>
          </cell>
          <cell r="S362">
            <v>167644</v>
          </cell>
        </row>
        <row r="363">
          <cell r="A363">
            <v>1402</v>
          </cell>
          <cell r="B363" t="str">
            <v>25</v>
          </cell>
          <cell r="C363" t="str">
            <v>قم</v>
          </cell>
          <cell r="D363" t="str">
            <v>26</v>
          </cell>
          <cell r="E363" t="str">
            <v>ساخت محصولات رايانه اي، الکترونيکي ونوري</v>
          </cell>
          <cell r="F363">
            <v>258719</v>
          </cell>
          <cell r="G363">
            <v>483</v>
          </cell>
          <cell r="H363">
            <v>17123</v>
          </cell>
          <cell r="I363">
            <v>2870</v>
          </cell>
          <cell r="J363">
            <v>4254</v>
          </cell>
          <cell r="K363">
            <v>84655</v>
          </cell>
          <cell r="L363">
            <v>23946</v>
          </cell>
          <cell r="M363">
            <v>6997</v>
          </cell>
          <cell r="N363">
            <v>6170</v>
          </cell>
          <cell r="O363">
            <v>9195</v>
          </cell>
          <cell r="P363">
            <v>15621</v>
          </cell>
          <cell r="Q363">
            <v>56027</v>
          </cell>
          <cell r="R363">
            <v>11490</v>
          </cell>
          <cell r="S363">
            <v>19888</v>
          </cell>
        </row>
        <row r="364">
          <cell r="A364">
            <v>1402</v>
          </cell>
          <cell r="B364" t="str">
            <v>25</v>
          </cell>
          <cell r="C364" t="str">
            <v>قم</v>
          </cell>
          <cell r="D364" t="str">
            <v>27</v>
          </cell>
          <cell r="E364" t="str">
            <v>توليد تجهيزات برقي</v>
          </cell>
          <cell r="F364">
            <v>7931689</v>
          </cell>
          <cell r="G364">
            <v>1076266</v>
          </cell>
          <cell r="H364">
            <v>155116</v>
          </cell>
          <cell r="I364">
            <v>5610</v>
          </cell>
          <cell r="J364">
            <v>20676</v>
          </cell>
          <cell r="K364">
            <v>449630</v>
          </cell>
          <cell r="L364">
            <v>69313</v>
          </cell>
          <cell r="M364">
            <v>42578</v>
          </cell>
          <cell r="N364">
            <v>23917</v>
          </cell>
          <cell r="O364">
            <v>1446872</v>
          </cell>
          <cell r="P364">
            <v>258815</v>
          </cell>
          <cell r="Q364">
            <v>3311273</v>
          </cell>
          <cell r="R364">
            <v>69196</v>
          </cell>
          <cell r="S364">
            <v>1002426</v>
          </cell>
        </row>
        <row r="365">
          <cell r="A365">
            <v>1402</v>
          </cell>
          <cell r="B365" t="str">
            <v>25</v>
          </cell>
          <cell r="C365" t="str">
            <v>قم</v>
          </cell>
          <cell r="D365" t="str">
            <v>28</v>
          </cell>
          <cell r="E365" t="str">
            <v>توليد ماشين آلات و تجهيزات طبقه بندي نشده درجاي ديگر</v>
          </cell>
          <cell r="F365">
            <v>536822</v>
          </cell>
          <cell r="G365">
            <v>39703</v>
          </cell>
          <cell r="H365">
            <v>16749</v>
          </cell>
          <cell r="I365">
            <v>4270</v>
          </cell>
          <cell r="J365">
            <v>4773</v>
          </cell>
          <cell r="K365">
            <v>186732</v>
          </cell>
          <cell r="L365">
            <v>18816</v>
          </cell>
          <cell r="M365">
            <v>20659</v>
          </cell>
          <cell r="N365">
            <v>5716</v>
          </cell>
          <cell r="O365">
            <v>3282</v>
          </cell>
          <cell r="P365">
            <v>28162</v>
          </cell>
          <cell r="Q365">
            <v>85644</v>
          </cell>
          <cell r="R365">
            <v>3921</v>
          </cell>
          <cell r="S365">
            <v>118394</v>
          </cell>
        </row>
        <row r="366">
          <cell r="A366">
            <v>1402</v>
          </cell>
          <cell r="B366" t="str">
            <v>25</v>
          </cell>
          <cell r="C366" t="str">
            <v>قم</v>
          </cell>
          <cell r="D366" t="str">
            <v>29</v>
          </cell>
          <cell r="E366" t="str">
            <v>توليد وسايل نقليه موتوري، تريلر ونيم تريلر</v>
          </cell>
          <cell r="F366">
            <v>709141</v>
          </cell>
          <cell r="G366">
            <v>22313</v>
          </cell>
          <cell r="H366">
            <v>72352</v>
          </cell>
          <cell r="I366">
            <v>320</v>
          </cell>
          <cell r="J366">
            <v>2364</v>
          </cell>
          <cell r="K366">
            <v>56105</v>
          </cell>
          <cell r="L366">
            <v>14809</v>
          </cell>
          <cell r="M366">
            <v>13934</v>
          </cell>
          <cell r="N366">
            <v>359</v>
          </cell>
          <cell r="O366">
            <v>18542</v>
          </cell>
          <cell r="P366">
            <v>23441</v>
          </cell>
          <cell r="Q366">
            <v>20052</v>
          </cell>
          <cell r="R366">
            <v>7252</v>
          </cell>
          <cell r="S366">
            <v>457298</v>
          </cell>
        </row>
        <row r="367">
          <cell r="A367">
            <v>1402</v>
          </cell>
          <cell r="B367" t="str">
            <v>25</v>
          </cell>
          <cell r="C367" t="str">
            <v>قم</v>
          </cell>
          <cell r="D367" t="str">
            <v>30</v>
          </cell>
          <cell r="E367" t="str">
            <v>توليد ساير تجهيزات حمل و نقل</v>
          </cell>
          <cell r="F367">
            <v>4828185</v>
          </cell>
          <cell r="G367">
            <v>1495319</v>
          </cell>
          <cell r="H367">
            <v>915039</v>
          </cell>
          <cell r="I367">
            <v>11834</v>
          </cell>
          <cell r="J367">
            <v>7554</v>
          </cell>
          <cell r="K367">
            <v>336310</v>
          </cell>
          <cell r="L367">
            <v>39467</v>
          </cell>
          <cell r="M367">
            <v>23821</v>
          </cell>
          <cell r="N367">
            <v>6020</v>
          </cell>
          <cell r="O367">
            <v>28188</v>
          </cell>
          <cell r="P367">
            <v>39151</v>
          </cell>
          <cell r="Q367">
            <v>1797821</v>
          </cell>
          <cell r="R367">
            <v>12955</v>
          </cell>
          <cell r="S367">
            <v>114706</v>
          </cell>
        </row>
        <row r="368">
          <cell r="A368">
            <v>1402</v>
          </cell>
          <cell r="B368" t="str">
            <v>25</v>
          </cell>
          <cell r="C368" t="str">
            <v>قم</v>
          </cell>
          <cell r="D368" t="str">
            <v>31</v>
          </cell>
          <cell r="E368" t="str">
            <v>توليد مبلمان</v>
          </cell>
          <cell r="F368">
            <v>269252</v>
          </cell>
          <cell r="G368">
            <v>0</v>
          </cell>
          <cell r="H368">
            <v>31799</v>
          </cell>
          <cell r="I368">
            <v>570</v>
          </cell>
          <cell r="J368">
            <v>2488</v>
          </cell>
          <cell r="K368">
            <v>166036</v>
          </cell>
          <cell r="L368">
            <v>14715</v>
          </cell>
          <cell r="M368">
            <v>3489</v>
          </cell>
          <cell r="N368">
            <v>2320</v>
          </cell>
          <cell r="O368">
            <v>734</v>
          </cell>
          <cell r="P368">
            <v>0</v>
          </cell>
          <cell r="Q368">
            <v>43580</v>
          </cell>
          <cell r="R368">
            <v>680</v>
          </cell>
          <cell r="S368">
            <v>2840</v>
          </cell>
        </row>
        <row r="369">
          <cell r="A369">
            <v>1402</v>
          </cell>
          <cell r="B369" t="str">
            <v>25</v>
          </cell>
          <cell r="C369" t="str">
            <v>قم</v>
          </cell>
          <cell r="D369" t="str">
            <v>32</v>
          </cell>
          <cell r="E369" t="str">
            <v>توليد ساير مصنوعات طبقه بندي نشده در جاي ديگر</v>
          </cell>
          <cell r="F369">
            <v>1362679</v>
          </cell>
          <cell r="G369">
            <v>0</v>
          </cell>
          <cell r="H369">
            <v>126036</v>
          </cell>
          <cell r="I369">
            <v>7850</v>
          </cell>
          <cell r="J369">
            <v>27136</v>
          </cell>
          <cell r="K369">
            <v>11118</v>
          </cell>
          <cell r="L369">
            <v>17860</v>
          </cell>
          <cell r="M369">
            <v>15562</v>
          </cell>
          <cell r="N369">
            <v>1557</v>
          </cell>
          <cell r="O369">
            <v>38941</v>
          </cell>
          <cell r="P369">
            <v>2018</v>
          </cell>
          <cell r="Q369">
            <v>128049</v>
          </cell>
          <cell r="R369">
            <v>4133</v>
          </cell>
          <cell r="S369">
            <v>982420</v>
          </cell>
        </row>
        <row r="370">
          <cell r="A370">
            <v>1402</v>
          </cell>
          <cell r="B370" t="str">
            <v>12</v>
          </cell>
          <cell r="C370" t="str">
            <v>كردستان</v>
          </cell>
          <cell r="D370" t="str">
            <v>پ</v>
          </cell>
          <cell r="E370" t="str">
            <v>صنعت - ساخت</v>
          </cell>
          <cell r="F370">
            <v>20095667</v>
          </cell>
          <cell r="G370">
            <v>73872</v>
          </cell>
          <cell r="H370">
            <v>252507</v>
          </cell>
          <cell r="I370">
            <v>1575948</v>
          </cell>
          <cell r="J370">
            <v>39854</v>
          </cell>
          <cell r="K370">
            <v>9526782</v>
          </cell>
          <cell r="L370">
            <v>430902</v>
          </cell>
          <cell r="M370">
            <v>127256</v>
          </cell>
          <cell r="N370">
            <v>30966</v>
          </cell>
          <cell r="O370">
            <v>728288</v>
          </cell>
          <cell r="P370">
            <v>748787</v>
          </cell>
          <cell r="Q370">
            <v>335974</v>
          </cell>
          <cell r="R370">
            <v>70108</v>
          </cell>
          <cell r="S370">
            <v>6154424</v>
          </cell>
        </row>
        <row r="371">
          <cell r="A371">
            <v>1402</v>
          </cell>
          <cell r="B371" t="str">
            <v>12</v>
          </cell>
          <cell r="C371" t="str">
            <v>كردستان</v>
          </cell>
          <cell r="D371" t="str">
            <v>10</v>
          </cell>
          <cell r="E371" t="str">
            <v>توليد فراورده‌هاي غذايي</v>
          </cell>
          <cell r="F371">
            <v>1493908</v>
          </cell>
          <cell r="G371">
            <v>10502</v>
          </cell>
          <cell r="H371">
            <v>22803</v>
          </cell>
          <cell r="I371">
            <v>6778</v>
          </cell>
          <cell r="J371">
            <v>5011</v>
          </cell>
          <cell r="K371">
            <v>968353</v>
          </cell>
          <cell r="L371">
            <v>31085</v>
          </cell>
          <cell r="M371">
            <v>43097</v>
          </cell>
          <cell r="N371">
            <v>6684</v>
          </cell>
          <cell r="O371">
            <v>47430</v>
          </cell>
          <cell r="P371">
            <v>26323</v>
          </cell>
          <cell r="Q371">
            <v>44402</v>
          </cell>
          <cell r="R371">
            <v>7066</v>
          </cell>
          <cell r="S371">
            <v>274373</v>
          </cell>
        </row>
        <row r="372">
          <cell r="A372">
            <v>1402</v>
          </cell>
          <cell r="B372" t="str">
            <v>12</v>
          </cell>
          <cell r="C372" t="str">
            <v>كردستان</v>
          </cell>
          <cell r="D372" t="str">
            <v>11_12</v>
          </cell>
          <cell r="E372" t="str">
            <v>توليد انواع آشاميدني‌ها؛ توليد فراورده‌هاي توتون و تنباكو</v>
          </cell>
          <cell r="F372">
            <v>169688</v>
          </cell>
          <cell r="G372">
            <v>1800</v>
          </cell>
          <cell r="H372">
            <v>4969</v>
          </cell>
          <cell r="I372">
            <v>0</v>
          </cell>
          <cell r="J372">
            <v>586</v>
          </cell>
          <cell r="K372">
            <v>9289</v>
          </cell>
          <cell r="L372">
            <v>823</v>
          </cell>
          <cell r="M372">
            <v>2260</v>
          </cell>
          <cell r="N372">
            <v>0</v>
          </cell>
          <cell r="O372">
            <v>870</v>
          </cell>
          <cell r="P372">
            <v>1170</v>
          </cell>
          <cell r="Q372">
            <v>110</v>
          </cell>
          <cell r="R372">
            <v>50</v>
          </cell>
          <cell r="S372">
            <v>147761</v>
          </cell>
        </row>
        <row r="373">
          <cell r="A373">
            <v>1402</v>
          </cell>
          <cell r="B373" t="str">
            <v>12</v>
          </cell>
          <cell r="C373" t="str">
            <v>كردستان</v>
          </cell>
          <cell r="D373" t="str">
            <v>13</v>
          </cell>
          <cell r="E373" t="str">
            <v>توليد منسوجات</v>
          </cell>
          <cell r="F373">
            <v>65285</v>
          </cell>
          <cell r="G373">
            <v>2186</v>
          </cell>
          <cell r="H373">
            <v>7608</v>
          </cell>
          <cell r="I373">
            <v>647</v>
          </cell>
          <cell r="J373">
            <v>516</v>
          </cell>
          <cell r="K373">
            <v>41664</v>
          </cell>
          <cell r="L373">
            <v>1191</v>
          </cell>
          <cell r="M373">
            <v>481</v>
          </cell>
          <cell r="N373">
            <v>0</v>
          </cell>
          <cell r="O373">
            <v>351</v>
          </cell>
          <cell r="P373">
            <v>629</v>
          </cell>
          <cell r="Q373">
            <v>8131</v>
          </cell>
          <cell r="R373">
            <v>693</v>
          </cell>
          <cell r="S373">
            <v>1189</v>
          </cell>
        </row>
        <row r="374">
          <cell r="A374">
            <v>1402</v>
          </cell>
          <cell r="B374" t="str">
            <v>12</v>
          </cell>
          <cell r="C374" t="str">
            <v>كردستان</v>
          </cell>
          <cell r="D374" t="str">
            <v>14_15</v>
          </cell>
          <cell r="E374" t="str">
            <v>توليد پوشاك؛ توليد چرم و فراورده هاي وابسته</v>
          </cell>
          <cell r="F374">
            <v>36264</v>
          </cell>
          <cell r="G374">
            <v>4930</v>
          </cell>
          <cell r="H374">
            <v>10179</v>
          </cell>
          <cell r="I374">
            <v>0</v>
          </cell>
          <cell r="J374">
            <v>981</v>
          </cell>
          <cell r="K374">
            <v>6401</v>
          </cell>
          <cell r="L374">
            <v>2255</v>
          </cell>
          <cell r="M374">
            <v>2581</v>
          </cell>
          <cell r="N374">
            <v>500</v>
          </cell>
          <cell r="O374">
            <v>1213</v>
          </cell>
          <cell r="P374">
            <v>566</v>
          </cell>
          <cell r="Q374">
            <v>4410</v>
          </cell>
          <cell r="R374">
            <v>873</v>
          </cell>
          <cell r="S374">
            <v>1376</v>
          </cell>
        </row>
        <row r="375">
          <cell r="A375">
            <v>1402</v>
          </cell>
          <cell r="B375" t="str">
            <v>12</v>
          </cell>
          <cell r="C375" t="str">
            <v>كردستان</v>
          </cell>
          <cell r="D375" t="str">
            <v>16_31</v>
          </cell>
          <cell r="E375" t="str">
            <v>توليد چوب وفراورده هاي چوب وچوب پنبه – مبلمان - ساخت کالا از حصير وموادحصيربافي ؛ توليد مبلمان</v>
          </cell>
          <cell r="F375">
            <v>38160</v>
          </cell>
          <cell r="G375">
            <v>18706</v>
          </cell>
          <cell r="H375">
            <v>4717</v>
          </cell>
          <cell r="I375">
            <v>500</v>
          </cell>
          <cell r="J375">
            <v>469</v>
          </cell>
          <cell r="K375">
            <v>4590</v>
          </cell>
          <cell r="L375">
            <v>900</v>
          </cell>
          <cell r="M375">
            <v>2700</v>
          </cell>
          <cell r="N375">
            <v>0</v>
          </cell>
          <cell r="O375">
            <v>108</v>
          </cell>
          <cell r="P375">
            <v>700</v>
          </cell>
          <cell r="Q375">
            <v>3200</v>
          </cell>
          <cell r="R375">
            <v>0</v>
          </cell>
          <cell r="S375">
            <v>1570</v>
          </cell>
        </row>
        <row r="376">
          <cell r="A376">
            <v>1402</v>
          </cell>
          <cell r="B376" t="str">
            <v>12</v>
          </cell>
          <cell r="C376" t="str">
            <v>كردستان</v>
          </cell>
          <cell r="D376" t="str">
            <v>17</v>
          </cell>
          <cell r="E376" t="str">
            <v>توليد کاغذ و فراورده هاي کاغذي</v>
          </cell>
          <cell r="F376">
            <v>31628</v>
          </cell>
          <cell r="G376">
            <v>215</v>
          </cell>
          <cell r="H376">
            <v>1380</v>
          </cell>
          <cell r="I376">
            <v>540</v>
          </cell>
          <cell r="J376">
            <v>378</v>
          </cell>
          <cell r="K376">
            <v>22640</v>
          </cell>
          <cell r="L376">
            <v>1715</v>
          </cell>
          <cell r="M376">
            <v>1252</v>
          </cell>
          <cell r="N376">
            <v>0</v>
          </cell>
          <cell r="O376">
            <v>307</v>
          </cell>
          <cell r="P376">
            <v>1060</v>
          </cell>
          <cell r="Q376">
            <v>1520</v>
          </cell>
          <cell r="R376">
            <v>0</v>
          </cell>
          <cell r="S376">
            <v>621</v>
          </cell>
        </row>
        <row r="377">
          <cell r="A377">
            <v>1402</v>
          </cell>
          <cell r="B377" t="str">
            <v>12</v>
          </cell>
          <cell r="C377" t="str">
            <v>كردستان</v>
          </cell>
          <cell r="D377" t="str">
            <v>18</v>
          </cell>
          <cell r="E377" t="str">
            <v>چاپ و تکثير رسانه‌هاي ضبط شده</v>
          </cell>
          <cell r="F377">
            <v>10524</v>
          </cell>
          <cell r="G377">
            <v>0</v>
          </cell>
          <cell r="H377">
            <v>2350</v>
          </cell>
          <cell r="I377">
            <v>0</v>
          </cell>
          <cell r="J377">
            <v>300</v>
          </cell>
          <cell r="K377">
            <v>5590</v>
          </cell>
          <cell r="L377">
            <v>532</v>
          </cell>
          <cell r="M377">
            <v>400</v>
          </cell>
          <cell r="N377">
            <v>0</v>
          </cell>
          <cell r="O377">
            <v>93</v>
          </cell>
          <cell r="P377">
            <v>0</v>
          </cell>
          <cell r="Q377">
            <v>850</v>
          </cell>
          <cell r="R377">
            <v>230</v>
          </cell>
          <cell r="S377">
            <v>179</v>
          </cell>
        </row>
        <row r="378">
          <cell r="A378">
            <v>1402</v>
          </cell>
          <cell r="B378" t="str">
            <v>12</v>
          </cell>
          <cell r="C378" t="str">
            <v>كردستان</v>
          </cell>
          <cell r="D378" t="str">
            <v>19</v>
          </cell>
          <cell r="E378" t="str">
            <v>توليد کک و فراورده هاي حاصل از پالايش نفت</v>
          </cell>
          <cell r="F378">
            <v>44225</v>
          </cell>
          <cell r="G378">
            <v>0</v>
          </cell>
          <cell r="H378">
            <v>0</v>
          </cell>
          <cell r="I378">
            <v>0</v>
          </cell>
          <cell r="J378">
            <v>561</v>
          </cell>
          <cell r="K378">
            <v>13144</v>
          </cell>
          <cell r="L378">
            <v>3128</v>
          </cell>
          <cell r="M378">
            <v>3606</v>
          </cell>
          <cell r="N378">
            <v>1186</v>
          </cell>
          <cell r="O378">
            <v>477</v>
          </cell>
          <cell r="P378">
            <v>7711</v>
          </cell>
          <cell r="Q378">
            <v>10475</v>
          </cell>
          <cell r="R378">
            <v>262</v>
          </cell>
          <cell r="S378">
            <v>3674</v>
          </cell>
        </row>
        <row r="379">
          <cell r="A379">
            <v>1402</v>
          </cell>
          <cell r="B379" t="str">
            <v>12</v>
          </cell>
          <cell r="C379" t="str">
            <v>كردستان</v>
          </cell>
          <cell r="D379" t="str">
            <v>20_21</v>
          </cell>
          <cell r="E379" t="str">
            <v>توليد موادشيميايي و فراورده هاي شيميايي ؛ توليد داروها وفراورده هاي دارويي شيميايي وگياهي</v>
          </cell>
          <cell r="F379">
            <v>10616684</v>
          </cell>
          <cell r="G379">
            <v>911</v>
          </cell>
          <cell r="H379">
            <v>1641</v>
          </cell>
          <cell r="I379">
            <v>0</v>
          </cell>
          <cell r="J379">
            <v>3849</v>
          </cell>
          <cell r="K379">
            <v>5948781</v>
          </cell>
          <cell r="L379">
            <v>260621</v>
          </cell>
          <cell r="M379">
            <v>6257</v>
          </cell>
          <cell r="N379">
            <v>4713</v>
          </cell>
          <cell r="O379">
            <v>615244</v>
          </cell>
          <cell r="P379">
            <v>698</v>
          </cell>
          <cell r="Q379">
            <v>6626</v>
          </cell>
          <cell r="R379">
            <v>17515</v>
          </cell>
          <cell r="S379">
            <v>3749828</v>
          </cell>
        </row>
        <row r="380">
          <cell r="A380">
            <v>1402</v>
          </cell>
          <cell r="B380" t="str">
            <v>12</v>
          </cell>
          <cell r="C380" t="str">
            <v>كردستان</v>
          </cell>
          <cell r="D380" t="str">
            <v>22</v>
          </cell>
          <cell r="E380" t="str">
            <v>توليدفراورده هاي لاستيکي وپلاستيکي</v>
          </cell>
          <cell r="F380">
            <v>890888</v>
          </cell>
          <cell r="G380">
            <v>16752</v>
          </cell>
          <cell r="H380">
            <v>93700</v>
          </cell>
          <cell r="I380">
            <v>1374</v>
          </cell>
          <cell r="J380">
            <v>4664</v>
          </cell>
          <cell r="K380">
            <v>397622</v>
          </cell>
          <cell r="L380">
            <v>48509</v>
          </cell>
          <cell r="M380">
            <v>15005</v>
          </cell>
          <cell r="N380">
            <v>5910</v>
          </cell>
          <cell r="O380">
            <v>26726</v>
          </cell>
          <cell r="P380">
            <v>12549</v>
          </cell>
          <cell r="Q380">
            <v>135081</v>
          </cell>
          <cell r="R380">
            <v>4953</v>
          </cell>
          <cell r="S380">
            <v>128043</v>
          </cell>
        </row>
        <row r="381">
          <cell r="A381">
            <v>1402</v>
          </cell>
          <cell r="B381" t="str">
            <v>12</v>
          </cell>
          <cell r="C381" t="str">
            <v>كردستان</v>
          </cell>
          <cell r="D381" t="str">
            <v>23</v>
          </cell>
          <cell r="E381" t="str">
            <v>توليدساير فراورده هاي معدني غيرفلزي</v>
          </cell>
          <cell r="F381">
            <v>1747106</v>
          </cell>
          <cell r="G381">
            <v>0</v>
          </cell>
          <cell r="H381">
            <v>23624</v>
          </cell>
          <cell r="I381">
            <v>193282</v>
          </cell>
          <cell r="J381">
            <v>8543</v>
          </cell>
          <cell r="K381">
            <v>641617</v>
          </cell>
          <cell r="L381">
            <v>41211</v>
          </cell>
          <cell r="M381">
            <v>30506</v>
          </cell>
          <cell r="N381">
            <v>4339</v>
          </cell>
          <cell r="O381">
            <v>5750</v>
          </cell>
          <cell r="P381">
            <v>26780</v>
          </cell>
          <cell r="Q381">
            <v>9869</v>
          </cell>
          <cell r="R381">
            <v>15540</v>
          </cell>
          <cell r="S381">
            <v>746045</v>
          </cell>
        </row>
        <row r="382">
          <cell r="A382">
            <v>1402</v>
          </cell>
          <cell r="B382" t="str">
            <v>12</v>
          </cell>
          <cell r="C382" t="str">
            <v>كردستان</v>
          </cell>
          <cell r="D382" t="str">
            <v>24</v>
          </cell>
          <cell r="E382" t="str">
            <v>توليد فلزات پايه</v>
          </cell>
          <cell r="F382">
            <v>3825208</v>
          </cell>
          <cell r="G382">
            <v>0</v>
          </cell>
          <cell r="H382">
            <v>3600</v>
          </cell>
          <cell r="I382">
            <v>1371718</v>
          </cell>
          <cell r="J382">
            <v>8971</v>
          </cell>
          <cell r="K382">
            <v>1226252</v>
          </cell>
          <cell r="L382">
            <v>21700</v>
          </cell>
          <cell r="M382">
            <v>4100</v>
          </cell>
          <cell r="N382">
            <v>118</v>
          </cell>
          <cell r="O382">
            <v>19647</v>
          </cell>
          <cell r="P382">
            <v>643586</v>
          </cell>
          <cell r="Q382">
            <v>4800</v>
          </cell>
          <cell r="R382">
            <v>13730</v>
          </cell>
          <cell r="S382">
            <v>506985</v>
          </cell>
        </row>
        <row r="383">
          <cell r="A383">
            <v>1402</v>
          </cell>
          <cell r="B383" t="str">
            <v>12</v>
          </cell>
          <cell r="C383" t="str">
            <v>كردستان</v>
          </cell>
          <cell r="D383" t="str">
            <v>25</v>
          </cell>
          <cell r="E383" t="str">
            <v>توليدمحصولات فلزي ساخته شده، به جزماشين آلات وتجهيزات</v>
          </cell>
          <cell r="F383">
            <v>7624</v>
          </cell>
          <cell r="G383">
            <v>0</v>
          </cell>
          <cell r="H383">
            <v>540</v>
          </cell>
          <cell r="I383">
            <v>0</v>
          </cell>
          <cell r="J383">
            <v>286</v>
          </cell>
          <cell r="K383">
            <v>130</v>
          </cell>
          <cell r="L383">
            <v>811</v>
          </cell>
          <cell r="M383">
            <v>134</v>
          </cell>
          <cell r="N383">
            <v>0</v>
          </cell>
          <cell r="O383">
            <v>384</v>
          </cell>
          <cell r="P383">
            <v>284</v>
          </cell>
          <cell r="Q383">
            <v>3274</v>
          </cell>
          <cell r="R383">
            <v>613</v>
          </cell>
          <cell r="S383">
            <v>1169</v>
          </cell>
        </row>
        <row r="384">
          <cell r="A384">
            <v>1402</v>
          </cell>
          <cell r="B384" t="str">
            <v>12</v>
          </cell>
          <cell r="C384" t="str">
            <v>كردستان</v>
          </cell>
          <cell r="D384" t="str">
            <v>26</v>
          </cell>
          <cell r="E384" t="str">
            <v>ساخت محصولات رايانه اي، الکترونيکي ونوري</v>
          </cell>
          <cell r="F384">
            <v>33874</v>
          </cell>
          <cell r="G384">
            <v>2849</v>
          </cell>
          <cell r="H384">
            <v>20700</v>
          </cell>
          <cell r="I384">
            <v>0</v>
          </cell>
          <cell r="J384">
            <v>106</v>
          </cell>
          <cell r="K384">
            <v>6770</v>
          </cell>
          <cell r="L384">
            <v>1979</v>
          </cell>
          <cell r="M384">
            <v>557</v>
          </cell>
          <cell r="N384">
            <v>0</v>
          </cell>
          <cell r="O384">
            <v>204</v>
          </cell>
          <cell r="P384">
            <v>0</v>
          </cell>
          <cell r="Q384">
            <v>100</v>
          </cell>
          <cell r="R384">
            <v>68</v>
          </cell>
          <cell r="S384">
            <v>541</v>
          </cell>
        </row>
        <row r="385">
          <cell r="A385">
            <v>1402</v>
          </cell>
          <cell r="B385" t="str">
            <v>12</v>
          </cell>
          <cell r="C385" t="str">
            <v>كردستان</v>
          </cell>
          <cell r="D385" t="str">
            <v>27</v>
          </cell>
          <cell r="E385" t="str">
            <v>توليد تجهيزات برقي</v>
          </cell>
          <cell r="F385">
            <v>854209</v>
          </cell>
          <cell r="G385">
            <v>10000</v>
          </cell>
          <cell r="H385">
            <v>14595</v>
          </cell>
          <cell r="I385">
            <v>0</v>
          </cell>
          <cell r="J385">
            <v>1424</v>
          </cell>
          <cell r="K385">
            <v>160119</v>
          </cell>
          <cell r="L385">
            <v>6441</v>
          </cell>
          <cell r="M385">
            <v>8000</v>
          </cell>
          <cell r="N385">
            <v>5416</v>
          </cell>
          <cell r="O385">
            <v>7908</v>
          </cell>
          <cell r="P385">
            <v>9152</v>
          </cell>
          <cell r="Q385">
            <v>74749</v>
          </cell>
          <cell r="R385">
            <v>6476</v>
          </cell>
          <cell r="S385">
            <v>549928</v>
          </cell>
        </row>
        <row r="386">
          <cell r="A386">
            <v>1402</v>
          </cell>
          <cell r="B386" t="str">
            <v>12</v>
          </cell>
          <cell r="C386" t="str">
            <v>كردستان</v>
          </cell>
          <cell r="D386" t="str">
            <v>28_33</v>
          </cell>
          <cell r="E386" t="str">
            <v>توليد ماشين آلات و تجهيزات طبقه بندي نشده درجاي ديگر؛ تعمير ونصب ماشين آلات و تجهيزات</v>
          </cell>
          <cell r="F386">
            <v>156154</v>
          </cell>
          <cell r="G386">
            <v>2020</v>
          </cell>
          <cell r="H386">
            <v>25873</v>
          </cell>
          <cell r="I386">
            <v>579</v>
          </cell>
          <cell r="J386">
            <v>2624</v>
          </cell>
          <cell r="K386">
            <v>64506</v>
          </cell>
          <cell r="L386">
            <v>7246</v>
          </cell>
          <cell r="M386">
            <v>3179</v>
          </cell>
          <cell r="N386">
            <v>115</v>
          </cell>
          <cell r="O386">
            <v>1149</v>
          </cell>
          <cell r="P386">
            <v>11383</v>
          </cell>
          <cell r="Q386">
            <v>16936</v>
          </cell>
          <cell r="R386">
            <v>643</v>
          </cell>
          <cell r="S386">
            <v>19900</v>
          </cell>
        </row>
        <row r="387">
          <cell r="A387">
            <v>1402</v>
          </cell>
          <cell r="B387" t="str">
            <v>12</v>
          </cell>
          <cell r="C387" t="str">
            <v>كردستان</v>
          </cell>
          <cell r="D387" t="str">
            <v>29</v>
          </cell>
          <cell r="E387" t="str">
            <v>توليد وسايل نقليه موتوري، تريلر ونيم تريلر</v>
          </cell>
          <cell r="F387">
            <v>26955</v>
          </cell>
          <cell r="G387">
            <v>0</v>
          </cell>
          <cell r="H387">
            <v>13734</v>
          </cell>
          <cell r="I387">
            <v>0</v>
          </cell>
          <cell r="J387">
            <v>246</v>
          </cell>
          <cell r="K387">
            <v>4207</v>
          </cell>
          <cell r="L387">
            <v>445</v>
          </cell>
          <cell r="M387">
            <v>2033</v>
          </cell>
          <cell r="N387">
            <v>175</v>
          </cell>
          <cell r="O387">
            <v>249</v>
          </cell>
          <cell r="P387">
            <v>2068</v>
          </cell>
          <cell r="Q387">
            <v>3441</v>
          </cell>
          <cell r="R387">
            <v>80</v>
          </cell>
          <cell r="S387">
            <v>278</v>
          </cell>
        </row>
        <row r="388">
          <cell r="A388">
            <v>1402</v>
          </cell>
          <cell r="B388" t="str">
            <v>12</v>
          </cell>
          <cell r="C388" t="str">
            <v>كردستان</v>
          </cell>
          <cell r="D388" t="str">
            <v>32</v>
          </cell>
          <cell r="E388" t="str">
            <v>توليد ساير مصنوعات طبقه بندي نشده در جاي ديگر</v>
          </cell>
          <cell r="F388">
            <v>47283</v>
          </cell>
          <cell r="G388">
            <v>3000</v>
          </cell>
          <cell r="H388">
            <v>494</v>
          </cell>
          <cell r="I388">
            <v>530</v>
          </cell>
          <cell r="J388">
            <v>338</v>
          </cell>
          <cell r="K388">
            <v>5108</v>
          </cell>
          <cell r="L388">
            <v>310</v>
          </cell>
          <cell r="M388">
            <v>1108</v>
          </cell>
          <cell r="N388">
            <v>1810</v>
          </cell>
          <cell r="O388">
            <v>176</v>
          </cell>
          <cell r="P388">
            <v>4130</v>
          </cell>
          <cell r="Q388">
            <v>8000</v>
          </cell>
          <cell r="R388">
            <v>1316</v>
          </cell>
          <cell r="S388">
            <v>20963</v>
          </cell>
        </row>
        <row r="389">
          <cell r="A389">
            <v>1402</v>
          </cell>
          <cell r="B389" t="str">
            <v>08</v>
          </cell>
          <cell r="C389" t="str">
            <v>كرمان</v>
          </cell>
          <cell r="D389" t="str">
            <v>پ</v>
          </cell>
          <cell r="E389" t="str">
            <v>صنعت - ساخت</v>
          </cell>
          <cell r="F389">
            <v>169889058</v>
          </cell>
          <cell r="G389">
            <v>69706451</v>
          </cell>
          <cell r="H389">
            <v>1237018</v>
          </cell>
          <cell r="I389">
            <v>14579514</v>
          </cell>
          <cell r="J389">
            <v>983834</v>
          </cell>
          <cell r="K389">
            <v>23175195</v>
          </cell>
          <cell r="L389">
            <v>1323701</v>
          </cell>
          <cell r="M389">
            <v>4667421</v>
          </cell>
          <cell r="N389">
            <v>3428165</v>
          </cell>
          <cell r="O389">
            <v>1326988</v>
          </cell>
          <cell r="P389">
            <v>1186346</v>
          </cell>
          <cell r="Q389">
            <v>3198362</v>
          </cell>
          <cell r="R389">
            <v>2810560</v>
          </cell>
          <cell r="S389">
            <v>42265504</v>
          </cell>
        </row>
        <row r="390">
          <cell r="A390">
            <v>1402</v>
          </cell>
          <cell r="B390" t="str">
            <v>08</v>
          </cell>
          <cell r="C390" t="str">
            <v>كرمان</v>
          </cell>
          <cell r="D390" t="str">
            <v>10</v>
          </cell>
          <cell r="E390" t="str">
            <v>توليد فراورده‌هاي غذايي</v>
          </cell>
          <cell r="F390">
            <v>2275327</v>
          </cell>
          <cell r="G390">
            <v>40579</v>
          </cell>
          <cell r="H390">
            <v>59142</v>
          </cell>
          <cell r="I390">
            <v>28973</v>
          </cell>
          <cell r="J390">
            <v>23847</v>
          </cell>
          <cell r="K390">
            <v>906271</v>
          </cell>
          <cell r="L390">
            <v>73061</v>
          </cell>
          <cell r="M390">
            <v>130489</v>
          </cell>
          <cell r="N390">
            <v>10203</v>
          </cell>
          <cell r="O390">
            <v>25026</v>
          </cell>
          <cell r="P390">
            <v>67116</v>
          </cell>
          <cell r="Q390">
            <v>97070</v>
          </cell>
          <cell r="R390">
            <v>36077</v>
          </cell>
          <cell r="S390">
            <v>777473</v>
          </cell>
        </row>
        <row r="391">
          <cell r="A391">
            <v>1402</v>
          </cell>
          <cell r="B391" t="str">
            <v>08</v>
          </cell>
          <cell r="C391" t="str">
            <v>كرمان</v>
          </cell>
          <cell r="D391" t="str">
            <v>11</v>
          </cell>
          <cell r="E391" t="str">
            <v>توليد انواع آشاميدني‌ها</v>
          </cell>
          <cell r="F391">
            <v>10639</v>
          </cell>
          <cell r="G391">
            <v>0</v>
          </cell>
          <cell r="H391">
            <v>2500</v>
          </cell>
          <cell r="I391">
            <v>2555</v>
          </cell>
          <cell r="J391">
            <v>143</v>
          </cell>
          <cell r="K391">
            <v>2231</v>
          </cell>
          <cell r="L391">
            <v>217</v>
          </cell>
          <cell r="M391">
            <v>0</v>
          </cell>
          <cell r="N391">
            <v>0</v>
          </cell>
          <cell r="O391">
            <v>28</v>
          </cell>
          <cell r="P391">
            <v>1583</v>
          </cell>
          <cell r="Q391">
            <v>821</v>
          </cell>
          <cell r="R391">
            <v>0</v>
          </cell>
          <cell r="S391">
            <v>561</v>
          </cell>
        </row>
        <row r="392">
          <cell r="A392">
            <v>1402</v>
          </cell>
          <cell r="B392" t="str">
            <v>08</v>
          </cell>
          <cell r="C392" t="str">
            <v>كرمان</v>
          </cell>
          <cell r="D392" t="str">
            <v>13</v>
          </cell>
          <cell r="E392" t="str">
            <v>توليد منسوجات</v>
          </cell>
          <cell r="F392">
            <v>224065</v>
          </cell>
          <cell r="G392">
            <v>4628</v>
          </cell>
          <cell r="H392">
            <v>11163</v>
          </cell>
          <cell r="I392">
            <v>4961</v>
          </cell>
          <cell r="J392">
            <v>3452</v>
          </cell>
          <cell r="K392">
            <v>26572</v>
          </cell>
          <cell r="L392">
            <v>3816</v>
          </cell>
          <cell r="M392">
            <v>7746</v>
          </cell>
          <cell r="N392">
            <v>2632</v>
          </cell>
          <cell r="O392">
            <v>742</v>
          </cell>
          <cell r="P392">
            <v>808</v>
          </cell>
          <cell r="Q392">
            <v>42129</v>
          </cell>
          <cell r="R392">
            <v>6279</v>
          </cell>
          <cell r="S392">
            <v>109138</v>
          </cell>
        </row>
        <row r="393">
          <cell r="A393">
            <v>1402</v>
          </cell>
          <cell r="B393" t="str">
            <v>08</v>
          </cell>
          <cell r="C393" t="str">
            <v>كرمان</v>
          </cell>
          <cell r="D393" t="str">
            <v>14_15</v>
          </cell>
          <cell r="E393" t="str">
            <v>توليد پوشاك؛ توليد چرم و فراورده هاي وابسته</v>
          </cell>
          <cell r="F393">
            <v>21080</v>
          </cell>
          <cell r="G393">
            <v>2985</v>
          </cell>
          <cell r="H393">
            <v>7541</v>
          </cell>
          <cell r="I393">
            <v>65</v>
          </cell>
          <cell r="J393">
            <v>326</v>
          </cell>
          <cell r="K393">
            <v>3405</v>
          </cell>
          <cell r="L393">
            <v>1480</v>
          </cell>
          <cell r="M393">
            <v>630</v>
          </cell>
          <cell r="N393">
            <v>956</v>
          </cell>
          <cell r="O393">
            <v>128</v>
          </cell>
          <cell r="P393">
            <v>170</v>
          </cell>
          <cell r="Q393">
            <v>1223</v>
          </cell>
          <cell r="R393">
            <v>513</v>
          </cell>
          <cell r="S393">
            <v>1659</v>
          </cell>
        </row>
        <row r="394">
          <cell r="A394">
            <v>1402</v>
          </cell>
          <cell r="B394" t="str">
            <v>08</v>
          </cell>
          <cell r="C394" t="str">
            <v>كرمان</v>
          </cell>
          <cell r="D394" t="str">
            <v>16</v>
          </cell>
          <cell r="E394" t="str">
            <v>توليد چوب وفراورده هاي چوب وچوب پنبه –به‌جزمبلمان - ساخت کالا از حصير وموادحصيربافي</v>
          </cell>
          <cell r="F394">
            <v>17848</v>
          </cell>
          <cell r="G394">
            <v>0</v>
          </cell>
          <cell r="H394">
            <v>683</v>
          </cell>
          <cell r="I394">
            <v>0</v>
          </cell>
          <cell r="J394">
            <v>827</v>
          </cell>
          <cell r="K394">
            <v>7712</v>
          </cell>
          <cell r="L394">
            <v>2789</v>
          </cell>
          <cell r="M394">
            <v>1932</v>
          </cell>
          <cell r="N394">
            <v>457</v>
          </cell>
          <cell r="O394">
            <v>229</v>
          </cell>
          <cell r="P394">
            <v>191</v>
          </cell>
          <cell r="Q394">
            <v>2144</v>
          </cell>
          <cell r="R394">
            <v>0</v>
          </cell>
          <cell r="S394">
            <v>885</v>
          </cell>
        </row>
        <row r="395">
          <cell r="A395">
            <v>1402</v>
          </cell>
          <cell r="B395" t="str">
            <v>08</v>
          </cell>
          <cell r="C395" t="str">
            <v>كرمان</v>
          </cell>
          <cell r="D395" t="str">
            <v>17</v>
          </cell>
          <cell r="E395" t="str">
            <v>توليد کاغذ و فراورده هاي کاغذي</v>
          </cell>
          <cell r="F395">
            <v>94520</v>
          </cell>
          <cell r="G395">
            <v>0</v>
          </cell>
          <cell r="H395">
            <v>9690</v>
          </cell>
          <cell r="I395">
            <v>300</v>
          </cell>
          <cell r="J395">
            <v>630</v>
          </cell>
          <cell r="K395">
            <v>63333</v>
          </cell>
          <cell r="L395">
            <v>2123</v>
          </cell>
          <cell r="M395">
            <v>2625</v>
          </cell>
          <cell r="N395">
            <v>1346</v>
          </cell>
          <cell r="O395">
            <v>5458</v>
          </cell>
          <cell r="P395">
            <v>834</v>
          </cell>
          <cell r="Q395">
            <v>2359</v>
          </cell>
          <cell r="R395">
            <v>1227</v>
          </cell>
          <cell r="S395">
            <v>4595</v>
          </cell>
        </row>
        <row r="396">
          <cell r="A396">
            <v>1402</v>
          </cell>
          <cell r="B396" t="str">
            <v>08</v>
          </cell>
          <cell r="C396" t="str">
            <v>كرمان</v>
          </cell>
          <cell r="D396" t="str">
            <v>18</v>
          </cell>
          <cell r="E396" t="str">
            <v>چاپ و تکثير رسانه‌هاي ضبط شده</v>
          </cell>
          <cell r="F396">
            <v>29023</v>
          </cell>
          <cell r="G396">
            <v>1930</v>
          </cell>
          <cell r="H396">
            <v>14110</v>
          </cell>
          <cell r="I396">
            <v>0</v>
          </cell>
          <cell r="J396">
            <v>669</v>
          </cell>
          <cell r="K396">
            <v>3853</v>
          </cell>
          <cell r="L396">
            <v>861</v>
          </cell>
          <cell r="M396">
            <v>531</v>
          </cell>
          <cell r="N396">
            <v>0</v>
          </cell>
          <cell r="O396">
            <v>602</v>
          </cell>
          <cell r="P396">
            <v>0</v>
          </cell>
          <cell r="Q396">
            <v>0</v>
          </cell>
          <cell r="R396">
            <v>921</v>
          </cell>
          <cell r="S396">
            <v>5545</v>
          </cell>
        </row>
        <row r="397">
          <cell r="A397">
            <v>1402</v>
          </cell>
          <cell r="B397" t="str">
            <v>08</v>
          </cell>
          <cell r="C397" t="str">
            <v>كرمان</v>
          </cell>
          <cell r="D397" t="str">
            <v>19</v>
          </cell>
          <cell r="E397" t="str">
            <v>توليد کک و فراورده هاي حاصل از پالايش نفت</v>
          </cell>
          <cell r="F397">
            <v>131283</v>
          </cell>
          <cell r="G397">
            <v>0</v>
          </cell>
          <cell r="H397">
            <v>8487</v>
          </cell>
          <cell r="I397">
            <v>180</v>
          </cell>
          <cell r="J397">
            <v>1029</v>
          </cell>
          <cell r="K397">
            <v>48490</v>
          </cell>
          <cell r="L397">
            <v>12345</v>
          </cell>
          <cell r="M397">
            <v>3869</v>
          </cell>
          <cell r="N397">
            <v>264</v>
          </cell>
          <cell r="O397">
            <v>1669</v>
          </cell>
          <cell r="P397">
            <v>5381</v>
          </cell>
          <cell r="Q397">
            <v>6189</v>
          </cell>
          <cell r="R397">
            <v>12513</v>
          </cell>
          <cell r="S397">
            <v>30868</v>
          </cell>
        </row>
        <row r="398">
          <cell r="A398">
            <v>1402</v>
          </cell>
          <cell r="B398" t="str">
            <v>08</v>
          </cell>
          <cell r="C398" t="str">
            <v>كرمان</v>
          </cell>
          <cell r="D398" t="str">
            <v>20</v>
          </cell>
          <cell r="E398" t="str">
            <v>توليد موادشيميايي و فراورده هاي شيميايي</v>
          </cell>
          <cell r="F398">
            <v>655717</v>
          </cell>
          <cell r="G398">
            <v>0</v>
          </cell>
          <cell r="H398">
            <v>46273</v>
          </cell>
          <cell r="I398">
            <v>13627</v>
          </cell>
          <cell r="J398">
            <v>11576</v>
          </cell>
          <cell r="K398">
            <v>105405</v>
          </cell>
          <cell r="L398">
            <v>17942</v>
          </cell>
          <cell r="M398">
            <v>24435</v>
          </cell>
          <cell r="N398">
            <v>9769</v>
          </cell>
          <cell r="O398">
            <v>83298</v>
          </cell>
          <cell r="P398">
            <v>44256</v>
          </cell>
          <cell r="Q398">
            <v>95059</v>
          </cell>
          <cell r="R398">
            <v>22666</v>
          </cell>
          <cell r="S398">
            <v>181411</v>
          </cell>
        </row>
        <row r="399">
          <cell r="A399">
            <v>1402</v>
          </cell>
          <cell r="B399" t="str">
            <v>08</v>
          </cell>
          <cell r="C399" t="str">
            <v>كرمان</v>
          </cell>
          <cell r="D399" t="str">
            <v>21</v>
          </cell>
          <cell r="E399" t="str">
            <v>توليد داروها وفراورده هاي دارويي شيميايي وگياهي</v>
          </cell>
          <cell r="F399">
            <v>57498</v>
          </cell>
          <cell r="G399">
            <v>2865</v>
          </cell>
          <cell r="H399">
            <v>4478</v>
          </cell>
          <cell r="I399">
            <v>0</v>
          </cell>
          <cell r="J399">
            <v>857</v>
          </cell>
          <cell r="K399">
            <v>17103</v>
          </cell>
          <cell r="L399">
            <v>5135</v>
          </cell>
          <cell r="M399">
            <v>3205</v>
          </cell>
          <cell r="N399">
            <v>135</v>
          </cell>
          <cell r="O399">
            <v>545</v>
          </cell>
          <cell r="P399">
            <v>5352</v>
          </cell>
          <cell r="Q399">
            <v>12856</v>
          </cell>
          <cell r="R399">
            <v>822</v>
          </cell>
          <cell r="S399">
            <v>4147</v>
          </cell>
        </row>
        <row r="400">
          <cell r="A400">
            <v>1402</v>
          </cell>
          <cell r="B400" t="str">
            <v>08</v>
          </cell>
          <cell r="C400" t="str">
            <v>كرمان</v>
          </cell>
          <cell r="D400" t="str">
            <v>22</v>
          </cell>
          <cell r="E400" t="str">
            <v>توليدفراورده هاي لاستيکي وپلاستيکي</v>
          </cell>
          <cell r="F400">
            <v>2506298</v>
          </cell>
          <cell r="G400">
            <v>7140</v>
          </cell>
          <cell r="H400">
            <v>35428</v>
          </cell>
          <cell r="I400">
            <v>221867</v>
          </cell>
          <cell r="J400">
            <v>27008</v>
          </cell>
          <cell r="K400">
            <v>1410244</v>
          </cell>
          <cell r="L400">
            <v>95128</v>
          </cell>
          <cell r="M400">
            <v>43205</v>
          </cell>
          <cell r="N400">
            <v>38251</v>
          </cell>
          <cell r="O400">
            <v>16091</v>
          </cell>
          <cell r="P400">
            <v>26448</v>
          </cell>
          <cell r="Q400">
            <v>86512</v>
          </cell>
          <cell r="R400">
            <v>135172</v>
          </cell>
          <cell r="S400">
            <v>363803</v>
          </cell>
        </row>
        <row r="401">
          <cell r="A401">
            <v>1402</v>
          </cell>
          <cell r="B401" t="str">
            <v>08</v>
          </cell>
          <cell r="C401" t="str">
            <v>كرمان</v>
          </cell>
          <cell r="D401" t="str">
            <v>23</v>
          </cell>
          <cell r="E401" t="str">
            <v>توليدساير فراورده هاي معدني غيرفلزي</v>
          </cell>
          <cell r="F401">
            <v>3454613</v>
          </cell>
          <cell r="G401">
            <v>39247</v>
          </cell>
          <cell r="H401">
            <v>110666</v>
          </cell>
          <cell r="I401">
            <v>917434</v>
          </cell>
          <cell r="J401">
            <v>15828</v>
          </cell>
          <cell r="K401">
            <v>1223270</v>
          </cell>
          <cell r="L401">
            <v>123080</v>
          </cell>
          <cell r="M401">
            <v>41761</v>
          </cell>
          <cell r="N401">
            <v>6706</v>
          </cell>
          <cell r="O401">
            <v>128009</v>
          </cell>
          <cell r="P401">
            <v>36371</v>
          </cell>
          <cell r="Q401">
            <v>129040</v>
          </cell>
          <cell r="R401">
            <v>44274</v>
          </cell>
          <cell r="S401">
            <v>638927</v>
          </cell>
        </row>
        <row r="402">
          <cell r="A402">
            <v>1402</v>
          </cell>
          <cell r="B402" t="str">
            <v>08</v>
          </cell>
          <cell r="C402" t="str">
            <v>كرمان</v>
          </cell>
          <cell r="D402" t="str">
            <v>24</v>
          </cell>
          <cell r="E402" t="str">
            <v>توليد فلزات پايه</v>
          </cell>
          <cell r="F402">
            <v>72767240</v>
          </cell>
          <cell r="G402">
            <v>491588</v>
          </cell>
          <cell r="H402">
            <v>421264</v>
          </cell>
          <cell r="I402">
            <v>13245920</v>
          </cell>
          <cell r="J402">
            <v>835170</v>
          </cell>
          <cell r="K402">
            <v>13855746</v>
          </cell>
          <cell r="L402">
            <v>559092</v>
          </cell>
          <cell r="M402">
            <v>4029324</v>
          </cell>
          <cell r="N402">
            <v>3242992</v>
          </cell>
          <cell r="O402">
            <v>746473</v>
          </cell>
          <cell r="P402">
            <v>369902</v>
          </cell>
          <cell r="Q402">
            <v>453762</v>
          </cell>
          <cell r="R402">
            <v>1310092</v>
          </cell>
          <cell r="S402">
            <v>33205915</v>
          </cell>
        </row>
        <row r="403">
          <cell r="A403">
            <v>1402</v>
          </cell>
          <cell r="B403" t="str">
            <v>08</v>
          </cell>
          <cell r="C403" t="str">
            <v>كرمان</v>
          </cell>
          <cell r="D403" t="str">
            <v>25</v>
          </cell>
          <cell r="E403" t="str">
            <v>توليدمحصولات فلزي ساخته شده، به جزماشين آلات وتجهيزات</v>
          </cell>
          <cell r="F403">
            <v>584079</v>
          </cell>
          <cell r="G403">
            <v>0</v>
          </cell>
          <cell r="H403">
            <v>9717</v>
          </cell>
          <cell r="I403">
            <v>16953</v>
          </cell>
          <cell r="J403">
            <v>9457</v>
          </cell>
          <cell r="K403">
            <v>336703</v>
          </cell>
          <cell r="L403">
            <v>71167</v>
          </cell>
          <cell r="M403">
            <v>22363</v>
          </cell>
          <cell r="N403">
            <v>7450</v>
          </cell>
          <cell r="O403">
            <v>9246</v>
          </cell>
          <cell r="P403">
            <v>17228</v>
          </cell>
          <cell r="Q403">
            <v>6393</v>
          </cell>
          <cell r="R403">
            <v>25432</v>
          </cell>
          <cell r="S403">
            <v>51968</v>
          </cell>
        </row>
        <row r="404">
          <cell r="A404">
            <v>1402</v>
          </cell>
          <cell r="B404" t="str">
            <v>08</v>
          </cell>
          <cell r="C404" t="str">
            <v>كرمان</v>
          </cell>
          <cell r="D404" t="str">
            <v>26</v>
          </cell>
          <cell r="E404" t="str">
            <v>ساخت محصولات رايانه اي، الکترونيکي ونوري</v>
          </cell>
          <cell r="F404">
            <v>246948</v>
          </cell>
          <cell r="G404">
            <v>0</v>
          </cell>
          <cell r="H404">
            <v>4168</v>
          </cell>
          <cell r="I404">
            <v>26318</v>
          </cell>
          <cell r="J404">
            <v>2223</v>
          </cell>
          <cell r="K404">
            <v>30759</v>
          </cell>
          <cell r="L404">
            <v>5423</v>
          </cell>
          <cell r="M404">
            <v>3397</v>
          </cell>
          <cell r="N404">
            <v>366</v>
          </cell>
          <cell r="O404">
            <v>588</v>
          </cell>
          <cell r="P404">
            <v>1898</v>
          </cell>
          <cell r="Q404">
            <v>2447</v>
          </cell>
          <cell r="R404">
            <v>145650</v>
          </cell>
          <cell r="S404">
            <v>23712</v>
          </cell>
        </row>
        <row r="405">
          <cell r="A405">
            <v>1402</v>
          </cell>
          <cell r="B405" t="str">
            <v>08</v>
          </cell>
          <cell r="C405" t="str">
            <v>كرمان</v>
          </cell>
          <cell r="D405" t="str">
            <v>27</v>
          </cell>
          <cell r="E405" t="str">
            <v>توليد تجهيزات برقي</v>
          </cell>
          <cell r="F405">
            <v>6411090</v>
          </cell>
          <cell r="G405">
            <v>0</v>
          </cell>
          <cell r="H405">
            <v>93371</v>
          </cell>
          <cell r="I405">
            <v>0</v>
          </cell>
          <cell r="J405">
            <v>12725</v>
          </cell>
          <cell r="K405">
            <v>257424</v>
          </cell>
          <cell r="L405">
            <v>6756</v>
          </cell>
          <cell r="M405">
            <v>53549</v>
          </cell>
          <cell r="N405">
            <v>3992</v>
          </cell>
          <cell r="O405">
            <v>11370</v>
          </cell>
          <cell r="P405">
            <v>28943</v>
          </cell>
          <cell r="Q405">
            <v>557245</v>
          </cell>
          <cell r="R405">
            <v>291880</v>
          </cell>
          <cell r="S405">
            <v>5093834</v>
          </cell>
        </row>
        <row r="406">
          <cell r="A406">
            <v>1402</v>
          </cell>
          <cell r="B406" t="str">
            <v>08</v>
          </cell>
          <cell r="C406" t="str">
            <v>كرمان</v>
          </cell>
          <cell r="D406" t="str">
            <v>28</v>
          </cell>
          <cell r="E406" t="str">
            <v>توليد ماشين آلات و تجهيزات طبقه بندي نشده درجاي ديگر</v>
          </cell>
          <cell r="F406">
            <v>387931</v>
          </cell>
          <cell r="G406">
            <v>100155</v>
          </cell>
          <cell r="H406">
            <v>14376</v>
          </cell>
          <cell r="I406">
            <v>1836</v>
          </cell>
          <cell r="J406">
            <v>5613</v>
          </cell>
          <cell r="K406">
            <v>110774</v>
          </cell>
          <cell r="L406">
            <v>8703</v>
          </cell>
          <cell r="M406">
            <v>11685</v>
          </cell>
          <cell r="N406">
            <v>7819</v>
          </cell>
          <cell r="O406">
            <v>1654</v>
          </cell>
          <cell r="P406">
            <v>8701</v>
          </cell>
          <cell r="Q406">
            <v>11558</v>
          </cell>
          <cell r="R406">
            <v>16507</v>
          </cell>
          <cell r="S406">
            <v>88549</v>
          </cell>
        </row>
        <row r="407">
          <cell r="A407">
            <v>1402</v>
          </cell>
          <cell r="B407" t="str">
            <v>08</v>
          </cell>
          <cell r="C407" t="str">
            <v>كرمان</v>
          </cell>
          <cell r="D407" t="str">
            <v>29</v>
          </cell>
          <cell r="E407" t="str">
            <v>توليد وسايل نقليه موتوري، تريلر ونيم تريلر</v>
          </cell>
          <cell r="F407">
            <v>79529460</v>
          </cell>
          <cell r="G407">
            <v>69015335</v>
          </cell>
          <cell r="H407">
            <v>257476</v>
          </cell>
          <cell r="I407">
            <v>98513</v>
          </cell>
          <cell r="J407">
            <v>24960</v>
          </cell>
          <cell r="K407">
            <v>4698710</v>
          </cell>
          <cell r="L407">
            <v>245651</v>
          </cell>
          <cell r="M407">
            <v>263786</v>
          </cell>
          <cell r="N407">
            <v>79789</v>
          </cell>
          <cell r="O407">
            <v>198796</v>
          </cell>
          <cell r="P407">
            <v>566677</v>
          </cell>
          <cell r="Q407">
            <v>1681015</v>
          </cell>
          <cell r="R407">
            <v>725625</v>
          </cell>
          <cell r="S407">
            <v>1673126</v>
          </cell>
        </row>
        <row r="408">
          <cell r="A408">
            <v>1402</v>
          </cell>
          <cell r="B408" t="str">
            <v>08</v>
          </cell>
          <cell r="C408" t="str">
            <v>كرمان</v>
          </cell>
          <cell r="D408" t="str">
            <v>30</v>
          </cell>
          <cell r="E408" t="str">
            <v>توليد ساير تجهيزات حمل و نقل</v>
          </cell>
          <cell r="F408">
            <v>423435</v>
          </cell>
          <cell r="G408">
            <v>0</v>
          </cell>
          <cell r="H408">
            <v>121102</v>
          </cell>
          <cell r="I408">
            <v>0</v>
          </cell>
          <cell r="J408">
            <v>6422</v>
          </cell>
          <cell r="K408">
            <v>38974</v>
          </cell>
          <cell r="L408">
            <v>83724</v>
          </cell>
          <cell r="M408">
            <v>16319</v>
          </cell>
          <cell r="N408">
            <v>14920</v>
          </cell>
          <cell r="O408">
            <v>96581</v>
          </cell>
          <cell r="P408">
            <v>3949</v>
          </cell>
          <cell r="Q408">
            <v>3994</v>
          </cell>
          <cell r="R408">
            <v>34509</v>
          </cell>
          <cell r="S408">
            <v>2940</v>
          </cell>
        </row>
        <row r="409">
          <cell r="A409">
            <v>1402</v>
          </cell>
          <cell r="B409" t="str">
            <v>08</v>
          </cell>
          <cell r="C409" t="str">
            <v>كرمان</v>
          </cell>
          <cell r="D409" t="str">
            <v>31</v>
          </cell>
          <cell r="E409" t="str">
            <v>توليد مبلمان</v>
          </cell>
          <cell r="F409">
            <v>46864</v>
          </cell>
          <cell r="G409">
            <v>0</v>
          </cell>
          <cell r="H409">
            <v>1560</v>
          </cell>
          <cell r="I409">
            <v>10</v>
          </cell>
          <cell r="J409">
            <v>1001</v>
          </cell>
          <cell r="K409">
            <v>21620</v>
          </cell>
          <cell r="L409">
            <v>4032</v>
          </cell>
          <cell r="M409">
            <v>6220</v>
          </cell>
          <cell r="N409">
            <v>0</v>
          </cell>
          <cell r="O409">
            <v>377</v>
          </cell>
          <cell r="P409">
            <v>0</v>
          </cell>
          <cell r="Q409">
            <v>6429</v>
          </cell>
          <cell r="R409">
            <v>400</v>
          </cell>
          <cell r="S409">
            <v>5215</v>
          </cell>
        </row>
        <row r="410">
          <cell r="A410">
            <v>1402</v>
          </cell>
          <cell r="B410" t="str">
            <v>08</v>
          </cell>
          <cell r="C410" t="str">
            <v>كرمان</v>
          </cell>
          <cell r="D410" t="str">
            <v>32</v>
          </cell>
          <cell r="E410" t="str">
            <v>توليد ساير مصنوعات طبقه بندي نشده در جاي ديگر</v>
          </cell>
          <cell r="F410">
            <v>14098</v>
          </cell>
          <cell r="G410">
            <v>0</v>
          </cell>
          <cell r="H410">
            <v>3822</v>
          </cell>
          <cell r="I410">
            <v>0</v>
          </cell>
          <cell r="J410">
            <v>71</v>
          </cell>
          <cell r="K410">
            <v>6595</v>
          </cell>
          <cell r="L410">
            <v>1175</v>
          </cell>
          <cell r="M410">
            <v>352</v>
          </cell>
          <cell r="N410">
            <v>117</v>
          </cell>
          <cell r="O410">
            <v>78</v>
          </cell>
          <cell r="P410">
            <v>539</v>
          </cell>
          <cell r="Q410">
            <v>117</v>
          </cell>
          <cell r="R410">
            <v>0</v>
          </cell>
          <cell r="S410">
            <v>1232</v>
          </cell>
        </row>
        <row r="411">
          <cell r="A411">
            <v>1402</v>
          </cell>
          <cell r="B411" t="str">
            <v>05</v>
          </cell>
          <cell r="C411" t="str">
            <v>كرمانشاه</v>
          </cell>
          <cell r="D411" t="str">
            <v>پ</v>
          </cell>
          <cell r="E411" t="str">
            <v>صنعت - ساخت</v>
          </cell>
          <cell r="F411">
            <v>22406961</v>
          </cell>
          <cell r="G411">
            <v>4069776</v>
          </cell>
          <cell r="H411">
            <v>171195</v>
          </cell>
          <cell r="I411">
            <v>291000</v>
          </cell>
          <cell r="J411">
            <v>91412</v>
          </cell>
          <cell r="K411">
            <v>11330205</v>
          </cell>
          <cell r="L411">
            <v>635831</v>
          </cell>
          <cell r="M411">
            <v>376931</v>
          </cell>
          <cell r="N411">
            <v>94300</v>
          </cell>
          <cell r="O411">
            <v>1041885</v>
          </cell>
          <cell r="P411">
            <v>145596</v>
          </cell>
          <cell r="Q411">
            <v>337408</v>
          </cell>
          <cell r="R411">
            <v>350861</v>
          </cell>
          <cell r="S411">
            <v>3470561</v>
          </cell>
        </row>
        <row r="412">
          <cell r="A412">
            <v>1402</v>
          </cell>
          <cell r="B412" t="str">
            <v>05</v>
          </cell>
          <cell r="C412" t="str">
            <v>كرمانشاه</v>
          </cell>
          <cell r="D412" t="str">
            <v>10</v>
          </cell>
          <cell r="E412" t="str">
            <v>توليد فراورده‌هاي غذايي</v>
          </cell>
          <cell r="F412">
            <v>1094593</v>
          </cell>
          <cell r="G412">
            <v>8526</v>
          </cell>
          <cell r="H412">
            <v>19051</v>
          </cell>
          <cell r="I412">
            <v>2757</v>
          </cell>
          <cell r="J412">
            <v>41794</v>
          </cell>
          <cell r="K412">
            <v>463178</v>
          </cell>
          <cell r="L412">
            <v>55566</v>
          </cell>
          <cell r="M412">
            <v>57916</v>
          </cell>
          <cell r="N412">
            <v>7861</v>
          </cell>
          <cell r="O412">
            <v>13442</v>
          </cell>
          <cell r="P412">
            <v>53165</v>
          </cell>
          <cell r="Q412">
            <v>60615</v>
          </cell>
          <cell r="R412">
            <v>53662</v>
          </cell>
          <cell r="S412">
            <v>257059</v>
          </cell>
        </row>
        <row r="413">
          <cell r="A413">
            <v>1402</v>
          </cell>
          <cell r="B413" t="str">
            <v>05</v>
          </cell>
          <cell r="C413" t="str">
            <v>كرمانشاه</v>
          </cell>
          <cell r="D413" t="str">
            <v>11</v>
          </cell>
          <cell r="E413" t="str">
            <v>توليد انواع آشاميدني‌ها</v>
          </cell>
          <cell r="F413">
            <v>5476</v>
          </cell>
          <cell r="G413">
            <v>0</v>
          </cell>
          <cell r="H413">
            <v>0</v>
          </cell>
          <cell r="I413">
            <v>0</v>
          </cell>
          <cell r="J413">
            <v>116</v>
          </cell>
          <cell r="K413">
            <v>3101</v>
          </cell>
          <cell r="L413">
            <v>1776</v>
          </cell>
          <cell r="M413">
            <v>0</v>
          </cell>
          <cell r="N413">
            <v>0</v>
          </cell>
          <cell r="O413">
            <v>13</v>
          </cell>
          <cell r="P413">
            <v>379</v>
          </cell>
          <cell r="Q413">
            <v>92</v>
          </cell>
          <cell r="R413">
            <v>0</v>
          </cell>
          <cell r="S413">
            <v>0</v>
          </cell>
        </row>
        <row r="414">
          <cell r="A414">
            <v>1402</v>
          </cell>
          <cell r="B414" t="str">
            <v>05</v>
          </cell>
          <cell r="C414" t="str">
            <v>كرمانشاه</v>
          </cell>
          <cell r="D414" t="str">
            <v>13</v>
          </cell>
          <cell r="E414" t="str">
            <v>توليد منسوجات</v>
          </cell>
          <cell r="F414">
            <v>247337</v>
          </cell>
          <cell r="G414">
            <v>0</v>
          </cell>
          <cell r="H414">
            <v>22919</v>
          </cell>
          <cell r="I414">
            <v>1146</v>
          </cell>
          <cell r="J414">
            <v>3510</v>
          </cell>
          <cell r="K414">
            <v>130406</v>
          </cell>
          <cell r="L414">
            <v>13624</v>
          </cell>
          <cell r="M414">
            <v>24173</v>
          </cell>
          <cell r="N414">
            <v>149</v>
          </cell>
          <cell r="O414">
            <v>3950</v>
          </cell>
          <cell r="P414">
            <v>0</v>
          </cell>
          <cell r="Q414">
            <v>4044</v>
          </cell>
          <cell r="R414">
            <v>2544</v>
          </cell>
          <cell r="S414">
            <v>40873</v>
          </cell>
        </row>
        <row r="415">
          <cell r="A415">
            <v>1402</v>
          </cell>
          <cell r="B415" t="str">
            <v>05</v>
          </cell>
          <cell r="C415" t="str">
            <v>كرمانشاه</v>
          </cell>
          <cell r="D415" t="str">
            <v>14</v>
          </cell>
          <cell r="E415" t="str">
            <v>توليد پوشاك</v>
          </cell>
          <cell r="F415">
            <v>3446</v>
          </cell>
          <cell r="G415">
            <v>0</v>
          </cell>
          <cell r="H415">
            <v>293</v>
          </cell>
          <cell r="I415">
            <v>0</v>
          </cell>
          <cell r="J415">
            <v>171</v>
          </cell>
          <cell r="K415">
            <v>2814</v>
          </cell>
          <cell r="L415">
            <v>0</v>
          </cell>
          <cell r="M415">
            <v>0</v>
          </cell>
          <cell r="N415">
            <v>0</v>
          </cell>
          <cell r="O415">
            <v>9</v>
          </cell>
          <cell r="P415">
            <v>0</v>
          </cell>
          <cell r="Q415">
            <v>0</v>
          </cell>
          <cell r="R415">
            <v>0</v>
          </cell>
          <cell r="S415">
            <v>159</v>
          </cell>
        </row>
        <row r="416">
          <cell r="A416">
            <v>1402</v>
          </cell>
          <cell r="B416" t="str">
            <v>05</v>
          </cell>
          <cell r="C416" t="str">
            <v>كرمانشاه</v>
          </cell>
          <cell r="D416" t="str">
            <v>15</v>
          </cell>
          <cell r="E416" t="str">
            <v>توليد چرم و فراورده هاي وابسته</v>
          </cell>
          <cell r="F416">
            <v>3495</v>
          </cell>
          <cell r="G416">
            <v>0</v>
          </cell>
          <cell r="H416">
            <v>1936</v>
          </cell>
          <cell r="I416">
            <v>0</v>
          </cell>
          <cell r="J416">
            <v>54</v>
          </cell>
          <cell r="K416">
            <v>759</v>
          </cell>
          <cell r="L416">
            <v>393</v>
          </cell>
          <cell r="M416">
            <v>0</v>
          </cell>
          <cell r="N416">
            <v>0</v>
          </cell>
          <cell r="O416">
            <v>23</v>
          </cell>
          <cell r="P416">
            <v>0</v>
          </cell>
          <cell r="Q416">
            <v>0</v>
          </cell>
          <cell r="R416">
            <v>0</v>
          </cell>
          <cell r="S416">
            <v>330</v>
          </cell>
        </row>
        <row r="417">
          <cell r="A417">
            <v>1402</v>
          </cell>
          <cell r="B417" t="str">
            <v>05</v>
          </cell>
          <cell r="C417" t="str">
            <v>كرمانشاه</v>
          </cell>
          <cell r="D417" t="str">
            <v>16</v>
          </cell>
          <cell r="E417" t="str">
            <v>توليد چوب وفراورده هاي چوب وچوب پنبه –به‌جزمبلمان - ساخت کالا از حصير وموادحصيربافي</v>
          </cell>
          <cell r="F417">
            <v>2315</v>
          </cell>
          <cell r="G417">
            <v>0</v>
          </cell>
          <cell r="H417">
            <v>91</v>
          </cell>
          <cell r="I417">
            <v>0</v>
          </cell>
          <cell r="J417">
            <v>301</v>
          </cell>
          <cell r="K417">
            <v>852</v>
          </cell>
          <cell r="L417">
            <v>773</v>
          </cell>
          <cell r="M417">
            <v>0</v>
          </cell>
          <cell r="N417">
            <v>0</v>
          </cell>
          <cell r="O417">
            <v>77</v>
          </cell>
          <cell r="P417">
            <v>0</v>
          </cell>
          <cell r="Q417">
            <v>0</v>
          </cell>
          <cell r="R417">
            <v>0</v>
          </cell>
          <cell r="S417">
            <v>221</v>
          </cell>
        </row>
        <row r="418">
          <cell r="A418">
            <v>1402</v>
          </cell>
          <cell r="B418" t="str">
            <v>05</v>
          </cell>
          <cell r="C418" t="str">
            <v>كرمانشاه</v>
          </cell>
          <cell r="D418" t="str">
            <v>17</v>
          </cell>
          <cell r="E418" t="str">
            <v>توليد کاغذ و فراورده هاي کاغذي</v>
          </cell>
          <cell r="F418">
            <v>20285</v>
          </cell>
          <cell r="G418">
            <v>0</v>
          </cell>
          <cell r="H418">
            <v>0</v>
          </cell>
          <cell r="I418">
            <v>0</v>
          </cell>
          <cell r="J418">
            <v>1200</v>
          </cell>
          <cell r="K418">
            <v>12488</v>
          </cell>
          <cell r="L418">
            <v>0</v>
          </cell>
          <cell r="M418">
            <v>72</v>
          </cell>
          <cell r="N418">
            <v>0</v>
          </cell>
          <cell r="O418">
            <v>463</v>
          </cell>
          <cell r="P418">
            <v>0</v>
          </cell>
          <cell r="Q418">
            <v>6061</v>
          </cell>
          <cell r="R418">
            <v>0</v>
          </cell>
          <cell r="S418">
            <v>0</v>
          </cell>
        </row>
        <row r="419">
          <cell r="A419">
            <v>1402</v>
          </cell>
          <cell r="B419" t="str">
            <v>05</v>
          </cell>
          <cell r="C419" t="str">
            <v>كرمانشاه</v>
          </cell>
          <cell r="D419" t="str">
            <v>18</v>
          </cell>
          <cell r="E419" t="str">
            <v>چاپ و تکثير رسانه‌هاي ضبط شده</v>
          </cell>
          <cell r="F419">
            <v>13200</v>
          </cell>
          <cell r="G419">
            <v>0</v>
          </cell>
          <cell r="H419">
            <v>5609</v>
          </cell>
          <cell r="I419">
            <v>0</v>
          </cell>
          <cell r="J419">
            <v>710</v>
          </cell>
          <cell r="K419">
            <v>4038</v>
          </cell>
          <cell r="L419">
            <v>691</v>
          </cell>
          <cell r="M419">
            <v>318</v>
          </cell>
          <cell r="N419">
            <v>0</v>
          </cell>
          <cell r="O419">
            <v>293</v>
          </cell>
          <cell r="P419">
            <v>0</v>
          </cell>
          <cell r="Q419">
            <v>68</v>
          </cell>
          <cell r="R419">
            <v>0</v>
          </cell>
          <cell r="S419">
            <v>1473</v>
          </cell>
        </row>
        <row r="420">
          <cell r="A420">
            <v>1402</v>
          </cell>
          <cell r="B420" t="str">
            <v>05</v>
          </cell>
          <cell r="C420" t="str">
            <v>كرمانشاه</v>
          </cell>
          <cell r="D420" t="str">
            <v>19</v>
          </cell>
          <cell r="E420" t="str">
            <v>توليد کک و فراورده هاي حاصل از پالايش نفت</v>
          </cell>
          <cell r="F420">
            <v>193862</v>
          </cell>
          <cell r="G420">
            <v>0</v>
          </cell>
          <cell r="H420">
            <v>3886</v>
          </cell>
          <cell r="I420">
            <v>517</v>
          </cell>
          <cell r="J420">
            <v>1322</v>
          </cell>
          <cell r="K420">
            <v>54076</v>
          </cell>
          <cell r="L420">
            <v>70472</v>
          </cell>
          <cell r="M420">
            <v>2026</v>
          </cell>
          <cell r="N420">
            <v>7653</v>
          </cell>
          <cell r="O420">
            <v>120</v>
          </cell>
          <cell r="P420">
            <v>40554</v>
          </cell>
          <cell r="Q420">
            <v>147</v>
          </cell>
          <cell r="R420">
            <v>5642</v>
          </cell>
          <cell r="S420">
            <v>7448</v>
          </cell>
        </row>
        <row r="421">
          <cell r="A421">
            <v>1402</v>
          </cell>
          <cell r="B421" t="str">
            <v>05</v>
          </cell>
          <cell r="C421" t="str">
            <v>كرمانشاه</v>
          </cell>
          <cell r="D421" t="str">
            <v>20</v>
          </cell>
          <cell r="E421" t="str">
            <v>توليد موادشيميايي و فراورده هاي شيميايي</v>
          </cell>
          <cell r="F421">
            <v>10280336</v>
          </cell>
          <cell r="G421">
            <v>1095297</v>
          </cell>
          <cell r="H421">
            <v>7561</v>
          </cell>
          <cell r="I421">
            <v>59679</v>
          </cell>
          <cell r="J421">
            <v>18759</v>
          </cell>
          <cell r="K421">
            <v>8248893</v>
          </cell>
          <cell r="L421">
            <v>315620</v>
          </cell>
          <cell r="M421">
            <v>35965</v>
          </cell>
          <cell r="N421">
            <v>72673</v>
          </cell>
          <cell r="O421">
            <v>367446</v>
          </cell>
          <cell r="P421">
            <v>16319</v>
          </cell>
          <cell r="Q421">
            <v>9138</v>
          </cell>
          <cell r="R421">
            <v>26059</v>
          </cell>
          <cell r="S421">
            <v>6929</v>
          </cell>
        </row>
        <row r="422">
          <cell r="A422">
            <v>1402</v>
          </cell>
          <cell r="B422" t="str">
            <v>05</v>
          </cell>
          <cell r="C422" t="str">
            <v>كرمانشاه</v>
          </cell>
          <cell r="D422" t="str">
            <v>21</v>
          </cell>
          <cell r="E422" t="str">
            <v>توليد داروها وفراورده هاي دارويي شيميايي وگياهي</v>
          </cell>
          <cell r="F422">
            <v>65189</v>
          </cell>
          <cell r="G422">
            <v>0</v>
          </cell>
          <cell r="H422">
            <v>7517</v>
          </cell>
          <cell r="I422">
            <v>249</v>
          </cell>
          <cell r="J422">
            <v>1873</v>
          </cell>
          <cell r="K422">
            <v>40399</v>
          </cell>
          <cell r="L422">
            <v>2606</v>
          </cell>
          <cell r="M422">
            <v>7529</v>
          </cell>
          <cell r="N422">
            <v>1051</v>
          </cell>
          <cell r="O422">
            <v>892</v>
          </cell>
          <cell r="P422">
            <v>1253</v>
          </cell>
          <cell r="Q422">
            <v>421</v>
          </cell>
          <cell r="R422">
            <v>382</v>
          </cell>
          <cell r="S422">
            <v>1017</v>
          </cell>
        </row>
        <row r="423">
          <cell r="A423">
            <v>1402</v>
          </cell>
          <cell r="B423" t="str">
            <v>05</v>
          </cell>
          <cell r="C423" t="str">
            <v>كرمانشاه</v>
          </cell>
          <cell r="D423" t="str">
            <v>22</v>
          </cell>
          <cell r="E423" t="str">
            <v>توليدفراورده هاي لاستيکي وپلاستيکي</v>
          </cell>
          <cell r="F423">
            <v>260204</v>
          </cell>
          <cell r="G423">
            <v>0</v>
          </cell>
          <cell r="H423">
            <v>27627</v>
          </cell>
          <cell r="I423">
            <v>644</v>
          </cell>
          <cell r="J423">
            <v>2589</v>
          </cell>
          <cell r="K423">
            <v>143430</v>
          </cell>
          <cell r="L423">
            <v>12731</v>
          </cell>
          <cell r="M423">
            <v>7294</v>
          </cell>
          <cell r="N423">
            <v>211</v>
          </cell>
          <cell r="O423">
            <v>29552</v>
          </cell>
          <cell r="P423">
            <v>1138</v>
          </cell>
          <cell r="Q423">
            <v>23807</v>
          </cell>
          <cell r="R423">
            <v>0</v>
          </cell>
          <cell r="S423">
            <v>11181</v>
          </cell>
        </row>
        <row r="424">
          <cell r="A424">
            <v>1402</v>
          </cell>
          <cell r="B424" t="str">
            <v>05</v>
          </cell>
          <cell r="C424" t="str">
            <v>كرمانشاه</v>
          </cell>
          <cell r="D424" t="str">
            <v>23</v>
          </cell>
          <cell r="E424" t="str">
            <v>توليدساير فراورده هاي معدني غيرفلزي</v>
          </cell>
          <cell r="F424">
            <v>1631949</v>
          </cell>
          <cell r="G424">
            <v>15165</v>
          </cell>
          <cell r="H424">
            <v>22719</v>
          </cell>
          <cell r="I424">
            <v>215016</v>
          </cell>
          <cell r="J424">
            <v>7933</v>
          </cell>
          <cell r="K424">
            <v>1168717</v>
          </cell>
          <cell r="L424">
            <v>56426</v>
          </cell>
          <cell r="M424">
            <v>44552</v>
          </cell>
          <cell r="N424">
            <v>1967</v>
          </cell>
          <cell r="O424">
            <v>12300</v>
          </cell>
          <cell r="P424">
            <v>22648</v>
          </cell>
          <cell r="Q424">
            <v>10439</v>
          </cell>
          <cell r="R424">
            <v>26598</v>
          </cell>
          <cell r="S424">
            <v>27471</v>
          </cell>
        </row>
        <row r="425">
          <cell r="A425">
            <v>1402</v>
          </cell>
          <cell r="B425" t="str">
            <v>05</v>
          </cell>
          <cell r="C425" t="str">
            <v>كرمانشاه</v>
          </cell>
          <cell r="D425" t="str">
            <v>24</v>
          </cell>
          <cell r="E425" t="str">
            <v>توليد فلزات پايه</v>
          </cell>
          <cell r="F425">
            <v>484688</v>
          </cell>
          <cell r="G425">
            <v>0</v>
          </cell>
          <cell r="H425">
            <v>5130</v>
          </cell>
          <cell r="I425">
            <v>10753</v>
          </cell>
          <cell r="J425">
            <v>1421</v>
          </cell>
          <cell r="K425">
            <v>374072</v>
          </cell>
          <cell r="L425">
            <v>1373</v>
          </cell>
          <cell r="M425">
            <v>845</v>
          </cell>
          <cell r="N425">
            <v>2055</v>
          </cell>
          <cell r="O425">
            <v>111</v>
          </cell>
          <cell r="P425">
            <v>9323</v>
          </cell>
          <cell r="Q425">
            <v>748</v>
          </cell>
          <cell r="R425">
            <v>429</v>
          </cell>
          <cell r="S425">
            <v>78428</v>
          </cell>
        </row>
        <row r="426">
          <cell r="A426">
            <v>1402</v>
          </cell>
          <cell r="B426" t="str">
            <v>05</v>
          </cell>
          <cell r="C426" t="str">
            <v>كرمانشاه</v>
          </cell>
          <cell r="D426" t="str">
            <v>25</v>
          </cell>
          <cell r="E426" t="str">
            <v>توليدمحصولات فلزي ساخته شده، به جزماشين آلات وتجهيزات</v>
          </cell>
          <cell r="F426">
            <v>121797</v>
          </cell>
          <cell r="G426">
            <v>0</v>
          </cell>
          <cell r="H426">
            <v>0</v>
          </cell>
          <cell r="I426">
            <v>65</v>
          </cell>
          <cell r="J426">
            <v>2323</v>
          </cell>
          <cell r="K426">
            <v>103708</v>
          </cell>
          <cell r="L426">
            <v>2672</v>
          </cell>
          <cell r="M426">
            <v>6367</v>
          </cell>
          <cell r="N426">
            <v>0</v>
          </cell>
          <cell r="O426">
            <v>1340</v>
          </cell>
          <cell r="P426">
            <v>0</v>
          </cell>
          <cell r="Q426">
            <v>1730</v>
          </cell>
          <cell r="R426">
            <v>816</v>
          </cell>
          <cell r="S426">
            <v>2777</v>
          </cell>
        </row>
        <row r="427">
          <cell r="A427">
            <v>1402</v>
          </cell>
          <cell r="B427" t="str">
            <v>05</v>
          </cell>
          <cell r="C427" t="str">
            <v>كرمانشاه</v>
          </cell>
          <cell r="D427" t="str">
            <v>26_27</v>
          </cell>
          <cell r="E427" t="str">
            <v>ساخت محصولات رايانه اي، الکترونيکي ونوري ؛ توليد تجهيزات برقي</v>
          </cell>
          <cell r="F427">
            <v>7684249</v>
          </cell>
          <cell r="G427">
            <v>2950788</v>
          </cell>
          <cell r="H427">
            <v>25922</v>
          </cell>
          <cell r="I427">
            <v>0</v>
          </cell>
          <cell r="J427">
            <v>3231</v>
          </cell>
          <cell r="K427">
            <v>403764</v>
          </cell>
          <cell r="L427">
            <v>95119</v>
          </cell>
          <cell r="M427">
            <v>182213</v>
          </cell>
          <cell r="N427">
            <v>0</v>
          </cell>
          <cell r="O427">
            <v>594540</v>
          </cell>
          <cell r="P427">
            <v>150</v>
          </cell>
          <cell r="Q427">
            <v>209748</v>
          </cell>
          <cell r="R427">
            <v>229446</v>
          </cell>
          <cell r="S427">
            <v>2989329</v>
          </cell>
        </row>
        <row r="428">
          <cell r="A428">
            <v>1402</v>
          </cell>
          <cell r="B428" t="str">
            <v>05</v>
          </cell>
          <cell r="C428" t="str">
            <v>كرمانشاه</v>
          </cell>
          <cell r="D428" t="str">
            <v>28</v>
          </cell>
          <cell r="E428" t="str">
            <v>توليد ماشين آلات و تجهيزات طبقه بندي نشده درجاي ديگر</v>
          </cell>
          <cell r="F428">
            <v>31917</v>
          </cell>
          <cell r="G428">
            <v>0</v>
          </cell>
          <cell r="H428">
            <v>5814</v>
          </cell>
          <cell r="I428">
            <v>0</v>
          </cell>
          <cell r="J428">
            <v>2321</v>
          </cell>
          <cell r="K428">
            <v>16839</v>
          </cell>
          <cell r="L428">
            <v>809</v>
          </cell>
          <cell r="M428">
            <v>686</v>
          </cell>
          <cell r="N428">
            <v>64</v>
          </cell>
          <cell r="O428">
            <v>711</v>
          </cell>
          <cell r="P428">
            <v>0</v>
          </cell>
          <cell r="Q428">
            <v>12</v>
          </cell>
          <cell r="R428">
            <v>2075</v>
          </cell>
          <cell r="S428">
            <v>2585</v>
          </cell>
        </row>
        <row r="429">
          <cell r="A429">
            <v>1402</v>
          </cell>
          <cell r="B429" t="str">
            <v>05</v>
          </cell>
          <cell r="C429" t="str">
            <v>كرمانشاه</v>
          </cell>
          <cell r="D429" t="str">
            <v>29</v>
          </cell>
          <cell r="E429" t="str">
            <v>توليد وسايل نقليه موتوري، تريلر ونيم تريلر</v>
          </cell>
          <cell r="F429">
            <v>243866</v>
          </cell>
          <cell r="G429">
            <v>0</v>
          </cell>
          <cell r="H429">
            <v>6731</v>
          </cell>
          <cell r="I429">
            <v>0</v>
          </cell>
          <cell r="J429">
            <v>1241</v>
          </cell>
          <cell r="K429">
            <v>153488</v>
          </cell>
          <cell r="L429">
            <v>4358</v>
          </cell>
          <cell r="M429">
            <v>5138</v>
          </cell>
          <cell r="N429">
            <v>617</v>
          </cell>
          <cell r="O429">
            <v>16345</v>
          </cell>
          <cell r="P429">
            <v>668</v>
          </cell>
          <cell r="Q429">
            <v>9456</v>
          </cell>
          <cell r="R429">
            <v>2858</v>
          </cell>
          <cell r="S429">
            <v>42966</v>
          </cell>
        </row>
        <row r="430">
          <cell r="A430">
            <v>1402</v>
          </cell>
          <cell r="B430" t="str">
            <v>05</v>
          </cell>
          <cell r="C430" t="str">
            <v>كرمانشاه</v>
          </cell>
          <cell r="D430" t="str">
            <v>31</v>
          </cell>
          <cell r="E430" t="str">
            <v>توليد مبلمان</v>
          </cell>
          <cell r="F430">
            <v>3844</v>
          </cell>
          <cell r="G430">
            <v>0</v>
          </cell>
          <cell r="H430">
            <v>0</v>
          </cell>
          <cell r="I430">
            <v>0</v>
          </cell>
          <cell r="J430">
            <v>335</v>
          </cell>
          <cell r="K430">
            <v>756</v>
          </cell>
          <cell r="L430">
            <v>334</v>
          </cell>
          <cell r="M430">
            <v>1487</v>
          </cell>
          <cell r="N430">
            <v>0</v>
          </cell>
          <cell r="O430">
            <v>83</v>
          </cell>
          <cell r="P430">
            <v>0</v>
          </cell>
          <cell r="Q430">
            <v>531</v>
          </cell>
          <cell r="R430">
            <v>0</v>
          </cell>
          <cell r="S430">
            <v>317</v>
          </cell>
        </row>
        <row r="431">
          <cell r="A431">
            <v>1402</v>
          </cell>
          <cell r="B431" t="str">
            <v>05</v>
          </cell>
          <cell r="C431" t="str">
            <v>كرمانشاه</v>
          </cell>
          <cell r="D431" t="str">
            <v>32</v>
          </cell>
          <cell r="E431" t="str">
            <v>توليد ساير مصنوعات طبقه بندي نشده در جاي ديگر</v>
          </cell>
          <cell r="F431">
            <v>14913</v>
          </cell>
          <cell r="G431">
            <v>0</v>
          </cell>
          <cell r="H431">
            <v>8387</v>
          </cell>
          <cell r="I431">
            <v>175</v>
          </cell>
          <cell r="J431">
            <v>210</v>
          </cell>
          <cell r="K431">
            <v>4428</v>
          </cell>
          <cell r="L431">
            <v>490</v>
          </cell>
          <cell r="M431">
            <v>349</v>
          </cell>
          <cell r="N431">
            <v>0</v>
          </cell>
          <cell r="O431">
            <v>175</v>
          </cell>
          <cell r="P431">
            <v>0</v>
          </cell>
          <cell r="Q431">
            <v>349</v>
          </cell>
          <cell r="R431">
            <v>349</v>
          </cell>
          <cell r="S431">
            <v>0</v>
          </cell>
        </row>
        <row r="432">
          <cell r="A432">
            <v>1402</v>
          </cell>
          <cell r="B432" t="str">
            <v>17</v>
          </cell>
          <cell r="C432" t="str">
            <v>كهگيلويه و بويراحمد</v>
          </cell>
          <cell r="D432" t="str">
            <v>پ</v>
          </cell>
          <cell r="E432" t="str">
            <v>صنعت - ساخت</v>
          </cell>
          <cell r="F432">
            <v>2882907</v>
          </cell>
          <cell r="G432">
            <v>255047</v>
          </cell>
          <cell r="H432">
            <v>230596</v>
          </cell>
          <cell r="I432">
            <v>298543</v>
          </cell>
          <cell r="J432">
            <v>28170</v>
          </cell>
          <cell r="K432">
            <v>1117809</v>
          </cell>
          <cell r="L432">
            <v>65737</v>
          </cell>
          <cell r="M432">
            <v>76910</v>
          </cell>
          <cell r="N432">
            <v>36548</v>
          </cell>
          <cell r="O432">
            <v>22348</v>
          </cell>
          <cell r="P432">
            <v>47604</v>
          </cell>
          <cell r="Q432">
            <v>261927</v>
          </cell>
          <cell r="R432">
            <v>132819</v>
          </cell>
          <cell r="S432">
            <v>308848</v>
          </cell>
        </row>
        <row r="433">
          <cell r="A433">
            <v>1402</v>
          </cell>
          <cell r="B433" t="str">
            <v>17</v>
          </cell>
          <cell r="C433" t="str">
            <v>كهگيلويه و بويراحمد</v>
          </cell>
          <cell r="D433" t="str">
            <v>10</v>
          </cell>
          <cell r="E433" t="str">
            <v>توليد فراورده‌هاي غذايي</v>
          </cell>
          <cell r="F433">
            <v>661030</v>
          </cell>
          <cell r="G433">
            <v>0</v>
          </cell>
          <cell r="H433">
            <v>48909</v>
          </cell>
          <cell r="I433">
            <v>0</v>
          </cell>
          <cell r="J433">
            <v>7579</v>
          </cell>
          <cell r="K433">
            <v>242809</v>
          </cell>
          <cell r="L433">
            <v>32094</v>
          </cell>
          <cell r="M433">
            <v>18379</v>
          </cell>
          <cell r="N433">
            <v>30411</v>
          </cell>
          <cell r="O433">
            <v>8244</v>
          </cell>
          <cell r="P433">
            <v>19886</v>
          </cell>
          <cell r="Q433">
            <v>11593</v>
          </cell>
          <cell r="R433">
            <v>1739</v>
          </cell>
          <cell r="S433">
            <v>239385</v>
          </cell>
        </row>
        <row r="434">
          <cell r="A434">
            <v>1402</v>
          </cell>
          <cell r="B434" t="str">
            <v>17</v>
          </cell>
          <cell r="C434" t="str">
            <v>كهگيلويه و بويراحمد</v>
          </cell>
          <cell r="D434" t="str">
            <v>11</v>
          </cell>
          <cell r="E434" t="str">
            <v>توليد انواع آشاميدني‌ها</v>
          </cell>
          <cell r="F434">
            <v>332601</v>
          </cell>
          <cell r="G434">
            <v>0</v>
          </cell>
          <cell r="H434">
            <v>143021</v>
          </cell>
          <cell r="I434">
            <v>6898</v>
          </cell>
          <cell r="J434">
            <v>768</v>
          </cell>
          <cell r="K434">
            <v>122447</v>
          </cell>
          <cell r="L434">
            <v>2559</v>
          </cell>
          <cell r="M434">
            <v>904</v>
          </cell>
          <cell r="N434">
            <v>335</v>
          </cell>
          <cell r="O434">
            <v>1257</v>
          </cell>
          <cell r="P434">
            <v>4556</v>
          </cell>
          <cell r="Q434">
            <v>4124</v>
          </cell>
          <cell r="R434">
            <v>468</v>
          </cell>
          <cell r="S434">
            <v>45263</v>
          </cell>
        </row>
        <row r="435">
          <cell r="A435">
            <v>1402</v>
          </cell>
          <cell r="B435" t="str">
            <v>17</v>
          </cell>
          <cell r="C435" t="str">
            <v>كهگيلويه و بويراحمد</v>
          </cell>
          <cell r="D435" t="str">
            <v>13_14</v>
          </cell>
          <cell r="E435" t="str">
            <v>توليد منسوجات ؛ توليد پوشاك</v>
          </cell>
          <cell r="F435">
            <v>13018</v>
          </cell>
          <cell r="G435">
            <v>2000</v>
          </cell>
          <cell r="H435">
            <v>332</v>
          </cell>
          <cell r="I435">
            <v>0</v>
          </cell>
          <cell r="J435">
            <v>196</v>
          </cell>
          <cell r="K435">
            <v>446</v>
          </cell>
          <cell r="L435">
            <v>726</v>
          </cell>
          <cell r="M435">
            <v>1502</v>
          </cell>
          <cell r="N435">
            <v>300</v>
          </cell>
          <cell r="O435">
            <v>311</v>
          </cell>
          <cell r="P435">
            <v>0</v>
          </cell>
          <cell r="Q435">
            <v>5054</v>
          </cell>
          <cell r="R435">
            <v>2000</v>
          </cell>
          <cell r="S435">
            <v>152</v>
          </cell>
        </row>
        <row r="436">
          <cell r="A436">
            <v>1402</v>
          </cell>
          <cell r="B436" t="str">
            <v>17</v>
          </cell>
          <cell r="C436" t="str">
            <v>كهگيلويه و بويراحمد</v>
          </cell>
          <cell r="D436" t="str">
            <v>16_17</v>
          </cell>
          <cell r="E436" t="str">
            <v>توليد چوب وفراورده هاي چوب وچوب پنبه –به‌جزمبلمان - ساخت کالا از حصير وموادحصيربافي ؛ توليد کاغذ و فراورده هاي کاغذي</v>
          </cell>
          <cell r="F436">
            <v>12774</v>
          </cell>
          <cell r="G436">
            <v>0</v>
          </cell>
          <cell r="H436">
            <v>1277</v>
          </cell>
          <cell r="I436">
            <v>0</v>
          </cell>
          <cell r="J436">
            <v>175</v>
          </cell>
          <cell r="K436">
            <v>7508</v>
          </cell>
          <cell r="L436">
            <v>914</v>
          </cell>
          <cell r="M436">
            <v>111</v>
          </cell>
          <cell r="N436">
            <v>0</v>
          </cell>
          <cell r="O436">
            <v>359</v>
          </cell>
          <cell r="P436">
            <v>796</v>
          </cell>
          <cell r="Q436">
            <v>55</v>
          </cell>
          <cell r="R436">
            <v>157</v>
          </cell>
          <cell r="S436">
            <v>1421</v>
          </cell>
        </row>
        <row r="437">
          <cell r="A437">
            <v>1402</v>
          </cell>
          <cell r="B437" t="str">
            <v>17</v>
          </cell>
          <cell r="C437" t="str">
            <v>كهگيلويه و بويراحمد</v>
          </cell>
          <cell r="D437" t="str">
            <v>19</v>
          </cell>
          <cell r="E437" t="str">
            <v>توليد کک و فراورده هاي حاصل از پالايش نفت</v>
          </cell>
          <cell r="F437">
            <v>16319</v>
          </cell>
          <cell r="G437">
            <v>0</v>
          </cell>
          <cell r="H437">
            <v>0</v>
          </cell>
          <cell r="I437">
            <v>0</v>
          </cell>
          <cell r="J437">
            <v>136</v>
          </cell>
          <cell r="K437">
            <v>9397</v>
          </cell>
          <cell r="L437">
            <v>123</v>
          </cell>
          <cell r="M437">
            <v>994</v>
          </cell>
          <cell r="N437">
            <v>0</v>
          </cell>
          <cell r="O437">
            <v>175</v>
          </cell>
          <cell r="P437">
            <v>2338</v>
          </cell>
          <cell r="Q437">
            <v>3156</v>
          </cell>
          <cell r="R437">
            <v>0</v>
          </cell>
          <cell r="S437">
            <v>0</v>
          </cell>
        </row>
        <row r="438">
          <cell r="A438">
            <v>1402</v>
          </cell>
          <cell r="B438" t="str">
            <v>17</v>
          </cell>
          <cell r="C438" t="str">
            <v>كهگيلويه و بويراحمد</v>
          </cell>
          <cell r="D438" t="str">
            <v>20_21</v>
          </cell>
          <cell r="E438" t="str">
            <v>توليد موادشيميايي و فراورده هاي شيميايي ؛ توليد داروها وفراورده هاي دارويي شيميايي وگياهي</v>
          </cell>
          <cell r="F438">
            <v>809596</v>
          </cell>
          <cell r="G438">
            <v>250985</v>
          </cell>
          <cell r="H438">
            <v>28267</v>
          </cell>
          <cell r="I438">
            <v>1207</v>
          </cell>
          <cell r="J438">
            <v>15603</v>
          </cell>
          <cell r="K438">
            <v>87626</v>
          </cell>
          <cell r="L438">
            <v>15051</v>
          </cell>
          <cell r="M438">
            <v>40546</v>
          </cell>
          <cell r="N438">
            <v>1568</v>
          </cell>
          <cell r="O438">
            <v>8888</v>
          </cell>
          <cell r="P438">
            <v>5330</v>
          </cell>
          <cell r="Q438">
            <v>223125</v>
          </cell>
          <cell r="R438">
            <v>124521</v>
          </cell>
          <cell r="S438">
            <v>6877</v>
          </cell>
        </row>
        <row r="439">
          <cell r="A439">
            <v>1402</v>
          </cell>
          <cell r="B439" t="str">
            <v>17</v>
          </cell>
          <cell r="C439" t="str">
            <v>كهگيلويه و بويراحمد</v>
          </cell>
          <cell r="D439" t="str">
            <v>22</v>
          </cell>
          <cell r="E439" t="str">
            <v>توليدفراورده هاي لاستيکي وپلاستيکي</v>
          </cell>
          <cell r="F439">
            <v>36086</v>
          </cell>
          <cell r="G439">
            <v>0</v>
          </cell>
          <cell r="H439">
            <v>0</v>
          </cell>
          <cell r="I439">
            <v>0</v>
          </cell>
          <cell r="J439">
            <v>543</v>
          </cell>
          <cell r="K439">
            <v>27951</v>
          </cell>
          <cell r="L439">
            <v>1583</v>
          </cell>
          <cell r="M439">
            <v>2879</v>
          </cell>
          <cell r="N439">
            <v>0</v>
          </cell>
          <cell r="O439">
            <v>377</v>
          </cell>
          <cell r="P439">
            <v>0</v>
          </cell>
          <cell r="Q439">
            <v>1507</v>
          </cell>
          <cell r="R439">
            <v>0</v>
          </cell>
          <cell r="S439">
            <v>1247</v>
          </cell>
        </row>
        <row r="440">
          <cell r="A440">
            <v>1402</v>
          </cell>
          <cell r="B440" t="str">
            <v>17</v>
          </cell>
          <cell r="C440" t="str">
            <v>كهگيلويه و بويراحمد</v>
          </cell>
          <cell r="D440" t="str">
            <v>23</v>
          </cell>
          <cell r="E440" t="str">
            <v>توليدساير فراورده هاي معدني غيرفلزي</v>
          </cell>
          <cell r="F440">
            <v>934414</v>
          </cell>
          <cell r="G440">
            <v>2062</v>
          </cell>
          <cell r="H440">
            <v>1959</v>
          </cell>
          <cell r="I440">
            <v>289462</v>
          </cell>
          <cell r="J440">
            <v>2323</v>
          </cell>
          <cell r="K440">
            <v>586252</v>
          </cell>
          <cell r="L440">
            <v>9200</v>
          </cell>
          <cell r="M440">
            <v>8630</v>
          </cell>
          <cell r="N440">
            <v>3935</v>
          </cell>
          <cell r="O440">
            <v>1832</v>
          </cell>
          <cell r="P440">
            <v>10494</v>
          </cell>
          <cell r="Q440">
            <v>9905</v>
          </cell>
          <cell r="R440">
            <v>3439</v>
          </cell>
          <cell r="S440">
            <v>4921</v>
          </cell>
        </row>
        <row r="441">
          <cell r="A441">
            <v>1402</v>
          </cell>
          <cell r="B441" t="str">
            <v>17</v>
          </cell>
          <cell r="C441" t="str">
            <v>كهگيلويه و بويراحمد</v>
          </cell>
          <cell r="D441" t="str">
            <v>24_25</v>
          </cell>
          <cell r="E441" t="str">
            <v>توليد فلزات پايه ؛ توليدمحصولات فلزي ساخته شده، به جزماشين آلات وتجهيزات</v>
          </cell>
          <cell r="F441">
            <v>38487</v>
          </cell>
          <cell r="G441">
            <v>0</v>
          </cell>
          <cell r="H441">
            <v>0</v>
          </cell>
          <cell r="I441">
            <v>976</v>
          </cell>
          <cell r="J441">
            <v>470</v>
          </cell>
          <cell r="K441">
            <v>25569</v>
          </cell>
          <cell r="L441">
            <v>2763</v>
          </cell>
          <cell r="M441">
            <v>2357</v>
          </cell>
          <cell r="N441">
            <v>0</v>
          </cell>
          <cell r="O441">
            <v>768</v>
          </cell>
          <cell r="P441">
            <v>161</v>
          </cell>
          <cell r="Q441">
            <v>245</v>
          </cell>
          <cell r="R441">
            <v>495</v>
          </cell>
          <cell r="S441">
            <v>4683</v>
          </cell>
        </row>
        <row r="442">
          <cell r="A442">
            <v>1402</v>
          </cell>
          <cell r="B442" t="str">
            <v>17</v>
          </cell>
          <cell r="C442" t="str">
            <v>كهگيلويه و بويراحمد</v>
          </cell>
          <cell r="D442" t="str">
            <v>26_27</v>
          </cell>
          <cell r="E442" t="str">
            <v>ساخت محصولات رايانه اي، الکترونيکي ونوري ؛ توليد تجهيزات برقي</v>
          </cell>
          <cell r="F442">
            <v>28582</v>
          </cell>
          <cell r="G442">
            <v>0</v>
          </cell>
          <cell r="H442">
            <v>6832</v>
          </cell>
          <cell r="I442">
            <v>0</v>
          </cell>
          <cell r="J442">
            <v>377</v>
          </cell>
          <cell r="K442">
            <v>7803</v>
          </cell>
          <cell r="L442">
            <v>724</v>
          </cell>
          <cell r="M442">
            <v>607</v>
          </cell>
          <cell r="N442">
            <v>0</v>
          </cell>
          <cell r="O442">
            <v>135</v>
          </cell>
          <cell r="P442">
            <v>4043</v>
          </cell>
          <cell r="Q442">
            <v>3161</v>
          </cell>
          <cell r="R442">
            <v>0</v>
          </cell>
          <cell r="S442">
            <v>4899</v>
          </cell>
        </row>
        <row r="443">
          <cell r="A443">
            <v>1402</v>
          </cell>
          <cell r="B443" t="str">
            <v>27</v>
          </cell>
          <cell r="C443" t="str">
            <v>گلستان</v>
          </cell>
          <cell r="D443" t="str">
            <v>پ</v>
          </cell>
          <cell r="E443" t="str">
            <v>صنعت - ساخت</v>
          </cell>
          <cell r="F443">
            <v>10030584</v>
          </cell>
          <cell r="G443">
            <v>180883</v>
          </cell>
          <cell r="H443">
            <v>381741</v>
          </cell>
          <cell r="I443">
            <v>413645</v>
          </cell>
          <cell r="J443">
            <v>101515</v>
          </cell>
          <cell r="K443">
            <v>3540761</v>
          </cell>
          <cell r="L443">
            <v>576767</v>
          </cell>
          <cell r="M443">
            <v>368483</v>
          </cell>
          <cell r="N443">
            <v>190643</v>
          </cell>
          <cell r="O443">
            <v>770572</v>
          </cell>
          <cell r="P443">
            <v>266321</v>
          </cell>
          <cell r="Q443">
            <v>1322047</v>
          </cell>
          <cell r="R443">
            <v>247319</v>
          </cell>
          <cell r="S443">
            <v>1669888</v>
          </cell>
        </row>
        <row r="444">
          <cell r="A444">
            <v>1402</v>
          </cell>
          <cell r="B444" t="str">
            <v>27</v>
          </cell>
          <cell r="C444" t="str">
            <v>گلستان</v>
          </cell>
          <cell r="D444" t="str">
            <v>10</v>
          </cell>
          <cell r="E444" t="str">
            <v>توليد فراورده‌هاي غذايي</v>
          </cell>
          <cell r="F444">
            <v>3863800</v>
          </cell>
          <cell r="G444">
            <v>11161</v>
          </cell>
          <cell r="H444">
            <v>189492</v>
          </cell>
          <cell r="I444">
            <v>5223</v>
          </cell>
          <cell r="J444">
            <v>41168</v>
          </cell>
          <cell r="K444">
            <v>1616164</v>
          </cell>
          <cell r="L444">
            <v>163114</v>
          </cell>
          <cell r="M444">
            <v>116041</v>
          </cell>
          <cell r="N444">
            <v>41179</v>
          </cell>
          <cell r="O444">
            <v>132225</v>
          </cell>
          <cell r="P444">
            <v>142768</v>
          </cell>
          <cell r="Q444">
            <v>702102</v>
          </cell>
          <cell r="R444">
            <v>85075</v>
          </cell>
          <cell r="S444">
            <v>618087</v>
          </cell>
        </row>
        <row r="445">
          <cell r="A445">
            <v>1402</v>
          </cell>
          <cell r="B445" t="str">
            <v>27</v>
          </cell>
          <cell r="C445" t="str">
            <v>گلستان</v>
          </cell>
          <cell r="D445" t="str">
            <v>11_12</v>
          </cell>
          <cell r="E445" t="str">
            <v>توليد انواع آشاميدني‌ها؛ توليد فراورده‌هاي توتون و تنباكو</v>
          </cell>
          <cell r="F445">
            <v>226510</v>
          </cell>
          <cell r="G445">
            <v>0</v>
          </cell>
          <cell r="H445">
            <v>5548</v>
          </cell>
          <cell r="I445">
            <v>0</v>
          </cell>
          <cell r="J445">
            <v>1359</v>
          </cell>
          <cell r="K445">
            <v>105221</v>
          </cell>
          <cell r="L445">
            <v>31296</v>
          </cell>
          <cell r="M445">
            <v>15116</v>
          </cell>
          <cell r="N445">
            <v>13324</v>
          </cell>
          <cell r="O445">
            <v>2215</v>
          </cell>
          <cell r="P445">
            <v>8203</v>
          </cell>
          <cell r="Q445">
            <v>9969</v>
          </cell>
          <cell r="R445">
            <v>14104</v>
          </cell>
          <cell r="S445">
            <v>20155</v>
          </cell>
        </row>
        <row r="446">
          <cell r="A446">
            <v>1402</v>
          </cell>
          <cell r="B446" t="str">
            <v>27</v>
          </cell>
          <cell r="C446" t="str">
            <v>گلستان</v>
          </cell>
          <cell r="D446" t="str">
            <v>13_14</v>
          </cell>
          <cell r="E446" t="str">
            <v>توليد منسوجات ؛ توليد پوشاك</v>
          </cell>
          <cell r="F446">
            <v>65432</v>
          </cell>
          <cell r="G446">
            <v>0</v>
          </cell>
          <cell r="H446">
            <v>1406</v>
          </cell>
          <cell r="I446">
            <v>108</v>
          </cell>
          <cell r="J446">
            <v>1042</v>
          </cell>
          <cell r="K446">
            <v>31626</v>
          </cell>
          <cell r="L446">
            <v>5930</v>
          </cell>
          <cell r="M446">
            <v>3448</v>
          </cell>
          <cell r="N446">
            <v>151</v>
          </cell>
          <cell r="O446">
            <v>2905</v>
          </cell>
          <cell r="P446">
            <v>335</v>
          </cell>
          <cell r="Q446">
            <v>5120</v>
          </cell>
          <cell r="R446">
            <v>7</v>
          </cell>
          <cell r="S446">
            <v>13356</v>
          </cell>
        </row>
        <row r="447">
          <cell r="A447">
            <v>1402</v>
          </cell>
          <cell r="B447" t="str">
            <v>27</v>
          </cell>
          <cell r="C447" t="str">
            <v>گلستان</v>
          </cell>
          <cell r="D447" t="str">
            <v>16</v>
          </cell>
          <cell r="E447" t="str">
            <v>توليد چوب وفراورده هاي چوب وچوب پنبه –به‌جزمبلمان - ساخت کالا از حصير وموادحصيربافي</v>
          </cell>
          <cell r="F447">
            <v>407526</v>
          </cell>
          <cell r="G447">
            <v>32084</v>
          </cell>
          <cell r="H447">
            <v>5985</v>
          </cell>
          <cell r="I447">
            <v>0</v>
          </cell>
          <cell r="J447">
            <v>7625</v>
          </cell>
          <cell r="K447">
            <v>26706</v>
          </cell>
          <cell r="L447">
            <v>106726</v>
          </cell>
          <cell r="M447">
            <v>10065</v>
          </cell>
          <cell r="N447">
            <v>52521</v>
          </cell>
          <cell r="O447">
            <v>10540</v>
          </cell>
          <cell r="P447">
            <v>4518</v>
          </cell>
          <cell r="Q447">
            <v>39190</v>
          </cell>
          <cell r="R447">
            <v>51677</v>
          </cell>
          <cell r="S447">
            <v>59888</v>
          </cell>
        </row>
        <row r="448">
          <cell r="A448">
            <v>1402</v>
          </cell>
          <cell r="B448" t="str">
            <v>27</v>
          </cell>
          <cell r="C448" t="str">
            <v>گلستان</v>
          </cell>
          <cell r="D448" t="str">
            <v>17_18</v>
          </cell>
          <cell r="E448" t="str">
            <v>توليد کاغذ و فراورده هاي کاغذي؛ چاپ و تکثير رسانه‌هاي ضبط شده</v>
          </cell>
          <cell r="F448">
            <v>139304</v>
          </cell>
          <cell r="G448">
            <v>0</v>
          </cell>
          <cell r="H448">
            <v>3900</v>
          </cell>
          <cell r="I448">
            <v>52</v>
          </cell>
          <cell r="J448">
            <v>2380</v>
          </cell>
          <cell r="K448">
            <v>33491</v>
          </cell>
          <cell r="L448">
            <v>10397</v>
          </cell>
          <cell r="M448">
            <v>4208</v>
          </cell>
          <cell r="N448">
            <v>48</v>
          </cell>
          <cell r="O448">
            <v>39285</v>
          </cell>
          <cell r="P448">
            <v>3482</v>
          </cell>
          <cell r="Q448">
            <v>22683</v>
          </cell>
          <cell r="R448">
            <v>2453</v>
          </cell>
          <cell r="S448">
            <v>16926</v>
          </cell>
        </row>
        <row r="449">
          <cell r="A449">
            <v>1402</v>
          </cell>
          <cell r="B449" t="str">
            <v>27</v>
          </cell>
          <cell r="C449" t="str">
            <v>گلستان</v>
          </cell>
          <cell r="D449" t="str">
            <v>19</v>
          </cell>
          <cell r="E449" t="str">
            <v>توليد کک و فراورده هاي حاصل از پالايش نفت</v>
          </cell>
          <cell r="F449">
            <v>19123</v>
          </cell>
          <cell r="G449">
            <v>0</v>
          </cell>
          <cell r="H449">
            <v>0</v>
          </cell>
          <cell r="I449">
            <v>0</v>
          </cell>
          <cell r="J449">
            <v>200</v>
          </cell>
          <cell r="K449">
            <v>11671</v>
          </cell>
          <cell r="L449">
            <v>1268</v>
          </cell>
          <cell r="M449">
            <v>960</v>
          </cell>
          <cell r="N449">
            <v>0</v>
          </cell>
          <cell r="O449">
            <v>550</v>
          </cell>
          <cell r="P449">
            <v>704</v>
          </cell>
          <cell r="Q449">
            <v>1394</v>
          </cell>
          <cell r="R449">
            <v>0</v>
          </cell>
          <cell r="S449">
            <v>2377</v>
          </cell>
        </row>
        <row r="450">
          <cell r="A450">
            <v>1402</v>
          </cell>
          <cell r="B450" t="str">
            <v>27</v>
          </cell>
          <cell r="C450" t="str">
            <v>گلستان</v>
          </cell>
          <cell r="D450" t="str">
            <v>20</v>
          </cell>
          <cell r="E450" t="str">
            <v>توليد موادشيميايي و فراورده هاي شيميايي</v>
          </cell>
          <cell r="F450">
            <v>1527076</v>
          </cell>
          <cell r="G450">
            <v>14541</v>
          </cell>
          <cell r="H450">
            <v>40802</v>
          </cell>
          <cell r="I450">
            <v>449</v>
          </cell>
          <cell r="J450">
            <v>9249</v>
          </cell>
          <cell r="K450">
            <v>255722</v>
          </cell>
          <cell r="L450">
            <v>62473</v>
          </cell>
          <cell r="M450">
            <v>42792</v>
          </cell>
          <cell r="N450">
            <v>31286</v>
          </cell>
          <cell r="O450">
            <v>269998</v>
          </cell>
          <cell r="P450">
            <v>37447</v>
          </cell>
          <cell r="Q450">
            <v>91574</v>
          </cell>
          <cell r="R450">
            <v>14496</v>
          </cell>
          <cell r="S450">
            <v>656247</v>
          </cell>
        </row>
        <row r="451">
          <cell r="A451">
            <v>1402</v>
          </cell>
          <cell r="B451" t="str">
            <v>27</v>
          </cell>
          <cell r="C451" t="str">
            <v>گلستان</v>
          </cell>
          <cell r="D451" t="str">
            <v>21</v>
          </cell>
          <cell r="E451" t="str">
            <v>توليد داروها وفراورده هاي دارويي شيميايي وگياهي</v>
          </cell>
          <cell r="F451">
            <v>281604</v>
          </cell>
          <cell r="G451">
            <v>0</v>
          </cell>
          <cell r="H451">
            <v>4517</v>
          </cell>
          <cell r="I451">
            <v>0</v>
          </cell>
          <cell r="J451">
            <v>2308</v>
          </cell>
          <cell r="K451">
            <v>24642</v>
          </cell>
          <cell r="L451">
            <v>8304</v>
          </cell>
          <cell r="M451">
            <v>18828</v>
          </cell>
          <cell r="N451">
            <v>1075</v>
          </cell>
          <cell r="O451">
            <v>95501</v>
          </cell>
          <cell r="P451">
            <v>36166</v>
          </cell>
          <cell r="Q451">
            <v>62473</v>
          </cell>
          <cell r="R451">
            <v>26309</v>
          </cell>
          <cell r="S451">
            <v>1481</v>
          </cell>
        </row>
        <row r="452">
          <cell r="A452">
            <v>1402</v>
          </cell>
          <cell r="B452" t="str">
            <v>27</v>
          </cell>
          <cell r="C452" t="str">
            <v>گلستان</v>
          </cell>
          <cell r="D452" t="str">
            <v>22</v>
          </cell>
          <cell r="E452" t="str">
            <v>توليدفراورده هاي لاستيکي وپلاستيکي</v>
          </cell>
          <cell r="F452">
            <v>235811</v>
          </cell>
          <cell r="G452">
            <v>0</v>
          </cell>
          <cell r="H452">
            <v>1100</v>
          </cell>
          <cell r="I452">
            <v>0</v>
          </cell>
          <cell r="J452">
            <v>10906</v>
          </cell>
          <cell r="K452">
            <v>102853</v>
          </cell>
          <cell r="L452">
            <v>23702</v>
          </cell>
          <cell r="M452">
            <v>16943</v>
          </cell>
          <cell r="N452">
            <v>4254</v>
          </cell>
          <cell r="O452">
            <v>19399</v>
          </cell>
          <cell r="P452">
            <v>4013</v>
          </cell>
          <cell r="Q452">
            <v>20535</v>
          </cell>
          <cell r="R452">
            <v>15961</v>
          </cell>
          <cell r="S452">
            <v>16144</v>
          </cell>
        </row>
        <row r="453">
          <cell r="A453">
            <v>1402</v>
          </cell>
          <cell r="B453" t="str">
            <v>27</v>
          </cell>
          <cell r="C453" t="str">
            <v>گلستان</v>
          </cell>
          <cell r="D453" t="str">
            <v>23</v>
          </cell>
          <cell r="E453" t="str">
            <v>توليدساير فراورده هاي معدني غيرفلزي</v>
          </cell>
          <cell r="F453">
            <v>1435570</v>
          </cell>
          <cell r="G453">
            <v>19267</v>
          </cell>
          <cell r="H453">
            <v>46993</v>
          </cell>
          <cell r="I453">
            <v>399213</v>
          </cell>
          <cell r="J453">
            <v>4354</v>
          </cell>
          <cell r="K453">
            <v>581462</v>
          </cell>
          <cell r="L453">
            <v>85496</v>
          </cell>
          <cell r="M453">
            <v>83074</v>
          </cell>
          <cell r="N453">
            <v>26031</v>
          </cell>
          <cell r="O453">
            <v>13726</v>
          </cell>
          <cell r="P453">
            <v>12770</v>
          </cell>
          <cell r="Q453">
            <v>30041</v>
          </cell>
          <cell r="R453">
            <v>9131</v>
          </cell>
          <cell r="S453">
            <v>124011</v>
          </cell>
        </row>
        <row r="454">
          <cell r="A454">
            <v>1402</v>
          </cell>
          <cell r="B454" t="str">
            <v>27</v>
          </cell>
          <cell r="C454" t="str">
            <v>گلستان</v>
          </cell>
          <cell r="D454" t="str">
            <v>24</v>
          </cell>
          <cell r="E454" t="str">
            <v>توليد فلزات پايه</v>
          </cell>
          <cell r="F454">
            <v>785488</v>
          </cell>
          <cell r="G454">
            <v>1119</v>
          </cell>
          <cell r="H454">
            <v>14924</v>
          </cell>
          <cell r="I454">
            <v>4801</v>
          </cell>
          <cell r="J454">
            <v>6444</v>
          </cell>
          <cell r="K454">
            <v>497741</v>
          </cell>
          <cell r="L454">
            <v>11801</v>
          </cell>
          <cell r="M454">
            <v>14406</v>
          </cell>
          <cell r="N454">
            <v>6652</v>
          </cell>
          <cell r="O454">
            <v>140690</v>
          </cell>
          <cell r="P454">
            <v>1046</v>
          </cell>
          <cell r="Q454">
            <v>16717</v>
          </cell>
          <cell r="R454">
            <v>5767</v>
          </cell>
          <cell r="S454">
            <v>63380</v>
          </cell>
        </row>
        <row r="455">
          <cell r="A455">
            <v>1402</v>
          </cell>
          <cell r="B455" t="str">
            <v>27</v>
          </cell>
          <cell r="C455" t="str">
            <v>گلستان</v>
          </cell>
          <cell r="D455" t="str">
            <v>25</v>
          </cell>
          <cell r="E455" t="str">
            <v>توليدمحصولات فلزي ساخته شده، به جزماشين آلات وتجهيزات</v>
          </cell>
          <cell r="F455">
            <v>284803</v>
          </cell>
          <cell r="G455">
            <v>0</v>
          </cell>
          <cell r="H455">
            <v>3047</v>
          </cell>
          <cell r="I455">
            <v>3000</v>
          </cell>
          <cell r="J455">
            <v>8583</v>
          </cell>
          <cell r="K455">
            <v>110431</v>
          </cell>
          <cell r="L455">
            <v>48413</v>
          </cell>
          <cell r="M455">
            <v>10371</v>
          </cell>
          <cell r="N455">
            <v>11553</v>
          </cell>
          <cell r="O455">
            <v>10480</v>
          </cell>
          <cell r="P455">
            <v>10670</v>
          </cell>
          <cell r="Q455">
            <v>24606</v>
          </cell>
          <cell r="R455">
            <v>14300</v>
          </cell>
          <cell r="S455">
            <v>29349</v>
          </cell>
        </row>
        <row r="456">
          <cell r="A456">
            <v>1402</v>
          </cell>
          <cell r="B456" t="str">
            <v>27</v>
          </cell>
          <cell r="C456" t="str">
            <v>گلستان</v>
          </cell>
          <cell r="D456" t="str">
            <v>27</v>
          </cell>
          <cell r="E456" t="str">
            <v>توليد تجهيزات برقي</v>
          </cell>
          <cell r="F456">
            <v>161406</v>
          </cell>
          <cell r="G456">
            <v>0</v>
          </cell>
          <cell r="H456">
            <v>40508</v>
          </cell>
          <cell r="I456">
            <v>0</v>
          </cell>
          <cell r="J456">
            <v>1577</v>
          </cell>
          <cell r="K456">
            <v>57201</v>
          </cell>
          <cell r="L456">
            <v>3961</v>
          </cell>
          <cell r="M456">
            <v>4459</v>
          </cell>
          <cell r="N456">
            <v>300</v>
          </cell>
          <cell r="O456">
            <v>20688</v>
          </cell>
          <cell r="P456">
            <v>771</v>
          </cell>
          <cell r="Q456">
            <v>28855</v>
          </cell>
          <cell r="R456">
            <v>0</v>
          </cell>
          <cell r="S456">
            <v>3086</v>
          </cell>
        </row>
        <row r="457">
          <cell r="A457">
            <v>1402</v>
          </cell>
          <cell r="B457" t="str">
            <v>27</v>
          </cell>
          <cell r="C457" t="str">
            <v>گلستان</v>
          </cell>
          <cell r="D457" t="str">
            <v>28</v>
          </cell>
          <cell r="E457" t="str">
            <v>توليد ماشين آلات و تجهيزات طبقه بندي نشده درجاي ديگر</v>
          </cell>
          <cell r="F457">
            <v>86394</v>
          </cell>
          <cell r="G457">
            <v>0</v>
          </cell>
          <cell r="H457">
            <v>3450</v>
          </cell>
          <cell r="I457">
            <v>800</v>
          </cell>
          <cell r="J457">
            <v>1939</v>
          </cell>
          <cell r="K457">
            <v>11487</v>
          </cell>
          <cell r="L457">
            <v>5250</v>
          </cell>
          <cell r="M457">
            <v>2894</v>
          </cell>
          <cell r="N457">
            <v>25</v>
          </cell>
          <cell r="O457">
            <v>6462</v>
          </cell>
          <cell r="P457">
            <v>772</v>
          </cell>
          <cell r="Q457">
            <v>22640</v>
          </cell>
          <cell r="R457">
            <v>6865</v>
          </cell>
          <cell r="S457">
            <v>23810</v>
          </cell>
        </row>
        <row r="458">
          <cell r="A458">
            <v>1402</v>
          </cell>
          <cell r="B458" t="str">
            <v>27</v>
          </cell>
          <cell r="C458" t="str">
            <v>گلستان</v>
          </cell>
          <cell r="D458" t="str">
            <v>29_32</v>
          </cell>
          <cell r="E458" t="str">
            <v>توليد وسايل نقليه موتوري، تريلر ونيم تريلر ؛ توليد ساير مصنوعات طبقه بندي نشده در جاي ديگر</v>
          </cell>
          <cell r="F458">
            <v>281492</v>
          </cell>
          <cell r="G458">
            <v>0</v>
          </cell>
          <cell r="H458">
            <v>8082</v>
          </cell>
          <cell r="I458">
            <v>0</v>
          </cell>
          <cell r="J458">
            <v>395</v>
          </cell>
          <cell r="K458">
            <v>12994</v>
          </cell>
          <cell r="L458">
            <v>4627</v>
          </cell>
          <cell r="M458">
            <v>22304</v>
          </cell>
          <cell r="N458">
            <v>0</v>
          </cell>
          <cell r="O458">
            <v>2444</v>
          </cell>
          <cell r="P458">
            <v>2655</v>
          </cell>
          <cell r="Q458">
            <v>225185</v>
          </cell>
          <cell r="R458">
            <v>1173</v>
          </cell>
          <cell r="S458">
            <v>1634</v>
          </cell>
        </row>
        <row r="459">
          <cell r="A459">
            <v>1402</v>
          </cell>
          <cell r="B459" t="str">
            <v>27</v>
          </cell>
          <cell r="C459" t="str">
            <v>گلستان</v>
          </cell>
          <cell r="D459" t="str">
            <v>31</v>
          </cell>
          <cell r="E459" t="str">
            <v>توليد مبلمان</v>
          </cell>
          <cell r="F459">
            <v>229245</v>
          </cell>
          <cell r="G459">
            <v>102712</v>
          </cell>
          <cell r="H459">
            <v>11988</v>
          </cell>
          <cell r="I459">
            <v>0</v>
          </cell>
          <cell r="J459">
            <v>1985</v>
          </cell>
          <cell r="K459">
            <v>61350</v>
          </cell>
          <cell r="L459">
            <v>4010</v>
          </cell>
          <cell r="M459">
            <v>2572</v>
          </cell>
          <cell r="N459">
            <v>2245</v>
          </cell>
          <cell r="O459">
            <v>3462</v>
          </cell>
          <cell r="P459">
            <v>0</v>
          </cell>
          <cell r="Q459">
            <v>18966</v>
          </cell>
          <cell r="R459">
            <v>0</v>
          </cell>
          <cell r="S459">
            <v>19955</v>
          </cell>
        </row>
        <row r="460">
          <cell r="A460">
            <v>1402</v>
          </cell>
          <cell r="B460" t="str">
            <v>01</v>
          </cell>
          <cell r="C460" t="str">
            <v>گيلان</v>
          </cell>
          <cell r="D460" t="str">
            <v>پ</v>
          </cell>
          <cell r="E460" t="str">
            <v>صنعت - ساخت</v>
          </cell>
          <cell r="F460">
            <v>36144095</v>
          </cell>
          <cell r="G460">
            <v>115720</v>
          </cell>
          <cell r="H460">
            <v>1419643</v>
          </cell>
          <cell r="I460">
            <v>4676130</v>
          </cell>
          <cell r="J460">
            <v>148046</v>
          </cell>
          <cell r="K460">
            <v>8343115</v>
          </cell>
          <cell r="L460">
            <v>1032626</v>
          </cell>
          <cell r="M460">
            <v>1598917</v>
          </cell>
          <cell r="N460">
            <v>629636</v>
          </cell>
          <cell r="O460">
            <v>2007379</v>
          </cell>
          <cell r="P460">
            <v>1197264</v>
          </cell>
          <cell r="Q460">
            <v>3457667</v>
          </cell>
          <cell r="R460">
            <v>631481</v>
          </cell>
          <cell r="S460">
            <v>10886470</v>
          </cell>
        </row>
        <row r="461">
          <cell r="A461">
            <v>1402</v>
          </cell>
          <cell r="B461" t="str">
            <v>01</v>
          </cell>
          <cell r="C461" t="str">
            <v>گيلان</v>
          </cell>
          <cell r="D461" t="str">
            <v>10</v>
          </cell>
          <cell r="E461" t="str">
            <v>توليد فراورده‌هاي غذايي</v>
          </cell>
          <cell r="F461">
            <v>10385274</v>
          </cell>
          <cell r="G461">
            <v>0</v>
          </cell>
          <cell r="H461">
            <v>880642</v>
          </cell>
          <cell r="I461">
            <v>4323623</v>
          </cell>
          <cell r="J461">
            <v>32123</v>
          </cell>
          <cell r="K461">
            <v>1183913</v>
          </cell>
          <cell r="L461">
            <v>223387</v>
          </cell>
          <cell r="M461">
            <v>108635</v>
          </cell>
          <cell r="N461">
            <v>23894</v>
          </cell>
          <cell r="O461">
            <v>36779</v>
          </cell>
          <cell r="P461">
            <v>147445</v>
          </cell>
          <cell r="Q461">
            <v>554438</v>
          </cell>
          <cell r="R461">
            <v>95404</v>
          </cell>
          <cell r="S461">
            <v>2774993</v>
          </cell>
        </row>
        <row r="462">
          <cell r="A462">
            <v>1402</v>
          </cell>
          <cell r="B462" t="str">
            <v>01</v>
          </cell>
          <cell r="C462" t="str">
            <v>گيلان</v>
          </cell>
          <cell r="D462" t="str">
            <v>11_12</v>
          </cell>
          <cell r="E462" t="str">
            <v>توليد انواع آشاميدني‌ها؛ توليد فراورده‌هاي توتون و تنباكو</v>
          </cell>
          <cell r="F462">
            <v>315943</v>
          </cell>
          <cell r="G462">
            <v>0</v>
          </cell>
          <cell r="H462">
            <v>72748</v>
          </cell>
          <cell r="I462">
            <v>0</v>
          </cell>
          <cell r="J462">
            <v>5742</v>
          </cell>
          <cell r="K462">
            <v>172750</v>
          </cell>
          <cell r="L462">
            <v>12280</v>
          </cell>
          <cell r="M462">
            <v>12848</v>
          </cell>
          <cell r="N462">
            <v>3025</v>
          </cell>
          <cell r="O462">
            <v>1645</v>
          </cell>
          <cell r="P462">
            <v>6485</v>
          </cell>
          <cell r="Q462">
            <v>2346</v>
          </cell>
          <cell r="R462">
            <v>1271</v>
          </cell>
          <cell r="S462">
            <v>24803</v>
          </cell>
        </row>
        <row r="463">
          <cell r="A463">
            <v>1402</v>
          </cell>
          <cell r="B463" t="str">
            <v>01</v>
          </cell>
          <cell r="C463" t="str">
            <v>گيلان</v>
          </cell>
          <cell r="D463" t="str">
            <v>13</v>
          </cell>
          <cell r="E463" t="str">
            <v>توليد منسوجات</v>
          </cell>
          <cell r="F463">
            <v>570693</v>
          </cell>
          <cell r="G463">
            <v>0</v>
          </cell>
          <cell r="H463">
            <v>17467</v>
          </cell>
          <cell r="I463">
            <v>10930</v>
          </cell>
          <cell r="J463">
            <v>4759</v>
          </cell>
          <cell r="K463">
            <v>219746</v>
          </cell>
          <cell r="L463">
            <v>44877</v>
          </cell>
          <cell r="M463">
            <v>28206</v>
          </cell>
          <cell r="N463">
            <v>14911</v>
          </cell>
          <cell r="O463">
            <v>95812</v>
          </cell>
          <cell r="P463">
            <v>134</v>
          </cell>
          <cell r="Q463">
            <v>9932</v>
          </cell>
          <cell r="R463">
            <v>3155</v>
          </cell>
          <cell r="S463">
            <v>120763</v>
          </cell>
        </row>
        <row r="464">
          <cell r="A464">
            <v>1402</v>
          </cell>
          <cell r="B464" t="str">
            <v>01</v>
          </cell>
          <cell r="C464" t="str">
            <v>گيلان</v>
          </cell>
          <cell r="D464" t="str">
            <v>14_15</v>
          </cell>
          <cell r="E464" t="str">
            <v>توليد پوشاك؛ توليد چرم و فراورده هاي وابسته</v>
          </cell>
          <cell r="F464">
            <v>126956</v>
          </cell>
          <cell r="G464">
            <v>0</v>
          </cell>
          <cell r="H464">
            <v>12851</v>
          </cell>
          <cell r="I464">
            <v>0</v>
          </cell>
          <cell r="J464">
            <v>4010</v>
          </cell>
          <cell r="K464">
            <v>34968</v>
          </cell>
          <cell r="L464">
            <v>5947</v>
          </cell>
          <cell r="M464">
            <v>13622</v>
          </cell>
          <cell r="N464">
            <v>848</v>
          </cell>
          <cell r="O464">
            <v>3097</v>
          </cell>
          <cell r="P464">
            <v>1268</v>
          </cell>
          <cell r="Q464">
            <v>10674</v>
          </cell>
          <cell r="R464">
            <v>0</v>
          </cell>
          <cell r="S464">
            <v>39671</v>
          </cell>
        </row>
        <row r="465">
          <cell r="A465">
            <v>1402</v>
          </cell>
          <cell r="B465" t="str">
            <v>01</v>
          </cell>
          <cell r="C465" t="str">
            <v>گيلان</v>
          </cell>
          <cell r="D465" t="str">
            <v>16</v>
          </cell>
          <cell r="E465" t="str">
            <v>توليد چوب وفراورده هاي چوب وچوب پنبه –به‌جزمبلمان - ساخت کالا از حصير وموادحصيربافي</v>
          </cell>
          <cell r="F465">
            <v>1710387</v>
          </cell>
          <cell r="G465">
            <v>0</v>
          </cell>
          <cell r="H465">
            <v>44617</v>
          </cell>
          <cell r="I465">
            <v>25123</v>
          </cell>
          <cell r="J465">
            <v>3197</v>
          </cell>
          <cell r="K465">
            <v>280877</v>
          </cell>
          <cell r="L465">
            <v>29371</v>
          </cell>
          <cell r="M465">
            <v>26089</v>
          </cell>
          <cell r="N465">
            <v>4497</v>
          </cell>
          <cell r="O465">
            <v>10773</v>
          </cell>
          <cell r="P465">
            <v>3894</v>
          </cell>
          <cell r="Q465">
            <v>13204</v>
          </cell>
          <cell r="R465">
            <v>4193</v>
          </cell>
          <cell r="S465">
            <v>1264552</v>
          </cell>
        </row>
        <row r="466">
          <cell r="A466">
            <v>1402</v>
          </cell>
          <cell r="B466" t="str">
            <v>01</v>
          </cell>
          <cell r="C466" t="str">
            <v>گيلان</v>
          </cell>
          <cell r="D466" t="str">
            <v>17</v>
          </cell>
          <cell r="E466" t="str">
            <v>توليد کاغذ و فراورده هاي کاغذي</v>
          </cell>
          <cell r="F466">
            <v>354418</v>
          </cell>
          <cell r="G466">
            <v>336</v>
          </cell>
          <cell r="H466">
            <v>7008</v>
          </cell>
          <cell r="I466">
            <v>885</v>
          </cell>
          <cell r="J466">
            <v>6219</v>
          </cell>
          <cell r="K466">
            <v>166661</v>
          </cell>
          <cell r="L466">
            <v>81946</v>
          </cell>
          <cell r="M466">
            <v>14527</v>
          </cell>
          <cell r="N466">
            <v>3051</v>
          </cell>
          <cell r="O466">
            <v>4654</v>
          </cell>
          <cell r="P466">
            <v>3777</v>
          </cell>
          <cell r="Q466">
            <v>8960</v>
          </cell>
          <cell r="R466">
            <v>8540</v>
          </cell>
          <cell r="S466">
            <v>47853</v>
          </cell>
        </row>
        <row r="467">
          <cell r="A467">
            <v>1402</v>
          </cell>
          <cell r="B467" t="str">
            <v>01</v>
          </cell>
          <cell r="C467" t="str">
            <v>گيلان</v>
          </cell>
          <cell r="D467" t="str">
            <v>18</v>
          </cell>
          <cell r="E467" t="str">
            <v>چاپ و تکثير رسانه‌هاي ضبط شده</v>
          </cell>
          <cell r="F467">
            <v>11390</v>
          </cell>
          <cell r="G467">
            <v>0</v>
          </cell>
          <cell r="H467">
            <v>323</v>
          </cell>
          <cell r="I467">
            <v>0</v>
          </cell>
          <cell r="J467">
            <v>306</v>
          </cell>
          <cell r="K467">
            <v>1940</v>
          </cell>
          <cell r="L467">
            <v>3238</v>
          </cell>
          <cell r="M467">
            <v>886</v>
          </cell>
          <cell r="N467">
            <v>0</v>
          </cell>
          <cell r="O467">
            <v>226</v>
          </cell>
          <cell r="P467">
            <v>0</v>
          </cell>
          <cell r="Q467">
            <v>0</v>
          </cell>
          <cell r="R467">
            <v>0</v>
          </cell>
          <cell r="S467">
            <v>4470</v>
          </cell>
        </row>
        <row r="468">
          <cell r="A468">
            <v>1402</v>
          </cell>
          <cell r="B468" t="str">
            <v>01</v>
          </cell>
          <cell r="C468" t="str">
            <v>گيلان</v>
          </cell>
          <cell r="D468" t="str">
            <v>19</v>
          </cell>
          <cell r="E468" t="str">
            <v>توليد کک و فراورده هاي حاصل از پالايش نفت</v>
          </cell>
          <cell r="F468">
            <v>1738515</v>
          </cell>
          <cell r="G468">
            <v>0</v>
          </cell>
          <cell r="H468">
            <v>103560</v>
          </cell>
          <cell r="I468">
            <v>5712</v>
          </cell>
          <cell r="J468">
            <v>1329</v>
          </cell>
          <cell r="K468">
            <v>513667</v>
          </cell>
          <cell r="L468">
            <v>4002</v>
          </cell>
          <cell r="M468">
            <v>24697</v>
          </cell>
          <cell r="N468">
            <v>4738</v>
          </cell>
          <cell r="O468">
            <v>11045</v>
          </cell>
          <cell r="P468">
            <v>15743</v>
          </cell>
          <cell r="Q468">
            <v>1015446</v>
          </cell>
          <cell r="R468">
            <v>0</v>
          </cell>
          <cell r="S468">
            <v>38577</v>
          </cell>
        </row>
        <row r="469">
          <cell r="A469">
            <v>1402</v>
          </cell>
          <cell r="B469" t="str">
            <v>01</v>
          </cell>
          <cell r="C469" t="str">
            <v>گيلان</v>
          </cell>
          <cell r="D469" t="str">
            <v>20</v>
          </cell>
          <cell r="E469" t="str">
            <v>توليد موادشيميايي و فراورده هاي شيميايي</v>
          </cell>
          <cell r="F469">
            <v>2159530</v>
          </cell>
          <cell r="G469">
            <v>9850</v>
          </cell>
          <cell r="H469">
            <v>48515</v>
          </cell>
          <cell r="I469">
            <v>11699</v>
          </cell>
          <cell r="J469">
            <v>10706</v>
          </cell>
          <cell r="K469">
            <v>689561</v>
          </cell>
          <cell r="L469">
            <v>38708</v>
          </cell>
          <cell r="M469">
            <v>14178</v>
          </cell>
          <cell r="N469">
            <v>29032</v>
          </cell>
          <cell r="O469">
            <v>480834</v>
          </cell>
          <cell r="P469">
            <v>33117</v>
          </cell>
          <cell r="Q469">
            <v>557347</v>
          </cell>
          <cell r="R469">
            <v>100911</v>
          </cell>
          <cell r="S469">
            <v>135072</v>
          </cell>
        </row>
        <row r="470">
          <cell r="A470">
            <v>1402</v>
          </cell>
          <cell r="B470" t="str">
            <v>01</v>
          </cell>
          <cell r="C470" t="str">
            <v>گيلان</v>
          </cell>
          <cell r="D470" t="str">
            <v>21</v>
          </cell>
          <cell r="E470" t="str">
            <v>توليد داروها وفراورده هاي دارويي شيميايي وگياهي</v>
          </cell>
          <cell r="F470">
            <v>1848277</v>
          </cell>
          <cell r="G470">
            <v>0</v>
          </cell>
          <cell r="H470">
            <v>6549</v>
          </cell>
          <cell r="I470">
            <v>0</v>
          </cell>
          <cell r="J470">
            <v>8342</v>
          </cell>
          <cell r="K470">
            <v>37760</v>
          </cell>
          <cell r="L470">
            <v>62001</v>
          </cell>
          <cell r="M470">
            <v>65368</v>
          </cell>
          <cell r="N470">
            <v>26513</v>
          </cell>
          <cell r="O470">
            <v>36043</v>
          </cell>
          <cell r="P470">
            <v>366164</v>
          </cell>
          <cell r="Q470">
            <v>185364</v>
          </cell>
          <cell r="R470">
            <v>68982</v>
          </cell>
          <cell r="S470">
            <v>985190</v>
          </cell>
        </row>
        <row r="471">
          <cell r="A471">
            <v>1402</v>
          </cell>
          <cell r="B471" t="str">
            <v>01</v>
          </cell>
          <cell r="C471" t="str">
            <v>گيلان</v>
          </cell>
          <cell r="D471" t="str">
            <v>22</v>
          </cell>
          <cell r="E471" t="str">
            <v>توليدفراورده هاي لاستيکي وپلاستيکي</v>
          </cell>
          <cell r="F471">
            <v>888298</v>
          </cell>
          <cell r="G471">
            <v>0</v>
          </cell>
          <cell r="H471">
            <v>40928</v>
          </cell>
          <cell r="I471">
            <v>812</v>
          </cell>
          <cell r="J471">
            <v>11144</v>
          </cell>
          <cell r="K471">
            <v>212786</v>
          </cell>
          <cell r="L471">
            <v>67199</v>
          </cell>
          <cell r="M471">
            <v>40570</v>
          </cell>
          <cell r="N471">
            <v>86938</v>
          </cell>
          <cell r="O471">
            <v>25576</v>
          </cell>
          <cell r="P471">
            <v>8749</v>
          </cell>
          <cell r="Q471">
            <v>39564</v>
          </cell>
          <cell r="R471">
            <v>23032</v>
          </cell>
          <cell r="S471">
            <v>331001</v>
          </cell>
        </row>
        <row r="472">
          <cell r="A472">
            <v>1402</v>
          </cell>
          <cell r="B472" t="str">
            <v>01</v>
          </cell>
          <cell r="C472" t="str">
            <v>گيلان</v>
          </cell>
          <cell r="D472" t="str">
            <v>23</v>
          </cell>
          <cell r="E472" t="str">
            <v>توليدساير فراورده هاي معدني غيرفلزي</v>
          </cell>
          <cell r="F472">
            <v>4410980</v>
          </cell>
          <cell r="G472">
            <v>0</v>
          </cell>
          <cell r="H472">
            <v>53244</v>
          </cell>
          <cell r="I472">
            <v>265035</v>
          </cell>
          <cell r="J472">
            <v>13637</v>
          </cell>
          <cell r="K472">
            <v>2531963</v>
          </cell>
          <cell r="L472">
            <v>222253</v>
          </cell>
          <cell r="M472">
            <v>35614</v>
          </cell>
          <cell r="N472">
            <v>17441</v>
          </cell>
          <cell r="O472">
            <v>45033</v>
          </cell>
          <cell r="P472">
            <v>40310</v>
          </cell>
          <cell r="Q472">
            <v>143201</v>
          </cell>
          <cell r="R472">
            <v>9188</v>
          </cell>
          <cell r="S472">
            <v>1034060</v>
          </cell>
        </row>
        <row r="473">
          <cell r="A473">
            <v>1402</v>
          </cell>
          <cell r="B473" t="str">
            <v>01</v>
          </cell>
          <cell r="C473" t="str">
            <v>گيلان</v>
          </cell>
          <cell r="D473" t="str">
            <v>24</v>
          </cell>
          <cell r="E473" t="str">
            <v>توليد فلزات پايه</v>
          </cell>
          <cell r="F473">
            <v>1315389</v>
          </cell>
          <cell r="G473">
            <v>100806</v>
          </cell>
          <cell r="H473">
            <v>30062</v>
          </cell>
          <cell r="I473">
            <v>11382</v>
          </cell>
          <cell r="J473">
            <v>10056</v>
          </cell>
          <cell r="K473">
            <v>465814</v>
          </cell>
          <cell r="L473">
            <v>57283</v>
          </cell>
          <cell r="M473">
            <v>66137</v>
          </cell>
          <cell r="N473">
            <v>77107</v>
          </cell>
          <cell r="O473">
            <v>259205</v>
          </cell>
          <cell r="P473">
            <v>7506</v>
          </cell>
          <cell r="Q473">
            <v>43320</v>
          </cell>
          <cell r="R473">
            <v>37240</v>
          </cell>
          <cell r="S473">
            <v>149470</v>
          </cell>
        </row>
        <row r="474">
          <cell r="A474">
            <v>1402</v>
          </cell>
          <cell r="B474" t="str">
            <v>01</v>
          </cell>
          <cell r="C474" t="str">
            <v>گيلان</v>
          </cell>
          <cell r="D474" t="str">
            <v>25</v>
          </cell>
          <cell r="E474" t="str">
            <v>توليدمحصولات فلزي ساخته شده، به جزماشين آلات وتجهيزات</v>
          </cell>
          <cell r="F474">
            <v>2279000</v>
          </cell>
          <cell r="G474">
            <v>4186</v>
          </cell>
          <cell r="H474">
            <v>27727</v>
          </cell>
          <cell r="I474">
            <v>5877</v>
          </cell>
          <cell r="J474">
            <v>17759</v>
          </cell>
          <cell r="K474">
            <v>266549</v>
          </cell>
          <cell r="L474">
            <v>30887</v>
          </cell>
          <cell r="M474">
            <v>21103</v>
          </cell>
          <cell r="N474">
            <v>6748</v>
          </cell>
          <cell r="O474">
            <v>482997</v>
          </cell>
          <cell r="P474">
            <v>7455</v>
          </cell>
          <cell r="Q474">
            <v>369444</v>
          </cell>
          <cell r="R474">
            <v>57376</v>
          </cell>
          <cell r="S474">
            <v>980890</v>
          </cell>
        </row>
        <row r="475">
          <cell r="A475">
            <v>1402</v>
          </cell>
          <cell r="B475" t="str">
            <v>01</v>
          </cell>
          <cell r="C475" t="str">
            <v>گيلان</v>
          </cell>
          <cell r="D475" t="str">
            <v>26</v>
          </cell>
          <cell r="E475" t="str">
            <v>ساخت محصولات رايانه اي، الکترونيکي ونوري</v>
          </cell>
          <cell r="F475">
            <v>341281</v>
          </cell>
          <cell r="G475">
            <v>0</v>
          </cell>
          <cell r="H475">
            <v>440</v>
          </cell>
          <cell r="I475">
            <v>0</v>
          </cell>
          <cell r="J475">
            <v>993</v>
          </cell>
          <cell r="K475">
            <v>243941</v>
          </cell>
          <cell r="L475">
            <v>6351</v>
          </cell>
          <cell r="M475">
            <v>4963</v>
          </cell>
          <cell r="N475">
            <v>21568</v>
          </cell>
          <cell r="O475">
            <v>8288</v>
          </cell>
          <cell r="P475">
            <v>27667</v>
          </cell>
          <cell r="Q475">
            <v>4893</v>
          </cell>
          <cell r="R475">
            <v>1295</v>
          </cell>
          <cell r="S475">
            <v>20883</v>
          </cell>
        </row>
        <row r="476">
          <cell r="A476">
            <v>1402</v>
          </cell>
          <cell r="B476" t="str">
            <v>01</v>
          </cell>
          <cell r="C476" t="str">
            <v>گيلان</v>
          </cell>
          <cell r="D476" t="str">
            <v>27</v>
          </cell>
          <cell r="E476" t="str">
            <v>توليد تجهيزات برقي</v>
          </cell>
          <cell r="F476">
            <v>3405077</v>
          </cell>
          <cell r="G476">
            <v>0</v>
          </cell>
          <cell r="H476">
            <v>18988</v>
          </cell>
          <cell r="I476">
            <v>300</v>
          </cell>
          <cell r="J476">
            <v>9010</v>
          </cell>
          <cell r="K476">
            <v>278692</v>
          </cell>
          <cell r="L476">
            <v>60082</v>
          </cell>
          <cell r="M476">
            <v>1030442</v>
          </cell>
          <cell r="N476">
            <v>279975</v>
          </cell>
          <cell r="O476">
            <v>437614</v>
          </cell>
          <cell r="P476">
            <v>22777</v>
          </cell>
          <cell r="Q476">
            <v>271926</v>
          </cell>
          <cell r="R476">
            <v>61603</v>
          </cell>
          <cell r="S476">
            <v>933668</v>
          </cell>
        </row>
        <row r="477">
          <cell r="A477">
            <v>1402</v>
          </cell>
          <cell r="B477" t="str">
            <v>01</v>
          </cell>
          <cell r="C477" t="str">
            <v>گيلان</v>
          </cell>
          <cell r="D477" t="str">
            <v>28_33</v>
          </cell>
          <cell r="E477" t="str">
            <v>توليد ماشين آلات و تجهيزات طبقه بندي نشده درجاي ديگر؛ تعمير ونصب ماشين آلات و تجهيزات</v>
          </cell>
          <cell r="F477">
            <v>281914</v>
          </cell>
          <cell r="G477">
            <v>541</v>
          </cell>
          <cell r="H477">
            <v>6273</v>
          </cell>
          <cell r="I477">
            <v>0</v>
          </cell>
          <cell r="J477">
            <v>2708</v>
          </cell>
          <cell r="K477">
            <v>61615</v>
          </cell>
          <cell r="L477">
            <v>37803</v>
          </cell>
          <cell r="M477">
            <v>21989</v>
          </cell>
          <cell r="N477">
            <v>3675</v>
          </cell>
          <cell r="O477">
            <v>13812</v>
          </cell>
          <cell r="P477">
            <v>12160</v>
          </cell>
          <cell r="Q477">
            <v>17460</v>
          </cell>
          <cell r="R477">
            <v>65259</v>
          </cell>
          <cell r="S477">
            <v>38619</v>
          </cell>
        </row>
        <row r="478">
          <cell r="A478">
            <v>1402</v>
          </cell>
          <cell r="B478" t="str">
            <v>01</v>
          </cell>
          <cell r="C478" t="str">
            <v>گيلان</v>
          </cell>
          <cell r="D478" t="str">
            <v>29</v>
          </cell>
          <cell r="E478" t="str">
            <v>توليد وسايل نقليه موتوري، تريلر ونيم تريلر</v>
          </cell>
          <cell r="F478">
            <v>3832581</v>
          </cell>
          <cell r="G478">
            <v>0</v>
          </cell>
          <cell r="H478">
            <v>5794</v>
          </cell>
          <cell r="I478">
            <v>13480</v>
          </cell>
          <cell r="J478">
            <v>3293</v>
          </cell>
          <cell r="K478">
            <v>954161</v>
          </cell>
          <cell r="L478">
            <v>31061</v>
          </cell>
          <cell r="M478">
            <v>59004</v>
          </cell>
          <cell r="N478">
            <v>22241</v>
          </cell>
          <cell r="O478">
            <v>50461</v>
          </cell>
          <cell r="P478">
            <v>486369</v>
          </cell>
          <cell r="Q478">
            <v>203001</v>
          </cell>
          <cell r="R478">
            <v>78265</v>
          </cell>
          <cell r="S478">
            <v>1925452</v>
          </cell>
        </row>
        <row r="479">
          <cell r="A479">
            <v>1402</v>
          </cell>
          <cell r="B479" t="str">
            <v>01</v>
          </cell>
          <cell r="C479" t="str">
            <v>گيلان</v>
          </cell>
          <cell r="D479" t="str">
            <v>30</v>
          </cell>
          <cell r="E479" t="str">
            <v>توليد ساير تجهيزات حمل و نقل</v>
          </cell>
          <cell r="F479">
            <v>74215</v>
          </cell>
          <cell r="G479">
            <v>0</v>
          </cell>
          <cell r="H479">
            <v>14446</v>
          </cell>
          <cell r="I479">
            <v>40</v>
          </cell>
          <cell r="J479">
            <v>925</v>
          </cell>
          <cell r="K479">
            <v>6703</v>
          </cell>
          <cell r="L479">
            <v>3328</v>
          </cell>
          <cell r="M479">
            <v>3766</v>
          </cell>
          <cell r="N479">
            <v>1706</v>
          </cell>
          <cell r="O479">
            <v>2097</v>
          </cell>
          <cell r="P479">
            <v>3244</v>
          </cell>
          <cell r="Q479">
            <v>1639</v>
          </cell>
          <cell r="R479">
            <v>15675</v>
          </cell>
          <cell r="S479">
            <v>20647</v>
          </cell>
        </row>
        <row r="480">
          <cell r="A480">
            <v>1402</v>
          </cell>
          <cell r="B480" t="str">
            <v>01</v>
          </cell>
          <cell r="C480" t="str">
            <v>گيلان</v>
          </cell>
          <cell r="D480" t="str">
            <v>31</v>
          </cell>
          <cell r="E480" t="str">
            <v>توليد مبلمان</v>
          </cell>
          <cell r="F480">
            <v>67131</v>
          </cell>
          <cell r="G480">
            <v>0</v>
          </cell>
          <cell r="H480">
            <v>26445</v>
          </cell>
          <cell r="I480">
            <v>1232</v>
          </cell>
          <cell r="J480">
            <v>1127</v>
          </cell>
          <cell r="K480">
            <v>12404</v>
          </cell>
          <cell r="L480">
            <v>6185</v>
          </cell>
          <cell r="M480">
            <v>3638</v>
          </cell>
          <cell r="N480">
            <v>0</v>
          </cell>
          <cell r="O480">
            <v>973</v>
          </cell>
          <cell r="P480">
            <v>0</v>
          </cell>
          <cell r="Q480">
            <v>5071</v>
          </cell>
          <cell r="R480">
            <v>0</v>
          </cell>
          <cell r="S480">
            <v>10054</v>
          </cell>
        </row>
        <row r="481">
          <cell r="A481">
            <v>1402</v>
          </cell>
          <cell r="B481" t="str">
            <v>01</v>
          </cell>
          <cell r="C481" t="str">
            <v>گيلان</v>
          </cell>
          <cell r="D481" t="str">
            <v>32</v>
          </cell>
          <cell r="E481" t="str">
            <v>توليد ساير مصنوعات طبقه بندي نشده در جاي ديگر</v>
          </cell>
          <cell r="F481">
            <v>26845</v>
          </cell>
          <cell r="G481">
            <v>0</v>
          </cell>
          <cell r="H481">
            <v>1016</v>
          </cell>
          <cell r="I481">
            <v>0</v>
          </cell>
          <cell r="J481">
            <v>662</v>
          </cell>
          <cell r="K481">
            <v>6644</v>
          </cell>
          <cell r="L481">
            <v>4436</v>
          </cell>
          <cell r="M481">
            <v>2636</v>
          </cell>
          <cell r="N481">
            <v>1727</v>
          </cell>
          <cell r="O481">
            <v>415</v>
          </cell>
          <cell r="P481">
            <v>3000</v>
          </cell>
          <cell r="Q481">
            <v>436</v>
          </cell>
          <cell r="R481">
            <v>93</v>
          </cell>
          <cell r="S481">
            <v>5782</v>
          </cell>
        </row>
        <row r="482">
          <cell r="A482">
            <v>1402</v>
          </cell>
          <cell r="B482" t="str">
            <v>15</v>
          </cell>
          <cell r="C482" t="str">
            <v>لرستان</v>
          </cell>
          <cell r="D482" t="str">
            <v>پ</v>
          </cell>
          <cell r="E482" t="str">
            <v>صنعت - ساخت</v>
          </cell>
          <cell r="F482">
            <v>12414712</v>
          </cell>
          <cell r="G482">
            <v>486671</v>
          </cell>
          <cell r="H482">
            <v>1170576</v>
          </cell>
          <cell r="I482">
            <v>190090</v>
          </cell>
          <cell r="J482">
            <v>30520</v>
          </cell>
          <cell r="K482">
            <v>5119692</v>
          </cell>
          <cell r="L482">
            <v>348112</v>
          </cell>
          <cell r="M482">
            <v>269339</v>
          </cell>
          <cell r="N482">
            <v>314744</v>
          </cell>
          <cell r="O482">
            <v>168669</v>
          </cell>
          <cell r="P482">
            <v>276858</v>
          </cell>
          <cell r="Q482">
            <v>698395</v>
          </cell>
          <cell r="R482">
            <v>59635</v>
          </cell>
          <cell r="S482">
            <v>3281411</v>
          </cell>
        </row>
        <row r="483">
          <cell r="A483">
            <v>1402</v>
          </cell>
          <cell r="B483" t="str">
            <v>15</v>
          </cell>
          <cell r="C483" t="str">
            <v>لرستان</v>
          </cell>
          <cell r="D483" t="str">
            <v>10</v>
          </cell>
          <cell r="E483" t="str">
            <v>توليد فراورده‌هاي غذايي</v>
          </cell>
          <cell r="F483">
            <v>945700</v>
          </cell>
          <cell r="G483">
            <v>277</v>
          </cell>
          <cell r="H483">
            <v>95465</v>
          </cell>
          <cell r="I483">
            <v>7755</v>
          </cell>
          <cell r="J483">
            <v>5058</v>
          </cell>
          <cell r="K483">
            <v>519165</v>
          </cell>
          <cell r="L483">
            <v>17129</v>
          </cell>
          <cell r="M483">
            <v>29481</v>
          </cell>
          <cell r="N483">
            <v>9819</v>
          </cell>
          <cell r="O483">
            <v>11914</v>
          </cell>
          <cell r="P483">
            <v>24787</v>
          </cell>
          <cell r="Q483">
            <v>78306</v>
          </cell>
          <cell r="R483">
            <v>10983</v>
          </cell>
          <cell r="S483">
            <v>135559</v>
          </cell>
        </row>
        <row r="484">
          <cell r="A484">
            <v>1402</v>
          </cell>
          <cell r="B484" t="str">
            <v>15</v>
          </cell>
          <cell r="C484" t="str">
            <v>لرستان</v>
          </cell>
          <cell r="D484" t="str">
            <v>11</v>
          </cell>
          <cell r="E484" t="str">
            <v>توليد انواع آشاميدني‌ها</v>
          </cell>
          <cell r="F484">
            <v>153116</v>
          </cell>
          <cell r="G484">
            <v>1304</v>
          </cell>
          <cell r="H484">
            <v>2160</v>
          </cell>
          <cell r="I484">
            <v>0</v>
          </cell>
          <cell r="J484">
            <v>542</v>
          </cell>
          <cell r="K484">
            <v>83311</v>
          </cell>
          <cell r="L484">
            <v>957</v>
          </cell>
          <cell r="M484">
            <v>2200</v>
          </cell>
          <cell r="N484">
            <v>6261</v>
          </cell>
          <cell r="O484">
            <v>847</v>
          </cell>
          <cell r="P484">
            <v>781</v>
          </cell>
          <cell r="Q484">
            <v>42899</v>
          </cell>
          <cell r="R484">
            <v>2131</v>
          </cell>
          <cell r="S484">
            <v>9723</v>
          </cell>
        </row>
        <row r="485">
          <cell r="A485">
            <v>1402</v>
          </cell>
          <cell r="B485" t="str">
            <v>15</v>
          </cell>
          <cell r="C485" t="str">
            <v>لرستان</v>
          </cell>
          <cell r="D485" t="str">
            <v>13</v>
          </cell>
          <cell r="E485" t="str">
            <v>توليد منسوجات</v>
          </cell>
          <cell r="F485">
            <v>1694354</v>
          </cell>
          <cell r="G485">
            <v>0</v>
          </cell>
          <cell r="H485">
            <v>792929</v>
          </cell>
          <cell r="I485">
            <v>0</v>
          </cell>
          <cell r="J485">
            <v>150</v>
          </cell>
          <cell r="K485">
            <v>260712</v>
          </cell>
          <cell r="L485">
            <v>40</v>
          </cell>
          <cell r="M485">
            <v>20876</v>
          </cell>
          <cell r="N485">
            <v>181673</v>
          </cell>
          <cell r="O485">
            <v>850</v>
          </cell>
          <cell r="P485">
            <v>0</v>
          </cell>
          <cell r="Q485">
            <v>352028</v>
          </cell>
          <cell r="R485">
            <v>0</v>
          </cell>
          <cell r="S485">
            <v>85096</v>
          </cell>
        </row>
        <row r="486">
          <cell r="A486">
            <v>1402</v>
          </cell>
          <cell r="B486" t="str">
            <v>15</v>
          </cell>
          <cell r="C486" t="str">
            <v>لرستان</v>
          </cell>
          <cell r="D486" t="str">
            <v>14_15</v>
          </cell>
          <cell r="E486" t="str">
            <v>توليد پوشاك؛ توليد چرم و فراورده هاي وابسته</v>
          </cell>
          <cell r="F486">
            <v>94536</v>
          </cell>
          <cell r="G486">
            <v>0</v>
          </cell>
          <cell r="H486">
            <v>55320</v>
          </cell>
          <cell r="I486">
            <v>130</v>
          </cell>
          <cell r="J486">
            <v>604</v>
          </cell>
          <cell r="K486">
            <v>12428</v>
          </cell>
          <cell r="L486">
            <v>1143</v>
          </cell>
          <cell r="M486">
            <v>8164</v>
          </cell>
          <cell r="N486">
            <v>0</v>
          </cell>
          <cell r="O486">
            <v>297</v>
          </cell>
          <cell r="P486">
            <v>0</v>
          </cell>
          <cell r="Q486">
            <v>14442</v>
          </cell>
          <cell r="R486">
            <v>0</v>
          </cell>
          <cell r="S486">
            <v>2006</v>
          </cell>
        </row>
        <row r="487">
          <cell r="A487">
            <v>1402</v>
          </cell>
          <cell r="B487" t="str">
            <v>15</v>
          </cell>
          <cell r="C487" t="str">
            <v>لرستان</v>
          </cell>
          <cell r="D487" t="str">
            <v>16_17</v>
          </cell>
          <cell r="E487" t="str">
            <v>توليد چوب وفراورده هاي چوب وچوب پنبه –به‌جزمبلمان - ساخت کالا از حصير وموادحصيربافي ؛ توليد کاغذ و فراورده هاي کاغذي</v>
          </cell>
          <cell r="F487">
            <v>77423</v>
          </cell>
          <cell r="G487">
            <v>0</v>
          </cell>
          <cell r="H487">
            <v>3380</v>
          </cell>
          <cell r="I487">
            <v>1251</v>
          </cell>
          <cell r="J487">
            <v>533</v>
          </cell>
          <cell r="K487">
            <v>40072</v>
          </cell>
          <cell r="L487">
            <v>3149</v>
          </cell>
          <cell r="M487">
            <v>4306</v>
          </cell>
          <cell r="N487">
            <v>3335</v>
          </cell>
          <cell r="O487">
            <v>1224</v>
          </cell>
          <cell r="P487">
            <v>2684</v>
          </cell>
          <cell r="Q487">
            <v>9117</v>
          </cell>
          <cell r="R487">
            <v>0</v>
          </cell>
          <cell r="S487">
            <v>8373</v>
          </cell>
        </row>
        <row r="488">
          <cell r="A488">
            <v>1402</v>
          </cell>
          <cell r="B488" t="str">
            <v>15</v>
          </cell>
          <cell r="C488" t="str">
            <v>لرستان</v>
          </cell>
          <cell r="D488" t="str">
            <v>19</v>
          </cell>
          <cell r="E488" t="str">
            <v>توليد کک و فراورده هاي حاصل از پالايش نفت</v>
          </cell>
          <cell r="F488">
            <v>128730</v>
          </cell>
          <cell r="G488">
            <v>0</v>
          </cell>
          <cell r="H488">
            <v>8096</v>
          </cell>
          <cell r="I488">
            <v>18</v>
          </cell>
          <cell r="J488">
            <v>696</v>
          </cell>
          <cell r="K488">
            <v>44862</v>
          </cell>
          <cell r="L488">
            <v>3153</v>
          </cell>
          <cell r="M488">
            <v>8566</v>
          </cell>
          <cell r="N488">
            <v>328</v>
          </cell>
          <cell r="O488">
            <v>5114</v>
          </cell>
          <cell r="P488">
            <v>3476</v>
          </cell>
          <cell r="Q488">
            <v>263</v>
          </cell>
          <cell r="R488">
            <v>259</v>
          </cell>
          <cell r="S488">
            <v>53900</v>
          </cell>
        </row>
        <row r="489">
          <cell r="A489">
            <v>1402</v>
          </cell>
          <cell r="B489" t="str">
            <v>15</v>
          </cell>
          <cell r="C489" t="str">
            <v>لرستان</v>
          </cell>
          <cell r="D489" t="str">
            <v>20</v>
          </cell>
          <cell r="E489" t="str">
            <v>توليد موادشيميايي و فراورده هاي شيميايي</v>
          </cell>
          <cell r="F489">
            <v>689767</v>
          </cell>
          <cell r="G489">
            <v>1158</v>
          </cell>
          <cell r="H489">
            <v>57043</v>
          </cell>
          <cell r="I489">
            <v>9794</v>
          </cell>
          <cell r="J489">
            <v>5468</v>
          </cell>
          <cell r="K489">
            <v>325910</v>
          </cell>
          <cell r="L489">
            <v>16354</v>
          </cell>
          <cell r="M489">
            <v>14613</v>
          </cell>
          <cell r="N489">
            <v>458</v>
          </cell>
          <cell r="O489">
            <v>26272</v>
          </cell>
          <cell r="P489">
            <v>62334</v>
          </cell>
          <cell r="Q489">
            <v>32204</v>
          </cell>
          <cell r="R489">
            <v>111</v>
          </cell>
          <cell r="S489">
            <v>138047</v>
          </cell>
        </row>
        <row r="490">
          <cell r="A490">
            <v>1402</v>
          </cell>
          <cell r="B490" t="str">
            <v>15</v>
          </cell>
          <cell r="C490" t="str">
            <v>لرستان</v>
          </cell>
          <cell r="D490" t="str">
            <v>21</v>
          </cell>
          <cell r="E490" t="str">
            <v>توليد داروها وفراورده هاي دارويي شيميايي وگياهي</v>
          </cell>
          <cell r="F490">
            <v>1182185</v>
          </cell>
          <cell r="G490">
            <v>471922</v>
          </cell>
          <cell r="H490">
            <v>14844</v>
          </cell>
          <cell r="I490">
            <v>66</v>
          </cell>
          <cell r="J490">
            <v>774</v>
          </cell>
          <cell r="K490">
            <v>114664</v>
          </cell>
          <cell r="L490">
            <v>18171</v>
          </cell>
          <cell r="M490">
            <v>27777</v>
          </cell>
          <cell r="N490">
            <v>2850</v>
          </cell>
          <cell r="O490">
            <v>280</v>
          </cell>
          <cell r="P490">
            <v>129823</v>
          </cell>
          <cell r="Q490">
            <v>17149</v>
          </cell>
          <cell r="R490">
            <v>1000</v>
          </cell>
          <cell r="S490">
            <v>382864</v>
          </cell>
        </row>
        <row r="491">
          <cell r="A491">
            <v>1402</v>
          </cell>
          <cell r="B491" t="str">
            <v>15</v>
          </cell>
          <cell r="C491" t="str">
            <v>لرستان</v>
          </cell>
          <cell r="D491" t="str">
            <v>22</v>
          </cell>
          <cell r="E491" t="str">
            <v>توليدفراورده هاي لاستيکي وپلاستيکي</v>
          </cell>
          <cell r="F491">
            <v>26441</v>
          </cell>
          <cell r="G491">
            <v>7810</v>
          </cell>
          <cell r="H491">
            <v>0</v>
          </cell>
          <cell r="I491">
            <v>39</v>
          </cell>
          <cell r="J491">
            <v>367</v>
          </cell>
          <cell r="K491">
            <v>6129</v>
          </cell>
          <cell r="L491">
            <v>4643</v>
          </cell>
          <cell r="M491">
            <v>5203</v>
          </cell>
          <cell r="N491">
            <v>0</v>
          </cell>
          <cell r="O491">
            <v>333</v>
          </cell>
          <cell r="P491">
            <v>0</v>
          </cell>
          <cell r="Q491">
            <v>539</v>
          </cell>
          <cell r="R491">
            <v>0</v>
          </cell>
          <cell r="S491">
            <v>1378</v>
          </cell>
        </row>
        <row r="492">
          <cell r="A492">
            <v>1402</v>
          </cell>
          <cell r="B492" t="str">
            <v>15</v>
          </cell>
          <cell r="C492" t="str">
            <v>لرستان</v>
          </cell>
          <cell r="D492" t="str">
            <v>23</v>
          </cell>
          <cell r="E492" t="str">
            <v>توليدساير فراورده هاي معدني غيرفلزي</v>
          </cell>
          <cell r="F492">
            <v>3390611</v>
          </cell>
          <cell r="G492">
            <v>0</v>
          </cell>
          <cell r="H492">
            <v>30613</v>
          </cell>
          <cell r="I492">
            <v>76163</v>
          </cell>
          <cell r="J492">
            <v>9423</v>
          </cell>
          <cell r="K492">
            <v>2908492</v>
          </cell>
          <cell r="L492">
            <v>58935</v>
          </cell>
          <cell r="M492">
            <v>64031</v>
          </cell>
          <cell r="N492">
            <v>1365</v>
          </cell>
          <cell r="O492">
            <v>27246</v>
          </cell>
          <cell r="P492">
            <v>24938</v>
          </cell>
          <cell r="Q492">
            <v>12550</v>
          </cell>
          <cell r="R492">
            <v>10418</v>
          </cell>
          <cell r="S492">
            <v>166437</v>
          </cell>
        </row>
        <row r="493">
          <cell r="A493">
            <v>1402</v>
          </cell>
          <cell r="B493" t="str">
            <v>15</v>
          </cell>
          <cell r="C493" t="str">
            <v>لرستان</v>
          </cell>
          <cell r="D493" t="str">
            <v>24</v>
          </cell>
          <cell r="E493" t="str">
            <v>توليد فلزات پايه</v>
          </cell>
          <cell r="F493">
            <v>3271237</v>
          </cell>
          <cell r="G493">
            <v>0</v>
          </cell>
          <cell r="H493">
            <v>4800</v>
          </cell>
          <cell r="I493">
            <v>69944</v>
          </cell>
          <cell r="J493">
            <v>1727</v>
          </cell>
          <cell r="K493">
            <v>546446</v>
          </cell>
          <cell r="L493">
            <v>205730</v>
          </cell>
          <cell r="M493">
            <v>60192</v>
          </cell>
          <cell r="N493">
            <v>32304</v>
          </cell>
          <cell r="O493">
            <v>79800</v>
          </cell>
          <cell r="P493">
            <v>1822</v>
          </cell>
          <cell r="Q493">
            <v>38205</v>
          </cell>
          <cell r="R493">
            <v>6755</v>
          </cell>
          <cell r="S493">
            <v>2223511</v>
          </cell>
        </row>
        <row r="494">
          <cell r="A494">
            <v>1402</v>
          </cell>
          <cell r="B494" t="str">
            <v>15</v>
          </cell>
          <cell r="C494" t="str">
            <v>لرستان</v>
          </cell>
          <cell r="D494" t="str">
            <v>25</v>
          </cell>
          <cell r="E494" t="str">
            <v>توليدمحصولات فلزي ساخته شده، به جزماشين آلات وتجهيزات</v>
          </cell>
          <cell r="F494">
            <v>432671</v>
          </cell>
          <cell r="G494">
            <v>0</v>
          </cell>
          <cell r="H494">
            <v>57018</v>
          </cell>
          <cell r="I494">
            <v>24929</v>
          </cell>
          <cell r="J494">
            <v>3246</v>
          </cell>
          <cell r="K494">
            <v>134536</v>
          </cell>
          <cell r="L494">
            <v>13843</v>
          </cell>
          <cell r="M494">
            <v>9210</v>
          </cell>
          <cell r="N494">
            <v>74933</v>
          </cell>
          <cell r="O494">
            <v>13183</v>
          </cell>
          <cell r="P494">
            <v>7193</v>
          </cell>
          <cell r="Q494">
            <v>36039</v>
          </cell>
          <cell r="R494">
            <v>15630</v>
          </cell>
          <cell r="S494">
            <v>42911</v>
          </cell>
        </row>
        <row r="495">
          <cell r="A495">
            <v>1402</v>
          </cell>
          <cell r="B495" t="str">
            <v>15</v>
          </cell>
          <cell r="C495" t="str">
            <v>لرستان</v>
          </cell>
          <cell r="D495" t="str">
            <v>26</v>
          </cell>
          <cell r="E495" t="str">
            <v>ساخت محصولات رايانه اي، الکترونيکي ونوري</v>
          </cell>
          <cell r="F495">
            <v>28646</v>
          </cell>
          <cell r="G495">
            <v>0</v>
          </cell>
          <cell r="H495">
            <v>1275</v>
          </cell>
          <cell r="I495">
            <v>0</v>
          </cell>
          <cell r="J495">
            <v>141</v>
          </cell>
          <cell r="K495">
            <v>1130</v>
          </cell>
          <cell r="L495">
            <v>140</v>
          </cell>
          <cell r="M495">
            <v>1038</v>
          </cell>
          <cell r="N495">
            <v>0</v>
          </cell>
          <cell r="O495">
            <v>390</v>
          </cell>
          <cell r="P495">
            <v>590</v>
          </cell>
          <cell r="Q495">
            <v>23601</v>
          </cell>
          <cell r="R495">
            <v>0</v>
          </cell>
          <cell r="S495">
            <v>340</v>
          </cell>
        </row>
        <row r="496">
          <cell r="A496">
            <v>1402</v>
          </cell>
          <cell r="B496" t="str">
            <v>15</v>
          </cell>
          <cell r="C496" t="str">
            <v>لرستان</v>
          </cell>
          <cell r="D496" t="str">
            <v>27</v>
          </cell>
          <cell r="E496" t="str">
            <v>توليد تجهيزات برقي</v>
          </cell>
          <cell r="F496">
            <v>56706</v>
          </cell>
          <cell r="G496">
            <v>0</v>
          </cell>
          <cell r="H496">
            <v>0</v>
          </cell>
          <cell r="I496">
            <v>0</v>
          </cell>
          <cell r="J496">
            <v>623</v>
          </cell>
          <cell r="K496">
            <v>22564</v>
          </cell>
          <cell r="L496">
            <v>1892</v>
          </cell>
          <cell r="M496">
            <v>4434</v>
          </cell>
          <cell r="N496">
            <v>32</v>
          </cell>
          <cell r="O496">
            <v>224</v>
          </cell>
          <cell r="P496">
            <v>0</v>
          </cell>
          <cell r="Q496">
            <v>990</v>
          </cell>
          <cell r="R496">
            <v>972</v>
          </cell>
          <cell r="S496">
            <v>24974</v>
          </cell>
        </row>
        <row r="497">
          <cell r="A497">
            <v>1402</v>
          </cell>
          <cell r="B497" t="str">
            <v>15</v>
          </cell>
          <cell r="C497" t="str">
            <v>لرستان</v>
          </cell>
          <cell r="D497" t="str">
            <v>28_32</v>
          </cell>
          <cell r="E497" t="str">
            <v>توليد ماشين آلات و تجهيزات طبقه بندي نشده درجاي ديگر؛ توليد ساير مصنوعات طبقه بندي نشده در جاي ديگر</v>
          </cell>
          <cell r="F497">
            <v>137719</v>
          </cell>
          <cell r="G497">
            <v>4200</v>
          </cell>
          <cell r="H497">
            <v>14020</v>
          </cell>
          <cell r="I497">
            <v>0</v>
          </cell>
          <cell r="J497">
            <v>721</v>
          </cell>
          <cell r="K497">
            <v>46350</v>
          </cell>
          <cell r="L497">
            <v>1140</v>
          </cell>
          <cell r="M497">
            <v>3800</v>
          </cell>
          <cell r="N497">
            <v>1285</v>
          </cell>
          <cell r="O497">
            <v>318</v>
          </cell>
          <cell r="P497">
            <v>17753</v>
          </cell>
          <cell r="Q497">
            <v>38913</v>
          </cell>
          <cell r="R497">
            <v>3068</v>
          </cell>
          <cell r="S497">
            <v>6152</v>
          </cell>
        </row>
        <row r="498">
          <cell r="A498">
            <v>1402</v>
          </cell>
          <cell r="B498" t="str">
            <v>15</v>
          </cell>
          <cell r="C498" t="str">
            <v>لرستان</v>
          </cell>
          <cell r="D498" t="str">
            <v>29_30</v>
          </cell>
          <cell r="E498" t="str">
            <v>توليد وسايل نقليه موتوري، تريلر ونيم تريلر ؛ توليد ساير تجهيزات حمل و نقل</v>
          </cell>
          <cell r="F498">
            <v>104869</v>
          </cell>
          <cell r="G498">
            <v>0</v>
          </cell>
          <cell r="H498">
            <v>33613</v>
          </cell>
          <cell r="I498">
            <v>0</v>
          </cell>
          <cell r="J498">
            <v>447</v>
          </cell>
          <cell r="K498">
            <v>52920</v>
          </cell>
          <cell r="L498">
            <v>1691</v>
          </cell>
          <cell r="M498">
            <v>5448</v>
          </cell>
          <cell r="N498">
            <v>101</v>
          </cell>
          <cell r="O498">
            <v>376</v>
          </cell>
          <cell r="P498">
            <v>676</v>
          </cell>
          <cell r="Q498">
            <v>1150</v>
          </cell>
          <cell r="R498">
            <v>8306</v>
          </cell>
          <cell r="S498">
            <v>140</v>
          </cell>
        </row>
        <row r="499">
          <cell r="A499">
            <v>1402</v>
          </cell>
          <cell r="B499" t="str">
            <v>02</v>
          </cell>
          <cell r="C499" t="str">
            <v>مازندران</v>
          </cell>
          <cell r="D499" t="str">
            <v>پ</v>
          </cell>
          <cell r="E499" t="str">
            <v>صنعت - ساخت</v>
          </cell>
          <cell r="F499">
            <v>38378211</v>
          </cell>
          <cell r="G499">
            <v>473997</v>
          </cell>
          <cell r="H499">
            <v>1511592</v>
          </cell>
          <cell r="I499">
            <v>1121550</v>
          </cell>
          <cell r="J499">
            <v>349644</v>
          </cell>
          <cell r="K499">
            <v>9148060</v>
          </cell>
          <cell r="L499">
            <v>1623034</v>
          </cell>
          <cell r="M499">
            <v>1061380</v>
          </cell>
          <cell r="N499">
            <v>230044</v>
          </cell>
          <cell r="O499">
            <v>2842294</v>
          </cell>
          <cell r="P499">
            <v>1579460</v>
          </cell>
          <cell r="Q499">
            <v>5035564</v>
          </cell>
          <cell r="R499">
            <v>5771264</v>
          </cell>
          <cell r="S499">
            <v>7630328</v>
          </cell>
        </row>
        <row r="500">
          <cell r="A500">
            <v>1402</v>
          </cell>
          <cell r="B500" t="str">
            <v>02</v>
          </cell>
          <cell r="C500" t="str">
            <v>مازندران</v>
          </cell>
          <cell r="D500" t="str">
            <v>10</v>
          </cell>
          <cell r="E500" t="str">
            <v>توليد فراورده‌هاي غذايي</v>
          </cell>
          <cell r="F500">
            <v>21145013</v>
          </cell>
          <cell r="G500">
            <v>26192</v>
          </cell>
          <cell r="H500">
            <v>1133084</v>
          </cell>
          <cell r="I500">
            <v>86992</v>
          </cell>
          <cell r="J500">
            <v>139168</v>
          </cell>
          <cell r="K500">
            <v>5460423</v>
          </cell>
          <cell r="L500">
            <v>468968</v>
          </cell>
          <cell r="M500">
            <v>420065</v>
          </cell>
          <cell r="N500">
            <v>52784</v>
          </cell>
          <cell r="O500">
            <v>1555458</v>
          </cell>
          <cell r="P500">
            <v>473102</v>
          </cell>
          <cell r="Q500">
            <v>4087569</v>
          </cell>
          <cell r="R500">
            <v>4700876</v>
          </cell>
          <cell r="S500">
            <v>2540331</v>
          </cell>
        </row>
        <row r="501">
          <cell r="A501">
            <v>1402</v>
          </cell>
          <cell r="B501" t="str">
            <v>02</v>
          </cell>
          <cell r="C501" t="str">
            <v>مازندران</v>
          </cell>
          <cell r="D501" t="str">
            <v>11_12</v>
          </cell>
          <cell r="E501" t="str">
            <v>توليد انواع آشاميدني‌ها؛ توليد فراورده‌هاي توتون و تنباكو</v>
          </cell>
          <cell r="F501">
            <v>74958</v>
          </cell>
          <cell r="G501">
            <v>0</v>
          </cell>
          <cell r="H501">
            <v>3600</v>
          </cell>
          <cell r="I501">
            <v>0</v>
          </cell>
          <cell r="J501">
            <v>1180</v>
          </cell>
          <cell r="K501">
            <v>13485</v>
          </cell>
          <cell r="L501">
            <v>5605</v>
          </cell>
          <cell r="M501">
            <v>6906</v>
          </cell>
          <cell r="N501">
            <v>2301</v>
          </cell>
          <cell r="O501">
            <v>920</v>
          </cell>
          <cell r="P501">
            <v>10827</v>
          </cell>
          <cell r="Q501">
            <v>1645</v>
          </cell>
          <cell r="R501">
            <v>4294</v>
          </cell>
          <cell r="S501">
            <v>24194</v>
          </cell>
        </row>
        <row r="502">
          <cell r="A502">
            <v>1402</v>
          </cell>
          <cell r="B502" t="str">
            <v>02</v>
          </cell>
          <cell r="C502" t="str">
            <v>مازندران</v>
          </cell>
          <cell r="D502" t="str">
            <v>13</v>
          </cell>
          <cell r="E502" t="str">
            <v>توليد منسوجات</v>
          </cell>
          <cell r="F502">
            <v>1070742</v>
          </cell>
          <cell r="G502">
            <v>0</v>
          </cell>
          <cell r="H502">
            <v>20236</v>
          </cell>
          <cell r="I502">
            <v>0</v>
          </cell>
          <cell r="J502">
            <v>8499</v>
          </cell>
          <cell r="K502">
            <v>235148</v>
          </cell>
          <cell r="L502">
            <v>59829</v>
          </cell>
          <cell r="M502">
            <v>33500</v>
          </cell>
          <cell r="N502">
            <v>5668</v>
          </cell>
          <cell r="O502">
            <v>38240</v>
          </cell>
          <cell r="P502">
            <v>420025</v>
          </cell>
          <cell r="Q502">
            <v>55162</v>
          </cell>
          <cell r="R502">
            <v>10530</v>
          </cell>
          <cell r="S502">
            <v>183906</v>
          </cell>
        </row>
        <row r="503">
          <cell r="A503">
            <v>1402</v>
          </cell>
          <cell r="B503" t="str">
            <v>02</v>
          </cell>
          <cell r="C503" t="str">
            <v>مازندران</v>
          </cell>
          <cell r="D503" t="str">
            <v>14</v>
          </cell>
          <cell r="E503" t="str">
            <v>توليد پوشاك</v>
          </cell>
          <cell r="F503">
            <v>56782</v>
          </cell>
          <cell r="G503">
            <v>0</v>
          </cell>
          <cell r="H503">
            <v>22538</v>
          </cell>
          <cell r="I503">
            <v>0</v>
          </cell>
          <cell r="J503">
            <v>1045</v>
          </cell>
          <cell r="K503">
            <v>4960</v>
          </cell>
          <cell r="L503">
            <v>3133</v>
          </cell>
          <cell r="M503">
            <v>4023</v>
          </cell>
          <cell r="N503">
            <v>0</v>
          </cell>
          <cell r="O503">
            <v>2058</v>
          </cell>
          <cell r="P503">
            <v>0</v>
          </cell>
          <cell r="Q503">
            <v>6213</v>
          </cell>
          <cell r="R503">
            <v>1627</v>
          </cell>
          <cell r="S503">
            <v>11186</v>
          </cell>
        </row>
        <row r="504">
          <cell r="A504">
            <v>1402</v>
          </cell>
          <cell r="B504" t="str">
            <v>02</v>
          </cell>
          <cell r="C504" t="str">
            <v>مازندران</v>
          </cell>
          <cell r="D504" t="str">
            <v>16</v>
          </cell>
          <cell r="E504" t="str">
            <v>توليد چوب وفراورده هاي چوب وچوب پنبه –به‌جزمبلمان - ساخت کالا از حصير وموادحصيربافي</v>
          </cell>
          <cell r="F504">
            <v>2907665</v>
          </cell>
          <cell r="G504">
            <v>0</v>
          </cell>
          <cell r="H504">
            <v>46958</v>
          </cell>
          <cell r="I504">
            <v>367953</v>
          </cell>
          <cell r="J504">
            <v>35904</v>
          </cell>
          <cell r="K504">
            <v>333031</v>
          </cell>
          <cell r="L504">
            <v>260568</v>
          </cell>
          <cell r="M504">
            <v>58534</v>
          </cell>
          <cell r="N504">
            <v>38501</v>
          </cell>
          <cell r="O504">
            <v>58282</v>
          </cell>
          <cell r="P504">
            <v>260029</v>
          </cell>
          <cell r="Q504">
            <v>81427</v>
          </cell>
          <cell r="R504">
            <v>120218</v>
          </cell>
          <cell r="S504">
            <v>1246260</v>
          </cell>
        </row>
        <row r="505">
          <cell r="A505">
            <v>1402</v>
          </cell>
          <cell r="B505" t="str">
            <v>02</v>
          </cell>
          <cell r="C505" t="str">
            <v>مازندران</v>
          </cell>
          <cell r="D505" t="str">
            <v>17</v>
          </cell>
          <cell r="E505" t="str">
            <v>توليد کاغذ و فراورده هاي کاغذي</v>
          </cell>
          <cell r="F505">
            <v>1908573</v>
          </cell>
          <cell r="G505">
            <v>24249</v>
          </cell>
          <cell r="H505">
            <v>4691</v>
          </cell>
          <cell r="I505">
            <v>21968</v>
          </cell>
          <cell r="J505">
            <v>11246</v>
          </cell>
          <cell r="K505">
            <v>63582</v>
          </cell>
          <cell r="L505">
            <v>78920</v>
          </cell>
          <cell r="M505">
            <v>56828</v>
          </cell>
          <cell r="N505">
            <v>7066</v>
          </cell>
          <cell r="O505">
            <v>752595</v>
          </cell>
          <cell r="P505">
            <v>3846</v>
          </cell>
          <cell r="Q505">
            <v>94069</v>
          </cell>
          <cell r="R505">
            <v>704564</v>
          </cell>
          <cell r="S505">
            <v>84950</v>
          </cell>
        </row>
        <row r="506">
          <cell r="A506">
            <v>1402</v>
          </cell>
          <cell r="B506" t="str">
            <v>02</v>
          </cell>
          <cell r="C506" t="str">
            <v>مازندران</v>
          </cell>
          <cell r="D506" t="str">
            <v>18</v>
          </cell>
          <cell r="E506" t="str">
            <v>چاپ و تکثير رسانه‌هاي ضبط شده</v>
          </cell>
          <cell r="F506">
            <v>74253</v>
          </cell>
          <cell r="G506">
            <v>672</v>
          </cell>
          <cell r="H506">
            <v>41418</v>
          </cell>
          <cell r="I506">
            <v>0</v>
          </cell>
          <cell r="J506">
            <v>1319</v>
          </cell>
          <cell r="K506">
            <v>14383</v>
          </cell>
          <cell r="L506">
            <v>2834</v>
          </cell>
          <cell r="M506">
            <v>3316</v>
          </cell>
          <cell r="N506">
            <v>85</v>
          </cell>
          <cell r="O506">
            <v>685</v>
          </cell>
          <cell r="P506">
            <v>0</v>
          </cell>
          <cell r="Q506">
            <v>1798</v>
          </cell>
          <cell r="R506">
            <v>844</v>
          </cell>
          <cell r="S506">
            <v>6898</v>
          </cell>
        </row>
        <row r="507">
          <cell r="A507">
            <v>1402</v>
          </cell>
          <cell r="B507" t="str">
            <v>02</v>
          </cell>
          <cell r="C507" t="str">
            <v>مازندران</v>
          </cell>
          <cell r="D507" t="str">
            <v>19</v>
          </cell>
          <cell r="E507" t="str">
            <v>توليد کک و فراورده هاي حاصل از پالايش نفت</v>
          </cell>
          <cell r="F507">
            <v>213789</v>
          </cell>
          <cell r="G507">
            <v>0</v>
          </cell>
          <cell r="H507">
            <v>9437</v>
          </cell>
          <cell r="I507">
            <v>13826</v>
          </cell>
          <cell r="J507">
            <v>7598</v>
          </cell>
          <cell r="K507">
            <v>101108</v>
          </cell>
          <cell r="L507">
            <v>2824</v>
          </cell>
          <cell r="M507">
            <v>30359</v>
          </cell>
          <cell r="N507">
            <v>3470</v>
          </cell>
          <cell r="O507">
            <v>11300</v>
          </cell>
          <cell r="P507">
            <v>7843</v>
          </cell>
          <cell r="Q507">
            <v>4989</v>
          </cell>
          <cell r="R507">
            <v>6326</v>
          </cell>
          <cell r="S507">
            <v>14707</v>
          </cell>
        </row>
        <row r="508">
          <cell r="A508">
            <v>1402</v>
          </cell>
          <cell r="B508" t="str">
            <v>02</v>
          </cell>
          <cell r="C508" t="str">
            <v>مازندران</v>
          </cell>
          <cell r="D508" t="str">
            <v>20</v>
          </cell>
          <cell r="E508" t="str">
            <v>توليد موادشيميايي و فراورده هاي شيميايي</v>
          </cell>
          <cell r="F508">
            <v>490278</v>
          </cell>
          <cell r="G508">
            <v>0</v>
          </cell>
          <cell r="H508">
            <v>28638</v>
          </cell>
          <cell r="I508">
            <v>20796</v>
          </cell>
          <cell r="J508">
            <v>8913</v>
          </cell>
          <cell r="K508">
            <v>155648</v>
          </cell>
          <cell r="L508">
            <v>35835</v>
          </cell>
          <cell r="M508">
            <v>57756</v>
          </cell>
          <cell r="N508">
            <v>1376</v>
          </cell>
          <cell r="O508">
            <v>21733</v>
          </cell>
          <cell r="P508">
            <v>14379</v>
          </cell>
          <cell r="Q508">
            <v>58454</v>
          </cell>
          <cell r="R508">
            <v>4317</v>
          </cell>
          <cell r="S508">
            <v>82432</v>
          </cell>
        </row>
        <row r="509">
          <cell r="A509">
            <v>1402</v>
          </cell>
          <cell r="B509" t="str">
            <v>02</v>
          </cell>
          <cell r="C509" t="str">
            <v>مازندران</v>
          </cell>
          <cell r="D509" t="str">
            <v>21</v>
          </cell>
          <cell r="E509" t="str">
            <v>توليد داروها وفراورده هاي دارويي شيميايي وگياهي</v>
          </cell>
          <cell r="F509">
            <v>110290</v>
          </cell>
          <cell r="G509">
            <v>0</v>
          </cell>
          <cell r="H509">
            <v>4009</v>
          </cell>
          <cell r="I509">
            <v>0</v>
          </cell>
          <cell r="J509">
            <v>952</v>
          </cell>
          <cell r="K509">
            <v>16829</v>
          </cell>
          <cell r="L509">
            <v>16642</v>
          </cell>
          <cell r="M509">
            <v>10608</v>
          </cell>
          <cell r="N509">
            <v>2576</v>
          </cell>
          <cell r="O509">
            <v>1668</v>
          </cell>
          <cell r="P509">
            <v>3743</v>
          </cell>
          <cell r="Q509">
            <v>9478</v>
          </cell>
          <cell r="R509">
            <v>7612</v>
          </cell>
          <cell r="S509">
            <v>36171</v>
          </cell>
        </row>
        <row r="510">
          <cell r="A510">
            <v>1402</v>
          </cell>
          <cell r="B510" t="str">
            <v>02</v>
          </cell>
          <cell r="C510" t="str">
            <v>مازندران</v>
          </cell>
          <cell r="D510" t="str">
            <v>22</v>
          </cell>
          <cell r="E510" t="str">
            <v>توليدفراورده هاي لاستيکي وپلاستيکي</v>
          </cell>
          <cell r="F510">
            <v>2335004</v>
          </cell>
          <cell r="G510">
            <v>376455</v>
          </cell>
          <cell r="H510">
            <v>45671</v>
          </cell>
          <cell r="I510">
            <v>0</v>
          </cell>
          <cell r="J510">
            <v>15192</v>
          </cell>
          <cell r="K510">
            <v>881089</v>
          </cell>
          <cell r="L510">
            <v>66982</v>
          </cell>
          <cell r="M510">
            <v>58464</v>
          </cell>
          <cell r="N510">
            <v>16580</v>
          </cell>
          <cell r="O510">
            <v>76934</v>
          </cell>
          <cell r="P510">
            <v>37241</v>
          </cell>
          <cell r="Q510">
            <v>301230</v>
          </cell>
          <cell r="R510">
            <v>27578</v>
          </cell>
          <cell r="S510">
            <v>431588</v>
          </cell>
        </row>
        <row r="511">
          <cell r="A511">
            <v>1402</v>
          </cell>
          <cell r="B511" t="str">
            <v>02</v>
          </cell>
          <cell r="C511" t="str">
            <v>مازندران</v>
          </cell>
          <cell r="D511" t="str">
            <v>23</v>
          </cell>
          <cell r="E511" t="str">
            <v>توليدساير فراورده هاي معدني غيرفلزي</v>
          </cell>
          <cell r="F511">
            <v>2750257</v>
          </cell>
          <cell r="G511">
            <v>529</v>
          </cell>
          <cell r="H511">
            <v>22213</v>
          </cell>
          <cell r="I511">
            <v>548994</v>
          </cell>
          <cell r="J511">
            <v>33273</v>
          </cell>
          <cell r="K511">
            <v>546831</v>
          </cell>
          <cell r="L511">
            <v>384142</v>
          </cell>
          <cell r="M511">
            <v>75892</v>
          </cell>
          <cell r="N511">
            <v>26338</v>
          </cell>
          <cell r="O511">
            <v>24667</v>
          </cell>
          <cell r="P511">
            <v>60841</v>
          </cell>
          <cell r="Q511">
            <v>35314</v>
          </cell>
          <cell r="R511">
            <v>43890</v>
          </cell>
          <cell r="S511">
            <v>947333</v>
          </cell>
        </row>
        <row r="512">
          <cell r="A512">
            <v>1402</v>
          </cell>
          <cell r="B512" t="str">
            <v>02</v>
          </cell>
          <cell r="C512" t="str">
            <v>مازندران</v>
          </cell>
          <cell r="D512" t="str">
            <v>24</v>
          </cell>
          <cell r="E512" t="str">
            <v>توليد فلزات پايه</v>
          </cell>
          <cell r="F512">
            <v>497172</v>
          </cell>
          <cell r="G512">
            <v>16291</v>
          </cell>
          <cell r="H512">
            <v>16301</v>
          </cell>
          <cell r="I512">
            <v>32120</v>
          </cell>
          <cell r="J512">
            <v>8407</v>
          </cell>
          <cell r="K512">
            <v>143852</v>
          </cell>
          <cell r="L512">
            <v>26916</v>
          </cell>
          <cell r="M512">
            <v>37753</v>
          </cell>
          <cell r="N512">
            <v>3359</v>
          </cell>
          <cell r="O512">
            <v>21846</v>
          </cell>
          <cell r="P512">
            <v>23666</v>
          </cell>
          <cell r="Q512">
            <v>9017</v>
          </cell>
          <cell r="R512">
            <v>18315</v>
          </cell>
          <cell r="S512">
            <v>139330</v>
          </cell>
        </row>
        <row r="513">
          <cell r="A513">
            <v>1402</v>
          </cell>
          <cell r="B513" t="str">
            <v>02</v>
          </cell>
          <cell r="C513" t="str">
            <v>مازندران</v>
          </cell>
          <cell r="D513" t="str">
            <v>25</v>
          </cell>
          <cell r="E513" t="str">
            <v>توليدمحصولات فلزي ساخته شده، به جزماشين آلات وتجهيزات</v>
          </cell>
          <cell r="F513">
            <v>782537</v>
          </cell>
          <cell r="G513">
            <v>4333</v>
          </cell>
          <cell r="H513">
            <v>43150</v>
          </cell>
          <cell r="I513">
            <v>54</v>
          </cell>
          <cell r="J513">
            <v>13886</v>
          </cell>
          <cell r="K513">
            <v>170086</v>
          </cell>
          <cell r="L513">
            <v>73097</v>
          </cell>
          <cell r="M513">
            <v>73005</v>
          </cell>
          <cell r="N513">
            <v>24749</v>
          </cell>
          <cell r="O513">
            <v>103380</v>
          </cell>
          <cell r="P513">
            <v>8337</v>
          </cell>
          <cell r="Q513">
            <v>55892</v>
          </cell>
          <cell r="R513">
            <v>56567</v>
          </cell>
          <cell r="S513">
            <v>156001</v>
          </cell>
        </row>
        <row r="514">
          <cell r="A514">
            <v>1402</v>
          </cell>
          <cell r="B514" t="str">
            <v>02</v>
          </cell>
          <cell r="C514" t="str">
            <v>مازندران</v>
          </cell>
          <cell r="D514" t="str">
            <v>26</v>
          </cell>
          <cell r="E514" t="str">
            <v>ساخت محصولات رايانه اي، الکترونيکي ونوري</v>
          </cell>
          <cell r="F514">
            <v>45566</v>
          </cell>
          <cell r="G514">
            <v>0</v>
          </cell>
          <cell r="H514">
            <v>2544</v>
          </cell>
          <cell r="I514">
            <v>0</v>
          </cell>
          <cell r="J514">
            <v>515</v>
          </cell>
          <cell r="K514">
            <v>15009</v>
          </cell>
          <cell r="L514">
            <v>2979</v>
          </cell>
          <cell r="M514">
            <v>6000</v>
          </cell>
          <cell r="N514">
            <v>878</v>
          </cell>
          <cell r="O514">
            <v>730</v>
          </cell>
          <cell r="P514">
            <v>5152</v>
          </cell>
          <cell r="Q514">
            <v>3350</v>
          </cell>
          <cell r="R514">
            <v>414</v>
          </cell>
          <cell r="S514">
            <v>7995</v>
          </cell>
        </row>
        <row r="515">
          <cell r="A515">
            <v>1402</v>
          </cell>
          <cell r="B515" t="str">
            <v>02</v>
          </cell>
          <cell r="C515" t="str">
            <v>مازندران</v>
          </cell>
          <cell r="D515" t="str">
            <v>27</v>
          </cell>
          <cell r="E515" t="str">
            <v>توليد تجهيزات برقي</v>
          </cell>
          <cell r="F515">
            <v>987769</v>
          </cell>
          <cell r="G515">
            <v>4544</v>
          </cell>
          <cell r="H515">
            <v>20617</v>
          </cell>
          <cell r="I515">
            <v>27936</v>
          </cell>
          <cell r="J515">
            <v>43022</v>
          </cell>
          <cell r="K515">
            <v>311801</v>
          </cell>
          <cell r="L515">
            <v>21504</v>
          </cell>
          <cell r="M515">
            <v>23795</v>
          </cell>
          <cell r="N515">
            <v>6265</v>
          </cell>
          <cell r="O515">
            <v>36144</v>
          </cell>
          <cell r="P515">
            <v>217686</v>
          </cell>
          <cell r="Q515">
            <v>115978</v>
          </cell>
          <cell r="R515">
            <v>28913</v>
          </cell>
          <cell r="S515">
            <v>129566</v>
          </cell>
        </row>
        <row r="516">
          <cell r="A516">
            <v>1402</v>
          </cell>
          <cell r="B516" t="str">
            <v>02</v>
          </cell>
          <cell r="C516" t="str">
            <v>مازندران</v>
          </cell>
          <cell r="D516" t="str">
            <v>28</v>
          </cell>
          <cell r="E516" t="str">
            <v>توليد ماشين آلات و تجهيزات طبقه بندي نشده درجاي ديگر</v>
          </cell>
          <cell r="F516">
            <v>610630</v>
          </cell>
          <cell r="G516">
            <v>20731</v>
          </cell>
          <cell r="H516">
            <v>21922</v>
          </cell>
          <cell r="I516">
            <v>0</v>
          </cell>
          <cell r="J516">
            <v>7381</v>
          </cell>
          <cell r="K516">
            <v>76369</v>
          </cell>
          <cell r="L516">
            <v>47113</v>
          </cell>
          <cell r="M516">
            <v>37975</v>
          </cell>
          <cell r="N516">
            <v>15565</v>
          </cell>
          <cell r="O516">
            <v>34320</v>
          </cell>
          <cell r="P516">
            <v>8381</v>
          </cell>
          <cell r="Q516">
            <v>47053</v>
          </cell>
          <cell r="R516">
            <v>21014</v>
          </cell>
          <cell r="S516">
            <v>272806</v>
          </cell>
        </row>
        <row r="517">
          <cell r="A517">
            <v>1402</v>
          </cell>
          <cell r="B517" t="str">
            <v>02</v>
          </cell>
          <cell r="C517" t="str">
            <v>مازندران</v>
          </cell>
          <cell r="D517" t="str">
            <v>29</v>
          </cell>
          <cell r="E517" t="str">
            <v>توليد وسايل نقليه موتوري، تريلر ونيم تريلر</v>
          </cell>
          <cell r="F517">
            <v>1197428</v>
          </cell>
          <cell r="G517">
            <v>0</v>
          </cell>
          <cell r="H517">
            <v>9514</v>
          </cell>
          <cell r="I517">
            <v>910</v>
          </cell>
          <cell r="J517">
            <v>8594</v>
          </cell>
          <cell r="K517">
            <v>565120</v>
          </cell>
          <cell r="L517">
            <v>45277</v>
          </cell>
          <cell r="M517">
            <v>47811</v>
          </cell>
          <cell r="N517">
            <v>4096</v>
          </cell>
          <cell r="O517">
            <v>82099</v>
          </cell>
          <cell r="P517">
            <v>18596</v>
          </cell>
          <cell r="Q517">
            <v>44679</v>
          </cell>
          <cell r="R517">
            <v>11309</v>
          </cell>
          <cell r="S517">
            <v>359421</v>
          </cell>
        </row>
        <row r="518">
          <cell r="A518">
            <v>1402</v>
          </cell>
          <cell r="B518" t="str">
            <v>02</v>
          </cell>
          <cell r="C518" t="str">
            <v>مازندران</v>
          </cell>
          <cell r="D518" t="str">
            <v>30</v>
          </cell>
          <cell r="E518" t="str">
            <v>توليد ساير تجهيزات حمل و نقل</v>
          </cell>
          <cell r="F518">
            <v>977661</v>
          </cell>
          <cell r="G518">
            <v>0</v>
          </cell>
          <cell r="H518">
            <v>1600</v>
          </cell>
          <cell r="I518">
            <v>0</v>
          </cell>
          <cell r="J518">
            <v>414</v>
          </cell>
          <cell r="K518">
            <v>264</v>
          </cell>
          <cell r="L518">
            <v>3343</v>
          </cell>
          <cell r="M518">
            <v>8145</v>
          </cell>
          <cell r="N518">
            <v>398</v>
          </cell>
          <cell r="O518">
            <v>14438</v>
          </cell>
          <cell r="P518">
            <v>5765</v>
          </cell>
          <cell r="Q518">
            <v>17448</v>
          </cell>
          <cell r="R518">
            <v>1225</v>
          </cell>
          <cell r="S518">
            <v>924622</v>
          </cell>
        </row>
        <row r="519">
          <cell r="A519">
            <v>1402</v>
          </cell>
          <cell r="B519" t="str">
            <v>02</v>
          </cell>
          <cell r="C519" t="str">
            <v>مازندران</v>
          </cell>
          <cell r="D519" t="str">
            <v>31</v>
          </cell>
          <cell r="E519" t="str">
            <v>توليد مبلمان</v>
          </cell>
          <cell r="F519">
            <v>113479</v>
          </cell>
          <cell r="G519">
            <v>0</v>
          </cell>
          <cell r="H519">
            <v>8267</v>
          </cell>
          <cell r="I519">
            <v>0</v>
          </cell>
          <cell r="J519">
            <v>2525</v>
          </cell>
          <cell r="K519">
            <v>35683</v>
          </cell>
          <cell r="L519">
            <v>12602</v>
          </cell>
          <cell r="M519">
            <v>7599</v>
          </cell>
          <cell r="N519">
            <v>17959</v>
          </cell>
          <cell r="O519">
            <v>4498</v>
          </cell>
          <cell r="P519">
            <v>0</v>
          </cell>
          <cell r="Q519">
            <v>2586</v>
          </cell>
          <cell r="R519">
            <v>832</v>
          </cell>
          <cell r="S519">
            <v>20929</v>
          </cell>
        </row>
        <row r="520">
          <cell r="A520">
            <v>1402</v>
          </cell>
          <cell r="B520" t="str">
            <v>02</v>
          </cell>
          <cell r="C520" t="str">
            <v>مازندران</v>
          </cell>
          <cell r="D520" t="str">
            <v>32</v>
          </cell>
          <cell r="E520" t="str">
            <v>توليد ساير مصنوعات طبقه بندي نشده در جاي ديگر</v>
          </cell>
          <cell r="F520">
            <v>28363</v>
          </cell>
          <cell r="G520">
            <v>0</v>
          </cell>
          <cell r="H520">
            <v>5182</v>
          </cell>
          <cell r="I520">
            <v>0</v>
          </cell>
          <cell r="J520">
            <v>613</v>
          </cell>
          <cell r="K520">
            <v>3360</v>
          </cell>
          <cell r="L520">
            <v>3921</v>
          </cell>
          <cell r="M520">
            <v>3046</v>
          </cell>
          <cell r="N520">
            <v>29</v>
          </cell>
          <cell r="O520">
            <v>298</v>
          </cell>
          <cell r="P520">
            <v>0</v>
          </cell>
          <cell r="Q520">
            <v>2212</v>
          </cell>
          <cell r="R520">
            <v>0</v>
          </cell>
          <cell r="S520">
            <v>9703</v>
          </cell>
        </row>
        <row r="521">
          <cell r="A521">
            <v>1402</v>
          </cell>
          <cell r="B521" t="str">
            <v>00</v>
          </cell>
          <cell r="C521" t="str">
            <v>مركزي</v>
          </cell>
          <cell r="D521" t="str">
            <v>پ</v>
          </cell>
          <cell r="E521" t="str">
            <v>صنعت - ساخت</v>
          </cell>
          <cell r="F521">
            <v>131521645</v>
          </cell>
          <cell r="G521">
            <v>8811993</v>
          </cell>
          <cell r="H521">
            <v>2896830</v>
          </cell>
          <cell r="I521">
            <v>3042681</v>
          </cell>
          <cell r="J521">
            <v>2173519</v>
          </cell>
          <cell r="K521">
            <v>28638301</v>
          </cell>
          <cell r="L521">
            <v>5765190</v>
          </cell>
          <cell r="M521">
            <v>3291350</v>
          </cell>
          <cell r="N521">
            <v>1034585</v>
          </cell>
          <cell r="O521">
            <v>5284568</v>
          </cell>
          <cell r="P521">
            <v>3309959</v>
          </cell>
          <cell r="Q521">
            <v>26568708</v>
          </cell>
          <cell r="R521">
            <v>2090006</v>
          </cell>
          <cell r="S521">
            <v>38613956</v>
          </cell>
        </row>
        <row r="522">
          <cell r="A522">
            <v>1402</v>
          </cell>
          <cell r="B522" t="str">
            <v>00</v>
          </cell>
          <cell r="C522" t="str">
            <v>مركزي</v>
          </cell>
          <cell r="D522" t="str">
            <v>10</v>
          </cell>
          <cell r="E522" t="str">
            <v>توليد فراورده‌هاي غذايي</v>
          </cell>
          <cell r="F522">
            <v>17762411</v>
          </cell>
          <cell r="G522">
            <v>1604576</v>
          </cell>
          <cell r="H522">
            <v>501276</v>
          </cell>
          <cell r="I522">
            <v>12207</v>
          </cell>
          <cell r="J522">
            <v>64810</v>
          </cell>
          <cell r="K522">
            <v>4547271</v>
          </cell>
          <cell r="L522">
            <v>245941</v>
          </cell>
          <cell r="M522">
            <v>221268</v>
          </cell>
          <cell r="N522">
            <v>109651</v>
          </cell>
          <cell r="O522">
            <v>1159930</v>
          </cell>
          <cell r="P522">
            <v>324749</v>
          </cell>
          <cell r="Q522">
            <v>4160725</v>
          </cell>
          <cell r="R522">
            <v>373902</v>
          </cell>
          <cell r="S522">
            <v>4436107</v>
          </cell>
        </row>
        <row r="523">
          <cell r="A523">
            <v>1402</v>
          </cell>
          <cell r="B523" t="str">
            <v>00</v>
          </cell>
          <cell r="C523" t="str">
            <v>مركزي</v>
          </cell>
          <cell r="D523" t="str">
            <v>11</v>
          </cell>
          <cell r="E523" t="str">
            <v>توليد انواع آشاميدني‌ها</v>
          </cell>
          <cell r="F523">
            <v>4162286</v>
          </cell>
          <cell r="G523">
            <v>0</v>
          </cell>
          <cell r="H523">
            <v>43951</v>
          </cell>
          <cell r="I523">
            <v>0</v>
          </cell>
          <cell r="J523">
            <v>1016</v>
          </cell>
          <cell r="K523">
            <v>752705</v>
          </cell>
          <cell r="L523">
            <v>1868</v>
          </cell>
          <cell r="M523">
            <v>8953</v>
          </cell>
          <cell r="N523">
            <v>0</v>
          </cell>
          <cell r="O523">
            <v>13877</v>
          </cell>
          <cell r="P523">
            <v>7846</v>
          </cell>
          <cell r="Q523">
            <v>3218189</v>
          </cell>
          <cell r="R523">
            <v>45882</v>
          </cell>
          <cell r="S523">
            <v>68000</v>
          </cell>
        </row>
        <row r="524">
          <cell r="A524">
            <v>1402</v>
          </cell>
          <cell r="B524" t="str">
            <v>00</v>
          </cell>
          <cell r="C524" t="str">
            <v>مركزي</v>
          </cell>
          <cell r="D524" t="str">
            <v>12</v>
          </cell>
          <cell r="E524" t="str">
            <v>توليد فراورده‌هاي توتون و تنباكو</v>
          </cell>
          <cell r="F524">
            <v>94724</v>
          </cell>
          <cell r="G524">
            <v>0</v>
          </cell>
          <cell r="H524">
            <v>0</v>
          </cell>
          <cell r="I524">
            <v>0</v>
          </cell>
          <cell r="J524">
            <v>2652</v>
          </cell>
          <cell r="K524">
            <v>32290</v>
          </cell>
          <cell r="L524">
            <v>5110</v>
          </cell>
          <cell r="M524">
            <v>14696</v>
          </cell>
          <cell r="N524">
            <v>645</v>
          </cell>
          <cell r="O524">
            <v>20062</v>
          </cell>
          <cell r="P524">
            <v>0</v>
          </cell>
          <cell r="Q524">
            <v>2389</v>
          </cell>
          <cell r="R524">
            <v>1619</v>
          </cell>
          <cell r="S524">
            <v>15260</v>
          </cell>
        </row>
        <row r="525">
          <cell r="A525">
            <v>1402</v>
          </cell>
          <cell r="B525" t="str">
            <v>00</v>
          </cell>
          <cell r="C525" t="str">
            <v>مركزي</v>
          </cell>
          <cell r="D525" t="str">
            <v>13</v>
          </cell>
          <cell r="E525" t="str">
            <v>توليد منسوجات</v>
          </cell>
          <cell r="F525">
            <v>849129</v>
          </cell>
          <cell r="G525">
            <v>2020</v>
          </cell>
          <cell r="H525">
            <v>38267</v>
          </cell>
          <cell r="I525">
            <v>6792</v>
          </cell>
          <cell r="J525">
            <v>11558</v>
          </cell>
          <cell r="K525">
            <v>205866</v>
          </cell>
          <cell r="L525">
            <v>61615</v>
          </cell>
          <cell r="M525">
            <v>24304</v>
          </cell>
          <cell r="N525">
            <v>6185</v>
          </cell>
          <cell r="O525">
            <v>64825</v>
          </cell>
          <cell r="P525">
            <v>13867</v>
          </cell>
          <cell r="Q525">
            <v>45497</v>
          </cell>
          <cell r="R525">
            <v>2754</v>
          </cell>
          <cell r="S525">
            <v>365579</v>
          </cell>
        </row>
        <row r="526">
          <cell r="A526">
            <v>1402</v>
          </cell>
          <cell r="B526" t="str">
            <v>00</v>
          </cell>
          <cell r="C526" t="str">
            <v>مركزي</v>
          </cell>
          <cell r="D526" t="str">
            <v>14</v>
          </cell>
          <cell r="E526" t="str">
            <v>توليد پوشاك</v>
          </cell>
          <cell r="F526">
            <v>122459</v>
          </cell>
          <cell r="G526">
            <v>19555</v>
          </cell>
          <cell r="H526">
            <v>26491</v>
          </cell>
          <cell r="I526">
            <v>0</v>
          </cell>
          <cell r="J526">
            <v>670</v>
          </cell>
          <cell r="K526">
            <v>33661</v>
          </cell>
          <cell r="L526">
            <v>744</v>
          </cell>
          <cell r="M526">
            <v>6624</v>
          </cell>
          <cell r="N526">
            <v>0</v>
          </cell>
          <cell r="O526">
            <v>2390</v>
          </cell>
          <cell r="P526">
            <v>2242</v>
          </cell>
          <cell r="Q526">
            <v>12130</v>
          </cell>
          <cell r="R526">
            <v>4883</v>
          </cell>
          <cell r="S526">
            <v>13070</v>
          </cell>
        </row>
        <row r="527">
          <cell r="A527">
            <v>1402</v>
          </cell>
          <cell r="B527" t="str">
            <v>00</v>
          </cell>
          <cell r="C527" t="str">
            <v>مركزي</v>
          </cell>
          <cell r="D527" t="str">
            <v>15</v>
          </cell>
          <cell r="E527" t="str">
            <v>توليد چرم و فراورده هاي وابسته</v>
          </cell>
          <cell r="F527">
            <v>70712</v>
          </cell>
          <cell r="G527">
            <v>0</v>
          </cell>
          <cell r="H527">
            <v>4900</v>
          </cell>
          <cell r="I527">
            <v>0</v>
          </cell>
          <cell r="J527">
            <v>447</v>
          </cell>
          <cell r="K527">
            <v>26322</v>
          </cell>
          <cell r="L527">
            <v>3517</v>
          </cell>
          <cell r="M527">
            <v>2711</v>
          </cell>
          <cell r="N527">
            <v>800</v>
          </cell>
          <cell r="O527">
            <v>8029</v>
          </cell>
          <cell r="P527">
            <v>0</v>
          </cell>
          <cell r="Q527">
            <v>1801</v>
          </cell>
          <cell r="R527">
            <v>1000</v>
          </cell>
          <cell r="S527">
            <v>21184</v>
          </cell>
        </row>
        <row r="528">
          <cell r="A528">
            <v>1402</v>
          </cell>
          <cell r="B528" t="str">
            <v>00</v>
          </cell>
          <cell r="C528" t="str">
            <v>مركزي</v>
          </cell>
          <cell r="D528" t="str">
            <v>16</v>
          </cell>
          <cell r="E528" t="str">
            <v>توليد چوب وفراورده هاي چوب وچوب پنبه –به‌جزمبلمان - ساخت کالا از حصير وموادحصيربافي</v>
          </cell>
          <cell r="F528">
            <v>25408</v>
          </cell>
          <cell r="G528">
            <v>0</v>
          </cell>
          <cell r="H528">
            <v>11536</v>
          </cell>
          <cell r="I528">
            <v>0</v>
          </cell>
          <cell r="J528">
            <v>609</v>
          </cell>
          <cell r="K528">
            <v>760</v>
          </cell>
          <cell r="L528">
            <v>1342</v>
          </cell>
          <cell r="M528">
            <v>3034</v>
          </cell>
          <cell r="N528">
            <v>0</v>
          </cell>
          <cell r="O528">
            <v>2413</v>
          </cell>
          <cell r="P528">
            <v>0</v>
          </cell>
          <cell r="Q528">
            <v>827</v>
          </cell>
          <cell r="R528">
            <v>431</v>
          </cell>
          <cell r="S528">
            <v>4457</v>
          </cell>
        </row>
        <row r="529">
          <cell r="A529">
            <v>1402</v>
          </cell>
          <cell r="B529" t="str">
            <v>00</v>
          </cell>
          <cell r="C529" t="str">
            <v>مركزي</v>
          </cell>
          <cell r="D529" t="str">
            <v>17_18</v>
          </cell>
          <cell r="E529" t="str">
            <v>توليد کاغذ و فراورده هاي کاغذي؛ چاپ و تکثير رسانه‌هاي ضبط شده</v>
          </cell>
          <cell r="F529">
            <v>11916526</v>
          </cell>
          <cell r="G529">
            <v>0</v>
          </cell>
          <cell r="H529">
            <v>417617</v>
          </cell>
          <cell r="I529">
            <v>0</v>
          </cell>
          <cell r="J529">
            <v>14124</v>
          </cell>
          <cell r="K529">
            <v>3257213</v>
          </cell>
          <cell r="L529">
            <v>1172669</v>
          </cell>
          <cell r="M529">
            <v>309919</v>
          </cell>
          <cell r="N529">
            <v>55514</v>
          </cell>
          <cell r="O529">
            <v>535855</v>
          </cell>
          <cell r="P529">
            <v>910036</v>
          </cell>
          <cell r="Q529">
            <v>4097358</v>
          </cell>
          <cell r="R529">
            <v>32182</v>
          </cell>
          <cell r="S529">
            <v>1114039</v>
          </cell>
        </row>
        <row r="530">
          <cell r="A530">
            <v>1402</v>
          </cell>
          <cell r="B530" t="str">
            <v>00</v>
          </cell>
          <cell r="C530" t="str">
            <v>مركزي</v>
          </cell>
          <cell r="D530" t="str">
            <v>19</v>
          </cell>
          <cell r="E530" t="str">
            <v>توليد کک و فراورده هاي حاصل از پالايش نفت</v>
          </cell>
          <cell r="F530">
            <v>5605503</v>
          </cell>
          <cell r="G530">
            <v>2698</v>
          </cell>
          <cell r="H530">
            <v>8423</v>
          </cell>
          <cell r="I530">
            <v>517787</v>
          </cell>
          <cell r="J530">
            <v>1330966</v>
          </cell>
          <cell r="K530">
            <v>579858</v>
          </cell>
          <cell r="L530">
            <v>2148654</v>
          </cell>
          <cell r="M530">
            <v>520824</v>
          </cell>
          <cell r="N530">
            <v>60680</v>
          </cell>
          <cell r="O530">
            <v>24294</v>
          </cell>
          <cell r="P530">
            <v>6867</v>
          </cell>
          <cell r="Q530">
            <v>158570</v>
          </cell>
          <cell r="R530">
            <v>0</v>
          </cell>
          <cell r="S530">
            <v>245881</v>
          </cell>
        </row>
        <row r="531">
          <cell r="A531">
            <v>1402</v>
          </cell>
          <cell r="B531" t="str">
            <v>00</v>
          </cell>
          <cell r="C531" t="str">
            <v>مركزي</v>
          </cell>
          <cell r="D531" t="str">
            <v>20</v>
          </cell>
          <cell r="E531" t="str">
            <v>توليد موادشيميايي و فراورده هاي شيميايي</v>
          </cell>
          <cell r="F531">
            <v>22505556</v>
          </cell>
          <cell r="G531">
            <v>3602555</v>
          </cell>
          <cell r="H531">
            <v>343072</v>
          </cell>
          <cell r="I531">
            <v>187107</v>
          </cell>
          <cell r="J531">
            <v>46584</v>
          </cell>
          <cell r="K531">
            <v>5030907</v>
          </cell>
          <cell r="L531">
            <v>576561</v>
          </cell>
          <cell r="M531">
            <v>781569</v>
          </cell>
          <cell r="N531">
            <v>219556</v>
          </cell>
          <cell r="O531">
            <v>834072</v>
          </cell>
          <cell r="P531">
            <v>184542</v>
          </cell>
          <cell r="Q531">
            <v>3864237</v>
          </cell>
          <cell r="R531">
            <v>429480</v>
          </cell>
          <cell r="S531">
            <v>6405316</v>
          </cell>
        </row>
        <row r="532">
          <cell r="A532">
            <v>1402</v>
          </cell>
          <cell r="B532" t="str">
            <v>00</v>
          </cell>
          <cell r="C532" t="str">
            <v>مركزي</v>
          </cell>
          <cell r="D532" t="str">
            <v>21</v>
          </cell>
          <cell r="E532" t="str">
            <v>توليد داروها وفراورده هاي دارويي شيميايي وگياهي</v>
          </cell>
          <cell r="F532">
            <v>2764769</v>
          </cell>
          <cell r="G532">
            <v>186112</v>
          </cell>
          <cell r="H532">
            <v>69296</v>
          </cell>
          <cell r="I532">
            <v>3837</v>
          </cell>
          <cell r="J532">
            <v>295179</v>
          </cell>
          <cell r="K532">
            <v>306587</v>
          </cell>
          <cell r="L532">
            <v>43066</v>
          </cell>
          <cell r="M532">
            <v>142141</v>
          </cell>
          <cell r="N532">
            <v>105028</v>
          </cell>
          <cell r="O532">
            <v>207641</v>
          </cell>
          <cell r="P532">
            <v>184826</v>
          </cell>
          <cell r="Q532">
            <v>455672</v>
          </cell>
          <cell r="R532">
            <v>107221</v>
          </cell>
          <cell r="S532">
            <v>658162</v>
          </cell>
        </row>
        <row r="533">
          <cell r="A533">
            <v>1402</v>
          </cell>
          <cell r="B533" t="str">
            <v>00</v>
          </cell>
          <cell r="C533" t="str">
            <v>مركزي</v>
          </cell>
          <cell r="D533" t="str">
            <v>22</v>
          </cell>
          <cell r="E533" t="str">
            <v>توليدفراورده هاي لاستيکي وپلاستيکي</v>
          </cell>
          <cell r="F533">
            <v>3617008</v>
          </cell>
          <cell r="G533">
            <v>160706</v>
          </cell>
          <cell r="H533">
            <v>62638</v>
          </cell>
          <cell r="I533">
            <v>0</v>
          </cell>
          <cell r="J533">
            <v>24593</v>
          </cell>
          <cell r="K533">
            <v>1012780</v>
          </cell>
          <cell r="L533">
            <v>144776</v>
          </cell>
          <cell r="M533">
            <v>126692</v>
          </cell>
          <cell r="N533">
            <v>61194</v>
          </cell>
          <cell r="O533">
            <v>178698</v>
          </cell>
          <cell r="P533">
            <v>55185</v>
          </cell>
          <cell r="Q533">
            <v>284926</v>
          </cell>
          <cell r="R533">
            <v>55296</v>
          </cell>
          <cell r="S533">
            <v>1449525</v>
          </cell>
        </row>
        <row r="534">
          <cell r="A534">
            <v>1402</v>
          </cell>
          <cell r="B534" t="str">
            <v>00</v>
          </cell>
          <cell r="C534" t="str">
            <v>مركزي</v>
          </cell>
          <cell r="D534" t="str">
            <v>23</v>
          </cell>
          <cell r="E534" t="str">
            <v>توليدساير فراورده هاي معدني غيرفلزي</v>
          </cell>
          <cell r="F534">
            <v>16726175</v>
          </cell>
          <cell r="G534">
            <v>895651</v>
          </cell>
          <cell r="H534">
            <v>36661</v>
          </cell>
          <cell r="I534">
            <v>1507133</v>
          </cell>
          <cell r="J534">
            <v>37909</v>
          </cell>
          <cell r="K534">
            <v>4208749</v>
          </cell>
          <cell r="L534">
            <v>518568</v>
          </cell>
          <cell r="M534">
            <v>164120</v>
          </cell>
          <cell r="N534">
            <v>35006</v>
          </cell>
          <cell r="O534">
            <v>249967</v>
          </cell>
          <cell r="P534">
            <v>986079</v>
          </cell>
          <cell r="Q534">
            <v>743588</v>
          </cell>
          <cell r="R534">
            <v>108083</v>
          </cell>
          <cell r="S534">
            <v>7234662</v>
          </cell>
        </row>
        <row r="535">
          <cell r="A535">
            <v>1402</v>
          </cell>
          <cell r="B535" t="str">
            <v>00</v>
          </cell>
          <cell r="C535" t="str">
            <v>مركزي</v>
          </cell>
          <cell r="D535" t="str">
            <v>24</v>
          </cell>
          <cell r="E535" t="str">
            <v>توليد فلزات پايه</v>
          </cell>
          <cell r="F535">
            <v>10887302</v>
          </cell>
          <cell r="G535">
            <v>1415083</v>
          </cell>
          <cell r="H535">
            <v>399681</v>
          </cell>
          <cell r="I535">
            <v>564988</v>
          </cell>
          <cell r="J535">
            <v>49046</v>
          </cell>
          <cell r="K535">
            <v>3389252</v>
          </cell>
          <cell r="L535">
            <v>173929</v>
          </cell>
          <cell r="M535">
            <v>270993</v>
          </cell>
          <cell r="N535">
            <v>106942</v>
          </cell>
          <cell r="O535">
            <v>800778</v>
          </cell>
          <cell r="P535">
            <v>25231</v>
          </cell>
          <cell r="Q535">
            <v>2279401</v>
          </cell>
          <cell r="R535">
            <v>128837</v>
          </cell>
          <cell r="S535">
            <v>1283142</v>
          </cell>
        </row>
        <row r="536">
          <cell r="A536">
            <v>1402</v>
          </cell>
          <cell r="B536" t="str">
            <v>00</v>
          </cell>
          <cell r="C536" t="str">
            <v>مركزي</v>
          </cell>
          <cell r="D536" t="str">
            <v>25</v>
          </cell>
          <cell r="E536" t="str">
            <v>توليدمحصولات فلزي ساخته شده، به جزماشين آلات وتجهيزات</v>
          </cell>
          <cell r="F536">
            <v>6839153</v>
          </cell>
          <cell r="G536">
            <v>146789</v>
          </cell>
          <cell r="H536">
            <v>384126</v>
          </cell>
          <cell r="I536">
            <v>99052</v>
          </cell>
          <cell r="J536">
            <v>82429</v>
          </cell>
          <cell r="K536">
            <v>1652602</v>
          </cell>
          <cell r="L536">
            <v>178139</v>
          </cell>
          <cell r="M536">
            <v>188619</v>
          </cell>
          <cell r="N536">
            <v>89909</v>
          </cell>
          <cell r="O536">
            <v>392104</v>
          </cell>
          <cell r="P536">
            <v>406539</v>
          </cell>
          <cell r="Q536">
            <v>262405</v>
          </cell>
          <cell r="R536">
            <v>318609</v>
          </cell>
          <cell r="S536">
            <v>2637834</v>
          </cell>
        </row>
        <row r="537">
          <cell r="A537">
            <v>1402</v>
          </cell>
          <cell r="B537" t="str">
            <v>00</v>
          </cell>
          <cell r="C537" t="str">
            <v>مركزي</v>
          </cell>
          <cell r="D537" t="str">
            <v>26</v>
          </cell>
          <cell r="E537" t="str">
            <v>ساخت محصولات رايانه اي، الکترونيکي ونوري</v>
          </cell>
          <cell r="F537">
            <v>368304</v>
          </cell>
          <cell r="G537">
            <v>0</v>
          </cell>
          <cell r="H537">
            <v>13663</v>
          </cell>
          <cell r="I537">
            <v>5530</v>
          </cell>
          <cell r="J537">
            <v>13409</v>
          </cell>
          <cell r="K537">
            <v>117413</v>
          </cell>
          <cell r="L537">
            <v>30057</v>
          </cell>
          <cell r="M537">
            <v>19432</v>
          </cell>
          <cell r="N537">
            <v>4188</v>
          </cell>
          <cell r="O537">
            <v>15557</v>
          </cell>
          <cell r="P537">
            <v>28663</v>
          </cell>
          <cell r="Q537">
            <v>45400</v>
          </cell>
          <cell r="R537">
            <v>19868</v>
          </cell>
          <cell r="S537">
            <v>55125</v>
          </cell>
        </row>
        <row r="538">
          <cell r="A538">
            <v>1402</v>
          </cell>
          <cell r="B538" t="str">
            <v>00</v>
          </cell>
          <cell r="C538" t="str">
            <v>مركزي</v>
          </cell>
          <cell r="D538" t="str">
            <v>27</v>
          </cell>
          <cell r="E538" t="str">
            <v>توليد تجهيزات برقي</v>
          </cell>
          <cell r="F538">
            <v>6916607</v>
          </cell>
          <cell r="G538">
            <v>206584</v>
          </cell>
          <cell r="H538">
            <v>119008</v>
          </cell>
          <cell r="I538">
            <v>5511</v>
          </cell>
          <cell r="J538">
            <v>51014</v>
          </cell>
          <cell r="K538">
            <v>1331838</v>
          </cell>
          <cell r="L538">
            <v>58224</v>
          </cell>
          <cell r="M538">
            <v>103868</v>
          </cell>
          <cell r="N538">
            <v>15663</v>
          </cell>
          <cell r="O538">
            <v>247777</v>
          </cell>
          <cell r="P538">
            <v>31730</v>
          </cell>
          <cell r="Q538">
            <v>331467</v>
          </cell>
          <cell r="R538">
            <v>37588</v>
          </cell>
          <cell r="S538">
            <v>4376334</v>
          </cell>
        </row>
        <row r="539">
          <cell r="A539">
            <v>1402</v>
          </cell>
          <cell r="B539" t="str">
            <v>00</v>
          </cell>
          <cell r="C539" t="str">
            <v>مركزي</v>
          </cell>
          <cell r="D539" t="str">
            <v>28</v>
          </cell>
          <cell r="E539" t="str">
            <v>توليد ماشين آلات و تجهيزات طبقه بندي نشده درجاي ديگر</v>
          </cell>
          <cell r="F539">
            <v>3459385</v>
          </cell>
          <cell r="G539">
            <v>175938</v>
          </cell>
          <cell r="H539">
            <v>77379</v>
          </cell>
          <cell r="I539">
            <v>61478</v>
          </cell>
          <cell r="J539">
            <v>101306</v>
          </cell>
          <cell r="K539">
            <v>383297</v>
          </cell>
          <cell r="L539">
            <v>155799</v>
          </cell>
          <cell r="M539">
            <v>133135</v>
          </cell>
          <cell r="N539">
            <v>69850</v>
          </cell>
          <cell r="O539">
            <v>368275</v>
          </cell>
          <cell r="P539">
            <v>40763</v>
          </cell>
          <cell r="Q539">
            <v>682678</v>
          </cell>
          <cell r="R539">
            <v>175849</v>
          </cell>
          <cell r="S539">
            <v>1033637</v>
          </cell>
        </row>
        <row r="540">
          <cell r="A540">
            <v>1402</v>
          </cell>
          <cell r="B540" t="str">
            <v>00</v>
          </cell>
          <cell r="C540" t="str">
            <v>مركزي</v>
          </cell>
          <cell r="D540" t="str">
            <v>29</v>
          </cell>
          <cell r="E540" t="str">
            <v>توليد وسايل نقليه موتوري، تريلر ونيم تريلر</v>
          </cell>
          <cell r="F540">
            <v>15836677</v>
          </cell>
          <cell r="G540">
            <v>390058</v>
          </cell>
          <cell r="H540">
            <v>245394</v>
          </cell>
          <cell r="I540">
            <v>59328</v>
          </cell>
          <cell r="J540">
            <v>33200</v>
          </cell>
          <cell r="K540">
            <v>1464210</v>
          </cell>
          <cell r="L540">
            <v>193704</v>
          </cell>
          <cell r="M540">
            <v>198918</v>
          </cell>
          <cell r="N540">
            <v>36211</v>
          </cell>
          <cell r="O540">
            <v>107875</v>
          </cell>
          <cell r="P540">
            <v>73349</v>
          </cell>
          <cell r="Q540">
            <v>5816141</v>
          </cell>
          <cell r="R540">
            <v>164276</v>
          </cell>
          <cell r="S540">
            <v>7054011</v>
          </cell>
        </row>
        <row r="541">
          <cell r="A541">
            <v>1402</v>
          </cell>
          <cell r="B541" t="str">
            <v>00</v>
          </cell>
          <cell r="C541" t="str">
            <v>مركزي</v>
          </cell>
          <cell r="D541" t="str">
            <v>30</v>
          </cell>
          <cell r="E541" t="str">
            <v>توليد ساير تجهيزات حمل و نقل</v>
          </cell>
          <cell r="F541">
            <v>412441</v>
          </cell>
          <cell r="G541">
            <v>0</v>
          </cell>
          <cell r="H541">
            <v>22644</v>
          </cell>
          <cell r="I541">
            <v>2097</v>
          </cell>
          <cell r="J541">
            <v>1160</v>
          </cell>
          <cell r="K541">
            <v>227451</v>
          </cell>
          <cell r="L541">
            <v>15889</v>
          </cell>
          <cell r="M541">
            <v>12966</v>
          </cell>
          <cell r="N541">
            <v>12952</v>
          </cell>
          <cell r="O541">
            <v>28627</v>
          </cell>
          <cell r="P541">
            <v>19545</v>
          </cell>
          <cell r="Q541">
            <v>14799</v>
          </cell>
          <cell r="R541">
            <v>41060</v>
          </cell>
          <cell r="S541">
            <v>13252</v>
          </cell>
        </row>
        <row r="542">
          <cell r="A542">
            <v>1402</v>
          </cell>
          <cell r="B542" t="str">
            <v>00</v>
          </cell>
          <cell r="C542" t="str">
            <v>مركزي</v>
          </cell>
          <cell r="D542" t="str">
            <v>31</v>
          </cell>
          <cell r="E542" t="str">
            <v>توليد مبلمان</v>
          </cell>
          <cell r="F542">
            <v>20123</v>
          </cell>
          <cell r="G542">
            <v>0</v>
          </cell>
          <cell r="H542">
            <v>0</v>
          </cell>
          <cell r="I542">
            <v>0</v>
          </cell>
          <cell r="J542">
            <v>514</v>
          </cell>
          <cell r="K542">
            <v>1167</v>
          </cell>
          <cell r="L542">
            <v>10803</v>
          </cell>
          <cell r="M542">
            <v>5642</v>
          </cell>
          <cell r="N542">
            <v>0</v>
          </cell>
          <cell r="O542">
            <v>222</v>
          </cell>
          <cell r="P542">
            <v>0</v>
          </cell>
          <cell r="Q542">
            <v>0</v>
          </cell>
          <cell r="R542">
            <v>0</v>
          </cell>
          <cell r="S542">
            <v>1776</v>
          </cell>
        </row>
        <row r="543">
          <cell r="A543">
            <v>1402</v>
          </cell>
          <cell r="B543" t="str">
            <v>00</v>
          </cell>
          <cell r="C543" t="str">
            <v>مركزي</v>
          </cell>
          <cell r="D543" t="str">
            <v>32</v>
          </cell>
          <cell r="E543" t="str">
            <v>توليد ساير مصنوعات طبقه بندي نشده در جاي ديگر</v>
          </cell>
          <cell r="F543">
            <v>459511</v>
          </cell>
          <cell r="G543">
            <v>3668</v>
          </cell>
          <cell r="H543">
            <v>52847</v>
          </cell>
          <cell r="I543">
            <v>0</v>
          </cell>
          <cell r="J543">
            <v>4680</v>
          </cell>
          <cell r="K543">
            <v>61242</v>
          </cell>
          <cell r="L543">
            <v>14683</v>
          </cell>
          <cell r="M543">
            <v>22391</v>
          </cell>
          <cell r="N543">
            <v>34201</v>
          </cell>
          <cell r="O543">
            <v>17449</v>
          </cell>
          <cell r="P543">
            <v>7774</v>
          </cell>
          <cell r="Q543">
            <v>85025</v>
          </cell>
          <cell r="R543">
            <v>28196</v>
          </cell>
          <cell r="S543">
            <v>127355</v>
          </cell>
        </row>
        <row r="544">
          <cell r="A544">
            <v>1402</v>
          </cell>
          <cell r="B544" t="str">
            <v>00</v>
          </cell>
          <cell r="C544" t="str">
            <v>مركزي</v>
          </cell>
          <cell r="D544" t="str">
            <v>33</v>
          </cell>
          <cell r="E544" t="str">
            <v>تعمير ونصب ماشين آلات و تجهيزات</v>
          </cell>
          <cell r="F544">
            <v>99475</v>
          </cell>
          <cell r="G544">
            <v>0</v>
          </cell>
          <cell r="H544">
            <v>17961</v>
          </cell>
          <cell r="I544">
            <v>9835</v>
          </cell>
          <cell r="J544">
            <v>5645</v>
          </cell>
          <cell r="K544">
            <v>14861</v>
          </cell>
          <cell r="L544">
            <v>9531</v>
          </cell>
          <cell r="M544">
            <v>8532</v>
          </cell>
          <cell r="N544">
            <v>10409</v>
          </cell>
          <cell r="O544">
            <v>3852</v>
          </cell>
          <cell r="P544">
            <v>126</v>
          </cell>
          <cell r="Q544">
            <v>5483</v>
          </cell>
          <cell r="R544">
            <v>12991</v>
          </cell>
          <cell r="S544">
            <v>250</v>
          </cell>
        </row>
        <row r="545">
          <cell r="A545">
            <v>1402</v>
          </cell>
          <cell r="B545" t="str">
            <v>22</v>
          </cell>
          <cell r="C545" t="str">
            <v>هرمزگان</v>
          </cell>
          <cell r="D545" t="str">
            <v>پ</v>
          </cell>
          <cell r="E545" t="str">
            <v>صنعت - ساخت</v>
          </cell>
          <cell r="F545">
            <v>85397318</v>
          </cell>
          <cell r="G545">
            <v>4955341</v>
          </cell>
          <cell r="H545">
            <v>1904110</v>
          </cell>
          <cell r="I545">
            <v>19560863</v>
          </cell>
          <cell r="J545">
            <v>164543</v>
          </cell>
          <cell r="K545">
            <v>18808795</v>
          </cell>
          <cell r="L545">
            <v>4008638</v>
          </cell>
          <cell r="M545">
            <v>819500</v>
          </cell>
          <cell r="N545">
            <v>1600147</v>
          </cell>
          <cell r="O545">
            <v>15233271</v>
          </cell>
          <cell r="P545">
            <v>489185</v>
          </cell>
          <cell r="Q545">
            <v>2974733</v>
          </cell>
          <cell r="R545">
            <v>1615169</v>
          </cell>
          <cell r="S545">
            <v>13263023</v>
          </cell>
        </row>
        <row r="546">
          <cell r="A546">
            <v>1402</v>
          </cell>
          <cell r="B546" t="str">
            <v>22</v>
          </cell>
          <cell r="C546" t="str">
            <v>هرمزگان</v>
          </cell>
          <cell r="D546" t="str">
            <v>10</v>
          </cell>
          <cell r="E546" t="str">
            <v>توليد فراورده‌هاي غذايي</v>
          </cell>
          <cell r="F546">
            <v>3090044</v>
          </cell>
          <cell r="G546">
            <v>44694</v>
          </cell>
          <cell r="H546">
            <v>262702</v>
          </cell>
          <cell r="I546">
            <v>14289</v>
          </cell>
          <cell r="J546">
            <v>19691</v>
          </cell>
          <cell r="K546">
            <v>2074562</v>
          </cell>
          <cell r="L546">
            <v>51597</v>
          </cell>
          <cell r="M546">
            <v>70410</v>
          </cell>
          <cell r="N546">
            <v>17505</v>
          </cell>
          <cell r="O546">
            <v>14295</v>
          </cell>
          <cell r="P546">
            <v>134160</v>
          </cell>
          <cell r="Q546">
            <v>141943</v>
          </cell>
          <cell r="R546">
            <v>18426</v>
          </cell>
          <cell r="S546">
            <v>225769</v>
          </cell>
        </row>
        <row r="547">
          <cell r="A547">
            <v>1402</v>
          </cell>
          <cell r="B547" t="str">
            <v>22</v>
          </cell>
          <cell r="C547" t="str">
            <v>هرمزگان</v>
          </cell>
          <cell r="D547" t="str">
            <v>11_12</v>
          </cell>
          <cell r="E547" t="str">
            <v>توليد انواع آشاميدني‌ها؛ توليد فراورده‌هاي توتون و تنباكو</v>
          </cell>
          <cell r="F547">
            <v>388617</v>
          </cell>
          <cell r="G547">
            <v>0</v>
          </cell>
          <cell r="H547">
            <v>0</v>
          </cell>
          <cell r="I547">
            <v>13985</v>
          </cell>
          <cell r="J547">
            <v>3604</v>
          </cell>
          <cell r="K547">
            <v>73835</v>
          </cell>
          <cell r="L547">
            <v>9999</v>
          </cell>
          <cell r="M547">
            <v>7345</v>
          </cell>
          <cell r="N547">
            <v>9945</v>
          </cell>
          <cell r="O547">
            <v>12328</v>
          </cell>
          <cell r="P547">
            <v>5082</v>
          </cell>
          <cell r="Q547">
            <v>544</v>
          </cell>
          <cell r="R547">
            <v>946</v>
          </cell>
          <cell r="S547">
            <v>251005</v>
          </cell>
        </row>
        <row r="548">
          <cell r="A548">
            <v>1402</v>
          </cell>
          <cell r="B548" t="str">
            <v>22</v>
          </cell>
          <cell r="C548" t="str">
            <v>هرمزگان</v>
          </cell>
          <cell r="D548" t="str">
            <v>14</v>
          </cell>
          <cell r="E548" t="str">
            <v>توليد پوشاك</v>
          </cell>
          <cell r="F548">
            <v>6772</v>
          </cell>
          <cell r="G548">
            <v>0</v>
          </cell>
          <cell r="H548">
            <v>2400</v>
          </cell>
          <cell r="I548">
            <v>0</v>
          </cell>
          <cell r="J548">
            <v>174</v>
          </cell>
          <cell r="K548">
            <v>1205</v>
          </cell>
          <cell r="L548">
            <v>174</v>
          </cell>
          <cell r="M548">
            <v>112</v>
          </cell>
          <cell r="N548">
            <v>90</v>
          </cell>
          <cell r="O548">
            <v>1642</v>
          </cell>
          <cell r="P548">
            <v>300</v>
          </cell>
          <cell r="Q548">
            <v>0</v>
          </cell>
          <cell r="R548">
            <v>0</v>
          </cell>
          <cell r="S548">
            <v>675</v>
          </cell>
        </row>
        <row r="549">
          <cell r="A549">
            <v>1402</v>
          </cell>
          <cell r="B549" t="str">
            <v>22</v>
          </cell>
          <cell r="C549" t="str">
            <v>هرمزگان</v>
          </cell>
          <cell r="D549" t="str">
            <v>16</v>
          </cell>
          <cell r="E549" t="str">
            <v>توليد چوب وفراورده هاي چوب وچوب پنبه –به‌جزمبلمان - ساخت کالا از حصير وموادحصيربافي</v>
          </cell>
          <cell r="F549">
            <v>8492</v>
          </cell>
          <cell r="G549">
            <v>0</v>
          </cell>
          <cell r="H549">
            <v>4336</v>
          </cell>
          <cell r="I549">
            <v>0</v>
          </cell>
          <cell r="J549">
            <v>349</v>
          </cell>
          <cell r="K549">
            <v>1674</v>
          </cell>
          <cell r="L549">
            <v>380</v>
          </cell>
          <cell r="M549">
            <v>0</v>
          </cell>
          <cell r="N549">
            <v>0</v>
          </cell>
          <cell r="O549">
            <v>105</v>
          </cell>
          <cell r="P549">
            <v>0</v>
          </cell>
          <cell r="Q549">
            <v>104</v>
          </cell>
          <cell r="R549">
            <v>0</v>
          </cell>
          <cell r="S549">
            <v>1544</v>
          </cell>
        </row>
        <row r="550">
          <cell r="A550">
            <v>1402</v>
          </cell>
          <cell r="B550" t="str">
            <v>22</v>
          </cell>
          <cell r="C550" t="str">
            <v>هرمزگان</v>
          </cell>
          <cell r="D550" t="str">
            <v>18</v>
          </cell>
          <cell r="E550" t="str">
            <v>چاپ و تکثير رسانه‌هاي ضبط شده</v>
          </cell>
          <cell r="F550">
            <v>6043</v>
          </cell>
          <cell r="G550">
            <v>0</v>
          </cell>
          <cell r="H550">
            <v>2706</v>
          </cell>
          <cell r="I550">
            <v>0</v>
          </cell>
          <cell r="J550">
            <v>195</v>
          </cell>
          <cell r="K550">
            <v>584</v>
          </cell>
          <cell r="L550">
            <v>674</v>
          </cell>
          <cell r="M550">
            <v>117</v>
          </cell>
          <cell r="N550">
            <v>0</v>
          </cell>
          <cell r="O550">
            <v>176</v>
          </cell>
          <cell r="P550">
            <v>0</v>
          </cell>
          <cell r="Q550">
            <v>164</v>
          </cell>
          <cell r="R550">
            <v>0</v>
          </cell>
          <cell r="S550">
            <v>1428</v>
          </cell>
        </row>
        <row r="551">
          <cell r="A551">
            <v>1402</v>
          </cell>
          <cell r="B551" t="str">
            <v>22</v>
          </cell>
          <cell r="C551" t="str">
            <v>هرمزگان</v>
          </cell>
          <cell r="D551" t="str">
            <v>19</v>
          </cell>
          <cell r="E551" t="str">
            <v>توليد کک و فراورده هاي حاصل از پالايش نفت</v>
          </cell>
          <cell r="F551">
            <v>31200662</v>
          </cell>
          <cell r="G551">
            <v>4813074</v>
          </cell>
          <cell r="H551">
            <v>1046472</v>
          </cell>
          <cell r="I551">
            <v>5189762</v>
          </cell>
          <cell r="J551">
            <v>48932</v>
          </cell>
          <cell r="K551">
            <v>1906831</v>
          </cell>
          <cell r="L551">
            <v>2565636</v>
          </cell>
          <cell r="M551">
            <v>122532</v>
          </cell>
          <cell r="N551">
            <v>154767</v>
          </cell>
          <cell r="O551">
            <v>4076830</v>
          </cell>
          <cell r="P551">
            <v>132449</v>
          </cell>
          <cell r="Q551">
            <v>1679926</v>
          </cell>
          <cell r="R551">
            <v>656578</v>
          </cell>
          <cell r="S551">
            <v>8806871</v>
          </cell>
        </row>
        <row r="552">
          <cell r="A552">
            <v>1402</v>
          </cell>
          <cell r="B552" t="str">
            <v>22</v>
          </cell>
          <cell r="C552" t="str">
            <v>هرمزگان</v>
          </cell>
          <cell r="D552" t="str">
            <v>20_21</v>
          </cell>
          <cell r="E552" t="str">
            <v>توليد موادشيميايي و فراورده هاي شيميايي ؛ توليد داروها وفراورده هاي دارويي شيميايي وگياهي</v>
          </cell>
          <cell r="F552">
            <v>18599740</v>
          </cell>
          <cell r="G552">
            <v>18384</v>
          </cell>
          <cell r="H552">
            <v>109856</v>
          </cell>
          <cell r="I552">
            <v>5585462</v>
          </cell>
          <cell r="J552">
            <v>4049</v>
          </cell>
          <cell r="K552">
            <v>2772241</v>
          </cell>
          <cell r="L552">
            <v>379376</v>
          </cell>
          <cell r="M552">
            <v>91808</v>
          </cell>
          <cell r="N552">
            <v>159230</v>
          </cell>
          <cell r="O552">
            <v>8855819</v>
          </cell>
          <cell r="P552">
            <v>89799</v>
          </cell>
          <cell r="Q552">
            <v>117009</v>
          </cell>
          <cell r="R552">
            <v>98698</v>
          </cell>
          <cell r="S552">
            <v>318008</v>
          </cell>
        </row>
        <row r="553">
          <cell r="A553">
            <v>1402</v>
          </cell>
          <cell r="B553" t="str">
            <v>22</v>
          </cell>
          <cell r="C553" t="str">
            <v>هرمزگان</v>
          </cell>
          <cell r="D553" t="str">
            <v>22</v>
          </cell>
          <cell r="E553" t="str">
            <v>توليدفراورده هاي لاستيکي وپلاستيکي</v>
          </cell>
          <cell r="F553">
            <v>12068</v>
          </cell>
          <cell r="G553">
            <v>0</v>
          </cell>
          <cell r="H553">
            <v>0</v>
          </cell>
          <cell r="I553">
            <v>0</v>
          </cell>
          <cell r="J553">
            <v>636</v>
          </cell>
          <cell r="K553">
            <v>7326</v>
          </cell>
          <cell r="L553">
            <v>1913</v>
          </cell>
          <cell r="M553">
            <v>1482</v>
          </cell>
          <cell r="N553">
            <v>0</v>
          </cell>
          <cell r="O553">
            <v>317</v>
          </cell>
          <cell r="P553">
            <v>0</v>
          </cell>
          <cell r="Q553">
            <v>0</v>
          </cell>
          <cell r="R553">
            <v>0</v>
          </cell>
          <cell r="S553">
            <v>394</v>
          </cell>
        </row>
        <row r="554">
          <cell r="A554">
            <v>1402</v>
          </cell>
          <cell r="B554" t="str">
            <v>22</v>
          </cell>
          <cell r="C554" t="str">
            <v>هرمزگان</v>
          </cell>
          <cell r="D554" t="str">
            <v>23</v>
          </cell>
          <cell r="E554" t="str">
            <v>توليدساير فراورده هاي معدني غيرفلزي</v>
          </cell>
          <cell r="F554">
            <v>3804963</v>
          </cell>
          <cell r="G554">
            <v>16459</v>
          </cell>
          <cell r="H554">
            <v>26807</v>
          </cell>
          <cell r="I554">
            <v>1945339</v>
          </cell>
          <cell r="J554">
            <v>23954</v>
          </cell>
          <cell r="K554">
            <v>1470704</v>
          </cell>
          <cell r="L554">
            <v>48117</v>
          </cell>
          <cell r="M554">
            <v>50710</v>
          </cell>
          <cell r="N554">
            <v>34222</v>
          </cell>
          <cell r="O554">
            <v>38042</v>
          </cell>
          <cell r="P554">
            <v>36798</v>
          </cell>
          <cell r="Q554">
            <v>11840</v>
          </cell>
          <cell r="R554">
            <v>14724</v>
          </cell>
          <cell r="S554">
            <v>87247</v>
          </cell>
        </row>
        <row r="555">
          <cell r="A555">
            <v>1402</v>
          </cell>
          <cell r="B555" t="str">
            <v>22</v>
          </cell>
          <cell r="C555" t="str">
            <v>هرمزگان</v>
          </cell>
          <cell r="D555" t="str">
            <v>24</v>
          </cell>
          <cell r="E555" t="str">
            <v>توليد فلزات پايه</v>
          </cell>
          <cell r="F555">
            <v>24592941</v>
          </cell>
          <cell r="G555">
            <v>58001</v>
          </cell>
          <cell r="H555">
            <v>11777</v>
          </cell>
          <cell r="I555">
            <v>6349726</v>
          </cell>
          <cell r="J555">
            <v>36584</v>
          </cell>
          <cell r="K555">
            <v>9989042</v>
          </cell>
          <cell r="L555">
            <v>577199</v>
          </cell>
          <cell r="M555">
            <v>368928</v>
          </cell>
          <cell r="N555">
            <v>753202</v>
          </cell>
          <cell r="O555">
            <v>2134556</v>
          </cell>
          <cell r="P555">
            <v>55711</v>
          </cell>
          <cell r="Q555">
            <v>776999</v>
          </cell>
          <cell r="R555">
            <v>97906</v>
          </cell>
          <cell r="S555">
            <v>3383311</v>
          </cell>
        </row>
        <row r="556">
          <cell r="A556">
            <v>1402</v>
          </cell>
          <cell r="B556" t="str">
            <v>22</v>
          </cell>
          <cell r="C556" t="str">
            <v>هرمزگان</v>
          </cell>
          <cell r="D556" t="str">
            <v>25</v>
          </cell>
          <cell r="E556" t="str">
            <v>توليدمحصولات فلزي ساخته شده، به جزماشين آلات وتجهيزات</v>
          </cell>
          <cell r="F556">
            <v>707600</v>
          </cell>
          <cell r="G556">
            <v>0</v>
          </cell>
          <cell r="H556">
            <v>78570</v>
          </cell>
          <cell r="I556">
            <v>2801</v>
          </cell>
          <cell r="J556">
            <v>5457</v>
          </cell>
          <cell r="K556">
            <v>271852</v>
          </cell>
          <cell r="L556">
            <v>9198</v>
          </cell>
          <cell r="M556">
            <v>13186</v>
          </cell>
          <cell r="N556">
            <v>1158</v>
          </cell>
          <cell r="O556">
            <v>14389</v>
          </cell>
          <cell r="P556">
            <v>5081</v>
          </cell>
          <cell r="Q556">
            <v>206705</v>
          </cell>
          <cell r="R556">
            <v>21460</v>
          </cell>
          <cell r="S556">
            <v>77744</v>
          </cell>
        </row>
        <row r="557">
          <cell r="A557">
            <v>1402</v>
          </cell>
          <cell r="B557" t="str">
            <v>22</v>
          </cell>
          <cell r="C557" t="str">
            <v>هرمزگان</v>
          </cell>
          <cell r="D557" t="str">
            <v>26_27</v>
          </cell>
          <cell r="E557" t="str">
            <v>ساخت محصولات رايانه اي، الکترونيکي ونوري ؛ توليد تجهيزات برقي</v>
          </cell>
          <cell r="F557">
            <v>91831</v>
          </cell>
          <cell r="G557">
            <v>600</v>
          </cell>
          <cell r="H557">
            <v>0</v>
          </cell>
          <cell r="I557">
            <v>0</v>
          </cell>
          <cell r="J557">
            <v>1144</v>
          </cell>
          <cell r="K557">
            <v>7705</v>
          </cell>
          <cell r="L557">
            <v>989</v>
          </cell>
          <cell r="M557">
            <v>2591</v>
          </cell>
          <cell r="N557">
            <v>4146</v>
          </cell>
          <cell r="O557">
            <v>62762</v>
          </cell>
          <cell r="P557">
            <v>381</v>
          </cell>
          <cell r="Q557">
            <v>7729</v>
          </cell>
          <cell r="R557">
            <v>0</v>
          </cell>
          <cell r="S557">
            <v>3784</v>
          </cell>
        </row>
        <row r="558">
          <cell r="A558">
            <v>1402</v>
          </cell>
          <cell r="B558" t="str">
            <v>22</v>
          </cell>
          <cell r="C558" t="str">
            <v>هرمزگان</v>
          </cell>
          <cell r="D558" t="str">
            <v>28</v>
          </cell>
          <cell r="E558" t="str">
            <v>توليد ماشين آلات و تجهيزات طبقه بندي نشده درجاي ديگر</v>
          </cell>
          <cell r="F558">
            <v>21449</v>
          </cell>
          <cell r="G558">
            <v>0</v>
          </cell>
          <cell r="H558">
            <v>0</v>
          </cell>
          <cell r="I558">
            <v>161</v>
          </cell>
          <cell r="J558">
            <v>167</v>
          </cell>
          <cell r="K558">
            <v>5488</v>
          </cell>
          <cell r="L558">
            <v>467</v>
          </cell>
          <cell r="M558">
            <v>1729</v>
          </cell>
          <cell r="N558">
            <v>0</v>
          </cell>
          <cell r="O558">
            <v>4340</v>
          </cell>
          <cell r="P558">
            <v>5152</v>
          </cell>
          <cell r="Q558">
            <v>228</v>
          </cell>
          <cell r="R558">
            <v>242</v>
          </cell>
          <cell r="S558">
            <v>3475</v>
          </cell>
        </row>
        <row r="559">
          <cell r="A559">
            <v>1402</v>
          </cell>
          <cell r="B559" t="str">
            <v>22</v>
          </cell>
          <cell r="C559" t="str">
            <v>هرمزگان</v>
          </cell>
          <cell r="D559" t="str">
            <v>30</v>
          </cell>
          <cell r="E559" t="str">
            <v>توليد ساير تجهيزات حمل و نقل</v>
          </cell>
          <cell r="F559">
            <v>207706</v>
          </cell>
          <cell r="G559">
            <v>0</v>
          </cell>
          <cell r="H559">
            <v>20211</v>
          </cell>
          <cell r="I559">
            <v>39494</v>
          </cell>
          <cell r="J559">
            <v>1202</v>
          </cell>
          <cell r="K559">
            <v>77131</v>
          </cell>
          <cell r="L559">
            <v>31690</v>
          </cell>
          <cell r="M559">
            <v>7103</v>
          </cell>
          <cell r="N559">
            <v>1583</v>
          </cell>
          <cell r="O559">
            <v>7089</v>
          </cell>
          <cell r="P559">
            <v>0</v>
          </cell>
          <cell r="Q559">
            <v>1567</v>
          </cell>
          <cell r="R559">
            <v>3717</v>
          </cell>
          <cell r="S559">
            <v>16920</v>
          </cell>
        </row>
        <row r="560">
          <cell r="A560">
            <v>1402</v>
          </cell>
          <cell r="B560" t="str">
            <v>22</v>
          </cell>
          <cell r="C560" t="str">
            <v>هرمزگان</v>
          </cell>
          <cell r="D560" t="str">
            <v>31</v>
          </cell>
          <cell r="E560" t="str">
            <v>توليد مبلمان</v>
          </cell>
          <cell r="F560">
            <v>130177</v>
          </cell>
          <cell r="G560">
            <v>0</v>
          </cell>
          <cell r="H560">
            <v>51101</v>
          </cell>
          <cell r="I560">
            <v>0</v>
          </cell>
          <cell r="J560">
            <v>317</v>
          </cell>
          <cell r="K560">
            <v>64723</v>
          </cell>
          <cell r="L560">
            <v>754</v>
          </cell>
          <cell r="M560">
            <v>2320</v>
          </cell>
          <cell r="N560">
            <v>0</v>
          </cell>
          <cell r="O560">
            <v>62</v>
          </cell>
          <cell r="P560">
            <v>0</v>
          </cell>
          <cell r="Q560">
            <v>150</v>
          </cell>
          <cell r="R560">
            <v>0</v>
          </cell>
          <cell r="S560">
            <v>10751</v>
          </cell>
        </row>
        <row r="561">
          <cell r="A561">
            <v>1402</v>
          </cell>
          <cell r="B561" t="str">
            <v>22</v>
          </cell>
          <cell r="C561" t="str">
            <v>هرمزگان</v>
          </cell>
          <cell r="D561" t="str">
            <v>32</v>
          </cell>
          <cell r="E561" t="str">
            <v>توليد ساير مصنوعات طبقه بندي نشده در جاي ديگر</v>
          </cell>
          <cell r="F561">
            <v>194771</v>
          </cell>
          <cell r="G561">
            <v>4085</v>
          </cell>
          <cell r="H561">
            <v>7517</v>
          </cell>
          <cell r="I561">
            <v>9195</v>
          </cell>
          <cell r="J561">
            <v>61</v>
          </cell>
          <cell r="K561">
            <v>18674</v>
          </cell>
          <cell r="L561">
            <v>33803</v>
          </cell>
          <cell r="M561">
            <v>12561</v>
          </cell>
          <cell r="N561">
            <v>655</v>
          </cell>
          <cell r="O561">
            <v>5911</v>
          </cell>
          <cell r="P561">
            <v>17677</v>
          </cell>
          <cell r="Q561">
            <v>20581</v>
          </cell>
          <cell r="R561">
            <v>1630</v>
          </cell>
          <cell r="S561">
            <v>62422</v>
          </cell>
        </row>
        <row r="562">
          <cell r="A562">
            <v>1402</v>
          </cell>
          <cell r="B562" t="str">
            <v>22</v>
          </cell>
          <cell r="C562" t="str">
            <v>هرمزگان</v>
          </cell>
          <cell r="D562" t="str">
            <v>33</v>
          </cell>
          <cell r="E562" t="str">
            <v>تعمير ونصب ماشين آلات و تجهيزات</v>
          </cell>
          <cell r="F562">
            <v>2333441</v>
          </cell>
          <cell r="G562">
            <v>46</v>
          </cell>
          <cell r="H562">
            <v>279656</v>
          </cell>
          <cell r="I562">
            <v>410650</v>
          </cell>
          <cell r="J562">
            <v>18025</v>
          </cell>
          <cell r="K562">
            <v>65218</v>
          </cell>
          <cell r="L562">
            <v>296672</v>
          </cell>
          <cell r="M562">
            <v>66566</v>
          </cell>
          <cell r="N562">
            <v>463644</v>
          </cell>
          <cell r="O562">
            <v>4609</v>
          </cell>
          <cell r="P562">
            <v>6595</v>
          </cell>
          <cell r="Q562">
            <v>9243</v>
          </cell>
          <cell r="R562">
            <v>700842</v>
          </cell>
          <cell r="S562">
            <v>11675</v>
          </cell>
        </row>
        <row r="563">
          <cell r="A563">
            <v>1402</v>
          </cell>
          <cell r="B563" t="str">
            <v>13</v>
          </cell>
          <cell r="C563" t="str">
            <v>همدان</v>
          </cell>
          <cell r="D563" t="str">
            <v>پ</v>
          </cell>
          <cell r="E563" t="str">
            <v>صنعت - ساخت</v>
          </cell>
          <cell r="F563">
            <v>5821926</v>
          </cell>
          <cell r="G563">
            <v>155121</v>
          </cell>
          <cell r="H563">
            <v>362817</v>
          </cell>
          <cell r="I563">
            <v>211883</v>
          </cell>
          <cell r="J563">
            <v>110264</v>
          </cell>
          <cell r="K563">
            <v>2136509</v>
          </cell>
          <cell r="L563">
            <v>500351</v>
          </cell>
          <cell r="M563">
            <v>212697</v>
          </cell>
          <cell r="N563">
            <v>89949</v>
          </cell>
          <cell r="O563">
            <v>192767</v>
          </cell>
          <cell r="P563">
            <v>442195</v>
          </cell>
          <cell r="Q563">
            <v>445055</v>
          </cell>
          <cell r="R563">
            <v>89794</v>
          </cell>
          <cell r="S563">
            <v>872525</v>
          </cell>
        </row>
        <row r="564">
          <cell r="A564">
            <v>1402</v>
          </cell>
          <cell r="B564" t="str">
            <v>13</v>
          </cell>
          <cell r="C564" t="str">
            <v>همدان</v>
          </cell>
          <cell r="D564" t="str">
            <v>10</v>
          </cell>
          <cell r="E564" t="str">
            <v>توليد فراورده‌هاي غذايي</v>
          </cell>
          <cell r="F564">
            <v>958791</v>
          </cell>
          <cell r="G564">
            <v>45721</v>
          </cell>
          <cell r="H564">
            <v>14512</v>
          </cell>
          <cell r="I564">
            <v>6788</v>
          </cell>
          <cell r="J564">
            <v>16422</v>
          </cell>
          <cell r="K564">
            <v>285648</v>
          </cell>
          <cell r="L564">
            <v>41135</v>
          </cell>
          <cell r="M564">
            <v>46493</v>
          </cell>
          <cell r="N564">
            <v>30133</v>
          </cell>
          <cell r="O564">
            <v>49426</v>
          </cell>
          <cell r="P564">
            <v>91499</v>
          </cell>
          <cell r="Q564">
            <v>204342</v>
          </cell>
          <cell r="R564">
            <v>24440</v>
          </cell>
          <cell r="S564">
            <v>102232</v>
          </cell>
        </row>
        <row r="565">
          <cell r="A565">
            <v>1402</v>
          </cell>
          <cell r="B565" t="str">
            <v>13</v>
          </cell>
          <cell r="C565" t="str">
            <v>همدان</v>
          </cell>
          <cell r="D565" t="str">
            <v>11</v>
          </cell>
          <cell r="E565" t="str">
            <v>توليد انواع آشاميدني‌ها</v>
          </cell>
          <cell r="F565">
            <v>25845</v>
          </cell>
          <cell r="G565">
            <v>0</v>
          </cell>
          <cell r="H565">
            <v>7000</v>
          </cell>
          <cell r="I565">
            <v>0</v>
          </cell>
          <cell r="J565">
            <v>1233</v>
          </cell>
          <cell r="K565">
            <v>0</v>
          </cell>
          <cell r="L565">
            <v>2572</v>
          </cell>
          <cell r="M565">
            <v>404</v>
          </cell>
          <cell r="N565">
            <v>115</v>
          </cell>
          <cell r="O565">
            <v>719</v>
          </cell>
          <cell r="P565">
            <v>4239</v>
          </cell>
          <cell r="Q565">
            <v>2500</v>
          </cell>
          <cell r="R565">
            <v>0</v>
          </cell>
          <cell r="S565">
            <v>7063</v>
          </cell>
        </row>
        <row r="566">
          <cell r="A566">
            <v>1402</v>
          </cell>
          <cell r="B566" t="str">
            <v>13</v>
          </cell>
          <cell r="C566" t="str">
            <v>همدان</v>
          </cell>
          <cell r="D566" t="str">
            <v>13</v>
          </cell>
          <cell r="E566" t="str">
            <v>توليد منسوجات</v>
          </cell>
          <cell r="F566">
            <v>161767</v>
          </cell>
          <cell r="G566">
            <v>2400</v>
          </cell>
          <cell r="H566">
            <v>6300</v>
          </cell>
          <cell r="I566">
            <v>0</v>
          </cell>
          <cell r="J566">
            <v>2153</v>
          </cell>
          <cell r="K566">
            <v>90077</v>
          </cell>
          <cell r="L566">
            <v>4150</v>
          </cell>
          <cell r="M566">
            <v>15601</v>
          </cell>
          <cell r="N566">
            <v>5297</v>
          </cell>
          <cell r="O566">
            <v>1593</v>
          </cell>
          <cell r="P566">
            <v>16800</v>
          </cell>
          <cell r="Q566">
            <v>1469</v>
          </cell>
          <cell r="R566">
            <v>2892</v>
          </cell>
          <cell r="S566">
            <v>13034</v>
          </cell>
        </row>
        <row r="567">
          <cell r="A567">
            <v>1402</v>
          </cell>
          <cell r="B567" t="str">
            <v>13</v>
          </cell>
          <cell r="C567" t="str">
            <v>همدان</v>
          </cell>
          <cell r="D567" t="str">
            <v>14</v>
          </cell>
          <cell r="E567" t="str">
            <v>توليد پوشاك</v>
          </cell>
          <cell r="F567">
            <v>20321</v>
          </cell>
          <cell r="G567">
            <v>2469</v>
          </cell>
          <cell r="H567">
            <v>4041</v>
          </cell>
          <cell r="I567">
            <v>0</v>
          </cell>
          <cell r="J567">
            <v>609</v>
          </cell>
          <cell r="K567">
            <v>6546</v>
          </cell>
          <cell r="L567">
            <v>1182</v>
          </cell>
          <cell r="M567">
            <v>2694</v>
          </cell>
          <cell r="N567">
            <v>1040</v>
          </cell>
          <cell r="O567">
            <v>439</v>
          </cell>
          <cell r="P567">
            <v>191</v>
          </cell>
          <cell r="Q567">
            <v>854</v>
          </cell>
          <cell r="R567">
            <v>0</v>
          </cell>
          <cell r="S567">
            <v>256</v>
          </cell>
        </row>
        <row r="568">
          <cell r="A568">
            <v>1402</v>
          </cell>
          <cell r="B568" t="str">
            <v>13</v>
          </cell>
          <cell r="C568" t="str">
            <v>همدان</v>
          </cell>
          <cell r="D568" t="str">
            <v>15</v>
          </cell>
          <cell r="E568" t="str">
            <v>توليد چرم و فراورده هاي وابسته</v>
          </cell>
          <cell r="F568">
            <v>8548</v>
          </cell>
          <cell r="G568">
            <v>510</v>
          </cell>
          <cell r="H568">
            <v>2640</v>
          </cell>
          <cell r="I568">
            <v>0</v>
          </cell>
          <cell r="J568">
            <v>332</v>
          </cell>
          <cell r="K568">
            <v>1158</v>
          </cell>
          <cell r="L568">
            <v>1166</v>
          </cell>
          <cell r="M568">
            <v>1500</v>
          </cell>
          <cell r="N568">
            <v>200</v>
          </cell>
          <cell r="O568">
            <v>262</v>
          </cell>
          <cell r="P568">
            <v>0</v>
          </cell>
          <cell r="Q568">
            <v>100</v>
          </cell>
          <cell r="R568">
            <v>0</v>
          </cell>
          <cell r="S568">
            <v>679</v>
          </cell>
        </row>
        <row r="569">
          <cell r="A569">
            <v>1402</v>
          </cell>
          <cell r="B569" t="str">
            <v>13</v>
          </cell>
          <cell r="C569" t="str">
            <v>همدان</v>
          </cell>
          <cell r="D569" t="str">
            <v>16</v>
          </cell>
          <cell r="E569" t="str">
            <v>توليد چوب وفراورده هاي چوب وچوب پنبه –به‌جزمبلمان - ساخت کالا از حصير وموادحصيربافي</v>
          </cell>
          <cell r="F569">
            <v>12157</v>
          </cell>
          <cell r="G569">
            <v>0</v>
          </cell>
          <cell r="H569">
            <v>2204</v>
          </cell>
          <cell r="I569">
            <v>0</v>
          </cell>
          <cell r="J569">
            <v>1043</v>
          </cell>
          <cell r="K569">
            <v>0</v>
          </cell>
          <cell r="L569">
            <v>4161</v>
          </cell>
          <cell r="M569">
            <v>1200</v>
          </cell>
          <cell r="N569">
            <v>0</v>
          </cell>
          <cell r="O569">
            <v>1726</v>
          </cell>
          <cell r="P569">
            <v>0</v>
          </cell>
          <cell r="Q569">
            <v>200</v>
          </cell>
          <cell r="R569">
            <v>498</v>
          </cell>
          <cell r="S569">
            <v>1125</v>
          </cell>
        </row>
        <row r="570">
          <cell r="A570">
            <v>1402</v>
          </cell>
          <cell r="B570" t="str">
            <v>13</v>
          </cell>
          <cell r="C570" t="str">
            <v>همدان</v>
          </cell>
          <cell r="D570" t="str">
            <v>17</v>
          </cell>
          <cell r="E570" t="str">
            <v>توليد کاغذ و فراورده هاي کاغذي</v>
          </cell>
          <cell r="F570">
            <v>27797</v>
          </cell>
          <cell r="G570">
            <v>0</v>
          </cell>
          <cell r="H570">
            <v>0</v>
          </cell>
          <cell r="I570">
            <v>0</v>
          </cell>
          <cell r="J570">
            <v>1070</v>
          </cell>
          <cell r="K570">
            <v>13120</v>
          </cell>
          <cell r="L570">
            <v>4854</v>
          </cell>
          <cell r="M570">
            <v>4301</v>
          </cell>
          <cell r="N570">
            <v>289</v>
          </cell>
          <cell r="O570">
            <v>875</v>
          </cell>
          <cell r="P570">
            <v>1545</v>
          </cell>
          <cell r="Q570">
            <v>521</v>
          </cell>
          <cell r="R570">
            <v>0</v>
          </cell>
          <cell r="S570">
            <v>1222</v>
          </cell>
        </row>
        <row r="571">
          <cell r="A571">
            <v>1402</v>
          </cell>
          <cell r="B571" t="str">
            <v>13</v>
          </cell>
          <cell r="C571" t="str">
            <v>همدان</v>
          </cell>
          <cell r="D571" t="str">
            <v>18</v>
          </cell>
          <cell r="E571" t="str">
            <v>چاپ و تکثير رسانه‌هاي ضبط شده</v>
          </cell>
          <cell r="F571">
            <v>56911</v>
          </cell>
          <cell r="G571">
            <v>5485</v>
          </cell>
          <cell r="H571">
            <v>1210</v>
          </cell>
          <cell r="I571">
            <v>0</v>
          </cell>
          <cell r="J571">
            <v>883</v>
          </cell>
          <cell r="K571">
            <v>17267</v>
          </cell>
          <cell r="L571">
            <v>4776</v>
          </cell>
          <cell r="M571">
            <v>1138</v>
          </cell>
          <cell r="N571">
            <v>967</v>
          </cell>
          <cell r="O571">
            <v>257</v>
          </cell>
          <cell r="P571">
            <v>0</v>
          </cell>
          <cell r="Q571">
            <v>23405</v>
          </cell>
          <cell r="R571">
            <v>1423</v>
          </cell>
          <cell r="S571">
            <v>99</v>
          </cell>
        </row>
        <row r="572">
          <cell r="A572">
            <v>1402</v>
          </cell>
          <cell r="B572" t="str">
            <v>13</v>
          </cell>
          <cell r="C572" t="str">
            <v>همدان</v>
          </cell>
          <cell r="D572" t="str">
            <v>19</v>
          </cell>
          <cell r="E572" t="str">
            <v>توليد کک و فراورده هاي حاصل از پالايش نفت</v>
          </cell>
          <cell r="F572">
            <v>25536</v>
          </cell>
          <cell r="G572">
            <v>15650</v>
          </cell>
          <cell r="H572">
            <v>1427</v>
          </cell>
          <cell r="I572">
            <v>0</v>
          </cell>
          <cell r="J572">
            <v>768</v>
          </cell>
          <cell r="K572">
            <v>1558</v>
          </cell>
          <cell r="L572">
            <v>1062</v>
          </cell>
          <cell r="M572">
            <v>0</v>
          </cell>
          <cell r="N572">
            <v>0</v>
          </cell>
          <cell r="O572">
            <v>706</v>
          </cell>
          <cell r="P572">
            <v>1400</v>
          </cell>
          <cell r="Q572">
            <v>1818</v>
          </cell>
          <cell r="R572">
            <v>0</v>
          </cell>
          <cell r="S572">
            <v>1146</v>
          </cell>
        </row>
        <row r="573">
          <cell r="A573">
            <v>1402</v>
          </cell>
          <cell r="B573" t="str">
            <v>13</v>
          </cell>
          <cell r="C573" t="str">
            <v>همدان</v>
          </cell>
          <cell r="D573" t="str">
            <v>20_21</v>
          </cell>
          <cell r="E573" t="str">
            <v>توليد موادشيميايي و فراورده هاي شيميايي ؛ توليد داروها وفراورده هاي دارويي شيميايي وگياهي</v>
          </cell>
          <cell r="F573">
            <v>343314</v>
          </cell>
          <cell r="G573">
            <v>2580</v>
          </cell>
          <cell r="H573">
            <v>41726</v>
          </cell>
          <cell r="I573">
            <v>5200</v>
          </cell>
          <cell r="J573">
            <v>6005</v>
          </cell>
          <cell r="K573">
            <v>57336</v>
          </cell>
          <cell r="L573">
            <v>22296</v>
          </cell>
          <cell r="M573">
            <v>17533</v>
          </cell>
          <cell r="N573">
            <v>2206</v>
          </cell>
          <cell r="O573">
            <v>47844</v>
          </cell>
          <cell r="P573">
            <v>23437</v>
          </cell>
          <cell r="Q573">
            <v>41042</v>
          </cell>
          <cell r="R573">
            <v>4720</v>
          </cell>
          <cell r="S573">
            <v>71390</v>
          </cell>
        </row>
        <row r="574">
          <cell r="A574">
            <v>1402</v>
          </cell>
          <cell r="B574" t="str">
            <v>13</v>
          </cell>
          <cell r="C574" t="str">
            <v>همدان</v>
          </cell>
          <cell r="D574" t="str">
            <v>22</v>
          </cell>
          <cell r="E574" t="str">
            <v>توليدفراورده هاي لاستيکي وپلاستيکي</v>
          </cell>
          <cell r="F574">
            <v>355884</v>
          </cell>
          <cell r="G574">
            <v>2482</v>
          </cell>
          <cell r="H574">
            <v>70987</v>
          </cell>
          <cell r="I574">
            <v>0</v>
          </cell>
          <cell r="J574">
            <v>1574</v>
          </cell>
          <cell r="K574">
            <v>29329</v>
          </cell>
          <cell r="L574">
            <v>9401</v>
          </cell>
          <cell r="M574">
            <v>13076</v>
          </cell>
          <cell r="N574">
            <v>1246</v>
          </cell>
          <cell r="O574">
            <v>22103</v>
          </cell>
          <cell r="P574">
            <v>173990</v>
          </cell>
          <cell r="Q574">
            <v>19206</v>
          </cell>
          <cell r="R574">
            <v>393</v>
          </cell>
          <cell r="S574">
            <v>12099</v>
          </cell>
        </row>
        <row r="575">
          <cell r="A575">
            <v>1402</v>
          </cell>
          <cell r="B575" t="str">
            <v>13</v>
          </cell>
          <cell r="C575" t="str">
            <v>همدان</v>
          </cell>
          <cell r="D575" t="str">
            <v>23</v>
          </cell>
          <cell r="E575" t="str">
            <v>توليدساير فراورده هاي معدني غيرفلزي</v>
          </cell>
          <cell r="F575">
            <v>1981410</v>
          </cell>
          <cell r="G575">
            <v>58290</v>
          </cell>
          <cell r="H575">
            <v>30702</v>
          </cell>
          <cell r="I575">
            <v>131099</v>
          </cell>
          <cell r="J575">
            <v>53283</v>
          </cell>
          <cell r="K575">
            <v>856893</v>
          </cell>
          <cell r="L575">
            <v>344826</v>
          </cell>
          <cell r="M575">
            <v>42978</v>
          </cell>
          <cell r="N575">
            <v>11928</v>
          </cell>
          <cell r="O575">
            <v>13862</v>
          </cell>
          <cell r="P575">
            <v>83725</v>
          </cell>
          <cell r="Q575">
            <v>54805</v>
          </cell>
          <cell r="R575">
            <v>20957</v>
          </cell>
          <cell r="S575">
            <v>278064</v>
          </cell>
        </row>
        <row r="576">
          <cell r="A576">
            <v>1402</v>
          </cell>
          <cell r="B576" t="str">
            <v>13</v>
          </cell>
          <cell r="C576" t="str">
            <v>همدان</v>
          </cell>
          <cell r="D576" t="str">
            <v>24</v>
          </cell>
          <cell r="E576" t="str">
            <v>توليد فلزات پايه</v>
          </cell>
          <cell r="F576">
            <v>706392</v>
          </cell>
          <cell r="G576">
            <v>0</v>
          </cell>
          <cell r="H576">
            <v>114625</v>
          </cell>
          <cell r="I576">
            <v>10523</v>
          </cell>
          <cell r="J576">
            <v>8591</v>
          </cell>
          <cell r="K576">
            <v>459005</v>
          </cell>
          <cell r="L576">
            <v>15570</v>
          </cell>
          <cell r="M576">
            <v>15539</v>
          </cell>
          <cell r="N576">
            <v>27101</v>
          </cell>
          <cell r="O576">
            <v>2142</v>
          </cell>
          <cell r="P576">
            <v>17380</v>
          </cell>
          <cell r="Q576">
            <v>9772</v>
          </cell>
          <cell r="R576">
            <v>7881</v>
          </cell>
          <cell r="S576">
            <v>18264</v>
          </cell>
        </row>
        <row r="577">
          <cell r="A577">
            <v>1402</v>
          </cell>
          <cell r="B577" t="str">
            <v>13</v>
          </cell>
          <cell r="C577" t="str">
            <v>همدان</v>
          </cell>
          <cell r="D577" t="str">
            <v>25</v>
          </cell>
          <cell r="E577" t="str">
            <v>توليدمحصولات فلزي ساخته شده، به جزماشين آلات وتجهيزات</v>
          </cell>
          <cell r="F577">
            <v>269538</v>
          </cell>
          <cell r="G577">
            <v>3000</v>
          </cell>
          <cell r="H577">
            <v>16338</v>
          </cell>
          <cell r="I577">
            <v>47358</v>
          </cell>
          <cell r="J577">
            <v>3519</v>
          </cell>
          <cell r="K577">
            <v>57373</v>
          </cell>
          <cell r="L577">
            <v>25896</v>
          </cell>
          <cell r="M577">
            <v>12295</v>
          </cell>
          <cell r="N577">
            <v>690</v>
          </cell>
          <cell r="O577">
            <v>36425</v>
          </cell>
          <cell r="P577">
            <v>6260</v>
          </cell>
          <cell r="Q577">
            <v>14409</v>
          </cell>
          <cell r="R577">
            <v>1704</v>
          </cell>
          <cell r="S577">
            <v>44271</v>
          </cell>
        </row>
        <row r="578">
          <cell r="A578">
            <v>1402</v>
          </cell>
          <cell r="B578" t="str">
            <v>13</v>
          </cell>
          <cell r="C578" t="str">
            <v>همدان</v>
          </cell>
          <cell r="D578" t="str">
            <v>26</v>
          </cell>
          <cell r="E578" t="str">
            <v>ساخت محصولات رايانه اي، الکترونيکي ونوري</v>
          </cell>
          <cell r="F578">
            <v>98228</v>
          </cell>
          <cell r="G578">
            <v>2600</v>
          </cell>
          <cell r="H578">
            <v>3000</v>
          </cell>
          <cell r="I578">
            <v>0</v>
          </cell>
          <cell r="J578">
            <v>876</v>
          </cell>
          <cell r="K578">
            <v>2077</v>
          </cell>
          <cell r="L578">
            <v>2253</v>
          </cell>
          <cell r="M578">
            <v>5894</v>
          </cell>
          <cell r="N578">
            <v>2371</v>
          </cell>
          <cell r="O578">
            <v>390</v>
          </cell>
          <cell r="P578">
            <v>3497</v>
          </cell>
          <cell r="Q578">
            <v>2262</v>
          </cell>
          <cell r="R578">
            <v>14515</v>
          </cell>
          <cell r="S578">
            <v>58493</v>
          </cell>
        </row>
        <row r="579">
          <cell r="A579">
            <v>1402</v>
          </cell>
          <cell r="B579" t="str">
            <v>13</v>
          </cell>
          <cell r="C579" t="str">
            <v>همدان</v>
          </cell>
          <cell r="D579" t="str">
            <v>27</v>
          </cell>
          <cell r="E579" t="str">
            <v>توليد تجهيزات برقي</v>
          </cell>
          <cell r="F579">
            <v>228852</v>
          </cell>
          <cell r="G579">
            <v>0</v>
          </cell>
          <cell r="H579">
            <v>10790</v>
          </cell>
          <cell r="I579">
            <v>0</v>
          </cell>
          <cell r="J579">
            <v>2139</v>
          </cell>
          <cell r="K579">
            <v>1786</v>
          </cell>
          <cell r="L579">
            <v>2104</v>
          </cell>
          <cell r="M579">
            <v>11770</v>
          </cell>
          <cell r="N579">
            <v>10</v>
          </cell>
          <cell r="O579">
            <v>1388</v>
          </cell>
          <cell r="P579">
            <v>668</v>
          </cell>
          <cell r="Q579">
            <v>12867</v>
          </cell>
          <cell r="R579">
            <v>1616</v>
          </cell>
          <cell r="S579">
            <v>183714</v>
          </cell>
        </row>
        <row r="580">
          <cell r="A580">
            <v>1402</v>
          </cell>
          <cell r="B580" t="str">
            <v>13</v>
          </cell>
          <cell r="C580" t="str">
            <v>همدان</v>
          </cell>
          <cell r="D580" t="str">
            <v>28_33</v>
          </cell>
          <cell r="E580" t="str">
            <v>توليد ماشين آلات و تجهيزات طبقه بندي نشده درجاي ديگر؛ تعمير ونصب ماشين آلات و تجهيزات</v>
          </cell>
          <cell r="F580">
            <v>272467</v>
          </cell>
          <cell r="G580">
            <v>7200</v>
          </cell>
          <cell r="H580">
            <v>12322</v>
          </cell>
          <cell r="I580">
            <v>0</v>
          </cell>
          <cell r="J580">
            <v>5208</v>
          </cell>
          <cell r="K580">
            <v>150915</v>
          </cell>
          <cell r="L580">
            <v>5257</v>
          </cell>
          <cell r="M580">
            <v>11919</v>
          </cell>
          <cell r="N580">
            <v>1813</v>
          </cell>
          <cell r="O580">
            <v>6979</v>
          </cell>
          <cell r="P580">
            <v>7606</v>
          </cell>
          <cell r="Q580">
            <v>35523</v>
          </cell>
          <cell r="R580">
            <v>7167</v>
          </cell>
          <cell r="S580">
            <v>20559</v>
          </cell>
        </row>
        <row r="581">
          <cell r="A581">
            <v>1402</v>
          </cell>
          <cell r="B581" t="str">
            <v>13</v>
          </cell>
          <cell r="C581" t="str">
            <v>همدان</v>
          </cell>
          <cell r="D581" t="str">
            <v>29_30</v>
          </cell>
          <cell r="E581" t="str">
            <v>توليد وسايل نقليه موتوري، تريلر ونيم تريلر ؛ توليد ساير تجهيزات حمل و نقل</v>
          </cell>
          <cell r="F581">
            <v>209026</v>
          </cell>
          <cell r="G581">
            <v>0</v>
          </cell>
          <cell r="H581">
            <v>17660</v>
          </cell>
          <cell r="I581">
            <v>10915</v>
          </cell>
          <cell r="J581">
            <v>2617</v>
          </cell>
          <cell r="K581">
            <v>92931</v>
          </cell>
          <cell r="L581">
            <v>2991</v>
          </cell>
          <cell r="M581">
            <v>6417</v>
          </cell>
          <cell r="N581">
            <v>4284</v>
          </cell>
          <cell r="O581">
            <v>3650</v>
          </cell>
          <cell r="P581">
            <v>6717</v>
          </cell>
          <cell r="Q581">
            <v>9906</v>
          </cell>
          <cell r="R581">
            <v>1535</v>
          </cell>
          <cell r="S581">
            <v>49403</v>
          </cell>
        </row>
        <row r="582">
          <cell r="A582">
            <v>1402</v>
          </cell>
          <cell r="B582" t="str">
            <v>13</v>
          </cell>
          <cell r="C582" t="str">
            <v>همدان</v>
          </cell>
          <cell r="D582" t="str">
            <v>31</v>
          </cell>
          <cell r="E582" t="str">
            <v>توليد مبلمان</v>
          </cell>
          <cell r="F582">
            <v>49436</v>
          </cell>
          <cell r="G582">
            <v>6735</v>
          </cell>
          <cell r="H582">
            <v>5131</v>
          </cell>
          <cell r="I582">
            <v>0</v>
          </cell>
          <cell r="J582">
            <v>1667</v>
          </cell>
          <cell r="K582">
            <v>13330</v>
          </cell>
          <cell r="L582">
            <v>3413</v>
          </cell>
          <cell r="M582">
            <v>1273</v>
          </cell>
          <cell r="N582">
            <v>0</v>
          </cell>
          <cell r="O582">
            <v>1617</v>
          </cell>
          <cell r="P582">
            <v>373</v>
          </cell>
          <cell r="Q582">
            <v>7319</v>
          </cell>
          <cell r="R582">
            <v>0</v>
          </cell>
          <cell r="S582">
            <v>8579</v>
          </cell>
        </row>
        <row r="583">
          <cell r="A583">
            <v>1402</v>
          </cell>
          <cell r="B583" t="str">
            <v>13</v>
          </cell>
          <cell r="C583" t="str">
            <v>همدان</v>
          </cell>
          <cell r="D583" t="str">
            <v>32</v>
          </cell>
          <cell r="E583" t="str">
            <v>توليد ساير مصنوعات طبقه بندي نشده در جاي ديگر</v>
          </cell>
          <cell r="F583">
            <v>9706</v>
          </cell>
          <cell r="G583">
            <v>0</v>
          </cell>
          <cell r="H583">
            <v>202</v>
          </cell>
          <cell r="I583">
            <v>0</v>
          </cell>
          <cell r="J583">
            <v>272</v>
          </cell>
          <cell r="K583">
            <v>157</v>
          </cell>
          <cell r="L583">
            <v>1285</v>
          </cell>
          <cell r="M583">
            <v>673</v>
          </cell>
          <cell r="N583">
            <v>262</v>
          </cell>
          <cell r="O583">
            <v>366</v>
          </cell>
          <cell r="P583">
            <v>2869</v>
          </cell>
          <cell r="Q583">
            <v>2736</v>
          </cell>
          <cell r="R583">
            <v>53</v>
          </cell>
          <cell r="S583">
            <v>831</v>
          </cell>
        </row>
        <row r="584">
          <cell r="A584">
            <v>1402</v>
          </cell>
          <cell r="B584" t="str">
            <v>21</v>
          </cell>
          <cell r="C584" t="str">
            <v>يزد</v>
          </cell>
          <cell r="D584" t="str">
            <v>پ</v>
          </cell>
          <cell r="E584" t="str">
            <v>صنعت - ساخت</v>
          </cell>
          <cell r="F584">
            <v>28860655</v>
          </cell>
          <cell r="G584">
            <v>182540</v>
          </cell>
          <cell r="H584">
            <v>184076</v>
          </cell>
          <cell r="I584">
            <v>606208</v>
          </cell>
          <cell r="J584">
            <v>1455360</v>
          </cell>
          <cell r="K584">
            <v>19005255</v>
          </cell>
          <cell r="L584">
            <v>2376060</v>
          </cell>
          <cell r="M584">
            <v>1809839</v>
          </cell>
          <cell r="N584">
            <v>348609</v>
          </cell>
          <cell r="O584">
            <v>473136</v>
          </cell>
          <cell r="P584">
            <v>288876</v>
          </cell>
          <cell r="Q584">
            <v>1784215</v>
          </cell>
          <cell r="R584">
            <v>192563</v>
          </cell>
          <cell r="S584">
            <v>153917</v>
          </cell>
        </row>
        <row r="585">
          <cell r="A585">
            <v>1402</v>
          </cell>
          <cell r="B585" t="str">
            <v>21</v>
          </cell>
          <cell r="C585" t="str">
            <v>يزد</v>
          </cell>
          <cell r="D585" t="str">
            <v>10</v>
          </cell>
          <cell r="E585" t="str">
            <v>توليد فراورده‌هاي غذايي</v>
          </cell>
          <cell r="F585">
            <v>721299</v>
          </cell>
          <cell r="G585">
            <v>23883</v>
          </cell>
          <cell r="H585">
            <v>25461</v>
          </cell>
          <cell r="I585">
            <v>1840</v>
          </cell>
          <cell r="J585">
            <v>13643</v>
          </cell>
          <cell r="K585">
            <v>263720</v>
          </cell>
          <cell r="L585">
            <v>121578</v>
          </cell>
          <cell r="M585">
            <v>52124</v>
          </cell>
          <cell r="N585">
            <v>852</v>
          </cell>
          <cell r="O585">
            <v>30704</v>
          </cell>
          <cell r="P585">
            <v>13430</v>
          </cell>
          <cell r="Q585">
            <v>167014</v>
          </cell>
          <cell r="R585">
            <v>2988</v>
          </cell>
          <cell r="S585">
            <v>4062</v>
          </cell>
        </row>
        <row r="586">
          <cell r="A586">
            <v>1402</v>
          </cell>
          <cell r="B586" t="str">
            <v>21</v>
          </cell>
          <cell r="C586" t="str">
            <v>يزد</v>
          </cell>
          <cell r="D586" t="str">
            <v>13</v>
          </cell>
          <cell r="E586" t="str">
            <v>توليد منسوجات</v>
          </cell>
          <cell r="F586">
            <v>1344460</v>
          </cell>
          <cell r="G586">
            <v>0</v>
          </cell>
          <cell r="H586">
            <v>1681</v>
          </cell>
          <cell r="I586">
            <v>0</v>
          </cell>
          <cell r="J586">
            <v>642913</v>
          </cell>
          <cell r="K586">
            <v>322524</v>
          </cell>
          <cell r="L586">
            <v>183215</v>
          </cell>
          <cell r="M586">
            <v>101251</v>
          </cell>
          <cell r="N586">
            <v>7976</v>
          </cell>
          <cell r="O586">
            <v>31417</v>
          </cell>
          <cell r="P586">
            <v>5180</v>
          </cell>
          <cell r="Q586">
            <v>36082</v>
          </cell>
          <cell r="R586">
            <v>4642</v>
          </cell>
          <cell r="S586">
            <v>7580</v>
          </cell>
        </row>
        <row r="587">
          <cell r="A587">
            <v>1402</v>
          </cell>
          <cell r="B587" t="str">
            <v>21</v>
          </cell>
          <cell r="C587" t="str">
            <v>يزد</v>
          </cell>
          <cell r="D587" t="str">
            <v>14</v>
          </cell>
          <cell r="E587" t="str">
            <v>توليد پوشاك</v>
          </cell>
          <cell r="F587">
            <v>10722</v>
          </cell>
          <cell r="G587">
            <v>0</v>
          </cell>
          <cell r="H587">
            <v>0</v>
          </cell>
          <cell r="I587">
            <v>0</v>
          </cell>
          <cell r="J587">
            <v>443</v>
          </cell>
          <cell r="K587">
            <v>2859</v>
          </cell>
          <cell r="L587">
            <v>4229</v>
          </cell>
          <cell r="M587">
            <v>1760</v>
          </cell>
          <cell r="N587">
            <v>0</v>
          </cell>
          <cell r="O587">
            <v>946</v>
          </cell>
          <cell r="P587">
            <v>0</v>
          </cell>
          <cell r="Q587">
            <v>0</v>
          </cell>
          <cell r="R587">
            <v>0</v>
          </cell>
          <cell r="S587">
            <v>485</v>
          </cell>
        </row>
        <row r="588">
          <cell r="A588">
            <v>1402</v>
          </cell>
          <cell r="B588" t="str">
            <v>21</v>
          </cell>
          <cell r="C588" t="str">
            <v>يزد</v>
          </cell>
          <cell r="D588" t="str">
            <v>15</v>
          </cell>
          <cell r="E588" t="str">
            <v>توليد چرم و فراورده هاي وابسته</v>
          </cell>
          <cell r="F588">
            <v>17533</v>
          </cell>
          <cell r="G588">
            <v>0</v>
          </cell>
          <cell r="H588">
            <v>0</v>
          </cell>
          <cell r="I588">
            <v>0</v>
          </cell>
          <cell r="J588">
            <v>308</v>
          </cell>
          <cell r="K588">
            <v>3000</v>
          </cell>
          <cell r="L588">
            <v>3130</v>
          </cell>
          <cell r="M588">
            <v>195</v>
          </cell>
          <cell r="N588">
            <v>0</v>
          </cell>
          <cell r="O588">
            <v>470</v>
          </cell>
          <cell r="P588">
            <v>0</v>
          </cell>
          <cell r="Q588">
            <v>10000</v>
          </cell>
          <cell r="R588">
            <v>210</v>
          </cell>
          <cell r="S588">
            <v>220</v>
          </cell>
        </row>
        <row r="589">
          <cell r="A589">
            <v>1402</v>
          </cell>
          <cell r="B589" t="str">
            <v>21</v>
          </cell>
          <cell r="C589" t="str">
            <v>يزد</v>
          </cell>
          <cell r="D589" t="str">
            <v>16_17</v>
          </cell>
          <cell r="E589" t="str">
            <v>توليد چوب وفراورده هاي چوب وچوب پنبه –به‌جزمبلمان - ساخت کالا از حصير وموادحصيربافي ؛ توليد کاغذ و فراورده هاي کاغذي</v>
          </cell>
          <cell r="F589">
            <v>380489</v>
          </cell>
          <cell r="G589">
            <v>0</v>
          </cell>
          <cell r="H589">
            <v>3217</v>
          </cell>
          <cell r="I589">
            <v>0</v>
          </cell>
          <cell r="J589">
            <v>13133</v>
          </cell>
          <cell r="K589">
            <v>224371</v>
          </cell>
          <cell r="L589">
            <v>70603</v>
          </cell>
          <cell r="M589">
            <v>41852</v>
          </cell>
          <cell r="N589">
            <v>580</v>
          </cell>
          <cell r="O589">
            <v>11728</v>
          </cell>
          <cell r="P589">
            <v>2476</v>
          </cell>
          <cell r="Q589">
            <v>8109</v>
          </cell>
          <cell r="R589">
            <v>1730</v>
          </cell>
          <cell r="S589">
            <v>2689</v>
          </cell>
        </row>
        <row r="590">
          <cell r="A590">
            <v>1402</v>
          </cell>
          <cell r="B590" t="str">
            <v>21</v>
          </cell>
          <cell r="C590" t="str">
            <v>يزد</v>
          </cell>
          <cell r="D590" t="str">
            <v>18</v>
          </cell>
          <cell r="E590" t="str">
            <v>چاپ و تکثير رسانه‌هاي ضبط شده</v>
          </cell>
          <cell r="F590">
            <v>8587</v>
          </cell>
          <cell r="G590">
            <v>0</v>
          </cell>
          <cell r="H590">
            <v>0</v>
          </cell>
          <cell r="I590">
            <v>0</v>
          </cell>
          <cell r="J590">
            <v>618</v>
          </cell>
          <cell r="K590">
            <v>621</v>
          </cell>
          <cell r="L590">
            <v>2062</v>
          </cell>
          <cell r="M590">
            <v>1659</v>
          </cell>
          <cell r="N590">
            <v>0</v>
          </cell>
          <cell r="O590">
            <v>523</v>
          </cell>
          <cell r="P590">
            <v>0</v>
          </cell>
          <cell r="Q590">
            <v>1477</v>
          </cell>
          <cell r="R590">
            <v>0</v>
          </cell>
          <cell r="S590">
            <v>1627</v>
          </cell>
        </row>
        <row r="591">
          <cell r="A591">
            <v>1402</v>
          </cell>
          <cell r="B591" t="str">
            <v>21</v>
          </cell>
          <cell r="C591" t="str">
            <v>يزد</v>
          </cell>
          <cell r="D591" t="str">
            <v>19</v>
          </cell>
          <cell r="E591" t="str">
            <v>توليد کک و فراورده هاي حاصل از پالايش نفت</v>
          </cell>
          <cell r="F591">
            <v>28269</v>
          </cell>
          <cell r="G591">
            <v>0</v>
          </cell>
          <cell r="H591">
            <v>0</v>
          </cell>
          <cell r="I591">
            <v>0</v>
          </cell>
          <cell r="J591">
            <v>240</v>
          </cell>
          <cell r="K591">
            <v>12000</v>
          </cell>
          <cell r="L591">
            <v>9599</v>
          </cell>
          <cell r="M591">
            <v>3574</v>
          </cell>
          <cell r="N591">
            <v>0</v>
          </cell>
          <cell r="O591">
            <v>2062</v>
          </cell>
          <cell r="P591">
            <v>594</v>
          </cell>
          <cell r="Q591">
            <v>0</v>
          </cell>
          <cell r="R591">
            <v>0</v>
          </cell>
          <cell r="S591">
            <v>200</v>
          </cell>
        </row>
        <row r="592">
          <cell r="A592">
            <v>1402</v>
          </cell>
          <cell r="B592" t="str">
            <v>21</v>
          </cell>
          <cell r="C592" t="str">
            <v>يزد</v>
          </cell>
          <cell r="D592" t="str">
            <v>20</v>
          </cell>
          <cell r="E592" t="str">
            <v>توليد موادشيميايي و فراورده هاي شيميايي</v>
          </cell>
          <cell r="F592">
            <v>1059392</v>
          </cell>
          <cell r="G592">
            <v>0</v>
          </cell>
          <cell r="H592">
            <v>17449</v>
          </cell>
          <cell r="I592">
            <v>0</v>
          </cell>
          <cell r="J592">
            <v>13044</v>
          </cell>
          <cell r="K592">
            <v>696493</v>
          </cell>
          <cell r="L592">
            <v>96494</v>
          </cell>
          <cell r="M592">
            <v>58814</v>
          </cell>
          <cell r="N592">
            <v>24124</v>
          </cell>
          <cell r="O592">
            <v>22364</v>
          </cell>
          <cell r="P592">
            <v>8924</v>
          </cell>
          <cell r="Q592">
            <v>110052</v>
          </cell>
          <cell r="R592">
            <v>7281</v>
          </cell>
          <cell r="S592">
            <v>4351</v>
          </cell>
        </row>
        <row r="593">
          <cell r="A593">
            <v>1402</v>
          </cell>
          <cell r="B593" t="str">
            <v>21</v>
          </cell>
          <cell r="C593" t="str">
            <v>يزد</v>
          </cell>
          <cell r="D593" t="str">
            <v>21</v>
          </cell>
          <cell r="E593" t="str">
            <v>توليد داروها وفراورده هاي دارويي شيميايي وگياهي</v>
          </cell>
          <cell r="F593">
            <v>40624</v>
          </cell>
          <cell r="G593">
            <v>0</v>
          </cell>
          <cell r="H593">
            <v>242</v>
          </cell>
          <cell r="I593">
            <v>0</v>
          </cell>
          <cell r="J593">
            <v>609</v>
          </cell>
          <cell r="K593">
            <v>6554</v>
          </cell>
          <cell r="L593">
            <v>9559</v>
          </cell>
          <cell r="M593">
            <v>4904</v>
          </cell>
          <cell r="N593">
            <v>0</v>
          </cell>
          <cell r="O593">
            <v>1507</v>
          </cell>
          <cell r="P593">
            <v>9568</v>
          </cell>
          <cell r="Q593">
            <v>1750</v>
          </cell>
          <cell r="R593">
            <v>0</v>
          </cell>
          <cell r="S593">
            <v>5931</v>
          </cell>
        </row>
        <row r="594">
          <cell r="A594">
            <v>1402</v>
          </cell>
          <cell r="B594" t="str">
            <v>21</v>
          </cell>
          <cell r="C594" t="str">
            <v>يزد</v>
          </cell>
          <cell r="D594" t="str">
            <v>22</v>
          </cell>
          <cell r="E594" t="str">
            <v>توليدفراورده هاي لاستيکي وپلاستيکي</v>
          </cell>
          <cell r="F594">
            <v>534456</v>
          </cell>
          <cell r="G594">
            <v>0</v>
          </cell>
          <cell r="H594">
            <v>5458</v>
          </cell>
          <cell r="I594">
            <v>0</v>
          </cell>
          <cell r="J594">
            <v>14586</v>
          </cell>
          <cell r="K594">
            <v>230271</v>
          </cell>
          <cell r="L594">
            <v>133012</v>
          </cell>
          <cell r="M594">
            <v>67585</v>
          </cell>
          <cell r="N594">
            <v>1510</v>
          </cell>
          <cell r="O594">
            <v>27715</v>
          </cell>
          <cell r="P594">
            <v>4811</v>
          </cell>
          <cell r="Q594">
            <v>38055</v>
          </cell>
          <cell r="R594">
            <v>4308</v>
          </cell>
          <cell r="S594">
            <v>7145</v>
          </cell>
        </row>
        <row r="595">
          <cell r="A595">
            <v>1402</v>
          </cell>
          <cell r="B595" t="str">
            <v>21</v>
          </cell>
          <cell r="C595" t="str">
            <v>يزد</v>
          </cell>
          <cell r="D595" t="str">
            <v>23</v>
          </cell>
          <cell r="E595" t="str">
            <v>توليدساير فراورده هاي معدني غيرفلزي</v>
          </cell>
          <cell r="F595">
            <v>5107005</v>
          </cell>
          <cell r="G595">
            <v>0</v>
          </cell>
          <cell r="H595">
            <v>46705</v>
          </cell>
          <cell r="I595">
            <v>296466</v>
          </cell>
          <cell r="J595">
            <v>60715</v>
          </cell>
          <cell r="K595">
            <v>1329554</v>
          </cell>
          <cell r="L595">
            <v>827430</v>
          </cell>
          <cell r="M595">
            <v>1208183</v>
          </cell>
          <cell r="N595">
            <v>46314</v>
          </cell>
          <cell r="O595">
            <v>135066</v>
          </cell>
          <cell r="P595">
            <v>108915</v>
          </cell>
          <cell r="Q595">
            <v>902905</v>
          </cell>
          <cell r="R595">
            <v>95449</v>
          </cell>
          <cell r="S595">
            <v>49304</v>
          </cell>
        </row>
        <row r="596">
          <cell r="A596">
            <v>1402</v>
          </cell>
          <cell r="B596" t="str">
            <v>21</v>
          </cell>
          <cell r="C596" t="str">
            <v>يزد</v>
          </cell>
          <cell r="D596" t="str">
            <v>24</v>
          </cell>
          <cell r="E596" t="str">
            <v>توليد فلزات پايه</v>
          </cell>
          <cell r="F596">
            <v>14915078</v>
          </cell>
          <cell r="G596">
            <v>112757</v>
          </cell>
          <cell r="H596">
            <v>33691</v>
          </cell>
          <cell r="I596">
            <v>306724</v>
          </cell>
          <cell r="J596">
            <v>639951</v>
          </cell>
          <cell r="K596">
            <v>12346168</v>
          </cell>
          <cell r="L596">
            <v>540143</v>
          </cell>
          <cell r="M596">
            <v>127512</v>
          </cell>
          <cell r="N596">
            <v>243418</v>
          </cell>
          <cell r="O596">
            <v>130541</v>
          </cell>
          <cell r="P596">
            <v>87175</v>
          </cell>
          <cell r="Q596">
            <v>286097</v>
          </cell>
          <cell r="R596">
            <v>39019</v>
          </cell>
          <cell r="S596">
            <v>21880</v>
          </cell>
        </row>
        <row r="597">
          <cell r="A597">
            <v>1402</v>
          </cell>
          <cell r="B597" t="str">
            <v>21</v>
          </cell>
          <cell r="C597" t="str">
            <v>يزد</v>
          </cell>
          <cell r="D597" t="str">
            <v>25</v>
          </cell>
          <cell r="E597" t="str">
            <v>توليدمحصولات فلزي ساخته شده، به جزماشين آلات وتجهيزات</v>
          </cell>
          <cell r="F597">
            <v>3457510</v>
          </cell>
          <cell r="G597">
            <v>0</v>
          </cell>
          <cell r="H597">
            <v>9109</v>
          </cell>
          <cell r="I597">
            <v>0</v>
          </cell>
          <cell r="J597">
            <v>29029</v>
          </cell>
          <cell r="K597">
            <v>3015595</v>
          </cell>
          <cell r="L597">
            <v>176185</v>
          </cell>
          <cell r="M597">
            <v>50437</v>
          </cell>
          <cell r="N597">
            <v>9016</v>
          </cell>
          <cell r="O597">
            <v>38065</v>
          </cell>
          <cell r="P597">
            <v>19497</v>
          </cell>
          <cell r="Q597">
            <v>90572</v>
          </cell>
          <cell r="R597">
            <v>8306</v>
          </cell>
          <cell r="S597">
            <v>11700</v>
          </cell>
        </row>
        <row r="598">
          <cell r="A598">
            <v>1402</v>
          </cell>
          <cell r="B598" t="str">
            <v>21</v>
          </cell>
          <cell r="C598" t="str">
            <v>يزد</v>
          </cell>
          <cell r="D598" t="str">
            <v>26</v>
          </cell>
          <cell r="E598" t="str">
            <v>ساخت محصولات رايانه اي، الکترونيکي ونوري</v>
          </cell>
          <cell r="F598">
            <v>81382</v>
          </cell>
          <cell r="G598">
            <v>0</v>
          </cell>
          <cell r="H598">
            <v>12841</v>
          </cell>
          <cell r="I598">
            <v>0</v>
          </cell>
          <cell r="J598">
            <v>1611</v>
          </cell>
          <cell r="K598">
            <v>18414</v>
          </cell>
          <cell r="L598">
            <v>10138</v>
          </cell>
          <cell r="M598">
            <v>7163</v>
          </cell>
          <cell r="N598">
            <v>0</v>
          </cell>
          <cell r="O598">
            <v>2807</v>
          </cell>
          <cell r="P598">
            <v>20737</v>
          </cell>
          <cell r="Q598">
            <v>26</v>
          </cell>
          <cell r="R598">
            <v>5802</v>
          </cell>
          <cell r="S598">
            <v>1844</v>
          </cell>
        </row>
        <row r="599">
          <cell r="A599">
            <v>1402</v>
          </cell>
          <cell r="B599" t="str">
            <v>21</v>
          </cell>
          <cell r="C599" t="str">
            <v>يزد</v>
          </cell>
          <cell r="D599" t="str">
            <v>27</v>
          </cell>
          <cell r="E599" t="str">
            <v>توليد تجهيزات برقي</v>
          </cell>
          <cell r="F599">
            <v>703829</v>
          </cell>
          <cell r="G599">
            <v>34800</v>
          </cell>
          <cell r="H599">
            <v>1200</v>
          </cell>
          <cell r="I599">
            <v>0</v>
          </cell>
          <cell r="J599">
            <v>12172</v>
          </cell>
          <cell r="K599">
            <v>352395</v>
          </cell>
          <cell r="L599">
            <v>98901</v>
          </cell>
          <cell r="M599">
            <v>42811</v>
          </cell>
          <cell r="N599">
            <v>3765</v>
          </cell>
          <cell r="O599">
            <v>15766</v>
          </cell>
          <cell r="P599">
            <v>2799</v>
          </cell>
          <cell r="Q599">
            <v>103278</v>
          </cell>
          <cell r="R599">
            <v>12314</v>
          </cell>
          <cell r="S599">
            <v>23628</v>
          </cell>
        </row>
        <row r="600">
          <cell r="A600">
            <v>1402</v>
          </cell>
          <cell r="B600" t="str">
            <v>21</v>
          </cell>
          <cell r="C600" t="str">
            <v>يزد</v>
          </cell>
          <cell r="D600" t="str">
            <v>28</v>
          </cell>
          <cell r="E600" t="str">
            <v>توليد ماشين آلات و تجهيزات طبقه بندي نشده درجاي ديگر</v>
          </cell>
          <cell r="F600">
            <v>283354</v>
          </cell>
          <cell r="G600">
            <v>0</v>
          </cell>
          <cell r="H600">
            <v>14358</v>
          </cell>
          <cell r="I600">
            <v>0</v>
          </cell>
          <cell r="J600">
            <v>8575</v>
          </cell>
          <cell r="K600">
            <v>132595</v>
          </cell>
          <cell r="L600">
            <v>49107</v>
          </cell>
          <cell r="M600">
            <v>27157</v>
          </cell>
          <cell r="N600">
            <v>2702</v>
          </cell>
          <cell r="O600">
            <v>13432</v>
          </cell>
          <cell r="P600">
            <v>1617</v>
          </cell>
          <cell r="Q600">
            <v>21255</v>
          </cell>
          <cell r="R600">
            <v>10514</v>
          </cell>
          <cell r="S600">
            <v>2042</v>
          </cell>
        </row>
        <row r="601">
          <cell r="A601">
            <v>1402</v>
          </cell>
          <cell r="B601" t="str">
            <v>21</v>
          </cell>
          <cell r="C601" t="str">
            <v>يزد</v>
          </cell>
          <cell r="D601" t="str">
            <v>29</v>
          </cell>
          <cell r="E601" t="str">
            <v>توليد وسايل نقليه موتوري، تريلر ونيم تريلر</v>
          </cell>
          <cell r="F601">
            <v>5749</v>
          </cell>
          <cell r="G601">
            <v>0</v>
          </cell>
          <cell r="H601">
            <v>0</v>
          </cell>
          <cell r="I601">
            <v>0</v>
          </cell>
          <cell r="J601">
            <v>155</v>
          </cell>
          <cell r="K601">
            <v>1750</v>
          </cell>
          <cell r="L601">
            <v>2520</v>
          </cell>
          <cell r="M601">
            <v>660</v>
          </cell>
          <cell r="N601">
            <v>119</v>
          </cell>
          <cell r="O601">
            <v>445</v>
          </cell>
          <cell r="P601">
            <v>0</v>
          </cell>
          <cell r="Q601">
            <v>0</v>
          </cell>
          <cell r="R601">
            <v>0</v>
          </cell>
          <cell r="S601">
            <v>100</v>
          </cell>
        </row>
        <row r="602">
          <cell r="A602">
            <v>1402</v>
          </cell>
          <cell r="B602" t="str">
            <v>21</v>
          </cell>
          <cell r="C602" t="str">
            <v>يزد</v>
          </cell>
          <cell r="D602" t="str">
            <v>30</v>
          </cell>
          <cell r="E602" t="str">
            <v>توليد ساير تجهيزات حمل و نقل</v>
          </cell>
          <cell r="F602">
            <v>32661</v>
          </cell>
          <cell r="G602">
            <v>11100</v>
          </cell>
          <cell r="H602">
            <v>375</v>
          </cell>
          <cell r="I602">
            <v>0</v>
          </cell>
          <cell r="J602">
            <v>328</v>
          </cell>
          <cell r="K602">
            <v>619</v>
          </cell>
          <cell r="L602">
            <v>2841</v>
          </cell>
          <cell r="M602">
            <v>2697</v>
          </cell>
          <cell r="N602">
            <v>8232</v>
          </cell>
          <cell r="O602">
            <v>2044</v>
          </cell>
          <cell r="P602">
            <v>2949</v>
          </cell>
          <cell r="Q602">
            <v>1387</v>
          </cell>
          <cell r="R602">
            <v>0</v>
          </cell>
          <cell r="S602">
            <v>88</v>
          </cell>
        </row>
        <row r="603">
          <cell r="A603">
            <v>1402</v>
          </cell>
          <cell r="B603" t="str">
            <v>21</v>
          </cell>
          <cell r="C603" t="str">
            <v>يزد</v>
          </cell>
          <cell r="D603" t="str">
            <v>31</v>
          </cell>
          <cell r="E603" t="str">
            <v>توليد مبلمان</v>
          </cell>
          <cell r="F603">
            <v>63694</v>
          </cell>
          <cell r="G603">
            <v>0</v>
          </cell>
          <cell r="H603">
            <v>12289</v>
          </cell>
          <cell r="I603">
            <v>1179</v>
          </cell>
          <cell r="J603">
            <v>1552</v>
          </cell>
          <cell r="K603">
            <v>20650</v>
          </cell>
          <cell r="L603">
            <v>11688</v>
          </cell>
          <cell r="M603">
            <v>3050</v>
          </cell>
          <cell r="N603">
            <v>0</v>
          </cell>
          <cell r="O603">
            <v>2660</v>
          </cell>
          <cell r="P603">
            <v>0</v>
          </cell>
          <cell r="Q603">
            <v>3655</v>
          </cell>
          <cell r="R603">
            <v>0</v>
          </cell>
          <cell r="S603">
            <v>6971</v>
          </cell>
        </row>
        <row r="604">
          <cell r="A604">
            <v>1402</v>
          </cell>
          <cell r="B604" t="str">
            <v>21</v>
          </cell>
          <cell r="C604" t="str">
            <v>يزد</v>
          </cell>
          <cell r="D604" t="str">
            <v>32</v>
          </cell>
          <cell r="E604" t="str">
            <v>توليد ساير مصنوعات طبقه بندي نشده در جاي ديگر</v>
          </cell>
          <cell r="F604">
            <v>64560</v>
          </cell>
          <cell r="G604">
            <v>0</v>
          </cell>
          <cell r="H604">
            <v>0</v>
          </cell>
          <cell r="I604">
            <v>0</v>
          </cell>
          <cell r="J604">
            <v>1734</v>
          </cell>
          <cell r="K604">
            <v>25102</v>
          </cell>
          <cell r="L604">
            <v>23627</v>
          </cell>
          <cell r="M604">
            <v>6452</v>
          </cell>
          <cell r="N604">
            <v>0</v>
          </cell>
          <cell r="O604">
            <v>2874</v>
          </cell>
          <cell r="P604">
            <v>204</v>
          </cell>
          <cell r="Q604">
            <v>2500</v>
          </cell>
          <cell r="R604">
            <v>0</v>
          </cell>
          <cell r="S604">
            <v>2068</v>
          </cell>
        </row>
      </sheetData>
      <sheetData sheetId="8">
        <row r="3">
          <cell r="A3">
            <v>1402</v>
          </cell>
          <cell r="B3" t="str">
            <v>03</v>
          </cell>
          <cell r="C3" t="str">
            <v>آذربايجان شرقي</v>
          </cell>
          <cell r="D3" t="str">
            <v>پ</v>
          </cell>
          <cell r="E3" t="str">
            <v>صنعت - ساخت</v>
          </cell>
          <cell r="F3">
            <v>12621134</v>
          </cell>
          <cell r="G3">
            <v>224089</v>
          </cell>
          <cell r="H3">
            <v>94148</v>
          </cell>
          <cell r="I3">
            <v>0</v>
          </cell>
          <cell r="J3">
            <v>0</v>
          </cell>
          <cell r="K3">
            <v>42391</v>
          </cell>
          <cell r="L3">
            <v>19312</v>
          </cell>
          <cell r="M3">
            <v>0</v>
          </cell>
          <cell r="N3">
            <v>4172</v>
          </cell>
          <cell r="O3">
            <v>0</v>
          </cell>
          <cell r="P3">
            <v>0</v>
          </cell>
          <cell r="Q3">
            <v>12237022</v>
          </cell>
        </row>
        <row r="4">
          <cell r="A4">
            <v>1402</v>
          </cell>
          <cell r="B4" t="str">
            <v>03</v>
          </cell>
          <cell r="C4" t="str">
            <v>آذربايجان شرقي</v>
          </cell>
          <cell r="D4" t="str">
            <v>10</v>
          </cell>
          <cell r="E4" t="str">
            <v>توليد فراورده‌هاي غذايي</v>
          </cell>
          <cell r="F4">
            <v>96370</v>
          </cell>
          <cell r="G4">
            <v>86766</v>
          </cell>
          <cell r="H4">
            <v>199</v>
          </cell>
          <cell r="I4">
            <v>0</v>
          </cell>
          <cell r="J4">
            <v>0</v>
          </cell>
          <cell r="K4">
            <v>1219</v>
          </cell>
          <cell r="L4">
            <v>5538</v>
          </cell>
          <cell r="M4">
            <v>0</v>
          </cell>
          <cell r="N4">
            <v>0</v>
          </cell>
          <cell r="O4">
            <v>0</v>
          </cell>
          <cell r="P4">
            <v>0</v>
          </cell>
          <cell r="Q4">
            <v>2648</v>
          </cell>
        </row>
        <row r="5">
          <cell r="A5">
            <v>1402</v>
          </cell>
          <cell r="B5" t="str">
            <v>03</v>
          </cell>
          <cell r="C5" t="str">
            <v>آذربايجان شرقي</v>
          </cell>
          <cell r="D5" t="str">
            <v>11</v>
          </cell>
          <cell r="E5" t="str">
            <v>توليد انواع آشاميدني‌ها</v>
          </cell>
          <cell r="F5">
            <v>24144</v>
          </cell>
          <cell r="G5">
            <v>0</v>
          </cell>
          <cell r="H5">
            <v>24144</v>
          </cell>
          <cell r="I5">
            <v>0</v>
          </cell>
          <cell r="J5">
            <v>0</v>
          </cell>
          <cell r="K5">
            <v>0</v>
          </cell>
          <cell r="L5">
            <v>0</v>
          </cell>
          <cell r="M5">
            <v>0</v>
          </cell>
          <cell r="N5">
            <v>0</v>
          </cell>
          <cell r="O5">
            <v>0</v>
          </cell>
          <cell r="P5">
            <v>0</v>
          </cell>
          <cell r="Q5">
            <v>0</v>
          </cell>
        </row>
        <row r="6">
          <cell r="A6">
            <v>1402</v>
          </cell>
          <cell r="B6" t="str">
            <v>03</v>
          </cell>
          <cell r="C6" t="str">
            <v>آذربايجان شرقي</v>
          </cell>
          <cell r="D6" t="str">
            <v>12</v>
          </cell>
          <cell r="E6" t="str">
            <v>توليد فراورده‌هاي توتون و تنباكو</v>
          </cell>
          <cell r="F6">
            <v>0</v>
          </cell>
          <cell r="G6">
            <v>0</v>
          </cell>
          <cell r="H6">
            <v>0</v>
          </cell>
          <cell r="I6">
            <v>0</v>
          </cell>
          <cell r="J6">
            <v>0</v>
          </cell>
          <cell r="K6">
            <v>0</v>
          </cell>
          <cell r="L6">
            <v>0</v>
          </cell>
          <cell r="M6">
            <v>0</v>
          </cell>
          <cell r="N6">
            <v>0</v>
          </cell>
          <cell r="O6">
            <v>0</v>
          </cell>
          <cell r="P6">
            <v>0</v>
          </cell>
          <cell r="Q6">
            <v>0</v>
          </cell>
        </row>
        <row r="7">
          <cell r="A7">
            <v>1402</v>
          </cell>
          <cell r="B7" t="str">
            <v>03</v>
          </cell>
          <cell r="C7" t="str">
            <v>آذربايجان شرقي</v>
          </cell>
          <cell r="D7" t="str">
            <v>13</v>
          </cell>
          <cell r="E7" t="str">
            <v>توليد منسوجات</v>
          </cell>
          <cell r="F7">
            <v>512</v>
          </cell>
          <cell r="G7">
            <v>0</v>
          </cell>
          <cell r="H7">
            <v>512</v>
          </cell>
          <cell r="I7">
            <v>0</v>
          </cell>
          <cell r="J7">
            <v>0</v>
          </cell>
          <cell r="K7">
            <v>0</v>
          </cell>
          <cell r="L7">
            <v>0</v>
          </cell>
          <cell r="M7">
            <v>0</v>
          </cell>
          <cell r="N7">
            <v>0</v>
          </cell>
          <cell r="O7">
            <v>0</v>
          </cell>
          <cell r="P7">
            <v>0</v>
          </cell>
          <cell r="Q7">
            <v>0</v>
          </cell>
        </row>
        <row r="8">
          <cell r="A8">
            <v>1402</v>
          </cell>
          <cell r="B8" t="str">
            <v>03</v>
          </cell>
          <cell r="C8" t="str">
            <v>آذربايجان شرقي</v>
          </cell>
          <cell r="D8" t="str">
            <v>14</v>
          </cell>
          <cell r="E8" t="str">
            <v>توليد پوشاك</v>
          </cell>
          <cell r="F8">
            <v>0</v>
          </cell>
          <cell r="G8">
            <v>0</v>
          </cell>
          <cell r="H8">
            <v>0</v>
          </cell>
          <cell r="I8">
            <v>0</v>
          </cell>
          <cell r="J8">
            <v>0</v>
          </cell>
          <cell r="K8">
            <v>0</v>
          </cell>
          <cell r="L8">
            <v>0</v>
          </cell>
          <cell r="M8">
            <v>0</v>
          </cell>
          <cell r="N8">
            <v>0</v>
          </cell>
          <cell r="O8">
            <v>0</v>
          </cell>
          <cell r="P8">
            <v>0</v>
          </cell>
          <cell r="Q8">
            <v>0</v>
          </cell>
        </row>
        <row r="9">
          <cell r="A9">
            <v>1402</v>
          </cell>
          <cell r="B9" t="str">
            <v>03</v>
          </cell>
          <cell r="C9" t="str">
            <v>آذربايجان شرقي</v>
          </cell>
          <cell r="D9" t="str">
            <v>15</v>
          </cell>
          <cell r="E9" t="str">
            <v>توليد چرم و فراورده هاي وابسته</v>
          </cell>
          <cell r="F9">
            <v>0</v>
          </cell>
          <cell r="G9">
            <v>0</v>
          </cell>
          <cell r="H9">
            <v>0</v>
          </cell>
          <cell r="I9">
            <v>0</v>
          </cell>
          <cell r="J9">
            <v>0</v>
          </cell>
          <cell r="K9">
            <v>0</v>
          </cell>
          <cell r="L9">
            <v>0</v>
          </cell>
          <cell r="M9">
            <v>0</v>
          </cell>
          <cell r="N9">
            <v>0</v>
          </cell>
          <cell r="O9">
            <v>0</v>
          </cell>
          <cell r="P9">
            <v>0</v>
          </cell>
          <cell r="Q9">
            <v>0</v>
          </cell>
        </row>
        <row r="10">
          <cell r="A10">
            <v>1402</v>
          </cell>
          <cell r="B10" t="str">
            <v>03</v>
          </cell>
          <cell r="C10" t="str">
            <v>آذربايجان شرقي</v>
          </cell>
          <cell r="D10" t="str">
            <v>16</v>
          </cell>
          <cell r="E10" t="str">
            <v>توليد چوب وفراورده هاي چوب وچوب پنبه –به‌جزمبلمان - ساخت کالا از حصير وموادحصيربافي</v>
          </cell>
          <cell r="F10">
            <v>0</v>
          </cell>
          <cell r="G10">
            <v>0</v>
          </cell>
          <cell r="H10">
            <v>0</v>
          </cell>
          <cell r="I10">
            <v>0</v>
          </cell>
          <cell r="J10">
            <v>0</v>
          </cell>
          <cell r="K10">
            <v>0</v>
          </cell>
          <cell r="L10">
            <v>0</v>
          </cell>
          <cell r="M10">
            <v>0</v>
          </cell>
          <cell r="N10">
            <v>0</v>
          </cell>
          <cell r="O10">
            <v>0</v>
          </cell>
          <cell r="P10">
            <v>0</v>
          </cell>
          <cell r="Q10">
            <v>0</v>
          </cell>
        </row>
        <row r="11">
          <cell r="A11">
            <v>1402</v>
          </cell>
          <cell r="B11" t="str">
            <v>03</v>
          </cell>
          <cell r="C11" t="str">
            <v>آذربايجان شرقي</v>
          </cell>
          <cell r="D11" t="str">
            <v>17</v>
          </cell>
          <cell r="E11" t="str">
            <v>توليد کاغذ و فراورده هاي کاغذي</v>
          </cell>
          <cell r="F11">
            <v>0</v>
          </cell>
          <cell r="G11">
            <v>0</v>
          </cell>
          <cell r="H11">
            <v>0</v>
          </cell>
          <cell r="I11">
            <v>0</v>
          </cell>
          <cell r="J11">
            <v>0</v>
          </cell>
          <cell r="K11">
            <v>0</v>
          </cell>
          <cell r="L11">
            <v>0</v>
          </cell>
          <cell r="M11">
            <v>0</v>
          </cell>
          <cell r="N11">
            <v>0</v>
          </cell>
          <cell r="O11">
            <v>0</v>
          </cell>
          <cell r="P11">
            <v>0</v>
          </cell>
          <cell r="Q11">
            <v>0</v>
          </cell>
        </row>
        <row r="12">
          <cell r="A12">
            <v>1402</v>
          </cell>
          <cell r="B12" t="str">
            <v>03</v>
          </cell>
          <cell r="C12" t="str">
            <v>آذربايجان شرقي</v>
          </cell>
          <cell r="D12" t="str">
            <v>18</v>
          </cell>
          <cell r="E12" t="str">
            <v>چاپ و تکثير رسانه‌هاي ضبط شده</v>
          </cell>
          <cell r="F12">
            <v>17</v>
          </cell>
          <cell r="G12">
            <v>0</v>
          </cell>
          <cell r="H12">
            <v>0</v>
          </cell>
          <cell r="I12">
            <v>0</v>
          </cell>
          <cell r="J12">
            <v>0</v>
          </cell>
          <cell r="K12">
            <v>0</v>
          </cell>
          <cell r="L12">
            <v>0</v>
          </cell>
          <cell r="M12">
            <v>0</v>
          </cell>
          <cell r="N12">
            <v>0</v>
          </cell>
          <cell r="O12">
            <v>0</v>
          </cell>
          <cell r="P12">
            <v>0</v>
          </cell>
          <cell r="Q12">
            <v>17</v>
          </cell>
        </row>
        <row r="13">
          <cell r="A13">
            <v>1402</v>
          </cell>
          <cell r="B13" t="str">
            <v>03</v>
          </cell>
          <cell r="C13" t="str">
            <v>آذربايجان شرقي</v>
          </cell>
          <cell r="D13" t="str">
            <v>19</v>
          </cell>
          <cell r="E13" t="str">
            <v>توليد کک و فراورده هاي حاصل از پالايش نفت</v>
          </cell>
          <cell r="F13">
            <v>3424252</v>
          </cell>
          <cell r="G13">
            <v>0</v>
          </cell>
          <cell r="H13">
            <v>0</v>
          </cell>
          <cell r="I13">
            <v>0</v>
          </cell>
          <cell r="J13">
            <v>0</v>
          </cell>
          <cell r="K13">
            <v>0</v>
          </cell>
          <cell r="L13">
            <v>0</v>
          </cell>
          <cell r="M13">
            <v>0</v>
          </cell>
          <cell r="N13">
            <v>0</v>
          </cell>
          <cell r="O13">
            <v>0</v>
          </cell>
          <cell r="P13">
            <v>0</v>
          </cell>
          <cell r="Q13">
            <v>3424252</v>
          </cell>
        </row>
        <row r="14">
          <cell r="A14">
            <v>1402</v>
          </cell>
          <cell r="B14" t="str">
            <v>03</v>
          </cell>
          <cell r="C14" t="str">
            <v>آذربايجان شرقي</v>
          </cell>
          <cell r="D14" t="str">
            <v>20</v>
          </cell>
          <cell r="E14" t="str">
            <v>توليد موادشيميايي و فراورده هاي شيميايي</v>
          </cell>
          <cell r="F14">
            <v>96130</v>
          </cell>
          <cell r="G14">
            <v>0</v>
          </cell>
          <cell r="H14">
            <v>22750</v>
          </cell>
          <cell r="I14">
            <v>0</v>
          </cell>
          <cell r="J14">
            <v>0</v>
          </cell>
          <cell r="K14">
            <v>0</v>
          </cell>
          <cell r="L14">
            <v>366</v>
          </cell>
          <cell r="M14">
            <v>0</v>
          </cell>
          <cell r="N14">
            <v>4172</v>
          </cell>
          <cell r="O14">
            <v>0</v>
          </cell>
          <cell r="P14">
            <v>0</v>
          </cell>
          <cell r="Q14">
            <v>68842</v>
          </cell>
        </row>
        <row r="15">
          <cell r="A15">
            <v>1402</v>
          </cell>
          <cell r="B15" t="str">
            <v>03</v>
          </cell>
          <cell r="C15" t="str">
            <v>آذربايجان شرقي</v>
          </cell>
          <cell r="D15" t="str">
            <v>21</v>
          </cell>
          <cell r="E15" t="str">
            <v>توليد داروها وفراورده هاي دارويي شيميايي وگياهي</v>
          </cell>
          <cell r="F15">
            <v>0</v>
          </cell>
          <cell r="G15">
            <v>0</v>
          </cell>
          <cell r="H15">
            <v>0</v>
          </cell>
          <cell r="I15">
            <v>0</v>
          </cell>
          <cell r="J15">
            <v>0</v>
          </cell>
          <cell r="K15">
            <v>0</v>
          </cell>
          <cell r="L15">
            <v>0</v>
          </cell>
          <cell r="M15">
            <v>0</v>
          </cell>
          <cell r="N15">
            <v>0</v>
          </cell>
          <cell r="O15">
            <v>0</v>
          </cell>
          <cell r="P15">
            <v>0</v>
          </cell>
          <cell r="Q15">
            <v>0</v>
          </cell>
        </row>
        <row r="16">
          <cell r="A16">
            <v>1402</v>
          </cell>
          <cell r="B16" t="str">
            <v>03</v>
          </cell>
          <cell r="C16" t="str">
            <v>آذربايجان شرقي</v>
          </cell>
          <cell r="D16" t="str">
            <v>22</v>
          </cell>
          <cell r="E16" t="str">
            <v>توليدفراورده هاي لاستيکي وپلاستيکي</v>
          </cell>
          <cell r="F16">
            <v>0</v>
          </cell>
          <cell r="G16">
            <v>0</v>
          </cell>
          <cell r="H16">
            <v>0</v>
          </cell>
          <cell r="I16">
            <v>0</v>
          </cell>
          <cell r="J16">
            <v>0</v>
          </cell>
          <cell r="K16">
            <v>0</v>
          </cell>
          <cell r="L16">
            <v>0</v>
          </cell>
          <cell r="M16">
            <v>0</v>
          </cell>
          <cell r="N16">
            <v>0</v>
          </cell>
          <cell r="O16">
            <v>0</v>
          </cell>
          <cell r="P16">
            <v>0</v>
          </cell>
          <cell r="Q16">
            <v>0</v>
          </cell>
        </row>
        <row r="17">
          <cell r="A17">
            <v>1402</v>
          </cell>
          <cell r="B17" t="str">
            <v>03</v>
          </cell>
          <cell r="C17" t="str">
            <v>آذربايجان شرقي</v>
          </cell>
          <cell r="D17" t="str">
            <v>23</v>
          </cell>
          <cell r="E17" t="str">
            <v>توليدساير فراورده هاي معدني غيرفلزي</v>
          </cell>
          <cell r="F17">
            <v>1294301</v>
          </cell>
          <cell r="G17">
            <v>0</v>
          </cell>
          <cell r="H17">
            <v>5474</v>
          </cell>
          <cell r="I17">
            <v>0</v>
          </cell>
          <cell r="J17">
            <v>0</v>
          </cell>
          <cell r="K17">
            <v>41172</v>
          </cell>
          <cell r="L17">
            <v>0</v>
          </cell>
          <cell r="M17">
            <v>0</v>
          </cell>
          <cell r="N17">
            <v>0</v>
          </cell>
          <cell r="O17">
            <v>0</v>
          </cell>
          <cell r="P17">
            <v>0</v>
          </cell>
          <cell r="Q17">
            <v>1247655</v>
          </cell>
        </row>
        <row r="18">
          <cell r="A18">
            <v>1402</v>
          </cell>
          <cell r="B18" t="str">
            <v>03</v>
          </cell>
          <cell r="C18" t="str">
            <v>آذربايجان شرقي</v>
          </cell>
          <cell r="D18" t="str">
            <v>24</v>
          </cell>
          <cell r="E18" t="str">
            <v>توليد فلزات پايه</v>
          </cell>
          <cell r="F18">
            <v>1679101</v>
          </cell>
          <cell r="G18">
            <v>0</v>
          </cell>
          <cell r="H18">
            <v>1200</v>
          </cell>
          <cell r="I18">
            <v>0</v>
          </cell>
          <cell r="J18">
            <v>0</v>
          </cell>
          <cell r="K18">
            <v>0</v>
          </cell>
          <cell r="L18">
            <v>0</v>
          </cell>
          <cell r="M18">
            <v>0</v>
          </cell>
          <cell r="N18">
            <v>0</v>
          </cell>
          <cell r="O18">
            <v>0</v>
          </cell>
          <cell r="P18">
            <v>0</v>
          </cell>
          <cell r="Q18">
            <v>1677901</v>
          </cell>
        </row>
        <row r="19">
          <cell r="A19">
            <v>1402</v>
          </cell>
          <cell r="B19" t="str">
            <v>03</v>
          </cell>
          <cell r="C19" t="str">
            <v>آذربايجان شرقي</v>
          </cell>
          <cell r="D19" t="str">
            <v>25</v>
          </cell>
          <cell r="E19" t="str">
            <v>توليدمحصولات فلزي ساخته شده، به جزماشين آلات وتجهيزات</v>
          </cell>
          <cell r="F19">
            <v>120929</v>
          </cell>
          <cell r="G19">
            <v>0</v>
          </cell>
          <cell r="H19">
            <v>2280</v>
          </cell>
          <cell r="I19">
            <v>0</v>
          </cell>
          <cell r="J19">
            <v>0</v>
          </cell>
          <cell r="K19">
            <v>0</v>
          </cell>
          <cell r="L19">
            <v>0</v>
          </cell>
          <cell r="M19">
            <v>0</v>
          </cell>
          <cell r="N19">
            <v>0</v>
          </cell>
          <cell r="O19">
            <v>0</v>
          </cell>
          <cell r="P19">
            <v>0</v>
          </cell>
          <cell r="Q19">
            <v>118649</v>
          </cell>
        </row>
        <row r="20">
          <cell r="A20">
            <v>1402</v>
          </cell>
          <cell r="B20" t="str">
            <v>03</v>
          </cell>
          <cell r="C20" t="str">
            <v>آذربايجان شرقي</v>
          </cell>
          <cell r="D20" t="str">
            <v>26</v>
          </cell>
          <cell r="E20" t="str">
            <v>ساخت محصولات رايانه اي، الکترونيکي ونوري</v>
          </cell>
          <cell r="F20">
            <v>0</v>
          </cell>
          <cell r="G20">
            <v>0</v>
          </cell>
          <cell r="H20">
            <v>0</v>
          </cell>
          <cell r="I20">
            <v>0</v>
          </cell>
          <cell r="J20">
            <v>0</v>
          </cell>
          <cell r="K20">
            <v>0</v>
          </cell>
          <cell r="L20">
            <v>0</v>
          </cell>
          <cell r="M20">
            <v>0</v>
          </cell>
          <cell r="N20">
            <v>0</v>
          </cell>
          <cell r="O20">
            <v>0</v>
          </cell>
          <cell r="P20">
            <v>0</v>
          </cell>
          <cell r="Q20">
            <v>0</v>
          </cell>
        </row>
        <row r="21">
          <cell r="A21">
            <v>1402</v>
          </cell>
          <cell r="B21" t="str">
            <v>03</v>
          </cell>
          <cell r="C21" t="str">
            <v>آذربايجان شرقي</v>
          </cell>
          <cell r="D21" t="str">
            <v>27</v>
          </cell>
          <cell r="E21" t="str">
            <v>توليد تجهيزات برقي</v>
          </cell>
          <cell r="F21">
            <v>2592101</v>
          </cell>
          <cell r="G21">
            <v>0</v>
          </cell>
          <cell r="H21">
            <v>0</v>
          </cell>
          <cell r="I21">
            <v>0</v>
          </cell>
          <cell r="J21">
            <v>0</v>
          </cell>
          <cell r="K21">
            <v>0</v>
          </cell>
          <cell r="L21">
            <v>8500</v>
          </cell>
          <cell r="M21">
            <v>0</v>
          </cell>
          <cell r="N21">
            <v>0</v>
          </cell>
          <cell r="O21">
            <v>0</v>
          </cell>
          <cell r="P21">
            <v>0</v>
          </cell>
          <cell r="Q21">
            <v>2583601</v>
          </cell>
        </row>
        <row r="22">
          <cell r="A22">
            <v>1402</v>
          </cell>
          <cell r="B22" t="str">
            <v>03</v>
          </cell>
          <cell r="C22" t="str">
            <v>آذربايجان شرقي</v>
          </cell>
          <cell r="D22" t="str">
            <v>28_33</v>
          </cell>
          <cell r="E22" t="str">
            <v>توليد ماشين آلات و تجهيزات طبقه بندي نشده درجاي ديگر؛ تعمير ونصب ماشين آلات و تجهيزات</v>
          </cell>
          <cell r="F22">
            <v>2079487</v>
          </cell>
          <cell r="G22">
            <v>0</v>
          </cell>
          <cell r="H22">
            <v>1075</v>
          </cell>
          <cell r="I22">
            <v>0</v>
          </cell>
          <cell r="J22">
            <v>0</v>
          </cell>
          <cell r="K22">
            <v>0</v>
          </cell>
          <cell r="L22">
            <v>0</v>
          </cell>
          <cell r="M22">
            <v>0</v>
          </cell>
          <cell r="N22">
            <v>0</v>
          </cell>
          <cell r="O22">
            <v>0</v>
          </cell>
          <cell r="P22">
            <v>0</v>
          </cell>
          <cell r="Q22">
            <v>2078412</v>
          </cell>
        </row>
        <row r="23">
          <cell r="A23">
            <v>1402</v>
          </cell>
          <cell r="B23" t="str">
            <v>03</v>
          </cell>
          <cell r="C23" t="str">
            <v>آذربايجان شرقي</v>
          </cell>
          <cell r="D23" t="str">
            <v>29</v>
          </cell>
          <cell r="E23" t="str">
            <v>توليد وسايل نقليه موتوري، تريلر ونيم تريلر</v>
          </cell>
          <cell r="F23">
            <v>1213790</v>
          </cell>
          <cell r="G23">
            <v>137323</v>
          </cell>
          <cell r="H23">
            <v>36514</v>
          </cell>
          <cell r="I23">
            <v>0</v>
          </cell>
          <cell r="J23">
            <v>0</v>
          </cell>
          <cell r="K23">
            <v>0</v>
          </cell>
          <cell r="L23">
            <v>4908</v>
          </cell>
          <cell r="M23">
            <v>0</v>
          </cell>
          <cell r="N23">
            <v>0</v>
          </cell>
          <cell r="O23">
            <v>0</v>
          </cell>
          <cell r="P23">
            <v>0</v>
          </cell>
          <cell r="Q23">
            <v>1035045</v>
          </cell>
        </row>
        <row r="24">
          <cell r="A24">
            <v>1402</v>
          </cell>
          <cell r="B24" t="str">
            <v>03</v>
          </cell>
          <cell r="C24" t="str">
            <v>آذربايجان شرقي</v>
          </cell>
          <cell r="D24" t="str">
            <v>30</v>
          </cell>
          <cell r="E24" t="str">
            <v>توليد ساير تجهيزات حمل و نقل</v>
          </cell>
          <cell r="F24">
            <v>0</v>
          </cell>
          <cell r="G24">
            <v>0</v>
          </cell>
          <cell r="H24">
            <v>0</v>
          </cell>
          <cell r="I24">
            <v>0</v>
          </cell>
          <cell r="J24">
            <v>0</v>
          </cell>
          <cell r="K24">
            <v>0</v>
          </cell>
          <cell r="L24">
            <v>0</v>
          </cell>
          <cell r="M24">
            <v>0</v>
          </cell>
          <cell r="N24">
            <v>0</v>
          </cell>
          <cell r="O24">
            <v>0</v>
          </cell>
          <cell r="P24">
            <v>0</v>
          </cell>
          <cell r="Q24">
            <v>0</v>
          </cell>
        </row>
        <row r="25">
          <cell r="A25">
            <v>1402</v>
          </cell>
          <cell r="B25" t="str">
            <v>03</v>
          </cell>
          <cell r="C25" t="str">
            <v>آذربايجان شرقي</v>
          </cell>
          <cell r="D25" t="str">
            <v>31</v>
          </cell>
          <cell r="E25" t="str">
            <v>توليد مبلمان</v>
          </cell>
          <cell r="F25">
            <v>0</v>
          </cell>
          <cell r="G25">
            <v>0</v>
          </cell>
          <cell r="H25">
            <v>0</v>
          </cell>
          <cell r="I25">
            <v>0</v>
          </cell>
          <cell r="J25">
            <v>0</v>
          </cell>
          <cell r="K25">
            <v>0</v>
          </cell>
          <cell r="L25">
            <v>0</v>
          </cell>
          <cell r="M25">
            <v>0</v>
          </cell>
          <cell r="N25">
            <v>0</v>
          </cell>
          <cell r="O25">
            <v>0</v>
          </cell>
          <cell r="P25">
            <v>0</v>
          </cell>
          <cell r="Q25">
            <v>0</v>
          </cell>
        </row>
        <row r="26">
          <cell r="A26">
            <v>1402</v>
          </cell>
          <cell r="B26" t="str">
            <v>03</v>
          </cell>
          <cell r="C26" t="str">
            <v>آذربايجان شرقي</v>
          </cell>
          <cell r="D26" t="str">
            <v>32</v>
          </cell>
          <cell r="E26" t="str">
            <v>توليد ساير مصنوعات طبقه بندي نشده در جاي ديگر</v>
          </cell>
          <cell r="F26">
            <v>0</v>
          </cell>
          <cell r="G26">
            <v>0</v>
          </cell>
          <cell r="H26">
            <v>0</v>
          </cell>
          <cell r="I26">
            <v>0</v>
          </cell>
          <cell r="J26">
            <v>0</v>
          </cell>
          <cell r="K26">
            <v>0</v>
          </cell>
          <cell r="L26">
            <v>0</v>
          </cell>
          <cell r="M26">
            <v>0</v>
          </cell>
          <cell r="N26">
            <v>0</v>
          </cell>
          <cell r="O26">
            <v>0</v>
          </cell>
          <cell r="P26">
            <v>0</v>
          </cell>
          <cell r="Q26">
            <v>0</v>
          </cell>
        </row>
        <row r="27">
          <cell r="A27">
            <v>1402</v>
          </cell>
          <cell r="B27" t="str">
            <v>04</v>
          </cell>
          <cell r="C27" t="str">
            <v>آذربايجان غربي</v>
          </cell>
          <cell r="D27" t="str">
            <v>پ</v>
          </cell>
          <cell r="E27" t="str">
            <v>صنعت - ساخت</v>
          </cell>
          <cell r="F27">
            <v>807273</v>
          </cell>
          <cell r="G27">
            <v>357517</v>
          </cell>
          <cell r="H27">
            <v>26720</v>
          </cell>
          <cell r="I27">
            <v>559</v>
          </cell>
          <cell r="J27">
            <v>0</v>
          </cell>
          <cell r="K27">
            <v>10722</v>
          </cell>
          <cell r="L27">
            <v>5562</v>
          </cell>
          <cell r="M27">
            <v>0</v>
          </cell>
          <cell r="N27">
            <v>0</v>
          </cell>
          <cell r="O27">
            <v>0</v>
          </cell>
          <cell r="P27">
            <v>0</v>
          </cell>
          <cell r="Q27">
            <v>406194</v>
          </cell>
        </row>
        <row r="28">
          <cell r="A28">
            <v>1402</v>
          </cell>
          <cell r="B28" t="str">
            <v>04</v>
          </cell>
          <cell r="C28" t="str">
            <v>آذربايجان غربي</v>
          </cell>
          <cell r="D28" t="str">
            <v>10</v>
          </cell>
          <cell r="E28" t="str">
            <v>توليد فراورده‌هاي غذايي</v>
          </cell>
          <cell r="F28">
            <v>90924</v>
          </cell>
          <cell r="G28">
            <v>0</v>
          </cell>
          <cell r="H28">
            <v>20435</v>
          </cell>
          <cell r="I28">
            <v>559</v>
          </cell>
          <cell r="J28">
            <v>0</v>
          </cell>
          <cell r="K28">
            <v>10722</v>
          </cell>
          <cell r="L28">
            <v>4962</v>
          </cell>
          <cell r="M28">
            <v>0</v>
          </cell>
          <cell r="N28">
            <v>0</v>
          </cell>
          <cell r="O28">
            <v>0</v>
          </cell>
          <cell r="P28">
            <v>0</v>
          </cell>
          <cell r="Q28">
            <v>54247</v>
          </cell>
        </row>
        <row r="29">
          <cell r="A29">
            <v>1402</v>
          </cell>
          <cell r="B29" t="str">
            <v>04</v>
          </cell>
          <cell r="C29" t="str">
            <v>آذربايجان غربي</v>
          </cell>
          <cell r="D29" t="str">
            <v>11</v>
          </cell>
          <cell r="E29" t="str">
            <v>توليد انواع آشاميدني‌ها</v>
          </cell>
          <cell r="F29">
            <v>0</v>
          </cell>
          <cell r="G29">
            <v>0</v>
          </cell>
          <cell r="H29">
            <v>0</v>
          </cell>
          <cell r="I29">
            <v>0</v>
          </cell>
          <cell r="J29">
            <v>0</v>
          </cell>
          <cell r="K29">
            <v>0</v>
          </cell>
          <cell r="L29">
            <v>0</v>
          </cell>
          <cell r="M29">
            <v>0</v>
          </cell>
          <cell r="N29">
            <v>0</v>
          </cell>
          <cell r="O29">
            <v>0</v>
          </cell>
          <cell r="P29">
            <v>0</v>
          </cell>
          <cell r="Q29">
            <v>0</v>
          </cell>
        </row>
        <row r="30">
          <cell r="A30">
            <v>1402</v>
          </cell>
          <cell r="B30" t="str">
            <v>04</v>
          </cell>
          <cell r="C30" t="str">
            <v>آذربايجان غربي</v>
          </cell>
          <cell r="D30" t="str">
            <v>12</v>
          </cell>
          <cell r="E30" t="str">
            <v>توليد فراورده‌هاي توتون و تنباكو</v>
          </cell>
          <cell r="F30">
            <v>0</v>
          </cell>
          <cell r="G30">
            <v>0</v>
          </cell>
          <cell r="H30">
            <v>0</v>
          </cell>
          <cell r="I30">
            <v>0</v>
          </cell>
          <cell r="J30">
            <v>0</v>
          </cell>
          <cell r="K30">
            <v>0</v>
          </cell>
          <cell r="L30">
            <v>0</v>
          </cell>
          <cell r="M30">
            <v>0</v>
          </cell>
          <cell r="N30">
            <v>0</v>
          </cell>
          <cell r="O30">
            <v>0</v>
          </cell>
          <cell r="P30">
            <v>0</v>
          </cell>
          <cell r="Q30">
            <v>0</v>
          </cell>
        </row>
        <row r="31">
          <cell r="A31">
            <v>1402</v>
          </cell>
          <cell r="B31" t="str">
            <v>04</v>
          </cell>
          <cell r="C31" t="str">
            <v>آذربايجان غربي</v>
          </cell>
          <cell r="D31" t="str">
            <v>13</v>
          </cell>
          <cell r="E31" t="str">
            <v>توليد منسوجات</v>
          </cell>
          <cell r="F31">
            <v>0</v>
          </cell>
          <cell r="G31">
            <v>0</v>
          </cell>
          <cell r="H31">
            <v>0</v>
          </cell>
          <cell r="I31">
            <v>0</v>
          </cell>
          <cell r="J31">
            <v>0</v>
          </cell>
          <cell r="K31">
            <v>0</v>
          </cell>
          <cell r="L31">
            <v>0</v>
          </cell>
          <cell r="M31">
            <v>0</v>
          </cell>
          <cell r="N31">
            <v>0</v>
          </cell>
          <cell r="O31">
            <v>0</v>
          </cell>
          <cell r="P31">
            <v>0</v>
          </cell>
          <cell r="Q31">
            <v>0</v>
          </cell>
        </row>
        <row r="32">
          <cell r="A32">
            <v>1402</v>
          </cell>
          <cell r="B32" t="str">
            <v>04</v>
          </cell>
          <cell r="C32" t="str">
            <v>آذربايجان غربي</v>
          </cell>
          <cell r="D32" t="str">
            <v>14_15</v>
          </cell>
          <cell r="E32" t="str">
            <v>توليد پوشاك؛ توليد چرم و فراورده هاي وابسته</v>
          </cell>
          <cell r="F32">
            <v>0</v>
          </cell>
          <cell r="G32">
            <v>0</v>
          </cell>
          <cell r="H32">
            <v>0</v>
          </cell>
          <cell r="I32">
            <v>0</v>
          </cell>
          <cell r="J32">
            <v>0</v>
          </cell>
          <cell r="K32">
            <v>0</v>
          </cell>
          <cell r="L32">
            <v>0</v>
          </cell>
          <cell r="M32">
            <v>0</v>
          </cell>
          <cell r="N32">
            <v>0</v>
          </cell>
          <cell r="O32">
            <v>0</v>
          </cell>
          <cell r="P32">
            <v>0</v>
          </cell>
          <cell r="Q32">
            <v>0</v>
          </cell>
        </row>
        <row r="33">
          <cell r="A33">
            <v>1402</v>
          </cell>
          <cell r="B33" t="str">
            <v>04</v>
          </cell>
          <cell r="C33" t="str">
            <v>آذربايجان غربي</v>
          </cell>
          <cell r="D33" t="str">
            <v>16</v>
          </cell>
          <cell r="E33" t="str">
            <v>توليد چوب وفراورده هاي چوب وچوب پنبه –به‌جزمبلمان - ساخت کالا از حصير وموادحصيربافي</v>
          </cell>
          <cell r="F33">
            <v>0</v>
          </cell>
          <cell r="G33">
            <v>0</v>
          </cell>
          <cell r="H33">
            <v>0</v>
          </cell>
          <cell r="I33">
            <v>0</v>
          </cell>
          <cell r="J33">
            <v>0</v>
          </cell>
          <cell r="K33">
            <v>0</v>
          </cell>
          <cell r="L33">
            <v>0</v>
          </cell>
          <cell r="M33">
            <v>0</v>
          </cell>
          <cell r="N33">
            <v>0</v>
          </cell>
          <cell r="O33">
            <v>0</v>
          </cell>
          <cell r="P33">
            <v>0</v>
          </cell>
          <cell r="Q33">
            <v>0</v>
          </cell>
        </row>
        <row r="34">
          <cell r="A34">
            <v>1402</v>
          </cell>
          <cell r="B34" t="str">
            <v>04</v>
          </cell>
          <cell r="C34" t="str">
            <v>آذربايجان غربي</v>
          </cell>
          <cell r="D34" t="str">
            <v>17_18</v>
          </cell>
          <cell r="E34" t="str">
            <v>توليد کاغذ و فراورده هاي کاغذي؛ چاپ و تکثير رسانه‌هاي ضبط شده</v>
          </cell>
          <cell r="F34">
            <v>2587</v>
          </cell>
          <cell r="G34">
            <v>0</v>
          </cell>
          <cell r="H34">
            <v>0</v>
          </cell>
          <cell r="I34">
            <v>0</v>
          </cell>
          <cell r="J34">
            <v>0</v>
          </cell>
          <cell r="K34">
            <v>0</v>
          </cell>
          <cell r="L34">
            <v>0</v>
          </cell>
          <cell r="M34">
            <v>0</v>
          </cell>
          <cell r="N34">
            <v>0</v>
          </cell>
          <cell r="O34">
            <v>0</v>
          </cell>
          <cell r="P34">
            <v>0</v>
          </cell>
          <cell r="Q34">
            <v>2587</v>
          </cell>
        </row>
        <row r="35">
          <cell r="A35">
            <v>1402</v>
          </cell>
          <cell r="B35" t="str">
            <v>04</v>
          </cell>
          <cell r="C35" t="str">
            <v>آذربايجان غربي</v>
          </cell>
          <cell r="D35" t="str">
            <v>19</v>
          </cell>
          <cell r="E35" t="str">
            <v>توليد کک و فراورده هاي حاصل از پالايش نفت</v>
          </cell>
          <cell r="F35">
            <v>0</v>
          </cell>
          <cell r="G35">
            <v>0</v>
          </cell>
          <cell r="H35">
            <v>0</v>
          </cell>
          <cell r="I35">
            <v>0</v>
          </cell>
          <cell r="J35">
            <v>0</v>
          </cell>
          <cell r="K35">
            <v>0</v>
          </cell>
          <cell r="L35">
            <v>0</v>
          </cell>
          <cell r="M35">
            <v>0</v>
          </cell>
          <cell r="N35">
            <v>0</v>
          </cell>
          <cell r="O35">
            <v>0</v>
          </cell>
          <cell r="P35">
            <v>0</v>
          </cell>
          <cell r="Q35">
            <v>0</v>
          </cell>
        </row>
        <row r="36">
          <cell r="A36">
            <v>1402</v>
          </cell>
          <cell r="B36" t="str">
            <v>04</v>
          </cell>
          <cell r="C36" t="str">
            <v>آذربايجان غربي</v>
          </cell>
          <cell r="D36" t="str">
            <v>20</v>
          </cell>
          <cell r="E36" t="str">
            <v>توليد موادشيميايي و فراورده هاي شيميايي</v>
          </cell>
          <cell r="F36">
            <v>277933</v>
          </cell>
          <cell r="G36">
            <v>0</v>
          </cell>
          <cell r="H36">
            <v>1855</v>
          </cell>
          <cell r="I36">
            <v>0</v>
          </cell>
          <cell r="J36">
            <v>0</v>
          </cell>
          <cell r="K36">
            <v>0</v>
          </cell>
          <cell r="L36">
            <v>0</v>
          </cell>
          <cell r="M36">
            <v>0</v>
          </cell>
          <cell r="N36">
            <v>0</v>
          </cell>
          <cell r="O36">
            <v>0</v>
          </cell>
          <cell r="P36">
            <v>0</v>
          </cell>
          <cell r="Q36">
            <v>276078</v>
          </cell>
        </row>
        <row r="37">
          <cell r="A37">
            <v>1402</v>
          </cell>
          <cell r="B37" t="str">
            <v>04</v>
          </cell>
          <cell r="C37" t="str">
            <v>آذربايجان غربي</v>
          </cell>
          <cell r="D37" t="str">
            <v>21</v>
          </cell>
          <cell r="E37" t="str">
            <v>توليد داروها وفراورده هاي دارويي شيميايي وگياهي</v>
          </cell>
          <cell r="F37">
            <v>0</v>
          </cell>
          <cell r="G37">
            <v>0</v>
          </cell>
          <cell r="H37">
            <v>0</v>
          </cell>
          <cell r="I37">
            <v>0</v>
          </cell>
          <cell r="J37">
            <v>0</v>
          </cell>
          <cell r="K37">
            <v>0</v>
          </cell>
          <cell r="L37">
            <v>0</v>
          </cell>
          <cell r="M37">
            <v>0</v>
          </cell>
          <cell r="N37">
            <v>0</v>
          </cell>
          <cell r="O37">
            <v>0</v>
          </cell>
          <cell r="P37">
            <v>0</v>
          </cell>
          <cell r="Q37">
            <v>0</v>
          </cell>
        </row>
        <row r="38">
          <cell r="A38">
            <v>1402</v>
          </cell>
          <cell r="B38" t="str">
            <v>04</v>
          </cell>
          <cell r="C38" t="str">
            <v>آذربايجان غربي</v>
          </cell>
          <cell r="D38" t="str">
            <v>22</v>
          </cell>
          <cell r="E38" t="str">
            <v>توليدفراورده هاي لاستيکي وپلاستيکي</v>
          </cell>
          <cell r="F38">
            <v>600</v>
          </cell>
          <cell r="G38">
            <v>0</v>
          </cell>
          <cell r="H38">
            <v>0</v>
          </cell>
          <cell r="I38">
            <v>0</v>
          </cell>
          <cell r="J38">
            <v>0</v>
          </cell>
          <cell r="K38">
            <v>0</v>
          </cell>
          <cell r="L38">
            <v>600</v>
          </cell>
          <cell r="M38">
            <v>0</v>
          </cell>
          <cell r="N38">
            <v>0</v>
          </cell>
          <cell r="O38">
            <v>0</v>
          </cell>
          <cell r="P38">
            <v>0</v>
          </cell>
          <cell r="Q38">
            <v>0</v>
          </cell>
        </row>
        <row r="39">
          <cell r="A39">
            <v>1402</v>
          </cell>
          <cell r="B39" t="str">
            <v>04</v>
          </cell>
          <cell r="C39" t="str">
            <v>آذربايجان غربي</v>
          </cell>
          <cell r="D39" t="str">
            <v>23</v>
          </cell>
          <cell r="E39" t="str">
            <v>توليدساير فراورده هاي معدني غيرفلزي</v>
          </cell>
          <cell r="F39">
            <v>430799</v>
          </cell>
          <cell r="G39">
            <v>357517</v>
          </cell>
          <cell r="H39">
            <v>0</v>
          </cell>
          <cell r="I39">
            <v>0</v>
          </cell>
          <cell r="J39">
            <v>0</v>
          </cell>
          <cell r="K39">
            <v>0</v>
          </cell>
          <cell r="L39">
            <v>0</v>
          </cell>
          <cell r="M39">
            <v>0</v>
          </cell>
          <cell r="N39">
            <v>0</v>
          </cell>
          <cell r="O39">
            <v>0</v>
          </cell>
          <cell r="P39">
            <v>0</v>
          </cell>
          <cell r="Q39">
            <v>73282</v>
          </cell>
        </row>
        <row r="40">
          <cell r="A40">
            <v>1402</v>
          </cell>
          <cell r="B40" t="str">
            <v>04</v>
          </cell>
          <cell r="C40" t="str">
            <v>آذربايجان غربي</v>
          </cell>
          <cell r="D40" t="str">
            <v>24</v>
          </cell>
          <cell r="E40" t="str">
            <v>توليد فلزات پايه</v>
          </cell>
          <cell r="F40">
            <v>434</v>
          </cell>
          <cell r="G40">
            <v>0</v>
          </cell>
          <cell r="H40">
            <v>434</v>
          </cell>
          <cell r="I40">
            <v>0</v>
          </cell>
          <cell r="J40">
            <v>0</v>
          </cell>
          <cell r="K40">
            <v>0</v>
          </cell>
          <cell r="L40">
            <v>0</v>
          </cell>
          <cell r="M40">
            <v>0</v>
          </cell>
          <cell r="N40">
            <v>0</v>
          </cell>
          <cell r="O40">
            <v>0</v>
          </cell>
          <cell r="P40">
            <v>0</v>
          </cell>
          <cell r="Q40">
            <v>0</v>
          </cell>
        </row>
        <row r="41">
          <cell r="A41">
            <v>1402</v>
          </cell>
          <cell r="B41" t="str">
            <v>04</v>
          </cell>
          <cell r="C41" t="str">
            <v>آذربايجان غربي</v>
          </cell>
          <cell r="D41" t="str">
            <v>25</v>
          </cell>
          <cell r="E41" t="str">
            <v>توليدمحصولات فلزي ساخته شده، به جزماشين آلات وتجهيزات</v>
          </cell>
          <cell r="F41">
            <v>2977</v>
          </cell>
          <cell r="G41">
            <v>0</v>
          </cell>
          <cell r="H41">
            <v>2977</v>
          </cell>
          <cell r="I41">
            <v>0</v>
          </cell>
          <cell r="J41">
            <v>0</v>
          </cell>
          <cell r="K41">
            <v>0</v>
          </cell>
          <cell r="L41">
            <v>0</v>
          </cell>
          <cell r="M41">
            <v>0</v>
          </cell>
          <cell r="N41">
            <v>0</v>
          </cell>
          <cell r="O41">
            <v>0</v>
          </cell>
          <cell r="P41">
            <v>0</v>
          </cell>
          <cell r="Q41">
            <v>0</v>
          </cell>
        </row>
        <row r="42">
          <cell r="A42">
            <v>1402</v>
          </cell>
          <cell r="B42" t="str">
            <v>04</v>
          </cell>
          <cell r="C42" t="str">
            <v>آذربايجان غربي</v>
          </cell>
          <cell r="D42" t="str">
            <v>26</v>
          </cell>
          <cell r="E42" t="str">
            <v>ساخت محصولات رايانه اي، الکترونيکي ونوري</v>
          </cell>
          <cell r="F42">
            <v>0</v>
          </cell>
          <cell r="G42">
            <v>0</v>
          </cell>
          <cell r="H42">
            <v>0</v>
          </cell>
          <cell r="I42">
            <v>0</v>
          </cell>
          <cell r="J42">
            <v>0</v>
          </cell>
          <cell r="K42">
            <v>0</v>
          </cell>
          <cell r="L42">
            <v>0</v>
          </cell>
          <cell r="M42">
            <v>0</v>
          </cell>
          <cell r="N42">
            <v>0</v>
          </cell>
          <cell r="O42">
            <v>0</v>
          </cell>
          <cell r="P42">
            <v>0</v>
          </cell>
          <cell r="Q42">
            <v>0</v>
          </cell>
        </row>
        <row r="43">
          <cell r="A43">
            <v>1402</v>
          </cell>
          <cell r="B43" t="str">
            <v>04</v>
          </cell>
          <cell r="C43" t="str">
            <v>آذربايجان غربي</v>
          </cell>
          <cell r="D43" t="str">
            <v>27</v>
          </cell>
          <cell r="E43" t="str">
            <v>توليد تجهيزات برقي</v>
          </cell>
          <cell r="F43">
            <v>0</v>
          </cell>
          <cell r="G43">
            <v>0</v>
          </cell>
          <cell r="H43">
            <v>0</v>
          </cell>
          <cell r="I43">
            <v>0</v>
          </cell>
          <cell r="J43">
            <v>0</v>
          </cell>
          <cell r="K43">
            <v>0</v>
          </cell>
          <cell r="L43">
            <v>0</v>
          </cell>
          <cell r="M43">
            <v>0</v>
          </cell>
          <cell r="N43">
            <v>0</v>
          </cell>
          <cell r="O43">
            <v>0</v>
          </cell>
          <cell r="P43">
            <v>0</v>
          </cell>
          <cell r="Q43">
            <v>0</v>
          </cell>
        </row>
        <row r="44">
          <cell r="A44">
            <v>1402</v>
          </cell>
          <cell r="B44" t="str">
            <v>04</v>
          </cell>
          <cell r="C44" t="str">
            <v>آذربايجان غربي</v>
          </cell>
          <cell r="D44" t="str">
            <v>28</v>
          </cell>
          <cell r="E44" t="str">
            <v>توليد ماشين آلات و تجهيزات طبقه بندي نشده درجاي ديگر</v>
          </cell>
          <cell r="F44">
            <v>0</v>
          </cell>
          <cell r="G44">
            <v>0</v>
          </cell>
          <cell r="H44">
            <v>0</v>
          </cell>
          <cell r="I44">
            <v>0</v>
          </cell>
          <cell r="J44">
            <v>0</v>
          </cell>
          <cell r="K44">
            <v>0</v>
          </cell>
          <cell r="L44">
            <v>0</v>
          </cell>
          <cell r="M44">
            <v>0</v>
          </cell>
          <cell r="N44">
            <v>0</v>
          </cell>
          <cell r="O44">
            <v>0</v>
          </cell>
          <cell r="P44">
            <v>0</v>
          </cell>
          <cell r="Q44">
            <v>0</v>
          </cell>
        </row>
        <row r="45">
          <cell r="A45">
            <v>1402</v>
          </cell>
          <cell r="B45" t="str">
            <v>04</v>
          </cell>
          <cell r="C45" t="str">
            <v>آذربايجان غربي</v>
          </cell>
          <cell r="D45" t="str">
            <v>29</v>
          </cell>
          <cell r="E45" t="str">
            <v>توليد وسايل نقليه موتوري، تريلر ونيم تريلر</v>
          </cell>
          <cell r="F45">
            <v>1020</v>
          </cell>
          <cell r="G45">
            <v>0</v>
          </cell>
          <cell r="H45">
            <v>1020</v>
          </cell>
          <cell r="I45">
            <v>0</v>
          </cell>
          <cell r="J45">
            <v>0</v>
          </cell>
          <cell r="K45">
            <v>0</v>
          </cell>
          <cell r="L45">
            <v>0</v>
          </cell>
          <cell r="M45">
            <v>0</v>
          </cell>
          <cell r="N45">
            <v>0</v>
          </cell>
          <cell r="O45">
            <v>0</v>
          </cell>
          <cell r="P45">
            <v>0</v>
          </cell>
          <cell r="Q45">
            <v>0</v>
          </cell>
        </row>
        <row r="46">
          <cell r="A46">
            <v>1402</v>
          </cell>
          <cell r="B46" t="str">
            <v>04</v>
          </cell>
          <cell r="C46" t="str">
            <v>آذربايجان غربي</v>
          </cell>
          <cell r="D46" t="str">
            <v>31</v>
          </cell>
          <cell r="E46" t="str">
            <v>توليد مبلمان</v>
          </cell>
          <cell r="F46">
            <v>0</v>
          </cell>
          <cell r="G46">
            <v>0</v>
          </cell>
          <cell r="H46">
            <v>0</v>
          </cell>
          <cell r="I46">
            <v>0</v>
          </cell>
          <cell r="J46">
            <v>0</v>
          </cell>
          <cell r="K46">
            <v>0</v>
          </cell>
          <cell r="L46">
            <v>0</v>
          </cell>
          <cell r="M46">
            <v>0</v>
          </cell>
          <cell r="N46">
            <v>0</v>
          </cell>
          <cell r="O46">
            <v>0</v>
          </cell>
          <cell r="P46">
            <v>0</v>
          </cell>
          <cell r="Q46">
            <v>0</v>
          </cell>
        </row>
        <row r="47">
          <cell r="A47">
            <v>1402</v>
          </cell>
          <cell r="B47" t="str">
            <v>04</v>
          </cell>
          <cell r="C47" t="str">
            <v>آذربايجان غربي</v>
          </cell>
          <cell r="D47" t="str">
            <v>32</v>
          </cell>
          <cell r="E47" t="str">
            <v>توليد ساير مصنوعات طبقه بندي نشده در جاي ديگر</v>
          </cell>
          <cell r="F47">
            <v>0</v>
          </cell>
          <cell r="G47">
            <v>0</v>
          </cell>
          <cell r="H47">
            <v>0</v>
          </cell>
          <cell r="I47">
            <v>0</v>
          </cell>
          <cell r="J47">
            <v>0</v>
          </cell>
          <cell r="K47">
            <v>0</v>
          </cell>
          <cell r="L47">
            <v>0</v>
          </cell>
          <cell r="M47">
            <v>0</v>
          </cell>
          <cell r="N47">
            <v>0</v>
          </cell>
          <cell r="O47">
            <v>0</v>
          </cell>
          <cell r="P47">
            <v>0</v>
          </cell>
          <cell r="Q47">
            <v>0</v>
          </cell>
        </row>
        <row r="48">
          <cell r="A48">
            <v>1402</v>
          </cell>
          <cell r="B48" t="str">
            <v>04</v>
          </cell>
          <cell r="C48" t="str">
            <v>آذربايجان غربي</v>
          </cell>
          <cell r="D48" t="str">
            <v>33</v>
          </cell>
          <cell r="E48" t="str">
            <v>تعمير ونصب ماشين آلات و تجهيزات</v>
          </cell>
          <cell r="F48">
            <v>0</v>
          </cell>
          <cell r="G48">
            <v>0</v>
          </cell>
          <cell r="H48">
            <v>0</v>
          </cell>
          <cell r="I48">
            <v>0</v>
          </cell>
          <cell r="J48">
            <v>0</v>
          </cell>
          <cell r="K48">
            <v>0</v>
          </cell>
          <cell r="L48">
            <v>0</v>
          </cell>
          <cell r="M48">
            <v>0</v>
          </cell>
          <cell r="N48">
            <v>0</v>
          </cell>
          <cell r="O48">
            <v>0</v>
          </cell>
          <cell r="P48">
            <v>0</v>
          </cell>
          <cell r="Q48">
            <v>0</v>
          </cell>
        </row>
        <row r="49">
          <cell r="A49">
            <v>1402</v>
          </cell>
          <cell r="B49" t="str">
            <v>24</v>
          </cell>
          <cell r="C49" t="str">
            <v>اردبيل</v>
          </cell>
          <cell r="D49" t="str">
            <v>پ</v>
          </cell>
          <cell r="E49" t="str">
            <v>صنعت - ساخت</v>
          </cell>
          <cell r="F49">
            <v>784422</v>
          </cell>
          <cell r="G49">
            <v>274724</v>
          </cell>
          <cell r="H49">
            <v>207238</v>
          </cell>
          <cell r="I49">
            <v>4810</v>
          </cell>
          <cell r="J49">
            <v>0</v>
          </cell>
          <cell r="K49">
            <v>59716</v>
          </cell>
          <cell r="L49">
            <v>7438</v>
          </cell>
          <cell r="M49">
            <v>0</v>
          </cell>
          <cell r="N49">
            <v>0</v>
          </cell>
          <cell r="O49">
            <v>0</v>
          </cell>
          <cell r="P49">
            <v>0</v>
          </cell>
          <cell r="Q49">
            <v>230495</v>
          </cell>
        </row>
        <row r="50">
          <cell r="A50">
            <v>1402</v>
          </cell>
          <cell r="B50" t="str">
            <v>24</v>
          </cell>
          <cell r="C50" t="str">
            <v>اردبيل</v>
          </cell>
          <cell r="D50" t="str">
            <v>10</v>
          </cell>
          <cell r="E50" t="str">
            <v>توليد فراورده‌هاي غذايي</v>
          </cell>
          <cell r="F50">
            <v>679893</v>
          </cell>
          <cell r="G50">
            <v>236502</v>
          </cell>
          <cell r="H50">
            <v>204095</v>
          </cell>
          <cell r="I50">
            <v>4810</v>
          </cell>
          <cell r="J50">
            <v>0</v>
          </cell>
          <cell r="K50">
            <v>0</v>
          </cell>
          <cell r="L50">
            <v>5163</v>
          </cell>
          <cell r="M50">
            <v>0</v>
          </cell>
          <cell r="N50">
            <v>0</v>
          </cell>
          <cell r="O50">
            <v>0</v>
          </cell>
          <cell r="P50">
            <v>0</v>
          </cell>
          <cell r="Q50">
            <v>229323</v>
          </cell>
        </row>
        <row r="51">
          <cell r="A51">
            <v>1402</v>
          </cell>
          <cell r="B51" t="str">
            <v>24</v>
          </cell>
          <cell r="C51" t="str">
            <v>اردبيل</v>
          </cell>
          <cell r="D51" t="str">
            <v>11</v>
          </cell>
          <cell r="E51" t="str">
            <v>توليد انواع آشاميدني‌ها</v>
          </cell>
          <cell r="F51">
            <v>0</v>
          </cell>
          <cell r="G51">
            <v>0</v>
          </cell>
          <cell r="H51">
            <v>0</v>
          </cell>
          <cell r="I51">
            <v>0</v>
          </cell>
          <cell r="J51">
            <v>0</v>
          </cell>
          <cell r="K51">
            <v>0</v>
          </cell>
          <cell r="L51">
            <v>0</v>
          </cell>
          <cell r="M51">
            <v>0</v>
          </cell>
          <cell r="N51">
            <v>0</v>
          </cell>
          <cell r="O51">
            <v>0</v>
          </cell>
          <cell r="P51">
            <v>0</v>
          </cell>
          <cell r="Q51">
            <v>0</v>
          </cell>
        </row>
        <row r="52">
          <cell r="A52">
            <v>1402</v>
          </cell>
          <cell r="B52" t="str">
            <v>24</v>
          </cell>
          <cell r="C52" t="str">
            <v>اردبيل</v>
          </cell>
          <cell r="D52" t="str">
            <v>13</v>
          </cell>
          <cell r="E52" t="str">
            <v>توليد منسوجات</v>
          </cell>
          <cell r="F52">
            <v>845</v>
          </cell>
          <cell r="G52">
            <v>0</v>
          </cell>
          <cell r="H52">
            <v>0</v>
          </cell>
          <cell r="I52">
            <v>0</v>
          </cell>
          <cell r="J52">
            <v>0</v>
          </cell>
          <cell r="K52">
            <v>0</v>
          </cell>
          <cell r="L52">
            <v>0</v>
          </cell>
          <cell r="M52">
            <v>0</v>
          </cell>
          <cell r="N52">
            <v>0</v>
          </cell>
          <cell r="O52">
            <v>0</v>
          </cell>
          <cell r="P52">
            <v>0</v>
          </cell>
          <cell r="Q52">
            <v>845</v>
          </cell>
        </row>
        <row r="53">
          <cell r="A53">
            <v>1402</v>
          </cell>
          <cell r="B53" t="str">
            <v>24</v>
          </cell>
          <cell r="C53" t="str">
            <v>اردبيل</v>
          </cell>
          <cell r="D53" t="str">
            <v>14_15</v>
          </cell>
          <cell r="E53" t="str">
            <v>توليد پوشاك؛ توليد چرم و فراورده هاي وابسته</v>
          </cell>
          <cell r="F53">
            <v>0</v>
          </cell>
          <cell r="G53">
            <v>0</v>
          </cell>
          <cell r="H53">
            <v>0</v>
          </cell>
          <cell r="I53">
            <v>0</v>
          </cell>
          <cell r="J53">
            <v>0</v>
          </cell>
          <cell r="K53">
            <v>0</v>
          </cell>
          <cell r="L53">
            <v>0</v>
          </cell>
          <cell r="M53">
            <v>0</v>
          </cell>
          <cell r="N53">
            <v>0</v>
          </cell>
          <cell r="O53">
            <v>0</v>
          </cell>
          <cell r="P53">
            <v>0</v>
          </cell>
          <cell r="Q53">
            <v>0</v>
          </cell>
        </row>
        <row r="54">
          <cell r="A54">
            <v>1402</v>
          </cell>
          <cell r="B54" t="str">
            <v>24</v>
          </cell>
          <cell r="C54" t="str">
            <v>اردبيل</v>
          </cell>
          <cell r="D54" t="str">
            <v>16</v>
          </cell>
          <cell r="E54" t="str">
            <v>توليد چوب وفراورده هاي چوب وچوب پنبه –به‌جزمبلمان - ساخت کالا از حصير وموادحصيربافي</v>
          </cell>
          <cell r="F54">
            <v>54107</v>
          </cell>
          <cell r="G54">
            <v>0</v>
          </cell>
          <cell r="H54">
            <v>0</v>
          </cell>
          <cell r="I54">
            <v>0</v>
          </cell>
          <cell r="J54">
            <v>0</v>
          </cell>
          <cell r="K54">
            <v>54107</v>
          </cell>
          <cell r="L54">
            <v>0</v>
          </cell>
          <cell r="M54">
            <v>0</v>
          </cell>
          <cell r="N54">
            <v>0</v>
          </cell>
          <cell r="O54">
            <v>0</v>
          </cell>
          <cell r="P54">
            <v>0</v>
          </cell>
          <cell r="Q54">
            <v>0</v>
          </cell>
        </row>
        <row r="55">
          <cell r="A55">
            <v>1402</v>
          </cell>
          <cell r="B55" t="str">
            <v>24</v>
          </cell>
          <cell r="C55" t="str">
            <v>اردبيل</v>
          </cell>
          <cell r="D55" t="str">
            <v>17_18</v>
          </cell>
          <cell r="E55" t="str">
            <v>توليد کاغذ و فراورده هاي کاغذي؛ چاپ و تکثير رسانه‌هاي ضبط شده</v>
          </cell>
          <cell r="F55">
            <v>0</v>
          </cell>
          <cell r="G55">
            <v>0</v>
          </cell>
          <cell r="H55">
            <v>0</v>
          </cell>
          <cell r="I55">
            <v>0</v>
          </cell>
          <cell r="J55">
            <v>0</v>
          </cell>
          <cell r="K55">
            <v>0</v>
          </cell>
          <cell r="L55">
            <v>0</v>
          </cell>
          <cell r="M55">
            <v>0</v>
          </cell>
          <cell r="N55">
            <v>0</v>
          </cell>
          <cell r="O55">
            <v>0</v>
          </cell>
          <cell r="P55">
            <v>0</v>
          </cell>
          <cell r="Q55">
            <v>0</v>
          </cell>
        </row>
        <row r="56">
          <cell r="A56">
            <v>1402</v>
          </cell>
          <cell r="B56" t="str">
            <v>24</v>
          </cell>
          <cell r="C56" t="str">
            <v>اردبيل</v>
          </cell>
          <cell r="D56" t="str">
            <v>19_20</v>
          </cell>
          <cell r="E56" t="str">
            <v>توليد کک و فراورده هاي حاصل از پالايش نفت ؛ توليد موادشيميايي و فراورده هاي شيميايي</v>
          </cell>
          <cell r="F56">
            <v>0</v>
          </cell>
          <cell r="G56">
            <v>0</v>
          </cell>
          <cell r="H56">
            <v>0</v>
          </cell>
          <cell r="I56">
            <v>0</v>
          </cell>
          <cell r="J56">
            <v>0</v>
          </cell>
          <cell r="K56">
            <v>0</v>
          </cell>
          <cell r="L56">
            <v>0</v>
          </cell>
          <cell r="M56">
            <v>0</v>
          </cell>
          <cell r="N56">
            <v>0</v>
          </cell>
          <cell r="O56">
            <v>0</v>
          </cell>
          <cell r="P56">
            <v>0</v>
          </cell>
          <cell r="Q56">
            <v>0</v>
          </cell>
        </row>
        <row r="57">
          <cell r="A57">
            <v>1402</v>
          </cell>
          <cell r="B57" t="str">
            <v>24</v>
          </cell>
          <cell r="C57" t="str">
            <v>اردبيل</v>
          </cell>
          <cell r="D57" t="str">
            <v>22</v>
          </cell>
          <cell r="E57" t="str">
            <v>توليدفراورده هاي لاستيکي وپلاستيکي</v>
          </cell>
          <cell r="F57">
            <v>0</v>
          </cell>
          <cell r="G57">
            <v>0</v>
          </cell>
          <cell r="H57">
            <v>0</v>
          </cell>
          <cell r="I57">
            <v>0</v>
          </cell>
          <cell r="J57">
            <v>0</v>
          </cell>
          <cell r="K57">
            <v>0</v>
          </cell>
          <cell r="L57">
            <v>0</v>
          </cell>
          <cell r="M57">
            <v>0</v>
          </cell>
          <cell r="N57">
            <v>0</v>
          </cell>
          <cell r="O57">
            <v>0</v>
          </cell>
          <cell r="P57">
            <v>0</v>
          </cell>
          <cell r="Q57">
            <v>0</v>
          </cell>
        </row>
        <row r="58">
          <cell r="A58">
            <v>1402</v>
          </cell>
          <cell r="B58" t="str">
            <v>24</v>
          </cell>
          <cell r="C58" t="str">
            <v>اردبيل</v>
          </cell>
          <cell r="D58" t="str">
            <v>23</v>
          </cell>
          <cell r="E58" t="str">
            <v>توليدساير فراورده هاي معدني غيرفلزي</v>
          </cell>
          <cell r="F58">
            <v>224</v>
          </cell>
          <cell r="G58">
            <v>0</v>
          </cell>
          <cell r="H58">
            <v>0</v>
          </cell>
          <cell r="I58">
            <v>0</v>
          </cell>
          <cell r="J58">
            <v>0</v>
          </cell>
          <cell r="K58">
            <v>0</v>
          </cell>
          <cell r="L58">
            <v>0</v>
          </cell>
          <cell r="M58">
            <v>0</v>
          </cell>
          <cell r="N58">
            <v>0</v>
          </cell>
          <cell r="O58">
            <v>0</v>
          </cell>
          <cell r="P58">
            <v>0</v>
          </cell>
          <cell r="Q58">
            <v>224</v>
          </cell>
        </row>
        <row r="59">
          <cell r="A59">
            <v>1402</v>
          </cell>
          <cell r="B59" t="str">
            <v>24</v>
          </cell>
          <cell r="C59" t="str">
            <v>اردبيل</v>
          </cell>
          <cell r="D59" t="str">
            <v>24</v>
          </cell>
          <cell r="E59" t="str">
            <v>توليد فلزات پايه</v>
          </cell>
          <cell r="F59">
            <v>5610</v>
          </cell>
          <cell r="G59">
            <v>0</v>
          </cell>
          <cell r="H59">
            <v>0</v>
          </cell>
          <cell r="I59">
            <v>0</v>
          </cell>
          <cell r="J59">
            <v>0</v>
          </cell>
          <cell r="K59">
            <v>5610</v>
          </cell>
          <cell r="L59">
            <v>0</v>
          </cell>
          <cell r="M59">
            <v>0</v>
          </cell>
          <cell r="N59">
            <v>0</v>
          </cell>
          <cell r="O59">
            <v>0</v>
          </cell>
          <cell r="P59">
            <v>0</v>
          </cell>
          <cell r="Q59">
            <v>0</v>
          </cell>
        </row>
        <row r="60">
          <cell r="A60">
            <v>1402</v>
          </cell>
          <cell r="B60" t="str">
            <v>24</v>
          </cell>
          <cell r="C60" t="str">
            <v>اردبيل</v>
          </cell>
          <cell r="D60" t="str">
            <v>25</v>
          </cell>
          <cell r="E60" t="str">
            <v>توليدمحصولات فلزي ساخته شده، به جزماشين آلات وتجهيزات</v>
          </cell>
          <cell r="F60">
            <v>2275</v>
          </cell>
          <cell r="G60">
            <v>0</v>
          </cell>
          <cell r="H60">
            <v>0</v>
          </cell>
          <cell r="I60">
            <v>0</v>
          </cell>
          <cell r="J60">
            <v>0</v>
          </cell>
          <cell r="K60">
            <v>0</v>
          </cell>
          <cell r="L60">
            <v>2275</v>
          </cell>
          <cell r="M60">
            <v>0</v>
          </cell>
          <cell r="N60">
            <v>0</v>
          </cell>
          <cell r="O60">
            <v>0</v>
          </cell>
          <cell r="P60">
            <v>0</v>
          </cell>
          <cell r="Q60">
            <v>0</v>
          </cell>
        </row>
        <row r="61">
          <cell r="A61">
            <v>1402</v>
          </cell>
          <cell r="B61" t="str">
            <v>24</v>
          </cell>
          <cell r="C61" t="str">
            <v>اردبيل</v>
          </cell>
          <cell r="D61" t="str">
            <v>26_27</v>
          </cell>
          <cell r="E61" t="str">
            <v>ساخت محصولات رايانه اي، الکترونيکي ونوري ؛ توليد تجهيزات برقي</v>
          </cell>
          <cell r="F61">
            <v>2378</v>
          </cell>
          <cell r="G61">
            <v>0</v>
          </cell>
          <cell r="H61">
            <v>2378</v>
          </cell>
          <cell r="I61">
            <v>0</v>
          </cell>
          <cell r="J61">
            <v>0</v>
          </cell>
          <cell r="K61">
            <v>0</v>
          </cell>
          <cell r="L61">
            <v>0</v>
          </cell>
          <cell r="M61">
            <v>0</v>
          </cell>
          <cell r="N61">
            <v>0</v>
          </cell>
          <cell r="O61">
            <v>0</v>
          </cell>
          <cell r="P61">
            <v>0</v>
          </cell>
          <cell r="Q61">
            <v>0</v>
          </cell>
        </row>
        <row r="62">
          <cell r="A62">
            <v>1402</v>
          </cell>
          <cell r="B62" t="str">
            <v>24</v>
          </cell>
          <cell r="C62" t="str">
            <v>اردبيل</v>
          </cell>
          <cell r="D62" t="str">
            <v>28_33</v>
          </cell>
          <cell r="E62" t="str">
            <v>توليد ماشين آلات و تجهيزات طبقه بندي نشده درجاي ديگر؛ تعمير ونصب ماشين آلات و تجهيزات</v>
          </cell>
          <cell r="F62">
            <v>0</v>
          </cell>
          <cell r="G62">
            <v>0</v>
          </cell>
          <cell r="H62">
            <v>0</v>
          </cell>
          <cell r="I62">
            <v>0</v>
          </cell>
          <cell r="J62">
            <v>0</v>
          </cell>
          <cell r="K62">
            <v>0</v>
          </cell>
          <cell r="L62">
            <v>0</v>
          </cell>
          <cell r="M62">
            <v>0</v>
          </cell>
          <cell r="N62">
            <v>0</v>
          </cell>
          <cell r="O62">
            <v>0</v>
          </cell>
          <cell r="P62">
            <v>0</v>
          </cell>
          <cell r="Q62">
            <v>0</v>
          </cell>
        </row>
        <row r="63">
          <cell r="A63">
            <v>1402</v>
          </cell>
          <cell r="B63" t="str">
            <v>24</v>
          </cell>
          <cell r="C63" t="str">
            <v>اردبيل</v>
          </cell>
          <cell r="D63" t="str">
            <v>29</v>
          </cell>
          <cell r="E63" t="str">
            <v>توليد وسايل نقليه موتوري، تريلر ونيم تريلر</v>
          </cell>
          <cell r="F63">
            <v>39089</v>
          </cell>
          <cell r="G63">
            <v>38222</v>
          </cell>
          <cell r="H63">
            <v>765</v>
          </cell>
          <cell r="I63">
            <v>0</v>
          </cell>
          <cell r="J63">
            <v>0</v>
          </cell>
          <cell r="K63">
            <v>0</v>
          </cell>
          <cell r="L63">
            <v>0</v>
          </cell>
          <cell r="M63">
            <v>0</v>
          </cell>
          <cell r="N63">
            <v>0</v>
          </cell>
          <cell r="O63">
            <v>0</v>
          </cell>
          <cell r="P63">
            <v>0</v>
          </cell>
          <cell r="Q63">
            <v>102</v>
          </cell>
        </row>
        <row r="64">
          <cell r="A64">
            <v>1402</v>
          </cell>
          <cell r="B64" t="str">
            <v>24</v>
          </cell>
          <cell r="C64" t="str">
            <v>اردبيل</v>
          </cell>
          <cell r="D64" t="str">
            <v>31</v>
          </cell>
          <cell r="E64" t="str">
            <v>توليد مبلمان</v>
          </cell>
          <cell r="F64">
            <v>0</v>
          </cell>
          <cell r="G64">
            <v>0</v>
          </cell>
          <cell r="H64">
            <v>0</v>
          </cell>
          <cell r="I64">
            <v>0</v>
          </cell>
          <cell r="J64">
            <v>0</v>
          </cell>
          <cell r="K64">
            <v>0</v>
          </cell>
          <cell r="L64">
            <v>0</v>
          </cell>
          <cell r="M64">
            <v>0</v>
          </cell>
          <cell r="N64">
            <v>0</v>
          </cell>
          <cell r="O64">
            <v>0</v>
          </cell>
          <cell r="P64">
            <v>0</v>
          </cell>
          <cell r="Q64">
            <v>0</v>
          </cell>
        </row>
        <row r="65">
          <cell r="A65">
            <v>1402</v>
          </cell>
          <cell r="B65" t="str">
            <v>24</v>
          </cell>
          <cell r="C65" t="str">
            <v>اردبيل</v>
          </cell>
          <cell r="D65" t="str">
            <v>32</v>
          </cell>
          <cell r="E65" t="str">
            <v>توليد ساير مصنوعات طبقه بندي نشده در جاي ديگر</v>
          </cell>
          <cell r="F65">
            <v>0</v>
          </cell>
          <cell r="G65">
            <v>0</v>
          </cell>
          <cell r="H65">
            <v>0</v>
          </cell>
          <cell r="I65">
            <v>0</v>
          </cell>
          <cell r="J65">
            <v>0</v>
          </cell>
          <cell r="K65">
            <v>0</v>
          </cell>
          <cell r="L65">
            <v>0</v>
          </cell>
          <cell r="M65">
            <v>0</v>
          </cell>
          <cell r="N65">
            <v>0</v>
          </cell>
          <cell r="O65">
            <v>0</v>
          </cell>
          <cell r="P65">
            <v>0</v>
          </cell>
          <cell r="Q65">
            <v>0</v>
          </cell>
        </row>
        <row r="66">
          <cell r="A66">
            <v>1402</v>
          </cell>
          <cell r="B66" t="str">
            <v>10</v>
          </cell>
          <cell r="C66" t="str">
            <v>اصفهان</v>
          </cell>
          <cell r="D66" t="str">
            <v>پ</v>
          </cell>
          <cell r="E66" t="str">
            <v>صنعت - ساخت</v>
          </cell>
          <cell r="F66">
            <v>8081350</v>
          </cell>
          <cell r="G66">
            <v>1710481</v>
          </cell>
          <cell r="H66">
            <v>231850</v>
          </cell>
          <cell r="I66">
            <v>42502</v>
          </cell>
          <cell r="J66">
            <v>0</v>
          </cell>
          <cell r="K66">
            <v>636051</v>
          </cell>
          <cell r="L66">
            <v>1448548</v>
          </cell>
          <cell r="M66">
            <v>0</v>
          </cell>
          <cell r="N66">
            <v>1462210</v>
          </cell>
          <cell r="O66">
            <v>209902</v>
          </cell>
          <cell r="P66">
            <v>0</v>
          </cell>
          <cell r="Q66">
            <v>2339808</v>
          </cell>
        </row>
        <row r="67">
          <cell r="A67">
            <v>1402</v>
          </cell>
          <cell r="B67" t="str">
            <v>10</v>
          </cell>
          <cell r="C67" t="str">
            <v>اصفهان</v>
          </cell>
          <cell r="D67" t="str">
            <v>10</v>
          </cell>
          <cell r="E67" t="str">
            <v>توليد فراورده‌هاي غذايي</v>
          </cell>
          <cell r="F67">
            <v>148978</v>
          </cell>
          <cell r="G67">
            <v>12167</v>
          </cell>
          <cell r="H67">
            <v>5110</v>
          </cell>
          <cell r="I67">
            <v>0</v>
          </cell>
          <cell r="J67">
            <v>0</v>
          </cell>
          <cell r="K67">
            <v>56562</v>
          </cell>
          <cell r="L67">
            <v>20950</v>
          </cell>
          <cell r="M67">
            <v>0</v>
          </cell>
          <cell r="N67">
            <v>0</v>
          </cell>
          <cell r="O67">
            <v>0</v>
          </cell>
          <cell r="P67">
            <v>0</v>
          </cell>
          <cell r="Q67">
            <v>54190</v>
          </cell>
        </row>
        <row r="68">
          <cell r="A68">
            <v>1402</v>
          </cell>
          <cell r="B68" t="str">
            <v>10</v>
          </cell>
          <cell r="C68" t="str">
            <v>اصفهان</v>
          </cell>
          <cell r="D68" t="str">
            <v>11</v>
          </cell>
          <cell r="E68" t="str">
            <v>توليد انواع آشاميدني‌ها</v>
          </cell>
          <cell r="F68">
            <v>0</v>
          </cell>
          <cell r="G68">
            <v>0</v>
          </cell>
          <cell r="H68">
            <v>0</v>
          </cell>
          <cell r="I68">
            <v>0</v>
          </cell>
          <cell r="J68">
            <v>0</v>
          </cell>
          <cell r="K68">
            <v>0</v>
          </cell>
          <cell r="L68">
            <v>0</v>
          </cell>
          <cell r="M68">
            <v>0</v>
          </cell>
          <cell r="N68">
            <v>0</v>
          </cell>
          <cell r="O68">
            <v>0</v>
          </cell>
          <cell r="P68">
            <v>0</v>
          </cell>
          <cell r="Q68">
            <v>0</v>
          </cell>
        </row>
        <row r="69">
          <cell r="A69">
            <v>1402</v>
          </cell>
          <cell r="B69" t="str">
            <v>10</v>
          </cell>
          <cell r="C69" t="str">
            <v>اصفهان</v>
          </cell>
          <cell r="D69" t="str">
            <v>12</v>
          </cell>
          <cell r="E69" t="str">
            <v>توليد فراورده‌هاي توتون و تنباكو</v>
          </cell>
          <cell r="F69">
            <v>0</v>
          </cell>
          <cell r="G69">
            <v>0</v>
          </cell>
          <cell r="H69">
            <v>0</v>
          </cell>
          <cell r="I69">
            <v>0</v>
          </cell>
          <cell r="J69">
            <v>0</v>
          </cell>
          <cell r="K69">
            <v>0</v>
          </cell>
          <cell r="L69">
            <v>0</v>
          </cell>
          <cell r="M69">
            <v>0</v>
          </cell>
          <cell r="N69">
            <v>0</v>
          </cell>
          <cell r="O69">
            <v>0</v>
          </cell>
          <cell r="P69">
            <v>0</v>
          </cell>
          <cell r="Q69">
            <v>0</v>
          </cell>
        </row>
        <row r="70">
          <cell r="A70">
            <v>1402</v>
          </cell>
          <cell r="B70" t="str">
            <v>10</v>
          </cell>
          <cell r="C70" t="str">
            <v>اصفهان</v>
          </cell>
          <cell r="D70" t="str">
            <v>13</v>
          </cell>
          <cell r="E70" t="str">
            <v>توليد منسوجات</v>
          </cell>
          <cell r="F70">
            <v>337291</v>
          </cell>
          <cell r="G70">
            <v>0</v>
          </cell>
          <cell r="H70">
            <v>53628</v>
          </cell>
          <cell r="I70">
            <v>0</v>
          </cell>
          <cell r="J70">
            <v>0</v>
          </cell>
          <cell r="K70">
            <v>0</v>
          </cell>
          <cell r="L70">
            <v>64</v>
          </cell>
          <cell r="M70">
            <v>0</v>
          </cell>
          <cell r="N70">
            <v>60494</v>
          </cell>
          <cell r="O70">
            <v>0</v>
          </cell>
          <cell r="P70">
            <v>0</v>
          </cell>
          <cell r="Q70">
            <v>223105</v>
          </cell>
        </row>
        <row r="71">
          <cell r="A71">
            <v>1402</v>
          </cell>
          <cell r="B71" t="str">
            <v>10</v>
          </cell>
          <cell r="C71" t="str">
            <v>اصفهان</v>
          </cell>
          <cell r="D71" t="str">
            <v>14</v>
          </cell>
          <cell r="E71" t="str">
            <v>توليد پوشاك</v>
          </cell>
          <cell r="F71">
            <v>0</v>
          </cell>
          <cell r="G71">
            <v>0</v>
          </cell>
          <cell r="H71">
            <v>0</v>
          </cell>
          <cell r="I71">
            <v>0</v>
          </cell>
          <cell r="J71">
            <v>0</v>
          </cell>
          <cell r="K71">
            <v>0</v>
          </cell>
          <cell r="L71">
            <v>0</v>
          </cell>
          <cell r="M71">
            <v>0</v>
          </cell>
          <cell r="N71">
            <v>0</v>
          </cell>
          <cell r="O71">
            <v>0</v>
          </cell>
          <cell r="P71">
            <v>0</v>
          </cell>
          <cell r="Q71">
            <v>0</v>
          </cell>
        </row>
        <row r="72">
          <cell r="A72">
            <v>1402</v>
          </cell>
          <cell r="B72" t="str">
            <v>10</v>
          </cell>
          <cell r="C72" t="str">
            <v>اصفهان</v>
          </cell>
          <cell r="D72" t="str">
            <v>15</v>
          </cell>
          <cell r="E72" t="str">
            <v>توليد چرم و فراورده هاي وابسته</v>
          </cell>
          <cell r="F72">
            <v>508</v>
          </cell>
          <cell r="G72">
            <v>0</v>
          </cell>
          <cell r="H72">
            <v>0</v>
          </cell>
          <cell r="I72">
            <v>0</v>
          </cell>
          <cell r="J72">
            <v>0</v>
          </cell>
          <cell r="K72">
            <v>0</v>
          </cell>
          <cell r="L72">
            <v>0</v>
          </cell>
          <cell r="M72">
            <v>0</v>
          </cell>
          <cell r="N72">
            <v>0</v>
          </cell>
          <cell r="O72">
            <v>0</v>
          </cell>
          <cell r="P72">
            <v>0</v>
          </cell>
          <cell r="Q72">
            <v>508</v>
          </cell>
        </row>
        <row r="73">
          <cell r="A73">
            <v>1402</v>
          </cell>
          <cell r="B73" t="str">
            <v>10</v>
          </cell>
          <cell r="C73" t="str">
            <v>اصفهان</v>
          </cell>
          <cell r="D73" t="str">
            <v>16</v>
          </cell>
          <cell r="E73" t="str">
            <v>توليد چوب وفراورده هاي چوب وچوب پنبه –به‌جزمبلمان - ساخت کالا از حصير وموادحصيربافي</v>
          </cell>
          <cell r="F73">
            <v>10961</v>
          </cell>
          <cell r="G73">
            <v>0</v>
          </cell>
          <cell r="H73">
            <v>0</v>
          </cell>
          <cell r="I73">
            <v>0</v>
          </cell>
          <cell r="J73">
            <v>0</v>
          </cell>
          <cell r="K73">
            <v>0</v>
          </cell>
          <cell r="L73">
            <v>9563</v>
          </cell>
          <cell r="M73">
            <v>0</v>
          </cell>
          <cell r="N73">
            <v>0</v>
          </cell>
          <cell r="O73">
            <v>0</v>
          </cell>
          <cell r="P73">
            <v>0</v>
          </cell>
          <cell r="Q73">
            <v>1399</v>
          </cell>
        </row>
        <row r="74">
          <cell r="A74">
            <v>1402</v>
          </cell>
          <cell r="B74" t="str">
            <v>10</v>
          </cell>
          <cell r="C74" t="str">
            <v>اصفهان</v>
          </cell>
          <cell r="D74" t="str">
            <v>17</v>
          </cell>
          <cell r="E74" t="str">
            <v>توليد کاغذ و فراورده هاي کاغذي</v>
          </cell>
          <cell r="F74">
            <v>87544</v>
          </cell>
          <cell r="G74">
            <v>0</v>
          </cell>
          <cell r="H74">
            <v>0</v>
          </cell>
          <cell r="I74">
            <v>0</v>
          </cell>
          <cell r="J74">
            <v>0</v>
          </cell>
          <cell r="K74">
            <v>0</v>
          </cell>
          <cell r="L74">
            <v>87544</v>
          </cell>
          <cell r="M74">
            <v>0</v>
          </cell>
          <cell r="N74">
            <v>0</v>
          </cell>
          <cell r="O74">
            <v>0</v>
          </cell>
          <cell r="P74">
            <v>0</v>
          </cell>
          <cell r="Q74">
            <v>0</v>
          </cell>
        </row>
        <row r="75">
          <cell r="A75">
            <v>1402</v>
          </cell>
          <cell r="B75" t="str">
            <v>10</v>
          </cell>
          <cell r="C75" t="str">
            <v>اصفهان</v>
          </cell>
          <cell r="D75" t="str">
            <v>18</v>
          </cell>
          <cell r="E75" t="str">
            <v>چاپ و تکثير رسانه‌هاي ضبط شده</v>
          </cell>
          <cell r="F75">
            <v>17</v>
          </cell>
          <cell r="G75">
            <v>0</v>
          </cell>
          <cell r="H75">
            <v>0</v>
          </cell>
          <cell r="I75">
            <v>0</v>
          </cell>
          <cell r="J75">
            <v>0</v>
          </cell>
          <cell r="K75">
            <v>0</v>
          </cell>
          <cell r="L75">
            <v>0</v>
          </cell>
          <cell r="M75">
            <v>0</v>
          </cell>
          <cell r="N75">
            <v>0</v>
          </cell>
          <cell r="O75">
            <v>0</v>
          </cell>
          <cell r="P75">
            <v>0</v>
          </cell>
          <cell r="Q75">
            <v>17</v>
          </cell>
        </row>
        <row r="76">
          <cell r="A76">
            <v>1402</v>
          </cell>
          <cell r="B76" t="str">
            <v>10</v>
          </cell>
          <cell r="C76" t="str">
            <v>اصفهان</v>
          </cell>
          <cell r="D76" t="str">
            <v>19</v>
          </cell>
          <cell r="E76" t="str">
            <v>توليد کک و فراورده هاي حاصل از پالايش نفت</v>
          </cell>
          <cell r="F76">
            <v>549978</v>
          </cell>
          <cell r="G76">
            <v>65576</v>
          </cell>
          <cell r="H76">
            <v>6787</v>
          </cell>
          <cell r="I76">
            <v>0</v>
          </cell>
          <cell r="J76">
            <v>0</v>
          </cell>
          <cell r="K76">
            <v>293373</v>
          </cell>
          <cell r="L76">
            <v>1738</v>
          </cell>
          <cell r="M76">
            <v>0</v>
          </cell>
          <cell r="N76">
            <v>0</v>
          </cell>
          <cell r="O76">
            <v>9897</v>
          </cell>
          <cell r="P76">
            <v>0</v>
          </cell>
          <cell r="Q76">
            <v>172607</v>
          </cell>
        </row>
        <row r="77">
          <cell r="A77">
            <v>1402</v>
          </cell>
          <cell r="B77" t="str">
            <v>10</v>
          </cell>
          <cell r="C77" t="str">
            <v>اصفهان</v>
          </cell>
          <cell r="D77" t="str">
            <v>20</v>
          </cell>
          <cell r="E77" t="str">
            <v>توليد موادشيميايي و فراورده هاي شيميايي</v>
          </cell>
          <cell r="F77">
            <v>203908</v>
          </cell>
          <cell r="G77">
            <v>0</v>
          </cell>
          <cell r="H77">
            <v>1763</v>
          </cell>
          <cell r="I77">
            <v>0</v>
          </cell>
          <cell r="J77">
            <v>0</v>
          </cell>
          <cell r="K77">
            <v>0</v>
          </cell>
          <cell r="L77">
            <v>7682</v>
          </cell>
          <cell r="M77">
            <v>0</v>
          </cell>
          <cell r="N77">
            <v>0</v>
          </cell>
          <cell r="O77">
            <v>185961</v>
          </cell>
          <cell r="P77">
            <v>0</v>
          </cell>
          <cell r="Q77">
            <v>8502</v>
          </cell>
        </row>
        <row r="78">
          <cell r="A78">
            <v>1402</v>
          </cell>
          <cell r="B78" t="str">
            <v>10</v>
          </cell>
          <cell r="C78" t="str">
            <v>اصفهان</v>
          </cell>
          <cell r="D78" t="str">
            <v>21</v>
          </cell>
          <cell r="E78" t="str">
            <v>توليد داروها وفراورده هاي دارويي شيميايي وگياهي</v>
          </cell>
          <cell r="F78">
            <v>0</v>
          </cell>
          <cell r="G78">
            <v>0</v>
          </cell>
          <cell r="H78">
            <v>0</v>
          </cell>
          <cell r="I78">
            <v>0</v>
          </cell>
          <cell r="J78">
            <v>0</v>
          </cell>
          <cell r="K78">
            <v>0</v>
          </cell>
          <cell r="L78">
            <v>0</v>
          </cell>
          <cell r="M78">
            <v>0</v>
          </cell>
          <cell r="N78">
            <v>0</v>
          </cell>
          <cell r="O78">
            <v>0</v>
          </cell>
          <cell r="P78">
            <v>0</v>
          </cell>
          <cell r="Q78">
            <v>0</v>
          </cell>
        </row>
        <row r="79">
          <cell r="A79">
            <v>1402</v>
          </cell>
          <cell r="B79" t="str">
            <v>10</v>
          </cell>
          <cell r="C79" t="str">
            <v>اصفهان</v>
          </cell>
          <cell r="D79" t="str">
            <v>22</v>
          </cell>
          <cell r="E79" t="str">
            <v>توليدفراورده هاي لاستيکي وپلاستيکي</v>
          </cell>
          <cell r="F79">
            <v>1166700</v>
          </cell>
          <cell r="G79">
            <v>0</v>
          </cell>
          <cell r="H79">
            <v>523</v>
          </cell>
          <cell r="I79">
            <v>0</v>
          </cell>
          <cell r="J79">
            <v>0</v>
          </cell>
          <cell r="K79">
            <v>894</v>
          </cell>
          <cell r="L79">
            <v>1164658</v>
          </cell>
          <cell r="M79">
            <v>0</v>
          </cell>
          <cell r="N79">
            <v>0</v>
          </cell>
          <cell r="O79">
            <v>0</v>
          </cell>
          <cell r="P79">
            <v>0</v>
          </cell>
          <cell r="Q79">
            <v>625</v>
          </cell>
        </row>
        <row r="80">
          <cell r="A80">
            <v>1402</v>
          </cell>
          <cell r="B80" t="str">
            <v>10</v>
          </cell>
          <cell r="C80" t="str">
            <v>اصفهان</v>
          </cell>
          <cell r="D80" t="str">
            <v>23</v>
          </cell>
          <cell r="E80" t="str">
            <v>توليدساير فراورده هاي معدني غيرفلزي</v>
          </cell>
          <cell r="F80">
            <v>777806</v>
          </cell>
          <cell r="G80">
            <v>578381</v>
          </cell>
          <cell r="H80">
            <v>10729</v>
          </cell>
          <cell r="I80">
            <v>23313</v>
          </cell>
          <cell r="J80">
            <v>0</v>
          </cell>
          <cell r="K80">
            <v>0</v>
          </cell>
          <cell r="L80">
            <v>124915</v>
          </cell>
          <cell r="M80">
            <v>0</v>
          </cell>
          <cell r="N80">
            <v>0</v>
          </cell>
          <cell r="O80">
            <v>0</v>
          </cell>
          <cell r="P80">
            <v>0</v>
          </cell>
          <cell r="Q80">
            <v>40468</v>
          </cell>
        </row>
        <row r="81">
          <cell r="A81">
            <v>1402</v>
          </cell>
          <cell r="B81" t="str">
            <v>10</v>
          </cell>
          <cell r="C81" t="str">
            <v>اصفهان</v>
          </cell>
          <cell r="D81" t="str">
            <v>24</v>
          </cell>
          <cell r="E81" t="str">
            <v>توليد فلزات پايه</v>
          </cell>
          <cell r="F81">
            <v>541512</v>
          </cell>
          <cell r="G81">
            <v>234317</v>
          </cell>
          <cell r="H81">
            <v>16037</v>
          </cell>
          <cell r="I81">
            <v>0</v>
          </cell>
          <cell r="J81">
            <v>0</v>
          </cell>
          <cell r="K81">
            <v>236106</v>
          </cell>
          <cell r="L81">
            <v>688</v>
          </cell>
          <cell r="M81">
            <v>0</v>
          </cell>
          <cell r="N81">
            <v>0</v>
          </cell>
          <cell r="O81">
            <v>0</v>
          </cell>
          <cell r="P81">
            <v>0</v>
          </cell>
          <cell r="Q81">
            <v>54365</v>
          </cell>
        </row>
        <row r="82">
          <cell r="A82">
            <v>1402</v>
          </cell>
          <cell r="B82" t="str">
            <v>10</v>
          </cell>
          <cell r="C82" t="str">
            <v>اصفهان</v>
          </cell>
          <cell r="D82" t="str">
            <v>25</v>
          </cell>
          <cell r="E82" t="str">
            <v>توليدمحصولات فلزي ساخته شده، به جزماشين آلات وتجهيزات</v>
          </cell>
          <cell r="F82">
            <v>1442883</v>
          </cell>
          <cell r="G82">
            <v>0</v>
          </cell>
          <cell r="H82">
            <v>517</v>
          </cell>
          <cell r="I82">
            <v>19189</v>
          </cell>
          <cell r="J82">
            <v>0</v>
          </cell>
          <cell r="K82">
            <v>11056</v>
          </cell>
          <cell r="L82">
            <v>8320</v>
          </cell>
          <cell r="M82">
            <v>0</v>
          </cell>
          <cell r="N82">
            <v>1401716</v>
          </cell>
          <cell r="O82">
            <v>0</v>
          </cell>
          <cell r="P82">
            <v>0</v>
          </cell>
          <cell r="Q82">
            <v>2085</v>
          </cell>
        </row>
        <row r="83">
          <cell r="A83">
            <v>1402</v>
          </cell>
          <cell r="B83" t="str">
            <v>10</v>
          </cell>
          <cell r="C83" t="str">
            <v>اصفهان</v>
          </cell>
          <cell r="D83" t="str">
            <v>26</v>
          </cell>
          <cell r="E83" t="str">
            <v>ساخت محصولات رايانه اي، الکترونيکي ونوري</v>
          </cell>
          <cell r="F83">
            <v>363748</v>
          </cell>
          <cell r="G83">
            <v>11575</v>
          </cell>
          <cell r="H83">
            <v>2749</v>
          </cell>
          <cell r="I83">
            <v>0</v>
          </cell>
          <cell r="J83">
            <v>0</v>
          </cell>
          <cell r="K83">
            <v>479</v>
          </cell>
          <cell r="L83">
            <v>0</v>
          </cell>
          <cell r="M83">
            <v>0</v>
          </cell>
          <cell r="N83">
            <v>0</v>
          </cell>
          <cell r="O83">
            <v>0</v>
          </cell>
          <cell r="P83">
            <v>0</v>
          </cell>
          <cell r="Q83">
            <v>348945</v>
          </cell>
        </row>
        <row r="84">
          <cell r="A84">
            <v>1402</v>
          </cell>
          <cell r="B84" t="str">
            <v>10</v>
          </cell>
          <cell r="C84" t="str">
            <v>اصفهان</v>
          </cell>
          <cell r="D84" t="str">
            <v>27</v>
          </cell>
          <cell r="E84" t="str">
            <v>توليد تجهيزات برقي</v>
          </cell>
          <cell r="F84">
            <v>76940</v>
          </cell>
          <cell r="G84">
            <v>0</v>
          </cell>
          <cell r="H84">
            <v>37361</v>
          </cell>
          <cell r="I84">
            <v>0</v>
          </cell>
          <cell r="J84">
            <v>0</v>
          </cell>
          <cell r="K84">
            <v>0</v>
          </cell>
          <cell r="L84">
            <v>21506</v>
          </cell>
          <cell r="M84">
            <v>0</v>
          </cell>
          <cell r="N84">
            <v>0</v>
          </cell>
          <cell r="O84">
            <v>12612</v>
          </cell>
          <cell r="P84">
            <v>0</v>
          </cell>
          <cell r="Q84">
            <v>5461</v>
          </cell>
        </row>
        <row r="85">
          <cell r="A85">
            <v>1402</v>
          </cell>
          <cell r="B85" t="str">
            <v>10</v>
          </cell>
          <cell r="C85" t="str">
            <v>اصفهان</v>
          </cell>
          <cell r="D85" t="str">
            <v>28_33</v>
          </cell>
          <cell r="E85" t="str">
            <v>توليد ماشين آلات و تجهيزات طبقه بندي نشده درجاي ديگر؛ تعمير ونصب ماشين آلات و تجهيزات</v>
          </cell>
          <cell r="F85">
            <v>340680</v>
          </cell>
          <cell r="G85">
            <v>0</v>
          </cell>
          <cell r="H85">
            <v>77411</v>
          </cell>
          <cell r="I85">
            <v>0</v>
          </cell>
          <cell r="J85">
            <v>0</v>
          </cell>
          <cell r="K85">
            <v>37581</v>
          </cell>
          <cell r="L85">
            <v>920</v>
          </cell>
          <cell r="M85">
            <v>0</v>
          </cell>
          <cell r="N85">
            <v>0</v>
          </cell>
          <cell r="O85">
            <v>1431</v>
          </cell>
          <cell r="P85">
            <v>0</v>
          </cell>
          <cell r="Q85">
            <v>223337</v>
          </cell>
        </row>
        <row r="86">
          <cell r="A86">
            <v>1402</v>
          </cell>
          <cell r="B86" t="str">
            <v>10</v>
          </cell>
          <cell r="C86" t="str">
            <v>اصفهان</v>
          </cell>
          <cell r="D86" t="str">
            <v>29</v>
          </cell>
          <cell r="E86" t="str">
            <v>توليد وسايل نقليه موتوري، تريلر ونيم تريلر</v>
          </cell>
          <cell r="F86">
            <v>2015137</v>
          </cell>
          <cell r="G86">
            <v>808464</v>
          </cell>
          <cell r="H86">
            <v>2477</v>
          </cell>
          <cell r="I86">
            <v>0</v>
          </cell>
          <cell r="J86">
            <v>0</v>
          </cell>
          <cell r="K86">
            <v>0</v>
          </cell>
          <cell r="L86">
            <v>0</v>
          </cell>
          <cell r="M86">
            <v>0</v>
          </cell>
          <cell r="N86">
            <v>0</v>
          </cell>
          <cell r="O86">
            <v>0</v>
          </cell>
          <cell r="P86">
            <v>0</v>
          </cell>
          <cell r="Q86">
            <v>1204195</v>
          </cell>
        </row>
        <row r="87">
          <cell r="A87">
            <v>1402</v>
          </cell>
          <cell r="B87" t="str">
            <v>10</v>
          </cell>
          <cell r="C87" t="str">
            <v>اصفهان</v>
          </cell>
          <cell r="D87" t="str">
            <v>30</v>
          </cell>
          <cell r="E87" t="str">
            <v>توليد ساير تجهيزات حمل و نقل</v>
          </cell>
          <cell r="F87">
            <v>0</v>
          </cell>
          <cell r="G87">
            <v>0</v>
          </cell>
          <cell r="H87">
            <v>0</v>
          </cell>
          <cell r="I87">
            <v>0</v>
          </cell>
          <cell r="J87">
            <v>0</v>
          </cell>
          <cell r="K87">
            <v>0</v>
          </cell>
          <cell r="L87">
            <v>0</v>
          </cell>
          <cell r="M87">
            <v>0</v>
          </cell>
          <cell r="N87">
            <v>0</v>
          </cell>
          <cell r="O87">
            <v>0</v>
          </cell>
          <cell r="P87">
            <v>0</v>
          </cell>
          <cell r="Q87">
            <v>0</v>
          </cell>
        </row>
        <row r="88">
          <cell r="A88">
            <v>1402</v>
          </cell>
          <cell r="B88" t="str">
            <v>10</v>
          </cell>
          <cell r="C88" t="str">
            <v>اصفهان</v>
          </cell>
          <cell r="D88" t="str">
            <v>31</v>
          </cell>
          <cell r="E88" t="str">
            <v>توليد مبلمان</v>
          </cell>
          <cell r="F88">
            <v>0</v>
          </cell>
          <cell r="G88">
            <v>0</v>
          </cell>
          <cell r="H88">
            <v>0</v>
          </cell>
          <cell r="I88">
            <v>0</v>
          </cell>
          <cell r="J88">
            <v>0</v>
          </cell>
          <cell r="K88">
            <v>0</v>
          </cell>
          <cell r="L88">
            <v>0</v>
          </cell>
          <cell r="M88">
            <v>0</v>
          </cell>
          <cell r="N88">
            <v>0</v>
          </cell>
          <cell r="O88">
            <v>0</v>
          </cell>
          <cell r="P88">
            <v>0</v>
          </cell>
          <cell r="Q88">
            <v>0</v>
          </cell>
        </row>
        <row r="89">
          <cell r="A89">
            <v>1402</v>
          </cell>
          <cell r="B89" t="str">
            <v>10</v>
          </cell>
          <cell r="C89" t="str">
            <v>اصفهان</v>
          </cell>
          <cell r="D89" t="str">
            <v>32</v>
          </cell>
          <cell r="E89" t="str">
            <v>توليد ساير مصنوعات طبقه بندي نشده در جاي ديگر</v>
          </cell>
          <cell r="F89">
            <v>16759</v>
          </cell>
          <cell r="G89">
            <v>0</v>
          </cell>
          <cell r="H89">
            <v>16759</v>
          </cell>
          <cell r="I89">
            <v>0</v>
          </cell>
          <cell r="J89">
            <v>0</v>
          </cell>
          <cell r="K89">
            <v>0</v>
          </cell>
          <cell r="L89">
            <v>0</v>
          </cell>
          <cell r="M89">
            <v>0</v>
          </cell>
          <cell r="N89">
            <v>0</v>
          </cell>
          <cell r="O89">
            <v>0</v>
          </cell>
          <cell r="P89">
            <v>0</v>
          </cell>
          <cell r="Q89">
            <v>0</v>
          </cell>
        </row>
        <row r="90">
          <cell r="A90">
            <v>1402</v>
          </cell>
          <cell r="B90" t="str">
            <v>30</v>
          </cell>
          <cell r="C90" t="str">
            <v>البرز</v>
          </cell>
          <cell r="D90" t="str">
            <v>پ</v>
          </cell>
          <cell r="E90" t="str">
            <v>صنعت - ساخت</v>
          </cell>
          <cell r="F90">
            <v>15278728</v>
          </cell>
          <cell r="G90">
            <v>1209636</v>
          </cell>
          <cell r="H90">
            <v>92280</v>
          </cell>
          <cell r="I90">
            <v>760</v>
          </cell>
          <cell r="J90">
            <v>1256</v>
          </cell>
          <cell r="K90">
            <v>327538</v>
          </cell>
          <cell r="L90">
            <v>3499775</v>
          </cell>
          <cell r="M90">
            <v>1737</v>
          </cell>
          <cell r="N90">
            <v>20113</v>
          </cell>
          <cell r="O90">
            <v>65605</v>
          </cell>
          <cell r="P90">
            <v>177202</v>
          </cell>
          <cell r="Q90">
            <v>9882825</v>
          </cell>
        </row>
        <row r="91">
          <cell r="A91">
            <v>1402</v>
          </cell>
          <cell r="B91" t="str">
            <v>30</v>
          </cell>
          <cell r="C91" t="str">
            <v>البرز</v>
          </cell>
          <cell r="D91" t="str">
            <v>10</v>
          </cell>
          <cell r="E91" t="str">
            <v>توليد فراورده‌هاي غذايي</v>
          </cell>
          <cell r="F91">
            <v>570073</v>
          </cell>
          <cell r="G91">
            <v>434440</v>
          </cell>
          <cell r="H91">
            <v>372</v>
          </cell>
          <cell r="I91">
            <v>0</v>
          </cell>
          <cell r="J91">
            <v>0</v>
          </cell>
          <cell r="K91">
            <v>0</v>
          </cell>
          <cell r="L91">
            <v>68787</v>
          </cell>
          <cell r="M91">
            <v>1737</v>
          </cell>
          <cell r="N91">
            <v>0</v>
          </cell>
          <cell r="O91">
            <v>0</v>
          </cell>
          <cell r="P91">
            <v>0</v>
          </cell>
          <cell r="Q91">
            <v>64738</v>
          </cell>
        </row>
        <row r="92">
          <cell r="A92">
            <v>1402</v>
          </cell>
          <cell r="B92" t="str">
            <v>30</v>
          </cell>
          <cell r="C92" t="str">
            <v>البرز</v>
          </cell>
          <cell r="D92" t="str">
            <v>11_12</v>
          </cell>
          <cell r="E92" t="str">
            <v>توليد انواع آشاميدني‌ها؛ توليد فراورده‌هاي توتون و تنباكو</v>
          </cell>
          <cell r="F92">
            <v>46172</v>
          </cell>
          <cell r="G92">
            <v>0</v>
          </cell>
          <cell r="H92">
            <v>0</v>
          </cell>
          <cell r="I92">
            <v>0</v>
          </cell>
          <cell r="J92">
            <v>0</v>
          </cell>
          <cell r="K92">
            <v>0</v>
          </cell>
          <cell r="L92">
            <v>38278</v>
          </cell>
          <cell r="M92">
            <v>0</v>
          </cell>
          <cell r="N92">
            <v>0</v>
          </cell>
          <cell r="O92">
            <v>0</v>
          </cell>
          <cell r="P92">
            <v>0</v>
          </cell>
          <cell r="Q92">
            <v>7895</v>
          </cell>
        </row>
        <row r="93">
          <cell r="A93">
            <v>1402</v>
          </cell>
          <cell r="B93" t="str">
            <v>30</v>
          </cell>
          <cell r="C93" t="str">
            <v>البرز</v>
          </cell>
          <cell r="D93" t="str">
            <v>13</v>
          </cell>
          <cell r="E93" t="str">
            <v>توليد منسوجات</v>
          </cell>
          <cell r="F93">
            <v>1531</v>
          </cell>
          <cell r="G93">
            <v>0</v>
          </cell>
          <cell r="H93">
            <v>1378</v>
          </cell>
          <cell r="I93">
            <v>0</v>
          </cell>
          <cell r="J93">
            <v>0</v>
          </cell>
          <cell r="K93">
            <v>0</v>
          </cell>
          <cell r="L93">
            <v>0</v>
          </cell>
          <cell r="M93">
            <v>0</v>
          </cell>
          <cell r="N93">
            <v>0</v>
          </cell>
          <cell r="O93">
            <v>0</v>
          </cell>
          <cell r="P93">
            <v>0</v>
          </cell>
          <cell r="Q93">
            <v>153</v>
          </cell>
        </row>
        <row r="94">
          <cell r="A94">
            <v>1402</v>
          </cell>
          <cell r="B94" t="str">
            <v>30</v>
          </cell>
          <cell r="C94" t="str">
            <v>البرز</v>
          </cell>
          <cell r="D94" t="str">
            <v>14</v>
          </cell>
          <cell r="E94" t="str">
            <v>توليد پوشاك</v>
          </cell>
          <cell r="F94">
            <v>11</v>
          </cell>
          <cell r="G94">
            <v>0</v>
          </cell>
          <cell r="H94">
            <v>0</v>
          </cell>
          <cell r="I94">
            <v>0</v>
          </cell>
          <cell r="J94">
            <v>0</v>
          </cell>
          <cell r="K94">
            <v>0</v>
          </cell>
          <cell r="L94">
            <v>0</v>
          </cell>
          <cell r="M94">
            <v>0</v>
          </cell>
          <cell r="N94">
            <v>0</v>
          </cell>
          <cell r="O94">
            <v>0</v>
          </cell>
          <cell r="P94">
            <v>0</v>
          </cell>
          <cell r="Q94">
            <v>11</v>
          </cell>
        </row>
        <row r="95">
          <cell r="A95">
            <v>1402</v>
          </cell>
          <cell r="B95" t="str">
            <v>30</v>
          </cell>
          <cell r="C95" t="str">
            <v>البرز</v>
          </cell>
          <cell r="D95" t="str">
            <v>15</v>
          </cell>
          <cell r="E95" t="str">
            <v>توليد چرم و فراورده هاي وابسته</v>
          </cell>
          <cell r="F95">
            <v>1940</v>
          </cell>
          <cell r="G95">
            <v>0</v>
          </cell>
          <cell r="H95">
            <v>1940</v>
          </cell>
          <cell r="I95">
            <v>0</v>
          </cell>
          <cell r="J95">
            <v>0</v>
          </cell>
          <cell r="K95">
            <v>0</v>
          </cell>
          <cell r="L95">
            <v>0</v>
          </cell>
          <cell r="M95">
            <v>0</v>
          </cell>
          <cell r="N95">
            <v>0</v>
          </cell>
          <cell r="O95">
            <v>0</v>
          </cell>
          <cell r="P95">
            <v>0</v>
          </cell>
          <cell r="Q95">
            <v>0</v>
          </cell>
        </row>
        <row r="96">
          <cell r="A96">
            <v>1402</v>
          </cell>
          <cell r="B96" t="str">
            <v>30</v>
          </cell>
          <cell r="C96" t="str">
            <v>البرز</v>
          </cell>
          <cell r="D96" t="str">
            <v>16</v>
          </cell>
          <cell r="E96" t="str">
            <v>توليد چوب وفراورده هاي چوب وچوب پنبه –به‌جزمبلمان - ساخت کالا از حصير وموادحصيربافي</v>
          </cell>
          <cell r="F96">
            <v>1366</v>
          </cell>
          <cell r="G96">
            <v>0</v>
          </cell>
          <cell r="H96">
            <v>0</v>
          </cell>
          <cell r="I96">
            <v>0</v>
          </cell>
          <cell r="J96">
            <v>0</v>
          </cell>
          <cell r="K96">
            <v>0</v>
          </cell>
          <cell r="L96">
            <v>627</v>
          </cell>
          <cell r="M96">
            <v>0</v>
          </cell>
          <cell r="N96">
            <v>0</v>
          </cell>
          <cell r="O96">
            <v>0</v>
          </cell>
          <cell r="P96">
            <v>0</v>
          </cell>
          <cell r="Q96">
            <v>738</v>
          </cell>
        </row>
        <row r="97">
          <cell r="A97">
            <v>1402</v>
          </cell>
          <cell r="B97" t="str">
            <v>30</v>
          </cell>
          <cell r="C97" t="str">
            <v>البرز</v>
          </cell>
          <cell r="D97" t="str">
            <v>17</v>
          </cell>
          <cell r="E97" t="str">
            <v>توليد کاغذ و فراورده هاي کاغذي</v>
          </cell>
          <cell r="F97">
            <v>22743</v>
          </cell>
          <cell r="G97">
            <v>0</v>
          </cell>
          <cell r="H97">
            <v>0</v>
          </cell>
          <cell r="I97">
            <v>0</v>
          </cell>
          <cell r="J97">
            <v>0</v>
          </cell>
          <cell r="K97">
            <v>0</v>
          </cell>
          <cell r="L97">
            <v>0</v>
          </cell>
          <cell r="M97">
            <v>0</v>
          </cell>
          <cell r="N97">
            <v>0</v>
          </cell>
          <cell r="O97">
            <v>0</v>
          </cell>
          <cell r="P97">
            <v>0</v>
          </cell>
          <cell r="Q97">
            <v>22743</v>
          </cell>
        </row>
        <row r="98">
          <cell r="A98">
            <v>1402</v>
          </cell>
          <cell r="B98" t="str">
            <v>30</v>
          </cell>
          <cell r="C98" t="str">
            <v>البرز</v>
          </cell>
          <cell r="D98" t="str">
            <v>18</v>
          </cell>
          <cell r="E98" t="str">
            <v>چاپ و تکثير رسانه‌هاي ضبط شده</v>
          </cell>
          <cell r="F98">
            <v>35</v>
          </cell>
          <cell r="G98">
            <v>0</v>
          </cell>
          <cell r="H98">
            <v>0</v>
          </cell>
          <cell r="I98">
            <v>0</v>
          </cell>
          <cell r="J98">
            <v>0</v>
          </cell>
          <cell r="K98">
            <v>0</v>
          </cell>
          <cell r="L98">
            <v>0</v>
          </cell>
          <cell r="M98">
            <v>0</v>
          </cell>
          <cell r="N98">
            <v>0</v>
          </cell>
          <cell r="O98">
            <v>0</v>
          </cell>
          <cell r="P98">
            <v>0</v>
          </cell>
          <cell r="Q98">
            <v>35</v>
          </cell>
        </row>
        <row r="99">
          <cell r="A99">
            <v>1402</v>
          </cell>
          <cell r="B99" t="str">
            <v>30</v>
          </cell>
          <cell r="C99" t="str">
            <v>البرز</v>
          </cell>
          <cell r="D99" t="str">
            <v>19</v>
          </cell>
          <cell r="E99" t="str">
            <v>توليد کک و فراورده هاي حاصل از پالايش نفت</v>
          </cell>
          <cell r="F99">
            <v>0</v>
          </cell>
          <cell r="G99">
            <v>0</v>
          </cell>
          <cell r="H99">
            <v>0</v>
          </cell>
          <cell r="I99">
            <v>0</v>
          </cell>
          <cell r="J99">
            <v>0</v>
          </cell>
          <cell r="K99">
            <v>0</v>
          </cell>
          <cell r="L99">
            <v>0</v>
          </cell>
          <cell r="M99">
            <v>0</v>
          </cell>
          <cell r="N99">
            <v>0</v>
          </cell>
          <cell r="O99">
            <v>0</v>
          </cell>
          <cell r="P99">
            <v>0</v>
          </cell>
          <cell r="Q99">
            <v>0</v>
          </cell>
        </row>
        <row r="100">
          <cell r="A100">
            <v>1402</v>
          </cell>
          <cell r="B100" t="str">
            <v>30</v>
          </cell>
          <cell r="C100" t="str">
            <v>البرز</v>
          </cell>
          <cell r="D100" t="str">
            <v>20</v>
          </cell>
          <cell r="E100" t="str">
            <v>توليد موادشيميايي و فراورده هاي شيميايي</v>
          </cell>
          <cell r="F100">
            <v>924392</v>
          </cell>
          <cell r="G100">
            <v>0</v>
          </cell>
          <cell r="H100">
            <v>35151</v>
          </cell>
          <cell r="I100">
            <v>0</v>
          </cell>
          <cell r="J100">
            <v>1174</v>
          </cell>
          <cell r="K100">
            <v>0</v>
          </cell>
          <cell r="L100">
            <v>368</v>
          </cell>
          <cell r="M100">
            <v>0</v>
          </cell>
          <cell r="N100">
            <v>214</v>
          </cell>
          <cell r="O100">
            <v>22748</v>
          </cell>
          <cell r="P100">
            <v>177202</v>
          </cell>
          <cell r="Q100">
            <v>687534</v>
          </cell>
        </row>
        <row r="101">
          <cell r="A101">
            <v>1402</v>
          </cell>
          <cell r="B101" t="str">
            <v>30</v>
          </cell>
          <cell r="C101" t="str">
            <v>البرز</v>
          </cell>
          <cell r="D101" t="str">
            <v>21</v>
          </cell>
          <cell r="E101" t="str">
            <v>توليد داروها وفراورده هاي دارويي شيميايي وگياهي</v>
          </cell>
          <cell r="F101">
            <v>621073</v>
          </cell>
          <cell r="G101">
            <v>16055</v>
          </cell>
          <cell r="H101">
            <v>0</v>
          </cell>
          <cell r="I101">
            <v>760</v>
          </cell>
          <cell r="J101">
            <v>0</v>
          </cell>
          <cell r="K101">
            <v>0</v>
          </cell>
          <cell r="L101">
            <v>338</v>
          </cell>
          <cell r="M101">
            <v>0</v>
          </cell>
          <cell r="N101">
            <v>0</v>
          </cell>
          <cell r="O101">
            <v>116</v>
          </cell>
          <cell r="P101">
            <v>0</v>
          </cell>
          <cell r="Q101">
            <v>603806</v>
          </cell>
        </row>
        <row r="102">
          <cell r="A102">
            <v>1402</v>
          </cell>
          <cell r="B102" t="str">
            <v>30</v>
          </cell>
          <cell r="C102" t="str">
            <v>البرز</v>
          </cell>
          <cell r="D102" t="str">
            <v>22</v>
          </cell>
          <cell r="E102" t="str">
            <v>توليدفراورده هاي لاستيکي وپلاستيکي</v>
          </cell>
          <cell r="F102">
            <v>28024</v>
          </cell>
          <cell r="G102">
            <v>0</v>
          </cell>
          <cell r="H102">
            <v>16979</v>
          </cell>
          <cell r="I102">
            <v>0</v>
          </cell>
          <cell r="J102">
            <v>0</v>
          </cell>
          <cell r="K102">
            <v>0</v>
          </cell>
          <cell r="L102">
            <v>7945</v>
          </cell>
          <cell r="M102">
            <v>0</v>
          </cell>
          <cell r="N102">
            <v>0</v>
          </cell>
          <cell r="O102">
            <v>0</v>
          </cell>
          <cell r="P102">
            <v>0</v>
          </cell>
          <cell r="Q102">
            <v>3100</v>
          </cell>
        </row>
        <row r="103">
          <cell r="A103">
            <v>1402</v>
          </cell>
          <cell r="B103" t="str">
            <v>30</v>
          </cell>
          <cell r="C103" t="str">
            <v>البرز</v>
          </cell>
          <cell r="D103" t="str">
            <v>23</v>
          </cell>
          <cell r="E103" t="str">
            <v>توليدساير فراورده هاي معدني غيرفلزي</v>
          </cell>
          <cell r="F103">
            <v>8776101</v>
          </cell>
          <cell r="G103">
            <v>0</v>
          </cell>
          <cell r="H103">
            <v>106</v>
          </cell>
          <cell r="I103">
            <v>0</v>
          </cell>
          <cell r="J103">
            <v>82</v>
          </cell>
          <cell r="K103">
            <v>326968</v>
          </cell>
          <cell r="L103">
            <v>3343962</v>
          </cell>
          <cell r="M103">
            <v>0</v>
          </cell>
          <cell r="N103">
            <v>0</v>
          </cell>
          <cell r="O103">
            <v>0</v>
          </cell>
          <cell r="P103">
            <v>0</v>
          </cell>
          <cell r="Q103">
            <v>5104983</v>
          </cell>
        </row>
        <row r="104">
          <cell r="A104">
            <v>1402</v>
          </cell>
          <cell r="B104" t="str">
            <v>30</v>
          </cell>
          <cell r="C104" t="str">
            <v>البرز</v>
          </cell>
          <cell r="D104" t="str">
            <v>24</v>
          </cell>
          <cell r="E104" t="str">
            <v>توليد فلزات پايه</v>
          </cell>
          <cell r="F104">
            <v>224443</v>
          </cell>
          <cell r="G104">
            <v>0</v>
          </cell>
          <cell r="H104">
            <v>0</v>
          </cell>
          <cell r="I104">
            <v>0</v>
          </cell>
          <cell r="J104">
            <v>0</v>
          </cell>
          <cell r="K104">
            <v>0</v>
          </cell>
          <cell r="L104">
            <v>1156</v>
          </cell>
          <cell r="M104">
            <v>0</v>
          </cell>
          <cell r="N104">
            <v>0</v>
          </cell>
          <cell r="O104">
            <v>0</v>
          </cell>
          <cell r="P104">
            <v>0</v>
          </cell>
          <cell r="Q104">
            <v>223288</v>
          </cell>
        </row>
        <row r="105">
          <cell r="A105">
            <v>1402</v>
          </cell>
          <cell r="B105" t="str">
            <v>30</v>
          </cell>
          <cell r="C105" t="str">
            <v>البرز</v>
          </cell>
          <cell r="D105" t="str">
            <v>25</v>
          </cell>
          <cell r="E105" t="str">
            <v>توليدمحصولات فلزي ساخته شده، به جزماشين آلات وتجهيزات</v>
          </cell>
          <cell r="F105">
            <v>440249</v>
          </cell>
          <cell r="G105">
            <v>0</v>
          </cell>
          <cell r="H105">
            <v>17</v>
          </cell>
          <cell r="I105">
            <v>0</v>
          </cell>
          <cell r="J105">
            <v>0</v>
          </cell>
          <cell r="K105">
            <v>0</v>
          </cell>
          <cell r="L105">
            <v>4964</v>
          </cell>
          <cell r="M105">
            <v>0</v>
          </cell>
          <cell r="N105">
            <v>3740</v>
          </cell>
          <cell r="O105">
            <v>0</v>
          </cell>
          <cell r="P105">
            <v>0</v>
          </cell>
          <cell r="Q105">
            <v>431528</v>
          </cell>
        </row>
        <row r="106">
          <cell r="A106">
            <v>1402</v>
          </cell>
          <cell r="B106" t="str">
            <v>30</v>
          </cell>
          <cell r="C106" t="str">
            <v>البرز</v>
          </cell>
          <cell r="D106" t="str">
            <v>26</v>
          </cell>
          <cell r="E106" t="str">
            <v>ساخت محصولات رايانه اي، الکترونيکي ونوري</v>
          </cell>
          <cell r="F106">
            <v>11513</v>
          </cell>
          <cell r="G106">
            <v>0</v>
          </cell>
          <cell r="H106">
            <v>4405</v>
          </cell>
          <cell r="I106">
            <v>0</v>
          </cell>
          <cell r="J106">
            <v>0</v>
          </cell>
          <cell r="K106">
            <v>0</v>
          </cell>
          <cell r="L106">
            <v>0</v>
          </cell>
          <cell r="M106">
            <v>0</v>
          </cell>
          <cell r="N106">
            <v>0</v>
          </cell>
          <cell r="O106">
            <v>0</v>
          </cell>
          <cell r="P106">
            <v>0</v>
          </cell>
          <cell r="Q106">
            <v>7108</v>
          </cell>
        </row>
        <row r="107">
          <cell r="A107">
            <v>1402</v>
          </cell>
          <cell r="B107" t="str">
            <v>30</v>
          </cell>
          <cell r="C107" t="str">
            <v>البرز</v>
          </cell>
          <cell r="D107" t="str">
            <v>27</v>
          </cell>
          <cell r="E107" t="str">
            <v>توليد تجهيزات برقي</v>
          </cell>
          <cell r="F107">
            <v>226946</v>
          </cell>
          <cell r="G107">
            <v>0</v>
          </cell>
          <cell r="H107">
            <v>8240</v>
          </cell>
          <cell r="I107">
            <v>0</v>
          </cell>
          <cell r="J107">
            <v>0</v>
          </cell>
          <cell r="K107">
            <v>0</v>
          </cell>
          <cell r="L107">
            <v>1830</v>
          </cell>
          <cell r="M107">
            <v>0</v>
          </cell>
          <cell r="N107">
            <v>0</v>
          </cell>
          <cell r="O107">
            <v>10622</v>
          </cell>
          <cell r="P107">
            <v>0</v>
          </cell>
          <cell r="Q107">
            <v>206254</v>
          </cell>
        </row>
        <row r="108">
          <cell r="A108">
            <v>1402</v>
          </cell>
          <cell r="B108" t="str">
            <v>30</v>
          </cell>
          <cell r="C108" t="str">
            <v>البرز</v>
          </cell>
          <cell r="D108" t="str">
            <v>28</v>
          </cell>
          <cell r="E108" t="str">
            <v>توليد ماشين آلات و تجهيزات طبقه بندي نشده درجاي ديگر</v>
          </cell>
          <cell r="F108">
            <v>670333</v>
          </cell>
          <cell r="G108">
            <v>658339</v>
          </cell>
          <cell r="H108">
            <v>7737</v>
          </cell>
          <cell r="I108">
            <v>0</v>
          </cell>
          <cell r="J108">
            <v>0</v>
          </cell>
          <cell r="K108">
            <v>570</v>
          </cell>
          <cell r="L108">
            <v>3687</v>
          </cell>
          <cell r="M108">
            <v>0</v>
          </cell>
          <cell r="N108">
            <v>0</v>
          </cell>
          <cell r="O108">
            <v>0</v>
          </cell>
          <cell r="P108">
            <v>0</v>
          </cell>
          <cell r="Q108">
            <v>0</v>
          </cell>
        </row>
        <row r="109">
          <cell r="A109">
            <v>1402</v>
          </cell>
          <cell r="B109" t="str">
            <v>30</v>
          </cell>
          <cell r="C109" t="str">
            <v>البرز</v>
          </cell>
          <cell r="D109" t="str">
            <v>29</v>
          </cell>
          <cell r="E109" t="str">
            <v>توليد وسايل نقليه موتوري، تريلر ونيم تريلر</v>
          </cell>
          <cell r="F109">
            <v>2573005</v>
          </cell>
          <cell r="G109">
            <v>803</v>
          </cell>
          <cell r="H109">
            <v>5010</v>
          </cell>
          <cell r="I109">
            <v>0</v>
          </cell>
          <cell r="J109">
            <v>0</v>
          </cell>
          <cell r="K109">
            <v>0</v>
          </cell>
          <cell r="L109">
            <v>67</v>
          </cell>
          <cell r="M109">
            <v>0</v>
          </cell>
          <cell r="N109">
            <v>16159</v>
          </cell>
          <cell r="O109">
            <v>32119</v>
          </cell>
          <cell r="P109">
            <v>0</v>
          </cell>
          <cell r="Q109">
            <v>2518847</v>
          </cell>
        </row>
        <row r="110">
          <cell r="A110">
            <v>1402</v>
          </cell>
          <cell r="B110" t="str">
            <v>30</v>
          </cell>
          <cell r="C110" t="str">
            <v>البرز</v>
          </cell>
          <cell r="D110" t="str">
            <v>30</v>
          </cell>
          <cell r="E110" t="str">
            <v>توليد ساير تجهيزات حمل و نقل</v>
          </cell>
          <cell r="F110">
            <v>25755</v>
          </cell>
          <cell r="G110">
            <v>0</v>
          </cell>
          <cell r="H110">
            <v>0</v>
          </cell>
          <cell r="I110">
            <v>0</v>
          </cell>
          <cell r="J110">
            <v>0</v>
          </cell>
          <cell r="K110">
            <v>0</v>
          </cell>
          <cell r="L110">
            <v>25755</v>
          </cell>
          <cell r="M110">
            <v>0</v>
          </cell>
          <cell r="N110">
            <v>0</v>
          </cell>
          <cell r="O110">
            <v>0</v>
          </cell>
          <cell r="P110">
            <v>0</v>
          </cell>
          <cell r="Q110">
            <v>0</v>
          </cell>
        </row>
        <row r="111">
          <cell r="A111">
            <v>1402</v>
          </cell>
          <cell r="B111" t="str">
            <v>30</v>
          </cell>
          <cell r="C111" t="str">
            <v>البرز</v>
          </cell>
          <cell r="D111" t="str">
            <v>31</v>
          </cell>
          <cell r="E111" t="str">
            <v>توليد مبلمان</v>
          </cell>
          <cell r="F111">
            <v>0</v>
          </cell>
          <cell r="G111">
            <v>0</v>
          </cell>
          <cell r="H111">
            <v>0</v>
          </cell>
          <cell r="I111">
            <v>0</v>
          </cell>
          <cell r="J111">
            <v>0</v>
          </cell>
          <cell r="K111">
            <v>0</v>
          </cell>
          <cell r="L111">
            <v>0</v>
          </cell>
          <cell r="M111">
            <v>0</v>
          </cell>
          <cell r="N111">
            <v>0</v>
          </cell>
          <cell r="O111">
            <v>0</v>
          </cell>
          <cell r="P111">
            <v>0</v>
          </cell>
          <cell r="Q111">
            <v>0</v>
          </cell>
        </row>
        <row r="112">
          <cell r="A112">
            <v>1402</v>
          </cell>
          <cell r="B112" t="str">
            <v>30</v>
          </cell>
          <cell r="C112" t="str">
            <v>البرز</v>
          </cell>
          <cell r="D112" t="str">
            <v>32</v>
          </cell>
          <cell r="E112" t="str">
            <v>توليد ساير مصنوعات طبقه بندي نشده در جاي ديگر</v>
          </cell>
          <cell r="F112">
            <v>113023</v>
          </cell>
          <cell r="G112">
            <v>100000</v>
          </cell>
          <cell r="H112">
            <v>10945</v>
          </cell>
          <cell r="I112">
            <v>0</v>
          </cell>
          <cell r="J112">
            <v>0</v>
          </cell>
          <cell r="K112">
            <v>0</v>
          </cell>
          <cell r="L112">
            <v>2012</v>
          </cell>
          <cell r="M112">
            <v>0</v>
          </cell>
          <cell r="N112">
            <v>0</v>
          </cell>
          <cell r="O112">
            <v>0</v>
          </cell>
          <cell r="P112">
            <v>0</v>
          </cell>
          <cell r="Q112">
            <v>65</v>
          </cell>
        </row>
        <row r="113">
          <cell r="A113">
            <v>1402</v>
          </cell>
          <cell r="B113" t="str">
            <v>30</v>
          </cell>
          <cell r="C113" t="str">
            <v>البرز</v>
          </cell>
          <cell r="D113" t="str">
            <v>33</v>
          </cell>
          <cell r="E113" t="str">
            <v>تعمير ونصب ماشين آلات و تجهيزات</v>
          </cell>
          <cell r="F113">
            <v>0</v>
          </cell>
          <cell r="G113">
            <v>0</v>
          </cell>
          <cell r="H113">
            <v>0</v>
          </cell>
          <cell r="I113">
            <v>0</v>
          </cell>
          <cell r="J113">
            <v>0</v>
          </cell>
          <cell r="K113">
            <v>0</v>
          </cell>
          <cell r="L113">
            <v>0</v>
          </cell>
          <cell r="M113">
            <v>0</v>
          </cell>
          <cell r="N113">
            <v>0</v>
          </cell>
          <cell r="O113">
            <v>0</v>
          </cell>
          <cell r="P113">
            <v>0</v>
          </cell>
          <cell r="Q113">
            <v>0</v>
          </cell>
        </row>
        <row r="114">
          <cell r="A114">
            <v>1402</v>
          </cell>
          <cell r="B114" t="str">
            <v>16</v>
          </cell>
          <cell r="C114" t="str">
            <v>ايلام</v>
          </cell>
          <cell r="D114" t="str">
            <v>پ</v>
          </cell>
          <cell r="E114" t="str">
            <v>صنعت - ساخت</v>
          </cell>
          <cell r="F114">
            <v>0</v>
          </cell>
          <cell r="G114">
            <v>0</v>
          </cell>
          <cell r="H114">
            <v>0</v>
          </cell>
          <cell r="I114">
            <v>0</v>
          </cell>
          <cell r="J114">
            <v>0</v>
          </cell>
          <cell r="K114">
            <v>0</v>
          </cell>
          <cell r="L114">
            <v>0</v>
          </cell>
          <cell r="M114">
            <v>0</v>
          </cell>
          <cell r="N114">
            <v>0</v>
          </cell>
          <cell r="O114">
            <v>0</v>
          </cell>
          <cell r="P114">
            <v>0</v>
          </cell>
          <cell r="Q114">
            <v>0</v>
          </cell>
        </row>
        <row r="115">
          <cell r="A115">
            <v>1402</v>
          </cell>
          <cell r="B115" t="str">
            <v>16</v>
          </cell>
          <cell r="C115" t="str">
            <v>ايلام</v>
          </cell>
          <cell r="D115" t="str">
            <v>10_11</v>
          </cell>
          <cell r="E115" t="str">
            <v>توليد فراورده‌هاي غذايي ؛ توليد انواع آشاميدني‌ها</v>
          </cell>
          <cell r="F115">
            <v>0</v>
          </cell>
          <cell r="G115">
            <v>0</v>
          </cell>
          <cell r="H115">
            <v>0</v>
          </cell>
          <cell r="I115">
            <v>0</v>
          </cell>
          <cell r="J115">
            <v>0</v>
          </cell>
          <cell r="K115">
            <v>0</v>
          </cell>
          <cell r="L115">
            <v>0</v>
          </cell>
          <cell r="M115">
            <v>0</v>
          </cell>
          <cell r="N115">
            <v>0</v>
          </cell>
          <cell r="O115">
            <v>0</v>
          </cell>
          <cell r="P115">
            <v>0</v>
          </cell>
          <cell r="Q115">
            <v>0</v>
          </cell>
        </row>
        <row r="116">
          <cell r="A116">
            <v>1402</v>
          </cell>
          <cell r="B116" t="str">
            <v>16</v>
          </cell>
          <cell r="C116" t="str">
            <v>ايلام</v>
          </cell>
          <cell r="D116" t="str">
            <v>13_14</v>
          </cell>
          <cell r="E116" t="str">
            <v>توليد منسوجات ؛ توليد پوشاك</v>
          </cell>
          <cell r="F116">
            <v>0</v>
          </cell>
          <cell r="G116">
            <v>0</v>
          </cell>
          <cell r="H116">
            <v>0</v>
          </cell>
          <cell r="I116">
            <v>0</v>
          </cell>
          <cell r="J116">
            <v>0</v>
          </cell>
          <cell r="K116">
            <v>0</v>
          </cell>
          <cell r="L116">
            <v>0</v>
          </cell>
          <cell r="M116">
            <v>0</v>
          </cell>
          <cell r="N116">
            <v>0</v>
          </cell>
          <cell r="O116">
            <v>0</v>
          </cell>
          <cell r="P116">
            <v>0</v>
          </cell>
          <cell r="Q116">
            <v>0</v>
          </cell>
        </row>
        <row r="117">
          <cell r="A117">
            <v>1402</v>
          </cell>
          <cell r="B117" t="str">
            <v>16</v>
          </cell>
          <cell r="C117" t="str">
            <v>ايلام</v>
          </cell>
          <cell r="D117" t="str">
            <v>17_31</v>
          </cell>
          <cell r="E117" t="str">
            <v>توليد کاغذ و فراورده هاي کاغذي؛ توليد مبلمان</v>
          </cell>
          <cell r="F117">
            <v>0</v>
          </cell>
          <cell r="G117">
            <v>0</v>
          </cell>
          <cell r="H117">
            <v>0</v>
          </cell>
          <cell r="I117">
            <v>0</v>
          </cell>
          <cell r="J117">
            <v>0</v>
          </cell>
          <cell r="K117">
            <v>0</v>
          </cell>
          <cell r="L117">
            <v>0</v>
          </cell>
          <cell r="M117">
            <v>0</v>
          </cell>
          <cell r="N117">
            <v>0</v>
          </cell>
          <cell r="O117">
            <v>0</v>
          </cell>
          <cell r="P117">
            <v>0</v>
          </cell>
          <cell r="Q117">
            <v>0</v>
          </cell>
        </row>
        <row r="118">
          <cell r="A118">
            <v>1402</v>
          </cell>
          <cell r="B118" t="str">
            <v>16</v>
          </cell>
          <cell r="C118" t="str">
            <v>ايلام</v>
          </cell>
          <cell r="D118" t="str">
            <v>20</v>
          </cell>
          <cell r="E118" t="str">
            <v>توليد موادشيميايي و فراورده هاي شيميايي</v>
          </cell>
          <cell r="F118">
            <v>0</v>
          </cell>
          <cell r="G118">
            <v>0</v>
          </cell>
          <cell r="H118">
            <v>0</v>
          </cell>
          <cell r="I118">
            <v>0</v>
          </cell>
          <cell r="J118">
            <v>0</v>
          </cell>
          <cell r="K118">
            <v>0</v>
          </cell>
          <cell r="L118">
            <v>0</v>
          </cell>
          <cell r="M118">
            <v>0</v>
          </cell>
          <cell r="N118">
            <v>0</v>
          </cell>
          <cell r="O118">
            <v>0</v>
          </cell>
          <cell r="P118">
            <v>0</v>
          </cell>
          <cell r="Q118">
            <v>0</v>
          </cell>
        </row>
        <row r="119">
          <cell r="A119">
            <v>1402</v>
          </cell>
          <cell r="B119" t="str">
            <v>16</v>
          </cell>
          <cell r="C119" t="str">
            <v>ايلام</v>
          </cell>
          <cell r="D119" t="str">
            <v>22</v>
          </cell>
          <cell r="E119" t="str">
            <v>توليدفراورده هاي لاستيکي وپلاستيکي</v>
          </cell>
          <cell r="F119">
            <v>0</v>
          </cell>
          <cell r="G119">
            <v>0</v>
          </cell>
          <cell r="H119">
            <v>0</v>
          </cell>
          <cell r="I119">
            <v>0</v>
          </cell>
          <cell r="J119">
            <v>0</v>
          </cell>
          <cell r="K119">
            <v>0</v>
          </cell>
          <cell r="L119">
            <v>0</v>
          </cell>
          <cell r="M119">
            <v>0</v>
          </cell>
          <cell r="N119">
            <v>0</v>
          </cell>
          <cell r="O119">
            <v>0</v>
          </cell>
          <cell r="P119">
            <v>0</v>
          </cell>
          <cell r="Q119">
            <v>0</v>
          </cell>
        </row>
        <row r="120">
          <cell r="A120">
            <v>1402</v>
          </cell>
          <cell r="B120" t="str">
            <v>16</v>
          </cell>
          <cell r="C120" t="str">
            <v>ايلام</v>
          </cell>
          <cell r="D120" t="str">
            <v>23</v>
          </cell>
          <cell r="E120" t="str">
            <v>توليدساير فراورده هاي معدني غيرفلزي</v>
          </cell>
          <cell r="F120">
            <v>0</v>
          </cell>
          <cell r="G120">
            <v>0</v>
          </cell>
          <cell r="H120">
            <v>0</v>
          </cell>
          <cell r="I120">
            <v>0</v>
          </cell>
          <cell r="J120">
            <v>0</v>
          </cell>
          <cell r="K120">
            <v>0</v>
          </cell>
          <cell r="L120">
            <v>0</v>
          </cell>
          <cell r="M120">
            <v>0</v>
          </cell>
          <cell r="N120">
            <v>0</v>
          </cell>
          <cell r="O120">
            <v>0</v>
          </cell>
          <cell r="P120">
            <v>0</v>
          </cell>
          <cell r="Q120">
            <v>0</v>
          </cell>
        </row>
        <row r="121">
          <cell r="A121">
            <v>1402</v>
          </cell>
          <cell r="B121" t="str">
            <v>16</v>
          </cell>
          <cell r="C121" t="str">
            <v>ايلام</v>
          </cell>
          <cell r="D121" t="str">
            <v>24_25</v>
          </cell>
          <cell r="E121" t="str">
            <v>توليد فلزات پايه ؛ توليدمحصولات فلزي ساخته شده، به جزماشين آلات وتجهيزات</v>
          </cell>
          <cell r="F121">
            <v>0</v>
          </cell>
          <cell r="G121">
            <v>0</v>
          </cell>
          <cell r="H121">
            <v>0</v>
          </cell>
          <cell r="I121">
            <v>0</v>
          </cell>
          <cell r="J121">
            <v>0</v>
          </cell>
          <cell r="K121">
            <v>0</v>
          </cell>
          <cell r="L121">
            <v>0</v>
          </cell>
          <cell r="M121">
            <v>0</v>
          </cell>
          <cell r="N121">
            <v>0</v>
          </cell>
          <cell r="O121">
            <v>0</v>
          </cell>
          <cell r="P121">
            <v>0</v>
          </cell>
          <cell r="Q121">
            <v>0</v>
          </cell>
        </row>
        <row r="122">
          <cell r="A122">
            <v>1402</v>
          </cell>
          <cell r="B122" t="str">
            <v>18</v>
          </cell>
          <cell r="C122" t="str">
            <v>بوشهر</v>
          </cell>
          <cell r="D122" t="str">
            <v>پ</v>
          </cell>
          <cell r="E122" t="str">
            <v>صنعت - ساخت</v>
          </cell>
          <cell r="F122">
            <v>149607</v>
          </cell>
          <cell r="G122">
            <v>12365</v>
          </cell>
          <cell r="H122">
            <v>16347</v>
          </cell>
          <cell r="I122">
            <v>50509</v>
          </cell>
          <cell r="J122">
            <v>0</v>
          </cell>
          <cell r="K122">
            <v>50186</v>
          </cell>
          <cell r="L122">
            <v>360</v>
          </cell>
          <cell r="M122">
            <v>200</v>
          </cell>
          <cell r="N122">
            <v>0</v>
          </cell>
          <cell r="O122">
            <v>0</v>
          </cell>
          <cell r="P122">
            <v>0</v>
          </cell>
          <cell r="Q122">
            <v>19640</v>
          </cell>
        </row>
        <row r="123">
          <cell r="A123">
            <v>1402</v>
          </cell>
          <cell r="B123" t="str">
            <v>18</v>
          </cell>
          <cell r="C123" t="str">
            <v>بوشهر</v>
          </cell>
          <cell r="D123" t="str">
            <v>10</v>
          </cell>
          <cell r="E123" t="str">
            <v>توليد فراورده‌هاي غذايي</v>
          </cell>
          <cell r="F123">
            <v>9398</v>
          </cell>
          <cell r="G123">
            <v>0</v>
          </cell>
          <cell r="H123">
            <v>8438</v>
          </cell>
          <cell r="I123">
            <v>0</v>
          </cell>
          <cell r="J123">
            <v>0</v>
          </cell>
          <cell r="K123">
            <v>500</v>
          </cell>
          <cell r="L123">
            <v>0</v>
          </cell>
          <cell r="M123">
            <v>0</v>
          </cell>
          <cell r="N123">
            <v>0</v>
          </cell>
          <cell r="O123">
            <v>0</v>
          </cell>
          <cell r="P123">
            <v>0</v>
          </cell>
          <cell r="Q123">
            <v>460</v>
          </cell>
        </row>
        <row r="124">
          <cell r="A124">
            <v>1402</v>
          </cell>
          <cell r="B124" t="str">
            <v>18</v>
          </cell>
          <cell r="C124" t="str">
            <v>بوشهر</v>
          </cell>
          <cell r="D124" t="str">
            <v>13</v>
          </cell>
          <cell r="E124" t="str">
            <v>توليد منسوجات</v>
          </cell>
          <cell r="F124">
            <v>0</v>
          </cell>
          <cell r="G124">
            <v>0</v>
          </cell>
          <cell r="H124">
            <v>0</v>
          </cell>
          <cell r="I124">
            <v>0</v>
          </cell>
          <cell r="J124">
            <v>0</v>
          </cell>
          <cell r="K124">
            <v>0</v>
          </cell>
          <cell r="L124">
            <v>0</v>
          </cell>
          <cell r="M124">
            <v>0</v>
          </cell>
          <cell r="N124">
            <v>0</v>
          </cell>
          <cell r="O124">
            <v>0</v>
          </cell>
          <cell r="P124">
            <v>0</v>
          </cell>
          <cell r="Q124">
            <v>0</v>
          </cell>
        </row>
        <row r="125">
          <cell r="A125">
            <v>1402</v>
          </cell>
          <cell r="B125" t="str">
            <v>18</v>
          </cell>
          <cell r="C125" t="str">
            <v>بوشهر</v>
          </cell>
          <cell r="D125" t="str">
            <v>14_15</v>
          </cell>
          <cell r="E125" t="str">
            <v>توليد پوشاك؛ توليد چرم و فراورده هاي وابسته</v>
          </cell>
          <cell r="F125">
            <v>0</v>
          </cell>
          <cell r="G125">
            <v>0</v>
          </cell>
          <cell r="H125">
            <v>0</v>
          </cell>
          <cell r="I125">
            <v>0</v>
          </cell>
          <cell r="J125">
            <v>0</v>
          </cell>
          <cell r="K125">
            <v>0</v>
          </cell>
          <cell r="L125">
            <v>0</v>
          </cell>
          <cell r="M125">
            <v>0</v>
          </cell>
          <cell r="N125">
            <v>0</v>
          </cell>
          <cell r="O125">
            <v>0</v>
          </cell>
          <cell r="P125">
            <v>0</v>
          </cell>
          <cell r="Q125">
            <v>0</v>
          </cell>
        </row>
        <row r="126">
          <cell r="A126">
            <v>1402</v>
          </cell>
          <cell r="B126" t="str">
            <v>18</v>
          </cell>
          <cell r="C126" t="str">
            <v>بوشهر</v>
          </cell>
          <cell r="D126" t="str">
            <v>16_31</v>
          </cell>
          <cell r="E126" t="str">
            <v>توليد چوب وفراورده هاي چوب وچوب پنبه – مبلمان - ساخت کالا از حصير وموادحصيربافي ؛ توليد مبلمان</v>
          </cell>
          <cell r="F126">
            <v>0</v>
          </cell>
          <cell r="G126">
            <v>0</v>
          </cell>
          <cell r="H126">
            <v>0</v>
          </cell>
          <cell r="I126">
            <v>0</v>
          </cell>
          <cell r="J126">
            <v>0</v>
          </cell>
          <cell r="K126">
            <v>0</v>
          </cell>
          <cell r="L126">
            <v>0</v>
          </cell>
          <cell r="M126">
            <v>0</v>
          </cell>
          <cell r="N126">
            <v>0</v>
          </cell>
          <cell r="O126">
            <v>0</v>
          </cell>
          <cell r="P126">
            <v>0</v>
          </cell>
          <cell r="Q126">
            <v>0</v>
          </cell>
        </row>
        <row r="127">
          <cell r="A127">
            <v>1402</v>
          </cell>
          <cell r="B127" t="str">
            <v>18</v>
          </cell>
          <cell r="C127" t="str">
            <v>بوشهر</v>
          </cell>
          <cell r="D127" t="str">
            <v>17_18</v>
          </cell>
          <cell r="E127" t="str">
            <v>توليد کاغذ و فراورده هاي کاغذي؛ چاپ و تکثير رسانه‌هاي ضبط شده</v>
          </cell>
          <cell r="F127">
            <v>200</v>
          </cell>
          <cell r="G127">
            <v>0</v>
          </cell>
          <cell r="H127">
            <v>0</v>
          </cell>
          <cell r="I127">
            <v>0</v>
          </cell>
          <cell r="J127">
            <v>0</v>
          </cell>
          <cell r="K127">
            <v>0</v>
          </cell>
          <cell r="L127">
            <v>0</v>
          </cell>
          <cell r="M127">
            <v>200</v>
          </cell>
          <cell r="N127">
            <v>0</v>
          </cell>
          <cell r="O127">
            <v>0</v>
          </cell>
          <cell r="P127">
            <v>0</v>
          </cell>
          <cell r="Q127">
            <v>0</v>
          </cell>
        </row>
        <row r="128">
          <cell r="A128">
            <v>1402</v>
          </cell>
          <cell r="B128" t="str">
            <v>18</v>
          </cell>
          <cell r="C128" t="str">
            <v>بوشهر</v>
          </cell>
          <cell r="D128" t="str">
            <v>19</v>
          </cell>
          <cell r="E128" t="str">
            <v>توليد کک و فراورده هاي حاصل از پالايش نفت</v>
          </cell>
          <cell r="F128">
            <v>33989</v>
          </cell>
          <cell r="G128">
            <v>0</v>
          </cell>
          <cell r="H128">
            <v>0</v>
          </cell>
          <cell r="I128">
            <v>0</v>
          </cell>
          <cell r="J128">
            <v>0</v>
          </cell>
          <cell r="K128">
            <v>33989</v>
          </cell>
          <cell r="L128">
            <v>0</v>
          </cell>
          <cell r="M128">
            <v>0</v>
          </cell>
          <cell r="N128">
            <v>0</v>
          </cell>
          <cell r="O128">
            <v>0</v>
          </cell>
          <cell r="P128">
            <v>0</v>
          </cell>
          <cell r="Q128">
            <v>0</v>
          </cell>
        </row>
        <row r="129">
          <cell r="A129">
            <v>1402</v>
          </cell>
          <cell r="B129" t="str">
            <v>18</v>
          </cell>
          <cell r="C129" t="str">
            <v>بوشهر</v>
          </cell>
          <cell r="D129" t="str">
            <v>20</v>
          </cell>
          <cell r="E129" t="str">
            <v>توليد موادشيميايي و فراورده هاي شيميايي</v>
          </cell>
          <cell r="F129">
            <v>22626</v>
          </cell>
          <cell r="G129">
            <v>0</v>
          </cell>
          <cell r="H129">
            <v>7909</v>
          </cell>
          <cell r="I129">
            <v>0</v>
          </cell>
          <cell r="J129">
            <v>0</v>
          </cell>
          <cell r="K129">
            <v>14717</v>
          </cell>
          <cell r="L129">
            <v>0</v>
          </cell>
          <cell r="M129">
            <v>0</v>
          </cell>
          <cell r="N129">
            <v>0</v>
          </cell>
          <cell r="O129">
            <v>0</v>
          </cell>
          <cell r="P129">
            <v>0</v>
          </cell>
          <cell r="Q129">
            <v>0</v>
          </cell>
        </row>
        <row r="130">
          <cell r="A130">
            <v>1402</v>
          </cell>
          <cell r="B130" t="str">
            <v>18</v>
          </cell>
          <cell r="C130" t="str">
            <v>بوشهر</v>
          </cell>
          <cell r="D130" t="str">
            <v>22</v>
          </cell>
          <cell r="E130" t="str">
            <v>توليدفراورده هاي لاستيکي وپلاستيکي</v>
          </cell>
          <cell r="F130">
            <v>0</v>
          </cell>
          <cell r="G130">
            <v>0</v>
          </cell>
          <cell r="H130">
            <v>0</v>
          </cell>
          <cell r="I130">
            <v>0</v>
          </cell>
          <cell r="J130">
            <v>0</v>
          </cell>
          <cell r="K130">
            <v>0</v>
          </cell>
          <cell r="L130">
            <v>0</v>
          </cell>
          <cell r="M130">
            <v>0</v>
          </cell>
          <cell r="N130">
            <v>0</v>
          </cell>
          <cell r="O130">
            <v>0</v>
          </cell>
          <cell r="P130">
            <v>0</v>
          </cell>
          <cell r="Q130">
            <v>0</v>
          </cell>
        </row>
        <row r="131">
          <cell r="A131">
            <v>1402</v>
          </cell>
          <cell r="B131" t="str">
            <v>18</v>
          </cell>
          <cell r="C131" t="str">
            <v>بوشهر</v>
          </cell>
          <cell r="D131" t="str">
            <v>23</v>
          </cell>
          <cell r="E131" t="str">
            <v>توليدساير فراورده هاي معدني غيرفلزي</v>
          </cell>
          <cell r="F131">
            <v>4876</v>
          </cell>
          <cell r="G131">
            <v>0</v>
          </cell>
          <cell r="H131">
            <v>0</v>
          </cell>
          <cell r="I131">
            <v>4516</v>
          </cell>
          <cell r="J131">
            <v>0</v>
          </cell>
          <cell r="K131">
            <v>0</v>
          </cell>
          <cell r="L131">
            <v>360</v>
          </cell>
          <cell r="M131">
            <v>0</v>
          </cell>
          <cell r="N131">
            <v>0</v>
          </cell>
          <cell r="O131">
            <v>0</v>
          </cell>
          <cell r="P131">
            <v>0</v>
          </cell>
          <cell r="Q131">
            <v>0</v>
          </cell>
        </row>
        <row r="132">
          <cell r="A132">
            <v>1402</v>
          </cell>
          <cell r="B132" t="str">
            <v>18</v>
          </cell>
          <cell r="C132" t="str">
            <v>بوشهر</v>
          </cell>
          <cell r="D132" t="str">
            <v>25</v>
          </cell>
          <cell r="E132" t="str">
            <v>توليدمحصولات فلزي ساخته شده، به جزماشين آلات وتجهيزات</v>
          </cell>
          <cell r="F132">
            <v>0</v>
          </cell>
          <cell r="G132">
            <v>0</v>
          </cell>
          <cell r="H132">
            <v>0</v>
          </cell>
          <cell r="I132">
            <v>0</v>
          </cell>
          <cell r="J132">
            <v>0</v>
          </cell>
          <cell r="K132">
            <v>0</v>
          </cell>
          <cell r="L132">
            <v>0</v>
          </cell>
          <cell r="M132">
            <v>0</v>
          </cell>
          <cell r="N132">
            <v>0</v>
          </cell>
          <cell r="O132">
            <v>0</v>
          </cell>
          <cell r="P132">
            <v>0</v>
          </cell>
          <cell r="Q132">
            <v>0</v>
          </cell>
        </row>
        <row r="133">
          <cell r="A133">
            <v>1402</v>
          </cell>
          <cell r="B133" t="str">
            <v>18</v>
          </cell>
          <cell r="C133" t="str">
            <v>بوشهر</v>
          </cell>
          <cell r="D133" t="str">
            <v>26_27</v>
          </cell>
          <cell r="E133" t="str">
            <v>ساخت محصولات رايانه اي، الکترونيکي ونوري ؛ توليد تجهيزات برقي</v>
          </cell>
          <cell r="F133">
            <v>0</v>
          </cell>
          <cell r="G133">
            <v>0</v>
          </cell>
          <cell r="H133">
            <v>0</v>
          </cell>
          <cell r="I133">
            <v>0</v>
          </cell>
          <cell r="J133">
            <v>0</v>
          </cell>
          <cell r="K133">
            <v>0</v>
          </cell>
          <cell r="L133">
            <v>0</v>
          </cell>
          <cell r="M133">
            <v>0</v>
          </cell>
          <cell r="N133">
            <v>0</v>
          </cell>
          <cell r="O133">
            <v>0</v>
          </cell>
          <cell r="P133">
            <v>0</v>
          </cell>
          <cell r="Q133">
            <v>0</v>
          </cell>
        </row>
        <row r="134">
          <cell r="A134">
            <v>1402</v>
          </cell>
          <cell r="B134" t="str">
            <v>18</v>
          </cell>
          <cell r="C134" t="str">
            <v>بوشهر</v>
          </cell>
          <cell r="D134" t="str">
            <v>28_33</v>
          </cell>
          <cell r="E134" t="str">
            <v>توليد ماشين آلات و تجهيزات طبقه بندي نشده درجاي ديگر؛ تعمير ونصب ماشين آلات و تجهيزات</v>
          </cell>
          <cell r="F134">
            <v>0</v>
          </cell>
          <cell r="G134">
            <v>0</v>
          </cell>
          <cell r="H134">
            <v>0</v>
          </cell>
          <cell r="I134">
            <v>0</v>
          </cell>
          <cell r="J134">
            <v>0</v>
          </cell>
          <cell r="K134">
            <v>0</v>
          </cell>
          <cell r="L134">
            <v>0</v>
          </cell>
          <cell r="M134">
            <v>0</v>
          </cell>
          <cell r="N134">
            <v>0</v>
          </cell>
          <cell r="O134">
            <v>0</v>
          </cell>
          <cell r="P134">
            <v>0</v>
          </cell>
          <cell r="Q134">
            <v>0</v>
          </cell>
        </row>
        <row r="135">
          <cell r="A135">
            <v>1402</v>
          </cell>
          <cell r="B135" t="str">
            <v>18</v>
          </cell>
          <cell r="C135" t="str">
            <v>بوشهر</v>
          </cell>
          <cell r="D135" t="str">
            <v>30</v>
          </cell>
          <cell r="E135" t="str">
            <v>توليد ساير تجهيزات حمل و نقل</v>
          </cell>
          <cell r="F135">
            <v>78518</v>
          </cell>
          <cell r="G135">
            <v>12365</v>
          </cell>
          <cell r="H135">
            <v>0</v>
          </cell>
          <cell r="I135">
            <v>45993</v>
          </cell>
          <cell r="J135">
            <v>0</v>
          </cell>
          <cell r="K135">
            <v>980</v>
          </cell>
          <cell r="L135">
            <v>0</v>
          </cell>
          <cell r="M135">
            <v>0</v>
          </cell>
          <cell r="N135">
            <v>0</v>
          </cell>
          <cell r="O135">
            <v>0</v>
          </cell>
          <cell r="P135">
            <v>0</v>
          </cell>
          <cell r="Q135">
            <v>19180</v>
          </cell>
        </row>
        <row r="136">
          <cell r="A136">
            <v>1402</v>
          </cell>
          <cell r="B136" t="str">
            <v>18</v>
          </cell>
          <cell r="C136" t="str">
            <v>بوشهر</v>
          </cell>
          <cell r="D136" t="str">
            <v>32</v>
          </cell>
          <cell r="E136" t="str">
            <v>توليد ساير مصنوعات طبقه بندي نشده در جاي ديگر</v>
          </cell>
          <cell r="F136">
            <v>0</v>
          </cell>
          <cell r="G136">
            <v>0</v>
          </cell>
          <cell r="H136">
            <v>0</v>
          </cell>
          <cell r="I136">
            <v>0</v>
          </cell>
          <cell r="J136">
            <v>0</v>
          </cell>
          <cell r="K136">
            <v>0</v>
          </cell>
          <cell r="L136">
            <v>0</v>
          </cell>
          <cell r="M136">
            <v>0</v>
          </cell>
          <cell r="N136">
            <v>0</v>
          </cell>
          <cell r="O136">
            <v>0</v>
          </cell>
          <cell r="P136">
            <v>0</v>
          </cell>
          <cell r="Q136">
            <v>0</v>
          </cell>
        </row>
        <row r="137">
          <cell r="A137">
            <v>1402</v>
          </cell>
          <cell r="B137" t="str">
            <v>23</v>
          </cell>
          <cell r="C137" t="str">
            <v>تهران</v>
          </cell>
          <cell r="D137" t="str">
            <v>پ</v>
          </cell>
          <cell r="E137" t="str">
            <v>صنعت - ساخت</v>
          </cell>
          <cell r="F137">
            <v>25423854</v>
          </cell>
          <cell r="G137">
            <v>21927</v>
          </cell>
          <cell r="H137">
            <v>3823212</v>
          </cell>
          <cell r="I137">
            <v>162875</v>
          </cell>
          <cell r="J137">
            <v>0</v>
          </cell>
          <cell r="K137">
            <v>862593</v>
          </cell>
          <cell r="L137">
            <v>126771</v>
          </cell>
          <cell r="M137">
            <v>0</v>
          </cell>
          <cell r="N137">
            <v>458157</v>
          </cell>
          <cell r="O137">
            <v>509390</v>
          </cell>
          <cell r="P137">
            <v>64388</v>
          </cell>
          <cell r="Q137">
            <v>19394542</v>
          </cell>
        </row>
        <row r="138">
          <cell r="A138">
            <v>1402</v>
          </cell>
          <cell r="B138" t="str">
            <v>23</v>
          </cell>
          <cell r="C138" t="str">
            <v>تهران</v>
          </cell>
          <cell r="D138" t="str">
            <v>10</v>
          </cell>
          <cell r="E138" t="str">
            <v>توليد فراورده‌هاي غذايي</v>
          </cell>
          <cell r="F138">
            <v>1783375</v>
          </cell>
          <cell r="G138">
            <v>0</v>
          </cell>
          <cell r="H138">
            <v>1454103</v>
          </cell>
          <cell r="I138">
            <v>2552</v>
          </cell>
          <cell r="J138">
            <v>0</v>
          </cell>
          <cell r="K138">
            <v>236138</v>
          </cell>
          <cell r="L138">
            <v>18857</v>
          </cell>
          <cell r="M138">
            <v>0</v>
          </cell>
          <cell r="N138">
            <v>4264</v>
          </cell>
          <cell r="O138">
            <v>0</v>
          </cell>
          <cell r="P138">
            <v>0</v>
          </cell>
          <cell r="Q138">
            <v>67460</v>
          </cell>
        </row>
        <row r="139">
          <cell r="A139">
            <v>1402</v>
          </cell>
          <cell r="B139" t="str">
            <v>23</v>
          </cell>
          <cell r="C139" t="str">
            <v>تهران</v>
          </cell>
          <cell r="D139" t="str">
            <v>11</v>
          </cell>
          <cell r="E139" t="str">
            <v>توليد انواع آشاميدني‌ها</v>
          </cell>
          <cell r="F139">
            <v>34889</v>
          </cell>
          <cell r="G139">
            <v>0</v>
          </cell>
          <cell r="H139">
            <v>26938</v>
          </cell>
          <cell r="I139">
            <v>7951</v>
          </cell>
          <cell r="J139">
            <v>0</v>
          </cell>
          <cell r="K139">
            <v>0</v>
          </cell>
          <cell r="L139">
            <v>0</v>
          </cell>
          <cell r="M139">
            <v>0</v>
          </cell>
          <cell r="N139">
            <v>0</v>
          </cell>
          <cell r="O139">
            <v>0</v>
          </cell>
          <cell r="P139">
            <v>0</v>
          </cell>
          <cell r="Q139">
            <v>0</v>
          </cell>
        </row>
        <row r="140">
          <cell r="A140">
            <v>1402</v>
          </cell>
          <cell r="B140" t="str">
            <v>23</v>
          </cell>
          <cell r="C140" t="str">
            <v>تهران</v>
          </cell>
          <cell r="D140" t="str">
            <v>12</v>
          </cell>
          <cell r="E140" t="str">
            <v>توليد فراورده‌هاي توتون و تنباكو</v>
          </cell>
          <cell r="F140">
            <v>0</v>
          </cell>
          <cell r="G140">
            <v>0</v>
          </cell>
          <cell r="H140">
            <v>0</v>
          </cell>
          <cell r="I140">
            <v>0</v>
          </cell>
          <cell r="J140">
            <v>0</v>
          </cell>
          <cell r="K140">
            <v>0</v>
          </cell>
          <cell r="L140">
            <v>0</v>
          </cell>
          <cell r="M140">
            <v>0</v>
          </cell>
          <cell r="N140">
            <v>0</v>
          </cell>
          <cell r="O140">
            <v>0</v>
          </cell>
          <cell r="P140">
            <v>0</v>
          </cell>
          <cell r="Q140">
            <v>0</v>
          </cell>
        </row>
        <row r="141">
          <cell r="A141">
            <v>1402</v>
          </cell>
          <cell r="B141" t="str">
            <v>23</v>
          </cell>
          <cell r="C141" t="str">
            <v>تهران</v>
          </cell>
          <cell r="D141" t="str">
            <v>13</v>
          </cell>
          <cell r="E141" t="str">
            <v>توليد منسوجات</v>
          </cell>
          <cell r="F141">
            <v>500712</v>
          </cell>
          <cell r="G141">
            <v>771</v>
          </cell>
          <cell r="H141">
            <v>348900</v>
          </cell>
          <cell r="I141">
            <v>1810</v>
          </cell>
          <cell r="J141">
            <v>0</v>
          </cell>
          <cell r="K141">
            <v>0</v>
          </cell>
          <cell r="L141">
            <v>0</v>
          </cell>
          <cell r="M141">
            <v>0</v>
          </cell>
          <cell r="N141">
            <v>0</v>
          </cell>
          <cell r="O141">
            <v>0</v>
          </cell>
          <cell r="P141">
            <v>0</v>
          </cell>
          <cell r="Q141">
            <v>149231</v>
          </cell>
        </row>
        <row r="142">
          <cell r="A142">
            <v>1402</v>
          </cell>
          <cell r="B142" t="str">
            <v>23</v>
          </cell>
          <cell r="C142" t="str">
            <v>تهران</v>
          </cell>
          <cell r="D142" t="str">
            <v>14</v>
          </cell>
          <cell r="E142" t="str">
            <v>توليد پوشاك</v>
          </cell>
          <cell r="F142">
            <v>30794</v>
          </cell>
          <cell r="G142">
            <v>9243</v>
          </cell>
          <cell r="H142">
            <v>0</v>
          </cell>
          <cell r="I142">
            <v>0</v>
          </cell>
          <cell r="J142">
            <v>0</v>
          </cell>
          <cell r="K142">
            <v>0</v>
          </cell>
          <cell r="L142">
            <v>0</v>
          </cell>
          <cell r="M142">
            <v>0</v>
          </cell>
          <cell r="N142">
            <v>0</v>
          </cell>
          <cell r="O142">
            <v>0</v>
          </cell>
          <cell r="P142">
            <v>0</v>
          </cell>
          <cell r="Q142">
            <v>21551</v>
          </cell>
        </row>
        <row r="143">
          <cell r="A143">
            <v>1402</v>
          </cell>
          <cell r="B143" t="str">
            <v>23</v>
          </cell>
          <cell r="C143" t="str">
            <v>تهران</v>
          </cell>
          <cell r="D143" t="str">
            <v>15</v>
          </cell>
          <cell r="E143" t="str">
            <v>توليد چرم و فراورده هاي وابسته</v>
          </cell>
          <cell r="F143">
            <v>6529</v>
          </cell>
          <cell r="G143">
            <v>0</v>
          </cell>
          <cell r="H143">
            <v>6529</v>
          </cell>
          <cell r="I143">
            <v>0</v>
          </cell>
          <cell r="J143">
            <v>0</v>
          </cell>
          <cell r="K143">
            <v>0</v>
          </cell>
          <cell r="L143">
            <v>0</v>
          </cell>
          <cell r="M143">
            <v>0</v>
          </cell>
          <cell r="N143">
            <v>0</v>
          </cell>
          <cell r="O143">
            <v>0</v>
          </cell>
          <cell r="P143">
            <v>0</v>
          </cell>
          <cell r="Q143">
            <v>0</v>
          </cell>
        </row>
        <row r="144">
          <cell r="A144">
            <v>1402</v>
          </cell>
          <cell r="B144" t="str">
            <v>23</v>
          </cell>
          <cell r="C144" t="str">
            <v>تهران</v>
          </cell>
          <cell r="D144" t="str">
            <v>16</v>
          </cell>
          <cell r="E144" t="str">
            <v>توليد چوب وفراورده هاي چوب وچوب پنبه –به‌جزمبلمان - ساخت کالا از حصير وموادحصيربافي</v>
          </cell>
          <cell r="F144">
            <v>0</v>
          </cell>
          <cell r="G144">
            <v>0</v>
          </cell>
          <cell r="H144">
            <v>0</v>
          </cell>
          <cell r="I144">
            <v>0</v>
          </cell>
          <cell r="J144">
            <v>0</v>
          </cell>
          <cell r="K144">
            <v>0</v>
          </cell>
          <cell r="L144">
            <v>0</v>
          </cell>
          <cell r="M144">
            <v>0</v>
          </cell>
          <cell r="N144">
            <v>0</v>
          </cell>
          <cell r="O144">
            <v>0</v>
          </cell>
          <cell r="P144">
            <v>0</v>
          </cell>
          <cell r="Q144">
            <v>0</v>
          </cell>
        </row>
        <row r="145">
          <cell r="A145">
            <v>1402</v>
          </cell>
          <cell r="B145" t="str">
            <v>23</v>
          </cell>
          <cell r="C145" t="str">
            <v>تهران</v>
          </cell>
          <cell r="D145" t="str">
            <v>17</v>
          </cell>
          <cell r="E145" t="str">
            <v>توليد کاغذ و فراورده هاي کاغذي</v>
          </cell>
          <cell r="F145">
            <v>17370</v>
          </cell>
          <cell r="G145">
            <v>0</v>
          </cell>
          <cell r="H145">
            <v>16007</v>
          </cell>
          <cell r="I145">
            <v>1363</v>
          </cell>
          <cell r="J145">
            <v>0</v>
          </cell>
          <cell r="K145">
            <v>0</v>
          </cell>
          <cell r="L145">
            <v>0</v>
          </cell>
          <cell r="M145">
            <v>0</v>
          </cell>
          <cell r="N145">
            <v>0</v>
          </cell>
          <cell r="O145">
            <v>0</v>
          </cell>
          <cell r="P145">
            <v>0</v>
          </cell>
          <cell r="Q145">
            <v>0</v>
          </cell>
        </row>
        <row r="146">
          <cell r="A146">
            <v>1402</v>
          </cell>
          <cell r="B146" t="str">
            <v>23</v>
          </cell>
          <cell r="C146" t="str">
            <v>تهران</v>
          </cell>
          <cell r="D146" t="str">
            <v>18</v>
          </cell>
          <cell r="E146" t="str">
            <v>چاپ و تکثير رسانه‌هاي ضبط شده</v>
          </cell>
          <cell r="F146">
            <v>1013582</v>
          </cell>
          <cell r="G146">
            <v>0</v>
          </cell>
          <cell r="H146">
            <v>622113</v>
          </cell>
          <cell r="I146">
            <v>0</v>
          </cell>
          <cell r="J146">
            <v>0</v>
          </cell>
          <cell r="K146">
            <v>0</v>
          </cell>
          <cell r="L146">
            <v>4075</v>
          </cell>
          <cell r="M146">
            <v>0</v>
          </cell>
          <cell r="N146">
            <v>13099</v>
          </cell>
          <cell r="O146">
            <v>0</v>
          </cell>
          <cell r="P146">
            <v>64388</v>
          </cell>
          <cell r="Q146">
            <v>309907</v>
          </cell>
        </row>
        <row r="147">
          <cell r="A147">
            <v>1402</v>
          </cell>
          <cell r="B147" t="str">
            <v>23</v>
          </cell>
          <cell r="C147" t="str">
            <v>تهران</v>
          </cell>
          <cell r="D147" t="str">
            <v>19</v>
          </cell>
          <cell r="E147" t="str">
            <v>توليد کک و فراورده هاي حاصل از پالايش نفت</v>
          </cell>
          <cell r="F147">
            <v>69508</v>
          </cell>
          <cell r="G147">
            <v>0</v>
          </cell>
          <cell r="H147">
            <v>0</v>
          </cell>
          <cell r="I147">
            <v>43102</v>
          </cell>
          <cell r="J147">
            <v>0</v>
          </cell>
          <cell r="K147">
            <v>23659</v>
          </cell>
          <cell r="L147">
            <v>0</v>
          </cell>
          <cell r="M147">
            <v>0</v>
          </cell>
          <cell r="N147">
            <v>0</v>
          </cell>
          <cell r="O147">
            <v>0</v>
          </cell>
          <cell r="P147">
            <v>0</v>
          </cell>
          <cell r="Q147">
            <v>2747</v>
          </cell>
        </row>
        <row r="148">
          <cell r="A148">
            <v>1402</v>
          </cell>
          <cell r="B148" t="str">
            <v>23</v>
          </cell>
          <cell r="C148" t="str">
            <v>تهران</v>
          </cell>
          <cell r="D148" t="str">
            <v>20</v>
          </cell>
          <cell r="E148" t="str">
            <v>توليد موادشيميايي و فراورده هاي شيميايي</v>
          </cell>
          <cell r="F148">
            <v>1186813</v>
          </cell>
          <cell r="G148">
            <v>0</v>
          </cell>
          <cell r="H148">
            <v>1917</v>
          </cell>
          <cell r="I148">
            <v>0</v>
          </cell>
          <cell r="J148">
            <v>0</v>
          </cell>
          <cell r="K148">
            <v>911</v>
          </cell>
          <cell r="L148">
            <v>0</v>
          </cell>
          <cell r="M148">
            <v>0</v>
          </cell>
          <cell r="N148">
            <v>0</v>
          </cell>
          <cell r="O148">
            <v>10605</v>
          </cell>
          <cell r="P148">
            <v>0</v>
          </cell>
          <cell r="Q148">
            <v>1173379</v>
          </cell>
        </row>
        <row r="149">
          <cell r="A149">
            <v>1402</v>
          </cell>
          <cell r="B149" t="str">
            <v>23</v>
          </cell>
          <cell r="C149" t="str">
            <v>تهران</v>
          </cell>
          <cell r="D149" t="str">
            <v>21</v>
          </cell>
          <cell r="E149" t="str">
            <v>توليد داروها وفراورده هاي دارويي شيميايي وگياهي</v>
          </cell>
          <cell r="F149">
            <v>2363937</v>
          </cell>
          <cell r="G149">
            <v>0</v>
          </cell>
          <cell r="H149">
            <v>89816</v>
          </cell>
          <cell r="I149">
            <v>47653</v>
          </cell>
          <cell r="J149">
            <v>0</v>
          </cell>
          <cell r="K149">
            <v>0</v>
          </cell>
          <cell r="L149">
            <v>0</v>
          </cell>
          <cell r="M149">
            <v>0</v>
          </cell>
          <cell r="N149">
            <v>296649</v>
          </cell>
          <cell r="O149">
            <v>0</v>
          </cell>
          <cell r="P149">
            <v>0</v>
          </cell>
          <cell r="Q149">
            <v>1929820</v>
          </cell>
        </row>
        <row r="150">
          <cell r="A150">
            <v>1402</v>
          </cell>
          <cell r="B150" t="str">
            <v>23</v>
          </cell>
          <cell r="C150" t="str">
            <v>تهران</v>
          </cell>
          <cell r="D150" t="str">
            <v>22</v>
          </cell>
          <cell r="E150" t="str">
            <v>توليدفراورده هاي لاستيکي وپلاستيکي</v>
          </cell>
          <cell r="F150">
            <v>389444</v>
          </cell>
          <cell r="G150">
            <v>0</v>
          </cell>
          <cell r="H150">
            <v>37119</v>
          </cell>
          <cell r="I150">
            <v>0</v>
          </cell>
          <cell r="J150">
            <v>0</v>
          </cell>
          <cell r="K150">
            <v>18962</v>
          </cell>
          <cell r="L150">
            <v>0</v>
          </cell>
          <cell r="M150">
            <v>0</v>
          </cell>
          <cell r="N150">
            <v>0</v>
          </cell>
          <cell r="O150">
            <v>0</v>
          </cell>
          <cell r="P150">
            <v>0</v>
          </cell>
          <cell r="Q150">
            <v>333363</v>
          </cell>
        </row>
        <row r="151">
          <cell r="A151">
            <v>1402</v>
          </cell>
          <cell r="B151" t="str">
            <v>23</v>
          </cell>
          <cell r="C151" t="str">
            <v>تهران</v>
          </cell>
          <cell r="D151" t="str">
            <v>23</v>
          </cell>
          <cell r="E151" t="str">
            <v>توليدساير فراورده هاي معدني غيرفلزي</v>
          </cell>
          <cell r="F151">
            <v>160067</v>
          </cell>
          <cell r="G151">
            <v>0</v>
          </cell>
          <cell r="H151">
            <v>3960</v>
          </cell>
          <cell r="I151">
            <v>31200</v>
          </cell>
          <cell r="J151">
            <v>0</v>
          </cell>
          <cell r="K151">
            <v>28493</v>
          </cell>
          <cell r="L151">
            <v>4478</v>
          </cell>
          <cell r="M151">
            <v>0</v>
          </cell>
          <cell r="N151">
            <v>0</v>
          </cell>
          <cell r="O151">
            <v>1899</v>
          </cell>
          <cell r="P151">
            <v>0</v>
          </cell>
          <cell r="Q151">
            <v>90038</v>
          </cell>
        </row>
        <row r="152">
          <cell r="A152">
            <v>1402</v>
          </cell>
          <cell r="B152" t="str">
            <v>23</v>
          </cell>
          <cell r="C152" t="str">
            <v>تهران</v>
          </cell>
          <cell r="D152" t="str">
            <v>24</v>
          </cell>
          <cell r="E152" t="str">
            <v>توليد فلزات پايه</v>
          </cell>
          <cell r="F152">
            <v>1071862</v>
          </cell>
          <cell r="G152">
            <v>3385</v>
          </cell>
          <cell r="H152">
            <v>1909</v>
          </cell>
          <cell r="I152">
            <v>0</v>
          </cell>
          <cell r="J152">
            <v>0</v>
          </cell>
          <cell r="K152">
            <v>11516</v>
          </cell>
          <cell r="L152">
            <v>10331</v>
          </cell>
          <cell r="M152">
            <v>0</v>
          </cell>
          <cell r="N152">
            <v>0</v>
          </cell>
          <cell r="O152">
            <v>356062</v>
          </cell>
          <cell r="P152">
            <v>0</v>
          </cell>
          <cell r="Q152">
            <v>688658</v>
          </cell>
        </row>
        <row r="153">
          <cell r="A153">
            <v>1402</v>
          </cell>
          <cell r="B153" t="str">
            <v>23</v>
          </cell>
          <cell r="C153" t="str">
            <v>تهران</v>
          </cell>
          <cell r="D153" t="str">
            <v>25</v>
          </cell>
          <cell r="E153" t="str">
            <v>توليدمحصولات فلزي ساخته شده، به جزماشين آلات وتجهيزات</v>
          </cell>
          <cell r="F153">
            <v>733072</v>
          </cell>
          <cell r="G153">
            <v>0</v>
          </cell>
          <cell r="H153">
            <v>309768</v>
          </cell>
          <cell r="I153">
            <v>4872</v>
          </cell>
          <cell r="J153">
            <v>0</v>
          </cell>
          <cell r="K153">
            <v>305635</v>
          </cell>
          <cell r="L153">
            <v>76647</v>
          </cell>
          <cell r="M153">
            <v>0</v>
          </cell>
          <cell r="N153">
            <v>0</v>
          </cell>
          <cell r="O153">
            <v>23265</v>
          </cell>
          <cell r="P153">
            <v>0</v>
          </cell>
          <cell r="Q153">
            <v>12885</v>
          </cell>
        </row>
        <row r="154">
          <cell r="A154">
            <v>1402</v>
          </cell>
          <cell r="B154" t="str">
            <v>23</v>
          </cell>
          <cell r="C154" t="str">
            <v>تهران</v>
          </cell>
          <cell r="D154" t="str">
            <v>26</v>
          </cell>
          <cell r="E154" t="str">
            <v>ساخت محصولات رايانه اي، الکترونيکي ونوري</v>
          </cell>
          <cell r="F154">
            <v>2444252</v>
          </cell>
          <cell r="G154">
            <v>0</v>
          </cell>
          <cell r="H154">
            <v>155797</v>
          </cell>
          <cell r="I154">
            <v>22372</v>
          </cell>
          <cell r="J154">
            <v>0</v>
          </cell>
          <cell r="K154">
            <v>66050</v>
          </cell>
          <cell r="L154">
            <v>560</v>
          </cell>
          <cell r="M154">
            <v>0</v>
          </cell>
          <cell r="N154">
            <v>94962</v>
          </cell>
          <cell r="O154">
            <v>61173</v>
          </cell>
          <cell r="P154">
            <v>0</v>
          </cell>
          <cell r="Q154">
            <v>2043337</v>
          </cell>
        </row>
        <row r="155">
          <cell r="A155">
            <v>1402</v>
          </cell>
          <cell r="B155" t="str">
            <v>23</v>
          </cell>
          <cell r="C155" t="str">
            <v>تهران</v>
          </cell>
          <cell r="D155" t="str">
            <v>27</v>
          </cell>
          <cell r="E155" t="str">
            <v>توليد تجهيزات برقي</v>
          </cell>
          <cell r="F155">
            <v>854308</v>
          </cell>
          <cell r="G155">
            <v>1281</v>
          </cell>
          <cell r="H155">
            <v>137580</v>
          </cell>
          <cell r="I155">
            <v>0</v>
          </cell>
          <cell r="J155">
            <v>0</v>
          </cell>
          <cell r="K155">
            <v>20000</v>
          </cell>
          <cell r="L155">
            <v>0</v>
          </cell>
          <cell r="M155">
            <v>0</v>
          </cell>
          <cell r="N155">
            <v>969</v>
          </cell>
          <cell r="O155">
            <v>0</v>
          </cell>
          <cell r="P155">
            <v>0</v>
          </cell>
          <cell r="Q155">
            <v>694479</v>
          </cell>
        </row>
        <row r="156">
          <cell r="A156">
            <v>1402</v>
          </cell>
          <cell r="B156" t="str">
            <v>23</v>
          </cell>
          <cell r="C156" t="str">
            <v>تهران</v>
          </cell>
          <cell r="D156" t="str">
            <v>28</v>
          </cell>
          <cell r="E156" t="str">
            <v>توليد ماشين آلات و تجهيزات طبقه بندي نشده درجاي ديگر</v>
          </cell>
          <cell r="F156">
            <v>520172</v>
          </cell>
          <cell r="G156">
            <v>1500</v>
          </cell>
          <cell r="H156">
            <v>153729</v>
          </cell>
          <cell r="I156">
            <v>0</v>
          </cell>
          <cell r="J156">
            <v>0</v>
          </cell>
          <cell r="K156">
            <v>87219</v>
          </cell>
          <cell r="L156">
            <v>870</v>
          </cell>
          <cell r="M156">
            <v>0</v>
          </cell>
          <cell r="N156">
            <v>37619</v>
          </cell>
          <cell r="O156">
            <v>445</v>
          </cell>
          <cell r="P156">
            <v>0</v>
          </cell>
          <cell r="Q156">
            <v>238790</v>
          </cell>
        </row>
        <row r="157">
          <cell r="A157">
            <v>1402</v>
          </cell>
          <cell r="B157" t="str">
            <v>23</v>
          </cell>
          <cell r="C157" t="str">
            <v>تهران</v>
          </cell>
          <cell r="D157" t="str">
            <v>29</v>
          </cell>
          <cell r="E157" t="str">
            <v>توليد وسايل نقليه موتوري، تريلر ونيم تريلر</v>
          </cell>
          <cell r="F157">
            <v>11802014</v>
          </cell>
          <cell r="G157">
            <v>0</v>
          </cell>
          <cell r="H157">
            <v>414449</v>
          </cell>
          <cell r="I157">
            <v>0</v>
          </cell>
          <cell r="J157">
            <v>0</v>
          </cell>
          <cell r="K157">
            <v>18000</v>
          </cell>
          <cell r="L157">
            <v>10951</v>
          </cell>
          <cell r="M157">
            <v>0</v>
          </cell>
          <cell r="N157">
            <v>8686</v>
          </cell>
          <cell r="O157">
            <v>1282</v>
          </cell>
          <cell r="P157">
            <v>0</v>
          </cell>
          <cell r="Q157">
            <v>11348646</v>
          </cell>
        </row>
        <row r="158">
          <cell r="A158">
            <v>1402</v>
          </cell>
          <cell r="B158" t="str">
            <v>23</v>
          </cell>
          <cell r="C158" t="str">
            <v>تهران</v>
          </cell>
          <cell r="D158" t="str">
            <v>30</v>
          </cell>
          <cell r="E158" t="str">
            <v>توليد ساير تجهيزات حمل و نقل</v>
          </cell>
          <cell r="F158">
            <v>252999</v>
          </cell>
          <cell r="G158">
            <v>0</v>
          </cell>
          <cell r="H158">
            <v>526</v>
          </cell>
          <cell r="I158">
            <v>0</v>
          </cell>
          <cell r="J158">
            <v>0</v>
          </cell>
          <cell r="K158">
            <v>4809</v>
          </cell>
          <cell r="L158">
            <v>0</v>
          </cell>
          <cell r="M158">
            <v>0</v>
          </cell>
          <cell r="N158">
            <v>0</v>
          </cell>
          <cell r="O158">
            <v>0</v>
          </cell>
          <cell r="P158">
            <v>0</v>
          </cell>
          <cell r="Q158">
            <v>247665</v>
          </cell>
        </row>
        <row r="159">
          <cell r="A159">
            <v>1402</v>
          </cell>
          <cell r="B159" t="str">
            <v>23</v>
          </cell>
          <cell r="C159" t="str">
            <v>تهران</v>
          </cell>
          <cell r="D159" t="str">
            <v>31</v>
          </cell>
          <cell r="E159" t="str">
            <v>توليد مبلمان</v>
          </cell>
          <cell r="F159">
            <v>93085</v>
          </cell>
          <cell r="G159">
            <v>0</v>
          </cell>
          <cell r="H159">
            <v>9299</v>
          </cell>
          <cell r="I159">
            <v>0</v>
          </cell>
          <cell r="J159">
            <v>0</v>
          </cell>
          <cell r="K159">
            <v>41201</v>
          </cell>
          <cell r="L159">
            <v>0</v>
          </cell>
          <cell r="M159">
            <v>0</v>
          </cell>
          <cell r="N159">
            <v>0</v>
          </cell>
          <cell r="O159">
            <v>0</v>
          </cell>
          <cell r="P159">
            <v>0</v>
          </cell>
          <cell r="Q159">
            <v>42585</v>
          </cell>
        </row>
        <row r="160">
          <cell r="A160">
            <v>1402</v>
          </cell>
          <cell r="B160" t="str">
            <v>23</v>
          </cell>
          <cell r="C160" t="str">
            <v>تهران</v>
          </cell>
          <cell r="D160" t="str">
            <v>32</v>
          </cell>
          <cell r="E160" t="str">
            <v>توليد ساير مصنوعات طبقه بندي نشده در جاي ديگر</v>
          </cell>
          <cell r="F160">
            <v>95069</v>
          </cell>
          <cell r="G160">
            <v>5747</v>
          </cell>
          <cell r="H160">
            <v>32755</v>
          </cell>
          <cell r="I160">
            <v>0</v>
          </cell>
          <cell r="J160">
            <v>0</v>
          </cell>
          <cell r="K160">
            <v>0</v>
          </cell>
          <cell r="L160">
            <v>0</v>
          </cell>
          <cell r="M160">
            <v>0</v>
          </cell>
          <cell r="N160">
            <v>1909</v>
          </cell>
          <cell r="O160">
            <v>54658</v>
          </cell>
          <cell r="P160">
            <v>0</v>
          </cell>
          <cell r="Q160">
            <v>0</v>
          </cell>
        </row>
        <row r="161">
          <cell r="A161">
            <v>1402</v>
          </cell>
          <cell r="B161" t="str">
            <v>23</v>
          </cell>
          <cell r="C161" t="str">
            <v>تهران</v>
          </cell>
          <cell r="D161" t="str">
            <v>33</v>
          </cell>
          <cell r="E161" t="str">
            <v>تعمير ونصب ماشين آلات و تجهيزات</v>
          </cell>
          <cell r="F161">
            <v>0</v>
          </cell>
          <cell r="G161">
            <v>0</v>
          </cell>
          <cell r="H161">
            <v>0</v>
          </cell>
          <cell r="I161">
            <v>0</v>
          </cell>
          <cell r="J161">
            <v>0</v>
          </cell>
          <cell r="K161">
            <v>0</v>
          </cell>
          <cell r="L161">
            <v>0</v>
          </cell>
          <cell r="M161">
            <v>0</v>
          </cell>
          <cell r="N161">
            <v>0</v>
          </cell>
          <cell r="O161">
            <v>0</v>
          </cell>
          <cell r="P161">
            <v>0</v>
          </cell>
          <cell r="Q161">
            <v>0</v>
          </cell>
        </row>
        <row r="162">
          <cell r="A162">
            <v>1402</v>
          </cell>
          <cell r="B162" t="str">
            <v>14</v>
          </cell>
          <cell r="C162" t="str">
            <v>چهارمحال وبختياري</v>
          </cell>
          <cell r="D162" t="str">
            <v>پ</v>
          </cell>
          <cell r="E162" t="str">
            <v>صنعت - ساخت</v>
          </cell>
          <cell r="F162">
            <v>4914511</v>
          </cell>
          <cell r="G162">
            <v>0</v>
          </cell>
          <cell r="H162">
            <v>26650</v>
          </cell>
          <cell r="I162">
            <v>2200</v>
          </cell>
          <cell r="J162">
            <v>0</v>
          </cell>
          <cell r="K162">
            <v>11750</v>
          </cell>
          <cell r="L162">
            <v>15050</v>
          </cell>
          <cell r="M162">
            <v>0</v>
          </cell>
          <cell r="N162">
            <v>0</v>
          </cell>
          <cell r="O162">
            <v>0</v>
          </cell>
          <cell r="P162">
            <v>0</v>
          </cell>
          <cell r="Q162">
            <v>4858861</v>
          </cell>
        </row>
        <row r="163">
          <cell r="A163">
            <v>1402</v>
          </cell>
          <cell r="B163" t="str">
            <v>14</v>
          </cell>
          <cell r="C163" t="str">
            <v>چهارمحال وبختياري</v>
          </cell>
          <cell r="D163" t="str">
            <v>10</v>
          </cell>
          <cell r="E163" t="str">
            <v>توليد فراورده‌هاي غذايي</v>
          </cell>
          <cell r="F163">
            <v>44816</v>
          </cell>
          <cell r="G163">
            <v>0</v>
          </cell>
          <cell r="H163">
            <v>26650</v>
          </cell>
          <cell r="I163">
            <v>2200</v>
          </cell>
          <cell r="J163">
            <v>0</v>
          </cell>
          <cell r="K163">
            <v>0</v>
          </cell>
          <cell r="L163">
            <v>15050</v>
          </cell>
          <cell r="M163">
            <v>0</v>
          </cell>
          <cell r="N163">
            <v>0</v>
          </cell>
          <cell r="O163">
            <v>0</v>
          </cell>
          <cell r="P163">
            <v>0</v>
          </cell>
          <cell r="Q163">
            <v>916</v>
          </cell>
        </row>
        <row r="164">
          <cell r="A164">
            <v>1402</v>
          </cell>
          <cell r="B164" t="str">
            <v>14</v>
          </cell>
          <cell r="C164" t="str">
            <v>چهارمحال وبختياري</v>
          </cell>
          <cell r="D164" t="str">
            <v>11</v>
          </cell>
          <cell r="E164" t="str">
            <v>توليد انواع آشاميدني‌ها</v>
          </cell>
          <cell r="F164">
            <v>5750</v>
          </cell>
          <cell r="G164">
            <v>0</v>
          </cell>
          <cell r="H164">
            <v>0</v>
          </cell>
          <cell r="I164">
            <v>0</v>
          </cell>
          <cell r="J164">
            <v>0</v>
          </cell>
          <cell r="K164">
            <v>5750</v>
          </cell>
          <cell r="L164">
            <v>0</v>
          </cell>
          <cell r="M164">
            <v>0</v>
          </cell>
          <cell r="N164">
            <v>0</v>
          </cell>
          <cell r="O164">
            <v>0</v>
          </cell>
          <cell r="P164">
            <v>0</v>
          </cell>
          <cell r="Q164">
            <v>0</v>
          </cell>
        </row>
        <row r="165">
          <cell r="A165">
            <v>1402</v>
          </cell>
          <cell r="B165" t="str">
            <v>14</v>
          </cell>
          <cell r="C165" t="str">
            <v>چهارمحال وبختياري</v>
          </cell>
          <cell r="D165" t="str">
            <v>13</v>
          </cell>
          <cell r="E165" t="str">
            <v>توليد منسوجات</v>
          </cell>
          <cell r="F165">
            <v>0</v>
          </cell>
          <cell r="G165">
            <v>0</v>
          </cell>
          <cell r="H165">
            <v>0</v>
          </cell>
          <cell r="I165">
            <v>0</v>
          </cell>
          <cell r="J165">
            <v>0</v>
          </cell>
          <cell r="K165">
            <v>0</v>
          </cell>
          <cell r="L165">
            <v>0</v>
          </cell>
          <cell r="M165">
            <v>0</v>
          </cell>
          <cell r="N165">
            <v>0</v>
          </cell>
          <cell r="O165">
            <v>0</v>
          </cell>
          <cell r="P165">
            <v>0</v>
          </cell>
          <cell r="Q165">
            <v>0</v>
          </cell>
        </row>
        <row r="166">
          <cell r="A166">
            <v>1402</v>
          </cell>
          <cell r="B166" t="str">
            <v>14</v>
          </cell>
          <cell r="C166" t="str">
            <v>چهارمحال وبختياري</v>
          </cell>
          <cell r="D166" t="str">
            <v>14</v>
          </cell>
          <cell r="E166" t="str">
            <v>توليد پوشاك</v>
          </cell>
          <cell r="F166">
            <v>0</v>
          </cell>
          <cell r="G166">
            <v>0</v>
          </cell>
          <cell r="H166">
            <v>0</v>
          </cell>
          <cell r="I166">
            <v>0</v>
          </cell>
          <cell r="J166">
            <v>0</v>
          </cell>
          <cell r="K166">
            <v>0</v>
          </cell>
          <cell r="L166">
            <v>0</v>
          </cell>
          <cell r="M166">
            <v>0</v>
          </cell>
          <cell r="N166">
            <v>0</v>
          </cell>
          <cell r="O166">
            <v>0</v>
          </cell>
          <cell r="P166">
            <v>0</v>
          </cell>
          <cell r="Q166">
            <v>0</v>
          </cell>
        </row>
        <row r="167">
          <cell r="A167">
            <v>1402</v>
          </cell>
          <cell r="B167" t="str">
            <v>14</v>
          </cell>
          <cell r="C167" t="str">
            <v>چهارمحال وبختياري</v>
          </cell>
          <cell r="D167" t="str">
            <v>16_31</v>
          </cell>
          <cell r="E167" t="str">
            <v>توليد چوب وفراورده هاي چوب وچوب پنبه – مبلمان - ساخت کالا از حصير وموادحصيربافي ؛ توليد مبلمان</v>
          </cell>
          <cell r="F167">
            <v>0</v>
          </cell>
          <cell r="G167">
            <v>0</v>
          </cell>
          <cell r="H167">
            <v>0</v>
          </cell>
          <cell r="I167">
            <v>0</v>
          </cell>
          <cell r="J167">
            <v>0</v>
          </cell>
          <cell r="K167">
            <v>0</v>
          </cell>
          <cell r="L167">
            <v>0</v>
          </cell>
          <cell r="M167">
            <v>0</v>
          </cell>
          <cell r="N167">
            <v>0</v>
          </cell>
          <cell r="O167">
            <v>0</v>
          </cell>
          <cell r="P167">
            <v>0</v>
          </cell>
          <cell r="Q167">
            <v>0</v>
          </cell>
        </row>
        <row r="168">
          <cell r="A168">
            <v>1402</v>
          </cell>
          <cell r="B168" t="str">
            <v>14</v>
          </cell>
          <cell r="C168" t="str">
            <v>چهارمحال وبختياري</v>
          </cell>
          <cell r="D168" t="str">
            <v>17_18</v>
          </cell>
          <cell r="E168" t="str">
            <v>توليد کاغذ و فراورده هاي کاغذي؛ چاپ و تکثير رسانه‌هاي ضبط شده</v>
          </cell>
          <cell r="F168">
            <v>0</v>
          </cell>
          <cell r="G168">
            <v>0</v>
          </cell>
          <cell r="H168">
            <v>0</v>
          </cell>
          <cell r="I168">
            <v>0</v>
          </cell>
          <cell r="J168">
            <v>0</v>
          </cell>
          <cell r="K168">
            <v>0</v>
          </cell>
          <cell r="L168">
            <v>0</v>
          </cell>
          <cell r="M168">
            <v>0</v>
          </cell>
          <cell r="N168">
            <v>0</v>
          </cell>
          <cell r="O168">
            <v>0</v>
          </cell>
          <cell r="P168">
            <v>0</v>
          </cell>
          <cell r="Q168">
            <v>0</v>
          </cell>
        </row>
        <row r="169">
          <cell r="A169">
            <v>1402</v>
          </cell>
          <cell r="B169" t="str">
            <v>14</v>
          </cell>
          <cell r="C169" t="str">
            <v>چهارمحال وبختياري</v>
          </cell>
          <cell r="D169" t="str">
            <v>19</v>
          </cell>
          <cell r="E169" t="str">
            <v>توليد کک و فراورده هاي حاصل از پالايش نفت</v>
          </cell>
          <cell r="F169">
            <v>0</v>
          </cell>
          <cell r="G169">
            <v>0</v>
          </cell>
          <cell r="H169">
            <v>0</v>
          </cell>
          <cell r="I169">
            <v>0</v>
          </cell>
          <cell r="J169">
            <v>0</v>
          </cell>
          <cell r="K169">
            <v>0</v>
          </cell>
          <cell r="L169">
            <v>0</v>
          </cell>
          <cell r="M169">
            <v>0</v>
          </cell>
          <cell r="N169">
            <v>0</v>
          </cell>
          <cell r="O169">
            <v>0</v>
          </cell>
          <cell r="P169">
            <v>0</v>
          </cell>
          <cell r="Q169">
            <v>0</v>
          </cell>
        </row>
        <row r="170">
          <cell r="A170">
            <v>1402</v>
          </cell>
          <cell r="B170" t="str">
            <v>14</v>
          </cell>
          <cell r="C170" t="str">
            <v>چهارمحال وبختياري</v>
          </cell>
          <cell r="D170" t="str">
            <v>20_21</v>
          </cell>
          <cell r="E170" t="str">
            <v>توليد موادشيميايي و فراورده هاي شيميايي ؛ توليد داروها وفراورده هاي دارويي شيميايي وگياهي</v>
          </cell>
          <cell r="F170">
            <v>0</v>
          </cell>
          <cell r="G170">
            <v>0</v>
          </cell>
          <cell r="H170">
            <v>0</v>
          </cell>
          <cell r="I170">
            <v>0</v>
          </cell>
          <cell r="J170">
            <v>0</v>
          </cell>
          <cell r="K170">
            <v>0</v>
          </cell>
          <cell r="L170">
            <v>0</v>
          </cell>
          <cell r="M170">
            <v>0</v>
          </cell>
          <cell r="N170">
            <v>0</v>
          </cell>
          <cell r="O170">
            <v>0</v>
          </cell>
          <cell r="P170">
            <v>0</v>
          </cell>
          <cell r="Q170">
            <v>0</v>
          </cell>
        </row>
        <row r="171">
          <cell r="A171">
            <v>1402</v>
          </cell>
          <cell r="B171" t="str">
            <v>14</v>
          </cell>
          <cell r="C171" t="str">
            <v>چهارمحال وبختياري</v>
          </cell>
          <cell r="D171" t="str">
            <v>22</v>
          </cell>
          <cell r="E171" t="str">
            <v>توليدفراورده هاي لاستيکي وپلاستيکي</v>
          </cell>
          <cell r="F171">
            <v>0</v>
          </cell>
          <cell r="G171">
            <v>0</v>
          </cell>
          <cell r="H171">
            <v>0</v>
          </cell>
          <cell r="I171">
            <v>0</v>
          </cell>
          <cell r="J171">
            <v>0</v>
          </cell>
          <cell r="K171">
            <v>0</v>
          </cell>
          <cell r="L171">
            <v>0</v>
          </cell>
          <cell r="M171">
            <v>0</v>
          </cell>
          <cell r="N171">
            <v>0</v>
          </cell>
          <cell r="O171">
            <v>0</v>
          </cell>
          <cell r="P171">
            <v>0</v>
          </cell>
          <cell r="Q171">
            <v>0</v>
          </cell>
        </row>
        <row r="172">
          <cell r="A172">
            <v>1402</v>
          </cell>
          <cell r="B172" t="str">
            <v>14</v>
          </cell>
          <cell r="C172" t="str">
            <v>چهارمحال وبختياري</v>
          </cell>
          <cell r="D172" t="str">
            <v>23</v>
          </cell>
          <cell r="E172" t="str">
            <v>توليدساير فراورده هاي معدني غيرفلزي</v>
          </cell>
          <cell r="F172">
            <v>0</v>
          </cell>
          <cell r="G172">
            <v>0</v>
          </cell>
          <cell r="H172">
            <v>0</v>
          </cell>
          <cell r="I172">
            <v>0</v>
          </cell>
          <cell r="J172">
            <v>0</v>
          </cell>
          <cell r="K172">
            <v>0</v>
          </cell>
          <cell r="L172">
            <v>0</v>
          </cell>
          <cell r="M172">
            <v>0</v>
          </cell>
          <cell r="N172">
            <v>0</v>
          </cell>
          <cell r="O172">
            <v>0</v>
          </cell>
          <cell r="P172">
            <v>0</v>
          </cell>
          <cell r="Q172">
            <v>0</v>
          </cell>
        </row>
        <row r="173">
          <cell r="A173">
            <v>1402</v>
          </cell>
          <cell r="B173" t="str">
            <v>14</v>
          </cell>
          <cell r="C173" t="str">
            <v>چهارمحال وبختياري</v>
          </cell>
          <cell r="D173" t="str">
            <v>24</v>
          </cell>
          <cell r="E173" t="str">
            <v>توليد فلزات پايه</v>
          </cell>
          <cell r="F173">
            <v>4857945</v>
          </cell>
          <cell r="G173">
            <v>0</v>
          </cell>
          <cell r="H173">
            <v>0</v>
          </cell>
          <cell r="I173">
            <v>0</v>
          </cell>
          <cell r="J173">
            <v>0</v>
          </cell>
          <cell r="K173">
            <v>0</v>
          </cell>
          <cell r="L173">
            <v>0</v>
          </cell>
          <cell r="M173">
            <v>0</v>
          </cell>
          <cell r="N173">
            <v>0</v>
          </cell>
          <cell r="O173">
            <v>0</v>
          </cell>
          <cell r="P173">
            <v>0</v>
          </cell>
          <cell r="Q173">
            <v>4857945</v>
          </cell>
        </row>
        <row r="174">
          <cell r="A174">
            <v>1402</v>
          </cell>
          <cell r="B174" t="str">
            <v>14</v>
          </cell>
          <cell r="C174" t="str">
            <v>چهارمحال وبختياري</v>
          </cell>
          <cell r="D174" t="str">
            <v>25</v>
          </cell>
          <cell r="E174" t="str">
            <v>توليدمحصولات فلزي ساخته شده، به جزماشين آلات وتجهيزات</v>
          </cell>
          <cell r="F174">
            <v>6000</v>
          </cell>
          <cell r="G174">
            <v>0</v>
          </cell>
          <cell r="H174">
            <v>0</v>
          </cell>
          <cell r="I174">
            <v>0</v>
          </cell>
          <cell r="J174">
            <v>0</v>
          </cell>
          <cell r="K174">
            <v>6000</v>
          </cell>
          <cell r="L174">
            <v>0</v>
          </cell>
          <cell r="M174">
            <v>0</v>
          </cell>
          <cell r="N174">
            <v>0</v>
          </cell>
          <cell r="O174">
            <v>0</v>
          </cell>
          <cell r="P174">
            <v>0</v>
          </cell>
          <cell r="Q174">
            <v>0</v>
          </cell>
        </row>
        <row r="175">
          <cell r="A175">
            <v>1402</v>
          </cell>
          <cell r="B175" t="str">
            <v>14</v>
          </cell>
          <cell r="C175" t="str">
            <v>چهارمحال وبختياري</v>
          </cell>
          <cell r="D175" t="str">
            <v>26_27</v>
          </cell>
          <cell r="E175" t="str">
            <v>ساخت محصولات رايانه اي، الکترونيکي ونوري ؛ توليد تجهيزات برقي</v>
          </cell>
          <cell r="F175">
            <v>0</v>
          </cell>
          <cell r="G175">
            <v>0</v>
          </cell>
          <cell r="H175">
            <v>0</v>
          </cell>
          <cell r="I175">
            <v>0</v>
          </cell>
          <cell r="J175">
            <v>0</v>
          </cell>
          <cell r="K175">
            <v>0</v>
          </cell>
          <cell r="L175">
            <v>0</v>
          </cell>
          <cell r="M175">
            <v>0</v>
          </cell>
          <cell r="N175">
            <v>0</v>
          </cell>
          <cell r="O175">
            <v>0</v>
          </cell>
          <cell r="P175">
            <v>0</v>
          </cell>
          <cell r="Q175">
            <v>0</v>
          </cell>
        </row>
        <row r="176">
          <cell r="A176">
            <v>1402</v>
          </cell>
          <cell r="B176" t="str">
            <v>14</v>
          </cell>
          <cell r="C176" t="str">
            <v>چهارمحال وبختياري</v>
          </cell>
          <cell r="D176" t="str">
            <v>28_33</v>
          </cell>
          <cell r="E176" t="str">
            <v>توليد ماشين آلات و تجهيزات طبقه بندي نشده درجاي ديگر؛ تعمير ونصب ماشين آلات و تجهيزات</v>
          </cell>
          <cell r="F176">
            <v>0</v>
          </cell>
          <cell r="G176">
            <v>0</v>
          </cell>
          <cell r="H176">
            <v>0</v>
          </cell>
          <cell r="I176">
            <v>0</v>
          </cell>
          <cell r="J176">
            <v>0</v>
          </cell>
          <cell r="K176">
            <v>0</v>
          </cell>
          <cell r="L176">
            <v>0</v>
          </cell>
          <cell r="M176">
            <v>0</v>
          </cell>
          <cell r="N176">
            <v>0</v>
          </cell>
          <cell r="O176">
            <v>0</v>
          </cell>
          <cell r="P176">
            <v>0</v>
          </cell>
          <cell r="Q176">
            <v>0</v>
          </cell>
        </row>
        <row r="177">
          <cell r="A177">
            <v>1402</v>
          </cell>
          <cell r="B177" t="str">
            <v>14</v>
          </cell>
          <cell r="C177" t="str">
            <v>چهارمحال وبختياري</v>
          </cell>
          <cell r="D177" t="str">
            <v>29_30</v>
          </cell>
          <cell r="E177" t="str">
            <v>توليد وسايل نقليه موتوري، تريلر ونيم تريلر ؛ توليد ساير تجهيزات حمل و نقل</v>
          </cell>
          <cell r="F177">
            <v>0</v>
          </cell>
          <cell r="G177">
            <v>0</v>
          </cell>
          <cell r="H177">
            <v>0</v>
          </cell>
          <cell r="I177">
            <v>0</v>
          </cell>
          <cell r="J177">
            <v>0</v>
          </cell>
          <cell r="K177">
            <v>0</v>
          </cell>
          <cell r="L177">
            <v>0</v>
          </cell>
          <cell r="M177">
            <v>0</v>
          </cell>
          <cell r="N177">
            <v>0</v>
          </cell>
          <cell r="O177">
            <v>0</v>
          </cell>
          <cell r="P177">
            <v>0</v>
          </cell>
          <cell r="Q177">
            <v>0</v>
          </cell>
        </row>
        <row r="178">
          <cell r="A178">
            <v>1402</v>
          </cell>
          <cell r="B178" t="str">
            <v>14</v>
          </cell>
          <cell r="C178" t="str">
            <v>چهارمحال وبختياري</v>
          </cell>
          <cell r="D178" t="str">
            <v>32</v>
          </cell>
          <cell r="E178" t="str">
            <v>توليد ساير مصنوعات طبقه بندي نشده در جاي ديگر</v>
          </cell>
          <cell r="F178">
            <v>0</v>
          </cell>
          <cell r="G178">
            <v>0</v>
          </cell>
          <cell r="H178">
            <v>0</v>
          </cell>
          <cell r="I178">
            <v>0</v>
          </cell>
          <cell r="J178">
            <v>0</v>
          </cell>
          <cell r="K178">
            <v>0</v>
          </cell>
          <cell r="L178">
            <v>0</v>
          </cell>
          <cell r="M178">
            <v>0</v>
          </cell>
          <cell r="N178">
            <v>0</v>
          </cell>
          <cell r="O178">
            <v>0</v>
          </cell>
          <cell r="P178">
            <v>0</v>
          </cell>
          <cell r="Q178">
            <v>0</v>
          </cell>
        </row>
        <row r="179">
          <cell r="A179">
            <v>1402</v>
          </cell>
          <cell r="B179" t="str">
            <v>29</v>
          </cell>
          <cell r="C179" t="str">
            <v>خراسان جنوبي</v>
          </cell>
          <cell r="D179" t="str">
            <v>پ</v>
          </cell>
          <cell r="E179" t="str">
            <v>صنعت - ساخت</v>
          </cell>
          <cell r="F179">
            <v>46082</v>
          </cell>
          <cell r="G179">
            <v>0</v>
          </cell>
          <cell r="H179">
            <v>4127</v>
          </cell>
          <cell r="I179">
            <v>0</v>
          </cell>
          <cell r="J179">
            <v>0</v>
          </cell>
          <cell r="K179">
            <v>7755</v>
          </cell>
          <cell r="L179">
            <v>0</v>
          </cell>
          <cell r="M179">
            <v>0</v>
          </cell>
          <cell r="N179">
            <v>0</v>
          </cell>
          <cell r="O179">
            <v>0</v>
          </cell>
          <cell r="P179">
            <v>34200</v>
          </cell>
          <cell r="Q179">
            <v>0</v>
          </cell>
        </row>
        <row r="180">
          <cell r="A180">
            <v>1402</v>
          </cell>
          <cell r="B180" t="str">
            <v>29</v>
          </cell>
          <cell r="C180" t="str">
            <v>خراسان جنوبي</v>
          </cell>
          <cell r="D180" t="str">
            <v>10</v>
          </cell>
          <cell r="E180" t="str">
            <v>توليد فراورده‌هاي غذايي</v>
          </cell>
          <cell r="F180">
            <v>0</v>
          </cell>
          <cell r="G180">
            <v>0</v>
          </cell>
          <cell r="H180">
            <v>0</v>
          </cell>
          <cell r="I180">
            <v>0</v>
          </cell>
          <cell r="J180">
            <v>0</v>
          </cell>
          <cell r="K180">
            <v>0</v>
          </cell>
          <cell r="L180">
            <v>0</v>
          </cell>
          <cell r="M180">
            <v>0</v>
          </cell>
          <cell r="N180">
            <v>0</v>
          </cell>
          <cell r="O180">
            <v>0</v>
          </cell>
          <cell r="P180">
            <v>0</v>
          </cell>
          <cell r="Q180">
            <v>0</v>
          </cell>
        </row>
        <row r="181">
          <cell r="A181">
            <v>1402</v>
          </cell>
          <cell r="B181" t="str">
            <v>29</v>
          </cell>
          <cell r="C181" t="str">
            <v>خراسان جنوبي</v>
          </cell>
          <cell r="D181" t="str">
            <v>13_14</v>
          </cell>
          <cell r="E181" t="str">
            <v>توليد منسوجات ؛ توليد پوشاك</v>
          </cell>
          <cell r="F181">
            <v>0</v>
          </cell>
          <cell r="G181">
            <v>0</v>
          </cell>
          <cell r="H181">
            <v>0</v>
          </cell>
          <cell r="I181">
            <v>0</v>
          </cell>
          <cell r="J181">
            <v>0</v>
          </cell>
          <cell r="K181">
            <v>0</v>
          </cell>
          <cell r="L181">
            <v>0</v>
          </cell>
          <cell r="M181">
            <v>0</v>
          </cell>
          <cell r="N181">
            <v>0</v>
          </cell>
          <cell r="O181">
            <v>0</v>
          </cell>
          <cell r="P181">
            <v>0</v>
          </cell>
          <cell r="Q181">
            <v>0</v>
          </cell>
        </row>
        <row r="182">
          <cell r="A182">
            <v>1402</v>
          </cell>
          <cell r="B182" t="str">
            <v>29</v>
          </cell>
          <cell r="C182" t="str">
            <v>خراسان جنوبي</v>
          </cell>
          <cell r="D182" t="str">
            <v>16_31</v>
          </cell>
          <cell r="E182" t="str">
            <v>توليد چوب وفراورده هاي چوب وچوب پنبه – مبلمان - ساخت کالا از حصير وموادحصيربافي ؛ توليد مبلمان</v>
          </cell>
          <cell r="F182">
            <v>0</v>
          </cell>
          <cell r="G182">
            <v>0</v>
          </cell>
          <cell r="H182">
            <v>0</v>
          </cell>
          <cell r="I182">
            <v>0</v>
          </cell>
          <cell r="J182">
            <v>0</v>
          </cell>
          <cell r="K182">
            <v>0</v>
          </cell>
          <cell r="L182">
            <v>0</v>
          </cell>
          <cell r="M182">
            <v>0</v>
          </cell>
          <cell r="N182">
            <v>0</v>
          </cell>
          <cell r="O182">
            <v>0</v>
          </cell>
          <cell r="P182">
            <v>0</v>
          </cell>
          <cell r="Q182">
            <v>0</v>
          </cell>
        </row>
        <row r="183">
          <cell r="A183">
            <v>1402</v>
          </cell>
          <cell r="B183" t="str">
            <v>29</v>
          </cell>
          <cell r="C183" t="str">
            <v>خراسان جنوبي</v>
          </cell>
          <cell r="D183" t="str">
            <v>17_18</v>
          </cell>
          <cell r="E183" t="str">
            <v>توليد کاغذ و فراورده هاي کاغذي؛ چاپ و تکثير رسانه‌هاي ضبط شده</v>
          </cell>
          <cell r="F183">
            <v>34200</v>
          </cell>
          <cell r="G183">
            <v>0</v>
          </cell>
          <cell r="H183">
            <v>0</v>
          </cell>
          <cell r="I183">
            <v>0</v>
          </cell>
          <cell r="J183">
            <v>0</v>
          </cell>
          <cell r="K183">
            <v>0</v>
          </cell>
          <cell r="L183">
            <v>0</v>
          </cell>
          <cell r="M183">
            <v>0</v>
          </cell>
          <cell r="N183">
            <v>0</v>
          </cell>
          <cell r="O183">
            <v>0</v>
          </cell>
          <cell r="P183">
            <v>34200</v>
          </cell>
          <cell r="Q183">
            <v>0</v>
          </cell>
        </row>
        <row r="184">
          <cell r="A184">
            <v>1402</v>
          </cell>
          <cell r="B184" t="str">
            <v>29</v>
          </cell>
          <cell r="C184" t="str">
            <v>خراسان جنوبي</v>
          </cell>
          <cell r="D184" t="str">
            <v>19</v>
          </cell>
          <cell r="E184" t="str">
            <v>توليد کک و فراورده هاي حاصل از پالايش نفت</v>
          </cell>
          <cell r="F184">
            <v>0</v>
          </cell>
          <cell r="G184">
            <v>0</v>
          </cell>
          <cell r="H184">
            <v>0</v>
          </cell>
          <cell r="I184">
            <v>0</v>
          </cell>
          <cell r="J184">
            <v>0</v>
          </cell>
          <cell r="K184">
            <v>0</v>
          </cell>
          <cell r="L184">
            <v>0</v>
          </cell>
          <cell r="M184">
            <v>0</v>
          </cell>
          <cell r="N184">
            <v>0</v>
          </cell>
          <cell r="O184">
            <v>0</v>
          </cell>
          <cell r="P184">
            <v>0</v>
          </cell>
          <cell r="Q184">
            <v>0</v>
          </cell>
        </row>
        <row r="185">
          <cell r="A185">
            <v>1402</v>
          </cell>
          <cell r="B185" t="str">
            <v>29</v>
          </cell>
          <cell r="C185" t="str">
            <v>خراسان جنوبي</v>
          </cell>
          <cell r="D185" t="str">
            <v>20</v>
          </cell>
          <cell r="E185" t="str">
            <v>توليد موادشيميايي و فراورده هاي شيميايي</v>
          </cell>
          <cell r="F185">
            <v>0</v>
          </cell>
          <cell r="G185">
            <v>0</v>
          </cell>
          <cell r="H185">
            <v>0</v>
          </cell>
          <cell r="I185">
            <v>0</v>
          </cell>
          <cell r="J185">
            <v>0</v>
          </cell>
          <cell r="K185">
            <v>0</v>
          </cell>
          <cell r="L185">
            <v>0</v>
          </cell>
          <cell r="M185">
            <v>0</v>
          </cell>
          <cell r="N185">
            <v>0</v>
          </cell>
          <cell r="O185">
            <v>0</v>
          </cell>
          <cell r="P185">
            <v>0</v>
          </cell>
          <cell r="Q185">
            <v>0</v>
          </cell>
        </row>
        <row r="186">
          <cell r="A186">
            <v>1402</v>
          </cell>
          <cell r="B186" t="str">
            <v>29</v>
          </cell>
          <cell r="C186" t="str">
            <v>خراسان جنوبي</v>
          </cell>
          <cell r="D186" t="str">
            <v>22</v>
          </cell>
          <cell r="E186" t="str">
            <v>توليدفراورده هاي لاستيکي وپلاستيکي</v>
          </cell>
          <cell r="F186">
            <v>0</v>
          </cell>
          <cell r="G186">
            <v>0</v>
          </cell>
          <cell r="H186">
            <v>0</v>
          </cell>
          <cell r="I186">
            <v>0</v>
          </cell>
          <cell r="J186">
            <v>0</v>
          </cell>
          <cell r="K186">
            <v>0</v>
          </cell>
          <cell r="L186">
            <v>0</v>
          </cell>
          <cell r="M186">
            <v>0</v>
          </cell>
          <cell r="N186">
            <v>0</v>
          </cell>
          <cell r="O186">
            <v>0</v>
          </cell>
          <cell r="P186">
            <v>0</v>
          </cell>
          <cell r="Q186">
            <v>0</v>
          </cell>
        </row>
        <row r="187">
          <cell r="A187">
            <v>1402</v>
          </cell>
          <cell r="B187" t="str">
            <v>29</v>
          </cell>
          <cell r="C187" t="str">
            <v>خراسان جنوبي</v>
          </cell>
          <cell r="D187" t="str">
            <v>23</v>
          </cell>
          <cell r="E187" t="str">
            <v>توليدساير فراورده هاي معدني غيرفلزي</v>
          </cell>
          <cell r="F187">
            <v>0</v>
          </cell>
          <cell r="G187">
            <v>0</v>
          </cell>
          <cell r="H187">
            <v>0</v>
          </cell>
          <cell r="I187">
            <v>0</v>
          </cell>
          <cell r="J187">
            <v>0</v>
          </cell>
          <cell r="K187">
            <v>0</v>
          </cell>
          <cell r="L187">
            <v>0</v>
          </cell>
          <cell r="M187">
            <v>0</v>
          </cell>
          <cell r="N187">
            <v>0</v>
          </cell>
          <cell r="O187">
            <v>0</v>
          </cell>
          <cell r="P187">
            <v>0</v>
          </cell>
          <cell r="Q187">
            <v>0</v>
          </cell>
        </row>
        <row r="188">
          <cell r="A188">
            <v>1402</v>
          </cell>
          <cell r="B188" t="str">
            <v>29</v>
          </cell>
          <cell r="C188" t="str">
            <v>خراسان جنوبي</v>
          </cell>
          <cell r="D188" t="str">
            <v>24</v>
          </cell>
          <cell r="E188" t="str">
            <v>توليد فلزات پايه</v>
          </cell>
          <cell r="F188">
            <v>4127</v>
          </cell>
          <cell r="G188">
            <v>0</v>
          </cell>
          <cell r="H188">
            <v>4127</v>
          </cell>
          <cell r="I188">
            <v>0</v>
          </cell>
          <cell r="J188">
            <v>0</v>
          </cell>
          <cell r="K188">
            <v>0</v>
          </cell>
          <cell r="L188">
            <v>0</v>
          </cell>
          <cell r="M188">
            <v>0</v>
          </cell>
          <cell r="N188">
            <v>0</v>
          </cell>
          <cell r="O188">
            <v>0</v>
          </cell>
          <cell r="P188">
            <v>0</v>
          </cell>
          <cell r="Q188">
            <v>0</v>
          </cell>
        </row>
        <row r="189">
          <cell r="A189">
            <v>1402</v>
          </cell>
          <cell r="B189" t="str">
            <v>29</v>
          </cell>
          <cell r="C189" t="str">
            <v>خراسان جنوبي</v>
          </cell>
          <cell r="D189" t="str">
            <v>25</v>
          </cell>
          <cell r="E189" t="str">
            <v>توليدمحصولات فلزي ساخته شده، به جزماشين آلات وتجهيزات</v>
          </cell>
          <cell r="F189">
            <v>7755</v>
          </cell>
          <cell r="G189">
            <v>0</v>
          </cell>
          <cell r="H189">
            <v>0</v>
          </cell>
          <cell r="I189">
            <v>0</v>
          </cell>
          <cell r="J189">
            <v>0</v>
          </cell>
          <cell r="K189">
            <v>7755</v>
          </cell>
          <cell r="L189">
            <v>0</v>
          </cell>
          <cell r="M189">
            <v>0</v>
          </cell>
          <cell r="N189">
            <v>0</v>
          </cell>
          <cell r="O189">
            <v>0</v>
          </cell>
          <cell r="P189">
            <v>0</v>
          </cell>
          <cell r="Q189">
            <v>0</v>
          </cell>
        </row>
        <row r="190">
          <cell r="A190">
            <v>1402</v>
          </cell>
          <cell r="B190" t="str">
            <v>09</v>
          </cell>
          <cell r="C190" t="str">
            <v>خراسان رضوي</v>
          </cell>
          <cell r="D190" t="str">
            <v>پ</v>
          </cell>
          <cell r="E190" t="str">
            <v>صنعت - ساخت</v>
          </cell>
          <cell r="F190">
            <v>1868000</v>
          </cell>
          <cell r="G190">
            <v>101481</v>
          </cell>
          <cell r="H190">
            <v>378690</v>
          </cell>
          <cell r="I190">
            <v>115943</v>
          </cell>
          <cell r="J190">
            <v>2349</v>
          </cell>
          <cell r="K190">
            <v>647906</v>
          </cell>
          <cell r="L190">
            <v>54682</v>
          </cell>
          <cell r="M190">
            <v>0</v>
          </cell>
          <cell r="N190">
            <v>258641</v>
          </cell>
          <cell r="O190">
            <v>99475</v>
          </cell>
          <cell r="P190">
            <v>0</v>
          </cell>
          <cell r="Q190">
            <v>208834</v>
          </cell>
        </row>
        <row r="191">
          <cell r="A191">
            <v>1402</v>
          </cell>
          <cell r="B191" t="str">
            <v>09</v>
          </cell>
          <cell r="C191" t="str">
            <v>خراسان رضوي</v>
          </cell>
          <cell r="D191" t="str">
            <v>10</v>
          </cell>
          <cell r="E191" t="str">
            <v>توليد فراورده‌هاي غذايي</v>
          </cell>
          <cell r="F191">
            <v>669176</v>
          </cell>
          <cell r="G191">
            <v>10421</v>
          </cell>
          <cell r="H191">
            <v>154641</v>
          </cell>
          <cell r="I191">
            <v>868</v>
          </cell>
          <cell r="J191">
            <v>0</v>
          </cell>
          <cell r="K191">
            <v>428311</v>
          </cell>
          <cell r="L191">
            <v>2384</v>
          </cell>
          <cell r="M191">
            <v>0</v>
          </cell>
          <cell r="N191">
            <v>0</v>
          </cell>
          <cell r="O191">
            <v>7506</v>
          </cell>
          <cell r="P191">
            <v>0</v>
          </cell>
          <cell r="Q191">
            <v>65045</v>
          </cell>
        </row>
        <row r="192">
          <cell r="A192">
            <v>1402</v>
          </cell>
          <cell r="B192" t="str">
            <v>09</v>
          </cell>
          <cell r="C192" t="str">
            <v>خراسان رضوي</v>
          </cell>
          <cell r="D192" t="str">
            <v>11_12</v>
          </cell>
          <cell r="E192" t="str">
            <v>توليد انواع آشاميدني‌ها؛ توليد فراورده‌هاي توتون و تنباكو</v>
          </cell>
          <cell r="F192">
            <v>34837</v>
          </cell>
          <cell r="G192">
            <v>0</v>
          </cell>
          <cell r="H192">
            <v>1212</v>
          </cell>
          <cell r="I192">
            <v>0</v>
          </cell>
          <cell r="J192">
            <v>0</v>
          </cell>
          <cell r="K192">
            <v>27600</v>
          </cell>
          <cell r="L192">
            <v>6025</v>
          </cell>
          <cell r="M192">
            <v>0</v>
          </cell>
          <cell r="N192">
            <v>0</v>
          </cell>
          <cell r="O192">
            <v>0</v>
          </cell>
          <cell r="P192">
            <v>0</v>
          </cell>
          <cell r="Q192">
            <v>0</v>
          </cell>
        </row>
        <row r="193">
          <cell r="A193">
            <v>1402</v>
          </cell>
          <cell r="B193" t="str">
            <v>09</v>
          </cell>
          <cell r="C193" t="str">
            <v>خراسان رضوي</v>
          </cell>
          <cell r="D193" t="str">
            <v>13</v>
          </cell>
          <cell r="E193" t="str">
            <v>توليد منسوجات</v>
          </cell>
          <cell r="F193">
            <v>50923</v>
          </cell>
          <cell r="G193">
            <v>0</v>
          </cell>
          <cell r="H193">
            <v>46095</v>
          </cell>
          <cell r="I193">
            <v>0</v>
          </cell>
          <cell r="J193">
            <v>0</v>
          </cell>
          <cell r="K193">
            <v>0</v>
          </cell>
          <cell r="L193">
            <v>0</v>
          </cell>
          <cell r="M193">
            <v>0</v>
          </cell>
          <cell r="N193">
            <v>1765</v>
          </cell>
          <cell r="O193">
            <v>0</v>
          </cell>
          <cell r="P193">
            <v>0</v>
          </cell>
          <cell r="Q193">
            <v>3063</v>
          </cell>
        </row>
        <row r="194">
          <cell r="A194">
            <v>1402</v>
          </cell>
          <cell r="B194" t="str">
            <v>09</v>
          </cell>
          <cell r="C194" t="str">
            <v>خراسان رضوي</v>
          </cell>
          <cell r="D194" t="str">
            <v>14</v>
          </cell>
          <cell r="E194" t="str">
            <v>توليد پوشاك</v>
          </cell>
          <cell r="F194">
            <v>3978</v>
          </cell>
          <cell r="G194">
            <v>0</v>
          </cell>
          <cell r="H194">
            <v>3978</v>
          </cell>
          <cell r="I194">
            <v>0</v>
          </cell>
          <cell r="J194">
            <v>0</v>
          </cell>
          <cell r="K194">
            <v>0</v>
          </cell>
          <cell r="L194">
            <v>0</v>
          </cell>
          <cell r="M194">
            <v>0</v>
          </cell>
          <cell r="N194">
            <v>0</v>
          </cell>
          <cell r="O194">
            <v>0</v>
          </cell>
          <cell r="P194">
            <v>0</v>
          </cell>
          <cell r="Q194">
            <v>0</v>
          </cell>
        </row>
        <row r="195">
          <cell r="A195">
            <v>1402</v>
          </cell>
          <cell r="B195" t="str">
            <v>09</v>
          </cell>
          <cell r="C195" t="str">
            <v>خراسان رضوي</v>
          </cell>
          <cell r="D195" t="str">
            <v>15</v>
          </cell>
          <cell r="E195" t="str">
            <v>توليد چرم و فراورده هاي وابسته</v>
          </cell>
          <cell r="F195">
            <v>0</v>
          </cell>
          <cell r="G195">
            <v>0</v>
          </cell>
          <cell r="H195">
            <v>0</v>
          </cell>
          <cell r="I195">
            <v>0</v>
          </cell>
          <cell r="J195">
            <v>0</v>
          </cell>
          <cell r="K195">
            <v>0</v>
          </cell>
          <cell r="L195">
            <v>0</v>
          </cell>
          <cell r="M195">
            <v>0</v>
          </cell>
          <cell r="N195">
            <v>0</v>
          </cell>
          <cell r="O195">
            <v>0</v>
          </cell>
          <cell r="P195">
            <v>0</v>
          </cell>
          <cell r="Q195">
            <v>0</v>
          </cell>
        </row>
        <row r="196">
          <cell r="A196">
            <v>1402</v>
          </cell>
          <cell r="B196" t="str">
            <v>09</v>
          </cell>
          <cell r="C196" t="str">
            <v>خراسان رضوي</v>
          </cell>
          <cell r="D196" t="str">
            <v>16</v>
          </cell>
          <cell r="E196" t="str">
            <v>توليد چوب وفراورده هاي چوب وچوب پنبه –به‌جزمبلمان - ساخت کالا از حصير وموادحصيربافي</v>
          </cell>
          <cell r="F196">
            <v>0</v>
          </cell>
          <cell r="G196">
            <v>0</v>
          </cell>
          <cell r="H196">
            <v>0</v>
          </cell>
          <cell r="I196">
            <v>0</v>
          </cell>
          <cell r="J196">
            <v>0</v>
          </cell>
          <cell r="K196">
            <v>0</v>
          </cell>
          <cell r="L196">
            <v>0</v>
          </cell>
          <cell r="M196">
            <v>0</v>
          </cell>
          <cell r="N196">
            <v>0</v>
          </cell>
          <cell r="O196">
            <v>0</v>
          </cell>
          <cell r="P196">
            <v>0</v>
          </cell>
          <cell r="Q196">
            <v>0</v>
          </cell>
        </row>
        <row r="197">
          <cell r="A197">
            <v>1402</v>
          </cell>
          <cell r="B197" t="str">
            <v>09</v>
          </cell>
          <cell r="C197" t="str">
            <v>خراسان رضوي</v>
          </cell>
          <cell r="D197" t="str">
            <v>17</v>
          </cell>
          <cell r="E197" t="str">
            <v>توليد کاغذ و فراورده هاي کاغذي</v>
          </cell>
          <cell r="F197">
            <v>61508</v>
          </cell>
          <cell r="G197">
            <v>0</v>
          </cell>
          <cell r="H197">
            <v>61508</v>
          </cell>
          <cell r="I197">
            <v>0</v>
          </cell>
          <cell r="J197">
            <v>0</v>
          </cell>
          <cell r="K197">
            <v>0</v>
          </cell>
          <cell r="L197">
            <v>0</v>
          </cell>
          <cell r="M197">
            <v>0</v>
          </cell>
          <cell r="N197">
            <v>0</v>
          </cell>
          <cell r="O197">
            <v>0</v>
          </cell>
          <cell r="P197">
            <v>0</v>
          </cell>
          <cell r="Q197">
            <v>0</v>
          </cell>
        </row>
        <row r="198">
          <cell r="A198">
            <v>1402</v>
          </cell>
          <cell r="B198" t="str">
            <v>09</v>
          </cell>
          <cell r="C198" t="str">
            <v>خراسان رضوي</v>
          </cell>
          <cell r="D198" t="str">
            <v>18</v>
          </cell>
          <cell r="E198" t="str">
            <v>چاپ و تکثير رسانه‌هاي ضبط شده</v>
          </cell>
          <cell r="F198">
            <v>56574</v>
          </cell>
          <cell r="G198">
            <v>0</v>
          </cell>
          <cell r="H198">
            <v>0</v>
          </cell>
          <cell r="I198">
            <v>0</v>
          </cell>
          <cell r="J198">
            <v>0</v>
          </cell>
          <cell r="K198">
            <v>0</v>
          </cell>
          <cell r="L198">
            <v>0</v>
          </cell>
          <cell r="M198">
            <v>0</v>
          </cell>
          <cell r="N198">
            <v>0</v>
          </cell>
          <cell r="O198">
            <v>0</v>
          </cell>
          <cell r="P198">
            <v>0</v>
          </cell>
          <cell r="Q198">
            <v>56574</v>
          </cell>
        </row>
        <row r="199">
          <cell r="A199">
            <v>1402</v>
          </cell>
          <cell r="B199" t="str">
            <v>09</v>
          </cell>
          <cell r="C199" t="str">
            <v>خراسان رضوي</v>
          </cell>
          <cell r="D199" t="str">
            <v>19</v>
          </cell>
          <cell r="E199" t="str">
            <v>توليد کک و فراورده هاي حاصل از پالايش نفت</v>
          </cell>
          <cell r="F199">
            <v>0</v>
          </cell>
          <cell r="G199">
            <v>0</v>
          </cell>
          <cell r="H199">
            <v>0</v>
          </cell>
          <cell r="I199">
            <v>0</v>
          </cell>
          <cell r="J199">
            <v>0</v>
          </cell>
          <cell r="K199">
            <v>0</v>
          </cell>
          <cell r="L199">
            <v>0</v>
          </cell>
          <cell r="M199">
            <v>0</v>
          </cell>
          <cell r="N199">
            <v>0</v>
          </cell>
          <cell r="O199">
            <v>0</v>
          </cell>
          <cell r="P199">
            <v>0</v>
          </cell>
          <cell r="Q199">
            <v>0</v>
          </cell>
        </row>
        <row r="200">
          <cell r="A200">
            <v>1402</v>
          </cell>
          <cell r="B200" t="str">
            <v>09</v>
          </cell>
          <cell r="C200" t="str">
            <v>خراسان رضوي</v>
          </cell>
          <cell r="D200" t="str">
            <v>20</v>
          </cell>
          <cell r="E200" t="str">
            <v>توليد موادشيميايي و فراورده هاي شيميايي</v>
          </cell>
          <cell r="F200">
            <v>141346</v>
          </cell>
          <cell r="G200">
            <v>27566</v>
          </cell>
          <cell r="H200">
            <v>39725</v>
          </cell>
          <cell r="I200">
            <v>35750</v>
          </cell>
          <cell r="J200">
            <v>2349</v>
          </cell>
          <cell r="K200">
            <v>0</v>
          </cell>
          <cell r="L200">
            <v>22778</v>
          </cell>
          <cell r="M200">
            <v>0</v>
          </cell>
          <cell r="N200">
            <v>428</v>
          </cell>
          <cell r="O200">
            <v>234</v>
          </cell>
          <cell r="P200">
            <v>0</v>
          </cell>
          <cell r="Q200">
            <v>12516</v>
          </cell>
        </row>
        <row r="201">
          <cell r="A201">
            <v>1402</v>
          </cell>
          <cell r="B201" t="str">
            <v>09</v>
          </cell>
          <cell r="C201" t="str">
            <v>خراسان رضوي</v>
          </cell>
          <cell r="D201" t="str">
            <v>21</v>
          </cell>
          <cell r="E201" t="str">
            <v>توليد داروها وفراورده هاي دارويي شيميايي وگياهي</v>
          </cell>
          <cell r="F201">
            <v>0</v>
          </cell>
          <cell r="G201">
            <v>0</v>
          </cell>
          <cell r="H201">
            <v>0</v>
          </cell>
          <cell r="I201">
            <v>0</v>
          </cell>
          <cell r="J201">
            <v>0</v>
          </cell>
          <cell r="K201">
            <v>0</v>
          </cell>
          <cell r="L201">
            <v>0</v>
          </cell>
          <cell r="M201">
            <v>0</v>
          </cell>
          <cell r="N201">
            <v>0</v>
          </cell>
          <cell r="O201">
            <v>0</v>
          </cell>
          <cell r="P201">
            <v>0</v>
          </cell>
          <cell r="Q201">
            <v>0</v>
          </cell>
        </row>
        <row r="202">
          <cell r="A202">
            <v>1402</v>
          </cell>
          <cell r="B202" t="str">
            <v>09</v>
          </cell>
          <cell r="C202" t="str">
            <v>خراسان رضوي</v>
          </cell>
          <cell r="D202" t="str">
            <v>22</v>
          </cell>
          <cell r="E202" t="str">
            <v>توليدفراورده هاي لاستيکي وپلاستيکي</v>
          </cell>
          <cell r="F202">
            <v>26122</v>
          </cell>
          <cell r="G202">
            <v>0</v>
          </cell>
          <cell r="H202">
            <v>24870</v>
          </cell>
          <cell r="I202">
            <v>0</v>
          </cell>
          <cell r="J202">
            <v>0</v>
          </cell>
          <cell r="K202">
            <v>0</v>
          </cell>
          <cell r="L202">
            <v>442</v>
          </cell>
          <cell r="M202">
            <v>0</v>
          </cell>
          <cell r="N202">
            <v>0</v>
          </cell>
          <cell r="O202">
            <v>0</v>
          </cell>
          <cell r="P202">
            <v>0</v>
          </cell>
          <cell r="Q202">
            <v>810</v>
          </cell>
        </row>
        <row r="203">
          <cell r="A203">
            <v>1402</v>
          </cell>
          <cell r="B203" t="str">
            <v>09</v>
          </cell>
          <cell r="C203" t="str">
            <v>خراسان رضوي</v>
          </cell>
          <cell r="D203" t="str">
            <v>23</v>
          </cell>
          <cell r="E203" t="str">
            <v>توليدساير فراورده هاي معدني غيرفلزي</v>
          </cell>
          <cell r="F203">
            <v>259148</v>
          </cell>
          <cell r="G203">
            <v>0</v>
          </cell>
          <cell r="H203">
            <v>11402</v>
          </cell>
          <cell r="I203">
            <v>66381</v>
          </cell>
          <cell r="J203">
            <v>0</v>
          </cell>
          <cell r="K203">
            <v>146326</v>
          </cell>
          <cell r="L203">
            <v>16685</v>
          </cell>
          <cell r="M203">
            <v>0</v>
          </cell>
          <cell r="N203">
            <v>0</v>
          </cell>
          <cell r="O203">
            <v>0</v>
          </cell>
          <cell r="P203">
            <v>0</v>
          </cell>
          <cell r="Q203">
            <v>18354</v>
          </cell>
        </row>
        <row r="204">
          <cell r="A204">
            <v>1402</v>
          </cell>
          <cell r="B204" t="str">
            <v>09</v>
          </cell>
          <cell r="C204" t="str">
            <v>خراسان رضوي</v>
          </cell>
          <cell r="D204" t="str">
            <v>24</v>
          </cell>
          <cell r="E204" t="str">
            <v>توليد فلزات پايه</v>
          </cell>
          <cell r="F204">
            <v>262551</v>
          </cell>
          <cell r="G204">
            <v>0</v>
          </cell>
          <cell r="H204">
            <v>1964</v>
          </cell>
          <cell r="I204">
            <v>0</v>
          </cell>
          <cell r="J204">
            <v>0</v>
          </cell>
          <cell r="K204">
            <v>11104</v>
          </cell>
          <cell r="L204">
            <v>0</v>
          </cell>
          <cell r="M204">
            <v>0</v>
          </cell>
          <cell r="N204">
            <v>249483</v>
          </cell>
          <cell r="O204">
            <v>0</v>
          </cell>
          <cell r="P204">
            <v>0</v>
          </cell>
          <cell r="Q204">
            <v>0</v>
          </cell>
        </row>
        <row r="205">
          <cell r="A205">
            <v>1402</v>
          </cell>
          <cell r="B205" t="str">
            <v>09</v>
          </cell>
          <cell r="C205" t="str">
            <v>خراسان رضوي</v>
          </cell>
          <cell r="D205" t="str">
            <v>25</v>
          </cell>
          <cell r="E205" t="str">
            <v>توليدمحصولات فلزي ساخته شده، به جزماشين آلات وتجهيزات</v>
          </cell>
          <cell r="F205">
            <v>40500</v>
          </cell>
          <cell r="G205">
            <v>0</v>
          </cell>
          <cell r="H205">
            <v>1030</v>
          </cell>
          <cell r="I205">
            <v>0</v>
          </cell>
          <cell r="J205">
            <v>0</v>
          </cell>
          <cell r="K205">
            <v>0</v>
          </cell>
          <cell r="L205">
            <v>40</v>
          </cell>
          <cell r="M205">
            <v>0</v>
          </cell>
          <cell r="N205">
            <v>0</v>
          </cell>
          <cell r="O205">
            <v>11</v>
          </cell>
          <cell r="P205">
            <v>0</v>
          </cell>
          <cell r="Q205">
            <v>39418</v>
          </cell>
        </row>
        <row r="206">
          <cell r="A206">
            <v>1402</v>
          </cell>
          <cell r="B206" t="str">
            <v>09</v>
          </cell>
          <cell r="C206" t="str">
            <v>خراسان رضوي</v>
          </cell>
          <cell r="D206" t="str">
            <v>26</v>
          </cell>
          <cell r="E206" t="str">
            <v>ساخت محصولات رايانه اي، الکترونيکي ونوري</v>
          </cell>
          <cell r="F206">
            <v>0</v>
          </cell>
          <cell r="G206">
            <v>0</v>
          </cell>
          <cell r="H206">
            <v>0</v>
          </cell>
          <cell r="I206">
            <v>0</v>
          </cell>
          <cell r="J206">
            <v>0</v>
          </cell>
          <cell r="K206">
            <v>0</v>
          </cell>
          <cell r="L206">
            <v>0</v>
          </cell>
          <cell r="M206">
            <v>0</v>
          </cell>
          <cell r="N206">
            <v>0</v>
          </cell>
          <cell r="O206">
            <v>0</v>
          </cell>
          <cell r="P206">
            <v>0</v>
          </cell>
          <cell r="Q206">
            <v>0</v>
          </cell>
        </row>
        <row r="207">
          <cell r="A207">
            <v>1402</v>
          </cell>
          <cell r="B207" t="str">
            <v>09</v>
          </cell>
          <cell r="C207" t="str">
            <v>خراسان رضوي</v>
          </cell>
          <cell r="D207" t="str">
            <v>27</v>
          </cell>
          <cell r="E207" t="str">
            <v>توليد تجهيزات برقي</v>
          </cell>
          <cell r="F207">
            <v>35467</v>
          </cell>
          <cell r="G207">
            <v>0</v>
          </cell>
          <cell r="H207">
            <v>618</v>
          </cell>
          <cell r="I207">
            <v>0</v>
          </cell>
          <cell r="J207">
            <v>0</v>
          </cell>
          <cell r="K207">
            <v>0</v>
          </cell>
          <cell r="L207">
            <v>5504</v>
          </cell>
          <cell r="M207">
            <v>0</v>
          </cell>
          <cell r="N207">
            <v>0</v>
          </cell>
          <cell r="O207">
            <v>24920</v>
          </cell>
          <cell r="P207">
            <v>0</v>
          </cell>
          <cell r="Q207">
            <v>4425</v>
          </cell>
        </row>
        <row r="208">
          <cell r="A208">
            <v>1402</v>
          </cell>
          <cell r="B208" t="str">
            <v>09</v>
          </cell>
          <cell r="C208" t="str">
            <v>خراسان رضوي</v>
          </cell>
          <cell r="D208" t="str">
            <v>28</v>
          </cell>
          <cell r="E208" t="str">
            <v>توليد ماشين آلات و تجهيزات طبقه بندي نشده درجاي ديگر</v>
          </cell>
          <cell r="F208">
            <v>89890</v>
          </cell>
          <cell r="G208">
            <v>0</v>
          </cell>
          <cell r="H208">
            <v>21265</v>
          </cell>
          <cell r="I208">
            <v>4090</v>
          </cell>
          <cell r="J208">
            <v>0</v>
          </cell>
          <cell r="K208">
            <v>4381</v>
          </cell>
          <cell r="L208">
            <v>230</v>
          </cell>
          <cell r="M208">
            <v>0</v>
          </cell>
          <cell r="N208">
            <v>6964</v>
          </cell>
          <cell r="O208">
            <v>52917</v>
          </cell>
          <cell r="P208">
            <v>0</v>
          </cell>
          <cell r="Q208">
            <v>42</v>
          </cell>
        </row>
        <row r="209">
          <cell r="A209">
            <v>1402</v>
          </cell>
          <cell r="B209" t="str">
            <v>09</v>
          </cell>
          <cell r="C209" t="str">
            <v>خراسان رضوي</v>
          </cell>
          <cell r="D209" t="str">
            <v>29</v>
          </cell>
          <cell r="E209" t="str">
            <v>توليد وسايل نقليه موتوري، تريلر ونيم تريلر</v>
          </cell>
          <cell r="F209">
            <v>131738</v>
          </cell>
          <cell r="G209">
            <v>63494</v>
          </cell>
          <cell r="H209">
            <v>6782</v>
          </cell>
          <cell r="I209">
            <v>8614</v>
          </cell>
          <cell r="J209">
            <v>0</v>
          </cell>
          <cell r="K209">
            <v>30036</v>
          </cell>
          <cell r="L209">
            <v>339</v>
          </cell>
          <cell r="M209">
            <v>0</v>
          </cell>
          <cell r="N209">
            <v>0</v>
          </cell>
          <cell r="O209">
            <v>13886</v>
          </cell>
          <cell r="P209">
            <v>0</v>
          </cell>
          <cell r="Q209">
            <v>8587</v>
          </cell>
        </row>
        <row r="210">
          <cell r="A210">
            <v>1402</v>
          </cell>
          <cell r="B210" t="str">
            <v>09</v>
          </cell>
          <cell r="C210" t="str">
            <v>خراسان رضوي</v>
          </cell>
          <cell r="D210" t="str">
            <v>30</v>
          </cell>
          <cell r="E210" t="str">
            <v>توليد ساير تجهيزات حمل و نقل</v>
          </cell>
          <cell r="F210">
            <v>0</v>
          </cell>
          <cell r="G210">
            <v>0</v>
          </cell>
          <cell r="H210">
            <v>0</v>
          </cell>
          <cell r="I210">
            <v>0</v>
          </cell>
          <cell r="J210">
            <v>0</v>
          </cell>
          <cell r="K210">
            <v>0</v>
          </cell>
          <cell r="L210">
            <v>0</v>
          </cell>
          <cell r="M210">
            <v>0</v>
          </cell>
          <cell r="N210">
            <v>0</v>
          </cell>
          <cell r="O210">
            <v>0</v>
          </cell>
          <cell r="P210">
            <v>0</v>
          </cell>
          <cell r="Q210">
            <v>0</v>
          </cell>
        </row>
        <row r="211">
          <cell r="A211">
            <v>1402</v>
          </cell>
          <cell r="B211" t="str">
            <v>09</v>
          </cell>
          <cell r="C211" t="str">
            <v>خراسان رضوي</v>
          </cell>
          <cell r="D211" t="str">
            <v>31</v>
          </cell>
          <cell r="E211" t="str">
            <v>توليد مبلمان</v>
          </cell>
          <cell r="F211">
            <v>3749</v>
          </cell>
          <cell r="G211">
            <v>0</v>
          </cell>
          <cell r="H211">
            <v>3600</v>
          </cell>
          <cell r="I211">
            <v>0</v>
          </cell>
          <cell r="J211">
            <v>0</v>
          </cell>
          <cell r="K211">
            <v>149</v>
          </cell>
          <cell r="L211">
            <v>0</v>
          </cell>
          <cell r="M211">
            <v>0</v>
          </cell>
          <cell r="N211">
            <v>0</v>
          </cell>
          <cell r="O211">
            <v>0</v>
          </cell>
          <cell r="P211">
            <v>0</v>
          </cell>
          <cell r="Q211">
            <v>0</v>
          </cell>
        </row>
        <row r="212">
          <cell r="A212">
            <v>1402</v>
          </cell>
          <cell r="B212" t="str">
            <v>09</v>
          </cell>
          <cell r="C212" t="str">
            <v>خراسان رضوي</v>
          </cell>
          <cell r="D212" t="str">
            <v>32</v>
          </cell>
          <cell r="E212" t="str">
            <v>توليد ساير مصنوعات طبقه بندي نشده در جاي ديگر</v>
          </cell>
          <cell r="F212">
            <v>255</v>
          </cell>
          <cell r="G212">
            <v>0</v>
          </cell>
          <cell r="H212">
            <v>0</v>
          </cell>
          <cell r="I212">
            <v>0</v>
          </cell>
          <cell r="J212">
            <v>0</v>
          </cell>
          <cell r="K212">
            <v>0</v>
          </cell>
          <cell r="L212">
            <v>255</v>
          </cell>
          <cell r="M212">
            <v>0</v>
          </cell>
          <cell r="N212">
            <v>0</v>
          </cell>
          <cell r="O212">
            <v>0</v>
          </cell>
          <cell r="P212">
            <v>0</v>
          </cell>
          <cell r="Q212">
            <v>0</v>
          </cell>
        </row>
        <row r="213">
          <cell r="A213">
            <v>1402</v>
          </cell>
          <cell r="B213" t="str">
            <v>09</v>
          </cell>
          <cell r="C213" t="str">
            <v>خراسان رضوي</v>
          </cell>
          <cell r="D213" t="str">
            <v>33</v>
          </cell>
          <cell r="E213" t="str">
            <v>تعمير ونصب ماشين آلات و تجهيزات</v>
          </cell>
          <cell r="F213">
            <v>240</v>
          </cell>
          <cell r="G213">
            <v>0</v>
          </cell>
          <cell r="H213">
            <v>0</v>
          </cell>
          <cell r="I213">
            <v>240</v>
          </cell>
          <cell r="J213">
            <v>0</v>
          </cell>
          <cell r="K213">
            <v>0</v>
          </cell>
          <cell r="L213">
            <v>0</v>
          </cell>
          <cell r="M213">
            <v>0</v>
          </cell>
          <cell r="N213">
            <v>0</v>
          </cell>
          <cell r="O213">
            <v>0</v>
          </cell>
          <cell r="P213">
            <v>0</v>
          </cell>
          <cell r="Q213">
            <v>0</v>
          </cell>
        </row>
        <row r="214">
          <cell r="A214">
            <v>1402</v>
          </cell>
          <cell r="B214" t="str">
            <v>28</v>
          </cell>
          <cell r="C214" t="str">
            <v>خراسان شمالي</v>
          </cell>
          <cell r="D214" t="str">
            <v>پ</v>
          </cell>
          <cell r="E214" t="str">
            <v>صنعت - ساخت</v>
          </cell>
          <cell r="F214">
            <v>158627</v>
          </cell>
          <cell r="G214">
            <v>0</v>
          </cell>
          <cell r="H214">
            <v>1106</v>
          </cell>
          <cell r="I214">
            <v>66674</v>
          </cell>
          <cell r="J214">
            <v>0</v>
          </cell>
          <cell r="K214">
            <v>0</v>
          </cell>
          <cell r="L214">
            <v>0</v>
          </cell>
          <cell r="M214">
            <v>0</v>
          </cell>
          <cell r="N214">
            <v>2424</v>
          </cell>
          <cell r="O214">
            <v>3627</v>
          </cell>
          <cell r="P214">
            <v>0</v>
          </cell>
          <cell r="Q214">
            <v>84796</v>
          </cell>
        </row>
        <row r="215">
          <cell r="A215">
            <v>1402</v>
          </cell>
          <cell r="B215" t="str">
            <v>28</v>
          </cell>
          <cell r="C215" t="str">
            <v>خراسان شمالي</v>
          </cell>
          <cell r="D215" t="str">
            <v>10_11</v>
          </cell>
          <cell r="E215" t="str">
            <v>توليد فراورده‌هاي غذايي ؛ توليد انواع آشاميدني‌ها</v>
          </cell>
          <cell r="F215">
            <v>9188</v>
          </cell>
          <cell r="G215">
            <v>0</v>
          </cell>
          <cell r="H215">
            <v>1106</v>
          </cell>
          <cell r="I215">
            <v>0</v>
          </cell>
          <cell r="J215">
            <v>0</v>
          </cell>
          <cell r="K215">
            <v>0</v>
          </cell>
          <cell r="L215">
            <v>0</v>
          </cell>
          <cell r="M215">
            <v>0</v>
          </cell>
          <cell r="N215">
            <v>0</v>
          </cell>
          <cell r="O215">
            <v>0</v>
          </cell>
          <cell r="P215">
            <v>0</v>
          </cell>
          <cell r="Q215">
            <v>8082</v>
          </cell>
        </row>
        <row r="216">
          <cell r="A216">
            <v>1402</v>
          </cell>
          <cell r="B216" t="str">
            <v>28</v>
          </cell>
          <cell r="C216" t="str">
            <v>خراسان شمالي</v>
          </cell>
          <cell r="D216" t="str">
            <v>13</v>
          </cell>
          <cell r="E216" t="str">
            <v>توليد منسوجات</v>
          </cell>
          <cell r="F216">
            <v>10506</v>
          </cell>
          <cell r="G216">
            <v>0</v>
          </cell>
          <cell r="H216">
            <v>0</v>
          </cell>
          <cell r="I216">
            <v>0</v>
          </cell>
          <cell r="J216">
            <v>0</v>
          </cell>
          <cell r="K216">
            <v>0</v>
          </cell>
          <cell r="L216">
            <v>0</v>
          </cell>
          <cell r="M216">
            <v>0</v>
          </cell>
          <cell r="N216">
            <v>2424</v>
          </cell>
          <cell r="O216">
            <v>0</v>
          </cell>
          <cell r="P216">
            <v>0</v>
          </cell>
          <cell r="Q216">
            <v>8082</v>
          </cell>
        </row>
        <row r="217">
          <cell r="A217">
            <v>1402</v>
          </cell>
          <cell r="B217" t="str">
            <v>28</v>
          </cell>
          <cell r="C217" t="str">
            <v>خراسان شمالي</v>
          </cell>
          <cell r="D217" t="str">
            <v>14</v>
          </cell>
          <cell r="E217" t="str">
            <v>توليد پوشاك</v>
          </cell>
          <cell r="F217">
            <v>0</v>
          </cell>
          <cell r="G217">
            <v>0</v>
          </cell>
          <cell r="H217">
            <v>0</v>
          </cell>
          <cell r="I217">
            <v>0</v>
          </cell>
          <cell r="J217">
            <v>0</v>
          </cell>
          <cell r="K217">
            <v>0</v>
          </cell>
          <cell r="L217">
            <v>0</v>
          </cell>
          <cell r="M217">
            <v>0</v>
          </cell>
          <cell r="N217">
            <v>0</v>
          </cell>
          <cell r="O217">
            <v>0</v>
          </cell>
          <cell r="P217">
            <v>0</v>
          </cell>
          <cell r="Q217">
            <v>0</v>
          </cell>
        </row>
        <row r="218">
          <cell r="A218">
            <v>1402</v>
          </cell>
          <cell r="B218" t="str">
            <v>28</v>
          </cell>
          <cell r="C218" t="str">
            <v>خراسان شمالي</v>
          </cell>
          <cell r="D218" t="str">
            <v>16_18</v>
          </cell>
          <cell r="E218" t="str">
            <v>توليد چوب وفراورده هاي چوب وچوب پنبه – مبلمان - ساخت کالا از حصير وموادحصيربافي ؛ چاپ و تکثير رسانه‌هاي ضبط شده</v>
          </cell>
          <cell r="F218">
            <v>0</v>
          </cell>
          <cell r="G218">
            <v>0</v>
          </cell>
          <cell r="H218">
            <v>0</v>
          </cell>
          <cell r="I218">
            <v>0</v>
          </cell>
          <cell r="J218">
            <v>0</v>
          </cell>
          <cell r="K218">
            <v>0</v>
          </cell>
          <cell r="L218">
            <v>0</v>
          </cell>
          <cell r="M218">
            <v>0</v>
          </cell>
          <cell r="N218">
            <v>0</v>
          </cell>
          <cell r="O218">
            <v>0</v>
          </cell>
          <cell r="P218">
            <v>0</v>
          </cell>
          <cell r="Q218">
            <v>0</v>
          </cell>
        </row>
        <row r="219">
          <cell r="A219">
            <v>1402</v>
          </cell>
          <cell r="B219" t="str">
            <v>28</v>
          </cell>
          <cell r="C219" t="str">
            <v>خراسان شمالي</v>
          </cell>
          <cell r="D219" t="str">
            <v>20_21</v>
          </cell>
          <cell r="E219" t="str">
            <v>توليد موادشيميايي و فراورده هاي شيميايي ؛ توليد داروها وفراورده هاي دارويي شيميايي وگياهي</v>
          </cell>
          <cell r="F219">
            <v>0</v>
          </cell>
          <cell r="G219">
            <v>0</v>
          </cell>
          <cell r="H219">
            <v>0</v>
          </cell>
          <cell r="I219">
            <v>0</v>
          </cell>
          <cell r="J219">
            <v>0</v>
          </cell>
          <cell r="K219">
            <v>0</v>
          </cell>
          <cell r="L219">
            <v>0</v>
          </cell>
          <cell r="M219">
            <v>0</v>
          </cell>
          <cell r="N219">
            <v>0</v>
          </cell>
          <cell r="O219">
            <v>0</v>
          </cell>
          <cell r="P219">
            <v>0</v>
          </cell>
          <cell r="Q219">
            <v>0</v>
          </cell>
        </row>
        <row r="220">
          <cell r="A220">
            <v>1402</v>
          </cell>
          <cell r="B220" t="str">
            <v>28</v>
          </cell>
          <cell r="C220" t="str">
            <v>خراسان شمالي</v>
          </cell>
          <cell r="D220" t="str">
            <v>22</v>
          </cell>
          <cell r="E220" t="str">
            <v>توليدفراورده هاي لاستيکي وپلاستيکي</v>
          </cell>
          <cell r="F220">
            <v>0</v>
          </cell>
          <cell r="G220">
            <v>0</v>
          </cell>
          <cell r="H220">
            <v>0</v>
          </cell>
          <cell r="I220">
            <v>0</v>
          </cell>
          <cell r="J220">
            <v>0</v>
          </cell>
          <cell r="K220">
            <v>0</v>
          </cell>
          <cell r="L220">
            <v>0</v>
          </cell>
          <cell r="M220">
            <v>0</v>
          </cell>
          <cell r="N220">
            <v>0</v>
          </cell>
          <cell r="O220">
            <v>0</v>
          </cell>
          <cell r="P220">
            <v>0</v>
          </cell>
          <cell r="Q220">
            <v>0</v>
          </cell>
        </row>
        <row r="221">
          <cell r="A221">
            <v>1402</v>
          </cell>
          <cell r="B221" t="str">
            <v>28</v>
          </cell>
          <cell r="C221" t="str">
            <v>خراسان شمالي</v>
          </cell>
          <cell r="D221" t="str">
            <v>23</v>
          </cell>
          <cell r="E221" t="str">
            <v>توليدساير فراورده هاي معدني غيرفلزي</v>
          </cell>
          <cell r="F221">
            <v>135306</v>
          </cell>
          <cell r="G221">
            <v>0</v>
          </cell>
          <cell r="H221">
            <v>0</v>
          </cell>
          <cell r="I221">
            <v>66674</v>
          </cell>
          <cell r="J221">
            <v>0</v>
          </cell>
          <cell r="K221">
            <v>0</v>
          </cell>
          <cell r="L221">
            <v>0</v>
          </cell>
          <cell r="M221">
            <v>0</v>
          </cell>
          <cell r="N221">
            <v>0</v>
          </cell>
          <cell r="O221">
            <v>0</v>
          </cell>
          <cell r="P221">
            <v>0</v>
          </cell>
          <cell r="Q221">
            <v>68633</v>
          </cell>
        </row>
        <row r="222">
          <cell r="A222">
            <v>1402</v>
          </cell>
          <cell r="B222" t="str">
            <v>28</v>
          </cell>
          <cell r="C222" t="str">
            <v>خراسان شمالي</v>
          </cell>
          <cell r="D222" t="str">
            <v>24</v>
          </cell>
          <cell r="E222" t="str">
            <v>توليد فلزات پايه</v>
          </cell>
          <cell r="F222">
            <v>3627</v>
          </cell>
          <cell r="G222">
            <v>0</v>
          </cell>
          <cell r="H222">
            <v>0</v>
          </cell>
          <cell r="I222">
            <v>0</v>
          </cell>
          <cell r="J222">
            <v>0</v>
          </cell>
          <cell r="K222">
            <v>0</v>
          </cell>
          <cell r="L222">
            <v>0</v>
          </cell>
          <cell r="M222">
            <v>0</v>
          </cell>
          <cell r="N222">
            <v>0</v>
          </cell>
          <cell r="O222">
            <v>3627</v>
          </cell>
          <cell r="P222">
            <v>0</v>
          </cell>
          <cell r="Q222">
            <v>0</v>
          </cell>
        </row>
        <row r="223">
          <cell r="A223">
            <v>1402</v>
          </cell>
          <cell r="B223" t="str">
            <v>28</v>
          </cell>
          <cell r="C223" t="str">
            <v>خراسان شمالي</v>
          </cell>
          <cell r="D223" t="str">
            <v>25_28</v>
          </cell>
          <cell r="E223" t="str">
            <v>توليدمحصولات فلزي ساخته شده، به جزماشين آلات وتجهيزات ؛ توليد ماشين آلات و تجهيزات طبقه بندي نشده درجاي ديگر</v>
          </cell>
          <cell r="F223">
            <v>0</v>
          </cell>
          <cell r="G223">
            <v>0</v>
          </cell>
          <cell r="H223">
            <v>0</v>
          </cell>
          <cell r="I223">
            <v>0</v>
          </cell>
          <cell r="J223">
            <v>0</v>
          </cell>
          <cell r="K223">
            <v>0</v>
          </cell>
          <cell r="L223">
            <v>0</v>
          </cell>
          <cell r="M223">
            <v>0</v>
          </cell>
          <cell r="N223">
            <v>0</v>
          </cell>
          <cell r="O223">
            <v>0</v>
          </cell>
          <cell r="P223">
            <v>0</v>
          </cell>
          <cell r="Q223">
            <v>0</v>
          </cell>
        </row>
        <row r="224">
          <cell r="A224">
            <v>1402</v>
          </cell>
          <cell r="B224" t="str">
            <v>28</v>
          </cell>
          <cell r="C224" t="str">
            <v>خراسان شمالي</v>
          </cell>
          <cell r="D224" t="str">
            <v>27</v>
          </cell>
          <cell r="E224" t="str">
            <v>توليد تجهيزات برقي</v>
          </cell>
          <cell r="F224">
            <v>0</v>
          </cell>
          <cell r="G224">
            <v>0</v>
          </cell>
          <cell r="H224">
            <v>0</v>
          </cell>
          <cell r="I224">
            <v>0</v>
          </cell>
          <cell r="J224">
            <v>0</v>
          </cell>
          <cell r="K224">
            <v>0</v>
          </cell>
          <cell r="L224">
            <v>0</v>
          </cell>
          <cell r="M224">
            <v>0</v>
          </cell>
          <cell r="N224">
            <v>0</v>
          </cell>
          <cell r="O224">
            <v>0</v>
          </cell>
          <cell r="P224">
            <v>0</v>
          </cell>
          <cell r="Q224">
            <v>0</v>
          </cell>
        </row>
        <row r="225">
          <cell r="A225">
            <v>1402</v>
          </cell>
          <cell r="B225" t="str">
            <v>06</v>
          </cell>
          <cell r="C225" t="str">
            <v>خوزستان</v>
          </cell>
          <cell r="D225" t="str">
            <v>پ</v>
          </cell>
          <cell r="E225" t="str">
            <v>صنعت - ساخت</v>
          </cell>
          <cell r="F225">
            <v>23183224</v>
          </cell>
          <cell r="G225">
            <v>1335017</v>
          </cell>
          <cell r="H225">
            <v>90616</v>
          </cell>
          <cell r="I225">
            <v>22597</v>
          </cell>
          <cell r="J225">
            <v>108</v>
          </cell>
          <cell r="K225">
            <v>39471</v>
          </cell>
          <cell r="L225">
            <v>17856</v>
          </cell>
          <cell r="M225">
            <v>2218</v>
          </cell>
          <cell r="N225">
            <v>4637</v>
          </cell>
          <cell r="O225">
            <v>0</v>
          </cell>
          <cell r="P225">
            <v>593</v>
          </cell>
          <cell r="Q225">
            <v>21670112</v>
          </cell>
        </row>
        <row r="226">
          <cell r="A226">
            <v>1402</v>
          </cell>
          <cell r="B226" t="str">
            <v>06</v>
          </cell>
          <cell r="C226" t="str">
            <v>خوزستان</v>
          </cell>
          <cell r="D226" t="str">
            <v>10</v>
          </cell>
          <cell r="E226" t="str">
            <v>توليد فراورده‌هاي غذايي</v>
          </cell>
          <cell r="F226">
            <v>239963</v>
          </cell>
          <cell r="G226">
            <v>7936</v>
          </cell>
          <cell r="H226">
            <v>9524</v>
          </cell>
          <cell r="I226">
            <v>6120</v>
          </cell>
          <cell r="J226">
            <v>108</v>
          </cell>
          <cell r="K226">
            <v>26951</v>
          </cell>
          <cell r="L226">
            <v>12198</v>
          </cell>
          <cell r="M226">
            <v>2218</v>
          </cell>
          <cell r="N226">
            <v>0</v>
          </cell>
          <cell r="O226">
            <v>0</v>
          </cell>
          <cell r="P226">
            <v>0</v>
          </cell>
          <cell r="Q226">
            <v>174908</v>
          </cell>
        </row>
        <row r="227">
          <cell r="A227">
            <v>1402</v>
          </cell>
          <cell r="B227" t="str">
            <v>06</v>
          </cell>
          <cell r="C227" t="str">
            <v>خوزستان</v>
          </cell>
          <cell r="D227" t="str">
            <v>11</v>
          </cell>
          <cell r="E227" t="str">
            <v>توليد انواع آشاميدني‌ها</v>
          </cell>
          <cell r="F227">
            <v>0</v>
          </cell>
          <cell r="G227">
            <v>0</v>
          </cell>
          <cell r="H227">
            <v>0</v>
          </cell>
          <cell r="I227">
            <v>0</v>
          </cell>
          <cell r="J227">
            <v>0</v>
          </cell>
          <cell r="K227">
            <v>0</v>
          </cell>
          <cell r="L227">
            <v>0</v>
          </cell>
          <cell r="M227">
            <v>0</v>
          </cell>
          <cell r="N227">
            <v>0</v>
          </cell>
          <cell r="O227">
            <v>0</v>
          </cell>
          <cell r="P227">
            <v>0</v>
          </cell>
          <cell r="Q227">
            <v>0</v>
          </cell>
        </row>
        <row r="228">
          <cell r="A228">
            <v>1402</v>
          </cell>
          <cell r="B228" t="str">
            <v>06</v>
          </cell>
          <cell r="C228" t="str">
            <v>خوزستان</v>
          </cell>
          <cell r="D228" t="str">
            <v>13</v>
          </cell>
          <cell r="E228" t="str">
            <v>توليد منسوجات</v>
          </cell>
          <cell r="F228">
            <v>4400</v>
          </cell>
          <cell r="G228">
            <v>0</v>
          </cell>
          <cell r="H228">
            <v>0</v>
          </cell>
          <cell r="I228">
            <v>0</v>
          </cell>
          <cell r="J228">
            <v>0</v>
          </cell>
          <cell r="K228">
            <v>0</v>
          </cell>
          <cell r="L228">
            <v>0</v>
          </cell>
          <cell r="M228">
            <v>0</v>
          </cell>
          <cell r="N228">
            <v>4400</v>
          </cell>
          <cell r="O228">
            <v>0</v>
          </cell>
          <cell r="P228">
            <v>0</v>
          </cell>
          <cell r="Q228">
            <v>0</v>
          </cell>
        </row>
        <row r="229">
          <cell r="A229">
            <v>1402</v>
          </cell>
          <cell r="B229" t="str">
            <v>06</v>
          </cell>
          <cell r="C229" t="str">
            <v>خوزستان</v>
          </cell>
          <cell r="D229" t="str">
            <v>14_15</v>
          </cell>
          <cell r="E229" t="str">
            <v>توليد پوشاك؛ توليد چرم و فراورده هاي وابسته</v>
          </cell>
          <cell r="F229">
            <v>0</v>
          </cell>
          <cell r="G229">
            <v>0</v>
          </cell>
          <cell r="H229">
            <v>0</v>
          </cell>
          <cell r="I229">
            <v>0</v>
          </cell>
          <cell r="J229">
            <v>0</v>
          </cell>
          <cell r="K229">
            <v>0</v>
          </cell>
          <cell r="L229">
            <v>0</v>
          </cell>
          <cell r="M229">
            <v>0</v>
          </cell>
          <cell r="N229">
            <v>0</v>
          </cell>
          <cell r="O229">
            <v>0</v>
          </cell>
          <cell r="P229">
            <v>0</v>
          </cell>
          <cell r="Q229">
            <v>0</v>
          </cell>
        </row>
        <row r="230">
          <cell r="A230">
            <v>1402</v>
          </cell>
          <cell r="B230" t="str">
            <v>06</v>
          </cell>
          <cell r="C230" t="str">
            <v>خوزستان</v>
          </cell>
          <cell r="D230" t="str">
            <v>16</v>
          </cell>
          <cell r="E230" t="str">
            <v>توليد چوب وفراورده هاي چوب وچوب پنبه –به‌جزمبلمان - ساخت کالا از حصير وموادحصيربافي</v>
          </cell>
          <cell r="F230">
            <v>0</v>
          </cell>
          <cell r="G230">
            <v>0</v>
          </cell>
          <cell r="H230">
            <v>0</v>
          </cell>
          <cell r="I230">
            <v>0</v>
          </cell>
          <cell r="J230">
            <v>0</v>
          </cell>
          <cell r="K230">
            <v>0</v>
          </cell>
          <cell r="L230">
            <v>0</v>
          </cell>
          <cell r="M230">
            <v>0</v>
          </cell>
          <cell r="N230">
            <v>0</v>
          </cell>
          <cell r="O230">
            <v>0</v>
          </cell>
          <cell r="P230">
            <v>0</v>
          </cell>
          <cell r="Q230">
            <v>0</v>
          </cell>
        </row>
        <row r="231">
          <cell r="A231">
            <v>1402</v>
          </cell>
          <cell r="B231" t="str">
            <v>06</v>
          </cell>
          <cell r="C231" t="str">
            <v>خوزستان</v>
          </cell>
          <cell r="D231" t="str">
            <v>17</v>
          </cell>
          <cell r="E231" t="str">
            <v>توليد کاغذ و فراورده هاي کاغذي</v>
          </cell>
          <cell r="F231">
            <v>26816</v>
          </cell>
          <cell r="G231">
            <v>0</v>
          </cell>
          <cell r="H231">
            <v>18608</v>
          </cell>
          <cell r="I231">
            <v>0</v>
          </cell>
          <cell r="J231">
            <v>0</v>
          </cell>
          <cell r="K231">
            <v>0</v>
          </cell>
          <cell r="L231">
            <v>0</v>
          </cell>
          <cell r="M231">
            <v>0</v>
          </cell>
          <cell r="N231">
            <v>0</v>
          </cell>
          <cell r="O231">
            <v>0</v>
          </cell>
          <cell r="P231">
            <v>0</v>
          </cell>
          <cell r="Q231">
            <v>8208</v>
          </cell>
        </row>
        <row r="232">
          <cell r="A232">
            <v>1402</v>
          </cell>
          <cell r="B232" t="str">
            <v>06</v>
          </cell>
          <cell r="C232" t="str">
            <v>خوزستان</v>
          </cell>
          <cell r="D232" t="str">
            <v>18</v>
          </cell>
          <cell r="E232" t="str">
            <v>چاپ و تکثير رسانه‌هاي ضبط شده</v>
          </cell>
          <cell r="F232">
            <v>0</v>
          </cell>
          <cell r="G232">
            <v>0</v>
          </cell>
          <cell r="H232">
            <v>0</v>
          </cell>
          <cell r="I232">
            <v>0</v>
          </cell>
          <cell r="J232">
            <v>0</v>
          </cell>
          <cell r="K232">
            <v>0</v>
          </cell>
          <cell r="L232">
            <v>0</v>
          </cell>
          <cell r="M232">
            <v>0</v>
          </cell>
          <cell r="N232">
            <v>0</v>
          </cell>
          <cell r="O232">
            <v>0</v>
          </cell>
          <cell r="P232">
            <v>0</v>
          </cell>
          <cell r="Q232">
            <v>0</v>
          </cell>
        </row>
        <row r="233">
          <cell r="A233">
            <v>1402</v>
          </cell>
          <cell r="B233" t="str">
            <v>06</v>
          </cell>
          <cell r="C233" t="str">
            <v>خوزستان</v>
          </cell>
          <cell r="D233" t="str">
            <v>19</v>
          </cell>
          <cell r="E233" t="str">
            <v>توليد کک و فراورده هاي حاصل از پالايش نفت</v>
          </cell>
          <cell r="F233">
            <v>19463065</v>
          </cell>
          <cell r="G233">
            <v>0</v>
          </cell>
          <cell r="H233">
            <v>0</v>
          </cell>
          <cell r="I233">
            <v>0</v>
          </cell>
          <cell r="J233">
            <v>0</v>
          </cell>
          <cell r="K233">
            <v>0</v>
          </cell>
          <cell r="L233">
            <v>0</v>
          </cell>
          <cell r="M233">
            <v>0</v>
          </cell>
          <cell r="N233">
            <v>0</v>
          </cell>
          <cell r="O233">
            <v>0</v>
          </cell>
          <cell r="P233">
            <v>0</v>
          </cell>
          <cell r="Q233">
            <v>19463065</v>
          </cell>
        </row>
        <row r="234">
          <cell r="A234">
            <v>1402</v>
          </cell>
          <cell r="B234" t="str">
            <v>06</v>
          </cell>
          <cell r="C234" t="str">
            <v>خوزستان</v>
          </cell>
          <cell r="D234" t="str">
            <v>20</v>
          </cell>
          <cell r="E234" t="str">
            <v>توليد موادشيميايي و فراورده هاي شيميايي</v>
          </cell>
          <cell r="F234">
            <v>3118130</v>
          </cell>
          <cell r="G234">
            <v>1101345</v>
          </cell>
          <cell r="H234">
            <v>0</v>
          </cell>
          <cell r="I234">
            <v>0</v>
          </cell>
          <cell r="J234">
            <v>0</v>
          </cell>
          <cell r="K234">
            <v>0</v>
          </cell>
          <cell r="L234">
            <v>671</v>
          </cell>
          <cell r="M234">
            <v>0</v>
          </cell>
          <cell r="N234">
            <v>0</v>
          </cell>
          <cell r="O234">
            <v>0</v>
          </cell>
          <cell r="P234">
            <v>593</v>
          </cell>
          <cell r="Q234">
            <v>2015521</v>
          </cell>
        </row>
        <row r="235">
          <cell r="A235">
            <v>1402</v>
          </cell>
          <cell r="B235" t="str">
            <v>06</v>
          </cell>
          <cell r="C235" t="str">
            <v>خوزستان</v>
          </cell>
          <cell r="D235" t="str">
            <v>21</v>
          </cell>
          <cell r="E235" t="str">
            <v>توليد داروها وفراورده هاي دارويي شيميايي وگياهي</v>
          </cell>
          <cell r="F235">
            <v>0</v>
          </cell>
          <cell r="G235">
            <v>0</v>
          </cell>
          <cell r="H235">
            <v>0</v>
          </cell>
          <cell r="I235">
            <v>0</v>
          </cell>
          <cell r="J235">
            <v>0</v>
          </cell>
          <cell r="K235">
            <v>0</v>
          </cell>
          <cell r="L235">
            <v>0</v>
          </cell>
          <cell r="M235">
            <v>0</v>
          </cell>
          <cell r="N235">
            <v>0</v>
          </cell>
          <cell r="O235">
            <v>0</v>
          </cell>
          <cell r="P235">
            <v>0</v>
          </cell>
          <cell r="Q235">
            <v>0</v>
          </cell>
        </row>
        <row r="236">
          <cell r="A236">
            <v>1402</v>
          </cell>
          <cell r="B236" t="str">
            <v>06</v>
          </cell>
          <cell r="C236" t="str">
            <v>خوزستان</v>
          </cell>
          <cell r="D236" t="str">
            <v>22</v>
          </cell>
          <cell r="E236" t="str">
            <v>توليدفراورده هاي لاستيکي وپلاستيکي</v>
          </cell>
          <cell r="F236">
            <v>0</v>
          </cell>
          <cell r="G236">
            <v>0</v>
          </cell>
          <cell r="H236">
            <v>0</v>
          </cell>
          <cell r="I236">
            <v>0</v>
          </cell>
          <cell r="J236">
            <v>0</v>
          </cell>
          <cell r="K236">
            <v>0</v>
          </cell>
          <cell r="L236">
            <v>0</v>
          </cell>
          <cell r="M236">
            <v>0</v>
          </cell>
          <cell r="N236">
            <v>0</v>
          </cell>
          <cell r="O236">
            <v>0</v>
          </cell>
          <cell r="P236">
            <v>0</v>
          </cell>
          <cell r="Q236">
            <v>0</v>
          </cell>
        </row>
        <row r="237">
          <cell r="A237">
            <v>1402</v>
          </cell>
          <cell r="B237" t="str">
            <v>06</v>
          </cell>
          <cell r="C237" t="str">
            <v>خوزستان</v>
          </cell>
          <cell r="D237" t="str">
            <v>23</v>
          </cell>
          <cell r="E237" t="str">
            <v>توليدساير فراورده هاي معدني غيرفلزي</v>
          </cell>
          <cell r="F237">
            <v>22035</v>
          </cell>
          <cell r="G237">
            <v>0</v>
          </cell>
          <cell r="H237">
            <v>0</v>
          </cell>
          <cell r="I237">
            <v>9516</v>
          </cell>
          <cell r="J237">
            <v>0</v>
          </cell>
          <cell r="K237">
            <v>12520</v>
          </cell>
          <cell r="L237">
            <v>0</v>
          </cell>
          <cell r="M237">
            <v>0</v>
          </cell>
          <cell r="N237">
            <v>0</v>
          </cell>
          <cell r="O237">
            <v>0</v>
          </cell>
          <cell r="P237">
            <v>0</v>
          </cell>
          <cell r="Q237">
            <v>0</v>
          </cell>
        </row>
        <row r="238">
          <cell r="A238">
            <v>1402</v>
          </cell>
          <cell r="B238" t="str">
            <v>06</v>
          </cell>
          <cell r="C238" t="str">
            <v>خوزستان</v>
          </cell>
          <cell r="D238" t="str">
            <v>24</v>
          </cell>
          <cell r="E238" t="str">
            <v>توليد فلزات پايه</v>
          </cell>
          <cell r="F238">
            <v>0</v>
          </cell>
          <cell r="G238">
            <v>0</v>
          </cell>
          <cell r="H238">
            <v>0</v>
          </cell>
          <cell r="I238">
            <v>0</v>
          </cell>
          <cell r="J238">
            <v>0</v>
          </cell>
          <cell r="K238">
            <v>0</v>
          </cell>
          <cell r="L238">
            <v>0</v>
          </cell>
          <cell r="M238">
            <v>0</v>
          </cell>
          <cell r="N238">
            <v>0</v>
          </cell>
          <cell r="O238">
            <v>0</v>
          </cell>
          <cell r="P238">
            <v>0</v>
          </cell>
          <cell r="Q238">
            <v>0</v>
          </cell>
        </row>
        <row r="239">
          <cell r="A239">
            <v>1402</v>
          </cell>
          <cell r="B239" t="str">
            <v>06</v>
          </cell>
          <cell r="C239" t="str">
            <v>خوزستان</v>
          </cell>
          <cell r="D239" t="str">
            <v>25</v>
          </cell>
          <cell r="E239" t="str">
            <v>توليدمحصولات فلزي ساخته شده، به جزماشين آلات وتجهيزات</v>
          </cell>
          <cell r="F239">
            <v>232872</v>
          </cell>
          <cell r="G239">
            <v>225736</v>
          </cell>
          <cell r="H239">
            <v>0</v>
          </cell>
          <cell r="I239">
            <v>2561</v>
          </cell>
          <cell r="J239">
            <v>0</v>
          </cell>
          <cell r="K239">
            <v>0</v>
          </cell>
          <cell r="L239">
            <v>4575</v>
          </cell>
          <cell r="M239">
            <v>0</v>
          </cell>
          <cell r="N239">
            <v>0</v>
          </cell>
          <cell r="O239">
            <v>0</v>
          </cell>
          <cell r="P239">
            <v>0</v>
          </cell>
          <cell r="Q239">
            <v>0</v>
          </cell>
        </row>
        <row r="240">
          <cell r="A240">
            <v>1402</v>
          </cell>
          <cell r="B240" t="str">
            <v>06</v>
          </cell>
          <cell r="C240" t="str">
            <v>خوزستان</v>
          </cell>
          <cell r="D240" t="str">
            <v>26</v>
          </cell>
          <cell r="E240" t="str">
            <v>ساخت محصولات رايانه اي، الکترونيکي ونوري</v>
          </cell>
          <cell r="F240">
            <v>17791</v>
          </cell>
          <cell r="G240">
            <v>0</v>
          </cell>
          <cell r="H240">
            <v>10341</v>
          </cell>
          <cell r="I240">
            <v>0</v>
          </cell>
          <cell r="J240">
            <v>0</v>
          </cell>
          <cell r="K240">
            <v>0</v>
          </cell>
          <cell r="L240">
            <v>0</v>
          </cell>
          <cell r="M240">
            <v>0</v>
          </cell>
          <cell r="N240">
            <v>0</v>
          </cell>
          <cell r="O240">
            <v>0</v>
          </cell>
          <cell r="P240">
            <v>0</v>
          </cell>
          <cell r="Q240">
            <v>7450</v>
          </cell>
        </row>
        <row r="241">
          <cell r="A241">
            <v>1402</v>
          </cell>
          <cell r="B241" t="str">
            <v>06</v>
          </cell>
          <cell r="C241" t="str">
            <v>خوزستان</v>
          </cell>
          <cell r="D241" t="str">
            <v>27</v>
          </cell>
          <cell r="E241" t="str">
            <v>توليد تجهيزات برقي</v>
          </cell>
          <cell r="F241">
            <v>8635</v>
          </cell>
          <cell r="G241">
            <v>0</v>
          </cell>
          <cell r="H241">
            <v>7675</v>
          </cell>
          <cell r="I241">
            <v>0</v>
          </cell>
          <cell r="J241">
            <v>0</v>
          </cell>
          <cell r="K241">
            <v>0</v>
          </cell>
          <cell r="L241">
            <v>0</v>
          </cell>
          <cell r="M241">
            <v>0</v>
          </cell>
          <cell r="N241">
            <v>0</v>
          </cell>
          <cell r="O241">
            <v>0</v>
          </cell>
          <cell r="P241">
            <v>0</v>
          </cell>
          <cell r="Q241">
            <v>960</v>
          </cell>
        </row>
        <row r="242">
          <cell r="A242">
            <v>1402</v>
          </cell>
          <cell r="B242" t="str">
            <v>06</v>
          </cell>
          <cell r="C242" t="str">
            <v>خوزستان</v>
          </cell>
          <cell r="D242" t="str">
            <v>28</v>
          </cell>
          <cell r="E242" t="str">
            <v>توليد ماشين آلات و تجهيزات طبقه بندي نشده درجاي ديگر</v>
          </cell>
          <cell r="F242">
            <v>49517</v>
          </cell>
          <cell r="G242">
            <v>0</v>
          </cell>
          <cell r="H242">
            <v>44468</v>
          </cell>
          <cell r="I242">
            <v>4400</v>
          </cell>
          <cell r="J242">
            <v>0</v>
          </cell>
          <cell r="K242">
            <v>0</v>
          </cell>
          <cell r="L242">
            <v>412</v>
          </cell>
          <cell r="M242">
            <v>0</v>
          </cell>
          <cell r="N242">
            <v>237</v>
          </cell>
          <cell r="O242">
            <v>0</v>
          </cell>
          <cell r="P242">
            <v>0</v>
          </cell>
          <cell r="Q242">
            <v>0</v>
          </cell>
        </row>
        <row r="243">
          <cell r="A243">
            <v>1402</v>
          </cell>
          <cell r="B243" t="str">
            <v>06</v>
          </cell>
          <cell r="C243" t="str">
            <v>خوزستان</v>
          </cell>
          <cell r="D243" t="str">
            <v>29</v>
          </cell>
          <cell r="E243" t="str">
            <v>توليد وسايل نقليه موتوري، تريلر ونيم تريلر</v>
          </cell>
          <cell r="F243">
            <v>0</v>
          </cell>
          <cell r="G243">
            <v>0</v>
          </cell>
          <cell r="H243">
            <v>0</v>
          </cell>
          <cell r="I243">
            <v>0</v>
          </cell>
          <cell r="J243">
            <v>0</v>
          </cell>
          <cell r="K243">
            <v>0</v>
          </cell>
          <cell r="L243">
            <v>0</v>
          </cell>
          <cell r="M243">
            <v>0</v>
          </cell>
          <cell r="N243">
            <v>0</v>
          </cell>
          <cell r="O243">
            <v>0</v>
          </cell>
          <cell r="P243">
            <v>0</v>
          </cell>
          <cell r="Q243">
            <v>0</v>
          </cell>
        </row>
        <row r="244">
          <cell r="A244">
            <v>1402</v>
          </cell>
          <cell r="B244" t="str">
            <v>06</v>
          </cell>
          <cell r="C244" t="str">
            <v>خوزستان</v>
          </cell>
          <cell r="D244" t="str">
            <v>30</v>
          </cell>
          <cell r="E244" t="str">
            <v>توليد ساير تجهيزات حمل و نقل</v>
          </cell>
          <cell r="F244">
            <v>0</v>
          </cell>
          <cell r="G244">
            <v>0</v>
          </cell>
          <cell r="H244">
            <v>0</v>
          </cell>
          <cell r="I244">
            <v>0</v>
          </cell>
          <cell r="J244">
            <v>0</v>
          </cell>
          <cell r="K244">
            <v>0</v>
          </cell>
          <cell r="L244">
            <v>0</v>
          </cell>
          <cell r="M244">
            <v>0</v>
          </cell>
          <cell r="N244">
            <v>0</v>
          </cell>
          <cell r="O244">
            <v>0</v>
          </cell>
          <cell r="P244">
            <v>0</v>
          </cell>
          <cell r="Q244">
            <v>0</v>
          </cell>
        </row>
        <row r="245">
          <cell r="A245">
            <v>1402</v>
          </cell>
          <cell r="B245" t="str">
            <v>06</v>
          </cell>
          <cell r="C245" t="str">
            <v>خوزستان</v>
          </cell>
          <cell r="D245" t="str">
            <v>31</v>
          </cell>
          <cell r="E245" t="str">
            <v>توليد مبلمان</v>
          </cell>
          <cell r="F245">
            <v>0</v>
          </cell>
          <cell r="G245">
            <v>0</v>
          </cell>
          <cell r="H245">
            <v>0</v>
          </cell>
          <cell r="I245">
            <v>0</v>
          </cell>
          <cell r="J245">
            <v>0</v>
          </cell>
          <cell r="K245">
            <v>0</v>
          </cell>
          <cell r="L245">
            <v>0</v>
          </cell>
          <cell r="M245">
            <v>0</v>
          </cell>
          <cell r="N245">
            <v>0</v>
          </cell>
          <cell r="O245">
            <v>0</v>
          </cell>
          <cell r="P245">
            <v>0</v>
          </cell>
          <cell r="Q245">
            <v>0</v>
          </cell>
        </row>
        <row r="246">
          <cell r="A246">
            <v>1402</v>
          </cell>
          <cell r="B246" t="str">
            <v>06</v>
          </cell>
          <cell r="C246" t="str">
            <v>خوزستان</v>
          </cell>
          <cell r="D246" t="str">
            <v>32</v>
          </cell>
          <cell r="E246" t="str">
            <v>توليد ساير مصنوعات طبقه بندي نشده در جاي ديگر</v>
          </cell>
          <cell r="F246">
            <v>0</v>
          </cell>
          <cell r="G246">
            <v>0</v>
          </cell>
          <cell r="H246">
            <v>0</v>
          </cell>
          <cell r="I246">
            <v>0</v>
          </cell>
          <cell r="J246">
            <v>0</v>
          </cell>
          <cell r="K246">
            <v>0</v>
          </cell>
          <cell r="L246">
            <v>0</v>
          </cell>
          <cell r="M246">
            <v>0</v>
          </cell>
          <cell r="N246">
            <v>0</v>
          </cell>
          <cell r="O246">
            <v>0</v>
          </cell>
          <cell r="P246">
            <v>0</v>
          </cell>
          <cell r="Q246">
            <v>0</v>
          </cell>
        </row>
        <row r="247">
          <cell r="A247">
            <v>1402</v>
          </cell>
          <cell r="B247" t="str">
            <v>06</v>
          </cell>
          <cell r="C247" t="str">
            <v>خوزستان</v>
          </cell>
          <cell r="D247" t="str">
            <v>33</v>
          </cell>
          <cell r="E247" t="str">
            <v>تعمير ونصب ماشين آلات و تجهيزات</v>
          </cell>
          <cell r="F247">
            <v>0</v>
          </cell>
          <cell r="G247">
            <v>0</v>
          </cell>
          <cell r="H247">
            <v>0</v>
          </cell>
          <cell r="I247">
            <v>0</v>
          </cell>
          <cell r="J247">
            <v>0</v>
          </cell>
          <cell r="K247">
            <v>0</v>
          </cell>
          <cell r="L247">
            <v>0</v>
          </cell>
          <cell r="M247">
            <v>0</v>
          </cell>
          <cell r="N247">
            <v>0</v>
          </cell>
          <cell r="O247">
            <v>0</v>
          </cell>
          <cell r="P247">
            <v>0</v>
          </cell>
          <cell r="Q247">
            <v>0</v>
          </cell>
        </row>
        <row r="248">
          <cell r="A248">
            <v>1402</v>
          </cell>
          <cell r="B248" t="str">
            <v>19</v>
          </cell>
          <cell r="C248" t="str">
            <v>زنجان</v>
          </cell>
          <cell r="D248" t="str">
            <v>پ</v>
          </cell>
          <cell r="E248" t="str">
            <v>صنعت - ساخت</v>
          </cell>
          <cell r="F248">
            <v>329536</v>
          </cell>
          <cell r="G248">
            <v>39040</v>
          </cell>
          <cell r="H248">
            <v>13895</v>
          </cell>
          <cell r="I248">
            <v>9946</v>
          </cell>
          <cell r="J248">
            <v>0</v>
          </cell>
          <cell r="K248">
            <v>158464</v>
          </cell>
          <cell r="L248">
            <v>1742</v>
          </cell>
          <cell r="M248">
            <v>0</v>
          </cell>
          <cell r="N248">
            <v>0</v>
          </cell>
          <cell r="O248">
            <v>12569</v>
          </cell>
          <cell r="P248">
            <v>0</v>
          </cell>
          <cell r="Q248">
            <v>93881</v>
          </cell>
        </row>
        <row r="249">
          <cell r="A249">
            <v>1402</v>
          </cell>
          <cell r="B249" t="str">
            <v>19</v>
          </cell>
          <cell r="C249" t="str">
            <v>زنجان</v>
          </cell>
          <cell r="D249" t="str">
            <v>10</v>
          </cell>
          <cell r="E249" t="str">
            <v>توليد فراورده‌هاي غذايي</v>
          </cell>
          <cell r="F249">
            <v>134545</v>
          </cell>
          <cell r="G249">
            <v>39040</v>
          </cell>
          <cell r="H249">
            <v>9487</v>
          </cell>
          <cell r="I249">
            <v>0</v>
          </cell>
          <cell r="J249">
            <v>0</v>
          </cell>
          <cell r="K249">
            <v>0</v>
          </cell>
          <cell r="L249">
            <v>0</v>
          </cell>
          <cell r="M249">
            <v>0</v>
          </cell>
          <cell r="N249">
            <v>0</v>
          </cell>
          <cell r="O249">
            <v>0</v>
          </cell>
          <cell r="P249">
            <v>0</v>
          </cell>
          <cell r="Q249">
            <v>86018</v>
          </cell>
        </row>
        <row r="250">
          <cell r="A250">
            <v>1402</v>
          </cell>
          <cell r="B250" t="str">
            <v>19</v>
          </cell>
          <cell r="C250" t="str">
            <v>زنجان</v>
          </cell>
          <cell r="D250" t="str">
            <v>11_12</v>
          </cell>
          <cell r="E250" t="str">
            <v>توليد انواع آشاميدني‌ها؛ توليد فراورده‌هاي توتون و تنباكو</v>
          </cell>
          <cell r="F250">
            <v>0</v>
          </cell>
          <cell r="G250">
            <v>0</v>
          </cell>
          <cell r="H250">
            <v>0</v>
          </cell>
          <cell r="I250">
            <v>0</v>
          </cell>
          <cell r="J250">
            <v>0</v>
          </cell>
          <cell r="K250">
            <v>0</v>
          </cell>
          <cell r="L250">
            <v>0</v>
          </cell>
          <cell r="M250">
            <v>0</v>
          </cell>
          <cell r="N250">
            <v>0</v>
          </cell>
          <cell r="O250">
            <v>0</v>
          </cell>
          <cell r="P250">
            <v>0</v>
          </cell>
          <cell r="Q250">
            <v>0</v>
          </cell>
        </row>
        <row r="251">
          <cell r="A251">
            <v>1402</v>
          </cell>
          <cell r="B251" t="str">
            <v>19</v>
          </cell>
          <cell r="C251" t="str">
            <v>زنجان</v>
          </cell>
          <cell r="D251" t="str">
            <v>13</v>
          </cell>
          <cell r="E251" t="str">
            <v>توليد منسوجات</v>
          </cell>
          <cell r="F251">
            <v>3450</v>
          </cell>
          <cell r="G251">
            <v>0</v>
          </cell>
          <cell r="H251">
            <v>3450</v>
          </cell>
          <cell r="I251">
            <v>0</v>
          </cell>
          <cell r="J251">
            <v>0</v>
          </cell>
          <cell r="K251">
            <v>0</v>
          </cell>
          <cell r="L251">
            <v>0</v>
          </cell>
          <cell r="M251">
            <v>0</v>
          </cell>
          <cell r="N251">
            <v>0</v>
          </cell>
          <cell r="O251">
            <v>0</v>
          </cell>
          <cell r="P251">
            <v>0</v>
          </cell>
          <cell r="Q251">
            <v>0</v>
          </cell>
        </row>
        <row r="252">
          <cell r="A252">
            <v>1402</v>
          </cell>
          <cell r="B252" t="str">
            <v>19</v>
          </cell>
          <cell r="C252" t="str">
            <v>زنجان</v>
          </cell>
          <cell r="D252" t="str">
            <v>14_15</v>
          </cell>
          <cell r="E252" t="str">
            <v>توليد پوشاك؛ توليد چرم و فراورده هاي وابسته</v>
          </cell>
          <cell r="F252">
            <v>0</v>
          </cell>
          <cell r="G252">
            <v>0</v>
          </cell>
          <cell r="H252">
            <v>0</v>
          </cell>
          <cell r="I252">
            <v>0</v>
          </cell>
          <cell r="J252">
            <v>0</v>
          </cell>
          <cell r="K252">
            <v>0</v>
          </cell>
          <cell r="L252">
            <v>0</v>
          </cell>
          <cell r="M252">
            <v>0</v>
          </cell>
          <cell r="N252">
            <v>0</v>
          </cell>
          <cell r="O252">
            <v>0</v>
          </cell>
          <cell r="P252">
            <v>0</v>
          </cell>
          <cell r="Q252">
            <v>0</v>
          </cell>
        </row>
        <row r="253">
          <cell r="A253">
            <v>1402</v>
          </cell>
          <cell r="B253" t="str">
            <v>19</v>
          </cell>
          <cell r="C253" t="str">
            <v>زنجان</v>
          </cell>
          <cell r="D253" t="str">
            <v>16_31</v>
          </cell>
          <cell r="E253" t="str">
            <v>توليد چوب وفراورده هاي چوب وچوب پنبه – مبلمان - ساخت کالا از حصير وموادحصيربافي ؛ توليد مبلمان</v>
          </cell>
          <cell r="F253">
            <v>0</v>
          </cell>
          <cell r="G253">
            <v>0</v>
          </cell>
          <cell r="H253">
            <v>0</v>
          </cell>
          <cell r="I253">
            <v>0</v>
          </cell>
          <cell r="J253">
            <v>0</v>
          </cell>
          <cell r="K253">
            <v>0</v>
          </cell>
          <cell r="L253">
            <v>0</v>
          </cell>
          <cell r="M253">
            <v>0</v>
          </cell>
          <cell r="N253">
            <v>0</v>
          </cell>
          <cell r="O253">
            <v>0</v>
          </cell>
          <cell r="P253">
            <v>0</v>
          </cell>
          <cell r="Q253">
            <v>0</v>
          </cell>
        </row>
        <row r="254">
          <cell r="A254">
            <v>1402</v>
          </cell>
          <cell r="B254" t="str">
            <v>19</v>
          </cell>
          <cell r="C254" t="str">
            <v>زنجان</v>
          </cell>
          <cell r="D254" t="str">
            <v>17_18</v>
          </cell>
          <cell r="E254" t="str">
            <v>توليد کاغذ و فراورده هاي کاغذي؛ چاپ و تکثير رسانه‌هاي ضبط شده</v>
          </cell>
          <cell r="F254">
            <v>0</v>
          </cell>
          <cell r="G254">
            <v>0</v>
          </cell>
          <cell r="H254">
            <v>0</v>
          </cell>
          <cell r="I254">
            <v>0</v>
          </cell>
          <cell r="J254">
            <v>0</v>
          </cell>
          <cell r="K254">
            <v>0</v>
          </cell>
          <cell r="L254">
            <v>0</v>
          </cell>
          <cell r="M254">
            <v>0</v>
          </cell>
          <cell r="N254">
            <v>0</v>
          </cell>
          <cell r="O254">
            <v>0</v>
          </cell>
          <cell r="P254">
            <v>0</v>
          </cell>
          <cell r="Q254">
            <v>0</v>
          </cell>
        </row>
        <row r="255">
          <cell r="A255">
            <v>1402</v>
          </cell>
          <cell r="B255" t="str">
            <v>19</v>
          </cell>
          <cell r="C255" t="str">
            <v>زنجان</v>
          </cell>
          <cell r="D255" t="str">
            <v>19</v>
          </cell>
          <cell r="E255" t="str">
            <v>توليد کک و فراورده هاي حاصل از پالايش نفت</v>
          </cell>
          <cell r="F255">
            <v>0</v>
          </cell>
          <cell r="G255">
            <v>0</v>
          </cell>
          <cell r="H255">
            <v>0</v>
          </cell>
          <cell r="I255">
            <v>0</v>
          </cell>
          <cell r="J255">
            <v>0</v>
          </cell>
          <cell r="K255">
            <v>0</v>
          </cell>
          <cell r="L255">
            <v>0</v>
          </cell>
          <cell r="M255">
            <v>0</v>
          </cell>
          <cell r="N255">
            <v>0</v>
          </cell>
          <cell r="O255">
            <v>0</v>
          </cell>
          <cell r="P255">
            <v>0</v>
          </cell>
          <cell r="Q255">
            <v>0</v>
          </cell>
        </row>
        <row r="256">
          <cell r="A256">
            <v>1402</v>
          </cell>
          <cell r="B256" t="str">
            <v>19</v>
          </cell>
          <cell r="C256" t="str">
            <v>زنجان</v>
          </cell>
          <cell r="D256" t="str">
            <v>20_21</v>
          </cell>
          <cell r="E256" t="str">
            <v>توليد موادشيميايي و فراورده هاي شيميايي ؛ توليد داروها وفراورده هاي دارويي شيميايي وگياهي</v>
          </cell>
          <cell r="F256">
            <v>148928</v>
          </cell>
          <cell r="G256">
            <v>0</v>
          </cell>
          <cell r="H256">
            <v>0</v>
          </cell>
          <cell r="I256">
            <v>0</v>
          </cell>
          <cell r="J256">
            <v>0</v>
          </cell>
          <cell r="K256">
            <v>148928</v>
          </cell>
          <cell r="L256">
            <v>0</v>
          </cell>
          <cell r="M256">
            <v>0</v>
          </cell>
          <cell r="N256">
            <v>0</v>
          </cell>
          <cell r="O256">
            <v>0</v>
          </cell>
          <cell r="P256">
            <v>0</v>
          </cell>
          <cell r="Q256">
            <v>0</v>
          </cell>
        </row>
        <row r="257">
          <cell r="A257">
            <v>1402</v>
          </cell>
          <cell r="B257" t="str">
            <v>19</v>
          </cell>
          <cell r="C257" t="str">
            <v>زنجان</v>
          </cell>
          <cell r="D257" t="str">
            <v>22</v>
          </cell>
          <cell r="E257" t="str">
            <v>توليدفراورده هاي لاستيکي وپلاستيکي</v>
          </cell>
          <cell r="F257">
            <v>0</v>
          </cell>
          <cell r="G257">
            <v>0</v>
          </cell>
          <cell r="H257">
            <v>0</v>
          </cell>
          <cell r="I257">
            <v>0</v>
          </cell>
          <cell r="J257">
            <v>0</v>
          </cell>
          <cell r="K257">
            <v>0</v>
          </cell>
          <cell r="L257">
            <v>0</v>
          </cell>
          <cell r="M257">
            <v>0</v>
          </cell>
          <cell r="N257">
            <v>0</v>
          </cell>
          <cell r="O257">
            <v>0</v>
          </cell>
          <cell r="P257">
            <v>0</v>
          </cell>
          <cell r="Q257">
            <v>0</v>
          </cell>
        </row>
        <row r="258">
          <cell r="A258">
            <v>1402</v>
          </cell>
          <cell r="B258" t="str">
            <v>19</v>
          </cell>
          <cell r="C258" t="str">
            <v>زنجان</v>
          </cell>
          <cell r="D258" t="str">
            <v>23</v>
          </cell>
          <cell r="E258" t="str">
            <v>توليدساير فراورده هاي معدني غيرفلزي</v>
          </cell>
          <cell r="F258">
            <v>7976</v>
          </cell>
          <cell r="G258">
            <v>0</v>
          </cell>
          <cell r="H258">
            <v>0</v>
          </cell>
          <cell r="I258">
            <v>0</v>
          </cell>
          <cell r="J258">
            <v>0</v>
          </cell>
          <cell r="K258">
            <v>0</v>
          </cell>
          <cell r="L258">
            <v>113</v>
          </cell>
          <cell r="M258">
            <v>0</v>
          </cell>
          <cell r="N258">
            <v>0</v>
          </cell>
          <cell r="O258">
            <v>0</v>
          </cell>
          <cell r="P258">
            <v>0</v>
          </cell>
          <cell r="Q258">
            <v>7863</v>
          </cell>
        </row>
        <row r="259">
          <cell r="A259">
            <v>1402</v>
          </cell>
          <cell r="B259" t="str">
            <v>19</v>
          </cell>
          <cell r="C259" t="str">
            <v>زنجان</v>
          </cell>
          <cell r="D259" t="str">
            <v>24</v>
          </cell>
          <cell r="E259" t="str">
            <v>توليد فلزات پايه</v>
          </cell>
          <cell r="F259">
            <v>34145</v>
          </cell>
          <cell r="G259">
            <v>0</v>
          </cell>
          <cell r="H259">
            <v>958</v>
          </cell>
          <cell r="I259">
            <v>9946</v>
          </cell>
          <cell r="J259">
            <v>0</v>
          </cell>
          <cell r="K259">
            <v>9536</v>
          </cell>
          <cell r="L259">
            <v>1629</v>
          </cell>
          <cell r="M259">
            <v>0</v>
          </cell>
          <cell r="N259">
            <v>0</v>
          </cell>
          <cell r="O259">
            <v>12076</v>
          </cell>
          <cell r="P259">
            <v>0</v>
          </cell>
          <cell r="Q259">
            <v>0</v>
          </cell>
        </row>
        <row r="260">
          <cell r="A260">
            <v>1402</v>
          </cell>
          <cell r="B260" t="str">
            <v>19</v>
          </cell>
          <cell r="C260" t="str">
            <v>زنجان</v>
          </cell>
          <cell r="D260" t="str">
            <v>25</v>
          </cell>
          <cell r="E260" t="str">
            <v>توليدمحصولات فلزي ساخته شده، به جزماشين آلات وتجهيزات</v>
          </cell>
          <cell r="F260">
            <v>0</v>
          </cell>
          <cell r="G260">
            <v>0</v>
          </cell>
          <cell r="H260">
            <v>0</v>
          </cell>
          <cell r="I260">
            <v>0</v>
          </cell>
          <cell r="J260">
            <v>0</v>
          </cell>
          <cell r="K260">
            <v>0</v>
          </cell>
          <cell r="L260">
            <v>0</v>
          </cell>
          <cell r="M260">
            <v>0</v>
          </cell>
          <cell r="N260">
            <v>0</v>
          </cell>
          <cell r="O260">
            <v>0</v>
          </cell>
          <cell r="P260">
            <v>0</v>
          </cell>
          <cell r="Q260">
            <v>0</v>
          </cell>
        </row>
        <row r="261">
          <cell r="A261">
            <v>1402</v>
          </cell>
          <cell r="B261" t="str">
            <v>19</v>
          </cell>
          <cell r="C261" t="str">
            <v>زنجان</v>
          </cell>
          <cell r="D261" t="str">
            <v>26_27</v>
          </cell>
          <cell r="E261" t="str">
            <v>ساخت محصولات رايانه اي، الکترونيکي ونوري ؛ توليد تجهيزات برقي</v>
          </cell>
          <cell r="F261">
            <v>493</v>
          </cell>
          <cell r="G261">
            <v>0</v>
          </cell>
          <cell r="H261">
            <v>0</v>
          </cell>
          <cell r="I261">
            <v>0</v>
          </cell>
          <cell r="J261">
            <v>0</v>
          </cell>
          <cell r="K261">
            <v>0</v>
          </cell>
          <cell r="L261">
            <v>0</v>
          </cell>
          <cell r="M261">
            <v>0</v>
          </cell>
          <cell r="N261">
            <v>0</v>
          </cell>
          <cell r="O261">
            <v>493</v>
          </cell>
          <cell r="P261">
            <v>0</v>
          </cell>
          <cell r="Q261">
            <v>0</v>
          </cell>
        </row>
        <row r="262">
          <cell r="A262">
            <v>1402</v>
          </cell>
          <cell r="B262" t="str">
            <v>19</v>
          </cell>
          <cell r="C262" t="str">
            <v>زنجان</v>
          </cell>
          <cell r="D262" t="str">
            <v>28_33</v>
          </cell>
          <cell r="E262" t="str">
            <v>توليد ماشين آلات و تجهيزات طبقه بندي نشده درجاي ديگر؛ تعمير ونصب ماشين آلات و تجهيزات</v>
          </cell>
          <cell r="F262">
            <v>0</v>
          </cell>
          <cell r="G262">
            <v>0</v>
          </cell>
          <cell r="H262">
            <v>0</v>
          </cell>
          <cell r="I262">
            <v>0</v>
          </cell>
          <cell r="J262">
            <v>0</v>
          </cell>
          <cell r="K262">
            <v>0</v>
          </cell>
          <cell r="L262">
            <v>0</v>
          </cell>
          <cell r="M262">
            <v>0</v>
          </cell>
          <cell r="N262">
            <v>0</v>
          </cell>
          <cell r="O262">
            <v>0</v>
          </cell>
          <cell r="P262">
            <v>0</v>
          </cell>
          <cell r="Q262">
            <v>0</v>
          </cell>
        </row>
        <row r="263">
          <cell r="A263">
            <v>1402</v>
          </cell>
          <cell r="B263" t="str">
            <v>19</v>
          </cell>
          <cell r="C263" t="str">
            <v>زنجان</v>
          </cell>
          <cell r="D263" t="str">
            <v>29</v>
          </cell>
          <cell r="E263" t="str">
            <v>توليد وسايل نقليه موتوري، تريلر ونيم تريلر</v>
          </cell>
          <cell r="F263">
            <v>0</v>
          </cell>
          <cell r="G263">
            <v>0</v>
          </cell>
          <cell r="H263">
            <v>0</v>
          </cell>
          <cell r="I263">
            <v>0</v>
          </cell>
          <cell r="J263">
            <v>0</v>
          </cell>
          <cell r="K263">
            <v>0</v>
          </cell>
          <cell r="L263">
            <v>0</v>
          </cell>
          <cell r="M263">
            <v>0</v>
          </cell>
          <cell r="N263">
            <v>0</v>
          </cell>
          <cell r="O263">
            <v>0</v>
          </cell>
          <cell r="P263">
            <v>0</v>
          </cell>
          <cell r="Q263">
            <v>0</v>
          </cell>
        </row>
        <row r="264">
          <cell r="A264">
            <v>1402</v>
          </cell>
          <cell r="B264" t="str">
            <v>19</v>
          </cell>
          <cell r="C264" t="str">
            <v>زنجان</v>
          </cell>
          <cell r="D264" t="str">
            <v>30</v>
          </cell>
          <cell r="E264" t="str">
            <v>توليد ساير تجهيزات حمل و نقل</v>
          </cell>
          <cell r="F264">
            <v>0</v>
          </cell>
          <cell r="G264">
            <v>0</v>
          </cell>
          <cell r="H264">
            <v>0</v>
          </cell>
          <cell r="I264">
            <v>0</v>
          </cell>
          <cell r="J264">
            <v>0</v>
          </cell>
          <cell r="K264">
            <v>0</v>
          </cell>
          <cell r="L264">
            <v>0</v>
          </cell>
          <cell r="M264">
            <v>0</v>
          </cell>
          <cell r="N264">
            <v>0</v>
          </cell>
          <cell r="O264">
            <v>0</v>
          </cell>
          <cell r="P264">
            <v>0</v>
          </cell>
          <cell r="Q264">
            <v>0</v>
          </cell>
        </row>
        <row r="265">
          <cell r="A265">
            <v>1402</v>
          </cell>
          <cell r="B265" t="str">
            <v>19</v>
          </cell>
          <cell r="C265" t="str">
            <v>زنجان</v>
          </cell>
          <cell r="D265" t="str">
            <v>32</v>
          </cell>
          <cell r="E265" t="str">
            <v>توليد ساير مصنوعات طبقه بندي نشده در جاي ديگر</v>
          </cell>
          <cell r="F265">
            <v>0</v>
          </cell>
          <cell r="G265">
            <v>0</v>
          </cell>
          <cell r="H265">
            <v>0</v>
          </cell>
          <cell r="I265">
            <v>0</v>
          </cell>
          <cell r="J265">
            <v>0</v>
          </cell>
          <cell r="K265">
            <v>0</v>
          </cell>
          <cell r="L265">
            <v>0</v>
          </cell>
          <cell r="M265">
            <v>0</v>
          </cell>
          <cell r="N265">
            <v>0</v>
          </cell>
          <cell r="O265">
            <v>0</v>
          </cell>
          <cell r="P265">
            <v>0</v>
          </cell>
          <cell r="Q265">
            <v>0</v>
          </cell>
        </row>
        <row r="266">
          <cell r="A266">
            <v>1402</v>
          </cell>
          <cell r="B266" t="str">
            <v>20</v>
          </cell>
          <cell r="C266" t="str">
            <v>سمنان</v>
          </cell>
          <cell r="D266" t="str">
            <v>پ</v>
          </cell>
          <cell r="E266" t="str">
            <v>صنعت - ساخت</v>
          </cell>
          <cell r="F266">
            <v>8503754</v>
          </cell>
          <cell r="G266">
            <v>127196</v>
          </cell>
          <cell r="H266">
            <v>65761</v>
          </cell>
          <cell r="I266">
            <v>4668</v>
          </cell>
          <cell r="J266">
            <v>0</v>
          </cell>
          <cell r="K266">
            <v>4409</v>
          </cell>
          <cell r="L266">
            <v>8287746</v>
          </cell>
          <cell r="M266">
            <v>0</v>
          </cell>
          <cell r="N266">
            <v>0</v>
          </cell>
          <cell r="O266">
            <v>2443</v>
          </cell>
          <cell r="P266">
            <v>0</v>
          </cell>
          <cell r="Q266">
            <v>11531</v>
          </cell>
        </row>
        <row r="267">
          <cell r="A267">
            <v>1402</v>
          </cell>
          <cell r="B267" t="str">
            <v>20</v>
          </cell>
          <cell r="C267" t="str">
            <v>سمنان</v>
          </cell>
          <cell r="D267" t="str">
            <v>10_11</v>
          </cell>
          <cell r="E267" t="str">
            <v>توليد فراورده‌هاي غذايي ؛ توليد انواع آشاميدني‌ها</v>
          </cell>
          <cell r="F267">
            <v>4787</v>
          </cell>
          <cell r="G267">
            <v>0</v>
          </cell>
          <cell r="H267">
            <v>351</v>
          </cell>
          <cell r="I267">
            <v>0</v>
          </cell>
          <cell r="J267">
            <v>0</v>
          </cell>
          <cell r="K267">
            <v>0</v>
          </cell>
          <cell r="L267">
            <v>4136</v>
          </cell>
          <cell r="M267">
            <v>0</v>
          </cell>
          <cell r="N267">
            <v>0</v>
          </cell>
          <cell r="O267">
            <v>0</v>
          </cell>
          <cell r="P267">
            <v>0</v>
          </cell>
          <cell r="Q267">
            <v>300</v>
          </cell>
        </row>
        <row r="268">
          <cell r="A268">
            <v>1402</v>
          </cell>
          <cell r="B268" t="str">
            <v>20</v>
          </cell>
          <cell r="C268" t="str">
            <v>سمنان</v>
          </cell>
          <cell r="D268" t="str">
            <v>13</v>
          </cell>
          <cell r="E268" t="str">
            <v>توليد منسوجات</v>
          </cell>
          <cell r="F268">
            <v>0</v>
          </cell>
          <cell r="G268">
            <v>0</v>
          </cell>
          <cell r="H268">
            <v>0</v>
          </cell>
          <cell r="I268">
            <v>0</v>
          </cell>
          <cell r="J268">
            <v>0</v>
          </cell>
          <cell r="K268">
            <v>0</v>
          </cell>
          <cell r="L268">
            <v>0</v>
          </cell>
          <cell r="M268">
            <v>0</v>
          </cell>
          <cell r="N268">
            <v>0</v>
          </cell>
          <cell r="O268">
            <v>0</v>
          </cell>
          <cell r="P268">
            <v>0</v>
          </cell>
          <cell r="Q268">
            <v>0</v>
          </cell>
        </row>
        <row r="269">
          <cell r="A269">
            <v>1402</v>
          </cell>
          <cell r="B269" t="str">
            <v>20</v>
          </cell>
          <cell r="C269" t="str">
            <v>سمنان</v>
          </cell>
          <cell r="D269" t="str">
            <v>14</v>
          </cell>
          <cell r="E269" t="str">
            <v>توليد پوشاك</v>
          </cell>
          <cell r="F269">
            <v>0</v>
          </cell>
          <cell r="G269">
            <v>0</v>
          </cell>
          <cell r="H269">
            <v>0</v>
          </cell>
          <cell r="I269">
            <v>0</v>
          </cell>
          <cell r="J269">
            <v>0</v>
          </cell>
          <cell r="K269">
            <v>0</v>
          </cell>
          <cell r="L269">
            <v>0</v>
          </cell>
          <cell r="M269">
            <v>0</v>
          </cell>
          <cell r="N269">
            <v>0</v>
          </cell>
          <cell r="O269">
            <v>0</v>
          </cell>
          <cell r="P269">
            <v>0</v>
          </cell>
          <cell r="Q269">
            <v>0</v>
          </cell>
        </row>
        <row r="270">
          <cell r="A270">
            <v>1402</v>
          </cell>
          <cell r="B270" t="str">
            <v>20</v>
          </cell>
          <cell r="C270" t="str">
            <v>سمنان</v>
          </cell>
          <cell r="D270" t="str">
            <v>15</v>
          </cell>
          <cell r="E270" t="str">
            <v>توليد چرم و فراورده هاي وابسته</v>
          </cell>
          <cell r="F270">
            <v>0</v>
          </cell>
          <cell r="G270">
            <v>0</v>
          </cell>
          <cell r="H270">
            <v>0</v>
          </cell>
          <cell r="I270">
            <v>0</v>
          </cell>
          <cell r="J270">
            <v>0</v>
          </cell>
          <cell r="K270">
            <v>0</v>
          </cell>
          <cell r="L270">
            <v>0</v>
          </cell>
          <cell r="M270">
            <v>0</v>
          </cell>
          <cell r="N270">
            <v>0</v>
          </cell>
          <cell r="O270">
            <v>0</v>
          </cell>
          <cell r="P270">
            <v>0</v>
          </cell>
          <cell r="Q270">
            <v>0</v>
          </cell>
        </row>
        <row r="271">
          <cell r="A271">
            <v>1402</v>
          </cell>
          <cell r="B271" t="str">
            <v>20</v>
          </cell>
          <cell r="C271" t="str">
            <v>سمنان</v>
          </cell>
          <cell r="D271" t="str">
            <v>16_30</v>
          </cell>
          <cell r="E271" t="str">
            <v>توليد چوب وفراورده هاي چوب وچوب پنبه – مبلمان - ساخت کالا از حصير وموادحصيربافي ؛ توليد ساير تجهيزات حمل و نقل</v>
          </cell>
          <cell r="F271">
            <v>0</v>
          </cell>
          <cell r="G271">
            <v>0</v>
          </cell>
          <cell r="H271">
            <v>0</v>
          </cell>
          <cell r="I271">
            <v>0</v>
          </cell>
          <cell r="J271">
            <v>0</v>
          </cell>
          <cell r="K271">
            <v>0</v>
          </cell>
          <cell r="L271">
            <v>0</v>
          </cell>
          <cell r="M271">
            <v>0</v>
          </cell>
          <cell r="N271">
            <v>0</v>
          </cell>
          <cell r="O271">
            <v>0</v>
          </cell>
          <cell r="P271">
            <v>0</v>
          </cell>
          <cell r="Q271">
            <v>0</v>
          </cell>
        </row>
        <row r="272">
          <cell r="A272">
            <v>1402</v>
          </cell>
          <cell r="B272" t="str">
            <v>20</v>
          </cell>
          <cell r="C272" t="str">
            <v>سمنان</v>
          </cell>
          <cell r="D272" t="str">
            <v>17</v>
          </cell>
          <cell r="E272" t="str">
            <v>توليد کاغذ و فراورده هاي کاغذي</v>
          </cell>
          <cell r="F272">
            <v>0</v>
          </cell>
          <cell r="G272">
            <v>0</v>
          </cell>
          <cell r="H272">
            <v>0</v>
          </cell>
          <cell r="I272">
            <v>0</v>
          </cell>
          <cell r="J272">
            <v>0</v>
          </cell>
          <cell r="K272">
            <v>0</v>
          </cell>
          <cell r="L272">
            <v>0</v>
          </cell>
          <cell r="M272">
            <v>0</v>
          </cell>
          <cell r="N272">
            <v>0</v>
          </cell>
          <cell r="O272">
            <v>0</v>
          </cell>
          <cell r="P272">
            <v>0</v>
          </cell>
          <cell r="Q272">
            <v>0</v>
          </cell>
        </row>
        <row r="273">
          <cell r="A273">
            <v>1402</v>
          </cell>
          <cell r="B273" t="str">
            <v>20</v>
          </cell>
          <cell r="C273" t="str">
            <v>سمنان</v>
          </cell>
          <cell r="D273" t="str">
            <v>18</v>
          </cell>
          <cell r="E273" t="str">
            <v>چاپ و تکثير رسانه‌هاي ضبط شده</v>
          </cell>
          <cell r="F273">
            <v>0</v>
          </cell>
          <cell r="G273">
            <v>0</v>
          </cell>
          <cell r="H273">
            <v>0</v>
          </cell>
          <cell r="I273">
            <v>0</v>
          </cell>
          <cell r="J273">
            <v>0</v>
          </cell>
          <cell r="K273">
            <v>0</v>
          </cell>
          <cell r="L273">
            <v>0</v>
          </cell>
          <cell r="M273">
            <v>0</v>
          </cell>
          <cell r="N273">
            <v>0</v>
          </cell>
          <cell r="O273">
            <v>0</v>
          </cell>
          <cell r="P273">
            <v>0</v>
          </cell>
          <cell r="Q273">
            <v>0</v>
          </cell>
        </row>
        <row r="274">
          <cell r="A274">
            <v>1402</v>
          </cell>
          <cell r="B274" t="str">
            <v>20</v>
          </cell>
          <cell r="C274" t="str">
            <v>سمنان</v>
          </cell>
          <cell r="D274" t="str">
            <v>19</v>
          </cell>
          <cell r="E274" t="str">
            <v>توليد کک و فراورده هاي حاصل از پالايش نفت</v>
          </cell>
          <cell r="F274">
            <v>0</v>
          </cell>
          <cell r="G274">
            <v>0</v>
          </cell>
          <cell r="H274">
            <v>0</v>
          </cell>
          <cell r="I274">
            <v>0</v>
          </cell>
          <cell r="J274">
            <v>0</v>
          </cell>
          <cell r="K274">
            <v>0</v>
          </cell>
          <cell r="L274">
            <v>0</v>
          </cell>
          <cell r="M274">
            <v>0</v>
          </cell>
          <cell r="N274">
            <v>0</v>
          </cell>
          <cell r="O274">
            <v>0</v>
          </cell>
          <cell r="P274">
            <v>0</v>
          </cell>
          <cell r="Q274">
            <v>0</v>
          </cell>
        </row>
        <row r="275">
          <cell r="A275">
            <v>1402</v>
          </cell>
          <cell r="B275" t="str">
            <v>20</v>
          </cell>
          <cell r="C275" t="str">
            <v>سمنان</v>
          </cell>
          <cell r="D275" t="str">
            <v>20</v>
          </cell>
          <cell r="E275" t="str">
            <v>توليد موادشيميايي و فراورده هاي شيميايي</v>
          </cell>
          <cell r="F275">
            <v>8318347</v>
          </cell>
          <cell r="G275">
            <v>0</v>
          </cell>
          <cell r="H275">
            <v>29706</v>
          </cell>
          <cell r="I275">
            <v>680</v>
          </cell>
          <cell r="J275">
            <v>0</v>
          </cell>
          <cell r="K275">
            <v>0</v>
          </cell>
          <cell r="L275">
            <v>8283609</v>
          </cell>
          <cell r="M275">
            <v>0</v>
          </cell>
          <cell r="N275">
            <v>0</v>
          </cell>
          <cell r="O275">
            <v>2218</v>
          </cell>
          <cell r="P275">
            <v>0</v>
          </cell>
          <cell r="Q275">
            <v>2134</v>
          </cell>
        </row>
        <row r="276">
          <cell r="A276">
            <v>1402</v>
          </cell>
          <cell r="B276" t="str">
            <v>20</v>
          </cell>
          <cell r="C276" t="str">
            <v>سمنان</v>
          </cell>
          <cell r="D276" t="str">
            <v>21</v>
          </cell>
          <cell r="E276" t="str">
            <v>توليد داروها وفراورده هاي دارويي شيميايي وگياهي</v>
          </cell>
          <cell r="F276">
            <v>0</v>
          </cell>
          <cell r="G276">
            <v>0</v>
          </cell>
          <cell r="H276">
            <v>0</v>
          </cell>
          <cell r="I276">
            <v>0</v>
          </cell>
          <cell r="J276">
            <v>0</v>
          </cell>
          <cell r="K276">
            <v>0</v>
          </cell>
          <cell r="L276">
            <v>0</v>
          </cell>
          <cell r="M276">
            <v>0</v>
          </cell>
          <cell r="N276">
            <v>0</v>
          </cell>
          <cell r="O276">
            <v>0</v>
          </cell>
          <cell r="P276">
            <v>0</v>
          </cell>
          <cell r="Q276">
            <v>0</v>
          </cell>
        </row>
        <row r="277">
          <cell r="A277">
            <v>1402</v>
          </cell>
          <cell r="B277" t="str">
            <v>20</v>
          </cell>
          <cell r="C277" t="str">
            <v>سمنان</v>
          </cell>
          <cell r="D277" t="str">
            <v>22</v>
          </cell>
          <cell r="E277" t="str">
            <v>توليدفراورده هاي لاستيکي وپلاستيکي</v>
          </cell>
          <cell r="F277">
            <v>0</v>
          </cell>
          <cell r="G277">
            <v>0</v>
          </cell>
          <cell r="H277">
            <v>0</v>
          </cell>
          <cell r="I277">
            <v>0</v>
          </cell>
          <cell r="J277">
            <v>0</v>
          </cell>
          <cell r="K277">
            <v>0</v>
          </cell>
          <cell r="L277">
            <v>0</v>
          </cell>
          <cell r="M277">
            <v>0</v>
          </cell>
          <cell r="N277">
            <v>0</v>
          </cell>
          <cell r="O277">
            <v>0</v>
          </cell>
          <cell r="P277">
            <v>0</v>
          </cell>
          <cell r="Q277">
            <v>0</v>
          </cell>
        </row>
        <row r="278">
          <cell r="A278">
            <v>1402</v>
          </cell>
          <cell r="B278" t="str">
            <v>20</v>
          </cell>
          <cell r="C278" t="str">
            <v>سمنان</v>
          </cell>
          <cell r="D278" t="str">
            <v>23</v>
          </cell>
          <cell r="E278" t="str">
            <v>توليدساير فراورده هاي معدني غيرفلزي</v>
          </cell>
          <cell r="F278">
            <v>8622</v>
          </cell>
          <cell r="G278">
            <v>0</v>
          </cell>
          <cell r="H278">
            <v>0</v>
          </cell>
          <cell r="I278">
            <v>3988</v>
          </cell>
          <cell r="J278">
            <v>0</v>
          </cell>
          <cell r="K278">
            <v>4409</v>
          </cell>
          <cell r="L278">
            <v>0</v>
          </cell>
          <cell r="M278">
            <v>0</v>
          </cell>
          <cell r="N278">
            <v>0</v>
          </cell>
          <cell r="O278">
            <v>225</v>
          </cell>
          <cell r="P278">
            <v>0</v>
          </cell>
          <cell r="Q278">
            <v>0</v>
          </cell>
        </row>
        <row r="279">
          <cell r="A279">
            <v>1402</v>
          </cell>
          <cell r="B279" t="str">
            <v>20</v>
          </cell>
          <cell r="C279" t="str">
            <v>سمنان</v>
          </cell>
          <cell r="D279" t="str">
            <v>24</v>
          </cell>
          <cell r="E279" t="str">
            <v>توليد فلزات پايه</v>
          </cell>
          <cell r="F279">
            <v>9097</v>
          </cell>
          <cell r="G279">
            <v>0</v>
          </cell>
          <cell r="H279">
            <v>0</v>
          </cell>
          <cell r="I279">
            <v>0</v>
          </cell>
          <cell r="J279">
            <v>0</v>
          </cell>
          <cell r="K279">
            <v>0</v>
          </cell>
          <cell r="L279">
            <v>0</v>
          </cell>
          <cell r="M279">
            <v>0</v>
          </cell>
          <cell r="N279">
            <v>0</v>
          </cell>
          <cell r="O279">
            <v>0</v>
          </cell>
          <cell r="P279">
            <v>0</v>
          </cell>
          <cell r="Q279">
            <v>9097</v>
          </cell>
        </row>
        <row r="280">
          <cell r="A280">
            <v>1402</v>
          </cell>
          <cell r="B280" t="str">
            <v>20</v>
          </cell>
          <cell r="C280" t="str">
            <v>سمنان</v>
          </cell>
          <cell r="D280" t="str">
            <v>25</v>
          </cell>
          <cell r="E280" t="str">
            <v>توليدمحصولات فلزي ساخته شده، به جزماشين آلات وتجهيزات</v>
          </cell>
          <cell r="F280">
            <v>127196</v>
          </cell>
          <cell r="G280">
            <v>127196</v>
          </cell>
          <cell r="H280">
            <v>0</v>
          </cell>
          <cell r="I280">
            <v>0</v>
          </cell>
          <cell r="J280">
            <v>0</v>
          </cell>
          <cell r="K280">
            <v>0</v>
          </cell>
          <cell r="L280">
            <v>0</v>
          </cell>
          <cell r="M280">
            <v>0</v>
          </cell>
          <cell r="N280">
            <v>0</v>
          </cell>
          <cell r="O280">
            <v>0</v>
          </cell>
          <cell r="P280">
            <v>0</v>
          </cell>
          <cell r="Q280">
            <v>0</v>
          </cell>
        </row>
        <row r="281">
          <cell r="A281">
            <v>1402</v>
          </cell>
          <cell r="B281" t="str">
            <v>20</v>
          </cell>
          <cell r="C281" t="str">
            <v>سمنان</v>
          </cell>
          <cell r="D281" t="str">
            <v>26</v>
          </cell>
          <cell r="E281" t="str">
            <v>ساخت محصولات رايانه اي، الکترونيکي ونوري</v>
          </cell>
          <cell r="F281">
            <v>0</v>
          </cell>
          <cell r="G281">
            <v>0</v>
          </cell>
          <cell r="H281">
            <v>0</v>
          </cell>
          <cell r="I281">
            <v>0</v>
          </cell>
          <cell r="J281">
            <v>0</v>
          </cell>
          <cell r="K281">
            <v>0</v>
          </cell>
          <cell r="L281">
            <v>0</v>
          </cell>
          <cell r="M281">
            <v>0</v>
          </cell>
          <cell r="N281">
            <v>0</v>
          </cell>
          <cell r="O281">
            <v>0</v>
          </cell>
          <cell r="P281">
            <v>0</v>
          </cell>
          <cell r="Q281">
            <v>0</v>
          </cell>
        </row>
        <row r="282">
          <cell r="A282">
            <v>1402</v>
          </cell>
          <cell r="B282" t="str">
            <v>20</v>
          </cell>
          <cell r="C282" t="str">
            <v>سمنان</v>
          </cell>
          <cell r="D282" t="str">
            <v>27</v>
          </cell>
          <cell r="E282" t="str">
            <v>توليد تجهيزات برقي</v>
          </cell>
          <cell r="F282">
            <v>35704</v>
          </cell>
          <cell r="G282">
            <v>0</v>
          </cell>
          <cell r="H282">
            <v>35704</v>
          </cell>
          <cell r="I282">
            <v>0</v>
          </cell>
          <cell r="J282">
            <v>0</v>
          </cell>
          <cell r="K282">
            <v>0</v>
          </cell>
          <cell r="L282">
            <v>0</v>
          </cell>
          <cell r="M282">
            <v>0</v>
          </cell>
          <cell r="N282">
            <v>0</v>
          </cell>
          <cell r="O282">
            <v>0</v>
          </cell>
          <cell r="P282">
            <v>0</v>
          </cell>
          <cell r="Q282">
            <v>0</v>
          </cell>
        </row>
        <row r="283">
          <cell r="A283">
            <v>1402</v>
          </cell>
          <cell r="B283" t="str">
            <v>20</v>
          </cell>
          <cell r="C283" t="str">
            <v>سمنان</v>
          </cell>
          <cell r="D283" t="str">
            <v>28</v>
          </cell>
          <cell r="E283" t="str">
            <v>توليد ماشين آلات و تجهيزات طبقه بندي نشده درجاي ديگر</v>
          </cell>
          <cell r="F283">
            <v>0</v>
          </cell>
          <cell r="G283">
            <v>0</v>
          </cell>
          <cell r="H283">
            <v>0</v>
          </cell>
          <cell r="I283">
            <v>0</v>
          </cell>
          <cell r="J283">
            <v>0</v>
          </cell>
          <cell r="K283">
            <v>0</v>
          </cell>
          <cell r="L283">
            <v>0</v>
          </cell>
          <cell r="M283">
            <v>0</v>
          </cell>
          <cell r="N283">
            <v>0</v>
          </cell>
          <cell r="O283">
            <v>0</v>
          </cell>
          <cell r="P283">
            <v>0</v>
          </cell>
          <cell r="Q283">
            <v>0</v>
          </cell>
        </row>
        <row r="284">
          <cell r="A284">
            <v>1402</v>
          </cell>
          <cell r="B284" t="str">
            <v>20</v>
          </cell>
          <cell r="C284" t="str">
            <v>سمنان</v>
          </cell>
          <cell r="D284" t="str">
            <v>29</v>
          </cell>
          <cell r="E284" t="str">
            <v>توليد وسايل نقليه موتوري، تريلر ونيم تريلر</v>
          </cell>
          <cell r="F284">
            <v>0</v>
          </cell>
          <cell r="G284">
            <v>0</v>
          </cell>
          <cell r="H284">
            <v>0</v>
          </cell>
          <cell r="I284">
            <v>0</v>
          </cell>
          <cell r="J284">
            <v>0</v>
          </cell>
          <cell r="K284">
            <v>0</v>
          </cell>
          <cell r="L284">
            <v>0</v>
          </cell>
          <cell r="M284">
            <v>0</v>
          </cell>
          <cell r="N284">
            <v>0</v>
          </cell>
          <cell r="O284">
            <v>0</v>
          </cell>
          <cell r="P284">
            <v>0</v>
          </cell>
          <cell r="Q284">
            <v>0</v>
          </cell>
        </row>
        <row r="285">
          <cell r="A285">
            <v>1402</v>
          </cell>
          <cell r="B285" t="str">
            <v>20</v>
          </cell>
          <cell r="C285" t="str">
            <v>سمنان</v>
          </cell>
          <cell r="D285" t="str">
            <v>31</v>
          </cell>
          <cell r="E285" t="str">
            <v>توليد مبلمان</v>
          </cell>
          <cell r="F285">
            <v>0</v>
          </cell>
          <cell r="G285">
            <v>0</v>
          </cell>
          <cell r="H285">
            <v>0</v>
          </cell>
          <cell r="I285">
            <v>0</v>
          </cell>
          <cell r="J285">
            <v>0</v>
          </cell>
          <cell r="K285">
            <v>0</v>
          </cell>
          <cell r="L285">
            <v>0</v>
          </cell>
          <cell r="M285">
            <v>0</v>
          </cell>
          <cell r="N285">
            <v>0</v>
          </cell>
          <cell r="O285">
            <v>0</v>
          </cell>
          <cell r="P285">
            <v>0</v>
          </cell>
          <cell r="Q285">
            <v>0</v>
          </cell>
        </row>
        <row r="286">
          <cell r="A286">
            <v>1402</v>
          </cell>
          <cell r="B286" t="str">
            <v>20</v>
          </cell>
          <cell r="C286" t="str">
            <v>سمنان</v>
          </cell>
          <cell r="D286" t="str">
            <v>32</v>
          </cell>
          <cell r="E286" t="str">
            <v>توليد ساير مصنوعات طبقه بندي نشده در جاي ديگر</v>
          </cell>
          <cell r="F286">
            <v>0</v>
          </cell>
          <cell r="G286">
            <v>0</v>
          </cell>
          <cell r="H286">
            <v>0</v>
          </cell>
          <cell r="I286">
            <v>0</v>
          </cell>
          <cell r="J286">
            <v>0</v>
          </cell>
          <cell r="K286">
            <v>0</v>
          </cell>
          <cell r="L286">
            <v>0</v>
          </cell>
          <cell r="M286">
            <v>0</v>
          </cell>
          <cell r="N286">
            <v>0</v>
          </cell>
          <cell r="O286">
            <v>0</v>
          </cell>
          <cell r="P286">
            <v>0</v>
          </cell>
          <cell r="Q286">
            <v>0</v>
          </cell>
        </row>
        <row r="287">
          <cell r="A287">
            <v>1402</v>
          </cell>
          <cell r="B287" t="str">
            <v>11</v>
          </cell>
          <cell r="C287" t="str">
            <v>سيستان و بلوچستان</v>
          </cell>
          <cell r="D287" t="str">
            <v>پ</v>
          </cell>
          <cell r="E287" t="str">
            <v>صنعت - ساخت</v>
          </cell>
          <cell r="F287">
            <v>147862</v>
          </cell>
          <cell r="G287">
            <v>1042</v>
          </cell>
          <cell r="H287">
            <v>24031</v>
          </cell>
          <cell r="I287">
            <v>0</v>
          </cell>
          <cell r="J287">
            <v>1084</v>
          </cell>
          <cell r="K287">
            <v>53297</v>
          </cell>
          <cell r="L287">
            <v>6370</v>
          </cell>
          <cell r="M287">
            <v>0</v>
          </cell>
          <cell r="N287">
            <v>373</v>
          </cell>
          <cell r="O287">
            <v>287</v>
          </cell>
          <cell r="P287">
            <v>0</v>
          </cell>
          <cell r="Q287">
            <v>61379</v>
          </cell>
        </row>
        <row r="288">
          <cell r="A288">
            <v>1402</v>
          </cell>
          <cell r="B288" t="str">
            <v>11</v>
          </cell>
          <cell r="C288" t="str">
            <v>سيستان و بلوچستان</v>
          </cell>
          <cell r="D288" t="str">
            <v>10</v>
          </cell>
          <cell r="E288" t="str">
            <v>توليد فراورده‌هاي غذايي</v>
          </cell>
          <cell r="F288">
            <v>66897</v>
          </cell>
          <cell r="G288">
            <v>0</v>
          </cell>
          <cell r="H288">
            <v>0</v>
          </cell>
          <cell r="I288">
            <v>0</v>
          </cell>
          <cell r="J288">
            <v>0</v>
          </cell>
          <cell r="K288">
            <v>13828</v>
          </cell>
          <cell r="L288">
            <v>5586</v>
          </cell>
          <cell r="M288">
            <v>0</v>
          </cell>
          <cell r="N288">
            <v>0</v>
          </cell>
          <cell r="O288">
            <v>0</v>
          </cell>
          <cell r="P288">
            <v>0</v>
          </cell>
          <cell r="Q288">
            <v>47482</v>
          </cell>
        </row>
        <row r="289">
          <cell r="A289">
            <v>1402</v>
          </cell>
          <cell r="B289" t="str">
            <v>11</v>
          </cell>
          <cell r="C289" t="str">
            <v>سيستان و بلوچستان</v>
          </cell>
          <cell r="D289" t="str">
            <v>11</v>
          </cell>
          <cell r="E289" t="str">
            <v>توليد انواع آشاميدني‌ها</v>
          </cell>
          <cell r="F289">
            <v>0</v>
          </cell>
          <cell r="G289">
            <v>0</v>
          </cell>
          <cell r="H289">
            <v>0</v>
          </cell>
          <cell r="I289">
            <v>0</v>
          </cell>
          <cell r="J289">
            <v>0</v>
          </cell>
          <cell r="K289">
            <v>0</v>
          </cell>
          <cell r="L289">
            <v>0</v>
          </cell>
          <cell r="M289">
            <v>0</v>
          </cell>
          <cell r="N289">
            <v>0</v>
          </cell>
          <cell r="O289">
            <v>0</v>
          </cell>
          <cell r="P289">
            <v>0</v>
          </cell>
          <cell r="Q289">
            <v>0</v>
          </cell>
        </row>
        <row r="290">
          <cell r="A290">
            <v>1402</v>
          </cell>
          <cell r="B290" t="str">
            <v>11</v>
          </cell>
          <cell r="C290" t="str">
            <v>سيستان و بلوچستان</v>
          </cell>
          <cell r="D290" t="str">
            <v>13</v>
          </cell>
          <cell r="E290" t="str">
            <v>توليد منسوجات</v>
          </cell>
          <cell r="F290">
            <v>12322</v>
          </cell>
          <cell r="G290">
            <v>0</v>
          </cell>
          <cell r="H290">
            <v>1649</v>
          </cell>
          <cell r="I290">
            <v>0</v>
          </cell>
          <cell r="J290">
            <v>0</v>
          </cell>
          <cell r="K290">
            <v>0</v>
          </cell>
          <cell r="L290">
            <v>0</v>
          </cell>
          <cell r="M290">
            <v>0</v>
          </cell>
          <cell r="N290">
            <v>176</v>
          </cell>
          <cell r="O290">
            <v>0</v>
          </cell>
          <cell r="P290">
            <v>0</v>
          </cell>
          <cell r="Q290">
            <v>10497</v>
          </cell>
        </row>
        <row r="291">
          <cell r="A291">
            <v>1402</v>
          </cell>
          <cell r="B291" t="str">
            <v>11</v>
          </cell>
          <cell r="C291" t="str">
            <v>سيستان و بلوچستان</v>
          </cell>
          <cell r="D291" t="str">
            <v>14_15</v>
          </cell>
          <cell r="E291" t="str">
            <v>توليد پوشاك؛ توليد چرم و فراورده هاي وابسته</v>
          </cell>
          <cell r="F291">
            <v>0</v>
          </cell>
          <cell r="G291">
            <v>0</v>
          </cell>
          <cell r="H291">
            <v>0</v>
          </cell>
          <cell r="I291">
            <v>0</v>
          </cell>
          <cell r="J291">
            <v>0</v>
          </cell>
          <cell r="K291">
            <v>0</v>
          </cell>
          <cell r="L291">
            <v>0</v>
          </cell>
          <cell r="M291">
            <v>0</v>
          </cell>
          <cell r="N291">
            <v>0</v>
          </cell>
          <cell r="O291">
            <v>0</v>
          </cell>
          <cell r="P291">
            <v>0</v>
          </cell>
          <cell r="Q291">
            <v>0</v>
          </cell>
        </row>
        <row r="292">
          <cell r="A292">
            <v>1402</v>
          </cell>
          <cell r="B292" t="str">
            <v>11</v>
          </cell>
          <cell r="C292" t="str">
            <v>سيستان و بلوچستان</v>
          </cell>
          <cell r="D292" t="str">
            <v>16</v>
          </cell>
          <cell r="E292" t="str">
            <v>توليد چوب وفراورده هاي چوب وچوب پنبه –به‌جزمبلمان - ساخت کالا از حصير وموادحصيربافي</v>
          </cell>
          <cell r="F292">
            <v>1825</v>
          </cell>
          <cell r="G292">
            <v>1042</v>
          </cell>
          <cell r="H292">
            <v>0</v>
          </cell>
          <cell r="I292">
            <v>0</v>
          </cell>
          <cell r="J292">
            <v>0</v>
          </cell>
          <cell r="K292">
            <v>0</v>
          </cell>
          <cell r="L292">
            <v>783</v>
          </cell>
          <cell r="M292">
            <v>0</v>
          </cell>
          <cell r="N292">
            <v>0</v>
          </cell>
          <cell r="O292">
            <v>0</v>
          </cell>
          <cell r="P292">
            <v>0</v>
          </cell>
          <cell r="Q292">
            <v>0</v>
          </cell>
        </row>
        <row r="293">
          <cell r="A293">
            <v>1402</v>
          </cell>
          <cell r="B293" t="str">
            <v>11</v>
          </cell>
          <cell r="C293" t="str">
            <v>سيستان و بلوچستان</v>
          </cell>
          <cell r="D293" t="str">
            <v>17</v>
          </cell>
          <cell r="E293" t="str">
            <v>توليد کاغذ و فراورده هاي کاغذي</v>
          </cell>
          <cell r="F293">
            <v>8707</v>
          </cell>
          <cell r="G293">
            <v>0</v>
          </cell>
          <cell r="H293">
            <v>6857</v>
          </cell>
          <cell r="I293">
            <v>0</v>
          </cell>
          <cell r="J293">
            <v>430</v>
          </cell>
          <cell r="K293">
            <v>0</v>
          </cell>
          <cell r="L293">
            <v>0</v>
          </cell>
          <cell r="M293">
            <v>0</v>
          </cell>
          <cell r="N293">
            <v>78</v>
          </cell>
          <cell r="O293">
            <v>0</v>
          </cell>
          <cell r="P293">
            <v>0</v>
          </cell>
          <cell r="Q293">
            <v>1341</v>
          </cell>
        </row>
        <row r="294">
          <cell r="A294">
            <v>1402</v>
          </cell>
          <cell r="B294" t="str">
            <v>11</v>
          </cell>
          <cell r="C294" t="str">
            <v>سيستان و بلوچستان</v>
          </cell>
          <cell r="D294" t="str">
            <v>18</v>
          </cell>
          <cell r="E294" t="str">
            <v>چاپ و تکثير رسانه‌هاي ضبط شده</v>
          </cell>
          <cell r="F294">
            <v>17</v>
          </cell>
          <cell r="G294">
            <v>0</v>
          </cell>
          <cell r="H294">
            <v>0</v>
          </cell>
          <cell r="I294">
            <v>0</v>
          </cell>
          <cell r="J294">
            <v>0</v>
          </cell>
          <cell r="K294">
            <v>0</v>
          </cell>
          <cell r="L294">
            <v>0</v>
          </cell>
          <cell r="M294">
            <v>0</v>
          </cell>
          <cell r="N294">
            <v>0</v>
          </cell>
          <cell r="O294">
            <v>0</v>
          </cell>
          <cell r="P294">
            <v>0</v>
          </cell>
          <cell r="Q294">
            <v>17</v>
          </cell>
        </row>
        <row r="295">
          <cell r="A295">
            <v>1402</v>
          </cell>
          <cell r="B295" t="str">
            <v>11</v>
          </cell>
          <cell r="C295" t="str">
            <v>سيستان و بلوچستان</v>
          </cell>
          <cell r="D295" t="str">
            <v>19</v>
          </cell>
          <cell r="E295" t="str">
            <v>توليد کک و فراورده هاي حاصل از پالايش نفت</v>
          </cell>
          <cell r="F295">
            <v>0</v>
          </cell>
          <cell r="G295">
            <v>0</v>
          </cell>
          <cell r="H295">
            <v>0</v>
          </cell>
          <cell r="I295">
            <v>0</v>
          </cell>
          <cell r="J295">
            <v>0</v>
          </cell>
          <cell r="K295">
            <v>0</v>
          </cell>
          <cell r="L295">
            <v>0</v>
          </cell>
          <cell r="M295">
            <v>0</v>
          </cell>
          <cell r="N295">
            <v>0</v>
          </cell>
          <cell r="O295">
            <v>0</v>
          </cell>
          <cell r="P295">
            <v>0</v>
          </cell>
          <cell r="Q295">
            <v>0</v>
          </cell>
        </row>
        <row r="296">
          <cell r="A296">
            <v>1402</v>
          </cell>
          <cell r="B296" t="str">
            <v>11</v>
          </cell>
          <cell r="C296" t="str">
            <v>سيستان و بلوچستان</v>
          </cell>
          <cell r="D296" t="str">
            <v>20_21</v>
          </cell>
          <cell r="E296" t="str">
            <v>توليد موادشيميايي و فراورده هاي شيميايي ؛ توليد داروها وفراورده هاي دارويي شيميايي وگياهي</v>
          </cell>
          <cell r="F296">
            <v>13248</v>
          </cell>
          <cell r="G296">
            <v>0</v>
          </cell>
          <cell r="H296">
            <v>10434</v>
          </cell>
          <cell r="I296">
            <v>0</v>
          </cell>
          <cell r="J296">
            <v>654</v>
          </cell>
          <cell r="K296">
            <v>0</v>
          </cell>
          <cell r="L296">
            <v>0</v>
          </cell>
          <cell r="M296">
            <v>0</v>
          </cell>
          <cell r="N296">
            <v>119</v>
          </cell>
          <cell r="O296">
            <v>0</v>
          </cell>
          <cell r="P296">
            <v>0</v>
          </cell>
          <cell r="Q296">
            <v>2041</v>
          </cell>
        </row>
        <row r="297">
          <cell r="A297">
            <v>1402</v>
          </cell>
          <cell r="B297" t="str">
            <v>11</v>
          </cell>
          <cell r="C297" t="str">
            <v>سيستان و بلوچستان</v>
          </cell>
          <cell r="D297" t="str">
            <v>22</v>
          </cell>
          <cell r="E297" t="str">
            <v>توليدفراورده هاي لاستيکي وپلاستيکي</v>
          </cell>
          <cell r="F297">
            <v>0</v>
          </cell>
          <cell r="G297">
            <v>0</v>
          </cell>
          <cell r="H297">
            <v>0</v>
          </cell>
          <cell r="I297">
            <v>0</v>
          </cell>
          <cell r="J297">
            <v>0</v>
          </cell>
          <cell r="K297">
            <v>0</v>
          </cell>
          <cell r="L297">
            <v>0</v>
          </cell>
          <cell r="M297">
            <v>0</v>
          </cell>
          <cell r="N297">
            <v>0</v>
          </cell>
          <cell r="O297">
            <v>0</v>
          </cell>
          <cell r="P297">
            <v>0</v>
          </cell>
          <cell r="Q297">
            <v>0</v>
          </cell>
        </row>
        <row r="298">
          <cell r="A298">
            <v>1402</v>
          </cell>
          <cell r="B298" t="str">
            <v>11</v>
          </cell>
          <cell r="C298" t="str">
            <v>سيستان و بلوچستان</v>
          </cell>
          <cell r="D298" t="str">
            <v>23</v>
          </cell>
          <cell r="E298" t="str">
            <v>توليدساير فراورده هاي معدني غيرفلزي</v>
          </cell>
          <cell r="F298">
            <v>44559</v>
          </cell>
          <cell r="G298">
            <v>0</v>
          </cell>
          <cell r="H298">
            <v>5090</v>
          </cell>
          <cell r="I298">
            <v>0</v>
          </cell>
          <cell r="J298">
            <v>0</v>
          </cell>
          <cell r="K298">
            <v>39469</v>
          </cell>
          <cell r="L298">
            <v>0</v>
          </cell>
          <cell r="M298">
            <v>0</v>
          </cell>
          <cell r="N298">
            <v>0</v>
          </cell>
          <cell r="O298">
            <v>0</v>
          </cell>
          <cell r="P298">
            <v>0</v>
          </cell>
          <cell r="Q298">
            <v>0</v>
          </cell>
        </row>
        <row r="299">
          <cell r="A299">
            <v>1402</v>
          </cell>
          <cell r="B299" t="str">
            <v>11</v>
          </cell>
          <cell r="C299" t="str">
            <v>سيستان و بلوچستان</v>
          </cell>
          <cell r="D299" t="str">
            <v>24</v>
          </cell>
          <cell r="E299" t="str">
            <v>توليد فلزات پايه</v>
          </cell>
          <cell r="F299">
            <v>287</v>
          </cell>
          <cell r="G299">
            <v>0</v>
          </cell>
          <cell r="H299">
            <v>0</v>
          </cell>
          <cell r="I299">
            <v>0</v>
          </cell>
          <cell r="J299">
            <v>0</v>
          </cell>
          <cell r="K299">
            <v>0</v>
          </cell>
          <cell r="L299">
            <v>0</v>
          </cell>
          <cell r="M299">
            <v>0</v>
          </cell>
          <cell r="N299">
            <v>0</v>
          </cell>
          <cell r="O299">
            <v>287</v>
          </cell>
          <cell r="P299">
            <v>0</v>
          </cell>
          <cell r="Q299">
            <v>0</v>
          </cell>
        </row>
        <row r="300">
          <cell r="A300">
            <v>1402</v>
          </cell>
          <cell r="B300" t="str">
            <v>11</v>
          </cell>
          <cell r="C300" t="str">
            <v>سيستان و بلوچستان</v>
          </cell>
          <cell r="D300" t="str">
            <v>25</v>
          </cell>
          <cell r="E300" t="str">
            <v>توليدمحصولات فلزي ساخته شده، به جزماشين آلات وتجهيزات</v>
          </cell>
          <cell r="F300">
            <v>0</v>
          </cell>
          <cell r="G300">
            <v>0</v>
          </cell>
          <cell r="H300">
            <v>0</v>
          </cell>
          <cell r="I300">
            <v>0</v>
          </cell>
          <cell r="J300">
            <v>0</v>
          </cell>
          <cell r="K300">
            <v>0</v>
          </cell>
          <cell r="L300">
            <v>0</v>
          </cell>
          <cell r="M300">
            <v>0</v>
          </cell>
          <cell r="N300">
            <v>0</v>
          </cell>
          <cell r="O300">
            <v>0</v>
          </cell>
          <cell r="P300">
            <v>0</v>
          </cell>
          <cell r="Q300">
            <v>0</v>
          </cell>
        </row>
        <row r="301">
          <cell r="A301">
            <v>1402</v>
          </cell>
          <cell r="B301" t="str">
            <v>11</v>
          </cell>
          <cell r="C301" t="str">
            <v>سيستان و بلوچستان</v>
          </cell>
          <cell r="D301" t="str">
            <v>26_27</v>
          </cell>
          <cell r="E301" t="str">
            <v>ساخت محصولات رايانه اي، الکترونيکي ونوري ؛ توليد تجهيزات برقي</v>
          </cell>
          <cell r="F301">
            <v>0</v>
          </cell>
          <cell r="G301">
            <v>0</v>
          </cell>
          <cell r="H301">
            <v>0</v>
          </cell>
          <cell r="I301">
            <v>0</v>
          </cell>
          <cell r="J301">
            <v>0</v>
          </cell>
          <cell r="K301">
            <v>0</v>
          </cell>
          <cell r="L301">
            <v>0</v>
          </cell>
          <cell r="M301">
            <v>0</v>
          </cell>
          <cell r="N301">
            <v>0</v>
          </cell>
          <cell r="O301">
            <v>0</v>
          </cell>
          <cell r="P301">
            <v>0</v>
          </cell>
          <cell r="Q301">
            <v>0</v>
          </cell>
        </row>
        <row r="302">
          <cell r="A302">
            <v>1402</v>
          </cell>
          <cell r="B302" t="str">
            <v>11</v>
          </cell>
          <cell r="C302" t="str">
            <v>سيستان و بلوچستان</v>
          </cell>
          <cell r="D302" t="str">
            <v>30_31</v>
          </cell>
          <cell r="E302" t="str">
            <v>توليد ساير تجهيزات حمل و نقل؛ توليد مبلمان</v>
          </cell>
          <cell r="F302">
            <v>0</v>
          </cell>
          <cell r="G302">
            <v>0</v>
          </cell>
          <cell r="H302">
            <v>0</v>
          </cell>
          <cell r="I302">
            <v>0</v>
          </cell>
          <cell r="J302">
            <v>0</v>
          </cell>
          <cell r="K302">
            <v>0</v>
          </cell>
          <cell r="L302">
            <v>0</v>
          </cell>
          <cell r="M302">
            <v>0</v>
          </cell>
          <cell r="N302">
            <v>0</v>
          </cell>
          <cell r="O302">
            <v>0</v>
          </cell>
          <cell r="P302">
            <v>0</v>
          </cell>
          <cell r="Q302">
            <v>0</v>
          </cell>
        </row>
        <row r="303">
          <cell r="A303">
            <v>1402</v>
          </cell>
          <cell r="B303" t="str">
            <v>07</v>
          </cell>
          <cell r="C303" t="str">
            <v>فارس</v>
          </cell>
          <cell r="D303" t="str">
            <v>پ</v>
          </cell>
          <cell r="E303" t="str">
            <v>صنعت - ساخت</v>
          </cell>
          <cell r="F303">
            <v>1707909</v>
          </cell>
          <cell r="G303">
            <v>1069878</v>
          </cell>
          <cell r="H303">
            <v>58921</v>
          </cell>
          <cell r="I303">
            <v>650</v>
          </cell>
          <cell r="J303">
            <v>138553</v>
          </cell>
          <cell r="K303">
            <v>54370</v>
          </cell>
          <cell r="L303">
            <v>15375</v>
          </cell>
          <cell r="M303">
            <v>5000</v>
          </cell>
          <cell r="N303">
            <v>11108</v>
          </cell>
          <cell r="O303">
            <v>450</v>
          </cell>
          <cell r="P303">
            <v>1184</v>
          </cell>
          <cell r="Q303">
            <v>352419</v>
          </cell>
        </row>
        <row r="304">
          <cell r="A304">
            <v>1402</v>
          </cell>
          <cell r="B304" t="str">
            <v>07</v>
          </cell>
          <cell r="C304" t="str">
            <v>فارس</v>
          </cell>
          <cell r="D304" t="str">
            <v>10</v>
          </cell>
          <cell r="E304" t="str">
            <v>توليد فراورده‌هاي غذايي</v>
          </cell>
          <cell r="F304">
            <v>81704</v>
          </cell>
          <cell r="G304">
            <v>32217</v>
          </cell>
          <cell r="H304">
            <v>5440</v>
          </cell>
          <cell r="I304">
            <v>0</v>
          </cell>
          <cell r="J304">
            <v>0</v>
          </cell>
          <cell r="K304">
            <v>31616</v>
          </cell>
          <cell r="L304">
            <v>12432</v>
          </cell>
          <cell r="M304">
            <v>0</v>
          </cell>
          <cell r="N304">
            <v>0</v>
          </cell>
          <cell r="O304">
            <v>0</v>
          </cell>
          <cell r="P304">
            <v>0</v>
          </cell>
          <cell r="Q304">
            <v>0</v>
          </cell>
        </row>
        <row r="305">
          <cell r="A305">
            <v>1402</v>
          </cell>
          <cell r="B305" t="str">
            <v>07</v>
          </cell>
          <cell r="C305" t="str">
            <v>فارس</v>
          </cell>
          <cell r="D305" t="str">
            <v>11_12</v>
          </cell>
          <cell r="E305" t="str">
            <v>توليد انواع آشاميدني‌ها؛ توليد فراورده‌هاي توتون و تنباكو</v>
          </cell>
          <cell r="F305">
            <v>10407</v>
          </cell>
          <cell r="G305">
            <v>0</v>
          </cell>
          <cell r="H305">
            <v>180</v>
          </cell>
          <cell r="I305">
            <v>0</v>
          </cell>
          <cell r="J305">
            <v>0</v>
          </cell>
          <cell r="K305">
            <v>0</v>
          </cell>
          <cell r="L305">
            <v>2433</v>
          </cell>
          <cell r="M305">
            <v>0</v>
          </cell>
          <cell r="N305">
            <v>0</v>
          </cell>
          <cell r="O305">
            <v>0</v>
          </cell>
          <cell r="P305">
            <v>0</v>
          </cell>
          <cell r="Q305">
            <v>7794</v>
          </cell>
        </row>
        <row r="306">
          <cell r="A306">
            <v>1402</v>
          </cell>
          <cell r="B306" t="str">
            <v>07</v>
          </cell>
          <cell r="C306" t="str">
            <v>فارس</v>
          </cell>
          <cell r="D306" t="str">
            <v>13</v>
          </cell>
          <cell r="E306" t="str">
            <v>توليد منسوجات</v>
          </cell>
          <cell r="F306">
            <v>5230</v>
          </cell>
          <cell r="G306">
            <v>0</v>
          </cell>
          <cell r="H306">
            <v>5230</v>
          </cell>
          <cell r="I306">
            <v>0</v>
          </cell>
          <cell r="J306">
            <v>0</v>
          </cell>
          <cell r="K306">
            <v>0</v>
          </cell>
          <cell r="L306">
            <v>0</v>
          </cell>
          <cell r="M306">
            <v>0</v>
          </cell>
          <cell r="N306">
            <v>0</v>
          </cell>
          <cell r="O306">
            <v>0</v>
          </cell>
          <cell r="P306">
            <v>0</v>
          </cell>
          <cell r="Q306">
            <v>0</v>
          </cell>
        </row>
        <row r="307">
          <cell r="A307">
            <v>1402</v>
          </cell>
          <cell r="B307" t="str">
            <v>07</v>
          </cell>
          <cell r="C307" t="str">
            <v>فارس</v>
          </cell>
          <cell r="D307" t="str">
            <v>14</v>
          </cell>
          <cell r="E307" t="str">
            <v>توليد پوشاك</v>
          </cell>
          <cell r="F307">
            <v>0</v>
          </cell>
          <cell r="G307">
            <v>0</v>
          </cell>
          <cell r="H307">
            <v>0</v>
          </cell>
          <cell r="I307">
            <v>0</v>
          </cell>
          <cell r="J307">
            <v>0</v>
          </cell>
          <cell r="K307">
            <v>0</v>
          </cell>
          <cell r="L307">
            <v>0</v>
          </cell>
          <cell r="M307">
            <v>0</v>
          </cell>
          <cell r="N307">
            <v>0</v>
          </cell>
          <cell r="O307">
            <v>0</v>
          </cell>
          <cell r="P307">
            <v>0</v>
          </cell>
          <cell r="Q307">
            <v>0</v>
          </cell>
        </row>
        <row r="308">
          <cell r="A308">
            <v>1402</v>
          </cell>
          <cell r="B308" t="str">
            <v>07</v>
          </cell>
          <cell r="C308" t="str">
            <v>فارس</v>
          </cell>
          <cell r="D308" t="str">
            <v>16</v>
          </cell>
          <cell r="E308" t="str">
            <v>توليد چوب وفراورده هاي چوب وچوب پنبه –به‌جزمبلمان - ساخت کالا از حصير وموادحصيربافي</v>
          </cell>
          <cell r="F308">
            <v>0</v>
          </cell>
          <cell r="G308">
            <v>0</v>
          </cell>
          <cell r="H308">
            <v>0</v>
          </cell>
          <cell r="I308">
            <v>0</v>
          </cell>
          <cell r="J308">
            <v>0</v>
          </cell>
          <cell r="K308">
            <v>0</v>
          </cell>
          <cell r="L308">
            <v>0</v>
          </cell>
          <cell r="M308">
            <v>0</v>
          </cell>
          <cell r="N308">
            <v>0</v>
          </cell>
          <cell r="O308">
            <v>0</v>
          </cell>
          <cell r="P308">
            <v>0</v>
          </cell>
          <cell r="Q308">
            <v>0</v>
          </cell>
        </row>
        <row r="309">
          <cell r="A309">
            <v>1402</v>
          </cell>
          <cell r="B309" t="str">
            <v>07</v>
          </cell>
          <cell r="C309" t="str">
            <v>فارس</v>
          </cell>
          <cell r="D309" t="str">
            <v>17</v>
          </cell>
          <cell r="E309" t="str">
            <v>توليد کاغذ و فراورده هاي کاغذي</v>
          </cell>
          <cell r="F309">
            <v>9765</v>
          </cell>
          <cell r="G309">
            <v>0</v>
          </cell>
          <cell r="H309">
            <v>6857</v>
          </cell>
          <cell r="I309">
            <v>0</v>
          </cell>
          <cell r="J309">
            <v>430</v>
          </cell>
          <cell r="K309">
            <v>0</v>
          </cell>
          <cell r="L309">
            <v>0</v>
          </cell>
          <cell r="M309">
            <v>0</v>
          </cell>
          <cell r="N309">
            <v>78</v>
          </cell>
          <cell r="O309">
            <v>0</v>
          </cell>
          <cell r="P309">
            <v>0</v>
          </cell>
          <cell r="Q309">
            <v>2400</v>
          </cell>
        </row>
        <row r="310">
          <cell r="A310">
            <v>1402</v>
          </cell>
          <cell r="B310" t="str">
            <v>07</v>
          </cell>
          <cell r="C310" t="str">
            <v>فارس</v>
          </cell>
          <cell r="D310" t="str">
            <v>18</v>
          </cell>
          <cell r="E310" t="str">
            <v>چاپ و تکثير رسانه‌هاي ضبط شده</v>
          </cell>
          <cell r="F310">
            <v>0</v>
          </cell>
          <cell r="G310">
            <v>0</v>
          </cell>
          <cell r="H310">
            <v>0</v>
          </cell>
          <cell r="I310">
            <v>0</v>
          </cell>
          <cell r="J310">
            <v>0</v>
          </cell>
          <cell r="K310">
            <v>0</v>
          </cell>
          <cell r="L310">
            <v>0</v>
          </cell>
          <cell r="M310">
            <v>0</v>
          </cell>
          <cell r="N310">
            <v>0</v>
          </cell>
          <cell r="O310">
            <v>0</v>
          </cell>
          <cell r="P310">
            <v>0</v>
          </cell>
          <cell r="Q310">
            <v>0</v>
          </cell>
        </row>
        <row r="311">
          <cell r="A311">
            <v>1402</v>
          </cell>
          <cell r="B311" t="str">
            <v>07</v>
          </cell>
          <cell r="C311" t="str">
            <v>فارس</v>
          </cell>
          <cell r="D311" t="str">
            <v>19</v>
          </cell>
          <cell r="E311" t="str">
            <v>توليد کک و فراورده هاي حاصل از پالايش نفت</v>
          </cell>
          <cell r="F311">
            <v>67</v>
          </cell>
          <cell r="G311">
            <v>0</v>
          </cell>
          <cell r="H311">
            <v>0</v>
          </cell>
          <cell r="I311">
            <v>0</v>
          </cell>
          <cell r="J311">
            <v>0</v>
          </cell>
          <cell r="K311">
            <v>0</v>
          </cell>
          <cell r="L311">
            <v>0</v>
          </cell>
          <cell r="M311">
            <v>0</v>
          </cell>
          <cell r="N311">
            <v>0</v>
          </cell>
          <cell r="O311">
            <v>67</v>
          </cell>
          <cell r="P311">
            <v>0</v>
          </cell>
          <cell r="Q311">
            <v>0</v>
          </cell>
        </row>
        <row r="312">
          <cell r="A312">
            <v>1402</v>
          </cell>
          <cell r="B312" t="str">
            <v>07</v>
          </cell>
          <cell r="C312" t="str">
            <v>فارس</v>
          </cell>
          <cell r="D312" t="str">
            <v>20</v>
          </cell>
          <cell r="E312" t="str">
            <v>توليد موادشيميايي و فراورده هاي شيميايي</v>
          </cell>
          <cell r="F312">
            <v>136968</v>
          </cell>
          <cell r="G312">
            <v>0</v>
          </cell>
          <cell r="H312">
            <v>0</v>
          </cell>
          <cell r="I312">
            <v>0</v>
          </cell>
          <cell r="J312">
            <v>136751</v>
          </cell>
          <cell r="K312">
            <v>0</v>
          </cell>
          <cell r="L312">
            <v>0</v>
          </cell>
          <cell r="M312">
            <v>0</v>
          </cell>
          <cell r="N312">
            <v>0</v>
          </cell>
          <cell r="O312">
            <v>217</v>
          </cell>
          <cell r="P312">
            <v>0</v>
          </cell>
          <cell r="Q312">
            <v>0</v>
          </cell>
        </row>
        <row r="313">
          <cell r="A313">
            <v>1402</v>
          </cell>
          <cell r="B313" t="str">
            <v>07</v>
          </cell>
          <cell r="C313" t="str">
            <v>فارس</v>
          </cell>
          <cell r="D313" t="str">
            <v>21</v>
          </cell>
          <cell r="E313" t="str">
            <v>توليد داروها وفراورده هاي دارويي شيميايي وگياهي</v>
          </cell>
          <cell r="F313">
            <v>0</v>
          </cell>
          <cell r="G313">
            <v>0</v>
          </cell>
          <cell r="H313">
            <v>0</v>
          </cell>
          <cell r="I313">
            <v>0</v>
          </cell>
          <cell r="J313">
            <v>0</v>
          </cell>
          <cell r="K313">
            <v>0</v>
          </cell>
          <cell r="L313">
            <v>0</v>
          </cell>
          <cell r="M313">
            <v>0</v>
          </cell>
          <cell r="N313">
            <v>0</v>
          </cell>
          <cell r="O313">
            <v>0</v>
          </cell>
          <cell r="P313">
            <v>0</v>
          </cell>
          <cell r="Q313">
            <v>0</v>
          </cell>
        </row>
        <row r="314">
          <cell r="A314">
            <v>1402</v>
          </cell>
          <cell r="B314" t="str">
            <v>07</v>
          </cell>
          <cell r="C314" t="str">
            <v>فارس</v>
          </cell>
          <cell r="D314" t="str">
            <v>22</v>
          </cell>
          <cell r="E314" t="str">
            <v>توليدفراورده هاي لاستيکي وپلاستيکي</v>
          </cell>
          <cell r="F314">
            <v>17629</v>
          </cell>
          <cell r="G314">
            <v>0</v>
          </cell>
          <cell r="H314">
            <v>0</v>
          </cell>
          <cell r="I314">
            <v>0</v>
          </cell>
          <cell r="J314">
            <v>0</v>
          </cell>
          <cell r="K314">
            <v>17176</v>
          </cell>
          <cell r="L314">
            <v>175</v>
          </cell>
          <cell r="M314">
            <v>0</v>
          </cell>
          <cell r="N314">
            <v>0</v>
          </cell>
          <cell r="O314">
            <v>0</v>
          </cell>
          <cell r="P314">
            <v>0</v>
          </cell>
          <cell r="Q314">
            <v>278</v>
          </cell>
        </row>
        <row r="315">
          <cell r="A315">
            <v>1402</v>
          </cell>
          <cell r="B315" t="str">
            <v>07</v>
          </cell>
          <cell r="C315" t="str">
            <v>فارس</v>
          </cell>
          <cell r="D315" t="str">
            <v>23</v>
          </cell>
          <cell r="E315" t="str">
            <v>توليدساير فراورده هاي معدني غيرفلزي</v>
          </cell>
          <cell r="F315">
            <v>287779</v>
          </cell>
          <cell r="G315">
            <v>0</v>
          </cell>
          <cell r="H315">
            <v>0</v>
          </cell>
          <cell r="I315">
            <v>0</v>
          </cell>
          <cell r="J315">
            <v>1372</v>
          </cell>
          <cell r="K315">
            <v>5578</v>
          </cell>
          <cell r="L315">
            <v>0</v>
          </cell>
          <cell r="M315">
            <v>0</v>
          </cell>
          <cell r="N315">
            <v>11030</v>
          </cell>
          <cell r="O315">
            <v>44</v>
          </cell>
          <cell r="P315">
            <v>1184</v>
          </cell>
          <cell r="Q315">
            <v>268571</v>
          </cell>
        </row>
        <row r="316">
          <cell r="A316">
            <v>1402</v>
          </cell>
          <cell r="B316" t="str">
            <v>07</v>
          </cell>
          <cell r="C316" t="str">
            <v>فارس</v>
          </cell>
          <cell r="D316" t="str">
            <v>24</v>
          </cell>
          <cell r="E316" t="str">
            <v>توليد فلزات پايه</v>
          </cell>
          <cell r="F316">
            <v>6069</v>
          </cell>
          <cell r="G316">
            <v>0</v>
          </cell>
          <cell r="H316">
            <v>5947</v>
          </cell>
          <cell r="I316">
            <v>0</v>
          </cell>
          <cell r="J316">
            <v>0</v>
          </cell>
          <cell r="K316">
            <v>0</v>
          </cell>
          <cell r="L316">
            <v>0</v>
          </cell>
          <cell r="M316">
            <v>0</v>
          </cell>
          <cell r="N316">
            <v>0</v>
          </cell>
          <cell r="O316">
            <v>123</v>
          </cell>
          <cell r="P316">
            <v>0</v>
          </cell>
          <cell r="Q316">
            <v>0</v>
          </cell>
        </row>
        <row r="317">
          <cell r="A317">
            <v>1402</v>
          </cell>
          <cell r="B317" t="str">
            <v>07</v>
          </cell>
          <cell r="C317" t="str">
            <v>فارس</v>
          </cell>
          <cell r="D317" t="str">
            <v>25</v>
          </cell>
          <cell r="E317" t="str">
            <v>توليدمحصولات فلزي ساخته شده، به جزماشين آلات وتجهيزات</v>
          </cell>
          <cell r="F317">
            <v>2145</v>
          </cell>
          <cell r="G317">
            <v>0</v>
          </cell>
          <cell r="H317">
            <v>0</v>
          </cell>
          <cell r="I317">
            <v>0</v>
          </cell>
          <cell r="J317">
            <v>0</v>
          </cell>
          <cell r="K317">
            <v>0</v>
          </cell>
          <cell r="L317">
            <v>0</v>
          </cell>
          <cell r="M317">
            <v>0</v>
          </cell>
          <cell r="N317">
            <v>0</v>
          </cell>
          <cell r="O317">
            <v>0</v>
          </cell>
          <cell r="P317">
            <v>0</v>
          </cell>
          <cell r="Q317">
            <v>2145</v>
          </cell>
        </row>
        <row r="318">
          <cell r="A318">
            <v>1402</v>
          </cell>
          <cell r="B318" t="str">
            <v>07</v>
          </cell>
          <cell r="C318" t="str">
            <v>فارس</v>
          </cell>
          <cell r="D318" t="str">
            <v>26</v>
          </cell>
          <cell r="E318" t="str">
            <v>ساخت محصولات رايانه اي، الکترونيکي ونوري</v>
          </cell>
          <cell r="F318">
            <v>5096</v>
          </cell>
          <cell r="G318">
            <v>0</v>
          </cell>
          <cell r="H318">
            <v>0</v>
          </cell>
          <cell r="I318">
            <v>0</v>
          </cell>
          <cell r="J318">
            <v>0</v>
          </cell>
          <cell r="K318">
            <v>0</v>
          </cell>
          <cell r="L318">
            <v>0</v>
          </cell>
          <cell r="M318">
            <v>5000</v>
          </cell>
          <cell r="N318">
            <v>0</v>
          </cell>
          <cell r="O318">
            <v>0</v>
          </cell>
          <cell r="P318">
            <v>0</v>
          </cell>
          <cell r="Q318">
            <v>96</v>
          </cell>
        </row>
        <row r="319">
          <cell r="A319">
            <v>1402</v>
          </cell>
          <cell r="B319" t="str">
            <v>07</v>
          </cell>
          <cell r="C319" t="str">
            <v>فارس</v>
          </cell>
          <cell r="D319" t="str">
            <v>27</v>
          </cell>
          <cell r="E319" t="str">
            <v>توليد تجهيزات برقي</v>
          </cell>
          <cell r="F319">
            <v>0</v>
          </cell>
          <cell r="G319">
            <v>0</v>
          </cell>
          <cell r="H319">
            <v>0</v>
          </cell>
          <cell r="I319">
            <v>0</v>
          </cell>
          <cell r="J319">
            <v>0</v>
          </cell>
          <cell r="K319">
            <v>0</v>
          </cell>
          <cell r="L319">
            <v>0</v>
          </cell>
          <cell r="M319">
            <v>0</v>
          </cell>
          <cell r="N319">
            <v>0</v>
          </cell>
          <cell r="O319">
            <v>0</v>
          </cell>
          <cell r="P319">
            <v>0</v>
          </cell>
          <cell r="Q319">
            <v>0</v>
          </cell>
        </row>
        <row r="320">
          <cell r="A320">
            <v>1402</v>
          </cell>
          <cell r="B320" t="str">
            <v>07</v>
          </cell>
          <cell r="C320" t="str">
            <v>فارس</v>
          </cell>
          <cell r="D320" t="str">
            <v>28</v>
          </cell>
          <cell r="E320" t="str">
            <v>توليد ماشين آلات و تجهيزات طبقه بندي نشده درجاي ديگر</v>
          </cell>
          <cell r="F320">
            <v>55302</v>
          </cell>
          <cell r="G320">
            <v>0</v>
          </cell>
          <cell r="H320">
            <v>35267</v>
          </cell>
          <cell r="I320">
            <v>650</v>
          </cell>
          <cell r="J320">
            <v>0</v>
          </cell>
          <cell r="K320">
            <v>0</v>
          </cell>
          <cell r="L320">
            <v>335</v>
          </cell>
          <cell r="M320">
            <v>0</v>
          </cell>
          <cell r="N320">
            <v>0</v>
          </cell>
          <cell r="O320">
            <v>0</v>
          </cell>
          <cell r="P320">
            <v>0</v>
          </cell>
          <cell r="Q320">
            <v>19049</v>
          </cell>
        </row>
        <row r="321">
          <cell r="A321">
            <v>1402</v>
          </cell>
          <cell r="B321" t="str">
            <v>07</v>
          </cell>
          <cell r="C321" t="str">
            <v>فارس</v>
          </cell>
          <cell r="D321" t="str">
            <v>29</v>
          </cell>
          <cell r="E321" t="str">
            <v>توليد وسايل نقليه موتوري، تريلر ونيم تريلر</v>
          </cell>
          <cell r="F321">
            <v>1089747</v>
          </cell>
          <cell r="G321">
            <v>1037661</v>
          </cell>
          <cell r="H321">
            <v>0</v>
          </cell>
          <cell r="I321">
            <v>0</v>
          </cell>
          <cell r="J321">
            <v>0</v>
          </cell>
          <cell r="K321">
            <v>0</v>
          </cell>
          <cell r="L321">
            <v>0</v>
          </cell>
          <cell r="M321">
            <v>0</v>
          </cell>
          <cell r="N321">
            <v>0</v>
          </cell>
          <cell r="O321">
            <v>0</v>
          </cell>
          <cell r="P321">
            <v>0</v>
          </cell>
          <cell r="Q321">
            <v>52086</v>
          </cell>
        </row>
        <row r="322">
          <cell r="A322">
            <v>1402</v>
          </cell>
          <cell r="B322" t="str">
            <v>07</v>
          </cell>
          <cell r="C322" t="str">
            <v>فارس</v>
          </cell>
          <cell r="D322" t="str">
            <v>30</v>
          </cell>
          <cell r="E322" t="str">
            <v>توليد ساير تجهيزات حمل و نقل</v>
          </cell>
          <cell r="F322">
            <v>0</v>
          </cell>
          <cell r="G322">
            <v>0</v>
          </cell>
          <cell r="H322">
            <v>0</v>
          </cell>
          <cell r="I322">
            <v>0</v>
          </cell>
          <cell r="J322">
            <v>0</v>
          </cell>
          <cell r="K322">
            <v>0</v>
          </cell>
          <cell r="L322">
            <v>0</v>
          </cell>
          <cell r="M322">
            <v>0</v>
          </cell>
          <cell r="N322">
            <v>0</v>
          </cell>
          <cell r="O322">
            <v>0</v>
          </cell>
          <cell r="P322">
            <v>0</v>
          </cell>
          <cell r="Q322">
            <v>0</v>
          </cell>
        </row>
        <row r="323">
          <cell r="A323">
            <v>1402</v>
          </cell>
          <cell r="B323" t="str">
            <v>07</v>
          </cell>
          <cell r="C323" t="str">
            <v>فارس</v>
          </cell>
          <cell r="D323" t="str">
            <v>31</v>
          </cell>
          <cell r="E323" t="str">
            <v>توليد مبلمان</v>
          </cell>
          <cell r="F323">
            <v>0</v>
          </cell>
          <cell r="G323">
            <v>0</v>
          </cell>
          <cell r="H323">
            <v>0</v>
          </cell>
          <cell r="I323">
            <v>0</v>
          </cell>
          <cell r="J323">
            <v>0</v>
          </cell>
          <cell r="K323">
            <v>0</v>
          </cell>
          <cell r="L323">
            <v>0</v>
          </cell>
          <cell r="M323">
            <v>0</v>
          </cell>
          <cell r="N323">
            <v>0</v>
          </cell>
          <cell r="O323">
            <v>0</v>
          </cell>
          <cell r="P323">
            <v>0</v>
          </cell>
          <cell r="Q323">
            <v>0</v>
          </cell>
        </row>
        <row r="324">
          <cell r="A324">
            <v>1402</v>
          </cell>
          <cell r="B324" t="str">
            <v>07</v>
          </cell>
          <cell r="C324" t="str">
            <v>فارس</v>
          </cell>
          <cell r="D324" t="str">
            <v>32</v>
          </cell>
          <cell r="E324" t="str">
            <v>توليد ساير مصنوعات طبقه بندي نشده در جاي ديگر</v>
          </cell>
          <cell r="F324">
            <v>0</v>
          </cell>
          <cell r="G324">
            <v>0</v>
          </cell>
          <cell r="H324">
            <v>0</v>
          </cell>
          <cell r="I324">
            <v>0</v>
          </cell>
          <cell r="J324">
            <v>0</v>
          </cell>
          <cell r="K324">
            <v>0</v>
          </cell>
          <cell r="L324">
            <v>0</v>
          </cell>
          <cell r="M324">
            <v>0</v>
          </cell>
          <cell r="N324">
            <v>0</v>
          </cell>
          <cell r="O324">
            <v>0</v>
          </cell>
          <cell r="P324">
            <v>0</v>
          </cell>
          <cell r="Q324">
            <v>0</v>
          </cell>
        </row>
        <row r="325">
          <cell r="A325">
            <v>1402</v>
          </cell>
          <cell r="B325" t="str">
            <v>26</v>
          </cell>
          <cell r="C325" t="str">
            <v>قزوين</v>
          </cell>
          <cell r="D325" t="str">
            <v>پ</v>
          </cell>
          <cell r="E325" t="str">
            <v>صنعت - ساخت</v>
          </cell>
          <cell r="F325">
            <v>2969703</v>
          </cell>
          <cell r="G325">
            <v>16821</v>
          </cell>
          <cell r="H325">
            <v>1736756</v>
          </cell>
          <cell r="I325">
            <v>25644</v>
          </cell>
          <cell r="J325">
            <v>0</v>
          </cell>
          <cell r="K325">
            <v>75797</v>
          </cell>
          <cell r="L325">
            <v>82282</v>
          </cell>
          <cell r="M325">
            <v>0</v>
          </cell>
          <cell r="N325">
            <v>100</v>
          </cell>
          <cell r="O325">
            <v>21451</v>
          </cell>
          <cell r="P325">
            <v>0</v>
          </cell>
          <cell r="Q325">
            <v>1010851</v>
          </cell>
        </row>
        <row r="326">
          <cell r="A326">
            <v>1402</v>
          </cell>
          <cell r="B326" t="str">
            <v>26</v>
          </cell>
          <cell r="C326" t="str">
            <v>قزوين</v>
          </cell>
          <cell r="D326" t="str">
            <v>10</v>
          </cell>
          <cell r="E326" t="str">
            <v>توليد فراورده‌هاي غذايي</v>
          </cell>
          <cell r="F326">
            <v>65567</v>
          </cell>
          <cell r="G326">
            <v>16821</v>
          </cell>
          <cell r="H326">
            <v>12950</v>
          </cell>
          <cell r="I326">
            <v>0</v>
          </cell>
          <cell r="J326">
            <v>0</v>
          </cell>
          <cell r="K326">
            <v>13716</v>
          </cell>
          <cell r="L326">
            <v>22079</v>
          </cell>
          <cell r="M326">
            <v>0</v>
          </cell>
          <cell r="N326">
            <v>0</v>
          </cell>
          <cell r="O326">
            <v>0</v>
          </cell>
          <cell r="P326">
            <v>0</v>
          </cell>
          <cell r="Q326">
            <v>0</v>
          </cell>
        </row>
        <row r="327">
          <cell r="A327">
            <v>1402</v>
          </cell>
          <cell r="B327" t="str">
            <v>26</v>
          </cell>
          <cell r="C327" t="str">
            <v>قزوين</v>
          </cell>
          <cell r="D327" t="str">
            <v>11_12</v>
          </cell>
          <cell r="E327" t="str">
            <v>توليد انواع آشاميدني‌ها؛ توليد فراورده‌هاي توتون و تنباكو</v>
          </cell>
          <cell r="F327">
            <v>1514</v>
          </cell>
          <cell r="G327">
            <v>0</v>
          </cell>
          <cell r="H327">
            <v>1514</v>
          </cell>
          <cell r="I327">
            <v>0</v>
          </cell>
          <cell r="J327">
            <v>0</v>
          </cell>
          <cell r="K327">
            <v>0</v>
          </cell>
          <cell r="L327">
            <v>0</v>
          </cell>
          <cell r="M327">
            <v>0</v>
          </cell>
          <cell r="N327">
            <v>0</v>
          </cell>
          <cell r="O327">
            <v>0</v>
          </cell>
          <cell r="P327">
            <v>0</v>
          </cell>
          <cell r="Q327">
            <v>0</v>
          </cell>
        </row>
        <row r="328">
          <cell r="A328">
            <v>1402</v>
          </cell>
          <cell r="B328" t="str">
            <v>26</v>
          </cell>
          <cell r="C328" t="str">
            <v>قزوين</v>
          </cell>
          <cell r="D328" t="str">
            <v>13</v>
          </cell>
          <cell r="E328" t="str">
            <v>توليد منسوجات</v>
          </cell>
          <cell r="F328">
            <v>126547</v>
          </cell>
          <cell r="G328">
            <v>0</v>
          </cell>
          <cell r="H328">
            <v>69168</v>
          </cell>
          <cell r="I328">
            <v>0</v>
          </cell>
          <cell r="J328">
            <v>0</v>
          </cell>
          <cell r="K328">
            <v>0</v>
          </cell>
          <cell r="L328">
            <v>0</v>
          </cell>
          <cell r="M328">
            <v>0</v>
          </cell>
          <cell r="N328">
            <v>0</v>
          </cell>
          <cell r="O328">
            <v>0</v>
          </cell>
          <cell r="P328">
            <v>0</v>
          </cell>
          <cell r="Q328">
            <v>57379</v>
          </cell>
        </row>
        <row r="329">
          <cell r="A329">
            <v>1402</v>
          </cell>
          <cell r="B329" t="str">
            <v>26</v>
          </cell>
          <cell r="C329" t="str">
            <v>قزوين</v>
          </cell>
          <cell r="D329" t="str">
            <v>14</v>
          </cell>
          <cell r="E329" t="str">
            <v>توليد پوشاك</v>
          </cell>
          <cell r="F329">
            <v>0</v>
          </cell>
          <cell r="G329">
            <v>0</v>
          </cell>
          <cell r="H329">
            <v>0</v>
          </cell>
          <cell r="I329">
            <v>0</v>
          </cell>
          <cell r="J329">
            <v>0</v>
          </cell>
          <cell r="K329">
            <v>0</v>
          </cell>
          <cell r="L329">
            <v>0</v>
          </cell>
          <cell r="M329">
            <v>0</v>
          </cell>
          <cell r="N329">
            <v>0</v>
          </cell>
          <cell r="O329">
            <v>0</v>
          </cell>
          <cell r="P329">
            <v>0</v>
          </cell>
          <cell r="Q329">
            <v>0</v>
          </cell>
        </row>
        <row r="330">
          <cell r="A330">
            <v>1402</v>
          </cell>
          <cell r="B330" t="str">
            <v>26</v>
          </cell>
          <cell r="C330" t="str">
            <v>قزوين</v>
          </cell>
          <cell r="D330" t="str">
            <v>15</v>
          </cell>
          <cell r="E330" t="str">
            <v>توليد چرم و فراورده هاي وابسته</v>
          </cell>
          <cell r="F330">
            <v>0</v>
          </cell>
          <cell r="G330">
            <v>0</v>
          </cell>
          <cell r="H330">
            <v>0</v>
          </cell>
          <cell r="I330">
            <v>0</v>
          </cell>
          <cell r="J330">
            <v>0</v>
          </cell>
          <cell r="K330">
            <v>0</v>
          </cell>
          <cell r="L330">
            <v>0</v>
          </cell>
          <cell r="M330">
            <v>0</v>
          </cell>
          <cell r="N330">
            <v>0</v>
          </cell>
          <cell r="O330">
            <v>0</v>
          </cell>
          <cell r="P330">
            <v>0</v>
          </cell>
          <cell r="Q330">
            <v>0</v>
          </cell>
        </row>
        <row r="331">
          <cell r="A331">
            <v>1402</v>
          </cell>
          <cell r="B331" t="str">
            <v>26</v>
          </cell>
          <cell r="C331" t="str">
            <v>قزوين</v>
          </cell>
          <cell r="D331" t="str">
            <v>16</v>
          </cell>
          <cell r="E331" t="str">
            <v>توليد چوب وفراورده هاي چوب وچوب پنبه –به‌جزمبلمان - ساخت کالا از حصير وموادحصيربافي</v>
          </cell>
          <cell r="F331">
            <v>0</v>
          </cell>
          <cell r="G331">
            <v>0</v>
          </cell>
          <cell r="H331">
            <v>0</v>
          </cell>
          <cell r="I331">
            <v>0</v>
          </cell>
          <cell r="J331">
            <v>0</v>
          </cell>
          <cell r="K331">
            <v>0</v>
          </cell>
          <cell r="L331">
            <v>0</v>
          </cell>
          <cell r="M331">
            <v>0</v>
          </cell>
          <cell r="N331">
            <v>0</v>
          </cell>
          <cell r="O331">
            <v>0</v>
          </cell>
          <cell r="P331">
            <v>0</v>
          </cell>
          <cell r="Q331">
            <v>0</v>
          </cell>
        </row>
        <row r="332">
          <cell r="A332">
            <v>1402</v>
          </cell>
          <cell r="B332" t="str">
            <v>26</v>
          </cell>
          <cell r="C332" t="str">
            <v>قزوين</v>
          </cell>
          <cell r="D332" t="str">
            <v>17</v>
          </cell>
          <cell r="E332" t="str">
            <v>توليد کاغذ و فراورده هاي کاغذي</v>
          </cell>
          <cell r="F332">
            <v>262902</v>
          </cell>
          <cell r="G332">
            <v>0</v>
          </cell>
          <cell r="H332">
            <v>217086</v>
          </cell>
          <cell r="I332">
            <v>0</v>
          </cell>
          <cell r="J332">
            <v>0</v>
          </cell>
          <cell r="K332">
            <v>0</v>
          </cell>
          <cell r="L332">
            <v>0</v>
          </cell>
          <cell r="M332">
            <v>0</v>
          </cell>
          <cell r="N332">
            <v>0</v>
          </cell>
          <cell r="O332">
            <v>0</v>
          </cell>
          <cell r="P332">
            <v>0</v>
          </cell>
          <cell r="Q332">
            <v>45816</v>
          </cell>
        </row>
        <row r="333">
          <cell r="A333">
            <v>1402</v>
          </cell>
          <cell r="B333" t="str">
            <v>26</v>
          </cell>
          <cell r="C333" t="str">
            <v>قزوين</v>
          </cell>
          <cell r="D333" t="str">
            <v>18</v>
          </cell>
          <cell r="E333" t="str">
            <v>چاپ و تکثير رسانه‌هاي ضبط شده</v>
          </cell>
          <cell r="F333">
            <v>0</v>
          </cell>
          <cell r="G333">
            <v>0</v>
          </cell>
          <cell r="H333">
            <v>0</v>
          </cell>
          <cell r="I333">
            <v>0</v>
          </cell>
          <cell r="J333">
            <v>0</v>
          </cell>
          <cell r="K333">
            <v>0</v>
          </cell>
          <cell r="L333">
            <v>0</v>
          </cell>
          <cell r="M333">
            <v>0</v>
          </cell>
          <cell r="N333">
            <v>0</v>
          </cell>
          <cell r="O333">
            <v>0</v>
          </cell>
          <cell r="P333">
            <v>0</v>
          </cell>
          <cell r="Q333">
            <v>0</v>
          </cell>
        </row>
        <row r="334">
          <cell r="A334">
            <v>1402</v>
          </cell>
          <cell r="B334" t="str">
            <v>26</v>
          </cell>
          <cell r="C334" t="str">
            <v>قزوين</v>
          </cell>
          <cell r="D334" t="str">
            <v>19</v>
          </cell>
          <cell r="E334" t="str">
            <v>توليد کک و فراورده هاي حاصل از پالايش نفت</v>
          </cell>
          <cell r="F334">
            <v>0</v>
          </cell>
          <cell r="G334">
            <v>0</v>
          </cell>
          <cell r="H334">
            <v>0</v>
          </cell>
          <cell r="I334">
            <v>0</v>
          </cell>
          <cell r="J334">
            <v>0</v>
          </cell>
          <cell r="K334">
            <v>0</v>
          </cell>
          <cell r="L334">
            <v>0</v>
          </cell>
          <cell r="M334">
            <v>0</v>
          </cell>
          <cell r="N334">
            <v>0</v>
          </cell>
          <cell r="O334">
            <v>0</v>
          </cell>
          <cell r="P334">
            <v>0</v>
          </cell>
          <cell r="Q334">
            <v>0</v>
          </cell>
        </row>
        <row r="335">
          <cell r="A335">
            <v>1402</v>
          </cell>
          <cell r="B335" t="str">
            <v>26</v>
          </cell>
          <cell r="C335" t="str">
            <v>قزوين</v>
          </cell>
          <cell r="D335" t="str">
            <v>20</v>
          </cell>
          <cell r="E335" t="str">
            <v>توليد موادشيميايي و فراورده هاي شيميايي</v>
          </cell>
          <cell r="F335">
            <v>151668</v>
          </cell>
          <cell r="G335">
            <v>0</v>
          </cell>
          <cell r="H335">
            <v>88668</v>
          </cell>
          <cell r="I335">
            <v>0</v>
          </cell>
          <cell r="J335">
            <v>0</v>
          </cell>
          <cell r="K335">
            <v>10589</v>
          </cell>
          <cell r="L335">
            <v>39632</v>
          </cell>
          <cell r="M335">
            <v>0</v>
          </cell>
          <cell r="N335">
            <v>0</v>
          </cell>
          <cell r="O335">
            <v>12779</v>
          </cell>
          <cell r="P335">
            <v>0</v>
          </cell>
          <cell r="Q335">
            <v>0</v>
          </cell>
        </row>
        <row r="336">
          <cell r="A336">
            <v>1402</v>
          </cell>
          <cell r="B336" t="str">
            <v>26</v>
          </cell>
          <cell r="C336" t="str">
            <v>قزوين</v>
          </cell>
          <cell r="D336" t="str">
            <v>21</v>
          </cell>
          <cell r="E336" t="str">
            <v>توليد داروها وفراورده هاي دارويي شيميايي وگياهي</v>
          </cell>
          <cell r="F336">
            <v>8513</v>
          </cell>
          <cell r="G336">
            <v>0</v>
          </cell>
          <cell r="H336">
            <v>1600</v>
          </cell>
          <cell r="I336">
            <v>0</v>
          </cell>
          <cell r="J336">
            <v>0</v>
          </cell>
          <cell r="K336">
            <v>0</v>
          </cell>
          <cell r="L336">
            <v>0</v>
          </cell>
          <cell r="M336">
            <v>0</v>
          </cell>
          <cell r="N336">
            <v>0</v>
          </cell>
          <cell r="O336">
            <v>6913</v>
          </cell>
          <cell r="P336">
            <v>0</v>
          </cell>
          <cell r="Q336">
            <v>0</v>
          </cell>
        </row>
        <row r="337">
          <cell r="A337">
            <v>1402</v>
          </cell>
          <cell r="B337" t="str">
            <v>26</v>
          </cell>
          <cell r="C337" t="str">
            <v>قزوين</v>
          </cell>
          <cell r="D337" t="str">
            <v>22</v>
          </cell>
          <cell r="E337" t="str">
            <v>توليدفراورده هاي لاستيکي وپلاستيکي</v>
          </cell>
          <cell r="F337">
            <v>13395</v>
          </cell>
          <cell r="G337">
            <v>0</v>
          </cell>
          <cell r="H337">
            <v>0</v>
          </cell>
          <cell r="I337">
            <v>0</v>
          </cell>
          <cell r="J337">
            <v>0</v>
          </cell>
          <cell r="K337">
            <v>0</v>
          </cell>
          <cell r="L337">
            <v>0</v>
          </cell>
          <cell r="M337">
            <v>0</v>
          </cell>
          <cell r="N337">
            <v>0</v>
          </cell>
          <cell r="O337">
            <v>0</v>
          </cell>
          <cell r="P337">
            <v>0</v>
          </cell>
          <cell r="Q337">
            <v>13395</v>
          </cell>
        </row>
        <row r="338">
          <cell r="A338">
            <v>1402</v>
          </cell>
          <cell r="B338" t="str">
            <v>26</v>
          </cell>
          <cell r="C338" t="str">
            <v>قزوين</v>
          </cell>
          <cell r="D338" t="str">
            <v>23</v>
          </cell>
          <cell r="E338" t="str">
            <v>توليدساير فراورده هاي معدني غيرفلزي</v>
          </cell>
          <cell r="F338">
            <v>55654</v>
          </cell>
          <cell r="G338">
            <v>0</v>
          </cell>
          <cell r="H338">
            <v>2817</v>
          </cell>
          <cell r="I338">
            <v>0</v>
          </cell>
          <cell r="J338">
            <v>0</v>
          </cell>
          <cell r="K338">
            <v>49534</v>
          </cell>
          <cell r="L338">
            <v>1544</v>
          </cell>
          <cell r="M338">
            <v>0</v>
          </cell>
          <cell r="N338">
            <v>0</v>
          </cell>
          <cell r="O338">
            <v>1759</v>
          </cell>
          <cell r="P338">
            <v>0</v>
          </cell>
          <cell r="Q338">
            <v>0</v>
          </cell>
        </row>
        <row r="339">
          <cell r="A339">
            <v>1402</v>
          </cell>
          <cell r="B339" t="str">
            <v>26</v>
          </cell>
          <cell r="C339" t="str">
            <v>قزوين</v>
          </cell>
          <cell r="D339" t="str">
            <v>24</v>
          </cell>
          <cell r="E339" t="str">
            <v>توليد فلزات پايه</v>
          </cell>
          <cell r="F339">
            <v>384</v>
          </cell>
          <cell r="G339">
            <v>0</v>
          </cell>
          <cell r="H339">
            <v>220</v>
          </cell>
          <cell r="I339">
            <v>0</v>
          </cell>
          <cell r="J339">
            <v>0</v>
          </cell>
          <cell r="K339">
            <v>0</v>
          </cell>
          <cell r="L339">
            <v>164</v>
          </cell>
          <cell r="M339">
            <v>0</v>
          </cell>
          <cell r="N339">
            <v>0</v>
          </cell>
          <cell r="O339">
            <v>0</v>
          </cell>
          <cell r="P339">
            <v>0</v>
          </cell>
          <cell r="Q339">
            <v>0</v>
          </cell>
        </row>
        <row r="340">
          <cell r="A340">
            <v>1402</v>
          </cell>
          <cell r="B340" t="str">
            <v>26</v>
          </cell>
          <cell r="C340" t="str">
            <v>قزوين</v>
          </cell>
          <cell r="D340" t="str">
            <v>25</v>
          </cell>
          <cell r="E340" t="str">
            <v>توليدمحصولات فلزي ساخته شده، به جزماشين آلات وتجهيزات</v>
          </cell>
          <cell r="F340">
            <v>76468</v>
          </cell>
          <cell r="G340">
            <v>0</v>
          </cell>
          <cell r="H340">
            <v>50076</v>
          </cell>
          <cell r="I340">
            <v>25584</v>
          </cell>
          <cell r="J340">
            <v>0</v>
          </cell>
          <cell r="K340">
            <v>0</v>
          </cell>
          <cell r="L340">
            <v>808</v>
          </cell>
          <cell r="M340">
            <v>0</v>
          </cell>
          <cell r="N340">
            <v>0</v>
          </cell>
          <cell r="O340">
            <v>0</v>
          </cell>
          <cell r="P340">
            <v>0</v>
          </cell>
          <cell r="Q340">
            <v>0</v>
          </cell>
        </row>
        <row r="341">
          <cell r="A341">
            <v>1402</v>
          </cell>
          <cell r="B341" t="str">
            <v>26</v>
          </cell>
          <cell r="C341" t="str">
            <v>قزوين</v>
          </cell>
          <cell r="D341" t="str">
            <v>26</v>
          </cell>
          <cell r="E341" t="str">
            <v>ساخت محصولات رايانه اي، الکترونيکي ونوري</v>
          </cell>
          <cell r="F341">
            <v>1253600</v>
          </cell>
          <cell r="G341">
            <v>0</v>
          </cell>
          <cell r="H341">
            <v>1253500</v>
          </cell>
          <cell r="I341">
            <v>0</v>
          </cell>
          <cell r="J341">
            <v>0</v>
          </cell>
          <cell r="K341">
            <v>0</v>
          </cell>
          <cell r="L341">
            <v>0</v>
          </cell>
          <cell r="M341">
            <v>0</v>
          </cell>
          <cell r="N341">
            <v>100</v>
          </cell>
          <cell r="O341">
            <v>0</v>
          </cell>
          <cell r="P341">
            <v>0</v>
          </cell>
          <cell r="Q341">
            <v>0</v>
          </cell>
        </row>
        <row r="342">
          <cell r="A342">
            <v>1402</v>
          </cell>
          <cell r="B342" t="str">
            <v>26</v>
          </cell>
          <cell r="C342" t="str">
            <v>قزوين</v>
          </cell>
          <cell r="D342" t="str">
            <v>27</v>
          </cell>
          <cell r="E342" t="str">
            <v>توليد تجهيزات برقي</v>
          </cell>
          <cell r="F342">
            <v>856748</v>
          </cell>
          <cell r="G342">
            <v>0</v>
          </cell>
          <cell r="H342">
            <v>15950</v>
          </cell>
          <cell r="I342">
            <v>60</v>
          </cell>
          <cell r="J342">
            <v>0</v>
          </cell>
          <cell r="K342">
            <v>0</v>
          </cell>
          <cell r="L342">
            <v>817</v>
          </cell>
          <cell r="M342">
            <v>0</v>
          </cell>
          <cell r="N342">
            <v>0</v>
          </cell>
          <cell r="O342">
            <v>0</v>
          </cell>
          <cell r="P342">
            <v>0</v>
          </cell>
          <cell r="Q342">
            <v>839921</v>
          </cell>
        </row>
        <row r="343">
          <cell r="A343">
            <v>1402</v>
          </cell>
          <cell r="B343" t="str">
            <v>26</v>
          </cell>
          <cell r="C343" t="str">
            <v>قزوين</v>
          </cell>
          <cell r="D343" t="str">
            <v>28_33</v>
          </cell>
          <cell r="E343" t="str">
            <v>توليد ماشين آلات و تجهيزات طبقه بندي نشده درجاي ديگر؛ تعمير ونصب ماشين آلات و تجهيزات</v>
          </cell>
          <cell r="F343">
            <v>70454</v>
          </cell>
          <cell r="G343">
            <v>0</v>
          </cell>
          <cell r="H343">
            <v>14152</v>
          </cell>
          <cell r="I343">
            <v>0</v>
          </cell>
          <cell r="J343">
            <v>0</v>
          </cell>
          <cell r="K343">
            <v>0</v>
          </cell>
          <cell r="L343">
            <v>7734</v>
          </cell>
          <cell r="M343">
            <v>0</v>
          </cell>
          <cell r="N343">
            <v>0</v>
          </cell>
          <cell r="O343">
            <v>0</v>
          </cell>
          <cell r="P343">
            <v>0</v>
          </cell>
          <cell r="Q343">
            <v>48568</v>
          </cell>
        </row>
        <row r="344">
          <cell r="A344">
            <v>1402</v>
          </cell>
          <cell r="B344" t="str">
            <v>26</v>
          </cell>
          <cell r="C344" t="str">
            <v>قزوين</v>
          </cell>
          <cell r="D344" t="str">
            <v>29</v>
          </cell>
          <cell r="E344" t="str">
            <v>توليد وسايل نقليه موتوري، تريلر ونيم تريلر</v>
          </cell>
          <cell r="F344">
            <v>23191</v>
          </cell>
          <cell r="G344">
            <v>0</v>
          </cell>
          <cell r="H344">
            <v>9055</v>
          </cell>
          <cell r="I344">
            <v>0</v>
          </cell>
          <cell r="J344">
            <v>0</v>
          </cell>
          <cell r="K344">
            <v>0</v>
          </cell>
          <cell r="L344">
            <v>9503</v>
          </cell>
          <cell r="M344">
            <v>0</v>
          </cell>
          <cell r="N344">
            <v>0</v>
          </cell>
          <cell r="O344">
            <v>0</v>
          </cell>
          <cell r="P344">
            <v>0</v>
          </cell>
          <cell r="Q344">
            <v>4633</v>
          </cell>
        </row>
        <row r="345">
          <cell r="A345">
            <v>1402</v>
          </cell>
          <cell r="B345" t="str">
            <v>26</v>
          </cell>
          <cell r="C345" t="str">
            <v>قزوين</v>
          </cell>
          <cell r="D345" t="str">
            <v>30</v>
          </cell>
          <cell r="E345" t="str">
            <v>توليد ساير تجهيزات حمل و نقل</v>
          </cell>
          <cell r="F345">
            <v>0</v>
          </cell>
          <cell r="G345">
            <v>0</v>
          </cell>
          <cell r="H345">
            <v>0</v>
          </cell>
          <cell r="I345">
            <v>0</v>
          </cell>
          <cell r="J345">
            <v>0</v>
          </cell>
          <cell r="K345">
            <v>0</v>
          </cell>
          <cell r="L345">
            <v>0</v>
          </cell>
          <cell r="M345">
            <v>0</v>
          </cell>
          <cell r="N345">
            <v>0</v>
          </cell>
          <cell r="O345">
            <v>0</v>
          </cell>
          <cell r="P345">
            <v>0</v>
          </cell>
          <cell r="Q345">
            <v>0</v>
          </cell>
        </row>
        <row r="346">
          <cell r="A346">
            <v>1402</v>
          </cell>
          <cell r="B346" t="str">
            <v>26</v>
          </cell>
          <cell r="C346" t="str">
            <v>قزوين</v>
          </cell>
          <cell r="D346" t="str">
            <v>31</v>
          </cell>
          <cell r="E346" t="str">
            <v>توليد مبلمان</v>
          </cell>
          <cell r="F346">
            <v>3097</v>
          </cell>
          <cell r="G346">
            <v>0</v>
          </cell>
          <cell r="H346">
            <v>0</v>
          </cell>
          <cell r="I346">
            <v>0</v>
          </cell>
          <cell r="J346">
            <v>0</v>
          </cell>
          <cell r="K346">
            <v>1958</v>
          </cell>
          <cell r="L346">
            <v>0</v>
          </cell>
          <cell r="M346">
            <v>0</v>
          </cell>
          <cell r="N346">
            <v>0</v>
          </cell>
          <cell r="O346">
            <v>0</v>
          </cell>
          <cell r="P346">
            <v>0</v>
          </cell>
          <cell r="Q346">
            <v>1139</v>
          </cell>
        </row>
        <row r="347">
          <cell r="A347">
            <v>1402</v>
          </cell>
          <cell r="B347" t="str">
            <v>26</v>
          </cell>
          <cell r="C347" t="str">
            <v>قزوين</v>
          </cell>
          <cell r="D347" t="str">
            <v>32</v>
          </cell>
          <cell r="E347" t="str">
            <v>توليد ساير مصنوعات طبقه بندي نشده در جاي ديگر</v>
          </cell>
          <cell r="F347">
            <v>0</v>
          </cell>
          <cell r="G347">
            <v>0</v>
          </cell>
          <cell r="H347">
            <v>0</v>
          </cell>
          <cell r="I347">
            <v>0</v>
          </cell>
          <cell r="J347">
            <v>0</v>
          </cell>
          <cell r="K347">
            <v>0</v>
          </cell>
          <cell r="L347">
            <v>0</v>
          </cell>
          <cell r="M347">
            <v>0</v>
          </cell>
          <cell r="N347">
            <v>0</v>
          </cell>
          <cell r="O347">
            <v>0</v>
          </cell>
          <cell r="P347">
            <v>0</v>
          </cell>
          <cell r="Q347">
            <v>0</v>
          </cell>
        </row>
        <row r="348">
          <cell r="A348">
            <v>1402</v>
          </cell>
          <cell r="B348" t="str">
            <v>25</v>
          </cell>
          <cell r="C348" t="str">
            <v>قم</v>
          </cell>
          <cell r="D348" t="str">
            <v>پ</v>
          </cell>
          <cell r="E348" t="str">
            <v>صنعت - ساخت</v>
          </cell>
          <cell r="F348">
            <v>506682</v>
          </cell>
          <cell r="G348">
            <v>1955</v>
          </cell>
          <cell r="H348">
            <v>163142</v>
          </cell>
          <cell r="I348">
            <v>6200</v>
          </cell>
          <cell r="J348">
            <v>0</v>
          </cell>
          <cell r="K348">
            <v>264767</v>
          </cell>
          <cell r="L348">
            <v>22686</v>
          </cell>
          <cell r="M348">
            <v>0</v>
          </cell>
          <cell r="N348">
            <v>0</v>
          </cell>
          <cell r="O348">
            <v>2224</v>
          </cell>
          <cell r="P348">
            <v>0</v>
          </cell>
          <cell r="Q348">
            <v>45707</v>
          </cell>
        </row>
        <row r="349">
          <cell r="A349">
            <v>1402</v>
          </cell>
          <cell r="B349" t="str">
            <v>25</v>
          </cell>
          <cell r="C349" t="str">
            <v>قم</v>
          </cell>
          <cell r="D349" t="str">
            <v>10</v>
          </cell>
          <cell r="E349" t="str">
            <v>توليد فراورده‌هاي غذايي</v>
          </cell>
          <cell r="F349">
            <v>50542</v>
          </cell>
          <cell r="G349">
            <v>0</v>
          </cell>
          <cell r="H349">
            <v>4919</v>
          </cell>
          <cell r="I349">
            <v>0</v>
          </cell>
          <cell r="J349">
            <v>0</v>
          </cell>
          <cell r="K349">
            <v>45624</v>
          </cell>
          <cell r="L349">
            <v>0</v>
          </cell>
          <cell r="M349">
            <v>0</v>
          </cell>
          <cell r="N349">
            <v>0</v>
          </cell>
          <cell r="O349">
            <v>0</v>
          </cell>
          <cell r="P349">
            <v>0</v>
          </cell>
          <cell r="Q349">
            <v>0</v>
          </cell>
        </row>
        <row r="350">
          <cell r="A350">
            <v>1402</v>
          </cell>
          <cell r="B350" t="str">
            <v>25</v>
          </cell>
          <cell r="C350" t="str">
            <v>قم</v>
          </cell>
          <cell r="D350" t="str">
            <v>11_12</v>
          </cell>
          <cell r="E350" t="str">
            <v>توليد انواع آشاميدني‌ها؛ توليد فراورده‌هاي توتون و تنباكو</v>
          </cell>
          <cell r="F350">
            <v>0</v>
          </cell>
          <cell r="G350">
            <v>0</v>
          </cell>
          <cell r="H350">
            <v>0</v>
          </cell>
          <cell r="I350">
            <v>0</v>
          </cell>
          <cell r="J350">
            <v>0</v>
          </cell>
          <cell r="K350">
            <v>0</v>
          </cell>
          <cell r="L350">
            <v>0</v>
          </cell>
          <cell r="M350">
            <v>0</v>
          </cell>
          <cell r="N350">
            <v>0</v>
          </cell>
          <cell r="O350">
            <v>0</v>
          </cell>
          <cell r="P350">
            <v>0</v>
          </cell>
          <cell r="Q350">
            <v>0</v>
          </cell>
        </row>
        <row r="351">
          <cell r="A351">
            <v>1402</v>
          </cell>
          <cell r="B351" t="str">
            <v>25</v>
          </cell>
          <cell r="C351" t="str">
            <v>قم</v>
          </cell>
          <cell r="D351" t="str">
            <v>13_14</v>
          </cell>
          <cell r="E351" t="str">
            <v>توليد منسوجات ؛ توليد پوشاك</v>
          </cell>
          <cell r="F351">
            <v>14287</v>
          </cell>
          <cell r="G351">
            <v>0</v>
          </cell>
          <cell r="H351">
            <v>14141</v>
          </cell>
          <cell r="I351">
            <v>0</v>
          </cell>
          <cell r="J351">
            <v>0</v>
          </cell>
          <cell r="K351">
            <v>0</v>
          </cell>
          <cell r="L351">
            <v>146</v>
          </cell>
          <cell r="M351">
            <v>0</v>
          </cell>
          <cell r="N351">
            <v>0</v>
          </cell>
          <cell r="O351">
            <v>0</v>
          </cell>
          <cell r="P351">
            <v>0</v>
          </cell>
          <cell r="Q351">
            <v>0</v>
          </cell>
        </row>
        <row r="352">
          <cell r="A352">
            <v>1402</v>
          </cell>
          <cell r="B352" t="str">
            <v>25</v>
          </cell>
          <cell r="C352" t="str">
            <v>قم</v>
          </cell>
          <cell r="D352" t="str">
            <v>15</v>
          </cell>
          <cell r="E352" t="str">
            <v>توليد چرم و فراورده هاي وابسته</v>
          </cell>
          <cell r="F352">
            <v>8</v>
          </cell>
          <cell r="G352">
            <v>0</v>
          </cell>
          <cell r="H352">
            <v>8</v>
          </cell>
          <cell r="I352">
            <v>0</v>
          </cell>
          <cell r="J352">
            <v>0</v>
          </cell>
          <cell r="K352">
            <v>0</v>
          </cell>
          <cell r="L352">
            <v>0</v>
          </cell>
          <cell r="M352">
            <v>0</v>
          </cell>
          <cell r="N352">
            <v>0</v>
          </cell>
          <cell r="O352">
            <v>0</v>
          </cell>
          <cell r="P352">
            <v>0</v>
          </cell>
          <cell r="Q352">
            <v>0</v>
          </cell>
        </row>
        <row r="353">
          <cell r="A353">
            <v>1402</v>
          </cell>
          <cell r="B353" t="str">
            <v>25</v>
          </cell>
          <cell r="C353" t="str">
            <v>قم</v>
          </cell>
          <cell r="D353" t="str">
            <v>16</v>
          </cell>
          <cell r="E353" t="str">
            <v>توليد چوب وفراورده هاي چوب وچوب پنبه –به‌جزمبلمان - ساخت کالا از حصير وموادحصيربافي</v>
          </cell>
          <cell r="F353">
            <v>0</v>
          </cell>
          <cell r="G353">
            <v>0</v>
          </cell>
          <cell r="H353">
            <v>0</v>
          </cell>
          <cell r="I353">
            <v>0</v>
          </cell>
          <cell r="J353">
            <v>0</v>
          </cell>
          <cell r="K353">
            <v>0</v>
          </cell>
          <cell r="L353">
            <v>0</v>
          </cell>
          <cell r="M353">
            <v>0</v>
          </cell>
          <cell r="N353">
            <v>0</v>
          </cell>
          <cell r="O353">
            <v>0</v>
          </cell>
          <cell r="P353">
            <v>0</v>
          </cell>
          <cell r="Q353">
            <v>0</v>
          </cell>
        </row>
        <row r="354">
          <cell r="A354">
            <v>1402</v>
          </cell>
          <cell r="B354" t="str">
            <v>25</v>
          </cell>
          <cell r="C354" t="str">
            <v>قم</v>
          </cell>
          <cell r="D354" t="str">
            <v>17</v>
          </cell>
          <cell r="E354" t="str">
            <v>توليد کاغذ و فراورده هاي کاغذي</v>
          </cell>
          <cell r="F354">
            <v>0</v>
          </cell>
          <cell r="G354">
            <v>0</v>
          </cell>
          <cell r="H354">
            <v>0</v>
          </cell>
          <cell r="I354">
            <v>0</v>
          </cell>
          <cell r="J354">
            <v>0</v>
          </cell>
          <cell r="K354">
            <v>0</v>
          </cell>
          <cell r="L354">
            <v>0</v>
          </cell>
          <cell r="M354">
            <v>0</v>
          </cell>
          <cell r="N354">
            <v>0</v>
          </cell>
          <cell r="O354">
            <v>0</v>
          </cell>
          <cell r="P354">
            <v>0</v>
          </cell>
          <cell r="Q354">
            <v>0</v>
          </cell>
        </row>
        <row r="355">
          <cell r="A355">
            <v>1402</v>
          </cell>
          <cell r="B355" t="str">
            <v>25</v>
          </cell>
          <cell r="C355" t="str">
            <v>قم</v>
          </cell>
          <cell r="D355" t="str">
            <v>18</v>
          </cell>
          <cell r="E355" t="str">
            <v>چاپ و تکثير رسانه‌هاي ضبط شده</v>
          </cell>
          <cell r="F355">
            <v>5505</v>
          </cell>
          <cell r="G355">
            <v>0</v>
          </cell>
          <cell r="H355">
            <v>1734</v>
          </cell>
          <cell r="I355">
            <v>0</v>
          </cell>
          <cell r="J355">
            <v>0</v>
          </cell>
          <cell r="K355">
            <v>0</v>
          </cell>
          <cell r="L355">
            <v>3771</v>
          </cell>
          <cell r="M355">
            <v>0</v>
          </cell>
          <cell r="N355">
            <v>0</v>
          </cell>
          <cell r="O355">
            <v>0</v>
          </cell>
          <cell r="P355">
            <v>0</v>
          </cell>
          <cell r="Q355">
            <v>0</v>
          </cell>
        </row>
        <row r="356">
          <cell r="A356">
            <v>1402</v>
          </cell>
          <cell r="B356" t="str">
            <v>25</v>
          </cell>
          <cell r="C356" t="str">
            <v>قم</v>
          </cell>
          <cell r="D356" t="str">
            <v>19</v>
          </cell>
          <cell r="E356" t="str">
            <v>توليد کک و فراورده هاي حاصل از پالايش نفت</v>
          </cell>
          <cell r="F356">
            <v>462</v>
          </cell>
          <cell r="G356">
            <v>0</v>
          </cell>
          <cell r="H356">
            <v>462</v>
          </cell>
          <cell r="I356">
            <v>0</v>
          </cell>
          <cell r="J356">
            <v>0</v>
          </cell>
          <cell r="K356">
            <v>0</v>
          </cell>
          <cell r="L356">
            <v>0</v>
          </cell>
          <cell r="M356">
            <v>0</v>
          </cell>
          <cell r="N356">
            <v>0</v>
          </cell>
          <cell r="O356">
            <v>0</v>
          </cell>
          <cell r="P356">
            <v>0</v>
          </cell>
          <cell r="Q356">
            <v>0</v>
          </cell>
        </row>
        <row r="357">
          <cell r="A357">
            <v>1402</v>
          </cell>
          <cell r="B357" t="str">
            <v>25</v>
          </cell>
          <cell r="C357" t="str">
            <v>قم</v>
          </cell>
          <cell r="D357" t="str">
            <v>20</v>
          </cell>
          <cell r="E357" t="str">
            <v>توليد موادشيميايي و فراورده هاي شيميايي</v>
          </cell>
          <cell r="F357">
            <v>31363</v>
          </cell>
          <cell r="G357">
            <v>1955</v>
          </cell>
          <cell r="H357">
            <v>3770</v>
          </cell>
          <cell r="I357">
            <v>6200</v>
          </cell>
          <cell r="J357">
            <v>0</v>
          </cell>
          <cell r="K357">
            <v>0</v>
          </cell>
          <cell r="L357">
            <v>0</v>
          </cell>
          <cell r="M357">
            <v>0</v>
          </cell>
          <cell r="N357">
            <v>0</v>
          </cell>
          <cell r="O357">
            <v>0</v>
          </cell>
          <cell r="P357">
            <v>0</v>
          </cell>
          <cell r="Q357">
            <v>19438</v>
          </cell>
        </row>
        <row r="358">
          <cell r="A358">
            <v>1402</v>
          </cell>
          <cell r="B358" t="str">
            <v>25</v>
          </cell>
          <cell r="C358" t="str">
            <v>قم</v>
          </cell>
          <cell r="D358" t="str">
            <v>21</v>
          </cell>
          <cell r="E358" t="str">
            <v>توليد داروها وفراورده هاي دارويي شيميايي وگياهي</v>
          </cell>
          <cell r="F358">
            <v>0</v>
          </cell>
          <cell r="G358">
            <v>0</v>
          </cell>
          <cell r="H358">
            <v>0</v>
          </cell>
          <cell r="I358">
            <v>0</v>
          </cell>
          <cell r="J358">
            <v>0</v>
          </cell>
          <cell r="K358">
            <v>0</v>
          </cell>
          <cell r="L358">
            <v>0</v>
          </cell>
          <cell r="M358">
            <v>0</v>
          </cell>
          <cell r="N358">
            <v>0</v>
          </cell>
          <cell r="O358">
            <v>0</v>
          </cell>
          <cell r="P358">
            <v>0</v>
          </cell>
          <cell r="Q358">
            <v>0</v>
          </cell>
        </row>
        <row r="359">
          <cell r="A359">
            <v>1402</v>
          </cell>
          <cell r="B359" t="str">
            <v>25</v>
          </cell>
          <cell r="C359" t="str">
            <v>قم</v>
          </cell>
          <cell r="D359" t="str">
            <v>22</v>
          </cell>
          <cell r="E359" t="str">
            <v>توليدفراورده هاي لاستيکي وپلاستيکي</v>
          </cell>
          <cell r="F359">
            <v>5086</v>
          </cell>
          <cell r="G359">
            <v>0</v>
          </cell>
          <cell r="H359">
            <v>5086</v>
          </cell>
          <cell r="I359">
            <v>0</v>
          </cell>
          <cell r="J359">
            <v>0</v>
          </cell>
          <cell r="K359">
            <v>0</v>
          </cell>
          <cell r="L359">
            <v>0</v>
          </cell>
          <cell r="M359">
            <v>0</v>
          </cell>
          <cell r="N359">
            <v>0</v>
          </cell>
          <cell r="O359">
            <v>0</v>
          </cell>
          <cell r="P359">
            <v>0</v>
          </cell>
          <cell r="Q359">
            <v>0</v>
          </cell>
        </row>
        <row r="360">
          <cell r="A360">
            <v>1402</v>
          </cell>
          <cell r="B360" t="str">
            <v>25</v>
          </cell>
          <cell r="C360" t="str">
            <v>قم</v>
          </cell>
          <cell r="D360" t="str">
            <v>23</v>
          </cell>
          <cell r="E360" t="str">
            <v>توليدساير فراورده هاي معدني غيرفلزي</v>
          </cell>
          <cell r="F360">
            <v>213637</v>
          </cell>
          <cell r="G360">
            <v>0</v>
          </cell>
          <cell r="H360">
            <v>17920</v>
          </cell>
          <cell r="I360">
            <v>0</v>
          </cell>
          <cell r="J360">
            <v>0</v>
          </cell>
          <cell r="K360">
            <v>184424</v>
          </cell>
          <cell r="L360">
            <v>8081</v>
          </cell>
          <cell r="M360">
            <v>0</v>
          </cell>
          <cell r="N360">
            <v>0</v>
          </cell>
          <cell r="O360">
            <v>2224</v>
          </cell>
          <cell r="P360">
            <v>0</v>
          </cell>
          <cell r="Q360">
            <v>988</v>
          </cell>
        </row>
        <row r="361">
          <cell r="A361">
            <v>1402</v>
          </cell>
          <cell r="B361" t="str">
            <v>25</v>
          </cell>
          <cell r="C361" t="str">
            <v>قم</v>
          </cell>
          <cell r="D361" t="str">
            <v>24</v>
          </cell>
          <cell r="E361" t="str">
            <v>توليد فلزات پايه</v>
          </cell>
          <cell r="F361">
            <v>80316</v>
          </cell>
          <cell r="G361">
            <v>0</v>
          </cell>
          <cell r="H361">
            <v>9640</v>
          </cell>
          <cell r="I361">
            <v>0</v>
          </cell>
          <cell r="J361">
            <v>0</v>
          </cell>
          <cell r="K361">
            <v>34719</v>
          </cell>
          <cell r="L361">
            <v>10688</v>
          </cell>
          <cell r="M361">
            <v>0</v>
          </cell>
          <cell r="N361">
            <v>0</v>
          </cell>
          <cell r="O361">
            <v>0</v>
          </cell>
          <cell r="P361">
            <v>0</v>
          </cell>
          <cell r="Q361">
            <v>25269</v>
          </cell>
        </row>
        <row r="362">
          <cell r="A362">
            <v>1402</v>
          </cell>
          <cell r="B362" t="str">
            <v>25</v>
          </cell>
          <cell r="C362" t="str">
            <v>قم</v>
          </cell>
          <cell r="D362" t="str">
            <v>25</v>
          </cell>
          <cell r="E362" t="str">
            <v>توليدمحصولات فلزي ساخته شده، به جزماشين آلات وتجهيزات</v>
          </cell>
          <cell r="F362">
            <v>38200</v>
          </cell>
          <cell r="G362">
            <v>0</v>
          </cell>
          <cell r="H362">
            <v>38200</v>
          </cell>
          <cell r="I362">
            <v>0</v>
          </cell>
          <cell r="J362">
            <v>0</v>
          </cell>
          <cell r="K362">
            <v>0</v>
          </cell>
          <cell r="L362">
            <v>0</v>
          </cell>
          <cell r="M362">
            <v>0</v>
          </cell>
          <cell r="N362">
            <v>0</v>
          </cell>
          <cell r="O362">
            <v>0</v>
          </cell>
          <cell r="P362">
            <v>0</v>
          </cell>
          <cell r="Q362">
            <v>0</v>
          </cell>
        </row>
        <row r="363">
          <cell r="A363">
            <v>1402</v>
          </cell>
          <cell r="B363" t="str">
            <v>25</v>
          </cell>
          <cell r="C363" t="str">
            <v>قم</v>
          </cell>
          <cell r="D363" t="str">
            <v>26</v>
          </cell>
          <cell r="E363" t="str">
            <v>ساخت محصولات رايانه اي، الکترونيکي ونوري</v>
          </cell>
          <cell r="F363">
            <v>0</v>
          </cell>
          <cell r="G363">
            <v>0</v>
          </cell>
          <cell r="H363">
            <v>0</v>
          </cell>
          <cell r="I363">
            <v>0</v>
          </cell>
          <cell r="J363">
            <v>0</v>
          </cell>
          <cell r="K363">
            <v>0</v>
          </cell>
          <cell r="L363">
            <v>0</v>
          </cell>
          <cell r="M363">
            <v>0</v>
          </cell>
          <cell r="N363">
            <v>0</v>
          </cell>
          <cell r="O363">
            <v>0</v>
          </cell>
          <cell r="P363">
            <v>0</v>
          </cell>
          <cell r="Q363">
            <v>0</v>
          </cell>
        </row>
        <row r="364">
          <cell r="A364">
            <v>1402</v>
          </cell>
          <cell r="B364" t="str">
            <v>25</v>
          </cell>
          <cell r="C364" t="str">
            <v>قم</v>
          </cell>
          <cell r="D364" t="str">
            <v>27</v>
          </cell>
          <cell r="E364" t="str">
            <v>توليد تجهيزات برقي</v>
          </cell>
          <cell r="F364">
            <v>25127</v>
          </cell>
          <cell r="G364">
            <v>0</v>
          </cell>
          <cell r="H364">
            <v>25127</v>
          </cell>
          <cell r="I364">
            <v>0</v>
          </cell>
          <cell r="J364">
            <v>0</v>
          </cell>
          <cell r="K364">
            <v>0</v>
          </cell>
          <cell r="L364">
            <v>0</v>
          </cell>
          <cell r="M364">
            <v>0</v>
          </cell>
          <cell r="N364">
            <v>0</v>
          </cell>
          <cell r="O364">
            <v>0</v>
          </cell>
          <cell r="P364">
            <v>0</v>
          </cell>
          <cell r="Q364">
            <v>0</v>
          </cell>
        </row>
        <row r="365">
          <cell r="A365">
            <v>1402</v>
          </cell>
          <cell r="B365" t="str">
            <v>25</v>
          </cell>
          <cell r="C365" t="str">
            <v>قم</v>
          </cell>
          <cell r="D365" t="str">
            <v>28</v>
          </cell>
          <cell r="E365" t="str">
            <v>توليد ماشين آلات و تجهيزات طبقه بندي نشده درجاي ديگر</v>
          </cell>
          <cell r="F365">
            <v>0</v>
          </cell>
          <cell r="G365">
            <v>0</v>
          </cell>
          <cell r="H365">
            <v>0</v>
          </cell>
          <cell r="I365">
            <v>0</v>
          </cell>
          <cell r="J365">
            <v>0</v>
          </cell>
          <cell r="K365">
            <v>0</v>
          </cell>
          <cell r="L365">
            <v>0</v>
          </cell>
          <cell r="M365">
            <v>0</v>
          </cell>
          <cell r="N365">
            <v>0</v>
          </cell>
          <cell r="O365">
            <v>0</v>
          </cell>
          <cell r="P365">
            <v>0</v>
          </cell>
          <cell r="Q365">
            <v>0</v>
          </cell>
        </row>
        <row r="366">
          <cell r="A366">
            <v>1402</v>
          </cell>
          <cell r="B366" t="str">
            <v>25</v>
          </cell>
          <cell r="C366" t="str">
            <v>قم</v>
          </cell>
          <cell r="D366" t="str">
            <v>29</v>
          </cell>
          <cell r="E366" t="str">
            <v>توليد وسايل نقليه موتوري، تريلر ونيم تريلر</v>
          </cell>
          <cell r="F366">
            <v>0</v>
          </cell>
          <cell r="G366">
            <v>0</v>
          </cell>
          <cell r="H366">
            <v>0</v>
          </cell>
          <cell r="I366">
            <v>0</v>
          </cell>
          <cell r="J366">
            <v>0</v>
          </cell>
          <cell r="K366">
            <v>0</v>
          </cell>
          <cell r="L366">
            <v>0</v>
          </cell>
          <cell r="M366">
            <v>0</v>
          </cell>
          <cell r="N366">
            <v>0</v>
          </cell>
          <cell r="O366">
            <v>0</v>
          </cell>
          <cell r="P366">
            <v>0</v>
          </cell>
          <cell r="Q366">
            <v>0</v>
          </cell>
        </row>
        <row r="367">
          <cell r="A367">
            <v>1402</v>
          </cell>
          <cell r="B367" t="str">
            <v>25</v>
          </cell>
          <cell r="C367" t="str">
            <v>قم</v>
          </cell>
          <cell r="D367" t="str">
            <v>30</v>
          </cell>
          <cell r="E367" t="str">
            <v>توليد ساير تجهيزات حمل و نقل</v>
          </cell>
          <cell r="F367">
            <v>410</v>
          </cell>
          <cell r="G367">
            <v>0</v>
          </cell>
          <cell r="H367">
            <v>410</v>
          </cell>
          <cell r="I367">
            <v>0</v>
          </cell>
          <cell r="J367">
            <v>0</v>
          </cell>
          <cell r="K367">
            <v>0</v>
          </cell>
          <cell r="L367">
            <v>0</v>
          </cell>
          <cell r="M367">
            <v>0</v>
          </cell>
          <cell r="N367">
            <v>0</v>
          </cell>
          <cell r="O367">
            <v>0</v>
          </cell>
          <cell r="P367">
            <v>0</v>
          </cell>
          <cell r="Q367">
            <v>0</v>
          </cell>
        </row>
        <row r="368">
          <cell r="A368">
            <v>1402</v>
          </cell>
          <cell r="B368" t="str">
            <v>25</v>
          </cell>
          <cell r="C368" t="str">
            <v>قم</v>
          </cell>
          <cell r="D368" t="str">
            <v>31</v>
          </cell>
          <cell r="E368" t="str">
            <v>توليد مبلمان</v>
          </cell>
          <cell r="F368">
            <v>0</v>
          </cell>
          <cell r="G368">
            <v>0</v>
          </cell>
          <cell r="H368">
            <v>0</v>
          </cell>
          <cell r="I368">
            <v>0</v>
          </cell>
          <cell r="J368">
            <v>0</v>
          </cell>
          <cell r="K368">
            <v>0</v>
          </cell>
          <cell r="L368">
            <v>0</v>
          </cell>
          <cell r="M368">
            <v>0</v>
          </cell>
          <cell r="N368">
            <v>0</v>
          </cell>
          <cell r="O368">
            <v>0</v>
          </cell>
          <cell r="P368">
            <v>0</v>
          </cell>
          <cell r="Q368">
            <v>0</v>
          </cell>
        </row>
        <row r="369">
          <cell r="A369">
            <v>1402</v>
          </cell>
          <cell r="B369" t="str">
            <v>25</v>
          </cell>
          <cell r="C369" t="str">
            <v>قم</v>
          </cell>
          <cell r="D369" t="str">
            <v>32</v>
          </cell>
          <cell r="E369" t="str">
            <v>توليد ساير مصنوعات طبقه بندي نشده در جاي ديگر</v>
          </cell>
          <cell r="F369">
            <v>41738</v>
          </cell>
          <cell r="G369">
            <v>0</v>
          </cell>
          <cell r="H369">
            <v>41726</v>
          </cell>
          <cell r="I369">
            <v>0</v>
          </cell>
          <cell r="J369">
            <v>0</v>
          </cell>
          <cell r="K369">
            <v>0</v>
          </cell>
          <cell r="L369">
            <v>0</v>
          </cell>
          <cell r="M369">
            <v>0</v>
          </cell>
          <cell r="N369">
            <v>0</v>
          </cell>
          <cell r="O369">
            <v>0</v>
          </cell>
          <cell r="P369">
            <v>0</v>
          </cell>
          <cell r="Q369">
            <v>12</v>
          </cell>
        </row>
        <row r="370">
          <cell r="A370">
            <v>1402</v>
          </cell>
          <cell r="B370" t="str">
            <v>12</v>
          </cell>
          <cell r="C370" t="str">
            <v>كردستان</v>
          </cell>
          <cell r="D370" t="str">
            <v>پ</v>
          </cell>
          <cell r="E370" t="str">
            <v>صنعت - ساخت</v>
          </cell>
          <cell r="F370">
            <v>66121</v>
          </cell>
          <cell r="G370">
            <v>0</v>
          </cell>
          <cell r="H370">
            <v>0</v>
          </cell>
          <cell r="I370">
            <v>0</v>
          </cell>
          <cell r="J370">
            <v>0</v>
          </cell>
          <cell r="K370">
            <v>65858</v>
          </cell>
          <cell r="L370">
            <v>263</v>
          </cell>
          <cell r="M370">
            <v>0</v>
          </cell>
          <cell r="N370">
            <v>0</v>
          </cell>
          <cell r="O370">
            <v>0</v>
          </cell>
          <cell r="P370">
            <v>0</v>
          </cell>
          <cell r="Q370">
            <v>0</v>
          </cell>
        </row>
        <row r="371">
          <cell r="A371">
            <v>1402</v>
          </cell>
          <cell r="B371" t="str">
            <v>12</v>
          </cell>
          <cell r="C371" t="str">
            <v>كردستان</v>
          </cell>
          <cell r="D371" t="str">
            <v>10</v>
          </cell>
          <cell r="E371" t="str">
            <v>توليد فراورده‌هاي غذايي</v>
          </cell>
          <cell r="F371">
            <v>11472</v>
          </cell>
          <cell r="G371">
            <v>0</v>
          </cell>
          <cell r="H371">
            <v>0</v>
          </cell>
          <cell r="I371">
            <v>0</v>
          </cell>
          <cell r="J371">
            <v>0</v>
          </cell>
          <cell r="K371">
            <v>11472</v>
          </cell>
          <cell r="L371">
            <v>0</v>
          </cell>
          <cell r="M371">
            <v>0</v>
          </cell>
          <cell r="N371">
            <v>0</v>
          </cell>
          <cell r="O371">
            <v>0</v>
          </cell>
          <cell r="P371">
            <v>0</v>
          </cell>
          <cell r="Q371">
            <v>0</v>
          </cell>
        </row>
        <row r="372">
          <cell r="A372">
            <v>1402</v>
          </cell>
          <cell r="B372" t="str">
            <v>12</v>
          </cell>
          <cell r="C372" t="str">
            <v>كردستان</v>
          </cell>
          <cell r="D372" t="str">
            <v>11_12</v>
          </cell>
          <cell r="E372" t="str">
            <v>توليد انواع آشاميدني‌ها؛ توليد فراورده‌هاي توتون و تنباكو</v>
          </cell>
          <cell r="F372">
            <v>0</v>
          </cell>
          <cell r="G372">
            <v>0</v>
          </cell>
          <cell r="H372">
            <v>0</v>
          </cell>
          <cell r="I372">
            <v>0</v>
          </cell>
          <cell r="J372">
            <v>0</v>
          </cell>
          <cell r="K372">
            <v>0</v>
          </cell>
          <cell r="L372">
            <v>0</v>
          </cell>
          <cell r="M372">
            <v>0</v>
          </cell>
          <cell r="N372">
            <v>0</v>
          </cell>
          <cell r="O372">
            <v>0</v>
          </cell>
          <cell r="P372">
            <v>0</v>
          </cell>
          <cell r="Q372">
            <v>0</v>
          </cell>
        </row>
        <row r="373">
          <cell r="A373">
            <v>1402</v>
          </cell>
          <cell r="B373" t="str">
            <v>12</v>
          </cell>
          <cell r="C373" t="str">
            <v>كردستان</v>
          </cell>
          <cell r="D373" t="str">
            <v>13</v>
          </cell>
          <cell r="E373" t="str">
            <v>توليد منسوجات</v>
          </cell>
          <cell r="F373">
            <v>0</v>
          </cell>
          <cell r="G373">
            <v>0</v>
          </cell>
          <cell r="H373">
            <v>0</v>
          </cell>
          <cell r="I373">
            <v>0</v>
          </cell>
          <cell r="J373">
            <v>0</v>
          </cell>
          <cell r="K373">
            <v>0</v>
          </cell>
          <cell r="L373">
            <v>0</v>
          </cell>
          <cell r="M373">
            <v>0</v>
          </cell>
          <cell r="N373">
            <v>0</v>
          </cell>
          <cell r="O373">
            <v>0</v>
          </cell>
          <cell r="P373">
            <v>0</v>
          </cell>
          <cell r="Q373">
            <v>0</v>
          </cell>
        </row>
        <row r="374">
          <cell r="A374">
            <v>1402</v>
          </cell>
          <cell r="B374" t="str">
            <v>12</v>
          </cell>
          <cell r="C374" t="str">
            <v>كردستان</v>
          </cell>
          <cell r="D374" t="str">
            <v>14_15</v>
          </cell>
          <cell r="E374" t="str">
            <v>توليد پوشاك؛ توليد چرم و فراورده هاي وابسته</v>
          </cell>
          <cell r="F374">
            <v>0</v>
          </cell>
          <cell r="G374">
            <v>0</v>
          </cell>
          <cell r="H374">
            <v>0</v>
          </cell>
          <cell r="I374">
            <v>0</v>
          </cell>
          <cell r="J374">
            <v>0</v>
          </cell>
          <cell r="K374">
            <v>0</v>
          </cell>
          <cell r="L374">
            <v>0</v>
          </cell>
          <cell r="M374">
            <v>0</v>
          </cell>
          <cell r="N374">
            <v>0</v>
          </cell>
          <cell r="O374">
            <v>0</v>
          </cell>
          <cell r="P374">
            <v>0</v>
          </cell>
          <cell r="Q374">
            <v>0</v>
          </cell>
        </row>
        <row r="375">
          <cell r="A375">
            <v>1402</v>
          </cell>
          <cell r="B375" t="str">
            <v>12</v>
          </cell>
          <cell r="C375" t="str">
            <v>كردستان</v>
          </cell>
          <cell r="D375" t="str">
            <v>16_31</v>
          </cell>
          <cell r="E375" t="str">
            <v>توليد چوب وفراورده هاي چوب وچوب پنبه – مبلمان - ساخت کالا از حصير وموادحصيربافي ؛ توليد مبلمان</v>
          </cell>
          <cell r="F375">
            <v>0</v>
          </cell>
          <cell r="G375">
            <v>0</v>
          </cell>
          <cell r="H375">
            <v>0</v>
          </cell>
          <cell r="I375">
            <v>0</v>
          </cell>
          <cell r="J375">
            <v>0</v>
          </cell>
          <cell r="K375">
            <v>0</v>
          </cell>
          <cell r="L375">
            <v>0</v>
          </cell>
          <cell r="M375">
            <v>0</v>
          </cell>
          <cell r="N375">
            <v>0</v>
          </cell>
          <cell r="O375">
            <v>0</v>
          </cell>
          <cell r="P375">
            <v>0</v>
          </cell>
          <cell r="Q375">
            <v>0</v>
          </cell>
        </row>
        <row r="376">
          <cell r="A376">
            <v>1402</v>
          </cell>
          <cell r="B376" t="str">
            <v>12</v>
          </cell>
          <cell r="C376" t="str">
            <v>كردستان</v>
          </cell>
          <cell r="D376" t="str">
            <v>17</v>
          </cell>
          <cell r="E376" t="str">
            <v>توليد کاغذ و فراورده هاي کاغذي</v>
          </cell>
          <cell r="F376">
            <v>0</v>
          </cell>
          <cell r="G376">
            <v>0</v>
          </cell>
          <cell r="H376">
            <v>0</v>
          </cell>
          <cell r="I376">
            <v>0</v>
          </cell>
          <cell r="J376">
            <v>0</v>
          </cell>
          <cell r="K376">
            <v>0</v>
          </cell>
          <cell r="L376">
            <v>0</v>
          </cell>
          <cell r="M376">
            <v>0</v>
          </cell>
          <cell r="N376">
            <v>0</v>
          </cell>
          <cell r="O376">
            <v>0</v>
          </cell>
          <cell r="P376">
            <v>0</v>
          </cell>
          <cell r="Q376">
            <v>0</v>
          </cell>
        </row>
        <row r="377">
          <cell r="A377">
            <v>1402</v>
          </cell>
          <cell r="B377" t="str">
            <v>12</v>
          </cell>
          <cell r="C377" t="str">
            <v>كردستان</v>
          </cell>
          <cell r="D377" t="str">
            <v>18</v>
          </cell>
          <cell r="E377" t="str">
            <v>چاپ و تکثير رسانه‌هاي ضبط شده</v>
          </cell>
          <cell r="F377">
            <v>0</v>
          </cell>
          <cell r="G377">
            <v>0</v>
          </cell>
          <cell r="H377">
            <v>0</v>
          </cell>
          <cell r="I377">
            <v>0</v>
          </cell>
          <cell r="J377">
            <v>0</v>
          </cell>
          <cell r="K377">
            <v>0</v>
          </cell>
          <cell r="L377">
            <v>0</v>
          </cell>
          <cell r="M377">
            <v>0</v>
          </cell>
          <cell r="N377">
            <v>0</v>
          </cell>
          <cell r="O377">
            <v>0</v>
          </cell>
          <cell r="P377">
            <v>0</v>
          </cell>
          <cell r="Q377">
            <v>0</v>
          </cell>
        </row>
        <row r="378">
          <cell r="A378">
            <v>1402</v>
          </cell>
          <cell r="B378" t="str">
            <v>12</v>
          </cell>
          <cell r="C378" t="str">
            <v>كردستان</v>
          </cell>
          <cell r="D378" t="str">
            <v>19</v>
          </cell>
          <cell r="E378" t="str">
            <v>توليد کک و فراورده هاي حاصل از پالايش نفت</v>
          </cell>
          <cell r="F378">
            <v>1001</v>
          </cell>
          <cell r="G378">
            <v>0</v>
          </cell>
          <cell r="H378">
            <v>0</v>
          </cell>
          <cell r="I378">
            <v>0</v>
          </cell>
          <cell r="J378">
            <v>0</v>
          </cell>
          <cell r="K378">
            <v>1001</v>
          </cell>
          <cell r="L378">
            <v>0</v>
          </cell>
          <cell r="M378">
            <v>0</v>
          </cell>
          <cell r="N378">
            <v>0</v>
          </cell>
          <cell r="O378">
            <v>0</v>
          </cell>
          <cell r="P378">
            <v>0</v>
          </cell>
          <cell r="Q378">
            <v>0</v>
          </cell>
        </row>
        <row r="379">
          <cell r="A379">
            <v>1402</v>
          </cell>
          <cell r="B379" t="str">
            <v>12</v>
          </cell>
          <cell r="C379" t="str">
            <v>كردستان</v>
          </cell>
          <cell r="D379" t="str">
            <v>20_21</v>
          </cell>
          <cell r="E379" t="str">
            <v>توليد موادشيميايي و فراورده هاي شيميايي ؛ توليد داروها وفراورده هاي دارويي شيميايي وگياهي</v>
          </cell>
          <cell r="F379">
            <v>0</v>
          </cell>
          <cell r="G379">
            <v>0</v>
          </cell>
          <cell r="H379">
            <v>0</v>
          </cell>
          <cell r="I379">
            <v>0</v>
          </cell>
          <cell r="J379">
            <v>0</v>
          </cell>
          <cell r="K379">
            <v>0</v>
          </cell>
          <cell r="L379">
            <v>0</v>
          </cell>
          <cell r="M379">
            <v>0</v>
          </cell>
          <cell r="N379">
            <v>0</v>
          </cell>
          <cell r="O379">
            <v>0</v>
          </cell>
          <cell r="P379">
            <v>0</v>
          </cell>
          <cell r="Q379">
            <v>0</v>
          </cell>
        </row>
        <row r="380">
          <cell r="A380">
            <v>1402</v>
          </cell>
          <cell r="B380" t="str">
            <v>12</v>
          </cell>
          <cell r="C380" t="str">
            <v>كردستان</v>
          </cell>
          <cell r="D380" t="str">
            <v>22</v>
          </cell>
          <cell r="E380" t="str">
            <v>توليدفراورده هاي لاستيکي وپلاستيکي</v>
          </cell>
          <cell r="F380">
            <v>163</v>
          </cell>
          <cell r="G380">
            <v>0</v>
          </cell>
          <cell r="H380">
            <v>0</v>
          </cell>
          <cell r="I380">
            <v>0</v>
          </cell>
          <cell r="J380">
            <v>0</v>
          </cell>
          <cell r="K380">
            <v>0</v>
          </cell>
          <cell r="L380">
            <v>163</v>
          </cell>
          <cell r="M380">
            <v>0</v>
          </cell>
          <cell r="N380">
            <v>0</v>
          </cell>
          <cell r="O380">
            <v>0</v>
          </cell>
          <cell r="P380">
            <v>0</v>
          </cell>
          <cell r="Q380">
            <v>0</v>
          </cell>
        </row>
        <row r="381">
          <cell r="A381">
            <v>1402</v>
          </cell>
          <cell r="B381" t="str">
            <v>12</v>
          </cell>
          <cell r="C381" t="str">
            <v>كردستان</v>
          </cell>
          <cell r="D381" t="str">
            <v>23</v>
          </cell>
          <cell r="E381" t="str">
            <v>توليدساير فراورده هاي معدني غيرفلزي</v>
          </cell>
          <cell r="F381">
            <v>53385</v>
          </cell>
          <cell r="G381">
            <v>0</v>
          </cell>
          <cell r="H381">
            <v>0</v>
          </cell>
          <cell r="I381">
            <v>0</v>
          </cell>
          <cell r="J381">
            <v>0</v>
          </cell>
          <cell r="K381">
            <v>53385</v>
          </cell>
          <cell r="L381">
            <v>0</v>
          </cell>
          <cell r="M381">
            <v>0</v>
          </cell>
          <cell r="N381">
            <v>0</v>
          </cell>
          <cell r="O381">
            <v>0</v>
          </cell>
          <cell r="P381">
            <v>0</v>
          </cell>
          <cell r="Q381">
            <v>0</v>
          </cell>
        </row>
        <row r="382">
          <cell r="A382">
            <v>1402</v>
          </cell>
          <cell r="B382" t="str">
            <v>12</v>
          </cell>
          <cell r="C382" t="str">
            <v>كردستان</v>
          </cell>
          <cell r="D382" t="str">
            <v>24</v>
          </cell>
          <cell r="E382" t="str">
            <v>توليد فلزات پايه</v>
          </cell>
          <cell r="F382">
            <v>0</v>
          </cell>
          <cell r="G382">
            <v>0</v>
          </cell>
          <cell r="H382">
            <v>0</v>
          </cell>
          <cell r="I382">
            <v>0</v>
          </cell>
          <cell r="J382">
            <v>0</v>
          </cell>
          <cell r="K382">
            <v>0</v>
          </cell>
          <cell r="L382">
            <v>0</v>
          </cell>
          <cell r="M382">
            <v>0</v>
          </cell>
          <cell r="N382">
            <v>0</v>
          </cell>
          <cell r="O382">
            <v>0</v>
          </cell>
          <cell r="P382">
            <v>0</v>
          </cell>
          <cell r="Q382">
            <v>0</v>
          </cell>
        </row>
        <row r="383">
          <cell r="A383">
            <v>1402</v>
          </cell>
          <cell r="B383" t="str">
            <v>12</v>
          </cell>
          <cell r="C383" t="str">
            <v>كردستان</v>
          </cell>
          <cell r="D383" t="str">
            <v>25</v>
          </cell>
          <cell r="E383" t="str">
            <v>توليدمحصولات فلزي ساخته شده، به جزماشين آلات وتجهيزات</v>
          </cell>
          <cell r="F383">
            <v>0</v>
          </cell>
          <cell r="G383">
            <v>0</v>
          </cell>
          <cell r="H383">
            <v>0</v>
          </cell>
          <cell r="I383">
            <v>0</v>
          </cell>
          <cell r="J383">
            <v>0</v>
          </cell>
          <cell r="K383">
            <v>0</v>
          </cell>
          <cell r="L383">
            <v>0</v>
          </cell>
          <cell r="M383">
            <v>0</v>
          </cell>
          <cell r="N383">
            <v>0</v>
          </cell>
          <cell r="O383">
            <v>0</v>
          </cell>
          <cell r="P383">
            <v>0</v>
          </cell>
          <cell r="Q383">
            <v>0</v>
          </cell>
        </row>
        <row r="384">
          <cell r="A384">
            <v>1402</v>
          </cell>
          <cell r="B384" t="str">
            <v>12</v>
          </cell>
          <cell r="C384" t="str">
            <v>كردستان</v>
          </cell>
          <cell r="D384" t="str">
            <v>26</v>
          </cell>
          <cell r="E384" t="str">
            <v>ساخت محصولات رايانه اي، الکترونيکي ونوري</v>
          </cell>
          <cell r="F384">
            <v>0</v>
          </cell>
          <cell r="G384">
            <v>0</v>
          </cell>
          <cell r="H384">
            <v>0</v>
          </cell>
          <cell r="I384">
            <v>0</v>
          </cell>
          <cell r="J384">
            <v>0</v>
          </cell>
          <cell r="K384">
            <v>0</v>
          </cell>
          <cell r="L384">
            <v>0</v>
          </cell>
          <cell r="M384">
            <v>0</v>
          </cell>
          <cell r="N384">
            <v>0</v>
          </cell>
          <cell r="O384">
            <v>0</v>
          </cell>
          <cell r="P384">
            <v>0</v>
          </cell>
          <cell r="Q384">
            <v>0</v>
          </cell>
        </row>
        <row r="385">
          <cell r="A385">
            <v>1402</v>
          </cell>
          <cell r="B385" t="str">
            <v>12</v>
          </cell>
          <cell r="C385" t="str">
            <v>كردستان</v>
          </cell>
          <cell r="D385" t="str">
            <v>27</v>
          </cell>
          <cell r="E385" t="str">
            <v>توليد تجهيزات برقي</v>
          </cell>
          <cell r="F385">
            <v>0</v>
          </cell>
          <cell r="G385">
            <v>0</v>
          </cell>
          <cell r="H385">
            <v>0</v>
          </cell>
          <cell r="I385">
            <v>0</v>
          </cell>
          <cell r="J385">
            <v>0</v>
          </cell>
          <cell r="K385">
            <v>0</v>
          </cell>
          <cell r="L385">
            <v>0</v>
          </cell>
          <cell r="M385">
            <v>0</v>
          </cell>
          <cell r="N385">
            <v>0</v>
          </cell>
          <cell r="O385">
            <v>0</v>
          </cell>
          <cell r="P385">
            <v>0</v>
          </cell>
          <cell r="Q385">
            <v>0</v>
          </cell>
        </row>
        <row r="386">
          <cell r="A386">
            <v>1402</v>
          </cell>
          <cell r="B386" t="str">
            <v>12</v>
          </cell>
          <cell r="C386" t="str">
            <v>كردستان</v>
          </cell>
          <cell r="D386" t="str">
            <v>28_33</v>
          </cell>
          <cell r="E386" t="str">
            <v>توليد ماشين آلات و تجهيزات طبقه بندي نشده درجاي ديگر؛ تعمير ونصب ماشين آلات و تجهيزات</v>
          </cell>
          <cell r="F386">
            <v>100</v>
          </cell>
          <cell r="G386">
            <v>0</v>
          </cell>
          <cell r="H386">
            <v>0</v>
          </cell>
          <cell r="I386">
            <v>0</v>
          </cell>
          <cell r="J386">
            <v>0</v>
          </cell>
          <cell r="K386">
            <v>0</v>
          </cell>
          <cell r="L386">
            <v>100</v>
          </cell>
          <cell r="M386">
            <v>0</v>
          </cell>
          <cell r="N386">
            <v>0</v>
          </cell>
          <cell r="O386">
            <v>0</v>
          </cell>
          <cell r="P386">
            <v>0</v>
          </cell>
          <cell r="Q386">
            <v>0</v>
          </cell>
        </row>
        <row r="387">
          <cell r="A387">
            <v>1402</v>
          </cell>
          <cell r="B387" t="str">
            <v>12</v>
          </cell>
          <cell r="C387" t="str">
            <v>كردستان</v>
          </cell>
          <cell r="D387" t="str">
            <v>29</v>
          </cell>
          <cell r="E387" t="str">
            <v>توليد وسايل نقليه موتوري، تريلر ونيم تريلر</v>
          </cell>
          <cell r="F387">
            <v>0</v>
          </cell>
          <cell r="G387">
            <v>0</v>
          </cell>
          <cell r="H387">
            <v>0</v>
          </cell>
          <cell r="I387">
            <v>0</v>
          </cell>
          <cell r="J387">
            <v>0</v>
          </cell>
          <cell r="K387">
            <v>0</v>
          </cell>
          <cell r="L387">
            <v>0</v>
          </cell>
          <cell r="M387">
            <v>0</v>
          </cell>
          <cell r="N387">
            <v>0</v>
          </cell>
          <cell r="O387">
            <v>0</v>
          </cell>
          <cell r="P387">
            <v>0</v>
          </cell>
          <cell r="Q387">
            <v>0</v>
          </cell>
        </row>
        <row r="388">
          <cell r="A388">
            <v>1402</v>
          </cell>
          <cell r="B388" t="str">
            <v>12</v>
          </cell>
          <cell r="C388" t="str">
            <v>كردستان</v>
          </cell>
          <cell r="D388" t="str">
            <v>32</v>
          </cell>
          <cell r="E388" t="str">
            <v>توليد ساير مصنوعات طبقه بندي نشده در جاي ديگر</v>
          </cell>
          <cell r="F388">
            <v>0</v>
          </cell>
          <cell r="G388">
            <v>0</v>
          </cell>
          <cell r="H388">
            <v>0</v>
          </cell>
          <cell r="I388">
            <v>0</v>
          </cell>
          <cell r="J388">
            <v>0</v>
          </cell>
          <cell r="K388">
            <v>0</v>
          </cell>
          <cell r="L388">
            <v>0</v>
          </cell>
          <cell r="M388">
            <v>0</v>
          </cell>
          <cell r="N388">
            <v>0</v>
          </cell>
          <cell r="O388">
            <v>0</v>
          </cell>
          <cell r="P388">
            <v>0</v>
          </cell>
          <cell r="Q388">
            <v>0</v>
          </cell>
        </row>
        <row r="389">
          <cell r="A389">
            <v>1402</v>
          </cell>
          <cell r="B389" t="str">
            <v>08</v>
          </cell>
          <cell r="C389" t="str">
            <v>كرمان</v>
          </cell>
          <cell r="D389" t="str">
            <v>پ</v>
          </cell>
          <cell r="E389" t="str">
            <v>صنعت - ساخت</v>
          </cell>
          <cell r="F389">
            <v>7612970</v>
          </cell>
          <cell r="G389">
            <v>731593</v>
          </cell>
          <cell r="H389">
            <v>95197</v>
          </cell>
          <cell r="I389">
            <v>57313</v>
          </cell>
          <cell r="J389">
            <v>430</v>
          </cell>
          <cell r="K389">
            <v>0</v>
          </cell>
          <cell r="L389">
            <v>11229</v>
          </cell>
          <cell r="M389">
            <v>0</v>
          </cell>
          <cell r="N389">
            <v>78</v>
          </cell>
          <cell r="O389">
            <v>9919</v>
          </cell>
          <cell r="P389">
            <v>0</v>
          </cell>
          <cell r="Q389">
            <v>6707211</v>
          </cell>
        </row>
        <row r="390">
          <cell r="A390">
            <v>1402</v>
          </cell>
          <cell r="B390" t="str">
            <v>08</v>
          </cell>
          <cell r="C390" t="str">
            <v>كرمان</v>
          </cell>
          <cell r="D390" t="str">
            <v>10</v>
          </cell>
          <cell r="E390" t="str">
            <v>توليد فراورده‌هاي غذايي</v>
          </cell>
          <cell r="F390">
            <v>12879</v>
          </cell>
          <cell r="G390">
            <v>5695</v>
          </cell>
          <cell r="H390">
            <v>7184</v>
          </cell>
          <cell r="I390">
            <v>0</v>
          </cell>
          <cell r="J390">
            <v>0</v>
          </cell>
          <cell r="K390">
            <v>0</v>
          </cell>
          <cell r="L390">
            <v>0</v>
          </cell>
          <cell r="M390">
            <v>0</v>
          </cell>
          <cell r="N390">
            <v>0</v>
          </cell>
          <cell r="O390">
            <v>0</v>
          </cell>
          <cell r="P390">
            <v>0</v>
          </cell>
          <cell r="Q390">
            <v>0</v>
          </cell>
        </row>
        <row r="391">
          <cell r="A391">
            <v>1402</v>
          </cell>
          <cell r="B391" t="str">
            <v>08</v>
          </cell>
          <cell r="C391" t="str">
            <v>كرمان</v>
          </cell>
          <cell r="D391" t="str">
            <v>11</v>
          </cell>
          <cell r="E391" t="str">
            <v>توليد انواع آشاميدني‌ها</v>
          </cell>
          <cell r="F391">
            <v>0</v>
          </cell>
          <cell r="G391">
            <v>0</v>
          </cell>
          <cell r="H391">
            <v>0</v>
          </cell>
          <cell r="I391">
            <v>0</v>
          </cell>
          <cell r="J391">
            <v>0</v>
          </cell>
          <cell r="K391">
            <v>0</v>
          </cell>
          <cell r="L391">
            <v>0</v>
          </cell>
          <cell r="M391">
            <v>0</v>
          </cell>
          <cell r="N391">
            <v>0</v>
          </cell>
          <cell r="O391">
            <v>0</v>
          </cell>
          <cell r="P391">
            <v>0</v>
          </cell>
          <cell r="Q391">
            <v>0</v>
          </cell>
        </row>
        <row r="392">
          <cell r="A392">
            <v>1402</v>
          </cell>
          <cell r="B392" t="str">
            <v>08</v>
          </cell>
          <cell r="C392" t="str">
            <v>كرمان</v>
          </cell>
          <cell r="D392" t="str">
            <v>13</v>
          </cell>
          <cell r="E392" t="str">
            <v>توليد منسوجات</v>
          </cell>
          <cell r="F392">
            <v>27825</v>
          </cell>
          <cell r="G392">
            <v>25733</v>
          </cell>
          <cell r="H392">
            <v>2092</v>
          </cell>
          <cell r="I392">
            <v>0</v>
          </cell>
          <cell r="J392">
            <v>0</v>
          </cell>
          <cell r="K392">
            <v>0</v>
          </cell>
          <cell r="L392">
            <v>0</v>
          </cell>
          <cell r="M392">
            <v>0</v>
          </cell>
          <cell r="N392">
            <v>0</v>
          </cell>
          <cell r="O392">
            <v>0</v>
          </cell>
          <cell r="P392">
            <v>0</v>
          </cell>
          <cell r="Q392">
            <v>0</v>
          </cell>
        </row>
        <row r="393">
          <cell r="A393">
            <v>1402</v>
          </cell>
          <cell r="B393" t="str">
            <v>08</v>
          </cell>
          <cell r="C393" t="str">
            <v>كرمان</v>
          </cell>
          <cell r="D393" t="str">
            <v>14_15</v>
          </cell>
          <cell r="E393" t="str">
            <v>توليد پوشاك؛ توليد چرم و فراورده هاي وابسته</v>
          </cell>
          <cell r="F393">
            <v>0</v>
          </cell>
          <cell r="G393">
            <v>0</v>
          </cell>
          <cell r="H393">
            <v>0</v>
          </cell>
          <cell r="I393">
            <v>0</v>
          </cell>
          <cell r="J393">
            <v>0</v>
          </cell>
          <cell r="K393">
            <v>0</v>
          </cell>
          <cell r="L393">
            <v>0</v>
          </cell>
          <cell r="M393">
            <v>0</v>
          </cell>
          <cell r="N393">
            <v>0</v>
          </cell>
          <cell r="O393">
            <v>0</v>
          </cell>
          <cell r="P393">
            <v>0</v>
          </cell>
          <cell r="Q393">
            <v>0</v>
          </cell>
        </row>
        <row r="394">
          <cell r="A394">
            <v>1402</v>
          </cell>
          <cell r="B394" t="str">
            <v>08</v>
          </cell>
          <cell r="C394" t="str">
            <v>كرمان</v>
          </cell>
          <cell r="D394" t="str">
            <v>16</v>
          </cell>
          <cell r="E394" t="str">
            <v>توليد چوب وفراورده هاي چوب وچوب پنبه –به‌جزمبلمان - ساخت کالا از حصير وموادحصيربافي</v>
          </cell>
          <cell r="F394">
            <v>0</v>
          </cell>
          <cell r="G394">
            <v>0</v>
          </cell>
          <cell r="H394">
            <v>0</v>
          </cell>
          <cell r="I394">
            <v>0</v>
          </cell>
          <cell r="J394">
            <v>0</v>
          </cell>
          <cell r="K394">
            <v>0</v>
          </cell>
          <cell r="L394">
            <v>0</v>
          </cell>
          <cell r="M394">
            <v>0</v>
          </cell>
          <cell r="N394">
            <v>0</v>
          </cell>
          <cell r="O394">
            <v>0</v>
          </cell>
          <cell r="P394">
            <v>0</v>
          </cell>
          <cell r="Q394">
            <v>0</v>
          </cell>
        </row>
        <row r="395">
          <cell r="A395">
            <v>1402</v>
          </cell>
          <cell r="B395" t="str">
            <v>08</v>
          </cell>
          <cell r="C395" t="str">
            <v>كرمان</v>
          </cell>
          <cell r="D395" t="str">
            <v>17</v>
          </cell>
          <cell r="E395" t="str">
            <v>توليد کاغذ و فراورده هاي کاغذي</v>
          </cell>
          <cell r="F395">
            <v>8707</v>
          </cell>
          <cell r="G395">
            <v>0</v>
          </cell>
          <cell r="H395">
            <v>6857</v>
          </cell>
          <cell r="I395">
            <v>0</v>
          </cell>
          <cell r="J395">
            <v>430</v>
          </cell>
          <cell r="K395">
            <v>0</v>
          </cell>
          <cell r="L395">
            <v>0</v>
          </cell>
          <cell r="M395">
            <v>0</v>
          </cell>
          <cell r="N395">
            <v>78</v>
          </cell>
          <cell r="O395">
            <v>0</v>
          </cell>
          <cell r="P395">
            <v>0</v>
          </cell>
          <cell r="Q395">
            <v>1341</v>
          </cell>
        </row>
        <row r="396">
          <cell r="A396">
            <v>1402</v>
          </cell>
          <cell r="B396" t="str">
            <v>08</v>
          </cell>
          <cell r="C396" t="str">
            <v>كرمان</v>
          </cell>
          <cell r="D396" t="str">
            <v>18</v>
          </cell>
          <cell r="E396" t="str">
            <v>چاپ و تکثير رسانه‌هاي ضبط شده</v>
          </cell>
          <cell r="F396">
            <v>52</v>
          </cell>
          <cell r="G396">
            <v>0</v>
          </cell>
          <cell r="H396">
            <v>0</v>
          </cell>
          <cell r="I396">
            <v>0</v>
          </cell>
          <cell r="J396">
            <v>0</v>
          </cell>
          <cell r="K396">
            <v>0</v>
          </cell>
          <cell r="L396">
            <v>0</v>
          </cell>
          <cell r="M396">
            <v>0</v>
          </cell>
          <cell r="N396">
            <v>0</v>
          </cell>
          <cell r="O396">
            <v>0</v>
          </cell>
          <cell r="P396">
            <v>0</v>
          </cell>
          <cell r="Q396">
            <v>52</v>
          </cell>
        </row>
        <row r="397">
          <cell r="A397">
            <v>1402</v>
          </cell>
          <cell r="B397" t="str">
            <v>08</v>
          </cell>
          <cell r="C397" t="str">
            <v>كرمان</v>
          </cell>
          <cell r="D397" t="str">
            <v>19</v>
          </cell>
          <cell r="E397" t="str">
            <v>توليد کک و فراورده هاي حاصل از پالايش نفت</v>
          </cell>
          <cell r="F397">
            <v>1906</v>
          </cell>
          <cell r="G397">
            <v>0</v>
          </cell>
          <cell r="H397">
            <v>0</v>
          </cell>
          <cell r="I397">
            <v>0</v>
          </cell>
          <cell r="J397">
            <v>0</v>
          </cell>
          <cell r="K397">
            <v>0</v>
          </cell>
          <cell r="L397">
            <v>0</v>
          </cell>
          <cell r="M397">
            <v>0</v>
          </cell>
          <cell r="N397">
            <v>0</v>
          </cell>
          <cell r="O397">
            <v>0</v>
          </cell>
          <cell r="P397">
            <v>0</v>
          </cell>
          <cell r="Q397">
            <v>1906</v>
          </cell>
        </row>
        <row r="398">
          <cell r="A398">
            <v>1402</v>
          </cell>
          <cell r="B398" t="str">
            <v>08</v>
          </cell>
          <cell r="C398" t="str">
            <v>كرمان</v>
          </cell>
          <cell r="D398" t="str">
            <v>20</v>
          </cell>
          <cell r="E398" t="str">
            <v>توليد موادشيميايي و فراورده هاي شيميايي</v>
          </cell>
          <cell r="F398">
            <v>911</v>
          </cell>
          <cell r="G398">
            <v>0</v>
          </cell>
          <cell r="H398">
            <v>0</v>
          </cell>
          <cell r="I398">
            <v>0</v>
          </cell>
          <cell r="J398">
            <v>0</v>
          </cell>
          <cell r="K398">
            <v>0</v>
          </cell>
          <cell r="L398">
            <v>0</v>
          </cell>
          <cell r="M398">
            <v>0</v>
          </cell>
          <cell r="N398">
            <v>0</v>
          </cell>
          <cell r="O398">
            <v>0</v>
          </cell>
          <cell r="P398">
            <v>0</v>
          </cell>
          <cell r="Q398">
            <v>911</v>
          </cell>
        </row>
        <row r="399">
          <cell r="A399">
            <v>1402</v>
          </cell>
          <cell r="B399" t="str">
            <v>08</v>
          </cell>
          <cell r="C399" t="str">
            <v>كرمان</v>
          </cell>
          <cell r="D399" t="str">
            <v>21</v>
          </cell>
          <cell r="E399" t="str">
            <v>توليد داروها وفراورده هاي دارويي شيميايي وگياهي</v>
          </cell>
          <cell r="F399">
            <v>0</v>
          </cell>
          <cell r="G399">
            <v>0</v>
          </cell>
          <cell r="H399">
            <v>0</v>
          </cell>
          <cell r="I399">
            <v>0</v>
          </cell>
          <cell r="J399">
            <v>0</v>
          </cell>
          <cell r="K399">
            <v>0</v>
          </cell>
          <cell r="L399">
            <v>0</v>
          </cell>
          <cell r="M399">
            <v>0</v>
          </cell>
          <cell r="N399">
            <v>0</v>
          </cell>
          <cell r="O399">
            <v>0</v>
          </cell>
          <cell r="P399">
            <v>0</v>
          </cell>
          <cell r="Q399">
            <v>0</v>
          </cell>
        </row>
        <row r="400">
          <cell r="A400">
            <v>1402</v>
          </cell>
          <cell r="B400" t="str">
            <v>08</v>
          </cell>
          <cell r="C400" t="str">
            <v>كرمان</v>
          </cell>
          <cell r="D400" t="str">
            <v>22</v>
          </cell>
          <cell r="E400" t="str">
            <v>توليدفراورده هاي لاستيکي وپلاستيکي</v>
          </cell>
          <cell r="F400">
            <v>5862</v>
          </cell>
          <cell r="G400">
            <v>0</v>
          </cell>
          <cell r="H400">
            <v>0</v>
          </cell>
          <cell r="I400">
            <v>0</v>
          </cell>
          <cell r="J400">
            <v>0</v>
          </cell>
          <cell r="K400">
            <v>0</v>
          </cell>
          <cell r="L400">
            <v>0</v>
          </cell>
          <cell r="M400">
            <v>0</v>
          </cell>
          <cell r="N400">
            <v>0</v>
          </cell>
          <cell r="O400">
            <v>0</v>
          </cell>
          <cell r="P400">
            <v>0</v>
          </cell>
          <cell r="Q400">
            <v>5862</v>
          </cell>
        </row>
        <row r="401">
          <cell r="A401">
            <v>1402</v>
          </cell>
          <cell r="B401" t="str">
            <v>08</v>
          </cell>
          <cell r="C401" t="str">
            <v>كرمان</v>
          </cell>
          <cell r="D401" t="str">
            <v>23</v>
          </cell>
          <cell r="E401" t="str">
            <v>توليدساير فراورده هاي معدني غيرفلزي</v>
          </cell>
          <cell r="F401">
            <v>2336</v>
          </cell>
          <cell r="G401">
            <v>0</v>
          </cell>
          <cell r="H401">
            <v>0</v>
          </cell>
          <cell r="I401">
            <v>0</v>
          </cell>
          <cell r="J401">
            <v>0</v>
          </cell>
          <cell r="K401">
            <v>0</v>
          </cell>
          <cell r="L401">
            <v>0</v>
          </cell>
          <cell r="M401">
            <v>0</v>
          </cell>
          <cell r="N401">
            <v>0</v>
          </cell>
          <cell r="O401">
            <v>2023</v>
          </cell>
          <cell r="P401">
            <v>0</v>
          </cell>
          <cell r="Q401">
            <v>313</v>
          </cell>
        </row>
        <row r="402">
          <cell r="A402">
            <v>1402</v>
          </cell>
          <cell r="B402" t="str">
            <v>08</v>
          </cell>
          <cell r="C402" t="str">
            <v>كرمان</v>
          </cell>
          <cell r="D402" t="str">
            <v>24</v>
          </cell>
          <cell r="E402" t="str">
            <v>توليد فلزات پايه</v>
          </cell>
          <cell r="F402">
            <v>5527606</v>
          </cell>
          <cell r="G402">
            <v>0</v>
          </cell>
          <cell r="H402">
            <v>1964</v>
          </cell>
          <cell r="I402">
            <v>57313</v>
          </cell>
          <cell r="J402">
            <v>0</v>
          </cell>
          <cell r="K402">
            <v>0</v>
          </cell>
          <cell r="L402">
            <v>11028</v>
          </cell>
          <cell r="M402">
            <v>0</v>
          </cell>
          <cell r="N402">
            <v>0</v>
          </cell>
          <cell r="O402">
            <v>2886</v>
          </cell>
          <cell r="P402">
            <v>0</v>
          </cell>
          <cell r="Q402">
            <v>5454416</v>
          </cell>
        </row>
        <row r="403">
          <cell r="A403">
            <v>1402</v>
          </cell>
          <cell r="B403" t="str">
            <v>08</v>
          </cell>
          <cell r="C403" t="str">
            <v>كرمان</v>
          </cell>
          <cell r="D403" t="str">
            <v>25</v>
          </cell>
          <cell r="E403" t="str">
            <v>توليدمحصولات فلزي ساخته شده، به جزماشين آلات وتجهيزات</v>
          </cell>
          <cell r="F403">
            <v>64401</v>
          </cell>
          <cell r="G403">
            <v>64401</v>
          </cell>
          <cell r="H403">
            <v>0</v>
          </cell>
          <cell r="I403">
            <v>0</v>
          </cell>
          <cell r="J403">
            <v>0</v>
          </cell>
          <cell r="K403">
            <v>0</v>
          </cell>
          <cell r="L403">
            <v>0</v>
          </cell>
          <cell r="M403">
            <v>0</v>
          </cell>
          <cell r="N403">
            <v>0</v>
          </cell>
          <cell r="O403">
            <v>0</v>
          </cell>
          <cell r="P403">
            <v>0</v>
          </cell>
          <cell r="Q403">
            <v>0</v>
          </cell>
        </row>
        <row r="404">
          <cell r="A404">
            <v>1402</v>
          </cell>
          <cell r="B404" t="str">
            <v>08</v>
          </cell>
          <cell r="C404" t="str">
            <v>كرمان</v>
          </cell>
          <cell r="D404" t="str">
            <v>26</v>
          </cell>
          <cell r="E404" t="str">
            <v>ساخت محصولات رايانه اي، الکترونيکي ونوري</v>
          </cell>
          <cell r="F404">
            <v>0</v>
          </cell>
          <cell r="G404">
            <v>0</v>
          </cell>
          <cell r="H404">
            <v>0</v>
          </cell>
          <cell r="I404">
            <v>0</v>
          </cell>
          <cell r="J404">
            <v>0</v>
          </cell>
          <cell r="K404">
            <v>0</v>
          </cell>
          <cell r="L404">
            <v>0</v>
          </cell>
          <cell r="M404">
            <v>0</v>
          </cell>
          <cell r="N404">
            <v>0</v>
          </cell>
          <cell r="O404">
            <v>0</v>
          </cell>
          <cell r="P404">
            <v>0</v>
          </cell>
          <cell r="Q404">
            <v>0</v>
          </cell>
        </row>
        <row r="405">
          <cell r="A405">
            <v>1402</v>
          </cell>
          <cell r="B405" t="str">
            <v>08</v>
          </cell>
          <cell r="C405" t="str">
            <v>كرمان</v>
          </cell>
          <cell r="D405" t="str">
            <v>27</v>
          </cell>
          <cell r="E405" t="str">
            <v>توليد تجهيزات برقي</v>
          </cell>
          <cell r="F405">
            <v>640775</v>
          </cell>
          <cell r="G405">
            <v>635764</v>
          </cell>
          <cell r="H405">
            <v>0</v>
          </cell>
          <cell r="I405">
            <v>0</v>
          </cell>
          <cell r="J405">
            <v>0</v>
          </cell>
          <cell r="K405">
            <v>0</v>
          </cell>
          <cell r="L405">
            <v>0</v>
          </cell>
          <cell r="M405">
            <v>0</v>
          </cell>
          <cell r="N405">
            <v>0</v>
          </cell>
          <cell r="O405">
            <v>5011</v>
          </cell>
          <cell r="P405">
            <v>0</v>
          </cell>
          <cell r="Q405">
            <v>0</v>
          </cell>
        </row>
        <row r="406">
          <cell r="A406">
            <v>1402</v>
          </cell>
          <cell r="B406" t="str">
            <v>08</v>
          </cell>
          <cell r="C406" t="str">
            <v>كرمان</v>
          </cell>
          <cell r="D406" t="str">
            <v>28</v>
          </cell>
          <cell r="E406" t="str">
            <v>توليد ماشين آلات و تجهيزات طبقه بندي نشده درجاي ديگر</v>
          </cell>
          <cell r="F406">
            <v>775</v>
          </cell>
          <cell r="G406">
            <v>0</v>
          </cell>
          <cell r="H406">
            <v>775</v>
          </cell>
          <cell r="I406">
            <v>0</v>
          </cell>
          <cell r="J406">
            <v>0</v>
          </cell>
          <cell r="K406">
            <v>0</v>
          </cell>
          <cell r="L406">
            <v>0</v>
          </cell>
          <cell r="M406">
            <v>0</v>
          </cell>
          <cell r="N406">
            <v>0</v>
          </cell>
          <cell r="O406">
            <v>0</v>
          </cell>
          <cell r="P406">
            <v>0</v>
          </cell>
          <cell r="Q406">
            <v>0</v>
          </cell>
        </row>
        <row r="407">
          <cell r="A407">
            <v>1402</v>
          </cell>
          <cell r="B407" t="str">
            <v>08</v>
          </cell>
          <cell r="C407" t="str">
            <v>كرمان</v>
          </cell>
          <cell r="D407" t="str">
            <v>29</v>
          </cell>
          <cell r="E407" t="str">
            <v>توليد وسايل نقليه موتوري، تريلر ونيم تريلر</v>
          </cell>
          <cell r="F407">
            <v>1318736</v>
          </cell>
          <cell r="G407">
            <v>0</v>
          </cell>
          <cell r="H407">
            <v>76325</v>
          </cell>
          <cell r="I407">
            <v>0</v>
          </cell>
          <cell r="J407">
            <v>0</v>
          </cell>
          <cell r="K407">
            <v>0</v>
          </cell>
          <cell r="L407">
            <v>0</v>
          </cell>
          <cell r="M407">
            <v>0</v>
          </cell>
          <cell r="N407">
            <v>0</v>
          </cell>
          <cell r="O407">
            <v>0</v>
          </cell>
          <cell r="P407">
            <v>0</v>
          </cell>
          <cell r="Q407">
            <v>1242411</v>
          </cell>
        </row>
        <row r="408">
          <cell r="A408">
            <v>1402</v>
          </cell>
          <cell r="B408" t="str">
            <v>08</v>
          </cell>
          <cell r="C408" t="str">
            <v>كرمان</v>
          </cell>
          <cell r="D408" t="str">
            <v>30</v>
          </cell>
          <cell r="E408" t="str">
            <v>توليد ساير تجهيزات حمل و نقل</v>
          </cell>
          <cell r="F408">
            <v>201</v>
          </cell>
          <cell r="G408">
            <v>0</v>
          </cell>
          <cell r="H408">
            <v>0</v>
          </cell>
          <cell r="I408">
            <v>0</v>
          </cell>
          <cell r="J408">
            <v>0</v>
          </cell>
          <cell r="K408">
            <v>0</v>
          </cell>
          <cell r="L408">
            <v>201</v>
          </cell>
          <cell r="M408">
            <v>0</v>
          </cell>
          <cell r="N408">
            <v>0</v>
          </cell>
          <cell r="O408">
            <v>0</v>
          </cell>
          <cell r="P408">
            <v>0</v>
          </cell>
          <cell r="Q408">
            <v>0</v>
          </cell>
        </row>
        <row r="409">
          <cell r="A409">
            <v>1402</v>
          </cell>
          <cell r="B409" t="str">
            <v>08</v>
          </cell>
          <cell r="C409" t="str">
            <v>كرمان</v>
          </cell>
          <cell r="D409" t="str">
            <v>31</v>
          </cell>
          <cell r="E409" t="str">
            <v>توليد مبلمان</v>
          </cell>
          <cell r="F409">
            <v>0</v>
          </cell>
          <cell r="G409">
            <v>0</v>
          </cell>
          <cell r="H409">
            <v>0</v>
          </cell>
          <cell r="I409">
            <v>0</v>
          </cell>
          <cell r="J409">
            <v>0</v>
          </cell>
          <cell r="K409">
            <v>0</v>
          </cell>
          <cell r="L409">
            <v>0</v>
          </cell>
          <cell r="M409">
            <v>0</v>
          </cell>
          <cell r="N409">
            <v>0</v>
          </cell>
          <cell r="O409">
            <v>0</v>
          </cell>
          <cell r="P409">
            <v>0</v>
          </cell>
          <cell r="Q409">
            <v>0</v>
          </cell>
        </row>
        <row r="410">
          <cell r="A410">
            <v>1402</v>
          </cell>
          <cell r="B410" t="str">
            <v>08</v>
          </cell>
          <cell r="C410" t="str">
            <v>كرمان</v>
          </cell>
          <cell r="D410" t="str">
            <v>32</v>
          </cell>
          <cell r="E410" t="str">
            <v>توليد ساير مصنوعات طبقه بندي نشده در جاي ديگر</v>
          </cell>
          <cell r="F410">
            <v>0</v>
          </cell>
          <cell r="G410">
            <v>0</v>
          </cell>
          <cell r="H410">
            <v>0</v>
          </cell>
          <cell r="I410">
            <v>0</v>
          </cell>
          <cell r="J410">
            <v>0</v>
          </cell>
          <cell r="K410">
            <v>0</v>
          </cell>
          <cell r="L410">
            <v>0</v>
          </cell>
          <cell r="M410">
            <v>0</v>
          </cell>
          <cell r="N410">
            <v>0</v>
          </cell>
          <cell r="O410">
            <v>0</v>
          </cell>
          <cell r="P410">
            <v>0</v>
          </cell>
          <cell r="Q410">
            <v>0</v>
          </cell>
        </row>
        <row r="411">
          <cell r="A411">
            <v>1402</v>
          </cell>
          <cell r="B411" t="str">
            <v>05</v>
          </cell>
          <cell r="C411" t="str">
            <v>كرمانشاه</v>
          </cell>
          <cell r="D411" t="str">
            <v>پ</v>
          </cell>
          <cell r="E411" t="str">
            <v>صنعت - ساخت</v>
          </cell>
          <cell r="F411">
            <v>149011</v>
          </cell>
          <cell r="G411">
            <v>317</v>
          </cell>
          <cell r="H411">
            <v>29607</v>
          </cell>
          <cell r="I411">
            <v>0</v>
          </cell>
          <cell r="J411">
            <v>0</v>
          </cell>
          <cell r="K411">
            <v>60552</v>
          </cell>
          <cell r="L411">
            <v>50679</v>
          </cell>
          <cell r="M411">
            <v>0</v>
          </cell>
          <cell r="N411">
            <v>1453</v>
          </cell>
          <cell r="O411">
            <v>0</v>
          </cell>
          <cell r="P411">
            <v>0</v>
          </cell>
          <cell r="Q411">
            <v>6403</v>
          </cell>
        </row>
        <row r="412">
          <cell r="A412">
            <v>1402</v>
          </cell>
          <cell r="B412" t="str">
            <v>05</v>
          </cell>
          <cell r="C412" t="str">
            <v>كرمانشاه</v>
          </cell>
          <cell r="D412" t="str">
            <v>10</v>
          </cell>
          <cell r="E412" t="str">
            <v>توليد فراورده‌هاي غذايي</v>
          </cell>
          <cell r="F412">
            <v>67827</v>
          </cell>
          <cell r="G412">
            <v>317</v>
          </cell>
          <cell r="H412">
            <v>16831</v>
          </cell>
          <cell r="I412">
            <v>0</v>
          </cell>
          <cell r="J412">
            <v>0</v>
          </cell>
          <cell r="K412">
            <v>0</v>
          </cell>
          <cell r="L412">
            <v>50679</v>
          </cell>
          <cell r="M412">
            <v>0</v>
          </cell>
          <cell r="N412">
            <v>0</v>
          </cell>
          <cell r="O412">
            <v>0</v>
          </cell>
          <cell r="P412">
            <v>0</v>
          </cell>
          <cell r="Q412">
            <v>0</v>
          </cell>
        </row>
        <row r="413">
          <cell r="A413">
            <v>1402</v>
          </cell>
          <cell r="B413" t="str">
            <v>05</v>
          </cell>
          <cell r="C413" t="str">
            <v>كرمانشاه</v>
          </cell>
          <cell r="D413" t="str">
            <v>11</v>
          </cell>
          <cell r="E413" t="str">
            <v>توليد انواع آشاميدني‌ها</v>
          </cell>
          <cell r="F413">
            <v>0</v>
          </cell>
          <cell r="G413">
            <v>0</v>
          </cell>
          <cell r="H413">
            <v>0</v>
          </cell>
          <cell r="I413">
            <v>0</v>
          </cell>
          <cell r="J413">
            <v>0</v>
          </cell>
          <cell r="K413">
            <v>0</v>
          </cell>
          <cell r="L413">
            <v>0</v>
          </cell>
          <cell r="M413">
            <v>0</v>
          </cell>
          <cell r="N413">
            <v>0</v>
          </cell>
          <cell r="O413">
            <v>0</v>
          </cell>
          <cell r="P413">
            <v>0</v>
          </cell>
          <cell r="Q413">
            <v>0</v>
          </cell>
        </row>
        <row r="414">
          <cell r="A414">
            <v>1402</v>
          </cell>
          <cell r="B414" t="str">
            <v>05</v>
          </cell>
          <cell r="C414" t="str">
            <v>كرمانشاه</v>
          </cell>
          <cell r="D414" t="str">
            <v>13</v>
          </cell>
          <cell r="E414" t="str">
            <v>توليد منسوجات</v>
          </cell>
          <cell r="F414">
            <v>13711</v>
          </cell>
          <cell r="G414">
            <v>0</v>
          </cell>
          <cell r="H414">
            <v>12776</v>
          </cell>
          <cell r="I414">
            <v>0</v>
          </cell>
          <cell r="J414">
            <v>0</v>
          </cell>
          <cell r="K414">
            <v>0</v>
          </cell>
          <cell r="L414">
            <v>0</v>
          </cell>
          <cell r="M414">
            <v>0</v>
          </cell>
          <cell r="N414">
            <v>935</v>
          </cell>
          <cell r="O414">
            <v>0</v>
          </cell>
          <cell r="P414">
            <v>0</v>
          </cell>
          <cell r="Q414">
            <v>0</v>
          </cell>
        </row>
        <row r="415">
          <cell r="A415">
            <v>1402</v>
          </cell>
          <cell r="B415" t="str">
            <v>05</v>
          </cell>
          <cell r="C415" t="str">
            <v>كرمانشاه</v>
          </cell>
          <cell r="D415" t="str">
            <v>14</v>
          </cell>
          <cell r="E415" t="str">
            <v>توليد پوشاك</v>
          </cell>
          <cell r="F415">
            <v>518</v>
          </cell>
          <cell r="G415">
            <v>0</v>
          </cell>
          <cell r="H415">
            <v>0</v>
          </cell>
          <cell r="I415">
            <v>0</v>
          </cell>
          <cell r="J415">
            <v>0</v>
          </cell>
          <cell r="K415">
            <v>0</v>
          </cell>
          <cell r="L415">
            <v>0</v>
          </cell>
          <cell r="M415">
            <v>0</v>
          </cell>
          <cell r="N415">
            <v>518</v>
          </cell>
          <cell r="O415">
            <v>0</v>
          </cell>
          <cell r="P415">
            <v>0</v>
          </cell>
          <cell r="Q415">
            <v>0</v>
          </cell>
        </row>
        <row r="416">
          <cell r="A416">
            <v>1402</v>
          </cell>
          <cell r="B416" t="str">
            <v>05</v>
          </cell>
          <cell r="C416" t="str">
            <v>كرمانشاه</v>
          </cell>
          <cell r="D416" t="str">
            <v>15</v>
          </cell>
          <cell r="E416" t="str">
            <v>توليد چرم و فراورده هاي وابسته</v>
          </cell>
          <cell r="F416">
            <v>0</v>
          </cell>
          <cell r="G416">
            <v>0</v>
          </cell>
          <cell r="H416">
            <v>0</v>
          </cell>
          <cell r="I416">
            <v>0</v>
          </cell>
          <cell r="J416">
            <v>0</v>
          </cell>
          <cell r="K416">
            <v>0</v>
          </cell>
          <cell r="L416">
            <v>0</v>
          </cell>
          <cell r="M416">
            <v>0</v>
          </cell>
          <cell r="N416">
            <v>0</v>
          </cell>
          <cell r="O416">
            <v>0</v>
          </cell>
          <cell r="P416">
            <v>0</v>
          </cell>
          <cell r="Q416">
            <v>0</v>
          </cell>
        </row>
        <row r="417">
          <cell r="A417">
            <v>1402</v>
          </cell>
          <cell r="B417" t="str">
            <v>05</v>
          </cell>
          <cell r="C417" t="str">
            <v>كرمانشاه</v>
          </cell>
          <cell r="D417" t="str">
            <v>16</v>
          </cell>
          <cell r="E417" t="str">
            <v>توليد چوب وفراورده هاي چوب وچوب پنبه –به‌جزمبلمان - ساخت کالا از حصير وموادحصيربافي</v>
          </cell>
          <cell r="F417">
            <v>0</v>
          </cell>
          <cell r="G417">
            <v>0</v>
          </cell>
          <cell r="H417">
            <v>0</v>
          </cell>
          <cell r="I417">
            <v>0</v>
          </cell>
          <cell r="J417">
            <v>0</v>
          </cell>
          <cell r="K417">
            <v>0</v>
          </cell>
          <cell r="L417">
            <v>0</v>
          </cell>
          <cell r="M417">
            <v>0</v>
          </cell>
          <cell r="N417">
            <v>0</v>
          </cell>
          <cell r="O417">
            <v>0</v>
          </cell>
          <cell r="P417">
            <v>0</v>
          </cell>
          <cell r="Q417">
            <v>0</v>
          </cell>
        </row>
        <row r="418">
          <cell r="A418">
            <v>1402</v>
          </cell>
          <cell r="B418" t="str">
            <v>05</v>
          </cell>
          <cell r="C418" t="str">
            <v>كرمانشاه</v>
          </cell>
          <cell r="D418" t="str">
            <v>17</v>
          </cell>
          <cell r="E418" t="str">
            <v>توليد کاغذ و فراورده هاي کاغذي</v>
          </cell>
          <cell r="F418">
            <v>0</v>
          </cell>
          <cell r="G418">
            <v>0</v>
          </cell>
          <cell r="H418">
            <v>0</v>
          </cell>
          <cell r="I418">
            <v>0</v>
          </cell>
          <cell r="J418">
            <v>0</v>
          </cell>
          <cell r="K418">
            <v>0</v>
          </cell>
          <cell r="L418">
            <v>0</v>
          </cell>
          <cell r="M418">
            <v>0</v>
          </cell>
          <cell r="N418">
            <v>0</v>
          </cell>
          <cell r="O418">
            <v>0</v>
          </cell>
          <cell r="P418">
            <v>0</v>
          </cell>
          <cell r="Q418">
            <v>0</v>
          </cell>
        </row>
        <row r="419">
          <cell r="A419">
            <v>1402</v>
          </cell>
          <cell r="B419" t="str">
            <v>05</v>
          </cell>
          <cell r="C419" t="str">
            <v>كرمانشاه</v>
          </cell>
          <cell r="D419" t="str">
            <v>18</v>
          </cell>
          <cell r="E419" t="str">
            <v>چاپ و تکثير رسانه‌هاي ضبط شده</v>
          </cell>
          <cell r="F419">
            <v>1261</v>
          </cell>
          <cell r="G419">
            <v>0</v>
          </cell>
          <cell r="H419">
            <v>0</v>
          </cell>
          <cell r="I419">
            <v>0</v>
          </cell>
          <cell r="J419">
            <v>0</v>
          </cell>
          <cell r="K419">
            <v>1261</v>
          </cell>
          <cell r="L419">
            <v>0</v>
          </cell>
          <cell r="M419">
            <v>0</v>
          </cell>
          <cell r="N419">
            <v>0</v>
          </cell>
          <cell r="O419">
            <v>0</v>
          </cell>
          <cell r="P419">
            <v>0</v>
          </cell>
          <cell r="Q419">
            <v>0</v>
          </cell>
        </row>
        <row r="420">
          <cell r="A420">
            <v>1402</v>
          </cell>
          <cell r="B420" t="str">
            <v>05</v>
          </cell>
          <cell r="C420" t="str">
            <v>كرمانشاه</v>
          </cell>
          <cell r="D420" t="str">
            <v>19</v>
          </cell>
          <cell r="E420" t="str">
            <v>توليد کک و فراورده هاي حاصل از پالايش نفت</v>
          </cell>
          <cell r="F420">
            <v>3</v>
          </cell>
          <cell r="G420">
            <v>0</v>
          </cell>
          <cell r="H420">
            <v>0</v>
          </cell>
          <cell r="I420">
            <v>0</v>
          </cell>
          <cell r="J420">
            <v>0</v>
          </cell>
          <cell r="K420">
            <v>0</v>
          </cell>
          <cell r="L420">
            <v>0</v>
          </cell>
          <cell r="M420">
            <v>0</v>
          </cell>
          <cell r="N420">
            <v>0</v>
          </cell>
          <cell r="O420">
            <v>0</v>
          </cell>
          <cell r="P420">
            <v>0</v>
          </cell>
          <cell r="Q420">
            <v>3</v>
          </cell>
        </row>
        <row r="421">
          <cell r="A421">
            <v>1402</v>
          </cell>
          <cell r="B421" t="str">
            <v>05</v>
          </cell>
          <cell r="C421" t="str">
            <v>كرمانشاه</v>
          </cell>
          <cell r="D421" t="str">
            <v>20</v>
          </cell>
          <cell r="E421" t="str">
            <v>توليد موادشيميايي و فراورده هاي شيميايي</v>
          </cell>
          <cell r="F421">
            <v>0</v>
          </cell>
          <cell r="G421">
            <v>0</v>
          </cell>
          <cell r="H421">
            <v>0</v>
          </cell>
          <cell r="I421">
            <v>0</v>
          </cell>
          <cell r="J421">
            <v>0</v>
          </cell>
          <cell r="K421">
            <v>0</v>
          </cell>
          <cell r="L421">
            <v>0</v>
          </cell>
          <cell r="M421">
            <v>0</v>
          </cell>
          <cell r="N421">
            <v>0</v>
          </cell>
          <cell r="O421">
            <v>0</v>
          </cell>
          <cell r="P421">
            <v>0</v>
          </cell>
          <cell r="Q421">
            <v>0</v>
          </cell>
        </row>
        <row r="422">
          <cell r="A422">
            <v>1402</v>
          </cell>
          <cell r="B422" t="str">
            <v>05</v>
          </cell>
          <cell r="C422" t="str">
            <v>كرمانشاه</v>
          </cell>
          <cell r="D422" t="str">
            <v>21</v>
          </cell>
          <cell r="E422" t="str">
            <v>توليد داروها وفراورده هاي دارويي شيميايي وگياهي</v>
          </cell>
          <cell r="F422">
            <v>0</v>
          </cell>
          <cell r="G422">
            <v>0</v>
          </cell>
          <cell r="H422">
            <v>0</v>
          </cell>
          <cell r="I422">
            <v>0</v>
          </cell>
          <cell r="J422">
            <v>0</v>
          </cell>
          <cell r="K422">
            <v>0</v>
          </cell>
          <cell r="L422">
            <v>0</v>
          </cell>
          <cell r="M422">
            <v>0</v>
          </cell>
          <cell r="N422">
            <v>0</v>
          </cell>
          <cell r="O422">
            <v>0</v>
          </cell>
          <cell r="P422">
            <v>0</v>
          </cell>
          <cell r="Q422">
            <v>0</v>
          </cell>
        </row>
        <row r="423">
          <cell r="A423">
            <v>1402</v>
          </cell>
          <cell r="B423" t="str">
            <v>05</v>
          </cell>
          <cell r="C423" t="str">
            <v>كرمانشاه</v>
          </cell>
          <cell r="D423" t="str">
            <v>22</v>
          </cell>
          <cell r="E423" t="str">
            <v>توليدفراورده هاي لاستيکي وپلاستيکي</v>
          </cell>
          <cell r="F423">
            <v>0</v>
          </cell>
          <cell r="G423">
            <v>0</v>
          </cell>
          <cell r="H423">
            <v>0</v>
          </cell>
          <cell r="I423">
            <v>0</v>
          </cell>
          <cell r="J423">
            <v>0</v>
          </cell>
          <cell r="K423">
            <v>0</v>
          </cell>
          <cell r="L423">
            <v>0</v>
          </cell>
          <cell r="M423">
            <v>0</v>
          </cell>
          <cell r="N423">
            <v>0</v>
          </cell>
          <cell r="O423">
            <v>0</v>
          </cell>
          <cell r="P423">
            <v>0</v>
          </cell>
          <cell r="Q423">
            <v>0</v>
          </cell>
        </row>
        <row r="424">
          <cell r="A424">
            <v>1402</v>
          </cell>
          <cell r="B424" t="str">
            <v>05</v>
          </cell>
          <cell r="C424" t="str">
            <v>كرمانشاه</v>
          </cell>
          <cell r="D424" t="str">
            <v>23</v>
          </cell>
          <cell r="E424" t="str">
            <v>توليدساير فراورده هاي معدني غيرفلزي</v>
          </cell>
          <cell r="F424">
            <v>59291</v>
          </cell>
          <cell r="G424">
            <v>0</v>
          </cell>
          <cell r="H424">
            <v>0</v>
          </cell>
          <cell r="I424">
            <v>0</v>
          </cell>
          <cell r="J424">
            <v>0</v>
          </cell>
          <cell r="K424">
            <v>59291</v>
          </cell>
          <cell r="L424">
            <v>0</v>
          </cell>
          <cell r="M424">
            <v>0</v>
          </cell>
          <cell r="N424">
            <v>0</v>
          </cell>
          <cell r="O424">
            <v>0</v>
          </cell>
          <cell r="P424">
            <v>0</v>
          </cell>
          <cell r="Q424">
            <v>0</v>
          </cell>
        </row>
        <row r="425">
          <cell r="A425">
            <v>1402</v>
          </cell>
          <cell r="B425" t="str">
            <v>05</v>
          </cell>
          <cell r="C425" t="str">
            <v>كرمانشاه</v>
          </cell>
          <cell r="D425" t="str">
            <v>24</v>
          </cell>
          <cell r="E425" t="str">
            <v>توليد فلزات پايه</v>
          </cell>
          <cell r="F425">
            <v>6358</v>
          </cell>
          <cell r="G425">
            <v>0</v>
          </cell>
          <cell r="H425">
            <v>0</v>
          </cell>
          <cell r="I425">
            <v>0</v>
          </cell>
          <cell r="J425">
            <v>0</v>
          </cell>
          <cell r="K425">
            <v>0</v>
          </cell>
          <cell r="L425">
            <v>0</v>
          </cell>
          <cell r="M425">
            <v>0</v>
          </cell>
          <cell r="N425">
            <v>0</v>
          </cell>
          <cell r="O425">
            <v>0</v>
          </cell>
          <cell r="P425">
            <v>0</v>
          </cell>
          <cell r="Q425">
            <v>6358</v>
          </cell>
        </row>
        <row r="426">
          <cell r="A426">
            <v>1402</v>
          </cell>
          <cell r="B426" t="str">
            <v>05</v>
          </cell>
          <cell r="C426" t="str">
            <v>كرمانشاه</v>
          </cell>
          <cell r="D426" t="str">
            <v>25</v>
          </cell>
          <cell r="E426" t="str">
            <v>توليدمحصولات فلزي ساخته شده، به جزماشين آلات وتجهيزات</v>
          </cell>
          <cell r="F426">
            <v>0</v>
          </cell>
          <cell r="G426">
            <v>0</v>
          </cell>
          <cell r="H426">
            <v>0</v>
          </cell>
          <cell r="I426">
            <v>0</v>
          </cell>
          <cell r="J426">
            <v>0</v>
          </cell>
          <cell r="K426">
            <v>0</v>
          </cell>
          <cell r="L426">
            <v>0</v>
          </cell>
          <cell r="M426">
            <v>0</v>
          </cell>
          <cell r="N426">
            <v>0</v>
          </cell>
          <cell r="O426">
            <v>0</v>
          </cell>
          <cell r="P426">
            <v>0</v>
          </cell>
          <cell r="Q426">
            <v>0</v>
          </cell>
        </row>
        <row r="427">
          <cell r="A427">
            <v>1402</v>
          </cell>
          <cell r="B427" t="str">
            <v>05</v>
          </cell>
          <cell r="C427" t="str">
            <v>كرمانشاه</v>
          </cell>
          <cell r="D427" t="str">
            <v>26_27</v>
          </cell>
          <cell r="E427" t="str">
            <v>ساخت محصولات رايانه اي، الکترونيکي ونوري ؛ توليد تجهيزات برقي</v>
          </cell>
          <cell r="F427">
            <v>0</v>
          </cell>
          <cell r="G427">
            <v>0</v>
          </cell>
          <cell r="H427">
            <v>0</v>
          </cell>
          <cell r="I427">
            <v>0</v>
          </cell>
          <cell r="J427">
            <v>0</v>
          </cell>
          <cell r="K427">
            <v>0</v>
          </cell>
          <cell r="L427">
            <v>0</v>
          </cell>
          <cell r="M427">
            <v>0</v>
          </cell>
          <cell r="N427">
            <v>0</v>
          </cell>
          <cell r="O427">
            <v>0</v>
          </cell>
          <cell r="P427">
            <v>0</v>
          </cell>
          <cell r="Q427">
            <v>0</v>
          </cell>
        </row>
        <row r="428">
          <cell r="A428">
            <v>1402</v>
          </cell>
          <cell r="B428" t="str">
            <v>05</v>
          </cell>
          <cell r="C428" t="str">
            <v>كرمانشاه</v>
          </cell>
          <cell r="D428" t="str">
            <v>28</v>
          </cell>
          <cell r="E428" t="str">
            <v>توليد ماشين آلات و تجهيزات طبقه بندي نشده درجاي ديگر</v>
          </cell>
          <cell r="F428">
            <v>42</v>
          </cell>
          <cell r="G428">
            <v>0</v>
          </cell>
          <cell r="H428">
            <v>0</v>
          </cell>
          <cell r="I428">
            <v>0</v>
          </cell>
          <cell r="J428">
            <v>0</v>
          </cell>
          <cell r="K428">
            <v>0</v>
          </cell>
          <cell r="L428">
            <v>0</v>
          </cell>
          <cell r="M428">
            <v>0</v>
          </cell>
          <cell r="N428">
            <v>0</v>
          </cell>
          <cell r="O428">
            <v>0</v>
          </cell>
          <cell r="P428">
            <v>0</v>
          </cell>
          <cell r="Q428">
            <v>42</v>
          </cell>
        </row>
        <row r="429">
          <cell r="A429">
            <v>1402</v>
          </cell>
          <cell r="B429" t="str">
            <v>05</v>
          </cell>
          <cell r="C429" t="str">
            <v>كرمانشاه</v>
          </cell>
          <cell r="D429" t="str">
            <v>29</v>
          </cell>
          <cell r="E429" t="str">
            <v>توليد وسايل نقليه موتوري، تريلر ونيم تريلر</v>
          </cell>
          <cell r="F429">
            <v>0</v>
          </cell>
          <cell r="G429">
            <v>0</v>
          </cell>
          <cell r="H429">
            <v>0</v>
          </cell>
          <cell r="I429">
            <v>0</v>
          </cell>
          <cell r="J429">
            <v>0</v>
          </cell>
          <cell r="K429">
            <v>0</v>
          </cell>
          <cell r="L429">
            <v>0</v>
          </cell>
          <cell r="M429">
            <v>0</v>
          </cell>
          <cell r="N429">
            <v>0</v>
          </cell>
          <cell r="O429">
            <v>0</v>
          </cell>
          <cell r="P429">
            <v>0</v>
          </cell>
          <cell r="Q429">
            <v>0</v>
          </cell>
        </row>
        <row r="430">
          <cell r="A430">
            <v>1402</v>
          </cell>
          <cell r="B430" t="str">
            <v>05</v>
          </cell>
          <cell r="C430" t="str">
            <v>كرمانشاه</v>
          </cell>
          <cell r="D430" t="str">
            <v>31</v>
          </cell>
          <cell r="E430" t="str">
            <v>توليد مبلمان</v>
          </cell>
          <cell r="F430">
            <v>0</v>
          </cell>
          <cell r="G430">
            <v>0</v>
          </cell>
          <cell r="H430">
            <v>0</v>
          </cell>
          <cell r="I430">
            <v>0</v>
          </cell>
          <cell r="J430">
            <v>0</v>
          </cell>
          <cell r="K430">
            <v>0</v>
          </cell>
          <cell r="L430">
            <v>0</v>
          </cell>
          <cell r="M430">
            <v>0</v>
          </cell>
          <cell r="N430">
            <v>0</v>
          </cell>
          <cell r="O430">
            <v>0</v>
          </cell>
          <cell r="P430">
            <v>0</v>
          </cell>
          <cell r="Q430">
            <v>0</v>
          </cell>
        </row>
        <row r="431">
          <cell r="A431">
            <v>1402</v>
          </cell>
          <cell r="B431" t="str">
            <v>05</v>
          </cell>
          <cell r="C431" t="str">
            <v>كرمانشاه</v>
          </cell>
          <cell r="D431" t="str">
            <v>32</v>
          </cell>
          <cell r="E431" t="str">
            <v>توليد ساير مصنوعات طبقه بندي نشده در جاي ديگر</v>
          </cell>
          <cell r="F431">
            <v>0</v>
          </cell>
          <cell r="G431">
            <v>0</v>
          </cell>
          <cell r="H431">
            <v>0</v>
          </cell>
          <cell r="I431">
            <v>0</v>
          </cell>
          <cell r="J431">
            <v>0</v>
          </cell>
          <cell r="K431">
            <v>0</v>
          </cell>
          <cell r="L431">
            <v>0</v>
          </cell>
          <cell r="M431">
            <v>0</v>
          </cell>
          <cell r="N431">
            <v>0</v>
          </cell>
          <cell r="O431">
            <v>0</v>
          </cell>
          <cell r="P431">
            <v>0</v>
          </cell>
          <cell r="Q431">
            <v>0</v>
          </cell>
        </row>
        <row r="432">
          <cell r="A432">
            <v>1402</v>
          </cell>
          <cell r="B432" t="str">
            <v>17</v>
          </cell>
          <cell r="C432" t="str">
            <v>كهگيلويه و بويراحمد</v>
          </cell>
          <cell r="D432" t="str">
            <v>پ</v>
          </cell>
          <cell r="E432" t="str">
            <v>صنعت - ساخت</v>
          </cell>
          <cell r="F432">
            <v>16213</v>
          </cell>
          <cell r="G432">
            <v>0</v>
          </cell>
          <cell r="H432">
            <v>8587</v>
          </cell>
          <cell r="I432">
            <v>0</v>
          </cell>
          <cell r="J432">
            <v>0</v>
          </cell>
          <cell r="K432">
            <v>0</v>
          </cell>
          <cell r="L432">
            <v>7626</v>
          </cell>
          <cell r="M432">
            <v>0</v>
          </cell>
          <cell r="N432">
            <v>0</v>
          </cell>
          <cell r="O432">
            <v>0</v>
          </cell>
          <cell r="P432">
            <v>0</v>
          </cell>
          <cell r="Q432">
            <v>0</v>
          </cell>
        </row>
        <row r="433">
          <cell r="A433">
            <v>1402</v>
          </cell>
          <cell r="B433" t="str">
            <v>17</v>
          </cell>
          <cell r="C433" t="str">
            <v>كهگيلويه و بويراحمد</v>
          </cell>
          <cell r="D433" t="str">
            <v>10</v>
          </cell>
          <cell r="E433" t="str">
            <v>توليد فراورده‌هاي غذايي</v>
          </cell>
          <cell r="F433">
            <v>13939</v>
          </cell>
          <cell r="G433">
            <v>0</v>
          </cell>
          <cell r="H433">
            <v>7702</v>
          </cell>
          <cell r="I433">
            <v>0</v>
          </cell>
          <cell r="J433">
            <v>0</v>
          </cell>
          <cell r="K433">
            <v>0</v>
          </cell>
          <cell r="L433">
            <v>6237</v>
          </cell>
          <cell r="M433">
            <v>0</v>
          </cell>
          <cell r="N433">
            <v>0</v>
          </cell>
          <cell r="O433">
            <v>0</v>
          </cell>
          <cell r="P433">
            <v>0</v>
          </cell>
          <cell r="Q433">
            <v>0</v>
          </cell>
        </row>
        <row r="434">
          <cell r="A434">
            <v>1402</v>
          </cell>
          <cell r="B434" t="str">
            <v>17</v>
          </cell>
          <cell r="C434" t="str">
            <v>كهگيلويه و بويراحمد</v>
          </cell>
          <cell r="D434" t="str">
            <v>11</v>
          </cell>
          <cell r="E434" t="str">
            <v>توليد انواع آشاميدني‌ها</v>
          </cell>
          <cell r="F434">
            <v>885</v>
          </cell>
          <cell r="G434">
            <v>0</v>
          </cell>
          <cell r="H434">
            <v>885</v>
          </cell>
          <cell r="I434">
            <v>0</v>
          </cell>
          <cell r="J434">
            <v>0</v>
          </cell>
          <cell r="K434">
            <v>0</v>
          </cell>
          <cell r="L434">
            <v>0</v>
          </cell>
          <cell r="M434">
            <v>0</v>
          </cell>
          <cell r="N434">
            <v>0</v>
          </cell>
          <cell r="O434">
            <v>0</v>
          </cell>
          <cell r="P434">
            <v>0</v>
          </cell>
          <cell r="Q434">
            <v>0</v>
          </cell>
        </row>
        <row r="435">
          <cell r="A435">
            <v>1402</v>
          </cell>
          <cell r="B435" t="str">
            <v>17</v>
          </cell>
          <cell r="C435" t="str">
            <v>كهگيلويه و بويراحمد</v>
          </cell>
          <cell r="D435" t="str">
            <v>13_14</v>
          </cell>
          <cell r="E435" t="str">
            <v>توليد منسوجات ؛ توليد پوشاك</v>
          </cell>
          <cell r="F435">
            <v>0</v>
          </cell>
          <cell r="G435">
            <v>0</v>
          </cell>
          <cell r="H435">
            <v>0</v>
          </cell>
          <cell r="I435">
            <v>0</v>
          </cell>
          <cell r="J435">
            <v>0</v>
          </cell>
          <cell r="K435">
            <v>0</v>
          </cell>
          <cell r="L435">
            <v>0</v>
          </cell>
          <cell r="M435">
            <v>0</v>
          </cell>
          <cell r="N435">
            <v>0</v>
          </cell>
          <cell r="O435">
            <v>0</v>
          </cell>
          <cell r="P435">
            <v>0</v>
          </cell>
          <cell r="Q435">
            <v>0</v>
          </cell>
        </row>
        <row r="436">
          <cell r="A436">
            <v>1402</v>
          </cell>
          <cell r="B436" t="str">
            <v>17</v>
          </cell>
          <cell r="C436" t="str">
            <v>كهگيلويه و بويراحمد</v>
          </cell>
          <cell r="D436" t="str">
            <v>16_17</v>
          </cell>
          <cell r="E436" t="str">
            <v>توليد چوب وفراورده هاي چوب وچوب پنبه –به‌جزمبلمان - ساخت کالا از حصير وموادحصيربافي ؛ توليد کاغذ و فراورده هاي کاغذي</v>
          </cell>
          <cell r="F436">
            <v>0</v>
          </cell>
          <cell r="G436">
            <v>0</v>
          </cell>
          <cell r="H436">
            <v>0</v>
          </cell>
          <cell r="I436">
            <v>0</v>
          </cell>
          <cell r="J436">
            <v>0</v>
          </cell>
          <cell r="K436">
            <v>0</v>
          </cell>
          <cell r="L436">
            <v>0</v>
          </cell>
          <cell r="M436">
            <v>0</v>
          </cell>
          <cell r="N436">
            <v>0</v>
          </cell>
          <cell r="O436">
            <v>0</v>
          </cell>
          <cell r="P436">
            <v>0</v>
          </cell>
          <cell r="Q436">
            <v>0</v>
          </cell>
        </row>
        <row r="437">
          <cell r="A437">
            <v>1402</v>
          </cell>
          <cell r="B437" t="str">
            <v>17</v>
          </cell>
          <cell r="C437" t="str">
            <v>كهگيلويه و بويراحمد</v>
          </cell>
          <cell r="D437" t="str">
            <v>19</v>
          </cell>
          <cell r="E437" t="str">
            <v>توليد کک و فراورده هاي حاصل از پالايش نفت</v>
          </cell>
          <cell r="F437">
            <v>0</v>
          </cell>
          <cell r="G437">
            <v>0</v>
          </cell>
          <cell r="H437">
            <v>0</v>
          </cell>
          <cell r="I437">
            <v>0</v>
          </cell>
          <cell r="J437">
            <v>0</v>
          </cell>
          <cell r="K437">
            <v>0</v>
          </cell>
          <cell r="L437">
            <v>0</v>
          </cell>
          <cell r="M437">
            <v>0</v>
          </cell>
          <cell r="N437">
            <v>0</v>
          </cell>
          <cell r="O437">
            <v>0</v>
          </cell>
          <cell r="P437">
            <v>0</v>
          </cell>
          <cell r="Q437">
            <v>0</v>
          </cell>
        </row>
        <row r="438">
          <cell r="A438">
            <v>1402</v>
          </cell>
          <cell r="B438" t="str">
            <v>17</v>
          </cell>
          <cell r="C438" t="str">
            <v>كهگيلويه و بويراحمد</v>
          </cell>
          <cell r="D438" t="str">
            <v>20_21</v>
          </cell>
          <cell r="E438" t="str">
            <v>توليد موادشيميايي و فراورده هاي شيميايي ؛ توليد داروها وفراورده هاي دارويي شيميايي وگياهي</v>
          </cell>
          <cell r="F438">
            <v>0</v>
          </cell>
          <cell r="G438">
            <v>0</v>
          </cell>
          <cell r="H438">
            <v>0</v>
          </cell>
          <cell r="I438">
            <v>0</v>
          </cell>
          <cell r="J438">
            <v>0</v>
          </cell>
          <cell r="K438">
            <v>0</v>
          </cell>
          <cell r="L438">
            <v>0</v>
          </cell>
          <cell r="M438">
            <v>0</v>
          </cell>
          <cell r="N438">
            <v>0</v>
          </cell>
          <cell r="O438">
            <v>0</v>
          </cell>
          <cell r="P438">
            <v>0</v>
          </cell>
          <cell r="Q438">
            <v>0</v>
          </cell>
        </row>
        <row r="439">
          <cell r="A439">
            <v>1402</v>
          </cell>
          <cell r="B439" t="str">
            <v>17</v>
          </cell>
          <cell r="C439" t="str">
            <v>كهگيلويه و بويراحمد</v>
          </cell>
          <cell r="D439" t="str">
            <v>22</v>
          </cell>
          <cell r="E439" t="str">
            <v>توليدفراورده هاي لاستيکي وپلاستيکي</v>
          </cell>
          <cell r="F439">
            <v>0</v>
          </cell>
          <cell r="G439">
            <v>0</v>
          </cell>
          <cell r="H439">
            <v>0</v>
          </cell>
          <cell r="I439">
            <v>0</v>
          </cell>
          <cell r="J439">
            <v>0</v>
          </cell>
          <cell r="K439">
            <v>0</v>
          </cell>
          <cell r="L439">
            <v>0</v>
          </cell>
          <cell r="M439">
            <v>0</v>
          </cell>
          <cell r="N439">
            <v>0</v>
          </cell>
          <cell r="O439">
            <v>0</v>
          </cell>
          <cell r="P439">
            <v>0</v>
          </cell>
          <cell r="Q439">
            <v>0</v>
          </cell>
        </row>
        <row r="440">
          <cell r="A440">
            <v>1402</v>
          </cell>
          <cell r="B440" t="str">
            <v>17</v>
          </cell>
          <cell r="C440" t="str">
            <v>كهگيلويه و بويراحمد</v>
          </cell>
          <cell r="D440" t="str">
            <v>23</v>
          </cell>
          <cell r="E440" t="str">
            <v>توليدساير فراورده هاي معدني غيرفلزي</v>
          </cell>
          <cell r="F440">
            <v>0</v>
          </cell>
          <cell r="G440">
            <v>0</v>
          </cell>
          <cell r="H440">
            <v>0</v>
          </cell>
          <cell r="I440">
            <v>0</v>
          </cell>
          <cell r="J440">
            <v>0</v>
          </cell>
          <cell r="K440">
            <v>0</v>
          </cell>
          <cell r="L440">
            <v>0</v>
          </cell>
          <cell r="M440">
            <v>0</v>
          </cell>
          <cell r="N440">
            <v>0</v>
          </cell>
          <cell r="O440">
            <v>0</v>
          </cell>
          <cell r="P440">
            <v>0</v>
          </cell>
          <cell r="Q440">
            <v>0</v>
          </cell>
        </row>
        <row r="441">
          <cell r="A441">
            <v>1402</v>
          </cell>
          <cell r="B441" t="str">
            <v>17</v>
          </cell>
          <cell r="C441" t="str">
            <v>كهگيلويه و بويراحمد</v>
          </cell>
          <cell r="D441" t="str">
            <v>24_25</v>
          </cell>
          <cell r="E441" t="str">
            <v>توليد فلزات پايه ؛ توليدمحصولات فلزي ساخته شده، به جزماشين آلات وتجهيزات</v>
          </cell>
          <cell r="F441">
            <v>1388</v>
          </cell>
          <cell r="G441">
            <v>0</v>
          </cell>
          <cell r="H441">
            <v>0</v>
          </cell>
          <cell r="I441">
            <v>0</v>
          </cell>
          <cell r="J441">
            <v>0</v>
          </cell>
          <cell r="K441">
            <v>0</v>
          </cell>
          <cell r="L441">
            <v>1388</v>
          </cell>
          <cell r="M441">
            <v>0</v>
          </cell>
          <cell r="N441">
            <v>0</v>
          </cell>
          <cell r="O441">
            <v>0</v>
          </cell>
          <cell r="P441">
            <v>0</v>
          </cell>
          <cell r="Q441">
            <v>0</v>
          </cell>
        </row>
        <row r="442">
          <cell r="A442">
            <v>1402</v>
          </cell>
          <cell r="B442" t="str">
            <v>17</v>
          </cell>
          <cell r="C442" t="str">
            <v>كهگيلويه و بويراحمد</v>
          </cell>
          <cell r="D442" t="str">
            <v>26_27</v>
          </cell>
          <cell r="E442" t="str">
            <v>ساخت محصولات رايانه اي، الکترونيکي ونوري ؛ توليد تجهيزات برقي</v>
          </cell>
          <cell r="F442">
            <v>0</v>
          </cell>
          <cell r="G442">
            <v>0</v>
          </cell>
          <cell r="H442">
            <v>0</v>
          </cell>
          <cell r="I442">
            <v>0</v>
          </cell>
          <cell r="J442">
            <v>0</v>
          </cell>
          <cell r="K442">
            <v>0</v>
          </cell>
          <cell r="L442">
            <v>0</v>
          </cell>
          <cell r="M442">
            <v>0</v>
          </cell>
          <cell r="N442">
            <v>0</v>
          </cell>
          <cell r="O442">
            <v>0</v>
          </cell>
          <cell r="P442">
            <v>0</v>
          </cell>
          <cell r="Q442">
            <v>0</v>
          </cell>
        </row>
        <row r="443">
          <cell r="A443">
            <v>1402</v>
          </cell>
          <cell r="B443" t="str">
            <v>27</v>
          </cell>
          <cell r="C443" t="str">
            <v>گلستان</v>
          </cell>
          <cell r="D443" t="str">
            <v>پ</v>
          </cell>
          <cell r="E443" t="str">
            <v>صنعت - ساخت</v>
          </cell>
          <cell r="F443">
            <v>2559183</v>
          </cell>
          <cell r="G443">
            <v>915</v>
          </cell>
          <cell r="H443">
            <v>82369</v>
          </cell>
          <cell r="I443">
            <v>0</v>
          </cell>
          <cell r="J443">
            <v>0</v>
          </cell>
          <cell r="K443">
            <v>1206</v>
          </cell>
          <cell r="L443">
            <v>206</v>
          </cell>
          <cell r="M443">
            <v>0</v>
          </cell>
          <cell r="N443">
            <v>0</v>
          </cell>
          <cell r="O443">
            <v>0</v>
          </cell>
          <cell r="P443">
            <v>0</v>
          </cell>
          <cell r="Q443">
            <v>2474487</v>
          </cell>
        </row>
        <row r="444">
          <cell r="A444">
            <v>1402</v>
          </cell>
          <cell r="B444" t="str">
            <v>27</v>
          </cell>
          <cell r="C444" t="str">
            <v>گلستان</v>
          </cell>
          <cell r="D444" t="str">
            <v>10</v>
          </cell>
          <cell r="E444" t="str">
            <v>توليد فراورده‌هاي غذايي</v>
          </cell>
          <cell r="F444">
            <v>611415</v>
          </cell>
          <cell r="G444">
            <v>915</v>
          </cell>
          <cell r="H444">
            <v>60434</v>
          </cell>
          <cell r="I444">
            <v>0</v>
          </cell>
          <cell r="J444">
            <v>0</v>
          </cell>
          <cell r="K444">
            <v>0</v>
          </cell>
          <cell r="L444">
            <v>143</v>
          </cell>
          <cell r="M444">
            <v>0</v>
          </cell>
          <cell r="N444">
            <v>0</v>
          </cell>
          <cell r="O444">
            <v>0</v>
          </cell>
          <cell r="P444">
            <v>0</v>
          </cell>
          <cell r="Q444">
            <v>549922</v>
          </cell>
        </row>
        <row r="445">
          <cell r="A445">
            <v>1402</v>
          </cell>
          <cell r="B445" t="str">
            <v>27</v>
          </cell>
          <cell r="C445" t="str">
            <v>گلستان</v>
          </cell>
          <cell r="D445" t="str">
            <v>11_12</v>
          </cell>
          <cell r="E445" t="str">
            <v>توليد انواع آشاميدني‌ها؛ توليد فراورده‌هاي توتون و تنباكو</v>
          </cell>
          <cell r="F445">
            <v>3170</v>
          </cell>
          <cell r="G445">
            <v>0</v>
          </cell>
          <cell r="H445">
            <v>3170</v>
          </cell>
          <cell r="I445">
            <v>0</v>
          </cell>
          <cell r="J445">
            <v>0</v>
          </cell>
          <cell r="K445">
            <v>0</v>
          </cell>
          <cell r="L445">
            <v>0</v>
          </cell>
          <cell r="M445">
            <v>0</v>
          </cell>
          <cell r="N445">
            <v>0</v>
          </cell>
          <cell r="O445">
            <v>0</v>
          </cell>
          <cell r="P445">
            <v>0</v>
          </cell>
          <cell r="Q445">
            <v>0</v>
          </cell>
        </row>
        <row r="446">
          <cell r="A446">
            <v>1402</v>
          </cell>
          <cell r="B446" t="str">
            <v>27</v>
          </cell>
          <cell r="C446" t="str">
            <v>گلستان</v>
          </cell>
          <cell r="D446" t="str">
            <v>13_14</v>
          </cell>
          <cell r="E446" t="str">
            <v>توليد منسوجات ؛ توليد پوشاك</v>
          </cell>
          <cell r="F446">
            <v>17382</v>
          </cell>
          <cell r="G446">
            <v>0</v>
          </cell>
          <cell r="H446">
            <v>6555</v>
          </cell>
          <cell r="I446">
            <v>0</v>
          </cell>
          <cell r="J446">
            <v>0</v>
          </cell>
          <cell r="K446">
            <v>1206</v>
          </cell>
          <cell r="L446">
            <v>0</v>
          </cell>
          <cell r="M446">
            <v>0</v>
          </cell>
          <cell r="N446">
            <v>0</v>
          </cell>
          <cell r="O446">
            <v>0</v>
          </cell>
          <cell r="P446">
            <v>0</v>
          </cell>
          <cell r="Q446">
            <v>9620</v>
          </cell>
        </row>
        <row r="447">
          <cell r="A447">
            <v>1402</v>
          </cell>
          <cell r="B447" t="str">
            <v>27</v>
          </cell>
          <cell r="C447" t="str">
            <v>گلستان</v>
          </cell>
          <cell r="D447" t="str">
            <v>16</v>
          </cell>
          <cell r="E447" t="str">
            <v>توليد چوب وفراورده هاي چوب وچوب پنبه –به‌جزمبلمان - ساخت کالا از حصير وموادحصيربافي</v>
          </cell>
          <cell r="F447">
            <v>48428</v>
          </cell>
          <cell r="G447">
            <v>0</v>
          </cell>
          <cell r="H447">
            <v>0</v>
          </cell>
          <cell r="I447">
            <v>0</v>
          </cell>
          <cell r="J447">
            <v>0</v>
          </cell>
          <cell r="K447">
            <v>0</v>
          </cell>
          <cell r="L447">
            <v>0</v>
          </cell>
          <cell r="M447">
            <v>0</v>
          </cell>
          <cell r="N447">
            <v>0</v>
          </cell>
          <cell r="O447">
            <v>0</v>
          </cell>
          <cell r="P447">
            <v>0</v>
          </cell>
          <cell r="Q447">
            <v>48428</v>
          </cell>
        </row>
        <row r="448">
          <cell r="A448">
            <v>1402</v>
          </cell>
          <cell r="B448" t="str">
            <v>27</v>
          </cell>
          <cell r="C448" t="str">
            <v>گلستان</v>
          </cell>
          <cell r="D448" t="str">
            <v>17_18</v>
          </cell>
          <cell r="E448" t="str">
            <v>توليد کاغذ و فراورده هاي کاغذي؛ چاپ و تکثير رسانه‌هاي ضبط شده</v>
          </cell>
          <cell r="F448">
            <v>0</v>
          </cell>
          <cell r="G448">
            <v>0</v>
          </cell>
          <cell r="H448">
            <v>0</v>
          </cell>
          <cell r="I448">
            <v>0</v>
          </cell>
          <cell r="J448">
            <v>0</v>
          </cell>
          <cell r="K448">
            <v>0</v>
          </cell>
          <cell r="L448">
            <v>0</v>
          </cell>
          <cell r="M448">
            <v>0</v>
          </cell>
          <cell r="N448">
            <v>0</v>
          </cell>
          <cell r="O448">
            <v>0</v>
          </cell>
          <cell r="P448">
            <v>0</v>
          </cell>
          <cell r="Q448">
            <v>0</v>
          </cell>
        </row>
        <row r="449">
          <cell r="A449">
            <v>1402</v>
          </cell>
          <cell r="B449" t="str">
            <v>27</v>
          </cell>
          <cell r="C449" t="str">
            <v>گلستان</v>
          </cell>
          <cell r="D449" t="str">
            <v>19</v>
          </cell>
          <cell r="E449" t="str">
            <v>توليد کک و فراورده هاي حاصل از پالايش نفت</v>
          </cell>
          <cell r="F449">
            <v>0</v>
          </cell>
          <cell r="G449">
            <v>0</v>
          </cell>
          <cell r="H449">
            <v>0</v>
          </cell>
          <cell r="I449">
            <v>0</v>
          </cell>
          <cell r="J449">
            <v>0</v>
          </cell>
          <cell r="K449">
            <v>0</v>
          </cell>
          <cell r="L449">
            <v>0</v>
          </cell>
          <cell r="M449">
            <v>0</v>
          </cell>
          <cell r="N449">
            <v>0</v>
          </cell>
          <cell r="O449">
            <v>0</v>
          </cell>
          <cell r="P449">
            <v>0</v>
          </cell>
          <cell r="Q449">
            <v>0</v>
          </cell>
        </row>
        <row r="450">
          <cell r="A450">
            <v>1402</v>
          </cell>
          <cell r="B450" t="str">
            <v>27</v>
          </cell>
          <cell r="C450" t="str">
            <v>گلستان</v>
          </cell>
          <cell r="D450" t="str">
            <v>20</v>
          </cell>
          <cell r="E450" t="str">
            <v>توليد موادشيميايي و فراورده هاي شيميايي</v>
          </cell>
          <cell r="F450">
            <v>1167348</v>
          </cell>
          <cell r="G450">
            <v>0</v>
          </cell>
          <cell r="H450">
            <v>0</v>
          </cell>
          <cell r="I450">
            <v>0</v>
          </cell>
          <cell r="J450">
            <v>0</v>
          </cell>
          <cell r="K450">
            <v>0</v>
          </cell>
          <cell r="L450">
            <v>0</v>
          </cell>
          <cell r="M450">
            <v>0</v>
          </cell>
          <cell r="N450">
            <v>0</v>
          </cell>
          <cell r="O450">
            <v>0</v>
          </cell>
          <cell r="P450">
            <v>0</v>
          </cell>
          <cell r="Q450">
            <v>1167348</v>
          </cell>
        </row>
        <row r="451">
          <cell r="A451">
            <v>1402</v>
          </cell>
          <cell r="B451" t="str">
            <v>27</v>
          </cell>
          <cell r="C451" t="str">
            <v>گلستان</v>
          </cell>
          <cell r="D451" t="str">
            <v>21</v>
          </cell>
          <cell r="E451" t="str">
            <v>توليد داروها وفراورده هاي دارويي شيميايي وگياهي</v>
          </cell>
          <cell r="F451">
            <v>0</v>
          </cell>
          <cell r="G451">
            <v>0</v>
          </cell>
          <cell r="H451">
            <v>0</v>
          </cell>
          <cell r="I451">
            <v>0</v>
          </cell>
          <cell r="J451">
            <v>0</v>
          </cell>
          <cell r="K451">
            <v>0</v>
          </cell>
          <cell r="L451">
            <v>0</v>
          </cell>
          <cell r="M451">
            <v>0</v>
          </cell>
          <cell r="N451">
            <v>0</v>
          </cell>
          <cell r="O451">
            <v>0</v>
          </cell>
          <cell r="P451">
            <v>0</v>
          </cell>
          <cell r="Q451">
            <v>0</v>
          </cell>
        </row>
        <row r="452">
          <cell r="A452">
            <v>1402</v>
          </cell>
          <cell r="B452" t="str">
            <v>27</v>
          </cell>
          <cell r="C452" t="str">
            <v>گلستان</v>
          </cell>
          <cell r="D452" t="str">
            <v>22</v>
          </cell>
          <cell r="E452" t="str">
            <v>توليدفراورده هاي لاستيکي وپلاستيکي</v>
          </cell>
          <cell r="F452">
            <v>471429</v>
          </cell>
          <cell r="G452">
            <v>0</v>
          </cell>
          <cell r="H452">
            <v>0</v>
          </cell>
          <cell r="I452">
            <v>0</v>
          </cell>
          <cell r="J452">
            <v>0</v>
          </cell>
          <cell r="K452">
            <v>0</v>
          </cell>
          <cell r="L452">
            <v>0</v>
          </cell>
          <cell r="M452">
            <v>0</v>
          </cell>
          <cell r="N452">
            <v>0</v>
          </cell>
          <cell r="O452">
            <v>0</v>
          </cell>
          <cell r="P452">
            <v>0</v>
          </cell>
          <cell r="Q452">
            <v>471429</v>
          </cell>
        </row>
        <row r="453">
          <cell r="A453">
            <v>1402</v>
          </cell>
          <cell r="B453" t="str">
            <v>27</v>
          </cell>
          <cell r="C453" t="str">
            <v>گلستان</v>
          </cell>
          <cell r="D453" t="str">
            <v>23</v>
          </cell>
          <cell r="E453" t="str">
            <v>توليدساير فراورده هاي معدني غيرفلزي</v>
          </cell>
          <cell r="F453">
            <v>5705</v>
          </cell>
          <cell r="G453">
            <v>0</v>
          </cell>
          <cell r="H453">
            <v>0</v>
          </cell>
          <cell r="I453">
            <v>0</v>
          </cell>
          <cell r="J453">
            <v>0</v>
          </cell>
          <cell r="K453">
            <v>0</v>
          </cell>
          <cell r="L453">
            <v>63</v>
          </cell>
          <cell r="M453">
            <v>0</v>
          </cell>
          <cell r="N453">
            <v>0</v>
          </cell>
          <cell r="O453">
            <v>0</v>
          </cell>
          <cell r="P453">
            <v>0</v>
          </cell>
          <cell r="Q453">
            <v>5642</v>
          </cell>
        </row>
        <row r="454">
          <cell r="A454">
            <v>1402</v>
          </cell>
          <cell r="B454" t="str">
            <v>27</v>
          </cell>
          <cell r="C454" t="str">
            <v>گلستان</v>
          </cell>
          <cell r="D454" t="str">
            <v>24</v>
          </cell>
          <cell r="E454" t="str">
            <v>توليد فلزات پايه</v>
          </cell>
          <cell r="F454">
            <v>22097</v>
          </cell>
          <cell r="G454">
            <v>0</v>
          </cell>
          <cell r="H454">
            <v>0</v>
          </cell>
          <cell r="I454">
            <v>0</v>
          </cell>
          <cell r="J454">
            <v>0</v>
          </cell>
          <cell r="K454">
            <v>0</v>
          </cell>
          <cell r="L454">
            <v>0</v>
          </cell>
          <cell r="M454">
            <v>0</v>
          </cell>
          <cell r="N454">
            <v>0</v>
          </cell>
          <cell r="O454">
            <v>0</v>
          </cell>
          <cell r="P454">
            <v>0</v>
          </cell>
          <cell r="Q454">
            <v>22097</v>
          </cell>
        </row>
        <row r="455">
          <cell r="A455">
            <v>1402</v>
          </cell>
          <cell r="B455" t="str">
            <v>27</v>
          </cell>
          <cell r="C455" t="str">
            <v>گلستان</v>
          </cell>
          <cell r="D455" t="str">
            <v>25</v>
          </cell>
          <cell r="E455" t="str">
            <v>توليدمحصولات فلزي ساخته شده، به جزماشين آلات وتجهيزات</v>
          </cell>
          <cell r="F455">
            <v>212210</v>
          </cell>
          <cell r="G455">
            <v>0</v>
          </cell>
          <cell r="H455">
            <v>12210</v>
          </cell>
          <cell r="I455">
            <v>0</v>
          </cell>
          <cell r="J455">
            <v>0</v>
          </cell>
          <cell r="K455">
            <v>0</v>
          </cell>
          <cell r="L455">
            <v>0</v>
          </cell>
          <cell r="M455">
            <v>0</v>
          </cell>
          <cell r="N455">
            <v>0</v>
          </cell>
          <cell r="O455">
            <v>0</v>
          </cell>
          <cell r="P455">
            <v>0</v>
          </cell>
          <cell r="Q455">
            <v>200000</v>
          </cell>
        </row>
        <row r="456">
          <cell r="A456">
            <v>1402</v>
          </cell>
          <cell r="B456" t="str">
            <v>27</v>
          </cell>
          <cell r="C456" t="str">
            <v>گلستان</v>
          </cell>
          <cell r="D456" t="str">
            <v>27</v>
          </cell>
          <cell r="E456" t="str">
            <v>توليد تجهيزات برقي</v>
          </cell>
          <cell r="F456">
            <v>0</v>
          </cell>
          <cell r="G456">
            <v>0</v>
          </cell>
          <cell r="H456">
            <v>0</v>
          </cell>
          <cell r="I456">
            <v>0</v>
          </cell>
          <cell r="J456">
            <v>0</v>
          </cell>
          <cell r="K456">
            <v>0</v>
          </cell>
          <cell r="L456">
            <v>0</v>
          </cell>
          <cell r="M456">
            <v>0</v>
          </cell>
          <cell r="N456">
            <v>0</v>
          </cell>
          <cell r="O456">
            <v>0</v>
          </cell>
          <cell r="P456">
            <v>0</v>
          </cell>
          <cell r="Q456">
            <v>0</v>
          </cell>
        </row>
        <row r="457">
          <cell r="A457">
            <v>1402</v>
          </cell>
          <cell r="B457" t="str">
            <v>27</v>
          </cell>
          <cell r="C457" t="str">
            <v>گلستان</v>
          </cell>
          <cell r="D457" t="str">
            <v>28</v>
          </cell>
          <cell r="E457" t="str">
            <v>توليد ماشين آلات و تجهيزات طبقه بندي نشده درجاي ديگر</v>
          </cell>
          <cell r="F457">
            <v>0</v>
          </cell>
          <cell r="G457">
            <v>0</v>
          </cell>
          <cell r="H457">
            <v>0</v>
          </cell>
          <cell r="I457">
            <v>0</v>
          </cell>
          <cell r="J457">
            <v>0</v>
          </cell>
          <cell r="K457">
            <v>0</v>
          </cell>
          <cell r="L457">
            <v>0</v>
          </cell>
          <cell r="M457">
            <v>0</v>
          </cell>
          <cell r="N457">
            <v>0</v>
          </cell>
          <cell r="O457">
            <v>0</v>
          </cell>
          <cell r="P457">
            <v>0</v>
          </cell>
          <cell r="Q457">
            <v>0</v>
          </cell>
        </row>
        <row r="458">
          <cell r="A458">
            <v>1402</v>
          </cell>
          <cell r="B458" t="str">
            <v>27</v>
          </cell>
          <cell r="C458" t="str">
            <v>گلستان</v>
          </cell>
          <cell r="D458" t="str">
            <v>29_32</v>
          </cell>
          <cell r="E458" t="str">
            <v>توليد وسايل نقليه موتوري، تريلر ونيم تريلر ؛ توليد ساير مصنوعات طبقه بندي نشده در جاي ديگر</v>
          </cell>
          <cell r="F458">
            <v>0</v>
          </cell>
          <cell r="G458">
            <v>0</v>
          </cell>
          <cell r="H458">
            <v>0</v>
          </cell>
          <cell r="I458">
            <v>0</v>
          </cell>
          <cell r="J458">
            <v>0</v>
          </cell>
          <cell r="K458">
            <v>0</v>
          </cell>
          <cell r="L458">
            <v>0</v>
          </cell>
          <cell r="M458">
            <v>0</v>
          </cell>
          <cell r="N458">
            <v>0</v>
          </cell>
          <cell r="O458">
            <v>0</v>
          </cell>
          <cell r="P458">
            <v>0</v>
          </cell>
          <cell r="Q458">
            <v>0</v>
          </cell>
        </row>
        <row r="459">
          <cell r="A459">
            <v>1402</v>
          </cell>
          <cell r="B459" t="str">
            <v>27</v>
          </cell>
          <cell r="C459" t="str">
            <v>گلستان</v>
          </cell>
          <cell r="D459" t="str">
            <v>31</v>
          </cell>
          <cell r="E459" t="str">
            <v>توليد مبلمان</v>
          </cell>
          <cell r="F459">
            <v>0</v>
          </cell>
          <cell r="G459">
            <v>0</v>
          </cell>
          <cell r="H459">
            <v>0</v>
          </cell>
          <cell r="I459">
            <v>0</v>
          </cell>
          <cell r="J459">
            <v>0</v>
          </cell>
          <cell r="K459">
            <v>0</v>
          </cell>
          <cell r="L459">
            <v>0</v>
          </cell>
          <cell r="M459">
            <v>0</v>
          </cell>
          <cell r="N459">
            <v>0</v>
          </cell>
          <cell r="O459">
            <v>0</v>
          </cell>
          <cell r="P459">
            <v>0</v>
          </cell>
          <cell r="Q459">
            <v>0</v>
          </cell>
        </row>
        <row r="460">
          <cell r="A460">
            <v>1402</v>
          </cell>
          <cell r="B460" t="str">
            <v>01</v>
          </cell>
          <cell r="C460" t="str">
            <v>گيلان</v>
          </cell>
          <cell r="D460" t="str">
            <v>پ</v>
          </cell>
          <cell r="E460" t="str">
            <v>صنعت - ساخت</v>
          </cell>
          <cell r="F460">
            <v>187167</v>
          </cell>
          <cell r="G460">
            <v>0</v>
          </cell>
          <cell r="H460">
            <v>76061</v>
          </cell>
          <cell r="I460">
            <v>36604</v>
          </cell>
          <cell r="J460">
            <v>0</v>
          </cell>
          <cell r="K460">
            <v>24285</v>
          </cell>
          <cell r="L460">
            <v>25160</v>
          </cell>
          <cell r="M460">
            <v>0</v>
          </cell>
          <cell r="N460">
            <v>0</v>
          </cell>
          <cell r="O460">
            <v>61</v>
          </cell>
          <cell r="P460">
            <v>0</v>
          </cell>
          <cell r="Q460">
            <v>24997</v>
          </cell>
        </row>
        <row r="461">
          <cell r="A461">
            <v>1402</v>
          </cell>
          <cell r="B461" t="str">
            <v>01</v>
          </cell>
          <cell r="C461" t="str">
            <v>گيلان</v>
          </cell>
          <cell r="D461" t="str">
            <v>10</v>
          </cell>
          <cell r="E461" t="str">
            <v>توليد فراورده‌هاي غذايي</v>
          </cell>
          <cell r="F461">
            <v>80277</v>
          </cell>
          <cell r="G461">
            <v>0</v>
          </cell>
          <cell r="H461">
            <v>0</v>
          </cell>
          <cell r="I461">
            <v>29573</v>
          </cell>
          <cell r="J461">
            <v>0</v>
          </cell>
          <cell r="K461">
            <v>7583</v>
          </cell>
          <cell r="L461">
            <v>24934</v>
          </cell>
          <cell r="M461">
            <v>0</v>
          </cell>
          <cell r="N461">
            <v>0</v>
          </cell>
          <cell r="O461">
            <v>0</v>
          </cell>
          <cell r="P461">
            <v>0</v>
          </cell>
          <cell r="Q461">
            <v>18186</v>
          </cell>
        </row>
        <row r="462">
          <cell r="A462">
            <v>1402</v>
          </cell>
          <cell r="B462" t="str">
            <v>01</v>
          </cell>
          <cell r="C462" t="str">
            <v>گيلان</v>
          </cell>
          <cell r="D462" t="str">
            <v>11_12</v>
          </cell>
          <cell r="E462" t="str">
            <v>توليد انواع آشاميدني‌ها؛ توليد فراورده‌هاي توتون و تنباكو</v>
          </cell>
          <cell r="F462">
            <v>0</v>
          </cell>
          <cell r="G462">
            <v>0</v>
          </cell>
          <cell r="H462">
            <v>0</v>
          </cell>
          <cell r="I462">
            <v>0</v>
          </cell>
          <cell r="J462">
            <v>0</v>
          </cell>
          <cell r="K462">
            <v>0</v>
          </cell>
          <cell r="L462">
            <v>0</v>
          </cell>
          <cell r="M462">
            <v>0</v>
          </cell>
          <cell r="N462">
            <v>0</v>
          </cell>
          <cell r="O462">
            <v>0</v>
          </cell>
          <cell r="P462">
            <v>0</v>
          </cell>
          <cell r="Q462">
            <v>0</v>
          </cell>
        </row>
        <row r="463">
          <cell r="A463">
            <v>1402</v>
          </cell>
          <cell r="B463" t="str">
            <v>01</v>
          </cell>
          <cell r="C463" t="str">
            <v>گيلان</v>
          </cell>
          <cell r="D463" t="str">
            <v>13</v>
          </cell>
          <cell r="E463" t="str">
            <v>توليد منسوجات</v>
          </cell>
          <cell r="F463">
            <v>9340</v>
          </cell>
          <cell r="G463">
            <v>0</v>
          </cell>
          <cell r="H463">
            <v>9340</v>
          </cell>
          <cell r="I463">
            <v>0</v>
          </cell>
          <cell r="J463">
            <v>0</v>
          </cell>
          <cell r="K463">
            <v>0</v>
          </cell>
          <cell r="L463">
            <v>0</v>
          </cell>
          <cell r="M463">
            <v>0</v>
          </cell>
          <cell r="N463">
            <v>0</v>
          </cell>
          <cell r="O463">
            <v>0</v>
          </cell>
          <cell r="P463">
            <v>0</v>
          </cell>
          <cell r="Q463">
            <v>0</v>
          </cell>
        </row>
        <row r="464">
          <cell r="A464">
            <v>1402</v>
          </cell>
          <cell r="B464" t="str">
            <v>01</v>
          </cell>
          <cell r="C464" t="str">
            <v>گيلان</v>
          </cell>
          <cell r="D464" t="str">
            <v>14_15</v>
          </cell>
          <cell r="E464" t="str">
            <v>توليد پوشاك؛ توليد چرم و فراورده هاي وابسته</v>
          </cell>
          <cell r="F464">
            <v>0</v>
          </cell>
          <cell r="G464">
            <v>0</v>
          </cell>
          <cell r="H464">
            <v>0</v>
          </cell>
          <cell r="I464">
            <v>0</v>
          </cell>
          <cell r="J464">
            <v>0</v>
          </cell>
          <cell r="K464">
            <v>0</v>
          </cell>
          <cell r="L464">
            <v>0</v>
          </cell>
          <cell r="M464">
            <v>0</v>
          </cell>
          <cell r="N464">
            <v>0</v>
          </cell>
          <cell r="O464">
            <v>0</v>
          </cell>
          <cell r="P464">
            <v>0</v>
          </cell>
          <cell r="Q464">
            <v>0</v>
          </cell>
        </row>
        <row r="465">
          <cell r="A465">
            <v>1402</v>
          </cell>
          <cell r="B465" t="str">
            <v>01</v>
          </cell>
          <cell r="C465" t="str">
            <v>گيلان</v>
          </cell>
          <cell r="D465" t="str">
            <v>16</v>
          </cell>
          <cell r="E465" t="str">
            <v>توليد چوب وفراورده هاي چوب وچوب پنبه –به‌جزمبلمان - ساخت کالا از حصير وموادحصيربافي</v>
          </cell>
          <cell r="F465">
            <v>58997</v>
          </cell>
          <cell r="G465">
            <v>0</v>
          </cell>
          <cell r="H465">
            <v>54663</v>
          </cell>
          <cell r="I465">
            <v>64</v>
          </cell>
          <cell r="J465">
            <v>0</v>
          </cell>
          <cell r="K465">
            <v>4270</v>
          </cell>
          <cell r="L465">
            <v>0</v>
          </cell>
          <cell r="M465">
            <v>0</v>
          </cell>
          <cell r="N465">
            <v>0</v>
          </cell>
          <cell r="O465">
            <v>0</v>
          </cell>
          <cell r="P465">
            <v>0</v>
          </cell>
          <cell r="Q465">
            <v>0</v>
          </cell>
        </row>
        <row r="466">
          <cell r="A466">
            <v>1402</v>
          </cell>
          <cell r="B466" t="str">
            <v>01</v>
          </cell>
          <cell r="C466" t="str">
            <v>گيلان</v>
          </cell>
          <cell r="D466" t="str">
            <v>17</v>
          </cell>
          <cell r="E466" t="str">
            <v>توليد کاغذ و فراورده هاي کاغذي</v>
          </cell>
          <cell r="F466">
            <v>374</v>
          </cell>
          <cell r="G466">
            <v>0</v>
          </cell>
          <cell r="H466">
            <v>0</v>
          </cell>
          <cell r="I466">
            <v>0</v>
          </cell>
          <cell r="J466">
            <v>0</v>
          </cell>
          <cell r="K466">
            <v>0</v>
          </cell>
          <cell r="L466">
            <v>0</v>
          </cell>
          <cell r="M466">
            <v>0</v>
          </cell>
          <cell r="N466">
            <v>0</v>
          </cell>
          <cell r="O466">
            <v>0</v>
          </cell>
          <cell r="P466">
            <v>0</v>
          </cell>
          <cell r="Q466">
            <v>374</v>
          </cell>
        </row>
        <row r="467">
          <cell r="A467">
            <v>1402</v>
          </cell>
          <cell r="B467" t="str">
            <v>01</v>
          </cell>
          <cell r="C467" t="str">
            <v>گيلان</v>
          </cell>
          <cell r="D467" t="str">
            <v>18</v>
          </cell>
          <cell r="E467" t="str">
            <v>چاپ و تکثير رسانه‌هاي ضبط شده</v>
          </cell>
          <cell r="F467">
            <v>117</v>
          </cell>
          <cell r="G467">
            <v>0</v>
          </cell>
          <cell r="H467">
            <v>0</v>
          </cell>
          <cell r="I467">
            <v>0</v>
          </cell>
          <cell r="J467">
            <v>0</v>
          </cell>
          <cell r="K467">
            <v>0</v>
          </cell>
          <cell r="L467">
            <v>93</v>
          </cell>
          <cell r="M467">
            <v>0</v>
          </cell>
          <cell r="N467">
            <v>0</v>
          </cell>
          <cell r="O467">
            <v>0</v>
          </cell>
          <cell r="P467">
            <v>0</v>
          </cell>
          <cell r="Q467">
            <v>23</v>
          </cell>
        </row>
        <row r="468">
          <cell r="A468">
            <v>1402</v>
          </cell>
          <cell r="B468" t="str">
            <v>01</v>
          </cell>
          <cell r="C468" t="str">
            <v>گيلان</v>
          </cell>
          <cell r="D468" t="str">
            <v>19</v>
          </cell>
          <cell r="E468" t="str">
            <v>توليد کک و فراورده هاي حاصل از پالايش نفت</v>
          </cell>
          <cell r="F468">
            <v>0</v>
          </cell>
          <cell r="G468">
            <v>0</v>
          </cell>
          <cell r="H468">
            <v>0</v>
          </cell>
          <cell r="I468">
            <v>0</v>
          </cell>
          <cell r="J468">
            <v>0</v>
          </cell>
          <cell r="K468">
            <v>0</v>
          </cell>
          <cell r="L468">
            <v>0</v>
          </cell>
          <cell r="M468">
            <v>0</v>
          </cell>
          <cell r="N468">
            <v>0</v>
          </cell>
          <cell r="O468">
            <v>0</v>
          </cell>
          <cell r="P468">
            <v>0</v>
          </cell>
          <cell r="Q468">
            <v>0</v>
          </cell>
        </row>
        <row r="469">
          <cell r="A469">
            <v>1402</v>
          </cell>
          <cell r="B469" t="str">
            <v>01</v>
          </cell>
          <cell r="C469" t="str">
            <v>گيلان</v>
          </cell>
          <cell r="D469" t="str">
            <v>20</v>
          </cell>
          <cell r="E469" t="str">
            <v>توليد موادشيميايي و فراورده هاي شيميايي</v>
          </cell>
          <cell r="F469">
            <v>12947</v>
          </cell>
          <cell r="G469">
            <v>0</v>
          </cell>
          <cell r="H469">
            <v>7042</v>
          </cell>
          <cell r="I469">
            <v>0</v>
          </cell>
          <cell r="J469">
            <v>0</v>
          </cell>
          <cell r="K469">
            <v>5905</v>
          </cell>
          <cell r="L469">
            <v>0</v>
          </cell>
          <cell r="M469">
            <v>0</v>
          </cell>
          <cell r="N469">
            <v>0</v>
          </cell>
          <cell r="O469">
            <v>0</v>
          </cell>
          <cell r="P469">
            <v>0</v>
          </cell>
          <cell r="Q469">
            <v>0</v>
          </cell>
        </row>
        <row r="470">
          <cell r="A470">
            <v>1402</v>
          </cell>
          <cell r="B470" t="str">
            <v>01</v>
          </cell>
          <cell r="C470" t="str">
            <v>گيلان</v>
          </cell>
          <cell r="D470" t="str">
            <v>21</v>
          </cell>
          <cell r="E470" t="str">
            <v>توليد داروها وفراورده هاي دارويي شيميايي وگياهي</v>
          </cell>
          <cell r="F470">
            <v>0</v>
          </cell>
          <cell r="G470">
            <v>0</v>
          </cell>
          <cell r="H470">
            <v>0</v>
          </cell>
          <cell r="I470">
            <v>0</v>
          </cell>
          <cell r="J470">
            <v>0</v>
          </cell>
          <cell r="K470">
            <v>0</v>
          </cell>
          <cell r="L470">
            <v>0</v>
          </cell>
          <cell r="M470">
            <v>0</v>
          </cell>
          <cell r="N470">
            <v>0</v>
          </cell>
          <cell r="O470">
            <v>0</v>
          </cell>
          <cell r="P470">
            <v>0</v>
          </cell>
          <cell r="Q470">
            <v>0</v>
          </cell>
        </row>
        <row r="471">
          <cell r="A471">
            <v>1402</v>
          </cell>
          <cell r="B471" t="str">
            <v>01</v>
          </cell>
          <cell r="C471" t="str">
            <v>گيلان</v>
          </cell>
          <cell r="D471" t="str">
            <v>22</v>
          </cell>
          <cell r="E471" t="str">
            <v>توليدفراورده هاي لاستيکي وپلاستيکي</v>
          </cell>
          <cell r="F471">
            <v>0</v>
          </cell>
          <cell r="G471">
            <v>0</v>
          </cell>
          <cell r="H471">
            <v>0</v>
          </cell>
          <cell r="I471">
            <v>0</v>
          </cell>
          <cell r="J471">
            <v>0</v>
          </cell>
          <cell r="K471">
            <v>0</v>
          </cell>
          <cell r="L471">
            <v>0</v>
          </cell>
          <cell r="M471">
            <v>0</v>
          </cell>
          <cell r="N471">
            <v>0</v>
          </cell>
          <cell r="O471">
            <v>0</v>
          </cell>
          <cell r="P471">
            <v>0</v>
          </cell>
          <cell r="Q471">
            <v>0</v>
          </cell>
        </row>
        <row r="472">
          <cell r="A472">
            <v>1402</v>
          </cell>
          <cell r="B472" t="str">
            <v>01</v>
          </cell>
          <cell r="C472" t="str">
            <v>گيلان</v>
          </cell>
          <cell r="D472" t="str">
            <v>23</v>
          </cell>
          <cell r="E472" t="str">
            <v>توليدساير فراورده هاي معدني غيرفلزي</v>
          </cell>
          <cell r="F472">
            <v>0</v>
          </cell>
          <cell r="G472">
            <v>0</v>
          </cell>
          <cell r="H472">
            <v>0</v>
          </cell>
          <cell r="I472">
            <v>0</v>
          </cell>
          <cell r="J472">
            <v>0</v>
          </cell>
          <cell r="K472">
            <v>0</v>
          </cell>
          <cell r="L472">
            <v>0</v>
          </cell>
          <cell r="M472">
            <v>0</v>
          </cell>
          <cell r="N472">
            <v>0</v>
          </cell>
          <cell r="O472">
            <v>0</v>
          </cell>
          <cell r="P472">
            <v>0</v>
          </cell>
          <cell r="Q472">
            <v>0</v>
          </cell>
        </row>
        <row r="473">
          <cell r="A473">
            <v>1402</v>
          </cell>
          <cell r="B473" t="str">
            <v>01</v>
          </cell>
          <cell r="C473" t="str">
            <v>گيلان</v>
          </cell>
          <cell r="D473" t="str">
            <v>24</v>
          </cell>
          <cell r="E473" t="str">
            <v>توليد فلزات پايه</v>
          </cell>
          <cell r="F473">
            <v>10721</v>
          </cell>
          <cell r="G473">
            <v>0</v>
          </cell>
          <cell r="H473">
            <v>4660</v>
          </cell>
          <cell r="I473">
            <v>6000</v>
          </cell>
          <cell r="J473">
            <v>0</v>
          </cell>
          <cell r="K473">
            <v>0</v>
          </cell>
          <cell r="L473">
            <v>0</v>
          </cell>
          <cell r="M473">
            <v>0</v>
          </cell>
          <cell r="N473">
            <v>0</v>
          </cell>
          <cell r="O473">
            <v>61</v>
          </cell>
          <cell r="P473">
            <v>0</v>
          </cell>
          <cell r="Q473">
            <v>0</v>
          </cell>
        </row>
        <row r="474">
          <cell r="A474">
            <v>1402</v>
          </cell>
          <cell r="B474" t="str">
            <v>01</v>
          </cell>
          <cell r="C474" t="str">
            <v>گيلان</v>
          </cell>
          <cell r="D474" t="str">
            <v>25</v>
          </cell>
          <cell r="E474" t="str">
            <v>توليدمحصولات فلزي ساخته شده، به جزماشين آلات وتجهيزات</v>
          </cell>
          <cell r="F474">
            <v>4506</v>
          </cell>
          <cell r="G474">
            <v>0</v>
          </cell>
          <cell r="H474">
            <v>0</v>
          </cell>
          <cell r="I474">
            <v>0</v>
          </cell>
          <cell r="J474">
            <v>0</v>
          </cell>
          <cell r="K474">
            <v>0</v>
          </cell>
          <cell r="L474">
            <v>0</v>
          </cell>
          <cell r="M474">
            <v>0</v>
          </cell>
          <cell r="N474">
            <v>0</v>
          </cell>
          <cell r="O474">
            <v>0</v>
          </cell>
          <cell r="P474">
            <v>0</v>
          </cell>
          <cell r="Q474">
            <v>4506</v>
          </cell>
        </row>
        <row r="475">
          <cell r="A475">
            <v>1402</v>
          </cell>
          <cell r="B475" t="str">
            <v>01</v>
          </cell>
          <cell r="C475" t="str">
            <v>گيلان</v>
          </cell>
          <cell r="D475" t="str">
            <v>26</v>
          </cell>
          <cell r="E475" t="str">
            <v>ساخت محصولات رايانه اي، الکترونيکي ونوري</v>
          </cell>
          <cell r="F475">
            <v>1667</v>
          </cell>
          <cell r="G475">
            <v>0</v>
          </cell>
          <cell r="H475">
            <v>0</v>
          </cell>
          <cell r="I475">
            <v>0</v>
          </cell>
          <cell r="J475">
            <v>0</v>
          </cell>
          <cell r="K475">
            <v>0</v>
          </cell>
          <cell r="L475">
            <v>0</v>
          </cell>
          <cell r="M475">
            <v>0</v>
          </cell>
          <cell r="N475">
            <v>0</v>
          </cell>
          <cell r="O475">
            <v>0</v>
          </cell>
          <cell r="P475">
            <v>0</v>
          </cell>
          <cell r="Q475">
            <v>1667</v>
          </cell>
        </row>
        <row r="476">
          <cell r="A476">
            <v>1402</v>
          </cell>
          <cell r="B476" t="str">
            <v>01</v>
          </cell>
          <cell r="C476" t="str">
            <v>گيلان</v>
          </cell>
          <cell r="D476" t="str">
            <v>27</v>
          </cell>
          <cell r="E476" t="str">
            <v>توليد تجهيزات برقي</v>
          </cell>
          <cell r="F476">
            <v>241</v>
          </cell>
          <cell r="G476">
            <v>0</v>
          </cell>
          <cell r="H476">
            <v>0</v>
          </cell>
          <cell r="I476">
            <v>0</v>
          </cell>
          <cell r="J476">
            <v>0</v>
          </cell>
          <cell r="K476">
            <v>0</v>
          </cell>
          <cell r="L476">
            <v>0</v>
          </cell>
          <cell r="M476">
            <v>0</v>
          </cell>
          <cell r="N476">
            <v>0</v>
          </cell>
          <cell r="O476">
            <v>0</v>
          </cell>
          <cell r="P476">
            <v>0</v>
          </cell>
          <cell r="Q476">
            <v>241</v>
          </cell>
        </row>
        <row r="477">
          <cell r="A477">
            <v>1402</v>
          </cell>
          <cell r="B477" t="str">
            <v>01</v>
          </cell>
          <cell r="C477" t="str">
            <v>گيلان</v>
          </cell>
          <cell r="D477" t="str">
            <v>28_33</v>
          </cell>
          <cell r="E477" t="str">
            <v>توليد ماشين آلات و تجهيزات طبقه بندي نشده درجاي ديگر؛ تعمير ونصب ماشين آلات و تجهيزات</v>
          </cell>
          <cell r="F477">
            <v>6526</v>
          </cell>
          <cell r="G477">
            <v>0</v>
          </cell>
          <cell r="H477">
            <v>0</v>
          </cell>
          <cell r="I477">
            <v>0</v>
          </cell>
          <cell r="J477">
            <v>0</v>
          </cell>
          <cell r="K477">
            <v>6526</v>
          </cell>
          <cell r="L477">
            <v>0</v>
          </cell>
          <cell r="M477">
            <v>0</v>
          </cell>
          <cell r="N477">
            <v>0</v>
          </cell>
          <cell r="O477">
            <v>0</v>
          </cell>
          <cell r="P477">
            <v>0</v>
          </cell>
          <cell r="Q477">
            <v>0</v>
          </cell>
        </row>
        <row r="478">
          <cell r="A478">
            <v>1402</v>
          </cell>
          <cell r="B478" t="str">
            <v>01</v>
          </cell>
          <cell r="C478" t="str">
            <v>گيلان</v>
          </cell>
          <cell r="D478" t="str">
            <v>29</v>
          </cell>
          <cell r="E478" t="str">
            <v>توليد وسايل نقليه موتوري، تريلر ونيم تريلر</v>
          </cell>
          <cell r="F478">
            <v>1456</v>
          </cell>
          <cell r="G478">
            <v>0</v>
          </cell>
          <cell r="H478">
            <v>356</v>
          </cell>
          <cell r="I478">
            <v>967</v>
          </cell>
          <cell r="J478">
            <v>0</v>
          </cell>
          <cell r="K478">
            <v>0</v>
          </cell>
          <cell r="L478">
            <v>132</v>
          </cell>
          <cell r="M478">
            <v>0</v>
          </cell>
          <cell r="N478">
            <v>0</v>
          </cell>
          <cell r="O478">
            <v>0</v>
          </cell>
          <cell r="P478">
            <v>0</v>
          </cell>
          <cell r="Q478">
            <v>0</v>
          </cell>
        </row>
        <row r="479">
          <cell r="A479">
            <v>1402</v>
          </cell>
          <cell r="B479" t="str">
            <v>01</v>
          </cell>
          <cell r="C479" t="str">
            <v>گيلان</v>
          </cell>
          <cell r="D479" t="str">
            <v>30</v>
          </cell>
          <cell r="E479" t="str">
            <v>توليد ساير تجهيزات حمل و نقل</v>
          </cell>
          <cell r="F479">
            <v>0</v>
          </cell>
          <cell r="G479">
            <v>0</v>
          </cell>
          <cell r="H479">
            <v>0</v>
          </cell>
          <cell r="I479">
            <v>0</v>
          </cell>
          <cell r="J479">
            <v>0</v>
          </cell>
          <cell r="K479">
            <v>0</v>
          </cell>
          <cell r="L479">
            <v>0</v>
          </cell>
          <cell r="M479">
            <v>0</v>
          </cell>
          <cell r="N479">
            <v>0</v>
          </cell>
          <cell r="O479">
            <v>0</v>
          </cell>
          <cell r="P479">
            <v>0</v>
          </cell>
          <cell r="Q479">
            <v>0</v>
          </cell>
        </row>
        <row r="480">
          <cell r="A480">
            <v>1402</v>
          </cell>
          <cell r="B480" t="str">
            <v>01</v>
          </cell>
          <cell r="C480" t="str">
            <v>گيلان</v>
          </cell>
          <cell r="D480" t="str">
            <v>31</v>
          </cell>
          <cell r="E480" t="str">
            <v>توليد مبلمان</v>
          </cell>
          <cell r="F480">
            <v>0</v>
          </cell>
          <cell r="G480">
            <v>0</v>
          </cell>
          <cell r="H480">
            <v>0</v>
          </cell>
          <cell r="I480">
            <v>0</v>
          </cell>
          <cell r="J480">
            <v>0</v>
          </cell>
          <cell r="K480">
            <v>0</v>
          </cell>
          <cell r="L480">
            <v>0</v>
          </cell>
          <cell r="M480">
            <v>0</v>
          </cell>
          <cell r="N480">
            <v>0</v>
          </cell>
          <cell r="O480">
            <v>0</v>
          </cell>
          <cell r="P480">
            <v>0</v>
          </cell>
          <cell r="Q480">
            <v>0</v>
          </cell>
        </row>
        <row r="481">
          <cell r="A481">
            <v>1402</v>
          </cell>
          <cell r="B481" t="str">
            <v>01</v>
          </cell>
          <cell r="C481" t="str">
            <v>گيلان</v>
          </cell>
          <cell r="D481" t="str">
            <v>32</v>
          </cell>
          <cell r="E481" t="str">
            <v>توليد ساير مصنوعات طبقه بندي نشده در جاي ديگر</v>
          </cell>
          <cell r="F481">
            <v>0</v>
          </cell>
          <cell r="G481">
            <v>0</v>
          </cell>
          <cell r="H481">
            <v>0</v>
          </cell>
          <cell r="I481">
            <v>0</v>
          </cell>
          <cell r="J481">
            <v>0</v>
          </cell>
          <cell r="K481">
            <v>0</v>
          </cell>
          <cell r="L481">
            <v>0</v>
          </cell>
          <cell r="M481">
            <v>0</v>
          </cell>
          <cell r="N481">
            <v>0</v>
          </cell>
          <cell r="O481">
            <v>0</v>
          </cell>
          <cell r="P481">
            <v>0</v>
          </cell>
          <cell r="Q481">
            <v>0</v>
          </cell>
        </row>
        <row r="482">
          <cell r="A482">
            <v>1402</v>
          </cell>
          <cell r="B482" t="str">
            <v>15</v>
          </cell>
          <cell r="C482" t="str">
            <v>لرستان</v>
          </cell>
          <cell r="D482" t="str">
            <v>پ</v>
          </cell>
          <cell r="E482" t="str">
            <v>صنعت - ساخت</v>
          </cell>
          <cell r="F482">
            <v>266349</v>
          </cell>
          <cell r="G482">
            <v>0</v>
          </cell>
          <cell r="H482">
            <v>10506</v>
          </cell>
          <cell r="I482">
            <v>0</v>
          </cell>
          <cell r="J482">
            <v>0</v>
          </cell>
          <cell r="K482">
            <v>0</v>
          </cell>
          <cell r="L482">
            <v>12490</v>
          </cell>
          <cell r="M482">
            <v>0</v>
          </cell>
          <cell r="N482">
            <v>0</v>
          </cell>
          <cell r="O482">
            <v>5662</v>
          </cell>
          <cell r="P482">
            <v>0</v>
          </cell>
          <cell r="Q482">
            <v>237691</v>
          </cell>
        </row>
        <row r="483">
          <cell r="A483">
            <v>1402</v>
          </cell>
          <cell r="B483" t="str">
            <v>15</v>
          </cell>
          <cell r="C483" t="str">
            <v>لرستان</v>
          </cell>
          <cell r="D483" t="str">
            <v>10</v>
          </cell>
          <cell r="E483" t="str">
            <v>توليد فراورده‌هاي غذايي</v>
          </cell>
          <cell r="F483">
            <v>121814</v>
          </cell>
          <cell r="G483">
            <v>0</v>
          </cell>
          <cell r="H483">
            <v>0</v>
          </cell>
          <cell r="I483">
            <v>0</v>
          </cell>
          <cell r="J483">
            <v>0</v>
          </cell>
          <cell r="K483">
            <v>0</v>
          </cell>
          <cell r="L483">
            <v>0</v>
          </cell>
          <cell r="M483">
            <v>0</v>
          </cell>
          <cell r="N483">
            <v>0</v>
          </cell>
          <cell r="O483">
            <v>0</v>
          </cell>
          <cell r="P483">
            <v>0</v>
          </cell>
          <cell r="Q483">
            <v>121814</v>
          </cell>
        </row>
        <row r="484">
          <cell r="A484">
            <v>1402</v>
          </cell>
          <cell r="B484" t="str">
            <v>15</v>
          </cell>
          <cell r="C484" t="str">
            <v>لرستان</v>
          </cell>
          <cell r="D484" t="str">
            <v>11</v>
          </cell>
          <cell r="E484" t="str">
            <v>توليد انواع آشاميدني‌ها</v>
          </cell>
          <cell r="F484">
            <v>0</v>
          </cell>
          <cell r="G484">
            <v>0</v>
          </cell>
          <cell r="H484">
            <v>0</v>
          </cell>
          <cell r="I484">
            <v>0</v>
          </cell>
          <cell r="J484">
            <v>0</v>
          </cell>
          <cell r="K484">
            <v>0</v>
          </cell>
          <cell r="L484">
            <v>0</v>
          </cell>
          <cell r="M484">
            <v>0</v>
          </cell>
          <cell r="N484">
            <v>0</v>
          </cell>
          <cell r="O484">
            <v>0</v>
          </cell>
          <cell r="P484">
            <v>0</v>
          </cell>
          <cell r="Q484">
            <v>0</v>
          </cell>
        </row>
        <row r="485">
          <cell r="A485">
            <v>1402</v>
          </cell>
          <cell r="B485" t="str">
            <v>15</v>
          </cell>
          <cell r="C485" t="str">
            <v>لرستان</v>
          </cell>
          <cell r="D485" t="str">
            <v>13</v>
          </cell>
          <cell r="E485" t="str">
            <v>توليد منسوجات</v>
          </cell>
          <cell r="F485">
            <v>0</v>
          </cell>
          <cell r="G485">
            <v>0</v>
          </cell>
          <cell r="H485">
            <v>0</v>
          </cell>
          <cell r="I485">
            <v>0</v>
          </cell>
          <cell r="J485">
            <v>0</v>
          </cell>
          <cell r="K485">
            <v>0</v>
          </cell>
          <cell r="L485">
            <v>0</v>
          </cell>
          <cell r="M485">
            <v>0</v>
          </cell>
          <cell r="N485">
            <v>0</v>
          </cell>
          <cell r="O485">
            <v>0</v>
          </cell>
          <cell r="P485">
            <v>0</v>
          </cell>
          <cell r="Q485">
            <v>0</v>
          </cell>
        </row>
        <row r="486">
          <cell r="A486">
            <v>1402</v>
          </cell>
          <cell r="B486" t="str">
            <v>15</v>
          </cell>
          <cell r="C486" t="str">
            <v>لرستان</v>
          </cell>
          <cell r="D486" t="str">
            <v>14_15</v>
          </cell>
          <cell r="E486" t="str">
            <v>توليد پوشاك؛ توليد چرم و فراورده هاي وابسته</v>
          </cell>
          <cell r="F486">
            <v>0</v>
          </cell>
          <cell r="G486">
            <v>0</v>
          </cell>
          <cell r="H486">
            <v>0</v>
          </cell>
          <cell r="I486">
            <v>0</v>
          </cell>
          <cell r="J486">
            <v>0</v>
          </cell>
          <cell r="K486">
            <v>0</v>
          </cell>
          <cell r="L486">
            <v>0</v>
          </cell>
          <cell r="M486">
            <v>0</v>
          </cell>
          <cell r="N486">
            <v>0</v>
          </cell>
          <cell r="O486">
            <v>0</v>
          </cell>
          <cell r="P486">
            <v>0</v>
          </cell>
          <cell r="Q486">
            <v>0</v>
          </cell>
        </row>
        <row r="487">
          <cell r="A487">
            <v>1402</v>
          </cell>
          <cell r="B487" t="str">
            <v>15</v>
          </cell>
          <cell r="C487" t="str">
            <v>لرستان</v>
          </cell>
          <cell r="D487" t="str">
            <v>16_17</v>
          </cell>
          <cell r="E487" t="str">
            <v>توليد چوب وفراورده هاي چوب وچوب پنبه –به‌جزمبلمان - ساخت کالا از حصير وموادحصيربافي ؛ توليد کاغذ و فراورده هاي کاغذي</v>
          </cell>
          <cell r="F487">
            <v>0</v>
          </cell>
          <cell r="G487">
            <v>0</v>
          </cell>
          <cell r="H487">
            <v>0</v>
          </cell>
          <cell r="I487">
            <v>0</v>
          </cell>
          <cell r="J487">
            <v>0</v>
          </cell>
          <cell r="K487">
            <v>0</v>
          </cell>
          <cell r="L487">
            <v>0</v>
          </cell>
          <cell r="M487">
            <v>0</v>
          </cell>
          <cell r="N487">
            <v>0</v>
          </cell>
          <cell r="O487">
            <v>0</v>
          </cell>
          <cell r="P487">
            <v>0</v>
          </cell>
          <cell r="Q487">
            <v>0</v>
          </cell>
        </row>
        <row r="488">
          <cell r="A488">
            <v>1402</v>
          </cell>
          <cell r="B488" t="str">
            <v>15</v>
          </cell>
          <cell r="C488" t="str">
            <v>لرستان</v>
          </cell>
          <cell r="D488" t="str">
            <v>19</v>
          </cell>
          <cell r="E488" t="str">
            <v>توليد کک و فراورده هاي حاصل از پالايش نفت</v>
          </cell>
          <cell r="F488">
            <v>0</v>
          </cell>
          <cell r="G488">
            <v>0</v>
          </cell>
          <cell r="H488">
            <v>0</v>
          </cell>
          <cell r="I488">
            <v>0</v>
          </cell>
          <cell r="J488">
            <v>0</v>
          </cell>
          <cell r="K488">
            <v>0</v>
          </cell>
          <cell r="L488">
            <v>0</v>
          </cell>
          <cell r="M488">
            <v>0</v>
          </cell>
          <cell r="N488">
            <v>0</v>
          </cell>
          <cell r="O488">
            <v>0</v>
          </cell>
          <cell r="P488">
            <v>0</v>
          </cell>
          <cell r="Q488">
            <v>0</v>
          </cell>
        </row>
        <row r="489">
          <cell r="A489">
            <v>1402</v>
          </cell>
          <cell r="B489" t="str">
            <v>15</v>
          </cell>
          <cell r="C489" t="str">
            <v>لرستان</v>
          </cell>
          <cell r="D489" t="str">
            <v>20</v>
          </cell>
          <cell r="E489" t="str">
            <v>توليد موادشيميايي و فراورده هاي شيميايي</v>
          </cell>
          <cell r="F489">
            <v>39121</v>
          </cell>
          <cell r="G489">
            <v>0</v>
          </cell>
          <cell r="H489">
            <v>0</v>
          </cell>
          <cell r="I489">
            <v>0</v>
          </cell>
          <cell r="J489">
            <v>0</v>
          </cell>
          <cell r="K489">
            <v>0</v>
          </cell>
          <cell r="L489">
            <v>0</v>
          </cell>
          <cell r="M489">
            <v>0</v>
          </cell>
          <cell r="N489">
            <v>0</v>
          </cell>
          <cell r="O489">
            <v>5662</v>
          </cell>
          <cell r="P489">
            <v>0</v>
          </cell>
          <cell r="Q489">
            <v>33458</v>
          </cell>
        </row>
        <row r="490">
          <cell r="A490">
            <v>1402</v>
          </cell>
          <cell r="B490" t="str">
            <v>15</v>
          </cell>
          <cell r="C490" t="str">
            <v>لرستان</v>
          </cell>
          <cell r="D490" t="str">
            <v>21</v>
          </cell>
          <cell r="E490" t="str">
            <v>توليد داروها وفراورده هاي دارويي شيميايي وگياهي</v>
          </cell>
          <cell r="F490">
            <v>80224</v>
          </cell>
          <cell r="G490">
            <v>0</v>
          </cell>
          <cell r="H490">
            <v>0</v>
          </cell>
          <cell r="I490">
            <v>0</v>
          </cell>
          <cell r="J490">
            <v>0</v>
          </cell>
          <cell r="K490">
            <v>0</v>
          </cell>
          <cell r="L490">
            <v>0</v>
          </cell>
          <cell r="M490">
            <v>0</v>
          </cell>
          <cell r="N490">
            <v>0</v>
          </cell>
          <cell r="O490">
            <v>0</v>
          </cell>
          <cell r="P490">
            <v>0</v>
          </cell>
          <cell r="Q490">
            <v>80224</v>
          </cell>
        </row>
        <row r="491">
          <cell r="A491">
            <v>1402</v>
          </cell>
          <cell r="B491" t="str">
            <v>15</v>
          </cell>
          <cell r="C491" t="str">
            <v>لرستان</v>
          </cell>
          <cell r="D491" t="str">
            <v>22</v>
          </cell>
          <cell r="E491" t="str">
            <v>توليدفراورده هاي لاستيکي وپلاستيکي</v>
          </cell>
          <cell r="F491">
            <v>0</v>
          </cell>
          <cell r="G491">
            <v>0</v>
          </cell>
          <cell r="H491">
            <v>0</v>
          </cell>
          <cell r="I491">
            <v>0</v>
          </cell>
          <cell r="J491">
            <v>0</v>
          </cell>
          <cell r="K491">
            <v>0</v>
          </cell>
          <cell r="L491">
            <v>0</v>
          </cell>
          <cell r="M491">
            <v>0</v>
          </cell>
          <cell r="N491">
            <v>0</v>
          </cell>
          <cell r="O491">
            <v>0</v>
          </cell>
          <cell r="P491">
            <v>0</v>
          </cell>
          <cell r="Q491">
            <v>0</v>
          </cell>
        </row>
        <row r="492">
          <cell r="A492">
            <v>1402</v>
          </cell>
          <cell r="B492" t="str">
            <v>15</v>
          </cell>
          <cell r="C492" t="str">
            <v>لرستان</v>
          </cell>
          <cell r="D492" t="str">
            <v>23</v>
          </cell>
          <cell r="E492" t="str">
            <v>توليدساير فراورده هاي معدني غيرفلزي</v>
          </cell>
          <cell r="F492">
            <v>10506</v>
          </cell>
          <cell r="G492">
            <v>0</v>
          </cell>
          <cell r="H492">
            <v>10506</v>
          </cell>
          <cell r="I492">
            <v>0</v>
          </cell>
          <cell r="J492">
            <v>0</v>
          </cell>
          <cell r="K492">
            <v>0</v>
          </cell>
          <cell r="L492">
            <v>0</v>
          </cell>
          <cell r="M492">
            <v>0</v>
          </cell>
          <cell r="N492">
            <v>0</v>
          </cell>
          <cell r="O492">
            <v>0</v>
          </cell>
          <cell r="P492">
            <v>0</v>
          </cell>
          <cell r="Q492">
            <v>0</v>
          </cell>
        </row>
        <row r="493">
          <cell r="A493">
            <v>1402</v>
          </cell>
          <cell r="B493" t="str">
            <v>15</v>
          </cell>
          <cell r="C493" t="str">
            <v>لرستان</v>
          </cell>
          <cell r="D493" t="str">
            <v>24</v>
          </cell>
          <cell r="E493" t="str">
            <v>توليد فلزات پايه</v>
          </cell>
          <cell r="F493">
            <v>12490</v>
          </cell>
          <cell r="G493">
            <v>0</v>
          </cell>
          <cell r="H493">
            <v>0</v>
          </cell>
          <cell r="I493">
            <v>0</v>
          </cell>
          <cell r="J493">
            <v>0</v>
          </cell>
          <cell r="K493">
            <v>0</v>
          </cell>
          <cell r="L493">
            <v>12490</v>
          </cell>
          <cell r="M493">
            <v>0</v>
          </cell>
          <cell r="N493">
            <v>0</v>
          </cell>
          <cell r="O493">
            <v>0</v>
          </cell>
          <cell r="P493">
            <v>0</v>
          </cell>
          <cell r="Q493">
            <v>0</v>
          </cell>
        </row>
        <row r="494">
          <cell r="A494">
            <v>1402</v>
          </cell>
          <cell r="B494" t="str">
            <v>15</v>
          </cell>
          <cell r="C494" t="str">
            <v>لرستان</v>
          </cell>
          <cell r="D494" t="str">
            <v>25</v>
          </cell>
          <cell r="E494" t="str">
            <v>توليدمحصولات فلزي ساخته شده، به جزماشين آلات وتجهيزات</v>
          </cell>
          <cell r="F494">
            <v>2194</v>
          </cell>
          <cell r="G494">
            <v>0</v>
          </cell>
          <cell r="H494">
            <v>0</v>
          </cell>
          <cell r="I494">
            <v>0</v>
          </cell>
          <cell r="J494">
            <v>0</v>
          </cell>
          <cell r="K494">
            <v>0</v>
          </cell>
          <cell r="L494">
            <v>0</v>
          </cell>
          <cell r="M494">
            <v>0</v>
          </cell>
          <cell r="N494">
            <v>0</v>
          </cell>
          <cell r="O494">
            <v>0</v>
          </cell>
          <cell r="P494">
            <v>0</v>
          </cell>
          <cell r="Q494">
            <v>2194</v>
          </cell>
        </row>
        <row r="495">
          <cell r="A495">
            <v>1402</v>
          </cell>
          <cell r="B495" t="str">
            <v>15</v>
          </cell>
          <cell r="C495" t="str">
            <v>لرستان</v>
          </cell>
          <cell r="D495" t="str">
            <v>26</v>
          </cell>
          <cell r="E495" t="str">
            <v>ساخت محصولات رايانه اي، الکترونيکي ونوري</v>
          </cell>
          <cell r="F495">
            <v>0</v>
          </cell>
          <cell r="G495">
            <v>0</v>
          </cell>
          <cell r="H495">
            <v>0</v>
          </cell>
          <cell r="I495">
            <v>0</v>
          </cell>
          <cell r="J495">
            <v>0</v>
          </cell>
          <cell r="K495">
            <v>0</v>
          </cell>
          <cell r="L495">
            <v>0</v>
          </cell>
          <cell r="M495">
            <v>0</v>
          </cell>
          <cell r="N495">
            <v>0</v>
          </cell>
          <cell r="O495">
            <v>0</v>
          </cell>
          <cell r="P495">
            <v>0</v>
          </cell>
          <cell r="Q495">
            <v>0</v>
          </cell>
        </row>
        <row r="496">
          <cell r="A496">
            <v>1402</v>
          </cell>
          <cell r="B496" t="str">
            <v>15</v>
          </cell>
          <cell r="C496" t="str">
            <v>لرستان</v>
          </cell>
          <cell r="D496" t="str">
            <v>27</v>
          </cell>
          <cell r="E496" t="str">
            <v>توليد تجهيزات برقي</v>
          </cell>
          <cell r="F496">
            <v>0</v>
          </cell>
          <cell r="G496">
            <v>0</v>
          </cell>
          <cell r="H496">
            <v>0</v>
          </cell>
          <cell r="I496">
            <v>0</v>
          </cell>
          <cell r="J496">
            <v>0</v>
          </cell>
          <cell r="K496">
            <v>0</v>
          </cell>
          <cell r="L496">
            <v>0</v>
          </cell>
          <cell r="M496">
            <v>0</v>
          </cell>
          <cell r="N496">
            <v>0</v>
          </cell>
          <cell r="O496">
            <v>0</v>
          </cell>
          <cell r="P496">
            <v>0</v>
          </cell>
          <cell r="Q496">
            <v>0</v>
          </cell>
        </row>
        <row r="497">
          <cell r="A497">
            <v>1402</v>
          </cell>
          <cell r="B497" t="str">
            <v>15</v>
          </cell>
          <cell r="C497" t="str">
            <v>لرستان</v>
          </cell>
          <cell r="D497" t="str">
            <v>28_32</v>
          </cell>
          <cell r="E497" t="str">
            <v>توليد ماشين آلات و تجهيزات طبقه بندي نشده درجاي ديگر؛ توليد ساير مصنوعات طبقه بندي نشده در جاي ديگر</v>
          </cell>
          <cell r="F497">
            <v>0</v>
          </cell>
          <cell r="G497">
            <v>0</v>
          </cell>
          <cell r="H497">
            <v>0</v>
          </cell>
          <cell r="I497">
            <v>0</v>
          </cell>
          <cell r="J497">
            <v>0</v>
          </cell>
          <cell r="K497">
            <v>0</v>
          </cell>
          <cell r="L497">
            <v>0</v>
          </cell>
          <cell r="M497">
            <v>0</v>
          </cell>
          <cell r="N497">
            <v>0</v>
          </cell>
          <cell r="O497">
            <v>0</v>
          </cell>
          <cell r="P497">
            <v>0</v>
          </cell>
          <cell r="Q497">
            <v>0</v>
          </cell>
        </row>
        <row r="498">
          <cell r="A498">
            <v>1402</v>
          </cell>
          <cell r="B498" t="str">
            <v>15</v>
          </cell>
          <cell r="C498" t="str">
            <v>لرستان</v>
          </cell>
          <cell r="D498" t="str">
            <v>29_30</v>
          </cell>
          <cell r="E498" t="str">
            <v>توليد وسايل نقليه موتوري، تريلر ونيم تريلر ؛ توليد ساير تجهيزات حمل و نقل</v>
          </cell>
          <cell r="F498">
            <v>0</v>
          </cell>
          <cell r="G498">
            <v>0</v>
          </cell>
          <cell r="H498">
            <v>0</v>
          </cell>
          <cell r="I498">
            <v>0</v>
          </cell>
          <cell r="J498">
            <v>0</v>
          </cell>
          <cell r="K498">
            <v>0</v>
          </cell>
          <cell r="L498">
            <v>0</v>
          </cell>
          <cell r="M498">
            <v>0</v>
          </cell>
          <cell r="N498">
            <v>0</v>
          </cell>
          <cell r="O498">
            <v>0</v>
          </cell>
          <cell r="P498">
            <v>0</v>
          </cell>
          <cell r="Q498">
            <v>0</v>
          </cell>
        </row>
        <row r="499">
          <cell r="A499">
            <v>1402</v>
          </cell>
          <cell r="B499" t="str">
            <v>02</v>
          </cell>
          <cell r="C499" t="str">
            <v>مازندران</v>
          </cell>
          <cell r="D499" t="str">
            <v>پ</v>
          </cell>
          <cell r="E499" t="str">
            <v>صنعت - ساخت</v>
          </cell>
          <cell r="F499">
            <v>985615</v>
          </cell>
          <cell r="G499">
            <v>13980</v>
          </cell>
          <cell r="H499">
            <v>110613</v>
          </cell>
          <cell r="I499">
            <v>85963</v>
          </cell>
          <cell r="J499">
            <v>0</v>
          </cell>
          <cell r="K499">
            <v>330118</v>
          </cell>
          <cell r="L499">
            <v>10595</v>
          </cell>
          <cell r="M499">
            <v>2821</v>
          </cell>
          <cell r="N499">
            <v>18652</v>
          </cell>
          <cell r="O499">
            <v>5100</v>
          </cell>
          <cell r="P499">
            <v>0</v>
          </cell>
          <cell r="Q499">
            <v>407773</v>
          </cell>
        </row>
        <row r="500">
          <cell r="A500">
            <v>1402</v>
          </cell>
          <cell r="B500" t="str">
            <v>02</v>
          </cell>
          <cell r="C500" t="str">
            <v>مازندران</v>
          </cell>
          <cell r="D500" t="str">
            <v>10</v>
          </cell>
          <cell r="E500" t="str">
            <v>توليد فراورده‌هاي غذايي</v>
          </cell>
          <cell r="F500">
            <v>66092</v>
          </cell>
          <cell r="G500">
            <v>0</v>
          </cell>
          <cell r="H500">
            <v>36990</v>
          </cell>
          <cell r="I500">
            <v>11760</v>
          </cell>
          <cell r="J500">
            <v>0</v>
          </cell>
          <cell r="K500">
            <v>2798</v>
          </cell>
          <cell r="L500">
            <v>87</v>
          </cell>
          <cell r="M500">
            <v>0</v>
          </cell>
          <cell r="N500">
            <v>0</v>
          </cell>
          <cell r="O500">
            <v>348</v>
          </cell>
          <cell r="P500">
            <v>0</v>
          </cell>
          <cell r="Q500">
            <v>14110</v>
          </cell>
        </row>
        <row r="501">
          <cell r="A501">
            <v>1402</v>
          </cell>
          <cell r="B501" t="str">
            <v>02</v>
          </cell>
          <cell r="C501" t="str">
            <v>مازندران</v>
          </cell>
          <cell r="D501" t="str">
            <v>11_12</v>
          </cell>
          <cell r="E501" t="str">
            <v>توليد انواع آشاميدني‌ها؛ توليد فراورده‌هاي توتون و تنباكو</v>
          </cell>
          <cell r="F501">
            <v>0</v>
          </cell>
          <cell r="G501">
            <v>0</v>
          </cell>
          <cell r="H501">
            <v>0</v>
          </cell>
          <cell r="I501">
            <v>0</v>
          </cell>
          <cell r="J501">
            <v>0</v>
          </cell>
          <cell r="K501">
            <v>0</v>
          </cell>
          <cell r="L501">
            <v>0</v>
          </cell>
          <cell r="M501">
            <v>0</v>
          </cell>
          <cell r="N501">
            <v>0</v>
          </cell>
          <cell r="O501">
            <v>0</v>
          </cell>
          <cell r="P501">
            <v>0</v>
          </cell>
          <cell r="Q501">
            <v>0</v>
          </cell>
        </row>
        <row r="502">
          <cell r="A502">
            <v>1402</v>
          </cell>
          <cell r="B502" t="str">
            <v>02</v>
          </cell>
          <cell r="C502" t="str">
            <v>مازندران</v>
          </cell>
          <cell r="D502" t="str">
            <v>13</v>
          </cell>
          <cell r="E502" t="str">
            <v>توليد منسوجات</v>
          </cell>
          <cell r="F502">
            <v>305570</v>
          </cell>
          <cell r="G502">
            <v>0</v>
          </cell>
          <cell r="H502">
            <v>6355</v>
          </cell>
          <cell r="I502">
            <v>0</v>
          </cell>
          <cell r="J502">
            <v>0</v>
          </cell>
          <cell r="K502">
            <v>280182</v>
          </cell>
          <cell r="L502">
            <v>926</v>
          </cell>
          <cell r="M502">
            <v>0</v>
          </cell>
          <cell r="N502">
            <v>0</v>
          </cell>
          <cell r="O502">
            <v>0</v>
          </cell>
          <cell r="P502">
            <v>0</v>
          </cell>
          <cell r="Q502">
            <v>18107</v>
          </cell>
        </row>
        <row r="503">
          <cell r="A503">
            <v>1402</v>
          </cell>
          <cell r="B503" t="str">
            <v>02</v>
          </cell>
          <cell r="C503" t="str">
            <v>مازندران</v>
          </cell>
          <cell r="D503" t="str">
            <v>14</v>
          </cell>
          <cell r="E503" t="str">
            <v>توليد پوشاك</v>
          </cell>
          <cell r="F503">
            <v>0</v>
          </cell>
          <cell r="G503">
            <v>0</v>
          </cell>
          <cell r="H503">
            <v>0</v>
          </cell>
          <cell r="I503">
            <v>0</v>
          </cell>
          <cell r="J503">
            <v>0</v>
          </cell>
          <cell r="K503">
            <v>0</v>
          </cell>
          <cell r="L503">
            <v>0</v>
          </cell>
          <cell r="M503">
            <v>0</v>
          </cell>
          <cell r="N503">
            <v>0</v>
          </cell>
          <cell r="O503">
            <v>0</v>
          </cell>
          <cell r="P503">
            <v>0</v>
          </cell>
          <cell r="Q503">
            <v>0</v>
          </cell>
        </row>
        <row r="504">
          <cell r="A504">
            <v>1402</v>
          </cell>
          <cell r="B504" t="str">
            <v>02</v>
          </cell>
          <cell r="C504" t="str">
            <v>مازندران</v>
          </cell>
          <cell r="D504" t="str">
            <v>16</v>
          </cell>
          <cell r="E504" t="str">
            <v>توليد چوب وفراورده هاي چوب وچوب پنبه –به‌جزمبلمان - ساخت کالا از حصير وموادحصيربافي</v>
          </cell>
          <cell r="F504">
            <v>76945</v>
          </cell>
          <cell r="G504">
            <v>9000</v>
          </cell>
          <cell r="H504">
            <v>20491</v>
          </cell>
          <cell r="I504">
            <v>46503</v>
          </cell>
          <cell r="J504">
            <v>0</v>
          </cell>
          <cell r="K504">
            <v>0</v>
          </cell>
          <cell r="L504">
            <v>951</v>
          </cell>
          <cell r="M504">
            <v>0</v>
          </cell>
          <cell r="N504">
            <v>0</v>
          </cell>
          <cell r="O504">
            <v>0</v>
          </cell>
          <cell r="P504">
            <v>0</v>
          </cell>
          <cell r="Q504">
            <v>0</v>
          </cell>
        </row>
        <row r="505">
          <cell r="A505">
            <v>1402</v>
          </cell>
          <cell r="B505" t="str">
            <v>02</v>
          </cell>
          <cell r="C505" t="str">
            <v>مازندران</v>
          </cell>
          <cell r="D505" t="str">
            <v>17</v>
          </cell>
          <cell r="E505" t="str">
            <v>توليد کاغذ و فراورده هاي کاغذي</v>
          </cell>
          <cell r="F505">
            <v>329373</v>
          </cell>
          <cell r="G505">
            <v>0</v>
          </cell>
          <cell r="H505">
            <v>19782</v>
          </cell>
          <cell r="I505">
            <v>18939</v>
          </cell>
          <cell r="J505">
            <v>0</v>
          </cell>
          <cell r="K505">
            <v>0</v>
          </cell>
          <cell r="L505">
            <v>0</v>
          </cell>
          <cell r="M505">
            <v>0</v>
          </cell>
          <cell r="N505">
            <v>18652</v>
          </cell>
          <cell r="O505">
            <v>0</v>
          </cell>
          <cell r="P505">
            <v>0</v>
          </cell>
          <cell r="Q505">
            <v>272001</v>
          </cell>
        </row>
        <row r="506">
          <cell r="A506">
            <v>1402</v>
          </cell>
          <cell r="B506" t="str">
            <v>02</v>
          </cell>
          <cell r="C506" t="str">
            <v>مازندران</v>
          </cell>
          <cell r="D506" t="str">
            <v>18</v>
          </cell>
          <cell r="E506" t="str">
            <v>چاپ و تکثير رسانه‌هاي ضبط شده</v>
          </cell>
          <cell r="F506">
            <v>0</v>
          </cell>
          <cell r="G506">
            <v>0</v>
          </cell>
          <cell r="H506">
            <v>0</v>
          </cell>
          <cell r="I506">
            <v>0</v>
          </cell>
          <cell r="J506">
            <v>0</v>
          </cell>
          <cell r="K506">
            <v>0</v>
          </cell>
          <cell r="L506">
            <v>0</v>
          </cell>
          <cell r="M506">
            <v>0</v>
          </cell>
          <cell r="N506">
            <v>0</v>
          </cell>
          <cell r="O506">
            <v>0</v>
          </cell>
          <cell r="P506">
            <v>0</v>
          </cell>
          <cell r="Q506">
            <v>0</v>
          </cell>
        </row>
        <row r="507">
          <cell r="A507">
            <v>1402</v>
          </cell>
          <cell r="B507" t="str">
            <v>02</v>
          </cell>
          <cell r="C507" t="str">
            <v>مازندران</v>
          </cell>
          <cell r="D507" t="str">
            <v>19</v>
          </cell>
          <cell r="E507" t="str">
            <v>توليد کک و فراورده هاي حاصل از پالايش نفت</v>
          </cell>
          <cell r="F507">
            <v>0</v>
          </cell>
          <cell r="G507">
            <v>0</v>
          </cell>
          <cell r="H507">
            <v>0</v>
          </cell>
          <cell r="I507">
            <v>0</v>
          </cell>
          <cell r="J507">
            <v>0</v>
          </cell>
          <cell r="K507">
            <v>0</v>
          </cell>
          <cell r="L507">
            <v>0</v>
          </cell>
          <cell r="M507">
            <v>0</v>
          </cell>
          <cell r="N507">
            <v>0</v>
          </cell>
          <cell r="O507">
            <v>0</v>
          </cell>
          <cell r="P507">
            <v>0</v>
          </cell>
          <cell r="Q507">
            <v>0</v>
          </cell>
        </row>
        <row r="508">
          <cell r="A508">
            <v>1402</v>
          </cell>
          <cell r="B508" t="str">
            <v>02</v>
          </cell>
          <cell r="C508" t="str">
            <v>مازندران</v>
          </cell>
          <cell r="D508" t="str">
            <v>20</v>
          </cell>
          <cell r="E508" t="str">
            <v>توليد موادشيميايي و فراورده هاي شيميايي</v>
          </cell>
          <cell r="F508">
            <v>20467</v>
          </cell>
          <cell r="G508">
            <v>0</v>
          </cell>
          <cell r="H508">
            <v>0</v>
          </cell>
          <cell r="I508">
            <v>0</v>
          </cell>
          <cell r="J508">
            <v>0</v>
          </cell>
          <cell r="K508">
            <v>0</v>
          </cell>
          <cell r="L508">
            <v>0</v>
          </cell>
          <cell r="M508">
            <v>0</v>
          </cell>
          <cell r="N508">
            <v>0</v>
          </cell>
          <cell r="O508">
            <v>0</v>
          </cell>
          <cell r="P508">
            <v>0</v>
          </cell>
          <cell r="Q508">
            <v>20467</v>
          </cell>
        </row>
        <row r="509">
          <cell r="A509">
            <v>1402</v>
          </cell>
          <cell r="B509" t="str">
            <v>02</v>
          </cell>
          <cell r="C509" t="str">
            <v>مازندران</v>
          </cell>
          <cell r="D509" t="str">
            <v>21</v>
          </cell>
          <cell r="E509" t="str">
            <v>توليد داروها وفراورده هاي دارويي شيميايي وگياهي</v>
          </cell>
          <cell r="F509">
            <v>6801</v>
          </cell>
          <cell r="G509">
            <v>0</v>
          </cell>
          <cell r="H509">
            <v>0</v>
          </cell>
          <cell r="I509">
            <v>0</v>
          </cell>
          <cell r="J509">
            <v>0</v>
          </cell>
          <cell r="K509">
            <v>0</v>
          </cell>
          <cell r="L509">
            <v>0</v>
          </cell>
          <cell r="M509">
            <v>0</v>
          </cell>
          <cell r="N509">
            <v>0</v>
          </cell>
          <cell r="O509">
            <v>0</v>
          </cell>
          <cell r="P509">
            <v>0</v>
          </cell>
          <cell r="Q509">
            <v>6801</v>
          </cell>
        </row>
        <row r="510">
          <cell r="A510">
            <v>1402</v>
          </cell>
          <cell r="B510" t="str">
            <v>02</v>
          </cell>
          <cell r="C510" t="str">
            <v>مازندران</v>
          </cell>
          <cell r="D510" t="str">
            <v>22</v>
          </cell>
          <cell r="E510" t="str">
            <v>توليدفراورده هاي لاستيکي وپلاستيکي</v>
          </cell>
          <cell r="F510">
            <v>55348</v>
          </cell>
          <cell r="G510">
            <v>4980</v>
          </cell>
          <cell r="H510">
            <v>1440</v>
          </cell>
          <cell r="I510">
            <v>0</v>
          </cell>
          <cell r="J510">
            <v>0</v>
          </cell>
          <cell r="K510">
            <v>33624</v>
          </cell>
          <cell r="L510">
            <v>459</v>
          </cell>
          <cell r="M510">
            <v>0</v>
          </cell>
          <cell r="N510">
            <v>0</v>
          </cell>
          <cell r="O510">
            <v>4752</v>
          </cell>
          <cell r="P510">
            <v>0</v>
          </cell>
          <cell r="Q510">
            <v>10092</v>
          </cell>
        </row>
        <row r="511">
          <cell r="A511">
            <v>1402</v>
          </cell>
          <cell r="B511" t="str">
            <v>02</v>
          </cell>
          <cell r="C511" t="str">
            <v>مازندران</v>
          </cell>
          <cell r="D511" t="str">
            <v>23</v>
          </cell>
          <cell r="E511" t="str">
            <v>توليدساير فراورده هاي معدني غيرفلزي</v>
          </cell>
          <cell r="F511">
            <v>52599</v>
          </cell>
          <cell r="G511">
            <v>0</v>
          </cell>
          <cell r="H511">
            <v>0</v>
          </cell>
          <cell r="I511">
            <v>0</v>
          </cell>
          <cell r="J511">
            <v>0</v>
          </cell>
          <cell r="K511">
            <v>13514</v>
          </cell>
          <cell r="L511">
            <v>0</v>
          </cell>
          <cell r="M511">
            <v>0</v>
          </cell>
          <cell r="N511">
            <v>0</v>
          </cell>
          <cell r="O511">
            <v>0</v>
          </cell>
          <cell r="P511">
            <v>0</v>
          </cell>
          <cell r="Q511">
            <v>39085</v>
          </cell>
        </row>
        <row r="512">
          <cell r="A512">
            <v>1402</v>
          </cell>
          <cell r="B512" t="str">
            <v>02</v>
          </cell>
          <cell r="C512" t="str">
            <v>مازندران</v>
          </cell>
          <cell r="D512" t="str">
            <v>24</v>
          </cell>
          <cell r="E512" t="str">
            <v>توليد فلزات پايه</v>
          </cell>
          <cell r="F512">
            <v>5462</v>
          </cell>
          <cell r="G512">
            <v>0</v>
          </cell>
          <cell r="H512">
            <v>0</v>
          </cell>
          <cell r="I512">
            <v>0</v>
          </cell>
          <cell r="J512">
            <v>0</v>
          </cell>
          <cell r="K512">
            <v>0</v>
          </cell>
          <cell r="L512">
            <v>0</v>
          </cell>
          <cell r="M512">
            <v>0</v>
          </cell>
          <cell r="N512">
            <v>0</v>
          </cell>
          <cell r="O512">
            <v>0</v>
          </cell>
          <cell r="P512">
            <v>0</v>
          </cell>
          <cell r="Q512">
            <v>5462</v>
          </cell>
        </row>
        <row r="513">
          <cell r="A513">
            <v>1402</v>
          </cell>
          <cell r="B513" t="str">
            <v>02</v>
          </cell>
          <cell r="C513" t="str">
            <v>مازندران</v>
          </cell>
          <cell r="D513" t="str">
            <v>25</v>
          </cell>
          <cell r="E513" t="str">
            <v>توليدمحصولات فلزي ساخته شده، به جزماشين آلات وتجهيزات</v>
          </cell>
          <cell r="F513">
            <v>20640</v>
          </cell>
          <cell r="G513">
            <v>0</v>
          </cell>
          <cell r="H513">
            <v>7004</v>
          </cell>
          <cell r="I513">
            <v>0</v>
          </cell>
          <cell r="J513">
            <v>0</v>
          </cell>
          <cell r="K513">
            <v>0</v>
          </cell>
          <cell r="L513">
            <v>4800</v>
          </cell>
          <cell r="M513">
            <v>0</v>
          </cell>
          <cell r="N513">
            <v>0</v>
          </cell>
          <cell r="O513">
            <v>0</v>
          </cell>
          <cell r="P513">
            <v>0</v>
          </cell>
          <cell r="Q513">
            <v>8836</v>
          </cell>
        </row>
        <row r="514">
          <cell r="A514">
            <v>1402</v>
          </cell>
          <cell r="B514" t="str">
            <v>02</v>
          </cell>
          <cell r="C514" t="str">
            <v>مازندران</v>
          </cell>
          <cell r="D514" t="str">
            <v>26</v>
          </cell>
          <cell r="E514" t="str">
            <v>ساخت محصولات رايانه اي، الکترونيکي ونوري</v>
          </cell>
          <cell r="F514">
            <v>14547</v>
          </cell>
          <cell r="G514">
            <v>0</v>
          </cell>
          <cell r="H514">
            <v>14547</v>
          </cell>
          <cell r="I514">
            <v>0</v>
          </cell>
          <cell r="J514">
            <v>0</v>
          </cell>
          <cell r="K514">
            <v>0</v>
          </cell>
          <cell r="L514">
            <v>0</v>
          </cell>
          <cell r="M514">
            <v>0</v>
          </cell>
          <cell r="N514">
            <v>0</v>
          </cell>
          <cell r="O514">
            <v>0</v>
          </cell>
          <cell r="P514">
            <v>0</v>
          </cell>
          <cell r="Q514">
            <v>0</v>
          </cell>
        </row>
        <row r="515">
          <cell r="A515">
            <v>1402</v>
          </cell>
          <cell r="B515" t="str">
            <v>02</v>
          </cell>
          <cell r="C515" t="str">
            <v>مازندران</v>
          </cell>
          <cell r="D515" t="str">
            <v>27</v>
          </cell>
          <cell r="E515" t="str">
            <v>توليد تجهيزات برقي</v>
          </cell>
          <cell r="F515">
            <v>3922</v>
          </cell>
          <cell r="G515">
            <v>0</v>
          </cell>
          <cell r="H515">
            <v>1078</v>
          </cell>
          <cell r="I515">
            <v>0</v>
          </cell>
          <cell r="J515">
            <v>0</v>
          </cell>
          <cell r="K515">
            <v>0</v>
          </cell>
          <cell r="L515">
            <v>0</v>
          </cell>
          <cell r="M515">
            <v>2821</v>
          </cell>
          <cell r="N515">
            <v>0</v>
          </cell>
          <cell r="O515">
            <v>0</v>
          </cell>
          <cell r="P515">
            <v>0</v>
          </cell>
          <cell r="Q515">
            <v>24</v>
          </cell>
        </row>
        <row r="516">
          <cell r="A516">
            <v>1402</v>
          </cell>
          <cell r="B516" t="str">
            <v>02</v>
          </cell>
          <cell r="C516" t="str">
            <v>مازندران</v>
          </cell>
          <cell r="D516" t="str">
            <v>28</v>
          </cell>
          <cell r="E516" t="str">
            <v>توليد ماشين آلات و تجهيزات طبقه بندي نشده درجاي ديگر</v>
          </cell>
          <cell r="F516">
            <v>4608</v>
          </cell>
          <cell r="G516">
            <v>0</v>
          </cell>
          <cell r="H516">
            <v>1487</v>
          </cell>
          <cell r="I516">
            <v>0</v>
          </cell>
          <cell r="J516">
            <v>0</v>
          </cell>
          <cell r="K516">
            <v>0</v>
          </cell>
          <cell r="L516">
            <v>3088</v>
          </cell>
          <cell r="M516">
            <v>0</v>
          </cell>
          <cell r="N516">
            <v>0</v>
          </cell>
          <cell r="O516">
            <v>0</v>
          </cell>
          <cell r="P516">
            <v>0</v>
          </cell>
          <cell r="Q516">
            <v>33</v>
          </cell>
        </row>
        <row r="517">
          <cell r="A517">
            <v>1402</v>
          </cell>
          <cell r="B517" t="str">
            <v>02</v>
          </cell>
          <cell r="C517" t="str">
            <v>مازندران</v>
          </cell>
          <cell r="D517" t="str">
            <v>29</v>
          </cell>
          <cell r="E517" t="str">
            <v>توليد وسايل نقليه موتوري، تريلر ونيم تريلر</v>
          </cell>
          <cell r="F517">
            <v>10544</v>
          </cell>
          <cell r="G517">
            <v>0</v>
          </cell>
          <cell r="H517">
            <v>1440</v>
          </cell>
          <cell r="I517">
            <v>0</v>
          </cell>
          <cell r="J517">
            <v>0</v>
          </cell>
          <cell r="K517">
            <v>0</v>
          </cell>
          <cell r="L517">
            <v>0</v>
          </cell>
          <cell r="M517">
            <v>0</v>
          </cell>
          <cell r="N517">
            <v>0</v>
          </cell>
          <cell r="O517">
            <v>0</v>
          </cell>
          <cell r="P517">
            <v>0</v>
          </cell>
          <cell r="Q517">
            <v>9104</v>
          </cell>
        </row>
        <row r="518">
          <cell r="A518">
            <v>1402</v>
          </cell>
          <cell r="B518" t="str">
            <v>02</v>
          </cell>
          <cell r="C518" t="str">
            <v>مازندران</v>
          </cell>
          <cell r="D518" t="str">
            <v>30</v>
          </cell>
          <cell r="E518" t="str">
            <v>توليد ساير تجهيزات حمل و نقل</v>
          </cell>
          <cell r="F518">
            <v>12414</v>
          </cell>
          <cell r="G518">
            <v>0</v>
          </cell>
          <cell r="H518">
            <v>0</v>
          </cell>
          <cell r="I518">
            <v>8761</v>
          </cell>
          <cell r="J518">
            <v>0</v>
          </cell>
          <cell r="K518">
            <v>0</v>
          </cell>
          <cell r="L518">
            <v>0</v>
          </cell>
          <cell r="M518">
            <v>0</v>
          </cell>
          <cell r="N518">
            <v>0</v>
          </cell>
          <cell r="O518">
            <v>0</v>
          </cell>
          <cell r="P518">
            <v>0</v>
          </cell>
          <cell r="Q518">
            <v>3653</v>
          </cell>
        </row>
        <row r="519">
          <cell r="A519">
            <v>1402</v>
          </cell>
          <cell r="B519" t="str">
            <v>02</v>
          </cell>
          <cell r="C519" t="str">
            <v>مازندران</v>
          </cell>
          <cell r="D519" t="str">
            <v>31</v>
          </cell>
          <cell r="E519" t="str">
            <v>توليد مبلمان</v>
          </cell>
          <cell r="F519">
            <v>0</v>
          </cell>
          <cell r="G519">
            <v>0</v>
          </cell>
          <cell r="H519">
            <v>0</v>
          </cell>
          <cell r="I519">
            <v>0</v>
          </cell>
          <cell r="J519">
            <v>0</v>
          </cell>
          <cell r="K519">
            <v>0</v>
          </cell>
          <cell r="L519">
            <v>0</v>
          </cell>
          <cell r="M519">
            <v>0</v>
          </cell>
          <cell r="N519">
            <v>0</v>
          </cell>
          <cell r="O519">
            <v>0</v>
          </cell>
          <cell r="P519">
            <v>0</v>
          </cell>
          <cell r="Q519">
            <v>0</v>
          </cell>
        </row>
        <row r="520">
          <cell r="A520">
            <v>1402</v>
          </cell>
          <cell r="B520" t="str">
            <v>02</v>
          </cell>
          <cell r="C520" t="str">
            <v>مازندران</v>
          </cell>
          <cell r="D520" t="str">
            <v>32</v>
          </cell>
          <cell r="E520" t="str">
            <v>توليد ساير مصنوعات طبقه بندي نشده در جاي ديگر</v>
          </cell>
          <cell r="F520">
            <v>283</v>
          </cell>
          <cell r="G520">
            <v>0</v>
          </cell>
          <cell r="H520">
            <v>0</v>
          </cell>
          <cell r="I520">
            <v>0</v>
          </cell>
          <cell r="J520">
            <v>0</v>
          </cell>
          <cell r="K520">
            <v>0</v>
          </cell>
          <cell r="L520">
            <v>283</v>
          </cell>
          <cell r="M520">
            <v>0</v>
          </cell>
          <cell r="N520">
            <v>0</v>
          </cell>
          <cell r="O520">
            <v>0</v>
          </cell>
          <cell r="P520">
            <v>0</v>
          </cell>
          <cell r="Q520">
            <v>0</v>
          </cell>
        </row>
        <row r="521">
          <cell r="A521">
            <v>1402</v>
          </cell>
          <cell r="B521" t="str">
            <v>00</v>
          </cell>
          <cell r="C521" t="str">
            <v>مركزي</v>
          </cell>
          <cell r="D521" t="str">
            <v>پ</v>
          </cell>
          <cell r="E521" t="str">
            <v>صنعت - ساخت</v>
          </cell>
          <cell r="F521">
            <v>2544953</v>
          </cell>
          <cell r="G521">
            <v>224938</v>
          </cell>
          <cell r="H521">
            <v>317854</v>
          </cell>
          <cell r="I521">
            <v>577155</v>
          </cell>
          <cell r="J521">
            <v>0</v>
          </cell>
          <cell r="K521">
            <v>519284</v>
          </cell>
          <cell r="L521">
            <v>28835</v>
          </cell>
          <cell r="M521">
            <v>0</v>
          </cell>
          <cell r="N521">
            <v>34029</v>
          </cell>
          <cell r="O521">
            <v>111544</v>
          </cell>
          <cell r="P521">
            <v>0</v>
          </cell>
          <cell r="Q521">
            <v>731312</v>
          </cell>
        </row>
        <row r="522">
          <cell r="A522">
            <v>1402</v>
          </cell>
          <cell r="B522" t="str">
            <v>00</v>
          </cell>
          <cell r="C522" t="str">
            <v>مركزي</v>
          </cell>
          <cell r="D522" t="str">
            <v>10</v>
          </cell>
          <cell r="E522" t="str">
            <v>توليد فراورده‌هاي غذايي</v>
          </cell>
          <cell r="F522">
            <v>39492</v>
          </cell>
          <cell r="G522">
            <v>0</v>
          </cell>
          <cell r="H522">
            <v>18500</v>
          </cell>
          <cell r="I522">
            <v>0</v>
          </cell>
          <cell r="J522">
            <v>0</v>
          </cell>
          <cell r="K522">
            <v>0</v>
          </cell>
          <cell r="L522">
            <v>100</v>
          </cell>
          <cell r="M522">
            <v>0</v>
          </cell>
          <cell r="N522">
            <v>0</v>
          </cell>
          <cell r="O522">
            <v>20892</v>
          </cell>
          <cell r="P522">
            <v>0</v>
          </cell>
          <cell r="Q522">
            <v>0</v>
          </cell>
        </row>
        <row r="523">
          <cell r="A523">
            <v>1402</v>
          </cell>
          <cell r="B523" t="str">
            <v>00</v>
          </cell>
          <cell r="C523" t="str">
            <v>مركزي</v>
          </cell>
          <cell r="D523" t="str">
            <v>11</v>
          </cell>
          <cell r="E523" t="str">
            <v>توليد انواع آشاميدني‌ها</v>
          </cell>
          <cell r="F523">
            <v>221</v>
          </cell>
          <cell r="G523">
            <v>0</v>
          </cell>
          <cell r="H523">
            <v>221</v>
          </cell>
          <cell r="I523">
            <v>0</v>
          </cell>
          <cell r="J523">
            <v>0</v>
          </cell>
          <cell r="K523">
            <v>0</v>
          </cell>
          <cell r="L523">
            <v>0</v>
          </cell>
          <cell r="M523">
            <v>0</v>
          </cell>
          <cell r="N523">
            <v>0</v>
          </cell>
          <cell r="O523">
            <v>0</v>
          </cell>
          <cell r="P523">
            <v>0</v>
          </cell>
          <cell r="Q523">
            <v>0</v>
          </cell>
        </row>
        <row r="524">
          <cell r="A524">
            <v>1402</v>
          </cell>
          <cell r="B524" t="str">
            <v>00</v>
          </cell>
          <cell r="C524" t="str">
            <v>مركزي</v>
          </cell>
          <cell r="D524" t="str">
            <v>12</v>
          </cell>
          <cell r="E524" t="str">
            <v>توليد فراورده‌هاي توتون و تنباكو</v>
          </cell>
          <cell r="F524">
            <v>3654</v>
          </cell>
          <cell r="G524">
            <v>0</v>
          </cell>
          <cell r="H524">
            <v>0</v>
          </cell>
          <cell r="I524">
            <v>0</v>
          </cell>
          <cell r="J524">
            <v>0</v>
          </cell>
          <cell r="K524">
            <v>0</v>
          </cell>
          <cell r="L524">
            <v>0</v>
          </cell>
          <cell r="M524">
            <v>0</v>
          </cell>
          <cell r="N524">
            <v>0</v>
          </cell>
          <cell r="O524">
            <v>0</v>
          </cell>
          <cell r="P524">
            <v>0</v>
          </cell>
          <cell r="Q524">
            <v>3654</v>
          </cell>
        </row>
        <row r="525">
          <cell r="A525">
            <v>1402</v>
          </cell>
          <cell r="B525" t="str">
            <v>00</v>
          </cell>
          <cell r="C525" t="str">
            <v>مركزي</v>
          </cell>
          <cell r="D525" t="str">
            <v>13</v>
          </cell>
          <cell r="E525" t="str">
            <v>توليد منسوجات</v>
          </cell>
          <cell r="F525">
            <v>5707</v>
          </cell>
          <cell r="G525">
            <v>0</v>
          </cell>
          <cell r="H525">
            <v>4927</v>
          </cell>
          <cell r="I525">
            <v>780</v>
          </cell>
          <cell r="J525">
            <v>0</v>
          </cell>
          <cell r="K525">
            <v>0</v>
          </cell>
          <cell r="L525">
            <v>0</v>
          </cell>
          <cell r="M525">
            <v>0</v>
          </cell>
          <cell r="N525">
            <v>0</v>
          </cell>
          <cell r="O525">
            <v>0</v>
          </cell>
          <cell r="P525">
            <v>0</v>
          </cell>
          <cell r="Q525">
            <v>0</v>
          </cell>
        </row>
        <row r="526">
          <cell r="A526">
            <v>1402</v>
          </cell>
          <cell r="B526" t="str">
            <v>00</v>
          </cell>
          <cell r="C526" t="str">
            <v>مركزي</v>
          </cell>
          <cell r="D526" t="str">
            <v>14</v>
          </cell>
          <cell r="E526" t="str">
            <v>توليد پوشاك</v>
          </cell>
          <cell r="F526">
            <v>0</v>
          </cell>
          <cell r="G526">
            <v>0</v>
          </cell>
          <cell r="H526">
            <v>0</v>
          </cell>
          <cell r="I526">
            <v>0</v>
          </cell>
          <cell r="J526">
            <v>0</v>
          </cell>
          <cell r="K526">
            <v>0</v>
          </cell>
          <cell r="L526">
            <v>0</v>
          </cell>
          <cell r="M526">
            <v>0</v>
          </cell>
          <cell r="N526">
            <v>0</v>
          </cell>
          <cell r="O526">
            <v>0</v>
          </cell>
          <cell r="P526">
            <v>0</v>
          </cell>
          <cell r="Q526">
            <v>0</v>
          </cell>
        </row>
        <row r="527">
          <cell r="A527">
            <v>1402</v>
          </cell>
          <cell r="B527" t="str">
            <v>00</v>
          </cell>
          <cell r="C527" t="str">
            <v>مركزي</v>
          </cell>
          <cell r="D527" t="str">
            <v>15</v>
          </cell>
          <cell r="E527" t="str">
            <v>توليد چرم و فراورده هاي وابسته</v>
          </cell>
          <cell r="F527">
            <v>0</v>
          </cell>
          <cell r="G527">
            <v>0</v>
          </cell>
          <cell r="H527">
            <v>0</v>
          </cell>
          <cell r="I527">
            <v>0</v>
          </cell>
          <cell r="J527">
            <v>0</v>
          </cell>
          <cell r="K527">
            <v>0</v>
          </cell>
          <cell r="L527">
            <v>0</v>
          </cell>
          <cell r="M527">
            <v>0</v>
          </cell>
          <cell r="N527">
            <v>0</v>
          </cell>
          <cell r="O527">
            <v>0</v>
          </cell>
          <cell r="P527">
            <v>0</v>
          </cell>
          <cell r="Q527">
            <v>0</v>
          </cell>
        </row>
        <row r="528">
          <cell r="A528">
            <v>1402</v>
          </cell>
          <cell r="B528" t="str">
            <v>00</v>
          </cell>
          <cell r="C528" t="str">
            <v>مركزي</v>
          </cell>
          <cell r="D528" t="str">
            <v>16</v>
          </cell>
          <cell r="E528" t="str">
            <v>توليد چوب وفراورده هاي چوب وچوب پنبه –به‌جزمبلمان - ساخت کالا از حصير وموادحصيربافي</v>
          </cell>
          <cell r="F528">
            <v>0</v>
          </cell>
          <cell r="G528">
            <v>0</v>
          </cell>
          <cell r="H528">
            <v>0</v>
          </cell>
          <cell r="I528">
            <v>0</v>
          </cell>
          <cell r="J528">
            <v>0</v>
          </cell>
          <cell r="K528">
            <v>0</v>
          </cell>
          <cell r="L528">
            <v>0</v>
          </cell>
          <cell r="M528">
            <v>0</v>
          </cell>
          <cell r="N528">
            <v>0</v>
          </cell>
          <cell r="O528">
            <v>0</v>
          </cell>
          <cell r="P528">
            <v>0</v>
          </cell>
          <cell r="Q528">
            <v>0</v>
          </cell>
        </row>
        <row r="529">
          <cell r="A529">
            <v>1402</v>
          </cell>
          <cell r="B529" t="str">
            <v>00</v>
          </cell>
          <cell r="C529" t="str">
            <v>مركزي</v>
          </cell>
          <cell r="D529" t="str">
            <v>17_18</v>
          </cell>
          <cell r="E529" t="str">
            <v>توليد کاغذ و فراورده هاي کاغذي؛ چاپ و تکثير رسانه‌هاي ضبط شده</v>
          </cell>
          <cell r="F529">
            <v>145685</v>
          </cell>
          <cell r="G529">
            <v>0</v>
          </cell>
          <cell r="H529">
            <v>0</v>
          </cell>
          <cell r="I529">
            <v>0</v>
          </cell>
          <cell r="J529">
            <v>0</v>
          </cell>
          <cell r="K529">
            <v>0</v>
          </cell>
          <cell r="L529">
            <v>0</v>
          </cell>
          <cell r="M529">
            <v>0</v>
          </cell>
          <cell r="N529">
            <v>0</v>
          </cell>
          <cell r="O529">
            <v>0</v>
          </cell>
          <cell r="P529">
            <v>0</v>
          </cell>
          <cell r="Q529">
            <v>145685</v>
          </cell>
        </row>
        <row r="530">
          <cell r="A530">
            <v>1402</v>
          </cell>
          <cell r="B530" t="str">
            <v>00</v>
          </cell>
          <cell r="C530" t="str">
            <v>مركزي</v>
          </cell>
          <cell r="D530" t="str">
            <v>19</v>
          </cell>
          <cell r="E530" t="str">
            <v>توليد کک و فراورده هاي حاصل از پالايش نفت</v>
          </cell>
          <cell r="F530">
            <v>532047</v>
          </cell>
          <cell r="G530">
            <v>0</v>
          </cell>
          <cell r="H530">
            <v>960</v>
          </cell>
          <cell r="I530">
            <v>530337</v>
          </cell>
          <cell r="J530">
            <v>0</v>
          </cell>
          <cell r="K530">
            <v>0</v>
          </cell>
          <cell r="L530">
            <v>737</v>
          </cell>
          <cell r="M530">
            <v>0</v>
          </cell>
          <cell r="N530">
            <v>0</v>
          </cell>
          <cell r="O530">
            <v>13</v>
          </cell>
          <cell r="P530">
            <v>0</v>
          </cell>
          <cell r="Q530">
            <v>0</v>
          </cell>
        </row>
        <row r="531">
          <cell r="A531">
            <v>1402</v>
          </cell>
          <cell r="B531" t="str">
            <v>00</v>
          </cell>
          <cell r="C531" t="str">
            <v>مركزي</v>
          </cell>
          <cell r="D531" t="str">
            <v>20</v>
          </cell>
          <cell r="E531" t="str">
            <v>توليد موادشيميايي و فراورده هاي شيميايي</v>
          </cell>
          <cell r="F531">
            <v>200713</v>
          </cell>
          <cell r="G531">
            <v>0</v>
          </cell>
          <cell r="H531">
            <v>4922</v>
          </cell>
          <cell r="I531">
            <v>0</v>
          </cell>
          <cell r="J531">
            <v>0</v>
          </cell>
          <cell r="K531">
            <v>0</v>
          </cell>
          <cell r="L531">
            <v>6255</v>
          </cell>
          <cell r="M531">
            <v>0</v>
          </cell>
          <cell r="N531">
            <v>0</v>
          </cell>
          <cell r="O531">
            <v>7651</v>
          </cell>
          <cell r="P531">
            <v>0</v>
          </cell>
          <cell r="Q531">
            <v>181885</v>
          </cell>
        </row>
        <row r="532">
          <cell r="A532">
            <v>1402</v>
          </cell>
          <cell r="B532" t="str">
            <v>00</v>
          </cell>
          <cell r="C532" t="str">
            <v>مركزي</v>
          </cell>
          <cell r="D532" t="str">
            <v>21</v>
          </cell>
          <cell r="E532" t="str">
            <v>توليد داروها وفراورده هاي دارويي شيميايي وگياهي</v>
          </cell>
          <cell r="F532">
            <v>67999</v>
          </cell>
          <cell r="G532">
            <v>0</v>
          </cell>
          <cell r="H532">
            <v>0</v>
          </cell>
          <cell r="I532">
            <v>0</v>
          </cell>
          <cell r="J532">
            <v>0</v>
          </cell>
          <cell r="K532">
            <v>0</v>
          </cell>
          <cell r="L532">
            <v>4044</v>
          </cell>
          <cell r="M532">
            <v>0</v>
          </cell>
          <cell r="N532">
            <v>0</v>
          </cell>
          <cell r="O532">
            <v>7888</v>
          </cell>
          <cell r="P532">
            <v>0</v>
          </cell>
          <cell r="Q532">
            <v>56067</v>
          </cell>
        </row>
        <row r="533">
          <cell r="A533">
            <v>1402</v>
          </cell>
          <cell r="B533" t="str">
            <v>00</v>
          </cell>
          <cell r="C533" t="str">
            <v>مركزي</v>
          </cell>
          <cell r="D533" t="str">
            <v>22</v>
          </cell>
          <cell r="E533" t="str">
            <v>توليدفراورده هاي لاستيکي وپلاستيکي</v>
          </cell>
          <cell r="F533">
            <v>377544</v>
          </cell>
          <cell r="G533">
            <v>0</v>
          </cell>
          <cell r="H533">
            <v>25033</v>
          </cell>
          <cell r="I533">
            <v>6093</v>
          </cell>
          <cell r="J533">
            <v>0</v>
          </cell>
          <cell r="K533">
            <v>0</v>
          </cell>
          <cell r="L533">
            <v>7020</v>
          </cell>
          <cell r="M533">
            <v>0</v>
          </cell>
          <cell r="N533">
            <v>0</v>
          </cell>
          <cell r="O533">
            <v>9484</v>
          </cell>
          <cell r="P533">
            <v>0</v>
          </cell>
          <cell r="Q533">
            <v>329914</v>
          </cell>
        </row>
        <row r="534">
          <cell r="A534">
            <v>1402</v>
          </cell>
          <cell r="B534" t="str">
            <v>00</v>
          </cell>
          <cell r="C534" t="str">
            <v>مركزي</v>
          </cell>
          <cell r="D534" t="str">
            <v>23</v>
          </cell>
          <cell r="E534" t="str">
            <v>توليدساير فراورده هاي معدني غيرفلزي</v>
          </cell>
          <cell r="F534">
            <v>418516</v>
          </cell>
          <cell r="G534">
            <v>65724</v>
          </cell>
          <cell r="H534">
            <v>71357</v>
          </cell>
          <cell r="I534">
            <v>17000</v>
          </cell>
          <cell r="J534">
            <v>0</v>
          </cell>
          <cell r="K534">
            <v>257053</v>
          </cell>
          <cell r="L534">
            <v>7382</v>
          </cell>
          <cell r="M534">
            <v>0</v>
          </cell>
          <cell r="N534">
            <v>0</v>
          </cell>
          <cell r="O534">
            <v>0</v>
          </cell>
          <cell r="P534">
            <v>0</v>
          </cell>
          <cell r="Q534">
            <v>0</v>
          </cell>
        </row>
        <row r="535">
          <cell r="A535">
            <v>1402</v>
          </cell>
          <cell r="B535" t="str">
            <v>00</v>
          </cell>
          <cell r="C535" t="str">
            <v>مركزي</v>
          </cell>
          <cell r="D535" t="str">
            <v>24</v>
          </cell>
          <cell r="E535" t="str">
            <v>توليد فلزات پايه</v>
          </cell>
          <cell r="F535">
            <v>350616</v>
          </cell>
          <cell r="G535">
            <v>0</v>
          </cell>
          <cell r="H535">
            <v>132775</v>
          </cell>
          <cell r="I535">
            <v>1440</v>
          </cell>
          <cell r="J535">
            <v>0</v>
          </cell>
          <cell r="K535">
            <v>213660</v>
          </cell>
          <cell r="L535">
            <v>2741</v>
          </cell>
          <cell r="M535">
            <v>0</v>
          </cell>
          <cell r="N535">
            <v>0</v>
          </cell>
          <cell r="O535">
            <v>0</v>
          </cell>
          <cell r="P535">
            <v>0</v>
          </cell>
          <cell r="Q535">
            <v>0</v>
          </cell>
        </row>
        <row r="536">
          <cell r="A536">
            <v>1402</v>
          </cell>
          <cell r="B536" t="str">
            <v>00</v>
          </cell>
          <cell r="C536" t="str">
            <v>مركزي</v>
          </cell>
          <cell r="D536" t="str">
            <v>25</v>
          </cell>
          <cell r="E536" t="str">
            <v>توليدمحصولات فلزي ساخته شده، به جزماشين آلات وتجهيزات</v>
          </cell>
          <cell r="F536">
            <v>220111</v>
          </cell>
          <cell r="G536">
            <v>13778</v>
          </cell>
          <cell r="H536">
            <v>55580</v>
          </cell>
          <cell r="I536">
            <v>19000</v>
          </cell>
          <cell r="J536">
            <v>0</v>
          </cell>
          <cell r="K536">
            <v>48571</v>
          </cell>
          <cell r="L536">
            <v>556</v>
          </cell>
          <cell r="M536">
            <v>0</v>
          </cell>
          <cell r="N536">
            <v>8489</v>
          </cell>
          <cell r="O536">
            <v>65159</v>
          </cell>
          <cell r="P536">
            <v>0</v>
          </cell>
          <cell r="Q536">
            <v>8978</v>
          </cell>
        </row>
        <row r="537">
          <cell r="A537">
            <v>1402</v>
          </cell>
          <cell r="B537" t="str">
            <v>00</v>
          </cell>
          <cell r="C537" t="str">
            <v>مركزي</v>
          </cell>
          <cell r="D537" t="str">
            <v>26</v>
          </cell>
          <cell r="E537" t="str">
            <v>ساخت محصولات رايانه اي، الکترونيکي ونوري</v>
          </cell>
          <cell r="F537">
            <v>0</v>
          </cell>
          <cell r="G537">
            <v>0</v>
          </cell>
          <cell r="H537">
            <v>0</v>
          </cell>
          <cell r="I537">
            <v>0</v>
          </cell>
          <cell r="J537">
            <v>0</v>
          </cell>
          <cell r="K537">
            <v>0</v>
          </cell>
          <cell r="L537">
            <v>0</v>
          </cell>
          <cell r="M537">
            <v>0</v>
          </cell>
          <cell r="N537">
            <v>0</v>
          </cell>
          <cell r="O537">
            <v>0</v>
          </cell>
          <cell r="P537">
            <v>0</v>
          </cell>
          <cell r="Q537">
            <v>0</v>
          </cell>
        </row>
        <row r="538">
          <cell r="A538">
            <v>1402</v>
          </cell>
          <cell r="B538" t="str">
            <v>00</v>
          </cell>
          <cell r="C538" t="str">
            <v>مركزي</v>
          </cell>
          <cell r="D538" t="str">
            <v>27</v>
          </cell>
          <cell r="E538" t="str">
            <v>توليد تجهيزات برقي</v>
          </cell>
          <cell r="F538">
            <v>146798</v>
          </cell>
          <cell r="G538">
            <v>145436</v>
          </cell>
          <cell r="H538">
            <v>958</v>
          </cell>
          <cell r="I538">
            <v>0</v>
          </cell>
          <cell r="J538">
            <v>0</v>
          </cell>
          <cell r="K538">
            <v>0</v>
          </cell>
          <cell r="L538">
            <v>0</v>
          </cell>
          <cell r="M538">
            <v>0</v>
          </cell>
          <cell r="N538">
            <v>0</v>
          </cell>
          <cell r="O538">
            <v>0</v>
          </cell>
          <cell r="P538">
            <v>0</v>
          </cell>
          <cell r="Q538">
            <v>404</v>
          </cell>
        </row>
        <row r="539">
          <cell r="A539">
            <v>1402</v>
          </cell>
          <cell r="B539" t="str">
            <v>00</v>
          </cell>
          <cell r="C539" t="str">
            <v>مركزي</v>
          </cell>
          <cell r="D539" t="str">
            <v>28</v>
          </cell>
          <cell r="E539" t="str">
            <v>توليد ماشين آلات و تجهيزات طبقه بندي نشده درجاي ديگر</v>
          </cell>
          <cell r="F539">
            <v>30666</v>
          </cell>
          <cell r="G539">
            <v>0</v>
          </cell>
          <cell r="H539">
            <v>2620</v>
          </cell>
          <cell r="I539">
            <v>2505</v>
          </cell>
          <cell r="J539">
            <v>0</v>
          </cell>
          <cell r="K539">
            <v>0</v>
          </cell>
          <cell r="L539">
            <v>0</v>
          </cell>
          <cell r="M539">
            <v>0</v>
          </cell>
          <cell r="N539">
            <v>25541</v>
          </cell>
          <cell r="O539">
            <v>0</v>
          </cell>
          <cell r="P539">
            <v>0</v>
          </cell>
          <cell r="Q539">
            <v>0</v>
          </cell>
        </row>
        <row r="540">
          <cell r="A540">
            <v>1402</v>
          </cell>
          <cell r="B540" t="str">
            <v>00</v>
          </cell>
          <cell r="C540" t="str">
            <v>مركزي</v>
          </cell>
          <cell r="D540" t="str">
            <v>29</v>
          </cell>
          <cell r="E540" t="str">
            <v>توليد وسايل نقليه موتوري، تريلر ونيم تريلر</v>
          </cell>
          <cell r="F540">
            <v>5182</v>
          </cell>
          <cell r="G540">
            <v>0</v>
          </cell>
          <cell r="H540">
            <v>0</v>
          </cell>
          <cell r="I540">
            <v>0</v>
          </cell>
          <cell r="J540">
            <v>0</v>
          </cell>
          <cell r="K540">
            <v>0</v>
          </cell>
          <cell r="L540">
            <v>0</v>
          </cell>
          <cell r="M540">
            <v>0</v>
          </cell>
          <cell r="N540">
            <v>0</v>
          </cell>
          <cell r="O540">
            <v>458</v>
          </cell>
          <cell r="P540">
            <v>0</v>
          </cell>
          <cell r="Q540">
            <v>4725</v>
          </cell>
        </row>
        <row r="541">
          <cell r="A541">
            <v>1402</v>
          </cell>
          <cell r="B541" t="str">
            <v>00</v>
          </cell>
          <cell r="C541" t="str">
            <v>مركزي</v>
          </cell>
          <cell r="D541" t="str">
            <v>30</v>
          </cell>
          <cell r="E541" t="str">
            <v>توليد ساير تجهيزات حمل و نقل</v>
          </cell>
          <cell r="F541">
            <v>0</v>
          </cell>
          <cell r="G541">
            <v>0</v>
          </cell>
          <cell r="H541">
            <v>0</v>
          </cell>
          <cell r="I541">
            <v>0</v>
          </cell>
          <cell r="J541">
            <v>0</v>
          </cell>
          <cell r="K541">
            <v>0</v>
          </cell>
          <cell r="L541">
            <v>0</v>
          </cell>
          <cell r="M541">
            <v>0</v>
          </cell>
          <cell r="N541">
            <v>0</v>
          </cell>
          <cell r="O541">
            <v>0</v>
          </cell>
          <cell r="P541">
            <v>0</v>
          </cell>
          <cell r="Q541">
            <v>0</v>
          </cell>
        </row>
        <row r="542">
          <cell r="A542">
            <v>1402</v>
          </cell>
          <cell r="B542" t="str">
            <v>00</v>
          </cell>
          <cell r="C542" t="str">
            <v>مركزي</v>
          </cell>
          <cell r="D542" t="str">
            <v>31</v>
          </cell>
          <cell r="E542" t="str">
            <v>توليد مبلمان</v>
          </cell>
          <cell r="F542">
            <v>0</v>
          </cell>
          <cell r="G542">
            <v>0</v>
          </cell>
          <cell r="H542">
            <v>0</v>
          </cell>
          <cell r="I542">
            <v>0</v>
          </cell>
          <cell r="J542">
            <v>0</v>
          </cell>
          <cell r="K542">
            <v>0</v>
          </cell>
          <cell r="L542">
            <v>0</v>
          </cell>
          <cell r="M542">
            <v>0</v>
          </cell>
          <cell r="N542">
            <v>0</v>
          </cell>
          <cell r="O542">
            <v>0</v>
          </cell>
          <cell r="P542">
            <v>0</v>
          </cell>
          <cell r="Q542">
            <v>0</v>
          </cell>
        </row>
        <row r="543">
          <cell r="A543">
            <v>1402</v>
          </cell>
          <cell r="B543" t="str">
            <v>00</v>
          </cell>
          <cell r="C543" t="str">
            <v>مركزي</v>
          </cell>
          <cell r="D543" t="str">
            <v>32</v>
          </cell>
          <cell r="E543" t="str">
            <v>توليد ساير مصنوعات طبقه بندي نشده در جاي ديگر</v>
          </cell>
          <cell r="F543">
            <v>0</v>
          </cell>
          <cell r="G543">
            <v>0</v>
          </cell>
          <cell r="H543">
            <v>0</v>
          </cell>
          <cell r="I543">
            <v>0</v>
          </cell>
          <cell r="J543">
            <v>0</v>
          </cell>
          <cell r="K543">
            <v>0</v>
          </cell>
          <cell r="L543">
            <v>0</v>
          </cell>
          <cell r="M543">
            <v>0</v>
          </cell>
          <cell r="N543">
            <v>0</v>
          </cell>
          <cell r="O543">
            <v>0</v>
          </cell>
          <cell r="P543">
            <v>0</v>
          </cell>
          <cell r="Q543">
            <v>0</v>
          </cell>
        </row>
        <row r="544">
          <cell r="A544">
            <v>1402</v>
          </cell>
          <cell r="B544" t="str">
            <v>00</v>
          </cell>
          <cell r="C544" t="str">
            <v>مركزي</v>
          </cell>
          <cell r="D544" t="str">
            <v>33</v>
          </cell>
          <cell r="E544" t="str">
            <v>تعمير ونصب ماشين آلات و تجهيزات</v>
          </cell>
          <cell r="F544">
            <v>0</v>
          </cell>
          <cell r="G544">
            <v>0</v>
          </cell>
          <cell r="H544">
            <v>0</v>
          </cell>
          <cell r="I544">
            <v>0</v>
          </cell>
          <cell r="J544">
            <v>0</v>
          </cell>
          <cell r="K544">
            <v>0</v>
          </cell>
          <cell r="L544">
            <v>0</v>
          </cell>
          <cell r="M544">
            <v>0</v>
          </cell>
          <cell r="N544">
            <v>0</v>
          </cell>
          <cell r="O544">
            <v>0</v>
          </cell>
          <cell r="P544">
            <v>0</v>
          </cell>
          <cell r="Q544">
            <v>0</v>
          </cell>
        </row>
        <row r="545">
          <cell r="A545">
            <v>1402</v>
          </cell>
          <cell r="B545" t="str">
            <v>22</v>
          </cell>
          <cell r="C545" t="str">
            <v>هرمزگان</v>
          </cell>
          <cell r="D545" t="str">
            <v>پ</v>
          </cell>
          <cell r="E545" t="str">
            <v>صنعت - ساخت</v>
          </cell>
          <cell r="F545">
            <v>179077</v>
          </cell>
          <cell r="G545">
            <v>6196</v>
          </cell>
          <cell r="H545">
            <v>40621</v>
          </cell>
          <cell r="I545">
            <v>0</v>
          </cell>
          <cell r="J545">
            <v>0</v>
          </cell>
          <cell r="K545">
            <v>110379</v>
          </cell>
          <cell r="L545">
            <v>20292</v>
          </cell>
          <cell r="M545">
            <v>1571</v>
          </cell>
          <cell r="N545">
            <v>0</v>
          </cell>
          <cell r="O545">
            <v>0</v>
          </cell>
          <cell r="P545">
            <v>0</v>
          </cell>
          <cell r="Q545">
            <v>17</v>
          </cell>
        </row>
        <row r="546">
          <cell r="A546">
            <v>1402</v>
          </cell>
          <cell r="B546" t="str">
            <v>22</v>
          </cell>
          <cell r="C546" t="str">
            <v>هرمزگان</v>
          </cell>
          <cell r="D546" t="str">
            <v>10</v>
          </cell>
          <cell r="E546" t="str">
            <v>توليد فراورده‌هاي غذايي</v>
          </cell>
          <cell r="F546">
            <v>3720</v>
          </cell>
          <cell r="G546">
            <v>0</v>
          </cell>
          <cell r="H546">
            <v>720</v>
          </cell>
          <cell r="I546">
            <v>0</v>
          </cell>
          <cell r="J546">
            <v>0</v>
          </cell>
          <cell r="K546">
            <v>3000</v>
          </cell>
          <cell r="L546">
            <v>0</v>
          </cell>
          <cell r="M546">
            <v>0</v>
          </cell>
          <cell r="N546">
            <v>0</v>
          </cell>
          <cell r="O546">
            <v>0</v>
          </cell>
          <cell r="P546">
            <v>0</v>
          </cell>
          <cell r="Q546">
            <v>0</v>
          </cell>
        </row>
        <row r="547">
          <cell r="A547">
            <v>1402</v>
          </cell>
          <cell r="B547" t="str">
            <v>22</v>
          </cell>
          <cell r="C547" t="str">
            <v>هرمزگان</v>
          </cell>
          <cell r="D547" t="str">
            <v>11_12</v>
          </cell>
          <cell r="E547" t="str">
            <v>توليد انواع آشاميدني‌ها؛ توليد فراورده‌هاي توتون و تنباكو</v>
          </cell>
          <cell r="F547">
            <v>0</v>
          </cell>
          <cell r="G547">
            <v>0</v>
          </cell>
          <cell r="H547">
            <v>0</v>
          </cell>
          <cell r="I547">
            <v>0</v>
          </cell>
          <cell r="J547">
            <v>0</v>
          </cell>
          <cell r="K547">
            <v>0</v>
          </cell>
          <cell r="L547">
            <v>0</v>
          </cell>
          <cell r="M547">
            <v>0</v>
          </cell>
          <cell r="N547">
            <v>0</v>
          </cell>
          <cell r="O547">
            <v>0</v>
          </cell>
          <cell r="P547">
            <v>0</v>
          </cell>
          <cell r="Q547">
            <v>0</v>
          </cell>
        </row>
        <row r="548">
          <cell r="A548">
            <v>1402</v>
          </cell>
          <cell r="B548" t="str">
            <v>22</v>
          </cell>
          <cell r="C548" t="str">
            <v>هرمزگان</v>
          </cell>
          <cell r="D548" t="str">
            <v>14</v>
          </cell>
          <cell r="E548" t="str">
            <v>توليد پوشاك</v>
          </cell>
          <cell r="F548">
            <v>0</v>
          </cell>
          <cell r="G548">
            <v>0</v>
          </cell>
          <cell r="H548">
            <v>0</v>
          </cell>
          <cell r="I548">
            <v>0</v>
          </cell>
          <cell r="J548">
            <v>0</v>
          </cell>
          <cell r="K548">
            <v>0</v>
          </cell>
          <cell r="L548">
            <v>0</v>
          </cell>
          <cell r="M548">
            <v>0</v>
          </cell>
          <cell r="N548">
            <v>0</v>
          </cell>
          <cell r="O548">
            <v>0</v>
          </cell>
          <cell r="P548">
            <v>0</v>
          </cell>
          <cell r="Q548">
            <v>0</v>
          </cell>
        </row>
        <row r="549">
          <cell r="A549">
            <v>1402</v>
          </cell>
          <cell r="B549" t="str">
            <v>22</v>
          </cell>
          <cell r="C549" t="str">
            <v>هرمزگان</v>
          </cell>
          <cell r="D549" t="str">
            <v>16</v>
          </cell>
          <cell r="E549" t="str">
            <v>توليد چوب وفراورده هاي چوب وچوب پنبه –به‌جزمبلمان - ساخت کالا از حصير وموادحصيربافي</v>
          </cell>
          <cell r="F549">
            <v>0</v>
          </cell>
          <cell r="G549">
            <v>0</v>
          </cell>
          <cell r="H549">
            <v>0</v>
          </cell>
          <cell r="I549">
            <v>0</v>
          </cell>
          <cell r="J549">
            <v>0</v>
          </cell>
          <cell r="K549">
            <v>0</v>
          </cell>
          <cell r="L549">
            <v>0</v>
          </cell>
          <cell r="M549">
            <v>0</v>
          </cell>
          <cell r="N549">
            <v>0</v>
          </cell>
          <cell r="O549">
            <v>0</v>
          </cell>
          <cell r="P549">
            <v>0</v>
          </cell>
          <cell r="Q549">
            <v>0</v>
          </cell>
        </row>
        <row r="550">
          <cell r="A550">
            <v>1402</v>
          </cell>
          <cell r="B550" t="str">
            <v>22</v>
          </cell>
          <cell r="C550" t="str">
            <v>هرمزگان</v>
          </cell>
          <cell r="D550" t="str">
            <v>18</v>
          </cell>
          <cell r="E550" t="str">
            <v>چاپ و تکثير رسانه‌هاي ضبط شده</v>
          </cell>
          <cell r="F550">
            <v>17</v>
          </cell>
          <cell r="G550">
            <v>0</v>
          </cell>
          <cell r="H550">
            <v>0</v>
          </cell>
          <cell r="I550">
            <v>0</v>
          </cell>
          <cell r="J550">
            <v>0</v>
          </cell>
          <cell r="K550">
            <v>0</v>
          </cell>
          <cell r="L550">
            <v>0</v>
          </cell>
          <cell r="M550">
            <v>0</v>
          </cell>
          <cell r="N550">
            <v>0</v>
          </cell>
          <cell r="O550">
            <v>0</v>
          </cell>
          <cell r="P550">
            <v>0</v>
          </cell>
          <cell r="Q550">
            <v>17</v>
          </cell>
        </row>
        <row r="551">
          <cell r="A551">
            <v>1402</v>
          </cell>
          <cell r="B551" t="str">
            <v>22</v>
          </cell>
          <cell r="C551" t="str">
            <v>هرمزگان</v>
          </cell>
          <cell r="D551" t="str">
            <v>19</v>
          </cell>
          <cell r="E551" t="str">
            <v>توليد کک و فراورده هاي حاصل از پالايش نفت</v>
          </cell>
          <cell r="F551">
            <v>147280</v>
          </cell>
          <cell r="G551">
            <v>0</v>
          </cell>
          <cell r="H551">
            <v>39901</v>
          </cell>
          <cell r="I551">
            <v>0</v>
          </cell>
          <cell r="J551">
            <v>0</v>
          </cell>
          <cell r="K551">
            <v>107379</v>
          </cell>
          <cell r="L551">
            <v>0</v>
          </cell>
          <cell r="M551">
            <v>0</v>
          </cell>
          <cell r="N551">
            <v>0</v>
          </cell>
          <cell r="O551">
            <v>0</v>
          </cell>
          <cell r="P551">
            <v>0</v>
          </cell>
          <cell r="Q551">
            <v>0</v>
          </cell>
        </row>
        <row r="552">
          <cell r="A552">
            <v>1402</v>
          </cell>
          <cell r="B552" t="str">
            <v>22</v>
          </cell>
          <cell r="C552" t="str">
            <v>هرمزگان</v>
          </cell>
          <cell r="D552" t="str">
            <v>20_21</v>
          </cell>
          <cell r="E552" t="str">
            <v>توليد موادشيميايي و فراورده هاي شيميايي ؛ توليد داروها وفراورده هاي دارويي شيميايي وگياهي</v>
          </cell>
          <cell r="F552">
            <v>3521</v>
          </cell>
          <cell r="G552">
            <v>0</v>
          </cell>
          <cell r="H552">
            <v>0</v>
          </cell>
          <cell r="I552">
            <v>0</v>
          </cell>
          <cell r="J552">
            <v>0</v>
          </cell>
          <cell r="K552">
            <v>0</v>
          </cell>
          <cell r="L552">
            <v>3521</v>
          </cell>
          <cell r="M552">
            <v>0</v>
          </cell>
          <cell r="N552">
            <v>0</v>
          </cell>
          <cell r="O552">
            <v>0</v>
          </cell>
          <cell r="P552">
            <v>0</v>
          </cell>
          <cell r="Q552">
            <v>0</v>
          </cell>
        </row>
        <row r="553">
          <cell r="A553">
            <v>1402</v>
          </cell>
          <cell r="B553" t="str">
            <v>22</v>
          </cell>
          <cell r="C553" t="str">
            <v>هرمزگان</v>
          </cell>
          <cell r="D553" t="str">
            <v>22</v>
          </cell>
          <cell r="E553" t="str">
            <v>توليدفراورده هاي لاستيکي وپلاستيکي</v>
          </cell>
          <cell r="F553">
            <v>0</v>
          </cell>
          <cell r="G553">
            <v>0</v>
          </cell>
          <cell r="H553">
            <v>0</v>
          </cell>
          <cell r="I553">
            <v>0</v>
          </cell>
          <cell r="J553">
            <v>0</v>
          </cell>
          <cell r="K553">
            <v>0</v>
          </cell>
          <cell r="L553">
            <v>0</v>
          </cell>
          <cell r="M553">
            <v>0</v>
          </cell>
          <cell r="N553">
            <v>0</v>
          </cell>
          <cell r="O553">
            <v>0</v>
          </cell>
          <cell r="P553">
            <v>0</v>
          </cell>
          <cell r="Q553">
            <v>0</v>
          </cell>
        </row>
        <row r="554">
          <cell r="A554">
            <v>1402</v>
          </cell>
          <cell r="B554" t="str">
            <v>22</v>
          </cell>
          <cell r="C554" t="str">
            <v>هرمزگان</v>
          </cell>
          <cell r="D554" t="str">
            <v>23</v>
          </cell>
          <cell r="E554" t="str">
            <v>توليدساير فراورده هاي معدني غيرفلزي</v>
          </cell>
          <cell r="F554">
            <v>22898</v>
          </cell>
          <cell r="G554">
            <v>6196</v>
          </cell>
          <cell r="H554">
            <v>0</v>
          </cell>
          <cell r="I554">
            <v>0</v>
          </cell>
          <cell r="J554">
            <v>0</v>
          </cell>
          <cell r="K554">
            <v>0</v>
          </cell>
          <cell r="L554">
            <v>15131</v>
          </cell>
          <cell r="M554">
            <v>1571</v>
          </cell>
          <cell r="N554">
            <v>0</v>
          </cell>
          <cell r="O554">
            <v>0</v>
          </cell>
          <cell r="P554">
            <v>0</v>
          </cell>
          <cell r="Q554">
            <v>0</v>
          </cell>
        </row>
        <row r="555">
          <cell r="A555">
            <v>1402</v>
          </cell>
          <cell r="B555" t="str">
            <v>22</v>
          </cell>
          <cell r="C555" t="str">
            <v>هرمزگان</v>
          </cell>
          <cell r="D555" t="str">
            <v>24</v>
          </cell>
          <cell r="E555" t="str">
            <v>توليد فلزات پايه</v>
          </cell>
          <cell r="F555">
            <v>0</v>
          </cell>
          <cell r="G555">
            <v>0</v>
          </cell>
          <cell r="H555">
            <v>0</v>
          </cell>
          <cell r="I555">
            <v>0</v>
          </cell>
          <cell r="J555">
            <v>0</v>
          </cell>
          <cell r="K555">
            <v>0</v>
          </cell>
          <cell r="L555">
            <v>0</v>
          </cell>
          <cell r="M555">
            <v>0</v>
          </cell>
          <cell r="N555">
            <v>0</v>
          </cell>
          <cell r="O555">
            <v>0</v>
          </cell>
          <cell r="P555">
            <v>0</v>
          </cell>
          <cell r="Q555">
            <v>0</v>
          </cell>
        </row>
        <row r="556">
          <cell r="A556">
            <v>1402</v>
          </cell>
          <cell r="B556" t="str">
            <v>22</v>
          </cell>
          <cell r="C556" t="str">
            <v>هرمزگان</v>
          </cell>
          <cell r="D556" t="str">
            <v>25</v>
          </cell>
          <cell r="E556" t="str">
            <v>توليدمحصولات فلزي ساخته شده، به جزماشين آلات وتجهيزات</v>
          </cell>
          <cell r="F556">
            <v>0</v>
          </cell>
          <cell r="G556">
            <v>0</v>
          </cell>
          <cell r="H556">
            <v>0</v>
          </cell>
          <cell r="I556">
            <v>0</v>
          </cell>
          <cell r="J556">
            <v>0</v>
          </cell>
          <cell r="K556">
            <v>0</v>
          </cell>
          <cell r="L556">
            <v>0</v>
          </cell>
          <cell r="M556">
            <v>0</v>
          </cell>
          <cell r="N556">
            <v>0</v>
          </cell>
          <cell r="O556">
            <v>0</v>
          </cell>
          <cell r="P556">
            <v>0</v>
          </cell>
          <cell r="Q556">
            <v>0</v>
          </cell>
        </row>
        <row r="557">
          <cell r="A557">
            <v>1402</v>
          </cell>
          <cell r="B557" t="str">
            <v>22</v>
          </cell>
          <cell r="C557" t="str">
            <v>هرمزگان</v>
          </cell>
          <cell r="D557" t="str">
            <v>26_27</v>
          </cell>
          <cell r="E557" t="str">
            <v>ساخت محصولات رايانه اي، الکترونيکي ونوري ؛ توليد تجهيزات برقي</v>
          </cell>
          <cell r="F557">
            <v>0</v>
          </cell>
          <cell r="G557">
            <v>0</v>
          </cell>
          <cell r="H557">
            <v>0</v>
          </cell>
          <cell r="I557">
            <v>0</v>
          </cell>
          <cell r="J557">
            <v>0</v>
          </cell>
          <cell r="K557">
            <v>0</v>
          </cell>
          <cell r="L557">
            <v>0</v>
          </cell>
          <cell r="M557">
            <v>0</v>
          </cell>
          <cell r="N557">
            <v>0</v>
          </cell>
          <cell r="O557">
            <v>0</v>
          </cell>
          <cell r="P557">
            <v>0</v>
          </cell>
          <cell r="Q557">
            <v>0</v>
          </cell>
        </row>
        <row r="558">
          <cell r="A558">
            <v>1402</v>
          </cell>
          <cell r="B558" t="str">
            <v>22</v>
          </cell>
          <cell r="C558" t="str">
            <v>هرمزگان</v>
          </cell>
          <cell r="D558" t="str">
            <v>28</v>
          </cell>
          <cell r="E558" t="str">
            <v>توليد ماشين آلات و تجهيزات طبقه بندي نشده درجاي ديگر</v>
          </cell>
          <cell r="F558">
            <v>0</v>
          </cell>
          <cell r="G558">
            <v>0</v>
          </cell>
          <cell r="H558">
            <v>0</v>
          </cell>
          <cell r="I558">
            <v>0</v>
          </cell>
          <cell r="J558">
            <v>0</v>
          </cell>
          <cell r="K558">
            <v>0</v>
          </cell>
          <cell r="L558">
            <v>0</v>
          </cell>
          <cell r="M558">
            <v>0</v>
          </cell>
          <cell r="N558">
            <v>0</v>
          </cell>
          <cell r="O558">
            <v>0</v>
          </cell>
          <cell r="P558">
            <v>0</v>
          </cell>
          <cell r="Q558">
            <v>0</v>
          </cell>
        </row>
        <row r="559">
          <cell r="A559">
            <v>1402</v>
          </cell>
          <cell r="B559" t="str">
            <v>22</v>
          </cell>
          <cell r="C559" t="str">
            <v>هرمزگان</v>
          </cell>
          <cell r="D559" t="str">
            <v>30</v>
          </cell>
          <cell r="E559" t="str">
            <v>توليد ساير تجهيزات حمل و نقل</v>
          </cell>
          <cell r="F559">
            <v>1641</v>
          </cell>
          <cell r="G559">
            <v>0</v>
          </cell>
          <cell r="H559">
            <v>0</v>
          </cell>
          <cell r="I559">
            <v>0</v>
          </cell>
          <cell r="J559">
            <v>0</v>
          </cell>
          <cell r="K559">
            <v>0</v>
          </cell>
          <cell r="L559">
            <v>1641</v>
          </cell>
          <cell r="M559">
            <v>0</v>
          </cell>
          <cell r="N559">
            <v>0</v>
          </cell>
          <cell r="O559">
            <v>0</v>
          </cell>
          <cell r="P559">
            <v>0</v>
          </cell>
          <cell r="Q559">
            <v>0</v>
          </cell>
        </row>
        <row r="560">
          <cell r="A560">
            <v>1402</v>
          </cell>
          <cell r="B560" t="str">
            <v>22</v>
          </cell>
          <cell r="C560" t="str">
            <v>هرمزگان</v>
          </cell>
          <cell r="D560" t="str">
            <v>31</v>
          </cell>
          <cell r="E560" t="str">
            <v>توليد مبلمان</v>
          </cell>
          <cell r="F560">
            <v>0</v>
          </cell>
          <cell r="G560">
            <v>0</v>
          </cell>
          <cell r="H560">
            <v>0</v>
          </cell>
          <cell r="I560">
            <v>0</v>
          </cell>
          <cell r="J560">
            <v>0</v>
          </cell>
          <cell r="K560">
            <v>0</v>
          </cell>
          <cell r="L560">
            <v>0</v>
          </cell>
          <cell r="M560">
            <v>0</v>
          </cell>
          <cell r="N560">
            <v>0</v>
          </cell>
          <cell r="O560">
            <v>0</v>
          </cell>
          <cell r="P560">
            <v>0</v>
          </cell>
          <cell r="Q560">
            <v>0</v>
          </cell>
        </row>
        <row r="561">
          <cell r="A561">
            <v>1402</v>
          </cell>
          <cell r="B561" t="str">
            <v>22</v>
          </cell>
          <cell r="C561" t="str">
            <v>هرمزگان</v>
          </cell>
          <cell r="D561" t="str">
            <v>32</v>
          </cell>
          <cell r="E561" t="str">
            <v>توليد ساير مصنوعات طبقه بندي نشده در جاي ديگر</v>
          </cell>
          <cell r="F561">
            <v>0</v>
          </cell>
          <cell r="G561">
            <v>0</v>
          </cell>
          <cell r="H561">
            <v>0</v>
          </cell>
          <cell r="I561">
            <v>0</v>
          </cell>
          <cell r="J561">
            <v>0</v>
          </cell>
          <cell r="K561">
            <v>0</v>
          </cell>
          <cell r="L561">
            <v>0</v>
          </cell>
          <cell r="M561">
            <v>0</v>
          </cell>
          <cell r="N561">
            <v>0</v>
          </cell>
          <cell r="O561">
            <v>0</v>
          </cell>
          <cell r="P561">
            <v>0</v>
          </cell>
          <cell r="Q561">
            <v>0</v>
          </cell>
        </row>
        <row r="562">
          <cell r="A562">
            <v>1402</v>
          </cell>
          <cell r="B562" t="str">
            <v>22</v>
          </cell>
          <cell r="C562" t="str">
            <v>هرمزگان</v>
          </cell>
          <cell r="D562" t="str">
            <v>33</v>
          </cell>
          <cell r="E562" t="str">
            <v>تعمير ونصب ماشين آلات و تجهيزات</v>
          </cell>
          <cell r="F562">
            <v>0</v>
          </cell>
          <cell r="G562">
            <v>0</v>
          </cell>
          <cell r="H562">
            <v>0</v>
          </cell>
          <cell r="I562">
            <v>0</v>
          </cell>
          <cell r="J562">
            <v>0</v>
          </cell>
          <cell r="K562">
            <v>0</v>
          </cell>
          <cell r="L562">
            <v>0</v>
          </cell>
          <cell r="M562">
            <v>0</v>
          </cell>
          <cell r="N562">
            <v>0</v>
          </cell>
          <cell r="O562">
            <v>0</v>
          </cell>
          <cell r="P562">
            <v>0</v>
          </cell>
          <cell r="Q562">
            <v>0</v>
          </cell>
        </row>
        <row r="563">
          <cell r="A563">
            <v>1402</v>
          </cell>
          <cell r="B563" t="str">
            <v>13</v>
          </cell>
          <cell r="C563" t="str">
            <v>همدان</v>
          </cell>
          <cell r="D563" t="str">
            <v>پ</v>
          </cell>
          <cell r="E563" t="str">
            <v>صنعت - ساخت</v>
          </cell>
          <cell r="F563">
            <v>269691</v>
          </cell>
          <cell r="G563">
            <v>130749</v>
          </cell>
          <cell r="H563">
            <v>9638</v>
          </cell>
          <cell r="I563">
            <v>2694</v>
          </cell>
          <cell r="J563">
            <v>0</v>
          </cell>
          <cell r="K563">
            <v>96206</v>
          </cell>
          <cell r="L563">
            <v>16696</v>
          </cell>
          <cell r="M563">
            <v>0</v>
          </cell>
          <cell r="N563">
            <v>0</v>
          </cell>
          <cell r="O563">
            <v>0</v>
          </cell>
          <cell r="P563">
            <v>0</v>
          </cell>
          <cell r="Q563">
            <v>13708</v>
          </cell>
        </row>
        <row r="564">
          <cell r="A564">
            <v>1402</v>
          </cell>
          <cell r="B564" t="str">
            <v>13</v>
          </cell>
          <cell r="C564" t="str">
            <v>همدان</v>
          </cell>
          <cell r="D564" t="str">
            <v>10</v>
          </cell>
          <cell r="E564" t="str">
            <v>توليد فراورده‌هاي غذايي</v>
          </cell>
          <cell r="F564">
            <v>148270</v>
          </cell>
          <cell r="G564">
            <v>130749</v>
          </cell>
          <cell r="H564">
            <v>7838</v>
          </cell>
          <cell r="I564">
            <v>2694</v>
          </cell>
          <cell r="J564">
            <v>0</v>
          </cell>
          <cell r="K564">
            <v>1176</v>
          </cell>
          <cell r="L564">
            <v>0</v>
          </cell>
          <cell r="M564">
            <v>0</v>
          </cell>
          <cell r="N564">
            <v>0</v>
          </cell>
          <cell r="O564">
            <v>0</v>
          </cell>
          <cell r="P564">
            <v>0</v>
          </cell>
          <cell r="Q564">
            <v>5814</v>
          </cell>
        </row>
        <row r="565">
          <cell r="A565">
            <v>1402</v>
          </cell>
          <cell r="B565" t="str">
            <v>13</v>
          </cell>
          <cell r="C565" t="str">
            <v>همدان</v>
          </cell>
          <cell r="D565" t="str">
            <v>11</v>
          </cell>
          <cell r="E565" t="str">
            <v>توليد انواع آشاميدني‌ها</v>
          </cell>
          <cell r="F565">
            <v>7895</v>
          </cell>
          <cell r="G565">
            <v>0</v>
          </cell>
          <cell r="H565">
            <v>0</v>
          </cell>
          <cell r="I565">
            <v>0</v>
          </cell>
          <cell r="J565">
            <v>0</v>
          </cell>
          <cell r="K565">
            <v>0</v>
          </cell>
          <cell r="L565">
            <v>0</v>
          </cell>
          <cell r="M565">
            <v>0</v>
          </cell>
          <cell r="N565">
            <v>0</v>
          </cell>
          <cell r="O565">
            <v>0</v>
          </cell>
          <cell r="P565">
            <v>0</v>
          </cell>
          <cell r="Q565">
            <v>7895</v>
          </cell>
        </row>
        <row r="566">
          <cell r="A566">
            <v>1402</v>
          </cell>
          <cell r="B566" t="str">
            <v>13</v>
          </cell>
          <cell r="C566" t="str">
            <v>همدان</v>
          </cell>
          <cell r="D566" t="str">
            <v>13</v>
          </cell>
          <cell r="E566" t="str">
            <v>توليد منسوجات</v>
          </cell>
          <cell r="F566">
            <v>4358</v>
          </cell>
          <cell r="G566">
            <v>0</v>
          </cell>
          <cell r="H566">
            <v>1800</v>
          </cell>
          <cell r="I566">
            <v>0</v>
          </cell>
          <cell r="J566">
            <v>0</v>
          </cell>
          <cell r="K566">
            <v>2558</v>
          </cell>
          <cell r="L566">
            <v>0</v>
          </cell>
          <cell r="M566">
            <v>0</v>
          </cell>
          <cell r="N566">
            <v>0</v>
          </cell>
          <cell r="O566">
            <v>0</v>
          </cell>
          <cell r="P566">
            <v>0</v>
          </cell>
          <cell r="Q566">
            <v>0</v>
          </cell>
        </row>
        <row r="567">
          <cell r="A567">
            <v>1402</v>
          </cell>
          <cell r="B567" t="str">
            <v>13</v>
          </cell>
          <cell r="C567" t="str">
            <v>همدان</v>
          </cell>
          <cell r="D567" t="str">
            <v>14</v>
          </cell>
          <cell r="E567" t="str">
            <v>توليد پوشاك</v>
          </cell>
          <cell r="F567">
            <v>0</v>
          </cell>
          <cell r="G567">
            <v>0</v>
          </cell>
          <cell r="H567">
            <v>0</v>
          </cell>
          <cell r="I567">
            <v>0</v>
          </cell>
          <cell r="J567">
            <v>0</v>
          </cell>
          <cell r="K567">
            <v>0</v>
          </cell>
          <cell r="L567">
            <v>0</v>
          </cell>
          <cell r="M567">
            <v>0</v>
          </cell>
          <cell r="N567">
            <v>0</v>
          </cell>
          <cell r="O567">
            <v>0</v>
          </cell>
          <cell r="P567">
            <v>0</v>
          </cell>
          <cell r="Q567">
            <v>0</v>
          </cell>
        </row>
        <row r="568">
          <cell r="A568">
            <v>1402</v>
          </cell>
          <cell r="B568" t="str">
            <v>13</v>
          </cell>
          <cell r="C568" t="str">
            <v>همدان</v>
          </cell>
          <cell r="D568" t="str">
            <v>15</v>
          </cell>
          <cell r="E568" t="str">
            <v>توليد چرم و فراورده هاي وابسته</v>
          </cell>
          <cell r="F568">
            <v>2500</v>
          </cell>
          <cell r="G568">
            <v>0</v>
          </cell>
          <cell r="H568">
            <v>0</v>
          </cell>
          <cell r="I568">
            <v>0</v>
          </cell>
          <cell r="J568">
            <v>0</v>
          </cell>
          <cell r="K568">
            <v>2500</v>
          </cell>
          <cell r="L568">
            <v>0</v>
          </cell>
          <cell r="M568">
            <v>0</v>
          </cell>
          <cell r="N568">
            <v>0</v>
          </cell>
          <cell r="O568">
            <v>0</v>
          </cell>
          <cell r="P568">
            <v>0</v>
          </cell>
          <cell r="Q568">
            <v>0</v>
          </cell>
        </row>
        <row r="569">
          <cell r="A569">
            <v>1402</v>
          </cell>
          <cell r="B569" t="str">
            <v>13</v>
          </cell>
          <cell r="C569" t="str">
            <v>همدان</v>
          </cell>
          <cell r="D569" t="str">
            <v>16</v>
          </cell>
          <cell r="E569" t="str">
            <v>توليد چوب وفراورده هاي چوب وچوب پنبه –به‌جزمبلمان - ساخت کالا از حصير وموادحصيربافي</v>
          </cell>
          <cell r="F569">
            <v>800</v>
          </cell>
          <cell r="G569">
            <v>0</v>
          </cell>
          <cell r="H569">
            <v>0</v>
          </cell>
          <cell r="I569">
            <v>0</v>
          </cell>
          <cell r="J569">
            <v>0</v>
          </cell>
          <cell r="K569">
            <v>800</v>
          </cell>
          <cell r="L569">
            <v>0</v>
          </cell>
          <cell r="M569">
            <v>0</v>
          </cell>
          <cell r="N569">
            <v>0</v>
          </cell>
          <cell r="O569">
            <v>0</v>
          </cell>
          <cell r="P569">
            <v>0</v>
          </cell>
          <cell r="Q569">
            <v>0</v>
          </cell>
        </row>
        <row r="570">
          <cell r="A570">
            <v>1402</v>
          </cell>
          <cell r="B570" t="str">
            <v>13</v>
          </cell>
          <cell r="C570" t="str">
            <v>همدان</v>
          </cell>
          <cell r="D570" t="str">
            <v>17</v>
          </cell>
          <cell r="E570" t="str">
            <v>توليد کاغذ و فراورده هاي کاغذي</v>
          </cell>
          <cell r="F570">
            <v>500</v>
          </cell>
          <cell r="G570">
            <v>0</v>
          </cell>
          <cell r="H570">
            <v>0</v>
          </cell>
          <cell r="I570">
            <v>0</v>
          </cell>
          <cell r="J570">
            <v>0</v>
          </cell>
          <cell r="K570">
            <v>500</v>
          </cell>
          <cell r="L570">
            <v>0</v>
          </cell>
          <cell r="M570">
            <v>0</v>
          </cell>
          <cell r="N570">
            <v>0</v>
          </cell>
          <cell r="O570">
            <v>0</v>
          </cell>
          <cell r="P570">
            <v>0</v>
          </cell>
          <cell r="Q570">
            <v>0</v>
          </cell>
        </row>
        <row r="571">
          <cell r="A571">
            <v>1402</v>
          </cell>
          <cell r="B571" t="str">
            <v>13</v>
          </cell>
          <cell r="C571" t="str">
            <v>همدان</v>
          </cell>
          <cell r="D571" t="str">
            <v>18</v>
          </cell>
          <cell r="E571" t="str">
            <v>چاپ و تکثير رسانه‌هاي ضبط شده</v>
          </cell>
          <cell r="F571">
            <v>0</v>
          </cell>
          <cell r="G571">
            <v>0</v>
          </cell>
          <cell r="H571">
            <v>0</v>
          </cell>
          <cell r="I571">
            <v>0</v>
          </cell>
          <cell r="J571">
            <v>0</v>
          </cell>
          <cell r="K571">
            <v>0</v>
          </cell>
          <cell r="L571">
            <v>0</v>
          </cell>
          <cell r="M571">
            <v>0</v>
          </cell>
          <cell r="N571">
            <v>0</v>
          </cell>
          <cell r="O571">
            <v>0</v>
          </cell>
          <cell r="P571">
            <v>0</v>
          </cell>
          <cell r="Q571">
            <v>0</v>
          </cell>
        </row>
        <row r="572">
          <cell r="A572">
            <v>1402</v>
          </cell>
          <cell r="B572" t="str">
            <v>13</v>
          </cell>
          <cell r="C572" t="str">
            <v>همدان</v>
          </cell>
          <cell r="D572" t="str">
            <v>19</v>
          </cell>
          <cell r="E572" t="str">
            <v>توليد کک و فراورده هاي حاصل از پالايش نفت</v>
          </cell>
          <cell r="F572">
            <v>0</v>
          </cell>
          <cell r="G572">
            <v>0</v>
          </cell>
          <cell r="H572">
            <v>0</v>
          </cell>
          <cell r="I572">
            <v>0</v>
          </cell>
          <cell r="J572">
            <v>0</v>
          </cell>
          <cell r="K572">
            <v>0</v>
          </cell>
          <cell r="L572">
            <v>0</v>
          </cell>
          <cell r="M572">
            <v>0</v>
          </cell>
          <cell r="N572">
            <v>0</v>
          </cell>
          <cell r="O572">
            <v>0</v>
          </cell>
          <cell r="P572">
            <v>0</v>
          </cell>
          <cell r="Q572">
            <v>0</v>
          </cell>
        </row>
        <row r="573">
          <cell r="A573">
            <v>1402</v>
          </cell>
          <cell r="B573" t="str">
            <v>13</v>
          </cell>
          <cell r="C573" t="str">
            <v>همدان</v>
          </cell>
          <cell r="D573" t="str">
            <v>20_21</v>
          </cell>
          <cell r="E573" t="str">
            <v>توليد موادشيميايي و فراورده هاي شيميايي ؛ توليد داروها وفراورده هاي دارويي شيميايي وگياهي</v>
          </cell>
          <cell r="F573">
            <v>15431</v>
          </cell>
          <cell r="G573">
            <v>0</v>
          </cell>
          <cell r="H573">
            <v>0</v>
          </cell>
          <cell r="I573">
            <v>0</v>
          </cell>
          <cell r="J573">
            <v>0</v>
          </cell>
          <cell r="K573">
            <v>0</v>
          </cell>
          <cell r="L573">
            <v>15431</v>
          </cell>
          <cell r="M573">
            <v>0</v>
          </cell>
          <cell r="N573">
            <v>0</v>
          </cell>
          <cell r="O573">
            <v>0</v>
          </cell>
          <cell r="P573">
            <v>0</v>
          </cell>
          <cell r="Q573">
            <v>0</v>
          </cell>
        </row>
        <row r="574">
          <cell r="A574">
            <v>1402</v>
          </cell>
          <cell r="B574" t="str">
            <v>13</v>
          </cell>
          <cell r="C574" t="str">
            <v>همدان</v>
          </cell>
          <cell r="D574" t="str">
            <v>22</v>
          </cell>
          <cell r="E574" t="str">
            <v>توليدفراورده هاي لاستيکي وپلاستيکي</v>
          </cell>
          <cell r="F574">
            <v>40853</v>
          </cell>
          <cell r="G574">
            <v>0</v>
          </cell>
          <cell r="H574">
            <v>0</v>
          </cell>
          <cell r="I574">
            <v>0</v>
          </cell>
          <cell r="J574">
            <v>0</v>
          </cell>
          <cell r="K574">
            <v>40853</v>
          </cell>
          <cell r="L574">
            <v>0</v>
          </cell>
          <cell r="M574">
            <v>0</v>
          </cell>
          <cell r="N574">
            <v>0</v>
          </cell>
          <cell r="O574">
            <v>0</v>
          </cell>
          <cell r="P574">
            <v>0</v>
          </cell>
          <cell r="Q574">
            <v>0</v>
          </cell>
        </row>
        <row r="575">
          <cell r="A575">
            <v>1402</v>
          </cell>
          <cell r="B575" t="str">
            <v>13</v>
          </cell>
          <cell r="C575" t="str">
            <v>همدان</v>
          </cell>
          <cell r="D575" t="str">
            <v>23</v>
          </cell>
          <cell r="E575" t="str">
            <v>توليدساير فراورده هاي معدني غيرفلزي</v>
          </cell>
          <cell r="F575">
            <v>0</v>
          </cell>
          <cell r="G575">
            <v>0</v>
          </cell>
          <cell r="H575">
            <v>0</v>
          </cell>
          <cell r="I575">
            <v>0</v>
          </cell>
          <cell r="J575">
            <v>0</v>
          </cell>
          <cell r="K575">
            <v>0</v>
          </cell>
          <cell r="L575">
            <v>0</v>
          </cell>
          <cell r="M575">
            <v>0</v>
          </cell>
          <cell r="N575">
            <v>0</v>
          </cell>
          <cell r="O575">
            <v>0</v>
          </cell>
          <cell r="P575">
            <v>0</v>
          </cell>
          <cell r="Q575">
            <v>0</v>
          </cell>
        </row>
        <row r="576">
          <cell r="A576">
            <v>1402</v>
          </cell>
          <cell r="B576" t="str">
            <v>13</v>
          </cell>
          <cell r="C576" t="str">
            <v>همدان</v>
          </cell>
          <cell r="D576" t="str">
            <v>24</v>
          </cell>
          <cell r="E576" t="str">
            <v>توليد فلزات پايه</v>
          </cell>
          <cell r="F576">
            <v>1</v>
          </cell>
          <cell r="G576">
            <v>0</v>
          </cell>
          <cell r="H576">
            <v>0</v>
          </cell>
          <cell r="I576">
            <v>0</v>
          </cell>
          <cell r="J576">
            <v>0</v>
          </cell>
          <cell r="K576">
            <v>1</v>
          </cell>
          <cell r="L576">
            <v>0</v>
          </cell>
          <cell r="M576">
            <v>0</v>
          </cell>
          <cell r="N576">
            <v>0</v>
          </cell>
          <cell r="O576">
            <v>0</v>
          </cell>
          <cell r="P576">
            <v>0</v>
          </cell>
          <cell r="Q576">
            <v>0</v>
          </cell>
        </row>
        <row r="577">
          <cell r="A577">
            <v>1402</v>
          </cell>
          <cell r="B577" t="str">
            <v>13</v>
          </cell>
          <cell r="C577" t="str">
            <v>همدان</v>
          </cell>
          <cell r="D577" t="str">
            <v>25</v>
          </cell>
          <cell r="E577" t="str">
            <v>توليدمحصولات فلزي ساخته شده، به جزماشين آلات وتجهيزات</v>
          </cell>
          <cell r="F577">
            <v>25616</v>
          </cell>
          <cell r="G577">
            <v>0</v>
          </cell>
          <cell r="H577">
            <v>0</v>
          </cell>
          <cell r="I577">
            <v>0</v>
          </cell>
          <cell r="J577">
            <v>0</v>
          </cell>
          <cell r="K577">
            <v>25177</v>
          </cell>
          <cell r="L577">
            <v>439</v>
          </cell>
          <cell r="M577">
            <v>0</v>
          </cell>
          <cell r="N577">
            <v>0</v>
          </cell>
          <cell r="O577">
            <v>0</v>
          </cell>
          <cell r="P577">
            <v>0</v>
          </cell>
          <cell r="Q577">
            <v>0</v>
          </cell>
        </row>
        <row r="578">
          <cell r="A578">
            <v>1402</v>
          </cell>
          <cell r="B578" t="str">
            <v>13</v>
          </cell>
          <cell r="C578" t="str">
            <v>همدان</v>
          </cell>
          <cell r="D578" t="str">
            <v>26</v>
          </cell>
          <cell r="E578" t="str">
            <v>ساخت محصولات رايانه اي، الکترونيکي ونوري</v>
          </cell>
          <cell r="F578">
            <v>0</v>
          </cell>
          <cell r="G578">
            <v>0</v>
          </cell>
          <cell r="H578">
            <v>0</v>
          </cell>
          <cell r="I578">
            <v>0</v>
          </cell>
          <cell r="J578">
            <v>0</v>
          </cell>
          <cell r="K578">
            <v>0</v>
          </cell>
          <cell r="L578">
            <v>0</v>
          </cell>
          <cell r="M578">
            <v>0</v>
          </cell>
          <cell r="N578">
            <v>0</v>
          </cell>
          <cell r="O578">
            <v>0</v>
          </cell>
          <cell r="P578">
            <v>0</v>
          </cell>
          <cell r="Q578">
            <v>0</v>
          </cell>
        </row>
        <row r="579">
          <cell r="A579">
            <v>1402</v>
          </cell>
          <cell r="B579" t="str">
            <v>13</v>
          </cell>
          <cell r="C579" t="str">
            <v>همدان</v>
          </cell>
          <cell r="D579" t="str">
            <v>27</v>
          </cell>
          <cell r="E579" t="str">
            <v>توليد تجهيزات برقي</v>
          </cell>
          <cell r="F579">
            <v>2092</v>
          </cell>
          <cell r="G579">
            <v>0</v>
          </cell>
          <cell r="H579">
            <v>0</v>
          </cell>
          <cell r="I579">
            <v>0</v>
          </cell>
          <cell r="J579">
            <v>0</v>
          </cell>
          <cell r="K579">
            <v>2092</v>
          </cell>
          <cell r="L579">
            <v>0</v>
          </cell>
          <cell r="M579">
            <v>0</v>
          </cell>
          <cell r="N579">
            <v>0</v>
          </cell>
          <cell r="O579">
            <v>0</v>
          </cell>
          <cell r="P579">
            <v>0</v>
          </cell>
          <cell r="Q579">
            <v>0</v>
          </cell>
        </row>
        <row r="580">
          <cell r="A580">
            <v>1402</v>
          </cell>
          <cell r="B580" t="str">
            <v>13</v>
          </cell>
          <cell r="C580" t="str">
            <v>همدان</v>
          </cell>
          <cell r="D580" t="str">
            <v>28_33</v>
          </cell>
          <cell r="E580" t="str">
            <v>توليد ماشين آلات و تجهيزات طبقه بندي نشده درجاي ديگر؛ تعمير ونصب ماشين آلات و تجهيزات</v>
          </cell>
          <cell r="F580">
            <v>4616</v>
          </cell>
          <cell r="G580">
            <v>0</v>
          </cell>
          <cell r="H580">
            <v>0</v>
          </cell>
          <cell r="I580">
            <v>0</v>
          </cell>
          <cell r="J580">
            <v>0</v>
          </cell>
          <cell r="K580">
            <v>4616</v>
          </cell>
          <cell r="L580">
            <v>0</v>
          </cell>
          <cell r="M580">
            <v>0</v>
          </cell>
          <cell r="N580">
            <v>0</v>
          </cell>
          <cell r="O580">
            <v>0</v>
          </cell>
          <cell r="P580">
            <v>0</v>
          </cell>
          <cell r="Q580">
            <v>0</v>
          </cell>
        </row>
        <row r="581">
          <cell r="A581">
            <v>1402</v>
          </cell>
          <cell r="B581" t="str">
            <v>13</v>
          </cell>
          <cell r="C581" t="str">
            <v>همدان</v>
          </cell>
          <cell r="D581" t="str">
            <v>29_30</v>
          </cell>
          <cell r="E581" t="str">
            <v>توليد وسايل نقليه موتوري، تريلر ونيم تريلر ؛ توليد ساير تجهيزات حمل و نقل</v>
          </cell>
          <cell r="F581">
            <v>16355</v>
          </cell>
          <cell r="G581">
            <v>0</v>
          </cell>
          <cell r="H581">
            <v>0</v>
          </cell>
          <cell r="I581">
            <v>0</v>
          </cell>
          <cell r="J581">
            <v>0</v>
          </cell>
          <cell r="K581">
            <v>15529</v>
          </cell>
          <cell r="L581">
            <v>826</v>
          </cell>
          <cell r="M581">
            <v>0</v>
          </cell>
          <cell r="N581">
            <v>0</v>
          </cell>
          <cell r="O581">
            <v>0</v>
          </cell>
          <cell r="P581">
            <v>0</v>
          </cell>
          <cell r="Q581">
            <v>0</v>
          </cell>
        </row>
        <row r="582">
          <cell r="A582">
            <v>1402</v>
          </cell>
          <cell r="B582" t="str">
            <v>13</v>
          </cell>
          <cell r="C582" t="str">
            <v>همدان</v>
          </cell>
          <cell r="D582" t="str">
            <v>31</v>
          </cell>
          <cell r="E582" t="str">
            <v>توليد مبلمان</v>
          </cell>
          <cell r="F582">
            <v>0</v>
          </cell>
          <cell r="G582">
            <v>0</v>
          </cell>
          <cell r="H582">
            <v>0</v>
          </cell>
          <cell r="I582">
            <v>0</v>
          </cell>
          <cell r="J582">
            <v>0</v>
          </cell>
          <cell r="K582">
            <v>0</v>
          </cell>
          <cell r="L582">
            <v>0</v>
          </cell>
          <cell r="M582">
            <v>0</v>
          </cell>
          <cell r="N582">
            <v>0</v>
          </cell>
          <cell r="O582">
            <v>0</v>
          </cell>
          <cell r="P582">
            <v>0</v>
          </cell>
          <cell r="Q582">
            <v>0</v>
          </cell>
        </row>
        <row r="583">
          <cell r="A583">
            <v>1402</v>
          </cell>
          <cell r="B583" t="str">
            <v>13</v>
          </cell>
          <cell r="C583" t="str">
            <v>همدان</v>
          </cell>
          <cell r="D583" t="str">
            <v>32</v>
          </cell>
          <cell r="E583" t="str">
            <v>توليد ساير مصنوعات طبقه بندي نشده در جاي ديگر</v>
          </cell>
          <cell r="F583">
            <v>405</v>
          </cell>
          <cell r="G583">
            <v>0</v>
          </cell>
          <cell r="H583">
            <v>0</v>
          </cell>
          <cell r="I583">
            <v>0</v>
          </cell>
          <cell r="J583">
            <v>0</v>
          </cell>
          <cell r="K583">
            <v>405</v>
          </cell>
          <cell r="L583">
            <v>0</v>
          </cell>
          <cell r="M583">
            <v>0</v>
          </cell>
          <cell r="N583">
            <v>0</v>
          </cell>
          <cell r="O583">
            <v>0</v>
          </cell>
          <cell r="P583">
            <v>0</v>
          </cell>
          <cell r="Q583">
            <v>0</v>
          </cell>
        </row>
        <row r="584">
          <cell r="A584">
            <v>1402</v>
          </cell>
          <cell r="B584" t="str">
            <v>21</v>
          </cell>
          <cell r="C584" t="str">
            <v>يزد</v>
          </cell>
          <cell r="D584" t="str">
            <v>پ</v>
          </cell>
          <cell r="E584" t="str">
            <v>صنعت - ساخت</v>
          </cell>
          <cell r="F584">
            <v>92414</v>
          </cell>
          <cell r="G584">
            <v>0</v>
          </cell>
          <cell r="H584">
            <v>0</v>
          </cell>
          <cell r="I584">
            <v>92414</v>
          </cell>
          <cell r="J584">
            <v>0</v>
          </cell>
          <cell r="K584">
            <v>0</v>
          </cell>
          <cell r="L584">
            <v>0</v>
          </cell>
          <cell r="M584">
            <v>0</v>
          </cell>
          <cell r="N584">
            <v>0</v>
          </cell>
          <cell r="O584">
            <v>0</v>
          </cell>
          <cell r="P584">
            <v>0</v>
          </cell>
          <cell r="Q584">
            <v>0</v>
          </cell>
        </row>
        <row r="585">
          <cell r="A585">
            <v>1402</v>
          </cell>
          <cell r="B585" t="str">
            <v>21</v>
          </cell>
          <cell r="C585" t="str">
            <v>يزد</v>
          </cell>
          <cell r="D585" t="str">
            <v>10</v>
          </cell>
          <cell r="E585" t="str">
            <v>توليد فراورده‌هاي غذايي</v>
          </cell>
          <cell r="F585">
            <v>0</v>
          </cell>
          <cell r="G585">
            <v>0</v>
          </cell>
          <cell r="H585">
            <v>0</v>
          </cell>
          <cell r="I585">
            <v>0</v>
          </cell>
          <cell r="J585">
            <v>0</v>
          </cell>
          <cell r="K585">
            <v>0</v>
          </cell>
          <cell r="L585">
            <v>0</v>
          </cell>
          <cell r="M585">
            <v>0</v>
          </cell>
          <cell r="N585">
            <v>0</v>
          </cell>
          <cell r="O585">
            <v>0</v>
          </cell>
          <cell r="P585">
            <v>0</v>
          </cell>
          <cell r="Q585">
            <v>0</v>
          </cell>
        </row>
        <row r="586">
          <cell r="A586">
            <v>1402</v>
          </cell>
          <cell r="B586" t="str">
            <v>21</v>
          </cell>
          <cell r="C586" t="str">
            <v>يزد</v>
          </cell>
          <cell r="D586" t="str">
            <v>13</v>
          </cell>
          <cell r="E586" t="str">
            <v>توليد منسوجات</v>
          </cell>
          <cell r="F586">
            <v>0</v>
          </cell>
          <cell r="G586">
            <v>0</v>
          </cell>
          <cell r="H586">
            <v>0</v>
          </cell>
          <cell r="I586">
            <v>0</v>
          </cell>
          <cell r="J586">
            <v>0</v>
          </cell>
          <cell r="K586">
            <v>0</v>
          </cell>
          <cell r="L586">
            <v>0</v>
          </cell>
          <cell r="M586">
            <v>0</v>
          </cell>
          <cell r="N586">
            <v>0</v>
          </cell>
          <cell r="O586">
            <v>0</v>
          </cell>
          <cell r="P586">
            <v>0</v>
          </cell>
          <cell r="Q586">
            <v>0</v>
          </cell>
        </row>
        <row r="587">
          <cell r="A587">
            <v>1402</v>
          </cell>
          <cell r="B587" t="str">
            <v>21</v>
          </cell>
          <cell r="C587" t="str">
            <v>يزد</v>
          </cell>
          <cell r="D587" t="str">
            <v>14</v>
          </cell>
          <cell r="E587" t="str">
            <v>توليد پوشاك</v>
          </cell>
          <cell r="F587">
            <v>0</v>
          </cell>
          <cell r="G587">
            <v>0</v>
          </cell>
          <cell r="H587">
            <v>0</v>
          </cell>
          <cell r="I587">
            <v>0</v>
          </cell>
          <cell r="J587">
            <v>0</v>
          </cell>
          <cell r="K587">
            <v>0</v>
          </cell>
          <cell r="L587">
            <v>0</v>
          </cell>
          <cell r="M587">
            <v>0</v>
          </cell>
          <cell r="N587">
            <v>0</v>
          </cell>
          <cell r="O587">
            <v>0</v>
          </cell>
          <cell r="P587">
            <v>0</v>
          </cell>
          <cell r="Q587">
            <v>0</v>
          </cell>
        </row>
        <row r="588">
          <cell r="A588">
            <v>1402</v>
          </cell>
          <cell r="B588" t="str">
            <v>21</v>
          </cell>
          <cell r="C588" t="str">
            <v>يزد</v>
          </cell>
          <cell r="D588" t="str">
            <v>15</v>
          </cell>
          <cell r="E588" t="str">
            <v>توليد چرم و فراورده هاي وابسته</v>
          </cell>
          <cell r="F588">
            <v>0</v>
          </cell>
          <cell r="G588">
            <v>0</v>
          </cell>
          <cell r="H588">
            <v>0</v>
          </cell>
          <cell r="I588">
            <v>0</v>
          </cell>
          <cell r="J588">
            <v>0</v>
          </cell>
          <cell r="K588">
            <v>0</v>
          </cell>
          <cell r="L588">
            <v>0</v>
          </cell>
          <cell r="M588">
            <v>0</v>
          </cell>
          <cell r="N588">
            <v>0</v>
          </cell>
          <cell r="O588">
            <v>0</v>
          </cell>
          <cell r="P588">
            <v>0</v>
          </cell>
          <cell r="Q588">
            <v>0</v>
          </cell>
        </row>
        <row r="589">
          <cell r="A589">
            <v>1402</v>
          </cell>
          <cell r="B589" t="str">
            <v>21</v>
          </cell>
          <cell r="C589" t="str">
            <v>يزد</v>
          </cell>
          <cell r="D589" t="str">
            <v>16_17</v>
          </cell>
          <cell r="E589" t="str">
            <v>توليد چوب وفراورده هاي چوب وچوب پنبه –به‌جزمبلمان - ساخت کالا از حصير وموادحصيربافي ؛ توليد کاغذ و فراورده هاي کاغذي</v>
          </cell>
          <cell r="F589">
            <v>0</v>
          </cell>
          <cell r="G589">
            <v>0</v>
          </cell>
          <cell r="H589">
            <v>0</v>
          </cell>
          <cell r="I589">
            <v>0</v>
          </cell>
          <cell r="J589">
            <v>0</v>
          </cell>
          <cell r="K589">
            <v>0</v>
          </cell>
          <cell r="L589">
            <v>0</v>
          </cell>
          <cell r="M589">
            <v>0</v>
          </cell>
          <cell r="N589">
            <v>0</v>
          </cell>
          <cell r="O589">
            <v>0</v>
          </cell>
          <cell r="P589">
            <v>0</v>
          </cell>
          <cell r="Q589">
            <v>0</v>
          </cell>
        </row>
        <row r="590">
          <cell r="A590">
            <v>1402</v>
          </cell>
          <cell r="B590" t="str">
            <v>21</v>
          </cell>
          <cell r="C590" t="str">
            <v>يزد</v>
          </cell>
          <cell r="D590" t="str">
            <v>18</v>
          </cell>
          <cell r="E590" t="str">
            <v>چاپ و تکثير رسانه‌هاي ضبط شده</v>
          </cell>
          <cell r="F590">
            <v>0</v>
          </cell>
          <cell r="G590">
            <v>0</v>
          </cell>
          <cell r="H590">
            <v>0</v>
          </cell>
          <cell r="I590">
            <v>0</v>
          </cell>
          <cell r="J590">
            <v>0</v>
          </cell>
          <cell r="K590">
            <v>0</v>
          </cell>
          <cell r="L590">
            <v>0</v>
          </cell>
          <cell r="M590">
            <v>0</v>
          </cell>
          <cell r="N590">
            <v>0</v>
          </cell>
          <cell r="O590">
            <v>0</v>
          </cell>
          <cell r="P590">
            <v>0</v>
          </cell>
          <cell r="Q590">
            <v>0</v>
          </cell>
        </row>
        <row r="591">
          <cell r="A591">
            <v>1402</v>
          </cell>
          <cell r="B591" t="str">
            <v>21</v>
          </cell>
          <cell r="C591" t="str">
            <v>يزد</v>
          </cell>
          <cell r="D591" t="str">
            <v>19</v>
          </cell>
          <cell r="E591" t="str">
            <v>توليد کک و فراورده هاي حاصل از پالايش نفت</v>
          </cell>
          <cell r="F591">
            <v>0</v>
          </cell>
          <cell r="G591">
            <v>0</v>
          </cell>
          <cell r="H591">
            <v>0</v>
          </cell>
          <cell r="I591">
            <v>0</v>
          </cell>
          <cell r="J591">
            <v>0</v>
          </cell>
          <cell r="K591">
            <v>0</v>
          </cell>
          <cell r="L591">
            <v>0</v>
          </cell>
          <cell r="M591">
            <v>0</v>
          </cell>
          <cell r="N591">
            <v>0</v>
          </cell>
          <cell r="O591">
            <v>0</v>
          </cell>
          <cell r="P591">
            <v>0</v>
          </cell>
          <cell r="Q591">
            <v>0</v>
          </cell>
        </row>
        <row r="592">
          <cell r="A592">
            <v>1402</v>
          </cell>
          <cell r="B592" t="str">
            <v>21</v>
          </cell>
          <cell r="C592" t="str">
            <v>يزد</v>
          </cell>
          <cell r="D592" t="str">
            <v>20</v>
          </cell>
          <cell r="E592" t="str">
            <v>توليد موادشيميايي و فراورده هاي شيميايي</v>
          </cell>
          <cell r="F592">
            <v>0</v>
          </cell>
          <cell r="G592">
            <v>0</v>
          </cell>
          <cell r="H592">
            <v>0</v>
          </cell>
          <cell r="I592">
            <v>0</v>
          </cell>
          <cell r="J592">
            <v>0</v>
          </cell>
          <cell r="K592">
            <v>0</v>
          </cell>
          <cell r="L592">
            <v>0</v>
          </cell>
          <cell r="M592">
            <v>0</v>
          </cell>
          <cell r="N592">
            <v>0</v>
          </cell>
          <cell r="O592">
            <v>0</v>
          </cell>
          <cell r="P592">
            <v>0</v>
          </cell>
          <cell r="Q592">
            <v>0</v>
          </cell>
        </row>
        <row r="593">
          <cell r="A593">
            <v>1402</v>
          </cell>
          <cell r="B593" t="str">
            <v>21</v>
          </cell>
          <cell r="C593" t="str">
            <v>يزد</v>
          </cell>
          <cell r="D593" t="str">
            <v>21</v>
          </cell>
          <cell r="E593" t="str">
            <v>توليد داروها وفراورده هاي دارويي شيميايي وگياهي</v>
          </cell>
          <cell r="F593">
            <v>0</v>
          </cell>
          <cell r="G593">
            <v>0</v>
          </cell>
          <cell r="H593">
            <v>0</v>
          </cell>
          <cell r="I593">
            <v>0</v>
          </cell>
          <cell r="J593">
            <v>0</v>
          </cell>
          <cell r="K593">
            <v>0</v>
          </cell>
          <cell r="L593">
            <v>0</v>
          </cell>
          <cell r="M593">
            <v>0</v>
          </cell>
          <cell r="N593">
            <v>0</v>
          </cell>
          <cell r="O593">
            <v>0</v>
          </cell>
          <cell r="P593">
            <v>0</v>
          </cell>
          <cell r="Q593">
            <v>0</v>
          </cell>
        </row>
        <row r="594">
          <cell r="A594">
            <v>1402</v>
          </cell>
          <cell r="B594" t="str">
            <v>21</v>
          </cell>
          <cell r="C594" t="str">
            <v>يزد</v>
          </cell>
          <cell r="D594" t="str">
            <v>22</v>
          </cell>
          <cell r="E594" t="str">
            <v>توليدفراورده هاي لاستيکي وپلاستيکي</v>
          </cell>
          <cell r="F594">
            <v>0</v>
          </cell>
          <cell r="G594">
            <v>0</v>
          </cell>
          <cell r="H594">
            <v>0</v>
          </cell>
          <cell r="I594">
            <v>0</v>
          </cell>
          <cell r="J594">
            <v>0</v>
          </cell>
          <cell r="K594">
            <v>0</v>
          </cell>
          <cell r="L594">
            <v>0</v>
          </cell>
          <cell r="M594">
            <v>0</v>
          </cell>
          <cell r="N594">
            <v>0</v>
          </cell>
          <cell r="O594">
            <v>0</v>
          </cell>
          <cell r="P594">
            <v>0</v>
          </cell>
          <cell r="Q594">
            <v>0</v>
          </cell>
        </row>
        <row r="595">
          <cell r="A595">
            <v>1402</v>
          </cell>
          <cell r="B595" t="str">
            <v>21</v>
          </cell>
          <cell r="C595" t="str">
            <v>يزد</v>
          </cell>
          <cell r="D595" t="str">
            <v>23</v>
          </cell>
          <cell r="E595" t="str">
            <v>توليدساير فراورده هاي معدني غيرفلزي</v>
          </cell>
          <cell r="F595">
            <v>92414</v>
          </cell>
          <cell r="G595">
            <v>0</v>
          </cell>
          <cell r="H595">
            <v>0</v>
          </cell>
          <cell r="I595">
            <v>92414</v>
          </cell>
          <cell r="J595">
            <v>0</v>
          </cell>
          <cell r="K595">
            <v>0</v>
          </cell>
          <cell r="L595">
            <v>0</v>
          </cell>
          <cell r="M595">
            <v>0</v>
          </cell>
          <cell r="N595">
            <v>0</v>
          </cell>
          <cell r="O595">
            <v>0</v>
          </cell>
          <cell r="P595">
            <v>0</v>
          </cell>
          <cell r="Q595">
            <v>0</v>
          </cell>
        </row>
        <row r="596">
          <cell r="A596">
            <v>1402</v>
          </cell>
          <cell r="B596" t="str">
            <v>21</v>
          </cell>
          <cell r="C596" t="str">
            <v>يزد</v>
          </cell>
          <cell r="D596" t="str">
            <v>24</v>
          </cell>
          <cell r="E596" t="str">
            <v>توليد فلزات پايه</v>
          </cell>
          <cell r="F596">
            <v>0</v>
          </cell>
          <cell r="G596">
            <v>0</v>
          </cell>
          <cell r="H596">
            <v>0</v>
          </cell>
          <cell r="I596">
            <v>0</v>
          </cell>
          <cell r="J596">
            <v>0</v>
          </cell>
          <cell r="K596">
            <v>0</v>
          </cell>
          <cell r="L596">
            <v>0</v>
          </cell>
          <cell r="M596">
            <v>0</v>
          </cell>
          <cell r="N596">
            <v>0</v>
          </cell>
          <cell r="O596">
            <v>0</v>
          </cell>
          <cell r="P596">
            <v>0</v>
          </cell>
          <cell r="Q596">
            <v>0</v>
          </cell>
        </row>
        <row r="597">
          <cell r="A597">
            <v>1402</v>
          </cell>
          <cell r="B597" t="str">
            <v>21</v>
          </cell>
          <cell r="C597" t="str">
            <v>يزد</v>
          </cell>
          <cell r="D597" t="str">
            <v>25</v>
          </cell>
          <cell r="E597" t="str">
            <v>توليدمحصولات فلزي ساخته شده، به جزماشين آلات وتجهيزات</v>
          </cell>
          <cell r="F597">
            <v>0</v>
          </cell>
          <cell r="G597">
            <v>0</v>
          </cell>
          <cell r="H597">
            <v>0</v>
          </cell>
          <cell r="I597">
            <v>0</v>
          </cell>
          <cell r="J597">
            <v>0</v>
          </cell>
          <cell r="K597">
            <v>0</v>
          </cell>
          <cell r="L597">
            <v>0</v>
          </cell>
          <cell r="M597">
            <v>0</v>
          </cell>
          <cell r="N597">
            <v>0</v>
          </cell>
          <cell r="O597">
            <v>0</v>
          </cell>
          <cell r="P597">
            <v>0</v>
          </cell>
          <cell r="Q597">
            <v>0</v>
          </cell>
        </row>
        <row r="598">
          <cell r="A598">
            <v>1402</v>
          </cell>
          <cell r="B598" t="str">
            <v>21</v>
          </cell>
          <cell r="C598" t="str">
            <v>يزد</v>
          </cell>
          <cell r="D598" t="str">
            <v>26</v>
          </cell>
          <cell r="E598" t="str">
            <v>ساخت محصولات رايانه اي، الکترونيکي ونوري</v>
          </cell>
          <cell r="F598">
            <v>0</v>
          </cell>
          <cell r="G598">
            <v>0</v>
          </cell>
          <cell r="H598">
            <v>0</v>
          </cell>
          <cell r="I598">
            <v>0</v>
          </cell>
          <cell r="J598">
            <v>0</v>
          </cell>
          <cell r="K598">
            <v>0</v>
          </cell>
          <cell r="L598">
            <v>0</v>
          </cell>
          <cell r="M598">
            <v>0</v>
          </cell>
          <cell r="N598">
            <v>0</v>
          </cell>
          <cell r="O598">
            <v>0</v>
          </cell>
          <cell r="P598">
            <v>0</v>
          </cell>
          <cell r="Q598">
            <v>0</v>
          </cell>
        </row>
        <row r="599">
          <cell r="A599">
            <v>1402</v>
          </cell>
          <cell r="B599" t="str">
            <v>21</v>
          </cell>
          <cell r="C599" t="str">
            <v>يزد</v>
          </cell>
          <cell r="D599" t="str">
            <v>27</v>
          </cell>
          <cell r="E599" t="str">
            <v>توليد تجهيزات برقي</v>
          </cell>
          <cell r="F599">
            <v>0</v>
          </cell>
          <cell r="G599">
            <v>0</v>
          </cell>
          <cell r="H599">
            <v>0</v>
          </cell>
          <cell r="I599">
            <v>0</v>
          </cell>
          <cell r="J599">
            <v>0</v>
          </cell>
          <cell r="K599">
            <v>0</v>
          </cell>
          <cell r="L599">
            <v>0</v>
          </cell>
          <cell r="M599">
            <v>0</v>
          </cell>
          <cell r="N599">
            <v>0</v>
          </cell>
          <cell r="O599">
            <v>0</v>
          </cell>
          <cell r="P599">
            <v>0</v>
          </cell>
          <cell r="Q599">
            <v>0</v>
          </cell>
        </row>
        <row r="600">
          <cell r="A600">
            <v>1402</v>
          </cell>
          <cell r="B600" t="str">
            <v>21</v>
          </cell>
          <cell r="C600" t="str">
            <v>يزد</v>
          </cell>
          <cell r="D600" t="str">
            <v>28</v>
          </cell>
          <cell r="E600" t="str">
            <v>توليد ماشين آلات و تجهيزات طبقه بندي نشده درجاي ديگر</v>
          </cell>
          <cell r="F600">
            <v>0</v>
          </cell>
          <cell r="G600">
            <v>0</v>
          </cell>
          <cell r="H600">
            <v>0</v>
          </cell>
          <cell r="I600">
            <v>0</v>
          </cell>
          <cell r="J600">
            <v>0</v>
          </cell>
          <cell r="K600">
            <v>0</v>
          </cell>
          <cell r="L600">
            <v>0</v>
          </cell>
          <cell r="M600">
            <v>0</v>
          </cell>
          <cell r="N600">
            <v>0</v>
          </cell>
          <cell r="O600">
            <v>0</v>
          </cell>
          <cell r="P600">
            <v>0</v>
          </cell>
          <cell r="Q600">
            <v>0</v>
          </cell>
        </row>
        <row r="601">
          <cell r="D601" t="str">
            <v>29</v>
          </cell>
          <cell r="E601" t="str">
            <v>توليد وسايل نقليه موتوري، تريلر ونيم تريلر</v>
          </cell>
          <cell r="F601">
            <v>0</v>
          </cell>
          <cell r="G601">
            <v>0</v>
          </cell>
          <cell r="H601">
            <v>0</v>
          </cell>
          <cell r="I601">
            <v>0</v>
          </cell>
          <cell r="J601">
            <v>0</v>
          </cell>
          <cell r="K601">
            <v>0</v>
          </cell>
          <cell r="L601">
            <v>0</v>
          </cell>
          <cell r="M601">
            <v>0</v>
          </cell>
          <cell r="N601">
            <v>0</v>
          </cell>
          <cell r="O601">
            <v>0</v>
          </cell>
          <cell r="P601">
            <v>0</v>
          </cell>
          <cell r="Q601">
            <v>0</v>
          </cell>
        </row>
        <row r="602">
          <cell r="D602" t="str">
            <v>30</v>
          </cell>
          <cell r="E602" t="str">
            <v>توليد ساير تجهيزات حمل و نقل</v>
          </cell>
          <cell r="F602">
            <v>0</v>
          </cell>
          <cell r="G602">
            <v>0</v>
          </cell>
          <cell r="H602">
            <v>0</v>
          </cell>
          <cell r="I602">
            <v>0</v>
          </cell>
          <cell r="J602">
            <v>0</v>
          </cell>
          <cell r="K602">
            <v>0</v>
          </cell>
          <cell r="L602">
            <v>0</v>
          </cell>
          <cell r="M602">
            <v>0</v>
          </cell>
          <cell r="N602">
            <v>0</v>
          </cell>
          <cell r="O602">
            <v>0</v>
          </cell>
          <cell r="P602">
            <v>0</v>
          </cell>
          <cell r="Q602">
            <v>0</v>
          </cell>
        </row>
        <row r="603">
          <cell r="D603" t="str">
            <v>31</v>
          </cell>
          <cell r="E603" t="str">
            <v>توليد مبلمان</v>
          </cell>
          <cell r="F603">
            <v>0</v>
          </cell>
          <cell r="G603">
            <v>0</v>
          </cell>
          <cell r="H603">
            <v>0</v>
          </cell>
          <cell r="I603">
            <v>0</v>
          </cell>
          <cell r="J603">
            <v>0</v>
          </cell>
          <cell r="K603">
            <v>0</v>
          </cell>
          <cell r="L603">
            <v>0</v>
          </cell>
          <cell r="M603">
            <v>0</v>
          </cell>
          <cell r="N603">
            <v>0</v>
          </cell>
          <cell r="O603">
            <v>0</v>
          </cell>
          <cell r="P603">
            <v>0</v>
          </cell>
          <cell r="Q603">
            <v>0</v>
          </cell>
        </row>
        <row r="604">
          <cell r="D604" t="str">
            <v>32</v>
          </cell>
          <cell r="E604" t="str">
            <v>توليد ساير مصنوعات طبقه بندي نشده در جاي ديگر</v>
          </cell>
          <cell r="F604">
            <v>0</v>
          </cell>
          <cell r="G604">
            <v>0</v>
          </cell>
          <cell r="H604">
            <v>0</v>
          </cell>
          <cell r="I604">
            <v>0</v>
          </cell>
          <cell r="J604">
            <v>0</v>
          </cell>
          <cell r="K604">
            <v>0</v>
          </cell>
          <cell r="L604">
            <v>0</v>
          </cell>
          <cell r="M604">
            <v>0</v>
          </cell>
          <cell r="N604">
            <v>0</v>
          </cell>
          <cell r="O604">
            <v>0</v>
          </cell>
          <cell r="P604">
            <v>0</v>
          </cell>
          <cell r="Q604">
            <v>0</v>
          </cell>
        </row>
      </sheetData>
      <sheetData sheetId="9">
        <row r="4">
          <cell r="A4">
            <v>1402</v>
          </cell>
          <cell r="B4" t="str">
            <v>03</v>
          </cell>
          <cell r="C4" t="str">
            <v>آذربايجان شرقي</v>
          </cell>
          <cell r="D4" t="str">
            <v>پ</v>
          </cell>
          <cell r="E4" t="str">
            <v>صنعت - ساخت</v>
          </cell>
          <cell r="F4">
            <v>60000369</v>
          </cell>
          <cell r="G4">
            <v>31569859</v>
          </cell>
          <cell r="H4">
            <v>5745890</v>
          </cell>
          <cell r="I4">
            <v>2383271</v>
          </cell>
          <cell r="J4">
            <v>2810361</v>
          </cell>
          <cell r="K4">
            <v>13695677</v>
          </cell>
          <cell r="L4">
            <v>1822243</v>
          </cell>
          <cell r="M4">
            <v>1662106</v>
          </cell>
          <cell r="N4">
            <v>310961</v>
          </cell>
          <cell r="O4">
            <v>11167792</v>
          </cell>
          <cell r="P4">
            <v>10598150</v>
          </cell>
          <cell r="Q4">
            <v>460571</v>
          </cell>
          <cell r="R4">
            <v>35748</v>
          </cell>
          <cell r="S4">
            <v>22847</v>
          </cell>
          <cell r="T4">
            <v>52</v>
          </cell>
          <cell r="U4">
            <v>10969</v>
          </cell>
          <cell r="V4">
            <v>39455</v>
          </cell>
          <cell r="W4">
            <v>8983233</v>
          </cell>
          <cell r="X4">
            <v>4861911</v>
          </cell>
          <cell r="Y4">
            <v>123259</v>
          </cell>
          <cell r="Z4">
            <v>5551</v>
          </cell>
          <cell r="AA4">
            <v>596506</v>
          </cell>
          <cell r="AB4">
            <v>3395717</v>
          </cell>
          <cell r="AC4">
            <v>0</v>
          </cell>
          <cell r="AD4">
            <v>289</v>
          </cell>
          <cell r="AE4">
            <v>8270861</v>
          </cell>
          <cell r="AF4">
            <v>5174999</v>
          </cell>
          <cell r="AG4">
            <v>1180610</v>
          </cell>
          <cell r="AH4">
            <v>52132</v>
          </cell>
          <cell r="AI4">
            <v>126115</v>
          </cell>
          <cell r="AJ4">
            <v>1736452</v>
          </cell>
          <cell r="AK4">
            <v>554</v>
          </cell>
          <cell r="AL4">
            <v>1734272</v>
          </cell>
          <cell r="AM4">
            <v>991156</v>
          </cell>
          <cell r="AN4">
            <v>236691</v>
          </cell>
          <cell r="AO4">
            <v>6042</v>
          </cell>
          <cell r="AP4">
            <v>59883</v>
          </cell>
          <cell r="AQ4">
            <v>375524</v>
          </cell>
          <cell r="AR4">
            <v>64975</v>
          </cell>
          <cell r="AS4">
            <v>0</v>
          </cell>
          <cell r="AT4">
            <v>0</v>
          </cell>
        </row>
        <row r="5">
          <cell r="A5">
            <v>1402</v>
          </cell>
          <cell r="B5" t="str">
            <v>03</v>
          </cell>
          <cell r="C5" t="str">
            <v>آذربايجان شرقي</v>
          </cell>
          <cell r="D5" t="str">
            <v>10</v>
          </cell>
          <cell r="E5" t="str">
            <v>توليد فراورده‌هاي غذايي</v>
          </cell>
          <cell r="F5">
            <v>11861070</v>
          </cell>
          <cell r="G5">
            <v>9416883</v>
          </cell>
          <cell r="H5">
            <v>449638</v>
          </cell>
          <cell r="I5">
            <v>491879</v>
          </cell>
          <cell r="J5">
            <v>633310</v>
          </cell>
          <cell r="K5">
            <v>575971</v>
          </cell>
          <cell r="L5">
            <v>100336</v>
          </cell>
          <cell r="M5">
            <v>29374</v>
          </cell>
          <cell r="N5">
            <v>163679</v>
          </cell>
          <cell r="O5">
            <v>2121053</v>
          </cell>
          <cell r="P5">
            <v>1994384</v>
          </cell>
          <cell r="Q5">
            <v>87680</v>
          </cell>
          <cell r="R5">
            <v>21834</v>
          </cell>
          <cell r="S5">
            <v>0</v>
          </cell>
          <cell r="T5">
            <v>0</v>
          </cell>
          <cell r="U5">
            <v>8325</v>
          </cell>
          <cell r="V5">
            <v>8831</v>
          </cell>
          <cell r="W5">
            <v>4572531</v>
          </cell>
          <cell r="X5">
            <v>858831</v>
          </cell>
          <cell r="Y5">
            <v>22218</v>
          </cell>
          <cell r="Z5">
            <v>0</v>
          </cell>
          <cell r="AA5">
            <v>546250</v>
          </cell>
          <cell r="AB5">
            <v>3145232</v>
          </cell>
          <cell r="AC5">
            <v>0</v>
          </cell>
          <cell r="AD5">
            <v>0</v>
          </cell>
          <cell r="AE5">
            <v>1334764</v>
          </cell>
          <cell r="AF5">
            <v>487462</v>
          </cell>
          <cell r="AG5">
            <v>711334</v>
          </cell>
          <cell r="AH5">
            <v>26174</v>
          </cell>
          <cell r="AI5">
            <v>59203</v>
          </cell>
          <cell r="AJ5">
            <v>50304</v>
          </cell>
          <cell r="AK5">
            <v>287</v>
          </cell>
          <cell r="AL5">
            <v>31016</v>
          </cell>
          <cell r="AM5">
            <v>33</v>
          </cell>
          <cell r="AN5">
            <v>6</v>
          </cell>
          <cell r="AO5">
            <v>0</v>
          </cell>
          <cell r="AP5">
            <v>30977</v>
          </cell>
          <cell r="AQ5">
            <v>0</v>
          </cell>
          <cell r="AR5">
            <v>0</v>
          </cell>
          <cell r="AS5">
            <v>0</v>
          </cell>
          <cell r="AT5">
            <v>0</v>
          </cell>
        </row>
        <row r="6">
          <cell r="A6">
            <v>1402</v>
          </cell>
          <cell r="B6" t="str">
            <v>03</v>
          </cell>
          <cell r="C6" t="str">
            <v>آذربايجان شرقي</v>
          </cell>
          <cell r="D6" t="str">
            <v>11</v>
          </cell>
          <cell r="E6" t="str">
            <v>توليد انواع آشاميدني‌ها</v>
          </cell>
          <cell r="F6">
            <v>277117</v>
          </cell>
          <cell r="G6">
            <v>165111</v>
          </cell>
          <cell r="H6">
            <v>4580</v>
          </cell>
          <cell r="I6">
            <v>17851</v>
          </cell>
          <cell r="J6">
            <v>15901</v>
          </cell>
          <cell r="K6">
            <v>72855</v>
          </cell>
          <cell r="L6">
            <v>0</v>
          </cell>
          <cell r="M6">
            <v>819</v>
          </cell>
          <cell r="N6">
            <v>0</v>
          </cell>
          <cell r="O6">
            <v>0</v>
          </cell>
          <cell r="P6">
            <v>0</v>
          </cell>
          <cell r="Q6">
            <v>0</v>
          </cell>
          <cell r="R6">
            <v>0</v>
          </cell>
          <cell r="S6">
            <v>0</v>
          </cell>
          <cell r="T6">
            <v>0</v>
          </cell>
          <cell r="U6">
            <v>0</v>
          </cell>
          <cell r="V6">
            <v>0</v>
          </cell>
          <cell r="W6">
            <v>35555</v>
          </cell>
          <cell r="X6">
            <v>19352</v>
          </cell>
          <cell r="Y6">
            <v>0</v>
          </cell>
          <cell r="Z6">
            <v>0</v>
          </cell>
          <cell r="AA6">
            <v>1527</v>
          </cell>
          <cell r="AB6">
            <v>14676</v>
          </cell>
          <cell r="AC6">
            <v>0</v>
          </cell>
          <cell r="AD6">
            <v>0</v>
          </cell>
          <cell r="AE6">
            <v>148774</v>
          </cell>
          <cell r="AF6">
            <v>147086</v>
          </cell>
          <cell r="AG6">
            <v>0</v>
          </cell>
          <cell r="AH6">
            <v>0</v>
          </cell>
          <cell r="AI6">
            <v>0</v>
          </cell>
          <cell r="AJ6">
            <v>1688</v>
          </cell>
          <cell r="AK6">
            <v>0</v>
          </cell>
          <cell r="AL6">
            <v>1056</v>
          </cell>
          <cell r="AM6">
            <v>0</v>
          </cell>
          <cell r="AN6">
            <v>0</v>
          </cell>
          <cell r="AO6">
            <v>0</v>
          </cell>
          <cell r="AP6">
            <v>198</v>
          </cell>
          <cell r="AQ6">
            <v>858</v>
          </cell>
          <cell r="AR6">
            <v>0</v>
          </cell>
          <cell r="AS6">
            <v>0</v>
          </cell>
          <cell r="AT6">
            <v>0</v>
          </cell>
        </row>
        <row r="7">
          <cell r="A7">
            <v>1402</v>
          </cell>
          <cell r="B7" t="str">
            <v>03</v>
          </cell>
          <cell r="C7" t="str">
            <v>آذربايجان شرقي</v>
          </cell>
          <cell r="D7" t="str">
            <v>12</v>
          </cell>
          <cell r="E7" t="str">
            <v>توليد فراورده‌هاي توتون و تنباكو</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row>
        <row r="8">
          <cell r="A8">
            <v>1402</v>
          </cell>
          <cell r="B8" t="str">
            <v>03</v>
          </cell>
          <cell r="C8" t="str">
            <v>آذربايجان شرقي</v>
          </cell>
          <cell r="D8" t="str">
            <v>13</v>
          </cell>
          <cell r="E8" t="str">
            <v>توليد منسوجات</v>
          </cell>
          <cell r="F8">
            <v>1474080</v>
          </cell>
          <cell r="G8">
            <v>981652</v>
          </cell>
          <cell r="H8">
            <v>27940</v>
          </cell>
          <cell r="I8">
            <v>97821</v>
          </cell>
          <cell r="J8">
            <v>42244</v>
          </cell>
          <cell r="K8">
            <v>322936</v>
          </cell>
          <cell r="L8">
            <v>262</v>
          </cell>
          <cell r="M8">
            <v>273</v>
          </cell>
          <cell r="N8">
            <v>953</v>
          </cell>
          <cell r="O8">
            <v>553954</v>
          </cell>
          <cell r="P8">
            <v>539340</v>
          </cell>
          <cell r="Q8">
            <v>5159</v>
          </cell>
          <cell r="R8">
            <v>9018</v>
          </cell>
          <cell r="S8">
            <v>0</v>
          </cell>
          <cell r="T8">
            <v>52</v>
          </cell>
          <cell r="U8">
            <v>0</v>
          </cell>
          <cell r="V8">
            <v>385</v>
          </cell>
          <cell r="W8">
            <v>137714</v>
          </cell>
          <cell r="X8">
            <v>134794</v>
          </cell>
          <cell r="Y8">
            <v>1109</v>
          </cell>
          <cell r="Z8">
            <v>0</v>
          </cell>
          <cell r="AA8">
            <v>0</v>
          </cell>
          <cell r="AB8">
            <v>1812</v>
          </cell>
          <cell r="AC8">
            <v>0</v>
          </cell>
          <cell r="AD8">
            <v>0</v>
          </cell>
          <cell r="AE8">
            <v>75697</v>
          </cell>
          <cell r="AF8">
            <v>66697</v>
          </cell>
          <cell r="AG8">
            <v>0</v>
          </cell>
          <cell r="AH8">
            <v>0</v>
          </cell>
          <cell r="AI8">
            <v>0</v>
          </cell>
          <cell r="AJ8">
            <v>9000</v>
          </cell>
          <cell r="AK8">
            <v>0</v>
          </cell>
          <cell r="AL8">
            <v>152344</v>
          </cell>
          <cell r="AM8">
            <v>152344</v>
          </cell>
          <cell r="AN8">
            <v>0</v>
          </cell>
          <cell r="AO8">
            <v>0</v>
          </cell>
          <cell r="AP8">
            <v>0</v>
          </cell>
          <cell r="AQ8">
            <v>0</v>
          </cell>
          <cell r="AR8">
            <v>0</v>
          </cell>
          <cell r="AS8">
            <v>0</v>
          </cell>
          <cell r="AT8">
            <v>0</v>
          </cell>
        </row>
        <row r="9">
          <cell r="A9">
            <v>1402</v>
          </cell>
          <cell r="B9" t="str">
            <v>03</v>
          </cell>
          <cell r="C9" t="str">
            <v>آذربايجان شرقي</v>
          </cell>
          <cell r="D9" t="str">
            <v>14</v>
          </cell>
          <cell r="E9" t="str">
            <v>توليد پوشاك</v>
          </cell>
          <cell r="F9">
            <v>242332</v>
          </cell>
          <cell r="G9">
            <v>228503</v>
          </cell>
          <cell r="H9">
            <v>7174</v>
          </cell>
          <cell r="I9">
            <v>1899</v>
          </cell>
          <cell r="J9">
            <v>0</v>
          </cell>
          <cell r="K9">
            <v>4356</v>
          </cell>
          <cell r="L9">
            <v>0</v>
          </cell>
          <cell r="M9">
            <v>0</v>
          </cell>
          <cell r="N9">
            <v>401</v>
          </cell>
          <cell r="O9">
            <v>200000</v>
          </cell>
          <cell r="P9">
            <v>200000</v>
          </cell>
          <cell r="Q9">
            <v>0</v>
          </cell>
          <cell r="R9">
            <v>0</v>
          </cell>
          <cell r="S9">
            <v>0</v>
          </cell>
          <cell r="T9">
            <v>0</v>
          </cell>
          <cell r="U9">
            <v>0</v>
          </cell>
          <cell r="V9">
            <v>0</v>
          </cell>
          <cell r="W9">
            <v>24028</v>
          </cell>
          <cell r="X9">
            <v>19489</v>
          </cell>
          <cell r="Y9">
            <v>4540</v>
          </cell>
          <cell r="Z9">
            <v>0</v>
          </cell>
          <cell r="AA9">
            <v>0</v>
          </cell>
          <cell r="AB9">
            <v>0</v>
          </cell>
          <cell r="AC9">
            <v>0</v>
          </cell>
          <cell r="AD9">
            <v>0</v>
          </cell>
          <cell r="AE9">
            <v>11325</v>
          </cell>
          <cell r="AF9">
            <v>11003</v>
          </cell>
          <cell r="AG9">
            <v>0</v>
          </cell>
          <cell r="AH9">
            <v>0</v>
          </cell>
          <cell r="AI9">
            <v>253</v>
          </cell>
          <cell r="AJ9">
            <v>0</v>
          </cell>
          <cell r="AK9">
            <v>69</v>
          </cell>
          <cell r="AL9">
            <v>0</v>
          </cell>
          <cell r="AM9">
            <v>0</v>
          </cell>
          <cell r="AN9">
            <v>0</v>
          </cell>
          <cell r="AO9">
            <v>0</v>
          </cell>
          <cell r="AP9">
            <v>0</v>
          </cell>
          <cell r="AQ9">
            <v>0</v>
          </cell>
          <cell r="AR9">
            <v>0</v>
          </cell>
          <cell r="AS9">
            <v>0</v>
          </cell>
          <cell r="AT9">
            <v>0</v>
          </cell>
        </row>
        <row r="10">
          <cell r="A10">
            <v>1402</v>
          </cell>
          <cell r="B10" t="str">
            <v>03</v>
          </cell>
          <cell r="C10" t="str">
            <v>آذربايجان شرقي</v>
          </cell>
          <cell r="D10" t="str">
            <v>15</v>
          </cell>
          <cell r="E10" t="str">
            <v>توليد چرم و فراورده هاي وابسته</v>
          </cell>
          <cell r="F10">
            <v>51665</v>
          </cell>
          <cell r="G10">
            <v>17983</v>
          </cell>
          <cell r="H10">
            <v>29112</v>
          </cell>
          <cell r="I10">
            <v>304</v>
          </cell>
          <cell r="J10">
            <v>0</v>
          </cell>
          <cell r="K10">
            <v>0</v>
          </cell>
          <cell r="L10">
            <v>0</v>
          </cell>
          <cell r="M10">
            <v>140</v>
          </cell>
          <cell r="N10">
            <v>4126</v>
          </cell>
          <cell r="O10">
            <v>3726</v>
          </cell>
          <cell r="P10">
            <v>0</v>
          </cell>
          <cell r="Q10">
            <v>0</v>
          </cell>
          <cell r="R10">
            <v>0</v>
          </cell>
          <cell r="S10">
            <v>0</v>
          </cell>
          <cell r="T10">
            <v>0</v>
          </cell>
          <cell r="U10">
            <v>0</v>
          </cell>
          <cell r="V10">
            <v>3726</v>
          </cell>
          <cell r="W10">
            <v>7362</v>
          </cell>
          <cell r="X10">
            <v>7362</v>
          </cell>
          <cell r="Y10">
            <v>0</v>
          </cell>
          <cell r="Z10">
            <v>0</v>
          </cell>
          <cell r="AA10">
            <v>0</v>
          </cell>
          <cell r="AB10">
            <v>0</v>
          </cell>
          <cell r="AC10">
            <v>0</v>
          </cell>
          <cell r="AD10">
            <v>0</v>
          </cell>
          <cell r="AE10">
            <v>92501</v>
          </cell>
          <cell r="AF10">
            <v>82348</v>
          </cell>
          <cell r="AG10">
            <v>126</v>
          </cell>
          <cell r="AH10">
            <v>0</v>
          </cell>
          <cell r="AI10">
            <v>0</v>
          </cell>
          <cell r="AJ10">
            <v>10028</v>
          </cell>
          <cell r="AK10">
            <v>0</v>
          </cell>
          <cell r="AL10">
            <v>0</v>
          </cell>
          <cell r="AM10">
            <v>0</v>
          </cell>
          <cell r="AN10">
            <v>0</v>
          </cell>
          <cell r="AO10">
            <v>0</v>
          </cell>
          <cell r="AP10">
            <v>0</v>
          </cell>
          <cell r="AQ10">
            <v>0</v>
          </cell>
          <cell r="AR10">
            <v>0</v>
          </cell>
          <cell r="AS10">
            <v>0</v>
          </cell>
          <cell r="AT10">
            <v>0</v>
          </cell>
        </row>
        <row r="11">
          <cell r="A11">
            <v>1402</v>
          </cell>
          <cell r="B11" t="str">
            <v>03</v>
          </cell>
          <cell r="C11" t="str">
            <v>آذربايجان شرقي</v>
          </cell>
          <cell r="D11" t="str">
            <v>16</v>
          </cell>
          <cell r="E11" t="str">
            <v>توليد چوب وفراورده هاي چوب وچوب پنبه –به‌جزمبلمان - ساخت کالا از حصير وموادحصيربافي</v>
          </cell>
          <cell r="F11">
            <v>185683</v>
          </cell>
          <cell r="G11">
            <v>178545</v>
          </cell>
          <cell r="H11">
            <v>2766</v>
          </cell>
          <cell r="I11">
            <v>3512</v>
          </cell>
          <cell r="J11">
            <v>505</v>
          </cell>
          <cell r="K11">
            <v>240</v>
          </cell>
          <cell r="L11">
            <v>0</v>
          </cell>
          <cell r="M11">
            <v>115</v>
          </cell>
          <cell r="N11">
            <v>0</v>
          </cell>
          <cell r="O11">
            <v>22</v>
          </cell>
          <cell r="P11">
            <v>0</v>
          </cell>
          <cell r="Q11">
            <v>22</v>
          </cell>
          <cell r="R11">
            <v>0</v>
          </cell>
          <cell r="S11">
            <v>0</v>
          </cell>
          <cell r="T11">
            <v>0</v>
          </cell>
          <cell r="U11">
            <v>0</v>
          </cell>
          <cell r="V11">
            <v>0</v>
          </cell>
          <cell r="W11">
            <v>53984</v>
          </cell>
          <cell r="X11">
            <v>32697</v>
          </cell>
          <cell r="Y11">
            <v>0</v>
          </cell>
          <cell r="Z11">
            <v>0</v>
          </cell>
          <cell r="AA11">
            <v>0</v>
          </cell>
          <cell r="AB11">
            <v>21287</v>
          </cell>
          <cell r="AC11">
            <v>0</v>
          </cell>
          <cell r="AD11">
            <v>0</v>
          </cell>
          <cell r="AE11">
            <v>32760</v>
          </cell>
          <cell r="AF11">
            <v>32119</v>
          </cell>
          <cell r="AG11">
            <v>10</v>
          </cell>
          <cell r="AH11">
            <v>0</v>
          </cell>
          <cell r="AI11">
            <v>631</v>
          </cell>
          <cell r="AJ11">
            <v>0</v>
          </cell>
          <cell r="AK11">
            <v>0</v>
          </cell>
          <cell r="AL11">
            <v>0</v>
          </cell>
          <cell r="AM11">
            <v>0</v>
          </cell>
          <cell r="AN11">
            <v>0</v>
          </cell>
          <cell r="AO11">
            <v>0</v>
          </cell>
          <cell r="AP11">
            <v>0</v>
          </cell>
          <cell r="AQ11">
            <v>0</v>
          </cell>
          <cell r="AR11">
            <v>0</v>
          </cell>
          <cell r="AS11">
            <v>0</v>
          </cell>
          <cell r="AT11">
            <v>0</v>
          </cell>
        </row>
        <row r="12">
          <cell r="A12">
            <v>1402</v>
          </cell>
          <cell r="B12" t="str">
            <v>03</v>
          </cell>
          <cell r="C12" t="str">
            <v>آذربايجان شرقي</v>
          </cell>
          <cell r="D12" t="str">
            <v>17</v>
          </cell>
          <cell r="E12" t="str">
            <v>توليد کاغذ و فراورده هاي کاغذي</v>
          </cell>
          <cell r="F12">
            <v>113540</v>
          </cell>
          <cell r="G12">
            <v>30000</v>
          </cell>
          <cell r="H12">
            <v>2809</v>
          </cell>
          <cell r="I12">
            <v>938</v>
          </cell>
          <cell r="J12">
            <v>0</v>
          </cell>
          <cell r="K12">
            <v>78572</v>
          </cell>
          <cell r="L12">
            <v>0</v>
          </cell>
          <cell r="M12">
            <v>673</v>
          </cell>
          <cell r="N12">
            <v>548</v>
          </cell>
          <cell r="O12">
            <v>3266</v>
          </cell>
          <cell r="P12">
            <v>3266</v>
          </cell>
          <cell r="Q12">
            <v>0</v>
          </cell>
          <cell r="R12">
            <v>0</v>
          </cell>
          <cell r="S12">
            <v>0</v>
          </cell>
          <cell r="T12">
            <v>0</v>
          </cell>
          <cell r="U12">
            <v>0</v>
          </cell>
          <cell r="V12">
            <v>0</v>
          </cell>
          <cell r="W12">
            <v>53811</v>
          </cell>
          <cell r="X12">
            <v>53350</v>
          </cell>
          <cell r="Y12">
            <v>461</v>
          </cell>
          <cell r="Z12">
            <v>0</v>
          </cell>
          <cell r="AA12">
            <v>0</v>
          </cell>
          <cell r="AB12">
            <v>0</v>
          </cell>
          <cell r="AC12">
            <v>0</v>
          </cell>
          <cell r="AD12">
            <v>0</v>
          </cell>
          <cell r="AE12">
            <v>38205</v>
          </cell>
          <cell r="AF12">
            <v>36072</v>
          </cell>
          <cell r="AG12">
            <v>300</v>
          </cell>
          <cell r="AH12">
            <v>200</v>
          </cell>
          <cell r="AI12">
            <v>0</v>
          </cell>
          <cell r="AJ12">
            <v>1633</v>
          </cell>
          <cell r="AK12">
            <v>0</v>
          </cell>
          <cell r="AL12">
            <v>0</v>
          </cell>
          <cell r="AM12">
            <v>0</v>
          </cell>
          <cell r="AN12">
            <v>0</v>
          </cell>
          <cell r="AO12">
            <v>0</v>
          </cell>
          <cell r="AP12">
            <v>0</v>
          </cell>
          <cell r="AQ12">
            <v>0</v>
          </cell>
          <cell r="AR12">
            <v>0</v>
          </cell>
          <cell r="AS12">
            <v>0</v>
          </cell>
          <cell r="AT12">
            <v>0</v>
          </cell>
        </row>
        <row r="13">
          <cell r="A13">
            <v>1402</v>
          </cell>
          <cell r="B13" t="str">
            <v>03</v>
          </cell>
          <cell r="C13" t="str">
            <v>آذربايجان شرقي</v>
          </cell>
          <cell r="D13" t="str">
            <v>18</v>
          </cell>
          <cell r="E13" t="str">
            <v>چاپ و تکثير رسانه‌هاي ضبط شده</v>
          </cell>
          <cell r="F13">
            <v>88705</v>
          </cell>
          <cell r="G13">
            <v>15241</v>
          </cell>
          <cell r="H13">
            <v>51</v>
          </cell>
          <cell r="I13">
            <v>67943</v>
          </cell>
          <cell r="J13">
            <v>0</v>
          </cell>
          <cell r="K13">
            <v>4810</v>
          </cell>
          <cell r="L13">
            <v>0</v>
          </cell>
          <cell r="M13">
            <v>0</v>
          </cell>
          <cell r="N13">
            <v>660</v>
          </cell>
          <cell r="O13">
            <v>1551</v>
          </cell>
          <cell r="P13">
            <v>1089</v>
          </cell>
          <cell r="Q13">
            <v>0</v>
          </cell>
          <cell r="R13">
            <v>0</v>
          </cell>
          <cell r="S13">
            <v>0</v>
          </cell>
          <cell r="T13">
            <v>0</v>
          </cell>
          <cell r="U13">
            <v>0</v>
          </cell>
          <cell r="V13">
            <v>462</v>
          </cell>
          <cell r="W13">
            <v>1500</v>
          </cell>
          <cell r="X13">
            <v>1500</v>
          </cell>
          <cell r="Y13">
            <v>0</v>
          </cell>
          <cell r="Z13">
            <v>0</v>
          </cell>
          <cell r="AA13">
            <v>0</v>
          </cell>
          <cell r="AB13">
            <v>0</v>
          </cell>
          <cell r="AC13">
            <v>0</v>
          </cell>
          <cell r="AD13">
            <v>0</v>
          </cell>
          <cell r="AE13">
            <v>31608</v>
          </cell>
          <cell r="AF13">
            <v>31608</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row>
        <row r="14">
          <cell r="A14">
            <v>1402</v>
          </cell>
          <cell r="B14" t="str">
            <v>03</v>
          </cell>
          <cell r="C14" t="str">
            <v>آذربايجان شرقي</v>
          </cell>
          <cell r="D14" t="str">
            <v>19</v>
          </cell>
          <cell r="E14" t="str">
            <v>توليد کک و فراورده هاي حاصل از پالايش نفت</v>
          </cell>
          <cell r="F14">
            <v>5254266</v>
          </cell>
          <cell r="G14">
            <v>156658</v>
          </cell>
          <cell r="H14">
            <v>673505</v>
          </cell>
          <cell r="I14">
            <v>255845</v>
          </cell>
          <cell r="J14">
            <v>555429</v>
          </cell>
          <cell r="K14">
            <v>2036172</v>
          </cell>
          <cell r="L14">
            <v>0</v>
          </cell>
          <cell r="M14">
            <v>1556112</v>
          </cell>
          <cell r="N14">
            <v>20545</v>
          </cell>
          <cell r="O14">
            <v>15386</v>
          </cell>
          <cell r="P14">
            <v>0</v>
          </cell>
          <cell r="Q14">
            <v>13350</v>
          </cell>
          <cell r="R14">
            <v>0</v>
          </cell>
          <cell r="S14">
            <v>0</v>
          </cell>
          <cell r="T14">
            <v>0</v>
          </cell>
          <cell r="U14">
            <v>0</v>
          </cell>
          <cell r="V14">
            <v>2036</v>
          </cell>
          <cell r="W14">
            <v>3982</v>
          </cell>
          <cell r="X14">
            <v>3046</v>
          </cell>
          <cell r="Y14">
            <v>0</v>
          </cell>
          <cell r="Z14">
            <v>0</v>
          </cell>
          <cell r="AA14">
            <v>0</v>
          </cell>
          <cell r="AB14">
            <v>936</v>
          </cell>
          <cell r="AC14">
            <v>0</v>
          </cell>
          <cell r="AD14">
            <v>0</v>
          </cell>
          <cell r="AE14">
            <v>917545</v>
          </cell>
          <cell r="AF14">
            <v>743099</v>
          </cell>
          <cell r="AG14">
            <v>171150</v>
          </cell>
          <cell r="AH14">
            <v>1796</v>
          </cell>
          <cell r="AI14">
            <v>1500</v>
          </cell>
          <cell r="AJ14">
            <v>0</v>
          </cell>
          <cell r="AK14">
            <v>0</v>
          </cell>
          <cell r="AL14">
            <v>9002</v>
          </cell>
          <cell r="AM14">
            <v>0</v>
          </cell>
          <cell r="AN14">
            <v>2</v>
          </cell>
          <cell r="AO14">
            <v>0</v>
          </cell>
          <cell r="AP14">
            <v>9000</v>
          </cell>
          <cell r="AQ14">
            <v>0</v>
          </cell>
          <cell r="AR14">
            <v>0</v>
          </cell>
          <cell r="AS14">
            <v>0</v>
          </cell>
          <cell r="AT14">
            <v>0</v>
          </cell>
        </row>
        <row r="15">
          <cell r="A15">
            <v>1402</v>
          </cell>
          <cell r="B15" t="str">
            <v>03</v>
          </cell>
          <cell r="C15" t="str">
            <v>آذربايجان شرقي</v>
          </cell>
          <cell r="D15" t="str">
            <v>20</v>
          </cell>
          <cell r="E15" t="str">
            <v>توليد موادشيميايي و فراورده هاي شيميايي</v>
          </cell>
          <cell r="F15">
            <v>11685109</v>
          </cell>
          <cell r="G15">
            <v>2435238</v>
          </cell>
          <cell r="H15">
            <v>131327</v>
          </cell>
          <cell r="I15">
            <v>215065</v>
          </cell>
          <cell r="J15">
            <v>489083</v>
          </cell>
          <cell r="K15">
            <v>7690508</v>
          </cell>
          <cell r="L15">
            <v>698515</v>
          </cell>
          <cell r="M15">
            <v>6186</v>
          </cell>
          <cell r="N15">
            <v>19188</v>
          </cell>
          <cell r="O15">
            <v>1173362</v>
          </cell>
          <cell r="P15">
            <v>1151607</v>
          </cell>
          <cell r="Q15">
            <v>4125</v>
          </cell>
          <cell r="R15">
            <v>3144</v>
          </cell>
          <cell r="S15">
            <v>11763</v>
          </cell>
          <cell r="T15">
            <v>0</v>
          </cell>
          <cell r="U15">
            <v>450</v>
          </cell>
          <cell r="V15">
            <v>2274</v>
          </cell>
          <cell r="W15">
            <v>231384</v>
          </cell>
          <cell r="X15">
            <v>139807</v>
          </cell>
          <cell r="Y15">
            <v>950</v>
          </cell>
          <cell r="Z15">
            <v>133</v>
          </cell>
          <cell r="AA15">
            <v>0</v>
          </cell>
          <cell r="AB15">
            <v>90494</v>
          </cell>
          <cell r="AC15">
            <v>0</v>
          </cell>
          <cell r="AD15">
            <v>0</v>
          </cell>
          <cell r="AE15">
            <v>100407</v>
          </cell>
          <cell r="AF15">
            <v>75955</v>
          </cell>
          <cell r="AG15">
            <v>3650</v>
          </cell>
          <cell r="AH15">
            <v>650</v>
          </cell>
          <cell r="AI15">
            <v>3960</v>
          </cell>
          <cell r="AJ15">
            <v>16191</v>
          </cell>
          <cell r="AK15">
            <v>0</v>
          </cell>
          <cell r="AL15">
            <v>373622</v>
          </cell>
          <cell r="AM15">
            <v>0</v>
          </cell>
          <cell r="AN15">
            <v>110</v>
          </cell>
          <cell r="AO15">
            <v>0</v>
          </cell>
          <cell r="AP15">
            <v>1260</v>
          </cell>
          <cell r="AQ15">
            <v>371724</v>
          </cell>
          <cell r="AR15">
            <v>528</v>
          </cell>
          <cell r="AS15">
            <v>0</v>
          </cell>
          <cell r="AT15">
            <v>0</v>
          </cell>
        </row>
        <row r="16">
          <cell r="A16">
            <v>1402</v>
          </cell>
          <cell r="B16" t="str">
            <v>03</v>
          </cell>
          <cell r="C16" t="str">
            <v>آذربايجان شرقي</v>
          </cell>
          <cell r="D16" t="str">
            <v>21</v>
          </cell>
          <cell r="E16" t="str">
            <v>توليد داروها وفراورده هاي دارويي شيميايي وگياهي</v>
          </cell>
          <cell r="F16">
            <v>1670886</v>
          </cell>
          <cell r="G16">
            <v>1319035</v>
          </cell>
          <cell r="H16">
            <v>21913</v>
          </cell>
          <cell r="I16">
            <v>75774</v>
          </cell>
          <cell r="J16">
            <v>44761</v>
          </cell>
          <cell r="K16">
            <v>196327</v>
          </cell>
          <cell r="L16">
            <v>10557</v>
          </cell>
          <cell r="M16">
            <v>0</v>
          </cell>
          <cell r="N16">
            <v>2519</v>
          </cell>
          <cell r="O16">
            <v>1078079</v>
          </cell>
          <cell r="P16">
            <v>1077493</v>
          </cell>
          <cell r="Q16">
            <v>485</v>
          </cell>
          <cell r="R16">
            <v>0</v>
          </cell>
          <cell r="S16">
            <v>0</v>
          </cell>
          <cell r="T16">
            <v>0</v>
          </cell>
          <cell r="U16">
            <v>0</v>
          </cell>
          <cell r="V16">
            <v>101</v>
          </cell>
          <cell r="W16">
            <v>0</v>
          </cell>
          <cell r="X16">
            <v>0</v>
          </cell>
          <cell r="Y16">
            <v>0</v>
          </cell>
          <cell r="Z16">
            <v>0</v>
          </cell>
          <cell r="AA16">
            <v>0</v>
          </cell>
          <cell r="AB16">
            <v>0</v>
          </cell>
          <cell r="AC16">
            <v>0</v>
          </cell>
          <cell r="AD16">
            <v>0</v>
          </cell>
          <cell r="AE16">
            <v>352506</v>
          </cell>
          <cell r="AF16">
            <v>228890</v>
          </cell>
          <cell r="AG16">
            <v>5003</v>
          </cell>
          <cell r="AH16">
            <v>14327</v>
          </cell>
          <cell r="AI16">
            <v>598</v>
          </cell>
          <cell r="AJ16">
            <v>103687</v>
          </cell>
          <cell r="AK16">
            <v>0</v>
          </cell>
          <cell r="AL16">
            <v>0</v>
          </cell>
          <cell r="AM16">
            <v>0</v>
          </cell>
          <cell r="AN16">
            <v>0</v>
          </cell>
          <cell r="AO16">
            <v>0</v>
          </cell>
          <cell r="AP16">
            <v>0</v>
          </cell>
          <cell r="AQ16">
            <v>0</v>
          </cell>
          <cell r="AR16">
            <v>0</v>
          </cell>
          <cell r="AS16">
            <v>0</v>
          </cell>
          <cell r="AT16">
            <v>0</v>
          </cell>
        </row>
        <row r="17">
          <cell r="A17">
            <v>1402</v>
          </cell>
          <cell r="B17" t="str">
            <v>03</v>
          </cell>
          <cell r="C17" t="str">
            <v>آذربايجان شرقي</v>
          </cell>
          <cell r="D17" t="str">
            <v>22</v>
          </cell>
          <cell r="E17" t="str">
            <v>توليدفراورده هاي لاستيکي وپلاستيکي</v>
          </cell>
          <cell r="F17">
            <v>2425853</v>
          </cell>
          <cell r="G17">
            <v>1829159</v>
          </cell>
          <cell r="H17">
            <v>78355</v>
          </cell>
          <cell r="I17">
            <v>44236</v>
          </cell>
          <cell r="J17">
            <v>117940</v>
          </cell>
          <cell r="K17">
            <v>313623</v>
          </cell>
          <cell r="L17">
            <v>2557</v>
          </cell>
          <cell r="M17">
            <v>26439</v>
          </cell>
          <cell r="N17">
            <v>13545</v>
          </cell>
          <cell r="O17">
            <v>142516</v>
          </cell>
          <cell r="P17">
            <v>142177</v>
          </cell>
          <cell r="Q17">
            <v>212</v>
          </cell>
          <cell r="R17">
            <v>0</v>
          </cell>
          <cell r="S17">
            <v>0</v>
          </cell>
          <cell r="T17">
            <v>0</v>
          </cell>
          <cell r="U17">
            <v>0</v>
          </cell>
          <cell r="V17">
            <v>127</v>
          </cell>
          <cell r="W17">
            <v>390138</v>
          </cell>
          <cell r="X17">
            <v>380178</v>
          </cell>
          <cell r="Y17">
            <v>4639</v>
          </cell>
          <cell r="Z17">
            <v>144</v>
          </cell>
          <cell r="AA17">
            <v>144</v>
          </cell>
          <cell r="AB17">
            <v>4744</v>
          </cell>
          <cell r="AC17">
            <v>0</v>
          </cell>
          <cell r="AD17">
            <v>289</v>
          </cell>
          <cell r="AE17">
            <v>573623</v>
          </cell>
          <cell r="AF17">
            <v>456603</v>
          </cell>
          <cell r="AG17">
            <v>23846</v>
          </cell>
          <cell r="AH17">
            <v>3343</v>
          </cell>
          <cell r="AI17">
            <v>1056</v>
          </cell>
          <cell r="AJ17">
            <v>88776</v>
          </cell>
          <cell r="AK17">
            <v>0</v>
          </cell>
          <cell r="AL17">
            <v>10079</v>
          </cell>
          <cell r="AM17">
            <v>2671</v>
          </cell>
          <cell r="AN17">
            <v>0</v>
          </cell>
          <cell r="AO17">
            <v>0</v>
          </cell>
          <cell r="AP17">
            <v>7408</v>
          </cell>
          <cell r="AQ17">
            <v>0</v>
          </cell>
          <cell r="AR17">
            <v>0</v>
          </cell>
          <cell r="AS17">
            <v>0</v>
          </cell>
          <cell r="AT17">
            <v>0</v>
          </cell>
        </row>
        <row r="18">
          <cell r="A18">
            <v>1402</v>
          </cell>
          <cell r="B18" t="str">
            <v>03</v>
          </cell>
          <cell r="C18" t="str">
            <v>آذربايجان شرقي</v>
          </cell>
          <cell r="D18" t="str">
            <v>23</v>
          </cell>
          <cell r="E18" t="str">
            <v>توليدساير فراورده هاي معدني غيرفلزي</v>
          </cell>
          <cell r="F18">
            <v>4352780</v>
          </cell>
          <cell r="G18">
            <v>2960860</v>
          </cell>
          <cell r="H18">
            <v>213835</v>
          </cell>
          <cell r="I18">
            <v>137072</v>
          </cell>
          <cell r="J18">
            <v>135445</v>
          </cell>
          <cell r="K18">
            <v>125918</v>
          </cell>
          <cell r="L18">
            <v>751750</v>
          </cell>
          <cell r="M18">
            <v>17018</v>
          </cell>
          <cell r="N18">
            <v>10883</v>
          </cell>
          <cell r="O18">
            <v>1615359</v>
          </cell>
          <cell r="P18">
            <v>1585537</v>
          </cell>
          <cell r="Q18">
            <v>14851</v>
          </cell>
          <cell r="R18">
            <v>348</v>
          </cell>
          <cell r="S18">
            <v>11085</v>
          </cell>
          <cell r="T18">
            <v>0</v>
          </cell>
          <cell r="U18">
            <v>804</v>
          </cell>
          <cell r="V18">
            <v>2735</v>
          </cell>
          <cell r="W18">
            <v>1932115</v>
          </cell>
          <cell r="X18">
            <v>1856365</v>
          </cell>
          <cell r="Y18">
            <v>21485</v>
          </cell>
          <cell r="Z18">
            <v>0</v>
          </cell>
          <cell r="AA18">
            <v>28052</v>
          </cell>
          <cell r="AB18">
            <v>26214</v>
          </cell>
          <cell r="AC18">
            <v>0</v>
          </cell>
          <cell r="AD18">
            <v>0</v>
          </cell>
          <cell r="AE18">
            <v>439824</v>
          </cell>
          <cell r="AF18">
            <v>376257</v>
          </cell>
          <cell r="AG18">
            <v>13585</v>
          </cell>
          <cell r="AH18">
            <v>33</v>
          </cell>
          <cell r="AI18">
            <v>32798</v>
          </cell>
          <cell r="AJ18">
            <v>17151</v>
          </cell>
          <cell r="AK18">
            <v>0</v>
          </cell>
          <cell r="AL18">
            <v>430094</v>
          </cell>
          <cell r="AM18">
            <v>381975</v>
          </cell>
          <cell r="AN18">
            <v>0</v>
          </cell>
          <cell r="AO18">
            <v>0</v>
          </cell>
          <cell r="AP18">
            <v>173</v>
          </cell>
          <cell r="AQ18">
            <v>2419</v>
          </cell>
          <cell r="AR18">
            <v>45526</v>
          </cell>
          <cell r="AS18">
            <v>0</v>
          </cell>
          <cell r="AT18">
            <v>0</v>
          </cell>
        </row>
        <row r="19">
          <cell r="A19">
            <v>1402</v>
          </cell>
          <cell r="B19" t="str">
            <v>03</v>
          </cell>
          <cell r="C19" t="str">
            <v>آذربايجان شرقي</v>
          </cell>
          <cell r="D19" t="str">
            <v>24</v>
          </cell>
          <cell r="E19" t="str">
            <v>توليد فلزات پايه</v>
          </cell>
          <cell r="F19">
            <v>3965537</v>
          </cell>
          <cell r="G19">
            <v>2272532</v>
          </cell>
          <cell r="H19">
            <v>791889</v>
          </cell>
          <cell r="I19">
            <v>225749</v>
          </cell>
          <cell r="J19">
            <v>427358</v>
          </cell>
          <cell r="K19">
            <v>121393</v>
          </cell>
          <cell r="L19">
            <v>106424</v>
          </cell>
          <cell r="M19">
            <v>3328</v>
          </cell>
          <cell r="N19">
            <v>16863</v>
          </cell>
          <cell r="O19">
            <v>695991</v>
          </cell>
          <cell r="P19">
            <v>649012</v>
          </cell>
          <cell r="Q19">
            <v>37214</v>
          </cell>
          <cell r="R19">
            <v>1059</v>
          </cell>
          <cell r="S19">
            <v>0</v>
          </cell>
          <cell r="T19">
            <v>0</v>
          </cell>
          <cell r="U19">
            <v>940</v>
          </cell>
          <cell r="V19">
            <v>7766</v>
          </cell>
          <cell r="W19">
            <v>527527</v>
          </cell>
          <cell r="X19">
            <v>468497</v>
          </cell>
          <cell r="Y19">
            <v>38032</v>
          </cell>
          <cell r="Z19">
            <v>1466</v>
          </cell>
          <cell r="AA19">
            <v>19533</v>
          </cell>
          <cell r="AB19">
            <v>0</v>
          </cell>
          <cell r="AC19">
            <v>0</v>
          </cell>
          <cell r="AD19">
            <v>0</v>
          </cell>
          <cell r="AE19">
            <v>1284489</v>
          </cell>
          <cell r="AF19">
            <v>1233860</v>
          </cell>
          <cell r="AG19">
            <v>18280</v>
          </cell>
          <cell r="AH19">
            <v>0</v>
          </cell>
          <cell r="AI19">
            <v>17580</v>
          </cell>
          <cell r="AJ19">
            <v>14769</v>
          </cell>
          <cell r="AK19">
            <v>0</v>
          </cell>
          <cell r="AL19">
            <v>11333</v>
          </cell>
          <cell r="AM19">
            <v>7940</v>
          </cell>
          <cell r="AN19">
            <v>59</v>
          </cell>
          <cell r="AO19">
            <v>2811</v>
          </cell>
          <cell r="AP19">
            <v>0</v>
          </cell>
          <cell r="AQ19">
            <v>523</v>
          </cell>
          <cell r="AR19">
            <v>0</v>
          </cell>
          <cell r="AS19">
            <v>0</v>
          </cell>
          <cell r="AT19">
            <v>0</v>
          </cell>
        </row>
        <row r="20">
          <cell r="A20">
            <v>1402</v>
          </cell>
          <cell r="B20" t="str">
            <v>03</v>
          </cell>
          <cell r="C20" t="str">
            <v>آذربايجان شرقي</v>
          </cell>
          <cell r="D20" t="str">
            <v>25</v>
          </cell>
          <cell r="E20" t="str">
            <v>توليدمحصولات فلزي ساخته شده، به جزماشين آلات وتجهيزات</v>
          </cell>
          <cell r="F20">
            <v>5213970</v>
          </cell>
          <cell r="G20">
            <v>2704132</v>
          </cell>
          <cell r="H20">
            <v>1036740</v>
          </cell>
          <cell r="I20">
            <v>253032</v>
          </cell>
          <cell r="J20">
            <v>205537</v>
          </cell>
          <cell r="K20">
            <v>868777</v>
          </cell>
          <cell r="L20">
            <v>141842</v>
          </cell>
          <cell r="M20">
            <v>2451</v>
          </cell>
          <cell r="N20">
            <v>1460</v>
          </cell>
          <cell r="O20">
            <v>149247</v>
          </cell>
          <cell r="P20">
            <v>146897</v>
          </cell>
          <cell r="Q20">
            <v>2005</v>
          </cell>
          <cell r="R20">
            <v>105</v>
          </cell>
          <cell r="S20">
            <v>0</v>
          </cell>
          <cell r="T20">
            <v>0</v>
          </cell>
          <cell r="U20">
            <v>0</v>
          </cell>
          <cell r="V20">
            <v>239</v>
          </cell>
          <cell r="W20">
            <v>160684</v>
          </cell>
          <cell r="X20">
            <v>149497</v>
          </cell>
          <cell r="Y20">
            <v>8459</v>
          </cell>
          <cell r="Z20">
            <v>0</v>
          </cell>
          <cell r="AA20">
            <v>0</v>
          </cell>
          <cell r="AB20">
            <v>2728</v>
          </cell>
          <cell r="AC20">
            <v>0</v>
          </cell>
          <cell r="AD20">
            <v>0</v>
          </cell>
          <cell r="AE20">
            <v>892893</v>
          </cell>
          <cell r="AF20">
            <v>425365</v>
          </cell>
          <cell r="AG20">
            <v>187061</v>
          </cell>
          <cell r="AH20">
            <v>3895</v>
          </cell>
          <cell r="AI20">
            <v>517</v>
          </cell>
          <cell r="AJ20">
            <v>276055</v>
          </cell>
          <cell r="AK20">
            <v>0</v>
          </cell>
          <cell r="AL20">
            <v>2804</v>
          </cell>
          <cell r="AM20">
            <v>2804</v>
          </cell>
          <cell r="AN20">
            <v>0</v>
          </cell>
          <cell r="AO20">
            <v>0</v>
          </cell>
          <cell r="AP20">
            <v>0</v>
          </cell>
          <cell r="AQ20">
            <v>0</v>
          </cell>
          <cell r="AR20">
            <v>0</v>
          </cell>
          <cell r="AS20">
            <v>0</v>
          </cell>
          <cell r="AT20">
            <v>0</v>
          </cell>
        </row>
        <row r="21">
          <cell r="A21">
            <v>1402</v>
          </cell>
          <cell r="B21" t="str">
            <v>03</v>
          </cell>
          <cell r="C21" t="str">
            <v>آذربايجان شرقي</v>
          </cell>
          <cell r="D21" t="str">
            <v>26</v>
          </cell>
          <cell r="E21" t="str">
            <v>ساخت محصولات رايانه اي، الکترونيکي ونوري</v>
          </cell>
          <cell r="F21">
            <v>279387</v>
          </cell>
          <cell r="G21">
            <v>171713</v>
          </cell>
          <cell r="H21">
            <v>3454</v>
          </cell>
          <cell r="I21">
            <v>23870</v>
          </cell>
          <cell r="J21">
            <v>898</v>
          </cell>
          <cell r="K21">
            <v>79424</v>
          </cell>
          <cell r="L21">
            <v>0</v>
          </cell>
          <cell r="M21">
            <v>0</v>
          </cell>
          <cell r="N21">
            <v>28</v>
          </cell>
          <cell r="O21">
            <v>1773</v>
          </cell>
          <cell r="P21">
            <v>1773</v>
          </cell>
          <cell r="Q21">
            <v>0</v>
          </cell>
          <cell r="R21">
            <v>0</v>
          </cell>
          <cell r="S21">
            <v>0</v>
          </cell>
          <cell r="T21">
            <v>0</v>
          </cell>
          <cell r="U21">
            <v>0</v>
          </cell>
          <cell r="V21">
            <v>0</v>
          </cell>
          <cell r="W21">
            <v>8243</v>
          </cell>
          <cell r="X21">
            <v>5100</v>
          </cell>
          <cell r="Y21">
            <v>866</v>
          </cell>
          <cell r="Z21">
            <v>133</v>
          </cell>
          <cell r="AA21">
            <v>0</v>
          </cell>
          <cell r="AB21">
            <v>2144</v>
          </cell>
          <cell r="AC21">
            <v>0</v>
          </cell>
          <cell r="AD21">
            <v>0</v>
          </cell>
          <cell r="AE21">
            <v>1004834</v>
          </cell>
          <cell r="AF21">
            <v>7691</v>
          </cell>
          <cell r="AG21">
            <v>0</v>
          </cell>
          <cell r="AH21">
            <v>60</v>
          </cell>
          <cell r="AI21">
            <v>666</v>
          </cell>
          <cell r="AJ21">
            <v>996418</v>
          </cell>
          <cell r="AK21">
            <v>0</v>
          </cell>
          <cell r="AL21">
            <v>0</v>
          </cell>
          <cell r="AM21">
            <v>0</v>
          </cell>
          <cell r="AN21">
            <v>0</v>
          </cell>
          <cell r="AO21">
            <v>0</v>
          </cell>
          <cell r="AP21">
            <v>0</v>
          </cell>
          <cell r="AQ21">
            <v>0</v>
          </cell>
          <cell r="AR21">
            <v>0</v>
          </cell>
          <cell r="AS21">
            <v>0</v>
          </cell>
          <cell r="AT21">
            <v>0</v>
          </cell>
        </row>
        <row r="22">
          <cell r="A22">
            <v>1402</v>
          </cell>
          <cell r="B22" t="str">
            <v>03</v>
          </cell>
          <cell r="C22" t="str">
            <v>آذربايجان شرقي</v>
          </cell>
          <cell r="D22" t="str">
            <v>27</v>
          </cell>
          <cell r="E22" t="str">
            <v>توليد تجهيزات برقي</v>
          </cell>
          <cell r="F22">
            <v>3933154</v>
          </cell>
          <cell r="G22">
            <v>2934656</v>
          </cell>
          <cell r="H22">
            <v>408016</v>
          </cell>
          <cell r="I22">
            <v>117425</v>
          </cell>
          <cell r="J22">
            <v>45396</v>
          </cell>
          <cell r="K22">
            <v>426661</v>
          </cell>
          <cell r="L22">
            <v>0</v>
          </cell>
          <cell r="M22">
            <v>0</v>
          </cell>
          <cell r="N22">
            <v>1000</v>
          </cell>
          <cell r="O22">
            <v>2276912</v>
          </cell>
          <cell r="P22">
            <v>2270943</v>
          </cell>
          <cell r="Q22">
            <v>5430</v>
          </cell>
          <cell r="R22">
            <v>240</v>
          </cell>
          <cell r="S22">
            <v>0</v>
          </cell>
          <cell r="T22">
            <v>0</v>
          </cell>
          <cell r="U22">
            <v>0</v>
          </cell>
          <cell r="V22">
            <v>300</v>
          </cell>
          <cell r="W22">
            <v>352323</v>
          </cell>
          <cell r="X22">
            <v>342423</v>
          </cell>
          <cell r="Y22">
            <v>8900</v>
          </cell>
          <cell r="Z22">
            <v>0</v>
          </cell>
          <cell r="AA22">
            <v>1000</v>
          </cell>
          <cell r="AB22">
            <v>0</v>
          </cell>
          <cell r="AC22">
            <v>0</v>
          </cell>
          <cell r="AD22">
            <v>0</v>
          </cell>
          <cell r="AE22">
            <v>258158</v>
          </cell>
          <cell r="AF22">
            <v>244643</v>
          </cell>
          <cell r="AG22">
            <v>7414</v>
          </cell>
          <cell r="AH22">
            <v>300</v>
          </cell>
          <cell r="AI22">
            <v>2500</v>
          </cell>
          <cell r="AJ22">
            <v>3300</v>
          </cell>
          <cell r="AK22">
            <v>0</v>
          </cell>
          <cell r="AL22">
            <v>34000</v>
          </cell>
          <cell r="AM22">
            <v>34000</v>
          </cell>
          <cell r="AN22">
            <v>0</v>
          </cell>
          <cell r="AO22">
            <v>0</v>
          </cell>
          <cell r="AP22">
            <v>0</v>
          </cell>
          <cell r="AQ22">
            <v>0</v>
          </cell>
          <cell r="AR22">
            <v>0</v>
          </cell>
          <cell r="AS22">
            <v>0</v>
          </cell>
          <cell r="AT22">
            <v>0</v>
          </cell>
        </row>
        <row r="23">
          <cell r="A23">
            <v>1402</v>
          </cell>
          <cell r="B23" t="str">
            <v>03</v>
          </cell>
          <cell r="C23" t="str">
            <v>آذربايجان شرقي</v>
          </cell>
          <cell r="D23" t="str">
            <v>28_33</v>
          </cell>
          <cell r="E23" t="str">
            <v>توليد ماشين آلات و تجهيزات طبقه بندي نشده درجاي ديگر؛ تعمير ونصب ماشين آلات و تجهيزات</v>
          </cell>
          <cell r="F23">
            <v>3824807</v>
          </cell>
          <cell r="G23">
            <v>1669123</v>
          </cell>
          <cell r="H23">
            <v>1508554</v>
          </cell>
          <cell r="I23">
            <v>111647</v>
          </cell>
          <cell r="J23">
            <v>26799</v>
          </cell>
          <cell r="K23">
            <v>470365</v>
          </cell>
          <cell r="L23">
            <v>0</v>
          </cell>
          <cell r="M23">
            <v>12603</v>
          </cell>
          <cell r="N23">
            <v>25718</v>
          </cell>
          <cell r="O23">
            <v>492816</v>
          </cell>
          <cell r="P23">
            <v>234400</v>
          </cell>
          <cell r="Q23">
            <v>250370</v>
          </cell>
          <cell r="R23">
            <v>0</v>
          </cell>
          <cell r="S23">
            <v>0</v>
          </cell>
          <cell r="T23">
            <v>0</v>
          </cell>
          <cell r="U23">
            <v>0</v>
          </cell>
          <cell r="V23">
            <v>8047</v>
          </cell>
          <cell r="W23">
            <v>173409</v>
          </cell>
          <cell r="X23">
            <v>167225</v>
          </cell>
          <cell r="Y23">
            <v>6068</v>
          </cell>
          <cell r="Z23">
            <v>0</v>
          </cell>
          <cell r="AA23">
            <v>0</v>
          </cell>
          <cell r="AB23">
            <v>116</v>
          </cell>
          <cell r="AC23">
            <v>0</v>
          </cell>
          <cell r="AD23">
            <v>0</v>
          </cell>
          <cell r="AE23">
            <v>203577</v>
          </cell>
          <cell r="AF23">
            <v>121358</v>
          </cell>
          <cell r="AG23">
            <v>28585</v>
          </cell>
          <cell r="AH23">
            <v>901</v>
          </cell>
          <cell r="AI23">
            <v>0</v>
          </cell>
          <cell r="AJ23">
            <v>52733</v>
          </cell>
          <cell r="AK23">
            <v>0</v>
          </cell>
          <cell r="AL23">
            <v>632076</v>
          </cell>
          <cell r="AM23">
            <v>365987</v>
          </cell>
          <cell r="AN23">
            <v>236514</v>
          </cell>
          <cell r="AO23">
            <v>3231</v>
          </cell>
          <cell r="AP23">
            <v>7424</v>
          </cell>
          <cell r="AQ23">
            <v>0</v>
          </cell>
          <cell r="AR23">
            <v>18921</v>
          </cell>
          <cell r="AS23">
            <v>0</v>
          </cell>
          <cell r="AT23">
            <v>0</v>
          </cell>
        </row>
        <row r="24">
          <cell r="A24">
            <v>1402</v>
          </cell>
          <cell r="B24" t="str">
            <v>03</v>
          </cell>
          <cell r="C24" t="str">
            <v>آذربايجان شرقي</v>
          </cell>
          <cell r="D24" t="str">
            <v>29</v>
          </cell>
          <cell r="E24" t="str">
            <v>توليد وسايل نقليه موتوري، تريلر ونيم تريلر</v>
          </cell>
          <cell r="F24">
            <v>2792784</v>
          </cell>
          <cell r="G24">
            <v>1812468</v>
          </cell>
          <cell r="H24">
            <v>336659</v>
          </cell>
          <cell r="I24">
            <v>232196</v>
          </cell>
          <cell r="J24">
            <v>69757</v>
          </cell>
          <cell r="K24">
            <v>301209</v>
          </cell>
          <cell r="L24">
            <v>10000</v>
          </cell>
          <cell r="M24">
            <v>5076</v>
          </cell>
          <cell r="N24">
            <v>25420</v>
          </cell>
          <cell r="O24">
            <v>595838</v>
          </cell>
          <cell r="P24">
            <v>558019</v>
          </cell>
          <cell r="Q24">
            <v>36069</v>
          </cell>
          <cell r="R24">
            <v>0</v>
          </cell>
          <cell r="S24">
            <v>0</v>
          </cell>
          <cell r="T24">
            <v>0</v>
          </cell>
          <cell r="U24">
            <v>0</v>
          </cell>
          <cell r="V24">
            <v>1751</v>
          </cell>
          <cell r="W24">
            <v>269565</v>
          </cell>
          <cell r="X24">
            <v>183389</v>
          </cell>
          <cell r="Y24">
            <v>2232</v>
          </cell>
          <cell r="Z24">
            <v>0</v>
          </cell>
          <cell r="AA24">
            <v>0</v>
          </cell>
          <cell r="AB24">
            <v>83945</v>
          </cell>
          <cell r="AC24">
            <v>0</v>
          </cell>
          <cell r="AD24">
            <v>0</v>
          </cell>
          <cell r="AE24">
            <v>435742</v>
          </cell>
          <cell r="AF24">
            <v>335280</v>
          </cell>
          <cell r="AG24">
            <v>6437</v>
          </cell>
          <cell r="AH24">
            <v>59</v>
          </cell>
          <cell r="AI24">
            <v>1617</v>
          </cell>
          <cell r="AJ24">
            <v>92348</v>
          </cell>
          <cell r="AK24">
            <v>0</v>
          </cell>
          <cell r="AL24">
            <v>46844</v>
          </cell>
          <cell r="AM24">
            <v>43401</v>
          </cell>
          <cell r="AN24">
            <v>0</v>
          </cell>
          <cell r="AO24">
            <v>0</v>
          </cell>
          <cell r="AP24">
            <v>3443</v>
          </cell>
          <cell r="AQ24">
            <v>0</v>
          </cell>
          <cell r="AR24">
            <v>0</v>
          </cell>
          <cell r="AS24">
            <v>0</v>
          </cell>
          <cell r="AT24">
            <v>0</v>
          </cell>
        </row>
        <row r="25">
          <cell r="A25">
            <v>1402</v>
          </cell>
          <cell r="B25" t="str">
            <v>03</v>
          </cell>
          <cell r="C25" t="str">
            <v>آذربايجان شرقي</v>
          </cell>
          <cell r="D25" t="str">
            <v>30</v>
          </cell>
          <cell r="E25" t="str">
            <v>توليد ساير تجهيزات حمل و نقل</v>
          </cell>
          <cell r="F25">
            <v>50988</v>
          </cell>
          <cell r="G25">
            <v>29238</v>
          </cell>
          <cell r="H25">
            <v>12231</v>
          </cell>
          <cell r="I25">
            <v>957</v>
          </cell>
          <cell r="J25">
            <v>0</v>
          </cell>
          <cell r="K25">
            <v>5562</v>
          </cell>
          <cell r="L25">
            <v>0</v>
          </cell>
          <cell r="M25">
            <v>1500</v>
          </cell>
          <cell r="N25">
            <v>1500</v>
          </cell>
          <cell r="O25">
            <v>19463</v>
          </cell>
          <cell r="P25">
            <v>14738</v>
          </cell>
          <cell r="Q25">
            <v>3600</v>
          </cell>
          <cell r="R25">
            <v>0</v>
          </cell>
          <cell r="S25">
            <v>0</v>
          </cell>
          <cell r="T25">
            <v>0</v>
          </cell>
          <cell r="U25">
            <v>450</v>
          </cell>
          <cell r="V25">
            <v>675</v>
          </cell>
          <cell r="W25">
            <v>23672</v>
          </cell>
          <cell r="X25">
            <v>21517</v>
          </cell>
          <cell r="Y25">
            <v>850</v>
          </cell>
          <cell r="Z25">
            <v>0</v>
          </cell>
          <cell r="AA25">
            <v>0</v>
          </cell>
          <cell r="AB25">
            <v>1306</v>
          </cell>
          <cell r="AC25">
            <v>0</v>
          </cell>
          <cell r="AD25">
            <v>0</v>
          </cell>
          <cell r="AE25">
            <v>6168</v>
          </cell>
          <cell r="AF25">
            <v>2668</v>
          </cell>
          <cell r="AG25">
            <v>500</v>
          </cell>
          <cell r="AH25">
            <v>0</v>
          </cell>
          <cell r="AI25">
            <v>3000</v>
          </cell>
          <cell r="AJ25">
            <v>0</v>
          </cell>
          <cell r="AK25">
            <v>0</v>
          </cell>
          <cell r="AL25">
            <v>0</v>
          </cell>
          <cell r="AM25">
            <v>0</v>
          </cell>
          <cell r="AN25">
            <v>0</v>
          </cell>
          <cell r="AO25">
            <v>0</v>
          </cell>
          <cell r="AP25">
            <v>0</v>
          </cell>
          <cell r="AQ25">
            <v>0</v>
          </cell>
          <cell r="AR25">
            <v>0</v>
          </cell>
          <cell r="AS25">
            <v>0</v>
          </cell>
          <cell r="AT25">
            <v>0</v>
          </cell>
        </row>
        <row r="26">
          <cell r="A26">
            <v>1402</v>
          </cell>
          <cell r="B26" t="str">
            <v>03</v>
          </cell>
          <cell r="C26" t="str">
            <v>آذربايجان شرقي</v>
          </cell>
          <cell r="D26" t="str">
            <v>31</v>
          </cell>
          <cell r="E26" t="str">
            <v>توليد مبلمان</v>
          </cell>
          <cell r="F26">
            <v>1482</v>
          </cell>
          <cell r="G26">
            <v>0</v>
          </cell>
          <cell r="H26">
            <v>1482</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12781</v>
          </cell>
          <cell r="X26">
            <v>7328</v>
          </cell>
          <cell r="Y26">
            <v>1778</v>
          </cell>
          <cell r="Z26">
            <v>3674</v>
          </cell>
          <cell r="AA26">
            <v>0</v>
          </cell>
          <cell r="AB26">
            <v>0</v>
          </cell>
          <cell r="AC26">
            <v>0</v>
          </cell>
          <cell r="AD26">
            <v>0</v>
          </cell>
          <cell r="AE26">
            <v>25962</v>
          </cell>
          <cell r="AF26">
            <v>22762</v>
          </cell>
          <cell r="AG26">
            <v>0</v>
          </cell>
          <cell r="AH26">
            <v>395</v>
          </cell>
          <cell r="AI26">
            <v>237</v>
          </cell>
          <cell r="AJ26">
            <v>2371</v>
          </cell>
          <cell r="AK26">
            <v>198</v>
          </cell>
          <cell r="AL26">
            <v>0</v>
          </cell>
          <cell r="AM26">
            <v>0</v>
          </cell>
          <cell r="AN26">
            <v>0</v>
          </cell>
          <cell r="AO26">
            <v>0</v>
          </cell>
          <cell r="AP26">
            <v>0</v>
          </cell>
          <cell r="AQ26">
            <v>0</v>
          </cell>
          <cell r="AR26">
            <v>0</v>
          </cell>
          <cell r="AS26">
            <v>0</v>
          </cell>
          <cell r="AT26">
            <v>0</v>
          </cell>
        </row>
        <row r="27">
          <cell r="A27">
            <v>1402</v>
          </cell>
          <cell r="B27" t="str">
            <v>03</v>
          </cell>
          <cell r="C27" t="str">
            <v>آذربايجان شرقي</v>
          </cell>
          <cell r="D27" t="str">
            <v>32</v>
          </cell>
          <cell r="E27" t="str">
            <v>توليد ساير مصنوعات طبقه بندي نشده در جاي ديگر</v>
          </cell>
          <cell r="F27">
            <v>255173</v>
          </cell>
          <cell r="G27">
            <v>241130</v>
          </cell>
          <cell r="H27">
            <v>3858</v>
          </cell>
          <cell r="I27">
            <v>8258</v>
          </cell>
          <cell r="J27">
            <v>0</v>
          </cell>
          <cell r="K27">
            <v>0</v>
          </cell>
          <cell r="L27">
            <v>0</v>
          </cell>
          <cell r="M27">
            <v>0</v>
          </cell>
          <cell r="N27">
            <v>1927</v>
          </cell>
          <cell r="O27">
            <v>27476</v>
          </cell>
          <cell r="P27">
            <v>27476</v>
          </cell>
          <cell r="Q27">
            <v>0</v>
          </cell>
          <cell r="R27">
            <v>0</v>
          </cell>
          <cell r="S27">
            <v>0</v>
          </cell>
          <cell r="T27">
            <v>0</v>
          </cell>
          <cell r="U27">
            <v>0</v>
          </cell>
          <cell r="V27">
            <v>0</v>
          </cell>
          <cell r="W27">
            <v>10924</v>
          </cell>
          <cell r="X27">
            <v>10167</v>
          </cell>
          <cell r="Y27">
            <v>673</v>
          </cell>
          <cell r="Z27">
            <v>0</v>
          </cell>
          <cell r="AA27">
            <v>0</v>
          </cell>
          <cell r="AB27">
            <v>84</v>
          </cell>
          <cell r="AC27">
            <v>0</v>
          </cell>
          <cell r="AD27">
            <v>0</v>
          </cell>
          <cell r="AE27">
            <v>9501</v>
          </cell>
          <cell r="AF27">
            <v>6173</v>
          </cell>
          <cell r="AG27">
            <v>3328</v>
          </cell>
          <cell r="AH27">
            <v>0</v>
          </cell>
          <cell r="AI27">
            <v>0</v>
          </cell>
          <cell r="AJ27">
            <v>0</v>
          </cell>
          <cell r="AK27">
            <v>0</v>
          </cell>
          <cell r="AL27">
            <v>0</v>
          </cell>
          <cell r="AM27">
            <v>0</v>
          </cell>
          <cell r="AN27">
            <v>0</v>
          </cell>
          <cell r="AO27">
            <v>0</v>
          </cell>
          <cell r="AP27">
            <v>0</v>
          </cell>
          <cell r="AQ27">
            <v>0</v>
          </cell>
          <cell r="AR27">
            <v>0</v>
          </cell>
          <cell r="AS27">
            <v>0</v>
          </cell>
          <cell r="AT27">
            <v>0</v>
          </cell>
        </row>
        <row r="28">
          <cell r="A28">
            <v>1402</v>
          </cell>
          <cell r="B28" t="str">
            <v>04</v>
          </cell>
          <cell r="C28" t="str">
            <v>آذربايجان غربي</v>
          </cell>
          <cell r="D28" t="str">
            <v>پ</v>
          </cell>
          <cell r="E28" t="str">
            <v>صنعت - ساخت</v>
          </cell>
          <cell r="F28">
            <v>30372017</v>
          </cell>
          <cell r="G28">
            <v>14500956</v>
          </cell>
          <cell r="H28">
            <v>1475173</v>
          </cell>
          <cell r="I28">
            <v>515701</v>
          </cell>
          <cell r="J28">
            <v>1616558</v>
          </cell>
          <cell r="K28">
            <v>9482720</v>
          </cell>
          <cell r="L28">
            <v>2614603</v>
          </cell>
          <cell r="M28">
            <v>57821</v>
          </cell>
          <cell r="N28">
            <v>108484</v>
          </cell>
          <cell r="O28">
            <v>4900084</v>
          </cell>
          <cell r="P28">
            <v>4596129</v>
          </cell>
          <cell r="Q28">
            <v>126876</v>
          </cell>
          <cell r="R28">
            <v>8419</v>
          </cell>
          <cell r="S28">
            <v>147997</v>
          </cell>
          <cell r="T28">
            <v>0</v>
          </cell>
          <cell r="U28">
            <v>0</v>
          </cell>
          <cell r="V28">
            <v>20664</v>
          </cell>
          <cell r="W28">
            <v>2965576</v>
          </cell>
          <cell r="X28">
            <v>2200881</v>
          </cell>
          <cell r="Y28">
            <v>6075</v>
          </cell>
          <cell r="Z28">
            <v>299</v>
          </cell>
          <cell r="AA28">
            <v>130185</v>
          </cell>
          <cell r="AB28">
            <v>628136</v>
          </cell>
          <cell r="AC28">
            <v>0</v>
          </cell>
          <cell r="AD28">
            <v>0</v>
          </cell>
          <cell r="AE28">
            <v>3049019</v>
          </cell>
          <cell r="AF28">
            <v>1865198</v>
          </cell>
          <cell r="AG28">
            <v>5772</v>
          </cell>
          <cell r="AH28">
            <v>13361</v>
          </cell>
          <cell r="AI28">
            <v>241155</v>
          </cell>
          <cell r="AJ28">
            <v>922808</v>
          </cell>
          <cell r="AK28">
            <v>725</v>
          </cell>
          <cell r="AL28">
            <v>2188260</v>
          </cell>
          <cell r="AM28">
            <v>201570</v>
          </cell>
          <cell r="AN28">
            <v>51990</v>
          </cell>
          <cell r="AO28">
            <v>17929</v>
          </cell>
          <cell r="AP28">
            <v>41903</v>
          </cell>
          <cell r="AQ28">
            <v>82027</v>
          </cell>
          <cell r="AR28">
            <v>1792841</v>
          </cell>
          <cell r="AS28">
            <v>0</v>
          </cell>
          <cell r="AT28">
            <v>0</v>
          </cell>
        </row>
        <row r="29">
          <cell r="A29">
            <v>1402</v>
          </cell>
          <cell r="B29" t="str">
            <v>04</v>
          </cell>
          <cell r="C29" t="str">
            <v>آذربايجان غربي</v>
          </cell>
          <cell r="D29" t="str">
            <v>10</v>
          </cell>
          <cell r="E29" t="str">
            <v>توليد فراورده‌هاي غذايي</v>
          </cell>
          <cell r="F29">
            <v>6385836</v>
          </cell>
          <cell r="G29">
            <v>4265756</v>
          </cell>
          <cell r="H29">
            <v>73420</v>
          </cell>
          <cell r="I29">
            <v>140146</v>
          </cell>
          <cell r="J29">
            <v>280520</v>
          </cell>
          <cell r="K29">
            <v>1015751</v>
          </cell>
          <cell r="L29">
            <v>577399</v>
          </cell>
          <cell r="M29">
            <v>16789</v>
          </cell>
          <cell r="N29">
            <v>16056</v>
          </cell>
          <cell r="O29">
            <v>172081</v>
          </cell>
          <cell r="P29">
            <v>159655</v>
          </cell>
          <cell r="Q29">
            <v>4836</v>
          </cell>
          <cell r="R29">
            <v>1349</v>
          </cell>
          <cell r="S29">
            <v>0</v>
          </cell>
          <cell r="T29">
            <v>0</v>
          </cell>
          <cell r="U29">
            <v>0</v>
          </cell>
          <cell r="V29">
            <v>6241</v>
          </cell>
          <cell r="W29">
            <v>1119097</v>
          </cell>
          <cell r="X29">
            <v>780792</v>
          </cell>
          <cell r="Y29">
            <v>0</v>
          </cell>
          <cell r="Z29">
            <v>270</v>
          </cell>
          <cell r="AA29">
            <v>55000</v>
          </cell>
          <cell r="AB29">
            <v>283035</v>
          </cell>
          <cell r="AC29">
            <v>0</v>
          </cell>
          <cell r="AD29">
            <v>0</v>
          </cell>
          <cell r="AE29">
            <v>1187324</v>
          </cell>
          <cell r="AF29">
            <v>519078</v>
          </cell>
          <cell r="AG29">
            <v>3152</v>
          </cell>
          <cell r="AH29">
            <v>10633</v>
          </cell>
          <cell r="AI29">
            <v>11544</v>
          </cell>
          <cell r="AJ29">
            <v>642918</v>
          </cell>
          <cell r="AK29">
            <v>0</v>
          </cell>
          <cell r="AL29">
            <v>1805541</v>
          </cell>
          <cell r="AM29">
            <v>1019</v>
          </cell>
          <cell r="AN29">
            <v>18</v>
          </cell>
          <cell r="AO29">
            <v>466</v>
          </cell>
          <cell r="AP29">
            <v>6149</v>
          </cell>
          <cell r="AQ29">
            <v>5048</v>
          </cell>
          <cell r="AR29">
            <v>1792841</v>
          </cell>
          <cell r="AS29">
            <v>0</v>
          </cell>
          <cell r="AT29">
            <v>0</v>
          </cell>
        </row>
        <row r="30">
          <cell r="A30">
            <v>1402</v>
          </cell>
          <cell r="B30" t="str">
            <v>04</v>
          </cell>
          <cell r="C30" t="str">
            <v>آذربايجان غربي</v>
          </cell>
          <cell r="D30" t="str">
            <v>11</v>
          </cell>
          <cell r="E30" t="str">
            <v>توليد انواع آشاميدني‌ها</v>
          </cell>
          <cell r="F30">
            <v>113588</v>
          </cell>
          <cell r="G30">
            <v>65763</v>
          </cell>
          <cell r="H30">
            <v>41</v>
          </cell>
          <cell r="I30">
            <v>13118</v>
          </cell>
          <cell r="J30">
            <v>32853</v>
          </cell>
          <cell r="K30">
            <v>0</v>
          </cell>
          <cell r="L30">
            <v>0</v>
          </cell>
          <cell r="M30">
            <v>0</v>
          </cell>
          <cell r="N30">
            <v>1814</v>
          </cell>
          <cell r="O30">
            <v>7892</v>
          </cell>
          <cell r="P30">
            <v>7892</v>
          </cell>
          <cell r="Q30">
            <v>0</v>
          </cell>
          <cell r="R30">
            <v>0</v>
          </cell>
          <cell r="S30">
            <v>0</v>
          </cell>
          <cell r="T30">
            <v>0</v>
          </cell>
          <cell r="U30">
            <v>0</v>
          </cell>
          <cell r="V30">
            <v>0</v>
          </cell>
          <cell r="W30">
            <v>126000</v>
          </cell>
          <cell r="X30">
            <v>126000</v>
          </cell>
          <cell r="Y30">
            <v>0</v>
          </cell>
          <cell r="Z30">
            <v>0</v>
          </cell>
          <cell r="AA30">
            <v>0</v>
          </cell>
          <cell r="AB30">
            <v>0</v>
          </cell>
          <cell r="AC30">
            <v>0</v>
          </cell>
          <cell r="AD30">
            <v>0</v>
          </cell>
          <cell r="AE30">
            <v>122354</v>
          </cell>
          <cell r="AF30">
            <v>40477</v>
          </cell>
          <cell r="AG30">
            <v>0</v>
          </cell>
          <cell r="AH30">
            <v>0</v>
          </cell>
          <cell r="AI30">
            <v>0</v>
          </cell>
          <cell r="AJ30">
            <v>81877</v>
          </cell>
          <cell r="AK30">
            <v>0</v>
          </cell>
          <cell r="AL30">
            <v>3261</v>
          </cell>
          <cell r="AM30">
            <v>2081</v>
          </cell>
          <cell r="AN30">
            <v>50</v>
          </cell>
          <cell r="AO30">
            <v>1029</v>
          </cell>
          <cell r="AP30">
            <v>101</v>
          </cell>
          <cell r="AQ30">
            <v>0</v>
          </cell>
          <cell r="AR30">
            <v>0</v>
          </cell>
          <cell r="AS30">
            <v>0</v>
          </cell>
          <cell r="AT30">
            <v>0</v>
          </cell>
        </row>
        <row r="31">
          <cell r="A31">
            <v>1402</v>
          </cell>
          <cell r="B31" t="str">
            <v>04</v>
          </cell>
          <cell r="C31" t="str">
            <v>آذربايجان غربي</v>
          </cell>
          <cell r="D31" t="str">
            <v>12</v>
          </cell>
          <cell r="E31" t="str">
            <v>توليد فراورده‌هاي توتون و تنباكو</v>
          </cell>
          <cell r="F31">
            <v>347991</v>
          </cell>
          <cell r="G31">
            <v>315244</v>
          </cell>
          <cell r="H31">
            <v>0</v>
          </cell>
          <cell r="I31">
            <v>4992</v>
          </cell>
          <cell r="J31">
            <v>0</v>
          </cell>
          <cell r="K31">
            <v>27690</v>
          </cell>
          <cell r="L31">
            <v>0</v>
          </cell>
          <cell r="M31">
            <v>65</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1850</v>
          </cell>
          <cell r="AM31">
            <v>0</v>
          </cell>
          <cell r="AN31">
            <v>0</v>
          </cell>
          <cell r="AO31">
            <v>0</v>
          </cell>
          <cell r="AP31">
            <v>1850</v>
          </cell>
          <cell r="AQ31">
            <v>0</v>
          </cell>
          <cell r="AR31">
            <v>0</v>
          </cell>
          <cell r="AS31">
            <v>0</v>
          </cell>
          <cell r="AT31">
            <v>0</v>
          </cell>
        </row>
        <row r="32">
          <cell r="A32">
            <v>1402</v>
          </cell>
          <cell r="B32" t="str">
            <v>04</v>
          </cell>
          <cell r="C32" t="str">
            <v>آذربايجان غربي</v>
          </cell>
          <cell r="D32" t="str">
            <v>13</v>
          </cell>
          <cell r="E32" t="str">
            <v>توليد منسوجات</v>
          </cell>
          <cell r="F32">
            <v>9914744</v>
          </cell>
          <cell r="G32">
            <v>2584773</v>
          </cell>
          <cell r="H32">
            <v>1108239</v>
          </cell>
          <cell r="I32">
            <v>24193</v>
          </cell>
          <cell r="J32">
            <v>156207</v>
          </cell>
          <cell r="K32">
            <v>6008725</v>
          </cell>
          <cell r="L32">
            <v>0</v>
          </cell>
          <cell r="M32">
            <v>1153</v>
          </cell>
          <cell r="N32">
            <v>31453</v>
          </cell>
          <cell r="O32">
            <v>2706087</v>
          </cell>
          <cell r="P32">
            <v>2581121</v>
          </cell>
          <cell r="Q32">
            <v>0</v>
          </cell>
          <cell r="R32">
            <v>0</v>
          </cell>
          <cell r="S32">
            <v>124966</v>
          </cell>
          <cell r="T32">
            <v>0</v>
          </cell>
          <cell r="U32">
            <v>0</v>
          </cell>
          <cell r="V32">
            <v>0</v>
          </cell>
          <cell r="W32">
            <v>28734</v>
          </cell>
          <cell r="X32">
            <v>275</v>
          </cell>
          <cell r="Y32">
            <v>0</v>
          </cell>
          <cell r="Z32">
            <v>0</v>
          </cell>
          <cell r="AA32">
            <v>0</v>
          </cell>
          <cell r="AB32">
            <v>28459</v>
          </cell>
          <cell r="AC32">
            <v>0</v>
          </cell>
          <cell r="AD32">
            <v>0</v>
          </cell>
          <cell r="AE32">
            <v>931</v>
          </cell>
          <cell r="AF32">
            <v>223</v>
          </cell>
          <cell r="AG32">
            <v>552</v>
          </cell>
          <cell r="AH32">
            <v>79</v>
          </cell>
          <cell r="AI32">
            <v>0</v>
          </cell>
          <cell r="AJ32">
            <v>0</v>
          </cell>
          <cell r="AK32">
            <v>77</v>
          </cell>
          <cell r="AL32">
            <v>109484</v>
          </cell>
          <cell r="AM32">
            <v>36840</v>
          </cell>
          <cell r="AN32">
            <v>51903</v>
          </cell>
          <cell r="AO32">
            <v>16434</v>
          </cell>
          <cell r="AP32">
            <v>3676</v>
          </cell>
          <cell r="AQ32">
            <v>631</v>
          </cell>
          <cell r="AR32">
            <v>0</v>
          </cell>
          <cell r="AS32">
            <v>0</v>
          </cell>
          <cell r="AT32">
            <v>0</v>
          </cell>
        </row>
        <row r="33">
          <cell r="A33">
            <v>1402</v>
          </cell>
          <cell r="B33" t="str">
            <v>04</v>
          </cell>
          <cell r="C33" t="str">
            <v>آذربايجان غربي</v>
          </cell>
          <cell r="D33" t="str">
            <v>14_15</v>
          </cell>
          <cell r="E33" t="str">
            <v>توليد پوشاك؛ توليد چرم و فراورده هاي وابسته</v>
          </cell>
          <cell r="F33">
            <v>239756</v>
          </cell>
          <cell r="G33">
            <v>160660</v>
          </cell>
          <cell r="H33">
            <v>5200</v>
          </cell>
          <cell r="I33">
            <v>7520</v>
          </cell>
          <cell r="J33">
            <v>4000</v>
          </cell>
          <cell r="K33">
            <v>62000</v>
          </cell>
          <cell r="L33">
            <v>0</v>
          </cell>
          <cell r="M33">
            <v>160</v>
          </cell>
          <cell r="N33">
            <v>216</v>
          </cell>
          <cell r="O33">
            <v>153766</v>
          </cell>
          <cell r="P33">
            <v>150000</v>
          </cell>
          <cell r="Q33">
            <v>0</v>
          </cell>
          <cell r="R33">
            <v>3550</v>
          </cell>
          <cell r="S33">
            <v>0</v>
          </cell>
          <cell r="T33">
            <v>0</v>
          </cell>
          <cell r="U33">
            <v>0</v>
          </cell>
          <cell r="V33">
            <v>216</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row>
        <row r="34">
          <cell r="A34">
            <v>1402</v>
          </cell>
          <cell r="B34" t="str">
            <v>04</v>
          </cell>
          <cell r="C34" t="str">
            <v>آذربايجان غربي</v>
          </cell>
          <cell r="D34" t="str">
            <v>16</v>
          </cell>
          <cell r="E34" t="str">
            <v>توليد چوب وفراورده هاي چوب وچوب پنبه –به‌جزمبلمان - ساخت کالا از حصير وموادحصيربافي</v>
          </cell>
          <cell r="F34">
            <v>147671</v>
          </cell>
          <cell r="G34">
            <v>104335</v>
          </cell>
          <cell r="H34">
            <v>2144</v>
          </cell>
          <cell r="I34">
            <v>1702</v>
          </cell>
          <cell r="J34">
            <v>18438</v>
          </cell>
          <cell r="K34">
            <v>19212</v>
          </cell>
          <cell r="L34">
            <v>1490</v>
          </cell>
          <cell r="M34">
            <v>350</v>
          </cell>
          <cell r="N34">
            <v>0</v>
          </cell>
          <cell r="O34">
            <v>0</v>
          </cell>
          <cell r="P34">
            <v>0</v>
          </cell>
          <cell r="Q34">
            <v>0</v>
          </cell>
          <cell r="R34">
            <v>0</v>
          </cell>
          <cell r="S34">
            <v>0</v>
          </cell>
          <cell r="T34">
            <v>0</v>
          </cell>
          <cell r="U34">
            <v>0</v>
          </cell>
          <cell r="V34">
            <v>0</v>
          </cell>
          <cell r="W34">
            <v>4500</v>
          </cell>
          <cell r="X34">
            <v>4500</v>
          </cell>
          <cell r="Y34">
            <v>0</v>
          </cell>
          <cell r="Z34">
            <v>0</v>
          </cell>
          <cell r="AA34">
            <v>0</v>
          </cell>
          <cell r="AB34">
            <v>0</v>
          </cell>
          <cell r="AC34">
            <v>0</v>
          </cell>
          <cell r="AD34">
            <v>0</v>
          </cell>
          <cell r="AE34">
            <v>14090</v>
          </cell>
          <cell r="AF34">
            <v>14090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row>
        <row r="35">
          <cell r="A35">
            <v>1402</v>
          </cell>
          <cell r="B35" t="str">
            <v>04</v>
          </cell>
          <cell r="C35" t="str">
            <v>آذربايجان غربي</v>
          </cell>
          <cell r="D35" t="str">
            <v>17_18</v>
          </cell>
          <cell r="E35" t="str">
            <v>توليد کاغذ و فراورده هاي کاغذي؛ چاپ و تکثير رسانه‌هاي ضبط شده</v>
          </cell>
          <cell r="F35">
            <v>22903</v>
          </cell>
          <cell r="G35">
            <v>17305</v>
          </cell>
          <cell r="H35">
            <v>0</v>
          </cell>
          <cell r="I35">
            <v>1006</v>
          </cell>
          <cell r="J35">
            <v>0</v>
          </cell>
          <cell r="K35">
            <v>4505</v>
          </cell>
          <cell r="L35">
            <v>0</v>
          </cell>
          <cell r="M35">
            <v>45</v>
          </cell>
          <cell r="N35">
            <v>43</v>
          </cell>
          <cell r="O35">
            <v>0</v>
          </cell>
          <cell r="P35">
            <v>0</v>
          </cell>
          <cell r="Q35">
            <v>0</v>
          </cell>
          <cell r="R35">
            <v>0</v>
          </cell>
          <cell r="S35">
            <v>0</v>
          </cell>
          <cell r="T35">
            <v>0</v>
          </cell>
          <cell r="U35">
            <v>0</v>
          </cell>
          <cell r="V35">
            <v>0</v>
          </cell>
          <cell r="W35">
            <v>5770</v>
          </cell>
          <cell r="X35">
            <v>2450</v>
          </cell>
          <cell r="Y35">
            <v>0</v>
          </cell>
          <cell r="Z35">
            <v>0</v>
          </cell>
          <cell r="AA35">
            <v>0</v>
          </cell>
          <cell r="AB35">
            <v>3319</v>
          </cell>
          <cell r="AC35">
            <v>0</v>
          </cell>
          <cell r="AD35">
            <v>0</v>
          </cell>
          <cell r="AE35">
            <v>1665</v>
          </cell>
          <cell r="AF35">
            <v>1665</v>
          </cell>
          <cell r="AG35">
            <v>0</v>
          </cell>
          <cell r="AH35">
            <v>0</v>
          </cell>
          <cell r="AI35">
            <v>0</v>
          </cell>
          <cell r="AJ35">
            <v>0</v>
          </cell>
          <cell r="AK35">
            <v>0</v>
          </cell>
          <cell r="AL35">
            <v>980</v>
          </cell>
          <cell r="AM35">
            <v>0</v>
          </cell>
          <cell r="AN35">
            <v>0</v>
          </cell>
          <cell r="AO35">
            <v>0</v>
          </cell>
          <cell r="AP35">
            <v>980</v>
          </cell>
          <cell r="AQ35">
            <v>0</v>
          </cell>
          <cell r="AR35">
            <v>0</v>
          </cell>
          <cell r="AS35">
            <v>0</v>
          </cell>
          <cell r="AT35">
            <v>0</v>
          </cell>
        </row>
        <row r="36">
          <cell r="A36">
            <v>1402</v>
          </cell>
          <cell r="B36" t="str">
            <v>04</v>
          </cell>
          <cell r="C36" t="str">
            <v>آذربايجان غربي</v>
          </cell>
          <cell r="D36" t="str">
            <v>19</v>
          </cell>
          <cell r="E36" t="str">
            <v>توليد کک و فراورده هاي حاصل از پالايش نفت</v>
          </cell>
          <cell r="F36">
            <v>92929</v>
          </cell>
          <cell r="G36">
            <v>31366</v>
          </cell>
          <cell r="H36">
            <v>1059</v>
          </cell>
          <cell r="I36">
            <v>6609</v>
          </cell>
          <cell r="J36">
            <v>22961</v>
          </cell>
          <cell r="K36">
            <v>30522</v>
          </cell>
          <cell r="L36">
            <v>0</v>
          </cell>
          <cell r="M36">
            <v>150</v>
          </cell>
          <cell r="N36">
            <v>262</v>
          </cell>
          <cell r="O36">
            <v>0</v>
          </cell>
          <cell r="P36">
            <v>0</v>
          </cell>
          <cell r="Q36">
            <v>0</v>
          </cell>
          <cell r="R36">
            <v>0</v>
          </cell>
          <cell r="S36">
            <v>0</v>
          </cell>
          <cell r="T36">
            <v>0</v>
          </cell>
          <cell r="U36">
            <v>0</v>
          </cell>
          <cell r="V36">
            <v>0</v>
          </cell>
          <cell r="W36">
            <v>52099</v>
          </cell>
          <cell r="X36">
            <v>51839</v>
          </cell>
          <cell r="Y36">
            <v>0</v>
          </cell>
          <cell r="Z36">
            <v>0</v>
          </cell>
          <cell r="AA36">
            <v>0</v>
          </cell>
          <cell r="AB36">
            <v>261</v>
          </cell>
          <cell r="AC36">
            <v>0</v>
          </cell>
          <cell r="AD36">
            <v>0</v>
          </cell>
          <cell r="AE36">
            <v>24444</v>
          </cell>
          <cell r="AF36">
            <v>0</v>
          </cell>
          <cell r="AG36">
            <v>0</v>
          </cell>
          <cell r="AH36">
            <v>0</v>
          </cell>
          <cell r="AI36">
            <v>0</v>
          </cell>
          <cell r="AJ36">
            <v>24444</v>
          </cell>
          <cell r="AK36">
            <v>0</v>
          </cell>
          <cell r="AL36">
            <v>0</v>
          </cell>
          <cell r="AM36">
            <v>0</v>
          </cell>
          <cell r="AN36">
            <v>0</v>
          </cell>
          <cell r="AO36">
            <v>0</v>
          </cell>
          <cell r="AP36">
            <v>0</v>
          </cell>
          <cell r="AQ36">
            <v>0</v>
          </cell>
          <cell r="AR36">
            <v>0</v>
          </cell>
          <cell r="AS36">
            <v>0</v>
          </cell>
          <cell r="AT36">
            <v>0</v>
          </cell>
        </row>
        <row r="37">
          <cell r="A37">
            <v>1402</v>
          </cell>
          <cell r="B37" t="str">
            <v>04</v>
          </cell>
          <cell r="C37" t="str">
            <v>آذربايجان غربي</v>
          </cell>
          <cell r="D37" t="str">
            <v>20</v>
          </cell>
          <cell r="E37" t="str">
            <v>توليد موادشيميايي و فراورده هاي شيميايي</v>
          </cell>
          <cell r="F37">
            <v>309515</v>
          </cell>
          <cell r="G37">
            <v>223068</v>
          </cell>
          <cell r="H37">
            <v>10997</v>
          </cell>
          <cell r="I37">
            <v>33568</v>
          </cell>
          <cell r="J37">
            <v>415</v>
          </cell>
          <cell r="K37">
            <v>38322</v>
          </cell>
          <cell r="L37">
            <v>0</v>
          </cell>
          <cell r="M37">
            <v>1768</v>
          </cell>
          <cell r="N37">
            <v>1377</v>
          </cell>
          <cell r="O37">
            <v>106237</v>
          </cell>
          <cell r="P37">
            <v>106237</v>
          </cell>
          <cell r="Q37">
            <v>0</v>
          </cell>
          <cell r="R37">
            <v>0</v>
          </cell>
          <cell r="S37">
            <v>0</v>
          </cell>
          <cell r="T37">
            <v>0</v>
          </cell>
          <cell r="U37">
            <v>0</v>
          </cell>
          <cell r="V37">
            <v>0</v>
          </cell>
          <cell r="W37">
            <v>18190</v>
          </cell>
          <cell r="X37">
            <v>9338</v>
          </cell>
          <cell r="Y37">
            <v>0</v>
          </cell>
          <cell r="Z37">
            <v>0</v>
          </cell>
          <cell r="AA37">
            <v>0</v>
          </cell>
          <cell r="AB37">
            <v>8852</v>
          </cell>
          <cell r="AC37">
            <v>0</v>
          </cell>
          <cell r="AD37">
            <v>0</v>
          </cell>
          <cell r="AE37">
            <v>95387</v>
          </cell>
          <cell r="AF37">
            <v>88053</v>
          </cell>
          <cell r="AG37">
            <v>56</v>
          </cell>
          <cell r="AH37">
            <v>683</v>
          </cell>
          <cell r="AI37">
            <v>3833</v>
          </cell>
          <cell r="AJ37">
            <v>2680</v>
          </cell>
          <cell r="AK37">
            <v>82</v>
          </cell>
          <cell r="AL37">
            <v>0</v>
          </cell>
          <cell r="AM37">
            <v>0</v>
          </cell>
          <cell r="AN37">
            <v>0</v>
          </cell>
          <cell r="AO37">
            <v>0</v>
          </cell>
          <cell r="AP37">
            <v>0</v>
          </cell>
          <cell r="AQ37">
            <v>0</v>
          </cell>
          <cell r="AR37">
            <v>0</v>
          </cell>
          <cell r="AS37">
            <v>0</v>
          </cell>
          <cell r="AT37">
            <v>0</v>
          </cell>
        </row>
        <row r="38">
          <cell r="A38">
            <v>1402</v>
          </cell>
          <cell r="B38" t="str">
            <v>04</v>
          </cell>
          <cell r="C38" t="str">
            <v>آذربايجان غربي</v>
          </cell>
          <cell r="D38" t="str">
            <v>21</v>
          </cell>
          <cell r="E38" t="str">
            <v>توليد داروها وفراورده هاي دارويي شيميايي وگياهي</v>
          </cell>
          <cell r="F38">
            <v>2592</v>
          </cell>
          <cell r="G38">
            <v>2398</v>
          </cell>
          <cell r="H38">
            <v>0</v>
          </cell>
          <cell r="I38">
            <v>0</v>
          </cell>
          <cell r="J38">
            <v>0</v>
          </cell>
          <cell r="K38">
            <v>0</v>
          </cell>
          <cell r="L38">
            <v>0</v>
          </cell>
          <cell r="M38">
            <v>0</v>
          </cell>
          <cell r="N38">
            <v>194</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1079</v>
          </cell>
          <cell r="AF38">
            <v>1079</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row>
        <row r="39">
          <cell r="A39">
            <v>1402</v>
          </cell>
          <cell r="B39" t="str">
            <v>04</v>
          </cell>
          <cell r="C39" t="str">
            <v>آذربايجان غربي</v>
          </cell>
          <cell r="D39" t="str">
            <v>22</v>
          </cell>
          <cell r="E39" t="str">
            <v>توليدفراورده هاي لاستيکي وپلاستيکي</v>
          </cell>
          <cell r="F39">
            <v>1349878</v>
          </cell>
          <cell r="G39">
            <v>1273756</v>
          </cell>
          <cell r="H39">
            <v>45642</v>
          </cell>
          <cell r="I39">
            <v>1305</v>
          </cell>
          <cell r="J39">
            <v>0</v>
          </cell>
          <cell r="K39">
            <v>27582</v>
          </cell>
          <cell r="L39">
            <v>0</v>
          </cell>
          <cell r="M39">
            <v>704</v>
          </cell>
          <cell r="N39">
            <v>889</v>
          </cell>
          <cell r="O39">
            <v>1194133</v>
          </cell>
          <cell r="P39">
            <v>1150076</v>
          </cell>
          <cell r="Q39">
            <v>44057</v>
          </cell>
          <cell r="R39">
            <v>0</v>
          </cell>
          <cell r="S39">
            <v>0</v>
          </cell>
          <cell r="T39">
            <v>0</v>
          </cell>
          <cell r="U39">
            <v>0</v>
          </cell>
          <cell r="V39">
            <v>0</v>
          </cell>
          <cell r="W39">
            <v>17102</v>
          </cell>
          <cell r="X39">
            <v>16697</v>
          </cell>
          <cell r="Y39">
            <v>404</v>
          </cell>
          <cell r="Z39">
            <v>0</v>
          </cell>
          <cell r="AA39">
            <v>0</v>
          </cell>
          <cell r="AB39">
            <v>0</v>
          </cell>
          <cell r="AC39">
            <v>0</v>
          </cell>
          <cell r="AD39">
            <v>0</v>
          </cell>
          <cell r="AE39">
            <v>20266</v>
          </cell>
          <cell r="AF39">
            <v>20266</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row>
        <row r="40">
          <cell r="A40">
            <v>1402</v>
          </cell>
          <cell r="B40" t="str">
            <v>04</v>
          </cell>
          <cell r="C40" t="str">
            <v>آذربايجان غربي</v>
          </cell>
          <cell r="D40" t="str">
            <v>23</v>
          </cell>
          <cell r="E40" t="str">
            <v>توليدساير فراورده هاي معدني غيرفلزي</v>
          </cell>
          <cell r="F40">
            <v>3894209</v>
          </cell>
          <cell r="G40">
            <v>2367291</v>
          </cell>
          <cell r="H40">
            <v>55486</v>
          </cell>
          <cell r="I40">
            <v>59248</v>
          </cell>
          <cell r="J40">
            <v>233949</v>
          </cell>
          <cell r="K40">
            <v>1115558</v>
          </cell>
          <cell r="L40">
            <v>49536</v>
          </cell>
          <cell r="M40">
            <v>2971</v>
          </cell>
          <cell r="N40">
            <v>10170</v>
          </cell>
          <cell r="O40">
            <v>88954</v>
          </cell>
          <cell r="P40">
            <v>76774</v>
          </cell>
          <cell r="Q40">
            <v>6433</v>
          </cell>
          <cell r="R40">
            <v>0</v>
          </cell>
          <cell r="S40">
            <v>0</v>
          </cell>
          <cell r="T40">
            <v>0</v>
          </cell>
          <cell r="U40">
            <v>0</v>
          </cell>
          <cell r="V40">
            <v>5747</v>
          </cell>
          <cell r="W40">
            <v>863154</v>
          </cell>
          <cell r="X40">
            <v>693761</v>
          </cell>
          <cell r="Y40">
            <v>5616</v>
          </cell>
          <cell r="Z40">
            <v>0</v>
          </cell>
          <cell r="AA40">
            <v>69531</v>
          </cell>
          <cell r="AB40">
            <v>94245</v>
          </cell>
          <cell r="AC40">
            <v>0</v>
          </cell>
          <cell r="AD40">
            <v>0</v>
          </cell>
          <cell r="AE40">
            <v>1295921</v>
          </cell>
          <cell r="AF40">
            <v>946046</v>
          </cell>
          <cell r="AG40">
            <v>686</v>
          </cell>
          <cell r="AH40">
            <v>125</v>
          </cell>
          <cell r="AI40">
            <v>217890</v>
          </cell>
          <cell r="AJ40">
            <v>130905</v>
          </cell>
          <cell r="AK40">
            <v>269</v>
          </cell>
          <cell r="AL40">
            <v>45925</v>
          </cell>
          <cell r="AM40">
            <v>3912</v>
          </cell>
          <cell r="AN40">
            <v>0</v>
          </cell>
          <cell r="AO40">
            <v>0</v>
          </cell>
          <cell r="AP40">
            <v>1013</v>
          </cell>
          <cell r="AQ40">
            <v>41000</v>
          </cell>
          <cell r="AR40">
            <v>0</v>
          </cell>
          <cell r="AS40">
            <v>0</v>
          </cell>
          <cell r="AT40">
            <v>0</v>
          </cell>
        </row>
        <row r="41">
          <cell r="A41">
            <v>1402</v>
          </cell>
          <cell r="B41" t="str">
            <v>04</v>
          </cell>
          <cell r="C41" t="str">
            <v>آذربايجان غربي</v>
          </cell>
          <cell r="D41" t="str">
            <v>24</v>
          </cell>
          <cell r="E41" t="str">
            <v>توليد فلزات پايه</v>
          </cell>
          <cell r="F41">
            <v>1038728</v>
          </cell>
          <cell r="G41">
            <v>673825</v>
          </cell>
          <cell r="H41">
            <v>4438</v>
          </cell>
          <cell r="I41">
            <v>72490</v>
          </cell>
          <cell r="J41">
            <v>29890</v>
          </cell>
          <cell r="K41">
            <v>183120</v>
          </cell>
          <cell r="L41">
            <v>62825</v>
          </cell>
          <cell r="M41">
            <v>7069</v>
          </cell>
          <cell r="N41">
            <v>5071</v>
          </cell>
          <cell r="O41">
            <v>94936</v>
          </cell>
          <cell r="P41">
            <v>64463</v>
          </cell>
          <cell r="Q41">
            <v>171</v>
          </cell>
          <cell r="R41">
            <v>3520</v>
          </cell>
          <cell r="S41">
            <v>23031</v>
          </cell>
          <cell r="T41">
            <v>0</v>
          </cell>
          <cell r="U41">
            <v>0</v>
          </cell>
          <cell r="V41">
            <v>3750</v>
          </cell>
          <cell r="W41">
            <v>340646</v>
          </cell>
          <cell r="X41">
            <v>339619</v>
          </cell>
          <cell r="Y41">
            <v>0</v>
          </cell>
          <cell r="Z41">
            <v>0</v>
          </cell>
          <cell r="AA41">
            <v>0</v>
          </cell>
          <cell r="AB41">
            <v>1026</v>
          </cell>
          <cell r="AC41">
            <v>0</v>
          </cell>
          <cell r="AD41">
            <v>0</v>
          </cell>
          <cell r="AE41">
            <v>163689</v>
          </cell>
          <cell r="AF41">
            <v>160475</v>
          </cell>
          <cell r="AG41">
            <v>102</v>
          </cell>
          <cell r="AH41">
            <v>1718</v>
          </cell>
          <cell r="AI41">
            <v>0</v>
          </cell>
          <cell r="AJ41">
            <v>1394</v>
          </cell>
          <cell r="AK41">
            <v>0</v>
          </cell>
          <cell r="AL41">
            <v>0</v>
          </cell>
          <cell r="AM41">
            <v>0</v>
          </cell>
          <cell r="AN41">
            <v>0</v>
          </cell>
          <cell r="AO41">
            <v>0</v>
          </cell>
          <cell r="AP41">
            <v>0</v>
          </cell>
          <cell r="AQ41">
            <v>0</v>
          </cell>
          <cell r="AR41">
            <v>0</v>
          </cell>
          <cell r="AS41">
            <v>0</v>
          </cell>
          <cell r="AT41">
            <v>0</v>
          </cell>
        </row>
        <row r="42">
          <cell r="A42">
            <v>1402</v>
          </cell>
          <cell r="B42" t="str">
            <v>04</v>
          </cell>
          <cell r="C42" t="str">
            <v>آذربايجان غربي</v>
          </cell>
          <cell r="D42" t="str">
            <v>25</v>
          </cell>
          <cell r="E42" t="str">
            <v>توليدمحصولات فلزي ساخته شده، به جزماشين آلات وتجهيزات</v>
          </cell>
          <cell r="F42">
            <v>1036488</v>
          </cell>
          <cell r="G42">
            <v>550330</v>
          </cell>
          <cell r="H42">
            <v>107549</v>
          </cell>
          <cell r="I42">
            <v>6051</v>
          </cell>
          <cell r="J42">
            <v>36562</v>
          </cell>
          <cell r="K42">
            <v>252451</v>
          </cell>
          <cell r="L42">
            <v>71837</v>
          </cell>
          <cell r="M42">
            <v>4413</v>
          </cell>
          <cell r="N42">
            <v>7297</v>
          </cell>
          <cell r="O42">
            <v>315332</v>
          </cell>
          <cell r="P42">
            <v>244333</v>
          </cell>
          <cell r="Q42">
            <v>70676</v>
          </cell>
          <cell r="R42">
            <v>0</v>
          </cell>
          <cell r="S42">
            <v>0</v>
          </cell>
          <cell r="T42">
            <v>0</v>
          </cell>
          <cell r="U42">
            <v>0</v>
          </cell>
          <cell r="V42">
            <v>323</v>
          </cell>
          <cell r="W42">
            <v>77986</v>
          </cell>
          <cell r="X42">
            <v>71819</v>
          </cell>
          <cell r="Y42">
            <v>0</v>
          </cell>
          <cell r="Z42">
            <v>0</v>
          </cell>
          <cell r="AA42">
            <v>4490</v>
          </cell>
          <cell r="AB42">
            <v>1678</v>
          </cell>
          <cell r="AC42">
            <v>0</v>
          </cell>
          <cell r="AD42">
            <v>0</v>
          </cell>
          <cell r="AE42">
            <v>22155</v>
          </cell>
          <cell r="AF42">
            <v>19632</v>
          </cell>
          <cell r="AG42">
            <v>539</v>
          </cell>
          <cell r="AH42">
            <v>0</v>
          </cell>
          <cell r="AI42">
            <v>898</v>
          </cell>
          <cell r="AJ42">
            <v>790</v>
          </cell>
          <cell r="AK42">
            <v>296</v>
          </cell>
          <cell r="AL42">
            <v>1683</v>
          </cell>
          <cell r="AM42">
            <v>0</v>
          </cell>
          <cell r="AN42">
            <v>0</v>
          </cell>
          <cell r="AO42">
            <v>0</v>
          </cell>
          <cell r="AP42">
            <v>1683</v>
          </cell>
          <cell r="AQ42">
            <v>0</v>
          </cell>
          <cell r="AR42">
            <v>0</v>
          </cell>
          <cell r="AS42">
            <v>0</v>
          </cell>
          <cell r="AT42">
            <v>0</v>
          </cell>
        </row>
        <row r="43">
          <cell r="A43">
            <v>1402</v>
          </cell>
          <cell r="B43" t="str">
            <v>04</v>
          </cell>
          <cell r="C43" t="str">
            <v>آذربايجان غربي</v>
          </cell>
          <cell r="D43" t="str">
            <v>26</v>
          </cell>
          <cell r="E43" t="str">
            <v>ساخت محصولات رايانه اي، الکترونيکي ونوري</v>
          </cell>
          <cell r="F43">
            <v>18000</v>
          </cell>
          <cell r="G43">
            <v>18000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row>
        <row r="44">
          <cell r="A44">
            <v>1402</v>
          </cell>
          <cell r="B44" t="str">
            <v>04</v>
          </cell>
          <cell r="C44" t="str">
            <v>آذربايجان غربي</v>
          </cell>
          <cell r="D44" t="str">
            <v>27</v>
          </cell>
          <cell r="E44" t="str">
            <v>توليد تجهيزات برقي</v>
          </cell>
          <cell r="F44">
            <v>694430</v>
          </cell>
          <cell r="G44">
            <v>113396</v>
          </cell>
          <cell r="H44">
            <v>1058</v>
          </cell>
          <cell r="I44">
            <v>2475</v>
          </cell>
          <cell r="J44">
            <v>514822</v>
          </cell>
          <cell r="K44">
            <v>60690</v>
          </cell>
          <cell r="L44">
            <v>0</v>
          </cell>
          <cell r="M44">
            <v>1035</v>
          </cell>
          <cell r="N44">
            <v>954</v>
          </cell>
          <cell r="O44">
            <v>2710</v>
          </cell>
          <cell r="P44">
            <v>2616</v>
          </cell>
          <cell r="Q44">
            <v>94</v>
          </cell>
          <cell r="R44">
            <v>0</v>
          </cell>
          <cell r="S44">
            <v>0</v>
          </cell>
          <cell r="T44">
            <v>0</v>
          </cell>
          <cell r="U44">
            <v>0</v>
          </cell>
          <cell r="V44">
            <v>0</v>
          </cell>
          <cell r="W44">
            <v>241280</v>
          </cell>
          <cell r="X44">
            <v>41280</v>
          </cell>
          <cell r="Y44">
            <v>0</v>
          </cell>
          <cell r="Z44">
            <v>0</v>
          </cell>
          <cell r="AA44">
            <v>0</v>
          </cell>
          <cell r="AB44">
            <v>200000</v>
          </cell>
          <cell r="AC44">
            <v>0</v>
          </cell>
          <cell r="AD44">
            <v>0</v>
          </cell>
          <cell r="AE44">
            <v>25218</v>
          </cell>
          <cell r="AF44">
            <v>4160</v>
          </cell>
          <cell r="AG44">
            <v>0</v>
          </cell>
          <cell r="AH44">
            <v>0</v>
          </cell>
          <cell r="AI44">
            <v>1471</v>
          </cell>
          <cell r="AJ44">
            <v>19587</v>
          </cell>
          <cell r="AK44">
            <v>0</v>
          </cell>
          <cell r="AL44">
            <v>80329</v>
          </cell>
          <cell r="AM44">
            <v>53878</v>
          </cell>
          <cell r="AN44">
            <v>0</v>
          </cell>
          <cell r="AO44">
            <v>0</v>
          </cell>
          <cell r="AP44">
            <v>26451</v>
          </cell>
          <cell r="AQ44">
            <v>0</v>
          </cell>
          <cell r="AR44">
            <v>0</v>
          </cell>
          <cell r="AS44">
            <v>0</v>
          </cell>
          <cell r="AT44">
            <v>0</v>
          </cell>
        </row>
        <row r="45">
          <cell r="A45">
            <v>1402</v>
          </cell>
          <cell r="B45" t="str">
            <v>04</v>
          </cell>
          <cell r="C45" t="str">
            <v>آذربايجان غربي</v>
          </cell>
          <cell r="D45" t="str">
            <v>28</v>
          </cell>
          <cell r="E45" t="str">
            <v>توليد ماشين آلات و تجهيزات طبقه بندي نشده درجاي ديگر</v>
          </cell>
          <cell r="F45">
            <v>195653</v>
          </cell>
          <cell r="G45">
            <v>127490</v>
          </cell>
          <cell r="H45">
            <v>1084</v>
          </cell>
          <cell r="I45">
            <v>17389</v>
          </cell>
          <cell r="J45">
            <v>11727</v>
          </cell>
          <cell r="K45">
            <v>31320</v>
          </cell>
          <cell r="L45">
            <v>0</v>
          </cell>
          <cell r="M45">
            <v>2116</v>
          </cell>
          <cell r="N45">
            <v>4527</v>
          </cell>
          <cell r="O45">
            <v>54837</v>
          </cell>
          <cell r="P45">
            <v>50450</v>
          </cell>
          <cell r="Q45">
            <v>0</v>
          </cell>
          <cell r="R45">
            <v>0</v>
          </cell>
          <cell r="S45">
            <v>0</v>
          </cell>
          <cell r="T45">
            <v>0</v>
          </cell>
          <cell r="U45">
            <v>0</v>
          </cell>
          <cell r="V45">
            <v>4387</v>
          </cell>
          <cell r="W45">
            <v>0</v>
          </cell>
          <cell r="X45">
            <v>0</v>
          </cell>
          <cell r="Y45">
            <v>0</v>
          </cell>
          <cell r="Z45">
            <v>0</v>
          </cell>
          <cell r="AA45">
            <v>0</v>
          </cell>
          <cell r="AB45">
            <v>0</v>
          </cell>
          <cell r="AC45">
            <v>0</v>
          </cell>
          <cell r="AD45">
            <v>0</v>
          </cell>
          <cell r="AE45">
            <v>24123</v>
          </cell>
          <cell r="AF45">
            <v>5911</v>
          </cell>
          <cell r="AG45">
            <v>0</v>
          </cell>
          <cell r="AH45">
            <v>0</v>
          </cell>
          <cell r="AI45">
            <v>0</v>
          </cell>
          <cell r="AJ45">
            <v>18212</v>
          </cell>
          <cell r="AK45">
            <v>0</v>
          </cell>
          <cell r="AL45">
            <v>472</v>
          </cell>
          <cell r="AM45">
            <v>472</v>
          </cell>
          <cell r="AN45">
            <v>0</v>
          </cell>
          <cell r="AO45">
            <v>0</v>
          </cell>
          <cell r="AP45">
            <v>0</v>
          </cell>
          <cell r="AQ45">
            <v>0</v>
          </cell>
          <cell r="AR45">
            <v>0</v>
          </cell>
          <cell r="AS45">
            <v>0</v>
          </cell>
          <cell r="AT45">
            <v>0</v>
          </cell>
        </row>
        <row r="46">
          <cell r="A46">
            <v>1402</v>
          </cell>
          <cell r="B46" t="str">
            <v>04</v>
          </cell>
          <cell r="C46" t="str">
            <v>آذربايجان غربي</v>
          </cell>
          <cell r="D46" t="str">
            <v>29</v>
          </cell>
          <cell r="E46" t="str">
            <v>توليد وسايل نقليه موتوري، تريلر ونيم تريلر</v>
          </cell>
          <cell r="F46">
            <v>4427568</v>
          </cell>
          <cell r="G46">
            <v>1533869</v>
          </cell>
          <cell r="H46">
            <v>55077</v>
          </cell>
          <cell r="I46">
            <v>114116</v>
          </cell>
          <cell r="J46">
            <v>266485</v>
          </cell>
          <cell r="K46">
            <v>578425</v>
          </cell>
          <cell r="L46">
            <v>1851517</v>
          </cell>
          <cell r="M46">
            <v>2970</v>
          </cell>
          <cell r="N46">
            <v>25110</v>
          </cell>
          <cell r="O46">
            <v>0</v>
          </cell>
          <cell r="P46">
            <v>0</v>
          </cell>
          <cell r="Q46">
            <v>0</v>
          </cell>
          <cell r="R46">
            <v>0</v>
          </cell>
          <cell r="S46">
            <v>0</v>
          </cell>
          <cell r="T46">
            <v>0</v>
          </cell>
          <cell r="U46">
            <v>0</v>
          </cell>
          <cell r="V46">
            <v>0</v>
          </cell>
          <cell r="W46">
            <v>52456</v>
          </cell>
          <cell r="X46">
            <v>52456</v>
          </cell>
          <cell r="Y46">
            <v>0</v>
          </cell>
          <cell r="Z46">
            <v>0</v>
          </cell>
          <cell r="AA46">
            <v>0</v>
          </cell>
          <cell r="AB46">
            <v>0</v>
          </cell>
          <cell r="AC46">
            <v>0</v>
          </cell>
          <cell r="AD46">
            <v>0</v>
          </cell>
          <cell r="AE46">
            <v>28747</v>
          </cell>
          <cell r="AF46">
            <v>23747</v>
          </cell>
          <cell r="AG46">
            <v>0</v>
          </cell>
          <cell r="AH46">
            <v>0</v>
          </cell>
          <cell r="AI46">
            <v>5000</v>
          </cell>
          <cell r="AJ46">
            <v>0</v>
          </cell>
          <cell r="AK46">
            <v>0</v>
          </cell>
          <cell r="AL46">
            <v>138736</v>
          </cell>
          <cell r="AM46">
            <v>103368</v>
          </cell>
          <cell r="AN46">
            <v>19</v>
          </cell>
          <cell r="AO46">
            <v>0</v>
          </cell>
          <cell r="AP46">
            <v>0</v>
          </cell>
          <cell r="AQ46">
            <v>35349</v>
          </cell>
          <cell r="AR46">
            <v>0</v>
          </cell>
          <cell r="AS46">
            <v>0</v>
          </cell>
          <cell r="AT46">
            <v>0</v>
          </cell>
        </row>
        <row r="47">
          <cell r="A47">
            <v>1402</v>
          </cell>
          <cell r="B47" t="str">
            <v>04</v>
          </cell>
          <cell r="C47" t="str">
            <v>آذربايجان غربي</v>
          </cell>
          <cell r="D47" t="str">
            <v>31</v>
          </cell>
          <cell r="E47" t="str">
            <v>توليد مبلمان</v>
          </cell>
          <cell r="F47">
            <v>28691</v>
          </cell>
          <cell r="G47">
            <v>26620</v>
          </cell>
          <cell r="H47">
            <v>608</v>
          </cell>
          <cell r="I47">
            <v>0</v>
          </cell>
          <cell r="J47">
            <v>0</v>
          </cell>
          <cell r="K47">
            <v>0</v>
          </cell>
          <cell r="L47">
            <v>0</v>
          </cell>
          <cell r="M47">
            <v>1063</v>
          </cell>
          <cell r="N47">
            <v>399</v>
          </cell>
          <cell r="O47">
            <v>608</v>
          </cell>
          <cell r="P47">
            <v>0</v>
          </cell>
          <cell r="Q47">
            <v>608</v>
          </cell>
          <cell r="R47">
            <v>0</v>
          </cell>
          <cell r="S47">
            <v>0</v>
          </cell>
          <cell r="T47">
            <v>0</v>
          </cell>
          <cell r="U47">
            <v>0</v>
          </cell>
          <cell r="V47">
            <v>0</v>
          </cell>
          <cell r="W47">
            <v>0</v>
          </cell>
          <cell r="X47">
            <v>0</v>
          </cell>
          <cell r="Y47">
            <v>0</v>
          </cell>
          <cell r="Z47">
            <v>0</v>
          </cell>
          <cell r="AA47">
            <v>0</v>
          </cell>
          <cell r="AB47">
            <v>0</v>
          </cell>
          <cell r="AC47">
            <v>0</v>
          </cell>
          <cell r="AD47">
            <v>0</v>
          </cell>
          <cell r="AE47">
            <v>21334</v>
          </cell>
          <cell r="AF47">
            <v>20297</v>
          </cell>
          <cell r="AG47">
            <v>685</v>
          </cell>
          <cell r="AH47">
            <v>124</v>
          </cell>
          <cell r="AI47">
            <v>228</v>
          </cell>
          <cell r="AJ47">
            <v>0</v>
          </cell>
          <cell r="AK47">
            <v>0</v>
          </cell>
          <cell r="AL47">
            <v>0</v>
          </cell>
          <cell r="AM47">
            <v>0</v>
          </cell>
          <cell r="AN47">
            <v>0</v>
          </cell>
          <cell r="AO47">
            <v>0</v>
          </cell>
          <cell r="AP47">
            <v>0</v>
          </cell>
          <cell r="AQ47">
            <v>0</v>
          </cell>
          <cell r="AR47">
            <v>0</v>
          </cell>
          <cell r="AS47">
            <v>0</v>
          </cell>
          <cell r="AT47">
            <v>0</v>
          </cell>
        </row>
        <row r="48">
          <cell r="A48">
            <v>1402</v>
          </cell>
          <cell r="B48" t="str">
            <v>04</v>
          </cell>
          <cell r="C48" t="str">
            <v>آذربايجان غربي</v>
          </cell>
          <cell r="D48" t="str">
            <v>32</v>
          </cell>
          <cell r="E48" t="str">
            <v>توليد ساير مصنوعات طبقه بندي نشده در جاي ديگر</v>
          </cell>
          <cell r="F48">
            <v>47018</v>
          </cell>
          <cell r="G48">
            <v>3771</v>
          </cell>
          <cell r="H48">
            <v>625</v>
          </cell>
          <cell r="I48">
            <v>7749</v>
          </cell>
          <cell r="J48">
            <v>5400</v>
          </cell>
          <cell r="K48">
            <v>26847</v>
          </cell>
          <cell r="L48">
            <v>0</v>
          </cell>
          <cell r="M48">
            <v>0</v>
          </cell>
          <cell r="N48">
            <v>2627</v>
          </cell>
          <cell r="O48">
            <v>2512</v>
          </cell>
          <cell r="P48">
            <v>2512</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row>
        <row r="49">
          <cell r="A49">
            <v>1402</v>
          </cell>
          <cell r="B49" t="str">
            <v>04</v>
          </cell>
          <cell r="C49" t="str">
            <v>آذربايجان غربي</v>
          </cell>
          <cell r="D49" t="str">
            <v>33</v>
          </cell>
          <cell r="E49" t="str">
            <v>تعمير ونصب ماشين آلات و تجهيزات</v>
          </cell>
          <cell r="F49">
            <v>63827</v>
          </cell>
          <cell r="G49">
            <v>41941</v>
          </cell>
          <cell r="H49">
            <v>2507</v>
          </cell>
          <cell r="I49">
            <v>2024</v>
          </cell>
          <cell r="J49">
            <v>2329</v>
          </cell>
          <cell r="K49">
            <v>0</v>
          </cell>
          <cell r="L49">
            <v>0</v>
          </cell>
          <cell r="M49">
            <v>15000</v>
          </cell>
          <cell r="N49">
            <v>27</v>
          </cell>
          <cell r="O49">
            <v>0</v>
          </cell>
          <cell r="P49">
            <v>0</v>
          </cell>
          <cell r="Q49">
            <v>0</v>
          </cell>
          <cell r="R49">
            <v>0</v>
          </cell>
          <cell r="S49">
            <v>0</v>
          </cell>
          <cell r="T49">
            <v>0</v>
          </cell>
          <cell r="U49">
            <v>0</v>
          </cell>
          <cell r="V49">
            <v>0</v>
          </cell>
          <cell r="W49">
            <v>18564</v>
          </cell>
          <cell r="X49">
            <v>10056</v>
          </cell>
          <cell r="Y49">
            <v>54</v>
          </cell>
          <cell r="Z49">
            <v>29</v>
          </cell>
          <cell r="AA49">
            <v>1164</v>
          </cell>
          <cell r="AB49">
            <v>7260</v>
          </cell>
          <cell r="AC49">
            <v>0</v>
          </cell>
          <cell r="AD49">
            <v>0</v>
          </cell>
          <cell r="AE49">
            <v>291</v>
          </cell>
          <cell r="AF49">
            <v>0</v>
          </cell>
          <cell r="AG49">
            <v>0</v>
          </cell>
          <cell r="AH49">
            <v>0</v>
          </cell>
          <cell r="AI49">
            <v>291</v>
          </cell>
          <cell r="AJ49">
            <v>0</v>
          </cell>
          <cell r="AK49">
            <v>0</v>
          </cell>
          <cell r="AL49">
            <v>0</v>
          </cell>
          <cell r="AM49">
            <v>0</v>
          </cell>
          <cell r="AN49">
            <v>0</v>
          </cell>
          <cell r="AO49">
            <v>0</v>
          </cell>
          <cell r="AP49">
            <v>0</v>
          </cell>
          <cell r="AQ49">
            <v>0</v>
          </cell>
          <cell r="AR49">
            <v>0</v>
          </cell>
          <cell r="AS49">
            <v>0</v>
          </cell>
          <cell r="AT49">
            <v>0</v>
          </cell>
        </row>
        <row r="50">
          <cell r="A50">
            <v>1402</v>
          </cell>
          <cell r="B50" t="str">
            <v>24</v>
          </cell>
          <cell r="C50" t="str">
            <v>اردبيل</v>
          </cell>
          <cell r="D50" t="str">
            <v>پ</v>
          </cell>
          <cell r="E50" t="str">
            <v>صنعت - ساخت</v>
          </cell>
          <cell r="F50">
            <v>12452022</v>
          </cell>
          <cell r="G50">
            <v>6725369</v>
          </cell>
          <cell r="H50">
            <v>315977</v>
          </cell>
          <cell r="I50">
            <v>171096</v>
          </cell>
          <cell r="J50">
            <v>204440</v>
          </cell>
          <cell r="K50">
            <v>3467630</v>
          </cell>
          <cell r="L50">
            <v>1437835</v>
          </cell>
          <cell r="M50">
            <v>63167</v>
          </cell>
          <cell r="N50">
            <v>66508</v>
          </cell>
          <cell r="O50">
            <v>925693</v>
          </cell>
          <cell r="P50">
            <v>916981</v>
          </cell>
          <cell r="Q50">
            <v>1197</v>
          </cell>
          <cell r="R50">
            <v>2364</v>
          </cell>
          <cell r="S50">
            <v>0</v>
          </cell>
          <cell r="T50">
            <v>0</v>
          </cell>
          <cell r="U50">
            <v>3003</v>
          </cell>
          <cell r="V50">
            <v>2148</v>
          </cell>
          <cell r="W50">
            <v>555122</v>
          </cell>
          <cell r="X50">
            <v>473479</v>
          </cell>
          <cell r="Y50">
            <v>847</v>
          </cell>
          <cell r="Z50">
            <v>0</v>
          </cell>
          <cell r="AA50">
            <v>0</v>
          </cell>
          <cell r="AB50">
            <v>80796</v>
          </cell>
          <cell r="AC50">
            <v>0</v>
          </cell>
          <cell r="AD50">
            <v>0</v>
          </cell>
          <cell r="AE50">
            <v>723911</v>
          </cell>
          <cell r="AF50">
            <v>639268</v>
          </cell>
          <cell r="AG50">
            <v>12178</v>
          </cell>
          <cell r="AH50">
            <v>1012</v>
          </cell>
          <cell r="AI50">
            <v>12373</v>
          </cell>
          <cell r="AJ50">
            <v>58581</v>
          </cell>
          <cell r="AK50">
            <v>499</v>
          </cell>
          <cell r="AL50">
            <v>1232351</v>
          </cell>
          <cell r="AM50">
            <v>277005</v>
          </cell>
          <cell r="AN50">
            <v>285</v>
          </cell>
          <cell r="AO50">
            <v>17110</v>
          </cell>
          <cell r="AP50">
            <v>12308</v>
          </cell>
          <cell r="AQ50">
            <v>845596</v>
          </cell>
          <cell r="AR50">
            <v>80041</v>
          </cell>
          <cell r="AS50">
            <v>0</v>
          </cell>
          <cell r="AT50">
            <v>5</v>
          </cell>
        </row>
        <row r="51">
          <cell r="A51">
            <v>1402</v>
          </cell>
          <cell r="B51" t="str">
            <v>24</v>
          </cell>
          <cell r="C51" t="str">
            <v>اردبيل</v>
          </cell>
          <cell r="D51" t="str">
            <v>10</v>
          </cell>
          <cell r="E51" t="str">
            <v>توليد فراورده‌هاي غذايي</v>
          </cell>
          <cell r="F51">
            <v>910255</v>
          </cell>
          <cell r="G51">
            <v>506092</v>
          </cell>
          <cell r="H51">
            <v>18619</v>
          </cell>
          <cell r="I51">
            <v>11782</v>
          </cell>
          <cell r="J51">
            <v>6475</v>
          </cell>
          <cell r="K51">
            <v>352936</v>
          </cell>
          <cell r="L51">
            <v>11000</v>
          </cell>
          <cell r="M51">
            <v>1280</v>
          </cell>
          <cell r="N51">
            <v>2072</v>
          </cell>
          <cell r="O51">
            <v>1750</v>
          </cell>
          <cell r="P51">
            <v>1738</v>
          </cell>
          <cell r="Q51">
            <v>0</v>
          </cell>
          <cell r="R51">
            <v>12</v>
          </cell>
          <cell r="S51">
            <v>0</v>
          </cell>
          <cell r="T51">
            <v>0</v>
          </cell>
          <cell r="U51">
            <v>0</v>
          </cell>
          <cell r="V51">
            <v>0</v>
          </cell>
          <cell r="W51">
            <v>90125</v>
          </cell>
          <cell r="X51">
            <v>80423</v>
          </cell>
          <cell r="Y51">
            <v>0</v>
          </cell>
          <cell r="Z51">
            <v>0</v>
          </cell>
          <cell r="AA51">
            <v>0</v>
          </cell>
          <cell r="AB51">
            <v>9702</v>
          </cell>
          <cell r="AC51">
            <v>0</v>
          </cell>
          <cell r="AD51">
            <v>0</v>
          </cell>
          <cell r="AE51">
            <v>115812</v>
          </cell>
          <cell r="AF51">
            <v>66661</v>
          </cell>
          <cell r="AG51">
            <v>408</v>
          </cell>
          <cell r="AH51">
            <v>0</v>
          </cell>
          <cell r="AI51">
            <v>3895</v>
          </cell>
          <cell r="AJ51">
            <v>44849</v>
          </cell>
          <cell r="AK51">
            <v>0</v>
          </cell>
          <cell r="AL51">
            <v>2807</v>
          </cell>
          <cell r="AM51">
            <v>1598</v>
          </cell>
          <cell r="AN51">
            <v>0</v>
          </cell>
          <cell r="AO51">
            <v>0</v>
          </cell>
          <cell r="AP51">
            <v>1209</v>
          </cell>
          <cell r="AQ51">
            <v>0</v>
          </cell>
          <cell r="AR51">
            <v>0</v>
          </cell>
          <cell r="AS51">
            <v>0</v>
          </cell>
          <cell r="AT51">
            <v>0</v>
          </cell>
        </row>
        <row r="52">
          <cell r="A52">
            <v>1402</v>
          </cell>
          <cell r="B52" t="str">
            <v>24</v>
          </cell>
          <cell r="C52" t="str">
            <v>اردبيل</v>
          </cell>
          <cell r="D52" t="str">
            <v>11</v>
          </cell>
          <cell r="E52" t="str">
            <v>توليد انواع آشاميدني‌ها</v>
          </cell>
          <cell r="F52">
            <v>917791</v>
          </cell>
          <cell r="G52">
            <v>73821</v>
          </cell>
          <cell r="H52">
            <v>311</v>
          </cell>
          <cell r="I52">
            <v>3350</v>
          </cell>
          <cell r="J52">
            <v>29381</v>
          </cell>
          <cell r="K52">
            <v>810816</v>
          </cell>
          <cell r="L52">
            <v>0</v>
          </cell>
          <cell r="M52">
            <v>17</v>
          </cell>
          <cell r="N52">
            <v>96</v>
          </cell>
          <cell r="O52">
            <v>120</v>
          </cell>
          <cell r="P52">
            <v>120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253</v>
          </cell>
          <cell r="AF52">
            <v>253</v>
          </cell>
          <cell r="AG52">
            <v>0</v>
          </cell>
          <cell r="AH52">
            <v>0</v>
          </cell>
          <cell r="AI52">
            <v>0</v>
          </cell>
          <cell r="AJ52">
            <v>0</v>
          </cell>
          <cell r="AK52">
            <v>0</v>
          </cell>
          <cell r="AL52">
            <v>827401</v>
          </cell>
          <cell r="AM52">
            <v>0</v>
          </cell>
          <cell r="AN52">
            <v>285</v>
          </cell>
          <cell r="AO52">
            <v>17110</v>
          </cell>
          <cell r="AP52">
            <v>0</v>
          </cell>
          <cell r="AQ52">
            <v>810000</v>
          </cell>
          <cell r="AR52">
            <v>0</v>
          </cell>
          <cell r="AS52">
            <v>0</v>
          </cell>
          <cell r="AT52">
            <v>5</v>
          </cell>
        </row>
        <row r="53">
          <cell r="A53">
            <v>1402</v>
          </cell>
          <cell r="B53" t="str">
            <v>24</v>
          </cell>
          <cell r="C53" t="str">
            <v>اردبيل</v>
          </cell>
          <cell r="D53" t="str">
            <v>13</v>
          </cell>
          <cell r="E53" t="str">
            <v>توليد منسوجات</v>
          </cell>
          <cell r="F53">
            <v>708304</v>
          </cell>
          <cell r="G53">
            <v>425038</v>
          </cell>
          <cell r="H53">
            <v>3939</v>
          </cell>
          <cell r="I53">
            <v>4197</v>
          </cell>
          <cell r="J53">
            <v>7910</v>
          </cell>
          <cell r="K53">
            <v>94472</v>
          </cell>
          <cell r="L53">
            <v>172447</v>
          </cell>
          <cell r="M53">
            <v>300</v>
          </cell>
          <cell r="N53">
            <v>0</v>
          </cell>
          <cell r="O53">
            <v>390</v>
          </cell>
          <cell r="P53">
            <v>0</v>
          </cell>
          <cell r="Q53">
            <v>0</v>
          </cell>
          <cell r="R53">
            <v>240</v>
          </cell>
          <cell r="S53">
            <v>0</v>
          </cell>
          <cell r="T53">
            <v>0</v>
          </cell>
          <cell r="U53">
            <v>150</v>
          </cell>
          <cell r="V53">
            <v>0</v>
          </cell>
          <cell r="W53">
            <v>28693</v>
          </cell>
          <cell r="X53">
            <v>13627</v>
          </cell>
          <cell r="Y53">
            <v>847</v>
          </cell>
          <cell r="Z53">
            <v>0</v>
          </cell>
          <cell r="AA53">
            <v>0</v>
          </cell>
          <cell r="AB53">
            <v>14219</v>
          </cell>
          <cell r="AC53">
            <v>0</v>
          </cell>
          <cell r="AD53">
            <v>0</v>
          </cell>
          <cell r="AE53">
            <v>36763</v>
          </cell>
          <cell r="AF53">
            <v>34500</v>
          </cell>
          <cell r="AG53">
            <v>898</v>
          </cell>
          <cell r="AH53">
            <v>0</v>
          </cell>
          <cell r="AI53">
            <v>1365</v>
          </cell>
          <cell r="AJ53">
            <v>0</v>
          </cell>
          <cell r="AK53">
            <v>0</v>
          </cell>
          <cell r="AL53">
            <v>0</v>
          </cell>
          <cell r="AM53">
            <v>0</v>
          </cell>
          <cell r="AN53">
            <v>0</v>
          </cell>
          <cell r="AO53">
            <v>0</v>
          </cell>
          <cell r="AP53">
            <v>0</v>
          </cell>
          <cell r="AQ53">
            <v>0</v>
          </cell>
          <cell r="AR53">
            <v>0</v>
          </cell>
          <cell r="AS53">
            <v>0</v>
          </cell>
          <cell r="AT53">
            <v>0</v>
          </cell>
        </row>
        <row r="54">
          <cell r="A54">
            <v>1402</v>
          </cell>
          <cell r="B54" t="str">
            <v>24</v>
          </cell>
          <cell r="C54" t="str">
            <v>اردبيل</v>
          </cell>
          <cell r="D54" t="str">
            <v>14_15</v>
          </cell>
          <cell r="E54" t="str">
            <v>توليد پوشاك؛ توليد چرم و فراورده هاي وابسته</v>
          </cell>
          <cell r="F54">
            <v>35671</v>
          </cell>
          <cell r="G54">
            <v>22438</v>
          </cell>
          <cell r="H54">
            <v>154</v>
          </cell>
          <cell r="I54">
            <v>127</v>
          </cell>
          <cell r="J54">
            <v>1268</v>
          </cell>
          <cell r="K54">
            <v>0</v>
          </cell>
          <cell r="L54">
            <v>5500</v>
          </cell>
          <cell r="M54">
            <v>1365</v>
          </cell>
          <cell r="N54">
            <v>4819</v>
          </cell>
          <cell r="O54">
            <v>0</v>
          </cell>
          <cell r="P54">
            <v>0</v>
          </cell>
          <cell r="Q54">
            <v>0</v>
          </cell>
          <cell r="R54">
            <v>0</v>
          </cell>
          <cell r="S54">
            <v>0</v>
          </cell>
          <cell r="T54">
            <v>0</v>
          </cell>
          <cell r="U54">
            <v>0</v>
          </cell>
          <cell r="V54">
            <v>0</v>
          </cell>
          <cell r="W54">
            <v>4602</v>
          </cell>
          <cell r="X54">
            <v>2776</v>
          </cell>
          <cell r="Y54">
            <v>0</v>
          </cell>
          <cell r="Z54">
            <v>0</v>
          </cell>
          <cell r="AA54">
            <v>0</v>
          </cell>
          <cell r="AB54">
            <v>1826</v>
          </cell>
          <cell r="AC54">
            <v>0</v>
          </cell>
          <cell r="AD54">
            <v>0</v>
          </cell>
          <cell r="AE54">
            <v>3203</v>
          </cell>
          <cell r="AF54">
            <v>2974</v>
          </cell>
          <cell r="AG54">
            <v>0</v>
          </cell>
          <cell r="AH54">
            <v>13</v>
          </cell>
          <cell r="AI54">
            <v>216</v>
          </cell>
          <cell r="AJ54">
            <v>0</v>
          </cell>
          <cell r="AK54">
            <v>0</v>
          </cell>
          <cell r="AL54">
            <v>0</v>
          </cell>
          <cell r="AM54">
            <v>0</v>
          </cell>
          <cell r="AN54">
            <v>0</v>
          </cell>
          <cell r="AO54">
            <v>0</v>
          </cell>
          <cell r="AP54">
            <v>0</v>
          </cell>
          <cell r="AQ54">
            <v>0</v>
          </cell>
          <cell r="AR54">
            <v>0</v>
          </cell>
          <cell r="AS54">
            <v>0</v>
          </cell>
          <cell r="AT54">
            <v>0</v>
          </cell>
        </row>
        <row r="55">
          <cell r="A55">
            <v>1402</v>
          </cell>
          <cell r="B55" t="str">
            <v>24</v>
          </cell>
          <cell r="C55" t="str">
            <v>اردبيل</v>
          </cell>
          <cell r="D55" t="str">
            <v>16</v>
          </cell>
          <cell r="E55" t="str">
            <v>توليد چوب وفراورده هاي چوب وچوب پنبه –به‌جزمبلمان - ساخت کالا از حصير وموادحصيربافي</v>
          </cell>
          <cell r="F55">
            <v>3046327</v>
          </cell>
          <cell r="G55">
            <v>2144269</v>
          </cell>
          <cell r="H55">
            <v>92500</v>
          </cell>
          <cell r="I55">
            <v>40980</v>
          </cell>
          <cell r="J55">
            <v>2397</v>
          </cell>
          <cell r="K55">
            <v>445854</v>
          </cell>
          <cell r="L55">
            <v>271828</v>
          </cell>
          <cell r="M55">
            <v>7057</v>
          </cell>
          <cell r="N55">
            <v>41442</v>
          </cell>
          <cell r="O55">
            <v>0</v>
          </cell>
          <cell r="P55">
            <v>0</v>
          </cell>
          <cell r="Q55">
            <v>0</v>
          </cell>
          <cell r="R55">
            <v>0</v>
          </cell>
          <cell r="S55">
            <v>0</v>
          </cell>
          <cell r="T55">
            <v>0</v>
          </cell>
          <cell r="U55">
            <v>0</v>
          </cell>
          <cell r="V55">
            <v>0</v>
          </cell>
          <cell r="W55">
            <v>261166</v>
          </cell>
          <cell r="X55">
            <v>261166</v>
          </cell>
          <cell r="Y55">
            <v>0</v>
          </cell>
          <cell r="Z55">
            <v>0</v>
          </cell>
          <cell r="AA55">
            <v>0</v>
          </cell>
          <cell r="AB55">
            <v>0</v>
          </cell>
          <cell r="AC55">
            <v>0</v>
          </cell>
          <cell r="AD55">
            <v>0</v>
          </cell>
          <cell r="AE55">
            <v>53126</v>
          </cell>
          <cell r="AF55">
            <v>52958</v>
          </cell>
          <cell r="AG55">
            <v>0</v>
          </cell>
          <cell r="AH55">
            <v>0</v>
          </cell>
          <cell r="AI55">
            <v>168</v>
          </cell>
          <cell r="AJ55">
            <v>0</v>
          </cell>
          <cell r="AK55">
            <v>0</v>
          </cell>
          <cell r="AL55">
            <v>0</v>
          </cell>
          <cell r="AM55">
            <v>0</v>
          </cell>
          <cell r="AN55">
            <v>0</v>
          </cell>
          <cell r="AO55">
            <v>0</v>
          </cell>
          <cell r="AP55">
            <v>0</v>
          </cell>
          <cell r="AQ55">
            <v>0</v>
          </cell>
          <cell r="AR55">
            <v>0</v>
          </cell>
          <cell r="AS55">
            <v>0</v>
          </cell>
          <cell r="AT55">
            <v>0</v>
          </cell>
        </row>
        <row r="56">
          <cell r="A56">
            <v>1402</v>
          </cell>
          <cell r="B56" t="str">
            <v>24</v>
          </cell>
          <cell r="C56" t="str">
            <v>اردبيل</v>
          </cell>
          <cell r="D56" t="str">
            <v>17_18</v>
          </cell>
          <cell r="E56" t="str">
            <v>توليد کاغذ و فراورده هاي کاغذي؛ چاپ و تکثير رسانه‌هاي ضبط شده</v>
          </cell>
          <cell r="F56">
            <v>1378033</v>
          </cell>
          <cell r="G56">
            <v>1292147</v>
          </cell>
          <cell r="H56">
            <v>220</v>
          </cell>
          <cell r="I56">
            <v>50245</v>
          </cell>
          <cell r="J56">
            <v>12880</v>
          </cell>
          <cell r="K56">
            <v>17414</v>
          </cell>
          <cell r="L56">
            <v>1882</v>
          </cell>
          <cell r="M56">
            <v>330</v>
          </cell>
          <cell r="N56">
            <v>2916</v>
          </cell>
          <cell r="O56">
            <v>500</v>
          </cell>
          <cell r="P56">
            <v>0</v>
          </cell>
          <cell r="Q56">
            <v>0</v>
          </cell>
          <cell r="R56">
            <v>0</v>
          </cell>
          <cell r="S56">
            <v>0</v>
          </cell>
          <cell r="T56">
            <v>0</v>
          </cell>
          <cell r="U56">
            <v>0</v>
          </cell>
          <cell r="V56">
            <v>500</v>
          </cell>
          <cell r="W56">
            <v>715</v>
          </cell>
          <cell r="X56">
            <v>715</v>
          </cell>
          <cell r="Y56">
            <v>0</v>
          </cell>
          <cell r="Z56">
            <v>0</v>
          </cell>
          <cell r="AA56">
            <v>0</v>
          </cell>
          <cell r="AB56">
            <v>0</v>
          </cell>
          <cell r="AC56">
            <v>0</v>
          </cell>
          <cell r="AD56">
            <v>0</v>
          </cell>
          <cell r="AE56">
            <v>11704</v>
          </cell>
          <cell r="AF56">
            <v>9315</v>
          </cell>
          <cell r="AG56">
            <v>0</v>
          </cell>
          <cell r="AH56">
            <v>660</v>
          </cell>
          <cell r="AI56">
            <v>1180</v>
          </cell>
          <cell r="AJ56">
            <v>62</v>
          </cell>
          <cell r="AK56">
            <v>487</v>
          </cell>
          <cell r="AL56">
            <v>278123</v>
          </cell>
          <cell r="AM56">
            <v>233718</v>
          </cell>
          <cell r="AN56">
            <v>0</v>
          </cell>
          <cell r="AO56">
            <v>0</v>
          </cell>
          <cell r="AP56">
            <v>0</v>
          </cell>
          <cell r="AQ56">
            <v>33880</v>
          </cell>
          <cell r="AR56">
            <v>10525</v>
          </cell>
          <cell r="AS56">
            <v>0</v>
          </cell>
          <cell r="AT56">
            <v>0</v>
          </cell>
        </row>
        <row r="57">
          <cell r="A57">
            <v>1402</v>
          </cell>
          <cell r="B57" t="str">
            <v>24</v>
          </cell>
          <cell r="C57" t="str">
            <v>اردبيل</v>
          </cell>
          <cell r="D57" t="str">
            <v>19_20</v>
          </cell>
          <cell r="E57" t="str">
            <v>توليد کک و فراورده هاي حاصل از پالايش نفت ؛ توليد موادشيميايي و فراورده هاي شيميايي</v>
          </cell>
          <cell r="F57">
            <v>386063</v>
          </cell>
          <cell r="G57">
            <v>325288</v>
          </cell>
          <cell r="H57">
            <v>2587</v>
          </cell>
          <cell r="I57">
            <v>455</v>
          </cell>
          <cell r="J57">
            <v>42000</v>
          </cell>
          <cell r="K57">
            <v>0</v>
          </cell>
          <cell r="L57">
            <v>0</v>
          </cell>
          <cell r="M57">
            <v>14800</v>
          </cell>
          <cell r="N57">
            <v>933</v>
          </cell>
          <cell r="O57">
            <v>235483</v>
          </cell>
          <cell r="P57">
            <v>234784</v>
          </cell>
          <cell r="Q57">
            <v>294</v>
          </cell>
          <cell r="R57">
            <v>0</v>
          </cell>
          <cell r="S57">
            <v>0</v>
          </cell>
          <cell r="T57">
            <v>0</v>
          </cell>
          <cell r="U57">
            <v>0</v>
          </cell>
          <cell r="V57">
            <v>405</v>
          </cell>
          <cell r="W57">
            <v>1138</v>
          </cell>
          <cell r="X57">
            <v>1138</v>
          </cell>
          <cell r="Y57">
            <v>0</v>
          </cell>
          <cell r="Z57">
            <v>0</v>
          </cell>
          <cell r="AA57">
            <v>0</v>
          </cell>
          <cell r="AB57">
            <v>0</v>
          </cell>
          <cell r="AC57">
            <v>0</v>
          </cell>
          <cell r="AD57">
            <v>0</v>
          </cell>
          <cell r="AE57">
            <v>23435</v>
          </cell>
          <cell r="AF57">
            <v>14540</v>
          </cell>
          <cell r="AG57">
            <v>134</v>
          </cell>
          <cell r="AH57">
            <v>0</v>
          </cell>
          <cell r="AI57">
            <v>95</v>
          </cell>
          <cell r="AJ57">
            <v>8666</v>
          </cell>
          <cell r="AK57">
            <v>0</v>
          </cell>
          <cell r="AL57">
            <v>0</v>
          </cell>
          <cell r="AM57">
            <v>0</v>
          </cell>
          <cell r="AN57">
            <v>0</v>
          </cell>
          <cell r="AO57">
            <v>0</v>
          </cell>
          <cell r="AP57">
            <v>0</v>
          </cell>
          <cell r="AQ57">
            <v>0</v>
          </cell>
          <cell r="AR57">
            <v>0</v>
          </cell>
          <cell r="AS57">
            <v>0</v>
          </cell>
          <cell r="AT57">
            <v>0</v>
          </cell>
        </row>
        <row r="58">
          <cell r="A58">
            <v>1402</v>
          </cell>
          <cell r="B58" t="str">
            <v>24</v>
          </cell>
          <cell r="C58" t="str">
            <v>اردبيل</v>
          </cell>
          <cell r="D58" t="str">
            <v>22</v>
          </cell>
          <cell r="E58" t="str">
            <v>توليدفراورده هاي لاستيکي وپلاستيکي</v>
          </cell>
          <cell r="F58">
            <v>1256336</v>
          </cell>
          <cell r="G58">
            <v>174966</v>
          </cell>
          <cell r="H58">
            <v>110455</v>
          </cell>
          <cell r="I58">
            <v>27253</v>
          </cell>
          <cell r="J58">
            <v>0</v>
          </cell>
          <cell r="K58">
            <v>538776</v>
          </cell>
          <cell r="L58">
            <v>404082</v>
          </cell>
          <cell r="M58">
            <v>669</v>
          </cell>
          <cell r="N58">
            <v>135</v>
          </cell>
          <cell r="O58">
            <v>10125</v>
          </cell>
          <cell r="P58">
            <v>9384</v>
          </cell>
          <cell r="Q58">
            <v>741</v>
          </cell>
          <cell r="R58">
            <v>0</v>
          </cell>
          <cell r="S58">
            <v>0</v>
          </cell>
          <cell r="T58">
            <v>0</v>
          </cell>
          <cell r="U58">
            <v>0</v>
          </cell>
          <cell r="V58">
            <v>0</v>
          </cell>
          <cell r="W58">
            <v>50748</v>
          </cell>
          <cell r="X58">
            <v>26268</v>
          </cell>
          <cell r="Y58">
            <v>0</v>
          </cell>
          <cell r="Z58">
            <v>0</v>
          </cell>
          <cell r="AA58">
            <v>0</v>
          </cell>
          <cell r="AB58">
            <v>24480</v>
          </cell>
          <cell r="AC58">
            <v>0</v>
          </cell>
          <cell r="AD58">
            <v>0</v>
          </cell>
          <cell r="AE58">
            <v>14705</v>
          </cell>
          <cell r="AF58">
            <v>13348</v>
          </cell>
          <cell r="AG58">
            <v>0</v>
          </cell>
          <cell r="AH58">
            <v>210</v>
          </cell>
          <cell r="AI58">
            <v>135</v>
          </cell>
          <cell r="AJ58">
            <v>1000</v>
          </cell>
          <cell r="AK58">
            <v>12</v>
          </cell>
          <cell r="AL58">
            <v>0</v>
          </cell>
          <cell r="AM58">
            <v>0</v>
          </cell>
          <cell r="AN58">
            <v>0</v>
          </cell>
          <cell r="AO58">
            <v>0</v>
          </cell>
          <cell r="AP58">
            <v>0</v>
          </cell>
          <cell r="AQ58">
            <v>0</v>
          </cell>
          <cell r="AR58">
            <v>0</v>
          </cell>
          <cell r="AS58">
            <v>0</v>
          </cell>
          <cell r="AT58">
            <v>0</v>
          </cell>
        </row>
        <row r="59">
          <cell r="A59">
            <v>1402</v>
          </cell>
          <cell r="B59" t="str">
            <v>24</v>
          </cell>
          <cell r="C59" t="str">
            <v>اردبيل</v>
          </cell>
          <cell r="D59" t="str">
            <v>23</v>
          </cell>
          <cell r="E59" t="str">
            <v>توليدساير فراورده هاي معدني غيرفلزي</v>
          </cell>
          <cell r="F59">
            <v>915924</v>
          </cell>
          <cell r="G59">
            <v>861220</v>
          </cell>
          <cell r="H59">
            <v>9444</v>
          </cell>
          <cell r="I59">
            <v>2304</v>
          </cell>
          <cell r="J59">
            <v>24725</v>
          </cell>
          <cell r="K59">
            <v>0</v>
          </cell>
          <cell r="L59">
            <v>0</v>
          </cell>
          <cell r="M59">
            <v>17012</v>
          </cell>
          <cell r="N59">
            <v>1220</v>
          </cell>
          <cell r="O59">
            <v>621628</v>
          </cell>
          <cell r="P59">
            <v>620393</v>
          </cell>
          <cell r="Q59">
            <v>0</v>
          </cell>
          <cell r="R59">
            <v>730</v>
          </cell>
          <cell r="S59">
            <v>0</v>
          </cell>
          <cell r="T59">
            <v>0</v>
          </cell>
          <cell r="U59">
            <v>99</v>
          </cell>
          <cell r="V59">
            <v>406</v>
          </cell>
          <cell r="W59">
            <v>51604</v>
          </cell>
          <cell r="X59">
            <v>47668</v>
          </cell>
          <cell r="Y59">
            <v>0</v>
          </cell>
          <cell r="Z59">
            <v>0</v>
          </cell>
          <cell r="AA59">
            <v>0</v>
          </cell>
          <cell r="AB59">
            <v>3936</v>
          </cell>
          <cell r="AC59">
            <v>0</v>
          </cell>
          <cell r="AD59">
            <v>0</v>
          </cell>
          <cell r="AE59">
            <v>157257</v>
          </cell>
          <cell r="AF59">
            <v>139971</v>
          </cell>
          <cell r="AG59">
            <v>9674</v>
          </cell>
          <cell r="AH59">
            <v>68</v>
          </cell>
          <cell r="AI59">
            <v>3840</v>
          </cell>
          <cell r="AJ59">
            <v>3704</v>
          </cell>
          <cell r="AK59">
            <v>0</v>
          </cell>
          <cell r="AL59">
            <v>122247</v>
          </cell>
          <cell r="AM59">
            <v>41689</v>
          </cell>
          <cell r="AN59">
            <v>0</v>
          </cell>
          <cell r="AO59">
            <v>0</v>
          </cell>
          <cell r="AP59">
            <v>11042</v>
          </cell>
          <cell r="AQ59">
            <v>0</v>
          </cell>
          <cell r="AR59">
            <v>69516</v>
          </cell>
          <cell r="AS59">
            <v>0</v>
          </cell>
          <cell r="AT59">
            <v>0</v>
          </cell>
        </row>
        <row r="60">
          <cell r="A60">
            <v>1402</v>
          </cell>
          <cell r="B60" t="str">
            <v>24</v>
          </cell>
          <cell r="C60" t="str">
            <v>اردبيل</v>
          </cell>
          <cell r="D60" t="str">
            <v>24</v>
          </cell>
          <cell r="E60" t="str">
            <v>توليد فلزات پايه</v>
          </cell>
          <cell r="F60">
            <v>175410</v>
          </cell>
          <cell r="G60">
            <v>111336</v>
          </cell>
          <cell r="H60">
            <v>2891</v>
          </cell>
          <cell r="I60">
            <v>5580</v>
          </cell>
          <cell r="J60">
            <v>13307</v>
          </cell>
          <cell r="K60">
            <v>23102</v>
          </cell>
          <cell r="L60">
            <v>2662</v>
          </cell>
          <cell r="M60">
            <v>9512</v>
          </cell>
          <cell r="N60">
            <v>7020</v>
          </cell>
          <cell r="O60">
            <v>32112</v>
          </cell>
          <cell r="P60">
            <v>28757</v>
          </cell>
          <cell r="Q60">
            <v>0</v>
          </cell>
          <cell r="R60">
            <v>601</v>
          </cell>
          <cell r="S60">
            <v>0</v>
          </cell>
          <cell r="T60">
            <v>0</v>
          </cell>
          <cell r="U60">
            <v>2755</v>
          </cell>
          <cell r="V60">
            <v>0</v>
          </cell>
          <cell r="W60">
            <v>32618</v>
          </cell>
          <cell r="X60">
            <v>32618</v>
          </cell>
          <cell r="Y60">
            <v>0</v>
          </cell>
          <cell r="Z60">
            <v>0</v>
          </cell>
          <cell r="AA60">
            <v>0</v>
          </cell>
          <cell r="AB60">
            <v>0</v>
          </cell>
          <cell r="AC60">
            <v>0</v>
          </cell>
          <cell r="AD60">
            <v>0</v>
          </cell>
          <cell r="AE60">
            <v>272622</v>
          </cell>
          <cell r="AF60">
            <v>272505</v>
          </cell>
          <cell r="AG60">
            <v>0</v>
          </cell>
          <cell r="AH60">
            <v>0</v>
          </cell>
          <cell r="AI60">
            <v>117</v>
          </cell>
          <cell r="AJ60">
            <v>0</v>
          </cell>
          <cell r="AK60">
            <v>0</v>
          </cell>
          <cell r="AL60">
            <v>0</v>
          </cell>
          <cell r="AM60">
            <v>0</v>
          </cell>
          <cell r="AN60">
            <v>0</v>
          </cell>
          <cell r="AO60">
            <v>0</v>
          </cell>
          <cell r="AP60">
            <v>0</v>
          </cell>
          <cell r="AQ60">
            <v>0</v>
          </cell>
          <cell r="AR60">
            <v>0</v>
          </cell>
          <cell r="AS60">
            <v>0</v>
          </cell>
          <cell r="AT60">
            <v>0</v>
          </cell>
        </row>
        <row r="61">
          <cell r="A61">
            <v>1402</v>
          </cell>
          <cell r="B61" t="str">
            <v>24</v>
          </cell>
          <cell r="C61" t="str">
            <v>اردبيل</v>
          </cell>
          <cell r="D61" t="str">
            <v>25</v>
          </cell>
          <cell r="E61" t="str">
            <v>توليدمحصولات فلزي ساخته شده، به جزماشين آلات وتجهيزات</v>
          </cell>
          <cell r="F61">
            <v>102066</v>
          </cell>
          <cell r="G61">
            <v>38970</v>
          </cell>
          <cell r="H61">
            <v>10456</v>
          </cell>
          <cell r="I61">
            <v>11365</v>
          </cell>
          <cell r="J61">
            <v>39198</v>
          </cell>
          <cell r="K61">
            <v>432</v>
          </cell>
          <cell r="L61">
            <v>0</v>
          </cell>
          <cell r="M61">
            <v>198</v>
          </cell>
          <cell r="N61">
            <v>1448</v>
          </cell>
          <cell r="O61">
            <v>837</v>
          </cell>
          <cell r="P61">
            <v>0</v>
          </cell>
          <cell r="Q61">
            <v>0</v>
          </cell>
          <cell r="R61">
            <v>0</v>
          </cell>
          <cell r="S61">
            <v>0</v>
          </cell>
          <cell r="T61">
            <v>0</v>
          </cell>
          <cell r="U61">
            <v>0</v>
          </cell>
          <cell r="V61">
            <v>837</v>
          </cell>
          <cell r="W61">
            <v>619</v>
          </cell>
          <cell r="X61">
            <v>619</v>
          </cell>
          <cell r="Y61">
            <v>0</v>
          </cell>
          <cell r="Z61">
            <v>0</v>
          </cell>
          <cell r="AA61">
            <v>0</v>
          </cell>
          <cell r="AB61">
            <v>0</v>
          </cell>
          <cell r="AC61">
            <v>0</v>
          </cell>
          <cell r="AD61">
            <v>0</v>
          </cell>
          <cell r="AE61">
            <v>12102</v>
          </cell>
          <cell r="AF61">
            <v>9942</v>
          </cell>
          <cell r="AG61">
            <v>700</v>
          </cell>
          <cell r="AH61">
            <v>0</v>
          </cell>
          <cell r="AI61">
            <v>1160</v>
          </cell>
          <cell r="AJ61">
            <v>300</v>
          </cell>
          <cell r="AK61">
            <v>0</v>
          </cell>
          <cell r="AL61">
            <v>57</v>
          </cell>
          <cell r="AM61">
            <v>0</v>
          </cell>
          <cell r="AN61">
            <v>0</v>
          </cell>
          <cell r="AO61">
            <v>0</v>
          </cell>
          <cell r="AP61">
            <v>57</v>
          </cell>
          <cell r="AQ61">
            <v>0</v>
          </cell>
          <cell r="AR61">
            <v>0</v>
          </cell>
          <cell r="AS61">
            <v>0</v>
          </cell>
          <cell r="AT61">
            <v>0</v>
          </cell>
        </row>
        <row r="62">
          <cell r="A62">
            <v>1402</v>
          </cell>
          <cell r="B62" t="str">
            <v>24</v>
          </cell>
          <cell r="C62" t="str">
            <v>اردبيل</v>
          </cell>
          <cell r="D62" t="str">
            <v>26_27</v>
          </cell>
          <cell r="E62" t="str">
            <v>ساخت محصولات رايانه اي، الکترونيکي ونوري ؛ توليد تجهيزات برقي</v>
          </cell>
          <cell r="F62">
            <v>4735</v>
          </cell>
          <cell r="G62">
            <v>346</v>
          </cell>
          <cell r="H62">
            <v>773</v>
          </cell>
          <cell r="I62">
            <v>2302</v>
          </cell>
          <cell r="J62">
            <v>0</v>
          </cell>
          <cell r="K62">
            <v>0</v>
          </cell>
          <cell r="L62">
            <v>0</v>
          </cell>
          <cell r="M62">
            <v>520</v>
          </cell>
          <cell r="N62">
            <v>793</v>
          </cell>
          <cell r="O62">
            <v>965</v>
          </cell>
          <cell r="P62">
            <v>184</v>
          </cell>
          <cell r="Q62">
            <v>0</v>
          </cell>
          <cell r="R62">
            <v>781</v>
          </cell>
          <cell r="S62">
            <v>0</v>
          </cell>
          <cell r="T62">
            <v>0</v>
          </cell>
          <cell r="U62">
            <v>0</v>
          </cell>
          <cell r="V62">
            <v>0</v>
          </cell>
          <cell r="W62">
            <v>0</v>
          </cell>
          <cell r="X62">
            <v>0</v>
          </cell>
          <cell r="Y62">
            <v>0</v>
          </cell>
          <cell r="Z62">
            <v>0</v>
          </cell>
          <cell r="AA62">
            <v>0</v>
          </cell>
          <cell r="AB62">
            <v>0</v>
          </cell>
          <cell r="AC62">
            <v>0</v>
          </cell>
          <cell r="AD62">
            <v>0</v>
          </cell>
          <cell r="AE62">
            <v>7256</v>
          </cell>
          <cell r="AF62">
            <v>6920</v>
          </cell>
          <cell r="AG62">
            <v>275</v>
          </cell>
          <cell r="AH62">
            <v>61</v>
          </cell>
          <cell r="AI62">
            <v>0</v>
          </cell>
          <cell r="AJ62">
            <v>0</v>
          </cell>
          <cell r="AK62">
            <v>0</v>
          </cell>
          <cell r="AL62">
            <v>1716</v>
          </cell>
          <cell r="AM62">
            <v>0</v>
          </cell>
          <cell r="AN62">
            <v>0</v>
          </cell>
          <cell r="AO62">
            <v>0</v>
          </cell>
          <cell r="AP62">
            <v>0</v>
          </cell>
          <cell r="AQ62">
            <v>1716</v>
          </cell>
          <cell r="AR62">
            <v>0</v>
          </cell>
          <cell r="AS62">
            <v>0</v>
          </cell>
          <cell r="AT62">
            <v>0</v>
          </cell>
        </row>
        <row r="63">
          <cell r="A63">
            <v>1402</v>
          </cell>
          <cell r="B63" t="str">
            <v>24</v>
          </cell>
          <cell r="C63" t="str">
            <v>اردبيل</v>
          </cell>
          <cell r="D63" t="str">
            <v>28_33</v>
          </cell>
          <cell r="E63" t="str">
            <v>توليد ماشين آلات و تجهيزات طبقه بندي نشده درجاي ديگر؛ تعمير ونصب ماشين آلات و تجهيزات</v>
          </cell>
          <cell r="F63">
            <v>65244</v>
          </cell>
          <cell r="G63">
            <v>29460</v>
          </cell>
          <cell r="H63">
            <v>6687</v>
          </cell>
          <cell r="I63">
            <v>7470</v>
          </cell>
          <cell r="J63">
            <v>20000</v>
          </cell>
          <cell r="K63">
            <v>0</v>
          </cell>
          <cell r="L63">
            <v>0</v>
          </cell>
          <cell r="M63">
            <v>988</v>
          </cell>
          <cell r="N63">
            <v>640</v>
          </cell>
          <cell r="O63">
            <v>162</v>
          </cell>
          <cell r="P63">
            <v>0</v>
          </cell>
          <cell r="Q63">
            <v>162</v>
          </cell>
          <cell r="R63">
            <v>0</v>
          </cell>
          <cell r="S63">
            <v>0</v>
          </cell>
          <cell r="T63">
            <v>0</v>
          </cell>
          <cell r="U63">
            <v>0</v>
          </cell>
          <cell r="V63">
            <v>0</v>
          </cell>
          <cell r="W63">
            <v>4102</v>
          </cell>
          <cell r="X63">
            <v>4102</v>
          </cell>
          <cell r="Y63">
            <v>0</v>
          </cell>
          <cell r="Z63">
            <v>0</v>
          </cell>
          <cell r="AA63">
            <v>0</v>
          </cell>
          <cell r="AB63">
            <v>0</v>
          </cell>
          <cell r="AC63">
            <v>0</v>
          </cell>
          <cell r="AD63">
            <v>0</v>
          </cell>
          <cell r="AE63">
            <v>10092</v>
          </cell>
          <cell r="AF63">
            <v>10092</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row>
        <row r="64">
          <cell r="A64">
            <v>1402</v>
          </cell>
          <cell r="B64" t="str">
            <v>24</v>
          </cell>
          <cell r="C64" t="str">
            <v>اردبيل</v>
          </cell>
          <cell r="D64" t="str">
            <v>29</v>
          </cell>
          <cell r="E64" t="str">
            <v>توليد وسايل نقليه موتوري، تريلر ونيم تريلر</v>
          </cell>
          <cell r="F64">
            <v>1394332</v>
          </cell>
          <cell r="G64">
            <v>406528</v>
          </cell>
          <cell r="H64">
            <v>47453</v>
          </cell>
          <cell r="I64">
            <v>2234</v>
          </cell>
          <cell r="J64">
            <v>3700</v>
          </cell>
          <cell r="K64">
            <v>457480</v>
          </cell>
          <cell r="L64">
            <v>468434</v>
          </cell>
          <cell r="M64">
            <v>8504</v>
          </cell>
          <cell r="N64">
            <v>0</v>
          </cell>
          <cell r="O64">
            <v>0</v>
          </cell>
          <cell r="P64">
            <v>0</v>
          </cell>
          <cell r="Q64">
            <v>0</v>
          </cell>
          <cell r="R64">
            <v>0</v>
          </cell>
          <cell r="S64">
            <v>0</v>
          </cell>
          <cell r="T64">
            <v>0</v>
          </cell>
          <cell r="U64">
            <v>0</v>
          </cell>
          <cell r="V64">
            <v>0</v>
          </cell>
          <cell r="W64">
            <v>28734</v>
          </cell>
          <cell r="X64">
            <v>2100</v>
          </cell>
          <cell r="Y64">
            <v>0</v>
          </cell>
          <cell r="Z64">
            <v>0</v>
          </cell>
          <cell r="AA64">
            <v>0</v>
          </cell>
          <cell r="AB64">
            <v>26634</v>
          </cell>
          <cell r="AC64">
            <v>0</v>
          </cell>
          <cell r="AD64">
            <v>0</v>
          </cell>
          <cell r="AE64">
            <v>2000</v>
          </cell>
          <cell r="AF64">
            <v>2000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row>
        <row r="65">
          <cell r="A65">
            <v>1402</v>
          </cell>
          <cell r="B65" t="str">
            <v>24</v>
          </cell>
          <cell r="C65" t="str">
            <v>اردبيل</v>
          </cell>
          <cell r="D65" t="str">
            <v>31</v>
          </cell>
          <cell r="E65" t="str">
            <v>توليد مبلمان</v>
          </cell>
          <cell r="F65">
            <v>909700</v>
          </cell>
          <cell r="G65">
            <v>100000</v>
          </cell>
          <cell r="H65">
            <v>8100</v>
          </cell>
          <cell r="I65">
            <v>115</v>
          </cell>
          <cell r="J65">
            <v>1200</v>
          </cell>
          <cell r="K65">
            <v>700000</v>
          </cell>
          <cell r="L65">
            <v>100000</v>
          </cell>
          <cell r="M65">
            <v>65</v>
          </cell>
          <cell r="N65">
            <v>220</v>
          </cell>
          <cell r="O65">
            <v>0</v>
          </cell>
          <cell r="P65">
            <v>0</v>
          </cell>
          <cell r="Q65">
            <v>0</v>
          </cell>
          <cell r="R65">
            <v>0</v>
          </cell>
          <cell r="S65">
            <v>0</v>
          </cell>
          <cell r="T65">
            <v>0</v>
          </cell>
          <cell r="U65">
            <v>0</v>
          </cell>
          <cell r="V65">
            <v>0</v>
          </cell>
          <cell r="W65">
            <v>260</v>
          </cell>
          <cell r="X65">
            <v>260</v>
          </cell>
          <cell r="Y65">
            <v>0</v>
          </cell>
          <cell r="Z65">
            <v>0</v>
          </cell>
          <cell r="AA65">
            <v>0</v>
          </cell>
          <cell r="AB65">
            <v>0</v>
          </cell>
          <cell r="AC65">
            <v>0</v>
          </cell>
          <cell r="AD65">
            <v>0</v>
          </cell>
          <cell r="AE65">
            <v>878</v>
          </cell>
          <cell r="AF65">
            <v>586</v>
          </cell>
          <cell r="AG65">
            <v>90</v>
          </cell>
          <cell r="AH65">
            <v>0</v>
          </cell>
          <cell r="AI65">
            <v>202</v>
          </cell>
          <cell r="AJ65">
            <v>0</v>
          </cell>
          <cell r="AK65">
            <v>0</v>
          </cell>
          <cell r="AL65">
            <v>0</v>
          </cell>
          <cell r="AM65">
            <v>0</v>
          </cell>
          <cell r="AN65">
            <v>0</v>
          </cell>
          <cell r="AO65">
            <v>0</v>
          </cell>
          <cell r="AP65">
            <v>0</v>
          </cell>
          <cell r="AQ65">
            <v>0</v>
          </cell>
          <cell r="AR65">
            <v>0</v>
          </cell>
          <cell r="AS65">
            <v>0</v>
          </cell>
          <cell r="AT65">
            <v>0</v>
          </cell>
        </row>
        <row r="66">
          <cell r="A66">
            <v>1402</v>
          </cell>
          <cell r="B66" t="str">
            <v>24</v>
          </cell>
          <cell r="C66" t="str">
            <v>اردبيل</v>
          </cell>
          <cell r="D66" t="str">
            <v>32</v>
          </cell>
          <cell r="E66" t="str">
            <v>توليد ساير مصنوعات طبقه بندي نشده در جاي ديگر</v>
          </cell>
          <cell r="F66">
            <v>245831</v>
          </cell>
          <cell r="G66">
            <v>213451</v>
          </cell>
          <cell r="H66">
            <v>1387</v>
          </cell>
          <cell r="I66">
            <v>1339</v>
          </cell>
          <cell r="J66">
            <v>0</v>
          </cell>
          <cell r="K66">
            <v>26348</v>
          </cell>
          <cell r="L66">
            <v>0</v>
          </cell>
          <cell r="M66">
            <v>550</v>
          </cell>
          <cell r="N66">
            <v>2756</v>
          </cell>
          <cell r="O66">
            <v>21621</v>
          </cell>
          <cell r="P66">
            <v>21621</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2703</v>
          </cell>
          <cell r="AF66">
            <v>2703</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row>
        <row r="67">
          <cell r="A67">
            <v>1402</v>
          </cell>
          <cell r="B67" t="str">
            <v>10</v>
          </cell>
          <cell r="C67" t="str">
            <v>اصفهان</v>
          </cell>
          <cell r="D67" t="str">
            <v>پ</v>
          </cell>
          <cell r="E67" t="str">
            <v>صنعت - ساخت</v>
          </cell>
          <cell r="F67">
            <v>246078139</v>
          </cell>
          <cell r="G67">
            <v>143620283</v>
          </cell>
          <cell r="H67">
            <v>9673886</v>
          </cell>
          <cell r="I67">
            <v>6420662</v>
          </cell>
          <cell r="J67">
            <v>16327581</v>
          </cell>
          <cell r="K67">
            <v>42128000</v>
          </cell>
          <cell r="L67">
            <v>26526094</v>
          </cell>
          <cell r="M67">
            <v>374348</v>
          </cell>
          <cell r="N67">
            <v>1007286</v>
          </cell>
          <cell r="O67">
            <v>36344844</v>
          </cell>
          <cell r="P67">
            <v>35442871</v>
          </cell>
          <cell r="Q67">
            <v>573831</v>
          </cell>
          <cell r="R67">
            <v>67581</v>
          </cell>
          <cell r="S67">
            <v>69921</v>
          </cell>
          <cell r="T67">
            <v>60448</v>
          </cell>
          <cell r="U67">
            <v>7263</v>
          </cell>
          <cell r="V67">
            <v>122928</v>
          </cell>
          <cell r="W67">
            <v>29059411</v>
          </cell>
          <cell r="X67">
            <v>26193557</v>
          </cell>
          <cell r="Y67">
            <v>227177</v>
          </cell>
          <cell r="Z67">
            <v>71067</v>
          </cell>
          <cell r="AA67">
            <v>12156</v>
          </cell>
          <cell r="AB67">
            <v>2554338</v>
          </cell>
          <cell r="AC67">
            <v>121</v>
          </cell>
          <cell r="AD67">
            <v>995</v>
          </cell>
          <cell r="AE67">
            <v>47365723</v>
          </cell>
          <cell r="AF67">
            <v>29298970</v>
          </cell>
          <cell r="AG67">
            <v>11828448</v>
          </cell>
          <cell r="AH67">
            <v>65100</v>
          </cell>
          <cell r="AI67">
            <v>348727</v>
          </cell>
          <cell r="AJ67">
            <v>5815447</v>
          </cell>
          <cell r="AK67">
            <v>9031</v>
          </cell>
          <cell r="AL67">
            <v>6208849</v>
          </cell>
          <cell r="AM67">
            <v>3773918</v>
          </cell>
          <cell r="AN67">
            <v>57047</v>
          </cell>
          <cell r="AO67">
            <v>39021</v>
          </cell>
          <cell r="AP67">
            <v>209858</v>
          </cell>
          <cell r="AQ67">
            <v>668156</v>
          </cell>
          <cell r="AR67">
            <v>1459142</v>
          </cell>
          <cell r="AS67">
            <v>353</v>
          </cell>
          <cell r="AT67">
            <v>1354</v>
          </cell>
        </row>
        <row r="68">
          <cell r="A68">
            <v>1402</v>
          </cell>
          <cell r="B68" t="str">
            <v>10</v>
          </cell>
          <cell r="C68" t="str">
            <v>اصفهان</v>
          </cell>
          <cell r="D68" t="str">
            <v>10</v>
          </cell>
          <cell r="E68" t="str">
            <v>توليد فراورده‌هاي غذايي</v>
          </cell>
          <cell r="F68">
            <v>6133938</v>
          </cell>
          <cell r="G68">
            <v>3098140</v>
          </cell>
          <cell r="H68">
            <v>444861</v>
          </cell>
          <cell r="I68">
            <v>365071</v>
          </cell>
          <cell r="J68">
            <v>189981</v>
          </cell>
          <cell r="K68">
            <v>1217240</v>
          </cell>
          <cell r="L68">
            <v>728155</v>
          </cell>
          <cell r="M68">
            <v>28421</v>
          </cell>
          <cell r="N68">
            <v>62070</v>
          </cell>
          <cell r="O68">
            <v>223078</v>
          </cell>
          <cell r="P68">
            <v>204812</v>
          </cell>
          <cell r="Q68">
            <v>16735</v>
          </cell>
          <cell r="R68">
            <v>372</v>
          </cell>
          <cell r="S68">
            <v>0</v>
          </cell>
          <cell r="T68">
            <v>0</v>
          </cell>
          <cell r="U68">
            <v>24</v>
          </cell>
          <cell r="V68">
            <v>1135</v>
          </cell>
          <cell r="W68">
            <v>3359687</v>
          </cell>
          <cell r="X68">
            <v>2600126</v>
          </cell>
          <cell r="Y68">
            <v>5695</v>
          </cell>
          <cell r="Z68">
            <v>5489</v>
          </cell>
          <cell r="AA68">
            <v>1461</v>
          </cell>
          <cell r="AB68">
            <v>746795</v>
          </cell>
          <cell r="AC68">
            <v>121</v>
          </cell>
          <cell r="AD68">
            <v>0</v>
          </cell>
          <cell r="AE68">
            <v>655378</v>
          </cell>
          <cell r="AF68">
            <v>351148</v>
          </cell>
          <cell r="AG68">
            <v>23882</v>
          </cell>
          <cell r="AH68">
            <v>1243</v>
          </cell>
          <cell r="AI68">
            <v>28718</v>
          </cell>
          <cell r="AJ68">
            <v>250261</v>
          </cell>
          <cell r="AK68">
            <v>127</v>
          </cell>
          <cell r="AL68">
            <v>77490</v>
          </cell>
          <cell r="AM68">
            <v>29149</v>
          </cell>
          <cell r="AN68">
            <v>0</v>
          </cell>
          <cell r="AO68">
            <v>0</v>
          </cell>
          <cell r="AP68">
            <v>47082</v>
          </cell>
          <cell r="AQ68">
            <v>1259</v>
          </cell>
          <cell r="AR68">
            <v>0</v>
          </cell>
          <cell r="AS68">
            <v>0</v>
          </cell>
          <cell r="AT68">
            <v>0</v>
          </cell>
        </row>
        <row r="69">
          <cell r="A69">
            <v>1402</v>
          </cell>
          <cell r="B69" t="str">
            <v>10</v>
          </cell>
          <cell r="C69" t="str">
            <v>اصفهان</v>
          </cell>
          <cell r="D69" t="str">
            <v>11</v>
          </cell>
          <cell r="E69" t="str">
            <v>توليد انواع آشاميدني‌ها</v>
          </cell>
          <cell r="F69">
            <v>30100</v>
          </cell>
          <cell r="G69">
            <v>30000</v>
          </cell>
          <cell r="H69">
            <v>0</v>
          </cell>
          <cell r="I69">
            <v>0</v>
          </cell>
          <cell r="J69">
            <v>0</v>
          </cell>
          <cell r="K69">
            <v>0</v>
          </cell>
          <cell r="L69">
            <v>0</v>
          </cell>
          <cell r="M69">
            <v>100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row>
        <row r="70">
          <cell r="A70">
            <v>1402</v>
          </cell>
          <cell r="B70" t="str">
            <v>10</v>
          </cell>
          <cell r="C70" t="str">
            <v>اصفهان</v>
          </cell>
          <cell r="D70" t="str">
            <v>12</v>
          </cell>
          <cell r="E70" t="str">
            <v>توليد فراورده‌هاي توتون و تنباكو</v>
          </cell>
          <cell r="F70">
            <v>11820</v>
          </cell>
          <cell r="G70">
            <v>1278</v>
          </cell>
          <cell r="H70">
            <v>540</v>
          </cell>
          <cell r="I70">
            <v>0</v>
          </cell>
          <cell r="J70">
            <v>0</v>
          </cell>
          <cell r="K70">
            <v>9094</v>
          </cell>
          <cell r="L70">
            <v>31</v>
          </cell>
          <cell r="M70">
            <v>878</v>
          </cell>
          <cell r="N70">
            <v>0</v>
          </cell>
          <cell r="O70">
            <v>0</v>
          </cell>
          <cell r="P70">
            <v>0</v>
          </cell>
          <cell r="Q70">
            <v>0</v>
          </cell>
          <cell r="R70">
            <v>0</v>
          </cell>
          <cell r="S70">
            <v>0</v>
          </cell>
          <cell r="T70">
            <v>0</v>
          </cell>
          <cell r="U70">
            <v>0</v>
          </cell>
          <cell r="V70">
            <v>0</v>
          </cell>
          <cell r="W70">
            <v>755</v>
          </cell>
          <cell r="X70">
            <v>136</v>
          </cell>
          <cell r="Y70">
            <v>0</v>
          </cell>
          <cell r="Z70">
            <v>0</v>
          </cell>
          <cell r="AA70">
            <v>0</v>
          </cell>
          <cell r="AB70">
            <v>619</v>
          </cell>
          <cell r="AC70">
            <v>0</v>
          </cell>
          <cell r="AD70">
            <v>0</v>
          </cell>
          <cell r="AE70">
            <v>615</v>
          </cell>
          <cell r="AF70">
            <v>545</v>
          </cell>
          <cell r="AG70">
            <v>0</v>
          </cell>
          <cell r="AH70">
            <v>0</v>
          </cell>
          <cell r="AI70">
            <v>71</v>
          </cell>
          <cell r="AJ70">
            <v>0</v>
          </cell>
          <cell r="AK70">
            <v>0</v>
          </cell>
          <cell r="AL70">
            <v>17605</v>
          </cell>
          <cell r="AM70">
            <v>245</v>
          </cell>
          <cell r="AN70">
            <v>3</v>
          </cell>
          <cell r="AO70">
            <v>56</v>
          </cell>
          <cell r="AP70">
            <v>3</v>
          </cell>
          <cell r="AQ70">
            <v>3725</v>
          </cell>
          <cell r="AR70">
            <v>13573</v>
          </cell>
          <cell r="AS70">
            <v>0</v>
          </cell>
          <cell r="AT70">
            <v>0</v>
          </cell>
        </row>
        <row r="71">
          <cell r="A71">
            <v>1402</v>
          </cell>
          <cell r="B71" t="str">
            <v>10</v>
          </cell>
          <cell r="C71" t="str">
            <v>اصفهان</v>
          </cell>
          <cell r="D71" t="str">
            <v>13</v>
          </cell>
          <cell r="E71" t="str">
            <v>توليد منسوجات</v>
          </cell>
          <cell r="F71">
            <v>94261794</v>
          </cell>
          <cell r="G71">
            <v>85167431</v>
          </cell>
          <cell r="H71">
            <v>1385490</v>
          </cell>
          <cell r="I71">
            <v>281799</v>
          </cell>
          <cell r="J71">
            <v>156833</v>
          </cell>
          <cell r="K71">
            <v>5895662</v>
          </cell>
          <cell r="L71">
            <v>1255175</v>
          </cell>
          <cell r="M71">
            <v>34159</v>
          </cell>
          <cell r="N71">
            <v>85246</v>
          </cell>
          <cell r="O71">
            <v>25656230</v>
          </cell>
          <cell r="P71">
            <v>25608362</v>
          </cell>
          <cell r="Q71">
            <v>40806</v>
          </cell>
          <cell r="R71">
            <v>5976</v>
          </cell>
          <cell r="S71">
            <v>0</v>
          </cell>
          <cell r="T71">
            <v>0</v>
          </cell>
          <cell r="U71">
            <v>36</v>
          </cell>
          <cell r="V71">
            <v>1051</v>
          </cell>
          <cell r="W71">
            <v>5663174</v>
          </cell>
          <cell r="X71">
            <v>5189072</v>
          </cell>
          <cell r="Y71">
            <v>29108</v>
          </cell>
          <cell r="Z71">
            <v>3058</v>
          </cell>
          <cell r="AA71">
            <v>4822</v>
          </cell>
          <cell r="AB71">
            <v>436875</v>
          </cell>
          <cell r="AC71">
            <v>0</v>
          </cell>
          <cell r="AD71">
            <v>239</v>
          </cell>
          <cell r="AE71">
            <v>2999135</v>
          </cell>
          <cell r="AF71">
            <v>2183188</v>
          </cell>
          <cell r="AG71">
            <v>18106</v>
          </cell>
          <cell r="AH71">
            <v>1639</v>
          </cell>
          <cell r="AI71">
            <v>10813</v>
          </cell>
          <cell r="AJ71">
            <v>784565</v>
          </cell>
          <cell r="AK71">
            <v>824</v>
          </cell>
          <cell r="AL71">
            <v>2528191</v>
          </cell>
          <cell r="AM71">
            <v>1984756</v>
          </cell>
          <cell r="AN71">
            <v>0</v>
          </cell>
          <cell r="AO71">
            <v>0</v>
          </cell>
          <cell r="AP71">
            <v>7301</v>
          </cell>
          <cell r="AQ71">
            <v>0</v>
          </cell>
          <cell r="AR71">
            <v>536133</v>
          </cell>
          <cell r="AS71">
            <v>0</v>
          </cell>
          <cell r="AT71">
            <v>0</v>
          </cell>
        </row>
        <row r="72">
          <cell r="A72">
            <v>1402</v>
          </cell>
          <cell r="B72" t="str">
            <v>10</v>
          </cell>
          <cell r="C72" t="str">
            <v>اصفهان</v>
          </cell>
          <cell r="D72" t="str">
            <v>14</v>
          </cell>
          <cell r="E72" t="str">
            <v>توليد پوشاك</v>
          </cell>
          <cell r="F72">
            <v>500</v>
          </cell>
          <cell r="G72">
            <v>500</v>
          </cell>
          <cell r="H72">
            <v>0</v>
          </cell>
          <cell r="I72">
            <v>0</v>
          </cell>
          <cell r="J72">
            <v>0</v>
          </cell>
          <cell r="K72">
            <v>0</v>
          </cell>
          <cell r="L72">
            <v>0</v>
          </cell>
          <cell r="M72">
            <v>0</v>
          </cell>
          <cell r="N72">
            <v>0</v>
          </cell>
          <cell r="O72">
            <v>500</v>
          </cell>
          <cell r="P72">
            <v>500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row>
        <row r="73">
          <cell r="A73">
            <v>1402</v>
          </cell>
          <cell r="B73" t="str">
            <v>10</v>
          </cell>
          <cell r="C73" t="str">
            <v>اصفهان</v>
          </cell>
          <cell r="D73" t="str">
            <v>15</v>
          </cell>
          <cell r="E73" t="str">
            <v>توليد چرم و فراورده هاي وابسته</v>
          </cell>
          <cell r="F73">
            <v>143065</v>
          </cell>
          <cell r="G73">
            <v>22286</v>
          </cell>
          <cell r="H73">
            <v>3577</v>
          </cell>
          <cell r="I73">
            <v>22541</v>
          </cell>
          <cell r="J73">
            <v>2409</v>
          </cell>
          <cell r="K73">
            <v>80934</v>
          </cell>
          <cell r="L73">
            <v>11000</v>
          </cell>
          <cell r="M73">
            <v>16</v>
          </cell>
          <cell r="N73">
            <v>301</v>
          </cell>
          <cell r="O73">
            <v>0</v>
          </cell>
          <cell r="P73">
            <v>0</v>
          </cell>
          <cell r="Q73">
            <v>0</v>
          </cell>
          <cell r="R73">
            <v>0</v>
          </cell>
          <cell r="S73">
            <v>0</v>
          </cell>
          <cell r="T73">
            <v>0</v>
          </cell>
          <cell r="U73">
            <v>0</v>
          </cell>
          <cell r="V73">
            <v>0</v>
          </cell>
          <cell r="W73">
            <v>4171</v>
          </cell>
          <cell r="X73">
            <v>4169</v>
          </cell>
          <cell r="Y73">
            <v>0</v>
          </cell>
          <cell r="Z73">
            <v>0</v>
          </cell>
          <cell r="AA73">
            <v>0</v>
          </cell>
          <cell r="AB73">
            <v>2</v>
          </cell>
          <cell r="AC73">
            <v>0</v>
          </cell>
          <cell r="AD73">
            <v>0</v>
          </cell>
          <cell r="AE73">
            <v>14303</v>
          </cell>
          <cell r="AF73">
            <v>11500</v>
          </cell>
          <cell r="AG73">
            <v>0</v>
          </cell>
          <cell r="AH73">
            <v>0</v>
          </cell>
          <cell r="AI73">
            <v>0</v>
          </cell>
          <cell r="AJ73">
            <v>2803</v>
          </cell>
          <cell r="AK73">
            <v>0</v>
          </cell>
          <cell r="AL73">
            <v>602</v>
          </cell>
          <cell r="AM73">
            <v>0</v>
          </cell>
          <cell r="AN73">
            <v>0</v>
          </cell>
          <cell r="AO73">
            <v>0</v>
          </cell>
          <cell r="AP73">
            <v>602</v>
          </cell>
          <cell r="AQ73">
            <v>0</v>
          </cell>
          <cell r="AR73">
            <v>0</v>
          </cell>
          <cell r="AS73">
            <v>0</v>
          </cell>
          <cell r="AT73">
            <v>0</v>
          </cell>
        </row>
        <row r="74">
          <cell r="A74">
            <v>1402</v>
          </cell>
          <cell r="B74" t="str">
            <v>10</v>
          </cell>
          <cell r="C74" t="str">
            <v>اصفهان</v>
          </cell>
          <cell r="D74" t="str">
            <v>16</v>
          </cell>
          <cell r="E74" t="str">
            <v>توليد چوب وفراورده هاي چوب وچوب پنبه –به‌جزمبلمان - ساخت کالا از حصير وموادحصيربافي</v>
          </cell>
          <cell r="F74">
            <v>827487</v>
          </cell>
          <cell r="G74">
            <v>113596</v>
          </cell>
          <cell r="H74">
            <v>16000</v>
          </cell>
          <cell r="I74">
            <v>5409</v>
          </cell>
          <cell r="J74">
            <v>0</v>
          </cell>
          <cell r="K74">
            <v>2119</v>
          </cell>
          <cell r="L74">
            <v>688220</v>
          </cell>
          <cell r="M74">
            <v>25</v>
          </cell>
          <cell r="N74">
            <v>2120</v>
          </cell>
          <cell r="O74">
            <v>5198</v>
          </cell>
          <cell r="P74">
            <v>4994</v>
          </cell>
          <cell r="Q74">
            <v>124</v>
          </cell>
          <cell r="R74">
            <v>0</v>
          </cell>
          <cell r="S74">
            <v>0</v>
          </cell>
          <cell r="T74">
            <v>0</v>
          </cell>
          <cell r="U74">
            <v>0</v>
          </cell>
          <cell r="V74">
            <v>81</v>
          </cell>
          <cell r="W74">
            <v>68378</v>
          </cell>
          <cell r="X74">
            <v>42948</v>
          </cell>
          <cell r="Y74">
            <v>1873</v>
          </cell>
          <cell r="Z74">
            <v>19</v>
          </cell>
          <cell r="AA74">
            <v>0</v>
          </cell>
          <cell r="AB74">
            <v>23538</v>
          </cell>
          <cell r="AC74">
            <v>0</v>
          </cell>
          <cell r="AD74">
            <v>0</v>
          </cell>
          <cell r="AE74">
            <v>21571</v>
          </cell>
          <cell r="AF74">
            <v>20887</v>
          </cell>
          <cell r="AG74">
            <v>206</v>
          </cell>
          <cell r="AH74">
            <v>0</v>
          </cell>
          <cell r="AI74">
            <v>478</v>
          </cell>
          <cell r="AJ74">
            <v>0</v>
          </cell>
          <cell r="AK74">
            <v>0</v>
          </cell>
          <cell r="AL74">
            <v>20</v>
          </cell>
          <cell r="AM74">
            <v>0</v>
          </cell>
          <cell r="AN74">
            <v>0</v>
          </cell>
          <cell r="AO74">
            <v>20</v>
          </cell>
          <cell r="AP74">
            <v>0</v>
          </cell>
          <cell r="AQ74">
            <v>0</v>
          </cell>
          <cell r="AR74">
            <v>0</v>
          </cell>
          <cell r="AS74">
            <v>0</v>
          </cell>
          <cell r="AT74">
            <v>0</v>
          </cell>
        </row>
        <row r="75">
          <cell r="A75">
            <v>1402</v>
          </cell>
          <cell r="B75" t="str">
            <v>10</v>
          </cell>
          <cell r="C75" t="str">
            <v>اصفهان</v>
          </cell>
          <cell r="D75" t="str">
            <v>17</v>
          </cell>
          <cell r="E75" t="str">
            <v>توليد کاغذ و فراورده هاي کاغذي</v>
          </cell>
          <cell r="F75">
            <v>2547906</v>
          </cell>
          <cell r="G75">
            <v>2011262</v>
          </cell>
          <cell r="H75">
            <v>63614</v>
          </cell>
          <cell r="I75">
            <v>6296</v>
          </cell>
          <cell r="J75">
            <v>44438</v>
          </cell>
          <cell r="K75">
            <v>165643</v>
          </cell>
          <cell r="L75">
            <v>248655</v>
          </cell>
          <cell r="M75">
            <v>2235</v>
          </cell>
          <cell r="N75">
            <v>5764</v>
          </cell>
          <cell r="O75">
            <v>146041</v>
          </cell>
          <cell r="P75">
            <v>145947</v>
          </cell>
          <cell r="Q75">
            <v>69</v>
          </cell>
          <cell r="R75">
            <v>0</v>
          </cell>
          <cell r="S75">
            <v>0</v>
          </cell>
          <cell r="T75">
            <v>0</v>
          </cell>
          <cell r="U75">
            <v>0</v>
          </cell>
          <cell r="V75">
            <v>25</v>
          </cell>
          <cell r="W75">
            <v>1175511</v>
          </cell>
          <cell r="X75">
            <v>1036656</v>
          </cell>
          <cell r="Y75">
            <v>0</v>
          </cell>
          <cell r="Z75">
            <v>0</v>
          </cell>
          <cell r="AA75">
            <v>0</v>
          </cell>
          <cell r="AB75">
            <v>138855</v>
          </cell>
          <cell r="AC75">
            <v>0</v>
          </cell>
          <cell r="AD75">
            <v>0</v>
          </cell>
          <cell r="AE75">
            <v>186225</v>
          </cell>
          <cell r="AF75">
            <v>176646</v>
          </cell>
          <cell r="AG75">
            <v>0</v>
          </cell>
          <cell r="AH75">
            <v>0</v>
          </cell>
          <cell r="AI75">
            <v>0</v>
          </cell>
          <cell r="AJ75">
            <v>9143</v>
          </cell>
          <cell r="AK75">
            <v>436</v>
          </cell>
          <cell r="AL75">
            <v>7448</v>
          </cell>
          <cell r="AM75">
            <v>2102</v>
          </cell>
          <cell r="AN75">
            <v>0</v>
          </cell>
          <cell r="AO75">
            <v>11</v>
          </cell>
          <cell r="AP75">
            <v>3166</v>
          </cell>
          <cell r="AQ75">
            <v>2170</v>
          </cell>
          <cell r="AR75">
            <v>0</v>
          </cell>
          <cell r="AS75">
            <v>0</v>
          </cell>
          <cell r="AT75">
            <v>0</v>
          </cell>
        </row>
        <row r="76">
          <cell r="A76">
            <v>1402</v>
          </cell>
          <cell r="B76" t="str">
            <v>10</v>
          </cell>
          <cell r="C76" t="str">
            <v>اصفهان</v>
          </cell>
          <cell r="D76" t="str">
            <v>18</v>
          </cell>
          <cell r="E76" t="str">
            <v>چاپ و تکثير رسانه‌هاي ضبط شده</v>
          </cell>
          <cell r="F76">
            <v>128178</v>
          </cell>
          <cell r="G76">
            <v>125927</v>
          </cell>
          <cell r="H76">
            <v>67</v>
          </cell>
          <cell r="I76">
            <v>1025</v>
          </cell>
          <cell r="J76">
            <v>0</v>
          </cell>
          <cell r="K76">
            <v>0</v>
          </cell>
          <cell r="L76">
            <v>0</v>
          </cell>
          <cell r="M76">
            <v>1159</v>
          </cell>
          <cell r="N76">
            <v>0</v>
          </cell>
          <cell r="O76">
            <v>6572</v>
          </cell>
          <cell r="P76">
            <v>6307</v>
          </cell>
          <cell r="Q76">
            <v>0</v>
          </cell>
          <cell r="R76">
            <v>265</v>
          </cell>
          <cell r="S76">
            <v>0</v>
          </cell>
          <cell r="T76">
            <v>0</v>
          </cell>
          <cell r="U76">
            <v>0</v>
          </cell>
          <cell r="V76">
            <v>0</v>
          </cell>
          <cell r="W76">
            <v>9524</v>
          </cell>
          <cell r="X76">
            <v>7103</v>
          </cell>
          <cell r="Y76">
            <v>516</v>
          </cell>
          <cell r="Z76">
            <v>0</v>
          </cell>
          <cell r="AA76">
            <v>0</v>
          </cell>
          <cell r="AB76">
            <v>1904</v>
          </cell>
          <cell r="AC76">
            <v>0</v>
          </cell>
          <cell r="AD76">
            <v>0</v>
          </cell>
          <cell r="AE76">
            <v>34942</v>
          </cell>
          <cell r="AF76">
            <v>31343</v>
          </cell>
          <cell r="AG76">
            <v>79</v>
          </cell>
          <cell r="AH76">
            <v>0</v>
          </cell>
          <cell r="AI76">
            <v>0</v>
          </cell>
          <cell r="AJ76">
            <v>3520</v>
          </cell>
          <cell r="AK76">
            <v>0</v>
          </cell>
          <cell r="AL76">
            <v>0</v>
          </cell>
          <cell r="AM76">
            <v>0</v>
          </cell>
          <cell r="AN76">
            <v>0</v>
          </cell>
          <cell r="AO76">
            <v>0</v>
          </cell>
          <cell r="AP76">
            <v>0</v>
          </cell>
          <cell r="AQ76">
            <v>0</v>
          </cell>
          <cell r="AR76">
            <v>0</v>
          </cell>
          <cell r="AS76">
            <v>0</v>
          </cell>
          <cell r="AT76">
            <v>0</v>
          </cell>
        </row>
        <row r="77">
          <cell r="A77">
            <v>1402</v>
          </cell>
          <cell r="B77" t="str">
            <v>10</v>
          </cell>
          <cell r="C77" t="str">
            <v>اصفهان</v>
          </cell>
          <cell r="D77" t="str">
            <v>19</v>
          </cell>
          <cell r="E77" t="str">
            <v>توليد کک و فراورده هاي حاصل از پالايش نفت</v>
          </cell>
          <cell r="F77">
            <v>16138862</v>
          </cell>
          <cell r="G77">
            <v>3421485</v>
          </cell>
          <cell r="H77">
            <v>2143892</v>
          </cell>
          <cell r="I77">
            <v>2078338</v>
          </cell>
          <cell r="J77">
            <v>1290852</v>
          </cell>
          <cell r="K77">
            <v>6362582</v>
          </cell>
          <cell r="L77">
            <v>528056</v>
          </cell>
          <cell r="M77">
            <v>19871</v>
          </cell>
          <cell r="N77">
            <v>293786</v>
          </cell>
          <cell r="O77">
            <v>36352</v>
          </cell>
          <cell r="P77">
            <v>34102</v>
          </cell>
          <cell r="Q77">
            <v>2250</v>
          </cell>
          <cell r="R77">
            <v>0</v>
          </cell>
          <cell r="S77">
            <v>0</v>
          </cell>
          <cell r="T77">
            <v>0</v>
          </cell>
          <cell r="U77">
            <v>0</v>
          </cell>
          <cell r="V77">
            <v>0</v>
          </cell>
          <cell r="W77">
            <v>178850</v>
          </cell>
          <cell r="X77">
            <v>159482</v>
          </cell>
          <cell r="Y77">
            <v>3423</v>
          </cell>
          <cell r="Z77">
            <v>0</v>
          </cell>
          <cell r="AA77">
            <v>0</v>
          </cell>
          <cell r="AB77">
            <v>15945</v>
          </cell>
          <cell r="AC77">
            <v>0</v>
          </cell>
          <cell r="AD77">
            <v>0</v>
          </cell>
          <cell r="AE77">
            <v>53548</v>
          </cell>
          <cell r="AF77">
            <v>44928</v>
          </cell>
          <cell r="AG77">
            <v>0</v>
          </cell>
          <cell r="AH77">
            <v>19</v>
          </cell>
          <cell r="AI77">
            <v>1317</v>
          </cell>
          <cell r="AJ77">
            <v>7199</v>
          </cell>
          <cell r="AK77">
            <v>85</v>
          </cell>
          <cell r="AL77">
            <v>57511</v>
          </cell>
          <cell r="AM77">
            <v>7421</v>
          </cell>
          <cell r="AN77">
            <v>39271</v>
          </cell>
          <cell r="AO77">
            <v>779</v>
          </cell>
          <cell r="AP77">
            <v>2914</v>
          </cell>
          <cell r="AQ77">
            <v>6772</v>
          </cell>
          <cell r="AR77">
            <v>0</v>
          </cell>
          <cell r="AS77">
            <v>353</v>
          </cell>
          <cell r="AT77">
            <v>0</v>
          </cell>
        </row>
        <row r="78">
          <cell r="A78">
            <v>1402</v>
          </cell>
          <cell r="B78" t="str">
            <v>10</v>
          </cell>
          <cell r="C78" t="str">
            <v>اصفهان</v>
          </cell>
          <cell r="D78" t="str">
            <v>20</v>
          </cell>
          <cell r="E78" t="str">
            <v>توليد موادشيميايي و فراورده هاي شيميايي</v>
          </cell>
          <cell r="F78">
            <v>12490721</v>
          </cell>
          <cell r="G78">
            <v>4327893</v>
          </cell>
          <cell r="H78">
            <v>470886</v>
          </cell>
          <cell r="I78">
            <v>681053</v>
          </cell>
          <cell r="J78">
            <v>694636</v>
          </cell>
          <cell r="K78">
            <v>3790394</v>
          </cell>
          <cell r="L78">
            <v>2377409</v>
          </cell>
          <cell r="M78">
            <v>85925</v>
          </cell>
          <cell r="N78">
            <v>62526</v>
          </cell>
          <cell r="O78">
            <v>2391</v>
          </cell>
          <cell r="P78">
            <v>1501</v>
          </cell>
          <cell r="Q78">
            <v>382</v>
          </cell>
          <cell r="R78">
            <v>0</v>
          </cell>
          <cell r="S78">
            <v>0</v>
          </cell>
          <cell r="T78">
            <v>0</v>
          </cell>
          <cell r="U78">
            <v>0</v>
          </cell>
          <cell r="V78">
            <v>508</v>
          </cell>
          <cell r="W78">
            <v>855237</v>
          </cell>
          <cell r="X78">
            <v>795427</v>
          </cell>
          <cell r="Y78">
            <v>22092</v>
          </cell>
          <cell r="Z78">
            <v>1751</v>
          </cell>
          <cell r="AA78">
            <v>2600</v>
          </cell>
          <cell r="AB78">
            <v>33366</v>
          </cell>
          <cell r="AC78">
            <v>0</v>
          </cell>
          <cell r="AD78">
            <v>0</v>
          </cell>
          <cell r="AE78">
            <v>1190133</v>
          </cell>
          <cell r="AF78">
            <v>873527</v>
          </cell>
          <cell r="AG78">
            <v>154788</v>
          </cell>
          <cell r="AH78">
            <v>0</v>
          </cell>
          <cell r="AI78">
            <v>3269</v>
          </cell>
          <cell r="AJ78">
            <v>158467</v>
          </cell>
          <cell r="AK78">
            <v>81</v>
          </cell>
          <cell r="AL78">
            <v>533481</v>
          </cell>
          <cell r="AM78">
            <v>425375</v>
          </cell>
          <cell r="AN78">
            <v>16</v>
          </cell>
          <cell r="AO78">
            <v>25585</v>
          </cell>
          <cell r="AP78">
            <v>50934</v>
          </cell>
          <cell r="AQ78">
            <v>31350</v>
          </cell>
          <cell r="AR78">
            <v>0</v>
          </cell>
          <cell r="AS78">
            <v>0</v>
          </cell>
          <cell r="AT78">
            <v>220</v>
          </cell>
        </row>
        <row r="79">
          <cell r="A79">
            <v>1402</v>
          </cell>
          <cell r="B79" t="str">
            <v>10</v>
          </cell>
          <cell r="C79" t="str">
            <v>اصفهان</v>
          </cell>
          <cell r="D79" t="str">
            <v>21</v>
          </cell>
          <cell r="E79" t="str">
            <v>توليد داروها وفراورده هاي دارويي شيميايي وگياهي</v>
          </cell>
          <cell r="F79">
            <v>1633947</v>
          </cell>
          <cell r="G79">
            <v>461679</v>
          </cell>
          <cell r="H79">
            <v>153240</v>
          </cell>
          <cell r="I79">
            <v>180055</v>
          </cell>
          <cell r="J79">
            <v>69656</v>
          </cell>
          <cell r="K79">
            <v>690566</v>
          </cell>
          <cell r="L79">
            <v>0</v>
          </cell>
          <cell r="M79">
            <v>7353</v>
          </cell>
          <cell r="N79">
            <v>71397</v>
          </cell>
          <cell r="O79">
            <v>225399</v>
          </cell>
          <cell r="P79">
            <v>119606</v>
          </cell>
          <cell r="Q79">
            <v>1259</v>
          </cell>
          <cell r="R79">
            <v>29622</v>
          </cell>
          <cell r="S79">
            <v>9981</v>
          </cell>
          <cell r="T79">
            <v>0</v>
          </cell>
          <cell r="U79">
            <v>0</v>
          </cell>
          <cell r="V79">
            <v>64931</v>
          </cell>
          <cell r="W79">
            <v>0</v>
          </cell>
          <cell r="X79">
            <v>0</v>
          </cell>
          <cell r="Y79">
            <v>0</v>
          </cell>
          <cell r="Z79">
            <v>0</v>
          </cell>
          <cell r="AA79">
            <v>0</v>
          </cell>
          <cell r="AB79">
            <v>0</v>
          </cell>
          <cell r="AC79">
            <v>0</v>
          </cell>
          <cell r="AD79">
            <v>0</v>
          </cell>
          <cell r="AE79">
            <v>312341</v>
          </cell>
          <cell r="AF79">
            <v>164636</v>
          </cell>
          <cell r="AG79">
            <v>5996</v>
          </cell>
          <cell r="AH79">
            <v>0</v>
          </cell>
          <cell r="AI79">
            <v>0</v>
          </cell>
          <cell r="AJ79">
            <v>141710</v>
          </cell>
          <cell r="AK79">
            <v>0</v>
          </cell>
          <cell r="AL79">
            <v>156522</v>
          </cell>
          <cell r="AM79">
            <v>62928</v>
          </cell>
          <cell r="AN79">
            <v>11519</v>
          </cell>
          <cell r="AO79">
            <v>5317</v>
          </cell>
          <cell r="AP79">
            <v>467</v>
          </cell>
          <cell r="AQ79">
            <v>76291</v>
          </cell>
          <cell r="AR79">
            <v>0</v>
          </cell>
          <cell r="AS79">
            <v>0</v>
          </cell>
          <cell r="AT79">
            <v>0</v>
          </cell>
        </row>
        <row r="80">
          <cell r="A80">
            <v>1402</v>
          </cell>
          <cell r="B80" t="str">
            <v>10</v>
          </cell>
          <cell r="C80" t="str">
            <v>اصفهان</v>
          </cell>
          <cell r="D80" t="str">
            <v>22</v>
          </cell>
          <cell r="E80" t="str">
            <v>توليدفراورده هاي لاستيکي وپلاستيکي</v>
          </cell>
          <cell r="F80">
            <v>8330506</v>
          </cell>
          <cell r="G80">
            <v>5669006</v>
          </cell>
          <cell r="H80">
            <v>483023</v>
          </cell>
          <cell r="I80">
            <v>195474</v>
          </cell>
          <cell r="J80">
            <v>86129</v>
          </cell>
          <cell r="K80">
            <v>1743877</v>
          </cell>
          <cell r="L80">
            <v>74650</v>
          </cell>
          <cell r="M80">
            <v>19031</v>
          </cell>
          <cell r="N80">
            <v>59316</v>
          </cell>
          <cell r="O80">
            <v>668779</v>
          </cell>
          <cell r="P80">
            <v>600754</v>
          </cell>
          <cell r="Q80">
            <v>62740</v>
          </cell>
          <cell r="R80">
            <v>3628</v>
          </cell>
          <cell r="S80">
            <v>0</v>
          </cell>
          <cell r="T80">
            <v>0</v>
          </cell>
          <cell r="U80">
            <v>103</v>
          </cell>
          <cell r="V80">
            <v>1554</v>
          </cell>
          <cell r="W80">
            <v>634274</v>
          </cell>
          <cell r="X80">
            <v>553595</v>
          </cell>
          <cell r="Y80">
            <v>5401</v>
          </cell>
          <cell r="Z80">
            <v>372</v>
          </cell>
          <cell r="AA80">
            <v>701</v>
          </cell>
          <cell r="AB80">
            <v>73462</v>
          </cell>
          <cell r="AC80">
            <v>0</v>
          </cell>
          <cell r="AD80">
            <v>743</v>
          </cell>
          <cell r="AE80">
            <v>780802</v>
          </cell>
          <cell r="AF80">
            <v>554043</v>
          </cell>
          <cell r="AG80">
            <v>9449</v>
          </cell>
          <cell r="AH80">
            <v>37369</v>
          </cell>
          <cell r="AI80">
            <v>19483</v>
          </cell>
          <cell r="AJ80">
            <v>159758</v>
          </cell>
          <cell r="AK80">
            <v>700</v>
          </cell>
          <cell r="AL80">
            <v>545052</v>
          </cell>
          <cell r="AM80">
            <v>105359</v>
          </cell>
          <cell r="AN80">
            <v>3084</v>
          </cell>
          <cell r="AO80">
            <v>184</v>
          </cell>
          <cell r="AP80">
            <v>2303</v>
          </cell>
          <cell r="AQ80">
            <v>434033</v>
          </cell>
          <cell r="AR80">
            <v>0</v>
          </cell>
          <cell r="AS80">
            <v>0</v>
          </cell>
          <cell r="AT80">
            <v>89</v>
          </cell>
        </row>
        <row r="81">
          <cell r="A81">
            <v>1402</v>
          </cell>
          <cell r="B81" t="str">
            <v>10</v>
          </cell>
          <cell r="C81" t="str">
            <v>اصفهان</v>
          </cell>
          <cell r="D81" t="str">
            <v>23</v>
          </cell>
          <cell r="E81" t="str">
            <v>توليدساير فراورده هاي معدني غيرفلزي</v>
          </cell>
          <cell r="F81">
            <v>31295196</v>
          </cell>
          <cell r="G81">
            <v>9181496</v>
          </cell>
          <cell r="H81">
            <v>1239626</v>
          </cell>
          <cell r="I81">
            <v>176644</v>
          </cell>
          <cell r="J81">
            <v>1665167</v>
          </cell>
          <cell r="K81">
            <v>7123325</v>
          </cell>
          <cell r="L81">
            <v>11839393</v>
          </cell>
          <cell r="M81">
            <v>40522</v>
          </cell>
          <cell r="N81">
            <v>29022</v>
          </cell>
          <cell r="O81">
            <v>2276905</v>
          </cell>
          <cell r="P81">
            <v>2201462</v>
          </cell>
          <cell r="Q81">
            <v>7531</v>
          </cell>
          <cell r="R81">
            <v>7441</v>
          </cell>
          <cell r="S81">
            <v>975</v>
          </cell>
          <cell r="T81">
            <v>50543</v>
          </cell>
          <cell r="U81">
            <v>1270</v>
          </cell>
          <cell r="V81">
            <v>7683</v>
          </cell>
          <cell r="W81">
            <v>3824414</v>
          </cell>
          <cell r="X81">
            <v>3494843</v>
          </cell>
          <cell r="Y81">
            <v>42931</v>
          </cell>
          <cell r="Z81">
            <v>9318</v>
          </cell>
          <cell r="AA81">
            <v>2460</v>
          </cell>
          <cell r="AB81">
            <v>274862</v>
          </cell>
          <cell r="AC81">
            <v>0</v>
          </cell>
          <cell r="AD81">
            <v>0</v>
          </cell>
          <cell r="AE81">
            <v>2734089</v>
          </cell>
          <cell r="AF81">
            <v>1262647</v>
          </cell>
          <cell r="AG81">
            <v>1106543</v>
          </cell>
          <cell r="AH81">
            <v>750</v>
          </cell>
          <cell r="AI81">
            <v>211834</v>
          </cell>
          <cell r="AJ81">
            <v>152221</v>
          </cell>
          <cell r="AK81">
            <v>94</v>
          </cell>
          <cell r="AL81">
            <v>144148</v>
          </cell>
          <cell r="AM81">
            <v>143643</v>
          </cell>
          <cell r="AN81">
            <v>0</v>
          </cell>
          <cell r="AO81">
            <v>0</v>
          </cell>
          <cell r="AP81">
            <v>505</v>
          </cell>
          <cell r="AQ81">
            <v>0</v>
          </cell>
          <cell r="AR81">
            <v>0</v>
          </cell>
          <cell r="AS81">
            <v>0</v>
          </cell>
          <cell r="AT81">
            <v>0</v>
          </cell>
        </row>
        <row r="82">
          <cell r="A82">
            <v>1402</v>
          </cell>
          <cell r="B82" t="str">
            <v>10</v>
          </cell>
          <cell r="C82" t="str">
            <v>اصفهان</v>
          </cell>
          <cell r="D82" t="str">
            <v>24</v>
          </cell>
          <cell r="E82" t="str">
            <v>توليد فلزات پايه</v>
          </cell>
          <cell r="F82">
            <v>42434095</v>
          </cell>
          <cell r="G82">
            <v>15457222</v>
          </cell>
          <cell r="H82">
            <v>1165754</v>
          </cell>
          <cell r="I82">
            <v>984521</v>
          </cell>
          <cell r="J82">
            <v>10999606</v>
          </cell>
          <cell r="K82">
            <v>9388148</v>
          </cell>
          <cell r="L82">
            <v>4303042</v>
          </cell>
          <cell r="M82">
            <v>16046</v>
          </cell>
          <cell r="N82">
            <v>119755</v>
          </cell>
          <cell r="O82">
            <v>2954555</v>
          </cell>
          <cell r="P82">
            <v>2898585</v>
          </cell>
          <cell r="Q82">
            <v>40453</v>
          </cell>
          <cell r="R82">
            <v>8139</v>
          </cell>
          <cell r="S82">
            <v>1169</v>
          </cell>
          <cell r="T82">
            <v>0</v>
          </cell>
          <cell r="U82">
            <v>256</v>
          </cell>
          <cell r="V82">
            <v>5953</v>
          </cell>
          <cell r="W82">
            <v>7039107</v>
          </cell>
          <cell r="X82">
            <v>6963895</v>
          </cell>
          <cell r="Y82">
            <v>3682</v>
          </cell>
          <cell r="Z82">
            <v>225</v>
          </cell>
          <cell r="AA82">
            <v>35</v>
          </cell>
          <cell r="AB82">
            <v>71267</v>
          </cell>
          <cell r="AC82">
            <v>0</v>
          </cell>
          <cell r="AD82">
            <v>3</v>
          </cell>
          <cell r="AE82">
            <v>36396016</v>
          </cell>
          <cell r="AF82">
            <v>22484809</v>
          </cell>
          <cell r="AG82">
            <v>10449822</v>
          </cell>
          <cell r="AH82">
            <v>11300</v>
          </cell>
          <cell r="AI82">
            <v>5441</v>
          </cell>
          <cell r="AJ82">
            <v>3441780</v>
          </cell>
          <cell r="AK82">
            <v>2863</v>
          </cell>
          <cell r="AL82">
            <v>1357226</v>
          </cell>
          <cell r="AM82">
            <v>610426</v>
          </cell>
          <cell r="AN82">
            <v>395</v>
          </cell>
          <cell r="AO82">
            <v>28</v>
          </cell>
          <cell r="AP82">
            <v>23534</v>
          </cell>
          <cell r="AQ82">
            <v>5612</v>
          </cell>
          <cell r="AR82">
            <v>717231</v>
          </cell>
          <cell r="AS82">
            <v>0</v>
          </cell>
          <cell r="AT82">
            <v>0</v>
          </cell>
        </row>
        <row r="83">
          <cell r="A83">
            <v>1402</v>
          </cell>
          <cell r="B83" t="str">
            <v>10</v>
          </cell>
          <cell r="C83" t="str">
            <v>اصفهان</v>
          </cell>
          <cell r="D83" t="str">
            <v>25</v>
          </cell>
          <cell r="E83" t="str">
            <v>توليدمحصولات فلزي ساخته شده، به جزماشين آلات وتجهيزات</v>
          </cell>
          <cell r="F83">
            <v>6561495</v>
          </cell>
          <cell r="G83">
            <v>3362575</v>
          </cell>
          <cell r="H83">
            <v>334785</v>
          </cell>
          <cell r="I83">
            <v>306602</v>
          </cell>
          <cell r="J83">
            <v>104473</v>
          </cell>
          <cell r="K83">
            <v>1556952</v>
          </cell>
          <cell r="L83">
            <v>833785</v>
          </cell>
          <cell r="M83">
            <v>14987</v>
          </cell>
          <cell r="N83">
            <v>47336</v>
          </cell>
          <cell r="O83">
            <v>53514</v>
          </cell>
          <cell r="P83">
            <v>45007</v>
          </cell>
          <cell r="Q83">
            <v>6831</v>
          </cell>
          <cell r="R83">
            <v>0</v>
          </cell>
          <cell r="S83">
            <v>0</v>
          </cell>
          <cell r="T83">
            <v>0</v>
          </cell>
          <cell r="U83">
            <v>41</v>
          </cell>
          <cell r="V83">
            <v>1634</v>
          </cell>
          <cell r="W83">
            <v>3646799</v>
          </cell>
          <cell r="X83">
            <v>3404021</v>
          </cell>
          <cell r="Y83">
            <v>3820</v>
          </cell>
          <cell r="Z83">
            <v>32</v>
          </cell>
          <cell r="AA83">
            <v>76</v>
          </cell>
          <cell r="AB83">
            <v>238850</v>
          </cell>
          <cell r="AC83">
            <v>0</v>
          </cell>
          <cell r="AD83">
            <v>0</v>
          </cell>
          <cell r="AE83">
            <v>596571</v>
          </cell>
          <cell r="AF83">
            <v>341647</v>
          </cell>
          <cell r="AG83">
            <v>29733</v>
          </cell>
          <cell r="AH83">
            <v>59</v>
          </cell>
          <cell r="AI83">
            <v>20891</v>
          </cell>
          <cell r="AJ83">
            <v>202317</v>
          </cell>
          <cell r="AK83">
            <v>1925</v>
          </cell>
          <cell r="AL83">
            <v>487889</v>
          </cell>
          <cell r="AM83">
            <v>334950</v>
          </cell>
          <cell r="AN83">
            <v>0</v>
          </cell>
          <cell r="AO83">
            <v>201</v>
          </cell>
          <cell r="AP83">
            <v>24500</v>
          </cell>
          <cell r="AQ83">
            <v>0</v>
          </cell>
          <cell r="AR83">
            <v>128238</v>
          </cell>
          <cell r="AS83">
            <v>0</v>
          </cell>
          <cell r="AT83">
            <v>0</v>
          </cell>
        </row>
        <row r="84">
          <cell r="A84">
            <v>1402</v>
          </cell>
          <cell r="B84" t="str">
            <v>10</v>
          </cell>
          <cell r="C84" t="str">
            <v>اصفهان</v>
          </cell>
          <cell r="D84" t="str">
            <v>26</v>
          </cell>
          <cell r="E84" t="str">
            <v>ساخت محصولات رايانه اي، الکترونيکي ونوري</v>
          </cell>
          <cell r="F84">
            <v>1562336</v>
          </cell>
          <cell r="G84">
            <v>361863</v>
          </cell>
          <cell r="H84">
            <v>63186</v>
          </cell>
          <cell r="I84">
            <v>72145</v>
          </cell>
          <cell r="J84">
            <v>451994</v>
          </cell>
          <cell r="K84">
            <v>337167</v>
          </cell>
          <cell r="L84">
            <v>227415</v>
          </cell>
          <cell r="M84">
            <v>14394</v>
          </cell>
          <cell r="N84">
            <v>34172</v>
          </cell>
          <cell r="O84">
            <v>216496</v>
          </cell>
          <cell r="P84">
            <v>141636</v>
          </cell>
          <cell r="Q84">
            <v>29721</v>
          </cell>
          <cell r="R84">
            <v>3766</v>
          </cell>
          <cell r="S84">
            <v>0</v>
          </cell>
          <cell r="T84">
            <v>9878</v>
          </cell>
          <cell r="U84">
            <v>5531</v>
          </cell>
          <cell r="V84">
            <v>25965</v>
          </cell>
          <cell r="W84">
            <v>22121</v>
          </cell>
          <cell r="X84">
            <v>22121</v>
          </cell>
          <cell r="Y84">
            <v>0</v>
          </cell>
          <cell r="Z84">
            <v>0</v>
          </cell>
          <cell r="AA84">
            <v>0</v>
          </cell>
          <cell r="AB84">
            <v>0</v>
          </cell>
          <cell r="AC84">
            <v>0</v>
          </cell>
          <cell r="AD84">
            <v>0</v>
          </cell>
          <cell r="AE84">
            <v>42209</v>
          </cell>
          <cell r="AF84">
            <v>1123</v>
          </cell>
          <cell r="AG84">
            <v>1579</v>
          </cell>
          <cell r="AH84">
            <v>200</v>
          </cell>
          <cell r="AI84">
            <v>0</v>
          </cell>
          <cell r="AJ84">
            <v>38873</v>
          </cell>
          <cell r="AK84">
            <v>434</v>
          </cell>
          <cell r="AL84">
            <v>4567</v>
          </cell>
          <cell r="AM84">
            <v>0</v>
          </cell>
          <cell r="AN84">
            <v>649</v>
          </cell>
          <cell r="AO84">
            <v>3918</v>
          </cell>
          <cell r="AP84">
            <v>0</v>
          </cell>
          <cell r="AQ84">
            <v>0</v>
          </cell>
          <cell r="AR84">
            <v>0</v>
          </cell>
          <cell r="AS84">
            <v>0</v>
          </cell>
          <cell r="AT84">
            <v>0</v>
          </cell>
        </row>
        <row r="85">
          <cell r="A85">
            <v>1402</v>
          </cell>
          <cell r="B85" t="str">
            <v>10</v>
          </cell>
          <cell r="C85" t="str">
            <v>اصفهان</v>
          </cell>
          <cell r="D85" t="str">
            <v>27</v>
          </cell>
          <cell r="E85" t="str">
            <v>توليد تجهيزات برقي</v>
          </cell>
          <cell r="F85">
            <v>6614770</v>
          </cell>
          <cell r="G85">
            <v>3929823</v>
          </cell>
          <cell r="H85">
            <v>757126</v>
          </cell>
          <cell r="I85">
            <v>316439</v>
          </cell>
          <cell r="J85">
            <v>92227</v>
          </cell>
          <cell r="K85">
            <v>613568</v>
          </cell>
          <cell r="L85">
            <v>841053</v>
          </cell>
          <cell r="M85">
            <v>34219</v>
          </cell>
          <cell r="N85">
            <v>30316</v>
          </cell>
          <cell r="O85">
            <v>2026729</v>
          </cell>
          <cell r="P85">
            <v>1730628</v>
          </cell>
          <cell r="Q85">
            <v>284009</v>
          </cell>
          <cell r="R85">
            <v>6215</v>
          </cell>
          <cell r="S85">
            <v>0</v>
          </cell>
          <cell r="T85">
            <v>0</v>
          </cell>
          <cell r="U85">
            <v>0</v>
          </cell>
          <cell r="V85">
            <v>5877</v>
          </cell>
          <cell r="W85">
            <v>695336</v>
          </cell>
          <cell r="X85">
            <v>514774</v>
          </cell>
          <cell r="Y85">
            <v>61583</v>
          </cell>
          <cell r="Z85">
            <v>0</v>
          </cell>
          <cell r="AA85">
            <v>0</v>
          </cell>
          <cell r="AB85">
            <v>118970</v>
          </cell>
          <cell r="AC85">
            <v>0</v>
          </cell>
          <cell r="AD85">
            <v>9</v>
          </cell>
          <cell r="AE85">
            <v>779804</v>
          </cell>
          <cell r="AF85">
            <v>378691</v>
          </cell>
          <cell r="AG85">
            <v>3135</v>
          </cell>
          <cell r="AH85">
            <v>11042</v>
          </cell>
          <cell r="AI85">
            <v>40057</v>
          </cell>
          <cell r="AJ85">
            <v>346510</v>
          </cell>
          <cell r="AK85">
            <v>367</v>
          </cell>
          <cell r="AL85">
            <v>87804</v>
          </cell>
          <cell r="AM85">
            <v>35758</v>
          </cell>
          <cell r="AN85">
            <v>87</v>
          </cell>
          <cell r="AO85">
            <v>1321</v>
          </cell>
          <cell r="AP85">
            <v>5803</v>
          </cell>
          <cell r="AQ85">
            <v>0</v>
          </cell>
          <cell r="AR85">
            <v>44835</v>
          </cell>
          <cell r="AS85">
            <v>0</v>
          </cell>
          <cell r="AT85">
            <v>0</v>
          </cell>
        </row>
        <row r="86">
          <cell r="A86">
            <v>1402</v>
          </cell>
          <cell r="B86" t="str">
            <v>10</v>
          </cell>
          <cell r="C86" t="str">
            <v>اصفهان</v>
          </cell>
          <cell r="D86" t="str">
            <v>28_33</v>
          </cell>
          <cell r="E86" t="str">
            <v>توليد ماشين آلات و تجهيزات طبقه بندي نشده درجاي ديگر؛ تعمير ونصب ماشين آلات و تجهيزات</v>
          </cell>
          <cell r="F86">
            <v>8588982</v>
          </cell>
          <cell r="G86">
            <v>3325980</v>
          </cell>
          <cell r="H86">
            <v>636324</v>
          </cell>
          <cell r="I86">
            <v>360719</v>
          </cell>
          <cell r="J86">
            <v>169503</v>
          </cell>
          <cell r="K86">
            <v>2058088</v>
          </cell>
          <cell r="L86">
            <v>1981734</v>
          </cell>
          <cell r="M86">
            <v>21389</v>
          </cell>
          <cell r="N86">
            <v>35245</v>
          </cell>
          <cell r="O86">
            <v>729892</v>
          </cell>
          <cell r="P86">
            <v>609753</v>
          </cell>
          <cell r="Q86">
            <v>54670</v>
          </cell>
          <cell r="R86">
            <v>1984</v>
          </cell>
          <cell r="S86">
            <v>57796</v>
          </cell>
          <cell r="T86">
            <v>28</v>
          </cell>
          <cell r="U86">
            <v>1</v>
          </cell>
          <cell r="V86">
            <v>5659</v>
          </cell>
          <cell r="W86">
            <v>475315</v>
          </cell>
          <cell r="X86">
            <v>336560</v>
          </cell>
          <cell r="Y86">
            <v>2706</v>
          </cell>
          <cell r="Z86">
            <v>50802</v>
          </cell>
          <cell r="AA86">
            <v>0</v>
          </cell>
          <cell r="AB86">
            <v>85247</v>
          </cell>
          <cell r="AC86">
            <v>0</v>
          </cell>
          <cell r="AD86">
            <v>0</v>
          </cell>
          <cell r="AE86">
            <v>369643</v>
          </cell>
          <cell r="AF86">
            <v>320325</v>
          </cell>
          <cell r="AG86">
            <v>1605</v>
          </cell>
          <cell r="AH86">
            <v>753</v>
          </cell>
          <cell r="AI86">
            <v>1360</v>
          </cell>
          <cell r="AJ86">
            <v>45095</v>
          </cell>
          <cell r="AK86">
            <v>505</v>
          </cell>
          <cell r="AL86">
            <v>63647</v>
          </cell>
          <cell r="AM86">
            <v>562</v>
          </cell>
          <cell r="AN86">
            <v>0</v>
          </cell>
          <cell r="AO86">
            <v>1309</v>
          </cell>
          <cell r="AP86">
            <v>6184</v>
          </cell>
          <cell r="AQ86">
            <v>36462</v>
          </cell>
          <cell r="AR86">
            <v>19130</v>
          </cell>
          <cell r="AS86">
            <v>0</v>
          </cell>
          <cell r="AT86">
            <v>0</v>
          </cell>
        </row>
        <row r="87">
          <cell r="A87">
            <v>1402</v>
          </cell>
          <cell r="B87" t="str">
            <v>10</v>
          </cell>
          <cell r="C87" t="str">
            <v>اصفهان</v>
          </cell>
          <cell r="D87" t="str">
            <v>29</v>
          </cell>
          <cell r="E87" t="str">
            <v>توليد وسايل نقليه موتوري، تريلر ونيم تريلر</v>
          </cell>
          <cell r="F87">
            <v>3791289</v>
          </cell>
          <cell r="G87">
            <v>2229283</v>
          </cell>
          <cell r="H87">
            <v>280342</v>
          </cell>
          <cell r="I87">
            <v>283509</v>
          </cell>
          <cell r="J87">
            <v>291707</v>
          </cell>
          <cell r="K87">
            <v>381095</v>
          </cell>
          <cell r="L87">
            <v>255150</v>
          </cell>
          <cell r="M87">
            <v>15575</v>
          </cell>
          <cell r="N87">
            <v>54629</v>
          </cell>
          <cell r="O87">
            <v>1075126</v>
          </cell>
          <cell r="P87">
            <v>1049349</v>
          </cell>
          <cell r="Q87">
            <v>25674</v>
          </cell>
          <cell r="R87">
            <v>103</v>
          </cell>
          <cell r="S87">
            <v>0</v>
          </cell>
          <cell r="T87">
            <v>0</v>
          </cell>
          <cell r="U87">
            <v>0</v>
          </cell>
          <cell r="V87">
            <v>0</v>
          </cell>
          <cell r="W87">
            <v>1236398</v>
          </cell>
          <cell r="X87">
            <v>916212</v>
          </cell>
          <cell r="Y87">
            <v>44345</v>
          </cell>
          <cell r="Z87">
            <v>0</v>
          </cell>
          <cell r="AA87">
            <v>0</v>
          </cell>
          <cell r="AB87">
            <v>275841</v>
          </cell>
          <cell r="AC87">
            <v>0</v>
          </cell>
          <cell r="AD87">
            <v>0</v>
          </cell>
          <cell r="AE87">
            <v>112106</v>
          </cell>
          <cell r="AF87">
            <v>55761</v>
          </cell>
          <cell r="AG87">
            <v>23283</v>
          </cell>
          <cell r="AH87">
            <v>693</v>
          </cell>
          <cell r="AI87">
            <v>4994</v>
          </cell>
          <cell r="AJ87">
            <v>27346</v>
          </cell>
          <cell r="AK87">
            <v>30</v>
          </cell>
          <cell r="AL87">
            <v>132614</v>
          </cell>
          <cell r="AM87">
            <v>24244</v>
          </cell>
          <cell r="AN87">
            <v>2023</v>
          </cell>
          <cell r="AO87">
            <v>261</v>
          </cell>
          <cell r="AP87">
            <v>34558</v>
          </cell>
          <cell r="AQ87">
            <v>70483</v>
          </cell>
          <cell r="AR87">
            <v>0</v>
          </cell>
          <cell r="AS87">
            <v>0</v>
          </cell>
          <cell r="AT87">
            <v>1045</v>
          </cell>
        </row>
        <row r="88">
          <cell r="A88">
            <v>1402</v>
          </cell>
          <cell r="B88" t="str">
            <v>10</v>
          </cell>
          <cell r="C88" t="str">
            <v>اصفهان</v>
          </cell>
          <cell r="D88" t="str">
            <v>30</v>
          </cell>
          <cell r="E88" t="str">
            <v>توليد ساير تجهيزات حمل و نقل</v>
          </cell>
          <cell r="F88">
            <v>1916660</v>
          </cell>
          <cell r="G88">
            <v>852763</v>
          </cell>
          <cell r="H88">
            <v>2292</v>
          </cell>
          <cell r="I88">
            <v>15556</v>
          </cell>
          <cell r="J88">
            <v>16208</v>
          </cell>
          <cell r="K88">
            <v>684640</v>
          </cell>
          <cell r="L88">
            <v>325960</v>
          </cell>
          <cell r="M88">
            <v>9418</v>
          </cell>
          <cell r="N88">
            <v>9824</v>
          </cell>
          <cell r="O88">
            <v>36</v>
          </cell>
          <cell r="P88">
            <v>0</v>
          </cell>
          <cell r="Q88">
            <v>11</v>
          </cell>
          <cell r="R88">
            <v>25</v>
          </cell>
          <cell r="S88">
            <v>0</v>
          </cell>
          <cell r="T88">
            <v>0</v>
          </cell>
          <cell r="U88">
            <v>0</v>
          </cell>
          <cell r="V88">
            <v>0</v>
          </cell>
          <cell r="W88">
            <v>107134</v>
          </cell>
          <cell r="X88">
            <v>107134</v>
          </cell>
          <cell r="Y88">
            <v>0</v>
          </cell>
          <cell r="Z88">
            <v>0</v>
          </cell>
          <cell r="AA88">
            <v>0</v>
          </cell>
          <cell r="AB88">
            <v>0</v>
          </cell>
          <cell r="AC88">
            <v>0</v>
          </cell>
          <cell r="AD88">
            <v>0</v>
          </cell>
          <cell r="AE88">
            <v>51593</v>
          </cell>
          <cell r="AF88">
            <v>12192</v>
          </cell>
          <cell r="AG88">
            <v>89</v>
          </cell>
          <cell r="AH88">
            <v>35</v>
          </cell>
          <cell r="AI88">
            <v>0</v>
          </cell>
          <cell r="AJ88">
            <v>39278</v>
          </cell>
          <cell r="AK88">
            <v>0</v>
          </cell>
          <cell r="AL88">
            <v>30</v>
          </cell>
          <cell r="AM88">
            <v>0</v>
          </cell>
          <cell r="AN88">
            <v>0</v>
          </cell>
          <cell r="AO88">
            <v>30</v>
          </cell>
          <cell r="AP88">
            <v>0</v>
          </cell>
          <cell r="AQ88">
            <v>0</v>
          </cell>
          <cell r="AR88">
            <v>0</v>
          </cell>
          <cell r="AS88">
            <v>0</v>
          </cell>
          <cell r="AT88">
            <v>0</v>
          </cell>
        </row>
        <row r="89">
          <cell r="A89">
            <v>1402</v>
          </cell>
          <cell r="B89" t="str">
            <v>10</v>
          </cell>
          <cell r="C89" t="str">
            <v>اصفهان</v>
          </cell>
          <cell r="D89" t="str">
            <v>31</v>
          </cell>
          <cell r="E89" t="str">
            <v>توليد مبلمان</v>
          </cell>
          <cell r="F89">
            <v>8747</v>
          </cell>
          <cell r="G89">
            <v>6519</v>
          </cell>
          <cell r="H89">
            <v>1738</v>
          </cell>
          <cell r="I89">
            <v>0</v>
          </cell>
          <cell r="J89">
            <v>0</v>
          </cell>
          <cell r="K89">
            <v>0</v>
          </cell>
          <cell r="L89">
            <v>0</v>
          </cell>
          <cell r="M89">
            <v>0</v>
          </cell>
          <cell r="N89">
            <v>489</v>
          </cell>
          <cell r="O89">
            <v>0</v>
          </cell>
          <cell r="P89">
            <v>0</v>
          </cell>
          <cell r="Q89">
            <v>0</v>
          </cell>
          <cell r="R89">
            <v>0</v>
          </cell>
          <cell r="S89">
            <v>0</v>
          </cell>
          <cell r="T89">
            <v>0</v>
          </cell>
          <cell r="U89">
            <v>0</v>
          </cell>
          <cell r="V89">
            <v>0</v>
          </cell>
          <cell r="W89">
            <v>16377</v>
          </cell>
          <cell r="X89">
            <v>14262</v>
          </cell>
          <cell r="Y89">
            <v>0</v>
          </cell>
          <cell r="Z89">
            <v>0</v>
          </cell>
          <cell r="AA89">
            <v>0</v>
          </cell>
          <cell r="AB89">
            <v>2115</v>
          </cell>
          <cell r="AC89">
            <v>0</v>
          </cell>
          <cell r="AD89">
            <v>0</v>
          </cell>
          <cell r="AE89">
            <v>19598</v>
          </cell>
          <cell r="AF89">
            <v>14997</v>
          </cell>
          <cell r="AG89">
            <v>0</v>
          </cell>
          <cell r="AH89">
            <v>0</v>
          </cell>
          <cell r="AI89">
            <v>0</v>
          </cell>
          <cell r="AJ89">
            <v>4601</v>
          </cell>
          <cell r="AK89">
            <v>0</v>
          </cell>
          <cell r="AL89">
            <v>0</v>
          </cell>
          <cell r="AM89">
            <v>0</v>
          </cell>
          <cell r="AN89">
            <v>0</v>
          </cell>
          <cell r="AO89">
            <v>0</v>
          </cell>
          <cell r="AP89">
            <v>0</v>
          </cell>
          <cell r="AQ89">
            <v>0</v>
          </cell>
          <cell r="AR89">
            <v>0</v>
          </cell>
          <cell r="AS89">
            <v>0</v>
          </cell>
          <cell r="AT89">
            <v>0</v>
          </cell>
        </row>
        <row r="90">
          <cell r="A90">
            <v>1402</v>
          </cell>
          <cell r="B90" t="str">
            <v>10</v>
          </cell>
          <cell r="C90" t="str">
            <v>اصفهان</v>
          </cell>
          <cell r="D90" t="str">
            <v>32</v>
          </cell>
          <cell r="E90" t="str">
            <v>توليد ساير مصنوعات طبقه بندي نشده در جاي ديگر</v>
          </cell>
          <cell r="F90">
            <v>625747</v>
          </cell>
          <cell r="G90">
            <v>462278</v>
          </cell>
          <cell r="H90">
            <v>27524</v>
          </cell>
          <cell r="I90">
            <v>87467</v>
          </cell>
          <cell r="J90">
            <v>1762</v>
          </cell>
          <cell r="K90">
            <v>26905</v>
          </cell>
          <cell r="L90">
            <v>7213</v>
          </cell>
          <cell r="M90">
            <v>8626</v>
          </cell>
          <cell r="N90">
            <v>3972</v>
          </cell>
          <cell r="O90">
            <v>41052</v>
          </cell>
          <cell r="P90">
            <v>39567</v>
          </cell>
          <cell r="Q90">
            <v>569</v>
          </cell>
          <cell r="R90">
            <v>44</v>
          </cell>
          <cell r="S90">
            <v>0</v>
          </cell>
          <cell r="T90">
            <v>0</v>
          </cell>
          <cell r="U90">
            <v>0</v>
          </cell>
          <cell r="V90">
            <v>871</v>
          </cell>
          <cell r="W90">
            <v>46848</v>
          </cell>
          <cell r="X90">
            <v>31021</v>
          </cell>
          <cell r="Y90">
            <v>0</v>
          </cell>
          <cell r="Z90">
            <v>0</v>
          </cell>
          <cell r="AA90">
            <v>0</v>
          </cell>
          <cell r="AB90">
            <v>15826</v>
          </cell>
          <cell r="AC90">
            <v>0</v>
          </cell>
          <cell r="AD90">
            <v>0</v>
          </cell>
          <cell r="AE90">
            <v>15100</v>
          </cell>
          <cell r="AF90">
            <v>14389</v>
          </cell>
          <cell r="AG90">
            <v>153</v>
          </cell>
          <cell r="AH90">
            <v>0</v>
          </cell>
          <cell r="AI90">
            <v>0</v>
          </cell>
          <cell r="AJ90">
            <v>0</v>
          </cell>
          <cell r="AK90">
            <v>558</v>
          </cell>
          <cell r="AL90">
            <v>7000</v>
          </cell>
          <cell r="AM90">
            <v>7000</v>
          </cell>
          <cell r="AN90">
            <v>0</v>
          </cell>
          <cell r="AO90">
            <v>0</v>
          </cell>
          <cell r="AP90">
            <v>0</v>
          </cell>
          <cell r="AQ90">
            <v>0</v>
          </cell>
          <cell r="AR90">
            <v>0</v>
          </cell>
          <cell r="AS90">
            <v>0</v>
          </cell>
          <cell r="AT90">
            <v>0</v>
          </cell>
        </row>
        <row r="91">
          <cell r="A91">
            <v>1402</v>
          </cell>
          <cell r="B91" t="str">
            <v>30</v>
          </cell>
          <cell r="C91" t="str">
            <v>البرز</v>
          </cell>
          <cell r="D91" t="str">
            <v>پ</v>
          </cell>
          <cell r="E91" t="str">
            <v>صنعت - ساخت</v>
          </cell>
          <cell r="F91">
            <v>160036675</v>
          </cell>
          <cell r="G91">
            <v>71352146</v>
          </cell>
          <cell r="H91">
            <v>6559804</v>
          </cell>
          <cell r="I91">
            <v>7088694</v>
          </cell>
          <cell r="J91">
            <v>4398571</v>
          </cell>
          <cell r="K91">
            <v>41923755</v>
          </cell>
          <cell r="L91">
            <v>27092134</v>
          </cell>
          <cell r="M91">
            <v>624815</v>
          </cell>
          <cell r="N91">
            <v>996757</v>
          </cell>
          <cell r="O91">
            <v>12436061</v>
          </cell>
          <cell r="P91">
            <v>11373478</v>
          </cell>
          <cell r="Q91">
            <v>707872</v>
          </cell>
          <cell r="R91">
            <v>19329</v>
          </cell>
          <cell r="S91">
            <v>128139</v>
          </cell>
          <cell r="T91">
            <v>157873</v>
          </cell>
          <cell r="U91">
            <v>5892</v>
          </cell>
          <cell r="V91">
            <v>43478</v>
          </cell>
          <cell r="W91">
            <v>4781354</v>
          </cell>
          <cell r="X91">
            <v>2285105</v>
          </cell>
          <cell r="Y91">
            <v>227590</v>
          </cell>
          <cell r="Z91">
            <v>36520</v>
          </cell>
          <cell r="AA91">
            <v>1355596</v>
          </cell>
          <cell r="AB91">
            <v>841681</v>
          </cell>
          <cell r="AC91">
            <v>19061</v>
          </cell>
          <cell r="AD91">
            <v>15800</v>
          </cell>
          <cell r="AE91">
            <v>8159264</v>
          </cell>
          <cell r="AF91">
            <v>3129961</v>
          </cell>
          <cell r="AG91">
            <v>244357</v>
          </cell>
          <cell r="AH91">
            <v>15406</v>
          </cell>
          <cell r="AI91">
            <v>1534781</v>
          </cell>
          <cell r="AJ91">
            <v>3230414</v>
          </cell>
          <cell r="AK91">
            <v>4345</v>
          </cell>
          <cell r="AL91">
            <v>3617184</v>
          </cell>
          <cell r="AM91">
            <v>1234787</v>
          </cell>
          <cell r="AN91">
            <v>414282</v>
          </cell>
          <cell r="AO91">
            <v>272525</v>
          </cell>
          <cell r="AP91">
            <v>209390</v>
          </cell>
          <cell r="AQ91">
            <v>508866</v>
          </cell>
          <cell r="AR91">
            <v>879819</v>
          </cell>
          <cell r="AS91">
            <v>7549</v>
          </cell>
          <cell r="AT91">
            <v>89965</v>
          </cell>
        </row>
        <row r="92">
          <cell r="A92">
            <v>1402</v>
          </cell>
          <cell r="B92" t="str">
            <v>30</v>
          </cell>
          <cell r="C92" t="str">
            <v>البرز</v>
          </cell>
          <cell r="D92" t="str">
            <v>10</v>
          </cell>
          <cell r="E92" t="str">
            <v>توليد فراورده‌هاي غذايي</v>
          </cell>
          <cell r="F92">
            <v>27199023</v>
          </cell>
          <cell r="G92">
            <v>17187695</v>
          </cell>
          <cell r="H92">
            <v>586049</v>
          </cell>
          <cell r="I92">
            <v>1241641</v>
          </cell>
          <cell r="J92">
            <v>1001077</v>
          </cell>
          <cell r="K92">
            <v>5960147</v>
          </cell>
          <cell r="L92">
            <v>1154889</v>
          </cell>
          <cell r="M92">
            <v>46867</v>
          </cell>
          <cell r="N92">
            <v>20658</v>
          </cell>
          <cell r="O92">
            <v>1071025</v>
          </cell>
          <cell r="P92">
            <v>1058830</v>
          </cell>
          <cell r="Q92">
            <v>3653</v>
          </cell>
          <cell r="R92">
            <v>6643</v>
          </cell>
          <cell r="S92">
            <v>0</v>
          </cell>
          <cell r="T92">
            <v>0</v>
          </cell>
          <cell r="U92">
            <v>630</v>
          </cell>
          <cell r="V92">
            <v>1270</v>
          </cell>
          <cell r="W92">
            <v>175685</v>
          </cell>
          <cell r="X92">
            <v>153170</v>
          </cell>
          <cell r="Y92">
            <v>1222</v>
          </cell>
          <cell r="Z92">
            <v>1936</v>
          </cell>
          <cell r="AA92">
            <v>0</v>
          </cell>
          <cell r="AB92">
            <v>19357</v>
          </cell>
          <cell r="AC92">
            <v>0</v>
          </cell>
          <cell r="AD92">
            <v>0</v>
          </cell>
          <cell r="AE92">
            <v>803012</v>
          </cell>
          <cell r="AF92">
            <v>603888</v>
          </cell>
          <cell r="AG92">
            <v>3054</v>
          </cell>
          <cell r="AH92">
            <v>477</v>
          </cell>
          <cell r="AI92">
            <v>15010</v>
          </cell>
          <cell r="AJ92">
            <v>180256</v>
          </cell>
          <cell r="AK92">
            <v>327</v>
          </cell>
          <cell r="AL92">
            <v>51375</v>
          </cell>
          <cell r="AM92">
            <v>24164</v>
          </cell>
          <cell r="AN92">
            <v>200</v>
          </cell>
          <cell r="AO92">
            <v>1566</v>
          </cell>
          <cell r="AP92">
            <v>25446</v>
          </cell>
          <cell r="AQ92">
            <v>0</v>
          </cell>
          <cell r="AR92">
            <v>0</v>
          </cell>
          <cell r="AS92">
            <v>0</v>
          </cell>
          <cell r="AT92">
            <v>0</v>
          </cell>
        </row>
        <row r="93">
          <cell r="A93">
            <v>1402</v>
          </cell>
          <cell r="B93" t="str">
            <v>30</v>
          </cell>
          <cell r="C93" t="str">
            <v>البرز</v>
          </cell>
          <cell r="D93" t="str">
            <v>11_12</v>
          </cell>
          <cell r="E93" t="str">
            <v>توليد انواع آشاميدني‌ها؛ توليد فراورده‌هاي توتون و تنباكو</v>
          </cell>
          <cell r="F93">
            <v>1292448</v>
          </cell>
          <cell r="G93">
            <v>356431</v>
          </cell>
          <cell r="H93">
            <v>633576</v>
          </cell>
          <cell r="I93">
            <v>82794</v>
          </cell>
          <cell r="J93">
            <v>22880</v>
          </cell>
          <cell r="K93">
            <v>178282</v>
          </cell>
          <cell r="L93">
            <v>235</v>
          </cell>
          <cell r="M93">
            <v>10565</v>
          </cell>
          <cell r="N93">
            <v>7686</v>
          </cell>
          <cell r="O93">
            <v>706676</v>
          </cell>
          <cell r="P93">
            <v>296566</v>
          </cell>
          <cell r="Q93">
            <v>410111</v>
          </cell>
          <cell r="R93">
            <v>0</v>
          </cell>
          <cell r="S93">
            <v>0</v>
          </cell>
          <cell r="T93">
            <v>0</v>
          </cell>
          <cell r="U93">
            <v>0</v>
          </cell>
          <cell r="V93">
            <v>0</v>
          </cell>
          <cell r="W93">
            <v>0</v>
          </cell>
          <cell r="X93">
            <v>0</v>
          </cell>
          <cell r="Y93">
            <v>0</v>
          </cell>
          <cell r="Z93">
            <v>0</v>
          </cell>
          <cell r="AA93">
            <v>0</v>
          </cell>
          <cell r="AB93">
            <v>0</v>
          </cell>
          <cell r="AC93">
            <v>0</v>
          </cell>
          <cell r="AD93">
            <v>0</v>
          </cell>
          <cell r="AE93">
            <v>501252</v>
          </cell>
          <cell r="AF93">
            <v>214624</v>
          </cell>
          <cell r="AG93">
            <v>0</v>
          </cell>
          <cell r="AH93">
            <v>4733</v>
          </cell>
          <cell r="AI93">
            <v>5652</v>
          </cell>
          <cell r="AJ93">
            <v>276243</v>
          </cell>
          <cell r="AK93">
            <v>0</v>
          </cell>
          <cell r="AL93">
            <v>0</v>
          </cell>
          <cell r="AM93">
            <v>0</v>
          </cell>
          <cell r="AN93">
            <v>0</v>
          </cell>
          <cell r="AO93">
            <v>0</v>
          </cell>
          <cell r="AP93">
            <v>0</v>
          </cell>
          <cell r="AQ93">
            <v>0</v>
          </cell>
          <cell r="AR93">
            <v>0</v>
          </cell>
          <cell r="AS93">
            <v>0</v>
          </cell>
          <cell r="AT93">
            <v>0</v>
          </cell>
        </row>
        <row r="94">
          <cell r="A94">
            <v>1402</v>
          </cell>
          <cell r="B94" t="str">
            <v>30</v>
          </cell>
          <cell r="C94" t="str">
            <v>البرز</v>
          </cell>
          <cell r="D94" t="str">
            <v>13</v>
          </cell>
          <cell r="E94" t="str">
            <v>توليد منسوجات</v>
          </cell>
          <cell r="F94">
            <v>1848540</v>
          </cell>
          <cell r="G94">
            <v>1481282</v>
          </cell>
          <cell r="H94">
            <v>46004</v>
          </cell>
          <cell r="I94">
            <v>39136</v>
          </cell>
          <cell r="J94">
            <v>24468</v>
          </cell>
          <cell r="K94">
            <v>170908</v>
          </cell>
          <cell r="L94">
            <v>80501</v>
          </cell>
          <cell r="M94">
            <v>855</v>
          </cell>
          <cell r="N94">
            <v>5387</v>
          </cell>
          <cell r="O94">
            <v>9305</v>
          </cell>
          <cell r="P94">
            <v>7942</v>
          </cell>
          <cell r="Q94">
            <v>667</v>
          </cell>
          <cell r="R94">
            <v>141</v>
          </cell>
          <cell r="S94">
            <v>0</v>
          </cell>
          <cell r="T94">
            <v>0</v>
          </cell>
          <cell r="U94">
            <v>37</v>
          </cell>
          <cell r="V94">
            <v>519</v>
          </cell>
          <cell r="W94">
            <v>21502</v>
          </cell>
          <cell r="X94">
            <v>15337</v>
          </cell>
          <cell r="Y94">
            <v>148</v>
          </cell>
          <cell r="Z94">
            <v>0</v>
          </cell>
          <cell r="AA94">
            <v>0</v>
          </cell>
          <cell r="AB94">
            <v>6016</v>
          </cell>
          <cell r="AC94">
            <v>0</v>
          </cell>
          <cell r="AD94">
            <v>0</v>
          </cell>
          <cell r="AE94">
            <v>157612</v>
          </cell>
          <cell r="AF94">
            <v>143743</v>
          </cell>
          <cell r="AG94">
            <v>5661</v>
          </cell>
          <cell r="AH94">
            <v>2</v>
          </cell>
          <cell r="AI94">
            <v>0</v>
          </cell>
          <cell r="AJ94">
            <v>8206</v>
          </cell>
          <cell r="AK94">
            <v>0</v>
          </cell>
          <cell r="AL94">
            <v>315014</v>
          </cell>
          <cell r="AM94">
            <v>313915</v>
          </cell>
          <cell r="AN94">
            <v>0</v>
          </cell>
          <cell r="AO94">
            <v>0</v>
          </cell>
          <cell r="AP94">
            <v>1098</v>
          </cell>
          <cell r="AQ94">
            <v>0</v>
          </cell>
          <cell r="AR94">
            <v>0</v>
          </cell>
          <cell r="AS94">
            <v>0</v>
          </cell>
          <cell r="AT94">
            <v>0</v>
          </cell>
        </row>
        <row r="95">
          <cell r="A95">
            <v>1402</v>
          </cell>
          <cell r="B95" t="str">
            <v>30</v>
          </cell>
          <cell r="C95" t="str">
            <v>البرز</v>
          </cell>
          <cell r="D95" t="str">
            <v>14</v>
          </cell>
          <cell r="E95" t="str">
            <v>توليد پوشاك</v>
          </cell>
          <cell r="F95">
            <v>114954</v>
          </cell>
          <cell r="G95">
            <v>88583</v>
          </cell>
          <cell r="H95">
            <v>1409</v>
          </cell>
          <cell r="I95">
            <v>13002</v>
          </cell>
          <cell r="J95">
            <v>0</v>
          </cell>
          <cell r="K95">
            <v>3332</v>
          </cell>
          <cell r="L95">
            <v>3942</v>
          </cell>
          <cell r="M95">
            <v>4590</v>
          </cell>
          <cell r="N95">
            <v>95</v>
          </cell>
          <cell r="O95">
            <v>43094</v>
          </cell>
          <cell r="P95">
            <v>43094</v>
          </cell>
          <cell r="Q95">
            <v>0</v>
          </cell>
          <cell r="R95">
            <v>0</v>
          </cell>
          <cell r="S95">
            <v>0</v>
          </cell>
          <cell r="T95">
            <v>0</v>
          </cell>
          <cell r="U95">
            <v>0</v>
          </cell>
          <cell r="V95">
            <v>0</v>
          </cell>
          <cell r="W95">
            <v>2584</v>
          </cell>
          <cell r="X95">
            <v>1991</v>
          </cell>
          <cell r="Y95">
            <v>593</v>
          </cell>
          <cell r="Z95">
            <v>0</v>
          </cell>
          <cell r="AA95">
            <v>0</v>
          </cell>
          <cell r="AB95">
            <v>0</v>
          </cell>
          <cell r="AC95">
            <v>0</v>
          </cell>
          <cell r="AD95">
            <v>0</v>
          </cell>
          <cell r="AE95">
            <v>6075</v>
          </cell>
          <cell r="AF95">
            <v>2222</v>
          </cell>
          <cell r="AG95">
            <v>889</v>
          </cell>
          <cell r="AH95">
            <v>0</v>
          </cell>
          <cell r="AI95">
            <v>0</v>
          </cell>
          <cell r="AJ95">
            <v>2963</v>
          </cell>
          <cell r="AK95">
            <v>0</v>
          </cell>
          <cell r="AL95">
            <v>0</v>
          </cell>
          <cell r="AM95">
            <v>0</v>
          </cell>
          <cell r="AN95">
            <v>0</v>
          </cell>
          <cell r="AO95">
            <v>0</v>
          </cell>
          <cell r="AP95">
            <v>0</v>
          </cell>
          <cell r="AQ95">
            <v>0</v>
          </cell>
          <cell r="AR95">
            <v>0</v>
          </cell>
          <cell r="AS95">
            <v>0</v>
          </cell>
          <cell r="AT95">
            <v>0</v>
          </cell>
        </row>
        <row r="96">
          <cell r="A96">
            <v>1402</v>
          </cell>
          <cell r="B96" t="str">
            <v>30</v>
          </cell>
          <cell r="C96" t="str">
            <v>البرز</v>
          </cell>
          <cell r="D96" t="str">
            <v>15</v>
          </cell>
          <cell r="E96" t="str">
            <v>توليد چرم و فراورده هاي وابسته</v>
          </cell>
          <cell r="F96">
            <v>394784</v>
          </cell>
          <cell r="G96">
            <v>143366</v>
          </cell>
          <cell r="H96">
            <v>24530</v>
          </cell>
          <cell r="I96">
            <v>8842</v>
          </cell>
          <cell r="J96">
            <v>0</v>
          </cell>
          <cell r="K96">
            <v>206723</v>
          </cell>
          <cell r="L96">
            <v>0</v>
          </cell>
          <cell r="M96">
            <v>220</v>
          </cell>
          <cell r="N96">
            <v>11103</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1778</v>
          </cell>
          <cell r="AF96">
            <v>1778</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row>
        <row r="97">
          <cell r="A97">
            <v>1402</v>
          </cell>
          <cell r="B97" t="str">
            <v>30</v>
          </cell>
          <cell r="C97" t="str">
            <v>البرز</v>
          </cell>
          <cell r="D97" t="str">
            <v>16</v>
          </cell>
          <cell r="E97" t="str">
            <v>توليد چوب وفراورده هاي چوب وچوب پنبه –به‌جزمبلمان - ساخت کالا از حصير وموادحصيربافي</v>
          </cell>
          <cell r="F97">
            <v>192787</v>
          </cell>
          <cell r="G97">
            <v>145988</v>
          </cell>
          <cell r="H97">
            <v>17334</v>
          </cell>
          <cell r="I97">
            <v>0</v>
          </cell>
          <cell r="J97">
            <v>0</v>
          </cell>
          <cell r="K97">
            <v>29464</v>
          </cell>
          <cell r="L97">
            <v>0</v>
          </cell>
          <cell r="M97">
            <v>0</v>
          </cell>
          <cell r="N97">
            <v>0</v>
          </cell>
          <cell r="O97">
            <v>96195</v>
          </cell>
          <cell r="P97">
            <v>95521</v>
          </cell>
          <cell r="Q97">
            <v>673</v>
          </cell>
          <cell r="R97">
            <v>0</v>
          </cell>
          <cell r="S97">
            <v>0</v>
          </cell>
          <cell r="T97">
            <v>0</v>
          </cell>
          <cell r="U97">
            <v>0</v>
          </cell>
          <cell r="V97">
            <v>0</v>
          </cell>
          <cell r="W97">
            <v>10933</v>
          </cell>
          <cell r="X97">
            <v>0</v>
          </cell>
          <cell r="Y97">
            <v>0</v>
          </cell>
          <cell r="Z97">
            <v>0</v>
          </cell>
          <cell r="AA97">
            <v>0</v>
          </cell>
          <cell r="AB97">
            <v>10933</v>
          </cell>
          <cell r="AC97">
            <v>0</v>
          </cell>
          <cell r="AD97">
            <v>0</v>
          </cell>
          <cell r="AE97">
            <v>20245</v>
          </cell>
          <cell r="AF97">
            <v>18833</v>
          </cell>
          <cell r="AG97">
            <v>162</v>
          </cell>
          <cell r="AH97">
            <v>0</v>
          </cell>
          <cell r="AI97">
            <v>0</v>
          </cell>
          <cell r="AJ97">
            <v>1250</v>
          </cell>
          <cell r="AK97">
            <v>0</v>
          </cell>
          <cell r="AL97">
            <v>0</v>
          </cell>
          <cell r="AM97">
            <v>0</v>
          </cell>
          <cell r="AN97">
            <v>0</v>
          </cell>
          <cell r="AO97">
            <v>0</v>
          </cell>
          <cell r="AP97">
            <v>0</v>
          </cell>
          <cell r="AQ97">
            <v>0</v>
          </cell>
          <cell r="AR97">
            <v>0</v>
          </cell>
          <cell r="AS97">
            <v>0</v>
          </cell>
          <cell r="AT97">
            <v>0</v>
          </cell>
        </row>
        <row r="98">
          <cell r="A98">
            <v>1402</v>
          </cell>
          <cell r="B98" t="str">
            <v>30</v>
          </cell>
          <cell r="C98" t="str">
            <v>البرز</v>
          </cell>
          <cell r="D98" t="str">
            <v>17</v>
          </cell>
          <cell r="E98" t="str">
            <v>توليد کاغذ و فراورده هاي کاغذي</v>
          </cell>
          <cell r="F98">
            <v>15134151</v>
          </cell>
          <cell r="G98">
            <v>8757316</v>
          </cell>
          <cell r="H98">
            <v>33776</v>
          </cell>
          <cell r="I98">
            <v>77907</v>
          </cell>
          <cell r="J98">
            <v>172809</v>
          </cell>
          <cell r="K98">
            <v>5489294</v>
          </cell>
          <cell r="L98">
            <v>560224</v>
          </cell>
          <cell r="M98">
            <v>1829</v>
          </cell>
          <cell r="N98">
            <v>40996</v>
          </cell>
          <cell r="O98">
            <v>7732162</v>
          </cell>
          <cell r="P98">
            <v>7700699</v>
          </cell>
          <cell r="Q98">
            <v>9249</v>
          </cell>
          <cell r="R98">
            <v>1435</v>
          </cell>
          <cell r="S98">
            <v>1032</v>
          </cell>
          <cell r="T98">
            <v>19747</v>
          </cell>
          <cell r="U98">
            <v>0</v>
          </cell>
          <cell r="V98">
            <v>0</v>
          </cell>
          <cell r="W98">
            <v>94443</v>
          </cell>
          <cell r="X98">
            <v>21787</v>
          </cell>
          <cell r="Y98">
            <v>256</v>
          </cell>
          <cell r="Z98">
            <v>4151</v>
          </cell>
          <cell r="AA98">
            <v>0</v>
          </cell>
          <cell r="AB98">
            <v>68248</v>
          </cell>
          <cell r="AC98">
            <v>0</v>
          </cell>
          <cell r="AD98">
            <v>0</v>
          </cell>
          <cell r="AE98">
            <v>31968</v>
          </cell>
          <cell r="AF98">
            <v>31010</v>
          </cell>
          <cell r="AG98">
            <v>0</v>
          </cell>
          <cell r="AH98">
            <v>0</v>
          </cell>
          <cell r="AI98">
            <v>0</v>
          </cell>
          <cell r="AJ98">
            <v>958</v>
          </cell>
          <cell r="AK98">
            <v>0</v>
          </cell>
          <cell r="AL98">
            <v>216248</v>
          </cell>
          <cell r="AM98">
            <v>199549</v>
          </cell>
          <cell r="AN98">
            <v>0</v>
          </cell>
          <cell r="AO98">
            <v>1413</v>
          </cell>
          <cell r="AP98">
            <v>15285</v>
          </cell>
          <cell r="AQ98">
            <v>0</v>
          </cell>
          <cell r="AR98">
            <v>0</v>
          </cell>
          <cell r="AS98">
            <v>0</v>
          </cell>
          <cell r="AT98">
            <v>0</v>
          </cell>
        </row>
        <row r="99">
          <cell r="A99">
            <v>1402</v>
          </cell>
          <cell r="B99" t="str">
            <v>30</v>
          </cell>
          <cell r="C99" t="str">
            <v>البرز</v>
          </cell>
          <cell r="D99" t="str">
            <v>18</v>
          </cell>
          <cell r="E99" t="str">
            <v>چاپ و تکثير رسانه‌هاي ضبط شده</v>
          </cell>
          <cell r="F99">
            <v>264549</v>
          </cell>
          <cell r="G99">
            <v>118281</v>
          </cell>
          <cell r="H99">
            <v>11516</v>
          </cell>
          <cell r="I99">
            <v>15684</v>
          </cell>
          <cell r="J99">
            <v>5486</v>
          </cell>
          <cell r="K99">
            <v>109782</v>
          </cell>
          <cell r="L99">
            <v>2135</v>
          </cell>
          <cell r="M99">
            <v>121</v>
          </cell>
          <cell r="N99">
            <v>1544</v>
          </cell>
          <cell r="O99">
            <v>27741</v>
          </cell>
          <cell r="P99">
            <v>27500</v>
          </cell>
          <cell r="Q99">
            <v>0</v>
          </cell>
          <cell r="R99">
            <v>241</v>
          </cell>
          <cell r="S99">
            <v>0</v>
          </cell>
          <cell r="T99">
            <v>0</v>
          </cell>
          <cell r="U99">
            <v>0</v>
          </cell>
          <cell r="V99">
            <v>0</v>
          </cell>
          <cell r="W99">
            <v>1620</v>
          </cell>
          <cell r="X99">
            <v>692</v>
          </cell>
          <cell r="Y99">
            <v>0</v>
          </cell>
          <cell r="Z99">
            <v>0</v>
          </cell>
          <cell r="AA99">
            <v>0</v>
          </cell>
          <cell r="AB99">
            <v>928</v>
          </cell>
          <cell r="AC99">
            <v>0</v>
          </cell>
          <cell r="AD99">
            <v>0</v>
          </cell>
          <cell r="AE99">
            <v>89063</v>
          </cell>
          <cell r="AF99">
            <v>88627</v>
          </cell>
          <cell r="AG99">
            <v>212</v>
          </cell>
          <cell r="AH99">
            <v>0</v>
          </cell>
          <cell r="AI99">
            <v>0</v>
          </cell>
          <cell r="AJ99">
            <v>0</v>
          </cell>
          <cell r="AK99">
            <v>224</v>
          </cell>
          <cell r="AL99">
            <v>14520</v>
          </cell>
          <cell r="AM99">
            <v>14520</v>
          </cell>
          <cell r="AN99">
            <v>0</v>
          </cell>
          <cell r="AO99">
            <v>0</v>
          </cell>
          <cell r="AP99">
            <v>0</v>
          </cell>
          <cell r="AQ99">
            <v>0</v>
          </cell>
          <cell r="AR99">
            <v>0</v>
          </cell>
          <cell r="AS99">
            <v>0</v>
          </cell>
          <cell r="AT99">
            <v>0</v>
          </cell>
        </row>
        <row r="100">
          <cell r="A100">
            <v>1402</v>
          </cell>
          <cell r="B100" t="str">
            <v>30</v>
          </cell>
          <cell r="C100" t="str">
            <v>البرز</v>
          </cell>
          <cell r="D100" t="str">
            <v>19</v>
          </cell>
          <cell r="E100" t="str">
            <v>توليد کک و فراورده هاي حاصل از پالايش نفت</v>
          </cell>
          <cell r="F100">
            <v>842368</v>
          </cell>
          <cell r="G100">
            <v>62083</v>
          </cell>
          <cell r="H100">
            <v>3818</v>
          </cell>
          <cell r="I100">
            <v>16207</v>
          </cell>
          <cell r="J100">
            <v>0</v>
          </cell>
          <cell r="K100">
            <v>705260</v>
          </cell>
          <cell r="L100">
            <v>36321</v>
          </cell>
          <cell r="M100">
            <v>855</v>
          </cell>
          <cell r="N100">
            <v>17823</v>
          </cell>
          <cell r="O100">
            <v>0</v>
          </cell>
          <cell r="P100">
            <v>0</v>
          </cell>
          <cell r="Q100">
            <v>0</v>
          </cell>
          <cell r="R100">
            <v>0</v>
          </cell>
          <cell r="S100">
            <v>0</v>
          </cell>
          <cell r="T100">
            <v>0</v>
          </cell>
          <cell r="U100">
            <v>0</v>
          </cell>
          <cell r="V100">
            <v>0</v>
          </cell>
          <cell r="W100">
            <v>7678</v>
          </cell>
          <cell r="X100">
            <v>3457</v>
          </cell>
          <cell r="Y100">
            <v>339</v>
          </cell>
          <cell r="Z100">
            <v>0</v>
          </cell>
          <cell r="AA100">
            <v>0</v>
          </cell>
          <cell r="AB100">
            <v>3881</v>
          </cell>
          <cell r="AC100">
            <v>0</v>
          </cell>
          <cell r="AD100">
            <v>0</v>
          </cell>
          <cell r="AE100">
            <v>1502</v>
          </cell>
          <cell r="AF100">
            <v>937</v>
          </cell>
          <cell r="AG100">
            <v>0</v>
          </cell>
          <cell r="AH100">
            <v>0</v>
          </cell>
          <cell r="AI100">
            <v>565</v>
          </cell>
          <cell r="AJ100">
            <v>0</v>
          </cell>
          <cell r="AK100">
            <v>0</v>
          </cell>
          <cell r="AL100">
            <v>0</v>
          </cell>
          <cell r="AM100">
            <v>0</v>
          </cell>
          <cell r="AN100">
            <v>0</v>
          </cell>
          <cell r="AO100">
            <v>0</v>
          </cell>
          <cell r="AP100">
            <v>0</v>
          </cell>
          <cell r="AQ100">
            <v>0</v>
          </cell>
          <cell r="AR100">
            <v>0</v>
          </cell>
          <cell r="AS100">
            <v>0</v>
          </cell>
          <cell r="AT100">
            <v>0</v>
          </cell>
        </row>
        <row r="101">
          <cell r="A101">
            <v>1402</v>
          </cell>
          <cell r="B101" t="str">
            <v>30</v>
          </cell>
          <cell r="C101" t="str">
            <v>البرز</v>
          </cell>
          <cell r="D101" t="str">
            <v>20</v>
          </cell>
          <cell r="E101" t="str">
            <v>توليد موادشيميايي و فراورده هاي شيميايي</v>
          </cell>
          <cell r="F101">
            <v>27906117</v>
          </cell>
          <cell r="G101">
            <v>5978307</v>
          </cell>
          <cell r="H101">
            <v>523243</v>
          </cell>
          <cell r="I101">
            <v>1450623</v>
          </cell>
          <cell r="J101">
            <v>774366</v>
          </cell>
          <cell r="K101">
            <v>7699386</v>
          </cell>
          <cell r="L101">
            <v>11245955</v>
          </cell>
          <cell r="M101">
            <v>52546</v>
          </cell>
          <cell r="N101">
            <v>181693</v>
          </cell>
          <cell r="O101">
            <v>933272</v>
          </cell>
          <cell r="P101">
            <v>592963</v>
          </cell>
          <cell r="Q101">
            <v>92070</v>
          </cell>
          <cell r="R101">
            <v>1739</v>
          </cell>
          <cell r="S101">
            <v>90150</v>
          </cell>
          <cell r="T101">
            <v>115012</v>
          </cell>
          <cell r="U101">
            <v>4783</v>
          </cell>
          <cell r="V101">
            <v>36556</v>
          </cell>
          <cell r="W101">
            <v>417491</v>
          </cell>
          <cell r="X101">
            <v>341463</v>
          </cell>
          <cell r="Y101">
            <v>36958</v>
          </cell>
          <cell r="Z101">
            <v>955</v>
          </cell>
          <cell r="AA101">
            <v>1704</v>
          </cell>
          <cell r="AB101">
            <v>35550</v>
          </cell>
          <cell r="AC101">
            <v>61</v>
          </cell>
          <cell r="AD101">
            <v>800</v>
          </cell>
          <cell r="AE101">
            <v>533599</v>
          </cell>
          <cell r="AF101">
            <v>422227</v>
          </cell>
          <cell r="AG101">
            <v>17377</v>
          </cell>
          <cell r="AH101">
            <v>1381</v>
          </cell>
          <cell r="AI101">
            <v>21317</v>
          </cell>
          <cell r="AJ101">
            <v>68408</v>
          </cell>
          <cell r="AK101">
            <v>2891</v>
          </cell>
          <cell r="AL101">
            <v>215721</v>
          </cell>
          <cell r="AM101">
            <v>169542</v>
          </cell>
          <cell r="AN101">
            <v>6355</v>
          </cell>
          <cell r="AO101">
            <v>674</v>
          </cell>
          <cell r="AP101">
            <v>10432</v>
          </cell>
          <cell r="AQ101">
            <v>25837</v>
          </cell>
          <cell r="AR101">
            <v>2865</v>
          </cell>
          <cell r="AS101">
            <v>0</v>
          </cell>
          <cell r="AT101">
            <v>15</v>
          </cell>
        </row>
        <row r="102">
          <cell r="A102">
            <v>1402</v>
          </cell>
          <cell r="B102" t="str">
            <v>30</v>
          </cell>
          <cell r="C102" t="str">
            <v>البرز</v>
          </cell>
          <cell r="D102" t="str">
            <v>21</v>
          </cell>
          <cell r="E102" t="str">
            <v>توليد داروها وفراورده هاي دارويي شيميايي وگياهي</v>
          </cell>
          <cell r="F102">
            <v>24172990</v>
          </cell>
          <cell r="G102">
            <v>15284067</v>
          </cell>
          <cell r="H102">
            <v>1030972</v>
          </cell>
          <cell r="I102">
            <v>1829138</v>
          </cell>
          <cell r="J102">
            <v>369456</v>
          </cell>
          <cell r="K102">
            <v>4007698</v>
          </cell>
          <cell r="L102">
            <v>1453582</v>
          </cell>
          <cell r="M102">
            <v>53506</v>
          </cell>
          <cell r="N102">
            <v>144572</v>
          </cell>
          <cell r="O102">
            <v>357183</v>
          </cell>
          <cell r="P102">
            <v>198673</v>
          </cell>
          <cell r="Q102">
            <v>131871</v>
          </cell>
          <cell r="R102">
            <v>3236</v>
          </cell>
          <cell r="S102">
            <v>0</v>
          </cell>
          <cell r="T102">
            <v>22956</v>
          </cell>
          <cell r="U102">
            <v>0</v>
          </cell>
          <cell r="V102">
            <v>447</v>
          </cell>
          <cell r="W102">
            <v>2636463</v>
          </cell>
          <cell r="X102">
            <v>668656</v>
          </cell>
          <cell r="Y102">
            <v>85922</v>
          </cell>
          <cell r="Z102">
            <v>19683</v>
          </cell>
          <cell r="AA102">
            <v>1353570</v>
          </cell>
          <cell r="AB102">
            <v>474633</v>
          </cell>
          <cell r="AC102">
            <v>19000</v>
          </cell>
          <cell r="AD102">
            <v>15000</v>
          </cell>
          <cell r="AE102">
            <v>3472336</v>
          </cell>
          <cell r="AF102">
            <v>1016944</v>
          </cell>
          <cell r="AG102">
            <v>50000</v>
          </cell>
          <cell r="AH102">
            <v>3500</v>
          </cell>
          <cell r="AI102">
            <v>1450000</v>
          </cell>
          <cell r="AJ102">
            <v>951891</v>
          </cell>
          <cell r="AK102">
            <v>0</v>
          </cell>
          <cell r="AL102">
            <v>5960</v>
          </cell>
          <cell r="AM102">
            <v>0</v>
          </cell>
          <cell r="AN102">
            <v>0</v>
          </cell>
          <cell r="AO102">
            <v>0</v>
          </cell>
          <cell r="AP102">
            <v>171</v>
          </cell>
          <cell r="AQ102">
            <v>2229</v>
          </cell>
          <cell r="AR102">
            <v>3561</v>
          </cell>
          <cell r="AS102">
            <v>0</v>
          </cell>
          <cell r="AT102">
            <v>0</v>
          </cell>
        </row>
        <row r="103">
          <cell r="A103">
            <v>1402</v>
          </cell>
          <cell r="B103" t="str">
            <v>30</v>
          </cell>
          <cell r="C103" t="str">
            <v>البرز</v>
          </cell>
          <cell r="D103" t="str">
            <v>22</v>
          </cell>
          <cell r="E103" t="str">
            <v>توليدفراورده هاي لاستيکي وپلاستيکي</v>
          </cell>
          <cell r="F103">
            <v>7231813</v>
          </cell>
          <cell r="G103">
            <v>4079296</v>
          </cell>
          <cell r="H103">
            <v>1030426</v>
          </cell>
          <cell r="I103">
            <v>171923</v>
          </cell>
          <cell r="J103">
            <v>148348</v>
          </cell>
          <cell r="K103">
            <v>931058</v>
          </cell>
          <cell r="L103">
            <v>811529</v>
          </cell>
          <cell r="M103">
            <v>26760</v>
          </cell>
          <cell r="N103">
            <v>32474</v>
          </cell>
          <cell r="O103">
            <v>301283</v>
          </cell>
          <cell r="P103">
            <v>293025</v>
          </cell>
          <cell r="Q103">
            <v>7459</v>
          </cell>
          <cell r="R103">
            <v>600</v>
          </cell>
          <cell r="S103">
            <v>0</v>
          </cell>
          <cell r="T103">
            <v>0</v>
          </cell>
          <cell r="U103">
            <v>200</v>
          </cell>
          <cell r="V103">
            <v>0</v>
          </cell>
          <cell r="W103">
            <v>184689</v>
          </cell>
          <cell r="X103">
            <v>57215</v>
          </cell>
          <cell r="Y103">
            <v>5836</v>
          </cell>
          <cell r="Z103">
            <v>171</v>
          </cell>
          <cell r="AA103">
            <v>6</v>
          </cell>
          <cell r="AB103">
            <v>121461</v>
          </cell>
          <cell r="AC103">
            <v>0</v>
          </cell>
          <cell r="AD103">
            <v>0</v>
          </cell>
          <cell r="AE103">
            <v>167988</v>
          </cell>
          <cell r="AF103">
            <v>144930</v>
          </cell>
          <cell r="AG103">
            <v>4411</v>
          </cell>
          <cell r="AH103">
            <v>1738</v>
          </cell>
          <cell r="AI103">
            <v>4285</v>
          </cell>
          <cell r="AJ103">
            <v>12517</v>
          </cell>
          <cell r="AK103">
            <v>108</v>
          </cell>
          <cell r="AL103">
            <v>200368</v>
          </cell>
          <cell r="AM103">
            <v>145277</v>
          </cell>
          <cell r="AN103">
            <v>315</v>
          </cell>
          <cell r="AO103">
            <v>293</v>
          </cell>
          <cell r="AP103">
            <v>54472</v>
          </cell>
          <cell r="AQ103">
            <v>11</v>
          </cell>
          <cell r="AR103">
            <v>0</v>
          </cell>
          <cell r="AS103">
            <v>0</v>
          </cell>
          <cell r="AT103">
            <v>0</v>
          </cell>
        </row>
        <row r="104">
          <cell r="A104">
            <v>1402</v>
          </cell>
          <cell r="B104" t="str">
            <v>30</v>
          </cell>
          <cell r="C104" t="str">
            <v>البرز</v>
          </cell>
          <cell r="D104" t="str">
            <v>23</v>
          </cell>
          <cell r="E104" t="str">
            <v>توليدساير فراورده هاي معدني غيرفلزي</v>
          </cell>
          <cell r="F104">
            <v>3862202</v>
          </cell>
          <cell r="G104">
            <v>591498</v>
          </cell>
          <cell r="H104">
            <v>45760</v>
          </cell>
          <cell r="I104">
            <v>41668</v>
          </cell>
          <cell r="J104">
            <v>90480</v>
          </cell>
          <cell r="K104">
            <v>100000</v>
          </cell>
          <cell r="L104">
            <v>2975145</v>
          </cell>
          <cell r="M104">
            <v>4607</v>
          </cell>
          <cell r="N104">
            <v>13045</v>
          </cell>
          <cell r="O104">
            <v>11588</v>
          </cell>
          <cell r="P104">
            <v>1667</v>
          </cell>
          <cell r="Q104">
            <v>9849</v>
          </cell>
          <cell r="R104">
            <v>72</v>
          </cell>
          <cell r="S104">
            <v>0</v>
          </cell>
          <cell r="T104">
            <v>0</v>
          </cell>
          <cell r="U104">
            <v>0</v>
          </cell>
          <cell r="V104">
            <v>0</v>
          </cell>
          <cell r="W104">
            <v>423871</v>
          </cell>
          <cell r="X104">
            <v>315248</v>
          </cell>
          <cell r="Y104">
            <v>86749</v>
          </cell>
          <cell r="Z104">
            <v>0</v>
          </cell>
          <cell r="AA104">
            <v>316</v>
          </cell>
          <cell r="AB104">
            <v>21558</v>
          </cell>
          <cell r="AC104">
            <v>0</v>
          </cell>
          <cell r="AD104">
            <v>0</v>
          </cell>
          <cell r="AE104">
            <v>451682</v>
          </cell>
          <cell r="AF104">
            <v>72953</v>
          </cell>
          <cell r="AG104">
            <v>144206</v>
          </cell>
          <cell r="AH104">
            <v>848</v>
          </cell>
          <cell r="AI104">
            <v>32512</v>
          </cell>
          <cell r="AJ104">
            <v>201058</v>
          </cell>
          <cell r="AK104">
            <v>106</v>
          </cell>
          <cell r="AL104">
            <v>2174</v>
          </cell>
          <cell r="AM104">
            <v>2174</v>
          </cell>
          <cell r="AN104">
            <v>0</v>
          </cell>
          <cell r="AO104">
            <v>0</v>
          </cell>
          <cell r="AP104">
            <v>0</v>
          </cell>
          <cell r="AQ104">
            <v>0</v>
          </cell>
          <cell r="AR104">
            <v>0</v>
          </cell>
          <cell r="AS104">
            <v>0</v>
          </cell>
          <cell r="AT104">
            <v>0</v>
          </cell>
        </row>
        <row r="105">
          <cell r="A105">
            <v>1402</v>
          </cell>
          <cell r="B105" t="str">
            <v>30</v>
          </cell>
          <cell r="C105" t="str">
            <v>البرز</v>
          </cell>
          <cell r="D105" t="str">
            <v>24</v>
          </cell>
          <cell r="E105" t="str">
            <v>توليد فلزات پايه</v>
          </cell>
          <cell r="F105">
            <v>1577482</v>
          </cell>
          <cell r="G105">
            <v>630647</v>
          </cell>
          <cell r="H105">
            <v>52300</v>
          </cell>
          <cell r="I105">
            <v>71743</v>
          </cell>
          <cell r="J105">
            <v>29267</v>
          </cell>
          <cell r="K105">
            <v>718662</v>
          </cell>
          <cell r="L105">
            <v>52245</v>
          </cell>
          <cell r="M105">
            <v>360</v>
          </cell>
          <cell r="N105">
            <v>22258</v>
          </cell>
          <cell r="O105">
            <v>9069</v>
          </cell>
          <cell r="P105">
            <v>6937</v>
          </cell>
          <cell r="Q105">
            <v>605</v>
          </cell>
          <cell r="R105">
            <v>0</v>
          </cell>
          <cell r="S105">
            <v>0</v>
          </cell>
          <cell r="T105">
            <v>0</v>
          </cell>
          <cell r="U105">
            <v>0</v>
          </cell>
          <cell r="V105">
            <v>1528</v>
          </cell>
          <cell r="W105">
            <v>135373</v>
          </cell>
          <cell r="X105">
            <v>124402</v>
          </cell>
          <cell r="Y105">
            <v>420</v>
          </cell>
          <cell r="Z105">
            <v>8931</v>
          </cell>
          <cell r="AA105">
            <v>0</v>
          </cell>
          <cell r="AB105">
            <v>1620</v>
          </cell>
          <cell r="AC105">
            <v>0</v>
          </cell>
          <cell r="AD105">
            <v>0</v>
          </cell>
          <cell r="AE105">
            <v>50637</v>
          </cell>
          <cell r="AF105">
            <v>47534</v>
          </cell>
          <cell r="AG105">
            <v>10</v>
          </cell>
          <cell r="AH105">
            <v>22</v>
          </cell>
          <cell r="AI105">
            <v>10</v>
          </cell>
          <cell r="AJ105">
            <v>3061</v>
          </cell>
          <cell r="AK105">
            <v>0</v>
          </cell>
          <cell r="AL105">
            <v>6843</v>
          </cell>
          <cell r="AM105">
            <v>0</v>
          </cell>
          <cell r="AN105">
            <v>0</v>
          </cell>
          <cell r="AO105">
            <v>1004</v>
          </cell>
          <cell r="AP105">
            <v>5840</v>
          </cell>
          <cell r="AQ105">
            <v>0</v>
          </cell>
          <cell r="AR105">
            <v>0</v>
          </cell>
          <cell r="AS105">
            <v>0</v>
          </cell>
          <cell r="AT105">
            <v>0</v>
          </cell>
        </row>
        <row r="106">
          <cell r="A106">
            <v>1402</v>
          </cell>
          <cell r="B106" t="str">
            <v>30</v>
          </cell>
          <cell r="C106" t="str">
            <v>البرز</v>
          </cell>
          <cell r="D106" t="str">
            <v>25</v>
          </cell>
          <cell r="E106" t="str">
            <v>توليدمحصولات فلزي ساخته شده، به جزماشين آلات وتجهيزات</v>
          </cell>
          <cell r="F106">
            <v>3324795</v>
          </cell>
          <cell r="G106">
            <v>1623519</v>
          </cell>
          <cell r="H106">
            <v>418594</v>
          </cell>
          <cell r="I106">
            <v>130508</v>
          </cell>
          <cell r="J106">
            <v>136857</v>
          </cell>
          <cell r="K106">
            <v>472532</v>
          </cell>
          <cell r="L106">
            <v>507122</v>
          </cell>
          <cell r="M106">
            <v>20158</v>
          </cell>
          <cell r="N106">
            <v>15505</v>
          </cell>
          <cell r="O106">
            <v>2291</v>
          </cell>
          <cell r="P106">
            <v>1288</v>
          </cell>
          <cell r="Q106">
            <v>0</v>
          </cell>
          <cell r="R106">
            <v>1002</v>
          </cell>
          <cell r="S106">
            <v>0</v>
          </cell>
          <cell r="T106">
            <v>0</v>
          </cell>
          <cell r="U106">
            <v>0</v>
          </cell>
          <cell r="V106">
            <v>0</v>
          </cell>
          <cell r="W106">
            <v>187059</v>
          </cell>
          <cell r="X106">
            <v>176928</v>
          </cell>
          <cell r="Y106">
            <v>266</v>
          </cell>
          <cell r="Z106">
            <v>0</v>
          </cell>
          <cell r="AA106">
            <v>0</v>
          </cell>
          <cell r="AB106">
            <v>9864</v>
          </cell>
          <cell r="AC106">
            <v>0</v>
          </cell>
          <cell r="AD106">
            <v>0</v>
          </cell>
          <cell r="AE106">
            <v>122577</v>
          </cell>
          <cell r="AF106">
            <v>8173</v>
          </cell>
          <cell r="AG106">
            <v>5896</v>
          </cell>
          <cell r="AH106">
            <v>1146</v>
          </cell>
          <cell r="AI106">
            <v>0</v>
          </cell>
          <cell r="AJ106">
            <v>106998</v>
          </cell>
          <cell r="AK106">
            <v>363</v>
          </cell>
          <cell r="AL106">
            <v>145</v>
          </cell>
          <cell r="AM106">
            <v>0</v>
          </cell>
          <cell r="AN106">
            <v>0</v>
          </cell>
          <cell r="AO106">
            <v>11</v>
          </cell>
          <cell r="AP106">
            <v>135</v>
          </cell>
          <cell r="AQ106">
            <v>0</v>
          </cell>
          <cell r="AR106">
            <v>0</v>
          </cell>
          <cell r="AS106">
            <v>0</v>
          </cell>
          <cell r="AT106">
            <v>0</v>
          </cell>
        </row>
        <row r="107">
          <cell r="A107">
            <v>1402</v>
          </cell>
          <cell r="B107" t="str">
            <v>30</v>
          </cell>
          <cell r="C107" t="str">
            <v>البرز</v>
          </cell>
          <cell r="D107" t="str">
            <v>26</v>
          </cell>
          <cell r="E107" t="str">
            <v>ساخت محصولات رايانه اي، الکترونيکي ونوري</v>
          </cell>
          <cell r="F107">
            <v>6147005</v>
          </cell>
          <cell r="G107">
            <v>812320</v>
          </cell>
          <cell r="H107">
            <v>109731</v>
          </cell>
          <cell r="I107">
            <v>187999</v>
          </cell>
          <cell r="J107">
            <v>99562</v>
          </cell>
          <cell r="K107">
            <v>3607754</v>
          </cell>
          <cell r="L107">
            <v>1024815</v>
          </cell>
          <cell r="M107">
            <v>114500</v>
          </cell>
          <cell r="N107">
            <v>190323</v>
          </cell>
          <cell r="O107">
            <v>12585</v>
          </cell>
          <cell r="P107">
            <v>12585</v>
          </cell>
          <cell r="Q107">
            <v>0</v>
          </cell>
          <cell r="R107">
            <v>0</v>
          </cell>
          <cell r="S107">
            <v>0</v>
          </cell>
          <cell r="T107">
            <v>0</v>
          </cell>
          <cell r="U107">
            <v>0</v>
          </cell>
          <cell r="V107">
            <v>0</v>
          </cell>
          <cell r="W107">
            <v>3927</v>
          </cell>
          <cell r="X107">
            <v>3869</v>
          </cell>
          <cell r="Y107">
            <v>0</v>
          </cell>
          <cell r="Z107">
            <v>0</v>
          </cell>
          <cell r="AA107">
            <v>0</v>
          </cell>
          <cell r="AB107">
            <v>58</v>
          </cell>
          <cell r="AC107">
            <v>0</v>
          </cell>
          <cell r="AD107">
            <v>0</v>
          </cell>
          <cell r="AE107">
            <v>55924</v>
          </cell>
          <cell r="AF107">
            <v>7013</v>
          </cell>
          <cell r="AG107">
            <v>0</v>
          </cell>
          <cell r="AH107">
            <v>0</v>
          </cell>
          <cell r="AI107">
            <v>0</v>
          </cell>
          <cell r="AJ107">
            <v>48912</v>
          </cell>
          <cell r="AK107">
            <v>0</v>
          </cell>
          <cell r="AL107">
            <v>33253</v>
          </cell>
          <cell r="AM107">
            <v>0</v>
          </cell>
          <cell r="AN107">
            <v>13252</v>
          </cell>
          <cell r="AO107">
            <v>18866</v>
          </cell>
          <cell r="AP107">
            <v>831</v>
          </cell>
          <cell r="AQ107">
            <v>304</v>
          </cell>
          <cell r="AR107">
            <v>0</v>
          </cell>
          <cell r="AS107">
            <v>0</v>
          </cell>
          <cell r="AT107">
            <v>0</v>
          </cell>
        </row>
        <row r="108">
          <cell r="A108">
            <v>1402</v>
          </cell>
          <cell r="B108" t="str">
            <v>30</v>
          </cell>
          <cell r="C108" t="str">
            <v>البرز</v>
          </cell>
          <cell r="D108" t="str">
            <v>27</v>
          </cell>
          <cell r="E108" t="str">
            <v>توليد تجهيزات برقي</v>
          </cell>
          <cell r="F108">
            <v>9547383</v>
          </cell>
          <cell r="G108">
            <v>3631423</v>
          </cell>
          <cell r="H108">
            <v>430161</v>
          </cell>
          <cell r="I108">
            <v>396252</v>
          </cell>
          <cell r="J108">
            <v>223756</v>
          </cell>
          <cell r="K108">
            <v>4291965</v>
          </cell>
          <cell r="L108">
            <v>483102</v>
          </cell>
          <cell r="M108">
            <v>53753</v>
          </cell>
          <cell r="N108">
            <v>36970</v>
          </cell>
          <cell r="O108">
            <v>179130</v>
          </cell>
          <cell r="P108">
            <v>173100</v>
          </cell>
          <cell r="Q108">
            <v>167</v>
          </cell>
          <cell r="R108">
            <v>1101</v>
          </cell>
          <cell r="S108">
            <v>2376</v>
          </cell>
          <cell r="T108">
            <v>0</v>
          </cell>
          <cell r="U108">
            <v>0</v>
          </cell>
          <cell r="V108">
            <v>2385</v>
          </cell>
          <cell r="W108">
            <v>72080</v>
          </cell>
          <cell r="X108">
            <v>47695</v>
          </cell>
          <cell r="Y108">
            <v>5380</v>
          </cell>
          <cell r="Z108">
            <v>693</v>
          </cell>
          <cell r="AA108">
            <v>0</v>
          </cell>
          <cell r="AB108">
            <v>18313</v>
          </cell>
          <cell r="AC108">
            <v>0</v>
          </cell>
          <cell r="AD108">
            <v>0</v>
          </cell>
          <cell r="AE108">
            <v>634152</v>
          </cell>
          <cell r="AF108">
            <v>44401</v>
          </cell>
          <cell r="AG108">
            <v>0</v>
          </cell>
          <cell r="AH108">
            <v>22</v>
          </cell>
          <cell r="AI108">
            <v>1064</v>
          </cell>
          <cell r="AJ108">
            <v>588655</v>
          </cell>
          <cell r="AK108">
            <v>11</v>
          </cell>
          <cell r="AL108">
            <v>7761</v>
          </cell>
          <cell r="AM108">
            <v>419</v>
          </cell>
          <cell r="AN108">
            <v>0</v>
          </cell>
          <cell r="AO108">
            <v>0</v>
          </cell>
          <cell r="AP108">
            <v>7342</v>
          </cell>
          <cell r="AQ108">
            <v>0</v>
          </cell>
          <cell r="AR108">
            <v>0</v>
          </cell>
          <cell r="AS108">
            <v>0</v>
          </cell>
          <cell r="AT108">
            <v>0</v>
          </cell>
        </row>
        <row r="109">
          <cell r="A109">
            <v>1402</v>
          </cell>
          <cell r="B109" t="str">
            <v>30</v>
          </cell>
          <cell r="C109" t="str">
            <v>البرز</v>
          </cell>
          <cell r="D109" t="str">
            <v>28</v>
          </cell>
          <cell r="E109" t="str">
            <v>توليد ماشين آلات و تجهيزات طبقه بندي نشده درجاي ديگر</v>
          </cell>
          <cell r="F109">
            <v>12121483</v>
          </cell>
          <cell r="G109">
            <v>4135031</v>
          </cell>
          <cell r="H109">
            <v>839923</v>
          </cell>
          <cell r="I109">
            <v>591376</v>
          </cell>
          <cell r="J109">
            <v>145452</v>
          </cell>
          <cell r="K109">
            <v>3419347</v>
          </cell>
          <cell r="L109">
            <v>2842372</v>
          </cell>
          <cell r="M109">
            <v>63978</v>
          </cell>
          <cell r="N109">
            <v>84004</v>
          </cell>
          <cell r="O109">
            <v>915351</v>
          </cell>
          <cell r="P109">
            <v>863088</v>
          </cell>
          <cell r="Q109">
            <v>13678</v>
          </cell>
          <cell r="R109">
            <v>2986</v>
          </cell>
          <cell r="S109">
            <v>34581</v>
          </cell>
          <cell r="T109">
            <v>0</v>
          </cell>
          <cell r="U109">
            <v>242</v>
          </cell>
          <cell r="V109">
            <v>774</v>
          </cell>
          <cell r="W109">
            <v>81464</v>
          </cell>
          <cell r="X109">
            <v>32758</v>
          </cell>
          <cell r="Y109">
            <v>513</v>
          </cell>
          <cell r="Z109">
            <v>0</v>
          </cell>
          <cell r="AA109">
            <v>0</v>
          </cell>
          <cell r="AB109">
            <v>48193</v>
          </cell>
          <cell r="AC109">
            <v>0</v>
          </cell>
          <cell r="AD109">
            <v>0</v>
          </cell>
          <cell r="AE109">
            <v>187778</v>
          </cell>
          <cell r="AF109">
            <v>26448</v>
          </cell>
          <cell r="AG109">
            <v>436</v>
          </cell>
          <cell r="AH109">
            <v>278</v>
          </cell>
          <cell r="AI109">
            <v>3519</v>
          </cell>
          <cell r="AJ109">
            <v>157090</v>
          </cell>
          <cell r="AK109">
            <v>6</v>
          </cell>
          <cell r="AL109">
            <v>1158618</v>
          </cell>
          <cell r="AM109">
            <v>341062</v>
          </cell>
          <cell r="AN109">
            <v>386048</v>
          </cell>
          <cell r="AO109">
            <v>234454</v>
          </cell>
          <cell r="AP109">
            <v>76360</v>
          </cell>
          <cell r="AQ109">
            <v>92841</v>
          </cell>
          <cell r="AR109">
            <v>1759</v>
          </cell>
          <cell r="AS109">
            <v>7549</v>
          </cell>
          <cell r="AT109">
            <v>18545</v>
          </cell>
        </row>
        <row r="110">
          <cell r="A110">
            <v>1402</v>
          </cell>
          <cell r="B110" t="str">
            <v>30</v>
          </cell>
          <cell r="C110" t="str">
            <v>البرز</v>
          </cell>
          <cell r="D110" t="str">
            <v>29</v>
          </cell>
          <cell r="E110" t="str">
            <v>توليد وسايل نقليه موتوري، تريلر ونيم تريلر</v>
          </cell>
          <cell r="F110">
            <v>11055460</v>
          </cell>
          <cell r="G110">
            <v>4763386</v>
          </cell>
          <cell r="H110">
            <v>363450</v>
          </cell>
          <cell r="I110">
            <v>432321</v>
          </cell>
          <cell r="J110">
            <v>1083313</v>
          </cell>
          <cell r="K110">
            <v>2657841</v>
          </cell>
          <cell r="L110">
            <v>1607210</v>
          </cell>
          <cell r="M110">
            <v>53388</v>
          </cell>
          <cell r="N110">
            <v>94552</v>
          </cell>
          <cell r="O110">
            <v>2369</v>
          </cell>
          <cell r="P110">
            <v>0</v>
          </cell>
          <cell r="Q110">
            <v>2076</v>
          </cell>
          <cell r="R110">
            <v>133</v>
          </cell>
          <cell r="S110">
            <v>0</v>
          </cell>
          <cell r="T110">
            <v>160</v>
          </cell>
          <cell r="U110">
            <v>0</v>
          </cell>
          <cell r="V110">
            <v>0</v>
          </cell>
          <cell r="W110">
            <v>13696</v>
          </cell>
          <cell r="X110">
            <v>9697</v>
          </cell>
          <cell r="Y110">
            <v>2987</v>
          </cell>
          <cell r="Z110">
            <v>0</v>
          </cell>
          <cell r="AA110">
            <v>0</v>
          </cell>
          <cell r="AB110">
            <v>1012</v>
          </cell>
          <cell r="AC110">
            <v>0</v>
          </cell>
          <cell r="AD110">
            <v>0</v>
          </cell>
          <cell r="AE110">
            <v>757801</v>
          </cell>
          <cell r="AF110">
            <v>131080</v>
          </cell>
          <cell r="AG110">
            <v>9787</v>
          </cell>
          <cell r="AH110">
            <v>515</v>
          </cell>
          <cell r="AI110">
            <v>493</v>
          </cell>
          <cell r="AJ110">
            <v>615926</v>
          </cell>
          <cell r="AK110">
            <v>0</v>
          </cell>
          <cell r="AL110">
            <v>1381259</v>
          </cell>
          <cell r="AM110">
            <v>24165</v>
          </cell>
          <cell r="AN110">
            <v>7232</v>
          </cell>
          <cell r="AO110">
            <v>14245</v>
          </cell>
          <cell r="AP110">
            <v>11479</v>
          </cell>
          <cell r="AQ110">
            <v>381533</v>
          </cell>
          <cell r="AR110">
            <v>871200</v>
          </cell>
          <cell r="AS110">
            <v>0</v>
          </cell>
          <cell r="AT110">
            <v>71405</v>
          </cell>
        </row>
        <row r="111">
          <cell r="A111">
            <v>1402</v>
          </cell>
          <cell r="B111" t="str">
            <v>30</v>
          </cell>
          <cell r="C111" t="str">
            <v>البرز</v>
          </cell>
          <cell r="D111" t="str">
            <v>30</v>
          </cell>
          <cell r="E111" t="str">
            <v>توليد ساير تجهيزات حمل و نقل</v>
          </cell>
          <cell r="F111">
            <v>283347</v>
          </cell>
          <cell r="G111">
            <v>89457</v>
          </cell>
          <cell r="H111">
            <v>88256</v>
          </cell>
          <cell r="I111">
            <v>30511</v>
          </cell>
          <cell r="J111">
            <v>5000</v>
          </cell>
          <cell r="K111">
            <v>69964</v>
          </cell>
          <cell r="L111">
            <v>60</v>
          </cell>
          <cell r="M111">
            <v>100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6545</v>
          </cell>
          <cell r="AM111">
            <v>0</v>
          </cell>
          <cell r="AN111">
            <v>0</v>
          </cell>
          <cell r="AO111">
            <v>0</v>
          </cell>
          <cell r="AP111">
            <v>0</v>
          </cell>
          <cell r="AQ111">
            <v>6111</v>
          </cell>
          <cell r="AR111">
            <v>434</v>
          </cell>
          <cell r="AS111">
            <v>0</v>
          </cell>
          <cell r="AT111">
            <v>0</v>
          </cell>
        </row>
        <row r="112">
          <cell r="A112">
            <v>1402</v>
          </cell>
          <cell r="B112" t="str">
            <v>30</v>
          </cell>
          <cell r="C112" t="str">
            <v>البرز</v>
          </cell>
          <cell r="D112" t="str">
            <v>31</v>
          </cell>
          <cell r="E112" t="str">
            <v>توليد مبلمان</v>
          </cell>
          <cell r="F112">
            <v>88486</v>
          </cell>
          <cell r="G112">
            <v>12381</v>
          </cell>
          <cell r="H112">
            <v>4773</v>
          </cell>
          <cell r="I112">
            <v>2739</v>
          </cell>
          <cell r="J112">
            <v>10971</v>
          </cell>
          <cell r="K112">
            <v>24109</v>
          </cell>
          <cell r="L112">
            <v>31172</v>
          </cell>
          <cell r="M112">
            <v>974</v>
          </cell>
          <cell r="N112">
            <v>1368</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17679</v>
          </cell>
          <cell r="AF112">
            <v>17283</v>
          </cell>
          <cell r="AG112">
            <v>0</v>
          </cell>
          <cell r="AH112">
            <v>195</v>
          </cell>
          <cell r="AI112">
            <v>0</v>
          </cell>
          <cell r="AJ112">
            <v>0</v>
          </cell>
          <cell r="AK112">
            <v>201</v>
          </cell>
          <cell r="AL112">
            <v>415</v>
          </cell>
          <cell r="AM112">
            <v>0</v>
          </cell>
          <cell r="AN112">
            <v>0</v>
          </cell>
          <cell r="AO112">
            <v>0</v>
          </cell>
          <cell r="AP112">
            <v>415</v>
          </cell>
          <cell r="AQ112">
            <v>0</v>
          </cell>
          <cell r="AR112">
            <v>0</v>
          </cell>
          <cell r="AS112">
            <v>0</v>
          </cell>
          <cell r="AT112">
            <v>0</v>
          </cell>
        </row>
        <row r="113">
          <cell r="A113">
            <v>1402</v>
          </cell>
          <cell r="B113" t="str">
            <v>30</v>
          </cell>
          <cell r="C113" t="str">
            <v>البرز</v>
          </cell>
          <cell r="D113" t="str">
            <v>32</v>
          </cell>
          <cell r="E113" t="str">
            <v>توليد ساير مصنوعات طبقه بندي نشده در جاي ديگر</v>
          </cell>
          <cell r="F113">
            <v>3545638</v>
          </cell>
          <cell r="G113">
            <v>1073669</v>
          </cell>
          <cell r="H113">
            <v>250386</v>
          </cell>
          <cell r="I113">
            <v>97878</v>
          </cell>
          <cell r="J113">
            <v>48324</v>
          </cell>
          <cell r="K113">
            <v>854443</v>
          </cell>
          <cell r="L113">
            <v>1158087</v>
          </cell>
          <cell r="M113">
            <v>13576</v>
          </cell>
          <cell r="N113">
            <v>49275</v>
          </cell>
          <cell r="O113">
            <v>25744</v>
          </cell>
          <cell r="P113">
            <v>0</v>
          </cell>
          <cell r="Q113">
            <v>25744</v>
          </cell>
          <cell r="R113">
            <v>0</v>
          </cell>
          <cell r="S113">
            <v>0</v>
          </cell>
          <cell r="T113">
            <v>0</v>
          </cell>
          <cell r="U113">
            <v>0</v>
          </cell>
          <cell r="V113">
            <v>0</v>
          </cell>
          <cell r="W113">
            <v>310795</v>
          </cell>
          <cell r="X113">
            <v>310742</v>
          </cell>
          <cell r="Y113">
            <v>0</v>
          </cell>
          <cell r="Z113">
            <v>0</v>
          </cell>
          <cell r="AA113">
            <v>0</v>
          </cell>
          <cell r="AB113">
            <v>54</v>
          </cell>
          <cell r="AC113">
            <v>0</v>
          </cell>
          <cell r="AD113">
            <v>0</v>
          </cell>
          <cell r="AE113">
            <v>94605</v>
          </cell>
          <cell r="AF113">
            <v>85312</v>
          </cell>
          <cell r="AG113">
            <v>2257</v>
          </cell>
          <cell r="AH113">
            <v>550</v>
          </cell>
          <cell r="AI113">
            <v>353</v>
          </cell>
          <cell r="AJ113">
            <v>6022</v>
          </cell>
          <cell r="AK113">
            <v>110</v>
          </cell>
          <cell r="AL113">
            <v>964</v>
          </cell>
          <cell r="AM113">
            <v>0</v>
          </cell>
          <cell r="AN113">
            <v>880</v>
          </cell>
          <cell r="AO113">
            <v>0</v>
          </cell>
          <cell r="AP113">
            <v>84</v>
          </cell>
          <cell r="AQ113">
            <v>0</v>
          </cell>
          <cell r="AR113">
            <v>0</v>
          </cell>
          <cell r="AS113">
            <v>0</v>
          </cell>
          <cell r="AT113">
            <v>0</v>
          </cell>
        </row>
        <row r="114">
          <cell r="A114">
            <v>1402</v>
          </cell>
          <cell r="B114" t="str">
            <v>30</v>
          </cell>
          <cell r="C114" t="str">
            <v>البرز</v>
          </cell>
          <cell r="D114" t="str">
            <v>33</v>
          </cell>
          <cell r="E114" t="str">
            <v>تعمير ونصب ماشين آلات و تجهيزات</v>
          </cell>
          <cell r="F114">
            <v>1888870</v>
          </cell>
          <cell r="G114">
            <v>306120</v>
          </cell>
          <cell r="H114">
            <v>13816</v>
          </cell>
          <cell r="I114">
            <v>158806</v>
          </cell>
          <cell r="J114">
            <v>6699</v>
          </cell>
          <cell r="K114">
            <v>215804</v>
          </cell>
          <cell r="L114">
            <v>1061490</v>
          </cell>
          <cell r="M114">
            <v>100706</v>
          </cell>
          <cell r="N114">
            <v>25429</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row>
        <row r="115">
          <cell r="A115">
            <v>1402</v>
          </cell>
          <cell r="B115" t="str">
            <v>16</v>
          </cell>
          <cell r="C115" t="str">
            <v>ايلام</v>
          </cell>
          <cell r="D115" t="str">
            <v>پ</v>
          </cell>
          <cell r="E115" t="str">
            <v>صنعت - ساخت</v>
          </cell>
          <cell r="F115">
            <v>3505974</v>
          </cell>
          <cell r="G115">
            <v>70840</v>
          </cell>
          <cell r="H115">
            <v>9916</v>
          </cell>
          <cell r="I115">
            <v>10575</v>
          </cell>
          <cell r="J115">
            <v>8</v>
          </cell>
          <cell r="K115">
            <v>3407486</v>
          </cell>
          <cell r="L115">
            <v>0</v>
          </cell>
          <cell r="M115">
            <v>3700</v>
          </cell>
          <cell r="N115">
            <v>3450</v>
          </cell>
          <cell r="O115">
            <v>19556</v>
          </cell>
          <cell r="P115">
            <v>18840</v>
          </cell>
          <cell r="Q115">
            <v>216</v>
          </cell>
          <cell r="R115">
            <v>0</v>
          </cell>
          <cell r="S115">
            <v>0</v>
          </cell>
          <cell r="T115">
            <v>0</v>
          </cell>
          <cell r="U115">
            <v>0</v>
          </cell>
          <cell r="V115">
            <v>500</v>
          </cell>
          <cell r="W115">
            <v>54625</v>
          </cell>
          <cell r="X115">
            <v>54625</v>
          </cell>
          <cell r="Y115">
            <v>0</v>
          </cell>
          <cell r="Z115">
            <v>0</v>
          </cell>
          <cell r="AA115">
            <v>0</v>
          </cell>
          <cell r="AB115">
            <v>0</v>
          </cell>
          <cell r="AC115">
            <v>0</v>
          </cell>
          <cell r="AD115">
            <v>0</v>
          </cell>
          <cell r="AE115">
            <v>126556</v>
          </cell>
          <cell r="AF115">
            <v>122546</v>
          </cell>
          <cell r="AG115">
            <v>0</v>
          </cell>
          <cell r="AH115">
            <v>0</v>
          </cell>
          <cell r="AI115">
            <v>350</v>
          </cell>
          <cell r="AJ115">
            <v>3660</v>
          </cell>
          <cell r="AK115">
            <v>0</v>
          </cell>
          <cell r="AL115">
            <v>0</v>
          </cell>
          <cell r="AM115">
            <v>0</v>
          </cell>
          <cell r="AN115">
            <v>0</v>
          </cell>
          <cell r="AO115">
            <v>0</v>
          </cell>
          <cell r="AP115">
            <v>0</v>
          </cell>
          <cell r="AQ115">
            <v>0</v>
          </cell>
          <cell r="AR115">
            <v>0</v>
          </cell>
          <cell r="AS115">
            <v>0</v>
          </cell>
          <cell r="AT115">
            <v>0</v>
          </cell>
        </row>
        <row r="116">
          <cell r="A116">
            <v>1402</v>
          </cell>
          <cell r="B116" t="str">
            <v>16</v>
          </cell>
          <cell r="C116" t="str">
            <v>ايلام</v>
          </cell>
          <cell r="D116" t="str">
            <v>10_11</v>
          </cell>
          <cell r="E116" t="str">
            <v>توليد فراورده‌هاي غذايي ؛ توليد انواع آشاميدني‌ها</v>
          </cell>
          <cell r="F116">
            <v>32739</v>
          </cell>
          <cell r="G116">
            <v>30200</v>
          </cell>
          <cell r="H116">
            <v>1939</v>
          </cell>
          <cell r="I116">
            <v>600</v>
          </cell>
          <cell r="J116">
            <v>0</v>
          </cell>
          <cell r="K116">
            <v>0</v>
          </cell>
          <cell r="L116">
            <v>0</v>
          </cell>
          <cell r="M116">
            <v>0</v>
          </cell>
          <cell r="N116">
            <v>0</v>
          </cell>
          <cell r="O116">
            <v>18054</v>
          </cell>
          <cell r="P116">
            <v>18040</v>
          </cell>
          <cell r="Q116">
            <v>14</v>
          </cell>
          <cell r="R116">
            <v>0</v>
          </cell>
          <cell r="S116">
            <v>0</v>
          </cell>
          <cell r="T116">
            <v>0</v>
          </cell>
          <cell r="U116">
            <v>0</v>
          </cell>
          <cell r="V116">
            <v>0</v>
          </cell>
          <cell r="W116">
            <v>3750</v>
          </cell>
          <cell r="X116">
            <v>3750</v>
          </cell>
          <cell r="Y116">
            <v>0</v>
          </cell>
          <cell r="Z116">
            <v>0</v>
          </cell>
          <cell r="AA116">
            <v>0</v>
          </cell>
          <cell r="AB116">
            <v>0</v>
          </cell>
          <cell r="AC116">
            <v>0</v>
          </cell>
          <cell r="AD116">
            <v>0</v>
          </cell>
          <cell r="AE116">
            <v>25639</v>
          </cell>
          <cell r="AF116">
            <v>23439</v>
          </cell>
          <cell r="AG116">
            <v>0</v>
          </cell>
          <cell r="AH116">
            <v>0</v>
          </cell>
          <cell r="AI116">
            <v>0</v>
          </cell>
          <cell r="AJ116">
            <v>2200</v>
          </cell>
          <cell r="AK116">
            <v>0</v>
          </cell>
          <cell r="AL116">
            <v>0</v>
          </cell>
          <cell r="AM116">
            <v>0</v>
          </cell>
          <cell r="AN116">
            <v>0</v>
          </cell>
          <cell r="AO116">
            <v>0</v>
          </cell>
          <cell r="AP116">
            <v>0</v>
          </cell>
          <cell r="AQ116">
            <v>0</v>
          </cell>
          <cell r="AR116">
            <v>0</v>
          </cell>
          <cell r="AS116">
            <v>0</v>
          </cell>
          <cell r="AT116">
            <v>0</v>
          </cell>
        </row>
        <row r="117">
          <cell r="A117">
            <v>1402</v>
          </cell>
          <cell r="B117" t="str">
            <v>16</v>
          </cell>
          <cell r="C117" t="str">
            <v>ايلام</v>
          </cell>
          <cell r="D117" t="str">
            <v>13_14</v>
          </cell>
          <cell r="E117" t="str">
            <v>توليد منسوجات ؛ توليد پوشاك</v>
          </cell>
          <cell r="F117">
            <v>1840</v>
          </cell>
          <cell r="G117">
            <v>1000</v>
          </cell>
          <cell r="H117">
            <v>790</v>
          </cell>
          <cell r="I117">
            <v>50</v>
          </cell>
          <cell r="J117">
            <v>0</v>
          </cell>
          <cell r="K117">
            <v>0</v>
          </cell>
          <cell r="L117">
            <v>0</v>
          </cell>
          <cell r="M117">
            <v>0</v>
          </cell>
          <cell r="N117">
            <v>0</v>
          </cell>
          <cell r="O117">
            <v>2</v>
          </cell>
          <cell r="P117">
            <v>0</v>
          </cell>
          <cell r="Q117">
            <v>2</v>
          </cell>
          <cell r="R117">
            <v>0</v>
          </cell>
          <cell r="S117">
            <v>0</v>
          </cell>
          <cell r="T117">
            <v>0</v>
          </cell>
          <cell r="U117">
            <v>0</v>
          </cell>
          <cell r="V117">
            <v>0</v>
          </cell>
          <cell r="W117">
            <v>3500</v>
          </cell>
          <cell r="X117">
            <v>3500</v>
          </cell>
          <cell r="Y117">
            <v>0</v>
          </cell>
          <cell r="Z117">
            <v>0</v>
          </cell>
          <cell r="AA117">
            <v>0</v>
          </cell>
          <cell r="AB117">
            <v>0</v>
          </cell>
          <cell r="AC117">
            <v>0</v>
          </cell>
          <cell r="AD117">
            <v>0</v>
          </cell>
          <cell r="AE117">
            <v>5480</v>
          </cell>
          <cell r="AF117">
            <v>5480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row>
        <row r="118">
          <cell r="A118">
            <v>1402</v>
          </cell>
          <cell r="B118" t="str">
            <v>16</v>
          </cell>
          <cell r="C118" t="str">
            <v>ايلام</v>
          </cell>
          <cell r="D118" t="str">
            <v>17_31</v>
          </cell>
          <cell r="E118" t="str">
            <v>توليد کاغذ و فراورده هاي کاغذي؛ توليد مبلمان</v>
          </cell>
          <cell r="F118">
            <v>187</v>
          </cell>
          <cell r="G118">
            <v>0</v>
          </cell>
          <cell r="H118">
            <v>107</v>
          </cell>
          <cell r="I118">
            <v>0</v>
          </cell>
          <cell r="J118">
            <v>0</v>
          </cell>
          <cell r="K118">
            <v>0</v>
          </cell>
          <cell r="L118">
            <v>0</v>
          </cell>
          <cell r="M118">
            <v>80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1780</v>
          </cell>
          <cell r="AF118">
            <v>1780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row>
        <row r="119">
          <cell r="A119">
            <v>1402</v>
          </cell>
          <cell r="B119" t="str">
            <v>16</v>
          </cell>
          <cell r="C119" t="str">
            <v>ايلام</v>
          </cell>
          <cell r="D119" t="str">
            <v>20</v>
          </cell>
          <cell r="E119" t="str">
            <v>توليد موادشيميايي و فراورده هاي شيميايي</v>
          </cell>
          <cell r="F119">
            <v>3450120</v>
          </cell>
          <cell r="G119">
            <v>23640</v>
          </cell>
          <cell r="H119">
            <v>3750</v>
          </cell>
          <cell r="I119">
            <v>9067</v>
          </cell>
          <cell r="J119">
            <v>8</v>
          </cell>
          <cell r="K119">
            <v>3407486</v>
          </cell>
          <cell r="L119">
            <v>0</v>
          </cell>
          <cell r="M119">
            <v>2720</v>
          </cell>
          <cell r="N119">
            <v>3450</v>
          </cell>
          <cell r="O119">
            <v>700</v>
          </cell>
          <cell r="P119">
            <v>0</v>
          </cell>
          <cell r="Q119">
            <v>200</v>
          </cell>
          <cell r="R119">
            <v>0</v>
          </cell>
          <cell r="S119">
            <v>0</v>
          </cell>
          <cell r="T119">
            <v>0</v>
          </cell>
          <cell r="U119">
            <v>0</v>
          </cell>
          <cell r="V119">
            <v>500</v>
          </cell>
          <cell r="W119">
            <v>43750</v>
          </cell>
          <cell r="X119">
            <v>43750</v>
          </cell>
          <cell r="Y119">
            <v>0</v>
          </cell>
          <cell r="Z119">
            <v>0</v>
          </cell>
          <cell r="AA119">
            <v>0</v>
          </cell>
          <cell r="AB119">
            <v>0</v>
          </cell>
          <cell r="AC119">
            <v>0</v>
          </cell>
          <cell r="AD119">
            <v>0</v>
          </cell>
          <cell r="AE119">
            <v>5525</v>
          </cell>
          <cell r="AF119">
            <v>5175</v>
          </cell>
          <cell r="AG119">
            <v>0</v>
          </cell>
          <cell r="AH119">
            <v>0</v>
          </cell>
          <cell r="AI119">
            <v>350</v>
          </cell>
          <cell r="AJ119">
            <v>0</v>
          </cell>
          <cell r="AK119">
            <v>0</v>
          </cell>
          <cell r="AL119">
            <v>0</v>
          </cell>
          <cell r="AM119">
            <v>0</v>
          </cell>
          <cell r="AN119">
            <v>0</v>
          </cell>
          <cell r="AO119">
            <v>0</v>
          </cell>
          <cell r="AP119">
            <v>0</v>
          </cell>
          <cell r="AQ119">
            <v>0</v>
          </cell>
          <cell r="AR119">
            <v>0</v>
          </cell>
          <cell r="AS119">
            <v>0</v>
          </cell>
          <cell r="AT119">
            <v>0</v>
          </cell>
        </row>
        <row r="120">
          <cell r="A120">
            <v>1402</v>
          </cell>
          <cell r="B120" t="str">
            <v>16</v>
          </cell>
          <cell r="C120" t="str">
            <v>ايلام</v>
          </cell>
          <cell r="D120" t="str">
            <v>22</v>
          </cell>
          <cell r="E120" t="str">
            <v>توليدفراورده هاي لاستيکي وپلاستيکي</v>
          </cell>
          <cell r="F120">
            <v>1713</v>
          </cell>
          <cell r="G120">
            <v>0</v>
          </cell>
          <cell r="H120">
            <v>1013</v>
          </cell>
          <cell r="I120">
            <v>0</v>
          </cell>
          <cell r="J120">
            <v>0</v>
          </cell>
          <cell r="K120">
            <v>0</v>
          </cell>
          <cell r="L120">
            <v>0</v>
          </cell>
          <cell r="M120">
            <v>700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4153</v>
          </cell>
          <cell r="AF120">
            <v>4153</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row>
        <row r="121">
          <cell r="A121">
            <v>1402</v>
          </cell>
          <cell r="B121" t="str">
            <v>16</v>
          </cell>
          <cell r="C121" t="str">
            <v>ايلام</v>
          </cell>
          <cell r="D121" t="str">
            <v>23</v>
          </cell>
          <cell r="E121" t="str">
            <v>توليدساير فراورده هاي معدني غيرفلزي</v>
          </cell>
          <cell r="F121">
            <v>14898</v>
          </cell>
          <cell r="G121">
            <v>12000</v>
          </cell>
          <cell r="H121">
            <v>1840</v>
          </cell>
          <cell r="I121">
            <v>858</v>
          </cell>
          <cell r="J121">
            <v>0</v>
          </cell>
          <cell r="K121">
            <v>0</v>
          </cell>
          <cell r="L121">
            <v>0</v>
          </cell>
          <cell r="M121">
            <v>200</v>
          </cell>
          <cell r="N121">
            <v>0</v>
          </cell>
          <cell r="O121">
            <v>0</v>
          </cell>
          <cell r="P121">
            <v>0</v>
          </cell>
          <cell r="Q121">
            <v>0</v>
          </cell>
          <cell r="R121">
            <v>0</v>
          </cell>
          <cell r="S121">
            <v>0</v>
          </cell>
          <cell r="T121">
            <v>0</v>
          </cell>
          <cell r="U121">
            <v>0</v>
          </cell>
          <cell r="V121">
            <v>0</v>
          </cell>
          <cell r="W121">
            <v>3625</v>
          </cell>
          <cell r="X121">
            <v>3625</v>
          </cell>
          <cell r="Y121">
            <v>0</v>
          </cell>
          <cell r="Z121">
            <v>0</v>
          </cell>
          <cell r="AA121">
            <v>0</v>
          </cell>
          <cell r="AB121">
            <v>0</v>
          </cell>
          <cell r="AC121">
            <v>0</v>
          </cell>
          <cell r="AD121">
            <v>0</v>
          </cell>
          <cell r="AE121">
            <v>77259</v>
          </cell>
          <cell r="AF121">
            <v>76799</v>
          </cell>
          <cell r="AG121">
            <v>0</v>
          </cell>
          <cell r="AH121">
            <v>0</v>
          </cell>
          <cell r="AI121">
            <v>0</v>
          </cell>
          <cell r="AJ121">
            <v>460</v>
          </cell>
          <cell r="AK121">
            <v>0</v>
          </cell>
          <cell r="AL121">
            <v>0</v>
          </cell>
          <cell r="AM121">
            <v>0</v>
          </cell>
          <cell r="AN121">
            <v>0</v>
          </cell>
          <cell r="AO121">
            <v>0</v>
          </cell>
          <cell r="AP121">
            <v>0</v>
          </cell>
          <cell r="AQ121">
            <v>0</v>
          </cell>
          <cell r="AR121">
            <v>0</v>
          </cell>
          <cell r="AS121">
            <v>0</v>
          </cell>
          <cell r="AT121">
            <v>0</v>
          </cell>
        </row>
        <row r="122">
          <cell r="A122">
            <v>1402</v>
          </cell>
          <cell r="B122" t="str">
            <v>16</v>
          </cell>
          <cell r="C122" t="str">
            <v>ايلام</v>
          </cell>
          <cell r="D122" t="str">
            <v>24_25</v>
          </cell>
          <cell r="E122" t="str">
            <v>توليد فلزات پايه ؛ توليدمحصولات فلزي ساخته شده، به جزماشين آلات وتجهيزات</v>
          </cell>
          <cell r="F122">
            <v>4477</v>
          </cell>
          <cell r="G122">
            <v>4000</v>
          </cell>
          <cell r="H122">
            <v>477</v>
          </cell>
          <cell r="I122">
            <v>0</v>
          </cell>
          <cell r="J122">
            <v>0</v>
          </cell>
          <cell r="K122">
            <v>0</v>
          </cell>
          <cell r="L122">
            <v>0</v>
          </cell>
          <cell r="M122">
            <v>0</v>
          </cell>
          <cell r="N122">
            <v>0</v>
          </cell>
          <cell r="O122">
            <v>800</v>
          </cell>
          <cell r="P122">
            <v>800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6720</v>
          </cell>
          <cell r="AF122">
            <v>5720</v>
          </cell>
          <cell r="AG122">
            <v>0</v>
          </cell>
          <cell r="AH122">
            <v>0</v>
          </cell>
          <cell r="AI122">
            <v>0</v>
          </cell>
          <cell r="AJ122">
            <v>1000</v>
          </cell>
          <cell r="AK122">
            <v>0</v>
          </cell>
          <cell r="AL122">
            <v>0</v>
          </cell>
          <cell r="AM122">
            <v>0</v>
          </cell>
          <cell r="AN122">
            <v>0</v>
          </cell>
          <cell r="AO122">
            <v>0</v>
          </cell>
          <cell r="AP122">
            <v>0</v>
          </cell>
          <cell r="AQ122">
            <v>0</v>
          </cell>
          <cell r="AR122">
            <v>0</v>
          </cell>
          <cell r="AS122">
            <v>0</v>
          </cell>
          <cell r="AT122">
            <v>0</v>
          </cell>
        </row>
        <row r="123">
          <cell r="A123">
            <v>1402</v>
          </cell>
          <cell r="B123" t="str">
            <v>18</v>
          </cell>
          <cell r="C123" t="str">
            <v>بوشهر</v>
          </cell>
          <cell r="D123" t="str">
            <v>پ</v>
          </cell>
          <cell r="E123" t="str">
            <v>صنعت - ساخت</v>
          </cell>
          <cell r="F123">
            <v>76991601</v>
          </cell>
          <cell r="G123">
            <v>29899971</v>
          </cell>
          <cell r="H123">
            <v>4871039</v>
          </cell>
          <cell r="I123">
            <v>3196901</v>
          </cell>
          <cell r="J123">
            <v>21412658</v>
          </cell>
          <cell r="K123">
            <v>16067215</v>
          </cell>
          <cell r="L123">
            <v>700622</v>
          </cell>
          <cell r="M123">
            <v>167579</v>
          </cell>
          <cell r="N123">
            <v>675616</v>
          </cell>
          <cell r="O123">
            <v>6432446</v>
          </cell>
          <cell r="P123">
            <v>1209183</v>
          </cell>
          <cell r="Q123">
            <v>66716</v>
          </cell>
          <cell r="R123">
            <v>6318</v>
          </cell>
          <cell r="S123">
            <v>0</v>
          </cell>
          <cell r="T123">
            <v>5121279</v>
          </cell>
          <cell r="U123">
            <v>4068</v>
          </cell>
          <cell r="V123">
            <v>24882</v>
          </cell>
          <cell r="W123">
            <v>697416</v>
          </cell>
          <cell r="X123">
            <v>668668</v>
          </cell>
          <cell r="Y123">
            <v>1433</v>
          </cell>
          <cell r="Z123">
            <v>3</v>
          </cell>
          <cell r="AA123">
            <v>812</v>
          </cell>
          <cell r="AB123">
            <v>26501</v>
          </cell>
          <cell r="AC123">
            <v>0</v>
          </cell>
          <cell r="AD123">
            <v>0</v>
          </cell>
          <cell r="AE123">
            <v>3667265</v>
          </cell>
          <cell r="AF123">
            <v>1540082</v>
          </cell>
          <cell r="AG123">
            <v>239197</v>
          </cell>
          <cell r="AH123">
            <v>12353</v>
          </cell>
          <cell r="AI123">
            <v>196507</v>
          </cell>
          <cell r="AJ123">
            <v>1674771</v>
          </cell>
          <cell r="AK123">
            <v>4355</v>
          </cell>
          <cell r="AL123">
            <v>4792435</v>
          </cell>
          <cell r="AM123">
            <v>2333287</v>
          </cell>
          <cell r="AN123">
            <v>102217</v>
          </cell>
          <cell r="AO123">
            <v>317356</v>
          </cell>
          <cell r="AP123">
            <v>14301</v>
          </cell>
          <cell r="AQ123">
            <v>2025269</v>
          </cell>
          <cell r="AR123">
            <v>0</v>
          </cell>
          <cell r="AS123">
            <v>0</v>
          </cell>
          <cell r="AT123">
            <v>6</v>
          </cell>
        </row>
        <row r="124">
          <cell r="A124">
            <v>1402</v>
          </cell>
          <cell r="B124" t="str">
            <v>18</v>
          </cell>
          <cell r="C124" t="str">
            <v>بوشهر</v>
          </cell>
          <cell r="D124" t="str">
            <v>10</v>
          </cell>
          <cell r="E124" t="str">
            <v>توليد فراورده‌هاي غذايي</v>
          </cell>
          <cell r="F124">
            <v>4352829</v>
          </cell>
          <cell r="G124">
            <v>1818188</v>
          </cell>
          <cell r="H124">
            <v>248082</v>
          </cell>
          <cell r="I124">
            <v>25692</v>
          </cell>
          <cell r="J124">
            <v>85183</v>
          </cell>
          <cell r="K124">
            <v>1851565</v>
          </cell>
          <cell r="L124">
            <v>311303</v>
          </cell>
          <cell r="M124">
            <v>3696</v>
          </cell>
          <cell r="N124">
            <v>9119</v>
          </cell>
          <cell r="O124">
            <v>99826</v>
          </cell>
          <cell r="P124">
            <v>90000</v>
          </cell>
          <cell r="Q124">
            <v>8480</v>
          </cell>
          <cell r="R124">
            <v>772</v>
          </cell>
          <cell r="S124">
            <v>0</v>
          </cell>
          <cell r="T124">
            <v>0</v>
          </cell>
          <cell r="U124">
            <v>0</v>
          </cell>
          <cell r="V124">
            <v>574</v>
          </cell>
          <cell r="W124">
            <v>14990</v>
          </cell>
          <cell r="X124">
            <v>6747</v>
          </cell>
          <cell r="Y124">
            <v>989</v>
          </cell>
          <cell r="Z124">
            <v>0</v>
          </cell>
          <cell r="AA124">
            <v>0</v>
          </cell>
          <cell r="AB124">
            <v>7254</v>
          </cell>
          <cell r="AC124">
            <v>0</v>
          </cell>
          <cell r="AD124">
            <v>0</v>
          </cell>
          <cell r="AE124">
            <v>120059</v>
          </cell>
          <cell r="AF124">
            <v>78759</v>
          </cell>
          <cell r="AG124">
            <v>12832</v>
          </cell>
          <cell r="AH124">
            <v>715</v>
          </cell>
          <cell r="AI124">
            <v>4665</v>
          </cell>
          <cell r="AJ124">
            <v>22556</v>
          </cell>
          <cell r="AK124">
            <v>530</v>
          </cell>
          <cell r="AL124">
            <v>0</v>
          </cell>
          <cell r="AM124">
            <v>0</v>
          </cell>
          <cell r="AN124">
            <v>0</v>
          </cell>
          <cell r="AO124">
            <v>0</v>
          </cell>
          <cell r="AP124">
            <v>0</v>
          </cell>
          <cell r="AQ124">
            <v>0</v>
          </cell>
          <cell r="AR124">
            <v>0</v>
          </cell>
          <cell r="AS124">
            <v>0</v>
          </cell>
          <cell r="AT124">
            <v>0</v>
          </cell>
        </row>
        <row r="125">
          <cell r="A125">
            <v>1402</v>
          </cell>
          <cell r="B125" t="str">
            <v>18</v>
          </cell>
          <cell r="C125" t="str">
            <v>بوشهر</v>
          </cell>
          <cell r="D125" t="str">
            <v>13</v>
          </cell>
          <cell r="E125" t="str">
            <v>توليد منسوجات</v>
          </cell>
          <cell r="F125">
            <v>11871</v>
          </cell>
          <cell r="G125">
            <v>1260</v>
          </cell>
          <cell r="H125">
            <v>7600</v>
          </cell>
          <cell r="I125">
            <v>690</v>
          </cell>
          <cell r="J125">
            <v>2041</v>
          </cell>
          <cell r="K125">
            <v>0</v>
          </cell>
          <cell r="L125">
            <v>0</v>
          </cell>
          <cell r="M125">
            <v>0</v>
          </cell>
          <cell r="N125">
            <v>280</v>
          </cell>
          <cell r="O125">
            <v>0</v>
          </cell>
          <cell r="P125">
            <v>0</v>
          </cell>
          <cell r="Q125">
            <v>0</v>
          </cell>
          <cell r="R125">
            <v>0</v>
          </cell>
          <cell r="S125">
            <v>0</v>
          </cell>
          <cell r="T125">
            <v>0</v>
          </cell>
          <cell r="U125">
            <v>0</v>
          </cell>
          <cell r="V125">
            <v>0</v>
          </cell>
          <cell r="W125">
            <v>660</v>
          </cell>
          <cell r="X125">
            <v>660</v>
          </cell>
          <cell r="Y125">
            <v>0</v>
          </cell>
          <cell r="Z125">
            <v>0</v>
          </cell>
          <cell r="AA125">
            <v>0</v>
          </cell>
          <cell r="AB125">
            <v>0</v>
          </cell>
          <cell r="AC125">
            <v>0</v>
          </cell>
          <cell r="AD125">
            <v>0</v>
          </cell>
          <cell r="AE125">
            <v>10460</v>
          </cell>
          <cell r="AF125">
            <v>10000</v>
          </cell>
          <cell r="AG125">
            <v>460</v>
          </cell>
          <cell r="AH125">
            <v>0</v>
          </cell>
          <cell r="AI125">
            <v>0</v>
          </cell>
          <cell r="AJ125">
            <v>0</v>
          </cell>
          <cell r="AK125">
            <v>0</v>
          </cell>
          <cell r="AL125">
            <v>114</v>
          </cell>
          <cell r="AM125">
            <v>0</v>
          </cell>
          <cell r="AN125">
            <v>0</v>
          </cell>
          <cell r="AO125">
            <v>0</v>
          </cell>
          <cell r="AP125">
            <v>114</v>
          </cell>
          <cell r="AQ125">
            <v>0</v>
          </cell>
          <cell r="AR125">
            <v>0</v>
          </cell>
          <cell r="AS125">
            <v>0</v>
          </cell>
          <cell r="AT125">
            <v>0</v>
          </cell>
        </row>
        <row r="126">
          <cell r="A126">
            <v>1402</v>
          </cell>
          <cell r="B126" t="str">
            <v>18</v>
          </cell>
          <cell r="C126" t="str">
            <v>بوشهر</v>
          </cell>
          <cell r="D126" t="str">
            <v>14_15</v>
          </cell>
          <cell r="E126" t="str">
            <v>توليد پوشاك؛ توليد چرم و فراورده هاي وابسته</v>
          </cell>
          <cell r="F126">
            <v>34560</v>
          </cell>
          <cell r="G126">
            <v>34000</v>
          </cell>
          <cell r="H126">
            <v>0</v>
          </cell>
          <cell r="I126">
            <v>0</v>
          </cell>
          <cell r="J126">
            <v>0</v>
          </cell>
          <cell r="K126">
            <v>0</v>
          </cell>
          <cell r="L126">
            <v>0</v>
          </cell>
          <cell r="M126">
            <v>0</v>
          </cell>
          <cell r="N126">
            <v>560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1200</v>
          </cell>
          <cell r="AF126">
            <v>1200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row>
        <row r="127">
          <cell r="A127">
            <v>1402</v>
          </cell>
          <cell r="B127" t="str">
            <v>18</v>
          </cell>
          <cell r="C127" t="str">
            <v>بوشهر</v>
          </cell>
          <cell r="D127" t="str">
            <v>16_31</v>
          </cell>
          <cell r="E127" t="str">
            <v>توليد چوب وفراورده هاي چوب وچوب پنبه – مبلمان - ساخت کالا از حصير وموادحصيربافي ؛ توليد مبلمان</v>
          </cell>
          <cell r="F127">
            <v>931</v>
          </cell>
          <cell r="G127">
            <v>0</v>
          </cell>
          <cell r="H127">
            <v>366</v>
          </cell>
          <cell r="I127">
            <v>0</v>
          </cell>
          <cell r="J127">
            <v>0</v>
          </cell>
          <cell r="K127">
            <v>565</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556</v>
          </cell>
          <cell r="AF127">
            <v>527</v>
          </cell>
          <cell r="AG127">
            <v>0</v>
          </cell>
          <cell r="AH127">
            <v>0</v>
          </cell>
          <cell r="AI127">
            <v>0</v>
          </cell>
          <cell r="AJ127">
            <v>0</v>
          </cell>
          <cell r="AK127">
            <v>29</v>
          </cell>
          <cell r="AL127">
            <v>0</v>
          </cell>
          <cell r="AM127">
            <v>0</v>
          </cell>
          <cell r="AN127">
            <v>0</v>
          </cell>
          <cell r="AO127">
            <v>0</v>
          </cell>
          <cell r="AP127">
            <v>0</v>
          </cell>
          <cell r="AQ127">
            <v>0</v>
          </cell>
          <cell r="AR127">
            <v>0</v>
          </cell>
          <cell r="AS127">
            <v>0</v>
          </cell>
          <cell r="AT127">
            <v>0</v>
          </cell>
        </row>
        <row r="128">
          <cell r="A128">
            <v>1402</v>
          </cell>
          <cell r="B128" t="str">
            <v>18</v>
          </cell>
          <cell r="C128" t="str">
            <v>بوشهر</v>
          </cell>
          <cell r="D128" t="str">
            <v>17_18</v>
          </cell>
          <cell r="E128" t="str">
            <v>توليد کاغذ و فراورده هاي کاغذي؛ چاپ و تکثير رسانه‌هاي ضبط شده</v>
          </cell>
          <cell r="F128">
            <v>64474</v>
          </cell>
          <cell r="G128">
            <v>49584</v>
          </cell>
          <cell r="H128">
            <v>81</v>
          </cell>
          <cell r="I128">
            <v>2440</v>
          </cell>
          <cell r="J128">
            <v>9230</v>
          </cell>
          <cell r="K128">
            <v>1808</v>
          </cell>
          <cell r="L128">
            <v>0</v>
          </cell>
          <cell r="M128">
            <v>1332</v>
          </cell>
          <cell r="N128">
            <v>0</v>
          </cell>
          <cell r="O128">
            <v>31994</v>
          </cell>
          <cell r="P128">
            <v>31930</v>
          </cell>
          <cell r="Q128">
            <v>64</v>
          </cell>
          <cell r="R128">
            <v>0</v>
          </cell>
          <cell r="S128">
            <v>0</v>
          </cell>
          <cell r="T128">
            <v>0</v>
          </cell>
          <cell r="U128">
            <v>0</v>
          </cell>
          <cell r="V128">
            <v>0</v>
          </cell>
          <cell r="W128">
            <v>2230</v>
          </cell>
          <cell r="X128">
            <v>1572</v>
          </cell>
          <cell r="Y128">
            <v>0</v>
          </cell>
          <cell r="Z128">
            <v>0</v>
          </cell>
          <cell r="AA128">
            <v>0</v>
          </cell>
          <cell r="AB128">
            <v>658</v>
          </cell>
          <cell r="AC128">
            <v>0</v>
          </cell>
          <cell r="AD128">
            <v>0</v>
          </cell>
          <cell r="AE128">
            <v>58670</v>
          </cell>
          <cell r="AF128">
            <v>58670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row>
        <row r="129">
          <cell r="A129">
            <v>1402</v>
          </cell>
          <cell r="B129" t="str">
            <v>18</v>
          </cell>
          <cell r="C129" t="str">
            <v>بوشهر</v>
          </cell>
          <cell r="D129" t="str">
            <v>19</v>
          </cell>
          <cell r="E129" t="str">
            <v>توليد کک و فراورده هاي حاصل از پالايش نفت</v>
          </cell>
          <cell r="F129">
            <v>5308240</v>
          </cell>
          <cell r="G129">
            <v>1921720</v>
          </cell>
          <cell r="H129">
            <v>905188</v>
          </cell>
          <cell r="I129">
            <v>760954</v>
          </cell>
          <cell r="J129">
            <v>84960</v>
          </cell>
          <cell r="K129">
            <v>1622702</v>
          </cell>
          <cell r="L129">
            <v>0</v>
          </cell>
          <cell r="M129">
            <v>12716</v>
          </cell>
          <cell r="N129">
            <v>0</v>
          </cell>
          <cell r="O129">
            <v>0</v>
          </cell>
          <cell r="P129">
            <v>0</v>
          </cell>
          <cell r="Q129">
            <v>0</v>
          </cell>
          <cell r="R129">
            <v>0</v>
          </cell>
          <cell r="S129">
            <v>0</v>
          </cell>
          <cell r="T129">
            <v>0</v>
          </cell>
          <cell r="U129">
            <v>0</v>
          </cell>
          <cell r="V129">
            <v>0</v>
          </cell>
          <cell r="W129">
            <v>359</v>
          </cell>
          <cell r="X129">
            <v>98</v>
          </cell>
          <cell r="Y129">
            <v>0</v>
          </cell>
          <cell r="Z129">
            <v>0</v>
          </cell>
          <cell r="AA129">
            <v>0</v>
          </cell>
          <cell r="AB129">
            <v>261</v>
          </cell>
          <cell r="AC129">
            <v>0</v>
          </cell>
          <cell r="AD129">
            <v>0</v>
          </cell>
          <cell r="AE129">
            <v>730000</v>
          </cell>
          <cell r="AF129">
            <v>290000</v>
          </cell>
          <cell r="AG129">
            <v>0</v>
          </cell>
          <cell r="AH129">
            <v>0</v>
          </cell>
          <cell r="AI129">
            <v>0</v>
          </cell>
          <cell r="AJ129">
            <v>440000</v>
          </cell>
          <cell r="AK129">
            <v>0</v>
          </cell>
          <cell r="AL129">
            <v>0</v>
          </cell>
          <cell r="AM129">
            <v>0</v>
          </cell>
          <cell r="AN129">
            <v>0</v>
          </cell>
          <cell r="AO129">
            <v>0</v>
          </cell>
          <cell r="AP129">
            <v>0</v>
          </cell>
          <cell r="AQ129">
            <v>0</v>
          </cell>
          <cell r="AR129">
            <v>0</v>
          </cell>
          <cell r="AS129">
            <v>0</v>
          </cell>
          <cell r="AT129">
            <v>0</v>
          </cell>
        </row>
        <row r="130">
          <cell r="A130">
            <v>1402</v>
          </cell>
          <cell r="B130" t="str">
            <v>18</v>
          </cell>
          <cell r="C130" t="str">
            <v>بوشهر</v>
          </cell>
          <cell r="D130" t="str">
            <v>20</v>
          </cell>
          <cell r="E130" t="str">
            <v>توليد موادشيميايي و فراورده هاي شيميايي</v>
          </cell>
          <cell r="F130">
            <v>60687265</v>
          </cell>
          <cell r="G130">
            <v>22035862</v>
          </cell>
          <cell r="H130">
            <v>3573280</v>
          </cell>
          <cell r="I130">
            <v>2062516</v>
          </cell>
          <cell r="J130">
            <v>20942392</v>
          </cell>
          <cell r="K130">
            <v>11503685</v>
          </cell>
          <cell r="L130">
            <v>23069</v>
          </cell>
          <cell r="M130">
            <v>120186</v>
          </cell>
          <cell r="N130">
            <v>426276</v>
          </cell>
          <cell r="O130">
            <v>6294871</v>
          </cell>
          <cell r="P130">
            <v>1087253</v>
          </cell>
          <cell r="Q130">
            <v>56535</v>
          </cell>
          <cell r="R130">
            <v>2782</v>
          </cell>
          <cell r="S130">
            <v>0</v>
          </cell>
          <cell r="T130">
            <v>5121279</v>
          </cell>
          <cell r="U130">
            <v>2811</v>
          </cell>
          <cell r="V130">
            <v>24211</v>
          </cell>
          <cell r="W130">
            <v>629788</v>
          </cell>
          <cell r="X130">
            <v>629788</v>
          </cell>
          <cell r="Y130">
            <v>0</v>
          </cell>
          <cell r="Z130">
            <v>0</v>
          </cell>
          <cell r="AA130">
            <v>0</v>
          </cell>
          <cell r="AB130">
            <v>0</v>
          </cell>
          <cell r="AC130">
            <v>0</v>
          </cell>
          <cell r="AD130">
            <v>0</v>
          </cell>
          <cell r="AE130">
            <v>1931928</v>
          </cell>
          <cell r="AF130">
            <v>457165</v>
          </cell>
          <cell r="AG130">
            <v>175980</v>
          </cell>
          <cell r="AH130">
            <v>2588</v>
          </cell>
          <cell r="AI130">
            <v>143841</v>
          </cell>
          <cell r="AJ130">
            <v>1152355</v>
          </cell>
          <cell r="AK130">
            <v>0</v>
          </cell>
          <cell r="AL130">
            <v>4520046</v>
          </cell>
          <cell r="AM130">
            <v>2077368</v>
          </cell>
          <cell r="AN130">
            <v>102217</v>
          </cell>
          <cell r="AO130">
            <v>317356</v>
          </cell>
          <cell r="AP130">
            <v>3099</v>
          </cell>
          <cell r="AQ130">
            <v>2020000</v>
          </cell>
          <cell r="AR130">
            <v>0</v>
          </cell>
          <cell r="AS130">
            <v>0</v>
          </cell>
          <cell r="AT130">
            <v>6</v>
          </cell>
        </row>
        <row r="131">
          <cell r="A131">
            <v>1402</v>
          </cell>
          <cell r="B131" t="str">
            <v>18</v>
          </cell>
          <cell r="C131" t="str">
            <v>بوشهر</v>
          </cell>
          <cell r="D131" t="str">
            <v>22</v>
          </cell>
          <cell r="E131" t="str">
            <v>توليدفراورده هاي لاستيکي وپلاستيکي</v>
          </cell>
          <cell r="F131">
            <v>657226</v>
          </cell>
          <cell r="G131">
            <v>159888</v>
          </cell>
          <cell r="H131">
            <v>2011</v>
          </cell>
          <cell r="I131">
            <v>11477</v>
          </cell>
          <cell r="J131">
            <v>0</v>
          </cell>
          <cell r="K131">
            <v>482256</v>
          </cell>
          <cell r="L131">
            <v>0</v>
          </cell>
          <cell r="M131">
            <v>822</v>
          </cell>
          <cell r="N131">
            <v>772</v>
          </cell>
          <cell r="O131">
            <v>42</v>
          </cell>
          <cell r="P131">
            <v>0</v>
          </cell>
          <cell r="Q131">
            <v>42</v>
          </cell>
          <cell r="R131">
            <v>0</v>
          </cell>
          <cell r="S131">
            <v>0</v>
          </cell>
          <cell r="T131">
            <v>0</v>
          </cell>
          <cell r="U131">
            <v>0</v>
          </cell>
          <cell r="V131">
            <v>0</v>
          </cell>
          <cell r="W131">
            <v>4900</v>
          </cell>
          <cell r="X131">
            <v>4900</v>
          </cell>
          <cell r="Y131">
            <v>0</v>
          </cell>
          <cell r="Z131">
            <v>0</v>
          </cell>
          <cell r="AA131">
            <v>0</v>
          </cell>
          <cell r="AB131">
            <v>0</v>
          </cell>
          <cell r="AC131">
            <v>0</v>
          </cell>
          <cell r="AD131">
            <v>0</v>
          </cell>
          <cell r="AE131">
            <v>32616</v>
          </cell>
          <cell r="AF131">
            <v>32616</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row>
        <row r="132">
          <cell r="A132">
            <v>1402</v>
          </cell>
          <cell r="B132" t="str">
            <v>18</v>
          </cell>
          <cell r="C132" t="str">
            <v>بوشهر</v>
          </cell>
          <cell r="D132" t="str">
            <v>23</v>
          </cell>
          <cell r="E132" t="str">
            <v>توليدساير فراورده هاي معدني غيرفلزي</v>
          </cell>
          <cell r="F132">
            <v>3317921</v>
          </cell>
          <cell r="G132">
            <v>2716248</v>
          </cell>
          <cell r="H132">
            <v>45432</v>
          </cell>
          <cell r="I132">
            <v>148090</v>
          </cell>
          <cell r="J132">
            <v>269494</v>
          </cell>
          <cell r="K132">
            <v>122844</v>
          </cell>
          <cell r="L132">
            <v>0</v>
          </cell>
          <cell r="M132">
            <v>11963</v>
          </cell>
          <cell r="N132">
            <v>3850</v>
          </cell>
          <cell r="O132">
            <v>1270</v>
          </cell>
          <cell r="P132">
            <v>0</v>
          </cell>
          <cell r="Q132">
            <v>0</v>
          </cell>
          <cell r="R132">
            <v>0</v>
          </cell>
          <cell r="S132">
            <v>0</v>
          </cell>
          <cell r="T132">
            <v>0</v>
          </cell>
          <cell r="U132">
            <v>1257</v>
          </cell>
          <cell r="V132">
            <v>13</v>
          </cell>
          <cell r="W132">
            <v>25638</v>
          </cell>
          <cell r="X132">
            <v>20326</v>
          </cell>
          <cell r="Y132">
            <v>5</v>
          </cell>
          <cell r="Z132">
            <v>3</v>
          </cell>
          <cell r="AA132">
            <v>5</v>
          </cell>
          <cell r="AB132">
            <v>5300</v>
          </cell>
          <cell r="AC132">
            <v>0</v>
          </cell>
          <cell r="AD132">
            <v>0</v>
          </cell>
          <cell r="AE132">
            <v>567721</v>
          </cell>
          <cell r="AF132">
            <v>453413</v>
          </cell>
          <cell r="AG132">
            <v>27924</v>
          </cell>
          <cell r="AH132">
            <v>2000</v>
          </cell>
          <cell r="AI132">
            <v>37903</v>
          </cell>
          <cell r="AJ132">
            <v>42709</v>
          </cell>
          <cell r="AK132">
            <v>3771</v>
          </cell>
          <cell r="AL132">
            <v>267006</v>
          </cell>
          <cell r="AM132">
            <v>255919</v>
          </cell>
          <cell r="AN132">
            <v>0</v>
          </cell>
          <cell r="AO132">
            <v>0</v>
          </cell>
          <cell r="AP132">
            <v>11087</v>
          </cell>
          <cell r="AQ132">
            <v>0</v>
          </cell>
          <cell r="AR132">
            <v>0</v>
          </cell>
          <cell r="AS132">
            <v>0</v>
          </cell>
          <cell r="AT132">
            <v>0</v>
          </cell>
        </row>
        <row r="133">
          <cell r="A133">
            <v>1402</v>
          </cell>
          <cell r="B133" t="str">
            <v>18</v>
          </cell>
          <cell r="C133" t="str">
            <v>بوشهر</v>
          </cell>
          <cell r="D133" t="str">
            <v>25</v>
          </cell>
          <cell r="E133" t="str">
            <v>توليدمحصولات فلزي ساخته شده، به جزماشين آلات وتجهيزات</v>
          </cell>
          <cell r="F133">
            <v>482899</v>
          </cell>
          <cell r="G133">
            <v>193056</v>
          </cell>
          <cell r="H133">
            <v>627</v>
          </cell>
          <cell r="I133">
            <v>43362</v>
          </cell>
          <cell r="J133">
            <v>4800</v>
          </cell>
          <cell r="K133">
            <v>0</v>
          </cell>
          <cell r="L133">
            <v>0</v>
          </cell>
          <cell r="M133">
            <v>8400</v>
          </cell>
          <cell r="N133">
            <v>232654</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1652</v>
          </cell>
          <cell r="AF133">
            <v>1652</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row>
        <row r="134">
          <cell r="A134">
            <v>1402</v>
          </cell>
          <cell r="B134" t="str">
            <v>18</v>
          </cell>
          <cell r="C134" t="str">
            <v>بوشهر</v>
          </cell>
          <cell r="D134" t="str">
            <v>26_27</v>
          </cell>
          <cell r="E134" t="str">
            <v>ساخت محصولات رايانه اي، الکترونيکي ونوري ؛ توليد تجهيزات برقي</v>
          </cell>
          <cell r="F134">
            <v>9296</v>
          </cell>
          <cell r="G134">
            <v>0</v>
          </cell>
          <cell r="H134">
            <v>650</v>
          </cell>
          <cell r="I134">
            <v>6255</v>
          </cell>
          <cell r="J134">
            <v>0</v>
          </cell>
          <cell r="K134">
            <v>0</v>
          </cell>
          <cell r="L134">
            <v>0</v>
          </cell>
          <cell r="M134">
            <v>900</v>
          </cell>
          <cell r="N134">
            <v>1491</v>
          </cell>
          <cell r="O134">
            <v>134</v>
          </cell>
          <cell r="P134">
            <v>0</v>
          </cell>
          <cell r="Q134">
            <v>50</v>
          </cell>
          <cell r="R134">
            <v>0</v>
          </cell>
          <cell r="S134">
            <v>0</v>
          </cell>
          <cell r="T134">
            <v>0</v>
          </cell>
          <cell r="U134">
            <v>0</v>
          </cell>
          <cell r="V134">
            <v>84</v>
          </cell>
          <cell r="W134">
            <v>0</v>
          </cell>
          <cell r="X134">
            <v>0</v>
          </cell>
          <cell r="Y134">
            <v>0</v>
          </cell>
          <cell r="Z134">
            <v>0</v>
          </cell>
          <cell r="AA134">
            <v>0</v>
          </cell>
          <cell r="AB134">
            <v>0</v>
          </cell>
          <cell r="AC134">
            <v>0</v>
          </cell>
          <cell r="AD134">
            <v>0</v>
          </cell>
          <cell r="AE134">
            <v>20531</v>
          </cell>
          <cell r="AF134">
            <v>13481</v>
          </cell>
          <cell r="AG134">
            <v>0</v>
          </cell>
          <cell r="AH134">
            <v>7050</v>
          </cell>
          <cell r="AI134">
            <v>0</v>
          </cell>
          <cell r="AJ134">
            <v>0</v>
          </cell>
          <cell r="AK134">
            <v>0</v>
          </cell>
          <cell r="AL134">
            <v>0</v>
          </cell>
          <cell r="AM134">
            <v>0</v>
          </cell>
          <cell r="AN134">
            <v>0</v>
          </cell>
          <cell r="AO134">
            <v>0</v>
          </cell>
          <cell r="AP134">
            <v>0</v>
          </cell>
          <cell r="AQ134">
            <v>0</v>
          </cell>
          <cell r="AR134">
            <v>0</v>
          </cell>
          <cell r="AS134">
            <v>0</v>
          </cell>
          <cell r="AT134">
            <v>0</v>
          </cell>
        </row>
        <row r="135">
          <cell r="A135">
            <v>1402</v>
          </cell>
          <cell r="B135" t="str">
            <v>18</v>
          </cell>
          <cell r="C135" t="str">
            <v>بوشهر</v>
          </cell>
          <cell r="D135" t="str">
            <v>28_33</v>
          </cell>
          <cell r="E135" t="str">
            <v>توليد ماشين آلات و تجهيزات طبقه بندي نشده درجاي ديگر؛ تعمير ونصب ماشين آلات و تجهيزات</v>
          </cell>
          <cell r="F135">
            <v>2651</v>
          </cell>
          <cell r="G135">
            <v>0</v>
          </cell>
          <cell r="H135">
            <v>1198</v>
          </cell>
          <cell r="I135">
            <v>1293</v>
          </cell>
          <cell r="J135">
            <v>0</v>
          </cell>
          <cell r="K135">
            <v>0</v>
          </cell>
          <cell r="L135">
            <v>0</v>
          </cell>
          <cell r="M135">
            <v>40</v>
          </cell>
          <cell r="N135">
            <v>120</v>
          </cell>
          <cell r="O135">
            <v>0</v>
          </cell>
          <cell r="P135">
            <v>0</v>
          </cell>
          <cell r="Q135">
            <v>0</v>
          </cell>
          <cell r="R135">
            <v>0</v>
          </cell>
          <cell r="S135">
            <v>0</v>
          </cell>
          <cell r="T135">
            <v>0</v>
          </cell>
          <cell r="U135">
            <v>0</v>
          </cell>
          <cell r="V135">
            <v>0</v>
          </cell>
          <cell r="W135">
            <v>16974</v>
          </cell>
          <cell r="X135">
            <v>4577</v>
          </cell>
          <cell r="Y135">
            <v>55</v>
          </cell>
          <cell r="Z135">
            <v>0</v>
          </cell>
          <cell r="AA135">
            <v>314</v>
          </cell>
          <cell r="AB135">
            <v>12028</v>
          </cell>
          <cell r="AC135">
            <v>0</v>
          </cell>
          <cell r="AD135">
            <v>0</v>
          </cell>
          <cell r="AE135">
            <v>10700</v>
          </cell>
          <cell r="AF135">
            <v>700</v>
          </cell>
          <cell r="AG135">
            <v>0</v>
          </cell>
          <cell r="AH135">
            <v>0</v>
          </cell>
          <cell r="AI135">
            <v>10000</v>
          </cell>
          <cell r="AJ135">
            <v>0</v>
          </cell>
          <cell r="AK135">
            <v>0</v>
          </cell>
          <cell r="AL135">
            <v>5269</v>
          </cell>
          <cell r="AM135">
            <v>0</v>
          </cell>
          <cell r="AN135">
            <v>0</v>
          </cell>
          <cell r="AO135">
            <v>0</v>
          </cell>
          <cell r="AP135">
            <v>0</v>
          </cell>
          <cell r="AQ135">
            <v>5269</v>
          </cell>
          <cell r="AR135">
            <v>0</v>
          </cell>
          <cell r="AS135">
            <v>0</v>
          </cell>
          <cell r="AT135">
            <v>0</v>
          </cell>
        </row>
        <row r="136">
          <cell r="A136">
            <v>1402</v>
          </cell>
          <cell r="B136" t="str">
            <v>18</v>
          </cell>
          <cell r="C136" t="str">
            <v>بوشهر</v>
          </cell>
          <cell r="D136" t="str">
            <v>30</v>
          </cell>
          <cell r="E136" t="str">
            <v>توليد ساير تجهيزات حمل و نقل</v>
          </cell>
          <cell r="F136">
            <v>1414609</v>
          </cell>
          <cell r="G136">
            <v>969106</v>
          </cell>
          <cell r="H136">
            <v>86205</v>
          </cell>
          <cell r="I136">
            <v>133012</v>
          </cell>
          <cell r="J136">
            <v>14558</v>
          </cell>
          <cell r="K136">
            <v>203964</v>
          </cell>
          <cell r="L136">
            <v>0</v>
          </cell>
          <cell r="M136">
            <v>7464</v>
          </cell>
          <cell r="N136">
            <v>300</v>
          </cell>
          <cell r="O136">
            <v>4308</v>
          </cell>
          <cell r="P136">
            <v>0</v>
          </cell>
          <cell r="Q136">
            <v>1545</v>
          </cell>
          <cell r="R136">
            <v>2764</v>
          </cell>
          <cell r="S136">
            <v>0</v>
          </cell>
          <cell r="T136">
            <v>0</v>
          </cell>
          <cell r="U136">
            <v>0</v>
          </cell>
          <cell r="V136">
            <v>0</v>
          </cell>
          <cell r="W136">
            <v>1877</v>
          </cell>
          <cell r="X136">
            <v>0</v>
          </cell>
          <cell r="Y136">
            <v>384</v>
          </cell>
          <cell r="Z136">
            <v>0</v>
          </cell>
          <cell r="AA136">
            <v>493</v>
          </cell>
          <cell r="AB136">
            <v>1000</v>
          </cell>
          <cell r="AC136">
            <v>0</v>
          </cell>
          <cell r="AD136">
            <v>0</v>
          </cell>
          <cell r="AE136">
            <v>164283</v>
          </cell>
          <cell r="AF136">
            <v>141900</v>
          </cell>
          <cell r="AG136">
            <v>22000</v>
          </cell>
          <cell r="AH136">
            <v>0</v>
          </cell>
          <cell r="AI136">
            <v>98</v>
          </cell>
          <cell r="AJ136">
            <v>261</v>
          </cell>
          <cell r="AK136">
            <v>24</v>
          </cell>
          <cell r="AL136">
            <v>0</v>
          </cell>
          <cell r="AM136">
            <v>0</v>
          </cell>
          <cell r="AN136">
            <v>0</v>
          </cell>
          <cell r="AO136">
            <v>0</v>
          </cell>
          <cell r="AP136">
            <v>0</v>
          </cell>
          <cell r="AQ136">
            <v>0</v>
          </cell>
          <cell r="AR136">
            <v>0</v>
          </cell>
          <cell r="AS136">
            <v>0</v>
          </cell>
          <cell r="AT136">
            <v>0</v>
          </cell>
        </row>
        <row r="137">
          <cell r="A137">
            <v>1402</v>
          </cell>
          <cell r="B137" t="str">
            <v>18</v>
          </cell>
          <cell r="C137" t="str">
            <v>بوشهر</v>
          </cell>
          <cell r="D137" t="str">
            <v>32</v>
          </cell>
          <cell r="E137" t="str">
            <v>توليد ساير مصنوعات طبقه بندي نشده در جاي ديگر</v>
          </cell>
          <cell r="F137">
            <v>646830</v>
          </cell>
          <cell r="G137">
            <v>1060</v>
          </cell>
          <cell r="H137">
            <v>320</v>
          </cell>
          <cell r="I137">
            <v>1120</v>
          </cell>
          <cell r="J137">
            <v>0</v>
          </cell>
          <cell r="K137">
            <v>277826</v>
          </cell>
          <cell r="L137">
            <v>366250</v>
          </cell>
          <cell r="M137">
            <v>60</v>
          </cell>
          <cell r="N137">
            <v>194</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16889</v>
          </cell>
          <cell r="AF137">
            <v>0</v>
          </cell>
          <cell r="AG137">
            <v>0</v>
          </cell>
          <cell r="AH137">
            <v>0</v>
          </cell>
          <cell r="AI137">
            <v>0</v>
          </cell>
          <cell r="AJ137">
            <v>16889</v>
          </cell>
          <cell r="AK137">
            <v>0</v>
          </cell>
          <cell r="AL137">
            <v>0</v>
          </cell>
          <cell r="AM137">
            <v>0</v>
          </cell>
          <cell r="AN137">
            <v>0</v>
          </cell>
          <cell r="AO137">
            <v>0</v>
          </cell>
          <cell r="AP137">
            <v>0</v>
          </cell>
          <cell r="AQ137">
            <v>0</v>
          </cell>
          <cell r="AR137">
            <v>0</v>
          </cell>
          <cell r="AS137">
            <v>0</v>
          </cell>
          <cell r="AT137">
            <v>0</v>
          </cell>
        </row>
        <row r="138">
          <cell r="A138">
            <v>1402</v>
          </cell>
          <cell r="B138" t="str">
            <v>23</v>
          </cell>
          <cell r="C138" t="str">
            <v>تهران</v>
          </cell>
          <cell r="D138" t="str">
            <v>پ</v>
          </cell>
          <cell r="E138" t="str">
            <v>صنعت - ساخت</v>
          </cell>
          <cell r="F138">
            <v>246733476</v>
          </cell>
          <cell r="G138">
            <v>90219089</v>
          </cell>
          <cell r="H138">
            <v>11929936</v>
          </cell>
          <cell r="I138">
            <v>13508628</v>
          </cell>
          <cell r="J138">
            <v>20190885</v>
          </cell>
          <cell r="K138">
            <v>51410321</v>
          </cell>
          <cell r="L138">
            <v>57571817</v>
          </cell>
          <cell r="M138">
            <v>899316</v>
          </cell>
          <cell r="N138">
            <v>1003484</v>
          </cell>
          <cell r="O138">
            <v>4963250</v>
          </cell>
          <cell r="P138">
            <v>4703437</v>
          </cell>
          <cell r="Q138">
            <v>104182</v>
          </cell>
          <cell r="R138">
            <v>89139</v>
          </cell>
          <cell r="S138">
            <v>1384</v>
          </cell>
          <cell r="T138">
            <v>175</v>
          </cell>
          <cell r="U138">
            <v>126</v>
          </cell>
          <cell r="V138">
            <v>64807</v>
          </cell>
          <cell r="W138">
            <v>15106232</v>
          </cell>
          <cell r="X138">
            <v>2686483</v>
          </cell>
          <cell r="Y138">
            <v>1434184</v>
          </cell>
          <cell r="Z138">
            <v>9401</v>
          </cell>
          <cell r="AA138">
            <v>80326</v>
          </cell>
          <cell r="AB138">
            <v>10889014</v>
          </cell>
          <cell r="AC138">
            <v>6023</v>
          </cell>
          <cell r="AD138">
            <v>801</v>
          </cell>
          <cell r="AE138">
            <v>20423699</v>
          </cell>
          <cell r="AF138">
            <v>12687690</v>
          </cell>
          <cell r="AG138">
            <v>845741</v>
          </cell>
          <cell r="AH138">
            <v>437841</v>
          </cell>
          <cell r="AI138">
            <v>2094418</v>
          </cell>
          <cell r="AJ138">
            <v>4299666</v>
          </cell>
          <cell r="AK138">
            <v>58342</v>
          </cell>
          <cell r="AL138">
            <v>20952409</v>
          </cell>
          <cell r="AM138">
            <v>4451496</v>
          </cell>
          <cell r="AN138">
            <v>1330156</v>
          </cell>
          <cell r="AO138">
            <v>367304</v>
          </cell>
          <cell r="AP138">
            <v>1975987</v>
          </cell>
          <cell r="AQ138">
            <v>6402898</v>
          </cell>
          <cell r="AR138">
            <v>6409132</v>
          </cell>
          <cell r="AS138">
            <v>29</v>
          </cell>
          <cell r="AT138">
            <v>15408</v>
          </cell>
        </row>
        <row r="139">
          <cell r="A139">
            <v>1402</v>
          </cell>
          <cell r="B139" t="str">
            <v>23</v>
          </cell>
          <cell r="C139" t="str">
            <v>تهران</v>
          </cell>
          <cell r="D139" t="str">
            <v>10</v>
          </cell>
          <cell r="E139" t="str">
            <v>توليد فراورده‌هاي غذايي</v>
          </cell>
          <cell r="F139">
            <v>42300279</v>
          </cell>
          <cell r="G139">
            <v>11223600</v>
          </cell>
          <cell r="H139">
            <v>924551</v>
          </cell>
          <cell r="I139">
            <v>2823726</v>
          </cell>
          <cell r="J139">
            <v>8572063</v>
          </cell>
          <cell r="K139">
            <v>5328044</v>
          </cell>
          <cell r="L139">
            <v>13263692</v>
          </cell>
          <cell r="M139">
            <v>82190</v>
          </cell>
          <cell r="N139">
            <v>82413</v>
          </cell>
          <cell r="O139">
            <v>74751</v>
          </cell>
          <cell r="P139">
            <v>67184</v>
          </cell>
          <cell r="Q139">
            <v>3146</v>
          </cell>
          <cell r="R139">
            <v>822</v>
          </cell>
          <cell r="S139">
            <v>0</v>
          </cell>
          <cell r="T139">
            <v>0</v>
          </cell>
          <cell r="U139">
            <v>0</v>
          </cell>
          <cell r="V139">
            <v>3598</v>
          </cell>
          <cell r="W139">
            <v>627999</v>
          </cell>
          <cell r="X139">
            <v>485888</v>
          </cell>
          <cell r="Y139">
            <v>6546</v>
          </cell>
          <cell r="Z139">
            <v>0</v>
          </cell>
          <cell r="AA139">
            <v>0</v>
          </cell>
          <cell r="AB139">
            <v>131693</v>
          </cell>
          <cell r="AC139">
            <v>3872</v>
          </cell>
          <cell r="AD139">
            <v>0</v>
          </cell>
          <cell r="AE139">
            <v>2990318</v>
          </cell>
          <cell r="AF139">
            <v>973402</v>
          </cell>
          <cell r="AG139">
            <v>96586</v>
          </cell>
          <cell r="AH139">
            <v>13679</v>
          </cell>
          <cell r="AI139">
            <v>542560</v>
          </cell>
          <cell r="AJ139">
            <v>1363519</v>
          </cell>
          <cell r="AK139">
            <v>572</v>
          </cell>
          <cell r="AL139">
            <v>1576208</v>
          </cell>
          <cell r="AM139">
            <v>122062</v>
          </cell>
          <cell r="AN139">
            <v>3088</v>
          </cell>
          <cell r="AO139">
            <v>2692</v>
          </cell>
          <cell r="AP139">
            <v>242335</v>
          </cell>
          <cell r="AQ139">
            <v>94989</v>
          </cell>
          <cell r="AR139">
            <v>1111000</v>
          </cell>
          <cell r="AS139">
            <v>0</v>
          </cell>
          <cell r="AT139">
            <v>42</v>
          </cell>
        </row>
        <row r="140">
          <cell r="A140">
            <v>1402</v>
          </cell>
          <cell r="B140" t="str">
            <v>23</v>
          </cell>
          <cell r="C140" t="str">
            <v>تهران</v>
          </cell>
          <cell r="D140" t="str">
            <v>11</v>
          </cell>
          <cell r="E140" t="str">
            <v>توليد انواع آشاميدني‌ها</v>
          </cell>
          <cell r="F140">
            <v>1485331</v>
          </cell>
          <cell r="G140">
            <v>573892</v>
          </cell>
          <cell r="H140">
            <v>23386</v>
          </cell>
          <cell r="I140">
            <v>165592</v>
          </cell>
          <cell r="J140">
            <v>202137</v>
          </cell>
          <cell r="K140">
            <v>206524</v>
          </cell>
          <cell r="L140">
            <v>287672</v>
          </cell>
          <cell r="M140">
            <v>24163</v>
          </cell>
          <cell r="N140">
            <v>1964</v>
          </cell>
          <cell r="O140">
            <v>0</v>
          </cell>
          <cell r="P140">
            <v>0</v>
          </cell>
          <cell r="Q140">
            <v>0</v>
          </cell>
          <cell r="R140">
            <v>0</v>
          </cell>
          <cell r="S140">
            <v>0</v>
          </cell>
          <cell r="T140">
            <v>0</v>
          </cell>
          <cell r="U140">
            <v>0</v>
          </cell>
          <cell r="V140">
            <v>0</v>
          </cell>
          <cell r="W140">
            <v>4166</v>
          </cell>
          <cell r="X140">
            <v>2347</v>
          </cell>
          <cell r="Y140">
            <v>428</v>
          </cell>
          <cell r="Z140">
            <v>0</v>
          </cell>
          <cell r="AA140">
            <v>0</v>
          </cell>
          <cell r="AB140">
            <v>1391</v>
          </cell>
          <cell r="AC140">
            <v>0</v>
          </cell>
          <cell r="AD140">
            <v>0</v>
          </cell>
          <cell r="AE140">
            <v>9609</v>
          </cell>
          <cell r="AF140">
            <v>488</v>
          </cell>
          <cell r="AG140">
            <v>119</v>
          </cell>
          <cell r="AH140">
            <v>0</v>
          </cell>
          <cell r="AI140">
            <v>7687</v>
          </cell>
          <cell r="AJ140">
            <v>1315</v>
          </cell>
          <cell r="AK140">
            <v>0</v>
          </cell>
          <cell r="AL140">
            <v>119786</v>
          </cell>
          <cell r="AM140">
            <v>63563</v>
          </cell>
          <cell r="AN140">
            <v>0</v>
          </cell>
          <cell r="AO140">
            <v>5577</v>
          </cell>
          <cell r="AP140">
            <v>50646</v>
          </cell>
          <cell r="AQ140">
            <v>0</v>
          </cell>
          <cell r="AR140">
            <v>0</v>
          </cell>
          <cell r="AS140">
            <v>0</v>
          </cell>
          <cell r="AT140">
            <v>0</v>
          </cell>
        </row>
        <row r="141">
          <cell r="A141">
            <v>1402</v>
          </cell>
          <cell r="B141" t="str">
            <v>23</v>
          </cell>
          <cell r="C141" t="str">
            <v>تهران</v>
          </cell>
          <cell r="D141" t="str">
            <v>12</v>
          </cell>
          <cell r="E141" t="str">
            <v>توليد فراورده‌هاي توتون و تنباكو</v>
          </cell>
          <cell r="F141">
            <v>43668</v>
          </cell>
          <cell r="G141">
            <v>6133</v>
          </cell>
          <cell r="H141">
            <v>2593</v>
          </cell>
          <cell r="I141">
            <v>0</v>
          </cell>
          <cell r="J141">
            <v>0</v>
          </cell>
          <cell r="K141">
            <v>30583</v>
          </cell>
          <cell r="L141">
            <v>147</v>
          </cell>
          <cell r="M141">
            <v>4213</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84504</v>
          </cell>
          <cell r="AM141">
            <v>1175</v>
          </cell>
          <cell r="AN141">
            <v>16</v>
          </cell>
          <cell r="AO141">
            <v>268</v>
          </cell>
          <cell r="AP141">
            <v>16</v>
          </cell>
          <cell r="AQ141">
            <v>17878</v>
          </cell>
          <cell r="AR141">
            <v>65151</v>
          </cell>
          <cell r="AS141">
            <v>0</v>
          </cell>
          <cell r="AT141">
            <v>0</v>
          </cell>
        </row>
        <row r="142">
          <cell r="A142">
            <v>1402</v>
          </cell>
          <cell r="B142" t="str">
            <v>23</v>
          </cell>
          <cell r="C142" t="str">
            <v>تهران</v>
          </cell>
          <cell r="D142" t="str">
            <v>13</v>
          </cell>
          <cell r="E142" t="str">
            <v>توليد منسوجات</v>
          </cell>
          <cell r="F142">
            <v>11428692</v>
          </cell>
          <cell r="G142">
            <v>8103365</v>
          </cell>
          <cell r="H142">
            <v>102661</v>
          </cell>
          <cell r="I142">
            <v>132001</v>
          </cell>
          <cell r="J142">
            <v>66258</v>
          </cell>
          <cell r="K142">
            <v>2666697</v>
          </cell>
          <cell r="L142">
            <v>335234</v>
          </cell>
          <cell r="M142">
            <v>5225</v>
          </cell>
          <cell r="N142">
            <v>17251</v>
          </cell>
          <cell r="O142">
            <v>3092683</v>
          </cell>
          <cell r="P142">
            <v>3081736</v>
          </cell>
          <cell r="Q142">
            <v>504</v>
          </cell>
          <cell r="R142">
            <v>56</v>
          </cell>
          <cell r="S142">
            <v>0</v>
          </cell>
          <cell r="T142">
            <v>0</v>
          </cell>
          <cell r="U142">
            <v>0</v>
          </cell>
          <cell r="V142">
            <v>10388</v>
          </cell>
          <cell r="W142">
            <v>91206</v>
          </cell>
          <cell r="X142">
            <v>39655</v>
          </cell>
          <cell r="Y142">
            <v>8085</v>
          </cell>
          <cell r="Z142">
            <v>0</v>
          </cell>
          <cell r="AA142">
            <v>0</v>
          </cell>
          <cell r="AB142">
            <v>43465</v>
          </cell>
          <cell r="AC142">
            <v>0</v>
          </cell>
          <cell r="AD142">
            <v>0</v>
          </cell>
          <cell r="AE142">
            <v>576990</v>
          </cell>
          <cell r="AF142">
            <v>518622</v>
          </cell>
          <cell r="AG142">
            <v>5856</v>
          </cell>
          <cell r="AH142">
            <v>14</v>
          </cell>
          <cell r="AI142">
            <v>3491</v>
          </cell>
          <cell r="AJ142">
            <v>20120</v>
          </cell>
          <cell r="AK142">
            <v>28887</v>
          </cell>
          <cell r="AL142">
            <v>184004</v>
          </cell>
          <cell r="AM142">
            <v>177229</v>
          </cell>
          <cell r="AN142">
            <v>0</v>
          </cell>
          <cell r="AO142">
            <v>310</v>
          </cell>
          <cell r="AP142">
            <v>4805</v>
          </cell>
          <cell r="AQ142">
            <v>291</v>
          </cell>
          <cell r="AR142">
            <v>1368</v>
          </cell>
          <cell r="AS142">
            <v>0</v>
          </cell>
          <cell r="AT142">
            <v>0</v>
          </cell>
        </row>
        <row r="143">
          <cell r="A143">
            <v>1402</v>
          </cell>
          <cell r="B143" t="str">
            <v>23</v>
          </cell>
          <cell r="C143" t="str">
            <v>تهران</v>
          </cell>
          <cell r="D143" t="str">
            <v>14</v>
          </cell>
          <cell r="E143" t="str">
            <v>توليد پوشاك</v>
          </cell>
          <cell r="F143">
            <v>686274</v>
          </cell>
          <cell r="G143">
            <v>498906</v>
          </cell>
          <cell r="H143">
            <v>27727</v>
          </cell>
          <cell r="I143">
            <v>81259</v>
          </cell>
          <cell r="J143">
            <v>8550</v>
          </cell>
          <cell r="K143">
            <v>23343</v>
          </cell>
          <cell r="L143">
            <v>5649</v>
          </cell>
          <cell r="M143">
            <v>5068</v>
          </cell>
          <cell r="N143">
            <v>35772</v>
          </cell>
          <cell r="O143">
            <v>5672</v>
          </cell>
          <cell r="P143">
            <v>5037</v>
          </cell>
          <cell r="Q143">
            <v>434</v>
          </cell>
          <cell r="R143">
            <v>201</v>
          </cell>
          <cell r="S143">
            <v>0</v>
          </cell>
          <cell r="T143">
            <v>0</v>
          </cell>
          <cell r="U143">
            <v>0</v>
          </cell>
          <cell r="V143">
            <v>0</v>
          </cell>
          <cell r="W143">
            <v>5772</v>
          </cell>
          <cell r="X143">
            <v>5096</v>
          </cell>
          <cell r="Y143">
            <v>634</v>
          </cell>
          <cell r="Z143">
            <v>0</v>
          </cell>
          <cell r="AA143">
            <v>0</v>
          </cell>
          <cell r="AB143">
            <v>42</v>
          </cell>
          <cell r="AC143">
            <v>0</v>
          </cell>
          <cell r="AD143">
            <v>0</v>
          </cell>
          <cell r="AE143">
            <v>39470</v>
          </cell>
          <cell r="AF143">
            <v>19337</v>
          </cell>
          <cell r="AG143">
            <v>169</v>
          </cell>
          <cell r="AH143">
            <v>0</v>
          </cell>
          <cell r="AI143">
            <v>5379</v>
          </cell>
          <cell r="AJ143">
            <v>14586</v>
          </cell>
          <cell r="AK143">
            <v>0</v>
          </cell>
          <cell r="AL143">
            <v>2054</v>
          </cell>
          <cell r="AM143">
            <v>2054</v>
          </cell>
          <cell r="AN143">
            <v>0</v>
          </cell>
          <cell r="AO143">
            <v>0</v>
          </cell>
          <cell r="AP143">
            <v>0</v>
          </cell>
          <cell r="AQ143">
            <v>0</v>
          </cell>
          <cell r="AR143">
            <v>0</v>
          </cell>
          <cell r="AS143">
            <v>0</v>
          </cell>
          <cell r="AT143">
            <v>0</v>
          </cell>
        </row>
        <row r="144">
          <cell r="A144">
            <v>1402</v>
          </cell>
          <cell r="B144" t="str">
            <v>23</v>
          </cell>
          <cell r="C144" t="str">
            <v>تهران</v>
          </cell>
          <cell r="D144" t="str">
            <v>15</v>
          </cell>
          <cell r="E144" t="str">
            <v>توليد چرم و فراورده هاي وابسته</v>
          </cell>
          <cell r="F144">
            <v>1662002</v>
          </cell>
          <cell r="G144">
            <v>837167</v>
          </cell>
          <cell r="H144">
            <v>155217</v>
          </cell>
          <cell r="I144">
            <v>67661</v>
          </cell>
          <cell r="J144">
            <v>17295</v>
          </cell>
          <cell r="K144">
            <v>142975</v>
          </cell>
          <cell r="L144">
            <v>435500</v>
          </cell>
          <cell r="M144">
            <v>278</v>
          </cell>
          <cell r="N144">
            <v>5909</v>
          </cell>
          <cell r="O144">
            <v>6041</v>
          </cell>
          <cell r="P144">
            <v>5000</v>
          </cell>
          <cell r="Q144">
            <v>873</v>
          </cell>
          <cell r="R144">
            <v>0</v>
          </cell>
          <cell r="S144">
            <v>0</v>
          </cell>
          <cell r="T144">
            <v>0</v>
          </cell>
          <cell r="U144">
            <v>0</v>
          </cell>
          <cell r="V144">
            <v>168</v>
          </cell>
          <cell r="W144">
            <v>986</v>
          </cell>
          <cell r="X144">
            <v>986</v>
          </cell>
          <cell r="Y144">
            <v>0</v>
          </cell>
          <cell r="Z144">
            <v>0</v>
          </cell>
          <cell r="AA144">
            <v>0</v>
          </cell>
          <cell r="AB144">
            <v>0</v>
          </cell>
          <cell r="AC144">
            <v>0</v>
          </cell>
          <cell r="AD144">
            <v>0</v>
          </cell>
          <cell r="AE144">
            <v>34268</v>
          </cell>
          <cell r="AF144">
            <v>25920</v>
          </cell>
          <cell r="AG144">
            <v>539</v>
          </cell>
          <cell r="AH144">
            <v>0</v>
          </cell>
          <cell r="AI144">
            <v>965</v>
          </cell>
          <cell r="AJ144">
            <v>6844</v>
          </cell>
          <cell r="AK144">
            <v>0</v>
          </cell>
          <cell r="AL144">
            <v>67694</v>
          </cell>
          <cell r="AM144">
            <v>60901</v>
          </cell>
          <cell r="AN144">
            <v>4393</v>
          </cell>
          <cell r="AO144">
            <v>0</v>
          </cell>
          <cell r="AP144">
            <v>2400</v>
          </cell>
          <cell r="AQ144">
            <v>0</v>
          </cell>
          <cell r="AR144">
            <v>0</v>
          </cell>
          <cell r="AS144">
            <v>0</v>
          </cell>
          <cell r="AT144">
            <v>0</v>
          </cell>
        </row>
        <row r="145">
          <cell r="A145">
            <v>1402</v>
          </cell>
          <cell r="B145" t="str">
            <v>23</v>
          </cell>
          <cell r="C145" t="str">
            <v>تهران</v>
          </cell>
          <cell r="D145" t="str">
            <v>16</v>
          </cell>
          <cell r="E145" t="str">
            <v>توليد چوب وفراورده هاي چوب وچوب پنبه –به‌جزمبلمان - ساخت کالا از حصير وموادحصيربافي</v>
          </cell>
          <cell r="F145">
            <v>251082</v>
          </cell>
          <cell r="G145">
            <v>215358</v>
          </cell>
          <cell r="H145">
            <v>9062</v>
          </cell>
          <cell r="I145">
            <v>13245</v>
          </cell>
          <cell r="J145">
            <v>4305</v>
          </cell>
          <cell r="K145">
            <v>5740</v>
          </cell>
          <cell r="L145">
            <v>0</v>
          </cell>
          <cell r="M145">
            <v>1522</v>
          </cell>
          <cell r="N145">
            <v>1850</v>
          </cell>
          <cell r="O145">
            <v>166</v>
          </cell>
          <cell r="P145">
            <v>166</v>
          </cell>
          <cell r="Q145">
            <v>0</v>
          </cell>
          <cell r="R145">
            <v>0</v>
          </cell>
          <cell r="S145">
            <v>0</v>
          </cell>
          <cell r="T145">
            <v>0</v>
          </cell>
          <cell r="U145">
            <v>0</v>
          </cell>
          <cell r="V145">
            <v>0</v>
          </cell>
          <cell r="W145">
            <v>19102</v>
          </cell>
          <cell r="X145">
            <v>8458</v>
          </cell>
          <cell r="Y145">
            <v>0</v>
          </cell>
          <cell r="Z145">
            <v>0</v>
          </cell>
          <cell r="AA145">
            <v>0</v>
          </cell>
          <cell r="AB145">
            <v>10643</v>
          </cell>
          <cell r="AC145">
            <v>0</v>
          </cell>
          <cell r="AD145">
            <v>0</v>
          </cell>
          <cell r="AE145">
            <v>56627</v>
          </cell>
          <cell r="AF145">
            <v>46270</v>
          </cell>
          <cell r="AG145">
            <v>800</v>
          </cell>
          <cell r="AH145">
            <v>0</v>
          </cell>
          <cell r="AI145">
            <v>1420</v>
          </cell>
          <cell r="AJ145">
            <v>8130</v>
          </cell>
          <cell r="AK145">
            <v>7</v>
          </cell>
          <cell r="AL145">
            <v>0</v>
          </cell>
          <cell r="AM145">
            <v>0</v>
          </cell>
          <cell r="AN145">
            <v>0</v>
          </cell>
          <cell r="AO145">
            <v>0</v>
          </cell>
          <cell r="AP145">
            <v>0</v>
          </cell>
          <cell r="AQ145">
            <v>0</v>
          </cell>
          <cell r="AR145">
            <v>0</v>
          </cell>
          <cell r="AS145">
            <v>0</v>
          </cell>
          <cell r="AT145">
            <v>0</v>
          </cell>
        </row>
        <row r="146">
          <cell r="A146">
            <v>1402</v>
          </cell>
          <cell r="B146" t="str">
            <v>23</v>
          </cell>
          <cell r="C146" t="str">
            <v>تهران</v>
          </cell>
          <cell r="D146" t="str">
            <v>17</v>
          </cell>
          <cell r="E146" t="str">
            <v>توليد کاغذ و فراورده هاي کاغذي</v>
          </cell>
          <cell r="F146">
            <v>6827330</v>
          </cell>
          <cell r="G146">
            <v>3884808</v>
          </cell>
          <cell r="H146">
            <v>14982</v>
          </cell>
          <cell r="I146">
            <v>378563</v>
          </cell>
          <cell r="J146">
            <v>121294</v>
          </cell>
          <cell r="K146">
            <v>2110446</v>
          </cell>
          <cell r="L146">
            <v>297915</v>
          </cell>
          <cell r="M146">
            <v>16681</v>
          </cell>
          <cell r="N146">
            <v>2640</v>
          </cell>
          <cell r="O146">
            <v>0</v>
          </cell>
          <cell r="P146">
            <v>0</v>
          </cell>
          <cell r="Q146">
            <v>0</v>
          </cell>
          <cell r="R146">
            <v>0</v>
          </cell>
          <cell r="S146">
            <v>0</v>
          </cell>
          <cell r="T146">
            <v>0</v>
          </cell>
          <cell r="U146">
            <v>0</v>
          </cell>
          <cell r="V146">
            <v>0</v>
          </cell>
          <cell r="W146">
            <v>3278</v>
          </cell>
          <cell r="X146">
            <v>3278</v>
          </cell>
          <cell r="Y146">
            <v>0</v>
          </cell>
          <cell r="Z146">
            <v>0</v>
          </cell>
          <cell r="AA146">
            <v>0</v>
          </cell>
          <cell r="AB146">
            <v>0</v>
          </cell>
          <cell r="AC146">
            <v>0</v>
          </cell>
          <cell r="AD146">
            <v>0</v>
          </cell>
          <cell r="AE146">
            <v>201204</v>
          </cell>
          <cell r="AF146">
            <v>196967</v>
          </cell>
          <cell r="AG146">
            <v>4237</v>
          </cell>
          <cell r="AH146">
            <v>0</v>
          </cell>
          <cell r="AI146">
            <v>0</v>
          </cell>
          <cell r="AJ146">
            <v>0</v>
          </cell>
          <cell r="AK146">
            <v>0</v>
          </cell>
          <cell r="AL146">
            <v>73002</v>
          </cell>
          <cell r="AM146">
            <v>6649</v>
          </cell>
          <cell r="AN146">
            <v>0</v>
          </cell>
          <cell r="AO146">
            <v>24</v>
          </cell>
          <cell r="AP146">
            <v>30531</v>
          </cell>
          <cell r="AQ146">
            <v>35800</v>
          </cell>
          <cell r="AR146">
            <v>0</v>
          </cell>
          <cell r="AS146">
            <v>0</v>
          </cell>
          <cell r="AT146">
            <v>0</v>
          </cell>
        </row>
        <row r="147">
          <cell r="A147">
            <v>1402</v>
          </cell>
          <cell r="B147" t="str">
            <v>23</v>
          </cell>
          <cell r="C147" t="str">
            <v>تهران</v>
          </cell>
          <cell r="D147" t="str">
            <v>18</v>
          </cell>
          <cell r="E147" t="str">
            <v>چاپ و تکثير رسانه‌هاي ضبط شده</v>
          </cell>
          <cell r="F147">
            <v>4748078</v>
          </cell>
          <cell r="G147">
            <v>3100857</v>
          </cell>
          <cell r="H147">
            <v>235600</v>
          </cell>
          <cell r="I147">
            <v>253214</v>
          </cell>
          <cell r="J147">
            <v>108215</v>
          </cell>
          <cell r="K147">
            <v>919742</v>
          </cell>
          <cell r="L147">
            <v>2135</v>
          </cell>
          <cell r="M147">
            <v>51862</v>
          </cell>
          <cell r="N147">
            <v>76453</v>
          </cell>
          <cell r="O147">
            <v>27588</v>
          </cell>
          <cell r="P147">
            <v>26980</v>
          </cell>
          <cell r="Q147">
            <v>133</v>
          </cell>
          <cell r="R147">
            <v>0</v>
          </cell>
          <cell r="S147">
            <v>0</v>
          </cell>
          <cell r="T147">
            <v>0</v>
          </cell>
          <cell r="U147">
            <v>0</v>
          </cell>
          <cell r="V147">
            <v>475</v>
          </cell>
          <cell r="W147">
            <v>35770</v>
          </cell>
          <cell r="X147">
            <v>29664</v>
          </cell>
          <cell r="Y147">
            <v>1653</v>
          </cell>
          <cell r="Z147">
            <v>0</v>
          </cell>
          <cell r="AA147">
            <v>0</v>
          </cell>
          <cell r="AB147">
            <v>4453</v>
          </cell>
          <cell r="AC147">
            <v>0</v>
          </cell>
          <cell r="AD147">
            <v>0</v>
          </cell>
          <cell r="AE147">
            <v>455969</v>
          </cell>
          <cell r="AF147">
            <v>386892</v>
          </cell>
          <cell r="AG147">
            <v>10144</v>
          </cell>
          <cell r="AH147">
            <v>1146</v>
          </cell>
          <cell r="AI147">
            <v>2816</v>
          </cell>
          <cell r="AJ147">
            <v>53347</v>
          </cell>
          <cell r="AK147">
            <v>1624</v>
          </cell>
          <cell r="AL147">
            <v>474624</v>
          </cell>
          <cell r="AM147">
            <v>466285</v>
          </cell>
          <cell r="AN147">
            <v>0</v>
          </cell>
          <cell r="AO147">
            <v>5435</v>
          </cell>
          <cell r="AP147">
            <v>811</v>
          </cell>
          <cell r="AQ147">
            <v>1988</v>
          </cell>
          <cell r="AR147">
            <v>0</v>
          </cell>
          <cell r="AS147">
            <v>0</v>
          </cell>
          <cell r="AT147">
            <v>105</v>
          </cell>
        </row>
        <row r="148">
          <cell r="A148">
            <v>1402</v>
          </cell>
          <cell r="B148" t="str">
            <v>23</v>
          </cell>
          <cell r="C148" t="str">
            <v>تهران</v>
          </cell>
          <cell r="D148" t="str">
            <v>19</v>
          </cell>
          <cell r="E148" t="str">
            <v>توليد کک و فراورده هاي حاصل از پالايش نفت</v>
          </cell>
          <cell r="F148">
            <v>15181126</v>
          </cell>
          <cell r="G148">
            <v>1420271</v>
          </cell>
          <cell r="H148">
            <v>229456</v>
          </cell>
          <cell r="I148">
            <v>778045</v>
          </cell>
          <cell r="J148">
            <v>874206</v>
          </cell>
          <cell r="K148">
            <v>11704937</v>
          </cell>
          <cell r="L148">
            <v>110320</v>
          </cell>
          <cell r="M148">
            <v>7311</v>
          </cell>
          <cell r="N148">
            <v>56581</v>
          </cell>
          <cell r="O148">
            <v>0</v>
          </cell>
          <cell r="P148">
            <v>0</v>
          </cell>
          <cell r="Q148">
            <v>0</v>
          </cell>
          <cell r="R148">
            <v>0</v>
          </cell>
          <cell r="S148">
            <v>0</v>
          </cell>
          <cell r="T148">
            <v>0</v>
          </cell>
          <cell r="U148">
            <v>0</v>
          </cell>
          <cell r="V148">
            <v>0</v>
          </cell>
          <cell r="W148">
            <v>55770</v>
          </cell>
          <cell r="X148">
            <v>30243</v>
          </cell>
          <cell r="Y148">
            <v>3175</v>
          </cell>
          <cell r="Z148">
            <v>0</v>
          </cell>
          <cell r="AA148">
            <v>2604</v>
          </cell>
          <cell r="AB148">
            <v>19748</v>
          </cell>
          <cell r="AC148">
            <v>0</v>
          </cell>
          <cell r="AD148">
            <v>0</v>
          </cell>
          <cell r="AE148">
            <v>1028511</v>
          </cell>
          <cell r="AF148">
            <v>1028511</v>
          </cell>
          <cell r="AG148">
            <v>0</v>
          </cell>
          <cell r="AH148">
            <v>0</v>
          </cell>
          <cell r="AI148">
            <v>0</v>
          </cell>
          <cell r="AJ148">
            <v>0</v>
          </cell>
          <cell r="AK148">
            <v>0</v>
          </cell>
          <cell r="AL148">
            <v>29510</v>
          </cell>
          <cell r="AM148">
            <v>7958</v>
          </cell>
          <cell r="AN148">
            <v>0</v>
          </cell>
          <cell r="AO148">
            <v>4033</v>
          </cell>
          <cell r="AP148">
            <v>519</v>
          </cell>
          <cell r="AQ148">
            <v>0</v>
          </cell>
          <cell r="AR148">
            <v>17000</v>
          </cell>
          <cell r="AS148">
            <v>0</v>
          </cell>
          <cell r="AT148">
            <v>0</v>
          </cell>
        </row>
        <row r="149">
          <cell r="A149">
            <v>1402</v>
          </cell>
          <cell r="B149" t="str">
            <v>23</v>
          </cell>
          <cell r="C149" t="str">
            <v>تهران</v>
          </cell>
          <cell r="D149" t="str">
            <v>20</v>
          </cell>
          <cell r="E149" t="str">
            <v>توليد موادشيميايي و فراورده هاي شيميايي</v>
          </cell>
          <cell r="F149">
            <v>7848428</v>
          </cell>
          <cell r="G149">
            <v>2528858</v>
          </cell>
          <cell r="H149">
            <v>251469</v>
          </cell>
          <cell r="I149">
            <v>366448</v>
          </cell>
          <cell r="J149">
            <v>312927</v>
          </cell>
          <cell r="K149">
            <v>2222922</v>
          </cell>
          <cell r="L149">
            <v>2029051</v>
          </cell>
          <cell r="M149">
            <v>54327</v>
          </cell>
          <cell r="N149">
            <v>82426</v>
          </cell>
          <cell r="O149">
            <v>115516</v>
          </cell>
          <cell r="P149">
            <v>112141</v>
          </cell>
          <cell r="Q149">
            <v>3098</v>
          </cell>
          <cell r="R149">
            <v>29</v>
          </cell>
          <cell r="S149">
            <v>0</v>
          </cell>
          <cell r="T149">
            <v>0</v>
          </cell>
          <cell r="U149">
            <v>0</v>
          </cell>
          <cell r="V149">
            <v>248</v>
          </cell>
          <cell r="W149">
            <v>73587</v>
          </cell>
          <cell r="X149">
            <v>39669</v>
          </cell>
          <cell r="Y149">
            <v>14117</v>
          </cell>
          <cell r="Z149">
            <v>87</v>
          </cell>
          <cell r="AA149">
            <v>808</v>
          </cell>
          <cell r="AB149">
            <v>18907</v>
          </cell>
          <cell r="AC149">
            <v>0</v>
          </cell>
          <cell r="AD149">
            <v>0</v>
          </cell>
          <cell r="AE149">
            <v>1092576</v>
          </cell>
          <cell r="AF149">
            <v>918821</v>
          </cell>
          <cell r="AG149">
            <v>17906</v>
          </cell>
          <cell r="AH149">
            <v>11217</v>
          </cell>
          <cell r="AI149">
            <v>16443</v>
          </cell>
          <cell r="AJ149">
            <v>127889</v>
          </cell>
          <cell r="AK149">
            <v>300</v>
          </cell>
          <cell r="AL149">
            <v>126820</v>
          </cell>
          <cell r="AM149">
            <v>91836</v>
          </cell>
          <cell r="AN149">
            <v>174</v>
          </cell>
          <cell r="AO149">
            <v>4267</v>
          </cell>
          <cell r="AP149">
            <v>6485</v>
          </cell>
          <cell r="AQ149">
            <v>24057</v>
          </cell>
          <cell r="AR149">
            <v>0</v>
          </cell>
          <cell r="AS149">
            <v>0</v>
          </cell>
          <cell r="AT149">
            <v>0</v>
          </cell>
        </row>
        <row r="150">
          <cell r="A150">
            <v>1402</v>
          </cell>
          <cell r="B150" t="str">
            <v>23</v>
          </cell>
          <cell r="C150" t="str">
            <v>تهران</v>
          </cell>
          <cell r="D150" t="str">
            <v>21</v>
          </cell>
          <cell r="E150" t="str">
            <v>توليد داروها وفراورده هاي دارويي شيميايي وگياهي</v>
          </cell>
          <cell r="F150">
            <v>16500146</v>
          </cell>
          <cell r="G150">
            <v>10620694</v>
          </cell>
          <cell r="H150">
            <v>285639</v>
          </cell>
          <cell r="I150">
            <v>1353602</v>
          </cell>
          <cell r="J150">
            <v>514694</v>
          </cell>
          <cell r="K150">
            <v>3310489</v>
          </cell>
          <cell r="L150">
            <v>328658</v>
          </cell>
          <cell r="M150">
            <v>67065</v>
          </cell>
          <cell r="N150">
            <v>19305</v>
          </cell>
          <cell r="O150">
            <v>47974</v>
          </cell>
          <cell r="P150">
            <v>32900</v>
          </cell>
          <cell r="Q150">
            <v>0</v>
          </cell>
          <cell r="R150">
            <v>0</v>
          </cell>
          <cell r="S150">
            <v>0</v>
          </cell>
          <cell r="T150">
            <v>0</v>
          </cell>
          <cell r="U150">
            <v>0</v>
          </cell>
          <cell r="V150">
            <v>15075</v>
          </cell>
          <cell r="W150">
            <v>171533</v>
          </cell>
          <cell r="X150">
            <v>0</v>
          </cell>
          <cell r="Y150">
            <v>0</v>
          </cell>
          <cell r="Z150">
            <v>0</v>
          </cell>
          <cell r="AA150">
            <v>0</v>
          </cell>
          <cell r="AB150">
            <v>169541</v>
          </cell>
          <cell r="AC150">
            <v>1992</v>
          </cell>
          <cell r="AD150">
            <v>0</v>
          </cell>
          <cell r="AE150">
            <v>578533</v>
          </cell>
          <cell r="AF150">
            <v>345903</v>
          </cell>
          <cell r="AG150">
            <v>39447</v>
          </cell>
          <cell r="AH150">
            <v>14286</v>
          </cell>
          <cell r="AI150">
            <v>79975</v>
          </cell>
          <cell r="AJ150">
            <v>98922</v>
          </cell>
          <cell r="AK150">
            <v>0</v>
          </cell>
          <cell r="AL150">
            <v>465934</v>
          </cell>
          <cell r="AM150">
            <v>43049</v>
          </cell>
          <cell r="AN150">
            <v>109443</v>
          </cell>
          <cell r="AO150">
            <v>46129</v>
          </cell>
          <cell r="AP150">
            <v>17422</v>
          </cell>
          <cell r="AQ150">
            <v>144337</v>
          </cell>
          <cell r="AR150">
            <v>105554</v>
          </cell>
          <cell r="AS150">
            <v>0</v>
          </cell>
          <cell r="AT150">
            <v>0</v>
          </cell>
        </row>
        <row r="151">
          <cell r="A151">
            <v>1402</v>
          </cell>
          <cell r="B151" t="str">
            <v>23</v>
          </cell>
          <cell r="C151" t="str">
            <v>تهران</v>
          </cell>
          <cell r="D151" t="str">
            <v>22</v>
          </cell>
          <cell r="E151" t="str">
            <v>توليدفراورده هاي لاستيکي وپلاستيکي</v>
          </cell>
          <cell r="F151">
            <v>12717068</v>
          </cell>
          <cell r="G151">
            <v>4594498</v>
          </cell>
          <cell r="H151">
            <v>733033</v>
          </cell>
          <cell r="I151">
            <v>381209</v>
          </cell>
          <cell r="J151">
            <v>262762</v>
          </cell>
          <cell r="K151">
            <v>1822667</v>
          </cell>
          <cell r="L151">
            <v>4862072</v>
          </cell>
          <cell r="M151">
            <v>14713</v>
          </cell>
          <cell r="N151">
            <v>46114</v>
          </cell>
          <cell r="O151">
            <v>289178</v>
          </cell>
          <cell r="P151">
            <v>284665</v>
          </cell>
          <cell r="Q151">
            <v>1838</v>
          </cell>
          <cell r="R151">
            <v>1161</v>
          </cell>
          <cell r="S151">
            <v>0</v>
          </cell>
          <cell r="T151">
            <v>0</v>
          </cell>
          <cell r="U151">
            <v>0</v>
          </cell>
          <cell r="V151">
            <v>1514</v>
          </cell>
          <cell r="W151">
            <v>230836</v>
          </cell>
          <cell r="X151">
            <v>137769</v>
          </cell>
          <cell r="Y151">
            <v>27164</v>
          </cell>
          <cell r="Z151">
            <v>0</v>
          </cell>
          <cell r="AA151">
            <v>368</v>
          </cell>
          <cell r="AB151">
            <v>65534</v>
          </cell>
          <cell r="AC151">
            <v>0</v>
          </cell>
          <cell r="AD151">
            <v>0</v>
          </cell>
          <cell r="AE151">
            <v>1643001</v>
          </cell>
          <cell r="AF151">
            <v>1450224</v>
          </cell>
          <cell r="AG151">
            <v>65966</v>
          </cell>
          <cell r="AH151">
            <v>165</v>
          </cell>
          <cell r="AI151">
            <v>21995</v>
          </cell>
          <cell r="AJ151">
            <v>103641</v>
          </cell>
          <cell r="AK151">
            <v>1010</v>
          </cell>
          <cell r="AL151">
            <v>4650257</v>
          </cell>
          <cell r="AM151">
            <v>356490</v>
          </cell>
          <cell r="AN151">
            <v>15656</v>
          </cell>
          <cell r="AO151">
            <v>13649</v>
          </cell>
          <cell r="AP151">
            <v>4720</v>
          </cell>
          <cell r="AQ151">
            <v>4254283</v>
          </cell>
          <cell r="AR151">
            <v>0</v>
          </cell>
          <cell r="AS151">
            <v>0</v>
          </cell>
          <cell r="AT151">
            <v>5460</v>
          </cell>
        </row>
        <row r="152">
          <cell r="A152">
            <v>1402</v>
          </cell>
          <cell r="B152" t="str">
            <v>23</v>
          </cell>
          <cell r="C152" t="str">
            <v>تهران</v>
          </cell>
          <cell r="D152" t="str">
            <v>23</v>
          </cell>
          <cell r="E152" t="str">
            <v>توليدساير فراورده هاي معدني غيرفلزي</v>
          </cell>
          <cell r="F152">
            <v>7433200</v>
          </cell>
          <cell r="G152">
            <v>2941090</v>
          </cell>
          <cell r="H152">
            <v>860736</v>
          </cell>
          <cell r="I152">
            <v>462266</v>
          </cell>
          <cell r="J152">
            <v>594279</v>
          </cell>
          <cell r="K152">
            <v>2026117</v>
          </cell>
          <cell r="L152">
            <v>480656</v>
          </cell>
          <cell r="M152">
            <v>18372</v>
          </cell>
          <cell r="N152">
            <v>49685</v>
          </cell>
          <cell r="O152">
            <v>29039</v>
          </cell>
          <cell r="P152">
            <v>23693</v>
          </cell>
          <cell r="Q152">
            <v>1395</v>
          </cell>
          <cell r="R152">
            <v>154</v>
          </cell>
          <cell r="S152">
            <v>0</v>
          </cell>
          <cell r="T152">
            <v>0</v>
          </cell>
          <cell r="U152">
            <v>0</v>
          </cell>
          <cell r="V152">
            <v>3798</v>
          </cell>
          <cell r="W152">
            <v>233087</v>
          </cell>
          <cell r="X152">
            <v>77481</v>
          </cell>
          <cell r="Y152">
            <v>35564</v>
          </cell>
          <cell r="Z152">
            <v>1731</v>
          </cell>
          <cell r="AA152">
            <v>57032</v>
          </cell>
          <cell r="AB152">
            <v>60867</v>
          </cell>
          <cell r="AC152">
            <v>0</v>
          </cell>
          <cell r="AD152">
            <v>412</v>
          </cell>
          <cell r="AE152">
            <v>1740932</v>
          </cell>
          <cell r="AF152">
            <v>1158662</v>
          </cell>
          <cell r="AG152">
            <v>218013</v>
          </cell>
          <cell r="AH152">
            <v>103751</v>
          </cell>
          <cell r="AI152">
            <v>43370</v>
          </cell>
          <cell r="AJ152">
            <v>217119</v>
          </cell>
          <cell r="AK152">
            <v>18</v>
          </cell>
          <cell r="AL152">
            <v>219021</v>
          </cell>
          <cell r="AM152">
            <v>56352</v>
          </cell>
          <cell r="AN152">
            <v>676</v>
          </cell>
          <cell r="AO152">
            <v>1</v>
          </cell>
          <cell r="AP152">
            <v>138709</v>
          </cell>
          <cell r="AQ152">
            <v>1440</v>
          </cell>
          <cell r="AR152">
            <v>21844</v>
          </cell>
          <cell r="AS152">
            <v>0</v>
          </cell>
          <cell r="AT152">
            <v>0</v>
          </cell>
        </row>
        <row r="153">
          <cell r="A153">
            <v>1402</v>
          </cell>
          <cell r="B153" t="str">
            <v>23</v>
          </cell>
          <cell r="C153" t="str">
            <v>تهران</v>
          </cell>
          <cell r="D153" t="str">
            <v>24</v>
          </cell>
          <cell r="E153" t="str">
            <v>توليد فلزات پايه</v>
          </cell>
          <cell r="F153">
            <v>6656350</v>
          </cell>
          <cell r="G153">
            <v>3639490</v>
          </cell>
          <cell r="H153">
            <v>236984</v>
          </cell>
          <cell r="I153">
            <v>353083</v>
          </cell>
          <cell r="J153">
            <v>524954</v>
          </cell>
          <cell r="K153">
            <v>1026674</v>
          </cell>
          <cell r="L153">
            <v>791203</v>
          </cell>
          <cell r="M153">
            <v>40337</v>
          </cell>
          <cell r="N153">
            <v>43625</v>
          </cell>
          <cell r="O153">
            <v>173066</v>
          </cell>
          <cell r="P153">
            <v>168267</v>
          </cell>
          <cell r="Q153">
            <v>2411</v>
          </cell>
          <cell r="R153">
            <v>91</v>
          </cell>
          <cell r="S153">
            <v>0</v>
          </cell>
          <cell r="T153">
            <v>0</v>
          </cell>
          <cell r="U153">
            <v>0</v>
          </cell>
          <cell r="V153">
            <v>2297</v>
          </cell>
          <cell r="W153">
            <v>745746</v>
          </cell>
          <cell r="X153">
            <v>498914</v>
          </cell>
          <cell r="Y153">
            <v>112664</v>
          </cell>
          <cell r="Z153">
            <v>58</v>
          </cell>
          <cell r="AA153">
            <v>13579</v>
          </cell>
          <cell r="AB153">
            <v>120378</v>
          </cell>
          <cell r="AC153">
            <v>153</v>
          </cell>
          <cell r="AD153">
            <v>0</v>
          </cell>
          <cell r="AE153">
            <v>2611887</v>
          </cell>
          <cell r="AF153">
            <v>1904754</v>
          </cell>
          <cell r="AG153">
            <v>197941</v>
          </cell>
          <cell r="AH153">
            <v>152852</v>
          </cell>
          <cell r="AI153">
            <v>36290</v>
          </cell>
          <cell r="AJ153">
            <v>319904</v>
          </cell>
          <cell r="AK153">
            <v>146</v>
          </cell>
          <cell r="AL153">
            <v>305117</v>
          </cell>
          <cell r="AM153">
            <v>201056</v>
          </cell>
          <cell r="AN153">
            <v>6138</v>
          </cell>
          <cell r="AO153">
            <v>9637</v>
          </cell>
          <cell r="AP153">
            <v>26840</v>
          </cell>
          <cell r="AQ153">
            <v>61349</v>
          </cell>
          <cell r="AR153">
            <v>99</v>
          </cell>
          <cell r="AS153">
            <v>0</v>
          </cell>
          <cell r="AT153">
            <v>0</v>
          </cell>
        </row>
        <row r="154">
          <cell r="A154">
            <v>1402</v>
          </cell>
          <cell r="B154" t="str">
            <v>23</v>
          </cell>
          <cell r="C154" t="str">
            <v>تهران</v>
          </cell>
          <cell r="D154" t="str">
            <v>25</v>
          </cell>
          <cell r="E154" t="str">
            <v>توليدمحصولات فلزي ساخته شده، به جزماشين آلات وتجهيزات</v>
          </cell>
          <cell r="F154">
            <v>6977652</v>
          </cell>
          <cell r="G154">
            <v>3725695</v>
          </cell>
          <cell r="H154">
            <v>929354</v>
          </cell>
          <cell r="I154">
            <v>644905</v>
          </cell>
          <cell r="J154">
            <v>294235</v>
          </cell>
          <cell r="K154">
            <v>1222473</v>
          </cell>
          <cell r="L154">
            <v>77627</v>
          </cell>
          <cell r="M154">
            <v>52536</v>
          </cell>
          <cell r="N154">
            <v>30828</v>
          </cell>
          <cell r="O154">
            <v>29227</v>
          </cell>
          <cell r="P154">
            <v>2418</v>
          </cell>
          <cell r="Q154">
            <v>23553</v>
          </cell>
          <cell r="R154">
            <v>0</v>
          </cell>
          <cell r="S154">
            <v>0</v>
          </cell>
          <cell r="T154">
            <v>0</v>
          </cell>
          <cell r="U154">
            <v>0</v>
          </cell>
          <cell r="V154">
            <v>3255</v>
          </cell>
          <cell r="W154">
            <v>124869</v>
          </cell>
          <cell r="X154">
            <v>81851</v>
          </cell>
          <cell r="Y154">
            <v>2728</v>
          </cell>
          <cell r="Z154">
            <v>0</v>
          </cell>
          <cell r="AA154">
            <v>2025</v>
          </cell>
          <cell r="AB154">
            <v>38264</v>
          </cell>
          <cell r="AC154">
            <v>0</v>
          </cell>
          <cell r="AD154">
            <v>0</v>
          </cell>
          <cell r="AE154">
            <v>1380503</v>
          </cell>
          <cell r="AF154">
            <v>1208275</v>
          </cell>
          <cell r="AG154">
            <v>14022</v>
          </cell>
          <cell r="AH154">
            <v>43577</v>
          </cell>
          <cell r="AI154">
            <v>8339</v>
          </cell>
          <cell r="AJ154">
            <v>106227</v>
          </cell>
          <cell r="AK154">
            <v>62</v>
          </cell>
          <cell r="AL154">
            <v>857479</v>
          </cell>
          <cell r="AM154">
            <v>346432</v>
          </cell>
          <cell r="AN154">
            <v>263086</v>
          </cell>
          <cell r="AO154">
            <v>108942</v>
          </cell>
          <cell r="AP154">
            <v>34281</v>
          </cell>
          <cell r="AQ154">
            <v>67361</v>
          </cell>
          <cell r="AR154">
            <v>37377</v>
          </cell>
          <cell r="AS154">
            <v>0</v>
          </cell>
          <cell r="AT154">
            <v>0</v>
          </cell>
        </row>
        <row r="155">
          <cell r="A155">
            <v>1402</v>
          </cell>
          <cell r="B155" t="str">
            <v>23</v>
          </cell>
          <cell r="C155" t="str">
            <v>تهران</v>
          </cell>
          <cell r="D155" t="str">
            <v>26</v>
          </cell>
          <cell r="E155" t="str">
            <v>ساخت محصولات رايانه اي، الکترونيکي ونوري</v>
          </cell>
          <cell r="F155">
            <v>3240853</v>
          </cell>
          <cell r="G155">
            <v>1731814</v>
          </cell>
          <cell r="H155">
            <v>170638</v>
          </cell>
          <cell r="I155">
            <v>258433</v>
          </cell>
          <cell r="J155">
            <v>104558</v>
          </cell>
          <cell r="K155">
            <v>833557</v>
          </cell>
          <cell r="L155">
            <v>0</v>
          </cell>
          <cell r="M155">
            <v>28948</v>
          </cell>
          <cell r="N155">
            <v>112906</v>
          </cell>
          <cell r="O155">
            <v>210163</v>
          </cell>
          <cell r="P155">
            <v>175884</v>
          </cell>
          <cell r="Q155">
            <v>4385</v>
          </cell>
          <cell r="R155">
            <v>6710</v>
          </cell>
          <cell r="S155">
            <v>1384</v>
          </cell>
          <cell r="T155">
            <v>175</v>
          </cell>
          <cell r="U155">
            <v>126</v>
          </cell>
          <cell r="V155">
            <v>21501</v>
          </cell>
          <cell r="W155">
            <v>38397</v>
          </cell>
          <cell r="X155">
            <v>25396</v>
          </cell>
          <cell r="Y155">
            <v>926</v>
          </cell>
          <cell r="Z155">
            <v>0</v>
          </cell>
          <cell r="AA155">
            <v>0</v>
          </cell>
          <cell r="AB155">
            <v>12074</v>
          </cell>
          <cell r="AC155">
            <v>0</v>
          </cell>
          <cell r="AD155">
            <v>0</v>
          </cell>
          <cell r="AE155">
            <v>362816</v>
          </cell>
          <cell r="AF155">
            <v>295858</v>
          </cell>
          <cell r="AG155">
            <v>4749</v>
          </cell>
          <cell r="AH155">
            <v>3933</v>
          </cell>
          <cell r="AI155">
            <v>5104</v>
          </cell>
          <cell r="AJ155">
            <v>53171</v>
          </cell>
          <cell r="AK155">
            <v>0</v>
          </cell>
          <cell r="AL155">
            <v>1963870</v>
          </cell>
          <cell r="AM155">
            <v>567822</v>
          </cell>
          <cell r="AN155">
            <v>685</v>
          </cell>
          <cell r="AO155">
            <v>43287</v>
          </cell>
          <cell r="AP155">
            <v>47614</v>
          </cell>
          <cell r="AQ155">
            <v>3797</v>
          </cell>
          <cell r="AR155">
            <v>1300665</v>
          </cell>
          <cell r="AS155">
            <v>0</v>
          </cell>
          <cell r="AT155">
            <v>0</v>
          </cell>
        </row>
        <row r="156">
          <cell r="A156">
            <v>1402</v>
          </cell>
          <cell r="B156" t="str">
            <v>23</v>
          </cell>
          <cell r="C156" t="str">
            <v>تهران</v>
          </cell>
          <cell r="D156" t="str">
            <v>27</v>
          </cell>
          <cell r="E156" t="str">
            <v>توليد تجهيزات برقي</v>
          </cell>
          <cell r="F156">
            <v>6588679</v>
          </cell>
          <cell r="G156">
            <v>4012464</v>
          </cell>
          <cell r="H156">
            <v>1100782</v>
          </cell>
          <cell r="I156">
            <v>165426</v>
          </cell>
          <cell r="J156">
            <v>147648</v>
          </cell>
          <cell r="K156">
            <v>485968</v>
          </cell>
          <cell r="L156">
            <v>553919</v>
          </cell>
          <cell r="M156">
            <v>63280</v>
          </cell>
          <cell r="N156">
            <v>59192</v>
          </cell>
          <cell r="O156">
            <v>451274</v>
          </cell>
          <cell r="P156">
            <v>408528</v>
          </cell>
          <cell r="Q156">
            <v>33246</v>
          </cell>
          <cell r="R156">
            <v>7060</v>
          </cell>
          <cell r="S156">
            <v>0</v>
          </cell>
          <cell r="T156">
            <v>0</v>
          </cell>
          <cell r="U156">
            <v>0</v>
          </cell>
          <cell r="V156">
            <v>2440</v>
          </cell>
          <cell r="W156">
            <v>1029828</v>
          </cell>
          <cell r="X156">
            <v>227508</v>
          </cell>
          <cell r="Y156">
            <v>22853</v>
          </cell>
          <cell r="Z156">
            <v>0</v>
          </cell>
          <cell r="AA156">
            <v>1820</v>
          </cell>
          <cell r="AB156">
            <v>777647</v>
          </cell>
          <cell r="AC156">
            <v>0</v>
          </cell>
          <cell r="AD156">
            <v>0</v>
          </cell>
          <cell r="AE156">
            <v>790190</v>
          </cell>
          <cell r="AF156">
            <v>159506</v>
          </cell>
          <cell r="AG156">
            <v>11327</v>
          </cell>
          <cell r="AH156">
            <v>0</v>
          </cell>
          <cell r="AI156">
            <v>4390</v>
          </cell>
          <cell r="AJ156">
            <v>614967</v>
          </cell>
          <cell r="AK156">
            <v>0</v>
          </cell>
          <cell r="AL156">
            <v>119907</v>
          </cell>
          <cell r="AM156">
            <v>16293</v>
          </cell>
          <cell r="AN156">
            <v>79680</v>
          </cell>
          <cell r="AO156">
            <v>5115</v>
          </cell>
          <cell r="AP156">
            <v>1100</v>
          </cell>
          <cell r="AQ156">
            <v>17719</v>
          </cell>
          <cell r="AR156">
            <v>0</v>
          </cell>
          <cell r="AS156">
            <v>0</v>
          </cell>
          <cell r="AT156">
            <v>0</v>
          </cell>
        </row>
        <row r="157">
          <cell r="A157">
            <v>1402</v>
          </cell>
          <cell r="B157" t="str">
            <v>23</v>
          </cell>
          <cell r="C157" t="str">
            <v>تهران</v>
          </cell>
          <cell r="D157" t="str">
            <v>28</v>
          </cell>
          <cell r="E157" t="str">
            <v>توليد ماشين آلات و تجهيزات طبقه بندي نشده درجاي ديگر</v>
          </cell>
          <cell r="F157">
            <v>12672580</v>
          </cell>
          <cell r="G157">
            <v>6292368</v>
          </cell>
          <cell r="H157">
            <v>934655</v>
          </cell>
          <cell r="I157">
            <v>839598</v>
          </cell>
          <cell r="J157">
            <v>821128</v>
          </cell>
          <cell r="K157">
            <v>2131171</v>
          </cell>
          <cell r="L157">
            <v>1294071</v>
          </cell>
          <cell r="M157">
            <v>229424</v>
          </cell>
          <cell r="N157">
            <v>130166</v>
          </cell>
          <cell r="O157">
            <v>160872</v>
          </cell>
          <cell r="P157">
            <v>127284</v>
          </cell>
          <cell r="Q157">
            <v>28604</v>
          </cell>
          <cell r="R157">
            <v>4984</v>
          </cell>
          <cell r="S157">
            <v>0</v>
          </cell>
          <cell r="T157">
            <v>0</v>
          </cell>
          <cell r="U157">
            <v>0</v>
          </cell>
          <cell r="V157">
            <v>0</v>
          </cell>
          <cell r="W157">
            <v>576374</v>
          </cell>
          <cell r="X157">
            <v>398902</v>
          </cell>
          <cell r="Y157">
            <v>47747</v>
          </cell>
          <cell r="Z157">
            <v>1024</v>
          </cell>
          <cell r="AA157">
            <v>914</v>
          </cell>
          <cell r="AB157">
            <v>127770</v>
          </cell>
          <cell r="AC157">
            <v>6</v>
          </cell>
          <cell r="AD157">
            <v>12</v>
          </cell>
          <cell r="AE157">
            <v>746938</v>
          </cell>
          <cell r="AF157">
            <v>282273</v>
          </cell>
          <cell r="AG157">
            <v>7042</v>
          </cell>
          <cell r="AH157">
            <v>8618</v>
          </cell>
          <cell r="AI157">
            <v>37849</v>
          </cell>
          <cell r="AJ157">
            <v>411008</v>
          </cell>
          <cell r="AK157">
            <v>148</v>
          </cell>
          <cell r="AL157">
            <v>2023204</v>
          </cell>
          <cell r="AM157">
            <v>792877</v>
          </cell>
          <cell r="AN157">
            <v>6819</v>
          </cell>
          <cell r="AO157">
            <v>68</v>
          </cell>
          <cell r="AP157">
            <v>164260</v>
          </cell>
          <cell r="AQ157">
            <v>167638</v>
          </cell>
          <cell r="AR157">
            <v>891526</v>
          </cell>
          <cell r="AS157">
            <v>0</v>
          </cell>
          <cell r="AT157">
            <v>16</v>
          </cell>
        </row>
        <row r="158">
          <cell r="A158">
            <v>1402</v>
          </cell>
          <cell r="B158" t="str">
            <v>23</v>
          </cell>
          <cell r="C158" t="str">
            <v>تهران</v>
          </cell>
          <cell r="D158" t="str">
            <v>29</v>
          </cell>
          <cell r="E158" t="str">
            <v>توليد وسايل نقليه موتوري، تريلر ونيم تريلر</v>
          </cell>
          <cell r="F158">
            <v>78703560</v>
          </cell>
          <cell r="G158">
            <v>18626316</v>
          </cell>
          <cell r="H158">
            <v>4417865</v>
          </cell>
          <cell r="I158">
            <v>3884362</v>
          </cell>
          <cell r="J158">
            <v>6588135</v>
          </cell>
          <cell r="K158">
            <v>12843548</v>
          </cell>
          <cell r="L158">
            <v>32149088</v>
          </cell>
          <cell r="M158">
            <v>108849</v>
          </cell>
          <cell r="N158">
            <v>85395</v>
          </cell>
          <cell r="O158">
            <v>230508</v>
          </cell>
          <cell r="P158">
            <v>163110</v>
          </cell>
          <cell r="Q158">
            <v>0</v>
          </cell>
          <cell r="R158">
            <v>67397</v>
          </cell>
          <cell r="S158">
            <v>0</v>
          </cell>
          <cell r="T158">
            <v>0</v>
          </cell>
          <cell r="U158">
            <v>0</v>
          </cell>
          <cell r="V158">
            <v>0</v>
          </cell>
          <cell r="W158">
            <v>10848989</v>
          </cell>
          <cell r="X158">
            <v>446404</v>
          </cell>
          <cell r="Y158">
            <v>1139588</v>
          </cell>
          <cell r="Z158">
            <v>2185</v>
          </cell>
          <cell r="AA158">
            <v>1176</v>
          </cell>
          <cell r="AB158">
            <v>9259259</v>
          </cell>
          <cell r="AC158">
            <v>0</v>
          </cell>
          <cell r="AD158">
            <v>377</v>
          </cell>
          <cell r="AE158">
            <v>3450357</v>
          </cell>
          <cell r="AF158">
            <v>1470106</v>
          </cell>
          <cell r="AG158">
            <v>124616</v>
          </cell>
          <cell r="AH158">
            <v>72763</v>
          </cell>
          <cell r="AI158">
            <v>1259881</v>
          </cell>
          <cell r="AJ158">
            <v>497991</v>
          </cell>
          <cell r="AK158">
            <v>25000</v>
          </cell>
          <cell r="AL158">
            <v>7280025</v>
          </cell>
          <cell r="AM158">
            <v>821849</v>
          </cell>
          <cell r="AN158">
            <v>838459</v>
          </cell>
          <cell r="AO158">
            <v>108706</v>
          </cell>
          <cell r="AP158">
            <v>1188154</v>
          </cell>
          <cell r="AQ158">
            <v>1455493</v>
          </cell>
          <cell r="AR158">
            <v>2857549</v>
          </cell>
          <cell r="AS158">
            <v>29</v>
          </cell>
          <cell r="AT158">
            <v>9785</v>
          </cell>
        </row>
        <row r="159">
          <cell r="A159">
            <v>1402</v>
          </cell>
          <cell r="B159" t="str">
            <v>23</v>
          </cell>
          <cell r="C159" t="str">
            <v>تهران</v>
          </cell>
          <cell r="D159" t="str">
            <v>30</v>
          </cell>
          <cell r="E159" t="str">
            <v>توليد ساير تجهيزات حمل و نقل</v>
          </cell>
          <cell r="F159">
            <v>282380</v>
          </cell>
          <cell r="G159">
            <v>118457</v>
          </cell>
          <cell r="H159">
            <v>56921</v>
          </cell>
          <cell r="I159">
            <v>17411</v>
          </cell>
          <cell r="J159">
            <v>10086</v>
          </cell>
          <cell r="K159">
            <v>71441</v>
          </cell>
          <cell r="L159">
            <v>0</v>
          </cell>
          <cell r="M159">
            <v>3721</v>
          </cell>
          <cell r="N159">
            <v>4343</v>
          </cell>
          <cell r="O159">
            <v>9608</v>
          </cell>
          <cell r="P159">
            <v>8664</v>
          </cell>
          <cell r="Q159">
            <v>470</v>
          </cell>
          <cell r="R159">
            <v>474</v>
          </cell>
          <cell r="S159">
            <v>0</v>
          </cell>
          <cell r="T159">
            <v>0</v>
          </cell>
          <cell r="U159">
            <v>0</v>
          </cell>
          <cell r="V159">
            <v>0</v>
          </cell>
          <cell r="W159">
            <v>21612</v>
          </cell>
          <cell r="X159">
            <v>15528</v>
          </cell>
          <cell r="Y159">
            <v>4219</v>
          </cell>
          <cell r="Z159">
            <v>0</v>
          </cell>
          <cell r="AA159">
            <v>0</v>
          </cell>
          <cell r="AB159">
            <v>1866</v>
          </cell>
          <cell r="AC159">
            <v>0</v>
          </cell>
          <cell r="AD159">
            <v>0</v>
          </cell>
          <cell r="AE159">
            <v>150706</v>
          </cell>
          <cell r="AF159">
            <v>105199</v>
          </cell>
          <cell r="AG159">
            <v>2335</v>
          </cell>
          <cell r="AH159">
            <v>1375</v>
          </cell>
          <cell r="AI159">
            <v>6439</v>
          </cell>
          <cell r="AJ159">
            <v>35110</v>
          </cell>
          <cell r="AK159">
            <v>248</v>
          </cell>
          <cell r="AL159">
            <v>73861</v>
          </cell>
          <cell r="AM159">
            <v>16672</v>
          </cell>
          <cell r="AN159">
            <v>31</v>
          </cell>
          <cell r="AO159">
            <v>2541</v>
          </cell>
          <cell r="AP159">
            <v>140</v>
          </cell>
          <cell r="AQ159">
            <v>54477</v>
          </cell>
          <cell r="AR159">
            <v>0</v>
          </cell>
          <cell r="AS159">
            <v>0</v>
          </cell>
          <cell r="AT159">
            <v>0</v>
          </cell>
        </row>
        <row r="160">
          <cell r="A160">
            <v>1402</v>
          </cell>
          <cell r="B160" t="str">
            <v>23</v>
          </cell>
          <cell r="C160" t="str">
            <v>تهران</v>
          </cell>
          <cell r="D160" t="str">
            <v>31</v>
          </cell>
          <cell r="E160" t="str">
            <v>توليد مبلمان</v>
          </cell>
          <cell r="F160">
            <v>499154</v>
          </cell>
          <cell r="G160">
            <v>279962</v>
          </cell>
          <cell r="H160">
            <v>94669</v>
          </cell>
          <cell r="I160">
            <v>28296</v>
          </cell>
          <cell r="J160">
            <v>32569</v>
          </cell>
          <cell r="K160">
            <v>32406</v>
          </cell>
          <cell r="L160">
            <v>0</v>
          </cell>
          <cell r="M160">
            <v>9231</v>
          </cell>
          <cell r="N160">
            <v>22019</v>
          </cell>
          <cell r="O160">
            <v>0</v>
          </cell>
          <cell r="P160">
            <v>0</v>
          </cell>
          <cell r="Q160">
            <v>0</v>
          </cell>
          <cell r="R160">
            <v>0</v>
          </cell>
          <cell r="S160">
            <v>0</v>
          </cell>
          <cell r="T160">
            <v>0</v>
          </cell>
          <cell r="U160">
            <v>0</v>
          </cell>
          <cell r="V160">
            <v>0</v>
          </cell>
          <cell r="W160">
            <v>31174</v>
          </cell>
          <cell r="X160">
            <v>25556</v>
          </cell>
          <cell r="Y160">
            <v>1301</v>
          </cell>
          <cell r="Z160">
            <v>4317</v>
          </cell>
          <cell r="AA160">
            <v>0</v>
          </cell>
          <cell r="AB160">
            <v>0</v>
          </cell>
          <cell r="AC160">
            <v>0</v>
          </cell>
          <cell r="AD160">
            <v>0</v>
          </cell>
          <cell r="AE160">
            <v>176512</v>
          </cell>
          <cell r="AF160">
            <v>117920</v>
          </cell>
          <cell r="AG160">
            <v>23498</v>
          </cell>
          <cell r="AH160">
            <v>10464</v>
          </cell>
          <cell r="AI160">
            <v>279</v>
          </cell>
          <cell r="AJ160">
            <v>24119</v>
          </cell>
          <cell r="AK160">
            <v>232</v>
          </cell>
          <cell r="AL160">
            <v>5824</v>
          </cell>
          <cell r="AM160">
            <v>5422</v>
          </cell>
          <cell r="AN160">
            <v>0</v>
          </cell>
          <cell r="AO160">
            <v>129</v>
          </cell>
          <cell r="AP160">
            <v>273</v>
          </cell>
          <cell r="AQ160">
            <v>0</v>
          </cell>
          <cell r="AR160">
            <v>0</v>
          </cell>
          <cell r="AS160">
            <v>0</v>
          </cell>
          <cell r="AT160">
            <v>0</v>
          </cell>
        </row>
        <row r="161">
          <cell r="A161">
            <v>1402</v>
          </cell>
          <cell r="B161" t="str">
            <v>23</v>
          </cell>
          <cell r="C161" t="str">
            <v>تهران</v>
          </cell>
          <cell r="D161" t="str">
            <v>32</v>
          </cell>
          <cell r="E161" t="str">
            <v>توليد ساير مصنوعات طبقه بندي نشده در جاي ديگر</v>
          </cell>
          <cell r="F161">
            <v>1985536</v>
          </cell>
          <cell r="G161">
            <v>1231401</v>
          </cell>
          <cell r="H161">
            <v>129554</v>
          </cell>
          <cell r="I161">
            <v>60283</v>
          </cell>
          <cell r="J161">
            <v>8586</v>
          </cell>
          <cell r="K161">
            <v>241857</v>
          </cell>
          <cell r="L161">
            <v>267208</v>
          </cell>
          <cell r="M161">
            <v>10000</v>
          </cell>
          <cell r="N161">
            <v>36646</v>
          </cell>
          <cell r="O161">
            <v>9921</v>
          </cell>
          <cell r="P161">
            <v>9779</v>
          </cell>
          <cell r="Q161">
            <v>92</v>
          </cell>
          <cell r="R161">
            <v>0</v>
          </cell>
          <cell r="S161">
            <v>0</v>
          </cell>
          <cell r="T161">
            <v>0</v>
          </cell>
          <cell r="U161">
            <v>0</v>
          </cell>
          <cell r="V161">
            <v>50</v>
          </cell>
          <cell r="W161">
            <v>127806</v>
          </cell>
          <cell r="X161">
            <v>102863</v>
          </cell>
          <cell r="Y161">
            <v>4393</v>
          </cell>
          <cell r="Z161">
            <v>0</v>
          </cell>
          <cell r="AA161">
            <v>0</v>
          </cell>
          <cell r="AB161">
            <v>20550</v>
          </cell>
          <cell r="AC161">
            <v>0</v>
          </cell>
          <cell r="AD161">
            <v>0</v>
          </cell>
          <cell r="AE161">
            <v>303367</v>
          </cell>
          <cell r="AF161">
            <v>71366</v>
          </cell>
          <cell r="AG161">
            <v>430</v>
          </cell>
          <cell r="AH161">
            <v>0</v>
          </cell>
          <cell r="AI161">
            <v>9746</v>
          </cell>
          <cell r="AJ161">
            <v>221737</v>
          </cell>
          <cell r="AK161">
            <v>89</v>
          </cell>
          <cell r="AL161">
            <v>249246</v>
          </cell>
          <cell r="AM161">
            <v>227470</v>
          </cell>
          <cell r="AN161">
            <v>1813</v>
          </cell>
          <cell r="AO161">
            <v>6494</v>
          </cell>
          <cell r="AP161">
            <v>13469</v>
          </cell>
          <cell r="AQ161">
            <v>0</v>
          </cell>
          <cell r="AR161">
            <v>0</v>
          </cell>
          <cell r="AS161">
            <v>0</v>
          </cell>
          <cell r="AT161">
            <v>0</v>
          </cell>
        </row>
        <row r="162">
          <cell r="A162">
            <v>1402</v>
          </cell>
          <cell r="B162" t="str">
            <v>23</v>
          </cell>
          <cell r="C162" t="str">
            <v>تهران</v>
          </cell>
          <cell r="D162" t="str">
            <v>33</v>
          </cell>
          <cell r="E162" t="str">
            <v>تعمير ونصب ماشين آلات و تجهيزات</v>
          </cell>
          <cell r="F162">
            <v>14026</v>
          </cell>
          <cell r="G162">
            <v>11625</v>
          </cell>
          <cell r="H162">
            <v>2401</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8346</v>
          </cell>
          <cell r="X162">
            <v>3027</v>
          </cell>
          <cell r="Y162">
            <v>398</v>
          </cell>
          <cell r="Z162">
            <v>0</v>
          </cell>
          <cell r="AA162">
            <v>0</v>
          </cell>
          <cell r="AB162">
            <v>4921</v>
          </cell>
          <cell r="AC162">
            <v>0</v>
          </cell>
          <cell r="AD162">
            <v>0</v>
          </cell>
          <cell r="AE162">
            <v>2414</v>
          </cell>
          <cell r="AF162">
            <v>2414</v>
          </cell>
          <cell r="AG162">
            <v>0</v>
          </cell>
          <cell r="AH162">
            <v>0</v>
          </cell>
          <cell r="AI162">
            <v>0</v>
          </cell>
          <cell r="AJ162">
            <v>0</v>
          </cell>
          <cell r="AK162">
            <v>0</v>
          </cell>
          <cell r="AL162">
            <v>458</v>
          </cell>
          <cell r="AM162">
            <v>0</v>
          </cell>
          <cell r="AN162">
            <v>0</v>
          </cell>
          <cell r="AO162">
            <v>0</v>
          </cell>
          <cell r="AP162">
            <v>458</v>
          </cell>
          <cell r="AQ162">
            <v>0</v>
          </cell>
          <cell r="AR162">
            <v>0</v>
          </cell>
          <cell r="AS162">
            <v>0</v>
          </cell>
          <cell r="AT162">
            <v>0</v>
          </cell>
        </row>
        <row r="163">
          <cell r="A163">
            <v>1402</v>
          </cell>
          <cell r="B163" t="str">
            <v>14</v>
          </cell>
          <cell r="C163" t="str">
            <v>چهارمحال وبختياري</v>
          </cell>
          <cell r="D163" t="str">
            <v>پ</v>
          </cell>
          <cell r="E163" t="str">
            <v>صنعت - ساخت</v>
          </cell>
          <cell r="F163">
            <v>15324393</v>
          </cell>
          <cell r="G163">
            <v>13505699</v>
          </cell>
          <cell r="H163">
            <v>312684</v>
          </cell>
          <cell r="I163">
            <v>98137</v>
          </cell>
          <cell r="J163">
            <v>426847</v>
          </cell>
          <cell r="K163">
            <v>751178</v>
          </cell>
          <cell r="L163">
            <v>185347</v>
          </cell>
          <cell r="M163">
            <v>13242</v>
          </cell>
          <cell r="N163">
            <v>31259</v>
          </cell>
          <cell r="O163">
            <v>757337</v>
          </cell>
          <cell r="P163">
            <v>586279</v>
          </cell>
          <cell r="Q163">
            <v>62938</v>
          </cell>
          <cell r="R163">
            <v>6450</v>
          </cell>
          <cell r="S163">
            <v>94750</v>
          </cell>
          <cell r="T163">
            <v>0</v>
          </cell>
          <cell r="U163">
            <v>1331</v>
          </cell>
          <cell r="V163">
            <v>5589</v>
          </cell>
          <cell r="W163">
            <v>432423</v>
          </cell>
          <cell r="X163">
            <v>358819</v>
          </cell>
          <cell r="Y163">
            <v>14957</v>
          </cell>
          <cell r="Z163">
            <v>100</v>
          </cell>
          <cell r="AA163">
            <v>4740</v>
          </cell>
          <cell r="AB163">
            <v>53806</v>
          </cell>
          <cell r="AC163">
            <v>0</v>
          </cell>
          <cell r="AD163">
            <v>0</v>
          </cell>
          <cell r="AE163">
            <v>1962174</v>
          </cell>
          <cell r="AF163">
            <v>1133859</v>
          </cell>
          <cell r="AG163">
            <v>52340</v>
          </cell>
          <cell r="AH163">
            <v>3070</v>
          </cell>
          <cell r="AI163">
            <v>153126</v>
          </cell>
          <cell r="AJ163">
            <v>616898</v>
          </cell>
          <cell r="AK163">
            <v>2881</v>
          </cell>
          <cell r="AL163">
            <v>248728</v>
          </cell>
          <cell r="AM163">
            <v>63052</v>
          </cell>
          <cell r="AN163">
            <v>11352</v>
          </cell>
          <cell r="AO163">
            <v>779</v>
          </cell>
          <cell r="AP163">
            <v>173013</v>
          </cell>
          <cell r="AQ163">
            <v>531</v>
          </cell>
          <cell r="AR163">
            <v>0</v>
          </cell>
          <cell r="AS163">
            <v>0</v>
          </cell>
          <cell r="AT163">
            <v>0</v>
          </cell>
        </row>
        <row r="164">
          <cell r="A164">
            <v>1402</v>
          </cell>
          <cell r="B164" t="str">
            <v>14</v>
          </cell>
          <cell r="C164" t="str">
            <v>چهارمحال وبختياري</v>
          </cell>
          <cell r="D164" t="str">
            <v>10</v>
          </cell>
          <cell r="E164" t="str">
            <v>توليد فراورده‌هاي غذايي</v>
          </cell>
          <cell r="F164">
            <v>1762970</v>
          </cell>
          <cell r="G164">
            <v>581705</v>
          </cell>
          <cell r="H164">
            <v>96360</v>
          </cell>
          <cell r="I164">
            <v>65714</v>
          </cell>
          <cell r="J164">
            <v>283828</v>
          </cell>
          <cell r="K164">
            <v>540678</v>
          </cell>
          <cell r="L164">
            <v>185347</v>
          </cell>
          <cell r="M164">
            <v>2046</v>
          </cell>
          <cell r="N164">
            <v>7292</v>
          </cell>
          <cell r="O164">
            <v>332460</v>
          </cell>
          <cell r="P164">
            <v>228025</v>
          </cell>
          <cell r="Q164">
            <v>14710</v>
          </cell>
          <cell r="R164">
            <v>3532</v>
          </cell>
          <cell r="S164">
            <v>82500</v>
          </cell>
          <cell r="T164">
            <v>0</v>
          </cell>
          <cell r="U164">
            <v>399</v>
          </cell>
          <cell r="V164">
            <v>3294</v>
          </cell>
          <cell r="W164">
            <v>91951</v>
          </cell>
          <cell r="X164">
            <v>79273</v>
          </cell>
          <cell r="Y164">
            <v>1293</v>
          </cell>
          <cell r="Z164">
            <v>100</v>
          </cell>
          <cell r="AA164">
            <v>800</v>
          </cell>
          <cell r="AB164">
            <v>10485</v>
          </cell>
          <cell r="AC164">
            <v>0</v>
          </cell>
          <cell r="AD164">
            <v>0</v>
          </cell>
          <cell r="AE164">
            <v>716892</v>
          </cell>
          <cell r="AF164">
            <v>214339</v>
          </cell>
          <cell r="AG164">
            <v>6489</v>
          </cell>
          <cell r="AH164">
            <v>1996</v>
          </cell>
          <cell r="AI164">
            <v>16252</v>
          </cell>
          <cell r="AJ164">
            <v>476777</v>
          </cell>
          <cell r="AK164">
            <v>1039</v>
          </cell>
          <cell r="AL164">
            <v>195540</v>
          </cell>
          <cell r="AM164">
            <v>43852</v>
          </cell>
          <cell r="AN164">
            <v>1609</v>
          </cell>
          <cell r="AO164">
            <v>79</v>
          </cell>
          <cell r="AP164">
            <v>150000</v>
          </cell>
          <cell r="AQ164">
            <v>0</v>
          </cell>
          <cell r="AR164">
            <v>0</v>
          </cell>
          <cell r="AS164">
            <v>0</v>
          </cell>
          <cell r="AT164">
            <v>0</v>
          </cell>
        </row>
        <row r="165">
          <cell r="A165">
            <v>1402</v>
          </cell>
          <cell r="B165" t="str">
            <v>14</v>
          </cell>
          <cell r="C165" t="str">
            <v>چهارمحال وبختياري</v>
          </cell>
          <cell r="D165" t="str">
            <v>11</v>
          </cell>
          <cell r="E165" t="str">
            <v>توليد انواع آشاميدني‌ها</v>
          </cell>
          <cell r="F165">
            <v>38802</v>
          </cell>
          <cell r="G165">
            <v>29388</v>
          </cell>
          <cell r="H165">
            <v>5747</v>
          </cell>
          <cell r="I165">
            <v>1650</v>
          </cell>
          <cell r="J165">
            <v>0</v>
          </cell>
          <cell r="K165">
            <v>0</v>
          </cell>
          <cell r="L165">
            <v>0</v>
          </cell>
          <cell r="M165">
            <v>467</v>
          </cell>
          <cell r="N165">
            <v>1550</v>
          </cell>
          <cell r="O165">
            <v>16844</v>
          </cell>
          <cell r="P165">
            <v>12994</v>
          </cell>
          <cell r="Q165">
            <v>2548</v>
          </cell>
          <cell r="R165">
            <v>600</v>
          </cell>
          <cell r="S165">
            <v>0</v>
          </cell>
          <cell r="T165">
            <v>0</v>
          </cell>
          <cell r="U165">
            <v>77</v>
          </cell>
          <cell r="V165">
            <v>625</v>
          </cell>
          <cell r="W165">
            <v>22380</v>
          </cell>
          <cell r="X165">
            <v>11583</v>
          </cell>
          <cell r="Y165">
            <v>735</v>
          </cell>
          <cell r="Z165">
            <v>0</v>
          </cell>
          <cell r="AA165">
            <v>235</v>
          </cell>
          <cell r="AB165">
            <v>9828</v>
          </cell>
          <cell r="AC165">
            <v>0</v>
          </cell>
          <cell r="AD165">
            <v>0</v>
          </cell>
          <cell r="AE165">
            <v>39693</v>
          </cell>
          <cell r="AF165">
            <v>17414</v>
          </cell>
          <cell r="AG165">
            <v>1989</v>
          </cell>
          <cell r="AH165">
            <v>50</v>
          </cell>
          <cell r="AI165">
            <v>5178</v>
          </cell>
          <cell r="AJ165">
            <v>14578</v>
          </cell>
          <cell r="AK165">
            <v>485</v>
          </cell>
          <cell r="AL165">
            <v>15000</v>
          </cell>
          <cell r="AM165">
            <v>8000</v>
          </cell>
          <cell r="AN165">
            <v>3000</v>
          </cell>
          <cell r="AO165">
            <v>0</v>
          </cell>
          <cell r="AP165">
            <v>4000</v>
          </cell>
          <cell r="AQ165">
            <v>0</v>
          </cell>
          <cell r="AR165">
            <v>0</v>
          </cell>
          <cell r="AS165">
            <v>0</v>
          </cell>
          <cell r="AT165">
            <v>0</v>
          </cell>
        </row>
        <row r="166">
          <cell r="A166">
            <v>1402</v>
          </cell>
          <cell r="B166" t="str">
            <v>14</v>
          </cell>
          <cell r="C166" t="str">
            <v>چهارمحال وبختياري</v>
          </cell>
          <cell r="D166" t="str">
            <v>13</v>
          </cell>
          <cell r="E166" t="str">
            <v>توليد منسوجات</v>
          </cell>
          <cell r="F166">
            <v>279694</v>
          </cell>
          <cell r="G166">
            <v>170213</v>
          </cell>
          <cell r="H166">
            <v>30717</v>
          </cell>
          <cell r="I166">
            <v>7807</v>
          </cell>
          <cell r="J166">
            <v>43577</v>
          </cell>
          <cell r="K166">
            <v>23945</v>
          </cell>
          <cell r="L166">
            <v>0</v>
          </cell>
          <cell r="M166">
            <v>50</v>
          </cell>
          <cell r="N166">
            <v>3385</v>
          </cell>
          <cell r="O166">
            <v>7756</v>
          </cell>
          <cell r="P166">
            <v>5625</v>
          </cell>
          <cell r="Q166">
            <v>2048</v>
          </cell>
          <cell r="R166">
            <v>58</v>
          </cell>
          <cell r="S166">
            <v>0</v>
          </cell>
          <cell r="T166">
            <v>0</v>
          </cell>
          <cell r="U166">
            <v>25</v>
          </cell>
          <cell r="V166">
            <v>0</v>
          </cell>
          <cell r="W166">
            <v>37876</v>
          </cell>
          <cell r="X166">
            <v>34606</v>
          </cell>
          <cell r="Y166">
            <v>641</v>
          </cell>
          <cell r="Z166">
            <v>0</v>
          </cell>
          <cell r="AA166">
            <v>10</v>
          </cell>
          <cell r="AB166">
            <v>2619</v>
          </cell>
          <cell r="AC166">
            <v>0</v>
          </cell>
          <cell r="AD166">
            <v>0</v>
          </cell>
          <cell r="AE166">
            <v>123170</v>
          </cell>
          <cell r="AF166">
            <v>113426</v>
          </cell>
          <cell r="AG166">
            <v>2112</v>
          </cell>
          <cell r="AH166">
            <v>100</v>
          </cell>
          <cell r="AI166">
            <v>3486</v>
          </cell>
          <cell r="AJ166">
            <v>4047</v>
          </cell>
          <cell r="AK166">
            <v>0</v>
          </cell>
          <cell r="AL166">
            <v>0</v>
          </cell>
          <cell r="AM166">
            <v>0</v>
          </cell>
          <cell r="AN166">
            <v>0</v>
          </cell>
          <cell r="AO166">
            <v>0</v>
          </cell>
          <cell r="AP166">
            <v>0</v>
          </cell>
          <cell r="AQ166">
            <v>0</v>
          </cell>
          <cell r="AR166">
            <v>0</v>
          </cell>
          <cell r="AS166">
            <v>0</v>
          </cell>
          <cell r="AT166">
            <v>0</v>
          </cell>
        </row>
        <row r="167">
          <cell r="A167">
            <v>1402</v>
          </cell>
          <cell r="B167" t="str">
            <v>14</v>
          </cell>
          <cell r="C167" t="str">
            <v>چهارمحال وبختياري</v>
          </cell>
          <cell r="D167" t="str">
            <v>14</v>
          </cell>
          <cell r="E167" t="str">
            <v>توليد پوشاك</v>
          </cell>
          <cell r="F167">
            <v>3645</v>
          </cell>
          <cell r="G167">
            <v>2337</v>
          </cell>
          <cell r="H167">
            <v>1129</v>
          </cell>
          <cell r="I167">
            <v>180</v>
          </cell>
          <cell r="J167">
            <v>0</v>
          </cell>
          <cell r="K167">
            <v>0</v>
          </cell>
          <cell r="L167">
            <v>0</v>
          </cell>
          <cell r="M167">
            <v>0</v>
          </cell>
          <cell r="N167">
            <v>0</v>
          </cell>
          <cell r="O167">
            <v>1822</v>
          </cell>
          <cell r="P167">
            <v>1168</v>
          </cell>
          <cell r="Q167">
            <v>564</v>
          </cell>
          <cell r="R167">
            <v>90</v>
          </cell>
          <cell r="S167">
            <v>0</v>
          </cell>
          <cell r="T167">
            <v>0</v>
          </cell>
          <cell r="U167">
            <v>0</v>
          </cell>
          <cell r="V167">
            <v>0</v>
          </cell>
          <cell r="W167">
            <v>783</v>
          </cell>
          <cell r="X167">
            <v>550</v>
          </cell>
          <cell r="Y167">
            <v>114</v>
          </cell>
          <cell r="Z167">
            <v>0</v>
          </cell>
          <cell r="AA167">
            <v>20</v>
          </cell>
          <cell r="AB167">
            <v>100</v>
          </cell>
          <cell r="AC167">
            <v>0</v>
          </cell>
          <cell r="AD167">
            <v>0</v>
          </cell>
          <cell r="AE167">
            <v>1411</v>
          </cell>
          <cell r="AF167">
            <v>809</v>
          </cell>
          <cell r="AG167">
            <v>152</v>
          </cell>
          <cell r="AH167">
            <v>0</v>
          </cell>
          <cell r="AI167">
            <v>300</v>
          </cell>
          <cell r="AJ167">
            <v>150</v>
          </cell>
          <cell r="AK167">
            <v>0</v>
          </cell>
          <cell r="AL167">
            <v>0</v>
          </cell>
          <cell r="AM167">
            <v>0</v>
          </cell>
          <cell r="AN167">
            <v>0</v>
          </cell>
          <cell r="AO167">
            <v>0</v>
          </cell>
          <cell r="AP167">
            <v>0</v>
          </cell>
          <cell r="AQ167">
            <v>0</v>
          </cell>
          <cell r="AR167">
            <v>0</v>
          </cell>
          <cell r="AS167">
            <v>0</v>
          </cell>
          <cell r="AT167">
            <v>0</v>
          </cell>
        </row>
        <row r="168">
          <cell r="A168">
            <v>1402</v>
          </cell>
          <cell r="B168" t="str">
            <v>14</v>
          </cell>
          <cell r="C168" t="str">
            <v>چهارمحال وبختياري</v>
          </cell>
          <cell r="D168" t="str">
            <v>16_31</v>
          </cell>
          <cell r="E168" t="str">
            <v>توليد چوب وفراورده هاي چوب وچوب پنبه – مبلمان - ساخت کالا از حصير وموادحصيربافي ؛ توليد مبلمان</v>
          </cell>
          <cell r="F168">
            <v>2815</v>
          </cell>
          <cell r="G168">
            <v>2090</v>
          </cell>
          <cell r="H168">
            <v>475</v>
          </cell>
          <cell r="I168">
            <v>250</v>
          </cell>
          <cell r="J168">
            <v>0</v>
          </cell>
          <cell r="K168">
            <v>0</v>
          </cell>
          <cell r="L168">
            <v>0</v>
          </cell>
          <cell r="M168">
            <v>0</v>
          </cell>
          <cell r="N168">
            <v>0</v>
          </cell>
          <cell r="O168">
            <v>710</v>
          </cell>
          <cell r="P168">
            <v>545</v>
          </cell>
          <cell r="Q168">
            <v>165</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6605</v>
          </cell>
          <cell r="AF168">
            <v>6055</v>
          </cell>
          <cell r="AG168">
            <v>150</v>
          </cell>
          <cell r="AH168">
            <v>0</v>
          </cell>
          <cell r="AI168">
            <v>0</v>
          </cell>
          <cell r="AJ168">
            <v>400</v>
          </cell>
          <cell r="AK168">
            <v>0</v>
          </cell>
          <cell r="AL168">
            <v>400</v>
          </cell>
          <cell r="AM168">
            <v>400</v>
          </cell>
          <cell r="AN168">
            <v>0</v>
          </cell>
          <cell r="AO168">
            <v>0</v>
          </cell>
          <cell r="AP168">
            <v>0</v>
          </cell>
          <cell r="AQ168">
            <v>0</v>
          </cell>
          <cell r="AR168">
            <v>0</v>
          </cell>
          <cell r="AS168">
            <v>0</v>
          </cell>
          <cell r="AT168">
            <v>0</v>
          </cell>
        </row>
        <row r="169">
          <cell r="A169">
            <v>1402</v>
          </cell>
          <cell r="B169" t="str">
            <v>14</v>
          </cell>
          <cell r="C169" t="str">
            <v>چهارمحال وبختياري</v>
          </cell>
          <cell r="D169" t="str">
            <v>17_18</v>
          </cell>
          <cell r="E169" t="str">
            <v>توليد کاغذ و فراورده هاي کاغذي؛ چاپ و تکثير رسانه‌هاي ضبط شده</v>
          </cell>
          <cell r="F169">
            <v>6807</v>
          </cell>
          <cell r="G169">
            <v>5340</v>
          </cell>
          <cell r="H169">
            <v>1185</v>
          </cell>
          <cell r="I169">
            <v>282</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9820</v>
          </cell>
          <cell r="AF169">
            <v>5800</v>
          </cell>
          <cell r="AG169">
            <v>0</v>
          </cell>
          <cell r="AH169">
            <v>0</v>
          </cell>
          <cell r="AI169">
            <v>0</v>
          </cell>
          <cell r="AJ169">
            <v>4020</v>
          </cell>
          <cell r="AK169">
            <v>0</v>
          </cell>
          <cell r="AL169">
            <v>0</v>
          </cell>
          <cell r="AM169">
            <v>0</v>
          </cell>
          <cell r="AN169">
            <v>0</v>
          </cell>
          <cell r="AO169">
            <v>0</v>
          </cell>
          <cell r="AP169">
            <v>0</v>
          </cell>
          <cell r="AQ169">
            <v>0</v>
          </cell>
          <cell r="AR169">
            <v>0</v>
          </cell>
          <cell r="AS169">
            <v>0</v>
          </cell>
          <cell r="AT169">
            <v>0</v>
          </cell>
        </row>
        <row r="170">
          <cell r="A170">
            <v>1402</v>
          </cell>
          <cell r="B170" t="str">
            <v>14</v>
          </cell>
          <cell r="C170" t="str">
            <v>چهارمحال وبختياري</v>
          </cell>
          <cell r="D170" t="str">
            <v>19</v>
          </cell>
          <cell r="E170" t="str">
            <v>توليد کک و فراورده هاي حاصل از پالايش نفت</v>
          </cell>
          <cell r="F170">
            <v>16124</v>
          </cell>
          <cell r="G170">
            <v>11142</v>
          </cell>
          <cell r="H170">
            <v>1000</v>
          </cell>
          <cell r="I170">
            <v>0</v>
          </cell>
          <cell r="J170">
            <v>3883</v>
          </cell>
          <cell r="K170">
            <v>0</v>
          </cell>
          <cell r="L170">
            <v>0</v>
          </cell>
          <cell r="M170">
            <v>100</v>
          </cell>
          <cell r="N170">
            <v>0</v>
          </cell>
          <cell r="O170">
            <v>5760</v>
          </cell>
          <cell r="P170">
            <v>5250</v>
          </cell>
          <cell r="Q170">
            <v>500</v>
          </cell>
          <cell r="R170">
            <v>0</v>
          </cell>
          <cell r="S170">
            <v>0</v>
          </cell>
          <cell r="T170">
            <v>0</v>
          </cell>
          <cell r="U170">
            <v>10</v>
          </cell>
          <cell r="V170">
            <v>0</v>
          </cell>
          <cell r="W170">
            <v>6469</v>
          </cell>
          <cell r="X170">
            <v>2456</v>
          </cell>
          <cell r="Y170">
            <v>50</v>
          </cell>
          <cell r="Z170">
            <v>0</v>
          </cell>
          <cell r="AA170">
            <v>100</v>
          </cell>
          <cell r="AB170">
            <v>3863</v>
          </cell>
          <cell r="AC170">
            <v>0</v>
          </cell>
          <cell r="AD170">
            <v>0</v>
          </cell>
          <cell r="AE170">
            <v>12200</v>
          </cell>
          <cell r="AF170">
            <v>10000</v>
          </cell>
          <cell r="AG170">
            <v>200</v>
          </cell>
          <cell r="AH170">
            <v>0</v>
          </cell>
          <cell r="AI170">
            <v>1250</v>
          </cell>
          <cell r="AJ170">
            <v>750</v>
          </cell>
          <cell r="AK170">
            <v>0</v>
          </cell>
          <cell r="AL170">
            <v>3453</v>
          </cell>
          <cell r="AM170">
            <v>0</v>
          </cell>
          <cell r="AN170">
            <v>0</v>
          </cell>
          <cell r="AO170">
            <v>0</v>
          </cell>
          <cell r="AP170">
            <v>3453</v>
          </cell>
          <cell r="AQ170">
            <v>0</v>
          </cell>
          <cell r="AR170">
            <v>0</v>
          </cell>
          <cell r="AS170">
            <v>0</v>
          </cell>
          <cell r="AT170">
            <v>0</v>
          </cell>
        </row>
        <row r="171">
          <cell r="A171">
            <v>1402</v>
          </cell>
          <cell r="B171" t="str">
            <v>14</v>
          </cell>
          <cell r="C171" t="str">
            <v>چهارمحال وبختياري</v>
          </cell>
          <cell r="D171" t="str">
            <v>20_21</v>
          </cell>
          <cell r="E171" t="str">
            <v>توليد موادشيميايي و فراورده هاي شيميايي ؛ توليد داروها وفراورده هاي دارويي شيميايي وگياهي</v>
          </cell>
          <cell r="F171">
            <v>187312</v>
          </cell>
          <cell r="G171">
            <v>74501</v>
          </cell>
          <cell r="H171">
            <v>54307</v>
          </cell>
          <cell r="I171">
            <v>1636</v>
          </cell>
          <cell r="J171">
            <v>51770</v>
          </cell>
          <cell r="K171">
            <v>0</v>
          </cell>
          <cell r="L171">
            <v>0</v>
          </cell>
          <cell r="M171">
            <v>2642</v>
          </cell>
          <cell r="N171">
            <v>2455</v>
          </cell>
          <cell r="O171">
            <v>22910</v>
          </cell>
          <cell r="P171">
            <v>21067</v>
          </cell>
          <cell r="Q171">
            <v>859</v>
          </cell>
          <cell r="R171">
            <v>397</v>
          </cell>
          <cell r="S171">
            <v>0</v>
          </cell>
          <cell r="T171">
            <v>0</v>
          </cell>
          <cell r="U171">
            <v>32</v>
          </cell>
          <cell r="V171">
            <v>555</v>
          </cell>
          <cell r="W171">
            <v>103305</v>
          </cell>
          <cell r="X171">
            <v>102535</v>
          </cell>
          <cell r="Y171">
            <v>200</v>
          </cell>
          <cell r="Z171">
            <v>0</v>
          </cell>
          <cell r="AA171">
            <v>50</v>
          </cell>
          <cell r="AB171">
            <v>520</v>
          </cell>
          <cell r="AC171">
            <v>0</v>
          </cell>
          <cell r="AD171">
            <v>0</v>
          </cell>
          <cell r="AE171">
            <v>143527</v>
          </cell>
          <cell r="AF171">
            <v>125381</v>
          </cell>
          <cell r="AG171">
            <v>200</v>
          </cell>
          <cell r="AH171">
            <v>94</v>
          </cell>
          <cell r="AI171">
            <v>1000</v>
          </cell>
          <cell r="AJ171">
            <v>16832</v>
          </cell>
          <cell r="AK171">
            <v>20</v>
          </cell>
          <cell r="AL171">
            <v>0</v>
          </cell>
          <cell r="AM171">
            <v>0</v>
          </cell>
          <cell r="AN171">
            <v>0</v>
          </cell>
          <cell r="AO171">
            <v>0</v>
          </cell>
          <cell r="AP171">
            <v>0</v>
          </cell>
          <cell r="AQ171">
            <v>0</v>
          </cell>
          <cell r="AR171">
            <v>0</v>
          </cell>
          <cell r="AS171">
            <v>0</v>
          </cell>
          <cell r="AT171">
            <v>0</v>
          </cell>
        </row>
        <row r="172">
          <cell r="A172">
            <v>1402</v>
          </cell>
          <cell r="B172" t="str">
            <v>14</v>
          </cell>
          <cell r="C172" t="str">
            <v>چهارمحال وبختياري</v>
          </cell>
          <cell r="D172" t="str">
            <v>22</v>
          </cell>
          <cell r="E172" t="str">
            <v>توليدفراورده هاي لاستيکي وپلاستيکي</v>
          </cell>
          <cell r="F172">
            <v>24483</v>
          </cell>
          <cell r="G172">
            <v>15757</v>
          </cell>
          <cell r="H172">
            <v>5297</v>
          </cell>
          <cell r="I172">
            <v>1750</v>
          </cell>
          <cell r="J172">
            <v>0</v>
          </cell>
          <cell r="K172">
            <v>0</v>
          </cell>
          <cell r="L172">
            <v>0</v>
          </cell>
          <cell r="M172">
            <v>333</v>
          </cell>
          <cell r="N172">
            <v>1347</v>
          </cell>
          <cell r="O172">
            <v>3353</v>
          </cell>
          <cell r="P172">
            <v>1652</v>
          </cell>
          <cell r="Q172">
            <v>1194</v>
          </cell>
          <cell r="R172">
            <v>489</v>
          </cell>
          <cell r="S172">
            <v>0</v>
          </cell>
          <cell r="T172">
            <v>0</v>
          </cell>
          <cell r="U172">
            <v>18</v>
          </cell>
          <cell r="V172">
            <v>0</v>
          </cell>
          <cell r="W172">
            <v>1257</v>
          </cell>
          <cell r="X172">
            <v>988</v>
          </cell>
          <cell r="Y172">
            <v>90</v>
          </cell>
          <cell r="Z172">
            <v>0</v>
          </cell>
          <cell r="AA172">
            <v>0</v>
          </cell>
          <cell r="AB172">
            <v>180</v>
          </cell>
          <cell r="AC172">
            <v>0</v>
          </cell>
          <cell r="AD172">
            <v>0</v>
          </cell>
          <cell r="AE172">
            <v>55936</v>
          </cell>
          <cell r="AF172">
            <v>31688</v>
          </cell>
          <cell r="AG172">
            <v>22420</v>
          </cell>
          <cell r="AH172">
            <v>31</v>
          </cell>
          <cell r="AI172">
            <v>269</v>
          </cell>
          <cell r="AJ172">
            <v>1437</v>
          </cell>
          <cell r="AK172">
            <v>90</v>
          </cell>
          <cell r="AL172">
            <v>0</v>
          </cell>
          <cell r="AM172">
            <v>0</v>
          </cell>
          <cell r="AN172">
            <v>0</v>
          </cell>
          <cell r="AO172">
            <v>0</v>
          </cell>
          <cell r="AP172">
            <v>0</v>
          </cell>
          <cell r="AQ172">
            <v>0</v>
          </cell>
          <cell r="AR172">
            <v>0</v>
          </cell>
          <cell r="AS172">
            <v>0</v>
          </cell>
          <cell r="AT172">
            <v>0</v>
          </cell>
        </row>
        <row r="173">
          <cell r="A173">
            <v>1402</v>
          </cell>
          <cell r="B173" t="str">
            <v>14</v>
          </cell>
          <cell r="C173" t="str">
            <v>چهارمحال وبختياري</v>
          </cell>
          <cell r="D173" t="str">
            <v>23</v>
          </cell>
          <cell r="E173" t="str">
            <v>توليدساير فراورده هاي معدني غيرفلزي</v>
          </cell>
          <cell r="F173">
            <v>358920</v>
          </cell>
          <cell r="G173">
            <v>253383</v>
          </cell>
          <cell r="H173">
            <v>72393</v>
          </cell>
          <cell r="I173">
            <v>5081</v>
          </cell>
          <cell r="J173">
            <v>24500</v>
          </cell>
          <cell r="K173">
            <v>0</v>
          </cell>
          <cell r="L173">
            <v>0</v>
          </cell>
          <cell r="M173">
            <v>2118</v>
          </cell>
          <cell r="N173">
            <v>1444</v>
          </cell>
          <cell r="O173">
            <v>178273</v>
          </cell>
          <cell r="P173">
            <v>127608</v>
          </cell>
          <cell r="Q173">
            <v>36247</v>
          </cell>
          <cell r="R173">
            <v>1247</v>
          </cell>
          <cell r="S173">
            <v>12250</v>
          </cell>
          <cell r="T173">
            <v>0</v>
          </cell>
          <cell r="U173">
            <v>695</v>
          </cell>
          <cell r="V173">
            <v>225</v>
          </cell>
          <cell r="W173">
            <v>120880</v>
          </cell>
          <cell r="X173">
            <v>98132</v>
          </cell>
          <cell r="Y173">
            <v>3610</v>
          </cell>
          <cell r="Z173">
            <v>0</v>
          </cell>
          <cell r="AA173">
            <v>3396</v>
          </cell>
          <cell r="AB173">
            <v>15741</v>
          </cell>
          <cell r="AC173">
            <v>0</v>
          </cell>
          <cell r="AD173">
            <v>0</v>
          </cell>
          <cell r="AE173">
            <v>441057</v>
          </cell>
          <cell r="AF173">
            <v>229962</v>
          </cell>
          <cell r="AG173">
            <v>16924</v>
          </cell>
          <cell r="AH173">
            <v>399</v>
          </cell>
          <cell r="AI173">
            <v>120435</v>
          </cell>
          <cell r="AJ173">
            <v>72342</v>
          </cell>
          <cell r="AK173">
            <v>994</v>
          </cell>
          <cell r="AL173">
            <v>18000</v>
          </cell>
          <cell r="AM173">
            <v>4000</v>
          </cell>
          <cell r="AN173">
            <v>0</v>
          </cell>
          <cell r="AO173">
            <v>0</v>
          </cell>
          <cell r="AP173">
            <v>14000</v>
          </cell>
          <cell r="AQ173">
            <v>0</v>
          </cell>
          <cell r="AR173">
            <v>0</v>
          </cell>
          <cell r="AS173">
            <v>0</v>
          </cell>
          <cell r="AT173">
            <v>0</v>
          </cell>
        </row>
        <row r="174">
          <cell r="A174">
            <v>1402</v>
          </cell>
          <cell r="B174" t="str">
            <v>14</v>
          </cell>
          <cell r="C174" t="str">
            <v>چهارمحال وبختياري</v>
          </cell>
          <cell r="D174" t="str">
            <v>24</v>
          </cell>
          <cell r="E174" t="str">
            <v>توليد فلزات پايه</v>
          </cell>
          <cell r="F174">
            <v>12522882</v>
          </cell>
          <cell r="G174">
            <v>12285103</v>
          </cell>
          <cell r="H174">
            <v>11513</v>
          </cell>
          <cell r="I174">
            <v>6357</v>
          </cell>
          <cell r="J174">
            <v>19191</v>
          </cell>
          <cell r="K174">
            <v>185943</v>
          </cell>
          <cell r="L174">
            <v>0</v>
          </cell>
          <cell r="M174">
            <v>4957</v>
          </cell>
          <cell r="N174">
            <v>9818</v>
          </cell>
          <cell r="O174">
            <v>156683</v>
          </cell>
          <cell r="P174">
            <v>154200</v>
          </cell>
          <cell r="Q174">
            <v>1959</v>
          </cell>
          <cell r="R174">
            <v>0</v>
          </cell>
          <cell r="S174">
            <v>0</v>
          </cell>
          <cell r="T174">
            <v>0</v>
          </cell>
          <cell r="U174">
            <v>75</v>
          </cell>
          <cell r="V174">
            <v>449</v>
          </cell>
          <cell r="W174">
            <v>29334</v>
          </cell>
          <cell r="X174">
            <v>28234</v>
          </cell>
          <cell r="Y174">
            <v>300</v>
          </cell>
          <cell r="Z174">
            <v>0</v>
          </cell>
          <cell r="AA174">
            <v>100</v>
          </cell>
          <cell r="AB174">
            <v>700</v>
          </cell>
          <cell r="AC174">
            <v>0</v>
          </cell>
          <cell r="AD174">
            <v>0</v>
          </cell>
          <cell r="AE174">
            <v>303260</v>
          </cell>
          <cell r="AF174">
            <v>279159</v>
          </cell>
          <cell r="AG174">
            <v>1600</v>
          </cell>
          <cell r="AH174">
            <v>150</v>
          </cell>
          <cell r="AI174">
            <v>4856</v>
          </cell>
          <cell r="AJ174">
            <v>17394</v>
          </cell>
          <cell r="AK174">
            <v>100</v>
          </cell>
          <cell r="AL174">
            <v>3131</v>
          </cell>
          <cell r="AM174">
            <v>2000</v>
          </cell>
          <cell r="AN174">
            <v>0</v>
          </cell>
          <cell r="AO174">
            <v>600</v>
          </cell>
          <cell r="AP174">
            <v>0</v>
          </cell>
          <cell r="AQ174">
            <v>531</v>
          </cell>
          <cell r="AR174">
            <v>0</v>
          </cell>
          <cell r="AS174">
            <v>0</v>
          </cell>
          <cell r="AT174">
            <v>0</v>
          </cell>
        </row>
        <row r="175">
          <cell r="A175">
            <v>1402</v>
          </cell>
          <cell r="B175" t="str">
            <v>14</v>
          </cell>
          <cell r="C175" t="str">
            <v>چهارمحال وبختياري</v>
          </cell>
          <cell r="D175" t="str">
            <v>25</v>
          </cell>
          <cell r="E175" t="str">
            <v>توليدمحصولات فلزي ساخته شده، به جزماشين آلات وتجهيزات</v>
          </cell>
          <cell r="F175">
            <v>35621</v>
          </cell>
          <cell r="G175">
            <v>31849</v>
          </cell>
          <cell r="H175">
            <v>3266</v>
          </cell>
          <cell r="I175">
            <v>505</v>
          </cell>
          <cell r="J175">
            <v>0</v>
          </cell>
          <cell r="K175">
            <v>0</v>
          </cell>
          <cell r="L175">
            <v>0</v>
          </cell>
          <cell r="M175">
            <v>0</v>
          </cell>
          <cell r="N175">
            <v>0</v>
          </cell>
          <cell r="O175">
            <v>13837</v>
          </cell>
          <cell r="P175">
            <v>13654</v>
          </cell>
          <cell r="Q175">
            <v>183</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25637</v>
          </cell>
          <cell r="AF175">
            <v>21430</v>
          </cell>
          <cell r="AG175">
            <v>54</v>
          </cell>
          <cell r="AH175">
            <v>0</v>
          </cell>
          <cell r="AI175">
            <v>0</v>
          </cell>
          <cell r="AJ175">
            <v>4000</v>
          </cell>
          <cell r="AK175">
            <v>153</v>
          </cell>
          <cell r="AL175">
            <v>100</v>
          </cell>
          <cell r="AM175">
            <v>0</v>
          </cell>
          <cell r="AN175">
            <v>0</v>
          </cell>
          <cell r="AO175">
            <v>100</v>
          </cell>
          <cell r="AP175">
            <v>0</v>
          </cell>
          <cell r="AQ175">
            <v>0</v>
          </cell>
          <cell r="AR175">
            <v>0</v>
          </cell>
          <cell r="AS175">
            <v>0</v>
          </cell>
          <cell r="AT175">
            <v>0</v>
          </cell>
        </row>
        <row r="176">
          <cell r="A176">
            <v>1402</v>
          </cell>
          <cell r="B176" t="str">
            <v>14</v>
          </cell>
          <cell r="C176" t="str">
            <v>چهارمحال وبختياري</v>
          </cell>
          <cell r="D176" t="str">
            <v>26_27</v>
          </cell>
          <cell r="E176" t="str">
            <v>ساخت محصولات رايانه اي، الکترونيکي ونوري ؛ توليد تجهيزات برقي</v>
          </cell>
          <cell r="F176">
            <v>33410</v>
          </cell>
          <cell r="G176">
            <v>15580</v>
          </cell>
          <cell r="H176">
            <v>10964</v>
          </cell>
          <cell r="I176">
            <v>3450</v>
          </cell>
          <cell r="J176">
            <v>0</v>
          </cell>
          <cell r="K176">
            <v>0</v>
          </cell>
          <cell r="L176">
            <v>0</v>
          </cell>
          <cell r="M176">
            <v>528</v>
          </cell>
          <cell r="N176">
            <v>2888</v>
          </cell>
          <cell r="O176">
            <v>1240</v>
          </cell>
          <cell r="P176">
            <v>500</v>
          </cell>
          <cell r="Q176">
            <v>300</v>
          </cell>
          <cell r="R176">
            <v>0</v>
          </cell>
          <cell r="S176">
            <v>0</v>
          </cell>
          <cell r="T176">
            <v>0</v>
          </cell>
          <cell r="U176">
            <v>0</v>
          </cell>
          <cell r="V176">
            <v>440</v>
          </cell>
          <cell r="W176">
            <v>0</v>
          </cell>
          <cell r="X176">
            <v>0</v>
          </cell>
          <cell r="Y176">
            <v>0</v>
          </cell>
          <cell r="Z176">
            <v>0</v>
          </cell>
          <cell r="AA176">
            <v>0</v>
          </cell>
          <cell r="AB176">
            <v>0</v>
          </cell>
          <cell r="AC176">
            <v>0</v>
          </cell>
          <cell r="AD176">
            <v>0</v>
          </cell>
          <cell r="AE176">
            <v>45401</v>
          </cell>
          <cell r="AF176">
            <v>43951</v>
          </cell>
          <cell r="AG176">
            <v>0</v>
          </cell>
          <cell r="AH176">
            <v>250</v>
          </cell>
          <cell r="AI176">
            <v>0</v>
          </cell>
          <cell r="AJ176">
            <v>1200</v>
          </cell>
          <cell r="AK176">
            <v>0</v>
          </cell>
          <cell r="AL176">
            <v>4800</v>
          </cell>
          <cell r="AM176">
            <v>4800</v>
          </cell>
          <cell r="AN176">
            <v>0</v>
          </cell>
          <cell r="AO176">
            <v>0</v>
          </cell>
          <cell r="AP176">
            <v>0</v>
          </cell>
          <cell r="AQ176">
            <v>0</v>
          </cell>
          <cell r="AR176">
            <v>0</v>
          </cell>
          <cell r="AS176">
            <v>0</v>
          </cell>
          <cell r="AT176">
            <v>0</v>
          </cell>
        </row>
        <row r="177">
          <cell r="A177">
            <v>1402</v>
          </cell>
          <cell r="B177" t="str">
            <v>14</v>
          </cell>
          <cell r="C177" t="str">
            <v>چهارمحال وبختياري</v>
          </cell>
          <cell r="D177" t="str">
            <v>28_33</v>
          </cell>
          <cell r="E177" t="str">
            <v>توليد ماشين آلات و تجهيزات طبقه بندي نشده درجاي ديگر؛ تعمير ونصب ماشين آلات و تجهيزات</v>
          </cell>
          <cell r="F177">
            <v>20554</v>
          </cell>
          <cell r="G177">
            <v>15930</v>
          </cell>
          <cell r="H177">
            <v>3426</v>
          </cell>
          <cell r="I177">
            <v>499</v>
          </cell>
          <cell r="J177">
            <v>99</v>
          </cell>
          <cell r="K177">
            <v>0</v>
          </cell>
          <cell r="L177">
            <v>0</v>
          </cell>
          <cell r="M177">
            <v>0</v>
          </cell>
          <cell r="N177">
            <v>600</v>
          </cell>
          <cell r="O177">
            <v>11698</v>
          </cell>
          <cell r="P177">
            <v>10790</v>
          </cell>
          <cell r="Q177">
            <v>871</v>
          </cell>
          <cell r="R177">
            <v>37</v>
          </cell>
          <cell r="S177">
            <v>0</v>
          </cell>
          <cell r="T177">
            <v>0</v>
          </cell>
          <cell r="U177">
            <v>0</v>
          </cell>
          <cell r="V177">
            <v>0</v>
          </cell>
          <cell r="W177">
            <v>0</v>
          </cell>
          <cell r="X177">
            <v>0</v>
          </cell>
          <cell r="Y177">
            <v>0</v>
          </cell>
          <cell r="Z177">
            <v>0</v>
          </cell>
          <cell r="AA177">
            <v>0</v>
          </cell>
          <cell r="AB177">
            <v>0</v>
          </cell>
          <cell r="AC177">
            <v>0</v>
          </cell>
          <cell r="AD177">
            <v>0</v>
          </cell>
          <cell r="AE177">
            <v>16110</v>
          </cell>
          <cell r="AF177">
            <v>14450</v>
          </cell>
          <cell r="AG177">
            <v>0</v>
          </cell>
          <cell r="AH177">
            <v>0</v>
          </cell>
          <cell r="AI177">
            <v>0</v>
          </cell>
          <cell r="AJ177">
            <v>1660</v>
          </cell>
          <cell r="AK177">
            <v>0</v>
          </cell>
          <cell r="AL177">
            <v>1400</v>
          </cell>
          <cell r="AM177">
            <v>0</v>
          </cell>
          <cell r="AN177">
            <v>0</v>
          </cell>
          <cell r="AO177">
            <v>0</v>
          </cell>
          <cell r="AP177">
            <v>1400</v>
          </cell>
          <cell r="AQ177">
            <v>0</v>
          </cell>
          <cell r="AR177">
            <v>0</v>
          </cell>
          <cell r="AS177">
            <v>0</v>
          </cell>
          <cell r="AT177">
            <v>0</v>
          </cell>
        </row>
        <row r="178">
          <cell r="A178">
            <v>1402</v>
          </cell>
          <cell r="B178" t="str">
            <v>14</v>
          </cell>
          <cell r="C178" t="str">
            <v>چهارمحال وبختياري</v>
          </cell>
          <cell r="D178" t="str">
            <v>29_30</v>
          </cell>
          <cell r="E178" t="str">
            <v>توليد وسايل نقليه موتوري، تريلر ونيم تريلر ؛ توليد ساير تجهيزات حمل و نقل</v>
          </cell>
          <cell r="F178">
            <v>24559</v>
          </cell>
          <cell r="G178">
            <v>6757</v>
          </cell>
          <cell r="H178">
            <v>14316</v>
          </cell>
          <cell r="I178">
            <v>2394</v>
          </cell>
          <cell r="J178">
            <v>0</v>
          </cell>
          <cell r="K178">
            <v>612</v>
          </cell>
          <cell r="L178">
            <v>0</v>
          </cell>
          <cell r="M178">
            <v>0</v>
          </cell>
          <cell r="N178">
            <v>480</v>
          </cell>
          <cell r="O178">
            <v>3960</v>
          </cell>
          <cell r="P178">
            <v>3200</v>
          </cell>
          <cell r="Q178">
            <v>760</v>
          </cell>
          <cell r="R178">
            <v>0</v>
          </cell>
          <cell r="S178">
            <v>0</v>
          </cell>
          <cell r="T178">
            <v>0</v>
          </cell>
          <cell r="U178">
            <v>0</v>
          </cell>
          <cell r="V178">
            <v>0</v>
          </cell>
          <cell r="W178">
            <v>18152</v>
          </cell>
          <cell r="X178">
            <v>450</v>
          </cell>
          <cell r="Y178">
            <v>7924</v>
          </cell>
          <cell r="Z178">
            <v>0</v>
          </cell>
          <cell r="AA178">
            <v>30</v>
          </cell>
          <cell r="AB178">
            <v>9747</v>
          </cell>
          <cell r="AC178">
            <v>0</v>
          </cell>
          <cell r="AD178">
            <v>0</v>
          </cell>
          <cell r="AE178">
            <v>16069</v>
          </cell>
          <cell r="AF178">
            <v>14607</v>
          </cell>
          <cell r="AG178">
            <v>50</v>
          </cell>
          <cell r="AH178">
            <v>0</v>
          </cell>
          <cell r="AI178">
            <v>100</v>
          </cell>
          <cell r="AJ178">
            <v>1312</v>
          </cell>
          <cell r="AK178">
            <v>0</v>
          </cell>
          <cell r="AL178">
            <v>6903</v>
          </cell>
          <cell r="AM178">
            <v>0</v>
          </cell>
          <cell r="AN178">
            <v>6744</v>
          </cell>
          <cell r="AO178">
            <v>0</v>
          </cell>
          <cell r="AP178">
            <v>160</v>
          </cell>
          <cell r="AQ178">
            <v>0</v>
          </cell>
          <cell r="AR178">
            <v>0</v>
          </cell>
          <cell r="AS178">
            <v>0</v>
          </cell>
          <cell r="AT178">
            <v>0</v>
          </cell>
        </row>
        <row r="179">
          <cell r="A179">
            <v>1402</v>
          </cell>
          <cell r="B179" t="str">
            <v>14</v>
          </cell>
          <cell r="C179" t="str">
            <v>چهارمحال وبختياري</v>
          </cell>
          <cell r="D179" t="str">
            <v>32</v>
          </cell>
          <cell r="E179" t="str">
            <v>توليد ساير مصنوعات طبقه بندي نشده در جاي ديگر</v>
          </cell>
          <cell r="F179">
            <v>5796</v>
          </cell>
          <cell r="G179">
            <v>4626</v>
          </cell>
          <cell r="H179">
            <v>590</v>
          </cell>
          <cell r="I179">
            <v>581</v>
          </cell>
          <cell r="J179">
            <v>0</v>
          </cell>
          <cell r="K179">
            <v>0</v>
          </cell>
          <cell r="L179">
            <v>0</v>
          </cell>
          <cell r="M179">
            <v>0</v>
          </cell>
          <cell r="N179">
            <v>0</v>
          </cell>
          <cell r="O179">
            <v>29</v>
          </cell>
          <cell r="P179">
            <v>0</v>
          </cell>
          <cell r="Q179">
            <v>29</v>
          </cell>
          <cell r="R179">
            <v>0</v>
          </cell>
          <cell r="S179">
            <v>0</v>
          </cell>
          <cell r="T179">
            <v>0</v>
          </cell>
          <cell r="U179">
            <v>0</v>
          </cell>
          <cell r="V179">
            <v>0</v>
          </cell>
          <cell r="W179">
            <v>36</v>
          </cell>
          <cell r="X179">
            <v>13</v>
          </cell>
          <cell r="Y179">
            <v>0</v>
          </cell>
          <cell r="Z179">
            <v>0</v>
          </cell>
          <cell r="AA179">
            <v>0</v>
          </cell>
          <cell r="AB179">
            <v>23</v>
          </cell>
          <cell r="AC179">
            <v>0</v>
          </cell>
          <cell r="AD179">
            <v>0</v>
          </cell>
          <cell r="AE179">
            <v>5388</v>
          </cell>
          <cell r="AF179">
            <v>5388</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row>
        <row r="180">
          <cell r="A180">
            <v>1402</v>
          </cell>
          <cell r="B180" t="str">
            <v>29</v>
          </cell>
          <cell r="C180" t="str">
            <v>خراسان جنوبي</v>
          </cell>
          <cell r="D180" t="str">
            <v>پ</v>
          </cell>
          <cell r="E180" t="str">
            <v>صنعت - ساخت</v>
          </cell>
          <cell r="F180">
            <v>7993232</v>
          </cell>
          <cell r="G180">
            <v>5318973</v>
          </cell>
          <cell r="H180">
            <v>408766</v>
          </cell>
          <cell r="I180">
            <v>169348</v>
          </cell>
          <cell r="J180">
            <v>251669</v>
          </cell>
          <cell r="K180">
            <v>1636893</v>
          </cell>
          <cell r="L180">
            <v>85302</v>
          </cell>
          <cell r="M180">
            <v>94306</v>
          </cell>
          <cell r="N180">
            <v>27975</v>
          </cell>
          <cell r="O180">
            <v>3184258</v>
          </cell>
          <cell r="P180">
            <v>3165561</v>
          </cell>
          <cell r="Q180">
            <v>12050</v>
          </cell>
          <cell r="R180">
            <v>2243</v>
          </cell>
          <cell r="S180">
            <v>0</v>
          </cell>
          <cell r="T180">
            <v>1437</v>
          </cell>
          <cell r="U180">
            <v>44</v>
          </cell>
          <cell r="V180">
            <v>2924</v>
          </cell>
          <cell r="W180">
            <v>1829930</v>
          </cell>
          <cell r="X180">
            <v>1258267</v>
          </cell>
          <cell r="Y180">
            <v>6542</v>
          </cell>
          <cell r="Z180">
            <v>10061</v>
          </cell>
          <cell r="AA180">
            <v>31355</v>
          </cell>
          <cell r="AB180">
            <v>516869</v>
          </cell>
          <cell r="AC180">
            <v>6827</v>
          </cell>
          <cell r="AD180">
            <v>10</v>
          </cell>
          <cell r="AE180">
            <v>1097281</v>
          </cell>
          <cell r="AF180">
            <v>870121</v>
          </cell>
          <cell r="AG180">
            <v>2080</v>
          </cell>
          <cell r="AH180">
            <v>2656</v>
          </cell>
          <cell r="AI180">
            <v>51754</v>
          </cell>
          <cell r="AJ180">
            <v>166029</v>
          </cell>
          <cell r="AK180">
            <v>4640</v>
          </cell>
          <cell r="AL180">
            <v>91957</v>
          </cell>
          <cell r="AM180">
            <v>85691</v>
          </cell>
          <cell r="AN180">
            <v>0</v>
          </cell>
          <cell r="AO180">
            <v>0</v>
          </cell>
          <cell r="AP180">
            <v>830</v>
          </cell>
          <cell r="AQ180">
            <v>3932</v>
          </cell>
          <cell r="AR180">
            <v>1504</v>
          </cell>
          <cell r="AS180">
            <v>0</v>
          </cell>
          <cell r="AT180">
            <v>0</v>
          </cell>
        </row>
        <row r="181">
          <cell r="A181">
            <v>1402</v>
          </cell>
          <cell r="B181" t="str">
            <v>29</v>
          </cell>
          <cell r="C181" t="str">
            <v>خراسان جنوبي</v>
          </cell>
          <cell r="D181" t="str">
            <v>10</v>
          </cell>
          <cell r="E181" t="str">
            <v>توليد فراورده‌هاي غذايي</v>
          </cell>
          <cell r="F181">
            <v>199517</v>
          </cell>
          <cell r="G181">
            <v>45574</v>
          </cell>
          <cell r="H181">
            <v>19745</v>
          </cell>
          <cell r="I181">
            <v>12284</v>
          </cell>
          <cell r="J181">
            <v>5388</v>
          </cell>
          <cell r="K181">
            <v>80819</v>
          </cell>
          <cell r="L181">
            <v>32000</v>
          </cell>
          <cell r="M181">
            <v>818</v>
          </cell>
          <cell r="N181">
            <v>2889</v>
          </cell>
          <cell r="O181">
            <v>9557</v>
          </cell>
          <cell r="P181">
            <v>5000</v>
          </cell>
          <cell r="Q181">
            <v>3501</v>
          </cell>
          <cell r="R181">
            <v>50</v>
          </cell>
          <cell r="S181">
            <v>0</v>
          </cell>
          <cell r="T181">
            <v>0</v>
          </cell>
          <cell r="U181">
            <v>44</v>
          </cell>
          <cell r="V181">
            <v>963</v>
          </cell>
          <cell r="W181">
            <v>65264</v>
          </cell>
          <cell r="X181">
            <v>52426</v>
          </cell>
          <cell r="Y181">
            <v>500</v>
          </cell>
          <cell r="Z181">
            <v>10061</v>
          </cell>
          <cell r="AA181">
            <v>60</v>
          </cell>
          <cell r="AB181">
            <v>1729</v>
          </cell>
          <cell r="AC181">
            <v>478</v>
          </cell>
          <cell r="AD181">
            <v>10</v>
          </cell>
          <cell r="AE181">
            <v>39219</v>
          </cell>
          <cell r="AF181">
            <v>33326</v>
          </cell>
          <cell r="AG181">
            <v>2080</v>
          </cell>
          <cell r="AH181">
            <v>40</v>
          </cell>
          <cell r="AI181">
            <v>1027</v>
          </cell>
          <cell r="AJ181">
            <v>2041</v>
          </cell>
          <cell r="AK181">
            <v>705</v>
          </cell>
          <cell r="AL181">
            <v>2862</v>
          </cell>
          <cell r="AM181">
            <v>1508</v>
          </cell>
          <cell r="AN181">
            <v>0</v>
          </cell>
          <cell r="AO181">
            <v>0</v>
          </cell>
          <cell r="AP181">
            <v>0</v>
          </cell>
          <cell r="AQ181">
            <v>1354</v>
          </cell>
          <cell r="AR181">
            <v>0</v>
          </cell>
          <cell r="AS181">
            <v>0</v>
          </cell>
          <cell r="AT181">
            <v>0</v>
          </cell>
        </row>
        <row r="182">
          <cell r="A182">
            <v>1402</v>
          </cell>
          <cell r="B182" t="str">
            <v>29</v>
          </cell>
          <cell r="C182" t="str">
            <v>خراسان جنوبي</v>
          </cell>
          <cell r="D182" t="str">
            <v>13_14</v>
          </cell>
          <cell r="E182" t="str">
            <v>توليد منسوجات ؛ توليد پوشاك</v>
          </cell>
          <cell r="F182">
            <v>1500</v>
          </cell>
          <cell r="G182">
            <v>0</v>
          </cell>
          <cell r="H182">
            <v>1300</v>
          </cell>
          <cell r="I182">
            <v>200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4041</v>
          </cell>
          <cell r="X182">
            <v>4041</v>
          </cell>
          <cell r="Y182">
            <v>0</v>
          </cell>
          <cell r="Z182">
            <v>0</v>
          </cell>
          <cell r="AA182">
            <v>0</v>
          </cell>
          <cell r="AB182">
            <v>0</v>
          </cell>
          <cell r="AC182">
            <v>0</v>
          </cell>
          <cell r="AD182">
            <v>0</v>
          </cell>
          <cell r="AE182">
            <v>4445</v>
          </cell>
          <cell r="AF182">
            <v>1450</v>
          </cell>
          <cell r="AG182">
            <v>0</v>
          </cell>
          <cell r="AH182">
            <v>0</v>
          </cell>
          <cell r="AI182">
            <v>180</v>
          </cell>
          <cell r="AJ182">
            <v>2815</v>
          </cell>
          <cell r="AK182">
            <v>0</v>
          </cell>
          <cell r="AL182">
            <v>62100</v>
          </cell>
          <cell r="AM182">
            <v>62100</v>
          </cell>
          <cell r="AN182">
            <v>0</v>
          </cell>
          <cell r="AO182">
            <v>0</v>
          </cell>
          <cell r="AP182">
            <v>0</v>
          </cell>
          <cell r="AQ182">
            <v>0</v>
          </cell>
          <cell r="AR182">
            <v>0</v>
          </cell>
          <cell r="AS182">
            <v>0</v>
          </cell>
          <cell r="AT182">
            <v>0</v>
          </cell>
        </row>
        <row r="183">
          <cell r="A183">
            <v>1402</v>
          </cell>
          <cell r="B183" t="str">
            <v>29</v>
          </cell>
          <cell r="C183" t="str">
            <v>خراسان جنوبي</v>
          </cell>
          <cell r="D183" t="str">
            <v>16_31</v>
          </cell>
          <cell r="E183" t="str">
            <v>توليد چوب وفراورده هاي چوب وچوب پنبه – مبلمان - ساخت کالا از حصير وموادحصيربافي ؛ توليد مبلمان</v>
          </cell>
          <cell r="F183">
            <v>6733</v>
          </cell>
          <cell r="G183">
            <v>2835</v>
          </cell>
          <cell r="H183">
            <v>3370</v>
          </cell>
          <cell r="I183">
            <v>200</v>
          </cell>
          <cell r="J183">
            <v>0</v>
          </cell>
          <cell r="K183">
            <v>0</v>
          </cell>
          <cell r="L183">
            <v>0</v>
          </cell>
          <cell r="M183">
            <v>0</v>
          </cell>
          <cell r="N183">
            <v>328</v>
          </cell>
          <cell r="O183">
            <v>728</v>
          </cell>
          <cell r="P183">
            <v>0</v>
          </cell>
          <cell r="Q183">
            <v>728</v>
          </cell>
          <cell r="R183">
            <v>0</v>
          </cell>
          <cell r="S183">
            <v>0</v>
          </cell>
          <cell r="T183">
            <v>0</v>
          </cell>
          <cell r="U183">
            <v>0</v>
          </cell>
          <cell r="V183">
            <v>0</v>
          </cell>
          <cell r="W183">
            <v>6110</v>
          </cell>
          <cell r="X183">
            <v>5910</v>
          </cell>
          <cell r="Y183">
            <v>0</v>
          </cell>
          <cell r="Z183">
            <v>0</v>
          </cell>
          <cell r="AA183">
            <v>200</v>
          </cell>
          <cell r="AB183">
            <v>0</v>
          </cell>
          <cell r="AC183">
            <v>0</v>
          </cell>
          <cell r="AD183">
            <v>0</v>
          </cell>
          <cell r="AE183">
            <v>7596</v>
          </cell>
          <cell r="AF183">
            <v>6925</v>
          </cell>
          <cell r="AG183">
            <v>0</v>
          </cell>
          <cell r="AH183">
            <v>0</v>
          </cell>
          <cell r="AI183">
            <v>488</v>
          </cell>
          <cell r="AJ183">
            <v>0</v>
          </cell>
          <cell r="AK183">
            <v>184</v>
          </cell>
          <cell r="AL183">
            <v>830</v>
          </cell>
          <cell r="AM183">
            <v>0</v>
          </cell>
          <cell r="AN183">
            <v>0</v>
          </cell>
          <cell r="AO183">
            <v>0</v>
          </cell>
          <cell r="AP183">
            <v>830</v>
          </cell>
          <cell r="AQ183">
            <v>0</v>
          </cell>
          <cell r="AR183">
            <v>0</v>
          </cell>
          <cell r="AS183">
            <v>0</v>
          </cell>
          <cell r="AT183">
            <v>0</v>
          </cell>
        </row>
        <row r="184">
          <cell r="A184">
            <v>1402</v>
          </cell>
          <cell r="B184" t="str">
            <v>29</v>
          </cell>
          <cell r="C184" t="str">
            <v>خراسان جنوبي</v>
          </cell>
          <cell r="D184" t="str">
            <v>17_18</v>
          </cell>
          <cell r="E184" t="str">
            <v>توليد کاغذ و فراورده هاي کاغذي؛ چاپ و تکثير رسانه‌هاي ضبط شده</v>
          </cell>
          <cell r="F184">
            <v>1080475</v>
          </cell>
          <cell r="G184">
            <v>1076009</v>
          </cell>
          <cell r="H184">
            <v>1540</v>
          </cell>
          <cell r="I184">
            <v>880</v>
          </cell>
          <cell r="J184">
            <v>0</v>
          </cell>
          <cell r="K184">
            <v>0</v>
          </cell>
          <cell r="L184">
            <v>0</v>
          </cell>
          <cell r="M184">
            <v>1796</v>
          </cell>
          <cell r="N184">
            <v>250</v>
          </cell>
          <cell r="O184">
            <v>1076009</v>
          </cell>
          <cell r="P184">
            <v>1076009</v>
          </cell>
          <cell r="Q184">
            <v>0</v>
          </cell>
          <cell r="R184">
            <v>0</v>
          </cell>
          <cell r="S184">
            <v>0</v>
          </cell>
          <cell r="T184">
            <v>0</v>
          </cell>
          <cell r="U184">
            <v>0</v>
          </cell>
          <cell r="V184">
            <v>0</v>
          </cell>
          <cell r="W184">
            <v>520</v>
          </cell>
          <cell r="X184">
            <v>520</v>
          </cell>
          <cell r="Y184">
            <v>0</v>
          </cell>
          <cell r="Z184">
            <v>0</v>
          </cell>
          <cell r="AA184">
            <v>0</v>
          </cell>
          <cell r="AB184">
            <v>0</v>
          </cell>
          <cell r="AC184">
            <v>0</v>
          </cell>
          <cell r="AD184">
            <v>0</v>
          </cell>
          <cell r="AE184">
            <v>25770</v>
          </cell>
          <cell r="AF184">
            <v>25293</v>
          </cell>
          <cell r="AG184">
            <v>0</v>
          </cell>
          <cell r="AH184">
            <v>0</v>
          </cell>
          <cell r="AI184">
            <v>345</v>
          </cell>
          <cell r="AJ184">
            <v>0</v>
          </cell>
          <cell r="AK184">
            <v>132</v>
          </cell>
          <cell r="AL184">
            <v>20653</v>
          </cell>
          <cell r="AM184">
            <v>20653</v>
          </cell>
          <cell r="AN184">
            <v>0</v>
          </cell>
          <cell r="AO184">
            <v>0</v>
          </cell>
          <cell r="AP184">
            <v>0</v>
          </cell>
          <cell r="AQ184">
            <v>0</v>
          </cell>
          <cell r="AR184">
            <v>0</v>
          </cell>
          <cell r="AS184">
            <v>0</v>
          </cell>
          <cell r="AT184">
            <v>0</v>
          </cell>
        </row>
        <row r="185">
          <cell r="A185">
            <v>1402</v>
          </cell>
          <cell r="B185" t="str">
            <v>29</v>
          </cell>
          <cell r="C185" t="str">
            <v>خراسان جنوبي</v>
          </cell>
          <cell r="D185" t="str">
            <v>19</v>
          </cell>
          <cell r="E185" t="str">
            <v>توليد کک و فراورده هاي حاصل از پالايش نفت</v>
          </cell>
          <cell r="F185">
            <v>981703</v>
          </cell>
          <cell r="G185">
            <v>83456</v>
          </cell>
          <cell r="H185">
            <v>6067</v>
          </cell>
          <cell r="I185">
            <v>9102</v>
          </cell>
          <cell r="J185">
            <v>140000</v>
          </cell>
          <cell r="K185">
            <v>740661</v>
          </cell>
          <cell r="L185">
            <v>0</v>
          </cell>
          <cell r="M185">
            <v>1251</v>
          </cell>
          <cell r="N185">
            <v>1168</v>
          </cell>
          <cell r="O185">
            <v>169</v>
          </cell>
          <cell r="P185">
            <v>0</v>
          </cell>
          <cell r="Q185">
            <v>169</v>
          </cell>
          <cell r="R185">
            <v>0</v>
          </cell>
          <cell r="S185">
            <v>0</v>
          </cell>
          <cell r="T185">
            <v>0</v>
          </cell>
          <cell r="U185">
            <v>0</v>
          </cell>
          <cell r="V185">
            <v>0</v>
          </cell>
          <cell r="W185">
            <v>4160</v>
          </cell>
          <cell r="X185">
            <v>4160</v>
          </cell>
          <cell r="Y185">
            <v>0</v>
          </cell>
          <cell r="Z185">
            <v>0</v>
          </cell>
          <cell r="AA185">
            <v>0</v>
          </cell>
          <cell r="AB185">
            <v>0</v>
          </cell>
          <cell r="AC185">
            <v>0</v>
          </cell>
          <cell r="AD185">
            <v>0</v>
          </cell>
          <cell r="AE185">
            <v>98306</v>
          </cell>
          <cell r="AF185">
            <v>95356</v>
          </cell>
          <cell r="AG185">
            <v>0</v>
          </cell>
          <cell r="AH185">
            <v>0</v>
          </cell>
          <cell r="AI185">
            <v>2386</v>
          </cell>
          <cell r="AJ185">
            <v>0</v>
          </cell>
          <cell r="AK185">
            <v>565</v>
          </cell>
          <cell r="AL185">
            <v>0</v>
          </cell>
          <cell r="AM185">
            <v>0</v>
          </cell>
          <cell r="AN185">
            <v>0</v>
          </cell>
          <cell r="AO185">
            <v>0</v>
          </cell>
          <cell r="AP185">
            <v>0</v>
          </cell>
          <cell r="AQ185">
            <v>0</v>
          </cell>
          <cell r="AR185">
            <v>0</v>
          </cell>
          <cell r="AS185">
            <v>0</v>
          </cell>
          <cell r="AT185">
            <v>0</v>
          </cell>
        </row>
        <row r="186">
          <cell r="A186">
            <v>1402</v>
          </cell>
          <cell r="B186" t="str">
            <v>29</v>
          </cell>
          <cell r="C186" t="str">
            <v>خراسان جنوبي</v>
          </cell>
          <cell r="D186" t="str">
            <v>20</v>
          </cell>
          <cell r="E186" t="str">
            <v>توليد موادشيميايي و فراورده هاي شيميايي</v>
          </cell>
          <cell r="F186">
            <v>7611</v>
          </cell>
          <cell r="G186">
            <v>0</v>
          </cell>
          <cell r="H186">
            <v>5703</v>
          </cell>
          <cell r="I186">
            <v>1628</v>
          </cell>
          <cell r="J186">
            <v>0</v>
          </cell>
          <cell r="K186">
            <v>0</v>
          </cell>
          <cell r="L186">
            <v>0</v>
          </cell>
          <cell r="M186">
            <v>0</v>
          </cell>
          <cell r="N186">
            <v>280</v>
          </cell>
          <cell r="O186">
            <v>925</v>
          </cell>
          <cell r="P186">
            <v>0</v>
          </cell>
          <cell r="Q186">
            <v>823</v>
          </cell>
          <cell r="R186">
            <v>103</v>
          </cell>
          <cell r="S186">
            <v>0</v>
          </cell>
          <cell r="T186">
            <v>0</v>
          </cell>
          <cell r="U186">
            <v>0</v>
          </cell>
          <cell r="V186">
            <v>0</v>
          </cell>
          <cell r="W186">
            <v>4911</v>
          </cell>
          <cell r="X186">
            <v>4911</v>
          </cell>
          <cell r="Y186">
            <v>0</v>
          </cell>
          <cell r="Z186">
            <v>0</v>
          </cell>
          <cell r="AA186">
            <v>0</v>
          </cell>
          <cell r="AB186">
            <v>0</v>
          </cell>
          <cell r="AC186">
            <v>0</v>
          </cell>
          <cell r="AD186">
            <v>0</v>
          </cell>
          <cell r="AE186">
            <v>11219</v>
          </cell>
          <cell r="AF186">
            <v>8853</v>
          </cell>
          <cell r="AG186">
            <v>0</v>
          </cell>
          <cell r="AH186">
            <v>0</v>
          </cell>
          <cell r="AI186">
            <v>1711</v>
          </cell>
          <cell r="AJ186">
            <v>655</v>
          </cell>
          <cell r="AK186">
            <v>0</v>
          </cell>
          <cell r="AL186">
            <v>0</v>
          </cell>
          <cell r="AM186">
            <v>0</v>
          </cell>
          <cell r="AN186">
            <v>0</v>
          </cell>
          <cell r="AO186">
            <v>0</v>
          </cell>
          <cell r="AP186">
            <v>0</v>
          </cell>
          <cell r="AQ186">
            <v>0</v>
          </cell>
          <cell r="AR186">
            <v>0</v>
          </cell>
          <cell r="AS186">
            <v>0</v>
          </cell>
          <cell r="AT186">
            <v>0</v>
          </cell>
        </row>
        <row r="187">
          <cell r="A187">
            <v>1402</v>
          </cell>
          <cell r="B187" t="str">
            <v>29</v>
          </cell>
          <cell r="C187" t="str">
            <v>خراسان جنوبي</v>
          </cell>
          <cell r="D187" t="str">
            <v>22</v>
          </cell>
          <cell r="E187" t="str">
            <v>توليدفراورده هاي لاستيکي وپلاستيکي</v>
          </cell>
          <cell r="F187">
            <v>2453969</v>
          </cell>
          <cell r="G187">
            <v>1899192</v>
          </cell>
          <cell r="H187">
            <v>257461</v>
          </cell>
          <cell r="I187">
            <v>45063</v>
          </cell>
          <cell r="J187">
            <v>83953</v>
          </cell>
          <cell r="K187">
            <v>76621</v>
          </cell>
          <cell r="L187">
            <v>19755</v>
          </cell>
          <cell r="M187">
            <v>71924</v>
          </cell>
          <cell r="N187">
            <v>0</v>
          </cell>
          <cell r="O187">
            <v>1686599</v>
          </cell>
          <cell r="P187">
            <v>1685469</v>
          </cell>
          <cell r="Q187">
            <v>1129</v>
          </cell>
          <cell r="R187">
            <v>0</v>
          </cell>
          <cell r="S187">
            <v>0</v>
          </cell>
          <cell r="T187">
            <v>0</v>
          </cell>
          <cell r="U187">
            <v>0</v>
          </cell>
          <cell r="V187">
            <v>0</v>
          </cell>
          <cell r="W187">
            <v>1252704</v>
          </cell>
          <cell r="X187">
            <v>740940</v>
          </cell>
          <cell r="Y187">
            <v>1896</v>
          </cell>
          <cell r="Z187">
            <v>0</v>
          </cell>
          <cell r="AA187">
            <v>23374</v>
          </cell>
          <cell r="AB187">
            <v>480144</v>
          </cell>
          <cell r="AC187">
            <v>6349</v>
          </cell>
          <cell r="AD187">
            <v>0</v>
          </cell>
          <cell r="AE187">
            <v>198430</v>
          </cell>
          <cell r="AF187">
            <v>89735</v>
          </cell>
          <cell r="AG187">
            <v>0</v>
          </cell>
          <cell r="AH187">
            <v>0</v>
          </cell>
          <cell r="AI187">
            <v>0</v>
          </cell>
          <cell r="AJ187">
            <v>108695</v>
          </cell>
          <cell r="AK187">
            <v>0</v>
          </cell>
          <cell r="AL187">
            <v>1504</v>
          </cell>
          <cell r="AM187">
            <v>0</v>
          </cell>
          <cell r="AN187">
            <v>0</v>
          </cell>
          <cell r="AO187">
            <v>0</v>
          </cell>
          <cell r="AP187">
            <v>0</v>
          </cell>
          <cell r="AQ187">
            <v>0</v>
          </cell>
          <cell r="AR187">
            <v>1504</v>
          </cell>
          <cell r="AS187">
            <v>0</v>
          </cell>
          <cell r="AT187">
            <v>0</v>
          </cell>
        </row>
        <row r="188">
          <cell r="A188">
            <v>1402</v>
          </cell>
          <cell r="B188" t="str">
            <v>29</v>
          </cell>
          <cell r="C188" t="str">
            <v>خراسان جنوبي</v>
          </cell>
          <cell r="D188" t="str">
            <v>23</v>
          </cell>
          <cell r="E188" t="str">
            <v>توليدساير فراورده هاي معدني غيرفلزي</v>
          </cell>
          <cell r="F188">
            <v>2707883</v>
          </cell>
          <cell r="G188">
            <v>1882178</v>
          </cell>
          <cell r="H188">
            <v>99073</v>
          </cell>
          <cell r="I188">
            <v>87597</v>
          </cell>
          <cell r="J188">
            <v>22328</v>
          </cell>
          <cell r="K188">
            <v>567820</v>
          </cell>
          <cell r="L188">
            <v>19180</v>
          </cell>
          <cell r="M188">
            <v>17136</v>
          </cell>
          <cell r="N188">
            <v>12570</v>
          </cell>
          <cell r="O188">
            <v>383691</v>
          </cell>
          <cell r="P188">
            <v>376020</v>
          </cell>
          <cell r="Q188">
            <v>3942</v>
          </cell>
          <cell r="R188">
            <v>1885</v>
          </cell>
          <cell r="S188">
            <v>0</v>
          </cell>
          <cell r="T188">
            <v>1437</v>
          </cell>
          <cell r="U188">
            <v>0</v>
          </cell>
          <cell r="V188">
            <v>408</v>
          </cell>
          <cell r="W188">
            <v>68560</v>
          </cell>
          <cell r="X188">
            <v>64819</v>
          </cell>
          <cell r="Y188">
            <v>0</v>
          </cell>
          <cell r="Z188">
            <v>0</v>
          </cell>
          <cell r="AA188">
            <v>0</v>
          </cell>
          <cell r="AB188">
            <v>3741</v>
          </cell>
          <cell r="AC188">
            <v>0</v>
          </cell>
          <cell r="AD188">
            <v>0</v>
          </cell>
          <cell r="AE188">
            <v>640904</v>
          </cell>
          <cell r="AF188">
            <v>588961</v>
          </cell>
          <cell r="AG188">
            <v>0</v>
          </cell>
          <cell r="AH188">
            <v>2536</v>
          </cell>
          <cell r="AI188">
            <v>42582</v>
          </cell>
          <cell r="AJ188">
            <v>4776</v>
          </cell>
          <cell r="AK188">
            <v>2049</v>
          </cell>
          <cell r="AL188">
            <v>0</v>
          </cell>
          <cell r="AM188">
            <v>0</v>
          </cell>
          <cell r="AN188">
            <v>0</v>
          </cell>
          <cell r="AO188">
            <v>0</v>
          </cell>
          <cell r="AP188">
            <v>0</v>
          </cell>
          <cell r="AQ188">
            <v>0</v>
          </cell>
          <cell r="AR188">
            <v>0</v>
          </cell>
          <cell r="AS188">
            <v>0</v>
          </cell>
          <cell r="AT188">
            <v>0</v>
          </cell>
        </row>
        <row r="189">
          <cell r="A189">
            <v>1402</v>
          </cell>
          <cell r="B189" t="str">
            <v>29</v>
          </cell>
          <cell r="C189" t="str">
            <v>خراسان جنوبي</v>
          </cell>
          <cell r="D189" t="str">
            <v>24</v>
          </cell>
          <cell r="E189" t="str">
            <v>توليد فلزات پايه</v>
          </cell>
          <cell r="F189">
            <v>205046</v>
          </cell>
          <cell r="G189">
            <v>187729</v>
          </cell>
          <cell r="H189">
            <v>8420</v>
          </cell>
          <cell r="I189">
            <v>4283</v>
          </cell>
          <cell r="J189">
            <v>0</v>
          </cell>
          <cell r="K189">
            <v>0</v>
          </cell>
          <cell r="L189">
            <v>0</v>
          </cell>
          <cell r="M189">
            <v>0</v>
          </cell>
          <cell r="N189">
            <v>4614</v>
          </cell>
          <cell r="O189">
            <v>3756</v>
          </cell>
          <cell r="P189">
            <v>2730</v>
          </cell>
          <cell r="Q189">
            <v>857</v>
          </cell>
          <cell r="R189">
            <v>169</v>
          </cell>
          <cell r="S189">
            <v>0</v>
          </cell>
          <cell r="T189">
            <v>0</v>
          </cell>
          <cell r="U189">
            <v>0</v>
          </cell>
          <cell r="V189">
            <v>0</v>
          </cell>
          <cell r="W189">
            <v>387626</v>
          </cell>
          <cell r="X189">
            <v>379760</v>
          </cell>
          <cell r="Y189">
            <v>4146</v>
          </cell>
          <cell r="Z189">
            <v>0</v>
          </cell>
          <cell r="AA189">
            <v>3720</v>
          </cell>
          <cell r="AB189">
            <v>0</v>
          </cell>
          <cell r="AC189">
            <v>0</v>
          </cell>
          <cell r="AD189">
            <v>0</v>
          </cell>
          <cell r="AE189">
            <v>31394</v>
          </cell>
          <cell r="AF189">
            <v>8706</v>
          </cell>
          <cell r="AG189">
            <v>0</v>
          </cell>
          <cell r="AH189">
            <v>0</v>
          </cell>
          <cell r="AI189">
            <v>946</v>
          </cell>
          <cell r="AJ189">
            <v>21567</v>
          </cell>
          <cell r="AK189">
            <v>175</v>
          </cell>
          <cell r="AL189">
            <v>4008</v>
          </cell>
          <cell r="AM189">
            <v>1430</v>
          </cell>
          <cell r="AN189">
            <v>0</v>
          </cell>
          <cell r="AO189">
            <v>0</v>
          </cell>
          <cell r="AP189">
            <v>0</v>
          </cell>
          <cell r="AQ189">
            <v>2578</v>
          </cell>
          <cell r="AR189">
            <v>0</v>
          </cell>
          <cell r="AS189">
            <v>0</v>
          </cell>
          <cell r="AT189">
            <v>0</v>
          </cell>
        </row>
        <row r="190">
          <cell r="A190">
            <v>1402</v>
          </cell>
          <cell r="B190" t="str">
            <v>29</v>
          </cell>
          <cell r="C190" t="str">
            <v>خراسان جنوبي</v>
          </cell>
          <cell r="D190" t="str">
            <v>25</v>
          </cell>
          <cell r="E190" t="str">
            <v>توليدمحصولات فلزي ساخته شده، به جزماشين آلات وتجهيزات</v>
          </cell>
          <cell r="F190">
            <v>348795</v>
          </cell>
          <cell r="G190">
            <v>141999</v>
          </cell>
          <cell r="H190">
            <v>6088</v>
          </cell>
          <cell r="I190">
            <v>8111</v>
          </cell>
          <cell r="J190">
            <v>0</v>
          </cell>
          <cell r="K190">
            <v>170972</v>
          </cell>
          <cell r="L190">
            <v>14367</v>
          </cell>
          <cell r="M190">
            <v>1381</v>
          </cell>
          <cell r="N190">
            <v>5877</v>
          </cell>
          <cell r="O190">
            <v>22825</v>
          </cell>
          <cell r="P190">
            <v>20333</v>
          </cell>
          <cell r="Q190">
            <v>903</v>
          </cell>
          <cell r="R190">
            <v>36</v>
          </cell>
          <cell r="S190">
            <v>0</v>
          </cell>
          <cell r="T190">
            <v>0</v>
          </cell>
          <cell r="U190">
            <v>0</v>
          </cell>
          <cell r="V190">
            <v>1553</v>
          </cell>
          <cell r="W190">
            <v>36034</v>
          </cell>
          <cell r="X190">
            <v>780</v>
          </cell>
          <cell r="Y190">
            <v>0</v>
          </cell>
          <cell r="Z190">
            <v>0</v>
          </cell>
          <cell r="AA190">
            <v>4000</v>
          </cell>
          <cell r="AB190">
            <v>31254</v>
          </cell>
          <cell r="AC190">
            <v>0</v>
          </cell>
          <cell r="AD190">
            <v>0</v>
          </cell>
          <cell r="AE190">
            <v>39998</v>
          </cell>
          <cell r="AF190">
            <v>11516</v>
          </cell>
          <cell r="AG190">
            <v>0</v>
          </cell>
          <cell r="AH190">
            <v>81</v>
          </cell>
          <cell r="AI190">
            <v>2091</v>
          </cell>
          <cell r="AJ190">
            <v>25480</v>
          </cell>
          <cell r="AK190">
            <v>831</v>
          </cell>
          <cell r="AL190">
            <v>0</v>
          </cell>
          <cell r="AM190">
            <v>0</v>
          </cell>
          <cell r="AN190">
            <v>0</v>
          </cell>
          <cell r="AO190">
            <v>0</v>
          </cell>
          <cell r="AP190">
            <v>0</v>
          </cell>
          <cell r="AQ190">
            <v>0</v>
          </cell>
          <cell r="AR190">
            <v>0</v>
          </cell>
          <cell r="AS190">
            <v>0</v>
          </cell>
          <cell r="AT190">
            <v>0</v>
          </cell>
        </row>
        <row r="191">
          <cell r="A191">
            <v>1402</v>
          </cell>
          <cell r="B191" t="str">
            <v>09</v>
          </cell>
          <cell r="C191" t="str">
            <v>خراسان رضوي</v>
          </cell>
          <cell r="D191" t="str">
            <v>پ</v>
          </cell>
          <cell r="E191" t="str">
            <v>صنعت - ساخت</v>
          </cell>
          <cell r="F191">
            <v>126178010</v>
          </cell>
          <cell r="G191">
            <v>53126772</v>
          </cell>
          <cell r="H191">
            <v>4282860</v>
          </cell>
          <cell r="I191">
            <v>3804370</v>
          </cell>
          <cell r="J191">
            <v>6614987</v>
          </cell>
          <cell r="K191">
            <v>30353361</v>
          </cell>
          <cell r="L191">
            <v>26944937</v>
          </cell>
          <cell r="M191">
            <v>592754</v>
          </cell>
          <cell r="N191">
            <v>457968</v>
          </cell>
          <cell r="O191">
            <v>15196984</v>
          </cell>
          <cell r="P191">
            <v>11579064</v>
          </cell>
          <cell r="Q191">
            <v>737893</v>
          </cell>
          <cell r="R191">
            <v>447509</v>
          </cell>
          <cell r="S191">
            <v>725025</v>
          </cell>
          <cell r="T191">
            <v>1556553</v>
          </cell>
          <cell r="U191">
            <v>106678</v>
          </cell>
          <cell r="V191">
            <v>44263</v>
          </cell>
          <cell r="W191">
            <v>7308601</v>
          </cell>
          <cell r="X191">
            <v>4927122</v>
          </cell>
          <cell r="Y191">
            <v>235920</v>
          </cell>
          <cell r="Z191">
            <v>95183</v>
          </cell>
          <cell r="AA191">
            <v>297663</v>
          </cell>
          <cell r="AB191">
            <v>1730054</v>
          </cell>
          <cell r="AC191">
            <v>11633</v>
          </cell>
          <cell r="AD191">
            <v>11026</v>
          </cell>
          <cell r="AE191">
            <v>9889902</v>
          </cell>
          <cell r="AF191">
            <v>7369578</v>
          </cell>
          <cell r="AG191">
            <v>192078</v>
          </cell>
          <cell r="AH191">
            <v>190734</v>
          </cell>
          <cell r="AI191">
            <v>282439</v>
          </cell>
          <cell r="AJ191">
            <v>1835632</v>
          </cell>
          <cell r="AK191">
            <v>19441</v>
          </cell>
          <cell r="AL191">
            <v>5994446</v>
          </cell>
          <cell r="AM191">
            <v>2277910</v>
          </cell>
          <cell r="AN191">
            <v>462952</v>
          </cell>
          <cell r="AO191">
            <v>315627</v>
          </cell>
          <cell r="AP191">
            <v>612855</v>
          </cell>
          <cell r="AQ191">
            <v>1385980</v>
          </cell>
          <cell r="AR191">
            <v>937778</v>
          </cell>
          <cell r="AS191">
            <v>1312</v>
          </cell>
          <cell r="AT191">
            <v>33</v>
          </cell>
        </row>
        <row r="192">
          <cell r="A192">
            <v>1402</v>
          </cell>
          <cell r="B192" t="str">
            <v>09</v>
          </cell>
          <cell r="C192" t="str">
            <v>خراسان رضوي</v>
          </cell>
          <cell r="D192" t="str">
            <v>10</v>
          </cell>
          <cell r="E192" t="str">
            <v>توليد فراورده‌هاي غذايي</v>
          </cell>
          <cell r="F192">
            <v>43502641</v>
          </cell>
          <cell r="G192">
            <v>10796359</v>
          </cell>
          <cell r="H192">
            <v>595449</v>
          </cell>
          <cell r="I192">
            <v>1204236</v>
          </cell>
          <cell r="J192">
            <v>1536436</v>
          </cell>
          <cell r="K192">
            <v>12870211</v>
          </cell>
          <cell r="L192">
            <v>16001534</v>
          </cell>
          <cell r="M192">
            <v>287093</v>
          </cell>
          <cell r="N192">
            <v>211324</v>
          </cell>
          <cell r="O192">
            <v>934543</v>
          </cell>
          <cell r="P192">
            <v>393664</v>
          </cell>
          <cell r="Q192">
            <v>94907</v>
          </cell>
          <cell r="R192">
            <v>78548</v>
          </cell>
          <cell r="S192">
            <v>131176</v>
          </cell>
          <cell r="T192">
            <v>201885</v>
          </cell>
          <cell r="U192">
            <v>28682</v>
          </cell>
          <cell r="V192">
            <v>5681</v>
          </cell>
          <cell r="W192">
            <v>1301968</v>
          </cell>
          <cell r="X192">
            <v>912818</v>
          </cell>
          <cell r="Y192">
            <v>20823</v>
          </cell>
          <cell r="Z192">
            <v>30144</v>
          </cell>
          <cell r="AA192">
            <v>37764</v>
          </cell>
          <cell r="AB192">
            <v>292575</v>
          </cell>
          <cell r="AC192">
            <v>7326</v>
          </cell>
          <cell r="AD192">
            <v>518</v>
          </cell>
          <cell r="AE192">
            <v>1080633</v>
          </cell>
          <cell r="AF192">
            <v>794953</v>
          </cell>
          <cell r="AG192">
            <v>5411</v>
          </cell>
          <cell r="AH192">
            <v>17023</v>
          </cell>
          <cell r="AI192">
            <v>32783</v>
          </cell>
          <cell r="AJ192">
            <v>227187</v>
          </cell>
          <cell r="AK192">
            <v>3276</v>
          </cell>
          <cell r="AL192">
            <v>1581802</v>
          </cell>
          <cell r="AM192">
            <v>1065305</v>
          </cell>
          <cell r="AN192">
            <v>769</v>
          </cell>
          <cell r="AO192">
            <v>9621</v>
          </cell>
          <cell r="AP192">
            <v>128086</v>
          </cell>
          <cell r="AQ192">
            <v>293553</v>
          </cell>
          <cell r="AR192">
            <v>84467</v>
          </cell>
          <cell r="AS192">
            <v>2</v>
          </cell>
          <cell r="AT192">
            <v>0</v>
          </cell>
        </row>
        <row r="193">
          <cell r="A193">
            <v>1402</v>
          </cell>
          <cell r="B193" t="str">
            <v>09</v>
          </cell>
          <cell r="C193" t="str">
            <v>خراسان رضوي</v>
          </cell>
          <cell r="D193" t="str">
            <v>11_12</v>
          </cell>
          <cell r="E193" t="str">
            <v>توليد انواع آشاميدني‌ها؛ توليد فراورده‌هاي توتون و تنباكو</v>
          </cell>
          <cell r="F193">
            <v>3652758</v>
          </cell>
          <cell r="G193">
            <v>537653</v>
          </cell>
          <cell r="H193">
            <v>66078</v>
          </cell>
          <cell r="I193">
            <v>397870</v>
          </cell>
          <cell r="J193">
            <v>420369</v>
          </cell>
          <cell r="K193">
            <v>458533</v>
          </cell>
          <cell r="L193">
            <v>1770325</v>
          </cell>
          <cell r="M193">
            <v>160</v>
          </cell>
          <cell r="N193">
            <v>1770</v>
          </cell>
          <cell r="O193">
            <v>385705</v>
          </cell>
          <cell r="P193">
            <v>306974</v>
          </cell>
          <cell r="Q193">
            <v>59</v>
          </cell>
          <cell r="R193">
            <v>1800</v>
          </cell>
          <cell r="S193">
            <v>63686</v>
          </cell>
          <cell r="T193">
            <v>12577</v>
          </cell>
          <cell r="U193">
            <v>0</v>
          </cell>
          <cell r="V193">
            <v>609</v>
          </cell>
          <cell r="W193">
            <v>40110</v>
          </cell>
          <cell r="X193">
            <v>25558</v>
          </cell>
          <cell r="Y193">
            <v>1978</v>
          </cell>
          <cell r="Z193">
            <v>1428</v>
          </cell>
          <cell r="AA193">
            <v>0</v>
          </cell>
          <cell r="AB193">
            <v>11146</v>
          </cell>
          <cell r="AC193">
            <v>0</v>
          </cell>
          <cell r="AD193">
            <v>0</v>
          </cell>
          <cell r="AE193">
            <v>1217218</v>
          </cell>
          <cell r="AF193">
            <v>1188020</v>
          </cell>
          <cell r="AG193">
            <v>0</v>
          </cell>
          <cell r="AH193">
            <v>4964</v>
          </cell>
          <cell r="AI193">
            <v>4380</v>
          </cell>
          <cell r="AJ193">
            <v>19854</v>
          </cell>
          <cell r="AK193">
            <v>0</v>
          </cell>
          <cell r="AL193">
            <v>141079</v>
          </cell>
          <cell r="AM193">
            <v>31691</v>
          </cell>
          <cell r="AN193">
            <v>0</v>
          </cell>
          <cell r="AO193">
            <v>104627</v>
          </cell>
          <cell r="AP193">
            <v>4761</v>
          </cell>
          <cell r="AQ193">
            <v>0</v>
          </cell>
          <cell r="AR193">
            <v>0</v>
          </cell>
          <cell r="AS193">
            <v>0</v>
          </cell>
          <cell r="AT193">
            <v>0</v>
          </cell>
        </row>
        <row r="194">
          <cell r="A194">
            <v>1402</v>
          </cell>
          <cell r="B194" t="str">
            <v>09</v>
          </cell>
          <cell r="C194" t="str">
            <v>خراسان رضوي</v>
          </cell>
          <cell r="D194" t="str">
            <v>13</v>
          </cell>
          <cell r="E194" t="str">
            <v>توليد منسوجات</v>
          </cell>
          <cell r="F194">
            <v>8060134</v>
          </cell>
          <cell r="G194">
            <v>4789931</v>
          </cell>
          <cell r="H194">
            <v>28397</v>
          </cell>
          <cell r="I194">
            <v>173175</v>
          </cell>
          <cell r="J194">
            <v>61308</v>
          </cell>
          <cell r="K194">
            <v>545714</v>
          </cell>
          <cell r="L194">
            <v>2445262</v>
          </cell>
          <cell r="M194">
            <v>7414</v>
          </cell>
          <cell r="N194">
            <v>8933</v>
          </cell>
          <cell r="O194">
            <v>2303502</v>
          </cell>
          <cell r="P194">
            <v>2182090</v>
          </cell>
          <cell r="Q194">
            <v>4885</v>
          </cell>
          <cell r="R194">
            <v>17830</v>
          </cell>
          <cell r="S194">
            <v>0</v>
          </cell>
          <cell r="T194">
            <v>91380</v>
          </cell>
          <cell r="U194">
            <v>4240</v>
          </cell>
          <cell r="V194">
            <v>3078</v>
          </cell>
          <cell r="W194">
            <v>166385</v>
          </cell>
          <cell r="X194">
            <v>138554</v>
          </cell>
          <cell r="Y194">
            <v>65</v>
          </cell>
          <cell r="Z194">
            <v>8473</v>
          </cell>
          <cell r="AA194">
            <v>0</v>
          </cell>
          <cell r="AB194">
            <v>19294</v>
          </cell>
          <cell r="AC194">
            <v>0</v>
          </cell>
          <cell r="AD194">
            <v>0</v>
          </cell>
          <cell r="AE194">
            <v>284555</v>
          </cell>
          <cell r="AF194">
            <v>196081</v>
          </cell>
          <cell r="AG194">
            <v>1379</v>
          </cell>
          <cell r="AH194">
            <v>40438</v>
          </cell>
          <cell r="AI194">
            <v>32759</v>
          </cell>
          <cell r="AJ194">
            <v>13897</v>
          </cell>
          <cell r="AK194">
            <v>0</v>
          </cell>
          <cell r="AL194">
            <v>715675</v>
          </cell>
          <cell r="AM194">
            <v>64349</v>
          </cell>
          <cell r="AN194">
            <v>1004</v>
          </cell>
          <cell r="AO194">
            <v>8447</v>
          </cell>
          <cell r="AP194">
            <v>7514</v>
          </cell>
          <cell r="AQ194">
            <v>11142</v>
          </cell>
          <cell r="AR194">
            <v>623220</v>
          </cell>
          <cell r="AS194">
            <v>0</v>
          </cell>
          <cell r="AT194">
            <v>0</v>
          </cell>
        </row>
        <row r="195">
          <cell r="A195">
            <v>1402</v>
          </cell>
          <cell r="B195" t="str">
            <v>09</v>
          </cell>
          <cell r="C195" t="str">
            <v>خراسان رضوي</v>
          </cell>
          <cell r="D195" t="str">
            <v>14</v>
          </cell>
          <cell r="E195" t="str">
            <v>توليد پوشاك</v>
          </cell>
          <cell r="F195">
            <v>4132046</v>
          </cell>
          <cell r="G195">
            <v>129267</v>
          </cell>
          <cell r="H195">
            <v>1116</v>
          </cell>
          <cell r="I195">
            <v>62886</v>
          </cell>
          <cell r="J195">
            <v>44804</v>
          </cell>
          <cell r="K195">
            <v>3382144</v>
          </cell>
          <cell r="L195">
            <v>511136</v>
          </cell>
          <cell r="M195">
            <v>5</v>
          </cell>
          <cell r="N195">
            <v>687</v>
          </cell>
          <cell r="O195">
            <v>0</v>
          </cell>
          <cell r="P195">
            <v>0</v>
          </cell>
          <cell r="Q195">
            <v>0</v>
          </cell>
          <cell r="R195">
            <v>0</v>
          </cell>
          <cell r="S195">
            <v>0</v>
          </cell>
          <cell r="T195">
            <v>0</v>
          </cell>
          <cell r="U195">
            <v>0</v>
          </cell>
          <cell r="V195">
            <v>0</v>
          </cell>
          <cell r="W195">
            <v>116324</v>
          </cell>
          <cell r="X195">
            <v>99494</v>
          </cell>
          <cell r="Y195">
            <v>15400</v>
          </cell>
          <cell r="Z195">
            <v>0</v>
          </cell>
          <cell r="AA195">
            <v>1430</v>
          </cell>
          <cell r="AB195">
            <v>0</v>
          </cell>
          <cell r="AC195">
            <v>0</v>
          </cell>
          <cell r="AD195">
            <v>0</v>
          </cell>
          <cell r="AE195">
            <v>400</v>
          </cell>
          <cell r="AF195">
            <v>400</v>
          </cell>
          <cell r="AG195">
            <v>0</v>
          </cell>
          <cell r="AH195">
            <v>0</v>
          </cell>
          <cell r="AI195">
            <v>0</v>
          </cell>
          <cell r="AJ195">
            <v>0</v>
          </cell>
          <cell r="AK195">
            <v>0</v>
          </cell>
          <cell r="AL195">
            <v>14343</v>
          </cell>
          <cell r="AM195">
            <v>191</v>
          </cell>
          <cell r="AN195">
            <v>0</v>
          </cell>
          <cell r="AO195">
            <v>13448</v>
          </cell>
          <cell r="AP195">
            <v>0</v>
          </cell>
          <cell r="AQ195">
            <v>704</v>
          </cell>
          <cell r="AR195">
            <v>0</v>
          </cell>
          <cell r="AS195">
            <v>0</v>
          </cell>
          <cell r="AT195">
            <v>0</v>
          </cell>
        </row>
        <row r="196">
          <cell r="A196">
            <v>1402</v>
          </cell>
          <cell r="B196" t="str">
            <v>09</v>
          </cell>
          <cell r="C196" t="str">
            <v>خراسان رضوي</v>
          </cell>
          <cell r="D196" t="str">
            <v>15</v>
          </cell>
          <cell r="E196" t="str">
            <v>توليد چرم و فراورده هاي وابسته</v>
          </cell>
          <cell r="F196">
            <v>106675</v>
          </cell>
          <cell r="G196">
            <v>24813</v>
          </cell>
          <cell r="H196">
            <v>19755</v>
          </cell>
          <cell r="I196">
            <v>18806</v>
          </cell>
          <cell r="J196">
            <v>4327</v>
          </cell>
          <cell r="K196">
            <v>19755</v>
          </cell>
          <cell r="L196">
            <v>14778</v>
          </cell>
          <cell r="M196">
            <v>936</v>
          </cell>
          <cell r="N196">
            <v>3504</v>
          </cell>
          <cell r="O196">
            <v>0</v>
          </cell>
          <cell r="P196">
            <v>0</v>
          </cell>
          <cell r="Q196">
            <v>0</v>
          </cell>
          <cell r="R196">
            <v>0</v>
          </cell>
          <cell r="S196">
            <v>0</v>
          </cell>
          <cell r="T196">
            <v>0</v>
          </cell>
          <cell r="U196">
            <v>0</v>
          </cell>
          <cell r="V196">
            <v>0</v>
          </cell>
          <cell r="W196">
            <v>121038</v>
          </cell>
          <cell r="X196">
            <v>119515</v>
          </cell>
          <cell r="Y196">
            <v>0</v>
          </cell>
          <cell r="Z196">
            <v>0</v>
          </cell>
          <cell r="AA196">
            <v>0</v>
          </cell>
          <cell r="AB196">
            <v>1523</v>
          </cell>
          <cell r="AC196">
            <v>0</v>
          </cell>
          <cell r="AD196">
            <v>0</v>
          </cell>
          <cell r="AE196">
            <v>107942</v>
          </cell>
          <cell r="AF196">
            <v>276</v>
          </cell>
          <cell r="AG196">
            <v>1933</v>
          </cell>
          <cell r="AH196">
            <v>0</v>
          </cell>
          <cell r="AI196">
            <v>5439</v>
          </cell>
          <cell r="AJ196">
            <v>100295</v>
          </cell>
          <cell r="AK196">
            <v>0</v>
          </cell>
          <cell r="AL196">
            <v>1082</v>
          </cell>
          <cell r="AM196">
            <v>0</v>
          </cell>
          <cell r="AN196">
            <v>0</v>
          </cell>
          <cell r="AO196">
            <v>0</v>
          </cell>
          <cell r="AP196">
            <v>1082</v>
          </cell>
          <cell r="AQ196">
            <v>0</v>
          </cell>
          <cell r="AR196">
            <v>0</v>
          </cell>
          <cell r="AS196">
            <v>0</v>
          </cell>
          <cell r="AT196">
            <v>0</v>
          </cell>
        </row>
        <row r="197">
          <cell r="A197">
            <v>1402</v>
          </cell>
          <cell r="B197" t="str">
            <v>09</v>
          </cell>
          <cell r="C197" t="str">
            <v>خراسان رضوي</v>
          </cell>
          <cell r="D197" t="str">
            <v>16</v>
          </cell>
          <cell r="E197" t="str">
            <v>توليد چوب وفراورده هاي چوب وچوب پنبه –به‌جزمبلمان - ساخت کالا از حصير وموادحصيربافي</v>
          </cell>
          <cell r="F197">
            <v>1323</v>
          </cell>
          <cell r="G197">
            <v>0</v>
          </cell>
          <cell r="H197">
            <v>123</v>
          </cell>
          <cell r="I197">
            <v>1144</v>
          </cell>
          <cell r="J197">
            <v>0</v>
          </cell>
          <cell r="K197">
            <v>0</v>
          </cell>
          <cell r="L197">
            <v>0</v>
          </cell>
          <cell r="M197">
            <v>0</v>
          </cell>
          <cell r="N197">
            <v>56</v>
          </cell>
          <cell r="O197">
            <v>0</v>
          </cell>
          <cell r="P197">
            <v>0</v>
          </cell>
          <cell r="Q197">
            <v>0</v>
          </cell>
          <cell r="R197">
            <v>0</v>
          </cell>
          <cell r="S197">
            <v>0</v>
          </cell>
          <cell r="T197">
            <v>0</v>
          </cell>
          <cell r="U197">
            <v>0</v>
          </cell>
          <cell r="V197">
            <v>0</v>
          </cell>
          <cell r="W197">
            <v>10232</v>
          </cell>
          <cell r="X197">
            <v>10232</v>
          </cell>
          <cell r="Y197">
            <v>0</v>
          </cell>
          <cell r="Z197">
            <v>0</v>
          </cell>
          <cell r="AA197">
            <v>0</v>
          </cell>
          <cell r="AB197">
            <v>0</v>
          </cell>
          <cell r="AC197">
            <v>0</v>
          </cell>
          <cell r="AD197">
            <v>0</v>
          </cell>
          <cell r="AE197">
            <v>5378</v>
          </cell>
          <cell r="AF197">
            <v>5378</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row>
        <row r="198">
          <cell r="A198">
            <v>1402</v>
          </cell>
          <cell r="B198" t="str">
            <v>09</v>
          </cell>
          <cell r="C198" t="str">
            <v>خراسان رضوي</v>
          </cell>
          <cell r="D198" t="str">
            <v>17</v>
          </cell>
          <cell r="E198" t="str">
            <v>توليد کاغذ و فراورده هاي کاغذي</v>
          </cell>
          <cell r="F198">
            <v>4849016</v>
          </cell>
          <cell r="G198">
            <v>2308299</v>
          </cell>
          <cell r="H198">
            <v>102727</v>
          </cell>
          <cell r="I198">
            <v>78297</v>
          </cell>
          <cell r="J198">
            <v>171975</v>
          </cell>
          <cell r="K198">
            <v>1545854</v>
          </cell>
          <cell r="L198">
            <v>638645</v>
          </cell>
          <cell r="M198">
            <v>1198</v>
          </cell>
          <cell r="N198">
            <v>2020</v>
          </cell>
          <cell r="O198">
            <v>1010</v>
          </cell>
          <cell r="P198">
            <v>0</v>
          </cell>
          <cell r="Q198">
            <v>0</v>
          </cell>
          <cell r="R198">
            <v>0</v>
          </cell>
          <cell r="S198">
            <v>0</v>
          </cell>
          <cell r="T198">
            <v>0</v>
          </cell>
          <cell r="U198">
            <v>0</v>
          </cell>
          <cell r="V198">
            <v>1010</v>
          </cell>
          <cell r="W198">
            <v>9905</v>
          </cell>
          <cell r="X198">
            <v>6949</v>
          </cell>
          <cell r="Y198">
            <v>0</v>
          </cell>
          <cell r="Z198">
            <v>0</v>
          </cell>
          <cell r="AA198">
            <v>0</v>
          </cell>
          <cell r="AB198">
            <v>2955</v>
          </cell>
          <cell r="AC198">
            <v>0</v>
          </cell>
          <cell r="AD198">
            <v>0</v>
          </cell>
          <cell r="AE198">
            <v>36592</v>
          </cell>
          <cell r="AF198">
            <v>35604</v>
          </cell>
          <cell r="AG198">
            <v>188</v>
          </cell>
          <cell r="AH198">
            <v>0</v>
          </cell>
          <cell r="AI198">
            <v>0</v>
          </cell>
          <cell r="AJ198">
            <v>0</v>
          </cell>
          <cell r="AK198">
            <v>800</v>
          </cell>
          <cell r="AL198">
            <v>37691</v>
          </cell>
          <cell r="AM198">
            <v>40</v>
          </cell>
          <cell r="AN198">
            <v>225</v>
          </cell>
          <cell r="AO198">
            <v>0</v>
          </cell>
          <cell r="AP198">
            <v>19952</v>
          </cell>
          <cell r="AQ198">
            <v>17474</v>
          </cell>
          <cell r="AR198">
            <v>0</v>
          </cell>
          <cell r="AS198">
            <v>0</v>
          </cell>
          <cell r="AT198">
            <v>0</v>
          </cell>
        </row>
        <row r="199">
          <cell r="A199">
            <v>1402</v>
          </cell>
          <cell r="B199" t="str">
            <v>09</v>
          </cell>
          <cell r="C199" t="str">
            <v>خراسان رضوي</v>
          </cell>
          <cell r="D199" t="str">
            <v>18</v>
          </cell>
          <cell r="E199" t="str">
            <v>چاپ و تکثير رسانه‌هاي ضبط شده</v>
          </cell>
          <cell r="F199">
            <v>590359</v>
          </cell>
          <cell r="G199">
            <v>517058</v>
          </cell>
          <cell r="H199">
            <v>7828</v>
          </cell>
          <cell r="I199">
            <v>63210</v>
          </cell>
          <cell r="J199">
            <v>0</v>
          </cell>
          <cell r="K199">
            <v>943</v>
          </cell>
          <cell r="L199">
            <v>0</v>
          </cell>
          <cell r="M199">
            <v>1122</v>
          </cell>
          <cell r="N199">
            <v>200</v>
          </cell>
          <cell r="O199">
            <v>1289</v>
          </cell>
          <cell r="P199">
            <v>1089</v>
          </cell>
          <cell r="Q199">
            <v>0</v>
          </cell>
          <cell r="R199">
            <v>0</v>
          </cell>
          <cell r="S199">
            <v>0</v>
          </cell>
          <cell r="T199">
            <v>0</v>
          </cell>
          <cell r="U199">
            <v>0</v>
          </cell>
          <cell r="V199">
            <v>200</v>
          </cell>
          <cell r="W199">
            <v>3344</v>
          </cell>
          <cell r="X199">
            <v>1384</v>
          </cell>
          <cell r="Y199">
            <v>0</v>
          </cell>
          <cell r="Z199">
            <v>0</v>
          </cell>
          <cell r="AA199">
            <v>0</v>
          </cell>
          <cell r="AB199">
            <v>1960</v>
          </cell>
          <cell r="AC199">
            <v>0</v>
          </cell>
          <cell r="AD199">
            <v>0</v>
          </cell>
          <cell r="AE199">
            <v>3166</v>
          </cell>
          <cell r="AF199">
            <v>2109</v>
          </cell>
          <cell r="AG199">
            <v>435</v>
          </cell>
          <cell r="AH199">
            <v>0</v>
          </cell>
          <cell r="AI199">
            <v>622</v>
          </cell>
          <cell r="AJ199">
            <v>0</v>
          </cell>
          <cell r="AK199">
            <v>0</v>
          </cell>
          <cell r="AL199">
            <v>98</v>
          </cell>
          <cell r="AM199">
            <v>65</v>
          </cell>
          <cell r="AN199">
            <v>0</v>
          </cell>
          <cell r="AO199">
            <v>0</v>
          </cell>
          <cell r="AP199">
            <v>0</v>
          </cell>
          <cell r="AQ199">
            <v>0</v>
          </cell>
          <cell r="AR199">
            <v>0</v>
          </cell>
          <cell r="AS199">
            <v>0</v>
          </cell>
          <cell r="AT199">
            <v>33</v>
          </cell>
        </row>
        <row r="200">
          <cell r="A200">
            <v>1402</v>
          </cell>
          <cell r="B200" t="str">
            <v>09</v>
          </cell>
          <cell r="C200" t="str">
            <v>خراسان رضوي</v>
          </cell>
          <cell r="D200" t="str">
            <v>19</v>
          </cell>
          <cell r="E200" t="str">
            <v>توليد کک و فراورده هاي حاصل از پالايش نفت</v>
          </cell>
          <cell r="F200">
            <v>96547</v>
          </cell>
          <cell r="G200">
            <v>93335</v>
          </cell>
          <cell r="H200">
            <v>1771</v>
          </cell>
          <cell r="I200">
            <v>426</v>
          </cell>
          <cell r="J200">
            <v>855</v>
          </cell>
          <cell r="K200">
            <v>159</v>
          </cell>
          <cell r="L200">
            <v>0</v>
          </cell>
          <cell r="M200">
            <v>0</v>
          </cell>
          <cell r="N200">
            <v>0</v>
          </cell>
          <cell r="O200">
            <v>6508</v>
          </cell>
          <cell r="P200">
            <v>5997</v>
          </cell>
          <cell r="Q200">
            <v>266</v>
          </cell>
          <cell r="R200">
            <v>43</v>
          </cell>
          <cell r="S200">
            <v>171</v>
          </cell>
          <cell r="T200">
            <v>32</v>
          </cell>
          <cell r="U200">
            <v>0</v>
          </cell>
          <cell r="V200">
            <v>0</v>
          </cell>
          <cell r="W200">
            <v>9448</v>
          </cell>
          <cell r="X200">
            <v>5880</v>
          </cell>
          <cell r="Y200">
            <v>0</v>
          </cell>
          <cell r="Z200">
            <v>0</v>
          </cell>
          <cell r="AA200">
            <v>2970</v>
          </cell>
          <cell r="AB200">
            <v>598</v>
          </cell>
          <cell r="AC200">
            <v>0</v>
          </cell>
          <cell r="AD200">
            <v>0</v>
          </cell>
          <cell r="AE200">
            <v>18935</v>
          </cell>
          <cell r="AF200">
            <v>18935</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row>
        <row r="201">
          <cell r="A201">
            <v>1402</v>
          </cell>
          <cell r="B201" t="str">
            <v>09</v>
          </cell>
          <cell r="C201" t="str">
            <v>خراسان رضوي</v>
          </cell>
          <cell r="D201" t="str">
            <v>20</v>
          </cell>
          <cell r="E201" t="str">
            <v>توليد موادشيميايي و فراورده هاي شيميايي</v>
          </cell>
          <cell r="F201">
            <v>3882233</v>
          </cell>
          <cell r="G201">
            <v>2234839</v>
          </cell>
          <cell r="H201">
            <v>170191</v>
          </cell>
          <cell r="I201">
            <v>191934</v>
          </cell>
          <cell r="J201">
            <v>112212</v>
          </cell>
          <cell r="K201">
            <v>905465</v>
          </cell>
          <cell r="L201">
            <v>207363</v>
          </cell>
          <cell r="M201">
            <v>29974</v>
          </cell>
          <cell r="N201">
            <v>30254</v>
          </cell>
          <cell r="O201">
            <v>13988</v>
          </cell>
          <cell r="P201">
            <v>12750</v>
          </cell>
          <cell r="Q201">
            <v>77</v>
          </cell>
          <cell r="R201">
            <v>712</v>
          </cell>
          <cell r="S201">
            <v>0</v>
          </cell>
          <cell r="T201">
            <v>0</v>
          </cell>
          <cell r="U201">
            <v>0</v>
          </cell>
          <cell r="V201">
            <v>449</v>
          </cell>
          <cell r="W201">
            <v>594536</v>
          </cell>
          <cell r="X201">
            <v>183438</v>
          </cell>
          <cell r="Y201">
            <v>21519</v>
          </cell>
          <cell r="Z201">
            <v>0</v>
          </cell>
          <cell r="AA201">
            <v>25870</v>
          </cell>
          <cell r="AB201">
            <v>354063</v>
          </cell>
          <cell r="AC201">
            <v>0</v>
          </cell>
          <cell r="AD201">
            <v>9646</v>
          </cell>
          <cell r="AE201">
            <v>236474</v>
          </cell>
          <cell r="AF201">
            <v>200233</v>
          </cell>
          <cell r="AG201">
            <v>4407</v>
          </cell>
          <cell r="AH201">
            <v>41</v>
          </cell>
          <cell r="AI201">
            <v>3938</v>
          </cell>
          <cell r="AJ201">
            <v>27739</v>
          </cell>
          <cell r="AK201">
            <v>115</v>
          </cell>
          <cell r="AL201">
            <v>2766</v>
          </cell>
          <cell r="AM201">
            <v>1995</v>
          </cell>
          <cell r="AN201">
            <v>145</v>
          </cell>
          <cell r="AO201">
            <v>0</v>
          </cell>
          <cell r="AP201">
            <v>626</v>
          </cell>
          <cell r="AQ201">
            <v>0</v>
          </cell>
          <cell r="AR201">
            <v>0</v>
          </cell>
          <cell r="AS201">
            <v>0</v>
          </cell>
          <cell r="AT201">
            <v>0</v>
          </cell>
        </row>
        <row r="202">
          <cell r="A202">
            <v>1402</v>
          </cell>
          <cell r="B202" t="str">
            <v>09</v>
          </cell>
          <cell r="C202" t="str">
            <v>خراسان رضوي</v>
          </cell>
          <cell r="D202" t="str">
            <v>21</v>
          </cell>
          <cell r="E202" t="str">
            <v>توليد داروها وفراورده هاي دارويي شيميايي وگياهي</v>
          </cell>
          <cell r="F202">
            <v>3229772</v>
          </cell>
          <cell r="G202">
            <v>2487536</v>
          </cell>
          <cell r="H202">
            <v>52567</v>
          </cell>
          <cell r="I202">
            <v>166138</v>
          </cell>
          <cell r="J202">
            <v>4949</v>
          </cell>
          <cell r="K202">
            <v>503613</v>
          </cell>
          <cell r="L202">
            <v>596</v>
          </cell>
          <cell r="M202">
            <v>84</v>
          </cell>
          <cell r="N202">
            <v>14289</v>
          </cell>
          <cell r="O202">
            <v>1071537</v>
          </cell>
          <cell r="P202">
            <v>838011</v>
          </cell>
          <cell r="Q202">
            <v>322</v>
          </cell>
          <cell r="R202">
            <v>87652</v>
          </cell>
          <cell r="S202">
            <v>0</v>
          </cell>
          <cell r="T202">
            <v>139092</v>
          </cell>
          <cell r="U202">
            <v>0</v>
          </cell>
          <cell r="V202">
            <v>6461</v>
          </cell>
          <cell r="W202">
            <v>0</v>
          </cell>
          <cell r="X202">
            <v>0</v>
          </cell>
          <cell r="Y202">
            <v>0</v>
          </cell>
          <cell r="Z202">
            <v>0</v>
          </cell>
          <cell r="AA202">
            <v>0</v>
          </cell>
          <cell r="AB202">
            <v>0</v>
          </cell>
          <cell r="AC202">
            <v>0</v>
          </cell>
          <cell r="AD202">
            <v>0</v>
          </cell>
          <cell r="AE202">
            <v>175012</v>
          </cell>
          <cell r="AF202">
            <v>47124</v>
          </cell>
          <cell r="AG202">
            <v>0</v>
          </cell>
          <cell r="AH202">
            <v>8799</v>
          </cell>
          <cell r="AI202">
            <v>7019</v>
          </cell>
          <cell r="AJ202">
            <v>112070</v>
          </cell>
          <cell r="AK202">
            <v>0</v>
          </cell>
          <cell r="AL202">
            <v>3929</v>
          </cell>
          <cell r="AM202">
            <v>1824</v>
          </cell>
          <cell r="AN202">
            <v>0</v>
          </cell>
          <cell r="AO202">
            <v>80</v>
          </cell>
          <cell r="AP202">
            <v>2025</v>
          </cell>
          <cell r="AQ202">
            <v>0</v>
          </cell>
          <cell r="AR202">
            <v>0</v>
          </cell>
          <cell r="AS202">
            <v>0</v>
          </cell>
          <cell r="AT202">
            <v>0</v>
          </cell>
        </row>
        <row r="203">
          <cell r="A203">
            <v>1402</v>
          </cell>
          <cell r="B203" t="str">
            <v>09</v>
          </cell>
          <cell r="C203" t="str">
            <v>خراسان رضوي</v>
          </cell>
          <cell r="D203" t="str">
            <v>22</v>
          </cell>
          <cell r="E203" t="str">
            <v>توليدفراورده هاي لاستيکي وپلاستيکي</v>
          </cell>
          <cell r="F203">
            <v>5247174</v>
          </cell>
          <cell r="G203">
            <v>3271250</v>
          </cell>
          <cell r="H203">
            <v>287415</v>
          </cell>
          <cell r="I203">
            <v>197561</v>
          </cell>
          <cell r="J203">
            <v>279167</v>
          </cell>
          <cell r="K203">
            <v>822743</v>
          </cell>
          <cell r="L203">
            <v>372183</v>
          </cell>
          <cell r="M203">
            <v>9306</v>
          </cell>
          <cell r="N203">
            <v>7548</v>
          </cell>
          <cell r="O203">
            <v>409913</v>
          </cell>
          <cell r="P203">
            <v>306411</v>
          </cell>
          <cell r="Q203">
            <v>32485</v>
          </cell>
          <cell r="R203">
            <v>9462</v>
          </cell>
          <cell r="S203">
            <v>0</v>
          </cell>
          <cell r="T203">
            <v>59842</v>
          </cell>
          <cell r="U203">
            <v>287</v>
          </cell>
          <cell r="V203">
            <v>1428</v>
          </cell>
          <cell r="W203">
            <v>297731</v>
          </cell>
          <cell r="X203">
            <v>272821</v>
          </cell>
          <cell r="Y203">
            <v>6854</v>
          </cell>
          <cell r="Z203">
            <v>0</v>
          </cell>
          <cell r="AA203">
            <v>0</v>
          </cell>
          <cell r="AB203">
            <v>18057</v>
          </cell>
          <cell r="AC203">
            <v>0</v>
          </cell>
          <cell r="AD203">
            <v>0</v>
          </cell>
          <cell r="AE203">
            <v>72219</v>
          </cell>
          <cell r="AF203">
            <v>39341</v>
          </cell>
          <cell r="AG203">
            <v>3079</v>
          </cell>
          <cell r="AH203">
            <v>366</v>
          </cell>
          <cell r="AI203">
            <v>6407</v>
          </cell>
          <cell r="AJ203">
            <v>22984</v>
          </cell>
          <cell r="AK203">
            <v>42</v>
          </cell>
          <cell r="AL203">
            <v>103266</v>
          </cell>
          <cell r="AM203">
            <v>33252</v>
          </cell>
          <cell r="AN203">
            <v>7323</v>
          </cell>
          <cell r="AO203">
            <v>571</v>
          </cell>
          <cell r="AP203">
            <v>270</v>
          </cell>
          <cell r="AQ203">
            <v>17248</v>
          </cell>
          <cell r="AR203">
            <v>43292</v>
          </cell>
          <cell r="AS203">
            <v>1310</v>
          </cell>
          <cell r="AT203">
            <v>0</v>
          </cell>
        </row>
        <row r="204">
          <cell r="A204">
            <v>1402</v>
          </cell>
          <cell r="B204" t="str">
            <v>09</v>
          </cell>
          <cell r="C204" t="str">
            <v>خراسان رضوي</v>
          </cell>
          <cell r="D204" t="str">
            <v>23</v>
          </cell>
          <cell r="E204" t="str">
            <v>توليدساير فراورده هاي معدني غيرفلزي</v>
          </cell>
          <cell r="F204">
            <v>8792723</v>
          </cell>
          <cell r="G204">
            <v>5251201</v>
          </cell>
          <cell r="H204">
            <v>141952</v>
          </cell>
          <cell r="I204">
            <v>179916</v>
          </cell>
          <cell r="J204">
            <v>1887305</v>
          </cell>
          <cell r="K204">
            <v>1096315</v>
          </cell>
          <cell r="L204">
            <v>206312</v>
          </cell>
          <cell r="M204">
            <v>963</v>
          </cell>
          <cell r="N204">
            <v>28759</v>
          </cell>
          <cell r="O204">
            <v>554520</v>
          </cell>
          <cell r="P204">
            <v>350978</v>
          </cell>
          <cell r="Q204">
            <v>6803</v>
          </cell>
          <cell r="R204">
            <v>35780</v>
          </cell>
          <cell r="S204">
            <v>128082</v>
          </cell>
          <cell r="T204">
            <v>32877</v>
          </cell>
          <cell r="U204">
            <v>0</v>
          </cell>
          <cell r="V204">
            <v>0</v>
          </cell>
          <cell r="W204">
            <v>1817410</v>
          </cell>
          <cell r="X204">
            <v>1304942</v>
          </cell>
          <cell r="Y204">
            <v>33056</v>
          </cell>
          <cell r="Z204">
            <v>0</v>
          </cell>
          <cell r="AA204">
            <v>145605</v>
          </cell>
          <cell r="AB204">
            <v>333720</v>
          </cell>
          <cell r="AC204">
            <v>86</v>
          </cell>
          <cell r="AD204">
            <v>0</v>
          </cell>
          <cell r="AE204">
            <v>4186579</v>
          </cell>
          <cell r="AF204">
            <v>3357013</v>
          </cell>
          <cell r="AG204">
            <v>89319</v>
          </cell>
          <cell r="AH204">
            <v>52485</v>
          </cell>
          <cell r="AI204">
            <v>142187</v>
          </cell>
          <cell r="AJ204">
            <v>544829</v>
          </cell>
          <cell r="AK204">
            <v>745</v>
          </cell>
          <cell r="AL204">
            <v>87678</v>
          </cell>
          <cell r="AM204">
            <v>5509</v>
          </cell>
          <cell r="AN204">
            <v>46241</v>
          </cell>
          <cell r="AO204">
            <v>0</v>
          </cell>
          <cell r="AP204">
            <v>32850</v>
          </cell>
          <cell r="AQ204">
            <v>3077</v>
          </cell>
          <cell r="AR204">
            <v>0</v>
          </cell>
          <cell r="AS204">
            <v>0</v>
          </cell>
          <cell r="AT204">
            <v>0</v>
          </cell>
        </row>
        <row r="205">
          <cell r="A205">
            <v>1402</v>
          </cell>
          <cell r="B205" t="str">
            <v>09</v>
          </cell>
          <cell r="C205" t="str">
            <v>خراسان رضوي</v>
          </cell>
          <cell r="D205" t="str">
            <v>24</v>
          </cell>
          <cell r="E205" t="str">
            <v>توليد فلزات پايه</v>
          </cell>
          <cell r="F205">
            <v>5994178</v>
          </cell>
          <cell r="G205">
            <v>2381017</v>
          </cell>
          <cell r="H205">
            <v>233651</v>
          </cell>
          <cell r="I205">
            <v>170970</v>
          </cell>
          <cell r="J205">
            <v>558517</v>
          </cell>
          <cell r="K205">
            <v>2613438</v>
          </cell>
          <cell r="L205">
            <v>17836</v>
          </cell>
          <cell r="M205">
            <v>15558</v>
          </cell>
          <cell r="N205">
            <v>3191</v>
          </cell>
          <cell r="O205">
            <v>165149</v>
          </cell>
          <cell r="P205">
            <v>72802</v>
          </cell>
          <cell r="Q205">
            <v>1764</v>
          </cell>
          <cell r="R205">
            <v>3726</v>
          </cell>
          <cell r="S205">
            <v>78653</v>
          </cell>
          <cell r="T205">
            <v>0</v>
          </cell>
          <cell r="U205">
            <v>8204</v>
          </cell>
          <cell r="V205">
            <v>0</v>
          </cell>
          <cell r="W205">
            <v>58180</v>
          </cell>
          <cell r="X205">
            <v>41567</v>
          </cell>
          <cell r="Y205">
            <v>428</v>
          </cell>
          <cell r="Z205">
            <v>320</v>
          </cell>
          <cell r="AA205">
            <v>0</v>
          </cell>
          <cell r="AB205">
            <v>15865</v>
          </cell>
          <cell r="AC205">
            <v>0</v>
          </cell>
          <cell r="AD205">
            <v>0</v>
          </cell>
          <cell r="AE205">
            <v>77012</v>
          </cell>
          <cell r="AF205">
            <v>72966</v>
          </cell>
          <cell r="AG205">
            <v>1000</v>
          </cell>
          <cell r="AH205">
            <v>2694</v>
          </cell>
          <cell r="AI205">
            <v>321</v>
          </cell>
          <cell r="AJ205">
            <v>0</v>
          </cell>
          <cell r="AK205">
            <v>31</v>
          </cell>
          <cell r="AL205">
            <v>20162</v>
          </cell>
          <cell r="AM205">
            <v>1961</v>
          </cell>
          <cell r="AN205">
            <v>8034</v>
          </cell>
          <cell r="AO205">
            <v>7362</v>
          </cell>
          <cell r="AP205">
            <v>2805</v>
          </cell>
          <cell r="AQ205">
            <v>0</v>
          </cell>
          <cell r="AR205">
            <v>0</v>
          </cell>
          <cell r="AS205">
            <v>0</v>
          </cell>
          <cell r="AT205">
            <v>0</v>
          </cell>
        </row>
        <row r="206">
          <cell r="A206">
            <v>1402</v>
          </cell>
          <cell r="B206" t="str">
            <v>09</v>
          </cell>
          <cell r="C206" t="str">
            <v>خراسان رضوي</v>
          </cell>
          <cell r="D206" t="str">
            <v>25</v>
          </cell>
          <cell r="E206" t="str">
            <v>توليدمحصولات فلزي ساخته شده، به جزماشين آلات وتجهيزات</v>
          </cell>
          <cell r="F206">
            <v>1643075</v>
          </cell>
          <cell r="G206">
            <v>881010</v>
          </cell>
          <cell r="H206">
            <v>88660</v>
          </cell>
          <cell r="I206">
            <v>66552</v>
          </cell>
          <cell r="J206">
            <v>465215</v>
          </cell>
          <cell r="K206">
            <v>114755</v>
          </cell>
          <cell r="L206">
            <v>7345</v>
          </cell>
          <cell r="M206">
            <v>9180</v>
          </cell>
          <cell r="N206">
            <v>10358</v>
          </cell>
          <cell r="O206">
            <v>461154</v>
          </cell>
          <cell r="P206">
            <v>417271</v>
          </cell>
          <cell r="Q206">
            <v>13795</v>
          </cell>
          <cell r="R206">
            <v>16305</v>
          </cell>
          <cell r="S206">
            <v>0</v>
          </cell>
          <cell r="T206">
            <v>9298</v>
          </cell>
          <cell r="U206">
            <v>4176</v>
          </cell>
          <cell r="V206">
            <v>310</v>
          </cell>
          <cell r="W206">
            <v>136560</v>
          </cell>
          <cell r="X206">
            <v>77770</v>
          </cell>
          <cell r="Y206">
            <v>793</v>
          </cell>
          <cell r="Z206">
            <v>32</v>
          </cell>
          <cell r="AA206">
            <v>1606</v>
          </cell>
          <cell r="AB206">
            <v>56360</v>
          </cell>
          <cell r="AC206">
            <v>0</v>
          </cell>
          <cell r="AD206">
            <v>0</v>
          </cell>
          <cell r="AE206">
            <v>201916</v>
          </cell>
          <cell r="AF206">
            <v>156070</v>
          </cell>
          <cell r="AG206">
            <v>4081</v>
          </cell>
          <cell r="AH206">
            <v>4727</v>
          </cell>
          <cell r="AI206">
            <v>2799</v>
          </cell>
          <cell r="AJ206">
            <v>33829</v>
          </cell>
          <cell r="AK206">
            <v>409</v>
          </cell>
          <cell r="AL206">
            <v>229073</v>
          </cell>
          <cell r="AM206">
            <v>22497</v>
          </cell>
          <cell r="AN206">
            <v>0</v>
          </cell>
          <cell r="AO206">
            <v>0</v>
          </cell>
          <cell r="AP206">
            <v>20617</v>
          </cell>
          <cell r="AQ206">
            <v>0</v>
          </cell>
          <cell r="AR206">
            <v>185958</v>
          </cell>
          <cell r="AS206">
            <v>0</v>
          </cell>
          <cell r="AT206">
            <v>0</v>
          </cell>
        </row>
        <row r="207">
          <cell r="A207">
            <v>1402</v>
          </cell>
          <cell r="B207" t="str">
            <v>09</v>
          </cell>
          <cell r="C207" t="str">
            <v>خراسان رضوي</v>
          </cell>
          <cell r="D207" t="str">
            <v>26</v>
          </cell>
          <cell r="E207" t="str">
            <v>ساخت محصولات رايانه اي، الکترونيکي ونوري</v>
          </cell>
          <cell r="F207">
            <v>749153</v>
          </cell>
          <cell r="G207">
            <v>326119</v>
          </cell>
          <cell r="H207">
            <v>122672</v>
          </cell>
          <cell r="I207">
            <v>61399</v>
          </cell>
          <cell r="J207">
            <v>41800</v>
          </cell>
          <cell r="K207">
            <v>72829</v>
          </cell>
          <cell r="L207">
            <v>107728</v>
          </cell>
          <cell r="M207">
            <v>535</v>
          </cell>
          <cell r="N207">
            <v>16071</v>
          </cell>
          <cell r="O207">
            <v>65006</v>
          </cell>
          <cell r="P207">
            <v>4728</v>
          </cell>
          <cell r="Q207">
            <v>22617</v>
          </cell>
          <cell r="R207">
            <v>2827</v>
          </cell>
          <cell r="S207">
            <v>30000</v>
          </cell>
          <cell r="T207">
            <v>4691</v>
          </cell>
          <cell r="U207">
            <v>26</v>
          </cell>
          <cell r="V207">
            <v>118</v>
          </cell>
          <cell r="W207">
            <v>27986</v>
          </cell>
          <cell r="X207">
            <v>25776</v>
          </cell>
          <cell r="Y207">
            <v>0</v>
          </cell>
          <cell r="Z207">
            <v>0</v>
          </cell>
          <cell r="AA207">
            <v>0</v>
          </cell>
          <cell r="AB207">
            <v>2210</v>
          </cell>
          <cell r="AC207">
            <v>0</v>
          </cell>
          <cell r="AD207">
            <v>0</v>
          </cell>
          <cell r="AE207">
            <v>16722</v>
          </cell>
          <cell r="AF207">
            <v>776</v>
          </cell>
          <cell r="AG207">
            <v>0</v>
          </cell>
          <cell r="AH207">
            <v>0</v>
          </cell>
          <cell r="AI207">
            <v>9254</v>
          </cell>
          <cell r="AJ207">
            <v>6692</v>
          </cell>
          <cell r="AK207">
            <v>0</v>
          </cell>
          <cell r="AL207">
            <v>54309</v>
          </cell>
          <cell r="AM207">
            <v>32675</v>
          </cell>
          <cell r="AN207">
            <v>16428</v>
          </cell>
          <cell r="AO207">
            <v>0</v>
          </cell>
          <cell r="AP207">
            <v>0</v>
          </cell>
          <cell r="AQ207">
            <v>5206</v>
          </cell>
          <cell r="AR207">
            <v>0</v>
          </cell>
          <cell r="AS207">
            <v>0</v>
          </cell>
          <cell r="AT207">
            <v>0</v>
          </cell>
        </row>
        <row r="208">
          <cell r="A208">
            <v>1402</v>
          </cell>
          <cell r="B208" t="str">
            <v>09</v>
          </cell>
          <cell r="C208" t="str">
            <v>خراسان رضوي</v>
          </cell>
          <cell r="D208" t="str">
            <v>27</v>
          </cell>
          <cell r="E208" t="str">
            <v>توليد تجهيزات برقي</v>
          </cell>
          <cell r="F208">
            <v>17259292</v>
          </cell>
          <cell r="G208">
            <v>10210203</v>
          </cell>
          <cell r="H208">
            <v>1175860</v>
          </cell>
          <cell r="I208">
            <v>249637</v>
          </cell>
          <cell r="J208">
            <v>400526</v>
          </cell>
          <cell r="K208">
            <v>2351563</v>
          </cell>
          <cell r="L208">
            <v>2823593</v>
          </cell>
          <cell r="M208">
            <v>16480</v>
          </cell>
          <cell r="N208">
            <v>31429</v>
          </cell>
          <cell r="O208">
            <v>6764111</v>
          </cell>
          <cell r="P208">
            <v>5612819</v>
          </cell>
          <cell r="Q208">
            <v>303930</v>
          </cell>
          <cell r="R208">
            <v>69477</v>
          </cell>
          <cell r="S208">
            <v>151791</v>
          </cell>
          <cell r="T208">
            <v>606674</v>
          </cell>
          <cell r="U208">
            <v>3463</v>
          </cell>
          <cell r="V208">
            <v>15956</v>
          </cell>
          <cell r="W208">
            <v>642109</v>
          </cell>
          <cell r="X208">
            <v>411219</v>
          </cell>
          <cell r="Y208">
            <v>63063</v>
          </cell>
          <cell r="Z208">
            <v>0</v>
          </cell>
          <cell r="AA208">
            <v>0</v>
          </cell>
          <cell r="AB208">
            <v>167827</v>
          </cell>
          <cell r="AC208">
            <v>0</v>
          </cell>
          <cell r="AD208">
            <v>0</v>
          </cell>
          <cell r="AE208">
            <v>737747</v>
          </cell>
          <cell r="AF208">
            <v>623678</v>
          </cell>
          <cell r="AG208">
            <v>665</v>
          </cell>
          <cell r="AH208">
            <v>11967</v>
          </cell>
          <cell r="AI208">
            <v>4951</v>
          </cell>
          <cell r="AJ208">
            <v>91360</v>
          </cell>
          <cell r="AK208">
            <v>5126</v>
          </cell>
          <cell r="AL208">
            <v>216735</v>
          </cell>
          <cell r="AM208">
            <v>100480</v>
          </cell>
          <cell r="AN208">
            <v>55158</v>
          </cell>
          <cell r="AO208">
            <v>5661</v>
          </cell>
          <cell r="AP208">
            <v>798</v>
          </cell>
          <cell r="AQ208">
            <v>54638</v>
          </cell>
          <cell r="AR208">
            <v>0</v>
          </cell>
          <cell r="AS208">
            <v>0</v>
          </cell>
          <cell r="AT208">
            <v>0</v>
          </cell>
        </row>
        <row r="209">
          <cell r="A209">
            <v>1402</v>
          </cell>
          <cell r="B209" t="str">
            <v>09</v>
          </cell>
          <cell r="C209" t="str">
            <v>خراسان رضوي</v>
          </cell>
          <cell r="D209" t="str">
            <v>28</v>
          </cell>
          <cell r="E209" t="str">
            <v>توليد ماشين آلات و تجهيزات طبقه بندي نشده درجاي ديگر</v>
          </cell>
          <cell r="F209">
            <v>6320784</v>
          </cell>
          <cell r="G209">
            <v>2747431</v>
          </cell>
          <cell r="H209">
            <v>489442</v>
          </cell>
          <cell r="I209">
            <v>152517</v>
          </cell>
          <cell r="J209">
            <v>183217</v>
          </cell>
          <cell r="K209">
            <v>1513743</v>
          </cell>
          <cell r="L209">
            <v>1103419</v>
          </cell>
          <cell r="M209">
            <v>73236</v>
          </cell>
          <cell r="N209">
            <v>57779</v>
          </cell>
          <cell r="O209">
            <v>737585</v>
          </cell>
          <cell r="P209">
            <v>383637</v>
          </cell>
          <cell r="Q209">
            <v>106632</v>
          </cell>
          <cell r="R209">
            <v>19419</v>
          </cell>
          <cell r="S209">
            <v>28021</v>
          </cell>
          <cell r="T209">
            <v>197981</v>
          </cell>
          <cell r="U209">
            <v>1895</v>
          </cell>
          <cell r="V209">
            <v>0</v>
          </cell>
          <cell r="W209">
            <v>94101</v>
          </cell>
          <cell r="X209">
            <v>43768</v>
          </cell>
          <cell r="Y209">
            <v>1248</v>
          </cell>
          <cell r="Z209">
            <v>9</v>
          </cell>
          <cell r="AA209">
            <v>1624</v>
          </cell>
          <cell r="AB209">
            <v>45369</v>
          </cell>
          <cell r="AC209">
            <v>1220</v>
          </cell>
          <cell r="AD209">
            <v>862</v>
          </cell>
          <cell r="AE209">
            <v>508298</v>
          </cell>
          <cell r="AF209">
            <v>85125</v>
          </cell>
          <cell r="AG209">
            <v>965</v>
          </cell>
          <cell r="AH209">
            <v>21241</v>
          </cell>
          <cell r="AI209">
            <v>2398</v>
          </cell>
          <cell r="AJ209">
            <v>398568</v>
          </cell>
          <cell r="AK209">
            <v>1</v>
          </cell>
          <cell r="AL209">
            <v>164793</v>
          </cell>
          <cell r="AM209">
            <v>34072</v>
          </cell>
          <cell r="AN209">
            <v>0</v>
          </cell>
          <cell r="AO209">
            <v>0</v>
          </cell>
          <cell r="AP209">
            <v>436</v>
          </cell>
          <cell r="AQ209">
            <v>130285</v>
          </cell>
          <cell r="AR209">
            <v>0</v>
          </cell>
          <cell r="AS209">
            <v>0</v>
          </cell>
          <cell r="AT209">
            <v>0</v>
          </cell>
        </row>
        <row r="210">
          <cell r="A210">
            <v>1402</v>
          </cell>
          <cell r="B210" t="str">
            <v>09</v>
          </cell>
          <cell r="C210" t="str">
            <v>خراسان رضوي</v>
          </cell>
          <cell r="D210" t="str">
            <v>29</v>
          </cell>
          <cell r="E210" t="str">
            <v>توليد وسايل نقليه موتوري، تريلر ونيم تريلر</v>
          </cell>
          <cell r="F210">
            <v>6221517</v>
          </cell>
          <cell r="G210">
            <v>3096005</v>
          </cell>
          <cell r="H210">
            <v>637955</v>
          </cell>
          <cell r="I210">
            <v>282752</v>
          </cell>
          <cell r="J210">
            <v>416076</v>
          </cell>
          <cell r="K210">
            <v>1223036</v>
          </cell>
          <cell r="L210">
            <v>407933</v>
          </cell>
          <cell r="M210">
            <v>134019</v>
          </cell>
          <cell r="N210">
            <v>23741</v>
          </cell>
          <cell r="O210">
            <v>1173300</v>
          </cell>
          <cell r="P210">
            <v>558220</v>
          </cell>
          <cell r="Q210">
            <v>147154</v>
          </cell>
          <cell r="R210">
            <v>94146</v>
          </cell>
          <cell r="S210">
            <v>113445</v>
          </cell>
          <cell r="T210">
            <v>200224</v>
          </cell>
          <cell r="U210">
            <v>53599</v>
          </cell>
          <cell r="V210">
            <v>6512</v>
          </cell>
          <cell r="W210">
            <v>1324256</v>
          </cell>
          <cell r="X210">
            <v>778488</v>
          </cell>
          <cell r="Y210">
            <v>70693</v>
          </cell>
          <cell r="Z210">
            <v>48859</v>
          </cell>
          <cell r="AA210">
            <v>80794</v>
          </cell>
          <cell r="AB210">
            <v>342421</v>
          </cell>
          <cell r="AC210">
            <v>3000</v>
          </cell>
          <cell r="AD210">
            <v>0</v>
          </cell>
          <cell r="AE210">
            <v>904309</v>
          </cell>
          <cell r="AF210">
            <v>533242</v>
          </cell>
          <cell r="AG210">
            <v>79217</v>
          </cell>
          <cell r="AH210">
            <v>24589</v>
          </cell>
          <cell r="AI210">
            <v>26582</v>
          </cell>
          <cell r="AJ210">
            <v>231785</v>
          </cell>
          <cell r="AK210">
            <v>8896</v>
          </cell>
          <cell r="AL210">
            <v>2618111</v>
          </cell>
          <cell r="AM210">
            <v>881972</v>
          </cell>
          <cell r="AN210">
            <v>327625</v>
          </cell>
          <cell r="AO210">
            <v>165811</v>
          </cell>
          <cell r="AP210">
            <v>389210</v>
          </cell>
          <cell r="AQ210">
            <v>852652</v>
          </cell>
          <cell r="AR210">
            <v>841</v>
          </cell>
          <cell r="AS210">
            <v>0</v>
          </cell>
          <cell r="AT210">
            <v>0</v>
          </cell>
        </row>
        <row r="211">
          <cell r="A211">
            <v>1402</v>
          </cell>
          <cell r="B211" t="str">
            <v>09</v>
          </cell>
          <cell r="C211" t="str">
            <v>خراسان رضوي</v>
          </cell>
          <cell r="D211" t="str">
            <v>30</v>
          </cell>
          <cell r="E211" t="str">
            <v>توليد ساير تجهيزات حمل و نقل</v>
          </cell>
          <cell r="F211">
            <v>298666</v>
          </cell>
          <cell r="G211">
            <v>162</v>
          </cell>
          <cell r="H211">
            <v>4856</v>
          </cell>
          <cell r="I211">
            <v>1128</v>
          </cell>
          <cell r="J211">
            <v>0</v>
          </cell>
          <cell r="K211">
            <v>13500</v>
          </cell>
          <cell r="L211">
            <v>279020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row>
        <row r="212">
          <cell r="A212">
            <v>1402</v>
          </cell>
          <cell r="B212" t="str">
            <v>09</v>
          </cell>
          <cell r="C212" t="str">
            <v>خراسان رضوي</v>
          </cell>
          <cell r="D212" t="str">
            <v>31</v>
          </cell>
          <cell r="E212" t="str">
            <v>توليد مبلمان</v>
          </cell>
          <cell r="F212">
            <v>105749</v>
          </cell>
          <cell r="G212">
            <v>56383</v>
          </cell>
          <cell r="H212">
            <v>5221</v>
          </cell>
          <cell r="I212">
            <v>6047</v>
          </cell>
          <cell r="J212">
            <v>0</v>
          </cell>
          <cell r="K212">
            <v>33788</v>
          </cell>
          <cell r="L212">
            <v>0</v>
          </cell>
          <cell r="M212">
            <v>1886</v>
          </cell>
          <cell r="N212">
            <v>2424</v>
          </cell>
          <cell r="O212">
            <v>10506</v>
          </cell>
          <cell r="P212">
            <v>6465</v>
          </cell>
          <cell r="Q212">
            <v>0</v>
          </cell>
          <cell r="R212">
            <v>0</v>
          </cell>
          <cell r="S212">
            <v>0</v>
          </cell>
          <cell r="T212">
            <v>0</v>
          </cell>
          <cell r="U212">
            <v>1616</v>
          </cell>
          <cell r="V212">
            <v>2424</v>
          </cell>
          <cell r="W212">
            <v>7694</v>
          </cell>
          <cell r="X212">
            <v>7694</v>
          </cell>
          <cell r="Y212">
            <v>0</v>
          </cell>
          <cell r="Z212">
            <v>0</v>
          </cell>
          <cell r="AA212">
            <v>0</v>
          </cell>
          <cell r="AB212">
            <v>0</v>
          </cell>
          <cell r="AC212">
            <v>0</v>
          </cell>
          <cell r="AD212">
            <v>0</v>
          </cell>
          <cell r="AE212">
            <v>13257</v>
          </cell>
          <cell r="AF212">
            <v>8812</v>
          </cell>
          <cell r="AG212">
            <v>0</v>
          </cell>
          <cell r="AH212">
            <v>0</v>
          </cell>
          <cell r="AI212">
            <v>0</v>
          </cell>
          <cell r="AJ212">
            <v>4445</v>
          </cell>
          <cell r="AK212">
            <v>0</v>
          </cell>
          <cell r="AL212">
            <v>1824</v>
          </cell>
          <cell r="AM212">
            <v>0</v>
          </cell>
          <cell r="AN212">
            <v>0</v>
          </cell>
          <cell r="AO212">
            <v>0</v>
          </cell>
          <cell r="AP212">
            <v>1824</v>
          </cell>
          <cell r="AQ212">
            <v>0</v>
          </cell>
          <cell r="AR212">
            <v>0</v>
          </cell>
          <cell r="AS212">
            <v>0</v>
          </cell>
          <cell r="AT212">
            <v>0</v>
          </cell>
        </row>
        <row r="213">
          <cell r="A213">
            <v>1402</v>
          </cell>
          <cell r="B213" t="str">
            <v>09</v>
          </cell>
          <cell r="C213" t="str">
            <v>خراسان رضوي</v>
          </cell>
          <cell r="D213" t="str">
            <v>32</v>
          </cell>
          <cell r="E213" t="str">
            <v>توليد ساير مصنوعات طبقه بندي نشده در جاي ديگر</v>
          </cell>
          <cell r="F213">
            <v>1425166</v>
          </cell>
          <cell r="G213">
            <v>975432</v>
          </cell>
          <cell r="H213">
            <v>47646</v>
          </cell>
          <cell r="I213">
            <v>74465</v>
          </cell>
          <cell r="J213">
            <v>25928</v>
          </cell>
          <cell r="K213">
            <v>264533</v>
          </cell>
          <cell r="L213">
            <v>29928</v>
          </cell>
          <cell r="M213">
            <v>3604</v>
          </cell>
          <cell r="N213">
            <v>3629</v>
          </cell>
          <cell r="O213">
            <v>137657</v>
          </cell>
          <cell r="P213">
            <v>125159</v>
          </cell>
          <cell r="Q213">
            <v>2197</v>
          </cell>
          <cell r="R213">
            <v>9783</v>
          </cell>
          <cell r="S213">
            <v>0</v>
          </cell>
          <cell r="T213">
            <v>0</v>
          </cell>
          <cell r="U213">
            <v>490</v>
          </cell>
          <cell r="V213">
            <v>27</v>
          </cell>
          <cell r="W213">
            <v>529283</v>
          </cell>
          <cell r="X213">
            <v>459255</v>
          </cell>
          <cell r="Y213">
            <v>0</v>
          </cell>
          <cell r="Z213">
            <v>5920</v>
          </cell>
          <cell r="AA213">
            <v>0</v>
          </cell>
          <cell r="AB213">
            <v>64108</v>
          </cell>
          <cell r="AC213">
            <v>0</v>
          </cell>
          <cell r="AD213">
            <v>0</v>
          </cell>
          <cell r="AE213">
            <v>5121</v>
          </cell>
          <cell r="AF213">
            <v>3121</v>
          </cell>
          <cell r="AG213">
            <v>0</v>
          </cell>
          <cell r="AH213">
            <v>1400</v>
          </cell>
          <cell r="AI213">
            <v>600</v>
          </cell>
          <cell r="AJ213">
            <v>0</v>
          </cell>
          <cell r="AK213">
            <v>0</v>
          </cell>
          <cell r="AL213">
            <v>0</v>
          </cell>
          <cell r="AM213">
            <v>0</v>
          </cell>
          <cell r="AN213">
            <v>0</v>
          </cell>
          <cell r="AO213">
            <v>0</v>
          </cell>
          <cell r="AP213">
            <v>0</v>
          </cell>
          <cell r="AQ213">
            <v>0</v>
          </cell>
          <cell r="AR213">
            <v>0</v>
          </cell>
          <cell r="AS213">
            <v>0</v>
          </cell>
          <cell r="AT213">
            <v>0</v>
          </cell>
        </row>
        <row r="214">
          <cell r="A214">
            <v>1402</v>
          </cell>
          <cell r="B214" t="str">
            <v>09</v>
          </cell>
          <cell r="C214" t="str">
            <v>خراسان رضوي</v>
          </cell>
          <cell r="D214" t="str">
            <v>33</v>
          </cell>
          <cell r="E214" t="str">
            <v>تعمير ونصب ماشين آلات و تجهيزات</v>
          </cell>
          <cell r="F214">
            <v>17028</v>
          </cell>
          <cell r="G214">
            <v>11468</v>
          </cell>
          <cell r="H214">
            <v>1527</v>
          </cell>
          <cell r="I214">
            <v>3304</v>
          </cell>
          <cell r="J214">
            <v>0</v>
          </cell>
          <cell r="K214">
            <v>728</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416</v>
          </cell>
          <cell r="AF214">
            <v>320</v>
          </cell>
          <cell r="AG214">
            <v>0</v>
          </cell>
          <cell r="AH214">
            <v>0</v>
          </cell>
          <cell r="AI214">
            <v>0</v>
          </cell>
          <cell r="AJ214">
            <v>96</v>
          </cell>
          <cell r="AK214">
            <v>0</v>
          </cell>
          <cell r="AL214">
            <v>31</v>
          </cell>
          <cell r="AM214">
            <v>31</v>
          </cell>
          <cell r="AN214">
            <v>0</v>
          </cell>
          <cell r="AO214">
            <v>0</v>
          </cell>
          <cell r="AP214">
            <v>0</v>
          </cell>
          <cell r="AQ214">
            <v>0</v>
          </cell>
          <cell r="AR214">
            <v>0</v>
          </cell>
          <cell r="AS214">
            <v>0</v>
          </cell>
          <cell r="AT214">
            <v>0</v>
          </cell>
        </row>
        <row r="215">
          <cell r="A215">
            <v>1402</v>
          </cell>
          <cell r="B215" t="str">
            <v>28</v>
          </cell>
          <cell r="C215" t="str">
            <v>خراسان شمالي</v>
          </cell>
          <cell r="D215" t="str">
            <v>پ</v>
          </cell>
          <cell r="E215" t="str">
            <v>صنعت - ساخت</v>
          </cell>
          <cell r="F215">
            <v>7007701</v>
          </cell>
          <cell r="G215">
            <v>4158760</v>
          </cell>
          <cell r="H215">
            <v>392719</v>
          </cell>
          <cell r="I215">
            <v>448548</v>
          </cell>
          <cell r="J215">
            <v>408605</v>
          </cell>
          <cell r="K215">
            <v>1432226</v>
          </cell>
          <cell r="L215">
            <v>99210</v>
          </cell>
          <cell r="M215">
            <v>9861</v>
          </cell>
          <cell r="N215">
            <v>57771</v>
          </cell>
          <cell r="O215">
            <v>4772</v>
          </cell>
          <cell r="P215">
            <v>4772</v>
          </cell>
          <cell r="Q215">
            <v>0</v>
          </cell>
          <cell r="R215">
            <v>0</v>
          </cell>
          <cell r="S215">
            <v>0</v>
          </cell>
          <cell r="T215">
            <v>0</v>
          </cell>
          <cell r="U215">
            <v>0</v>
          </cell>
          <cell r="V215">
            <v>0</v>
          </cell>
          <cell r="W215">
            <v>2488388</v>
          </cell>
          <cell r="X215">
            <v>1602510</v>
          </cell>
          <cell r="Y215">
            <v>34582</v>
          </cell>
          <cell r="Z215">
            <v>26137</v>
          </cell>
          <cell r="AA215">
            <v>324414</v>
          </cell>
          <cell r="AB215">
            <v>500730</v>
          </cell>
          <cell r="AC215">
            <v>15</v>
          </cell>
          <cell r="AD215">
            <v>0</v>
          </cell>
          <cell r="AE215">
            <v>1501030</v>
          </cell>
          <cell r="AF215">
            <v>1235835</v>
          </cell>
          <cell r="AG215">
            <v>10309</v>
          </cell>
          <cell r="AH215">
            <v>2069</v>
          </cell>
          <cell r="AI215">
            <v>68421</v>
          </cell>
          <cell r="AJ215">
            <v>181464</v>
          </cell>
          <cell r="AK215">
            <v>2933</v>
          </cell>
          <cell r="AL215">
            <v>29846</v>
          </cell>
          <cell r="AM215">
            <v>24572</v>
          </cell>
          <cell r="AN215">
            <v>998</v>
          </cell>
          <cell r="AO215">
            <v>1188</v>
          </cell>
          <cell r="AP215">
            <v>2703</v>
          </cell>
          <cell r="AQ215">
            <v>359</v>
          </cell>
          <cell r="AR215">
            <v>0</v>
          </cell>
          <cell r="AS215">
            <v>0</v>
          </cell>
          <cell r="AT215">
            <v>26</v>
          </cell>
        </row>
        <row r="216">
          <cell r="A216">
            <v>1402</v>
          </cell>
          <cell r="B216" t="str">
            <v>28</v>
          </cell>
          <cell r="C216" t="str">
            <v>خراسان شمالي</v>
          </cell>
          <cell r="D216" t="str">
            <v>10_11</v>
          </cell>
          <cell r="E216" t="str">
            <v>توليد فراورده‌هاي غذايي ؛ توليد انواع آشاميدني‌ها</v>
          </cell>
          <cell r="F216">
            <v>1208376</v>
          </cell>
          <cell r="G216">
            <v>550077</v>
          </cell>
          <cell r="H216">
            <v>45449</v>
          </cell>
          <cell r="I216">
            <v>21915</v>
          </cell>
          <cell r="J216">
            <v>106461</v>
          </cell>
          <cell r="K216">
            <v>356467</v>
          </cell>
          <cell r="L216">
            <v>96606</v>
          </cell>
          <cell r="M216">
            <v>4763</v>
          </cell>
          <cell r="N216">
            <v>26638</v>
          </cell>
          <cell r="O216">
            <v>0</v>
          </cell>
          <cell r="P216">
            <v>0</v>
          </cell>
          <cell r="Q216">
            <v>0</v>
          </cell>
          <cell r="R216">
            <v>0</v>
          </cell>
          <cell r="S216">
            <v>0</v>
          </cell>
          <cell r="T216">
            <v>0</v>
          </cell>
          <cell r="U216">
            <v>0</v>
          </cell>
          <cell r="V216">
            <v>0</v>
          </cell>
          <cell r="W216">
            <v>58167</v>
          </cell>
          <cell r="X216">
            <v>58167</v>
          </cell>
          <cell r="Y216">
            <v>0</v>
          </cell>
          <cell r="Z216">
            <v>0</v>
          </cell>
          <cell r="AA216">
            <v>0</v>
          </cell>
          <cell r="AB216">
            <v>0</v>
          </cell>
          <cell r="AC216">
            <v>0</v>
          </cell>
          <cell r="AD216">
            <v>0</v>
          </cell>
          <cell r="AE216">
            <v>99414</v>
          </cell>
          <cell r="AF216">
            <v>79007</v>
          </cell>
          <cell r="AG216">
            <v>3859</v>
          </cell>
          <cell r="AH216">
            <v>780</v>
          </cell>
          <cell r="AI216">
            <v>5186</v>
          </cell>
          <cell r="AJ216">
            <v>10168</v>
          </cell>
          <cell r="AK216">
            <v>414</v>
          </cell>
          <cell r="AL216">
            <v>5468</v>
          </cell>
          <cell r="AM216">
            <v>2509</v>
          </cell>
          <cell r="AN216">
            <v>0</v>
          </cell>
          <cell r="AO216">
            <v>294</v>
          </cell>
          <cell r="AP216">
            <v>2666</v>
          </cell>
          <cell r="AQ216">
            <v>0</v>
          </cell>
          <cell r="AR216">
            <v>0</v>
          </cell>
          <cell r="AS216">
            <v>0</v>
          </cell>
          <cell r="AT216">
            <v>0</v>
          </cell>
        </row>
        <row r="217">
          <cell r="A217">
            <v>1402</v>
          </cell>
          <cell r="B217" t="str">
            <v>28</v>
          </cell>
          <cell r="C217" t="str">
            <v>خراسان شمالي</v>
          </cell>
          <cell r="D217" t="str">
            <v>13</v>
          </cell>
          <cell r="E217" t="str">
            <v>توليد منسوجات</v>
          </cell>
          <cell r="F217">
            <v>18021</v>
          </cell>
          <cell r="G217">
            <v>13721</v>
          </cell>
          <cell r="H217">
            <v>2697</v>
          </cell>
          <cell r="I217">
            <v>1168</v>
          </cell>
          <cell r="J217">
            <v>0</v>
          </cell>
          <cell r="K217">
            <v>0</v>
          </cell>
          <cell r="L217">
            <v>0</v>
          </cell>
          <cell r="M217">
            <v>0</v>
          </cell>
          <cell r="N217">
            <v>435</v>
          </cell>
          <cell r="O217">
            <v>4645</v>
          </cell>
          <cell r="P217">
            <v>4645</v>
          </cell>
          <cell r="Q217">
            <v>0</v>
          </cell>
          <cell r="R217">
            <v>0</v>
          </cell>
          <cell r="S217">
            <v>0</v>
          </cell>
          <cell r="T217">
            <v>0</v>
          </cell>
          <cell r="U217">
            <v>0</v>
          </cell>
          <cell r="V217">
            <v>0</v>
          </cell>
          <cell r="W217">
            <v>396</v>
          </cell>
          <cell r="X217">
            <v>396</v>
          </cell>
          <cell r="Y217">
            <v>0</v>
          </cell>
          <cell r="Z217">
            <v>0</v>
          </cell>
          <cell r="AA217">
            <v>0</v>
          </cell>
          <cell r="AB217">
            <v>0</v>
          </cell>
          <cell r="AC217">
            <v>0</v>
          </cell>
          <cell r="AD217">
            <v>0</v>
          </cell>
          <cell r="AE217">
            <v>2234</v>
          </cell>
          <cell r="AF217">
            <v>1610</v>
          </cell>
          <cell r="AG217">
            <v>0</v>
          </cell>
          <cell r="AH217">
            <v>0</v>
          </cell>
          <cell r="AI217">
            <v>570</v>
          </cell>
          <cell r="AJ217">
            <v>0</v>
          </cell>
          <cell r="AK217">
            <v>55</v>
          </cell>
          <cell r="AL217">
            <v>1331</v>
          </cell>
          <cell r="AM217">
            <v>1331</v>
          </cell>
          <cell r="AN217">
            <v>0</v>
          </cell>
          <cell r="AO217">
            <v>0</v>
          </cell>
          <cell r="AP217">
            <v>0</v>
          </cell>
          <cell r="AQ217">
            <v>0</v>
          </cell>
          <cell r="AR217">
            <v>0</v>
          </cell>
          <cell r="AS217">
            <v>0</v>
          </cell>
          <cell r="AT217">
            <v>0</v>
          </cell>
        </row>
        <row r="218">
          <cell r="A218">
            <v>1402</v>
          </cell>
          <cell r="B218" t="str">
            <v>28</v>
          </cell>
          <cell r="C218" t="str">
            <v>خراسان شمالي</v>
          </cell>
          <cell r="D218" t="str">
            <v>14</v>
          </cell>
          <cell r="E218" t="str">
            <v>توليد پوشاك</v>
          </cell>
          <cell r="F218">
            <v>7228</v>
          </cell>
          <cell r="G218">
            <v>0</v>
          </cell>
          <cell r="H218">
            <v>2607</v>
          </cell>
          <cell r="I218">
            <v>620</v>
          </cell>
          <cell r="J218">
            <v>0</v>
          </cell>
          <cell r="K218">
            <v>0</v>
          </cell>
          <cell r="L218">
            <v>0</v>
          </cell>
          <cell r="M218">
            <v>2000</v>
          </cell>
          <cell r="N218">
            <v>2000</v>
          </cell>
          <cell r="O218">
            <v>0</v>
          </cell>
          <cell r="P218">
            <v>0</v>
          </cell>
          <cell r="Q218">
            <v>0</v>
          </cell>
          <cell r="R218">
            <v>0</v>
          </cell>
          <cell r="S218">
            <v>0</v>
          </cell>
          <cell r="T218">
            <v>0</v>
          </cell>
          <cell r="U218">
            <v>0</v>
          </cell>
          <cell r="V218">
            <v>0</v>
          </cell>
          <cell r="W218">
            <v>188</v>
          </cell>
          <cell r="X218">
            <v>188</v>
          </cell>
          <cell r="Y218">
            <v>0</v>
          </cell>
          <cell r="Z218">
            <v>0</v>
          </cell>
          <cell r="AA218">
            <v>0</v>
          </cell>
          <cell r="AB218">
            <v>0</v>
          </cell>
          <cell r="AC218">
            <v>0</v>
          </cell>
          <cell r="AD218">
            <v>0</v>
          </cell>
          <cell r="AE218">
            <v>2134</v>
          </cell>
          <cell r="AF218">
            <v>1745</v>
          </cell>
          <cell r="AG218">
            <v>0</v>
          </cell>
          <cell r="AH218">
            <v>0</v>
          </cell>
          <cell r="AI218">
            <v>389</v>
          </cell>
          <cell r="AJ218">
            <v>0</v>
          </cell>
          <cell r="AK218">
            <v>0</v>
          </cell>
          <cell r="AL218">
            <v>0</v>
          </cell>
          <cell r="AM218">
            <v>0</v>
          </cell>
          <cell r="AN218">
            <v>0</v>
          </cell>
          <cell r="AO218">
            <v>0</v>
          </cell>
          <cell r="AP218">
            <v>0</v>
          </cell>
          <cell r="AQ218">
            <v>0</v>
          </cell>
          <cell r="AR218">
            <v>0</v>
          </cell>
          <cell r="AS218">
            <v>0</v>
          </cell>
          <cell r="AT218">
            <v>0</v>
          </cell>
        </row>
        <row r="219">
          <cell r="A219">
            <v>1402</v>
          </cell>
          <cell r="B219" t="str">
            <v>28</v>
          </cell>
          <cell r="C219" t="str">
            <v>خراسان شمالي</v>
          </cell>
          <cell r="D219" t="str">
            <v>16_18</v>
          </cell>
          <cell r="E219" t="str">
            <v>توليد چوب وفراورده هاي چوب وچوب پنبه – مبلمان - ساخت کالا از حصير وموادحصيربافي ؛ چاپ و تکثير رسانه‌هاي ضبط شده</v>
          </cell>
          <cell r="F219">
            <v>127464</v>
          </cell>
          <cell r="G219">
            <v>108344</v>
          </cell>
          <cell r="H219">
            <v>2740</v>
          </cell>
          <cell r="I219">
            <v>7575</v>
          </cell>
          <cell r="J219">
            <v>0</v>
          </cell>
          <cell r="K219">
            <v>5582</v>
          </cell>
          <cell r="L219">
            <v>0</v>
          </cell>
          <cell r="M219">
            <v>423</v>
          </cell>
          <cell r="N219">
            <v>2800</v>
          </cell>
          <cell r="O219">
            <v>0</v>
          </cell>
          <cell r="P219">
            <v>0</v>
          </cell>
          <cell r="Q219">
            <v>0</v>
          </cell>
          <cell r="R219">
            <v>0</v>
          </cell>
          <cell r="S219">
            <v>0</v>
          </cell>
          <cell r="T219">
            <v>0</v>
          </cell>
          <cell r="U219">
            <v>0</v>
          </cell>
          <cell r="V219">
            <v>0</v>
          </cell>
          <cell r="W219">
            <v>7497</v>
          </cell>
          <cell r="X219">
            <v>7497</v>
          </cell>
          <cell r="Y219">
            <v>0</v>
          </cell>
          <cell r="Z219">
            <v>0</v>
          </cell>
          <cell r="AA219">
            <v>0</v>
          </cell>
          <cell r="AB219">
            <v>0</v>
          </cell>
          <cell r="AC219">
            <v>0</v>
          </cell>
          <cell r="AD219">
            <v>0</v>
          </cell>
          <cell r="AE219">
            <v>19236</v>
          </cell>
          <cell r="AF219">
            <v>16985</v>
          </cell>
          <cell r="AG219">
            <v>0</v>
          </cell>
          <cell r="AH219">
            <v>0</v>
          </cell>
          <cell r="AI219">
            <v>138</v>
          </cell>
          <cell r="AJ219">
            <v>2114</v>
          </cell>
          <cell r="AK219">
            <v>0</v>
          </cell>
          <cell r="AL219">
            <v>0</v>
          </cell>
          <cell r="AM219">
            <v>0</v>
          </cell>
          <cell r="AN219">
            <v>0</v>
          </cell>
          <cell r="AO219">
            <v>0</v>
          </cell>
          <cell r="AP219">
            <v>0</v>
          </cell>
          <cell r="AQ219">
            <v>0</v>
          </cell>
          <cell r="AR219">
            <v>0</v>
          </cell>
          <cell r="AS219">
            <v>0</v>
          </cell>
          <cell r="AT219">
            <v>0</v>
          </cell>
        </row>
        <row r="220">
          <cell r="A220">
            <v>1402</v>
          </cell>
          <cell r="B220" t="str">
            <v>28</v>
          </cell>
          <cell r="C220" t="str">
            <v>خراسان شمالي</v>
          </cell>
          <cell r="D220" t="str">
            <v>20_21</v>
          </cell>
          <cell r="E220" t="str">
            <v>توليد موادشيميايي و فراورده هاي شيميايي ؛ توليد داروها وفراورده هاي دارويي شيميايي وگياهي</v>
          </cell>
          <cell r="F220">
            <v>424444</v>
          </cell>
          <cell r="G220">
            <v>256694</v>
          </cell>
          <cell r="H220">
            <v>1135</v>
          </cell>
          <cell r="I220">
            <v>157895</v>
          </cell>
          <cell r="J220">
            <v>4401</v>
          </cell>
          <cell r="K220">
            <v>2452</v>
          </cell>
          <cell r="L220">
            <v>0</v>
          </cell>
          <cell r="M220">
            <v>1510</v>
          </cell>
          <cell r="N220">
            <v>356</v>
          </cell>
          <cell r="O220">
            <v>0</v>
          </cell>
          <cell r="P220">
            <v>0</v>
          </cell>
          <cell r="Q220">
            <v>0</v>
          </cell>
          <cell r="R220">
            <v>0</v>
          </cell>
          <cell r="S220">
            <v>0</v>
          </cell>
          <cell r="T220">
            <v>0</v>
          </cell>
          <cell r="U220">
            <v>0</v>
          </cell>
          <cell r="V220">
            <v>0</v>
          </cell>
          <cell r="W220">
            <v>2396882</v>
          </cell>
          <cell r="X220">
            <v>1511019</v>
          </cell>
          <cell r="Y220">
            <v>34582</v>
          </cell>
          <cell r="Z220">
            <v>26137</v>
          </cell>
          <cell r="AA220">
            <v>324414</v>
          </cell>
          <cell r="AB220">
            <v>500730</v>
          </cell>
          <cell r="AC220">
            <v>0</v>
          </cell>
          <cell r="AD220">
            <v>0</v>
          </cell>
          <cell r="AE220">
            <v>1800</v>
          </cell>
          <cell r="AF220">
            <v>814</v>
          </cell>
          <cell r="AG220">
            <v>800</v>
          </cell>
          <cell r="AH220">
            <v>0</v>
          </cell>
          <cell r="AI220">
            <v>156</v>
          </cell>
          <cell r="AJ220">
            <v>0</v>
          </cell>
          <cell r="AK220">
            <v>29</v>
          </cell>
          <cell r="AL220">
            <v>0</v>
          </cell>
          <cell r="AM220">
            <v>0</v>
          </cell>
          <cell r="AN220">
            <v>0</v>
          </cell>
          <cell r="AO220">
            <v>0</v>
          </cell>
          <cell r="AP220">
            <v>0</v>
          </cell>
          <cell r="AQ220">
            <v>0</v>
          </cell>
          <cell r="AR220">
            <v>0</v>
          </cell>
          <cell r="AS220">
            <v>0</v>
          </cell>
          <cell r="AT220">
            <v>0</v>
          </cell>
        </row>
        <row r="221">
          <cell r="A221">
            <v>1402</v>
          </cell>
          <cell r="B221" t="str">
            <v>28</v>
          </cell>
          <cell r="C221" t="str">
            <v>خراسان شمالي</v>
          </cell>
          <cell r="D221" t="str">
            <v>22</v>
          </cell>
          <cell r="E221" t="str">
            <v>توليدفراورده هاي لاستيکي وپلاستيکي</v>
          </cell>
          <cell r="F221">
            <v>126529</v>
          </cell>
          <cell r="G221">
            <v>32327</v>
          </cell>
          <cell r="H221">
            <v>539</v>
          </cell>
          <cell r="I221">
            <v>1187</v>
          </cell>
          <cell r="J221">
            <v>0</v>
          </cell>
          <cell r="K221">
            <v>89796</v>
          </cell>
          <cell r="L221">
            <v>0</v>
          </cell>
          <cell r="M221">
            <v>500</v>
          </cell>
          <cell r="N221">
            <v>2180</v>
          </cell>
          <cell r="O221">
            <v>0</v>
          </cell>
          <cell r="P221">
            <v>0</v>
          </cell>
          <cell r="Q221">
            <v>0</v>
          </cell>
          <cell r="R221">
            <v>0</v>
          </cell>
          <cell r="S221">
            <v>0</v>
          </cell>
          <cell r="T221">
            <v>0</v>
          </cell>
          <cell r="U221">
            <v>0</v>
          </cell>
          <cell r="V221">
            <v>0</v>
          </cell>
          <cell r="W221">
            <v>2712</v>
          </cell>
          <cell r="X221">
            <v>2712</v>
          </cell>
          <cell r="Y221">
            <v>0</v>
          </cell>
          <cell r="Z221">
            <v>0</v>
          </cell>
          <cell r="AA221">
            <v>0</v>
          </cell>
          <cell r="AB221">
            <v>0</v>
          </cell>
          <cell r="AC221">
            <v>0</v>
          </cell>
          <cell r="AD221">
            <v>0</v>
          </cell>
          <cell r="AE221">
            <v>54505</v>
          </cell>
          <cell r="AF221">
            <v>47137</v>
          </cell>
          <cell r="AG221">
            <v>0</v>
          </cell>
          <cell r="AH221">
            <v>0</v>
          </cell>
          <cell r="AI221">
            <v>3463</v>
          </cell>
          <cell r="AJ221">
            <v>2770</v>
          </cell>
          <cell r="AK221">
            <v>1134</v>
          </cell>
          <cell r="AL221">
            <v>0</v>
          </cell>
          <cell r="AM221">
            <v>0</v>
          </cell>
          <cell r="AN221">
            <v>0</v>
          </cell>
          <cell r="AO221">
            <v>0</v>
          </cell>
          <cell r="AP221">
            <v>0</v>
          </cell>
          <cell r="AQ221">
            <v>0</v>
          </cell>
          <cell r="AR221">
            <v>0</v>
          </cell>
          <cell r="AS221">
            <v>0</v>
          </cell>
          <cell r="AT221">
            <v>0</v>
          </cell>
        </row>
        <row r="222">
          <cell r="A222">
            <v>1402</v>
          </cell>
          <cell r="B222" t="str">
            <v>28</v>
          </cell>
          <cell r="C222" t="str">
            <v>خراسان شمالي</v>
          </cell>
          <cell r="D222" t="str">
            <v>23</v>
          </cell>
          <cell r="E222" t="str">
            <v>توليدساير فراورده هاي معدني غيرفلزي</v>
          </cell>
          <cell r="F222">
            <v>658704</v>
          </cell>
          <cell r="G222">
            <v>381886</v>
          </cell>
          <cell r="H222">
            <v>12219</v>
          </cell>
          <cell r="I222">
            <v>15201</v>
          </cell>
          <cell r="J222">
            <v>246939</v>
          </cell>
          <cell r="K222">
            <v>94</v>
          </cell>
          <cell r="L222">
            <v>0</v>
          </cell>
          <cell r="M222">
            <v>10</v>
          </cell>
          <cell r="N222">
            <v>2354</v>
          </cell>
          <cell r="O222">
            <v>0</v>
          </cell>
          <cell r="P222">
            <v>0</v>
          </cell>
          <cell r="Q222">
            <v>0</v>
          </cell>
          <cell r="R222">
            <v>0</v>
          </cell>
          <cell r="S222">
            <v>0</v>
          </cell>
          <cell r="T222">
            <v>0</v>
          </cell>
          <cell r="U222">
            <v>0</v>
          </cell>
          <cell r="V222">
            <v>0</v>
          </cell>
          <cell r="W222">
            <v>17680</v>
          </cell>
          <cell r="X222">
            <v>17680</v>
          </cell>
          <cell r="Y222">
            <v>0</v>
          </cell>
          <cell r="Z222">
            <v>0</v>
          </cell>
          <cell r="AA222">
            <v>0</v>
          </cell>
          <cell r="AB222">
            <v>0</v>
          </cell>
          <cell r="AC222">
            <v>0</v>
          </cell>
          <cell r="AD222">
            <v>0</v>
          </cell>
          <cell r="AE222">
            <v>164003</v>
          </cell>
          <cell r="AF222">
            <v>59650</v>
          </cell>
          <cell r="AG222">
            <v>0</v>
          </cell>
          <cell r="AH222">
            <v>0</v>
          </cell>
          <cell r="AI222">
            <v>45004</v>
          </cell>
          <cell r="AJ222">
            <v>58309</v>
          </cell>
          <cell r="AK222">
            <v>1041</v>
          </cell>
          <cell r="AL222">
            <v>20129</v>
          </cell>
          <cell r="AM222">
            <v>20129</v>
          </cell>
          <cell r="AN222">
            <v>0</v>
          </cell>
          <cell r="AO222">
            <v>0</v>
          </cell>
          <cell r="AP222">
            <v>0</v>
          </cell>
          <cell r="AQ222">
            <v>0</v>
          </cell>
          <cell r="AR222">
            <v>0</v>
          </cell>
          <cell r="AS222">
            <v>0</v>
          </cell>
          <cell r="AT222">
            <v>0</v>
          </cell>
        </row>
        <row r="223">
          <cell r="A223">
            <v>1402</v>
          </cell>
          <cell r="B223" t="str">
            <v>28</v>
          </cell>
          <cell r="C223" t="str">
            <v>خراسان شمالي</v>
          </cell>
          <cell r="D223" t="str">
            <v>24</v>
          </cell>
          <cell r="E223" t="str">
            <v>توليد فلزات پايه</v>
          </cell>
          <cell r="F223">
            <v>4272056</v>
          </cell>
          <cell r="G223">
            <v>2717482</v>
          </cell>
          <cell r="H223">
            <v>318035</v>
          </cell>
          <cell r="I223">
            <v>241166</v>
          </cell>
          <cell r="J223">
            <v>50804</v>
          </cell>
          <cell r="K223">
            <v>924529</v>
          </cell>
          <cell r="L223">
            <v>0</v>
          </cell>
          <cell r="M223">
            <v>160</v>
          </cell>
          <cell r="N223">
            <v>19880</v>
          </cell>
          <cell r="O223">
            <v>0</v>
          </cell>
          <cell r="P223">
            <v>0</v>
          </cell>
          <cell r="Q223">
            <v>0</v>
          </cell>
          <cell r="R223">
            <v>0</v>
          </cell>
          <cell r="S223">
            <v>0</v>
          </cell>
          <cell r="T223">
            <v>0</v>
          </cell>
          <cell r="U223">
            <v>0</v>
          </cell>
          <cell r="V223">
            <v>0</v>
          </cell>
          <cell r="W223">
            <v>3691</v>
          </cell>
          <cell r="X223">
            <v>3676</v>
          </cell>
          <cell r="Y223">
            <v>0</v>
          </cell>
          <cell r="Z223">
            <v>0</v>
          </cell>
          <cell r="AA223">
            <v>0</v>
          </cell>
          <cell r="AB223">
            <v>0</v>
          </cell>
          <cell r="AC223">
            <v>15</v>
          </cell>
          <cell r="AD223">
            <v>0</v>
          </cell>
          <cell r="AE223">
            <v>1151343</v>
          </cell>
          <cell r="AF223">
            <v>1024786</v>
          </cell>
          <cell r="AG223">
            <v>5650</v>
          </cell>
          <cell r="AH223">
            <v>1289</v>
          </cell>
          <cell r="AI223">
            <v>13516</v>
          </cell>
          <cell r="AJ223">
            <v>106102</v>
          </cell>
          <cell r="AK223">
            <v>0</v>
          </cell>
          <cell r="AL223">
            <v>2918</v>
          </cell>
          <cell r="AM223">
            <v>604</v>
          </cell>
          <cell r="AN223">
            <v>998</v>
          </cell>
          <cell r="AO223">
            <v>895</v>
          </cell>
          <cell r="AP223">
            <v>38</v>
          </cell>
          <cell r="AQ223">
            <v>359</v>
          </cell>
          <cell r="AR223">
            <v>0</v>
          </cell>
          <cell r="AS223">
            <v>0</v>
          </cell>
          <cell r="AT223">
            <v>26</v>
          </cell>
        </row>
        <row r="224">
          <cell r="A224">
            <v>1402</v>
          </cell>
          <cell r="B224" t="str">
            <v>28</v>
          </cell>
          <cell r="C224" t="str">
            <v>خراسان شمالي</v>
          </cell>
          <cell r="D224" t="str">
            <v>25_28</v>
          </cell>
          <cell r="E224" t="str">
            <v>توليدمحصولات فلزي ساخته شده، به جزماشين آلات وتجهيزات ؛ توليد ماشين آلات و تجهيزات طبقه بندي نشده درجاي ديگر</v>
          </cell>
          <cell r="F224">
            <v>153092</v>
          </cell>
          <cell r="G224">
            <v>97969</v>
          </cell>
          <cell r="H224">
            <v>1142</v>
          </cell>
          <cell r="I224">
            <v>1320</v>
          </cell>
          <cell r="J224">
            <v>0</v>
          </cell>
          <cell r="K224">
            <v>49306</v>
          </cell>
          <cell r="L224">
            <v>2604</v>
          </cell>
          <cell r="M224">
            <v>494</v>
          </cell>
          <cell r="N224">
            <v>257</v>
          </cell>
          <cell r="O224">
            <v>127</v>
          </cell>
          <cell r="P224">
            <v>127</v>
          </cell>
          <cell r="Q224">
            <v>0</v>
          </cell>
          <cell r="R224">
            <v>0</v>
          </cell>
          <cell r="S224">
            <v>0</v>
          </cell>
          <cell r="T224">
            <v>0</v>
          </cell>
          <cell r="U224">
            <v>0</v>
          </cell>
          <cell r="V224">
            <v>0</v>
          </cell>
          <cell r="W224">
            <v>1175</v>
          </cell>
          <cell r="X224">
            <v>1175</v>
          </cell>
          <cell r="Y224">
            <v>0</v>
          </cell>
          <cell r="Z224">
            <v>0</v>
          </cell>
          <cell r="AA224">
            <v>0</v>
          </cell>
          <cell r="AB224">
            <v>0</v>
          </cell>
          <cell r="AC224">
            <v>0</v>
          </cell>
          <cell r="AD224">
            <v>0</v>
          </cell>
          <cell r="AE224">
            <v>2184</v>
          </cell>
          <cell r="AF224">
            <v>1983</v>
          </cell>
          <cell r="AG224">
            <v>0</v>
          </cell>
          <cell r="AH224">
            <v>0</v>
          </cell>
          <cell r="AI224">
            <v>0</v>
          </cell>
          <cell r="AJ224">
            <v>0</v>
          </cell>
          <cell r="AK224">
            <v>201</v>
          </cell>
          <cell r="AL224">
            <v>0</v>
          </cell>
          <cell r="AM224">
            <v>0</v>
          </cell>
          <cell r="AN224">
            <v>0</v>
          </cell>
          <cell r="AO224">
            <v>0</v>
          </cell>
          <cell r="AP224">
            <v>0</v>
          </cell>
          <cell r="AQ224">
            <v>0</v>
          </cell>
          <cell r="AR224">
            <v>0</v>
          </cell>
          <cell r="AS224">
            <v>0</v>
          </cell>
          <cell r="AT224">
            <v>0</v>
          </cell>
        </row>
        <row r="225">
          <cell r="A225">
            <v>1402</v>
          </cell>
          <cell r="B225" t="str">
            <v>28</v>
          </cell>
          <cell r="C225" t="str">
            <v>خراسان شمالي</v>
          </cell>
          <cell r="D225" t="str">
            <v>27</v>
          </cell>
          <cell r="E225" t="str">
            <v>توليد تجهيزات برقي</v>
          </cell>
          <cell r="F225">
            <v>11786</v>
          </cell>
          <cell r="G225">
            <v>260</v>
          </cell>
          <cell r="H225">
            <v>6156</v>
          </cell>
          <cell r="I225">
            <v>500</v>
          </cell>
          <cell r="J225">
            <v>0</v>
          </cell>
          <cell r="K225">
            <v>4000</v>
          </cell>
          <cell r="L225">
            <v>0</v>
          </cell>
          <cell r="M225">
            <v>0</v>
          </cell>
          <cell r="N225">
            <v>870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4176</v>
          </cell>
          <cell r="AF225">
            <v>2117</v>
          </cell>
          <cell r="AG225">
            <v>0</v>
          </cell>
          <cell r="AH225">
            <v>0</v>
          </cell>
          <cell r="AI225">
            <v>0</v>
          </cell>
          <cell r="AJ225">
            <v>2000</v>
          </cell>
          <cell r="AK225">
            <v>59</v>
          </cell>
          <cell r="AL225">
            <v>0</v>
          </cell>
          <cell r="AM225">
            <v>0</v>
          </cell>
          <cell r="AN225">
            <v>0</v>
          </cell>
          <cell r="AO225">
            <v>0</v>
          </cell>
          <cell r="AP225">
            <v>0</v>
          </cell>
          <cell r="AQ225">
            <v>0</v>
          </cell>
          <cell r="AR225">
            <v>0</v>
          </cell>
          <cell r="AS225">
            <v>0</v>
          </cell>
          <cell r="AT225">
            <v>0</v>
          </cell>
        </row>
        <row r="226">
          <cell r="A226">
            <v>1402</v>
          </cell>
          <cell r="B226" t="str">
            <v>06</v>
          </cell>
          <cell r="C226" t="str">
            <v>خوزستان</v>
          </cell>
          <cell r="D226" t="str">
            <v>پ</v>
          </cell>
          <cell r="E226" t="str">
            <v>صنعت - ساخت</v>
          </cell>
          <cell r="F226">
            <v>160806931</v>
          </cell>
          <cell r="G226">
            <v>34115093</v>
          </cell>
          <cell r="H226">
            <v>3437432</v>
          </cell>
          <cell r="I226">
            <v>6492612</v>
          </cell>
          <cell r="J226">
            <v>3591823</v>
          </cell>
          <cell r="K226">
            <v>108973786</v>
          </cell>
          <cell r="L226">
            <v>3556050</v>
          </cell>
          <cell r="M226">
            <v>438801</v>
          </cell>
          <cell r="N226">
            <v>201335</v>
          </cell>
          <cell r="O226">
            <v>1716936</v>
          </cell>
          <cell r="P226">
            <v>1469669</v>
          </cell>
          <cell r="Q226">
            <v>181958</v>
          </cell>
          <cell r="R226">
            <v>39998</v>
          </cell>
          <cell r="S226">
            <v>16733</v>
          </cell>
          <cell r="T226">
            <v>0</v>
          </cell>
          <cell r="U226">
            <v>706</v>
          </cell>
          <cell r="V226">
            <v>7872</v>
          </cell>
          <cell r="W226">
            <v>1109571</v>
          </cell>
          <cell r="X226">
            <v>548715</v>
          </cell>
          <cell r="Y226">
            <v>20839</v>
          </cell>
          <cell r="Z226">
            <v>2177</v>
          </cell>
          <cell r="AA226">
            <v>3981</v>
          </cell>
          <cell r="AB226">
            <v>533674</v>
          </cell>
          <cell r="AC226">
            <v>18</v>
          </cell>
          <cell r="AD226">
            <v>168</v>
          </cell>
          <cell r="AE226">
            <v>24307804</v>
          </cell>
          <cell r="AF226">
            <v>21091314</v>
          </cell>
          <cell r="AG226">
            <v>218267</v>
          </cell>
          <cell r="AH226">
            <v>265739</v>
          </cell>
          <cell r="AI226">
            <v>348307</v>
          </cell>
          <cell r="AJ226">
            <v>2372758</v>
          </cell>
          <cell r="AK226">
            <v>11419</v>
          </cell>
          <cell r="AL226">
            <v>7294408</v>
          </cell>
          <cell r="AM226">
            <v>6073145</v>
          </cell>
          <cell r="AN226">
            <v>78851</v>
          </cell>
          <cell r="AO226">
            <v>15135</v>
          </cell>
          <cell r="AP226">
            <v>89992</v>
          </cell>
          <cell r="AQ226">
            <v>973319</v>
          </cell>
          <cell r="AR226">
            <v>57634</v>
          </cell>
          <cell r="AS226">
            <v>11</v>
          </cell>
          <cell r="AT226">
            <v>6322</v>
          </cell>
        </row>
        <row r="227">
          <cell r="A227">
            <v>1402</v>
          </cell>
          <cell r="B227" t="str">
            <v>06</v>
          </cell>
          <cell r="C227" t="str">
            <v>خوزستان</v>
          </cell>
          <cell r="D227" t="str">
            <v>10</v>
          </cell>
          <cell r="E227" t="str">
            <v>توليد فراورده‌هاي غذايي</v>
          </cell>
          <cell r="F227">
            <v>5253236</v>
          </cell>
          <cell r="G227">
            <v>2087628</v>
          </cell>
          <cell r="H227">
            <v>462270</v>
          </cell>
          <cell r="I227">
            <v>541034</v>
          </cell>
          <cell r="J227">
            <v>370421</v>
          </cell>
          <cell r="K227">
            <v>1223589</v>
          </cell>
          <cell r="L227">
            <v>498907</v>
          </cell>
          <cell r="M227">
            <v>17965</v>
          </cell>
          <cell r="N227">
            <v>51420</v>
          </cell>
          <cell r="O227">
            <v>389066</v>
          </cell>
          <cell r="P227">
            <v>315384</v>
          </cell>
          <cell r="Q227">
            <v>54047</v>
          </cell>
          <cell r="R227">
            <v>15201</v>
          </cell>
          <cell r="S227">
            <v>0</v>
          </cell>
          <cell r="T227">
            <v>0</v>
          </cell>
          <cell r="U227">
            <v>76</v>
          </cell>
          <cell r="V227">
            <v>4357</v>
          </cell>
          <cell r="W227">
            <v>462420</v>
          </cell>
          <cell r="X227">
            <v>103229</v>
          </cell>
          <cell r="Y227">
            <v>0</v>
          </cell>
          <cell r="Z227">
            <v>0</v>
          </cell>
          <cell r="AA227">
            <v>0</v>
          </cell>
          <cell r="AB227">
            <v>359191</v>
          </cell>
          <cell r="AC227">
            <v>0</v>
          </cell>
          <cell r="AD227">
            <v>0</v>
          </cell>
          <cell r="AE227">
            <v>1770333</v>
          </cell>
          <cell r="AF227">
            <v>867232</v>
          </cell>
          <cell r="AG227">
            <v>48474</v>
          </cell>
          <cell r="AH227">
            <v>51699</v>
          </cell>
          <cell r="AI227">
            <v>40674</v>
          </cell>
          <cell r="AJ227">
            <v>762248</v>
          </cell>
          <cell r="AK227">
            <v>5</v>
          </cell>
          <cell r="AL227">
            <v>103802</v>
          </cell>
          <cell r="AM227">
            <v>18961</v>
          </cell>
          <cell r="AN227">
            <v>631</v>
          </cell>
          <cell r="AO227">
            <v>4374</v>
          </cell>
          <cell r="AP227">
            <v>70516</v>
          </cell>
          <cell r="AQ227">
            <v>9321</v>
          </cell>
          <cell r="AR227">
            <v>0</v>
          </cell>
          <cell r="AS227">
            <v>0</v>
          </cell>
          <cell r="AT227">
            <v>0</v>
          </cell>
        </row>
        <row r="228">
          <cell r="A228">
            <v>1402</v>
          </cell>
          <cell r="B228" t="str">
            <v>06</v>
          </cell>
          <cell r="C228" t="str">
            <v>خوزستان</v>
          </cell>
          <cell r="D228" t="str">
            <v>11</v>
          </cell>
          <cell r="E228" t="str">
            <v>توليد انواع آشاميدني‌ها</v>
          </cell>
          <cell r="F228">
            <v>78872</v>
          </cell>
          <cell r="G228">
            <v>10701</v>
          </cell>
          <cell r="H228">
            <v>0</v>
          </cell>
          <cell r="I228">
            <v>436</v>
          </cell>
          <cell r="J228">
            <v>0</v>
          </cell>
          <cell r="K228">
            <v>2979</v>
          </cell>
          <cell r="L228">
            <v>64755</v>
          </cell>
          <cell r="M228">
            <v>0</v>
          </cell>
          <cell r="N228">
            <v>0</v>
          </cell>
          <cell r="O228">
            <v>0</v>
          </cell>
          <cell r="P228">
            <v>0</v>
          </cell>
          <cell r="Q228">
            <v>0</v>
          </cell>
          <cell r="R228">
            <v>0</v>
          </cell>
          <cell r="S228">
            <v>0</v>
          </cell>
          <cell r="T228">
            <v>0</v>
          </cell>
          <cell r="U228">
            <v>0</v>
          </cell>
          <cell r="V228">
            <v>0</v>
          </cell>
          <cell r="W228">
            <v>36730</v>
          </cell>
          <cell r="X228">
            <v>35800</v>
          </cell>
          <cell r="Y228">
            <v>0</v>
          </cell>
          <cell r="Z228">
            <v>0</v>
          </cell>
          <cell r="AA228">
            <v>0</v>
          </cell>
          <cell r="AB228">
            <v>800</v>
          </cell>
          <cell r="AC228">
            <v>0</v>
          </cell>
          <cell r="AD228">
            <v>130</v>
          </cell>
          <cell r="AE228">
            <v>4723</v>
          </cell>
          <cell r="AF228">
            <v>4073</v>
          </cell>
          <cell r="AG228">
            <v>0</v>
          </cell>
          <cell r="AH228">
            <v>0</v>
          </cell>
          <cell r="AI228">
            <v>0</v>
          </cell>
          <cell r="AJ228">
            <v>450</v>
          </cell>
          <cell r="AK228">
            <v>200</v>
          </cell>
          <cell r="AL228">
            <v>0</v>
          </cell>
          <cell r="AM228">
            <v>0</v>
          </cell>
          <cell r="AN228">
            <v>0</v>
          </cell>
          <cell r="AO228">
            <v>0</v>
          </cell>
          <cell r="AP228">
            <v>0</v>
          </cell>
          <cell r="AQ228">
            <v>0</v>
          </cell>
          <cell r="AR228">
            <v>0</v>
          </cell>
          <cell r="AS228">
            <v>0</v>
          </cell>
          <cell r="AT228">
            <v>0</v>
          </cell>
        </row>
        <row r="229">
          <cell r="A229">
            <v>1402</v>
          </cell>
          <cell r="B229" t="str">
            <v>06</v>
          </cell>
          <cell r="C229" t="str">
            <v>خوزستان</v>
          </cell>
          <cell r="D229" t="str">
            <v>13</v>
          </cell>
          <cell r="E229" t="str">
            <v>توليد منسوجات</v>
          </cell>
          <cell r="F229">
            <v>21058</v>
          </cell>
          <cell r="G229">
            <v>8318</v>
          </cell>
          <cell r="H229">
            <v>1303</v>
          </cell>
          <cell r="I229">
            <v>311</v>
          </cell>
          <cell r="J229">
            <v>0</v>
          </cell>
          <cell r="K229">
            <v>10692</v>
          </cell>
          <cell r="L229">
            <v>0</v>
          </cell>
          <cell r="M229">
            <v>79</v>
          </cell>
          <cell r="N229">
            <v>356</v>
          </cell>
          <cell r="O229">
            <v>4000</v>
          </cell>
          <cell r="P229">
            <v>4000</v>
          </cell>
          <cell r="Q229">
            <v>0</v>
          </cell>
          <cell r="R229">
            <v>0</v>
          </cell>
          <cell r="S229">
            <v>0</v>
          </cell>
          <cell r="T229">
            <v>0</v>
          </cell>
          <cell r="U229">
            <v>0</v>
          </cell>
          <cell r="V229">
            <v>0</v>
          </cell>
          <cell r="W229">
            <v>446</v>
          </cell>
          <cell r="X229">
            <v>446</v>
          </cell>
          <cell r="Y229">
            <v>0</v>
          </cell>
          <cell r="Z229">
            <v>0</v>
          </cell>
          <cell r="AA229">
            <v>0</v>
          </cell>
          <cell r="AB229">
            <v>0</v>
          </cell>
          <cell r="AC229">
            <v>0</v>
          </cell>
          <cell r="AD229">
            <v>0</v>
          </cell>
          <cell r="AE229">
            <v>1013</v>
          </cell>
          <cell r="AF229">
            <v>863</v>
          </cell>
          <cell r="AG229">
            <v>0</v>
          </cell>
          <cell r="AH229">
            <v>0</v>
          </cell>
          <cell r="AI229">
            <v>0</v>
          </cell>
          <cell r="AJ229">
            <v>150</v>
          </cell>
          <cell r="AK229">
            <v>0</v>
          </cell>
          <cell r="AL229">
            <v>0</v>
          </cell>
          <cell r="AM229">
            <v>0</v>
          </cell>
          <cell r="AN229">
            <v>0</v>
          </cell>
          <cell r="AO229">
            <v>0</v>
          </cell>
          <cell r="AP229">
            <v>0</v>
          </cell>
          <cell r="AQ229">
            <v>0</v>
          </cell>
          <cell r="AR229">
            <v>0</v>
          </cell>
          <cell r="AS229">
            <v>0</v>
          </cell>
          <cell r="AT229">
            <v>0</v>
          </cell>
        </row>
        <row r="230">
          <cell r="A230">
            <v>1402</v>
          </cell>
          <cell r="B230" t="str">
            <v>06</v>
          </cell>
          <cell r="C230" t="str">
            <v>خوزستان</v>
          </cell>
          <cell r="D230" t="str">
            <v>14_15</v>
          </cell>
          <cell r="E230" t="str">
            <v>توليد پوشاك؛ توليد چرم و فراورده هاي وابسته</v>
          </cell>
          <cell r="F230">
            <v>232678</v>
          </cell>
          <cell r="G230">
            <v>174588</v>
          </cell>
          <cell r="H230">
            <v>0</v>
          </cell>
          <cell r="I230">
            <v>6314</v>
          </cell>
          <cell r="J230">
            <v>5655</v>
          </cell>
          <cell r="K230">
            <v>42717</v>
          </cell>
          <cell r="L230">
            <v>0</v>
          </cell>
          <cell r="M230">
            <v>3228</v>
          </cell>
          <cell r="N230">
            <v>176</v>
          </cell>
          <cell r="O230">
            <v>2211</v>
          </cell>
          <cell r="P230">
            <v>2211</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1745</v>
          </cell>
          <cell r="AF230">
            <v>1745</v>
          </cell>
          <cell r="AG230">
            <v>0</v>
          </cell>
          <cell r="AH230">
            <v>0</v>
          </cell>
          <cell r="AI230">
            <v>0</v>
          </cell>
          <cell r="AJ230">
            <v>0</v>
          </cell>
          <cell r="AK230">
            <v>0</v>
          </cell>
          <cell r="AL230">
            <v>439</v>
          </cell>
          <cell r="AM230">
            <v>439</v>
          </cell>
          <cell r="AN230">
            <v>0</v>
          </cell>
          <cell r="AO230">
            <v>0</v>
          </cell>
          <cell r="AP230">
            <v>0</v>
          </cell>
          <cell r="AQ230">
            <v>0</v>
          </cell>
          <cell r="AR230">
            <v>0</v>
          </cell>
          <cell r="AS230">
            <v>0</v>
          </cell>
          <cell r="AT230">
            <v>0</v>
          </cell>
        </row>
        <row r="231">
          <cell r="A231">
            <v>1402</v>
          </cell>
          <cell r="B231" t="str">
            <v>06</v>
          </cell>
          <cell r="C231" t="str">
            <v>خوزستان</v>
          </cell>
          <cell r="D231" t="str">
            <v>16</v>
          </cell>
          <cell r="E231" t="str">
            <v>توليد چوب وفراورده هاي چوب وچوب پنبه –به‌جزمبلمان - ساخت کالا از حصير وموادحصيربافي</v>
          </cell>
          <cell r="F231">
            <v>988555</v>
          </cell>
          <cell r="G231">
            <v>919096</v>
          </cell>
          <cell r="H231">
            <v>37759</v>
          </cell>
          <cell r="I231">
            <v>6710</v>
          </cell>
          <cell r="J231">
            <v>0</v>
          </cell>
          <cell r="K231">
            <v>11984</v>
          </cell>
          <cell r="L231">
            <v>12088</v>
          </cell>
          <cell r="M231">
            <v>168</v>
          </cell>
          <cell r="N231">
            <v>751</v>
          </cell>
          <cell r="O231">
            <v>660</v>
          </cell>
          <cell r="P231">
            <v>0</v>
          </cell>
          <cell r="Q231">
            <v>492</v>
          </cell>
          <cell r="R231">
            <v>0</v>
          </cell>
          <cell r="S231">
            <v>0</v>
          </cell>
          <cell r="T231">
            <v>0</v>
          </cell>
          <cell r="U231">
            <v>13</v>
          </cell>
          <cell r="V231">
            <v>155</v>
          </cell>
          <cell r="W231">
            <v>4829</v>
          </cell>
          <cell r="X231">
            <v>1932</v>
          </cell>
          <cell r="Y231">
            <v>129</v>
          </cell>
          <cell r="Z231">
            <v>0</v>
          </cell>
          <cell r="AA231">
            <v>0</v>
          </cell>
          <cell r="AB231">
            <v>2769</v>
          </cell>
          <cell r="AC231">
            <v>0</v>
          </cell>
          <cell r="AD231">
            <v>0</v>
          </cell>
          <cell r="AE231">
            <v>682362</v>
          </cell>
          <cell r="AF231">
            <v>5536</v>
          </cell>
          <cell r="AG231">
            <v>0</v>
          </cell>
          <cell r="AH231">
            <v>13</v>
          </cell>
          <cell r="AI231">
            <v>0</v>
          </cell>
          <cell r="AJ231">
            <v>676800</v>
          </cell>
          <cell r="AK231">
            <v>13</v>
          </cell>
          <cell r="AL231">
            <v>2733</v>
          </cell>
          <cell r="AM231">
            <v>0</v>
          </cell>
          <cell r="AN231">
            <v>0</v>
          </cell>
          <cell r="AO231">
            <v>0</v>
          </cell>
          <cell r="AP231">
            <v>2733</v>
          </cell>
          <cell r="AQ231">
            <v>0</v>
          </cell>
          <cell r="AR231">
            <v>0</v>
          </cell>
          <cell r="AS231">
            <v>0</v>
          </cell>
          <cell r="AT231">
            <v>0</v>
          </cell>
        </row>
        <row r="232">
          <cell r="A232">
            <v>1402</v>
          </cell>
          <cell r="B232" t="str">
            <v>06</v>
          </cell>
          <cell r="C232" t="str">
            <v>خوزستان</v>
          </cell>
          <cell r="D232" t="str">
            <v>17</v>
          </cell>
          <cell r="E232" t="str">
            <v>توليد کاغذ و فراورده هاي کاغذي</v>
          </cell>
          <cell r="F232">
            <v>2164956</v>
          </cell>
          <cell r="G232">
            <v>1622195</v>
          </cell>
          <cell r="H232">
            <v>133186</v>
          </cell>
          <cell r="I232">
            <v>35436</v>
          </cell>
          <cell r="J232">
            <v>64760</v>
          </cell>
          <cell r="K232">
            <v>299619</v>
          </cell>
          <cell r="L232">
            <v>0</v>
          </cell>
          <cell r="M232">
            <v>874</v>
          </cell>
          <cell r="N232">
            <v>8886</v>
          </cell>
          <cell r="O232">
            <v>986581</v>
          </cell>
          <cell r="P232">
            <v>986581</v>
          </cell>
          <cell r="Q232">
            <v>0</v>
          </cell>
          <cell r="R232">
            <v>0</v>
          </cell>
          <cell r="S232">
            <v>0</v>
          </cell>
          <cell r="T232">
            <v>0</v>
          </cell>
          <cell r="U232">
            <v>0</v>
          </cell>
          <cell r="V232">
            <v>0</v>
          </cell>
          <cell r="W232">
            <v>6660</v>
          </cell>
          <cell r="X232">
            <v>1086</v>
          </cell>
          <cell r="Y232">
            <v>990</v>
          </cell>
          <cell r="Z232">
            <v>0</v>
          </cell>
          <cell r="AA232">
            <v>0</v>
          </cell>
          <cell r="AB232">
            <v>4584</v>
          </cell>
          <cell r="AC232">
            <v>0</v>
          </cell>
          <cell r="AD232">
            <v>0</v>
          </cell>
          <cell r="AE232">
            <v>14159</v>
          </cell>
          <cell r="AF232">
            <v>11499</v>
          </cell>
          <cell r="AG232">
            <v>0</v>
          </cell>
          <cell r="AH232">
            <v>60</v>
          </cell>
          <cell r="AI232">
            <v>2600</v>
          </cell>
          <cell r="AJ232">
            <v>0</v>
          </cell>
          <cell r="AK232">
            <v>0</v>
          </cell>
          <cell r="AL232">
            <v>0</v>
          </cell>
          <cell r="AM232">
            <v>0</v>
          </cell>
          <cell r="AN232">
            <v>0</v>
          </cell>
          <cell r="AO232">
            <v>0</v>
          </cell>
          <cell r="AP232">
            <v>0</v>
          </cell>
          <cell r="AQ232">
            <v>0</v>
          </cell>
          <cell r="AR232">
            <v>0</v>
          </cell>
          <cell r="AS232">
            <v>0</v>
          </cell>
          <cell r="AT232">
            <v>0</v>
          </cell>
        </row>
        <row r="233">
          <cell r="A233">
            <v>1402</v>
          </cell>
          <cell r="B233" t="str">
            <v>06</v>
          </cell>
          <cell r="C233" t="str">
            <v>خوزستان</v>
          </cell>
          <cell r="D233" t="str">
            <v>18</v>
          </cell>
          <cell r="E233" t="str">
            <v>چاپ و تکثير رسانه‌هاي ضبط شده</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572</v>
          </cell>
          <cell r="AF233">
            <v>572</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row>
        <row r="234">
          <cell r="A234">
            <v>1402</v>
          </cell>
          <cell r="B234" t="str">
            <v>06</v>
          </cell>
          <cell r="C234" t="str">
            <v>خوزستان</v>
          </cell>
          <cell r="D234" t="str">
            <v>19</v>
          </cell>
          <cell r="E234" t="str">
            <v>توليد کک و فراورده هاي حاصل از پالايش نفت</v>
          </cell>
          <cell r="F234">
            <v>76844358</v>
          </cell>
          <cell r="G234">
            <v>3590607</v>
          </cell>
          <cell r="H234">
            <v>11230</v>
          </cell>
          <cell r="I234">
            <v>29148</v>
          </cell>
          <cell r="J234">
            <v>151413</v>
          </cell>
          <cell r="K234">
            <v>73052643</v>
          </cell>
          <cell r="L234">
            <v>0</v>
          </cell>
          <cell r="M234">
            <v>0</v>
          </cell>
          <cell r="N234">
            <v>9318</v>
          </cell>
          <cell r="O234">
            <v>15759</v>
          </cell>
          <cell r="P234">
            <v>15759</v>
          </cell>
          <cell r="Q234">
            <v>0</v>
          </cell>
          <cell r="R234">
            <v>0</v>
          </cell>
          <cell r="S234">
            <v>0</v>
          </cell>
          <cell r="T234">
            <v>0</v>
          </cell>
          <cell r="U234">
            <v>0</v>
          </cell>
          <cell r="V234">
            <v>0</v>
          </cell>
          <cell r="W234">
            <v>3758</v>
          </cell>
          <cell r="X234">
            <v>3758</v>
          </cell>
          <cell r="Y234">
            <v>0</v>
          </cell>
          <cell r="Z234">
            <v>0</v>
          </cell>
          <cell r="AA234">
            <v>0</v>
          </cell>
          <cell r="AB234">
            <v>0</v>
          </cell>
          <cell r="AC234">
            <v>0</v>
          </cell>
          <cell r="AD234">
            <v>0</v>
          </cell>
          <cell r="AE234">
            <v>251490</v>
          </cell>
          <cell r="AF234">
            <v>68668</v>
          </cell>
          <cell r="AG234">
            <v>0</v>
          </cell>
          <cell r="AH234">
            <v>182749</v>
          </cell>
          <cell r="AI234">
            <v>0</v>
          </cell>
          <cell r="AJ234">
            <v>73</v>
          </cell>
          <cell r="AK234">
            <v>0</v>
          </cell>
          <cell r="AL234">
            <v>6909533</v>
          </cell>
          <cell r="AM234">
            <v>5945841</v>
          </cell>
          <cell r="AN234">
            <v>0</v>
          </cell>
          <cell r="AO234">
            <v>2243</v>
          </cell>
          <cell r="AP234">
            <v>1216</v>
          </cell>
          <cell r="AQ234">
            <v>917842</v>
          </cell>
          <cell r="AR234">
            <v>36069</v>
          </cell>
          <cell r="AS234">
            <v>0</v>
          </cell>
          <cell r="AT234">
            <v>6322</v>
          </cell>
        </row>
        <row r="235">
          <cell r="A235">
            <v>1402</v>
          </cell>
          <cell r="B235" t="str">
            <v>06</v>
          </cell>
          <cell r="C235" t="str">
            <v>خوزستان</v>
          </cell>
          <cell r="D235" t="str">
            <v>20</v>
          </cell>
          <cell r="E235" t="str">
            <v>توليد موادشيميايي و فراورده هاي شيميايي</v>
          </cell>
          <cell r="F235">
            <v>58733942</v>
          </cell>
          <cell r="G235">
            <v>19565399</v>
          </cell>
          <cell r="H235">
            <v>1976134</v>
          </cell>
          <cell r="I235">
            <v>4630808</v>
          </cell>
          <cell r="J235">
            <v>2201285</v>
          </cell>
          <cell r="K235">
            <v>28486915</v>
          </cell>
          <cell r="L235">
            <v>1614302</v>
          </cell>
          <cell r="M235">
            <v>227213</v>
          </cell>
          <cell r="N235">
            <v>31887</v>
          </cell>
          <cell r="O235">
            <v>62193</v>
          </cell>
          <cell r="P235">
            <v>40991</v>
          </cell>
          <cell r="Q235">
            <v>5305</v>
          </cell>
          <cell r="R235">
            <v>14301</v>
          </cell>
          <cell r="S235">
            <v>0</v>
          </cell>
          <cell r="T235">
            <v>0</v>
          </cell>
          <cell r="U235">
            <v>550</v>
          </cell>
          <cell r="V235">
            <v>1047</v>
          </cell>
          <cell r="W235">
            <v>249080</v>
          </cell>
          <cell r="X235">
            <v>196047</v>
          </cell>
          <cell r="Y235">
            <v>8402</v>
          </cell>
          <cell r="Z235">
            <v>1845</v>
          </cell>
          <cell r="AA235">
            <v>3885</v>
          </cell>
          <cell r="AB235">
            <v>38901</v>
          </cell>
          <cell r="AC235">
            <v>0</v>
          </cell>
          <cell r="AD235">
            <v>0</v>
          </cell>
          <cell r="AE235">
            <v>20081185</v>
          </cell>
          <cell r="AF235">
            <v>19222960</v>
          </cell>
          <cell r="AG235">
            <v>21279</v>
          </cell>
          <cell r="AH235">
            <v>27954</v>
          </cell>
          <cell r="AI235">
            <v>255422</v>
          </cell>
          <cell r="AJ235">
            <v>543275</v>
          </cell>
          <cell r="AK235">
            <v>10295</v>
          </cell>
          <cell r="AL235">
            <v>82692</v>
          </cell>
          <cell r="AM235">
            <v>0</v>
          </cell>
          <cell r="AN235">
            <v>51567</v>
          </cell>
          <cell r="AO235">
            <v>687</v>
          </cell>
          <cell r="AP235">
            <v>3528</v>
          </cell>
          <cell r="AQ235">
            <v>26910</v>
          </cell>
          <cell r="AR235">
            <v>0</v>
          </cell>
          <cell r="AS235">
            <v>0</v>
          </cell>
          <cell r="AT235">
            <v>0</v>
          </cell>
        </row>
        <row r="236">
          <cell r="A236">
            <v>1402</v>
          </cell>
          <cell r="B236" t="str">
            <v>06</v>
          </cell>
          <cell r="C236" t="str">
            <v>خوزستان</v>
          </cell>
          <cell r="D236" t="str">
            <v>21</v>
          </cell>
          <cell r="E236" t="str">
            <v>توليد داروها وفراورده هاي دارويي شيميايي وگياهي</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row>
        <row r="237">
          <cell r="A237">
            <v>1402</v>
          </cell>
          <cell r="B237" t="str">
            <v>06</v>
          </cell>
          <cell r="C237" t="str">
            <v>خوزستان</v>
          </cell>
          <cell r="D237" t="str">
            <v>22</v>
          </cell>
          <cell r="E237" t="str">
            <v>توليدفراورده هاي لاستيکي وپلاستيکي</v>
          </cell>
          <cell r="F237">
            <v>588102</v>
          </cell>
          <cell r="G237">
            <v>263506</v>
          </cell>
          <cell r="H237">
            <v>27614</v>
          </cell>
          <cell r="I237">
            <v>81383</v>
          </cell>
          <cell r="J237">
            <v>11422</v>
          </cell>
          <cell r="K237">
            <v>193480</v>
          </cell>
          <cell r="L237">
            <v>3804</v>
          </cell>
          <cell r="M237">
            <v>6495</v>
          </cell>
          <cell r="N237">
            <v>398</v>
          </cell>
          <cell r="O237">
            <v>0</v>
          </cell>
          <cell r="P237">
            <v>0</v>
          </cell>
          <cell r="Q237">
            <v>0</v>
          </cell>
          <cell r="R237">
            <v>0</v>
          </cell>
          <cell r="S237">
            <v>0</v>
          </cell>
          <cell r="T237">
            <v>0</v>
          </cell>
          <cell r="U237">
            <v>0</v>
          </cell>
          <cell r="V237">
            <v>0</v>
          </cell>
          <cell r="W237">
            <v>38273</v>
          </cell>
          <cell r="X237">
            <v>33692</v>
          </cell>
          <cell r="Y237">
            <v>4581</v>
          </cell>
          <cell r="Z237">
            <v>0</v>
          </cell>
          <cell r="AA237">
            <v>0</v>
          </cell>
          <cell r="AB237">
            <v>0</v>
          </cell>
          <cell r="AC237">
            <v>0</v>
          </cell>
          <cell r="AD237">
            <v>0</v>
          </cell>
          <cell r="AE237">
            <v>634999</v>
          </cell>
          <cell r="AF237">
            <v>384107</v>
          </cell>
          <cell r="AG237">
            <v>83551</v>
          </cell>
          <cell r="AH237">
            <v>0</v>
          </cell>
          <cell r="AI237">
            <v>10401</v>
          </cell>
          <cell r="AJ237">
            <v>156940</v>
          </cell>
          <cell r="AK237">
            <v>0</v>
          </cell>
          <cell r="AL237">
            <v>0</v>
          </cell>
          <cell r="AM237">
            <v>0</v>
          </cell>
          <cell r="AN237">
            <v>0</v>
          </cell>
          <cell r="AO237">
            <v>0</v>
          </cell>
          <cell r="AP237">
            <v>0</v>
          </cell>
          <cell r="AQ237">
            <v>0</v>
          </cell>
          <cell r="AR237">
            <v>0</v>
          </cell>
          <cell r="AS237">
            <v>0</v>
          </cell>
          <cell r="AT237">
            <v>0</v>
          </cell>
        </row>
        <row r="238">
          <cell r="A238">
            <v>1402</v>
          </cell>
          <cell r="B238" t="str">
            <v>06</v>
          </cell>
          <cell r="C238" t="str">
            <v>خوزستان</v>
          </cell>
          <cell r="D238" t="str">
            <v>23</v>
          </cell>
          <cell r="E238" t="str">
            <v>توليدساير فراورده هاي معدني غيرفلزي</v>
          </cell>
          <cell r="F238">
            <v>2011452</v>
          </cell>
          <cell r="G238">
            <v>1117237</v>
          </cell>
          <cell r="H238">
            <v>218282</v>
          </cell>
          <cell r="I238">
            <v>30481</v>
          </cell>
          <cell r="J238">
            <v>182348</v>
          </cell>
          <cell r="K238">
            <v>416659</v>
          </cell>
          <cell r="L238">
            <v>30107</v>
          </cell>
          <cell r="M238">
            <v>3992</v>
          </cell>
          <cell r="N238">
            <v>12347</v>
          </cell>
          <cell r="O238">
            <v>82907</v>
          </cell>
          <cell r="P238">
            <v>63184</v>
          </cell>
          <cell r="Q238">
            <v>2284</v>
          </cell>
          <cell r="R238">
            <v>78</v>
          </cell>
          <cell r="S238">
            <v>16733</v>
          </cell>
          <cell r="T238">
            <v>0</v>
          </cell>
          <cell r="U238">
            <v>67</v>
          </cell>
          <cell r="V238">
            <v>561</v>
          </cell>
          <cell r="W238">
            <v>122388</v>
          </cell>
          <cell r="X238">
            <v>63439</v>
          </cell>
          <cell r="Y238">
            <v>3454</v>
          </cell>
          <cell r="Z238">
            <v>0</v>
          </cell>
          <cell r="AA238">
            <v>84</v>
          </cell>
          <cell r="AB238">
            <v>55374</v>
          </cell>
          <cell r="AC238">
            <v>0</v>
          </cell>
          <cell r="AD238">
            <v>38</v>
          </cell>
          <cell r="AE238">
            <v>458061</v>
          </cell>
          <cell r="AF238">
            <v>367259</v>
          </cell>
          <cell r="AG238">
            <v>26470</v>
          </cell>
          <cell r="AH238">
            <v>1232</v>
          </cell>
          <cell r="AI238">
            <v>35553</v>
          </cell>
          <cell r="AJ238">
            <v>26818</v>
          </cell>
          <cell r="AK238">
            <v>730</v>
          </cell>
          <cell r="AL238">
            <v>121704</v>
          </cell>
          <cell r="AM238">
            <v>107607</v>
          </cell>
          <cell r="AN238">
            <v>0</v>
          </cell>
          <cell r="AO238">
            <v>0</v>
          </cell>
          <cell r="AP238">
            <v>0</v>
          </cell>
          <cell r="AQ238">
            <v>0</v>
          </cell>
          <cell r="AR238">
            <v>14097</v>
          </cell>
          <cell r="AS238">
            <v>0</v>
          </cell>
          <cell r="AT238">
            <v>0</v>
          </cell>
        </row>
        <row r="239">
          <cell r="A239">
            <v>1402</v>
          </cell>
          <cell r="B239" t="str">
            <v>06</v>
          </cell>
          <cell r="C239" t="str">
            <v>خوزستان</v>
          </cell>
          <cell r="D239" t="str">
            <v>24</v>
          </cell>
          <cell r="E239" t="str">
            <v>توليد فلزات پايه</v>
          </cell>
          <cell r="F239">
            <v>7033011</v>
          </cell>
          <cell r="G239">
            <v>2096794</v>
          </cell>
          <cell r="H239">
            <v>328597</v>
          </cell>
          <cell r="I239">
            <v>709532</v>
          </cell>
          <cell r="J239">
            <v>291506</v>
          </cell>
          <cell r="K239">
            <v>2450559</v>
          </cell>
          <cell r="L239">
            <v>1009464</v>
          </cell>
          <cell r="M239">
            <v>119365</v>
          </cell>
          <cell r="N239">
            <v>27193</v>
          </cell>
          <cell r="O239">
            <v>125478</v>
          </cell>
          <cell r="P239">
            <v>12272</v>
          </cell>
          <cell r="Q239">
            <v>113207</v>
          </cell>
          <cell r="R239">
            <v>0</v>
          </cell>
          <cell r="S239">
            <v>0</v>
          </cell>
          <cell r="T239">
            <v>0</v>
          </cell>
          <cell r="U239">
            <v>0</v>
          </cell>
          <cell r="V239">
            <v>0</v>
          </cell>
          <cell r="W239">
            <v>3359</v>
          </cell>
          <cell r="X239">
            <v>3082</v>
          </cell>
          <cell r="Y239">
            <v>0</v>
          </cell>
          <cell r="Z239">
            <v>277</v>
          </cell>
          <cell r="AA239">
            <v>0</v>
          </cell>
          <cell r="AB239">
            <v>0</v>
          </cell>
          <cell r="AC239">
            <v>0</v>
          </cell>
          <cell r="AD239">
            <v>0</v>
          </cell>
          <cell r="AE239">
            <v>248495</v>
          </cell>
          <cell r="AF239">
            <v>57008</v>
          </cell>
          <cell r="AG239">
            <v>0</v>
          </cell>
          <cell r="AH239">
            <v>0</v>
          </cell>
          <cell r="AI239">
            <v>0</v>
          </cell>
          <cell r="AJ239">
            <v>191487</v>
          </cell>
          <cell r="AK239">
            <v>0</v>
          </cell>
          <cell r="AL239">
            <v>12000</v>
          </cell>
          <cell r="AM239">
            <v>0</v>
          </cell>
          <cell r="AN239">
            <v>0</v>
          </cell>
          <cell r="AO239">
            <v>0</v>
          </cell>
          <cell r="AP239">
            <v>12000</v>
          </cell>
          <cell r="AQ239">
            <v>0</v>
          </cell>
          <cell r="AR239">
            <v>0</v>
          </cell>
          <cell r="AS239">
            <v>0</v>
          </cell>
          <cell r="AT239">
            <v>0</v>
          </cell>
        </row>
        <row r="240">
          <cell r="A240">
            <v>1402</v>
          </cell>
          <cell r="B240" t="str">
            <v>06</v>
          </cell>
          <cell r="C240" t="str">
            <v>خوزستان</v>
          </cell>
          <cell r="D240" t="str">
            <v>25</v>
          </cell>
          <cell r="E240" t="str">
            <v>توليدمحصولات فلزي ساخته شده، به جزماشين آلات وتجهيزات</v>
          </cell>
          <cell r="F240">
            <v>3537612</v>
          </cell>
          <cell r="G240">
            <v>745994</v>
          </cell>
          <cell r="H240">
            <v>111144</v>
          </cell>
          <cell r="I240">
            <v>195887</v>
          </cell>
          <cell r="J240">
            <v>113518</v>
          </cell>
          <cell r="K240">
            <v>2346834</v>
          </cell>
          <cell r="L240">
            <v>0</v>
          </cell>
          <cell r="M240">
            <v>20940</v>
          </cell>
          <cell r="N240">
            <v>3295</v>
          </cell>
          <cell r="O240">
            <v>15592</v>
          </cell>
          <cell r="P240">
            <v>15592</v>
          </cell>
          <cell r="Q240">
            <v>0</v>
          </cell>
          <cell r="R240">
            <v>0</v>
          </cell>
          <cell r="S240">
            <v>0</v>
          </cell>
          <cell r="T240">
            <v>0</v>
          </cell>
          <cell r="U240">
            <v>0</v>
          </cell>
          <cell r="V240">
            <v>0</v>
          </cell>
          <cell r="W240">
            <v>3432</v>
          </cell>
          <cell r="X240">
            <v>632</v>
          </cell>
          <cell r="Y240">
            <v>26</v>
          </cell>
          <cell r="Z240">
            <v>0</v>
          </cell>
          <cell r="AA240">
            <v>13</v>
          </cell>
          <cell r="AB240">
            <v>2760</v>
          </cell>
          <cell r="AC240">
            <v>0</v>
          </cell>
          <cell r="AD240">
            <v>0</v>
          </cell>
          <cell r="AE240">
            <v>11320</v>
          </cell>
          <cell r="AF240">
            <v>4702</v>
          </cell>
          <cell r="AG240">
            <v>285</v>
          </cell>
          <cell r="AH240">
            <v>1932</v>
          </cell>
          <cell r="AI240">
            <v>2730</v>
          </cell>
          <cell r="AJ240">
            <v>1646</v>
          </cell>
          <cell r="AK240">
            <v>26</v>
          </cell>
          <cell r="AL240">
            <v>5925</v>
          </cell>
          <cell r="AM240">
            <v>296</v>
          </cell>
          <cell r="AN240">
            <v>0</v>
          </cell>
          <cell r="AO240">
            <v>5618</v>
          </cell>
          <cell r="AP240">
            <v>0</v>
          </cell>
          <cell r="AQ240">
            <v>0</v>
          </cell>
          <cell r="AR240">
            <v>0</v>
          </cell>
          <cell r="AS240">
            <v>11</v>
          </cell>
          <cell r="AT240">
            <v>0</v>
          </cell>
        </row>
        <row r="241">
          <cell r="A241">
            <v>1402</v>
          </cell>
          <cell r="B241" t="str">
            <v>06</v>
          </cell>
          <cell r="C241" t="str">
            <v>خوزستان</v>
          </cell>
          <cell r="D241" t="str">
            <v>26</v>
          </cell>
          <cell r="E241" t="str">
            <v>ساخت محصولات رايانه اي، الکترونيکي ونوري</v>
          </cell>
          <cell r="F241">
            <v>237741</v>
          </cell>
          <cell r="G241">
            <v>108150</v>
          </cell>
          <cell r="H241">
            <v>1151</v>
          </cell>
          <cell r="I241">
            <v>39567</v>
          </cell>
          <cell r="J241">
            <v>0</v>
          </cell>
          <cell r="K241">
            <v>38991</v>
          </cell>
          <cell r="L241">
            <v>24487</v>
          </cell>
          <cell r="M241">
            <v>25395</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5058</v>
          </cell>
          <cell r="AF241">
            <v>4058</v>
          </cell>
          <cell r="AG241">
            <v>0</v>
          </cell>
          <cell r="AH241">
            <v>0</v>
          </cell>
          <cell r="AI241">
            <v>0</v>
          </cell>
          <cell r="AJ241">
            <v>1000</v>
          </cell>
          <cell r="AK241">
            <v>0</v>
          </cell>
          <cell r="AL241">
            <v>0</v>
          </cell>
          <cell r="AM241">
            <v>0</v>
          </cell>
          <cell r="AN241">
            <v>0</v>
          </cell>
          <cell r="AO241">
            <v>0</v>
          </cell>
          <cell r="AP241">
            <v>0</v>
          </cell>
          <cell r="AQ241">
            <v>0</v>
          </cell>
          <cell r="AR241">
            <v>0</v>
          </cell>
          <cell r="AS241">
            <v>0</v>
          </cell>
          <cell r="AT241">
            <v>0</v>
          </cell>
        </row>
        <row r="242">
          <cell r="A242">
            <v>1402</v>
          </cell>
          <cell r="B242" t="str">
            <v>06</v>
          </cell>
          <cell r="C242" t="str">
            <v>خوزستان</v>
          </cell>
          <cell r="D242" t="str">
            <v>27</v>
          </cell>
          <cell r="E242" t="str">
            <v>توليد تجهيزات برقي</v>
          </cell>
          <cell r="F242">
            <v>234834</v>
          </cell>
          <cell r="G242">
            <v>133826</v>
          </cell>
          <cell r="H242">
            <v>26893</v>
          </cell>
          <cell r="I242">
            <v>10007</v>
          </cell>
          <cell r="J242">
            <v>0</v>
          </cell>
          <cell r="K242">
            <v>12218</v>
          </cell>
          <cell r="L242">
            <v>11413</v>
          </cell>
          <cell r="M242">
            <v>10000</v>
          </cell>
          <cell r="N242">
            <v>30478</v>
          </cell>
          <cell r="O242">
            <v>1288</v>
          </cell>
          <cell r="P242">
            <v>0</v>
          </cell>
          <cell r="Q242">
            <v>0</v>
          </cell>
          <cell r="R242">
            <v>417</v>
          </cell>
          <cell r="S242">
            <v>0</v>
          </cell>
          <cell r="T242">
            <v>0</v>
          </cell>
          <cell r="U242">
            <v>0</v>
          </cell>
          <cell r="V242">
            <v>871</v>
          </cell>
          <cell r="W242">
            <v>2067</v>
          </cell>
          <cell r="X242">
            <v>2067</v>
          </cell>
          <cell r="Y242">
            <v>0</v>
          </cell>
          <cell r="Z242">
            <v>0</v>
          </cell>
          <cell r="AA242">
            <v>0</v>
          </cell>
          <cell r="AB242">
            <v>0</v>
          </cell>
          <cell r="AC242">
            <v>0</v>
          </cell>
          <cell r="AD242">
            <v>0</v>
          </cell>
          <cell r="AE242">
            <v>26650</v>
          </cell>
          <cell r="AF242">
            <v>0</v>
          </cell>
          <cell r="AG242">
            <v>15350</v>
          </cell>
          <cell r="AH242">
            <v>0</v>
          </cell>
          <cell r="AI242">
            <v>0</v>
          </cell>
          <cell r="AJ242">
            <v>11300</v>
          </cell>
          <cell r="AK242">
            <v>0</v>
          </cell>
          <cell r="AL242">
            <v>53566</v>
          </cell>
          <cell r="AM242">
            <v>0</v>
          </cell>
          <cell r="AN242">
            <v>24706</v>
          </cell>
          <cell r="AO242">
            <v>2147</v>
          </cell>
          <cell r="AP242">
            <v>0</v>
          </cell>
          <cell r="AQ242">
            <v>19245</v>
          </cell>
          <cell r="AR242">
            <v>7467</v>
          </cell>
          <cell r="AS242">
            <v>0</v>
          </cell>
          <cell r="AT242">
            <v>0</v>
          </cell>
        </row>
        <row r="243">
          <cell r="A243">
            <v>1402</v>
          </cell>
          <cell r="B243" t="str">
            <v>06</v>
          </cell>
          <cell r="C243" t="str">
            <v>خوزستان</v>
          </cell>
          <cell r="D243" t="str">
            <v>28</v>
          </cell>
          <cell r="E243" t="str">
            <v>توليد ماشين آلات و تجهيزات طبقه بندي نشده درجاي ديگر</v>
          </cell>
          <cell r="F243">
            <v>1164986</v>
          </cell>
          <cell r="G243">
            <v>518828</v>
          </cell>
          <cell r="H243">
            <v>30694</v>
          </cell>
          <cell r="I243">
            <v>57065</v>
          </cell>
          <cell r="J243">
            <v>97696</v>
          </cell>
          <cell r="K243">
            <v>209645</v>
          </cell>
          <cell r="L243">
            <v>236722</v>
          </cell>
          <cell r="M243">
            <v>2798</v>
          </cell>
          <cell r="N243">
            <v>11537</v>
          </cell>
          <cell r="O243">
            <v>775</v>
          </cell>
          <cell r="P243">
            <v>0</v>
          </cell>
          <cell r="Q243">
            <v>198</v>
          </cell>
          <cell r="R243">
            <v>26</v>
          </cell>
          <cell r="S243">
            <v>0</v>
          </cell>
          <cell r="T243">
            <v>0</v>
          </cell>
          <cell r="U243">
            <v>0</v>
          </cell>
          <cell r="V243">
            <v>550</v>
          </cell>
          <cell r="W243">
            <v>70735</v>
          </cell>
          <cell r="X243">
            <v>46623</v>
          </cell>
          <cell r="Y243">
            <v>3257</v>
          </cell>
          <cell r="Z243">
            <v>55</v>
          </cell>
          <cell r="AA243">
            <v>0</v>
          </cell>
          <cell r="AB243">
            <v>20800</v>
          </cell>
          <cell r="AC243">
            <v>0</v>
          </cell>
          <cell r="AD243">
            <v>0</v>
          </cell>
          <cell r="AE243">
            <v>25723</v>
          </cell>
          <cell r="AF243">
            <v>22431</v>
          </cell>
          <cell r="AG243">
            <v>2859</v>
          </cell>
          <cell r="AH243">
            <v>0</v>
          </cell>
          <cell r="AI243">
            <v>33</v>
          </cell>
          <cell r="AJ243">
            <v>400</v>
          </cell>
          <cell r="AK243">
            <v>0</v>
          </cell>
          <cell r="AL243">
            <v>2014</v>
          </cell>
          <cell r="AM243">
            <v>0</v>
          </cell>
          <cell r="AN243">
            <v>1948</v>
          </cell>
          <cell r="AO243">
            <v>66</v>
          </cell>
          <cell r="AP243">
            <v>0</v>
          </cell>
          <cell r="AQ243">
            <v>0</v>
          </cell>
          <cell r="AR243">
            <v>0</v>
          </cell>
          <cell r="AS243">
            <v>0</v>
          </cell>
          <cell r="AT243">
            <v>0</v>
          </cell>
        </row>
        <row r="244">
          <cell r="A244">
            <v>1402</v>
          </cell>
          <cell r="B244" t="str">
            <v>06</v>
          </cell>
          <cell r="C244" t="str">
            <v>خوزستان</v>
          </cell>
          <cell r="D244" t="str">
            <v>29</v>
          </cell>
          <cell r="E244" t="str">
            <v>توليد وسايل نقليه موتوري، تريلر ونيم تريلر</v>
          </cell>
          <cell r="F244">
            <v>277815</v>
          </cell>
          <cell r="G244">
            <v>120484</v>
          </cell>
          <cell r="H244">
            <v>1813</v>
          </cell>
          <cell r="I244">
            <v>10175</v>
          </cell>
          <cell r="J244">
            <v>57134</v>
          </cell>
          <cell r="K244">
            <v>38059</v>
          </cell>
          <cell r="L244">
            <v>50000</v>
          </cell>
          <cell r="M244">
            <v>150</v>
          </cell>
          <cell r="N244">
            <v>0</v>
          </cell>
          <cell r="O244">
            <v>0</v>
          </cell>
          <cell r="P244">
            <v>0</v>
          </cell>
          <cell r="Q244">
            <v>0</v>
          </cell>
          <cell r="R244">
            <v>0</v>
          </cell>
          <cell r="S244">
            <v>0</v>
          </cell>
          <cell r="T244">
            <v>0</v>
          </cell>
          <cell r="U244">
            <v>0</v>
          </cell>
          <cell r="V244">
            <v>0</v>
          </cell>
          <cell r="W244">
            <v>80345</v>
          </cell>
          <cell r="X244">
            <v>34103</v>
          </cell>
          <cell r="Y244">
            <v>0</v>
          </cell>
          <cell r="Z244">
            <v>0</v>
          </cell>
          <cell r="AA244">
            <v>0</v>
          </cell>
          <cell r="AB244">
            <v>46243</v>
          </cell>
          <cell r="AC244">
            <v>0</v>
          </cell>
          <cell r="AD244">
            <v>0</v>
          </cell>
          <cell r="AE244">
            <v>7810</v>
          </cell>
          <cell r="AF244">
            <v>7810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row>
        <row r="245">
          <cell r="A245">
            <v>1402</v>
          </cell>
          <cell r="B245" t="str">
            <v>06</v>
          </cell>
          <cell r="C245" t="str">
            <v>خوزستان</v>
          </cell>
          <cell r="D245" t="str">
            <v>30</v>
          </cell>
          <cell r="E245" t="str">
            <v>توليد ساير تجهيزات حمل و نقل</v>
          </cell>
          <cell r="F245">
            <v>776113</v>
          </cell>
          <cell r="G245">
            <v>638198</v>
          </cell>
          <cell r="H245">
            <v>14169</v>
          </cell>
          <cell r="I245">
            <v>17767</v>
          </cell>
          <cell r="J245">
            <v>33939</v>
          </cell>
          <cell r="K245">
            <v>70679</v>
          </cell>
          <cell r="L245">
            <v>0</v>
          </cell>
          <cell r="M245">
            <v>105</v>
          </cell>
          <cell r="N245">
            <v>1256</v>
          </cell>
          <cell r="O245">
            <v>30426</v>
          </cell>
          <cell r="P245">
            <v>13695</v>
          </cell>
          <cell r="Q245">
            <v>6425</v>
          </cell>
          <cell r="R245">
            <v>9975</v>
          </cell>
          <cell r="S245">
            <v>0</v>
          </cell>
          <cell r="T245">
            <v>0</v>
          </cell>
          <cell r="U245">
            <v>0</v>
          </cell>
          <cell r="V245">
            <v>331</v>
          </cell>
          <cell r="W245">
            <v>21036</v>
          </cell>
          <cell r="X245">
            <v>20899</v>
          </cell>
          <cell r="Y245">
            <v>0</v>
          </cell>
          <cell r="Z245">
            <v>0</v>
          </cell>
          <cell r="AA245">
            <v>0</v>
          </cell>
          <cell r="AB245">
            <v>137</v>
          </cell>
          <cell r="AC245">
            <v>0</v>
          </cell>
          <cell r="AD245">
            <v>0</v>
          </cell>
          <cell r="AE245">
            <v>77294</v>
          </cell>
          <cell r="AF245">
            <v>55978</v>
          </cell>
          <cell r="AG245">
            <v>20000</v>
          </cell>
          <cell r="AH245">
            <v>100</v>
          </cell>
          <cell r="AI245">
            <v>895</v>
          </cell>
          <cell r="AJ245">
            <v>171</v>
          </cell>
          <cell r="AK245">
            <v>150</v>
          </cell>
          <cell r="AL245">
            <v>0</v>
          </cell>
          <cell r="AM245">
            <v>0</v>
          </cell>
          <cell r="AN245">
            <v>0</v>
          </cell>
          <cell r="AO245">
            <v>0</v>
          </cell>
          <cell r="AP245">
            <v>0</v>
          </cell>
          <cell r="AQ245">
            <v>0</v>
          </cell>
          <cell r="AR245">
            <v>0</v>
          </cell>
          <cell r="AS245">
            <v>0</v>
          </cell>
          <cell r="AT245">
            <v>0</v>
          </cell>
        </row>
        <row r="246">
          <cell r="A246">
            <v>1402</v>
          </cell>
          <cell r="B246" t="str">
            <v>06</v>
          </cell>
          <cell r="C246" t="str">
            <v>خوزستان</v>
          </cell>
          <cell r="D246" t="str">
            <v>31</v>
          </cell>
          <cell r="E246" t="str">
            <v>توليد مبلمان</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3446</v>
          </cell>
          <cell r="X246">
            <v>1331</v>
          </cell>
          <cell r="Y246">
            <v>0</v>
          </cell>
          <cell r="Z246">
            <v>0</v>
          </cell>
          <cell r="AA246">
            <v>0</v>
          </cell>
          <cell r="AB246">
            <v>2115</v>
          </cell>
          <cell r="AC246">
            <v>0</v>
          </cell>
          <cell r="AD246">
            <v>0</v>
          </cell>
          <cell r="AE246">
            <v>1198</v>
          </cell>
          <cell r="AF246">
            <v>1198</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row>
        <row r="247">
          <cell r="A247">
            <v>1402</v>
          </cell>
          <cell r="B247" t="str">
            <v>06</v>
          </cell>
          <cell r="C247" t="str">
            <v>خوزستان</v>
          </cell>
          <cell r="D247" t="str">
            <v>32</v>
          </cell>
          <cell r="E247" t="str">
            <v>توليد ساير مصنوعات طبقه بندي نشده در جاي ديگر</v>
          </cell>
          <cell r="F247">
            <v>309349</v>
          </cell>
          <cell r="G247">
            <v>274649</v>
          </cell>
          <cell r="H247">
            <v>2797</v>
          </cell>
          <cell r="I247">
            <v>8847</v>
          </cell>
          <cell r="J247">
            <v>10725</v>
          </cell>
          <cell r="K247">
            <v>523</v>
          </cell>
          <cell r="L247">
            <v>0</v>
          </cell>
          <cell r="M247">
            <v>34</v>
          </cell>
          <cell r="N247">
            <v>11774</v>
          </cell>
          <cell r="O247">
            <v>0</v>
          </cell>
          <cell r="P247">
            <v>0</v>
          </cell>
          <cell r="Q247">
            <v>0</v>
          </cell>
          <cell r="R247">
            <v>0</v>
          </cell>
          <cell r="S247">
            <v>0</v>
          </cell>
          <cell r="T247">
            <v>0</v>
          </cell>
          <cell r="U247">
            <v>0</v>
          </cell>
          <cell r="V247">
            <v>0</v>
          </cell>
          <cell r="W247">
            <v>18</v>
          </cell>
          <cell r="X247">
            <v>0</v>
          </cell>
          <cell r="Y247">
            <v>0</v>
          </cell>
          <cell r="Z247">
            <v>0</v>
          </cell>
          <cell r="AA247">
            <v>0</v>
          </cell>
          <cell r="AB247">
            <v>0</v>
          </cell>
          <cell r="AC247">
            <v>18</v>
          </cell>
          <cell r="AD247">
            <v>0</v>
          </cell>
          <cell r="AE247">
            <v>3614</v>
          </cell>
          <cell r="AF247">
            <v>3614</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row>
        <row r="248">
          <cell r="A248">
            <v>1402</v>
          </cell>
          <cell r="B248" t="str">
            <v>06</v>
          </cell>
          <cell r="C248" t="str">
            <v>خوزستان</v>
          </cell>
          <cell r="D248" t="str">
            <v>33</v>
          </cell>
          <cell r="E248" t="str">
            <v>تعمير ونصب ماشين آلات و تجهيزات</v>
          </cell>
          <cell r="F248">
            <v>318261</v>
          </cell>
          <cell r="G248">
            <v>118895</v>
          </cell>
          <cell r="H248">
            <v>52398</v>
          </cell>
          <cell r="I248">
            <v>81704</v>
          </cell>
          <cell r="J248">
            <v>0</v>
          </cell>
          <cell r="K248">
            <v>65000</v>
          </cell>
          <cell r="L248">
            <v>0</v>
          </cell>
          <cell r="M248">
            <v>0</v>
          </cell>
          <cell r="N248">
            <v>265</v>
          </cell>
          <cell r="O248">
            <v>0</v>
          </cell>
          <cell r="P248">
            <v>0</v>
          </cell>
          <cell r="Q248">
            <v>0</v>
          </cell>
          <cell r="R248">
            <v>0</v>
          </cell>
          <cell r="S248">
            <v>0</v>
          </cell>
          <cell r="T248">
            <v>0</v>
          </cell>
          <cell r="U248">
            <v>0</v>
          </cell>
          <cell r="V248">
            <v>0</v>
          </cell>
          <cell r="W248">
            <v>550</v>
          </cell>
          <cell r="X248">
            <v>550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row>
        <row r="249">
          <cell r="A249">
            <v>1402</v>
          </cell>
          <cell r="B249" t="str">
            <v>19</v>
          </cell>
          <cell r="C249" t="str">
            <v>زنجان</v>
          </cell>
          <cell r="D249" t="str">
            <v>پ</v>
          </cell>
          <cell r="E249" t="str">
            <v>صنعت - ساخت</v>
          </cell>
          <cell r="F249">
            <v>34138642</v>
          </cell>
          <cell r="G249">
            <v>17108563</v>
          </cell>
          <cell r="H249">
            <v>2163321</v>
          </cell>
          <cell r="I249">
            <v>1556922</v>
          </cell>
          <cell r="J249">
            <v>2227815</v>
          </cell>
          <cell r="K249">
            <v>8803858</v>
          </cell>
          <cell r="L249">
            <v>1980929</v>
          </cell>
          <cell r="M249">
            <v>103829</v>
          </cell>
          <cell r="N249">
            <v>193405</v>
          </cell>
          <cell r="O249">
            <v>6731288</v>
          </cell>
          <cell r="P249">
            <v>4921833</v>
          </cell>
          <cell r="Q249">
            <v>429738</v>
          </cell>
          <cell r="R249">
            <v>138409</v>
          </cell>
          <cell r="S249">
            <v>157459</v>
          </cell>
          <cell r="T249">
            <v>1011399</v>
          </cell>
          <cell r="U249">
            <v>6946</v>
          </cell>
          <cell r="V249">
            <v>65504</v>
          </cell>
          <cell r="W249">
            <v>9072906</v>
          </cell>
          <cell r="X249">
            <v>5521452</v>
          </cell>
          <cell r="Y249">
            <v>1128727</v>
          </cell>
          <cell r="Z249">
            <v>583911</v>
          </cell>
          <cell r="AA249">
            <v>671923</v>
          </cell>
          <cell r="AB249">
            <v>1166893</v>
          </cell>
          <cell r="AC249">
            <v>0</v>
          </cell>
          <cell r="AD249">
            <v>0</v>
          </cell>
          <cell r="AE249">
            <v>11695821</v>
          </cell>
          <cell r="AF249">
            <v>7467035</v>
          </cell>
          <cell r="AG249">
            <v>971644</v>
          </cell>
          <cell r="AH249">
            <v>249379</v>
          </cell>
          <cell r="AI249">
            <v>697520</v>
          </cell>
          <cell r="AJ249">
            <v>2310244</v>
          </cell>
          <cell r="AK249">
            <v>0</v>
          </cell>
          <cell r="AL249">
            <v>834969</v>
          </cell>
          <cell r="AM249">
            <v>482586</v>
          </cell>
          <cell r="AN249">
            <v>4634</v>
          </cell>
          <cell r="AO249">
            <v>3637</v>
          </cell>
          <cell r="AP249">
            <v>333527</v>
          </cell>
          <cell r="AQ249">
            <v>9479</v>
          </cell>
          <cell r="AR249">
            <v>0</v>
          </cell>
          <cell r="AS249">
            <v>61</v>
          </cell>
          <cell r="AT249">
            <v>1045</v>
          </cell>
        </row>
        <row r="250">
          <cell r="A250">
            <v>1402</v>
          </cell>
          <cell r="B250" t="str">
            <v>19</v>
          </cell>
          <cell r="C250" t="str">
            <v>زنجان</v>
          </cell>
          <cell r="D250" t="str">
            <v>10</v>
          </cell>
          <cell r="E250" t="str">
            <v>توليد فراورده‌هاي غذايي</v>
          </cell>
          <cell r="F250">
            <v>2444586</v>
          </cell>
          <cell r="G250">
            <v>938964</v>
          </cell>
          <cell r="H250">
            <v>184753</v>
          </cell>
          <cell r="I250">
            <v>77021</v>
          </cell>
          <cell r="J250">
            <v>250336</v>
          </cell>
          <cell r="K250">
            <v>618916</v>
          </cell>
          <cell r="L250">
            <v>336735</v>
          </cell>
          <cell r="M250">
            <v>23162</v>
          </cell>
          <cell r="N250">
            <v>14699</v>
          </cell>
          <cell r="O250">
            <v>430554</v>
          </cell>
          <cell r="P250">
            <v>150591</v>
          </cell>
          <cell r="Q250">
            <v>46998</v>
          </cell>
          <cell r="R250">
            <v>2110</v>
          </cell>
          <cell r="S250">
            <v>24033</v>
          </cell>
          <cell r="T250">
            <v>195835</v>
          </cell>
          <cell r="U250">
            <v>6946</v>
          </cell>
          <cell r="V250">
            <v>4040</v>
          </cell>
          <cell r="W250">
            <v>157294</v>
          </cell>
          <cell r="X250">
            <v>121346</v>
          </cell>
          <cell r="Y250">
            <v>15383</v>
          </cell>
          <cell r="Z250">
            <v>3502</v>
          </cell>
          <cell r="AA250">
            <v>7696</v>
          </cell>
          <cell r="AB250">
            <v>9368</v>
          </cell>
          <cell r="AC250">
            <v>0</v>
          </cell>
          <cell r="AD250">
            <v>0</v>
          </cell>
          <cell r="AE250">
            <v>549550</v>
          </cell>
          <cell r="AF250">
            <v>409298</v>
          </cell>
          <cell r="AG250">
            <v>51923</v>
          </cell>
          <cell r="AH250">
            <v>6881</v>
          </cell>
          <cell r="AI250">
            <v>28676</v>
          </cell>
          <cell r="AJ250">
            <v>52772</v>
          </cell>
          <cell r="AK250">
            <v>0</v>
          </cell>
          <cell r="AL250">
            <v>13978</v>
          </cell>
          <cell r="AM250">
            <v>6137</v>
          </cell>
          <cell r="AN250">
            <v>1269</v>
          </cell>
          <cell r="AO250">
            <v>0</v>
          </cell>
          <cell r="AP250">
            <v>6462</v>
          </cell>
          <cell r="AQ250">
            <v>110</v>
          </cell>
          <cell r="AR250">
            <v>0</v>
          </cell>
          <cell r="AS250">
            <v>0</v>
          </cell>
          <cell r="AT250">
            <v>0</v>
          </cell>
        </row>
        <row r="251">
          <cell r="A251">
            <v>1402</v>
          </cell>
          <cell r="B251" t="str">
            <v>19</v>
          </cell>
          <cell r="C251" t="str">
            <v>زنجان</v>
          </cell>
          <cell r="D251" t="str">
            <v>11_12</v>
          </cell>
          <cell r="E251" t="str">
            <v>توليد انواع آشاميدني‌ها؛ توليد فراورده‌هاي توتون و تنباكو</v>
          </cell>
          <cell r="F251">
            <v>3787942</v>
          </cell>
          <cell r="G251">
            <v>3382544</v>
          </cell>
          <cell r="H251">
            <v>349569</v>
          </cell>
          <cell r="I251">
            <v>1387</v>
          </cell>
          <cell r="J251">
            <v>11869</v>
          </cell>
          <cell r="K251">
            <v>42414</v>
          </cell>
          <cell r="L251">
            <v>0</v>
          </cell>
          <cell r="M251">
            <v>0</v>
          </cell>
          <cell r="N251">
            <v>158</v>
          </cell>
          <cell r="O251">
            <v>1820936</v>
          </cell>
          <cell r="P251">
            <v>1732166</v>
          </cell>
          <cell r="Q251">
            <v>88612</v>
          </cell>
          <cell r="R251">
            <v>0</v>
          </cell>
          <cell r="S251">
            <v>0</v>
          </cell>
          <cell r="T251">
            <v>0</v>
          </cell>
          <cell r="U251">
            <v>0</v>
          </cell>
          <cell r="V251">
            <v>158</v>
          </cell>
          <cell r="W251">
            <v>5603</v>
          </cell>
          <cell r="X251">
            <v>2745</v>
          </cell>
          <cell r="Y251">
            <v>1172</v>
          </cell>
          <cell r="Z251">
            <v>539</v>
          </cell>
          <cell r="AA251">
            <v>401</v>
          </cell>
          <cell r="AB251">
            <v>745</v>
          </cell>
          <cell r="AC251">
            <v>0</v>
          </cell>
          <cell r="AD251">
            <v>0</v>
          </cell>
          <cell r="AE251">
            <v>368238</v>
          </cell>
          <cell r="AF251">
            <v>302850</v>
          </cell>
          <cell r="AG251">
            <v>7499</v>
          </cell>
          <cell r="AH251">
            <v>5419</v>
          </cell>
          <cell r="AI251">
            <v>27122</v>
          </cell>
          <cell r="AJ251">
            <v>25348</v>
          </cell>
          <cell r="AK251">
            <v>0</v>
          </cell>
          <cell r="AL251">
            <v>1579</v>
          </cell>
          <cell r="AM251">
            <v>0</v>
          </cell>
          <cell r="AN251">
            <v>1579</v>
          </cell>
          <cell r="AO251">
            <v>0</v>
          </cell>
          <cell r="AP251">
            <v>0</v>
          </cell>
          <cell r="AQ251">
            <v>0</v>
          </cell>
          <cell r="AR251">
            <v>0</v>
          </cell>
          <cell r="AS251">
            <v>0</v>
          </cell>
          <cell r="AT251">
            <v>0</v>
          </cell>
        </row>
        <row r="252">
          <cell r="A252">
            <v>1402</v>
          </cell>
          <cell r="B252" t="str">
            <v>19</v>
          </cell>
          <cell r="C252" t="str">
            <v>زنجان</v>
          </cell>
          <cell r="D252" t="str">
            <v>13</v>
          </cell>
          <cell r="E252" t="str">
            <v>توليد منسوجات</v>
          </cell>
          <cell r="F252">
            <v>2756540</v>
          </cell>
          <cell r="G252">
            <v>1776215</v>
          </cell>
          <cell r="H252">
            <v>16397</v>
          </cell>
          <cell r="I252">
            <v>81602</v>
          </cell>
          <cell r="J252">
            <v>14664</v>
          </cell>
          <cell r="K252">
            <v>864299</v>
          </cell>
          <cell r="L252">
            <v>0</v>
          </cell>
          <cell r="M252">
            <v>1116</v>
          </cell>
          <cell r="N252">
            <v>2247</v>
          </cell>
          <cell r="O252">
            <v>431105</v>
          </cell>
          <cell r="P252">
            <v>326181</v>
          </cell>
          <cell r="Q252">
            <v>3850</v>
          </cell>
          <cell r="R252">
            <v>8601</v>
          </cell>
          <cell r="S252">
            <v>0</v>
          </cell>
          <cell r="T252">
            <v>92227</v>
          </cell>
          <cell r="U252">
            <v>0</v>
          </cell>
          <cell r="V252">
            <v>248</v>
          </cell>
          <cell r="W252">
            <v>205885</v>
          </cell>
          <cell r="X252">
            <v>150647</v>
          </cell>
          <cell r="Y252">
            <v>21899</v>
          </cell>
          <cell r="Z252">
            <v>9577</v>
          </cell>
          <cell r="AA252">
            <v>9901</v>
          </cell>
          <cell r="AB252">
            <v>13860</v>
          </cell>
          <cell r="AC252">
            <v>0</v>
          </cell>
          <cell r="AD252">
            <v>0</v>
          </cell>
          <cell r="AE252">
            <v>527371</v>
          </cell>
          <cell r="AF252">
            <v>277851</v>
          </cell>
          <cell r="AG252">
            <v>50916</v>
          </cell>
          <cell r="AH252">
            <v>12606</v>
          </cell>
          <cell r="AI252">
            <v>68829</v>
          </cell>
          <cell r="AJ252">
            <v>117169</v>
          </cell>
          <cell r="AK252">
            <v>0</v>
          </cell>
          <cell r="AL252">
            <v>289909</v>
          </cell>
          <cell r="AM252">
            <v>287622</v>
          </cell>
          <cell r="AN252">
            <v>0</v>
          </cell>
          <cell r="AO252">
            <v>0</v>
          </cell>
          <cell r="AP252">
            <v>2287</v>
          </cell>
          <cell r="AQ252">
            <v>0</v>
          </cell>
          <cell r="AR252">
            <v>0</v>
          </cell>
          <cell r="AS252">
            <v>0</v>
          </cell>
          <cell r="AT252">
            <v>0</v>
          </cell>
        </row>
        <row r="253">
          <cell r="A253">
            <v>1402</v>
          </cell>
          <cell r="B253" t="str">
            <v>19</v>
          </cell>
          <cell r="C253" t="str">
            <v>زنجان</v>
          </cell>
          <cell r="D253" t="str">
            <v>14_15</v>
          </cell>
          <cell r="E253" t="str">
            <v>توليد پوشاك؛ توليد چرم و فراورده هاي وابسته</v>
          </cell>
          <cell r="F253">
            <v>5491</v>
          </cell>
          <cell r="G253">
            <v>3571</v>
          </cell>
          <cell r="H253">
            <v>1654</v>
          </cell>
          <cell r="I253">
            <v>0</v>
          </cell>
          <cell r="J253">
            <v>0</v>
          </cell>
          <cell r="K253">
            <v>265</v>
          </cell>
          <cell r="L253">
            <v>0</v>
          </cell>
          <cell r="M253">
            <v>0</v>
          </cell>
          <cell r="N253">
            <v>0</v>
          </cell>
          <cell r="O253">
            <v>1918</v>
          </cell>
          <cell r="P253">
            <v>1827</v>
          </cell>
          <cell r="Q253">
            <v>90</v>
          </cell>
          <cell r="R253">
            <v>0</v>
          </cell>
          <cell r="S253">
            <v>0</v>
          </cell>
          <cell r="T253">
            <v>0</v>
          </cell>
          <cell r="U253">
            <v>0</v>
          </cell>
          <cell r="V253">
            <v>0</v>
          </cell>
          <cell r="W253">
            <v>3374</v>
          </cell>
          <cell r="X253">
            <v>2205</v>
          </cell>
          <cell r="Y253">
            <v>491</v>
          </cell>
          <cell r="Z253">
            <v>0</v>
          </cell>
          <cell r="AA253">
            <v>0</v>
          </cell>
          <cell r="AB253">
            <v>678</v>
          </cell>
          <cell r="AC253">
            <v>0</v>
          </cell>
          <cell r="AD253">
            <v>0</v>
          </cell>
          <cell r="AE253">
            <v>5500</v>
          </cell>
          <cell r="AF253">
            <v>4055</v>
          </cell>
          <cell r="AG253">
            <v>656</v>
          </cell>
          <cell r="AH253">
            <v>0</v>
          </cell>
          <cell r="AI253">
            <v>346</v>
          </cell>
          <cell r="AJ253">
            <v>443</v>
          </cell>
          <cell r="AK253">
            <v>0</v>
          </cell>
          <cell r="AL253">
            <v>6735</v>
          </cell>
          <cell r="AM253">
            <v>6735</v>
          </cell>
          <cell r="AN253">
            <v>0</v>
          </cell>
          <cell r="AO253">
            <v>0</v>
          </cell>
          <cell r="AP253">
            <v>0</v>
          </cell>
          <cell r="AQ253">
            <v>0</v>
          </cell>
          <cell r="AR253">
            <v>0</v>
          </cell>
          <cell r="AS253">
            <v>0</v>
          </cell>
          <cell r="AT253">
            <v>0</v>
          </cell>
        </row>
        <row r="254">
          <cell r="A254">
            <v>1402</v>
          </cell>
          <cell r="B254" t="str">
            <v>19</v>
          </cell>
          <cell r="C254" t="str">
            <v>زنجان</v>
          </cell>
          <cell r="D254" t="str">
            <v>16_31</v>
          </cell>
          <cell r="E254" t="str">
            <v>توليد چوب وفراورده هاي چوب وچوب پنبه – مبلمان - ساخت کالا از حصير وموادحصيربافي ؛ توليد مبلمان</v>
          </cell>
          <cell r="F254">
            <v>69415</v>
          </cell>
          <cell r="G254">
            <v>7637</v>
          </cell>
          <cell r="H254">
            <v>2546</v>
          </cell>
          <cell r="I254">
            <v>0</v>
          </cell>
          <cell r="J254">
            <v>15344</v>
          </cell>
          <cell r="K254">
            <v>42284</v>
          </cell>
          <cell r="L254">
            <v>0</v>
          </cell>
          <cell r="M254">
            <v>559</v>
          </cell>
          <cell r="N254">
            <v>1045</v>
          </cell>
          <cell r="O254">
            <v>1083</v>
          </cell>
          <cell r="P254">
            <v>1060</v>
          </cell>
          <cell r="Q254">
            <v>0</v>
          </cell>
          <cell r="R254">
            <v>0</v>
          </cell>
          <cell r="S254">
            <v>0</v>
          </cell>
          <cell r="T254">
            <v>0</v>
          </cell>
          <cell r="U254">
            <v>0</v>
          </cell>
          <cell r="V254">
            <v>22</v>
          </cell>
          <cell r="W254">
            <v>10484</v>
          </cell>
          <cell r="X254">
            <v>7469</v>
          </cell>
          <cell r="Y254">
            <v>1008</v>
          </cell>
          <cell r="Z254">
            <v>420</v>
          </cell>
          <cell r="AA254">
            <v>506</v>
          </cell>
          <cell r="AB254">
            <v>1080</v>
          </cell>
          <cell r="AC254">
            <v>0</v>
          </cell>
          <cell r="AD254">
            <v>0</v>
          </cell>
          <cell r="AE254">
            <v>11795</v>
          </cell>
          <cell r="AF254">
            <v>7835</v>
          </cell>
          <cell r="AG254">
            <v>854</v>
          </cell>
          <cell r="AH254">
            <v>212</v>
          </cell>
          <cell r="AI254">
            <v>1001</v>
          </cell>
          <cell r="AJ254">
            <v>1892</v>
          </cell>
          <cell r="AK254">
            <v>0</v>
          </cell>
          <cell r="AL254">
            <v>0</v>
          </cell>
          <cell r="AM254">
            <v>0</v>
          </cell>
          <cell r="AN254">
            <v>0</v>
          </cell>
          <cell r="AO254">
            <v>0</v>
          </cell>
          <cell r="AP254">
            <v>0</v>
          </cell>
          <cell r="AQ254">
            <v>0</v>
          </cell>
          <cell r="AR254">
            <v>0</v>
          </cell>
          <cell r="AS254">
            <v>0</v>
          </cell>
          <cell r="AT254">
            <v>0</v>
          </cell>
        </row>
        <row r="255">
          <cell r="A255">
            <v>1402</v>
          </cell>
          <cell r="B255" t="str">
            <v>19</v>
          </cell>
          <cell r="C255" t="str">
            <v>زنجان</v>
          </cell>
          <cell r="D255" t="str">
            <v>17_18</v>
          </cell>
          <cell r="E255" t="str">
            <v>توليد کاغذ و فراورده هاي کاغذي؛ چاپ و تکثير رسانه‌هاي ضبط شده</v>
          </cell>
          <cell r="F255">
            <v>580775</v>
          </cell>
          <cell r="G255">
            <v>260673</v>
          </cell>
          <cell r="H255">
            <v>25807</v>
          </cell>
          <cell r="I255">
            <v>148646</v>
          </cell>
          <cell r="J255">
            <v>107163</v>
          </cell>
          <cell r="K255">
            <v>36492</v>
          </cell>
          <cell r="L255">
            <v>0</v>
          </cell>
          <cell r="M255">
            <v>995</v>
          </cell>
          <cell r="N255">
            <v>1000</v>
          </cell>
          <cell r="O255">
            <v>177301</v>
          </cell>
          <cell r="P255">
            <v>107329</v>
          </cell>
          <cell r="Q255">
            <v>6360</v>
          </cell>
          <cell r="R255">
            <v>36959</v>
          </cell>
          <cell r="S255">
            <v>24060</v>
          </cell>
          <cell r="T255">
            <v>2593</v>
          </cell>
          <cell r="U255">
            <v>0</v>
          </cell>
          <cell r="V255">
            <v>0</v>
          </cell>
          <cell r="W255">
            <v>538531</v>
          </cell>
          <cell r="X255">
            <v>335520</v>
          </cell>
          <cell r="Y255">
            <v>69542</v>
          </cell>
          <cell r="Z255">
            <v>20226</v>
          </cell>
          <cell r="AA255">
            <v>25885</v>
          </cell>
          <cell r="AB255">
            <v>87358</v>
          </cell>
          <cell r="AC255">
            <v>0</v>
          </cell>
          <cell r="AD255">
            <v>0</v>
          </cell>
          <cell r="AE255">
            <v>541824</v>
          </cell>
          <cell r="AF255">
            <v>358733</v>
          </cell>
          <cell r="AG255">
            <v>4160</v>
          </cell>
          <cell r="AH255">
            <v>13549</v>
          </cell>
          <cell r="AI255">
            <v>7204</v>
          </cell>
          <cell r="AJ255">
            <v>158178</v>
          </cell>
          <cell r="AK255">
            <v>0</v>
          </cell>
          <cell r="AL255">
            <v>1867</v>
          </cell>
          <cell r="AM255">
            <v>0</v>
          </cell>
          <cell r="AN255">
            <v>0</v>
          </cell>
          <cell r="AO255">
            <v>1867</v>
          </cell>
          <cell r="AP255">
            <v>0</v>
          </cell>
          <cell r="AQ255">
            <v>0</v>
          </cell>
          <cell r="AR255">
            <v>0</v>
          </cell>
          <cell r="AS255">
            <v>0</v>
          </cell>
          <cell r="AT255">
            <v>0</v>
          </cell>
        </row>
        <row r="256">
          <cell r="A256">
            <v>1402</v>
          </cell>
          <cell r="B256" t="str">
            <v>19</v>
          </cell>
          <cell r="C256" t="str">
            <v>زنجان</v>
          </cell>
          <cell r="D256" t="str">
            <v>19</v>
          </cell>
          <cell r="E256" t="str">
            <v>توليد کک و فراورده هاي حاصل از پالايش نفت</v>
          </cell>
          <cell r="F256">
            <v>160954</v>
          </cell>
          <cell r="G256">
            <v>122788</v>
          </cell>
          <cell r="H256">
            <v>2588</v>
          </cell>
          <cell r="I256">
            <v>10651</v>
          </cell>
          <cell r="J256">
            <v>18795</v>
          </cell>
          <cell r="K256">
            <v>659</v>
          </cell>
          <cell r="L256">
            <v>0</v>
          </cell>
          <cell r="M256">
            <v>927</v>
          </cell>
          <cell r="N256">
            <v>4546</v>
          </cell>
          <cell r="O256">
            <v>681</v>
          </cell>
          <cell r="P256">
            <v>401</v>
          </cell>
          <cell r="Q256">
            <v>279</v>
          </cell>
          <cell r="R256">
            <v>0</v>
          </cell>
          <cell r="S256">
            <v>0</v>
          </cell>
          <cell r="T256">
            <v>0</v>
          </cell>
          <cell r="U256">
            <v>0</v>
          </cell>
          <cell r="V256">
            <v>0</v>
          </cell>
          <cell r="W256">
            <v>481</v>
          </cell>
          <cell r="X256">
            <v>481</v>
          </cell>
          <cell r="Y256">
            <v>0</v>
          </cell>
          <cell r="Z256">
            <v>0</v>
          </cell>
          <cell r="AA256">
            <v>0</v>
          </cell>
          <cell r="AB256">
            <v>0</v>
          </cell>
          <cell r="AC256">
            <v>0</v>
          </cell>
          <cell r="AD256">
            <v>0</v>
          </cell>
          <cell r="AE256">
            <v>47080</v>
          </cell>
          <cell r="AF256">
            <v>16384</v>
          </cell>
          <cell r="AG256">
            <v>387</v>
          </cell>
          <cell r="AH256">
            <v>0</v>
          </cell>
          <cell r="AI256">
            <v>8931</v>
          </cell>
          <cell r="AJ256">
            <v>21378</v>
          </cell>
          <cell r="AK256">
            <v>0</v>
          </cell>
          <cell r="AL256">
            <v>0</v>
          </cell>
          <cell r="AM256">
            <v>0</v>
          </cell>
          <cell r="AN256">
            <v>0</v>
          </cell>
          <cell r="AO256">
            <v>0</v>
          </cell>
          <cell r="AP256">
            <v>0</v>
          </cell>
          <cell r="AQ256">
            <v>0</v>
          </cell>
          <cell r="AR256">
            <v>0</v>
          </cell>
          <cell r="AS256">
            <v>0</v>
          </cell>
          <cell r="AT256">
            <v>0</v>
          </cell>
        </row>
        <row r="257">
          <cell r="A257">
            <v>1402</v>
          </cell>
          <cell r="B257" t="str">
            <v>19</v>
          </cell>
          <cell r="C257" t="str">
            <v>زنجان</v>
          </cell>
          <cell r="D257" t="str">
            <v>20_21</v>
          </cell>
          <cell r="E257" t="str">
            <v>توليد موادشيميايي و فراورده هاي شيميايي ؛ توليد داروها وفراورده هاي دارويي شيميايي وگياهي</v>
          </cell>
          <cell r="F257">
            <v>7291277</v>
          </cell>
          <cell r="G257">
            <v>3236286</v>
          </cell>
          <cell r="H257">
            <v>691483</v>
          </cell>
          <cell r="I257">
            <v>282135</v>
          </cell>
          <cell r="J257">
            <v>82317</v>
          </cell>
          <cell r="K257">
            <v>2850060</v>
          </cell>
          <cell r="L257">
            <v>109955</v>
          </cell>
          <cell r="M257">
            <v>5349</v>
          </cell>
          <cell r="N257">
            <v>33691</v>
          </cell>
          <cell r="O257">
            <v>1211865</v>
          </cell>
          <cell r="P257">
            <v>690663</v>
          </cell>
          <cell r="Q257">
            <v>113812</v>
          </cell>
          <cell r="R257">
            <v>4612</v>
          </cell>
          <cell r="S257">
            <v>0</v>
          </cell>
          <cell r="T257">
            <v>382029</v>
          </cell>
          <cell r="U257">
            <v>0</v>
          </cell>
          <cell r="V257">
            <v>20748</v>
          </cell>
          <cell r="W257">
            <v>635666</v>
          </cell>
          <cell r="X257">
            <v>390156</v>
          </cell>
          <cell r="Y257">
            <v>106661</v>
          </cell>
          <cell r="Z257">
            <v>24625</v>
          </cell>
          <cell r="AA257">
            <v>38722</v>
          </cell>
          <cell r="AB257">
            <v>75501</v>
          </cell>
          <cell r="AC257">
            <v>0</v>
          </cell>
          <cell r="AD257">
            <v>0</v>
          </cell>
          <cell r="AE257">
            <v>996208</v>
          </cell>
          <cell r="AF257">
            <v>752648</v>
          </cell>
          <cell r="AG257">
            <v>50175</v>
          </cell>
          <cell r="AH257">
            <v>25999</v>
          </cell>
          <cell r="AI257">
            <v>33758</v>
          </cell>
          <cell r="AJ257">
            <v>133629</v>
          </cell>
          <cell r="AK257">
            <v>0</v>
          </cell>
          <cell r="AL257">
            <v>5260</v>
          </cell>
          <cell r="AM257">
            <v>0</v>
          </cell>
          <cell r="AN257">
            <v>0</v>
          </cell>
          <cell r="AO257">
            <v>0</v>
          </cell>
          <cell r="AP257">
            <v>5260</v>
          </cell>
          <cell r="AQ257">
            <v>0</v>
          </cell>
          <cell r="AR257">
            <v>0</v>
          </cell>
          <cell r="AS257">
            <v>0</v>
          </cell>
          <cell r="AT257">
            <v>0</v>
          </cell>
        </row>
        <row r="258">
          <cell r="A258">
            <v>1402</v>
          </cell>
          <cell r="B258" t="str">
            <v>19</v>
          </cell>
          <cell r="C258" t="str">
            <v>زنجان</v>
          </cell>
          <cell r="D258" t="str">
            <v>22</v>
          </cell>
          <cell r="E258" t="str">
            <v>توليدفراورده هاي لاستيکي وپلاستيکي</v>
          </cell>
          <cell r="F258">
            <v>967360</v>
          </cell>
          <cell r="G258">
            <v>572688</v>
          </cell>
          <cell r="H258">
            <v>110529</v>
          </cell>
          <cell r="I258">
            <v>9700</v>
          </cell>
          <cell r="J258">
            <v>52723</v>
          </cell>
          <cell r="K258">
            <v>218848</v>
          </cell>
          <cell r="L258">
            <v>0</v>
          </cell>
          <cell r="M258">
            <v>550</v>
          </cell>
          <cell r="N258">
            <v>2322</v>
          </cell>
          <cell r="O258">
            <v>134074</v>
          </cell>
          <cell r="P258">
            <v>76056</v>
          </cell>
          <cell r="Q258">
            <v>16096</v>
          </cell>
          <cell r="R258">
            <v>2402</v>
          </cell>
          <cell r="S258">
            <v>25498</v>
          </cell>
          <cell r="T258">
            <v>12354</v>
          </cell>
          <cell r="U258">
            <v>0</v>
          </cell>
          <cell r="V258">
            <v>1669</v>
          </cell>
          <cell r="W258">
            <v>229432</v>
          </cell>
          <cell r="X258">
            <v>145850</v>
          </cell>
          <cell r="Y258">
            <v>44680</v>
          </cell>
          <cell r="Z258">
            <v>1721</v>
          </cell>
          <cell r="AA258">
            <v>15950</v>
          </cell>
          <cell r="AB258">
            <v>21231</v>
          </cell>
          <cell r="AC258">
            <v>0</v>
          </cell>
          <cell r="AD258">
            <v>0</v>
          </cell>
          <cell r="AE258">
            <v>230612</v>
          </cell>
          <cell r="AF258">
            <v>101985</v>
          </cell>
          <cell r="AG258">
            <v>11623</v>
          </cell>
          <cell r="AH258">
            <v>3813</v>
          </cell>
          <cell r="AI258">
            <v>8431</v>
          </cell>
          <cell r="AJ258">
            <v>104760</v>
          </cell>
          <cell r="AK258">
            <v>0</v>
          </cell>
          <cell r="AL258">
            <v>0</v>
          </cell>
          <cell r="AM258">
            <v>0</v>
          </cell>
          <cell r="AN258">
            <v>0</v>
          </cell>
          <cell r="AO258">
            <v>0</v>
          </cell>
          <cell r="AP258">
            <v>0</v>
          </cell>
          <cell r="AQ258">
            <v>0</v>
          </cell>
          <cell r="AR258">
            <v>0</v>
          </cell>
          <cell r="AS258">
            <v>0</v>
          </cell>
          <cell r="AT258">
            <v>0</v>
          </cell>
        </row>
        <row r="259">
          <cell r="A259">
            <v>1402</v>
          </cell>
          <cell r="B259" t="str">
            <v>19</v>
          </cell>
          <cell r="C259" t="str">
            <v>زنجان</v>
          </cell>
          <cell r="D259" t="str">
            <v>23</v>
          </cell>
          <cell r="E259" t="str">
            <v>توليدساير فراورده هاي معدني غيرفلزي</v>
          </cell>
          <cell r="F259">
            <v>2826212</v>
          </cell>
          <cell r="G259">
            <v>960800</v>
          </cell>
          <cell r="H259">
            <v>45935</v>
          </cell>
          <cell r="I259">
            <v>97594</v>
          </cell>
          <cell r="J259">
            <v>937659</v>
          </cell>
          <cell r="K259">
            <v>638236</v>
          </cell>
          <cell r="L259">
            <v>138620</v>
          </cell>
          <cell r="M259">
            <v>720</v>
          </cell>
          <cell r="N259">
            <v>6648</v>
          </cell>
          <cell r="O259">
            <v>188749</v>
          </cell>
          <cell r="P259">
            <v>117079</v>
          </cell>
          <cell r="Q259">
            <v>10953</v>
          </cell>
          <cell r="R259">
            <v>2540</v>
          </cell>
          <cell r="S259">
            <v>49243</v>
          </cell>
          <cell r="T259">
            <v>5953</v>
          </cell>
          <cell r="U259">
            <v>0</v>
          </cell>
          <cell r="V259">
            <v>2981</v>
          </cell>
          <cell r="W259">
            <v>258023</v>
          </cell>
          <cell r="X259">
            <v>167924</v>
          </cell>
          <cell r="Y259">
            <v>1081</v>
          </cell>
          <cell r="Z259">
            <v>0</v>
          </cell>
          <cell r="AA259">
            <v>55924</v>
          </cell>
          <cell r="AB259">
            <v>33094</v>
          </cell>
          <cell r="AC259">
            <v>0</v>
          </cell>
          <cell r="AD259">
            <v>0</v>
          </cell>
          <cell r="AE259">
            <v>1453096</v>
          </cell>
          <cell r="AF259">
            <v>1200197</v>
          </cell>
          <cell r="AG259">
            <v>20968</v>
          </cell>
          <cell r="AH259">
            <v>7648</v>
          </cell>
          <cell r="AI259">
            <v>115280</v>
          </cell>
          <cell r="AJ259">
            <v>109004</v>
          </cell>
          <cell r="AK259">
            <v>0</v>
          </cell>
          <cell r="AL259">
            <v>101733</v>
          </cell>
          <cell r="AM259">
            <v>35918</v>
          </cell>
          <cell r="AN259">
            <v>0</v>
          </cell>
          <cell r="AO259">
            <v>0</v>
          </cell>
          <cell r="AP259">
            <v>65814</v>
          </cell>
          <cell r="AQ259">
            <v>0</v>
          </cell>
          <cell r="AR259">
            <v>0</v>
          </cell>
          <cell r="AS259">
            <v>0</v>
          </cell>
          <cell r="AT259">
            <v>0</v>
          </cell>
        </row>
        <row r="260">
          <cell r="A260">
            <v>1402</v>
          </cell>
          <cell r="B260" t="str">
            <v>19</v>
          </cell>
          <cell r="C260" t="str">
            <v>زنجان</v>
          </cell>
          <cell r="D260" t="str">
            <v>24</v>
          </cell>
          <cell r="E260" t="str">
            <v>توليد فلزات پايه</v>
          </cell>
          <cell r="F260">
            <v>8410792</v>
          </cell>
          <cell r="G260">
            <v>4053166</v>
          </cell>
          <cell r="H260">
            <v>421870</v>
          </cell>
          <cell r="I260">
            <v>592491</v>
          </cell>
          <cell r="J260">
            <v>332301</v>
          </cell>
          <cell r="K260">
            <v>2459896</v>
          </cell>
          <cell r="L260">
            <v>476684</v>
          </cell>
          <cell r="M260">
            <v>44259</v>
          </cell>
          <cell r="N260">
            <v>30126</v>
          </cell>
          <cell r="O260">
            <v>1787769</v>
          </cell>
          <cell r="P260">
            <v>1250274</v>
          </cell>
          <cell r="Q260">
            <v>109410</v>
          </cell>
          <cell r="R260">
            <v>55537</v>
          </cell>
          <cell r="S260">
            <v>34626</v>
          </cell>
          <cell r="T260">
            <v>318247</v>
          </cell>
          <cell r="U260">
            <v>0</v>
          </cell>
          <cell r="V260">
            <v>19674</v>
          </cell>
          <cell r="W260">
            <v>5124236</v>
          </cell>
          <cell r="X260">
            <v>3072486</v>
          </cell>
          <cell r="Y260">
            <v>668375</v>
          </cell>
          <cell r="Z260">
            <v>455216</v>
          </cell>
          <cell r="AA260">
            <v>285666</v>
          </cell>
          <cell r="AB260">
            <v>642493</v>
          </cell>
          <cell r="AC260">
            <v>0</v>
          </cell>
          <cell r="AD260">
            <v>0</v>
          </cell>
          <cell r="AE260">
            <v>5643798</v>
          </cell>
          <cell r="AF260">
            <v>3461099</v>
          </cell>
          <cell r="AG260">
            <v>704098</v>
          </cell>
          <cell r="AH260">
            <v>151526</v>
          </cell>
          <cell r="AI260">
            <v>326246</v>
          </cell>
          <cell r="AJ260">
            <v>1000829</v>
          </cell>
          <cell r="AK260">
            <v>0</v>
          </cell>
          <cell r="AL260">
            <v>339830</v>
          </cell>
          <cell r="AM260">
            <v>93570</v>
          </cell>
          <cell r="AN260">
            <v>1786</v>
          </cell>
          <cell r="AO260">
            <v>1707</v>
          </cell>
          <cell r="AP260">
            <v>242273</v>
          </cell>
          <cell r="AQ260">
            <v>494</v>
          </cell>
          <cell r="AR260">
            <v>0</v>
          </cell>
          <cell r="AS260">
            <v>0</v>
          </cell>
          <cell r="AT260">
            <v>0</v>
          </cell>
        </row>
        <row r="261">
          <cell r="A261">
            <v>1402</v>
          </cell>
          <cell r="B261" t="str">
            <v>19</v>
          </cell>
          <cell r="C261" t="str">
            <v>زنجان</v>
          </cell>
          <cell r="D261" t="str">
            <v>25</v>
          </cell>
          <cell r="E261" t="str">
            <v>توليدمحصولات فلزي ساخته شده، به جزماشين آلات وتجهيزات</v>
          </cell>
          <cell r="F261">
            <v>273596</v>
          </cell>
          <cell r="G261">
            <v>142710</v>
          </cell>
          <cell r="H261">
            <v>32633</v>
          </cell>
          <cell r="I261">
            <v>9949</v>
          </cell>
          <cell r="J261">
            <v>4632</v>
          </cell>
          <cell r="K261">
            <v>24993</v>
          </cell>
          <cell r="L261">
            <v>50627</v>
          </cell>
          <cell r="M261">
            <v>5439</v>
          </cell>
          <cell r="N261">
            <v>2613</v>
          </cell>
          <cell r="O261">
            <v>26315</v>
          </cell>
          <cell r="P261">
            <v>18128</v>
          </cell>
          <cell r="Q261">
            <v>4831</v>
          </cell>
          <cell r="R261">
            <v>1063</v>
          </cell>
          <cell r="S261">
            <v>0</v>
          </cell>
          <cell r="T261">
            <v>793</v>
          </cell>
          <cell r="U261">
            <v>0</v>
          </cell>
          <cell r="V261">
            <v>1500</v>
          </cell>
          <cell r="W261">
            <v>52615</v>
          </cell>
          <cell r="X261">
            <v>31740</v>
          </cell>
          <cell r="Y261">
            <v>6452</v>
          </cell>
          <cell r="Z261">
            <v>3280</v>
          </cell>
          <cell r="AA261">
            <v>3699</v>
          </cell>
          <cell r="AB261">
            <v>7445</v>
          </cell>
          <cell r="AC261">
            <v>0</v>
          </cell>
          <cell r="AD261">
            <v>0</v>
          </cell>
          <cell r="AE261">
            <v>83640</v>
          </cell>
          <cell r="AF261">
            <v>52013</v>
          </cell>
          <cell r="AG261">
            <v>9689</v>
          </cell>
          <cell r="AH261">
            <v>2442</v>
          </cell>
          <cell r="AI261">
            <v>7430</v>
          </cell>
          <cell r="AJ261">
            <v>12066</v>
          </cell>
          <cell r="AK261">
            <v>0</v>
          </cell>
          <cell r="AL261">
            <v>0</v>
          </cell>
          <cell r="AM261">
            <v>0</v>
          </cell>
          <cell r="AN261">
            <v>0</v>
          </cell>
          <cell r="AO261">
            <v>0</v>
          </cell>
          <cell r="AP261">
            <v>0</v>
          </cell>
          <cell r="AQ261">
            <v>0</v>
          </cell>
          <cell r="AR261">
            <v>0</v>
          </cell>
          <cell r="AS261">
            <v>0</v>
          </cell>
          <cell r="AT261">
            <v>0</v>
          </cell>
        </row>
        <row r="262">
          <cell r="A262">
            <v>1402</v>
          </cell>
          <cell r="B262" t="str">
            <v>19</v>
          </cell>
          <cell r="C262" t="str">
            <v>زنجان</v>
          </cell>
          <cell r="D262" t="str">
            <v>26_27</v>
          </cell>
          <cell r="E262" t="str">
            <v>ساخت محصولات رايانه اي، الکترونيکي ونوري ؛ توليد تجهيزات برقي</v>
          </cell>
          <cell r="F262">
            <v>2712430</v>
          </cell>
          <cell r="G262">
            <v>1225190</v>
          </cell>
          <cell r="H262">
            <v>108265</v>
          </cell>
          <cell r="I262">
            <v>184167</v>
          </cell>
          <cell r="J262">
            <v>230660</v>
          </cell>
          <cell r="K262">
            <v>505984</v>
          </cell>
          <cell r="L262">
            <v>384462</v>
          </cell>
          <cell r="M262">
            <v>16760</v>
          </cell>
          <cell r="N262">
            <v>56942</v>
          </cell>
          <cell r="O262">
            <v>386995</v>
          </cell>
          <cell r="P262">
            <v>350719</v>
          </cell>
          <cell r="Q262">
            <v>15986</v>
          </cell>
          <cell r="R262">
            <v>18554</v>
          </cell>
          <cell r="S262">
            <v>0</v>
          </cell>
          <cell r="T262">
            <v>407</v>
          </cell>
          <cell r="U262">
            <v>0</v>
          </cell>
          <cell r="V262">
            <v>1330</v>
          </cell>
          <cell r="W262">
            <v>1835369</v>
          </cell>
          <cell r="X262">
            <v>1084401</v>
          </cell>
          <cell r="Y262">
            <v>189948</v>
          </cell>
          <cell r="Z262">
            <v>64526</v>
          </cell>
          <cell r="AA262">
            <v>226657</v>
          </cell>
          <cell r="AB262">
            <v>269837</v>
          </cell>
          <cell r="AC262">
            <v>0</v>
          </cell>
          <cell r="AD262">
            <v>0</v>
          </cell>
          <cell r="AE262">
            <v>1178831</v>
          </cell>
          <cell r="AF262">
            <v>492944</v>
          </cell>
          <cell r="AG262">
            <v>52296</v>
          </cell>
          <cell r="AH262">
            <v>17422</v>
          </cell>
          <cell r="AI262">
            <v>56025</v>
          </cell>
          <cell r="AJ262">
            <v>560144</v>
          </cell>
          <cell r="AK262">
            <v>0</v>
          </cell>
          <cell r="AL262">
            <v>61265</v>
          </cell>
          <cell r="AM262">
            <v>51215</v>
          </cell>
          <cell r="AN262">
            <v>0</v>
          </cell>
          <cell r="AO262">
            <v>63</v>
          </cell>
          <cell r="AP262">
            <v>6</v>
          </cell>
          <cell r="AQ262">
            <v>8875</v>
          </cell>
          <cell r="AR262">
            <v>0</v>
          </cell>
          <cell r="AS262">
            <v>61</v>
          </cell>
          <cell r="AT262">
            <v>1045</v>
          </cell>
        </row>
        <row r="263">
          <cell r="A263">
            <v>1402</v>
          </cell>
          <cell r="B263" t="str">
            <v>19</v>
          </cell>
          <cell r="C263" t="str">
            <v>زنجان</v>
          </cell>
          <cell r="D263" t="str">
            <v>28_33</v>
          </cell>
          <cell r="E263" t="str">
            <v>توليد ماشين آلات و تجهيزات طبقه بندي نشده درجاي ديگر؛ تعمير ونصب ماشين آلات و تجهيزات</v>
          </cell>
          <cell r="F263">
            <v>219474</v>
          </cell>
          <cell r="G263">
            <v>11654</v>
          </cell>
          <cell r="H263">
            <v>8024</v>
          </cell>
          <cell r="I263">
            <v>7029</v>
          </cell>
          <cell r="J263">
            <v>4800</v>
          </cell>
          <cell r="K263">
            <v>66421</v>
          </cell>
          <cell r="L263">
            <v>119375</v>
          </cell>
          <cell r="M263">
            <v>50</v>
          </cell>
          <cell r="N263">
            <v>2120</v>
          </cell>
          <cell r="O263">
            <v>4358</v>
          </cell>
          <cell r="P263">
            <v>1360</v>
          </cell>
          <cell r="Q263">
            <v>1896</v>
          </cell>
          <cell r="R263">
            <v>0</v>
          </cell>
          <cell r="S263">
            <v>0</v>
          </cell>
          <cell r="T263">
            <v>0</v>
          </cell>
          <cell r="U263">
            <v>0</v>
          </cell>
          <cell r="V263">
            <v>1102</v>
          </cell>
          <cell r="W263">
            <v>11710</v>
          </cell>
          <cell r="X263">
            <v>8482</v>
          </cell>
          <cell r="Y263">
            <v>2035</v>
          </cell>
          <cell r="Z263">
            <v>278</v>
          </cell>
          <cell r="AA263">
            <v>915</v>
          </cell>
          <cell r="AB263">
            <v>0</v>
          </cell>
          <cell r="AC263">
            <v>0</v>
          </cell>
          <cell r="AD263">
            <v>0</v>
          </cell>
          <cell r="AE263">
            <v>16664</v>
          </cell>
          <cell r="AF263">
            <v>6911</v>
          </cell>
          <cell r="AG263">
            <v>3137</v>
          </cell>
          <cell r="AH263">
            <v>1466</v>
          </cell>
          <cell r="AI263">
            <v>1579</v>
          </cell>
          <cell r="AJ263">
            <v>3571</v>
          </cell>
          <cell r="AK263">
            <v>0</v>
          </cell>
          <cell r="AL263">
            <v>0</v>
          </cell>
          <cell r="AM263">
            <v>0</v>
          </cell>
          <cell r="AN263">
            <v>0</v>
          </cell>
          <cell r="AO263">
            <v>0</v>
          </cell>
          <cell r="AP263">
            <v>0</v>
          </cell>
          <cell r="AQ263">
            <v>0</v>
          </cell>
          <cell r="AR263">
            <v>0</v>
          </cell>
          <cell r="AS263">
            <v>0</v>
          </cell>
          <cell r="AT263">
            <v>0</v>
          </cell>
        </row>
        <row r="264">
          <cell r="A264">
            <v>1402</v>
          </cell>
          <cell r="B264" t="str">
            <v>19</v>
          </cell>
          <cell r="C264" t="str">
            <v>زنجان</v>
          </cell>
          <cell r="D264" t="str">
            <v>29</v>
          </cell>
          <cell r="E264" t="str">
            <v>توليد وسايل نقليه موتوري، تريلر ونيم تريلر</v>
          </cell>
          <cell r="F264">
            <v>472414</v>
          </cell>
          <cell r="G264">
            <v>141962</v>
          </cell>
          <cell r="H264">
            <v>126048</v>
          </cell>
          <cell r="I264">
            <v>15563</v>
          </cell>
          <cell r="J264">
            <v>76451</v>
          </cell>
          <cell r="K264">
            <v>99503</v>
          </cell>
          <cell r="L264">
            <v>0</v>
          </cell>
          <cell r="M264">
            <v>898</v>
          </cell>
          <cell r="N264">
            <v>11989</v>
          </cell>
          <cell r="O264">
            <v>3459</v>
          </cell>
          <cell r="P264">
            <v>424</v>
          </cell>
          <cell r="Q264">
            <v>2074</v>
          </cell>
          <cell r="R264">
            <v>0</v>
          </cell>
          <cell r="S264">
            <v>0</v>
          </cell>
          <cell r="T264">
            <v>962</v>
          </cell>
          <cell r="U264">
            <v>0</v>
          </cell>
          <cell r="V264">
            <v>0</v>
          </cell>
          <cell r="W264">
            <v>4204</v>
          </cell>
          <cell r="X264">
            <v>0</v>
          </cell>
          <cell r="Y264">
            <v>0</v>
          </cell>
          <cell r="Z264">
            <v>0</v>
          </cell>
          <cell r="AA264">
            <v>0</v>
          </cell>
          <cell r="AB264">
            <v>4204</v>
          </cell>
          <cell r="AC264">
            <v>0</v>
          </cell>
          <cell r="AD264">
            <v>0</v>
          </cell>
          <cell r="AE264">
            <v>39716</v>
          </cell>
          <cell r="AF264">
            <v>21016</v>
          </cell>
          <cell r="AG264">
            <v>3263</v>
          </cell>
          <cell r="AH264">
            <v>395</v>
          </cell>
          <cell r="AI264">
            <v>6662</v>
          </cell>
          <cell r="AJ264">
            <v>8380</v>
          </cell>
          <cell r="AK264">
            <v>0</v>
          </cell>
          <cell r="AL264">
            <v>2198</v>
          </cell>
          <cell r="AM264">
            <v>1388</v>
          </cell>
          <cell r="AN264">
            <v>0</v>
          </cell>
          <cell r="AO264">
            <v>0</v>
          </cell>
          <cell r="AP264">
            <v>810</v>
          </cell>
          <cell r="AQ264">
            <v>0</v>
          </cell>
          <cell r="AR264">
            <v>0</v>
          </cell>
          <cell r="AS264">
            <v>0</v>
          </cell>
          <cell r="AT264">
            <v>0</v>
          </cell>
        </row>
        <row r="265">
          <cell r="A265">
            <v>1402</v>
          </cell>
          <cell r="B265" t="str">
            <v>19</v>
          </cell>
          <cell r="C265" t="str">
            <v>زنجان</v>
          </cell>
          <cell r="D265" t="str">
            <v>30</v>
          </cell>
          <cell r="E265" t="str">
            <v>توليد ساير تجهيزات حمل و نقل</v>
          </cell>
          <cell r="F265">
            <v>1135457</v>
          </cell>
          <cell r="G265">
            <v>256778</v>
          </cell>
          <cell r="H265">
            <v>34282</v>
          </cell>
          <cell r="I265">
            <v>34467</v>
          </cell>
          <cell r="J265">
            <v>85191</v>
          </cell>
          <cell r="K265">
            <v>334590</v>
          </cell>
          <cell r="L265">
            <v>363846</v>
          </cell>
          <cell r="M265">
            <v>3046</v>
          </cell>
          <cell r="N265">
            <v>23259</v>
          </cell>
          <cell r="O265">
            <v>124128</v>
          </cell>
          <cell r="P265">
            <v>97575</v>
          </cell>
          <cell r="Q265">
            <v>8491</v>
          </cell>
          <cell r="R265">
            <v>6030</v>
          </cell>
          <cell r="S265">
            <v>0</v>
          </cell>
          <cell r="T265">
            <v>0</v>
          </cell>
          <cell r="U265">
            <v>0</v>
          </cell>
          <cell r="V265">
            <v>12032</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10615</v>
          </cell>
          <cell r="AM265">
            <v>0</v>
          </cell>
          <cell r="AN265">
            <v>0</v>
          </cell>
          <cell r="AO265">
            <v>0</v>
          </cell>
          <cell r="AP265">
            <v>10615</v>
          </cell>
          <cell r="AQ265">
            <v>0</v>
          </cell>
          <cell r="AR265">
            <v>0</v>
          </cell>
          <cell r="AS265">
            <v>0</v>
          </cell>
          <cell r="AT265">
            <v>0</v>
          </cell>
        </row>
        <row r="266">
          <cell r="A266">
            <v>1402</v>
          </cell>
          <cell r="B266" t="str">
            <v>19</v>
          </cell>
          <cell r="C266" t="str">
            <v>زنجان</v>
          </cell>
          <cell r="D266" t="str">
            <v>32</v>
          </cell>
          <cell r="E266" t="str">
            <v>توليد ساير مصنوعات طبقه بندي نشده در جاي ديگر</v>
          </cell>
          <cell r="F266">
            <v>23927</v>
          </cell>
          <cell r="G266">
            <v>14937</v>
          </cell>
          <cell r="H266">
            <v>936</v>
          </cell>
          <cell r="I266">
            <v>4519</v>
          </cell>
          <cell r="J266">
            <v>2910</v>
          </cell>
          <cell r="K266">
            <v>0</v>
          </cell>
          <cell r="L266">
            <v>625</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1899</v>
          </cell>
          <cell r="AF266">
            <v>1218</v>
          </cell>
          <cell r="AG266">
            <v>0</v>
          </cell>
          <cell r="AH266">
            <v>0</v>
          </cell>
          <cell r="AI266">
            <v>0</v>
          </cell>
          <cell r="AJ266">
            <v>681</v>
          </cell>
          <cell r="AK266">
            <v>0</v>
          </cell>
          <cell r="AL266">
            <v>0</v>
          </cell>
          <cell r="AM266">
            <v>0</v>
          </cell>
          <cell r="AN266">
            <v>0</v>
          </cell>
          <cell r="AO266">
            <v>0</v>
          </cell>
          <cell r="AP266">
            <v>0</v>
          </cell>
          <cell r="AQ266">
            <v>0</v>
          </cell>
          <cell r="AR266">
            <v>0</v>
          </cell>
          <cell r="AS266">
            <v>0</v>
          </cell>
          <cell r="AT266">
            <v>0</v>
          </cell>
        </row>
        <row r="267">
          <cell r="A267">
            <v>1402</v>
          </cell>
          <cell r="B267" t="str">
            <v>20</v>
          </cell>
          <cell r="C267" t="str">
            <v>سمنان</v>
          </cell>
          <cell r="D267" t="str">
            <v>پ</v>
          </cell>
          <cell r="E267" t="str">
            <v>صنعت - ساخت</v>
          </cell>
          <cell r="F267">
            <v>48012021</v>
          </cell>
          <cell r="G267">
            <v>16048669</v>
          </cell>
          <cell r="H267">
            <v>1177193</v>
          </cell>
          <cell r="I267">
            <v>1041060</v>
          </cell>
          <cell r="J267">
            <v>10304491</v>
          </cell>
          <cell r="K267">
            <v>10321839</v>
          </cell>
          <cell r="L267">
            <v>7856856</v>
          </cell>
          <cell r="M267">
            <v>743575</v>
          </cell>
          <cell r="N267">
            <v>518337</v>
          </cell>
          <cell r="O267">
            <v>1783766</v>
          </cell>
          <cell r="P267">
            <v>1366944</v>
          </cell>
          <cell r="Q267">
            <v>30409</v>
          </cell>
          <cell r="R267">
            <v>2237</v>
          </cell>
          <cell r="S267">
            <v>367817</v>
          </cell>
          <cell r="T267">
            <v>15654</v>
          </cell>
          <cell r="U267">
            <v>342</v>
          </cell>
          <cell r="V267">
            <v>363</v>
          </cell>
          <cell r="W267">
            <v>15741746</v>
          </cell>
          <cell r="X267">
            <v>12883442</v>
          </cell>
          <cell r="Y267">
            <v>746517</v>
          </cell>
          <cell r="Z267">
            <v>352082</v>
          </cell>
          <cell r="AA267">
            <v>648443</v>
          </cell>
          <cell r="AB267">
            <v>1074108</v>
          </cell>
          <cell r="AC267">
            <v>25400</v>
          </cell>
          <cell r="AD267">
            <v>11754</v>
          </cell>
          <cell r="AE267">
            <v>4494473</v>
          </cell>
          <cell r="AF267">
            <v>3231266</v>
          </cell>
          <cell r="AG267">
            <v>124344</v>
          </cell>
          <cell r="AH267">
            <v>43492</v>
          </cell>
          <cell r="AI267">
            <v>228570</v>
          </cell>
          <cell r="AJ267">
            <v>865993</v>
          </cell>
          <cell r="AK267">
            <v>807</v>
          </cell>
          <cell r="AL267">
            <v>479988</v>
          </cell>
          <cell r="AM267">
            <v>188482</v>
          </cell>
          <cell r="AN267">
            <v>47806</v>
          </cell>
          <cell r="AO267">
            <v>7676</v>
          </cell>
          <cell r="AP267">
            <v>184198</v>
          </cell>
          <cell r="AQ267">
            <v>33515</v>
          </cell>
          <cell r="AR267">
            <v>0</v>
          </cell>
          <cell r="AS267">
            <v>17914</v>
          </cell>
          <cell r="AT267">
            <v>396</v>
          </cell>
        </row>
        <row r="268">
          <cell r="A268">
            <v>1402</v>
          </cell>
          <cell r="B268" t="str">
            <v>20</v>
          </cell>
          <cell r="C268" t="str">
            <v>سمنان</v>
          </cell>
          <cell r="D268" t="str">
            <v>10_11</v>
          </cell>
          <cell r="E268" t="str">
            <v>توليد فراورده‌هاي غذايي ؛ توليد انواع آشاميدني‌ها</v>
          </cell>
          <cell r="F268">
            <v>2956759</v>
          </cell>
          <cell r="G268">
            <v>834749</v>
          </cell>
          <cell r="H268">
            <v>43281</v>
          </cell>
          <cell r="I268">
            <v>55442</v>
          </cell>
          <cell r="J268">
            <v>179378</v>
          </cell>
          <cell r="K268">
            <v>1571537</v>
          </cell>
          <cell r="L268">
            <v>202500</v>
          </cell>
          <cell r="M268">
            <v>5400</v>
          </cell>
          <cell r="N268">
            <v>64472</v>
          </cell>
          <cell r="O268">
            <v>1710</v>
          </cell>
          <cell r="P268">
            <v>1710</v>
          </cell>
          <cell r="Q268">
            <v>0</v>
          </cell>
          <cell r="R268">
            <v>0</v>
          </cell>
          <cell r="S268">
            <v>0</v>
          </cell>
          <cell r="T268">
            <v>0</v>
          </cell>
          <cell r="U268">
            <v>0</v>
          </cell>
          <cell r="V268">
            <v>0</v>
          </cell>
          <cell r="W268">
            <v>1047327</v>
          </cell>
          <cell r="X268">
            <v>507161</v>
          </cell>
          <cell r="Y268">
            <v>76194</v>
          </cell>
          <cell r="Z268">
            <v>138004</v>
          </cell>
          <cell r="AA268">
            <v>43383</v>
          </cell>
          <cell r="AB268">
            <v>280665</v>
          </cell>
          <cell r="AC268">
            <v>1238</v>
          </cell>
          <cell r="AD268">
            <v>683</v>
          </cell>
          <cell r="AE268">
            <v>512099</v>
          </cell>
          <cell r="AF268">
            <v>326003</v>
          </cell>
          <cell r="AG268">
            <v>68433</v>
          </cell>
          <cell r="AH268">
            <v>32099</v>
          </cell>
          <cell r="AI268">
            <v>25808</v>
          </cell>
          <cell r="AJ268">
            <v>59619</v>
          </cell>
          <cell r="AK268">
            <v>137</v>
          </cell>
          <cell r="AL268">
            <v>38730</v>
          </cell>
          <cell r="AM268">
            <v>4873</v>
          </cell>
          <cell r="AN268">
            <v>2946</v>
          </cell>
          <cell r="AO268">
            <v>294</v>
          </cell>
          <cell r="AP268">
            <v>858</v>
          </cell>
          <cell r="AQ268">
            <v>29758</v>
          </cell>
          <cell r="AR268">
            <v>0</v>
          </cell>
          <cell r="AS268">
            <v>0</v>
          </cell>
          <cell r="AT268">
            <v>0</v>
          </cell>
        </row>
        <row r="269">
          <cell r="A269">
            <v>1402</v>
          </cell>
          <cell r="B269" t="str">
            <v>20</v>
          </cell>
          <cell r="C269" t="str">
            <v>سمنان</v>
          </cell>
          <cell r="D269" t="str">
            <v>13</v>
          </cell>
          <cell r="E269" t="str">
            <v>توليد منسوجات</v>
          </cell>
          <cell r="F269">
            <v>1261566</v>
          </cell>
          <cell r="G269">
            <v>590564</v>
          </cell>
          <cell r="H269">
            <v>9633</v>
          </cell>
          <cell r="I269">
            <v>34870</v>
          </cell>
          <cell r="J269">
            <v>4980</v>
          </cell>
          <cell r="K269">
            <v>354443</v>
          </cell>
          <cell r="L269">
            <v>261384</v>
          </cell>
          <cell r="M269">
            <v>2785</v>
          </cell>
          <cell r="N269">
            <v>2906</v>
          </cell>
          <cell r="O269">
            <v>0</v>
          </cell>
          <cell r="P269">
            <v>0</v>
          </cell>
          <cell r="Q269">
            <v>0</v>
          </cell>
          <cell r="R269">
            <v>0</v>
          </cell>
          <cell r="S269">
            <v>0</v>
          </cell>
          <cell r="T269">
            <v>0</v>
          </cell>
          <cell r="U269">
            <v>0</v>
          </cell>
          <cell r="V269">
            <v>0</v>
          </cell>
          <cell r="W269">
            <v>49440</v>
          </cell>
          <cell r="X269">
            <v>36136</v>
          </cell>
          <cell r="Y269">
            <v>10658</v>
          </cell>
          <cell r="Z269">
            <v>1020</v>
          </cell>
          <cell r="AA269">
            <v>748</v>
          </cell>
          <cell r="AB269">
            <v>668</v>
          </cell>
          <cell r="AC269">
            <v>60</v>
          </cell>
          <cell r="AD269">
            <v>150</v>
          </cell>
          <cell r="AE269">
            <v>183193</v>
          </cell>
          <cell r="AF269">
            <v>125738</v>
          </cell>
          <cell r="AG269">
            <v>0</v>
          </cell>
          <cell r="AH269">
            <v>0</v>
          </cell>
          <cell r="AI269">
            <v>320</v>
          </cell>
          <cell r="AJ269">
            <v>56930</v>
          </cell>
          <cell r="AK269">
            <v>205</v>
          </cell>
          <cell r="AL269">
            <v>0</v>
          </cell>
          <cell r="AM269">
            <v>0</v>
          </cell>
          <cell r="AN269">
            <v>0</v>
          </cell>
          <cell r="AO269">
            <v>0</v>
          </cell>
          <cell r="AP269">
            <v>0</v>
          </cell>
          <cell r="AQ269">
            <v>0</v>
          </cell>
          <cell r="AR269">
            <v>0</v>
          </cell>
          <cell r="AS269">
            <v>0</v>
          </cell>
          <cell r="AT269">
            <v>0</v>
          </cell>
        </row>
        <row r="270">
          <cell r="A270">
            <v>1402</v>
          </cell>
          <cell r="B270" t="str">
            <v>20</v>
          </cell>
          <cell r="C270" t="str">
            <v>سمنان</v>
          </cell>
          <cell r="D270" t="str">
            <v>14</v>
          </cell>
          <cell r="E270" t="str">
            <v>توليد پوشاك</v>
          </cell>
          <cell r="F270">
            <v>1480</v>
          </cell>
          <cell r="G270">
            <v>700</v>
          </cell>
          <cell r="H270">
            <v>370</v>
          </cell>
          <cell r="I270">
            <v>0</v>
          </cell>
          <cell r="J270">
            <v>0</v>
          </cell>
          <cell r="K270">
            <v>0</v>
          </cell>
          <cell r="L270">
            <v>0</v>
          </cell>
          <cell r="M270">
            <v>350</v>
          </cell>
          <cell r="N270">
            <v>60</v>
          </cell>
          <cell r="O270">
            <v>0</v>
          </cell>
          <cell r="P270">
            <v>0</v>
          </cell>
          <cell r="Q270">
            <v>0</v>
          </cell>
          <cell r="R270">
            <v>0</v>
          </cell>
          <cell r="S270">
            <v>0</v>
          </cell>
          <cell r="T270">
            <v>0</v>
          </cell>
          <cell r="U270">
            <v>0</v>
          </cell>
          <cell r="V270">
            <v>0</v>
          </cell>
          <cell r="W270">
            <v>1475</v>
          </cell>
          <cell r="X270">
            <v>1068</v>
          </cell>
          <cell r="Y270">
            <v>407</v>
          </cell>
          <cell r="Z270">
            <v>0</v>
          </cell>
          <cell r="AA270">
            <v>0</v>
          </cell>
          <cell r="AB270">
            <v>0</v>
          </cell>
          <cell r="AC270">
            <v>0</v>
          </cell>
          <cell r="AD270">
            <v>0</v>
          </cell>
          <cell r="AE270">
            <v>2070</v>
          </cell>
          <cell r="AF270">
            <v>2070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row>
        <row r="271">
          <cell r="A271">
            <v>1402</v>
          </cell>
          <cell r="B271" t="str">
            <v>20</v>
          </cell>
          <cell r="C271" t="str">
            <v>سمنان</v>
          </cell>
          <cell r="D271" t="str">
            <v>15</v>
          </cell>
          <cell r="E271" t="str">
            <v>توليد چرم و فراورده هاي وابسته</v>
          </cell>
          <cell r="F271">
            <v>3695734</v>
          </cell>
          <cell r="G271">
            <v>2171742</v>
          </cell>
          <cell r="H271">
            <v>8153</v>
          </cell>
          <cell r="I271">
            <v>33498</v>
          </cell>
          <cell r="J271">
            <v>19990</v>
          </cell>
          <cell r="K271">
            <v>515276</v>
          </cell>
          <cell r="L271">
            <v>797000</v>
          </cell>
          <cell r="M271">
            <v>150075</v>
          </cell>
          <cell r="N271">
            <v>0</v>
          </cell>
          <cell r="O271">
            <v>0</v>
          </cell>
          <cell r="P271">
            <v>0</v>
          </cell>
          <cell r="Q271">
            <v>0</v>
          </cell>
          <cell r="R271">
            <v>0</v>
          </cell>
          <cell r="S271">
            <v>0</v>
          </cell>
          <cell r="T271">
            <v>0</v>
          </cell>
          <cell r="U271">
            <v>0</v>
          </cell>
          <cell r="V271">
            <v>0</v>
          </cell>
          <cell r="W271">
            <v>8928</v>
          </cell>
          <cell r="X271">
            <v>6194</v>
          </cell>
          <cell r="Y271">
            <v>2280</v>
          </cell>
          <cell r="Z271">
            <v>61</v>
          </cell>
          <cell r="AA271">
            <v>0</v>
          </cell>
          <cell r="AB271">
            <v>266</v>
          </cell>
          <cell r="AC271">
            <v>83</v>
          </cell>
          <cell r="AD271">
            <v>44</v>
          </cell>
          <cell r="AE271">
            <v>11708</v>
          </cell>
          <cell r="AF271">
            <v>11708</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row>
        <row r="272">
          <cell r="A272">
            <v>1402</v>
          </cell>
          <cell r="B272" t="str">
            <v>20</v>
          </cell>
          <cell r="C272" t="str">
            <v>سمنان</v>
          </cell>
          <cell r="D272" t="str">
            <v>16_30</v>
          </cell>
          <cell r="E272" t="str">
            <v>توليد چوب وفراورده هاي چوب وچوب پنبه – مبلمان - ساخت کالا از حصير وموادحصيربافي ؛ توليد ساير تجهيزات حمل و نقل</v>
          </cell>
          <cell r="F272">
            <v>879666</v>
          </cell>
          <cell r="G272">
            <v>258881</v>
          </cell>
          <cell r="H272">
            <v>40481</v>
          </cell>
          <cell r="I272">
            <v>152264</v>
          </cell>
          <cell r="J272">
            <v>390247</v>
          </cell>
          <cell r="K272">
            <v>35457</v>
          </cell>
          <cell r="L272">
            <v>0</v>
          </cell>
          <cell r="M272">
            <v>387</v>
          </cell>
          <cell r="N272">
            <v>1949</v>
          </cell>
          <cell r="O272">
            <v>615738</v>
          </cell>
          <cell r="P272">
            <v>248862</v>
          </cell>
          <cell r="Q272">
            <v>0</v>
          </cell>
          <cell r="R272">
            <v>0</v>
          </cell>
          <cell r="S272">
            <v>351223</v>
          </cell>
          <cell r="T272">
            <v>15654</v>
          </cell>
          <cell r="U272">
            <v>0</v>
          </cell>
          <cell r="V272">
            <v>0</v>
          </cell>
          <cell r="W272">
            <v>7237</v>
          </cell>
          <cell r="X272">
            <v>5585</v>
          </cell>
          <cell r="Y272">
            <v>1552</v>
          </cell>
          <cell r="Z272">
            <v>0</v>
          </cell>
          <cell r="AA272">
            <v>0</v>
          </cell>
          <cell r="AB272">
            <v>0</v>
          </cell>
          <cell r="AC272">
            <v>100</v>
          </cell>
          <cell r="AD272">
            <v>0</v>
          </cell>
          <cell r="AE272">
            <v>28593</v>
          </cell>
          <cell r="AF272">
            <v>19493</v>
          </cell>
          <cell r="AG272">
            <v>0</v>
          </cell>
          <cell r="AH272">
            <v>25</v>
          </cell>
          <cell r="AI272">
            <v>0</v>
          </cell>
          <cell r="AJ272">
            <v>9075</v>
          </cell>
          <cell r="AK272">
            <v>0</v>
          </cell>
          <cell r="AL272">
            <v>9237</v>
          </cell>
          <cell r="AM272">
            <v>6487</v>
          </cell>
          <cell r="AN272">
            <v>750</v>
          </cell>
          <cell r="AO272">
            <v>0</v>
          </cell>
          <cell r="AP272">
            <v>2000</v>
          </cell>
          <cell r="AQ272">
            <v>0</v>
          </cell>
          <cell r="AR272">
            <v>0</v>
          </cell>
          <cell r="AS272">
            <v>0</v>
          </cell>
          <cell r="AT272">
            <v>0</v>
          </cell>
        </row>
        <row r="273">
          <cell r="A273">
            <v>1402</v>
          </cell>
          <cell r="B273" t="str">
            <v>20</v>
          </cell>
          <cell r="C273" t="str">
            <v>سمنان</v>
          </cell>
          <cell r="D273" t="str">
            <v>17</v>
          </cell>
          <cell r="E273" t="str">
            <v>توليد کاغذ و فراورده هاي کاغذي</v>
          </cell>
          <cell r="F273">
            <v>285302</v>
          </cell>
          <cell r="G273">
            <v>197757</v>
          </cell>
          <cell r="H273">
            <v>1034</v>
          </cell>
          <cell r="I273">
            <v>2813</v>
          </cell>
          <cell r="J273">
            <v>10388</v>
          </cell>
          <cell r="K273">
            <v>68585</v>
          </cell>
          <cell r="L273">
            <v>0</v>
          </cell>
          <cell r="M273">
            <v>1742</v>
          </cell>
          <cell r="N273">
            <v>2984</v>
          </cell>
          <cell r="O273">
            <v>0</v>
          </cell>
          <cell r="P273">
            <v>0</v>
          </cell>
          <cell r="Q273">
            <v>0</v>
          </cell>
          <cell r="R273">
            <v>0</v>
          </cell>
          <cell r="S273">
            <v>0</v>
          </cell>
          <cell r="T273">
            <v>0</v>
          </cell>
          <cell r="U273">
            <v>0</v>
          </cell>
          <cell r="V273">
            <v>0</v>
          </cell>
          <cell r="W273">
            <v>19966</v>
          </cell>
          <cell r="X273">
            <v>16333</v>
          </cell>
          <cell r="Y273">
            <v>1148</v>
          </cell>
          <cell r="Z273">
            <v>586</v>
          </cell>
          <cell r="AA273">
            <v>431</v>
          </cell>
          <cell r="AB273">
            <v>1325</v>
          </cell>
          <cell r="AC273">
            <v>122</v>
          </cell>
          <cell r="AD273">
            <v>20</v>
          </cell>
          <cell r="AE273">
            <v>46038</v>
          </cell>
          <cell r="AF273">
            <v>25722</v>
          </cell>
          <cell r="AG273">
            <v>407</v>
          </cell>
          <cell r="AH273">
            <v>0</v>
          </cell>
          <cell r="AI273">
            <v>0</v>
          </cell>
          <cell r="AJ273">
            <v>19909</v>
          </cell>
          <cell r="AK273">
            <v>0</v>
          </cell>
          <cell r="AL273">
            <v>0</v>
          </cell>
          <cell r="AM273">
            <v>0</v>
          </cell>
          <cell r="AN273">
            <v>0</v>
          </cell>
          <cell r="AO273">
            <v>0</v>
          </cell>
          <cell r="AP273">
            <v>0</v>
          </cell>
          <cell r="AQ273">
            <v>0</v>
          </cell>
          <cell r="AR273">
            <v>0</v>
          </cell>
          <cell r="AS273">
            <v>0</v>
          </cell>
          <cell r="AT273">
            <v>0</v>
          </cell>
        </row>
        <row r="274">
          <cell r="A274">
            <v>1402</v>
          </cell>
          <cell r="B274" t="str">
            <v>20</v>
          </cell>
          <cell r="C274" t="str">
            <v>سمنان</v>
          </cell>
          <cell r="D274" t="str">
            <v>18</v>
          </cell>
          <cell r="E274" t="str">
            <v>چاپ و تکثير رسانه‌هاي ضبط شده</v>
          </cell>
          <cell r="F274">
            <v>70530</v>
          </cell>
          <cell r="G274">
            <v>0</v>
          </cell>
          <cell r="H274">
            <v>0</v>
          </cell>
          <cell r="I274">
            <v>0</v>
          </cell>
          <cell r="J274">
            <v>0</v>
          </cell>
          <cell r="K274">
            <v>70000</v>
          </cell>
          <cell r="L274">
            <v>0</v>
          </cell>
          <cell r="M274">
            <v>530</v>
          </cell>
          <cell r="N274">
            <v>0</v>
          </cell>
          <cell r="O274">
            <v>0</v>
          </cell>
          <cell r="P274">
            <v>0</v>
          </cell>
          <cell r="Q274">
            <v>0</v>
          </cell>
          <cell r="R274">
            <v>0</v>
          </cell>
          <cell r="S274">
            <v>0</v>
          </cell>
          <cell r="T274">
            <v>0</v>
          </cell>
          <cell r="U274">
            <v>0</v>
          </cell>
          <cell r="V274">
            <v>0</v>
          </cell>
          <cell r="W274">
            <v>1240</v>
          </cell>
          <cell r="X274">
            <v>869</v>
          </cell>
          <cell r="Y274">
            <v>371</v>
          </cell>
          <cell r="Z274">
            <v>0</v>
          </cell>
          <cell r="AA274">
            <v>0</v>
          </cell>
          <cell r="AB274">
            <v>0</v>
          </cell>
          <cell r="AC274">
            <v>0</v>
          </cell>
          <cell r="AD274">
            <v>0</v>
          </cell>
          <cell r="AE274">
            <v>1280</v>
          </cell>
          <cell r="AF274">
            <v>1280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row>
        <row r="275">
          <cell r="A275">
            <v>1402</v>
          </cell>
          <cell r="B275" t="str">
            <v>20</v>
          </cell>
          <cell r="C275" t="str">
            <v>سمنان</v>
          </cell>
          <cell r="D275" t="str">
            <v>19</v>
          </cell>
          <cell r="E275" t="str">
            <v>توليد کک و فراورده هاي حاصل از پالايش نفت</v>
          </cell>
          <cell r="F275">
            <v>1158262</v>
          </cell>
          <cell r="G275">
            <v>391678</v>
          </cell>
          <cell r="H275">
            <v>19764</v>
          </cell>
          <cell r="I275">
            <v>52526</v>
          </cell>
          <cell r="J275">
            <v>69552</v>
          </cell>
          <cell r="K275">
            <v>310803</v>
          </cell>
          <cell r="L275">
            <v>1500</v>
          </cell>
          <cell r="M275">
            <v>1079</v>
          </cell>
          <cell r="N275">
            <v>311360</v>
          </cell>
          <cell r="O275">
            <v>22957</v>
          </cell>
          <cell r="P275">
            <v>22957</v>
          </cell>
          <cell r="Q275">
            <v>0</v>
          </cell>
          <cell r="R275">
            <v>0</v>
          </cell>
          <cell r="S275">
            <v>0</v>
          </cell>
          <cell r="T275">
            <v>0</v>
          </cell>
          <cell r="U275">
            <v>0</v>
          </cell>
          <cell r="V275">
            <v>0</v>
          </cell>
          <cell r="W275">
            <v>364451</v>
          </cell>
          <cell r="X275">
            <v>67771</v>
          </cell>
          <cell r="Y275">
            <v>191092</v>
          </cell>
          <cell r="Z275">
            <v>25005</v>
          </cell>
          <cell r="AA275">
            <v>57791</v>
          </cell>
          <cell r="AB275">
            <v>22792</v>
          </cell>
          <cell r="AC275">
            <v>0</v>
          </cell>
          <cell r="AD275">
            <v>0</v>
          </cell>
          <cell r="AE275">
            <v>139741</v>
          </cell>
          <cell r="AF275">
            <v>85230</v>
          </cell>
          <cell r="AG275">
            <v>3820</v>
          </cell>
          <cell r="AH275">
            <v>6078</v>
          </cell>
          <cell r="AI275">
            <v>8066</v>
          </cell>
          <cell r="AJ275">
            <v>36547</v>
          </cell>
          <cell r="AK275">
            <v>0</v>
          </cell>
          <cell r="AL275">
            <v>58755</v>
          </cell>
          <cell r="AM275">
            <v>52338</v>
          </cell>
          <cell r="AN275">
            <v>52</v>
          </cell>
          <cell r="AO275">
            <v>0</v>
          </cell>
          <cell r="AP275">
            <v>6364</v>
          </cell>
          <cell r="AQ275">
            <v>0</v>
          </cell>
          <cell r="AR275">
            <v>0</v>
          </cell>
          <cell r="AS275">
            <v>0</v>
          </cell>
          <cell r="AT275">
            <v>0</v>
          </cell>
        </row>
        <row r="276">
          <cell r="A276">
            <v>1402</v>
          </cell>
          <cell r="B276" t="str">
            <v>20</v>
          </cell>
          <cell r="C276" t="str">
            <v>سمنان</v>
          </cell>
          <cell r="D276" t="str">
            <v>20</v>
          </cell>
          <cell r="E276" t="str">
            <v>توليد موادشيميايي و فراورده هاي شيميايي</v>
          </cell>
          <cell r="F276">
            <v>11229317</v>
          </cell>
          <cell r="G276">
            <v>2855692</v>
          </cell>
          <cell r="H276">
            <v>207483</v>
          </cell>
          <cell r="I276">
            <v>189649</v>
          </cell>
          <cell r="J276">
            <v>1578977</v>
          </cell>
          <cell r="K276">
            <v>1867420</v>
          </cell>
          <cell r="L276">
            <v>4422692</v>
          </cell>
          <cell r="M276">
            <v>53537</v>
          </cell>
          <cell r="N276">
            <v>53868</v>
          </cell>
          <cell r="O276">
            <v>217040</v>
          </cell>
          <cell r="P276">
            <v>216050</v>
          </cell>
          <cell r="Q276">
            <v>990</v>
          </cell>
          <cell r="R276">
            <v>0</v>
          </cell>
          <cell r="S276">
            <v>0</v>
          </cell>
          <cell r="T276">
            <v>0</v>
          </cell>
          <cell r="U276">
            <v>0</v>
          </cell>
          <cell r="V276">
            <v>0</v>
          </cell>
          <cell r="W276">
            <v>8912543</v>
          </cell>
          <cell r="X276">
            <v>8762539</v>
          </cell>
          <cell r="Y276">
            <v>132882</v>
          </cell>
          <cell r="Z276">
            <v>777</v>
          </cell>
          <cell r="AA276">
            <v>721</v>
          </cell>
          <cell r="AB276">
            <v>15354</v>
          </cell>
          <cell r="AC276">
            <v>269</v>
          </cell>
          <cell r="AD276">
            <v>0</v>
          </cell>
          <cell r="AE276">
            <v>495281</v>
          </cell>
          <cell r="AF276">
            <v>250888</v>
          </cell>
          <cell r="AG276">
            <v>2099</v>
          </cell>
          <cell r="AH276">
            <v>44</v>
          </cell>
          <cell r="AI276">
            <v>97930</v>
          </cell>
          <cell r="AJ276">
            <v>144197</v>
          </cell>
          <cell r="AK276">
            <v>123</v>
          </cell>
          <cell r="AL276">
            <v>44560</v>
          </cell>
          <cell r="AM276">
            <v>1755</v>
          </cell>
          <cell r="AN276">
            <v>1958</v>
          </cell>
          <cell r="AO276">
            <v>2368</v>
          </cell>
          <cell r="AP276">
            <v>19386</v>
          </cell>
          <cell r="AQ276">
            <v>867</v>
          </cell>
          <cell r="AR276">
            <v>0</v>
          </cell>
          <cell r="AS276">
            <v>17914</v>
          </cell>
          <cell r="AT276">
            <v>311</v>
          </cell>
        </row>
        <row r="277">
          <cell r="A277">
            <v>1402</v>
          </cell>
          <cell r="B277" t="str">
            <v>20</v>
          </cell>
          <cell r="C277" t="str">
            <v>سمنان</v>
          </cell>
          <cell r="D277" t="str">
            <v>21</v>
          </cell>
          <cell r="E277" t="str">
            <v>توليد داروها وفراورده هاي دارويي شيميايي وگياهي</v>
          </cell>
          <cell r="F277">
            <v>372023</v>
          </cell>
          <cell r="G277">
            <v>155303</v>
          </cell>
          <cell r="H277">
            <v>32098</v>
          </cell>
          <cell r="I277">
            <v>63708</v>
          </cell>
          <cell r="J277">
            <v>25272</v>
          </cell>
          <cell r="K277">
            <v>93538</v>
          </cell>
          <cell r="L277">
            <v>0</v>
          </cell>
          <cell r="M277">
            <v>1823</v>
          </cell>
          <cell r="N277">
            <v>281</v>
          </cell>
          <cell r="O277">
            <v>45931</v>
          </cell>
          <cell r="P277">
            <v>45931</v>
          </cell>
          <cell r="Q277">
            <v>0</v>
          </cell>
          <cell r="R277">
            <v>0</v>
          </cell>
          <cell r="S277">
            <v>0</v>
          </cell>
          <cell r="T277">
            <v>0</v>
          </cell>
          <cell r="U277">
            <v>0</v>
          </cell>
          <cell r="V277">
            <v>0</v>
          </cell>
          <cell r="W277">
            <v>44681</v>
          </cell>
          <cell r="X277">
            <v>24437</v>
          </cell>
          <cell r="Y277">
            <v>11211</v>
          </cell>
          <cell r="Z277">
            <v>0</v>
          </cell>
          <cell r="AA277">
            <v>0</v>
          </cell>
          <cell r="AB277">
            <v>9033</v>
          </cell>
          <cell r="AC277">
            <v>0</v>
          </cell>
          <cell r="AD277">
            <v>0</v>
          </cell>
          <cell r="AE277">
            <v>137162</v>
          </cell>
          <cell r="AF277">
            <v>82288</v>
          </cell>
          <cell r="AG277">
            <v>13561</v>
          </cell>
          <cell r="AH277">
            <v>0</v>
          </cell>
          <cell r="AI277">
            <v>10705</v>
          </cell>
          <cell r="AJ277">
            <v>30607</v>
          </cell>
          <cell r="AK277">
            <v>0</v>
          </cell>
          <cell r="AL277">
            <v>7254</v>
          </cell>
          <cell r="AM277">
            <v>0</v>
          </cell>
          <cell r="AN277">
            <v>0</v>
          </cell>
          <cell r="AO277">
            <v>0</v>
          </cell>
          <cell r="AP277">
            <v>6062</v>
          </cell>
          <cell r="AQ277">
            <v>1192</v>
          </cell>
          <cell r="AR277">
            <v>0</v>
          </cell>
          <cell r="AS277">
            <v>0</v>
          </cell>
          <cell r="AT277">
            <v>0</v>
          </cell>
        </row>
        <row r="278">
          <cell r="A278">
            <v>1402</v>
          </cell>
          <cell r="B278" t="str">
            <v>20</v>
          </cell>
          <cell r="C278" t="str">
            <v>سمنان</v>
          </cell>
          <cell r="D278" t="str">
            <v>22</v>
          </cell>
          <cell r="E278" t="str">
            <v>توليدفراورده هاي لاستيکي وپلاستيکي</v>
          </cell>
          <cell r="F278">
            <v>7380933</v>
          </cell>
          <cell r="G278">
            <v>973235</v>
          </cell>
          <cell r="H278">
            <v>85128</v>
          </cell>
          <cell r="I278">
            <v>105135</v>
          </cell>
          <cell r="J278">
            <v>5478050</v>
          </cell>
          <cell r="K278">
            <v>423341</v>
          </cell>
          <cell r="L278">
            <v>292548</v>
          </cell>
          <cell r="M278">
            <v>4095</v>
          </cell>
          <cell r="N278">
            <v>19402</v>
          </cell>
          <cell r="O278">
            <v>480934</v>
          </cell>
          <cell r="P278">
            <v>449382</v>
          </cell>
          <cell r="Q278">
            <v>29218</v>
          </cell>
          <cell r="R278">
            <v>1628</v>
          </cell>
          <cell r="S278">
            <v>0</v>
          </cell>
          <cell r="T278">
            <v>0</v>
          </cell>
          <cell r="U278">
            <v>342</v>
          </cell>
          <cell r="V278">
            <v>363</v>
          </cell>
          <cell r="W278">
            <v>63448</v>
          </cell>
          <cell r="X278">
            <v>42210</v>
          </cell>
          <cell r="Y278">
            <v>10119</v>
          </cell>
          <cell r="Z278">
            <v>3922</v>
          </cell>
          <cell r="AA278">
            <v>1905</v>
          </cell>
          <cell r="AB278">
            <v>5103</v>
          </cell>
          <cell r="AC278">
            <v>91</v>
          </cell>
          <cell r="AD278">
            <v>99</v>
          </cell>
          <cell r="AE278">
            <v>114850</v>
          </cell>
          <cell r="AF278">
            <v>100410</v>
          </cell>
          <cell r="AG278">
            <v>1103</v>
          </cell>
          <cell r="AH278">
            <v>144</v>
          </cell>
          <cell r="AI278">
            <v>2345</v>
          </cell>
          <cell r="AJ278">
            <v>10811</v>
          </cell>
          <cell r="AK278">
            <v>37</v>
          </cell>
          <cell r="AL278">
            <v>49066</v>
          </cell>
          <cell r="AM278">
            <v>40337</v>
          </cell>
          <cell r="AN278">
            <v>4648</v>
          </cell>
          <cell r="AO278">
            <v>689</v>
          </cell>
          <cell r="AP278">
            <v>3307</v>
          </cell>
          <cell r="AQ278">
            <v>0</v>
          </cell>
          <cell r="AR278">
            <v>0</v>
          </cell>
          <cell r="AS278">
            <v>0</v>
          </cell>
          <cell r="AT278">
            <v>85</v>
          </cell>
        </row>
        <row r="279">
          <cell r="A279">
            <v>1402</v>
          </cell>
          <cell r="B279" t="str">
            <v>20</v>
          </cell>
          <cell r="C279" t="str">
            <v>سمنان</v>
          </cell>
          <cell r="D279" t="str">
            <v>23</v>
          </cell>
          <cell r="E279" t="str">
            <v>توليدساير فراورده هاي معدني غيرفلزي</v>
          </cell>
          <cell r="F279">
            <v>5215895</v>
          </cell>
          <cell r="G279">
            <v>2577327</v>
          </cell>
          <cell r="H279">
            <v>98482</v>
          </cell>
          <cell r="I279">
            <v>58420</v>
          </cell>
          <cell r="J279">
            <v>2026263</v>
          </cell>
          <cell r="K279">
            <v>438323</v>
          </cell>
          <cell r="L279">
            <v>296</v>
          </cell>
          <cell r="M279">
            <v>10435</v>
          </cell>
          <cell r="N279">
            <v>6349</v>
          </cell>
          <cell r="O279">
            <v>150882</v>
          </cell>
          <cell r="P279">
            <v>133524</v>
          </cell>
          <cell r="Q279">
            <v>155</v>
          </cell>
          <cell r="R279">
            <v>609</v>
          </cell>
          <cell r="S279">
            <v>16594</v>
          </cell>
          <cell r="T279">
            <v>0</v>
          </cell>
          <cell r="U279">
            <v>0</v>
          </cell>
          <cell r="V279">
            <v>0</v>
          </cell>
          <cell r="W279">
            <v>544260</v>
          </cell>
          <cell r="X279">
            <v>416207</v>
          </cell>
          <cell r="Y279">
            <v>46199</v>
          </cell>
          <cell r="Z279">
            <v>43999</v>
          </cell>
          <cell r="AA279">
            <v>20604</v>
          </cell>
          <cell r="AB279">
            <v>16702</v>
          </cell>
          <cell r="AC279">
            <v>414</v>
          </cell>
          <cell r="AD279">
            <v>135</v>
          </cell>
          <cell r="AE279">
            <v>1186838</v>
          </cell>
          <cell r="AF279">
            <v>1058048</v>
          </cell>
          <cell r="AG279">
            <v>20320</v>
          </cell>
          <cell r="AH279">
            <v>2367</v>
          </cell>
          <cell r="AI279">
            <v>67335</v>
          </cell>
          <cell r="AJ279">
            <v>38767</v>
          </cell>
          <cell r="AK279">
            <v>0</v>
          </cell>
          <cell r="AL279">
            <v>87800</v>
          </cell>
          <cell r="AM279">
            <v>25062</v>
          </cell>
          <cell r="AN279">
            <v>0</v>
          </cell>
          <cell r="AO279">
            <v>541</v>
          </cell>
          <cell r="AP279">
            <v>62197</v>
          </cell>
          <cell r="AQ279">
            <v>0</v>
          </cell>
          <cell r="AR279">
            <v>0</v>
          </cell>
          <cell r="AS279">
            <v>0</v>
          </cell>
          <cell r="AT279">
            <v>0</v>
          </cell>
        </row>
        <row r="280">
          <cell r="A280">
            <v>1402</v>
          </cell>
          <cell r="B280" t="str">
            <v>20</v>
          </cell>
          <cell r="C280" t="str">
            <v>سمنان</v>
          </cell>
          <cell r="D280" t="str">
            <v>24</v>
          </cell>
          <cell r="E280" t="str">
            <v>توليد فلزات پايه</v>
          </cell>
          <cell r="F280">
            <v>5908969</v>
          </cell>
          <cell r="G280">
            <v>1992946</v>
          </cell>
          <cell r="H280">
            <v>74866</v>
          </cell>
          <cell r="I280">
            <v>42129</v>
          </cell>
          <cell r="J280">
            <v>39524</v>
          </cell>
          <cell r="K280">
            <v>2404875</v>
          </cell>
          <cell r="L280">
            <v>1342956</v>
          </cell>
          <cell r="M280">
            <v>3392</v>
          </cell>
          <cell r="N280">
            <v>8281</v>
          </cell>
          <cell r="O280">
            <v>22225</v>
          </cell>
          <cell r="P280">
            <v>22225</v>
          </cell>
          <cell r="Q280">
            <v>0</v>
          </cell>
          <cell r="R280">
            <v>0</v>
          </cell>
          <cell r="S280">
            <v>0</v>
          </cell>
          <cell r="T280">
            <v>0</v>
          </cell>
          <cell r="U280">
            <v>0</v>
          </cell>
          <cell r="V280">
            <v>0</v>
          </cell>
          <cell r="W280">
            <v>256813</v>
          </cell>
          <cell r="X280">
            <v>184614</v>
          </cell>
          <cell r="Y280">
            <v>21684</v>
          </cell>
          <cell r="Z280">
            <v>13060</v>
          </cell>
          <cell r="AA280">
            <v>15790</v>
          </cell>
          <cell r="AB280">
            <v>21466</v>
          </cell>
          <cell r="AC280">
            <v>0</v>
          </cell>
          <cell r="AD280">
            <v>200</v>
          </cell>
          <cell r="AE280">
            <v>773374</v>
          </cell>
          <cell r="AF280">
            <v>606885</v>
          </cell>
          <cell r="AG280">
            <v>7578</v>
          </cell>
          <cell r="AH280">
            <v>1902</v>
          </cell>
          <cell r="AI280">
            <v>6019</v>
          </cell>
          <cell r="AJ280">
            <v>150990</v>
          </cell>
          <cell r="AK280">
            <v>0</v>
          </cell>
          <cell r="AL280">
            <v>16075</v>
          </cell>
          <cell r="AM280">
            <v>15000</v>
          </cell>
          <cell r="AN280">
            <v>436</v>
          </cell>
          <cell r="AO280">
            <v>124</v>
          </cell>
          <cell r="AP280">
            <v>515</v>
          </cell>
          <cell r="AQ280">
            <v>0</v>
          </cell>
          <cell r="AR280">
            <v>0</v>
          </cell>
          <cell r="AS280">
            <v>0</v>
          </cell>
          <cell r="AT280">
            <v>0</v>
          </cell>
        </row>
        <row r="281">
          <cell r="A281">
            <v>1402</v>
          </cell>
          <cell r="B281" t="str">
            <v>20</v>
          </cell>
          <cell r="C281" t="str">
            <v>سمنان</v>
          </cell>
          <cell r="D281" t="str">
            <v>25</v>
          </cell>
          <cell r="E281" t="str">
            <v>توليدمحصولات فلزي ساخته شده، به جزماشين آلات وتجهيزات</v>
          </cell>
          <cell r="F281">
            <v>922292</v>
          </cell>
          <cell r="G281">
            <v>195774</v>
          </cell>
          <cell r="H281">
            <v>75057</v>
          </cell>
          <cell r="I281">
            <v>14763</v>
          </cell>
          <cell r="J281">
            <v>16266</v>
          </cell>
          <cell r="K281">
            <v>113785</v>
          </cell>
          <cell r="L281">
            <v>15218</v>
          </cell>
          <cell r="M281">
            <v>481992</v>
          </cell>
          <cell r="N281">
            <v>9439</v>
          </cell>
          <cell r="O281">
            <v>45</v>
          </cell>
          <cell r="P281">
            <v>0</v>
          </cell>
          <cell r="Q281">
            <v>45</v>
          </cell>
          <cell r="R281">
            <v>0</v>
          </cell>
          <cell r="S281">
            <v>0</v>
          </cell>
          <cell r="T281">
            <v>0</v>
          </cell>
          <cell r="U281">
            <v>0</v>
          </cell>
          <cell r="V281">
            <v>0</v>
          </cell>
          <cell r="W281">
            <v>118509</v>
          </cell>
          <cell r="X281">
            <v>61842</v>
          </cell>
          <cell r="Y281">
            <v>41017</v>
          </cell>
          <cell r="Z281">
            <v>2325</v>
          </cell>
          <cell r="AA281">
            <v>300</v>
          </cell>
          <cell r="AB281">
            <v>12460</v>
          </cell>
          <cell r="AC281">
            <v>327</v>
          </cell>
          <cell r="AD281">
            <v>238</v>
          </cell>
          <cell r="AE281">
            <v>91248</v>
          </cell>
          <cell r="AF281">
            <v>75408</v>
          </cell>
          <cell r="AG281">
            <v>4270</v>
          </cell>
          <cell r="AH281">
            <v>11</v>
          </cell>
          <cell r="AI281">
            <v>577</v>
          </cell>
          <cell r="AJ281">
            <v>10762</v>
          </cell>
          <cell r="AK281">
            <v>220</v>
          </cell>
          <cell r="AL281">
            <v>20495</v>
          </cell>
          <cell r="AM281">
            <v>20102</v>
          </cell>
          <cell r="AN281">
            <v>0</v>
          </cell>
          <cell r="AO281">
            <v>393</v>
          </cell>
          <cell r="AP281">
            <v>0</v>
          </cell>
          <cell r="AQ281">
            <v>0</v>
          </cell>
          <cell r="AR281">
            <v>0</v>
          </cell>
          <cell r="AS281">
            <v>0</v>
          </cell>
          <cell r="AT281">
            <v>0</v>
          </cell>
        </row>
        <row r="282">
          <cell r="A282">
            <v>1402</v>
          </cell>
          <cell r="B282" t="str">
            <v>20</v>
          </cell>
          <cell r="C282" t="str">
            <v>سمنان</v>
          </cell>
          <cell r="D282" t="str">
            <v>26</v>
          </cell>
          <cell r="E282" t="str">
            <v>ساخت محصولات رايانه اي، الکترونيکي ونوري</v>
          </cell>
          <cell r="F282">
            <v>680014</v>
          </cell>
          <cell r="G282">
            <v>234970</v>
          </cell>
          <cell r="H282">
            <v>115490</v>
          </cell>
          <cell r="I282">
            <v>12019</v>
          </cell>
          <cell r="J282">
            <v>276574</v>
          </cell>
          <cell r="K282">
            <v>28868</v>
          </cell>
          <cell r="L282">
            <v>1053</v>
          </cell>
          <cell r="M282">
            <v>3140</v>
          </cell>
          <cell r="N282">
            <v>7901</v>
          </cell>
          <cell r="O282">
            <v>14343</v>
          </cell>
          <cell r="P282">
            <v>14343</v>
          </cell>
          <cell r="Q282">
            <v>0</v>
          </cell>
          <cell r="R282">
            <v>0</v>
          </cell>
          <cell r="S282">
            <v>0</v>
          </cell>
          <cell r="T282">
            <v>0</v>
          </cell>
          <cell r="U282">
            <v>0</v>
          </cell>
          <cell r="V282">
            <v>0</v>
          </cell>
          <cell r="W282">
            <v>885776</v>
          </cell>
          <cell r="X282">
            <v>396801</v>
          </cell>
          <cell r="Y282">
            <v>3624</v>
          </cell>
          <cell r="Z282">
            <v>0</v>
          </cell>
          <cell r="AA282">
            <v>0</v>
          </cell>
          <cell r="AB282">
            <v>485351</v>
          </cell>
          <cell r="AC282">
            <v>0</v>
          </cell>
          <cell r="AD282">
            <v>0</v>
          </cell>
          <cell r="AE282">
            <v>24749</v>
          </cell>
          <cell r="AF282">
            <v>16789</v>
          </cell>
          <cell r="AG282">
            <v>0</v>
          </cell>
          <cell r="AH282">
            <v>0</v>
          </cell>
          <cell r="AI282">
            <v>970</v>
          </cell>
          <cell r="AJ282">
            <v>6990</v>
          </cell>
          <cell r="AK282">
            <v>0</v>
          </cell>
          <cell r="AL282">
            <v>26749</v>
          </cell>
          <cell r="AM282">
            <v>16500</v>
          </cell>
          <cell r="AN282">
            <v>0</v>
          </cell>
          <cell r="AO282">
            <v>0</v>
          </cell>
          <cell r="AP282">
            <v>10249</v>
          </cell>
          <cell r="AQ282">
            <v>0</v>
          </cell>
          <cell r="AR282">
            <v>0</v>
          </cell>
          <cell r="AS282">
            <v>0</v>
          </cell>
          <cell r="AT282">
            <v>0</v>
          </cell>
        </row>
        <row r="283">
          <cell r="A283">
            <v>1402</v>
          </cell>
          <cell r="B283" t="str">
            <v>20</v>
          </cell>
          <cell r="C283" t="str">
            <v>سمنان</v>
          </cell>
          <cell r="D283" t="str">
            <v>27</v>
          </cell>
          <cell r="E283" t="str">
            <v>توليد تجهيزات برقي</v>
          </cell>
          <cell r="F283">
            <v>3181973</v>
          </cell>
          <cell r="G283">
            <v>1428141</v>
          </cell>
          <cell r="H283">
            <v>87444</v>
          </cell>
          <cell r="I283">
            <v>71033</v>
          </cell>
          <cell r="J283">
            <v>50161</v>
          </cell>
          <cell r="K283">
            <v>1259055</v>
          </cell>
          <cell r="L283">
            <v>259537</v>
          </cell>
          <cell r="M283">
            <v>7117</v>
          </cell>
          <cell r="N283">
            <v>19486</v>
          </cell>
          <cell r="O283">
            <v>211439</v>
          </cell>
          <cell r="P283">
            <v>211439</v>
          </cell>
          <cell r="Q283">
            <v>0</v>
          </cell>
          <cell r="R283">
            <v>0</v>
          </cell>
          <cell r="S283">
            <v>0</v>
          </cell>
          <cell r="T283">
            <v>0</v>
          </cell>
          <cell r="U283">
            <v>0</v>
          </cell>
          <cell r="V283">
            <v>0</v>
          </cell>
          <cell r="W283">
            <v>398713</v>
          </cell>
          <cell r="X283">
            <v>170495</v>
          </cell>
          <cell r="Y283">
            <v>84886</v>
          </cell>
          <cell r="Z283">
            <v>157</v>
          </cell>
          <cell r="AA283">
            <v>417</v>
          </cell>
          <cell r="AB283">
            <v>119656</v>
          </cell>
          <cell r="AC283">
            <v>13102</v>
          </cell>
          <cell r="AD283">
            <v>10000</v>
          </cell>
          <cell r="AE283">
            <v>349500</v>
          </cell>
          <cell r="AF283">
            <v>271824</v>
          </cell>
          <cell r="AG283">
            <v>748</v>
          </cell>
          <cell r="AH283">
            <v>0</v>
          </cell>
          <cell r="AI283">
            <v>3260</v>
          </cell>
          <cell r="AJ283">
            <v>73667</v>
          </cell>
          <cell r="AK283">
            <v>0</v>
          </cell>
          <cell r="AL283">
            <v>1374</v>
          </cell>
          <cell r="AM283">
            <v>0</v>
          </cell>
          <cell r="AN283">
            <v>1374</v>
          </cell>
          <cell r="AO283">
            <v>0</v>
          </cell>
          <cell r="AP283">
            <v>0</v>
          </cell>
          <cell r="AQ283">
            <v>0</v>
          </cell>
          <cell r="AR283">
            <v>0</v>
          </cell>
          <cell r="AS283">
            <v>0</v>
          </cell>
          <cell r="AT283">
            <v>0</v>
          </cell>
        </row>
        <row r="284">
          <cell r="A284">
            <v>1402</v>
          </cell>
          <cell r="B284" t="str">
            <v>20</v>
          </cell>
          <cell r="C284" t="str">
            <v>سمنان</v>
          </cell>
          <cell r="D284" t="str">
            <v>28</v>
          </cell>
          <cell r="E284" t="str">
            <v>توليد ماشين آلات و تجهيزات طبقه بندي نشده درجاي ديگر</v>
          </cell>
          <cell r="F284">
            <v>982354</v>
          </cell>
          <cell r="G284">
            <v>385256</v>
          </cell>
          <cell r="H284">
            <v>56153</v>
          </cell>
          <cell r="I284">
            <v>81123</v>
          </cell>
          <cell r="J284">
            <v>45116</v>
          </cell>
          <cell r="K284">
            <v>144512</v>
          </cell>
          <cell r="L284">
            <v>258584</v>
          </cell>
          <cell r="M284">
            <v>7362</v>
          </cell>
          <cell r="N284">
            <v>4249</v>
          </cell>
          <cell r="O284">
            <v>0</v>
          </cell>
          <cell r="P284">
            <v>0</v>
          </cell>
          <cell r="Q284">
            <v>0</v>
          </cell>
          <cell r="R284">
            <v>0</v>
          </cell>
          <cell r="S284">
            <v>0</v>
          </cell>
          <cell r="T284">
            <v>0</v>
          </cell>
          <cell r="U284">
            <v>0</v>
          </cell>
          <cell r="V284">
            <v>0</v>
          </cell>
          <cell r="W284">
            <v>167416</v>
          </cell>
          <cell r="X284">
            <v>159992</v>
          </cell>
          <cell r="Y284">
            <v>3854</v>
          </cell>
          <cell r="Z284">
            <v>99</v>
          </cell>
          <cell r="AA284">
            <v>500</v>
          </cell>
          <cell r="AB284">
            <v>2612</v>
          </cell>
          <cell r="AC284">
            <v>175</v>
          </cell>
          <cell r="AD284">
            <v>185</v>
          </cell>
          <cell r="AE284">
            <v>193317</v>
          </cell>
          <cell r="AF284">
            <v>91752</v>
          </cell>
          <cell r="AG284">
            <v>0</v>
          </cell>
          <cell r="AH284">
            <v>168</v>
          </cell>
          <cell r="AI284">
            <v>1291</v>
          </cell>
          <cell r="AJ284">
            <v>100021</v>
          </cell>
          <cell r="AK284">
            <v>85</v>
          </cell>
          <cell r="AL284">
            <v>10359</v>
          </cell>
          <cell r="AM284">
            <v>3626</v>
          </cell>
          <cell r="AN284">
            <v>6538</v>
          </cell>
          <cell r="AO284">
            <v>2</v>
          </cell>
          <cell r="AP284">
            <v>194</v>
          </cell>
          <cell r="AQ284">
            <v>0</v>
          </cell>
          <cell r="AR284">
            <v>0</v>
          </cell>
          <cell r="AS284">
            <v>0</v>
          </cell>
          <cell r="AT284">
            <v>0</v>
          </cell>
        </row>
        <row r="285">
          <cell r="A285">
            <v>1402</v>
          </cell>
          <cell r="B285" t="str">
            <v>20</v>
          </cell>
          <cell r="C285" t="str">
            <v>سمنان</v>
          </cell>
          <cell r="D285" t="str">
            <v>29</v>
          </cell>
          <cell r="E285" t="str">
            <v>توليد وسايل نقليه موتوري، تريلر ونيم تريلر</v>
          </cell>
          <cell r="F285">
            <v>1620681</v>
          </cell>
          <cell r="G285">
            <v>643354</v>
          </cell>
          <cell r="H285">
            <v>190121</v>
          </cell>
          <cell r="I285">
            <v>68361</v>
          </cell>
          <cell r="J285">
            <v>88891</v>
          </cell>
          <cell r="K285">
            <v>619021</v>
          </cell>
          <cell r="L285">
            <v>1588</v>
          </cell>
          <cell r="M285">
            <v>6571</v>
          </cell>
          <cell r="N285">
            <v>2773</v>
          </cell>
          <cell r="O285">
            <v>0</v>
          </cell>
          <cell r="P285">
            <v>0</v>
          </cell>
          <cell r="Q285">
            <v>0</v>
          </cell>
          <cell r="R285">
            <v>0</v>
          </cell>
          <cell r="S285">
            <v>0</v>
          </cell>
          <cell r="T285">
            <v>0</v>
          </cell>
          <cell r="U285">
            <v>0</v>
          </cell>
          <cell r="V285">
            <v>0</v>
          </cell>
          <cell r="W285">
            <v>2824068</v>
          </cell>
          <cell r="X285">
            <v>2005471</v>
          </cell>
          <cell r="Y285">
            <v>104020</v>
          </cell>
          <cell r="Z285">
            <v>121188</v>
          </cell>
          <cell r="AA285">
            <v>504272</v>
          </cell>
          <cell r="AB285">
            <v>79696</v>
          </cell>
          <cell r="AC285">
            <v>9420</v>
          </cell>
          <cell r="AD285">
            <v>0</v>
          </cell>
          <cell r="AE285">
            <v>182357</v>
          </cell>
          <cell r="AF285">
            <v>63154</v>
          </cell>
          <cell r="AG285">
            <v>0</v>
          </cell>
          <cell r="AH285">
            <v>0</v>
          </cell>
          <cell r="AI285">
            <v>3945</v>
          </cell>
          <cell r="AJ285">
            <v>115258</v>
          </cell>
          <cell r="AK285">
            <v>0</v>
          </cell>
          <cell r="AL285">
            <v>109019</v>
          </cell>
          <cell r="AM285">
            <v>2402</v>
          </cell>
          <cell r="AN285">
            <v>28588</v>
          </cell>
          <cell r="AO285">
            <v>3264</v>
          </cell>
          <cell r="AP285">
            <v>73067</v>
          </cell>
          <cell r="AQ285">
            <v>1698</v>
          </cell>
          <cell r="AR285">
            <v>0</v>
          </cell>
          <cell r="AS285">
            <v>0</v>
          </cell>
          <cell r="AT285">
            <v>0</v>
          </cell>
        </row>
        <row r="286">
          <cell r="A286">
            <v>1402</v>
          </cell>
          <cell r="B286" t="str">
            <v>20</v>
          </cell>
          <cell r="C286" t="str">
            <v>سمنان</v>
          </cell>
          <cell r="D286" t="str">
            <v>31</v>
          </cell>
          <cell r="E286" t="str">
            <v>توليد مبلمان</v>
          </cell>
          <cell r="F286">
            <v>63461</v>
          </cell>
          <cell r="G286">
            <v>54122</v>
          </cell>
          <cell r="H286">
            <v>3082</v>
          </cell>
          <cell r="I286">
            <v>108</v>
          </cell>
          <cell r="J286">
            <v>470</v>
          </cell>
          <cell r="K286">
            <v>3000</v>
          </cell>
          <cell r="L286">
            <v>0</v>
          </cell>
          <cell r="M286">
            <v>1680</v>
          </cell>
          <cell r="N286">
            <v>1000</v>
          </cell>
          <cell r="O286">
            <v>0</v>
          </cell>
          <cell r="P286">
            <v>0</v>
          </cell>
          <cell r="Q286">
            <v>0</v>
          </cell>
          <cell r="R286">
            <v>0</v>
          </cell>
          <cell r="S286">
            <v>0</v>
          </cell>
          <cell r="T286">
            <v>0</v>
          </cell>
          <cell r="U286">
            <v>0</v>
          </cell>
          <cell r="V286">
            <v>0</v>
          </cell>
          <cell r="W286">
            <v>15533</v>
          </cell>
          <cell r="X286">
            <v>13135</v>
          </cell>
          <cell r="Y286">
            <v>1196</v>
          </cell>
          <cell r="Z286">
            <v>502</v>
          </cell>
          <cell r="AA286">
            <v>700</v>
          </cell>
          <cell r="AB286">
            <v>0</v>
          </cell>
          <cell r="AC286">
            <v>0</v>
          </cell>
          <cell r="AD286">
            <v>0</v>
          </cell>
          <cell r="AE286">
            <v>7654</v>
          </cell>
          <cell r="AF286">
            <v>5755</v>
          </cell>
          <cell r="AG286">
            <v>395</v>
          </cell>
          <cell r="AH286">
            <v>404</v>
          </cell>
          <cell r="AI286">
            <v>0</v>
          </cell>
          <cell r="AJ286">
            <v>1100</v>
          </cell>
          <cell r="AK286">
            <v>0</v>
          </cell>
          <cell r="AL286">
            <v>0</v>
          </cell>
          <cell r="AM286">
            <v>0</v>
          </cell>
          <cell r="AN286">
            <v>0</v>
          </cell>
          <cell r="AO286">
            <v>0</v>
          </cell>
          <cell r="AP286">
            <v>0</v>
          </cell>
          <cell r="AQ286">
            <v>0</v>
          </cell>
          <cell r="AR286">
            <v>0</v>
          </cell>
          <cell r="AS286">
            <v>0</v>
          </cell>
          <cell r="AT286">
            <v>0</v>
          </cell>
        </row>
        <row r="287">
          <cell r="A287">
            <v>1402</v>
          </cell>
          <cell r="B287" t="str">
            <v>20</v>
          </cell>
          <cell r="C287" t="str">
            <v>سمنان</v>
          </cell>
          <cell r="D287" t="str">
            <v>32</v>
          </cell>
          <cell r="E287" t="str">
            <v>توليد ساير مصنوعات طبقه بندي نشده در جاي ديگر</v>
          </cell>
          <cell r="F287">
            <v>144809</v>
          </cell>
          <cell r="G287">
            <v>106478</v>
          </cell>
          <cell r="H287">
            <v>29074</v>
          </cell>
          <cell r="I287">
            <v>3201</v>
          </cell>
          <cell r="J287">
            <v>4394</v>
          </cell>
          <cell r="K287">
            <v>0</v>
          </cell>
          <cell r="L287">
            <v>0</v>
          </cell>
          <cell r="M287">
            <v>84</v>
          </cell>
          <cell r="N287">
            <v>1576</v>
          </cell>
          <cell r="O287">
            <v>521</v>
          </cell>
          <cell r="P287">
            <v>521</v>
          </cell>
          <cell r="Q287">
            <v>0</v>
          </cell>
          <cell r="R287">
            <v>0</v>
          </cell>
          <cell r="S287">
            <v>0</v>
          </cell>
          <cell r="T287">
            <v>0</v>
          </cell>
          <cell r="U287">
            <v>0</v>
          </cell>
          <cell r="V287">
            <v>0</v>
          </cell>
          <cell r="W287">
            <v>9922</v>
          </cell>
          <cell r="X287">
            <v>4584</v>
          </cell>
          <cell r="Y287">
            <v>2124</v>
          </cell>
          <cell r="Z287">
            <v>1377</v>
          </cell>
          <cell r="AA287">
            <v>880</v>
          </cell>
          <cell r="AB287">
            <v>957</v>
          </cell>
          <cell r="AC287">
            <v>0</v>
          </cell>
          <cell r="AD287">
            <v>0</v>
          </cell>
          <cell r="AE287">
            <v>13421</v>
          </cell>
          <cell r="AF287">
            <v>10820</v>
          </cell>
          <cell r="AG287">
            <v>1610</v>
          </cell>
          <cell r="AH287">
            <v>250</v>
          </cell>
          <cell r="AI287">
            <v>0</v>
          </cell>
          <cell r="AJ287">
            <v>741</v>
          </cell>
          <cell r="AK287">
            <v>0</v>
          </cell>
          <cell r="AL287">
            <v>516</v>
          </cell>
          <cell r="AM287">
            <v>0</v>
          </cell>
          <cell r="AN287">
            <v>516</v>
          </cell>
          <cell r="AO287">
            <v>0</v>
          </cell>
          <cell r="AP287">
            <v>0</v>
          </cell>
          <cell r="AQ287">
            <v>0</v>
          </cell>
          <cell r="AR287">
            <v>0</v>
          </cell>
          <cell r="AS287">
            <v>0</v>
          </cell>
          <cell r="AT287">
            <v>0</v>
          </cell>
        </row>
        <row r="288">
          <cell r="A288">
            <v>1402</v>
          </cell>
          <cell r="B288" t="str">
            <v>11</v>
          </cell>
          <cell r="C288" t="str">
            <v>سيستان و بلوچستان</v>
          </cell>
          <cell r="D288" t="str">
            <v>پ</v>
          </cell>
          <cell r="E288" t="str">
            <v>صنعت - ساخت</v>
          </cell>
          <cell r="F288">
            <v>13488681</v>
          </cell>
          <cell r="G288">
            <v>3636511</v>
          </cell>
          <cell r="H288">
            <v>346792</v>
          </cell>
          <cell r="I288">
            <v>249524</v>
          </cell>
          <cell r="J288">
            <v>200734</v>
          </cell>
          <cell r="K288">
            <v>2724668</v>
          </cell>
          <cell r="L288">
            <v>6239119</v>
          </cell>
          <cell r="M288">
            <v>13266</v>
          </cell>
          <cell r="N288">
            <v>78067</v>
          </cell>
          <cell r="O288">
            <v>193865</v>
          </cell>
          <cell r="P288">
            <v>190163</v>
          </cell>
          <cell r="Q288">
            <v>914</v>
          </cell>
          <cell r="R288">
            <v>385</v>
          </cell>
          <cell r="S288">
            <v>0</v>
          </cell>
          <cell r="T288">
            <v>0</v>
          </cell>
          <cell r="U288">
            <v>0</v>
          </cell>
          <cell r="V288">
            <v>2403</v>
          </cell>
          <cell r="W288">
            <v>986536</v>
          </cell>
          <cell r="X288">
            <v>718262</v>
          </cell>
          <cell r="Y288">
            <v>181837</v>
          </cell>
          <cell r="Z288">
            <v>17393</v>
          </cell>
          <cell r="AA288">
            <v>48120</v>
          </cell>
          <cell r="AB288">
            <v>20917</v>
          </cell>
          <cell r="AC288">
            <v>7</v>
          </cell>
          <cell r="AD288">
            <v>0</v>
          </cell>
          <cell r="AE288">
            <v>678136</v>
          </cell>
          <cell r="AF288">
            <v>315418</v>
          </cell>
          <cell r="AG288">
            <v>35934</v>
          </cell>
          <cell r="AH288">
            <v>40</v>
          </cell>
          <cell r="AI288">
            <v>278520</v>
          </cell>
          <cell r="AJ288">
            <v>47927</v>
          </cell>
          <cell r="AK288">
            <v>297</v>
          </cell>
          <cell r="AL288">
            <v>4793</v>
          </cell>
          <cell r="AM288">
            <v>601</v>
          </cell>
          <cell r="AN288">
            <v>0</v>
          </cell>
          <cell r="AO288">
            <v>0</v>
          </cell>
          <cell r="AP288">
            <v>4192</v>
          </cell>
          <cell r="AQ288">
            <v>0</v>
          </cell>
          <cell r="AR288">
            <v>0</v>
          </cell>
          <cell r="AS288">
            <v>0</v>
          </cell>
          <cell r="AT288">
            <v>0</v>
          </cell>
        </row>
        <row r="289">
          <cell r="A289">
            <v>1402</v>
          </cell>
          <cell r="B289" t="str">
            <v>11</v>
          </cell>
          <cell r="C289" t="str">
            <v>سيستان و بلوچستان</v>
          </cell>
          <cell r="D289" t="str">
            <v>10</v>
          </cell>
          <cell r="E289" t="str">
            <v>توليد فراورده‌هاي غذايي</v>
          </cell>
          <cell r="F289">
            <v>5015170</v>
          </cell>
          <cell r="G289">
            <v>2090179</v>
          </cell>
          <cell r="H289">
            <v>165840</v>
          </cell>
          <cell r="I289">
            <v>161500</v>
          </cell>
          <cell r="J289">
            <v>65433</v>
          </cell>
          <cell r="K289">
            <v>1584994</v>
          </cell>
          <cell r="L289">
            <v>912120</v>
          </cell>
          <cell r="M289">
            <v>6426</v>
          </cell>
          <cell r="N289">
            <v>28678</v>
          </cell>
          <cell r="O289">
            <v>34082</v>
          </cell>
          <cell r="P289">
            <v>33026</v>
          </cell>
          <cell r="Q289">
            <v>0</v>
          </cell>
          <cell r="R289">
            <v>0</v>
          </cell>
          <cell r="S289">
            <v>0</v>
          </cell>
          <cell r="T289">
            <v>0</v>
          </cell>
          <cell r="U289">
            <v>0</v>
          </cell>
          <cell r="V289">
            <v>1056</v>
          </cell>
          <cell r="W289">
            <v>204835</v>
          </cell>
          <cell r="X289">
            <v>23303</v>
          </cell>
          <cell r="Y289">
            <v>169159</v>
          </cell>
          <cell r="Z289">
            <v>0</v>
          </cell>
          <cell r="AA289">
            <v>0</v>
          </cell>
          <cell r="AB289">
            <v>12366</v>
          </cell>
          <cell r="AC289">
            <v>7</v>
          </cell>
          <cell r="AD289">
            <v>0</v>
          </cell>
          <cell r="AE289">
            <v>85804</v>
          </cell>
          <cell r="AF289">
            <v>53253</v>
          </cell>
          <cell r="AG289">
            <v>8826</v>
          </cell>
          <cell r="AH289">
            <v>23</v>
          </cell>
          <cell r="AI289">
            <v>3547</v>
          </cell>
          <cell r="AJ289">
            <v>20047</v>
          </cell>
          <cell r="AK289">
            <v>110</v>
          </cell>
          <cell r="AL289">
            <v>326</v>
          </cell>
          <cell r="AM289">
            <v>326</v>
          </cell>
          <cell r="AN289">
            <v>0</v>
          </cell>
          <cell r="AO289">
            <v>0</v>
          </cell>
          <cell r="AP289">
            <v>0</v>
          </cell>
          <cell r="AQ289">
            <v>0</v>
          </cell>
          <cell r="AR289">
            <v>0</v>
          </cell>
          <cell r="AS289">
            <v>0</v>
          </cell>
          <cell r="AT289">
            <v>0</v>
          </cell>
        </row>
        <row r="290">
          <cell r="A290">
            <v>1402</v>
          </cell>
          <cell r="B290" t="str">
            <v>11</v>
          </cell>
          <cell r="C290" t="str">
            <v>سيستان و بلوچستان</v>
          </cell>
          <cell r="D290" t="str">
            <v>11</v>
          </cell>
          <cell r="E290" t="str">
            <v>توليد انواع آشاميدني‌ها</v>
          </cell>
          <cell r="F290">
            <v>106500</v>
          </cell>
          <cell r="G290">
            <v>0</v>
          </cell>
          <cell r="H290">
            <v>0</v>
          </cell>
          <cell r="I290">
            <v>0</v>
          </cell>
          <cell r="J290">
            <v>3000</v>
          </cell>
          <cell r="K290">
            <v>100000</v>
          </cell>
          <cell r="L290">
            <v>3000</v>
          </cell>
          <cell r="M290">
            <v>0</v>
          </cell>
          <cell r="N290">
            <v>500</v>
          </cell>
          <cell r="O290">
            <v>0</v>
          </cell>
          <cell r="P290">
            <v>0</v>
          </cell>
          <cell r="Q290">
            <v>0</v>
          </cell>
          <cell r="R290">
            <v>0</v>
          </cell>
          <cell r="S290">
            <v>0</v>
          </cell>
          <cell r="T290">
            <v>0</v>
          </cell>
          <cell r="U290">
            <v>0</v>
          </cell>
          <cell r="V290">
            <v>0</v>
          </cell>
          <cell r="W290">
            <v>1100</v>
          </cell>
          <cell r="X290">
            <v>1100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row>
        <row r="291">
          <cell r="A291">
            <v>1402</v>
          </cell>
          <cell r="B291" t="str">
            <v>11</v>
          </cell>
          <cell r="C291" t="str">
            <v>سيستان و بلوچستان</v>
          </cell>
          <cell r="D291" t="str">
            <v>13</v>
          </cell>
          <cell r="E291" t="str">
            <v>توليد منسوجات</v>
          </cell>
          <cell r="F291">
            <v>865124</v>
          </cell>
          <cell r="G291">
            <v>604239</v>
          </cell>
          <cell r="H291">
            <v>5979</v>
          </cell>
          <cell r="I291">
            <v>3582</v>
          </cell>
          <cell r="J291">
            <v>11196</v>
          </cell>
          <cell r="K291">
            <v>155685</v>
          </cell>
          <cell r="L291">
            <v>84251</v>
          </cell>
          <cell r="M291">
            <v>193</v>
          </cell>
          <cell r="N291">
            <v>0</v>
          </cell>
          <cell r="O291">
            <v>0</v>
          </cell>
          <cell r="P291">
            <v>0</v>
          </cell>
          <cell r="Q291">
            <v>0</v>
          </cell>
          <cell r="R291">
            <v>0</v>
          </cell>
          <cell r="S291">
            <v>0</v>
          </cell>
          <cell r="T291">
            <v>0</v>
          </cell>
          <cell r="U291">
            <v>0</v>
          </cell>
          <cell r="V291">
            <v>0</v>
          </cell>
          <cell r="W291">
            <v>1773</v>
          </cell>
          <cell r="X291">
            <v>779</v>
          </cell>
          <cell r="Y291">
            <v>0</v>
          </cell>
          <cell r="Z291">
            <v>0</v>
          </cell>
          <cell r="AA291">
            <v>0</v>
          </cell>
          <cell r="AB291">
            <v>995</v>
          </cell>
          <cell r="AC291">
            <v>0</v>
          </cell>
          <cell r="AD291">
            <v>0</v>
          </cell>
          <cell r="AE291">
            <v>5639</v>
          </cell>
          <cell r="AF291">
            <v>5639</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row>
        <row r="292">
          <cell r="A292">
            <v>1402</v>
          </cell>
          <cell r="B292" t="str">
            <v>11</v>
          </cell>
          <cell r="C292" t="str">
            <v>سيستان و بلوچستان</v>
          </cell>
          <cell r="D292" t="str">
            <v>14_15</v>
          </cell>
          <cell r="E292" t="str">
            <v>توليد پوشاك؛ توليد چرم و فراورده هاي وابسته</v>
          </cell>
          <cell r="F292">
            <v>275</v>
          </cell>
          <cell r="G292">
            <v>275</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row>
        <row r="293">
          <cell r="A293">
            <v>1402</v>
          </cell>
          <cell r="B293" t="str">
            <v>11</v>
          </cell>
          <cell r="C293" t="str">
            <v>سيستان و بلوچستان</v>
          </cell>
          <cell r="D293" t="str">
            <v>16</v>
          </cell>
          <cell r="E293" t="str">
            <v>توليد چوب وفراورده هاي چوب وچوب پنبه –به‌جزمبلمان - ساخت کالا از حصير وموادحصيربافي</v>
          </cell>
          <cell r="F293">
            <v>49306</v>
          </cell>
          <cell r="G293">
            <v>301</v>
          </cell>
          <cell r="H293">
            <v>276</v>
          </cell>
          <cell r="I293">
            <v>0</v>
          </cell>
          <cell r="J293">
            <v>1650</v>
          </cell>
          <cell r="K293">
            <v>33000</v>
          </cell>
          <cell r="L293">
            <v>11000</v>
          </cell>
          <cell r="M293">
            <v>880</v>
          </cell>
          <cell r="N293">
            <v>2200</v>
          </cell>
          <cell r="O293">
            <v>18</v>
          </cell>
          <cell r="P293">
            <v>0</v>
          </cell>
          <cell r="Q293">
            <v>18</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788</v>
          </cell>
          <cell r="AF293">
            <v>424</v>
          </cell>
          <cell r="AG293">
            <v>176</v>
          </cell>
          <cell r="AH293">
            <v>0</v>
          </cell>
          <cell r="AI293">
            <v>0</v>
          </cell>
          <cell r="AJ293">
            <v>0</v>
          </cell>
          <cell r="AK293">
            <v>187</v>
          </cell>
          <cell r="AL293">
            <v>0</v>
          </cell>
          <cell r="AM293">
            <v>0</v>
          </cell>
          <cell r="AN293">
            <v>0</v>
          </cell>
          <cell r="AO293">
            <v>0</v>
          </cell>
          <cell r="AP293">
            <v>0</v>
          </cell>
          <cell r="AQ293">
            <v>0</v>
          </cell>
          <cell r="AR293">
            <v>0</v>
          </cell>
          <cell r="AS293">
            <v>0</v>
          </cell>
          <cell r="AT293">
            <v>0</v>
          </cell>
        </row>
        <row r="294">
          <cell r="A294">
            <v>1402</v>
          </cell>
          <cell r="B294" t="str">
            <v>11</v>
          </cell>
          <cell r="C294" t="str">
            <v>سيستان و بلوچستان</v>
          </cell>
          <cell r="D294" t="str">
            <v>17</v>
          </cell>
          <cell r="E294" t="str">
            <v>توليد کاغذ و فراورده هاي کاغذي</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row>
        <row r="295">
          <cell r="A295">
            <v>1402</v>
          </cell>
          <cell r="B295" t="str">
            <v>11</v>
          </cell>
          <cell r="C295" t="str">
            <v>سيستان و بلوچستان</v>
          </cell>
          <cell r="D295" t="str">
            <v>18</v>
          </cell>
          <cell r="E295" t="str">
            <v>چاپ و تکثير رسانه‌هاي ضبط شده</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660</v>
          </cell>
          <cell r="X295">
            <v>440</v>
          </cell>
          <cell r="Y295">
            <v>220</v>
          </cell>
          <cell r="Z295">
            <v>0</v>
          </cell>
          <cell r="AA295">
            <v>0</v>
          </cell>
          <cell r="AB295">
            <v>0</v>
          </cell>
          <cell r="AC295">
            <v>0</v>
          </cell>
          <cell r="AD295">
            <v>0</v>
          </cell>
          <cell r="AE295">
            <v>3300</v>
          </cell>
          <cell r="AF295">
            <v>3300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row>
        <row r="296">
          <cell r="A296">
            <v>1402</v>
          </cell>
          <cell r="B296" t="str">
            <v>11</v>
          </cell>
          <cell r="C296" t="str">
            <v>سيستان و بلوچستان</v>
          </cell>
          <cell r="D296" t="str">
            <v>19</v>
          </cell>
          <cell r="E296" t="str">
            <v>توليد کک و فراورده هاي حاصل از پالايش نفت</v>
          </cell>
          <cell r="F296">
            <v>13256</v>
          </cell>
          <cell r="G296">
            <v>12870</v>
          </cell>
          <cell r="H296">
            <v>0</v>
          </cell>
          <cell r="I296">
            <v>248</v>
          </cell>
          <cell r="J296">
            <v>0</v>
          </cell>
          <cell r="K296">
            <v>0</v>
          </cell>
          <cell r="L296">
            <v>0</v>
          </cell>
          <cell r="M296">
            <v>139</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122</v>
          </cell>
          <cell r="AF296">
            <v>0</v>
          </cell>
          <cell r="AG296">
            <v>0</v>
          </cell>
          <cell r="AH296">
            <v>0</v>
          </cell>
          <cell r="AI296">
            <v>122</v>
          </cell>
          <cell r="AJ296">
            <v>0</v>
          </cell>
          <cell r="AK296">
            <v>0</v>
          </cell>
          <cell r="AL296">
            <v>4006</v>
          </cell>
          <cell r="AM296">
            <v>274</v>
          </cell>
          <cell r="AN296">
            <v>0</v>
          </cell>
          <cell r="AO296">
            <v>0</v>
          </cell>
          <cell r="AP296">
            <v>3732</v>
          </cell>
          <cell r="AQ296">
            <v>0</v>
          </cell>
          <cell r="AR296">
            <v>0</v>
          </cell>
          <cell r="AS296">
            <v>0</v>
          </cell>
          <cell r="AT296">
            <v>0</v>
          </cell>
        </row>
        <row r="297">
          <cell r="A297">
            <v>1402</v>
          </cell>
          <cell r="B297" t="str">
            <v>11</v>
          </cell>
          <cell r="C297" t="str">
            <v>سيستان و بلوچستان</v>
          </cell>
          <cell r="D297" t="str">
            <v>20_21</v>
          </cell>
          <cell r="E297" t="str">
            <v>توليد موادشيميايي و فراورده هاي شيميايي ؛ توليد داروها وفراورده هاي دارويي شيميايي وگياهي</v>
          </cell>
          <cell r="F297">
            <v>118442</v>
          </cell>
          <cell r="G297">
            <v>61964</v>
          </cell>
          <cell r="H297">
            <v>512</v>
          </cell>
          <cell r="I297">
            <v>15415</v>
          </cell>
          <cell r="J297">
            <v>2491</v>
          </cell>
          <cell r="K297">
            <v>28159</v>
          </cell>
          <cell r="L297">
            <v>0</v>
          </cell>
          <cell r="M297">
            <v>900</v>
          </cell>
          <cell r="N297">
            <v>9000</v>
          </cell>
          <cell r="O297">
            <v>108</v>
          </cell>
          <cell r="P297">
            <v>102</v>
          </cell>
          <cell r="Q297">
            <v>7</v>
          </cell>
          <cell r="R297">
            <v>0</v>
          </cell>
          <cell r="S297">
            <v>0</v>
          </cell>
          <cell r="T297">
            <v>0</v>
          </cell>
          <cell r="U297">
            <v>0</v>
          </cell>
          <cell r="V297">
            <v>0</v>
          </cell>
          <cell r="W297">
            <v>995</v>
          </cell>
          <cell r="X297">
            <v>995</v>
          </cell>
          <cell r="Y297">
            <v>0</v>
          </cell>
          <cell r="Z297">
            <v>0</v>
          </cell>
          <cell r="AA297">
            <v>0</v>
          </cell>
          <cell r="AB297">
            <v>0</v>
          </cell>
          <cell r="AC297">
            <v>0</v>
          </cell>
          <cell r="AD297">
            <v>0</v>
          </cell>
          <cell r="AE297">
            <v>1541</v>
          </cell>
          <cell r="AF297">
            <v>1476</v>
          </cell>
          <cell r="AG297">
            <v>0</v>
          </cell>
          <cell r="AH297">
            <v>0</v>
          </cell>
          <cell r="AI297">
            <v>65</v>
          </cell>
          <cell r="AJ297">
            <v>0</v>
          </cell>
          <cell r="AK297">
            <v>0</v>
          </cell>
          <cell r="AL297">
            <v>0</v>
          </cell>
          <cell r="AM297">
            <v>0</v>
          </cell>
          <cell r="AN297">
            <v>0</v>
          </cell>
          <cell r="AO297">
            <v>0</v>
          </cell>
          <cell r="AP297">
            <v>0</v>
          </cell>
          <cell r="AQ297">
            <v>0</v>
          </cell>
          <cell r="AR297">
            <v>0</v>
          </cell>
          <cell r="AS297">
            <v>0</v>
          </cell>
          <cell r="AT297">
            <v>0</v>
          </cell>
        </row>
        <row r="298">
          <cell r="A298">
            <v>1402</v>
          </cell>
          <cell r="B298" t="str">
            <v>11</v>
          </cell>
          <cell r="C298" t="str">
            <v>سيستان و بلوچستان</v>
          </cell>
          <cell r="D298" t="str">
            <v>22</v>
          </cell>
          <cell r="E298" t="str">
            <v>توليدفراورده هاي لاستيکي وپلاستيکي</v>
          </cell>
          <cell r="F298">
            <v>647060</v>
          </cell>
          <cell r="G298">
            <v>320910</v>
          </cell>
          <cell r="H298">
            <v>8559</v>
          </cell>
          <cell r="I298">
            <v>4422</v>
          </cell>
          <cell r="J298">
            <v>22000</v>
          </cell>
          <cell r="K298">
            <v>90442</v>
          </cell>
          <cell r="L298">
            <v>172881</v>
          </cell>
          <cell r="M298">
            <v>1375</v>
          </cell>
          <cell r="N298">
            <v>26472</v>
          </cell>
          <cell r="O298">
            <v>5330</v>
          </cell>
          <cell r="P298">
            <v>4946</v>
          </cell>
          <cell r="Q298">
            <v>0</v>
          </cell>
          <cell r="R298">
            <v>385</v>
          </cell>
          <cell r="S298">
            <v>0</v>
          </cell>
          <cell r="T298">
            <v>0</v>
          </cell>
          <cell r="U298">
            <v>0</v>
          </cell>
          <cell r="V298">
            <v>0</v>
          </cell>
          <cell r="W298">
            <v>55906</v>
          </cell>
          <cell r="X298">
            <v>45217</v>
          </cell>
          <cell r="Y298">
            <v>198</v>
          </cell>
          <cell r="Z298">
            <v>8531</v>
          </cell>
          <cell r="AA298">
            <v>0</v>
          </cell>
          <cell r="AB298">
            <v>1960</v>
          </cell>
          <cell r="AC298">
            <v>0</v>
          </cell>
          <cell r="AD298">
            <v>0</v>
          </cell>
          <cell r="AE298">
            <v>11171</v>
          </cell>
          <cell r="AF298">
            <v>4054</v>
          </cell>
          <cell r="AG298">
            <v>3300</v>
          </cell>
          <cell r="AH298">
            <v>17</v>
          </cell>
          <cell r="AI298">
            <v>2096</v>
          </cell>
          <cell r="AJ298">
            <v>1704</v>
          </cell>
          <cell r="AK298">
            <v>0</v>
          </cell>
          <cell r="AL298">
            <v>0</v>
          </cell>
          <cell r="AM298">
            <v>0</v>
          </cell>
          <cell r="AN298">
            <v>0</v>
          </cell>
          <cell r="AO298">
            <v>0</v>
          </cell>
          <cell r="AP298">
            <v>0</v>
          </cell>
          <cell r="AQ298">
            <v>0</v>
          </cell>
          <cell r="AR298">
            <v>0</v>
          </cell>
          <cell r="AS298">
            <v>0</v>
          </cell>
          <cell r="AT298">
            <v>0</v>
          </cell>
        </row>
        <row r="299">
          <cell r="A299">
            <v>1402</v>
          </cell>
          <cell r="B299" t="str">
            <v>11</v>
          </cell>
          <cell r="C299" t="str">
            <v>سيستان و بلوچستان</v>
          </cell>
          <cell r="D299" t="str">
            <v>23</v>
          </cell>
          <cell r="E299" t="str">
            <v>توليدساير فراورده هاي معدني غيرفلزي</v>
          </cell>
          <cell r="F299">
            <v>6280055</v>
          </cell>
          <cell r="G299">
            <v>261744</v>
          </cell>
          <cell r="H299">
            <v>144043</v>
          </cell>
          <cell r="I299">
            <v>42855</v>
          </cell>
          <cell r="J299">
            <v>66280</v>
          </cell>
          <cell r="K299">
            <v>696221</v>
          </cell>
          <cell r="L299">
            <v>5055868</v>
          </cell>
          <cell r="M299">
            <v>3354</v>
          </cell>
          <cell r="N299">
            <v>9690</v>
          </cell>
          <cell r="O299">
            <v>2236</v>
          </cell>
          <cell r="P299">
            <v>0</v>
          </cell>
          <cell r="Q299">
            <v>889</v>
          </cell>
          <cell r="R299">
            <v>0</v>
          </cell>
          <cell r="S299">
            <v>0</v>
          </cell>
          <cell r="T299">
            <v>0</v>
          </cell>
          <cell r="U299">
            <v>0</v>
          </cell>
          <cell r="V299">
            <v>1347</v>
          </cell>
          <cell r="W299">
            <v>611784</v>
          </cell>
          <cell r="X299">
            <v>545564</v>
          </cell>
          <cell r="Y299">
            <v>8327</v>
          </cell>
          <cell r="Z299">
            <v>8862</v>
          </cell>
          <cell r="AA299">
            <v>48120</v>
          </cell>
          <cell r="AB299">
            <v>911</v>
          </cell>
          <cell r="AC299">
            <v>0</v>
          </cell>
          <cell r="AD299">
            <v>0</v>
          </cell>
          <cell r="AE299">
            <v>508289</v>
          </cell>
          <cell r="AF299">
            <v>197890</v>
          </cell>
          <cell r="AG299">
            <v>23632</v>
          </cell>
          <cell r="AH299">
            <v>0</v>
          </cell>
          <cell r="AI299">
            <v>260591</v>
          </cell>
          <cell r="AJ299">
            <v>26176</v>
          </cell>
          <cell r="AK299">
            <v>0</v>
          </cell>
          <cell r="AL299">
            <v>0</v>
          </cell>
          <cell r="AM299">
            <v>0</v>
          </cell>
          <cell r="AN299">
            <v>0</v>
          </cell>
          <cell r="AO299">
            <v>0</v>
          </cell>
          <cell r="AP299">
            <v>0</v>
          </cell>
          <cell r="AQ299">
            <v>0</v>
          </cell>
          <cell r="AR299">
            <v>0</v>
          </cell>
          <cell r="AS299">
            <v>0</v>
          </cell>
          <cell r="AT299">
            <v>0</v>
          </cell>
        </row>
        <row r="300">
          <cell r="A300">
            <v>1402</v>
          </cell>
          <cell r="B300" t="str">
            <v>11</v>
          </cell>
          <cell r="C300" t="str">
            <v>سيستان و بلوچستان</v>
          </cell>
          <cell r="D300" t="str">
            <v>24</v>
          </cell>
          <cell r="E300" t="str">
            <v>توليد فلزات پايه</v>
          </cell>
          <cell r="F300">
            <v>54069</v>
          </cell>
          <cell r="G300">
            <v>15981</v>
          </cell>
          <cell r="H300">
            <v>5465</v>
          </cell>
          <cell r="I300">
            <v>5689</v>
          </cell>
          <cell r="J300">
            <v>968</v>
          </cell>
          <cell r="K300">
            <v>25966</v>
          </cell>
          <cell r="L300">
            <v>0</v>
          </cell>
          <cell r="M300">
            <v>0</v>
          </cell>
          <cell r="N300">
            <v>0</v>
          </cell>
          <cell r="O300">
            <v>0</v>
          </cell>
          <cell r="P300">
            <v>0</v>
          </cell>
          <cell r="Q300">
            <v>0</v>
          </cell>
          <cell r="R300">
            <v>0</v>
          </cell>
          <cell r="S300">
            <v>0</v>
          </cell>
          <cell r="T300">
            <v>0</v>
          </cell>
          <cell r="U300">
            <v>0</v>
          </cell>
          <cell r="V300">
            <v>0</v>
          </cell>
          <cell r="W300">
            <v>102760</v>
          </cell>
          <cell r="X300">
            <v>97976</v>
          </cell>
          <cell r="Y300">
            <v>3933</v>
          </cell>
          <cell r="Z300">
            <v>0</v>
          </cell>
          <cell r="AA300">
            <v>0</v>
          </cell>
          <cell r="AB300">
            <v>850</v>
          </cell>
          <cell r="AC300">
            <v>0</v>
          </cell>
          <cell r="AD300">
            <v>0</v>
          </cell>
          <cell r="AE300">
            <v>24010</v>
          </cell>
          <cell r="AF300">
            <v>24010</v>
          </cell>
          <cell r="AG300">
            <v>0</v>
          </cell>
          <cell r="AH300">
            <v>0</v>
          </cell>
          <cell r="AI300">
            <v>0</v>
          </cell>
          <cell r="AJ300">
            <v>0</v>
          </cell>
          <cell r="AK300">
            <v>0</v>
          </cell>
          <cell r="AL300">
            <v>460</v>
          </cell>
          <cell r="AM300">
            <v>0</v>
          </cell>
          <cell r="AN300">
            <v>0</v>
          </cell>
          <cell r="AO300">
            <v>0</v>
          </cell>
          <cell r="AP300">
            <v>460</v>
          </cell>
          <cell r="AQ300">
            <v>0</v>
          </cell>
          <cell r="AR300">
            <v>0</v>
          </cell>
          <cell r="AS300">
            <v>0</v>
          </cell>
          <cell r="AT300">
            <v>0</v>
          </cell>
        </row>
        <row r="301">
          <cell r="A301">
            <v>1402</v>
          </cell>
          <cell r="B301" t="str">
            <v>11</v>
          </cell>
          <cell r="C301" t="str">
            <v>سيستان و بلوچستان</v>
          </cell>
          <cell r="D301" t="str">
            <v>25</v>
          </cell>
          <cell r="E301" t="str">
            <v>توليدمحصولات فلزي ساخته شده، به جزماشين آلات وتجهيزات</v>
          </cell>
          <cell r="F301">
            <v>249427</v>
          </cell>
          <cell r="G301">
            <v>223574</v>
          </cell>
          <cell r="H301">
            <v>13406</v>
          </cell>
          <cell r="I301">
            <v>11016</v>
          </cell>
          <cell r="J301">
            <v>1023</v>
          </cell>
          <cell r="K301">
            <v>330</v>
          </cell>
          <cell r="L301">
            <v>0</v>
          </cell>
          <cell r="M301">
            <v>0</v>
          </cell>
          <cell r="N301">
            <v>77</v>
          </cell>
          <cell r="O301">
            <v>149342</v>
          </cell>
          <cell r="P301">
            <v>149342</v>
          </cell>
          <cell r="Q301">
            <v>0</v>
          </cell>
          <cell r="R301">
            <v>0</v>
          </cell>
          <cell r="S301">
            <v>0</v>
          </cell>
          <cell r="T301">
            <v>0</v>
          </cell>
          <cell r="U301">
            <v>0</v>
          </cell>
          <cell r="V301">
            <v>0</v>
          </cell>
          <cell r="W301">
            <v>1430</v>
          </cell>
          <cell r="X301">
            <v>1430</v>
          </cell>
          <cell r="Y301">
            <v>0</v>
          </cell>
          <cell r="Z301">
            <v>0</v>
          </cell>
          <cell r="AA301">
            <v>0</v>
          </cell>
          <cell r="AB301">
            <v>0</v>
          </cell>
          <cell r="AC301">
            <v>0</v>
          </cell>
          <cell r="AD301">
            <v>0</v>
          </cell>
          <cell r="AE301">
            <v>34870</v>
          </cell>
          <cell r="AF301">
            <v>22770</v>
          </cell>
          <cell r="AG301">
            <v>0</v>
          </cell>
          <cell r="AH301">
            <v>0</v>
          </cell>
          <cell r="AI301">
            <v>12100</v>
          </cell>
          <cell r="AJ301">
            <v>0</v>
          </cell>
          <cell r="AK301">
            <v>0</v>
          </cell>
          <cell r="AL301">
            <v>0</v>
          </cell>
          <cell r="AM301">
            <v>0</v>
          </cell>
          <cell r="AN301">
            <v>0</v>
          </cell>
          <cell r="AO301">
            <v>0</v>
          </cell>
          <cell r="AP301">
            <v>0</v>
          </cell>
          <cell r="AQ301">
            <v>0</v>
          </cell>
          <cell r="AR301">
            <v>0</v>
          </cell>
          <cell r="AS301">
            <v>0</v>
          </cell>
          <cell r="AT301">
            <v>0</v>
          </cell>
        </row>
        <row r="302">
          <cell r="A302">
            <v>1402</v>
          </cell>
          <cell r="B302" t="str">
            <v>11</v>
          </cell>
          <cell r="C302" t="str">
            <v>سيستان و بلوچستان</v>
          </cell>
          <cell r="D302" t="str">
            <v>26_27</v>
          </cell>
          <cell r="E302" t="str">
            <v>ساخت محصولات رايانه اي، الکترونيکي ونوري ؛ توليد تجهيزات برقي</v>
          </cell>
          <cell r="F302">
            <v>9486</v>
          </cell>
          <cell r="G302">
            <v>5494</v>
          </cell>
          <cell r="H302">
            <v>1376</v>
          </cell>
          <cell r="I302">
            <v>2616</v>
          </cell>
          <cell r="J302">
            <v>0</v>
          </cell>
          <cell r="K302">
            <v>0</v>
          </cell>
          <cell r="L302">
            <v>0</v>
          </cell>
          <cell r="M302">
            <v>0</v>
          </cell>
          <cell r="N302">
            <v>0</v>
          </cell>
          <cell r="O302">
            <v>2747</v>
          </cell>
          <cell r="P302">
            <v>2747</v>
          </cell>
          <cell r="Q302">
            <v>0</v>
          </cell>
          <cell r="R302">
            <v>0</v>
          </cell>
          <cell r="S302">
            <v>0</v>
          </cell>
          <cell r="T302">
            <v>0</v>
          </cell>
          <cell r="U302">
            <v>0</v>
          </cell>
          <cell r="V302">
            <v>0</v>
          </cell>
          <cell r="W302">
            <v>1999</v>
          </cell>
          <cell r="X302">
            <v>371</v>
          </cell>
          <cell r="Y302">
            <v>0</v>
          </cell>
          <cell r="Z302">
            <v>0</v>
          </cell>
          <cell r="AA302">
            <v>0</v>
          </cell>
          <cell r="AB302">
            <v>1628</v>
          </cell>
          <cell r="AC302">
            <v>0</v>
          </cell>
          <cell r="AD302">
            <v>0</v>
          </cell>
          <cell r="AE302">
            <v>1322</v>
          </cell>
          <cell r="AF302">
            <v>1322</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row>
        <row r="303">
          <cell r="A303">
            <v>1402</v>
          </cell>
          <cell r="B303" t="str">
            <v>11</v>
          </cell>
          <cell r="C303" t="str">
            <v>سيستان و بلوچستان</v>
          </cell>
          <cell r="D303" t="str">
            <v>30_31</v>
          </cell>
          <cell r="E303" t="str">
            <v>توليد ساير تجهيزات حمل و نقل؛ توليد مبلمان</v>
          </cell>
          <cell r="F303">
            <v>80511</v>
          </cell>
          <cell r="G303">
            <v>38980</v>
          </cell>
          <cell r="H303">
            <v>1337</v>
          </cell>
          <cell r="I303">
            <v>2181</v>
          </cell>
          <cell r="J303">
            <v>26693</v>
          </cell>
          <cell r="K303">
            <v>9870</v>
          </cell>
          <cell r="L303">
            <v>0</v>
          </cell>
          <cell r="M303">
            <v>0</v>
          </cell>
          <cell r="N303">
            <v>1450</v>
          </cell>
          <cell r="O303">
            <v>0</v>
          </cell>
          <cell r="P303">
            <v>0</v>
          </cell>
          <cell r="Q303">
            <v>0</v>
          </cell>
          <cell r="R303">
            <v>0</v>
          </cell>
          <cell r="S303">
            <v>0</v>
          </cell>
          <cell r="T303">
            <v>0</v>
          </cell>
          <cell r="U303">
            <v>0</v>
          </cell>
          <cell r="V303">
            <v>0</v>
          </cell>
          <cell r="W303">
            <v>3295</v>
          </cell>
          <cell r="X303">
            <v>1088</v>
          </cell>
          <cell r="Y303">
            <v>0</v>
          </cell>
          <cell r="Z303">
            <v>0</v>
          </cell>
          <cell r="AA303">
            <v>0</v>
          </cell>
          <cell r="AB303">
            <v>2207</v>
          </cell>
          <cell r="AC303">
            <v>0</v>
          </cell>
          <cell r="AD303">
            <v>0</v>
          </cell>
          <cell r="AE303">
            <v>1282</v>
          </cell>
          <cell r="AF303">
            <v>1282</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row>
        <row r="304">
          <cell r="A304">
            <v>1402</v>
          </cell>
          <cell r="B304" t="str">
            <v>07</v>
          </cell>
          <cell r="C304" t="str">
            <v>فارس</v>
          </cell>
          <cell r="D304" t="str">
            <v>پ</v>
          </cell>
          <cell r="E304" t="str">
            <v>صنعت - ساخت</v>
          </cell>
          <cell r="F304">
            <v>41870534</v>
          </cell>
          <cell r="G304">
            <v>26692908</v>
          </cell>
          <cell r="H304">
            <v>1300619</v>
          </cell>
          <cell r="I304">
            <v>1527972</v>
          </cell>
          <cell r="J304">
            <v>1885213</v>
          </cell>
          <cell r="K304">
            <v>7855109</v>
          </cell>
          <cell r="L304">
            <v>2185406</v>
          </cell>
          <cell r="M304">
            <v>112334</v>
          </cell>
          <cell r="N304">
            <v>310971</v>
          </cell>
          <cell r="O304">
            <v>2005624</v>
          </cell>
          <cell r="P304">
            <v>1771539</v>
          </cell>
          <cell r="Q304">
            <v>212623</v>
          </cell>
          <cell r="R304">
            <v>636</v>
          </cell>
          <cell r="S304">
            <v>0</v>
          </cell>
          <cell r="T304">
            <v>0</v>
          </cell>
          <cell r="U304">
            <v>17</v>
          </cell>
          <cell r="V304">
            <v>20808</v>
          </cell>
          <cell r="W304">
            <v>4242263</v>
          </cell>
          <cell r="X304">
            <v>3012936</v>
          </cell>
          <cell r="Y304">
            <v>9315</v>
          </cell>
          <cell r="Z304">
            <v>39975</v>
          </cell>
          <cell r="AA304">
            <v>286248</v>
          </cell>
          <cell r="AB304">
            <v>886712</v>
          </cell>
          <cell r="AC304">
            <v>5140</v>
          </cell>
          <cell r="AD304">
            <v>1937</v>
          </cell>
          <cell r="AE304">
            <v>5023352</v>
          </cell>
          <cell r="AF304">
            <v>3106912</v>
          </cell>
          <cell r="AG304">
            <v>31452</v>
          </cell>
          <cell r="AH304">
            <v>16364</v>
          </cell>
          <cell r="AI304">
            <v>673986</v>
          </cell>
          <cell r="AJ304">
            <v>1085228</v>
          </cell>
          <cell r="AK304">
            <v>109410</v>
          </cell>
          <cell r="AL304">
            <v>313114</v>
          </cell>
          <cell r="AM304">
            <v>62452</v>
          </cell>
          <cell r="AN304">
            <v>60862</v>
          </cell>
          <cell r="AO304">
            <v>15321</v>
          </cell>
          <cell r="AP304">
            <v>105980</v>
          </cell>
          <cell r="AQ304">
            <v>67655</v>
          </cell>
          <cell r="AR304">
            <v>614</v>
          </cell>
          <cell r="AS304">
            <v>211</v>
          </cell>
          <cell r="AT304">
            <v>19</v>
          </cell>
        </row>
        <row r="305">
          <cell r="A305">
            <v>1402</v>
          </cell>
          <cell r="B305" t="str">
            <v>07</v>
          </cell>
          <cell r="C305" t="str">
            <v>فارس</v>
          </cell>
          <cell r="D305" t="str">
            <v>10</v>
          </cell>
          <cell r="E305" t="str">
            <v>توليد فراورده‌هاي غذايي</v>
          </cell>
          <cell r="F305">
            <v>4455475</v>
          </cell>
          <cell r="G305">
            <v>2771285</v>
          </cell>
          <cell r="H305">
            <v>118190</v>
          </cell>
          <cell r="I305">
            <v>313463</v>
          </cell>
          <cell r="J305">
            <v>196971</v>
          </cell>
          <cell r="K305">
            <v>765649</v>
          </cell>
          <cell r="L305">
            <v>204835</v>
          </cell>
          <cell r="M305">
            <v>12191</v>
          </cell>
          <cell r="N305">
            <v>72891</v>
          </cell>
          <cell r="O305">
            <v>404093</v>
          </cell>
          <cell r="P305">
            <v>398801</v>
          </cell>
          <cell r="Q305">
            <v>820</v>
          </cell>
          <cell r="R305">
            <v>0</v>
          </cell>
          <cell r="S305">
            <v>0</v>
          </cell>
          <cell r="T305">
            <v>0</v>
          </cell>
          <cell r="U305">
            <v>0</v>
          </cell>
          <cell r="V305">
            <v>4472</v>
          </cell>
          <cell r="W305">
            <v>1213776</v>
          </cell>
          <cell r="X305">
            <v>535371</v>
          </cell>
          <cell r="Y305">
            <v>382</v>
          </cell>
          <cell r="Z305">
            <v>35834</v>
          </cell>
          <cell r="AA305">
            <v>145668</v>
          </cell>
          <cell r="AB305">
            <v>496377</v>
          </cell>
          <cell r="AC305">
            <v>7</v>
          </cell>
          <cell r="AD305">
            <v>138</v>
          </cell>
          <cell r="AE305">
            <v>757452</v>
          </cell>
          <cell r="AF305">
            <v>480101</v>
          </cell>
          <cell r="AG305">
            <v>743</v>
          </cell>
          <cell r="AH305">
            <v>4915</v>
          </cell>
          <cell r="AI305">
            <v>4482</v>
          </cell>
          <cell r="AJ305">
            <v>266490</v>
          </cell>
          <cell r="AK305">
            <v>721</v>
          </cell>
          <cell r="AL305">
            <v>34645</v>
          </cell>
          <cell r="AM305">
            <v>34255</v>
          </cell>
          <cell r="AN305">
            <v>5</v>
          </cell>
          <cell r="AO305">
            <v>385</v>
          </cell>
          <cell r="AP305">
            <v>0</v>
          </cell>
          <cell r="AQ305">
            <v>0</v>
          </cell>
          <cell r="AR305">
            <v>0</v>
          </cell>
          <cell r="AS305">
            <v>0</v>
          </cell>
          <cell r="AT305">
            <v>0</v>
          </cell>
        </row>
        <row r="306">
          <cell r="A306">
            <v>1402</v>
          </cell>
          <cell r="B306" t="str">
            <v>07</v>
          </cell>
          <cell r="C306" t="str">
            <v>فارس</v>
          </cell>
          <cell r="D306" t="str">
            <v>11_12</v>
          </cell>
          <cell r="E306" t="str">
            <v>توليد انواع آشاميدني‌ها؛ توليد فراورده‌هاي توتون و تنباكو</v>
          </cell>
          <cell r="F306">
            <v>166371</v>
          </cell>
          <cell r="G306">
            <v>102356</v>
          </cell>
          <cell r="H306">
            <v>6327</v>
          </cell>
          <cell r="I306">
            <v>9353</v>
          </cell>
          <cell r="J306">
            <v>23708</v>
          </cell>
          <cell r="K306">
            <v>21529</v>
          </cell>
          <cell r="L306">
            <v>27</v>
          </cell>
          <cell r="M306">
            <v>500</v>
          </cell>
          <cell r="N306">
            <v>2571</v>
          </cell>
          <cell r="O306">
            <v>11000</v>
          </cell>
          <cell r="P306">
            <v>11000</v>
          </cell>
          <cell r="Q306">
            <v>0</v>
          </cell>
          <cell r="R306">
            <v>0</v>
          </cell>
          <cell r="S306">
            <v>0</v>
          </cell>
          <cell r="T306">
            <v>0</v>
          </cell>
          <cell r="U306">
            <v>0</v>
          </cell>
          <cell r="V306">
            <v>0</v>
          </cell>
          <cell r="W306">
            <v>31004</v>
          </cell>
          <cell r="X306">
            <v>31004</v>
          </cell>
          <cell r="Y306">
            <v>0</v>
          </cell>
          <cell r="Z306">
            <v>0</v>
          </cell>
          <cell r="AA306">
            <v>0</v>
          </cell>
          <cell r="AB306">
            <v>0</v>
          </cell>
          <cell r="AC306">
            <v>0</v>
          </cell>
          <cell r="AD306">
            <v>0</v>
          </cell>
          <cell r="AE306">
            <v>260262</v>
          </cell>
          <cell r="AF306">
            <v>241934</v>
          </cell>
          <cell r="AG306">
            <v>44</v>
          </cell>
          <cell r="AH306">
            <v>287</v>
          </cell>
          <cell r="AI306">
            <v>13805</v>
          </cell>
          <cell r="AJ306">
            <v>4180</v>
          </cell>
          <cell r="AK306">
            <v>12</v>
          </cell>
          <cell r="AL306">
            <v>456</v>
          </cell>
          <cell r="AM306">
            <v>0</v>
          </cell>
          <cell r="AN306">
            <v>0</v>
          </cell>
          <cell r="AO306">
            <v>0</v>
          </cell>
          <cell r="AP306">
            <v>456</v>
          </cell>
          <cell r="AQ306">
            <v>0</v>
          </cell>
          <cell r="AR306">
            <v>0</v>
          </cell>
          <cell r="AS306">
            <v>0</v>
          </cell>
          <cell r="AT306">
            <v>0</v>
          </cell>
        </row>
        <row r="307">
          <cell r="A307">
            <v>1402</v>
          </cell>
          <cell r="B307" t="str">
            <v>07</v>
          </cell>
          <cell r="C307" t="str">
            <v>فارس</v>
          </cell>
          <cell r="D307" t="str">
            <v>13</v>
          </cell>
          <cell r="E307" t="str">
            <v>توليد منسوجات</v>
          </cell>
          <cell r="F307">
            <v>23348</v>
          </cell>
          <cell r="G307">
            <v>0</v>
          </cell>
          <cell r="H307">
            <v>2817</v>
          </cell>
          <cell r="I307">
            <v>1246</v>
          </cell>
          <cell r="J307">
            <v>5990</v>
          </cell>
          <cell r="K307">
            <v>13020</v>
          </cell>
          <cell r="L307">
            <v>0</v>
          </cell>
          <cell r="M307">
            <v>0</v>
          </cell>
          <cell r="N307">
            <v>275</v>
          </cell>
          <cell r="O307">
            <v>0</v>
          </cell>
          <cell r="P307">
            <v>0</v>
          </cell>
          <cell r="Q307">
            <v>0</v>
          </cell>
          <cell r="R307">
            <v>0</v>
          </cell>
          <cell r="S307">
            <v>0</v>
          </cell>
          <cell r="T307">
            <v>0</v>
          </cell>
          <cell r="U307">
            <v>0</v>
          </cell>
          <cell r="V307">
            <v>0</v>
          </cell>
          <cell r="W307">
            <v>74076</v>
          </cell>
          <cell r="X307">
            <v>32619</v>
          </cell>
          <cell r="Y307">
            <v>0</v>
          </cell>
          <cell r="Z307">
            <v>0</v>
          </cell>
          <cell r="AA307">
            <v>0</v>
          </cell>
          <cell r="AB307">
            <v>41457</v>
          </cell>
          <cell r="AC307">
            <v>0</v>
          </cell>
          <cell r="AD307">
            <v>0</v>
          </cell>
          <cell r="AE307">
            <v>19210</v>
          </cell>
          <cell r="AF307">
            <v>18000</v>
          </cell>
          <cell r="AG307">
            <v>0</v>
          </cell>
          <cell r="AH307">
            <v>0</v>
          </cell>
          <cell r="AI307">
            <v>0</v>
          </cell>
          <cell r="AJ307">
            <v>1210</v>
          </cell>
          <cell r="AK307">
            <v>0</v>
          </cell>
          <cell r="AL307">
            <v>605</v>
          </cell>
          <cell r="AM307">
            <v>0</v>
          </cell>
          <cell r="AN307">
            <v>605</v>
          </cell>
          <cell r="AO307">
            <v>0</v>
          </cell>
          <cell r="AP307">
            <v>0</v>
          </cell>
          <cell r="AQ307">
            <v>0</v>
          </cell>
          <cell r="AR307">
            <v>0</v>
          </cell>
          <cell r="AS307">
            <v>0</v>
          </cell>
          <cell r="AT307">
            <v>0</v>
          </cell>
        </row>
        <row r="308">
          <cell r="A308">
            <v>1402</v>
          </cell>
          <cell r="B308" t="str">
            <v>07</v>
          </cell>
          <cell r="C308" t="str">
            <v>فارس</v>
          </cell>
          <cell r="D308" t="str">
            <v>14</v>
          </cell>
          <cell r="E308" t="str">
            <v>توليد پوشاك</v>
          </cell>
          <cell r="F308">
            <v>3762</v>
          </cell>
          <cell r="G308">
            <v>1473</v>
          </cell>
          <cell r="H308">
            <v>639</v>
          </cell>
          <cell r="I308">
            <v>1650</v>
          </cell>
          <cell r="J308">
            <v>0</v>
          </cell>
          <cell r="K308">
            <v>0</v>
          </cell>
          <cell r="L308">
            <v>0</v>
          </cell>
          <cell r="M308">
            <v>0</v>
          </cell>
          <cell r="N308">
            <v>0</v>
          </cell>
          <cell r="O308">
            <v>909</v>
          </cell>
          <cell r="P308">
            <v>320</v>
          </cell>
          <cell r="Q308">
            <v>589</v>
          </cell>
          <cell r="R308">
            <v>0</v>
          </cell>
          <cell r="S308">
            <v>0</v>
          </cell>
          <cell r="T308">
            <v>0</v>
          </cell>
          <cell r="U308">
            <v>0</v>
          </cell>
          <cell r="V308">
            <v>0</v>
          </cell>
          <cell r="W308">
            <v>1700</v>
          </cell>
          <cell r="X308">
            <v>331</v>
          </cell>
          <cell r="Y308">
            <v>0</v>
          </cell>
          <cell r="Z308">
            <v>0</v>
          </cell>
          <cell r="AA308">
            <v>0</v>
          </cell>
          <cell r="AB308">
            <v>1369</v>
          </cell>
          <cell r="AC308">
            <v>0</v>
          </cell>
          <cell r="AD308">
            <v>0</v>
          </cell>
          <cell r="AE308">
            <v>3040</v>
          </cell>
          <cell r="AF308">
            <v>3040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row>
        <row r="309">
          <cell r="A309">
            <v>1402</v>
          </cell>
          <cell r="B309" t="str">
            <v>07</v>
          </cell>
          <cell r="C309" t="str">
            <v>فارس</v>
          </cell>
          <cell r="D309" t="str">
            <v>16</v>
          </cell>
          <cell r="E309" t="str">
            <v>توليد چوب وفراورده هاي چوب وچوب پنبه –به‌جزمبلمان - ساخت کالا از حصير وموادحصيربافي</v>
          </cell>
          <cell r="F309">
            <v>27485</v>
          </cell>
          <cell r="G309">
            <v>23842</v>
          </cell>
          <cell r="H309">
            <v>2400</v>
          </cell>
          <cell r="I309">
            <v>700</v>
          </cell>
          <cell r="J309">
            <v>0</v>
          </cell>
          <cell r="K309">
            <v>213</v>
          </cell>
          <cell r="L309">
            <v>0</v>
          </cell>
          <cell r="M309">
            <v>212</v>
          </cell>
          <cell r="N309">
            <v>118</v>
          </cell>
          <cell r="O309">
            <v>0</v>
          </cell>
          <cell r="P309">
            <v>0</v>
          </cell>
          <cell r="Q309">
            <v>0</v>
          </cell>
          <cell r="R309">
            <v>0</v>
          </cell>
          <cell r="S309">
            <v>0</v>
          </cell>
          <cell r="T309">
            <v>0</v>
          </cell>
          <cell r="U309">
            <v>0</v>
          </cell>
          <cell r="V309">
            <v>0</v>
          </cell>
          <cell r="W309">
            <v>1798</v>
          </cell>
          <cell r="X309">
            <v>747</v>
          </cell>
          <cell r="Y309">
            <v>0</v>
          </cell>
          <cell r="Z309">
            <v>0</v>
          </cell>
          <cell r="AA309">
            <v>0</v>
          </cell>
          <cell r="AB309">
            <v>1052</v>
          </cell>
          <cell r="AC309">
            <v>0</v>
          </cell>
          <cell r="AD309">
            <v>0</v>
          </cell>
          <cell r="AE309">
            <v>4878</v>
          </cell>
          <cell r="AF309">
            <v>4087</v>
          </cell>
          <cell r="AG309">
            <v>87</v>
          </cell>
          <cell r="AH309">
            <v>0</v>
          </cell>
          <cell r="AI309">
            <v>704</v>
          </cell>
          <cell r="AJ309">
            <v>0</v>
          </cell>
          <cell r="AK309">
            <v>0</v>
          </cell>
          <cell r="AL309">
            <v>0</v>
          </cell>
          <cell r="AM309">
            <v>0</v>
          </cell>
          <cell r="AN309">
            <v>0</v>
          </cell>
          <cell r="AO309">
            <v>0</v>
          </cell>
          <cell r="AP309">
            <v>0</v>
          </cell>
          <cell r="AQ309">
            <v>0</v>
          </cell>
          <cell r="AR309">
            <v>0</v>
          </cell>
          <cell r="AS309">
            <v>0</v>
          </cell>
          <cell r="AT309">
            <v>0</v>
          </cell>
        </row>
        <row r="310">
          <cell r="A310">
            <v>1402</v>
          </cell>
          <cell r="B310" t="str">
            <v>07</v>
          </cell>
          <cell r="C310" t="str">
            <v>فارس</v>
          </cell>
          <cell r="D310" t="str">
            <v>17</v>
          </cell>
          <cell r="E310" t="str">
            <v>توليد کاغذ و فراورده هاي کاغذي</v>
          </cell>
          <cell r="F310">
            <v>673516</v>
          </cell>
          <cell r="G310">
            <v>483462</v>
          </cell>
          <cell r="H310">
            <v>6239</v>
          </cell>
          <cell r="I310">
            <v>23454</v>
          </cell>
          <cell r="J310">
            <v>0</v>
          </cell>
          <cell r="K310">
            <v>139126</v>
          </cell>
          <cell r="L310">
            <v>0</v>
          </cell>
          <cell r="M310">
            <v>15235</v>
          </cell>
          <cell r="N310">
            <v>6000</v>
          </cell>
          <cell r="O310">
            <v>0</v>
          </cell>
          <cell r="P310">
            <v>0</v>
          </cell>
          <cell r="Q310">
            <v>0</v>
          </cell>
          <cell r="R310">
            <v>0</v>
          </cell>
          <cell r="S310">
            <v>0</v>
          </cell>
          <cell r="T310">
            <v>0</v>
          </cell>
          <cell r="U310">
            <v>0</v>
          </cell>
          <cell r="V310">
            <v>0</v>
          </cell>
          <cell r="W310">
            <v>23718</v>
          </cell>
          <cell r="X310">
            <v>6027</v>
          </cell>
          <cell r="Y310">
            <v>3006</v>
          </cell>
          <cell r="Z310">
            <v>0</v>
          </cell>
          <cell r="AA310">
            <v>0</v>
          </cell>
          <cell r="AB310">
            <v>14685</v>
          </cell>
          <cell r="AC310">
            <v>0</v>
          </cell>
          <cell r="AD310">
            <v>0</v>
          </cell>
          <cell r="AE310">
            <v>25149</v>
          </cell>
          <cell r="AF310">
            <v>23443</v>
          </cell>
          <cell r="AG310">
            <v>26</v>
          </cell>
          <cell r="AH310">
            <v>300</v>
          </cell>
          <cell r="AI310">
            <v>0</v>
          </cell>
          <cell r="AJ310">
            <v>1380</v>
          </cell>
          <cell r="AK310">
            <v>0</v>
          </cell>
          <cell r="AL310">
            <v>0</v>
          </cell>
          <cell r="AM310">
            <v>0</v>
          </cell>
          <cell r="AN310">
            <v>0</v>
          </cell>
          <cell r="AO310">
            <v>0</v>
          </cell>
          <cell r="AP310">
            <v>0</v>
          </cell>
          <cell r="AQ310">
            <v>0</v>
          </cell>
          <cell r="AR310">
            <v>0</v>
          </cell>
          <cell r="AS310">
            <v>0</v>
          </cell>
          <cell r="AT310">
            <v>0</v>
          </cell>
        </row>
        <row r="311">
          <cell r="A311">
            <v>1402</v>
          </cell>
          <cell r="B311" t="str">
            <v>07</v>
          </cell>
          <cell r="C311" t="str">
            <v>فارس</v>
          </cell>
          <cell r="D311" t="str">
            <v>18</v>
          </cell>
          <cell r="E311" t="str">
            <v>چاپ و تکثير رسانه‌هاي ضبط شده</v>
          </cell>
          <cell r="F311">
            <v>57</v>
          </cell>
          <cell r="G311">
            <v>0</v>
          </cell>
          <cell r="H311">
            <v>39</v>
          </cell>
          <cell r="I311">
            <v>0</v>
          </cell>
          <cell r="J311">
            <v>0</v>
          </cell>
          <cell r="K311">
            <v>0</v>
          </cell>
          <cell r="L311">
            <v>0</v>
          </cell>
          <cell r="M311">
            <v>19</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9231</v>
          </cell>
          <cell r="AF311">
            <v>7255</v>
          </cell>
          <cell r="AG311">
            <v>0</v>
          </cell>
          <cell r="AH311">
            <v>1976</v>
          </cell>
          <cell r="AI311">
            <v>0</v>
          </cell>
          <cell r="AJ311">
            <v>0</v>
          </cell>
          <cell r="AK311">
            <v>0</v>
          </cell>
          <cell r="AL311">
            <v>0</v>
          </cell>
          <cell r="AM311">
            <v>0</v>
          </cell>
          <cell r="AN311">
            <v>0</v>
          </cell>
          <cell r="AO311">
            <v>0</v>
          </cell>
          <cell r="AP311">
            <v>0</v>
          </cell>
          <cell r="AQ311">
            <v>0</v>
          </cell>
          <cell r="AR311">
            <v>0</v>
          </cell>
          <cell r="AS311">
            <v>0</v>
          </cell>
          <cell r="AT311">
            <v>0</v>
          </cell>
        </row>
        <row r="312">
          <cell r="A312">
            <v>1402</v>
          </cell>
          <cell r="B312" t="str">
            <v>07</v>
          </cell>
          <cell r="C312" t="str">
            <v>فارس</v>
          </cell>
          <cell r="D312" t="str">
            <v>19</v>
          </cell>
          <cell r="E312" t="str">
            <v>توليد کک و فراورده هاي حاصل از پالايش نفت</v>
          </cell>
          <cell r="F312">
            <v>8979513</v>
          </cell>
          <cell r="G312">
            <v>7717416</v>
          </cell>
          <cell r="H312">
            <v>4355</v>
          </cell>
          <cell r="I312">
            <v>167990</v>
          </cell>
          <cell r="J312">
            <v>179813</v>
          </cell>
          <cell r="K312">
            <v>477305</v>
          </cell>
          <cell r="L312">
            <v>431157</v>
          </cell>
          <cell r="M312">
            <v>0</v>
          </cell>
          <cell r="N312">
            <v>1477</v>
          </cell>
          <cell r="O312">
            <v>253837</v>
          </cell>
          <cell r="P312">
            <v>253837</v>
          </cell>
          <cell r="Q312">
            <v>0</v>
          </cell>
          <cell r="R312">
            <v>0</v>
          </cell>
          <cell r="S312">
            <v>0</v>
          </cell>
          <cell r="T312">
            <v>0</v>
          </cell>
          <cell r="U312">
            <v>0</v>
          </cell>
          <cell r="V312">
            <v>0</v>
          </cell>
          <cell r="W312">
            <v>170551</v>
          </cell>
          <cell r="X312">
            <v>0</v>
          </cell>
          <cell r="Y312">
            <v>0</v>
          </cell>
          <cell r="Z312">
            <v>0</v>
          </cell>
          <cell r="AA312">
            <v>0</v>
          </cell>
          <cell r="AB312">
            <v>170551</v>
          </cell>
          <cell r="AC312">
            <v>0</v>
          </cell>
          <cell r="AD312">
            <v>0</v>
          </cell>
          <cell r="AE312">
            <v>6271</v>
          </cell>
          <cell r="AF312">
            <v>4332</v>
          </cell>
          <cell r="AG312">
            <v>0</v>
          </cell>
          <cell r="AH312">
            <v>0</v>
          </cell>
          <cell r="AI312">
            <v>1940</v>
          </cell>
          <cell r="AJ312">
            <v>0</v>
          </cell>
          <cell r="AK312">
            <v>0</v>
          </cell>
          <cell r="AL312">
            <v>0</v>
          </cell>
          <cell r="AM312">
            <v>0</v>
          </cell>
          <cell r="AN312">
            <v>0</v>
          </cell>
          <cell r="AO312">
            <v>0</v>
          </cell>
          <cell r="AP312">
            <v>0</v>
          </cell>
          <cell r="AQ312">
            <v>0</v>
          </cell>
          <cell r="AR312">
            <v>0</v>
          </cell>
          <cell r="AS312">
            <v>0</v>
          </cell>
          <cell r="AT312">
            <v>0</v>
          </cell>
        </row>
        <row r="313">
          <cell r="A313">
            <v>1402</v>
          </cell>
          <cell r="B313" t="str">
            <v>07</v>
          </cell>
          <cell r="C313" t="str">
            <v>فارس</v>
          </cell>
          <cell r="D313" t="str">
            <v>20</v>
          </cell>
          <cell r="E313" t="str">
            <v>توليد موادشيميايي و فراورده هاي شيميايي</v>
          </cell>
          <cell r="F313">
            <v>6169447</v>
          </cell>
          <cell r="G313">
            <v>3836963</v>
          </cell>
          <cell r="H313">
            <v>48183</v>
          </cell>
          <cell r="I313">
            <v>153535</v>
          </cell>
          <cell r="J313">
            <v>326420</v>
          </cell>
          <cell r="K313">
            <v>1695062</v>
          </cell>
          <cell r="L313">
            <v>100271</v>
          </cell>
          <cell r="M313">
            <v>395</v>
          </cell>
          <cell r="N313">
            <v>8618</v>
          </cell>
          <cell r="O313">
            <v>48682</v>
          </cell>
          <cell r="P313">
            <v>41486</v>
          </cell>
          <cell r="Q313">
            <v>5990</v>
          </cell>
          <cell r="R313">
            <v>597</v>
          </cell>
          <cell r="S313">
            <v>0</v>
          </cell>
          <cell r="T313">
            <v>0</v>
          </cell>
          <cell r="U313">
            <v>0</v>
          </cell>
          <cell r="V313">
            <v>609</v>
          </cell>
          <cell r="W313">
            <v>287122</v>
          </cell>
          <cell r="X313">
            <v>273344</v>
          </cell>
          <cell r="Y313">
            <v>0</v>
          </cell>
          <cell r="Z313">
            <v>0</v>
          </cell>
          <cell r="AA313">
            <v>0</v>
          </cell>
          <cell r="AB313">
            <v>13579</v>
          </cell>
          <cell r="AC313">
            <v>0</v>
          </cell>
          <cell r="AD313">
            <v>199</v>
          </cell>
          <cell r="AE313">
            <v>279943</v>
          </cell>
          <cell r="AF313">
            <v>212379</v>
          </cell>
          <cell r="AG313">
            <v>7900</v>
          </cell>
          <cell r="AH313">
            <v>299</v>
          </cell>
          <cell r="AI313">
            <v>199</v>
          </cell>
          <cell r="AJ313">
            <v>59166</v>
          </cell>
          <cell r="AK313">
            <v>0</v>
          </cell>
          <cell r="AL313">
            <v>23125</v>
          </cell>
          <cell r="AM313">
            <v>0</v>
          </cell>
          <cell r="AN313">
            <v>108</v>
          </cell>
          <cell r="AO313">
            <v>795</v>
          </cell>
          <cell r="AP313">
            <v>3000</v>
          </cell>
          <cell r="AQ313">
            <v>19222</v>
          </cell>
          <cell r="AR313">
            <v>0</v>
          </cell>
          <cell r="AS313">
            <v>0</v>
          </cell>
          <cell r="AT313">
            <v>0</v>
          </cell>
        </row>
        <row r="314">
          <cell r="A314">
            <v>1402</v>
          </cell>
          <cell r="B314" t="str">
            <v>07</v>
          </cell>
          <cell r="C314" t="str">
            <v>فارس</v>
          </cell>
          <cell r="D314" t="str">
            <v>21</v>
          </cell>
          <cell r="E314" t="str">
            <v>توليد داروها وفراورده هاي دارويي شيميايي وگياهي</v>
          </cell>
          <cell r="F314">
            <v>2514043</v>
          </cell>
          <cell r="G314">
            <v>1158281</v>
          </cell>
          <cell r="H314">
            <v>229109</v>
          </cell>
          <cell r="I314">
            <v>105070</v>
          </cell>
          <cell r="J314">
            <v>17747</v>
          </cell>
          <cell r="K314">
            <v>750991</v>
          </cell>
          <cell r="L314">
            <v>233001</v>
          </cell>
          <cell r="M314">
            <v>9924</v>
          </cell>
          <cell r="N314">
            <v>9920</v>
          </cell>
          <cell r="O314">
            <v>619038</v>
          </cell>
          <cell r="P314">
            <v>451306</v>
          </cell>
          <cell r="Q314">
            <v>158041</v>
          </cell>
          <cell r="R314">
            <v>0</v>
          </cell>
          <cell r="S314">
            <v>0</v>
          </cell>
          <cell r="T314">
            <v>0</v>
          </cell>
          <cell r="U314">
            <v>0</v>
          </cell>
          <cell r="V314">
            <v>9691</v>
          </cell>
          <cell r="W314">
            <v>1383</v>
          </cell>
          <cell r="X314">
            <v>0</v>
          </cell>
          <cell r="Y314">
            <v>1383</v>
          </cell>
          <cell r="Z314">
            <v>0</v>
          </cell>
          <cell r="AA314">
            <v>0</v>
          </cell>
          <cell r="AB314">
            <v>0</v>
          </cell>
          <cell r="AC314">
            <v>0</v>
          </cell>
          <cell r="AD314">
            <v>0</v>
          </cell>
          <cell r="AE314">
            <v>93552</v>
          </cell>
          <cell r="AF314">
            <v>48563</v>
          </cell>
          <cell r="AG314">
            <v>0</v>
          </cell>
          <cell r="AH314">
            <v>0</v>
          </cell>
          <cell r="AI314">
            <v>564</v>
          </cell>
          <cell r="AJ314">
            <v>44425</v>
          </cell>
          <cell r="AK314">
            <v>0</v>
          </cell>
          <cell r="AL314">
            <v>0</v>
          </cell>
          <cell r="AM314">
            <v>0</v>
          </cell>
          <cell r="AN314">
            <v>0</v>
          </cell>
          <cell r="AO314">
            <v>0</v>
          </cell>
          <cell r="AP314">
            <v>0</v>
          </cell>
          <cell r="AQ314">
            <v>0</v>
          </cell>
          <cell r="AR314">
            <v>0</v>
          </cell>
          <cell r="AS314">
            <v>0</v>
          </cell>
          <cell r="AT314">
            <v>0</v>
          </cell>
        </row>
        <row r="315">
          <cell r="A315">
            <v>1402</v>
          </cell>
          <cell r="B315" t="str">
            <v>07</v>
          </cell>
          <cell r="C315" t="str">
            <v>فارس</v>
          </cell>
          <cell r="D315" t="str">
            <v>22</v>
          </cell>
          <cell r="E315" t="str">
            <v>توليدفراورده هاي لاستيکي وپلاستيکي</v>
          </cell>
          <cell r="F315">
            <v>2689257</v>
          </cell>
          <cell r="G315">
            <v>2056833</v>
          </cell>
          <cell r="H315">
            <v>188953</v>
          </cell>
          <cell r="I315">
            <v>138980</v>
          </cell>
          <cell r="J315">
            <v>235882</v>
          </cell>
          <cell r="K315">
            <v>54123</v>
          </cell>
          <cell r="L315">
            <v>0</v>
          </cell>
          <cell r="M315">
            <v>953</v>
          </cell>
          <cell r="N315">
            <v>13534</v>
          </cell>
          <cell r="O315">
            <v>276815</v>
          </cell>
          <cell r="P315">
            <v>270225</v>
          </cell>
          <cell r="Q315">
            <v>5265</v>
          </cell>
          <cell r="R315">
            <v>39</v>
          </cell>
          <cell r="S315">
            <v>0</v>
          </cell>
          <cell r="T315">
            <v>0</v>
          </cell>
          <cell r="U315">
            <v>17</v>
          </cell>
          <cell r="V315">
            <v>1270</v>
          </cell>
          <cell r="W315">
            <v>89486</v>
          </cell>
          <cell r="X315">
            <v>80186</v>
          </cell>
          <cell r="Y315">
            <v>474</v>
          </cell>
          <cell r="Z315">
            <v>95</v>
          </cell>
          <cell r="AA315">
            <v>95</v>
          </cell>
          <cell r="AB315">
            <v>8445</v>
          </cell>
          <cell r="AC315">
            <v>0</v>
          </cell>
          <cell r="AD315">
            <v>191</v>
          </cell>
          <cell r="AE315">
            <v>122999</v>
          </cell>
          <cell r="AF315">
            <v>79838</v>
          </cell>
          <cell r="AG315">
            <v>2178</v>
          </cell>
          <cell r="AH315">
            <v>549</v>
          </cell>
          <cell r="AI315">
            <v>678</v>
          </cell>
          <cell r="AJ315">
            <v>39592</v>
          </cell>
          <cell r="AK315">
            <v>164</v>
          </cell>
          <cell r="AL315">
            <v>33521</v>
          </cell>
          <cell r="AM315">
            <v>5998</v>
          </cell>
          <cell r="AN315">
            <v>11972</v>
          </cell>
          <cell r="AO315">
            <v>13894</v>
          </cell>
          <cell r="AP315">
            <v>1000</v>
          </cell>
          <cell r="AQ315">
            <v>657</v>
          </cell>
          <cell r="AR315">
            <v>0</v>
          </cell>
          <cell r="AS315">
            <v>0</v>
          </cell>
          <cell r="AT315">
            <v>0</v>
          </cell>
        </row>
        <row r="316">
          <cell r="A316">
            <v>1402</v>
          </cell>
          <cell r="B316" t="str">
            <v>07</v>
          </cell>
          <cell r="C316" t="str">
            <v>فارس</v>
          </cell>
          <cell r="D316" t="str">
            <v>23</v>
          </cell>
          <cell r="E316" t="str">
            <v>توليدساير فراورده هاي معدني غيرفلزي</v>
          </cell>
          <cell r="F316">
            <v>4000575</v>
          </cell>
          <cell r="G316">
            <v>2945184</v>
          </cell>
          <cell r="H316">
            <v>260025</v>
          </cell>
          <cell r="I316">
            <v>101347</v>
          </cell>
          <cell r="J316">
            <v>549658</v>
          </cell>
          <cell r="K316">
            <v>65829</v>
          </cell>
          <cell r="L316">
            <v>55522</v>
          </cell>
          <cell r="M316">
            <v>4074</v>
          </cell>
          <cell r="N316">
            <v>18935</v>
          </cell>
          <cell r="O316">
            <v>110140</v>
          </cell>
          <cell r="P316">
            <v>109955</v>
          </cell>
          <cell r="Q316">
            <v>0</v>
          </cell>
          <cell r="R316">
            <v>0</v>
          </cell>
          <cell r="S316">
            <v>0</v>
          </cell>
          <cell r="T316">
            <v>0</v>
          </cell>
          <cell r="U316">
            <v>0</v>
          </cell>
          <cell r="V316">
            <v>185</v>
          </cell>
          <cell r="W316">
            <v>326972</v>
          </cell>
          <cell r="X316">
            <v>236113</v>
          </cell>
          <cell r="Y316">
            <v>3930</v>
          </cell>
          <cell r="Z316">
            <v>855</v>
          </cell>
          <cell r="AA316">
            <v>12765</v>
          </cell>
          <cell r="AB316">
            <v>73309</v>
          </cell>
          <cell r="AC316">
            <v>0</v>
          </cell>
          <cell r="AD316">
            <v>0</v>
          </cell>
          <cell r="AE316">
            <v>2406474</v>
          </cell>
          <cell r="AF316">
            <v>1587383</v>
          </cell>
          <cell r="AG316">
            <v>10877</v>
          </cell>
          <cell r="AH316">
            <v>2695</v>
          </cell>
          <cell r="AI316">
            <v>236873</v>
          </cell>
          <cell r="AJ316">
            <v>467172</v>
          </cell>
          <cell r="AK316">
            <v>101473</v>
          </cell>
          <cell r="AL316">
            <v>77615</v>
          </cell>
          <cell r="AM316">
            <v>0</v>
          </cell>
          <cell r="AN316">
            <v>48172</v>
          </cell>
          <cell r="AO316">
            <v>0</v>
          </cell>
          <cell r="AP316">
            <v>29123</v>
          </cell>
          <cell r="AQ316">
            <v>0</v>
          </cell>
          <cell r="AR316">
            <v>109</v>
          </cell>
          <cell r="AS316">
            <v>211</v>
          </cell>
          <cell r="AT316">
            <v>0</v>
          </cell>
        </row>
        <row r="317">
          <cell r="A317">
            <v>1402</v>
          </cell>
          <cell r="B317" t="str">
            <v>07</v>
          </cell>
          <cell r="C317" t="str">
            <v>فارس</v>
          </cell>
          <cell r="D317" t="str">
            <v>24</v>
          </cell>
          <cell r="E317" t="str">
            <v>توليد فلزات پايه</v>
          </cell>
          <cell r="F317">
            <v>6218397</v>
          </cell>
          <cell r="G317">
            <v>2824084</v>
          </cell>
          <cell r="H317">
            <v>236768</v>
          </cell>
          <cell r="I317">
            <v>289621</v>
          </cell>
          <cell r="J317">
            <v>246632</v>
          </cell>
          <cell r="K317">
            <v>2524914</v>
          </cell>
          <cell r="L317">
            <v>0</v>
          </cell>
          <cell r="M317">
            <v>47365</v>
          </cell>
          <cell r="N317">
            <v>49012</v>
          </cell>
          <cell r="O317">
            <v>155238</v>
          </cell>
          <cell r="P317">
            <v>114479</v>
          </cell>
          <cell r="Q317">
            <v>38142</v>
          </cell>
          <cell r="R317">
            <v>0</v>
          </cell>
          <cell r="S317">
            <v>0</v>
          </cell>
          <cell r="T317">
            <v>0</v>
          </cell>
          <cell r="U317">
            <v>0</v>
          </cell>
          <cell r="V317">
            <v>2617</v>
          </cell>
          <cell r="W317">
            <v>1346959</v>
          </cell>
          <cell r="X317">
            <v>1203989</v>
          </cell>
          <cell r="Y317">
            <v>0</v>
          </cell>
          <cell r="Z317">
            <v>3190</v>
          </cell>
          <cell r="AA317">
            <v>106348</v>
          </cell>
          <cell r="AB317">
            <v>33431</v>
          </cell>
          <cell r="AC317">
            <v>0</v>
          </cell>
          <cell r="AD317">
            <v>0</v>
          </cell>
          <cell r="AE317">
            <v>552177</v>
          </cell>
          <cell r="AF317">
            <v>141979</v>
          </cell>
          <cell r="AG317">
            <v>0</v>
          </cell>
          <cell r="AH317">
            <v>723</v>
          </cell>
          <cell r="AI317">
            <v>407064</v>
          </cell>
          <cell r="AJ317">
            <v>2412</v>
          </cell>
          <cell r="AK317">
            <v>0</v>
          </cell>
          <cell r="AL317">
            <v>64632</v>
          </cell>
          <cell r="AM317">
            <v>1596</v>
          </cell>
          <cell r="AN317">
            <v>0</v>
          </cell>
          <cell r="AO317">
            <v>0</v>
          </cell>
          <cell r="AP317">
            <v>63037</v>
          </cell>
          <cell r="AQ317">
            <v>0</v>
          </cell>
          <cell r="AR317">
            <v>0</v>
          </cell>
          <cell r="AS317">
            <v>0</v>
          </cell>
          <cell r="AT317">
            <v>0</v>
          </cell>
        </row>
        <row r="318">
          <cell r="A318">
            <v>1402</v>
          </cell>
          <cell r="B318" t="str">
            <v>07</v>
          </cell>
          <cell r="C318" t="str">
            <v>فارس</v>
          </cell>
          <cell r="D318" t="str">
            <v>25</v>
          </cell>
          <cell r="E318" t="str">
            <v>توليدمحصولات فلزي ساخته شده، به جزماشين آلات وتجهيزات</v>
          </cell>
          <cell r="F318">
            <v>2262129</v>
          </cell>
          <cell r="G318">
            <v>389707</v>
          </cell>
          <cell r="H318">
            <v>51570</v>
          </cell>
          <cell r="I318">
            <v>42628</v>
          </cell>
          <cell r="J318">
            <v>2175</v>
          </cell>
          <cell r="K318">
            <v>700527</v>
          </cell>
          <cell r="L318">
            <v>1033578</v>
          </cell>
          <cell r="M318">
            <v>7907</v>
          </cell>
          <cell r="N318">
            <v>34037</v>
          </cell>
          <cell r="O318">
            <v>3518</v>
          </cell>
          <cell r="P318">
            <v>0</v>
          </cell>
          <cell r="Q318">
            <v>3518</v>
          </cell>
          <cell r="R318">
            <v>0</v>
          </cell>
          <cell r="S318">
            <v>0</v>
          </cell>
          <cell r="T318">
            <v>0</v>
          </cell>
          <cell r="U318">
            <v>0</v>
          </cell>
          <cell r="V318">
            <v>0</v>
          </cell>
          <cell r="W318">
            <v>11595</v>
          </cell>
          <cell r="X318">
            <v>4545</v>
          </cell>
          <cell r="Y318">
            <v>26</v>
          </cell>
          <cell r="Z318">
            <v>0</v>
          </cell>
          <cell r="AA318">
            <v>13</v>
          </cell>
          <cell r="AB318">
            <v>7010</v>
          </cell>
          <cell r="AC318">
            <v>0</v>
          </cell>
          <cell r="AD318">
            <v>0</v>
          </cell>
          <cell r="AE318">
            <v>118535</v>
          </cell>
          <cell r="AF318">
            <v>92148</v>
          </cell>
          <cell r="AG318">
            <v>9596</v>
          </cell>
          <cell r="AH318">
            <v>4362</v>
          </cell>
          <cell r="AI318">
            <v>6311</v>
          </cell>
          <cell r="AJ318">
            <v>6091</v>
          </cell>
          <cell r="AK318">
            <v>26</v>
          </cell>
          <cell r="AL318">
            <v>3272</v>
          </cell>
          <cell r="AM318">
            <v>2977</v>
          </cell>
          <cell r="AN318">
            <v>0</v>
          </cell>
          <cell r="AO318">
            <v>0</v>
          </cell>
          <cell r="AP318">
            <v>295</v>
          </cell>
          <cell r="AQ318">
            <v>0</v>
          </cell>
          <cell r="AR318">
            <v>0</v>
          </cell>
          <cell r="AS318">
            <v>0</v>
          </cell>
          <cell r="AT318">
            <v>0</v>
          </cell>
        </row>
        <row r="319">
          <cell r="A319">
            <v>1402</v>
          </cell>
          <cell r="B319" t="str">
            <v>07</v>
          </cell>
          <cell r="C319" t="str">
            <v>فارس</v>
          </cell>
          <cell r="D319" t="str">
            <v>26</v>
          </cell>
          <cell r="E319" t="str">
            <v>ساخت محصولات رايانه اي، الکترونيکي ونوري</v>
          </cell>
          <cell r="F319">
            <v>150969</v>
          </cell>
          <cell r="G319">
            <v>69854</v>
          </cell>
          <cell r="H319">
            <v>4258</v>
          </cell>
          <cell r="I319">
            <v>31551</v>
          </cell>
          <cell r="J319">
            <v>7688</v>
          </cell>
          <cell r="K319">
            <v>31141</v>
          </cell>
          <cell r="L319">
            <v>0</v>
          </cell>
          <cell r="M319">
            <v>3417</v>
          </cell>
          <cell r="N319">
            <v>3060</v>
          </cell>
          <cell r="O319">
            <v>1397</v>
          </cell>
          <cell r="P319">
            <v>47</v>
          </cell>
          <cell r="Q319">
            <v>150</v>
          </cell>
          <cell r="R319">
            <v>0</v>
          </cell>
          <cell r="S319">
            <v>0</v>
          </cell>
          <cell r="T319">
            <v>0</v>
          </cell>
          <cell r="U319">
            <v>0</v>
          </cell>
          <cell r="V319">
            <v>1200</v>
          </cell>
          <cell r="W319">
            <v>12916</v>
          </cell>
          <cell r="X319">
            <v>4534</v>
          </cell>
          <cell r="Y319">
            <v>0</v>
          </cell>
          <cell r="Z319">
            <v>0</v>
          </cell>
          <cell r="AA319">
            <v>0</v>
          </cell>
          <cell r="AB319">
            <v>8382</v>
          </cell>
          <cell r="AC319">
            <v>0</v>
          </cell>
          <cell r="AD319">
            <v>0</v>
          </cell>
          <cell r="AE319">
            <v>4976</v>
          </cell>
          <cell r="AF319">
            <v>3963</v>
          </cell>
          <cell r="AG319">
            <v>0</v>
          </cell>
          <cell r="AH319">
            <v>0</v>
          </cell>
          <cell r="AI319">
            <v>0</v>
          </cell>
          <cell r="AJ319">
            <v>1012</v>
          </cell>
          <cell r="AK319">
            <v>0</v>
          </cell>
          <cell r="AL319">
            <v>0</v>
          </cell>
          <cell r="AM319">
            <v>0</v>
          </cell>
          <cell r="AN319">
            <v>0</v>
          </cell>
          <cell r="AO319">
            <v>0</v>
          </cell>
          <cell r="AP319">
            <v>0</v>
          </cell>
          <cell r="AQ319">
            <v>0</v>
          </cell>
          <cell r="AR319">
            <v>0</v>
          </cell>
          <cell r="AS319">
            <v>0</v>
          </cell>
          <cell r="AT319">
            <v>0</v>
          </cell>
        </row>
        <row r="320">
          <cell r="A320">
            <v>1402</v>
          </cell>
          <cell r="B320" t="str">
            <v>07</v>
          </cell>
          <cell r="C320" t="str">
            <v>فارس</v>
          </cell>
          <cell r="D320" t="str">
            <v>27</v>
          </cell>
          <cell r="E320" t="str">
            <v>توليد تجهيزات برقي</v>
          </cell>
          <cell r="F320">
            <v>387913</v>
          </cell>
          <cell r="G320">
            <v>162096</v>
          </cell>
          <cell r="H320">
            <v>18480</v>
          </cell>
          <cell r="I320">
            <v>48022</v>
          </cell>
          <cell r="J320">
            <v>0</v>
          </cell>
          <cell r="K320">
            <v>146342</v>
          </cell>
          <cell r="L320">
            <v>6016</v>
          </cell>
          <cell r="M320">
            <v>402</v>
          </cell>
          <cell r="N320">
            <v>6554</v>
          </cell>
          <cell r="O320">
            <v>11411</v>
          </cell>
          <cell r="P320">
            <v>10647</v>
          </cell>
          <cell r="Q320">
            <v>0</v>
          </cell>
          <cell r="R320">
            <v>0</v>
          </cell>
          <cell r="S320">
            <v>0</v>
          </cell>
          <cell r="T320">
            <v>0</v>
          </cell>
          <cell r="U320">
            <v>0</v>
          </cell>
          <cell r="V320">
            <v>764</v>
          </cell>
          <cell r="W320">
            <v>0</v>
          </cell>
          <cell r="X320">
            <v>0</v>
          </cell>
          <cell r="Y320">
            <v>0</v>
          </cell>
          <cell r="Z320">
            <v>0</v>
          </cell>
          <cell r="AA320">
            <v>0</v>
          </cell>
          <cell r="AB320">
            <v>0</v>
          </cell>
          <cell r="AC320">
            <v>0</v>
          </cell>
          <cell r="AD320">
            <v>0</v>
          </cell>
          <cell r="AE320">
            <v>61852</v>
          </cell>
          <cell r="AF320">
            <v>35958</v>
          </cell>
          <cell r="AG320">
            <v>0</v>
          </cell>
          <cell r="AH320">
            <v>237</v>
          </cell>
          <cell r="AI320">
            <v>10</v>
          </cell>
          <cell r="AJ320">
            <v>25647</v>
          </cell>
          <cell r="AK320">
            <v>0</v>
          </cell>
          <cell r="AL320">
            <v>0</v>
          </cell>
          <cell r="AM320">
            <v>0</v>
          </cell>
          <cell r="AN320">
            <v>0</v>
          </cell>
          <cell r="AO320">
            <v>0</v>
          </cell>
          <cell r="AP320">
            <v>0</v>
          </cell>
          <cell r="AQ320">
            <v>0</v>
          </cell>
          <cell r="AR320">
            <v>0</v>
          </cell>
          <cell r="AS320">
            <v>0</v>
          </cell>
          <cell r="AT320">
            <v>0</v>
          </cell>
        </row>
        <row r="321">
          <cell r="A321">
            <v>1402</v>
          </cell>
          <cell r="B321" t="str">
            <v>07</v>
          </cell>
          <cell r="C321" t="str">
            <v>فارس</v>
          </cell>
          <cell r="D321" t="str">
            <v>28</v>
          </cell>
          <cell r="E321" t="str">
            <v>توليد ماشين آلات و تجهيزات طبقه بندي نشده درجاي ديگر</v>
          </cell>
          <cell r="F321">
            <v>1472576</v>
          </cell>
          <cell r="G321">
            <v>1146796</v>
          </cell>
          <cell r="H321">
            <v>108189</v>
          </cell>
          <cell r="I321">
            <v>76585</v>
          </cell>
          <cell r="J321">
            <v>73688</v>
          </cell>
          <cell r="K321">
            <v>30610</v>
          </cell>
          <cell r="L321">
            <v>0</v>
          </cell>
          <cell r="M321">
            <v>5616</v>
          </cell>
          <cell r="N321">
            <v>31090</v>
          </cell>
          <cell r="O321">
            <v>102364</v>
          </cell>
          <cell r="P321">
            <v>102364</v>
          </cell>
          <cell r="Q321">
            <v>0</v>
          </cell>
          <cell r="R321">
            <v>0</v>
          </cell>
          <cell r="S321">
            <v>0</v>
          </cell>
          <cell r="T321">
            <v>0</v>
          </cell>
          <cell r="U321">
            <v>0</v>
          </cell>
          <cell r="V321">
            <v>0</v>
          </cell>
          <cell r="W321">
            <v>591781</v>
          </cell>
          <cell r="X321">
            <v>546699</v>
          </cell>
          <cell r="Y321">
            <v>114</v>
          </cell>
          <cell r="Z321">
            <v>0</v>
          </cell>
          <cell r="AA321">
            <v>21359</v>
          </cell>
          <cell r="AB321">
            <v>17066</v>
          </cell>
          <cell r="AC321">
            <v>5134</v>
          </cell>
          <cell r="AD321">
            <v>1409</v>
          </cell>
          <cell r="AE321">
            <v>262596</v>
          </cell>
          <cell r="AF321">
            <v>92459</v>
          </cell>
          <cell r="AG321">
            <v>0</v>
          </cell>
          <cell r="AH321">
            <v>22</v>
          </cell>
          <cell r="AI321">
            <v>1139</v>
          </cell>
          <cell r="AJ321">
            <v>161962</v>
          </cell>
          <cell r="AK321">
            <v>7015</v>
          </cell>
          <cell r="AL321">
            <v>65301</v>
          </cell>
          <cell r="AM321">
            <v>15000</v>
          </cell>
          <cell r="AN321">
            <v>0</v>
          </cell>
          <cell r="AO321">
            <v>0</v>
          </cell>
          <cell r="AP321">
            <v>9070</v>
          </cell>
          <cell r="AQ321">
            <v>40708</v>
          </cell>
          <cell r="AR321">
            <v>504</v>
          </cell>
          <cell r="AS321">
            <v>0</v>
          </cell>
          <cell r="AT321">
            <v>19</v>
          </cell>
        </row>
        <row r="322">
          <cell r="A322">
            <v>1402</v>
          </cell>
          <cell r="B322" t="str">
            <v>07</v>
          </cell>
          <cell r="C322" t="str">
            <v>فارس</v>
          </cell>
          <cell r="D322" t="str">
            <v>29</v>
          </cell>
          <cell r="E322" t="str">
            <v>توليد وسايل نقليه موتوري، تريلر ونيم تريلر</v>
          </cell>
          <cell r="F322">
            <v>512961</v>
          </cell>
          <cell r="G322">
            <v>362041</v>
          </cell>
          <cell r="H322">
            <v>1695</v>
          </cell>
          <cell r="I322">
            <v>6081</v>
          </cell>
          <cell r="J322">
            <v>17026</v>
          </cell>
          <cell r="K322">
            <v>80677</v>
          </cell>
          <cell r="L322">
            <v>0</v>
          </cell>
          <cell r="M322">
            <v>404</v>
          </cell>
          <cell r="N322">
            <v>45038</v>
          </cell>
          <cell r="O322">
            <v>109</v>
          </cell>
          <cell r="P322">
            <v>0</v>
          </cell>
          <cell r="Q322">
            <v>109</v>
          </cell>
          <cell r="R322">
            <v>0</v>
          </cell>
          <cell r="S322">
            <v>0</v>
          </cell>
          <cell r="T322">
            <v>0</v>
          </cell>
          <cell r="U322">
            <v>0</v>
          </cell>
          <cell r="V322">
            <v>0</v>
          </cell>
          <cell r="W322">
            <v>42827</v>
          </cell>
          <cell r="X322">
            <v>42827</v>
          </cell>
          <cell r="Y322">
            <v>0</v>
          </cell>
          <cell r="Z322">
            <v>0</v>
          </cell>
          <cell r="AA322">
            <v>0</v>
          </cell>
          <cell r="AB322">
            <v>0</v>
          </cell>
          <cell r="AC322">
            <v>0</v>
          </cell>
          <cell r="AD322">
            <v>0</v>
          </cell>
          <cell r="AE322">
            <v>26586</v>
          </cell>
          <cell r="AF322">
            <v>26370</v>
          </cell>
          <cell r="AG322">
            <v>0</v>
          </cell>
          <cell r="AH322">
            <v>0</v>
          </cell>
          <cell r="AI322">
            <v>216</v>
          </cell>
          <cell r="AJ322">
            <v>0</v>
          </cell>
          <cell r="AK322">
            <v>0</v>
          </cell>
          <cell r="AL322">
            <v>9942</v>
          </cell>
          <cell r="AM322">
            <v>2626</v>
          </cell>
          <cell r="AN322">
            <v>0</v>
          </cell>
          <cell r="AO322">
            <v>247</v>
          </cell>
          <cell r="AP322">
            <v>0</v>
          </cell>
          <cell r="AQ322">
            <v>7068</v>
          </cell>
          <cell r="AR322">
            <v>1</v>
          </cell>
          <cell r="AS322">
            <v>0</v>
          </cell>
          <cell r="AT322">
            <v>0</v>
          </cell>
        </row>
        <row r="323">
          <cell r="A323">
            <v>1402</v>
          </cell>
          <cell r="B323" t="str">
            <v>07</v>
          </cell>
          <cell r="C323" t="str">
            <v>فارس</v>
          </cell>
          <cell r="D323" t="str">
            <v>30</v>
          </cell>
          <cell r="E323" t="str">
            <v>توليد ساير تجهيزات حمل و نقل</v>
          </cell>
          <cell r="F323">
            <v>742050</v>
          </cell>
          <cell r="G323">
            <v>305394</v>
          </cell>
          <cell r="H323">
            <v>3490</v>
          </cell>
          <cell r="I323">
            <v>12147</v>
          </cell>
          <cell r="J323">
            <v>1815</v>
          </cell>
          <cell r="K323">
            <v>292154</v>
          </cell>
          <cell r="L323">
            <v>121000</v>
          </cell>
          <cell r="M323">
            <v>2420</v>
          </cell>
          <cell r="N323">
            <v>3630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row>
        <row r="324">
          <cell r="A324">
            <v>1402</v>
          </cell>
          <cell r="B324" t="str">
            <v>07</v>
          </cell>
          <cell r="C324" t="str">
            <v>فارس</v>
          </cell>
          <cell r="D324" t="str">
            <v>31</v>
          </cell>
          <cell r="E324" t="str">
            <v>توليد مبلمان</v>
          </cell>
          <cell r="F324">
            <v>351143</v>
          </cell>
          <cell r="G324">
            <v>278705</v>
          </cell>
          <cell r="H324">
            <v>3987</v>
          </cell>
          <cell r="I324">
            <v>0</v>
          </cell>
          <cell r="J324">
            <v>0</v>
          </cell>
          <cell r="K324">
            <v>65192</v>
          </cell>
          <cell r="L324">
            <v>0</v>
          </cell>
          <cell r="M324">
            <v>0</v>
          </cell>
          <cell r="N324">
            <v>3260</v>
          </cell>
          <cell r="O324">
            <v>7072</v>
          </cell>
          <cell r="P324">
            <v>7072</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3139</v>
          </cell>
          <cell r="AF324">
            <v>849</v>
          </cell>
          <cell r="AG324">
            <v>0</v>
          </cell>
          <cell r="AH324">
            <v>0</v>
          </cell>
          <cell r="AI324">
            <v>0</v>
          </cell>
          <cell r="AJ324">
            <v>2290</v>
          </cell>
          <cell r="AK324">
            <v>0</v>
          </cell>
          <cell r="AL324">
            <v>0</v>
          </cell>
          <cell r="AM324">
            <v>0</v>
          </cell>
          <cell r="AN324">
            <v>0</v>
          </cell>
          <cell r="AO324">
            <v>0</v>
          </cell>
          <cell r="AP324">
            <v>0</v>
          </cell>
          <cell r="AQ324">
            <v>0</v>
          </cell>
          <cell r="AR324">
            <v>0</v>
          </cell>
          <cell r="AS324">
            <v>0</v>
          </cell>
          <cell r="AT324">
            <v>0</v>
          </cell>
        </row>
        <row r="325">
          <cell r="A325">
            <v>1402</v>
          </cell>
          <cell r="B325" t="str">
            <v>07</v>
          </cell>
          <cell r="C325" t="str">
            <v>فارس</v>
          </cell>
          <cell r="D325" t="str">
            <v>32</v>
          </cell>
          <cell r="E325" t="str">
            <v>توليد ساير مصنوعات طبقه بندي نشده در جاي ديگر</v>
          </cell>
          <cell r="F325">
            <v>69546</v>
          </cell>
          <cell r="G325">
            <v>57137</v>
          </cell>
          <cell r="H325">
            <v>4906</v>
          </cell>
          <cell r="I325">
            <v>4548</v>
          </cell>
          <cell r="J325">
            <v>0</v>
          </cell>
          <cell r="K325">
            <v>704</v>
          </cell>
          <cell r="L325">
            <v>0</v>
          </cell>
          <cell r="M325">
            <v>1301</v>
          </cell>
          <cell r="N325">
            <v>951</v>
          </cell>
          <cell r="O325">
            <v>0</v>
          </cell>
          <cell r="P325">
            <v>0</v>
          </cell>
          <cell r="Q325">
            <v>0</v>
          </cell>
          <cell r="R325">
            <v>0</v>
          </cell>
          <cell r="S325">
            <v>0</v>
          </cell>
          <cell r="T325">
            <v>0</v>
          </cell>
          <cell r="U325">
            <v>0</v>
          </cell>
          <cell r="V325">
            <v>0</v>
          </cell>
          <cell r="W325">
            <v>14599</v>
          </cell>
          <cell r="X325">
            <v>14599</v>
          </cell>
          <cell r="Y325">
            <v>0</v>
          </cell>
          <cell r="Z325">
            <v>0</v>
          </cell>
          <cell r="AA325">
            <v>0</v>
          </cell>
          <cell r="AB325">
            <v>0</v>
          </cell>
          <cell r="AC325">
            <v>0</v>
          </cell>
          <cell r="AD325">
            <v>0</v>
          </cell>
          <cell r="AE325">
            <v>5029</v>
          </cell>
          <cell r="AF325">
            <v>2829</v>
          </cell>
          <cell r="AG325">
            <v>0</v>
          </cell>
          <cell r="AH325">
            <v>0</v>
          </cell>
          <cell r="AI325">
            <v>0</v>
          </cell>
          <cell r="AJ325">
            <v>2200</v>
          </cell>
          <cell r="AK325">
            <v>0</v>
          </cell>
          <cell r="AL325">
            <v>0</v>
          </cell>
          <cell r="AM325">
            <v>0</v>
          </cell>
          <cell r="AN325">
            <v>0</v>
          </cell>
          <cell r="AO325">
            <v>0</v>
          </cell>
          <cell r="AP325">
            <v>0</v>
          </cell>
          <cell r="AQ325">
            <v>0</v>
          </cell>
          <cell r="AR325">
            <v>0</v>
          </cell>
          <cell r="AS325">
            <v>0</v>
          </cell>
          <cell r="AT325">
            <v>0</v>
          </cell>
        </row>
        <row r="326">
          <cell r="A326">
            <v>1402</v>
          </cell>
          <cell r="B326" t="str">
            <v>26</v>
          </cell>
          <cell r="C326" t="str">
            <v>قزوين</v>
          </cell>
          <cell r="D326" t="str">
            <v>پ</v>
          </cell>
          <cell r="E326" t="str">
            <v>صنعت - ساخت</v>
          </cell>
          <cell r="F326">
            <v>86926042</v>
          </cell>
          <cell r="G326">
            <v>31036625</v>
          </cell>
          <cell r="H326">
            <v>3473735</v>
          </cell>
          <cell r="I326">
            <v>3624755</v>
          </cell>
          <cell r="J326">
            <v>4557494</v>
          </cell>
          <cell r="K326">
            <v>22530061</v>
          </cell>
          <cell r="L326">
            <v>20090941</v>
          </cell>
          <cell r="M326">
            <v>1314266</v>
          </cell>
          <cell r="N326">
            <v>298164</v>
          </cell>
          <cell r="O326">
            <v>3347691</v>
          </cell>
          <cell r="P326">
            <v>3208206</v>
          </cell>
          <cell r="Q326">
            <v>33735</v>
          </cell>
          <cell r="R326">
            <v>20013</v>
          </cell>
          <cell r="S326">
            <v>75275</v>
          </cell>
          <cell r="T326">
            <v>0</v>
          </cell>
          <cell r="U326">
            <v>72</v>
          </cell>
          <cell r="V326">
            <v>10391</v>
          </cell>
          <cell r="W326">
            <v>5150244</v>
          </cell>
          <cell r="X326">
            <v>3991293</v>
          </cell>
          <cell r="Y326">
            <v>385370</v>
          </cell>
          <cell r="Z326">
            <v>21448</v>
          </cell>
          <cell r="AA326">
            <v>37349</v>
          </cell>
          <cell r="AB326">
            <v>708083</v>
          </cell>
          <cell r="AC326">
            <v>1702</v>
          </cell>
          <cell r="AD326">
            <v>5000</v>
          </cell>
          <cell r="AE326">
            <v>9956326</v>
          </cell>
          <cell r="AF326">
            <v>4017828</v>
          </cell>
          <cell r="AG326">
            <v>168535</v>
          </cell>
          <cell r="AH326">
            <v>81033</v>
          </cell>
          <cell r="AI326">
            <v>37764</v>
          </cell>
          <cell r="AJ326">
            <v>5649974</v>
          </cell>
          <cell r="AK326">
            <v>1191</v>
          </cell>
          <cell r="AL326">
            <v>3651456</v>
          </cell>
          <cell r="AM326">
            <v>1808823</v>
          </cell>
          <cell r="AN326">
            <v>70754</v>
          </cell>
          <cell r="AO326">
            <v>70488</v>
          </cell>
          <cell r="AP326">
            <v>415806</v>
          </cell>
          <cell r="AQ326">
            <v>1102673</v>
          </cell>
          <cell r="AR326">
            <v>165804</v>
          </cell>
          <cell r="AS326">
            <v>10295</v>
          </cell>
          <cell r="AT326">
            <v>6812</v>
          </cell>
        </row>
        <row r="327">
          <cell r="A327">
            <v>1402</v>
          </cell>
          <cell r="B327" t="str">
            <v>26</v>
          </cell>
          <cell r="C327" t="str">
            <v>قزوين</v>
          </cell>
          <cell r="D327" t="str">
            <v>10</v>
          </cell>
          <cell r="E327" t="str">
            <v>توليد فراورده‌هاي غذايي</v>
          </cell>
          <cell r="F327">
            <v>13805696</v>
          </cell>
          <cell r="G327">
            <v>4242619</v>
          </cell>
          <cell r="H327">
            <v>239227</v>
          </cell>
          <cell r="I327">
            <v>606540</v>
          </cell>
          <cell r="J327">
            <v>932234</v>
          </cell>
          <cell r="K327">
            <v>6363057</v>
          </cell>
          <cell r="L327">
            <v>472813</v>
          </cell>
          <cell r="M327">
            <v>934146</v>
          </cell>
          <cell r="N327">
            <v>15061</v>
          </cell>
          <cell r="O327">
            <v>1082367</v>
          </cell>
          <cell r="P327">
            <v>1070047</v>
          </cell>
          <cell r="Q327">
            <v>12140</v>
          </cell>
          <cell r="R327">
            <v>0</v>
          </cell>
          <cell r="S327">
            <v>0</v>
          </cell>
          <cell r="T327">
            <v>0</v>
          </cell>
          <cell r="U327">
            <v>0</v>
          </cell>
          <cell r="V327">
            <v>180</v>
          </cell>
          <cell r="W327">
            <v>648151</v>
          </cell>
          <cell r="X327">
            <v>239760</v>
          </cell>
          <cell r="Y327">
            <v>138794</v>
          </cell>
          <cell r="Z327">
            <v>0</v>
          </cell>
          <cell r="AA327">
            <v>0</v>
          </cell>
          <cell r="AB327">
            <v>269598</v>
          </cell>
          <cell r="AC327">
            <v>0</v>
          </cell>
          <cell r="AD327">
            <v>0</v>
          </cell>
          <cell r="AE327">
            <v>440037</v>
          </cell>
          <cell r="AF327">
            <v>323527</v>
          </cell>
          <cell r="AG327">
            <v>23536</v>
          </cell>
          <cell r="AH327">
            <v>3197</v>
          </cell>
          <cell r="AI327">
            <v>8584</v>
          </cell>
          <cell r="AJ327">
            <v>81173</v>
          </cell>
          <cell r="AK327">
            <v>21</v>
          </cell>
          <cell r="AL327">
            <v>194765</v>
          </cell>
          <cell r="AM327">
            <v>29812</v>
          </cell>
          <cell r="AN327">
            <v>159</v>
          </cell>
          <cell r="AO327">
            <v>19764</v>
          </cell>
          <cell r="AP327">
            <v>93667</v>
          </cell>
          <cell r="AQ327">
            <v>48552</v>
          </cell>
          <cell r="AR327">
            <v>0</v>
          </cell>
          <cell r="AS327">
            <v>0</v>
          </cell>
          <cell r="AT327">
            <v>2812</v>
          </cell>
        </row>
        <row r="328">
          <cell r="A328">
            <v>1402</v>
          </cell>
          <cell r="B328" t="str">
            <v>26</v>
          </cell>
          <cell r="C328" t="str">
            <v>قزوين</v>
          </cell>
          <cell r="D328" t="str">
            <v>11_12</v>
          </cell>
          <cell r="E328" t="str">
            <v>توليد انواع آشاميدني‌ها؛ توليد فراورده‌هاي توتون و تنباكو</v>
          </cell>
          <cell r="F328">
            <v>302825</v>
          </cell>
          <cell r="G328">
            <v>24761</v>
          </cell>
          <cell r="H328">
            <v>3484</v>
          </cell>
          <cell r="I328">
            <v>227216</v>
          </cell>
          <cell r="J328">
            <v>7584</v>
          </cell>
          <cell r="K328">
            <v>32841</v>
          </cell>
          <cell r="L328">
            <v>0</v>
          </cell>
          <cell r="M328">
            <v>5849</v>
          </cell>
          <cell r="N328">
            <v>1089</v>
          </cell>
          <cell r="O328">
            <v>0</v>
          </cell>
          <cell r="P328">
            <v>0</v>
          </cell>
          <cell r="Q328">
            <v>0</v>
          </cell>
          <cell r="R328">
            <v>0</v>
          </cell>
          <cell r="S328">
            <v>0</v>
          </cell>
          <cell r="T328">
            <v>0</v>
          </cell>
          <cell r="U328">
            <v>0</v>
          </cell>
          <cell r="V328">
            <v>0</v>
          </cell>
          <cell r="W328">
            <v>131756</v>
          </cell>
          <cell r="X328">
            <v>87838</v>
          </cell>
          <cell r="Y328">
            <v>17568</v>
          </cell>
          <cell r="Z328">
            <v>3216</v>
          </cell>
          <cell r="AA328">
            <v>7320</v>
          </cell>
          <cell r="AB328">
            <v>14640</v>
          </cell>
          <cell r="AC328">
            <v>1176</v>
          </cell>
          <cell r="AD328">
            <v>0</v>
          </cell>
          <cell r="AE328">
            <v>2178</v>
          </cell>
          <cell r="AF328">
            <v>1980</v>
          </cell>
          <cell r="AG328">
            <v>0</v>
          </cell>
          <cell r="AH328">
            <v>0</v>
          </cell>
          <cell r="AI328">
            <v>0</v>
          </cell>
          <cell r="AJ328">
            <v>0</v>
          </cell>
          <cell r="AK328">
            <v>198</v>
          </cell>
          <cell r="AL328">
            <v>5275</v>
          </cell>
          <cell r="AM328">
            <v>0</v>
          </cell>
          <cell r="AN328">
            <v>0</v>
          </cell>
          <cell r="AO328">
            <v>221</v>
          </cell>
          <cell r="AP328">
            <v>5019</v>
          </cell>
          <cell r="AQ328">
            <v>35</v>
          </cell>
          <cell r="AR328">
            <v>0</v>
          </cell>
          <cell r="AS328">
            <v>0</v>
          </cell>
          <cell r="AT328">
            <v>0</v>
          </cell>
        </row>
        <row r="329">
          <cell r="A329">
            <v>1402</v>
          </cell>
          <cell r="B329" t="str">
            <v>26</v>
          </cell>
          <cell r="C329" t="str">
            <v>قزوين</v>
          </cell>
          <cell r="D329" t="str">
            <v>13</v>
          </cell>
          <cell r="E329" t="str">
            <v>توليد منسوجات</v>
          </cell>
          <cell r="F329">
            <v>4043862</v>
          </cell>
          <cell r="G329">
            <v>1422962</v>
          </cell>
          <cell r="H329">
            <v>5497</v>
          </cell>
          <cell r="I329">
            <v>55021</v>
          </cell>
          <cell r="J329">
            <v>199949</v>
          </cell>
          <cell r="K329">
            <v>1186249</v>
          </cell>
          <cell r="L329">
            <v>1146204</v>
          </cell>
          <cell r="M329">
            <v>18966</v>
          </cell>
          <cell r="N329">
            <v>9013</v>
          </cell>
          <cell r="O329">
            <v>283808</v>
          </cell>
          <cell r="P329">
            <v>283808</v>
          </cell>
          <cell r="Q329">
            <v>0</v>
          </cell>
          <cell r="R329">
            <v>0</v>
          </cell>
          <cell r="S329">
            <v>0</v>
          </cell>
          <cell r="T329">
            <v>0</v>
          </cell>
          <cell r="U329">
            <v>0</v>
          </cell>
          <cell r="V329">
            <v>0</v>
          </cell>
          <cell r="W329">
            <v>316817</v>
          </cell>
          <cell r="X329">
            <v>268955</v>
          </cell>
          <cell r="Y329">
            <v>2503</v>
          </cell>
          <cell r="Z329">
            <v>0</v>
          </cell>
          <cell r="AA329">
            <v>0</v>
          </cell>
          <cell r="AB329">
            <v>45359</v>
          </cell>
          <cell r="AC329">
            <v>0</v>
          </cell>
          <cell r="AD329">
            <v>0</v>
          </cell>
          <cell r="AE329">
            <v>13577</v>
          </cell>
          <cell r="AF329">
            <v>10208</v>
          </cell>
          <cell r="AG329">
            <v>0</v>
          </cell>
          <cell r="AH329">
            <v>0</v>
          </cell>
          <cell r="AI329">
            <v>457</v>
          </cell>
          <cell r="AJ329">
            <v>2850</v>
          </cell>
          <cell r="AK329">
            <v>62</v>
          </cell>
          <cell r="AL329">
            <v>359086</v>
          </cell>
          <cell r="AM329">
            <v>219262</v>
          </cell>
          <cell r="AN329">
            <v>0</v>
          </cell>
          <cell r="AO329">
            <v>0</v>
          </cell>
          <cell r="AP329">
            <v>0</v>
          </cell>
          <cell r="AQ329">
            <v>139824</v>
          </cell>
          <cell r="AR329">
            <v>0</v>
          </cell>
          <cell r="AS329">
            <v>0</v>
          </cell>
          <cell r="AT329">
            <v>0</v>
          </cell>
        </row>
        <row r="330">
          <cell r="A330">
            <v>1402</v>
          </cell>
          <cell r="B330" t="str">
            <v>26</v>
          </cell>
          <cell r="C330" t="str">
            <v>قزوين</v>
          </cell>
          <cell r="D330" t="str">
            <v>14</v>
          </cell>
          <cell r="E330" t="str">
            <v>توليد پوشاك</v>
          </cell>
          <cell r="F330">
            <v>3500</v>
          </cell>
          <cell r="G330">
            <v>3500</v>
          </cell>
          <cell r="H330">
            <v>0</v>
          </cell>
          <cell r="I330">
            <v>0</v>
          </cell>
          <cell r="J330">
            <v>0</v>
          </cell>
          <cell r="K330">
            <v>0</v>
          </cell>
          <cell r="L330">
            <v>0</v>
          </cell>
          <cell r="M330">
            <v>0</v>
          </cell>
          <cell r="N330">
            <v>0</v>
          </cell>
          <cell r="O330">
            <v>3500</v>
          </cell>
          <cell r="P330">
            <v>3500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row>
        <row r="331">
          <cell r="A331">
            <v>1402</v>
          </cell>
          <cell r="B331" t="str">
            <v>26</v>
          </cell>
          <cell r="C331" t="str">
            <v>قزوين</v>
          </cell>
          <cell r="D331" t="str">
            <v>15</v>
          </cell>
          <cell r="E331" t="str">
            <v>توليد چرم و فراورده هاي وابسته</v>
          </cell>
          <cell r="F331">
            <v>16534</v>
          </cell>
          <cell r="G331">
            <v>5478</v>
          </cell>
          <cell r="H331">
            <v>0</v>
          </cell>
          <cell r="I331">
            <v>0</v>
          </cell>
          <cell r="J331">
            <v>2150</v>
          </cell>
          <cell r="K331">
            <v>5674</v>
          </cell>
          <cell r="L331">
            <v>0</v>
          </cell>
          <cell r="M331">
            <v>0</v>
          </cell>
          <cell r="N331">
            <v>3233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1374</v>
          </cell>
          <cell r="AF331">
            <v>808</v>
          </cell>
          <cell r="AG331">
            <v>0</v>
          </cell>
          <cell r="AH331">
            <v>0</v>
          </cell>
          <cell r="AI331">
            <v>566</v>
          </cell>
          <cell r="AJ331">
            <v>0</v>
          </cell>
          <cell r="AK331">
            <v>0</v>
          </cell>
          <cell r="AL331">
            <v>0</v>
          </cell>
          <cell r="AM331">
            <v>0</v>
          </cell>
          <cell r="AN331">
            <v>0</v>
          </cell>
          <cell r="AO331">
            <v>0</v>
          </cell>
          <cell r="AP331">
            <v>0</v>
          </cell>
          <cell r="AQ331">
            <v>0</v>
          </cell>
          <cell r="AR331">
            <v>0</v>
          </cell>
          <cell r="AS331">
            <v>0</v>
          </cell>
          <cell r="AT331">
            <v>0</v>
          </cell>
        </row>
        <row r="332">
          <cell r="A332">
            <v>1402</v>
          </cell>
          <cell r="B332" t="str">
            <v>26</v>
          </cell>
          <cell r="C332" t="str">
            <v>قزوين</v>
          </cell>
          <cell r="D332" t="str">
            <v>16</v>
          </cell>
          <cell r="E332" t="str">
            <v>توليد چوب وفراورده هاي چوب وچوب پنبه –به‌جزمبلمان - ساخت کالا از حصير وموادحصيربافي</v>
          </cell>
          <cell r="F332">
            <v>141886</v>
          </cell>
          <cell r="G332">
            <v>88384</v>
          </cell>
          <cell r="H332">
            <v>16932</v>
          </cell>
          <cell r="I332">
            <v>33581</v>
          </cell>
          <cell r="J332">
            <v>106</v>
          </cell>
          <cell r="K332">
            <v>2879</v>
          </cell>
          <cell r="L332">
            <v>4</v>
          </cell>
          <cell r="M332">
            <v>0</v>
          </cell>
          <cell r="N332">
            <v>0</v>
          </cell>
          <cell r="O332">
            <v>66748</v>
          </cell>
          <cell r="P332">
            <v>66748</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2853</v>
          </cell>
          <cell r="AF332">
            <v>2853</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row>
        <row r="333">
          <cell r="A333">
            <v>1402</v>
          </cell>
          <cell r="B333" t="str">
            <v>26</v>
          </cell>
          <cell r="C333" t="str">
            <v>قزوين</v>
          </cell>
          <cell r="D333" t="str">
            <v>17</v>
          </cell>
          <cell r="E333" t="str">
            <v>توليد کاغذ و فراورده هاي کاغذي</v>
          </cell>
          <cell r="F333">
            <v>1971061</v>
          </cell>
          <cell r="G333">
            <v>1362952</v>
          </cell>
          <cell r="H333">
            <v>15885</v>
          </cell>
          <cell r="I333">
            <v>64618</v>
          </cell>
          <cell r="J333">
            <v>55972</v>
          </cell>
          <cell r="K333">
            <v>402362</v>
          </cell>
          <cell r="L333">
            <v>62393</v>
          </cell>
          <cell r="M333">
            <v>5374</v>
          </cell>
          <cell r="N333">
            <v>1505</v>
          </cell>
          <cell r="O333">
            <v>81978</v>
          </cell>
          <cell r="P333">
            <v>81978</v>
          </cell>
          <cell r="Q333">
            <v>0</v>
          </cell>
          <cell r="R333">
            <v>0</v>
          </cell>
          <cell r="S333">
            <v>0</v>
          </cell>
          <cell r="T333">
            <v>0</v>
          </cell>
          <cell r="U333">
            <v>0</v>
          </cell>
          <cell r="V333">
            <v>0</v>
          </cell>
          <cell r="W333">
            <v>184851</v>
          </cell>
          <cell r="X333">
            <v>182136</v>
          </cell>
          <cell r="Y333">
            <v>0</v>
          </cell>
          <cell r="Z333">
            <v>0</v>
          </cell>
          <cell r="AA333">
            <v>1086</v>
          </cell>
          <cell r="AB333">
            <v>1629</v>
          </cell>
          <cell r="AC333">
            <v>0</v>
          </cell>
          <cell r="AD333">
            <v>0</v>
          </cell>
          <cell r="AE333">
            <v>2921347</v>
          </cell>
          <cell r="AF333">
            <v>64988</v>
          </cell>
          <cell r="AG333">
            <v>0</v>
          </cell>
          <cell r="AH333">
            <v>0</v>
          </cell>
          <cell r="AI333">
            <v>0</v>
          </cell>
          <cell r="AJ333">
            <v>2856359</v>
          </cell>
          <cell r="AK333">
            <v>0</v>
          </cell>
          <cell r="AL333">
            <v>188656</v>
          </cell>
          <cell r="AM333">
            <v>164205</v>
          </cell>
          <cell r="AN333">
            <v>10</v>
          </cell>
          <cell r="AO333">
            <v>1029</v>
          </cell>
          <cell r="AP333">
            <v>339</v>
          </cell>
          <cell r="AQ333">
            <v>23073</v>
          </cell>
          <cell r="AR333">
            <v>0</v>
          </cell>
          <cell r="AS333">
            <v>0</v>
          </cell>
          <cell r="AT333">
            <v>0</v>
          </cell>
        </row>
        <row r="334">
          <cell r="A334">
            <v>1402</v>
          </cell>
          <cell r="B334" t="str">
            <v>26</v>
          </cell>
          <cell r="C334" t="str">
            <v>قزوين</v>
          </cell>
          <cell r="D334" t="str">
            <v>18</v>
          </cell>
          <cell r="E334" t="str">
            <v>چاپ و تکثير رسانه‌هاي ضبط شده</v>
          </cell>
          <cell r="F334">
            <v>46112</v>
          </cell>
          <cell r="G334">
            <v>30531</v>
          </cell>
          <cell r="H334">
            <v>2420</v>
          </cell>
          <cell r="I334">
            <v>2699</v>
          </cell>
          <cell r="J334">
            <v>0</v>
          </cell>
          <cell r="K334">
            <v>9858</v>
          </cell>
          <cell r="L334">
            <v>0</v>
          </cell>
          <cell r="M334">
            <v>604</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row>
        <row r="335">
          <cell r="A335">
            <v>1402</v>
          </cell>
          <cell r="B335" t="str">
            <v>26</v>
          </cell>
          <cell r="C335" t="str">
            <v>قزوين</v>
          </cell>
          <cell r="D335" t="str">
            <v>19</v>
          </cell>
          <cell r="E335" t="str">
            <v>توليد کک و فراورده هاي حاصل از پالايش نفت</v>
          </cell>
          <cell r="F335">
            <v>6670490</v>
          </cell>
          <cell r="G335">
            <v>460324</v>
          </cell>
          <cell r="H335">
            <v>69623</v>
          </cell>
          <cell r="I335">
            <v>23688</v>
          </cell>
          <cell r="J335">
            <v>204878</v>
          </cell>
          <cell r="K335">
            <v>139660</v>
          </cell>
          <cell r="L335">
            <v>5764191</v>
          </cell>
          <cell r="M335">
            <v>7674</v>
          </cell>
          <cell r="N335">
            <v>452</v>
          </cell>
          <cell r="O335">
            <v>0</v>
          </cell>
          <cell r="P335">
            <v>0</v>
          </cell>
          <cell r="Q335">
            <v>0</v>
          </cell>
          <cell r="R335">
            <v>0</v>
          </cell>
          <cell r="S335">
            <v>0</v>
          </cell>
          <cell r="T335">
            <v>0</v>
          </cell>
          <cell r="U335">
            <v>0</v>
          </cell>
          <cell r="V335">
            <v>0</v>
          </cell>
          <cell r="W335">
            <v>63037</v>
          </cell>
          <cell r="X335">
            <v>44180</v>
          </cell>
          <cell r="Y335">
            <v>18857</v>
          </cell>
          <cell r="Z335">
            <v>0</v>
          </cell>
          <cell r="AA335">
            <v>0</v>
          </cell>
          <cell r="AB335">
            <v>0</v>
          </cell>
          <cell r="AC335">
            <v>0</v>
          </cell>
          <cell r="AD335">
            <v>0</v>
          </cell>
          <cell r="AE335">
            <v>26041</v>
          </cell>
          <cell r="AF335">
            <v>15265</v>
          </cell>
          <cell r="AG335">
            <v>10776</v>
          </cell>
          <cell r="AH335">
            <v>0</v>
          </cell>
          <cell r="AI335">
            <v>0</v>
          </cell>
          <cell r="AJ335">
            <v>0</v>
          </cell>
          <cell r="AK335">
            <v>0</v>
          </cell>
          <cell r="AL335">
            <v>20922</v>
          </cell>
          <cell r="AM335">
            <v>0</v>
          </cell>
          <cell r="AN335">
            <v>0</v>
          </cell>
          <cell r="AO335">
            <v>0</v>
          </cell>
          <cell r="AP335">
            <v>20922</v>
          </cell>
          <cell r="AQ335">
            <v>0</v>
          </cell>
          <cell r="AR335">
            <v>0</v>
          </cell>
          <cell r="AS335">
            <v>0</v>
          </cell>
          <cell r="AT335">
            <v>0</v>
          </cell>
        </row>
        <row r="336">
          <cell r="A336">
            <v>1402</v>
          </cell>
          <cell r="B336" t="str">
            <v>26</v>
          </cell>
          <cell r="C336" t="str">
            <v>قزوين</v>
          </cell>
          <cell r="D336" t="str">
            <v>20</v>
          </cell>
          <cell r="E336" t="str">
            <v>توليد موادشيميايي و فراورده هاي شيميايي</v>
          </cell>
          <cell r="F336">
            <v>9544535</v>
          </cell>
          <cell r="G336">
            <v>4436850</v>
          </cell>
          <cell r="H336">
            <v>271764</v>
          </cell>
          <cell r="I336">
            <v>589558</v>
          </cell>
          <cell r="J336">
            <v>653566</v>
          </cell>
          <cell r="K336">
            <v>2649223</v>
          </cell>
          <cell r="L336">
            <v>797263</v>
          </cell>
          <cell r="M336">
            <v>99866</v>
          </cell>
          <cell r="N336">
            <v>46444</v>
          </cell>
          <cell r="O336">
            <v>178831</v>
          </cell>
          <cell r="P336">
            <v>71572</v>
          </cell>
          <cell r="Q336">
            <v>7653</v>
          </cell>
          <cell r="R336">
            <v>17517</v>
          </cell>
          <cell r="S336">
            <v>75275</v>
          </cell>
          <cell r="T336">
            <v>0</v>
          </cell>
          <cell r="U336">
            <v>0</v>
          </cell>
          <cell r="V336">
            <v>6812</v>
          </cell>
          <cell r="W336">
            <v>266498</v>
          </cell>
          <cell r="X336">
            <v>172230</v>
          </cell>
          <cell r="Y336">
            <v>52129</v>
          </cell>
          <cell r="Z336">
            <v>5390</v>
          </cell>
          <cell r="AA336">
            <v>0</v>
          </cell>
          <cell r="AB336">
            <v>36748</v>
          </cell>
          <cell r="AC336">
            <v>0</v>
          </cell>
          <cell r="AD336">
            <v>0</v>
          </cell>
          <cell r="AE336">
            <v>1920801</v>
          </cell>
          <cell r="AF336">
            <v>741177</v>
          </cell>
          <cell r="AG336">
            <v>10729</v>
          </cell>
          <cell r="AH336">
            <v>33117</v>
          </cell>
          <cell r="AI336">
            <v>2820</v>
          </cell>
          <cell r="AJ336">
            <v>1132959</v>
          </cell>
          <cell r="AK336">
            <v>0</v>
          </cell>
          <cell r="AL336">
            <v>342783</v>
          </cell>
          <cell r="AM336">
            <v>51426</v>
          </cell>
          <cell r="AN336">
            <v>1445</v>
          </cell>
          <cell r="AO336">
            <v>32880</v>
          </cell>
          <cell r="AP336">
            <v>8685</v>
          </cell>
          <cell r="AQ336">
            <v>248347</v>
          </cell>
          <cell r="AR336">
            <v>0</v>
          </cell>
          <cell r="AS336">
            <v>0</v>
          </cell>
          <cell r="AT336">
            <v>0</v>
          </cell>
        </row>
        <row r="337">
          <cell r="A337">
            <v>1402</v>
          </cell>
          <cell r="B337" t="str">
            <v>26</v>
          </cell>
          <cell r="C337" t="str">
            <v>قزوين</v>
          </cell>
          <cell r="D337" t="str">
            <v>21</v>
          </cell>
          <cell r="E337" t="str">
            <v>توليد داروها وفراورده هاي دارويي شيميايي وگياهي</v>
          </cell>
          <cell r="F337">
            <v>1223036</v>
          </cell>
          <cell r="G337">
            <v>294376</v>
          </cell>
          <cell r="H337">
            <v>114269</v>
          </cell>
          <cell r="I337">
            <v>38498</v>
          </cell>
          <cell r="J337">
            <v>78700</v>
          </cell>
          <cell r="K337">
            <v>294276</v>
          </cell>
          <cell r="L337">
            <v>388000</v>
          </cell>
          <cell r="M337">
            <v>10717</v>
          </cell>
          <cell r="N337">
            <v>4200</v>
          </cell>
          <cell r="O337">
            <v>884</v>
          </cell>
          <cell r="P337">
            <v>630</v>
          </cell>
          <cell r="Q337">
            <v>252</v>
          </cell>
          <cell r="R337">
            <v>3</v>
          </cell>
          <cell r="S337">
            <v>0</v>
          </cell>
          <cell r="T337">
            <v>0</v>
          </cell>
          <cell r="U337">
            <v>0</v>
          </cell>
          <cell r="V337">
            <v>0</v>
          </cell>
          <cell r="W337">
            <v>55240</v>
          </cell>
          <cell r="X337">
            <v>55240</v>
          </cell>
          <cell r="Y337">
            <v>0</v>
          </cell>
          <cell r="Z337">
            <v>0</v>
          </cell>
          <cell r="AA337">
            <v>0</v>
          </cell>
          <cell r="AB337">
            <v>0</v>
          </cell>
          <cell r="AC337">
            <v>0</v>
          </cell>
          <cell r="AD337">
            <v>0</v>
          </cell>
          <cell r="AE337">
            <v>839</v>
          </cell>
          <cell r="AF337">
            <v>600</v>
          </cell>
          <cell r="AG337">
            <v>240</v>
          </cell>
          <cell r="AH337">
            <v>0</v>
          </cell>
          <cell r="AI337">
            <v>0</v>
          </cell>
          <cell r="AJ337">
            <v>0</v>
          </cell>
          <cell r="AK337">
            <v>0</v>
          </cell>
          <cell r="AL337">
            <v>136848</v>
          </cell>
          <cell r="AM337">
            <v>112849</v>
          </cell>
          <cell r="AN337">
            <v>0</v>
          </cell>
          <cell r="AO337">
            <v>0</v>
          </cell>
          <cell r="AP337">
            <v>2605</v>
          </cell>
          <cell r="AQ337">
            <v>21394</v>
          </cell>
          <cell r="AR337">
            <v>0</v>
          </cell>
          <cell r="AS337">
            <v>0</v>
          </cell>
          <cell r="AT337">
            <v>0</v>
          </cell>
        </row>
        <row r="338">
          <cell r="A338">
            <v>1402</v>
          </cell>
          <cell r="B338" t="str">
            <v>26</v>
          </cell>
          <cell r="C338" t="str">
            <v>قزوين</v>
          </cell>
          <cell r="D338" t="str">
            <v>22</v>
          </cell>
          <cell r="E338" t="str">
            <v>توليدفراورده هاي لاستيکي وپلاستيکي</v>
          </cell>
          <cell r="F338">
            <v>6117768</v>
          </cell>
          <cell r="G338">
            <v>4261257</v>
          </cell>
          <cell r="H338">
            <v>600847</v>
          </cell>
          <cell r="I338">
            <v>173031</v>
          </cell>
          <cell r="J338">
            <v>55456</v>
          </cell>
          <cell r="K338">
            <v>634857</v>
          </cell>
          <cell r="L338">
            <v>370646</v>
          </cell>
          <cell r="M338">
            <v>7441</v>
          </cell>
          <cell r="N338">
            <v>14234</v>
          </cell>
          <cell r="O338">
            <v>217379</v>
          </cell>
          <cell r="P338">
            <v>215381</v>
          </cell>
          <cell r="Q338">
            <v>0</v>
          </cell>
          <cell r="R338">
            <v>0</v>
          </cell>
          <cell r="S338">
            <v>0</v>
          </cell>
          <cell r="T338">
            <v>0</v>
          </cell>
          <cell r="U338">
            <v>0</v>
          </cell>
          <cell r="V338">
            <v>1998</v>
          </cell>
          <cell r="W338">
            <v>520333</v>
          </cell>
          <cell r="X338">
            <v>381828</v>
          </cell>
          <cell r="Y338">
            <v>97705</v>
          </cell>
          <cell r="Z338">
            <v>0</v>
          </cell>
          <cell r="AA338">
            <v>0</v>
          </cell>
          <cell r="AB338">
            <v>40799</v>
          </cell>
          <cell r="AC338">
            <v>0</v>
          </cell>
          <cell r="AD338">
            <v>0</v>
          </cell>
          <cell r="AE338">
            <v>500560</v>
          </cell>
          <cell r="AF338">
            <v>121567</v>
          </cell>
          <cell r="AG338">
            <v>2887</v>
          </cell>
          <cell r="AH338">
            <v>0</v>
          </cell>
          <cell r="AI338">
            <v>513</v>
          </cell>
          <cell r="AJ338">
            <v>375594</v>
          </cell>
          <cell r="AK338">
            <v>0</v>
          </cell>
          <cell r="AL338">
            <v>712901</v>
          </cell>
          <cell r="AM338">
            <v>220220</v>
          </cell>
          <cell r="AN338">
            <v>32574</v>
          </cell>
          <cell r="AO338">
            <v>12793</v>
          </cell>
          <cell r="AP338">
            <v>16790</v>
          </cell>
          <cell r="AQ338">
            <v>264790</v>
          </cell>
          <cell r="AR338">
            <v>151734</v>
          </cell>
          <cell r="AS338">
            <v>10000</v>
          </cell>
          <cell r="AT338">
            <v>4000</v>
          </cell>
        </row>
        <row r="339">
          <cell r="A339">
            <v>1402</v>
          </cell>
          <cell r="B339" t="str">
            <v>26</v>
          </cell>
          <cell r="C339" t="str">
            <v>قزوين</v>
          </cell>
          <cell r="D339" t="str">
            <v>23</v>
          </cell>
          <cell r="E339" t="str">
            <v>توليدساير فراورده هاي معدني غيرفلزي</v>
          </cell>
          <cell r="F339">
            <v>7496546</v>
          </cell>
          <cell r="G339">
            <v>4744417</v>
          </cell>
          <cell r="H339">
            <v>274445</v>
          </cell>
          <cell r="I339">
            <v>246763</v>
          </cell>
          <cell r="J339">
            <v>702834</v>
          </cell>
          <cell r="K339">
            <v>1339752</v>
          </cell>
          <cell r="L339">
            <v>150783</v>
          </cell>
          <cell r="M339">
            <v>27072</v>
          </cell>
          <cell r="N339">
            <v>10479</v>
          </cell>
          <cell r="O339">
            <v>764893</v>
          </cell>
          <cell r="P339">
            <v>761384</v>
          </cell>
          <cell r="Q339">
            <v>3510</v>
          </cell>
          <cell r="R339">
            <v>0</v>
          </cell>
          <cell r="S339">
            <v>0</v>
          </cell>
          <cell r="T339">
            <v>0</v>
          </cell>
          <cell r="U339">
            <v>0</v>
          </cell>
          <cell r="V339">
            <v>0</v>
          </cell>
          <cell r="W339">
            <v>887103</v>
          </cell>
          <cell r="X339">
            <v>632406</v>
          </cell>
          <cell r="Y339">
            <v>21872</v>
          </cell>
          <cell r="Z339">
            <v>862</v>
          </cell>
          <cell r="AA339">
            <v>11104</v>
          </cell>
          <cell r="AB339">
            <v>220859</v>
          </cell>
          <cell r="AC339">
            <v>0</v>
          </cell>
          <cell r="AD339">
            <v>0</v>
          </cell>
          <cell r="AE339">
            <v>1764644</v>
          </cell>
          <cell r="AF339">
            <v>1016536</v>
          </cell>
          <cell r="AG339">
            <v>91204</v>
          </cell>
          <cell r="AH339">
            <v>29816</v>
          </cell>
          <cell r="AI339">
            <v>20706</v>
          </cell>
          <cell r="AJ339">
            <v>606383</v>
          </cell>
          <cell r="AK339">
            <v>0</v>
          </cell>
          <cell r="AL339">
            <v>279786</v>
          </cell>
          <cell r="AM339">
            <v>128971</v>
          </cell>
          <cell r="AN339">
            <v>130</v>
          </cell>
          <cell r="AO339">
            <v>577</v>
          </cell>
          <cell r="AP339">
            <v>81919</v>
          </cell>
          <cell r="AQ339">
            <v>59946</v>
          </cell>
          <cell r="AR339">
            <v>8243</v>
          </cell>
          <cell r="AS339">
            <v>0</v>
          </cell>
          <cell r="AT339">
            <v>0</v>
          </cell>
        </row>
        <row r="340">
          <cell r="A340">
            <v>1402</v>
          </cell>
          <cell r="B340" t="str">
            <v>26</v>
          </cell>
          <cell r="C340" t="str">
            <v>قزوين</v>
          </cell>
          <cell r="D340" t="str">
            <v>24</v>
          </cell>
          <cell r="E340" t="str">
            <v>توليد فلزات پايه</v>
          </cell>
          <cell r="F340">
            <v>4653784</v>
          </cell>
          <cell r="G340">
            <v>2942468</v>
          </cell>
          <cell r="H340">
            <v>111733</v>
          </cell>
          <cell r="I340">
            <v>162709</v>
          </cell>
          <cell r="J340">
            <v>168835</v>
          </cell>
          <cell r="K340">
            <v>1070326</v>
          </cell>
          <cell r="L340">
            <v>27009</v>
          </cell>
          <cell r="M340">
            <v>22915</v>
          </cell>
          <cell r="N340">
            <v>147788</v>
          </cell>
          <cell r="O340">
            <v>100000</v>
          </cell>
          <cell r="P340">
            <v>100000</v>
          </cell>
          <cell r="Q340">
            <v>0</v>
          </cell>
          <cell r="R340">
            <v>0</v>
          </cell>
          <cell r="S340">
            <v>0</v>
          </cell>
          <cell r="T340">
            <v>0</v>
          </cell>
          <cell r="U340">
            <v>0</v>
          </cell>
          <cell r="V340">
            <v>0</v>
          </cell>
          <cell r="W340">
            <v>308631</v>
          </cell>
          <cell r="X340">
            <v>207892</v>
          </cell>
          <cell r="Y340">
            <v>34920</v>
          </cell>
          <cell r="Z340">
            <v>10000</v>
          </cell>
          <cell r="AA340">
            <v>15000</v>
          </cell>
          <cell r="AB340">
            <v>35819</v>
          </cell>
          <cell r="AC340">
            <v>0</v>
          </cell>
          <cell r="AD340">
            <v>5000</v>
          </cell>
          <cell r="AE340">
            <v>219132</v>
          </cell>
          <cell r="AF340">
            <v>191958</v>
          </cell>
          <cell r="AG340">
            <v>0</v>
          </cell>
          <cell r="AH340">
            <v>10343</v>
          </cell>
          <cell r="AI340">
            <v>515</v>
          </cell>
          <cell r="AJ340">
            <v>16317</v>
          </cell>
          <cell r="AK340">
            <v>0</v>
          </cell>
          <cell r="AL340">
            <v>668548</v>
          </cell>
          <cell r="AM340">
            <v>578833</v>
          </cell>
          <cell r="AN340">
            <v>9474</v>
          </cell>
          <cell r="AO340">
            <v>0</v>
          </cell>
          <cell r="AP340">
            <v>0</v>
          </cell>
          <cell r="AQ340">
            <v>79113</v>
          </cell>
          <cell r="AR340">
            <v>1127</v>
          </cell>
          <cell r="AS340">
            <v>0</v>
          </cell>
          <cell r="AT340">
            <v>0</v>
          </cell>
        </row>
        <row r="341">
          <cell r="A341">
            <v>1402</v>
          </cell>
          <cell r="B341" t="str">
            <v>26</v>
          </cell>
          <cell r="C341" t="str">
            <v>قزوين</v>
          </cell>
          <cell r="D341" t="str">
            <v>25</v>
          </cell>
          <cell r="E341" t="str">
            <v>توليدمحصولات فلزي ساخته شده، به جزماشين آلات وتجهيزات</v>
          </cell>
          <cell r="F341">
            <v>2500755</v>
          </cell>
          <cell r="G341">
            <v>1419609</v>
          </cell>
          <cell r="H341">
            <v>220871</v>
          </cell>
          <cell r="I341">
            <v>108443</v>
          </cell>
          <cell r="J341">
            <v>151714</v>
          </cell>
          <cell r="K341">
            <v>548330</v>
          </cell>
          <cell r="L341">
            <v>35404</v>
          </cell>
          <cell r="M341">
            <v>5868</v>
          </cell>
          <cell r="N341">
            <v>10516</v>
          </cell>
          <cell r="O341">
            <v>109759</v>
          </cell>
          <cell r="P341">
            <v>96453</v>
          </cell>
          <cell r="Q341">
            <v>10049</v>
          </cell>
          <cell r="R341">
            <v>2235</v>
          </cell>
          <cell r="S341">
            <v>0</v>
          </cell>
          <cell r="T341">
            <v>0</v>
          </cell>
          <cell r="U341">
            <v>0</v>
          </cell>
          <cell r="V341">
            <v>1022</v>
          </cell>
          <cell r="W341">
            <v>347298</v>
          </cell>
          <cell r="X341">
            <v>342966</v>
          </cell>
          <cell r="Y341">
            <v>0</v>
          </cell>
          <cell r="Z341">
            <v>918</v>
          </cell>
          <cell r="AA341">
            <v>342</v>
          </cell>
          <cell r="AB341">
            <v>2546</v>
          </cell>
          <cell r="AC341">
            <v>526</v>
          </cell>
          <cell r="AD341">
            <v>0</v>
          </cell>
          <cell r="AE341">
            <v>539142</v>
          </cell>
          <cell r="AF341">
            <v>444614</v>
          </cell>
          <cell r="AG341">
            <v>19096</v>
          </cell>
          <cell r="AH341">
            <v>1111</v>
          </cell>
          <cell r="AI341">
            <v>2642</v>
          </cell>
          <cell r="AJ341">
            <v>71188</v>
          </cell>
          <cell r="AK341">
            <v>491</v>
          </cell>
          <cell r="AL341">
            <v>11613</v>
          </cell>
          <cell r="AM341">
            <v>1612</v>
          </cell>
          <cell r="AN341">
            <v>56</v>
          </cell>
          <cell r="AO341">
            <v>524</v>
          </cell>
          <cell r="AP341">
            <v>1658</v>
          </cell>
          <cell r="AQ341">
            <v>7763</v>
          </cell>
          <cell r="AR341">
            <v>0</v>
          </cell>
          <cell r="AS341">
            <v>0</v>
          </cell>
          <cell r="AT341">
            <v>0</v>
          </cell>
        </row>
        <row r="342">
          <cell r="A342">
            <v>1402</v>
          </cell>
          <cell r="B342" t="str">
            <v>26</v>
          </cell>
          <cell r="C342" t="str">
            <v>قزوين</v>
          </cell>
          <cell r="D342" t="str">
            <v>26</v>
          </cell>
          <cell r="E342" t="str">
            <v>ساخت محصولات رايانه اي، الکترونيکي ونوري</v>
          </cell>
          <cell r="F342">
            <v>2256998</v>
          </cell>
          <cell r="G342">
            <v>87847</v>
          </cell>
          <cell r="H342">
            <v>391163</v>
          </cell>
          <cell r="I342">
            <v>112319</v>
          </cell>
          <cell r="J342">
            <v>26337</v>
          </cell>
          <cell r="K342">
            <v>1129432</v>
          </cell>
          <cell r="L342">
            <v>500486</v>
          </cell>
          <cell r="M342">
            <v>8680</v>
          </cell>
          <cell r="N342">
            <v>733</v>
          </cell>
          <cell r="O342">
            <v>0</v>
          </cell>
          <cell r="P342">
            <v>0</v>
          </cell>
          <cell r="Q342">
            <v>0</v>
          </cell>
          <cell r="R342">
            <v>0</v>
          </cell>
          <cell r="S342">
            <v>0</v>
          </cell>
          <cell r="T342">
            <v>0</v>
          </cell>
          <cell r="U342">
            <v>0</v>
          </cell>
          <cell r="V342">
            <v>0</v>
          </cell>
          <cell r="W342">
            <v>318</v>
          </cell>
          <cell r="X342">
            <v>318</v>
          </cell>
          <cell r="Y342">
            <v>0</v>
          </cell>
          <cell r="Z342">
            <v>0</v>
          </cell>
          <cell r="AA342">
            <v>0</v>
          </cell>
          <cell r="AB342">
            <v>0</v>
          </cell>
          <cell r="AC342">
            <v>0</v>
          </cell>
          <cell r="AD342">
            <v>0</v>
          </cell>
          <cell r="AE342">
            <v>162938</v>
          </cell>
          <cell r="AF342">
            <v>7277</v>
          </cell>
          <cell r="AG342">
            <v>2152</v>
          </cell>
          <cell r="AH342">
            <v>0</v>
          </cell>
          <cell r="AI342">
            <v>185</v>
          </cell>
          <cell r="AJ342">
            <v>153228</v>
          </cell>
          <cell r="AK342">
            <v>95</v>
          </cell>
          <cell r="AL342">
            <v>32558</v>
          </cell>
          <cell r="AM342">
            <v>0</v>
          </cell>
          <cell r="AN342">
            <v>1965</v>
          </cell>
          <cell r="AO342">
            <v>289</v>
          </cell>
          <cell r="AP342">
            <v>0</v>
          </cell>
          <cell r="AQ342">
            <v>29604</v>
          </cell>
          <cell r="AR342">
            <v>700</v>
          </cell>
          <cell r="AS342">
            <v>0</v>
          </cell>
          <cell r="AT342">
            <v>0</v>
          </cell>
        </row>
        <row r="343">
          <cell r="A343">
            <v>1402</v>
          </cell>
          <cell r="B343" t="str">
            <v>26</v>
          </cell>
          <cell r="C343" t="str">
            <v>قزوين</v>
          </cell>
          <cell r="D343" t="str">
            <v>27</v>
          </cell>
          <cell r="E343" t="str">
            <v>توليد تجهيزات برقي</v>
          </cell>
          <cell r="F343">
            <v>1392415</v>
          </cell>
          <cell r="G343">
            <v>993373</v>
          </cell>
          <cell r="H343">
            <v>62163</v>
          </cell>
          <cell r="I343">
            <v>74121</v>
          </cell>
          <cell r="J343">
            <v>72506</v>
          </cell>
          <cell r="K343">
            <v>167331</v>
          </cell>
          <cell r="L343">
            <v>0</v>
          </cell>
          <cell r="M343">
            <v>10145</v>
          </cell>
          <cell r="N343">
            <v>12776</v>
          </cell>
          <cell r="O343">
            <v>11822</v>
          </cell>
          <cell r="P343">
            <v>11803</v>
          </cell>
          <cell r="Q343">
            <v>20</v>
          </cell>
          <cell r="R343">
            <v>0</v>
          </cell>
          <cell r="S343">
            <v>0</v>
          </cell>
          <cell r="T343">
            <v>0</v>
          </cell>
          <cell r="U343">
            <v>0</v>
          </cell>
          <cell r="V343">
            <v>0</v>
          </cell>
          <cell r="W343">
            <v>12911</v>
          </cell>
          <cell r="X343">
            <v>12653</v>
          </cell>
          <cell r="Y343">
            <v>0</v>
          </cell>
          <cell r="Z343">
            <v>0</v>
          </cell>
          <cell r="AA343">
            <v>0</v>
          </cell>
          <cell r="AB343">
            <v>259</v>
          </cell>
          <cell r="AC343">
            <v>0</v>
          </cell>
          <cell r="AD343">
            <v>0</v>
          </cell>
          <cell r="AE343">
            <v>349729</v>
          </cell>
          <cell r="AF343">
            <v>2877</v>
          </cell>
          <cell r="AG343">
            <v>1578</v>
          </cell>
          <cell r="AH343">
            <v>0</v>
          </cell>
          <cell r="AI343">
            <v>0</v>
          </cell>
          <cell r="AJ343">
            <v>345274</v>
          </cell>
          <cell r="AK343">
            <v>0</v>
          </cell>
          <cell r="AL343">
            <v>196392</v>
          </cell>
          <cell r="AM343">
            <v>188639</v>
          </cell>
          <cell r="AN343">
            <v>0</v>
          </cell>
          <cell r="AO343">
            <v>0</v>
          </cell>
          <cell r="AP343">
            <v>1349</v>
          </cell>
          <cell r="AQ343">
            <v>2404</v>
          </cell>
          <cell r="AR343">
            <v>4000</v>
          </cell>
          <cell r="AS343">
            <v>0</v>
          </cell>
          <cell r="AT343">
            <v>0</v>
          </cell>
        </row>
        <row r="344">
          <cell r="A344">
            <v>1402</v>
          </cell>
          <cell r="B344" t="str">
            <v>26</v>
          </cell>
          <cell r="C344" t="str">
            <v>قزوين</v>
          </cell>
          <cell r="D344" t="str">
            <v>28_33</v>
          </cell>
          <cell r="E344" t="str">
            <v>توليد ماشين آلات و تجهيزات طبقه بندي نشده درجاي ديگر؛ تعمير ونصب ماشين آلات و تجهيزات</v>
          </cell>
          <cell r="F344">
            <v>3534828</v>
          </cell>
          <cell r="G344">
            <v>2021646</v>
          </cell>
          <cell r="H344">
            <v>338152</v>
          </cell>
          <cell r="I344">
            <v>190995</v>
          </cell>
          <cell r="J344">
            <v>320294</v>
          </cell>
          <cell r="K344">
            <v>347272</v>
          </cell>
          <cell r="L344">
            <v>226588</v>
          </cell>
          <cell r="M344">
            <v>82228</v>
          </cell>
          <cell r="N344">
            <v>7652</v>
          </cell>
          <cell r="O344">
            <v>218273</v>
          </cell>
          <cell r="P344">
            <v>218273</v>
          </cell>
          <cell r="Q344">
            <v>0</v>
          </cell>
          <cell r="R344">
            <v>0</v>
          </cell>
          <cell r="S344">
            <v>0</v>
          </cell>
          <cell r="T344">
            <v>0</v>
          </cell>
          <cell r="U344">
            <v>0</v>
          </cell>
          <cell r="V344">
            <v>0</v>
          </cell>
          <cell r="W344">
            <v>967103</v>
          </cell>
          <cell r="X344">
            <v>963085</v>
          </cell>
          <cell r="Y344">
            <v>0</v>
          </cell>
          <cell r="Z344">
            <v>0</v>
          </cell>
          <cell r="AA344">
            <v>1102</v>
          </cell>
          <cell r="AB344">
            <v>2916</v>
          </cell>
          <cell r="AC344">
            <v>0</v>
          </cell>
          <cell r="AD344">
            <v>0</v>
          </cell>
          <cell r="AE344">
            <v>115529</v>
          </cell>
          <cell r="AF344">
            <v>100717</v>
          </cell>
          <cell r="AG344">
            <v>2366</v>
          </cell>
          <cell r="AH344">
            <v>2783</v>
          </cell>
          <cell r="AI344">
            <v>777</v>
          </cell>
          <cell r="AJ344">
            <v>8562</v>
          </cell>
          <cell r="AK344">
            <v>324</v>
          </cell>
          <cell r="AL344">
            <v>200164</v>
          </cell>
          <cell r="AM344">
            <v>12</v>
          </cell>
          <cell r="AN344">
            <v>0</v>
          </cell>
          <cell r="AO344">
            <v>598</v>
          </cell>
          <cell r="AP344">
            <v>74875</v>
          </cell>
          <cell r="AQ344">
            <v>124679</v>
          </cell>
          <cell r="AR344">
            <v>0</v>
          </cell>
          <cell r="AS344">
            <v>0</v>
          </cell>
          <cell r="AT344">
            <v>0</v>
          </cell>
        </row>
        <row r="345">
          <cell r="A345">
            <v>1402</v>
          </cell>
          <cell r="B345" t="str">
            <v>26</v>
          </cell>
          <cell r="C345" t="str">
            <v>قزوين</v>
          </cell>
          <cell r="D345" t="str">
            <v>29</v>
          </cell>
          <cell r="E345" t="str">
            <v>توليد وسايل نقليه موتوري، تريلر ونيم تريلر</v>
          </cell>
          <cell r="F345">
            <v>19416129</v>
          </cell>
          <cell r="G345">
            <v>1470413</v>
          </cell>
          <cell r="H345">
            <v>676714</v>
          </cell>
          <cell r="I345">
            <v>752859</v>
          </cell>
          <cell r="J345">
            <v>725065</v>
          </cell>
          <cell r="K345">
            <v>6134900</v>
          </cell>
          <cell r="L345">
            <v>9582217</v>
          </cell>
          <cell r="M345">
            <v>61497</v>
          </cell>
          <cell r="N345">
            <v>12465</v>
          </cell>
          <cell r="O345">
            <v>184739</v>
          </cell>
          <cell r="P345">
            <v>183993</v>
          </cell>
          <cell r="Q345">
            <v>111</v>
          </cell>
          <cell r="R345">
            <v>258</v>
          </cell>
          <cell r="S345">
            <v>0</v>
          </cell>
          <cell r="T345">
            <v>0</v>
          </cell>
          <cell r="U345">
            <v>0</v>
          </cell>
          <cell r="V345">
            <v>377</v>
          </cell>
          <cell r="W345">
            <v>434483</v>
          </cell>
          <cell r="X345">
            <v>394325</v>
          </cell>
          <cell r="Y345">
            <v>1022</v>
          </cell>
          <cell r="Z345">
            <v>1061</v>
          </cell>
          <cell r="AA345">
            <v>1163</v>
          </cell>
          <cell r="AB345">
            <v>36912</v>
          </cell>
          <cell r="AC345">
            <v>0</v>
          </cell>
          <cell r="AD345">
            <v>0</v>
          </cell>
          <cell r="AE345">
            <v>974089</v>
          </cell>
          <cell r="AF345">
            <v>969362</v>
          </cell>
          <cell r="AG345">
            <v>3973</v>
          </cell>
          <cell r="AH345">
            <v>667</v>
          </cell>
          <cell r="AI345">
            <v>0</v>
          </cell>
          <cell r="AJ345">
            <v>88</v>
          </cell>
          <cell r="AK345">
            <v>0</v>
          </cell>
          <cell r="AL345">
            <v>253252</v>
          </cell>
          <cell r="AM345">
            <v>112983</v>
          </cell>
          <cell r="AN345">
            <v>24874</v>
          </cell>
          <cell r="AO345">
            <v>1812</v>
          </cell>
          <cell r="AP345">
            <v>99843</v>
          </cell>
          <cell r="AQ345">
            <v>13444</v>
          </cell>
          <cell r="AR345">
            <v>0</v>
          </cell>
          <cell r="AS345">
            <v>295</v>
          </cell>
          <cell r="AT345">
            <v>0</v>
          </cell>
        </row>
        <row r="346">
          <cell r="A346">
            <v>1402</v>
          </cell>
          <cell r="B346" t="str">
            <v>26</v>
          </cell>
          <cell r="C346" t="str">
            <v>قزوين</v>
          </cell>
          <cell r="D346" t="str">
            <v>30</v>
          </cell>
          <cell r="E346" t="str">
            <v>توليد ساير تجهيزات حمل و نقل</v>
          </cell>
          <cell r="F346">
            <v>419987</v>
          </cell>
          <cell r="G346">
            <v>234068</v>
          </cell>
          <cell r="H346">
            <v>46587</v>
          </cell>
          <cell r="I346">
            <v>64771</v>
          </cell>
          <cell r="J346">
            <v>48083</v>
          </cell>
          <cell r="K346">
            <v>22887</v>
          </cell>
          <cell r="L346">
            <v>0</v>
          </cell>
          <cell r="M346">
            <v>3471</v>
          </cell>
          <cell r="N346">
            <v>120</v>
          </cell>
          <cell r="O346">
            <v>42708</v>
          </cell>
          <cell r="P346">
            <v>42637</v>
          </cell>
          <cell r="Q346">
            <v>0</v>
          </cell>
          <cell r="R346">
            <v>0</v>
          </cell>
          <cell r="S346">
            <v>0</v>
          </cell>
          <cell r="T346">
            <v>0</v>
          </cell>
          <cell r="U346">
            <v>72</v>
          </cell>
          <cell r="V346">
            <v>0</v>
          </cell>
          <cell r="W346">
            <v>0</v>
          </cell>
          <cell r="X346">
            <v>0</v>
          </cell>
          <cell r="Y346">
            <v>0</v>
          </cell>
          <cell r="Z346">
            <v>0</v>
          </cell>
          <cell r="AA346">
            <v>0</v>
          </cell>
          <cell r="AB346">
            <v>0</v>
          </cell>
          <cell r="AC346">
            <v>0</v>
          </cell>
          <cell r="AD346">
            <v>0</v>
          </cell>
          <cell r="AE346">
            <v>1200</v>
          </cell>
          <cell r="AF346">
            <v>1200</v>
          </cell>
          <cell r="AG346">
            <v>0</v>
          </cell>
          <cell r="AH346">
            <v>0</v>
          </cell>
          <cell r="AI346">
            <v>0</v>
          </cell>
          <cell r="AJ346">
            <v>0</v>
          </cell>
          <cell r="AK346">
            <v>0</v>
          </cell>
          <cell r="AL346">
            <v>39772</v>
          </cell>
          <cell r="AM346">
            <v>0</v>
          </cell>
          <cell r="AN346">
            <v>67</v>
          </cell>
          <cell r="AO346">
            <v>0</v>
          </cell>
          <cell r="AP346">
            <v>0</v>
          </cell>
          <cell r="AQ346">
            <v>39705</v>
          </cell>
          <cell r="AR346">
            <v>0</v>
          </cell>
          <cell r="AS346">
            <v>0</v>
          </cell>
          <cell r="AT346">
            <v>0</v>
          </cell>
        </row>
        <row r="347">
          <cell r="A347">
            <v>1402</v>
          </cell>
          <cell r="B347" t="str">
            <v>26</v>
          </cell>
          <cell r="C347" t="str">
            <v>قزوين</v>
          </cell>
          <cell r="D347" t="str">
            <v>31</v>
          </cell>
          <cell r="E347" t="str">
            <v>توليد مبلمان</v>
          </cell>
          <cell r="F347">
            <v>1346136</v>
          </cell>
          <cell r="G347">
            <v>477038</v>
          </cell>
          <cell r="H347">
            <v>7335</v>
          </cell>
          <cell r="I347">
            <v>96065</v>
          </cell>
          <cell r="J347">
            <v>148382</v>
          </cell>
          <cell r="K347">
            <v>48624</v>
          </cell>
          <cell r="L347">
            <v>566938</v>
          </cell>
          <cell r="M347">
            <v>1755</v>
          </cell>
          <cell r="N347">
            <v>0</v>
          </cell>
          <cell r="O347">
            <v>0</v>
          </cell>
          <cell r="P347">
            <v>0</v>
          </cell>
          <cell r="Q347">
            <v>0</v>
          </cell>
          <cell r="R347">
            <v>0</v>
          </cell>
          <cell r="S347">
            <v>0</v>
          </cell>
          <cell r="T347">
            <v>0</v>
          </cell>
          <cell r="U347">
            <v>0</v>
          </cell>
          <cell r="V347">
            <v>0</v>
          </cell>
          <cell r="W347">
            <v>5713</v>
          </cell>
          <cell r="X347">
            <v>5481</v>
          </cell>
          <cell r="Y347">
            <v>0</v>
          </cell>
          <cell r="Z347">
            <v>0</v>
          </cell>
          <cell r="AA347">
            <v>232</v>
          </cell>
          <cell r="AB347">
            <v>0</v>
          </cell>
          <cell r="AC347">
            <v>0</v>
          </cell>
          <cell r="AD347">
            <v>0</v>
          </cell>
          <cell r="AE347">
            <v>0</v>
          </cell>
          <cell r="AF347">
            <v>0</v>
          </cell>
          <cell r="AG347">
            <v>0</v>
          </cell>
          <cell r="AH347">
            <v>0</v>
          </cell>
          <cell r="AI347">
            <v>0</v>
          </cell>
          <cell r="AJ347">
            <v>0</v>
          </cell>
          <cell r="AK347">
            <v>0</v>
          </cell>
          <cell r="AL347">
            <v>8134</v>
          </cell>
          <cell r="AM347">
            <v>0</v>
          </cell>
          <cell r="AN347">
            <v>0</v>
          </cell>
          <cell r="AO347">
            <v>0</v>
          </cell>
          <cell r="AP347">
            <v>8134</v>
          </cell>
          <cell r="AQ347">
            <v>0</v>
          </cell>
          <cell r="AR347">
            <v>0</v>
          </cell>
          <cell r="AS347">
            <v>0</v>
          </cell>
          <cell r="AT347">
            <v>0</v>
          </cell>
        </row>
        <row r="348">
          <cell r="A348">
            <v>1402</v>
          </cell>
          <cell r="B348" t="str">
            <v>26</v>
          </cell>
          <cell r="C348" t="str">
            <v>قزوين</v>
          </cell>
          <cell r="D348" t="str">
            <v>32</v>
          </cell>
          <cell r="E348" t="str">
            <v>توليد ساير مصنوعات طبقه بندي نشده در جاي ديگر</v>
          </cell>
          <cell r="F348">
            <v>21159</v>
          </cell>
          <cell r="G348">
            <v>11753</v>
          </cell>
          <cell r="H348">
            <v>4623</v>
          </cell>
          <cell r="I348">
            <v>1261</v>
          </cell>
          <cell r="J348">
            <v>2850</v>
          </cell>
          <cell r="K348">
            <v>270</v>
          </cell>
          <cell r="L348">
            <v>0</v>
          </cell>
          <cell r="M348">
            <v>0</v>
          </cell>
          <cell r="N348">
            <v>402</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316</v>
          </cell>
          <cell r="AF348">
            <v>316</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row>
        <row r="349">
          <cell r="A349">
            <v>1402</v>
          </cell>
          <cell r="B349" t="str">
            <v>25</v>
          </cell>
          <cell r="C349" t="str">
            <v>قم</v>
          </cell>
          <cell r="D349" t="str">
            <v>پ</v>
          </cell>
          <cell r="E349" t="str">
            <v>صنعت - ساخت</v>
          </cell>
          <cell r="F349">
            <v>30993259</v>
          </cell>
          <cell r="G349">
            <v>20360793</v>
          </cell>
          <cell r="H349">
            <v>2930340</v>
          </cell>
          <cell r="I349">
            <v>415106</v>
          </cell>
          <cell r="J349">
            <v>1284811</v>
          </cell>
          <cell r="K349">
            <v>4134202</v>
          </cell>
          <cell r="L349">
            <v>1579554</v>
          </cell>
          <cell r="M349">
            <v>87983</v>
          </cell>
          <cell r="N349">
            <v>200470</v>
          </cell>
          <cell r="O349">
            <v>18926546</v>
          </cell>
          <cell r="P349">
            <v>16015939</v>
          </cell>
          <cell r="Q349">
            <v>1783129</v>
          </cell>
          <cell r="R349">
            <v>103334</v>
          </cell>
          <cell r="S349">
            <v>235159</v>
          </cell>
          <cell r="T349">
            <v>698327</v>
          </cell>
          <cell r="U349">
            <v>59</v>
          </cell>
          <cell r="V349">
            <v>90598</v>
          </cell>
          <cell r="W349">
            <v>4349365</v>
          </cell>
          <cell r="X349">
            <v>2674723</v>
          </cell>
          <cell r="Y349">
            <v>864088</v>
          </cell>
          <cell r="Z349">
            <v>3215</v>
          </cell>
          <cell r="AA349">
            <v>33220</v>
          </cell>
          <cell r="AB349">
            <v>752858</v>
          </cell>
          <cell r="AC349">
            <v>2304</v>
          </cell>
          <cell r="AD349">
            <v>18958</v>
          </cell>
          <cell r="AE349">
            <v>1886475</v>
          </cell>
          <cell r="AF349">
            <v>875315</v>
          </cell>
          <cell r="AG349">
            <v>515024</v>
          </cell>
          <cell r="AH349">
            <v>2629</v>
          </cell>
          <cell r="AI349">
            <v>82202</v>
          </cell>
          <cell r="AJ349">
            <v>403578</v>
          </cell>
          <cell r="AK349">
            <v>7727</v>
          </cell>
          <cell r="AL349">
            <v>876189</v>
          </cell>
          <cell r="AM349">
            <v>84982</v>
          </cell>
          <cell r="AN349">
            <v>5481</v>
          </cell>
          <cell r="AO349">
            <v>751</v>
          </cell>
          <cell r="AP349">
            <v>108611</v>
          </cell>
          <cell r="AQ349">
            <v>676039</v>
          </cell>
          <cell r="AR349">
            <v>325</v>
          </cell>
          <cell r="AS349">
            <v>0</v>
          </cell>
          <cell r="AT349">
            <v>0</v>
          </cell>
        </row>
        <row r="350">
          <cell r="A350">
            <v>1402</v>
          </cell>
          <cell r="B350" t="str">
            <v>25</v>
          </cell>
          <cell r="C350" t="str">
            <v>قم</v>
          </cell>
          <cell r="D350" t="str">
            <v>10</v>
          </cell>
          <cell r="E350" t="str">
            <v>توليد فراورده‌هاي غذايي</v>
          </cell>
          <cell r="F350">
            <v>4794499</v>
          </cell>
          <cell r="G350">
            <v>4173653</v>
          </cell>
          <cell r="H350">
            <v>310062</v>
          </cell>
          <cell r="I350">
            <v>18587</v>
          </cell>
          <cell r="J350">
            <v>209687</v>
          </cell>
          <cell r="K350">
            <v>65257</v>
          </cell>
          <cell r="L350">
            <v>1482</v>
          </cell>
          <cell r="M350">
            <v>379</v>
          </cell>
          <cell r="N350">
            <v>15392</v>
          </cell>
          <cell r="O350">
            <v>4071838</v>
          </cell>
          <cell r="P350">
            <v>3782335</v>
          </cell>
          <cell r="Q350">
            <v>225855</v>
          </cell>
          <cell r="R350">
            <v>1474</v>
          </cell>
          <cell r="S350">
            <v>45500</v>
          </cell>
          <cell r="T350">
            <v>5499</v>
          </cell>
          <cell r="U350">
            <v>0</v>
          </cell>
          <cell r="V350">
            <v>11176</v>
          </cell>
          <cell r="W350">
            <v>158840</v>
          </cell>
          <cell r="X350">
            <v>86725</v>
          </cell>
          <cell r="Y350">
            <v>20705</v>
          </cell>
          <cell r="Z350">
            <v>257</v>
          </cell>
          <cell r="AA350">
            <v>2907</v>
          </cell>
          <cell r="AB350">
            <v>48246</v>
          </cell>
          <cell r="AC350">
            <v>0</v>
          </cell>
          <cell r="AD350">
            <v>0</v>
          </cell>
          <cell r="AE350">
            <v>165738</v>
          </cell>
          <cell r="AF350">
            <v>117164</v>
          </cell>
          <cell r="AG350">
            <v>5093</v>
          </cell>
          <cell r="AH350">
            <v>1206</v>
          </cell>
          <cell r="AI350">
            <v>18117</v>
          </cell>
          <cell r="AJ350">
            <v>24159</v>
          </cell>
          <cell r="AK350">
            <v>0</v>
          </cell>
          <cell r="AL350">
            <v>66397</v>
          </cell>
          <cell r="AM350">
            <v>20042</v>
          </cell>
          <cell r="AN350">
            <v>0</v>
          </cell>
          <cell r="AO350">
            <v>0</v>
          </cell>
          <cell r="AP350">
            <v>46355</v>
          </cell>
          <cell r="AQ350">
            <v>0</v>
          </cell>
          <cell r="AR350">
            <v>0</v>
          </cell>
          <cell r="AS350">
            <v>0</v>
          </cell>
          <cell r="AT350">
            <v>0</v>
          </cell>
        </row>
        <row r="351">
          <cell r="A351">
            <v>1402</v>
          </cell>
          <cell r="B351" t="str">
            <v>25</v>
          </cell>
          <cell r="C351" t="str">
            <v>قم</v>
          </cell>
          <cell r="D351" t="str">
            <v>11_12</v>
          </cell>
          <cell r="E351" t="str">
            <v>توليد انواع آشاميدني‌ها؛ توليد فراورده‌هاي توتون و تنباكو</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858</v>
          </cell>
          <cell r="AF351">
            <v>858</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row>
        <row r="352">
          <cell r="A352">
            <v>1402</v>
          </cell>
          <cell r="B352" t="str">
            <v>25</v>
          </cell>
          <cell r="C352" t="str">
            <v>قم</v>
          </cell>
          <cell r="D352" t="str">
            <v>13_14</v>
          </cell>
          <cell r="E352" t="str">
            <v>توليد منسوجات ؛ توليد پوشاك</v>
          </cell>
          <cell r="F352">
            <v>3264311</v>
          </cell>
          <cell r="G352">
            <v>1604662</v>
          </cell>
          <cell r="H352">
            <v>60228</v>
          </cell>
          <cell r="I352">
            <v>12055</v>
          </cell>
          <cell r="J352">
            <v>10430</v>
          </cell>
          <cell r="K352">
            <v>234711</v>
          </cell>
          <cell r="L352">
            <v>1322153</v>
          </cell>
          <cell r="M352">
            <v>0</v>
          </cell>
          <cell r="N352">
            <v>20072</v>
          </cell>
          <cell r="O352">
            <v>1765510</v>
          </cell>
          <cell r="P352">
            <v>1604662</v>
          </cell>
          <cell r="Q352">
            <v>39791</v>
          </cell>
          <cell r="R352">
            <v>3362</v>
          </cell>
          <cell r="S352">
            <v>0</v>
          </cell>
          <cell r="T352">
            <v>101637</v>
          </cell>
          <cell r="U352">
            <v>0</v>
          </cell>
          <cell r="V352">
            <v>16058</v>
          </cell>
          <cell r="W352">
            <v>194543</v>
          </cell>
          <cell r="X352">
            <v>142725</v>
          </cell>
          <cell r="Y352">
            <v>37809</v>
          </cell>
          <cell r="Z352">
            <v>430</v>
          </cell>
          <cell r="AA352">
            <v>0</v>
          </cell>
          <cell r="AB352">
            <v>13509</v>
          </cell>
          <cell r="AC352">
            <v>0</v>
          </cell>
          <cell r="AD352">
            <v>70</v>
          </cell>
          <cell r="AE352">
            <v>80037</v>
          </cell>
          <cell r="AF352">
            <v>20742</v>
          </cell>
          <cell r="AG352">
            <v>51200</v>
          </cell>
          <cell r="AH352">
            <v>0</v>
          </cell>
          <cell r="AI352">
            <v>280</v>
          </cell>
          <cell r="AJ352">
            <v>6513</v>
          </cell>
          <cell r="AK352">
            <v>1302</v>
          </cell>
          <cell r="AL352">
            <v>0</v>
          </cell>
          <cell r="AM352">
            <v>0</v>
          </cell>
          <cell r="AN352">
            <v>0</v>
          </cell>
          <cell r="AO352">
            <v>0</v>
          </cell>
          <cell r="AP352">
            <v>0</v>
          </cell>
          <cell r="AQ352">
            <v>0</v>
          </cell>
          <cell r="AR352">
            <v>0</v>
          </cell>
          <cell r="AS352">
            <v>0</v>
          </cell>
          <cell r="AT352">
            <v>0</v>
          </cell>
        </row>
        <row r="353">
          <cell r="A353">
            <v>1402</v>
          </cell>
          <cell r="B353" t="str">
            <v>25</v>
          </cell>
          <cell r="C353" t="str">
            <v>قم</v>
          </cell>
          <cell r="D353" t="str">
            <v>15</v>
          </cell>
          <cell r="E353" t="str">
            <v>توليد چرم و فراورده هاي وابسته</v>
          </cell>
          <cell r="F353">
            <v>420901</v>
          </cell>
          <cell r="G353">
            <v>351028</v>
          </cell>
          <cell r="H353">
            <v>57813</v>
          </cell>
          <cell r="I353">
            <v>4236</v>
          </cell>
          <cell r="J353">
            <v>1591</v>
          </cell>
          <cell r="K353">
            <v>2633</v>
          </cell>
          <cell r="L353">
            <v>0</v>
          </cell>
          <cell r="M353">
            <v>2051</v>
          </cell>
          <cell r="N353">
            <v>1550</v>
          </cell>
          <cell r="O353">
            <v>373971</v>
          </cell>
          <cell r="P353">
            <v>320054</v>
          </cell>
          <cell r="Q353">
            <v>51889</v>
          </cell>
          <cell r="R353">
            <v>185</v>
          </cell>
          <cell r="S353">
            <v>0</v>
          </cell>
          <cell r="T353">
            <v>527</v>
          </cell>
          <cell r="U353">
            <v>0</v>
          </cell>
          <cell r="V353">
            <v>1318</v>
          </cell>
          <cell r="W353">
            <v>19759</v>
          </cell>
          <cell r="X353">
            <v>11627</v>
          </cell>
          <cell r="Y353">
            <v>6332</v>
          </cell>
          <cell r="Z353">
            <v>0</v>
          </cell>
          <cell r="AA353">
            <v>400</v>
          </cell>
          <cell r="AB353">
            <v>1400</v>
          </cell>
          <cell r="AC353">
            <v>0</v>
          </cell>
          <cell r="AD353">
            <v>0</v>
          </cell>
          <cell r="AE353">
            <v>27319</v>
          </cell>
          <cell r="AF353">
            <v>23538</v>
          </cell>
          <cell r="AG353">
            <v>2137</v>
          </cell>
          <cell r="AH353">
            <v>0</v>
          </cell>
          <cell r="AI353">
            <v>1464</v>
          </cell>
          <cell r="AJ353">
            <v>180</v>
          </cell>
          <cell r="AK353">
            <v>0</v>
          </cell>
          <cell r="AL353">
            <v>3562</v>
          </cell>
          <cell r="AM353">
            <v>3562</v>
          </cell>
          <cell r="AN353">
            <v>0</v>
          </cell>
          <cell r="AO353">
            <v>0</v>
          </cell>
          <cell r="AP353">
            <v>0</v>
          </cell>
          <cell r="AQ353">
            <v>0</v>
          </cell>
          <cell r="AR353">
            <v>0</v>
          </cell>
          <cell r="AS353">
            <v>0</v>
          </cell>
          <cell r="AT353">
            <v>0</v>
          </cell>
        </row>
        <row r="354">
          <cell r="A354">
            <v>1402</v>
          </cell>
          <cell r="B354" t="str">
            <v>25</v>
          </cell>
          <cell r="C354" t="str">
            <v>قم</v>
          </cell>
          <cell r="D354" t="str">
            <v>16</v>
          </cell>
          <cell r="E354" t="str">
            <v>توليد چوب وفراورده هاي چوب وچوب پنبه –به‌جزمبلمان - ساخت کالا از حصير وموادحصيربافي</v>
          </cell>
          <cell r="F354">
            <v>33830</v>
          </cell>
          <cell r="G354">
            <v>32000</v>
          </cell>
          <cell r="H354">
            <v>1450</v>
          </cell>
          <cell r="I354">
            <v>0</v>
          </cell>
          <cell r="J354">
            <v>0</v>
          </cell>
          <cell r="K354">
            <v>380</v>
          </cell>
          <cell r="L354">
            <v>0</v>
          </cell>
          <cell r="M354">
            <v>0</v>
          </cell>
          <cell r="N354">
            <v>0</v>
          </cell>
          <cell r="O354">
            <v>22952</v>
          </cell>
          <cell r="P354">
            <v>22400</v>
          </cell>
          <cell r="Q354">
            <v>552</v>
          </cell>
          <cell r="R354">
            <v>0</v>
          </cell>
          <cell r="S354">
            <v>0</v>
          </cell>
          <cell r="T354">
            <v>0</v>
          </cell>
          <cell r="U354">
            <v>0</v>
          </cell>
          <cell r="V354">
            <v>0</v>
          </cell>
          <cell r="W354">
            <v>3916</v>
          </cell>
          <cell r="X354">
            <v>2198</v>
          </cell>
          <cell r="Y354">
            <v>933</v>
          </cell>
          <cell r="Z354">
            <v>0</v>
          </cell>
          <cell r="AA354">
            <v>0</v>
          </cell>
          <cell r="AB354">
            <v>785</v>
          </cell>
          <cell r="AC354">
            <v>0</v>
          </cell>
          <cell r="AD354">
            <v>0</v>
          </cell>
          <cell r="AE354">
            <v>255</v>
          </cell>
          <cell r="AF354">
            <v>255</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row>
        <row r="355">
          <cell r="A355">
            <v>1402</v>
          </cell>
          <cell r="B355" t="str">
            <v>25</v>
          </cell>
          <cell r="C355" t="str">
            <v>قم</v>
          </cell>
          <cell r="D355" t="str">
            <v>17</v>
          </cell>
          <cell r="E355" t="str">
            <v>توليد کاغذ و فراورده هاي کاغذي</v>
          </cell>
          <cell r="F355">
            <v>1042034</v>
          </cell>
          <cell r="G355">
            <v>1002640</v>
          </cell>
          <cell r="H355">
            <v>25944</v>
          </cell>
          <cell r="I355">
            <v>1580</v>
          </cell>
          <cell r="J355">
            <v>0</v>
          </cell>
          <cell r="K355">
            <v>10770</v>
          </cell>
          <cell r="L355">
            <v>0</v>
          </cell>
          <cell r="M355">
            <v>0</v>
          </cell>
          <cell r="N355">
            <v>1100</v>
          </cell>
          <cell r="O355">
            <v>749320</v>
          </cell>
          <cell r="P355">
            <v>742222</v>
          </cell>
          <cell r="Q355">
            <v>3226</v>
          </cell>
          <cell r="R355">
            <v>790</v>
          </cell>
          <cell r="S355">
            <v>0</v>
          </cell>
          <cell r="T355">
            <v>2533</v>
          </cell>
          <cell r="U355">
            <v>0</v>
          </cell>
          <cell r="V355">
            <v>550</v>
          </cell>
          <cell r="W355">
            <v>43221</v>
          </cell>
          <cell r="X355">
            <v>31942</v>
          </cell>
          <cell r="Y355">
            <v>7697</v>
          </cell>
          <cell r="Z355">
            <v>0</v>
          </cell>
          <cell r="AA355">
            <v>790</v>
          </cell>
          <cell r="AB355">
            <v>2792</v>
          </cell>
          <cell r="AC355">
            <v>0</v>
          </cell>
          <cell r="AD355">
            <v>0</v>
          </cell>
          <cell r="AE355">
            <v>56313</v>
          </cell>
          <cell r="AF355">
            <v>22832</v>
          </cell>
          <cell r="AG355">
            <v>27774</v>
          </cell>
          <cell r="AH355">
            <v>0</v>
          </cell>
          <cell r="AI355">
            <v>400</v>
          </cell>
          <cell r="AJ355">
            <v>5307</v>
          </cell>
          <cell r="AK355">
            <v>0</v>
          </cell>
          <cell r="AL355">
            <v>4281</v>
          </cell>
          <cell r="AM355">
            <v>2996</v>
          </cell>
          <cell r="AN355">
            <v>1285</v>
          </cell>
          <cell r="AO355">
            <v>0</v>
          </cell>
          <cell r="AP355">
            <v>0</v>
          </cell>
          <cell r="AQ355">
            <v>0</v>
          </cell>
          <cell r="AR355">
            <v>0</v>
          </cell>
          <cell r="AS355">
            <v>0</v>
          </cell>
          <cell r="AT355">
            <v>0</v>
          </cell>
        </row>
        <row r="356">
          <cell r="A356">
            <v>1402</v>
          </cell>
          <cell r="B356" t="str">
            <v>25</v>
          </cell>
          <cell r="C356" t="str">
            <v>قم</v>
          </cell>
          <cell r="D356" t="str">
            <v>18</v>
          </cell>
          <cell r="E356" t="str">
            <v>چاپ و تکثير رسانه‌هاي ضبط شده</v>
          </cell>
          <cell r="F356">
            <v>3651</v>
          </cell>
          <cell r="G356">
            <v>0</v>
          </cell>
          <cell r="H356">
            <v>2276</v>
          </cell>
          <cell r="I356">
            <v>596</v>
          </cell>
          <cell r="J356">
            <v>0</v>
          </cell>
          <cell r="K356">
            <v>0</v>
          </cell>
          <cell r="L356">
            <v>0</v>
          </cell>
          <cell r="M356">
            <v>386</v>
          </cell>
          <cell r="N356">
            <v>394</v>
          </cell>
          <cell r="O356">
            <v>556</v>
          </cell>
          <cell r="P356">
            <v>0</v>
          </cell>
          <cell r="Q356">
            <v>536</v>
          </cell>
          <cell r="R356">
            <v>20</v>
          </cell>
          <cell r="S356">
            <v>0</v>
          </cell>
          <cell r="T356">
            <v>0</v>
          </cell>
          <cell r="U356">
            <v>0</v>
          </cell>
          <cell r="V356">
            <v>0</v>
          </cell>
          <cell r="W356">
            <v>3994</v>
          </cell>
          <cell r="X356">
            <v>1719</v>
          </cell>
          <cell r="Y356">
            <v>620</v>
          </cell>
          <cell r="Z356">
            <v>0</v>
          </cell>
          <cell r="AA356">
            <v>0</v>
          </cell>
          <cell r="AB356">
            <v>1654</v>
          </cell>
          <cell r="AC356">
            <v>0</v>
          </cell>
          <cell r="AD356">
            <v>0</v>
          </cell>
          <cell r="AE356">
            <v>9632</v>
          </cell>
          <cell r="AF356">
            <v>9393</v>
          </cell>
          <cell r="AG356">
            <v>0</v>
          </cell>
          <cell r="AH356">
            <v>11</v>
          </cell>
          <cell r="AI356">
            <v>221</v>
          </cell>
          <cell r="AJ356">
            <v>0</v>
          </cell>
          <cell r="AK356">
            <v>8</v>
          </cell>
          <cell r="AL356">
            <v>0</v>
          </cell>
          <cell r="AM356">
            <v>0</v>
          </cell>
          <cell r="AN356">
            <v>0</v>
          </cell>
          <cell r="AO356">
            <v>0</v>
          </cell>
          <cell r="AP356">
            <v>0</v>
          </cell>
          <cell r="AQ356">
            <v>0</v>
          </cell>
          <cell r="AR356">
            <v>0</v>
          </cell>
          <cell r="AS356">
            <v>0</v>
          </cell>
          <cell r="AT356">
            <v>0</v>
          </cell>
        </row>
        <row r="357">
          <cell r="A357">
            <v>1402</v>
          </cell>
          <cell r="B357" t="str">
            <v>25</v>
          </cell>
          <cell r="C357" t="str">
            <v>قم</v>
          </cell>
          <cell r="D357" t="str">
            <v>19</v>
          </cell>
          <cell r="E357" t="str">
            <v>توليد کک و فراورده هاي حاصل از پالايش نفت</v>
          </cell>
          <cell r="F357">
            <v>636843</v>
          </cell>
          <cell r="G357">
            <v>35051</v>
          </cell>
          <cell r="H357">
            <v>69908</v>
          </cell>
          <cell r="I357">
            <v>11008</v>
          </cell>
          <cell r="J357">
            <v>4845</v>
          </cell>
          <cell r="K357">
            <v>432854</v>
          </cell>
          <cell r="L357">
            <v>20523</v>
          </cell>
          <cell r="M357">
            <v>698</v>
          </cell>
          <cell r="N357">
            <v>61956</v>
          </cell>
          <cell r="O357">
            <v>8267</v>
          </cell>
          <cell r="P357">
            <v>0</v>
          </cell>
          <cell r="Q357">
            <v>7908</v>
          </cell>
          <cell r="R357">
            <v>359</v>
          </cell>
          <cell r="S357">
            <v>0</v>
          </cell>
          <cell r="T357">
            <v>0</v>
          </cell>
          <cell r="U357">
            <v>0</v>
          </cell>
          <cell r="V357">
            <v>0</v>
          </cell>
          <cell r="W357">
            <v>84334</v>
          </cell>
          <cell r="X357">
            <v>37599</v>
          </cell>
          <cell r="Y357">
            <v>13030</v>
          </cell>
          <cell r="Z357">
            <v>0</v>
          </cell>
          <cell r="AA357">
            <v>754</v>
          </cell>
          <cell r="AB357">
            <v>32950</v>
          </cell>
          <cell r="AC357">
            <v>0</v>
          </cell>
          <cell r="AD357">
            <v>0</v>
          </cell>
          <cell r="AE357">
            <v>37259</v>
          </cell>
          <cell r="AF357">
            <v>23288</v>
          </cell>
          <cell r="AG357">
            <v>6310</v>
          </cell>
          <cell r="AH357">
            <v>0</v>
          </cell>
          <cell r="AI357">
            <v>5652</v>
          </cell>
          <cell r="AJ357">
            <v>2009</v>
          </cell>
          <cell r="AK357">
            <v>0</v>
          </cell>
          <cell r="AL357">
            <v>0</v>
          </cell>
          <cell r="AM357">
            <v>0</v>
          </cell>
          <cell r="AN357">
            <v>0</v>
          </cell>
          <cell r="AO357">
            <v>0</v>
          </cell>
          <cell r="AP357">
            <v>0</v>
          </cell>
          <cell r="AQ357">
            <v>0</v>
          </cell>
          <cell r="AR357">
            <v>0</v>
          </cell>
          <cell r="AS357">
            <v>0</v>
          </cell>
          <cell r="AT357">
            <v>0</v>
          </cell>
        </row>
        <row r="358">
          <cell r="A358">
            <v>1402</v>
          </cell>
          <cell r="B358" t="str">
            <v>25</v>
          </cell>
          <cell r="C358" t="str">
            <v>قم</v>
          </cell>
          <cell r="D358" t="str">
            <v>20</v>
          </cell>
          <cell r="E358" t="str">
            <v>توليد موادشيميايي و فراورده هاي شيميايي</v>
          </cell>
          <cell r="F358">
            <v>3343352</v>
          </cell>
          <cell r="G358">
            <v>1682922</v>
          </cell>
          <cell r="H358">
            <v>368571</v>
          </cell>
          <cell r="I358">
            <v>148219</v>
          </cell>
          <cell r="J358">
            <v>101882</v>
          </cell>
          <cell r="K358">
            <v>1014189</v>
          </cell>
          <cell r="L358">
            <v>806</v>
          </cell>
          <cell r="M358">
            <v>1025</v>
          </cell>
          <cell r="N358">
            <v>25738</v>
          </cell>
          <cell r="O358">
            <v>1690122</v>
          </cell>
          <cell r="P358">
            <v>1286205</v>
          </cell>
          <cell r="Q358">
            <v>192949</v>
          </cell>
          <cell r="R358">
            <v>41610</v>
          </cell>
          <cell r="S358">
            <v>64634</v>
          </cell>
          <cell r="T358">
            <v>85454</v>
          </cell>
          <cell r="U358">
            <v>0</v>
          </cell>
          <cell r="V358">
            <v>19270</v>
          </cell>
          <cell r="W358">
            <v>399437</v>
          </cell>
          <cell r="X358">
            <v>203524</v>
          </cell>
          <cell r="Y358">
            <v>119911</v>
          </cell>
          <cell r="Z358">
            <v>1008</v>
          </cell>
          <cell r="AA358">
            <v>3557</v>
          </cell>
          <cell r="AB358">
            <v>68433</v>
          </cell>
          <cell r="AC358">
            <v>2304</v>
          </cell>
          <cell r="AD358">
            <v>700</v>
          </cell>
          <cell r="AE358">
            <v>482613</v>
          </cell>
          <cell r="AF358">
            <v>263911</v>
          </cell>
          <cell r="AG358">
            <v>137626</v>
          </cell>
          <cell r="AH358">
            <v>1233</v>
          </cell>
          <cell r="AI358">
            <v>6122</v>
          </cell>
          <cell r="AJ358">
            <v>70733</v>
          </cell>
          <cell r="AK358">
            <v>2988</v>
          </cell>
          <cell r="AL358">
            <v>120545</v>
          </cell>
          <cell r="AM358">
            <v>0</v>
          </cell>
          <cell r="AN358">
            <v>0</v>
          </cell>
          <cell r="AO358">
            <v>295</v>
          </cell>
          <cell r="AP358">
            <v>49750</v>
          </cell>
          <cell r="AQ358">
            <v>70500</v>
          </cell>
          <cell r="AR358">
            <v>0</v>
          </cell>
          <cell r="AS358">
            <v>0</v>
          </cell>
          <cell r="AT358">
            <v>0</v>
          </cell>
        </row>
        <row r="359">
          <cell r="A359">
            <v>1402</v>
          </cell>
          <cell r="B359" t="str">
            <v>25</v>
          </cell>
          <cell r="C359" t="str">
            <v>قم</v>
          </cell>
          <cell r="D359" t="str">
            <v>21</v>
          </cell>
          <cell r="E359" t="str">
            <v>توليد داروها وفراورده هاي دارويي شيميايي وگياهي</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20575</v>
          </cell>
          <cell r="X359">
            <v>8160</v>
          </cell>
          <cell r="Y359">
            <v>9445</v>
          </cell>
          <cell r="Z359">
            <v>0</v>
          </cell>
          <cell r="AA359">
            <v>0</v>
          </cell>
          <cell r="AB359">
            <v>2970</v>
          </cell>
          <cell r="AC359">
            <v>0</v>
          </cell>
          <cell r="AD359">
            <v>0</v>
          </cell>
          <cell r="AE359">
            <v>6770</v>
          </cell>
          <cell r="AF359">
            <v>3920</v>
          </cell>
          <cell r="AG359">
            <v>1400</v>
          </cell>
          <cell r="AH359">
            <v>0</v>
          </cell>
          <cell r="AI359">
            <v>650</v>
          </cell>
          <cell r="AJ359">
            <v>800</v>
          </cell>
          <cell r="AK359">
            <v>0</v>
          </cell>
          <cell r="AL359">
            <v>0</v>
          </cell>
          <cell r="AM359">
            <v>0</v>
          </cell>
          <cell r="AN359">
            <v>0</v>
          </cell>
          <cell r="AO359">
            <v>0</v>
          </cell>
          <cell r="AP359">
            <v>0</v>
          </cell>
          <cell r="AQ359">
            <v>0</v>
          </cell>
          <cell r="AR359">
            <v>0</v>
          </cell>
          <cell r="AS359">
            <v>0</v>
          </cell>
          <cell r="AT359">
            <v>0</v>
          </cell>
        </row>
        <row r="360">
          <cell r="A360">
            <v>1402</v>
          </cell>
          <cell r="B360" t="str">
            <v>25</v>
          </cell>
          <cell r="C360" t="str">
            <v>قم</v>
          </cell>
          <cell r="D360" t="str">
            <v>22</v>
          </cell>
          <cell r="E360" t="str">
            <v>توليدفراورده هاي لاستيکي وپلاستيکي</v>
          </cell>
          <cell r="F360">
            <v>618515</v>
          </cell>
          <cell r="G360">
            <v>407471</v>
          </cell>
          <cell r="H360">
            <v>143567</v>
          </cell>
          <cell r="I360">
            <v>16007</v>
          </cell>
          <cell r="J360">
            <v>23433</v>
          </cell>
          <cell r="K360">
            <v>22545</v>
          </cell>
          <cell r="L360">
            <v>0</v>
          </cell>
          <cell r="M360">
            <v>1849</v>
          </cell>
          <cell r="N360">
            <v>3643</v>
          </cell>
          <cell r="O360">
            <v>452674</v>
          </cell>
          <cell r="P360">
            <v>281801</v>
          </cell>
          <cell r="Q360">
            <v>135994</v>
          </cell>
          <cell r="R360">
            <v>3541</v>
          </cell>
          <cell r="S360">
            <v>23433</v>
          </cell>
          <cell r="T360">
            <v>5497</v>
          </cell>
          <cell r="U360">
            <v>0</v>
          </cell>
          <cell r="V360">
            <v>2407</v>
          </cell>
          <cell r="W360">
            <v>801916</v>
          </cell>
          <cell r="X360">
            <v>723825</v>
          </cell>
          <cell r="Y360">
            <v>47212</v>
          </cell>
          <cell r="Z360">
            <v>0</v>
          </cell>
          <cell r="AA360">
            <v>600</v>
          </cell>
          <cell r="AB360">
            <v>30279</v>
          </cell>
          <cell r="AC360">
            <v>0</v>
          </cell>
          <cell r="AD360">
            <v>0</v>
          </cell>
          <cell r="AE360">
            <v>107957</v>
          </cell>
          <cell r="AF360">
            <v>63866</v>
          </cell>
          <cell r="AG360">
            <v>15109</v>
          </cell>
          <cell r="AH360">
            <v>0</v>
          </cell>
          <cell r="AI360">
            <v>6104</v>
          </cell>
          <cell r="AJ360">
            <v>22879</v>
          </cell>
          <cell r="AK360">
            <v>0</v>
          </cell>
          <cell r="AL360">
            <v>1135</v>
          </cell>
          <cell r="AM360">
            <v>1080</v>
          </cell>
          <cell r="AN360">
            <v>55</v>
          </cell>
          <cell r="AO360">
            <v>0</v>
          </cell>
          <cell r="AP360">
            <v>0</v>
          </cell>
          <cell r="AQ360">
            <v>0</v>
          </cell>
          <cell r="AR360">
            <v>0</v>
          </cell>
          <cell r="AS360">
            <v>0</v>
          </cell>
          <cell r="AT360">
            <v>0</v>
          </cell>
        </row>
        <row r="361">
          <cell r="A361">
            <v>1402</v>
          </cell>
          <cell r="B361" t="str">
            <v>25</v>
          </cell>
          <cell r="C361" t="str">
            <v>قم</v>
          </cell>
          <cell r="D361" t="str">
            <v>23</v>
          </cell>
          <cell r="E361" t="str">
            <v>توليدساير فراورده هاي معدني غيرفلزي</v>
          </cell>
          <cell r="F361">
            <v>1476552</v>
          </cell>
          <cell r="G361">
            <v>728685</v>
          </cell>
          <cell r="H361">
            <v>217183</v>
          </cell>
          <cell r="I361">
            <v>40415</v>
          </cell>
          <cell r="J361">
            <v>208165</v>
          </cell>
          <cell r="K361">
            <v>220822</v>
          </cell>
          <cell r="L361">
            <v>0</v>
          </cell>
          <cell r="M361">
            <v>40096</v>
          </cell>
          <cell r="N361">
            <v>21185</v>
          </cell>
          <cell r="O361">
            <v>452190</v>
          </cell>
          <cell r="P361">
            <v>249778</v>
          </cell>
          <cell r="Q361">
            <v>168685</v>
          </cell>
          <cell r="R361">
            <v>1024</v>
          </cell>
          <cell r="S361">
            <v>22268</v>
          </cell>
          <cell r="T361">
            <v>988</v>
          </cell>
          <cell r="U361">
            <v>59</v>
          </cell>
          <cell r="V361">
            <v>9389</v>
          </cell>
          <cell r="W361">
            <v>608522</v>
          </cell>
          <cell r="X361">
            <v>439291</v>
          </cell>
          <cell r="Y361">
            <v>56977</v>
          </cell>
          <cell r="Z361">
            <v>70</v>
          </cell>
          <cell r="AA361">
            <v>9177</v>
          </cell>
          <cell r="AB361">
            <v>102688</v>
          </cell>
          <cell r="AC361">
            <v>0</v>
          </cell>
          <cell r="AD361">
            <v>320</v>
          </cell>
          <cell r="AE361">
            <v>123680</v>
          </cell>
          <cell r="AF361">
            <v>69945</v>
          </cell>
          <cell r="AG361">
            <v>14856</v>
          </cell>
          <cell r="AH361">
            <v>0</v>
          </cell>
          <cell r="AI361">
            <v>30391</v>
          </cell>
          <cell r="AJ361">
            <v>7088</v>
          </cell>
          <cell r="AK361">
            <v>1400</v>
          </cell>
          <cell r="AL361">
            <v>48129</v>
          </cell>
          <cell r="AM361">
            <v>42799</v>
          </cell>
          <cell r="AN361">
            <v>411</v>
          </cell>
          <cell r="AO361">
            <v>0</v>
          </cell>
          <cell r="AP361">
            <v>4919</v>
          </cell>
          <cell r="AQ361">
            <v>0</v>
          </cell>
          <cell r="AR361">
            <v>0</v>
          </cell>
          <cell r="AS361">
            <v>0</v>
          </cell>
          <cell r="AT361">
            <v>0</v>
          </cell>
        </row>
        <row r="362">
          <cell r="A362">
            <v>1402</v>
          </cell>
          <cell r="B362" t="str">
            <v>25</v>
          </cell>
          <cell r="C362" t="str">
            <v>قم</v>
          </cell>
          <cell r="D362" t="str">
            <v>24</v>
          </cell>
          <cell r="E362" t="str">
            <v>توليد فلزات پايه</v>
          </cell>
          <cell r="F362">
            <v>2864691</v>
          </cell>
          <cell r="G362">
            <v>759419</v>
          </cell>
          <cell r="H362">
            <v>880609</v>
          </cell>
          <cell r="I362">
            <v>93301</v>
          </cell>
          <cell r="J362">
            <v>71567</v>
          </cell>
          <cell r="K362">
            <v>922757</v>
          </cell>
          <cell r="L362">
            <v>89100</v>
          </cell>
          <cell r="M362">
            <v>36096</v>
          </cell>
          <cell r="N362">
            <v>11841</v>
          </cell>
          <cell r="O362">
            <v>1403350</v>
          </cell>
          <cell r="P362">
            <v>550011</v>
          </cell>
          <cell r="Q362">
            <v>379869</v>
          </cell>
          <cell r="R362">
            <v>38143</v>
          </cell>
          <cell r="S362">
            <v>1860</v>
          </cell>
          <cell r="T362">
            <v>425628</v>
          </cell>
          <cell r="U362">
            <v>0</v>
          </cell>
          <cell r="V362">
            <v>7840</v>
          </cell>
          <cell r="W362">
            <v>1337379</v>
          </cell>
          <cell r="X362">
            <v>677668</v>
          </cell>
          <cell r="Y362">
            <v>324514</v>
          </cell>
          <cell r="Z362">
            <v>1250</v>
          </cell>
          <cell r="AA362">
            <v>10245</v>
          </cell>
          <cell r="AB362">
            <v>307834</v>
          </cell>
          <cell r="AC362">
            <v>0</v>
          </cell>
          <cell r="AD362">
            <v>15868</v>
          </cell>
          <cell r="AE362">
            <v>341736</v>
          </cell>
          <cell r="AF362">
            <v>72636</v>
          </cell>
          <cell r="AG362">
            <v>207556</v>
          </cell>
          <cell r="AH362">
            <v>0</v>
          </cell>
          <cell r="AI362">
            <v>5418</v>
          </cell>
          <cell r="AJ362">
            <v>56126</v>
          </cell>
          <cell r="AK362">
            <v>0</v>
          </cell>
          <cell r="AL362">
            <v>7048</v>
          </cell>
          <cell r="AM362">
            <v>2936</v>
          </cell>
          <cell r="AN362">
            <v>168</v>
          </cell>
          <cell r="AO362">
            <v>456</v>
          </cell>
          <cell r="AP362">
            <v>3488</v>
          </cell>
          <cell r="AQ362">
            <v>0</v>
          </cell>
          <cell r="AR362">
            <v>0</v>
          </cell>
          <cell r="AS362">
            <v>0</v>
          </cell>
          <cell r="AT362">
            <v>0</v>
          </cell>
        </row>
        <row r="363">
          <cell r="A363">
            <v>1402</v>
          </cell>
          <cell r="B363" t="str">
            <v>25</v>
          </cell>
          <cell r="C363" t="str">
            <v>قم</v>
          </cell>
          <cell r="D363" t="str">
            <v>25</v>
          </cell>
          <cell r="E363" t="str">
            <v>توليدمحصولات فلزي ساخته شده، به جزماشين آلات وتجهيزات</v>
          </cell>
          <cell r="F363">
            <v>2351432</v>
          </cell>
          <cell r="G363">
            <v>2220965</v>
          </cell>
          <cell r="H363">
            <v>75950</v>
          </cell>
          <cell r="I363">
            <v>4646</v>
          </cell>
          <cell r="J363">
            <v>23511</v>
          </cell>
          <cell r="K363">
            <v>22927</v>
          </cell>
          <cell r="L363">
            <v>0</v>
          </cell>
          <cell r="M363">
            <v>835</v>
          </cell>
          <cell r="N363">
            <v>2600</v>
          </cell>
          <cell r="O363">
            <v>2126098</v>
          </cell>
          <cell r="P363">
            <v>2071346</v>
          </cell>
          <cell r="Q363">
            <v>43710</v>
          </cell>
          <cell r="R363">
            <v>398</v>
          </cell>
          <cell r="S363">
            <v>3750</v>
          </cell>
          <cell r="T363">
            <v>6597</v>
          </cell>
          <cell r="U363">
            <v>0</v>
          </cell>
          <cell r="V363">
            <v>296</v>
          </cell>
          <cell r="W363">
            <v>240040</v>
          </cell>
          <cell r="X363">
            <v>135237</v>
          </cell>
          <cell r="Y363">
            <v>69154</v>
          </cell>
          <cell r="Z363">
            <v>0</v>
          </cell>
          <cell r="AA363">
            <v>1150</v>
          </cell>
          <cell r="AB363">
            <v>34499</v>
          </cell>
          <cell r="AC363">
            <v>0</v>
          </cell>
          <cell r="AD363">
            <v>0</v>
          </cell>
          <cell r="AE363">
            <v>125070</v>
          </cell>
          <cell r="AF363">
            <v>102725</v>
          </cell>
          <cell r="AG363">
            <v>13630</v>
          </cell>
          <cell r="AH363">
            <v>180</v>
          </cell>
          <cell r="AI363">
            <v>2334</v>
          </cell>
          <cell r="AJ363">
            <v>5000</v>
          </cell>
          <cell r="AK363">
            <v>1200</v>
          </cell>
          <cell r="AL363">
            <v>595419</v>
          </cell>
          <cell r="AM363">
            <v>2766</v>
          </cell>
          <cell r="AN363">
            <v>0</v>
          </cell>
          <cell r="AO363">
            <v>0</v>
          </cell>
          <cell r="AP363">
            <v>0</v>
          </cell>
          <cell r="AQ363">
            <v>592654</v>
          </cell>
          <cell r="AR363">
            <v>0</v>
          </cell>
          <cell r="AS363">
            <v>0</v>
          </cell>
          <cell r="AT363">
            <v>0</v>
          </cell>
        </row>
        <row r="364">
          <cell r="A364">
            <v>1402</v>
          </cell>
          <cell r="B364" t="str">
            <v>25</v>
          </cell>
          <cell r="C364" t="str">
            <v>قم</v>
          </cell>
          <cell r="D364" t="str">
            <v>26</v>
          </cell>
          <cell r="E364" t="str">
            <v>ساخت محصولات رايانه اي، الکترونيکي ونوري</v>
          </cell>
          <cell r="F364">
            <v>5985</v>
          </cell>
          <cell r="G364">
            <v>0</v>
          </cell>
          <cell r="H364">
            <v>4325</v>
          </cell>
          <cell r="I364">
            <v>610</v>
          </cell>
          <cell r="J364">
            <v>0</v>
          </cell>
          <cell r="K364">
            <v>800</v>
          </cell>
          <cell r="L364">
            <v>0</v>
          </cell>
          <cell r="M364">
            <v>0</v>
          </cell>
          <cell r="N364">
            <v>250</v>
          </cell>
          <cell r="O364">
            <v>2002</v>
          </cell>
          <cell r="P364">
            <v>0</v>
          </cell>
          <cell r="Q364">
            <v>1602</v>
          </cell>
          <cell r="R364">
            <v>65</v>
          </cell>
          <cell r="S364">
            <v>0</v>
          </cell>
          <cell r="T364">
            <v>160</v>
          </cell>
          <cell r="U364">
            <v>0</v>
          </cell>
          <cell r="V364">
            <v>175</v>
          </cell>
          <cell r="W364">
            <v>28920</v>
          </cell>
          <cell r="X364">
            <v>5050</v>
          </cell>
          <cell r="Y364">
            <v>16690</v>
          </cell>
          <cell r="Z364">
            <v>0</v>
          </cell>
          <cell r="AA364">
            <v>0</v>
          </cell>
          <cell r="AB364">
            <v>5180</v>
          </cell>
          <cell r="AC364">
            <v>0</v>
          </cell>
          <cell r="AD364">
            <v>2000</v>
          </cell>
          <cell r="AE364">
            <v>2574</v>
          </cell>
          <cell r="AF364">
            <v>2574</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row>
        <row r="365">
          <cell r="A365">
            <v>1402</v>
          </cell>
          <cell r="B365" t="str">
            <v>25</v>
          </cell>
          <cell r="C365" t="str">
            <v>قم</v>
          </cell>
          <cell r="D365" t="str">
            <v>27</v>
          </cell>
          <cell r="E365" t="str">
            <v>توليد تجهيزات برقي</v>
          </cell>
          <cell r="F365">
            <v>8069400</v>
          </cell>
          <cell r="G365">
            <v>6789880</v>
          </cell>
          <cell r="H365">
            <v>572539</v>
          </cell>
          <cell r="I365">
            <v>8715</v>
          </cell>
          <cell r="J365">
            <v>484375</v>
          </cell>
          <cell r="K365">
            <v>196146</v>
          </cell>
          <cell r="L365">
            <v>0</v>
          </cell>
          <cell r="M365">
            <v>3374</v>
          </cell>
          <cell r="N365">
            <v>14370</v>
          </cell>
          <cell r="O365">
            <v>5371828</v>
          </cell>
          <cell r="P365">
            <v>4823546</v>
          </cell>
          <cell r="Q365">
            <v>475303</v>
          </cell>
          <cell r="R365">
            <v>2610</v>
          </cell>
          <cell r="S365">
            <v>0</v>
          </cell>
          <cell r="T365">
            <v>58758</v>
          </cell>
          <cell r="U365">
            <v>0</v>
          </cell>
          <cell r="V365">
            <v>11610</v>
          </cell>
          <cell r="W365">
            <v>73370</v>
          </cell>
          <cell r="X365">
            <v>34890</v>
          </cell>
          <cell r="Y365">
            <v>24415</v>
          </cell>
          <cell r="Z365">
            <v>0</v>
          </cell>
          <cell r="AA365">
            <v>810</v>
          </cell>
          <cell r="AB365">
            <v>13255</v>
          </cell>
          <cell r="AC365">
            <v>0</v>
          </cell>
          <cell r="AD365">
            <v>0</v>
          </cell>
          <cell r="AE365">
            <v>210393</v>
          </cell>
          <cell r="AF365">
            <v>9820</v>
          </cell>
          <cell r="AG365">
            <v>13263</v>
          </cell>
          <cell r="AH365">
            <v>0</v>
          </cell>
          <cell r="AI365">
            <v>638</v>
          </cell>
          <cell r="AJ365">
            <v>186222</v>
          </cell>
          <cell r="AK365">
            <v>450</v>
          </cell>
          <cell r="AL365">
            <v>3946</v>
          </cell>
          <cell r="AM365">
            <v>0</v>
          </cell>
          <cell r="AN365">
            <v>0</v>
          </cell>
          <cell r="AO365">
            <v>0</v>
          </cell>
          <cell r="AP365">
            <v>3946</v>
          </cell>
          <cell r="AQ365">
            <v>0</v>
          </cell>
          <cell r="AR365">
            <v>0</v>
          </cell>
          <cell r="AS365">
            <v>0</v>
          </cell>
          <cell r="AT365">
            <v>0</v>
          </cell>
        </row>
        <row r="366">
          <cell r="A366">
            <v>1402</v>
          </cell>
          <cell r="B366" t="str">
            <v>25</v>
          </cell>
          <cell r="C366" t="str">
            <v>قم</v>
          </cell>
          <cell r="D366" t="str">
            <v>28</v>
          </cell>
          <cell r="E366" t="str">
            <v>توليد ماشين آلات و تجهيزات طبقه بندي نشده درجاي ديگر</v>
          </cell>
          <cell r="F366">
            <v>1410525</v>
          </cell>
          <cell r="G366">
            <v>199274</v>
          </cell>
          <cell r="H366">
            <v>37754</v>
          </cell>
          <cell r="I366">
            <v>19233</v>
          </cell>
          <cell r="J366">
            <v>81679</v>
          </cell>
          <cell r="K366">
            <v>957627</v>
          </cell>
          <cell r="L366">
            <v>103018</v>
          </cell>
          <cell r="M366">
            <v>164</v>
          </cell>
          <cell r="N366">
            <v>11777</v>
          </cell>
          <cell r="O366">
            <v>223101</v>
          </cell>
          <cell r="P366">
            <v>132837</v>
          </cell>
          <cell r="Q366">
            <v>21490</v>
          </cell>
          <cell r="R366">
            <v>250</v>
          </cell>
          <cell r="S366">
            <v>64615</v>
          </cell>
          <cell r="T366">
            <v>0</v>
          </cell>
          <cell r="U366">
            <v>0</v>
          </cell>
          <cell r="V366">
            <v>3910</v>
          </cell>
          <cell r="W366">
            <v>57294</v>
          </cell>
          <cell r="X366">
            <v>34887</v>
          </cell>
          <cell r="Y366">
            <v>16113</v>
          </cell>
          <cell r="Z366">
            <v>0</v>
          </cell>
          <cell r="AA366">
            <v>1770</v>
          </cell>
          <cell r="AB366">
            <v>4524</v>
          </cell>
          <cell r="AC366">
            <v>0</v>
          </cell>
          <cell r="AD366">
            <v>0</v>
          </cell>
          <cell r="AE366">
            <v>32460</v>
          </cell>
          <cell r="AF366">
            <v>26829</v>
          </cell>
          <cell r="AG366">
            <v>1588</v>
          </cell>
          <cell r="AH366">
            <v>0</v>
          </cell>
          <cell r="AI366">
            <v>1898</v>
          </cell>
          <cell r="AJ366">
            <v>2146</v>
          </cell>
          <cell r="AK366">
            <v>0</v>
          </cell>
          <cell r="AL366">
            <v>0</v>
          </cell>
          <cell r="AM366">
            <v>0</v>
          </cell>
          <cell r="AN366">
            <v>0</v>
          </cell>
          <cell r="AO366">
            <v>0</v>
          </cell>
          <cell r="AP366">
            <v>0</v>
          </cell>
          <cell r="AQ366">
            <v>0</v>
          </cell>
          <cell r="AR366">
            <v>0</v>
          </cell>
          <cell r="AS366">
            <v>0</v>
          </cell>
          <cell r="AT366">
            <v>0</v>
          </cell>
        </row>
        <row r="367">
          <cell r="A367">
            <v>1402</v>
          </cell>
          <cell r="B367" t="str">
            <v>25</v>
          </cell>
          <cell r="C367" t="str">
            <v>قم</v>
          </cell>
          <cell r="D367" t="str">
            <v>29</v>
          </cell>
          <cell r="E367" t="str">
            <v>توليد وسايل نقليه موتوري، تريلر ونيم تريلر</v>
          </cell>
          <cell r="F367">
            <v>334056</v>
          </cell>
          <cell r="G367">
            <v>286486</v>
          </cell>
          <cell r="H367">
            <v>23990</v>
          </cell>
          <cell r="I367">
            <v>10575</v>
          </cell>
          <cell r="J367">
            <v>9946</v>
          </cell>
          <cell r="K367">
            <v>1800</v>
          </cell>
          <cell r="L367">
            <v>0</v>
          </cell>
          <cell r="M367">
            <v>459</v>
          </cell>
          <cell r="N367">
            <v>800</v>
          </cell>
          <cell r="O367">
            <v>131250</v>
          </cell>
          <cell r="P367">
            <v>117187</v>
          </cell>
          <cell r="Q367">
            <v>12654</v>
          </cell>
          <cell r="R367">
            <v>514</v>
          </cell>
          <cell r="S367">
            <v>0</v>
          </cell>
          <cell r="T367">
            <v>255</v>
          </cell>
          <cell r="U367">
            <v>0</v>
          </cell>
          <cell r="V367">
            <v>640</v>
          </cell>
          <cell r="W367">
            <v>36946</v>
          </cell>
          <cell r="X367">
            <v>21910</v>
          </cell>
          <cell r="Y367">
            <v>13876</v>
          </cell>
          <cell r="Z367">
            <v>0</v>
          </cell>
          <cell r="AA367">
            <v>0</v>
          </cell>
          <cell r="AB367">
            <v>1160</v>
          </cell>
          <cell r="AC367">
            <v>0</v>
          </cell>
          <cell r="AD367">
            <v>0</v>
          </cell>
          <cell r="AE367">
            <v>24797</v>
          </cell>
          <cell r="AF367">
            <v>17199</v>
          </cell>
          <cell r="AG367">
            <v>4678</v>
          </cell>
          <cell r="AH367">
            <v>0</v>
          </cell>
          <cell r="AI367">
            <v>0</v>
          </cell>
          <cell r="AJ367">
            <v>2920</v>
          </cell>
          <cell r="AK367">
            <v>0</v>
          </cell>
          <cell r="AL367">
            <v>107</v>
          </cell>
          <cell r="AM367">
            <v>0</v>
          </cell>
          <cell r="AN367">
            <v>0</v>
          </cell>
          <cell r="AO367">
            <v>0</v>
          </cell>
          <cell r="AP367">
            <v>107</v>
          </cell>
          <cell r="AQ367">
            <v>0</v>
          </cell>
          <cell r="AR367">
            <v>0</v>
          </cell>
          <cell r="AS367">
            <v>0</v>
          </cell>
          <cell r="AT367">
            <v>0</v>
          </cell>
        </row>
        <row r="368">
          <cell r="A368">
            <v>1402</v>
          </cell>
          <cell r="B368" t="str">
            <v>25</v>
          </cell>
          <cell r="C368" t="str">
            <v>قم</v>
          </cell>
          <cell r="D368" t="str">
            <v>30</v>
          </cell>
          <cell r="E368" t="str">
            <v>توليد ساير تجهيزات حمل و نقل</v>
          </cell>
          <cell r="F368">
            <v>263057</v>
          </cell>
          <cell r="G368">
            <v>46546</v>
          </cell>
          <cell r="H368">
            <v>69015</v>
          </cell>
          <cell r="I368">
            <v>18596</v>
          </cell>
          <cell r="J368">
            <v>53650</v>
          </cell>
          <cell r="K368">
            <v>26207</v>
          </cell>
          <cell r="L368">
            <v>42473</v>
          </cell>
          <cell r="M368">
            <v>0</v>
          </cell>
          <cell r="N368">
            <v>6570</v>
          </cell>
          <cell r="O368">
            <v>58621</v>
          </cell>
          <cell r="P368">
            <v>17185</v>
          </cell>
          <cell r="Q368">
            <v>13567</v>
          </cell>
          <cell r="R368">
            <v>8474</v>
          </cell>
          <cell r="S368">
            <v>9100</v>
          </cell>
          <cell r="T368">
            <v>4795</v>
          </cell>
          <cell r="U368">
            <v>0</v>
          </cell>
          <cell r="V368">
            <v>5500</v>
          </cell>
          <cell r="W368">
            <v>72006</v>
          </cell>
          <cell r="X368">
            <v>41806</v>
          </cell>
          <cell r="Y368">
            <v>24510</v>
          </cell>
          <cell r="Z368">
            <v>200</v>
          </cell>
          <cell r="AA368">
            <v>410</v>
          </cell>
          <cell r="AB368">
            <v>5080</v>
          </cell>
          <cell r="AC368">
            <v>0</v>
          </cell>
          <cell r="AD368">
            <v>0</v>
          </cell>
          <cell r="AE368">
            <v>26193</v>
          </cell>
          <cell r="AF368">
            <v>9316</v>
          </cell>
          <cell r="AG368">
            <v>6029</v>
          </cell>
          <cell r="AH368">
            <v>0</v>
          </cell>
          <cell r="AI368">
            <v>1215</v>
          </cell>
          <cell r="AJ368">
            <v>9633</v>
          </cell>
          <cell r="AK368">
            <v>0</v>
          </cell>
          <cell r="AL368">
            <v>25248</v>
          </cell>
          <cell r="AM368">
            <v>8800</v>
          </cell>
          <cell r="AN368">
            <v>3562</v>
          </cell>
          <cell r="AO368">
            <v>0</v>
          </cell>
          <cell r="AP368">
            <v>0</v>
          </cell>
          <cell r="AQ368">
            <v>12886</v>
          </cell>
          <cell r="AR368">
            <v>0</v>
          </cell>
          <cell r="AS368">
            <v>0</v>
          </cell>
          <cell r="AT368">
            <v>0</v>
          </cell>
        </row>
        <row r="369">
          <cell r="A369">
            <v>1402</v>
          </cell>
          <cell r="B369" t="str">
            <v>25</v>
          </cell>
          <cell r="C369" t="str">
            <v>قم</v>
          </cell>
          <cell r="D369" t="str">
            <v>31</v>
          </cell>
          <cell r="E369" t="str">
            <v>توليد مبلمان</v>
          </cell>
          <cell r="F369">
            <v>9084</v>
          </cell>
          <cell r="G369">
            <v>8204</v>
          </cell>
          <cell r="H369">
            <v>330</v>
          </cell>
          <cell r="I369">
            <v>550</v>
          </cell>
          <cell r="J369">
            <v>0</v>
          </cell>
          <cell r="K369">
            <v>0</v>
          </cell>
          <cell r="L369">
            <v>0</v>
          </cell>
          <cell r="M369">
            <v>0</v>
          </cell>
          <cell r="N369">
            <v>0</v>
          </cell>
          <cell r="O369">
            <v>5179</v>
          </cell>
          <cell r="P369">
            <v>5179</v>
          </cell>
          <cell r="Q369">
            <v>0</v>
          </cell>
          <cell r="R369">
            <v>0</v>
          </cell>
          <cell r="S369">
            <v>0</v>
          </cell>
          <cell r="T369">
            <v>0</v>
          </cell>
          <cell r="U369">
            <v>0</v>
          </cell>
          <cell r="V369">
            <v>0</v>
          </cell>
          <cell r="W369">
            <v>60238</v>
          </cell>
          <cell r="X369">
            <v>16118</v>
          </cell>
          <cell r="Y369">
            <v>39127</v>
          </cell>
          <cell r="Z369">
            <v>0</v>
          </cell>
          <cell r="AA369">
            <v>650</v>
          </cell>
          <cell r="AB369">
            <v>4343</v>
          </cell>
          <cell r="AC369">
            <v>0</v>
          </cell>
          <cell r="AD369">
            <v>0</v>
          </cell>
          <cell r="AE369">
            <v>12088</v>
          </cell>
          <cell r="AF369">
            <v>7673</v>
          </cell>
          <cell r="AG369">
            <v>2735</v>
          </cell>
          <cell r="AH369">
            <v>0</v>
          </cell>
          <cell r="AI369">
            <v>1300</v>
          </cell>
          <cell r="AJ369">
            <v>0</v>
          </cell>
          <cell r="AK369">
            <v>380</v>
          </cell>
          <cell r="AL369">
            <v>325</v>
          </cell>
          <cell r="AM369">
            <v>0</v>
          </cell>
          <cell r="AN369">
            <v>0</v>
          </cell>
          <cell r="AO369">
            <v>0</v>
          </cell>
          <cell r="AP369">
            <v>0</v>
          </cell>
          <cell r="AQ369">
            <v>0</v>
          </cell>
          <cell r="AR369">
            <v>325</v>
          </cell>
          <cell r="AS369">
            <v>0</v>
          </cell>
          <cell r="AT369">
            <v>0</v>
          </cell>
        </row>
        <row r="370">
          <cell r="A370">
            <v>1402</v>
          </cell>
          <cell r="B370" t="str">
            <v>25</v>
          </cell>
          <cell r="C370" t="str">
            <v>قم</v>
          </cell>
          <cell r="D370" t="str">
            <v>32</v>
          </cell>
          <cell r="E370" t="str">
            <v>توليد ساير مصنوعات طبقه بندي نشده در جاي ديگر</v>
          </cell>
          <cell r="F370">
            <v>50541</v>
          </cell>
          <cell r="G370">
            <v>31908</v>
          </cell>
          <cell r="H370">
            <v>8827</v>
          </cell>
          <cell r="I370">
            <v>6176</v>
          </cell>
          <cell r="J370">
            <v>49</v>
          </cell>
          <cell r="K370">
            <v>1776</v>
          </cell>
          <cell r="L370">
            <v>0</v>
          </cell>
          <cell r="M370">
            <v>572</v>
          </cell>
          <cell r="N370">
            <v>1233</v>
          </cell>
          <cell r="O370">
            <v>17717</v>
          </cell>
          <cell r="P370">
            <v>9192</v>
          </cell>
          <cell r="Q370">
            <v>7549</v>
          </cell>
          <cell r="R370">
            <v>516</v>
          </cell>
          <cell r="S370">
            <v>0</v>
          </cell>
          <cell r="T370">
            <v>0</v>
          </cell>
          <cell r="U370">
            <v>0</v>
          </cell>
          <cell r="V370">
            <v>460</v>
          </cell>
          <cell r="W370">
            <v>104116</v>
          </cell>
          <cell r="X370">
            <v>17820</v>
          </cell>
          <cell r="Y370">
            <v>15018</v>
          </cell>
          <cell r="Z370">
            <v>0</v>
          </cell>
          <cell r="AA370">
            <v>0</v>
          </cell>
          <cell r="AB370">
            <v>71278</v>
          </cell>
          <cell r="AC370">
            <v>0</v>
          </cell>
          <cell r="AD370">
            <v>0</v>
          </cell>
          <cell r="AE370">
            <v>12735</v>
          </cell>
          <cell r="AF370">
            <v>6831</v>
          </cell>
          <cell r="AG370">
            <v>4041</v>
          </cell>
          <cell r="AH370">
            <v>0</v>
          </cell>
          <cell r="AI370">
            <v>0</v>
          </cell>
          <cell r="AJ370">
            <v>1863</v>
          </cell>
          <cell r="AK370">
            <v>0</v>
          </cell>
          <cell r="AL370">
            <v>47</v>
          </cell>
          <cell r="AM370">
            <v>0</v>
          </cell>
          <cell r="AN370">
            <v>0</v>
          </cell>
          <cell r="AO370">
            <v>0</v>
          </cell>
          <cell r="AP370">
            <v>47</v>
          </cell>
          <cell r="AQ370">
            <v>0</v>
          </cell>
          <cell r="AR370">
            <v>0</v>
          </cell>
          <cell r="AS370">
            <v>0</v>
          </cell>
          <cell r="AT370">
            <v>0</v>
          </cell>
        </row>
        <row r="371">
          <cell r="A371">
            <v>1402</v>
          </cell>
          <cell r="B371" t="str">
            <v>12</v>
          </cell>
          <cell r="C371" t="str">
            <v>كردستان</v>
          </cell>
          <cell r="D371" t="str">
            <v>پ</v>
          </cell>
          <cell r="E371" t="str">
            <v>صنعت - ساخت</v>
          </cell>
          <cell r="F371">
            <v>10652857</v>
          </cell>
          <cell r="G371">
            <v>7219395</v>
          </cell>
          <cell r="H371">
            <v>919513</v>
          </cell>
          <cell r="I371">
            <v>255776</v>
          </cell>
          <cell r="J371">
            <v>375745</v>
          </cell>
          <cell r="K371">
            <v>1529136</v>
          </cell>
          <cell r="L371">
            <v>13317</v>
          </cell>
          <cell r="M371">
            <v>23135</v>
          </cell>
          <cell r="N371">
            <v>316841</v>
          </cell>
          <cell r="O371">
            <v>2674479</v>
          </cell>
          <cell r="P371">
            <v>2373966</v>
          </cell>
          <cell r="Q371">
            <v>39253</v>
          </cell>
          <cell r="R371">
            <v>9097</v>
          </cell>
          <cell r="S371">
            <v>0</v>
          </cell>
          <cell r="T371">
            <v>0</v>
          </cell>
          <cell r="U371">
            <v>1603</v>
          </cell>
          <cell r="V371">
            <v>250560</v>
          </cell>
          <cell r="W371">
            <v>974794</v>
          </cell>
          <cell r="X371">
            <v>282340</v>
          </cell>
          <cell r="Y371">
            <v>23394</v>
          </cell>
          <cell r="Z371">
            <v>478</v>
          </cell>
          <cell r="AA371">
            <v>5376</v>
          </cell>
          <cell r="AB371">
            <v>662250</v>
          </cell>
          <cell r="AC371">
            <v>0</v>
          </cell>
          <cell r="AD371">
            <v>955</v>
          </cell>
          <cell r="AE371">
            <v>3857087</v>
          </cell>
          <cell r="AF371">
            <v>2193809</v>
          </cell>
          <cell r="AG371">
            <v>372314</v>
          </cell>
          <cell r="AH371">
            <v>1776</v>
          </cell>
          <cell r="AI371">
            <v>61586</v>
          </cell>
          <cell r="AJ371">
            <v>1225666</v>
          </cell>
          <cell r="AK371">
            <v>1937</v>
          </cell>
          <cell r="AL371">
            <v>24638</v>
          </cell>
          <cell r="AM371">
            <v>0</v>
          </cell>
          <cell r="AN371">
            <v>575</v>
          </cell>
          <cell r="AO371">
            <v>1773</v>
          </cell>
          <cell r="AP371">
            <v>22289</v>
          </cell>
          <cell r="AQ371">
            <v>0</v>
          </cell>
          <cell r="AR371">
            <v>0</v>
          </cell>
          <cell r="AS371">
            <v>0</v>
          </cell>
          <cell r="AT371">
            <v>0</v>
          </cell>
        </row>
        <row r="372">
          <cell r="A372">
            <v>1402</v>
          </cell>
          <cell r="B372" t="str">
            <v>12</v>
          </cell>
          <cell r="C372" t="str">
            <v>كردستان</v>
          </cell>
          <cell r="D372" t="str">
            <v>10</v>
          </cell>
          <cell r="E372" t="str">
            <v>توليد فراورده‌هاي غذايي</v>
          </cell>
          <cell r="F372">
            <v>2715353</v>
          </cell>
          <cell r="G372">
            <v>2284077</v>
          </cell>
          <cell r="H372">
            <v>49244</v>
          </cell>
          <cell r="I372">
            <v>27659</v>
          </cell>
          <cell r="J372">
            <v>153504</v>
          </cell>
          <cell r="K372">
            <v>193657</v>
          </cell>
          <cell r="L372">
            <v>208</v>
          </cell>
          <cell r="M372">
            <v>885</v>
          </cell>
          <cell r="N372">
            <v>6118</v>
          </cell>
          <cell r="O372">
            <v>157757</v>
          </cell>
          <cell r="P372">
            <v>141557</v>
          </cell>
          <cell r="Q372">
            <v>12003</v>
          </cell>
          <cell r="R372">
            <v>253</v>
          </cell>
          <cell r="S372">
            <v>0</v>
          </cell>
          <cell r="T372">
            <v>0</v>
          </cell>
          <cell r="U372">
            <v>0</v>
          </cell>
          <cell r="V372">
            <v>3944</v>
          </cell>
          <cell r="W372">
            <v>694515</v>
          </cell>
          <cell r="X372">
            <v>38351</v>
          </cell>
          <cell r="Y372">
            <v>8888</v>
          </cell>
          <cell r="Z372">
            <v>0</v>
          </cell>
          <cell r="AA372">
            <v>4596</v>
          </cell>
          <cell r="AB372">
            <v>642680</v>
          </cell>
          <cell r="AC372">
            <v>0</v>
          </cell>
          <cell r="AD372">
            <v>0</v>
          </cell>
          <cell r="AE372">
            <v>1557728</v>
          </cell>
          <cell r="AF372">
            <v>1339514</v>
          </cell>
          <cell r="AG372">
            <v>2854</v>
          </cell>
          <cell r="AH372">
            <v>36</v>
          </cell>
          <cell r="AI372">
            <v>21806</v>
          </cell>
          <cell r="AJ372">
            <v>192788</v>
          </cell>
          <cell r="AK372">
            <v>730</v>
          </cell>
          <cell r="AL372">
            <v>4475</v>
          </cell>
          <cell r="AM372">
            <v>0</v>
          </cell>
          <cell r="AN372">
            <v>0</v>
          </cell>
          <cell r="AO372">
            <v>0</v>
          </cell>
          <cell r="AP372">
            <v>4475</v>
          </cell>
          <cell r="AQ372">
            <v>0</v>
          </cell>
          <cell r="AR372">
            <v>0</v>
          </cell>
          <cell r="AS372">
            <v>0</v>
          </cell>
          <cell r="AT372">
            <v>0</v>
          </cell>
        </row>
        <row r="373">
          <cell r="A373">
            <v>1402</v>
          </cell>
          <cell r="B373" t="str">
            <v>12</v>
          </cell>
          <cell r="C373" t="str">
            <v>كردستان</v>
          </cell>
          <cell r="D373" t="str">
            <v>11_12</v>
          </cell>
          <cell r="E373" t="str">
            <v>توليد انواع آشاميدني‌ها؛ توليد فراورده‌هاي توتون و تنباكو</v>
          </cell>
          <cell r="F373">
            <v>10520</v>
          </cell>
          <cell r="G373">
            <v>10100</v>
          </cell>
          <cell r="H373">
            <v>0</v>
          </cell>
          <cell r="I373">
            <v>120</v>
          </cell>
          <cell r="J373">
            <v>0</v>
          </cell>
          <cell r="K373">
            <v>0</v>
          </cell>
          <cell r="L373">
            <v>0</v>
          </cell>
          <cell r="M373">
            <v>200</v>
          </cell>
          <cell r="N373">
            <v>100</v>
          </cell>
          <cell r="O373">
            <v>0</v>
          </cell>
          <cell r="P373">
            <v>0</v>
          </cell>
          <cell r="Q373">
            <v>0</v>
          </cell>
          <cell r="R373">
            <v>0</v>
          </cell>
          <cell r="S373">
            <v>0</v>
          </cell>
          <cell r="T373">
            <v>0</v>
          </cell>
          <cell r="U373">
            <v>0</v>
          </cell>
          <cell r="V373">
            <v>0</v>
          </cell>
          <cell r="W373">
            <v>1571</v>
          </cell>
          <cell r="X373">
            <v>1058</v>
          </cell>
          <cell r="Y373">
            <v>513</v>
          </cell>
          <cell r="Z373">
            <v>0</v>
          </cell>
          <cell r="AA373">
            <v>0</v>
          </cell>
          <cell r="AB373">
            <v>0</v>
          </cell>
          <cell r="AC373">
            <v>0</v>
          </cell>
          <cell r="AD373">
            <v>0</v>
          </cell>
          <cell r="AE373">
            <v>4741</v>
          </cell>
          <cell r="AF373">
            <v>3513</v>
          </cell>
          <cell r="AG373">
            <v>1228</v>
          </cell>
          <cell r="AH373">
            <v>0</v>
          </cell>
          <cell r="AI373">
            <v>0</v>
          </cell>
          <cell r="AJ373">
            <v>0</v>
          </cell>
          <cell r="AK373">
            <v>0</v>
          </cell>
          <cell r="AL373">
            <v>3000</v>
          </cell>
          <cell r="AM373">
            <v>0</v>
          </cell>
          <cell r="AN373">
            <v>0</v>
          </cell>
          <cell r="AO373">
            <v>0</v>
          </cell>
          <cell r="AP373">
            <v>3000</v>
          </cell>
          <cell r="AQ373">
            <v>0</v>
          </cell>
          <cell r="AR373">
            <v>0</v>
          </cell>
          <cell r="AS373">
            <v>0</v>
          </cell>
          <cell r="AT373">
            <v>0</v>
          </cell>
        </row>
        <row r="374">
          <cell r="A374">
            <v>1402</v>
          </cell>
          <cell r="B374" t="str">
            <v>12</v>
          </cell>
          <cell r="C374" t="str">
            <v>كردستان</v>
          </cell>
          <cell r="D374" t="str">
            <v>13</v>
          </cell>
          <cell r="E374" t="str">
            <v>توليد منسوجات</v>
          </cell>
          <cell r="F374">
            <v>20035</v>
          </cell>
          <cell r="G374">
            <v>16654</v>
          </cell>
          <cell r="H374">
            <v>1676</v>
          </cell>
          <cell r="I374">
            <v>0</v>
          </cell>
          <cell r="J374">
            <v>0</v>
          </cell>
          <cell r="K374">
            <v>0</v>
          </cell>
          <cell r="L374">
            <v>0</v>
          </cell>
          <cell r="M374">
            <v>538</v>
          </cell>
          <cell r="N374">
            <v>1167</v>
          </cell>
          <cell r="O374">
            <v>1672</v>
          </cell>
          <cell r="P374">
            <v>0</v>
          </cell>
          <cell r="Q374">
            <v>2</v>
          </cell>
          <cell r="R374">
            <v>0</v>
          </cell>
          <cell r="S374">
            <v>0</v>
          </cell>
          <cell r="T374">
            <v>0</v>
          </cell>
          <cell r="U374">
            <v>503</v>
          </cell>
          <cell r="V374">
            <v>1167</v>
          </cell>
          <cell r="W374">
            <v>6106</v>
          </cell>
          <cell r="X374">
            <v>4648</v>
          </cell>
          <cell r="Y374">
            <v>1458</v>
          </cell>
          <cell r="Z374">
            <v>0</v>
          </cell>
          <cell r="AA374">
            <v>0</v>
          </cell>
          <cell r="AB374">
            <v>0</v>
          </cell>
          <cell r="AC374">
            <v>0</v>
          </cell>
          <cell r="AD374">
            <v>0</v>
          </cell>
          <cell r="AE374">
            <v>14651</v>
          </cell>
          <cell r="AF374">
            <v>13540</v>
          </cell>
          <cell r="AG374">
            <v>653</v>
          </cell>
          <cell r="AH374">
            <v>0</v>
          </cell>
          <cell r="AI374">
            <v>68</v>
          </cell>
          <cell r="AJ374">
            <v>328</v>
          </cell>
          <cell r="AK374">
            <v>62</v>
          </cell>
          <cell r="AL374">
            <v>0</v>
          </cell>
          <cell r="AM374">
            <v>0</v>
          </cell>
          <cell r="AN374">
            <v>0</v>
          </cell>
          <cell r="AO374">
            <v>0</v>
          </cell>
          <cell r="AP374">
            <v>0</v>
          </cell>
          <cell r="AQ374">
            <v>0</v>
          </cell>
          <cell r="AR374">
            <v>0</v>
          </cell>
          <cell r="AS374">
            <v>0</v>
          </cell>
          <cell r="AT374">
            <v>0</v>
          </cell>
        </row>
        <row r="375">
          <cell r="A375">
            <v>1402</v>
          </cell>
          <cell r="B375" t="str">
            <v>12</v>
          </cell>
          <cell r="C375" t="str">
            <v>كردستان</v>
          </cell>
          <cell r="D375" t="str">
            <v>14_15</v>
          </cell>
          <cell r="E375" t="str">
            <v>توليد پوشاك؛ توليد چرم و فراورده هاي وابسته</v>
          </cell>
          <cell r="F375">
            <v>14842</v>
          </cell>
          <cell r="G375">
            <v>14642</v>
          </cell>
          <cell r="H375">
            <v>20</v>
          </cell>
          <cell r="I375">
            <v>180</v>
          </cell>
          <cell r="J375">
            <v>0</v>
          </cell>
          <cell r="K375">
            <v>0</v>
          </cell>
          <cell r="L375">
            <v>0</v>
          </cell>
          <cell r="M375">
            <v>0</v>
          </cell>
          <cell r="N375">
            <v>0</v>
          </cell>
          <cell r="O375">
            <v>638</v>
          </cell>
          <cell r="P375">
            <v>600</v>
          </cell>
          <cell r="Q375">
            <v>20</v>
          </cell>
          <cell r="R375">
            <v>18</v>
          </cell>
          <cell r="S375">
            <v>0</v>
          </cell>
          <cell r="T375">
            <v>0</v>
          </cell>
          <cell r="U375">
            <v>0</v>
          </cell>
          <cell r="V375">
            <v>0</v>
          </cell>
          <cell r="W375">
            <v>2109</v>
          </cell>
          <cell r="X375">
            <v>1520</v>
          </cell>
          <cell r="Y375">
            <v>590</v>
          </cell>
          <cell r="Z375">
            <v>0</v>
          </cell>
          <cell r="AA375">
            <v>0</v>
          </cell>
          <cell r="AB375">
            <v>0</v>
          </cell>
          <cell r="AC375">
            <v>0</v>
          </cell>
          <cell r="AD375">
            <v>0</v>
          </cell>
          <cell r="AE375">
            <v>2728</v>
          </cell>
          <cell r="AF375">
            <v>1550</v>
          </cell>
          <cell r="AG375">
            <v>377</v>
          </cell>
          <cell r="AH375">
            <v>0</v>
          </cell>
          <cell r="AI375">
            <v>0</v>
          </cell>
          <cell r="AJ375">
            <v>800</v>
          </cell>
          <cell r="AK375">
            <v>0</v>
          </cell>
          <cell r="AL375">
            <v>0</v>
          </cell>
          <cell r="AM375">
            <v>0</v>
          </cell>
          <cell r="AN375">
            <v>0</v>
          </cell>
          <cell r="AO375">
            <v>0</v>
          </cell>
          <cell r="AP375">
            <v>0</v>
          </cell>
          <cell r="AQ375">
            <v>0</v>
          </cell>
          <cell r="AR375">
            <v>0</v>
          </cell>
          <cell r="AS375">
            <v>0</v>
          </cell>
          <cell r="AT375">
            <v>0</v>
          </cell>
        </row>
        <row r="376">
          <cell r="A376">
            <v>1402</v>
          </cell>
          <cell r="B376" t="str">
            <v>12</v>
          </cell>
          <cell r="C376" t="str">
            <v>كردستان</v>
          </cell>
          <cell r="D376" t="str">
            <v>16_31</v>
          </cell>
          <cell r="E376" t="str">
            <v>توليد چوب وفراورده هاي چوب وچوب پنبه – مبلمان - ساخت کالا از حصير وموادحصيربافي ؛ توليد مبلمان</v>
          </cell>
          <cell r="F376">
            <v>10380</v>
          </cell>
          <cell r="G376">
            <v>8550</v>
          </cell>
          <cell r="H376">
            <v>640</v>
          </cell>
          <cell r="I376">
            <v>180</v>
          </cell>
          <cell r="J376">
            <v>0</v>
          </cell>
          <cell r="K376">
            <v>0</v>
          </cell>
          <cell r="L376">
            <v>0</v>
          </cell>
          <cell r="M376">
            <v>410</v>
          </cell>
          <cell r="N376">
            <v>600</v>
          </cell>
          <cell r="O376">
            <v>1112</v>
          </cell>
          <cell r="P376">
            <v>375</v>
          </cell>
          <cell r="Q376">
            <v>122</v>
          </cell>
          <cell r="R376">
            <v>15</v>
          </cell>
          <cell r="S376">
            <v>0</v>
          </cell>
          <cell r="T376">
            <v>0</v>
          </cell>
          <cell r="U376">
            <v>0</v>
          </cell>
          <cell r="V376">
            <v>600</v>
          </cell>
          <cell r="W376">
            <v>1800</v>
          </cell>
          <cell r="X376">
            <v>1800</v>
          </cell>
          <cell r="Y376">
            <v>0</v>
          </cell>
          <cell r="Z376">
            <v>0</v>
          </cell>
          <cell r="AA376">
            <v>0</v>
          </cell>
          <cell r="AB376">
            <v>0</v>
          </cell>
          <cell r="AC376">
            <v>0</v>
          </cell>
          <cell r="AD376">
            <v>0</v>
          </cell>
          <cell r="AE376">
            <v>2615</v>
          </cell>
          <cell r="AF376">
            <v>2200</v>
          </cell>
          <cell r="AG376">
            <v>0</v>
          </cell>
          <cell r="AH376">
            <v>0</v>
          </cell>
          <cell r="AI376">
            <v>250</v>
          </cell>
          <cell r="AJ376">
            <v>90</v>
          </cell>
          <cell r="AK376">
            <v>75</v>
          </cell>
          <cell r="AL376">
            <v>160</v>
          </cell>
          <cell r="AM376">
            <v>0</v>
          </cell>
          <cell r="AN376">
            <v>160</v>
          </cell>
          <cell r="AO376">
            <v>0</v>
          </cell>
          <cell r="AP376">
            <v>0</v>
          </cell>
          <cell r="AQ376">
            <v>0</v>
          </cell>
          <cell r="AR376">
            <v>0</v>
          </cell>
          <cell r="AS376">
            <v>0</v>
          </cell>
          <cell r="AT376">
            <v>0</v>
          </cell>
        </row>
        <row r="377">
          <cell r="A377">
            <v>1402</v>
          </cell>
          <cell r="B377" t="str">
            <v>12</v>
          </cell>
          <cell r="C377" t="str">
            <v>كردستان</v>
          </cell>
          <cell r="D377" t="str">
            <v>17</v>
          </cell>
          <cell r="E377" t="str">
            <v>توليد کاغذ و فراورده هاي کاغذي</v>
          </cell>
          <cell r="F377">
            <v>23550</v>
          </cell>
          <cell r="G377">
            <v>22000</v>
          </cell>
          <cell r="H377">
            <v>670</v>
          </cell>
          <cell r="I377">
            <v>500</v>
          </cell>
          <cell r="J377">
            <v>0</v>
          </cell>
          <cell r="K377">
            <v>0</v>
          </cell>
          <cell r="L377">
            <v>0</v>
          </cell>
          <cell r="M377">
            <v>0</v>
          </cell>
          <cell r="N377">
            <v>380</v>
          </cell>
          <cell r="O377">
            <v>13680</v>
          </cell>
          <cell r="P377">
            <v>13200</v>
          </cell>
          <cell r="Q377">
            <v>0</v>
          </cell>
          <cell r="R377">
            <v>100</v>
          </cell>
          <cell r="S377">
            <v>0</v>
          </cell>
          <cell r="T377">
            <v>0</v>
          </cell>
          <cell r="U377">
            <v>0</v>
          </cell>
          <cell r="V377">
            <v>380</v>
          </cell>
          <cell r="W377">
            <v>1241</v>
          </cell>
          <cell r="X377">
            <v>1015</v>
          </cell>
          <cell r="Y377">
            <v>226</v>
          </cell>
          <cell r="Z377">
            <v>0</v>
          </cell>
          <cell r="AA377">
            <v>0</v>
          </cell>
          <cell r="AB377">
            <v>0</v>
          </cell>
          <cell r="AC377">
            <v>0</v>
          </cell>
          <cell r="AD377">
            <v>0</v>
          </cell>
          <cell r="AE377">
            <v>5216</v>
          </cell>
          <cell r="AF377">
            <v>3652</v>
          </cell>
          <cell r="AG377">
            <v>1024</v>
          </cell>
          <cell r="AH377">
            <v>0</v>
          </cell>
          <cell r="AI377">
            <v>0</v>
          </cell>
          <cell r="AJ377">
            <v>540</v>
          </cell>
          <cell r="AK377">
            <v>0</v>
          </cell>
          <cell r="AL377">
            <v>0</v>
          </cell>
          <cell r="AM377">
            <v>0</v>
          </cell>
          <cell r="AN377">
            <v>0</v>
          </cell>
          <cell r="AO377">
            <v>0</v>
          </cell>
          <cell r="AP377">
            <v>0</v>
          </cell>
          <cell r="AQ377">
            <v>0</v>
          </cell>
          <cell r="AR377">
            <v>0</v>
          </cell>
          <cell r="AS377">
            <v>0</v>
          </cell>
          <cell r="AT377">
            <v>0</v>
          </cell>
        </row>
        <row r="378">
          <cell r="A378">
            <v>1402</v>
          </cell>
          <cell r="B378" t="str">
            <v>12</v>
          </cell>
          <cell r="C378" t="str">
            <v>كردستان</v>
          </cell>
          <cell r="D378" t="str">
            <v>18</v>
          </cell>
          <cell r="E378" t="str">
            <v>چاپ و تکثير رسانه‌هاي ضبط شده</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1618</v>
          </cell>
          <cell r="X378">
            <v>1164</v>
          </cell>
          <cell r="Y378">
            <v>454</v>
          </cell>
          <cell r="Z378">
            <v>0</v>
          </cell>
          <cell r="AA378">
            <v>0</v>
          </cell>
          <cell r="AB378">
            <v>0</v>
          </cell>
          <cell r="AC378">
            <v>0</v>
          </cell>
          <cell r="AD378">
            <v>0</v>
          </cell>
          <cell r="AE378">
            <v>1735</v>
          </cell>
          <cell r="AF378">
            <v>1418</v>
          </cell>
          <cell r="AG378">
            <v>317</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row>
        <row r="379">
          <cell r="A379">
            <v>1402</v>
          </cell>
          <cell r="B379" t="str">
            <v>12</v>
          </cell>
          <cell r="C379" t="str">
            <v>كردستان</v>
          </cell>
          <cell r="D379" t="str">
            <v>19</v>
          </cell>
          <cell r="E379" t="str">
            <v>توليد کک و فراورده هاي حاصل از پالايش نفت</v>
          </cell>
          <cell r="F379">
            <v>66630</v>
          </cell>
          <cell r="G379">
            <v>60000</v>
          </cell>
          <cell r="H379">
            <v>100</v>
          </cell>
          <cell r="I379">
            <v>1500</v>
          </cell>
          <cell r="J379">
            <v>0</v>
          </cell>
          <cell r="K379">
            <v>4000</v>
          </cell>
          <cell r="L379">
            <v>0</v>
          </cell>
          <cell r="M379">
            <v>500</v>
          </cell>
          <cell r="N379">
            <v>530</v>
          </cell>
          <cell r="O379">
            <v>30</v>
          </cell>
          <cell r="P379">
            <v>0</v>
          </cell>
          <cell r="Q379">
            <v>0</v>
          </cell>
          <cell r="R379">
            <v>0</v>
          </cell>
          <cell r="S379">
            <v>0</v>
          </cell>
          <cell r="T379">
            <v>0</v>
          </cell>
          <cell r="U379">
            <v>0</v>
          </cell>
          <cell r="V379">
            <v>30</v>
          </cell>
          <cell r="W379">
            <v>6006</v>
          </cell>
          <cell r="X379">
            <v>6006</v>
          </cell>
          <cell r="Y379">
            <v>0</v>
          </cell>
          <cell r="Z379">
            <v>0</v>
          </cell>
          <cell r="AA379">
            <v>0</v>
          </cell>
          <cell r="AB379">
            <v>0</v>
          </cell>
          <cell r="AC379">
            <v>0</v>
          </cell>
          <cell r="AD379">
            <v>0</v>
          </cell>
          <cell r="AE379">
            <v>14230</v>
          </cell>
          <cell r="AF379">
            <v>14000</v>
          </cell>
          <cell r="AG379">
            <v>0</v>
          </cell>
          <cell r="AH379">
            <v>0</v>
          </cell>
          <cell r="AI379">
            <v>200</v>
          </cell>
          <cell r="AJ379">
            <v>0</v>
          </cell>
          <cell r="AK379">
            <v>30</v>
          </cell>
          <cell r="AL379">
            <v>0</v>
          </cell>
          <cell r="AM379">
            <v>0</v>
          </cell>
          <cell r="AN379">
            <v>0</v>
          </cell>
          <cell r="AO379">
            <v>0</v>
          </cell>
          <cell r="AP379">
            <v>0</v>
          </cell>
          <cell r="AQ379">
            <v>0</v>
          </cell>
          <cell r="AR379">
            <v>0</v>
          </cell>
          <cell r="AS379">
            <v>0</v>
          </cell>
          <cell r="AT379">
            <v>0</v>
          </cell>
        </row>
        <row r="380">
          <cell r="A380">
            <v>1402</v>
          </cell>
          <cell r="B380" t="str">
            <v>12</v>
          </cell>
          <cell r="C380" t="str">
            <v>كردستان</v>
          </cell>
          <cell r="D380" t="str">
            <v>20_21</v>
          </cell>
          <cell r="E380" t="str">
            <v>توليد موادشيميايي و فراورده هاي شيميايي ؛ توليد داروها وفراورده هاي دارويي شيميايي وگياهي</v>
          </cell>
          <cell r="F380">
            <v>172678</v>
          </cell>
          <cell r="G380">
            <v>43468</v>
          </cell>
          <cell r="H380">
            <v>12403</v>
          </cell>
          <cell r="I380">
            <v>28248</v>
          </cell>
          <cell r="J380">
            <v>8244</v>
          </cell>
          <cell r="K380">
            <v>77451</v>
          </cell>
          <cell r="L380">
            <v>0</v>
          </cell>
          <cell r="M380">
            <v>0</v>
          </cell>
          <cell r="N380">
            <v>2863</v>
          </cell>
          <cell r="O380">
            <v>176</v>
          </cell>
          <cell r="P380">
            <v>0</v>
          </cell>
          <cell r="Q380">
            <v>176</v>
          </cell>
          <cell r="R380">
            <v>0</v>
          </cell>
          <cell r="S380">
            <v>0</v>
          </cell>
          <cell r="T380">
            <v>0</v>
          </cell>
          <cell r="U380">
            <v>0</v>
          </cell>
          <cell r="V380">
            <v>0</v>
          </cell>
          <cell r="W380">
            <v>788</v>
          </cell>
          <cell r="X380">
            <v>585</v>
          </cell>
          <cell r="Y380">
            <v>203</v>
          </cell>
          <cell r="Z380">
            <v>0</v>
          </cell>
          <cell r="AA380">
            <v>0</v>
          </cell>
          <cell r="AB380">
            <v>0</v>
          </cell>
          <cell r="AC380">
            <v>0</v>
          </cell>
          <cell r="AD380">
            <v>0</v>
          </cell>
          <cell r="AE380">
            <v>1223</v>
          </cell>
          <cell r="AF380">
            <v>833</v>
          </cell>
          <cell r="AG380">
            <v>390</v>
          </cell>
          <cell r="AH380">
            <v>0</v>
          </cell>
          <cell r="AI380">
            <v>0</v>
          </cell>
          <cell r="AJ380">
            <v>0</v>
          </cell>
          <cell r="AK380">
            <v>0</v>
          </cell>
          <cell r="AL380">
            <v>1773</v>
          </cell>
          <cell r="AM380">
            <v>0</v>
          </cell>
          <cell r="AN380">
            <v>0</v>
          </cell>
          <cell r="AO380">
            <v>1773</v>
          </cell>
          <cell r="AP380">
            <v>0</v>
          </cell>
          <cell r="AQ380">
            <v>0</v>
          </cell>
          <cell r="AR380">
            <v>0</v>
          </cell>
          <cell r="AS380">
            <v>0</v>
          </cell>
          <cell r="AT380">
            <v>0</v>
          </cell>
        </row>
        <row r="381">
          <cell r="A381">
            <v>1402</v>
          </cell>
          <cell r="B381" t="str">
            <v>12</v>
          </cell>
          <cell r="C381" t="str">
            <v>كردستان</v>
          </cell>
          <cell r="D381" t="str">
            <v>22</v>
          </cell>
          <cell r="E381" t="str">
            <v>توليدفراورده هاي لاستيکي وپلاستيکي</v>
          </cell>
          <cell r="F381">
            <v>2487015</v>
          </cell>
          <cell r="G381">
            <v>2420262</v>
          </cell>
          <cell r="H381">
            <v>23257</v>
          </cell>
          <cell r="I381">
            <v>20014</v>
          </cell>
          <cell r="J381">
            <v>1634</v>
          </cell>
          <cell r="K381">
            <v>18711</v>
          </cell>
          <cell r="L381">
            <v>0</v>
          </cell>
          <cell r="M381">
            <v>70</v>
          </cell>
          <cell r="N381">
            <v>3068</v>
          </cell>
          <cell r="O381">
            <v>1996470</v>
          </cell>
          <cell r="P381">
            <v>1993934</v>
          </cell>
          <cell r="Q381">
            <v>200</v>
          </cell>
          <cell r="R381">
            <v>0</v>
          </cell>
          <cell r="S381">
            <v>0</v>
          </cell>
          <cell r="T381">
            <v>0</v>
          </cell>
          <cell r="U381">
            <v>0</v>
          </cell>
          <cell r="V381">
            <v>2336</v>
          </cell>
          <cell r="W381">
            <v>47616</v>
          </cell>
          <cell r="X381">
            <v>29462</v>
          </cell>
          <cell r="Y381">
            <v>316</v>
          </cell>
          <cell r="Z381">
            <v>478</v>
          </cell>
          <cell r="AA381">
            <v>478</v>
          </cell>
          <cell r="AB381">
            <v>15927</v>
          </cell>
          <cell r="AC381">
            <v>0</v>
          </cell>
          <cell r="AD381">
            <v>955</v>
          </cell>
          <cell r="AE381">
            <v>142080</v>
          </cell>
          <cell r="AF381">
            <v>35407</v>
          </cell>
          <cell r="AG381">
            <v>4051</v>
          </cell>
          <cell r="AH381">
            <v>0</v>
          </cell>
          <cell r="AI381">
            <v>1108</v>
          </cell>
          <cell r="AJ381">
            <v>101040</v>
          </cell>
          <cell r="AK381">
            <v>473</v>
          </cell>
          <cell r="AL381">
            <v>0</v>
          </cell>
          <cell r="AM381">
            <v>0</v>
          </cell>
          <cell r="AN381">
            <v>0</v>
          </cell>
          <cell r="AO381">
            <v>0</v>
          </cell>
          <cell r="AP381">
            <v>0</v>
          </cell>
          <cell r="AQ381">
            <v>0</v>
          </cell>
          <cell r="AR381">
            <v>0</v>
          </cell>
          <cell r="AS381">
            <v>0</v>
          </cell>
          <cell r="AT381">
            <v>0</v>
          </cell>
        </row>
        <row r="382">
          <cell r="A382">
            <v>1402</v>
          </cell>
          <cell r="B382" t="str">
            <v>12</v>
          </cell>
          <cell r="C382" t="str">
            <v>كردستان</v>
          </cell>
          <cell r="D382" t="str">
            <v>23</v>
          </cell>
          <cell r="E382" t="str">
            <v>توليدساير فراورده هاي معدني غيرفلزي</v>
          </cell>
          <cell r="F382">
            <v>2159641</v>
          </cell>
          <cell r="G382">
            <v>1390118</v>
          </cell>
          <cell r="H382">
            <v>55507</v>
          </cell>
          <cell r="I382">
            <v>16907</v>
          </cell>
          <cell r="J382">
            <v>3884</v>
          </cell>
          <cell r="K382">
            <v>603807</v>
          </cell>
          <cell r="L382">
            <v>12979</v>
          </cell>
          <cell r="M382">
            <v>15356</v>
          </cell>
          <cell r="N382">
            <v>61084</v>
          </cell>
          <cell r="O382">
            <v>79732</v>
          </cell>
          <cell r="P382">
            <v>70388</v>
          </cell>
          <cell r="Q382">
            <v>3672</v>
          </cell>
          <cell r="R382">
            <v>419</v>
          </cell>
          <cell r="S382">
            <v>0</v>
          </cell>
          <cell r="T382">
            <v>0</v>
          </cell>
          <cell r="U382">
            <v>0</v>
          </cell>
          <cell r="V382">
            <v>5253</v>
          </cell>
          <cell r="W382">
            <v>188098</v>
          </cell>
          <cell r="X382">
            <v>178146</v>
          </cell>
          <cell r="Y382">
            <v>7267</v>
          </cell>
          <cell r="Z382">
            <v>0</v>
          </cell>
          <cell r="AA382">
            <v>242</v>
          </cell>
          <cell r="AB382">
            <v>2443</v>
          </cell>
          <cell r="AC382">
            <v>0</v>
          </cell>
          <cell r="AD382">
            <v>0</v>
          </cell>
          <cell r="AE382">
            <v>744348</v>
          </cell>
          <cell r="AF382">
            <v>341711</v>
          </cell>
          <cell r="AG382">
            <v>1766</v>
          </cell>
          <cell r="AH382">
            <v>1077</v>
          </cell>
          <cell r="AI382">
            <v>30886</v>
          </cell>
          <cell r="AJ382">
            <v>368582</v>
          </cell>
          <cell r="AK382">
            <v>325</v>
          </cell>
          <cell r="AL382">
            <v>415</v>
          </cell>
          <cell r="AM382">
            <v>0</v>
          </cell>
          <cell r="AN382">
            <v>415</v>
          </cell>
          <cell r="AO382">
            <v>0</v>
          </cell>
          <cell r="AP382">
            <v>0</v>
          </cell>
          <cell r="AQ382">
            <v>0</v>
          </cell>
          <cell r="AR382">
            <v>0</v>
          </cell>
          <cell r="AS382">
            <v>0</v>
          </cell>
          <cell r="AT382">
            <v>0</v>
          </cell>
        </row>
        <row r="383">
          <cell r="A383">
            <v>1402</v>
          </cell>
          <cell r="B383" t="str">
            <v>12</v>
          </cell>
          <cell r="C383" t="str">
            <v>كردستان</v>
          </cell>
          <cell r="D383" t="str">
            <v>24</v>
          </cell>
          <cell r="E383" t="str">
            <v>توليد فلزات پايه</v>
          </cell>
          <cell r="F383">
            <v>2518231</v>
          </cell>
          <cell r="G383">
            <v>710936</v>
          </cell>
          <cell r="H383">
            <v>712404</v>
          </cell>
          <cell r="I383">
            <v>126641</v>
          </cell>
          <cell r="J383">
            <v>174477</v>
          </cell>
          <cell r="K383">
            <v>557272</v>
          </cell>
          <cell r="L383">
            <v>0</v>
          </cell>
          <cell r="M383">
            <v>0</v>
          </cell>
          <cell r="N383">
            <v>236500</v>
          </cell>
          <cell r="O383">
            <v>236400</v>
          </cell>
          <cell r="P383">
            <v>0</v>
          </cell>
          <cell r="Q383">
            <v>0</v>
          </cell>
          <cell r="R383">
            <v>0</v>
          </cell>
          <cell r="S383">
            <v>0</v>
          </cell>
          <cell r="T383">
            <v>0</v>
          </cell>
          <cell r="U383">
            <v>0</v>
          </cell>
          <cell r="V383">
            <v>236400</v>
          </cell>
          <cell r="W383">
            <v>0</v>
          </cell>
          <cell r="X383">
            <v>0</v>
          </cell>
          <cell r="Y383">
            <v>0</v>
          </cell>
          <cell r="Z383">
            <v>0</v>
          </cell>
          <cell r="AA383">
            <v>0</v>
          </cell>
          <cell r="AB383">
            <v>0</v>
          </cell>
          <cell r="AC383">
            <v>0</v>
          </cell>
          <cell r="AD383">
            <v>0</v>
          </cell>
          <cell r="AE383">
            <v>1310226</v>
          </cell>
          <cell r="AF383">
            <v>414000</v>
          </cell>
          <cell r="AG383">
            <v>356068</v>
          </cell>
          <cell r="AH383">
            <v>0</v>
          </cell>
          <cell r="AI383">
            <v>0</v>
          </cell>
          <cell r="AJ383">
            <v>540158</v>
          </cell>
          <cell r="AK383">
            <v>0</v>
          </cell>
          <cell r="AL383">
            <v>14815</v>
          </cell>
          <cell r="AM383">
            <v>0</v>
          </cell>
          <cell r="AN383">
            <v>0</v>
          </cell>
          <cell r="AO383">
            <v>0</v>
          </cell>
          <cell r="AP383">
            <v>14815</v>
          </cell>
          <cell r="AQ383">
            <v>0</v>
          </cell>
          <cell r="AR383">
            <v>0</v>
          </cell>
          <cell r="AS383">
            <v>0</v>
          </cell>
          <cell r="AT383">
            <v>0</v>
          </cell>
        </row>
        <row r="384">
          <cell r="A384">
            <v>1402</v>
          </cell>
          <cell r="B384" t="str">
            <v>12</v>
          </cell>
          <cell r="C384" t="str">
            <v>كردستان</v>
          </cell>
          <cell r="D384" t="str">
            <v>25</v>
          </cell>
          <cell r="E384" t="str">
            <v>توليدمحصولات فلزي ساخته شده، به جزماشين آلات وتجهيزات</v>
          </cell>
          <cell r="F384">
            <v>12929</v>
          </cell>
          <cell r="G384">
            <v>10000</v>
          </cell>
          <cell r="H384">
            <v>2000</v>
          </cell>
          <cell r="I384">
            <v>601</v>
          </cell>
          <cell r="J384">
            <v>0</v>
          </cell>
          <cell r="K384">
            <v>0</v>
          </cell>
          <cell r="L384">
            <v>0</v>
          </cell>
          <cell r="M384">
            <v>0</v>
          </cell>
          <cell r="N384">
            <v>328</v>
          </cell>
          <cell r="O384">
            <v>0</v>
          </cell>
          <cell r="P384">
            <v>0</v>
          </cell>
          <cell r="Q384">
            <v>0</v>
          </cell>
          <cell r="R384">
            <v>0</v>
          </cell>
          <cell r="S384">
            <v>0</v>
          </cell>
          <cell r="T384">
            <v>0</v>
          </cell>
          <cell r="U384">
            <v>0</v>
          </cell>
          <cell r="V384">
            <v>0</v>
          </cell>
          <cell r="W384">
            <v>260</v>
          </cell>
          <cell r="X384">
            <v>260</v>
          </cell>
          <cell r="Y384">
            <v>0</v>
          </cell>
          <cell r="Z384">
            <v>0</v>
          </cell>
          <cell r="AA384">
            <v>0</v>
          </cell>
          <cell r="AB384">
            <v>0</v>
          </cell>
          <cell r="AC384">
            <v>0</v>
          </cell>
          <cell r="AD384">
            <v>0</v>
          </cell>
          <cell r="AE384">
            <v>650</v>
          </cell>
          <cell r="AF384">
            <v>650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row>
        <row r="385">
          <cell r="A385">
            <v>1402</v>
          </cell>
          <cell r="B385" t="str">
            <v>12</v>
          </cell>
          <cell r="C385" t="str">
            <v>كردستان</v>
          </cell>
          <cell r="D385" t="str">
            <v>26</v>
          </cell>
          <cell r="E385" t="str">
            <v>ساخت محصولات رايانه اي، الکترونيکي ونوري</v>
          </cell>
          <cell r="F385">
            <v>135</v>
          </cell>
          <cell r="G385">
            <v>0</v>
          </cell>
          <cell r="H385">
            <v>54</v>
          </cell>
          <cell r="I385">
            <v>81</v>
          </cell>
          <cell r="J385">
            <v>0</v>
          </cell>
          <cell r="K385">
            <v>0</v>
          </cell>
          <cell r="L385">
            <v>0</v>
          </cell>
          <cell r="M385">
            <v>0</v>
          </cell>
          <cell r="N385">
            <v>0</v>
          </cell>
          <cell r="O385">
            <v>0</v>
          </cell>
          <cell r="P385">
            <v>0</v>
          </cell>
          <cell r="Q385">
            <v>0</v>
          </cell>
          <cell r="R385">
            <v>0</v>
          </cell>
          <cell r="S385">
            <v>0</v>
          </cell>
          <cell r="T385">
            <v>0</v>
          </cell>
          <cell r="U385">
            <v>0</v>
          </cell>
          <cell r="V385">
            <v>0</v>
          </cell>
          <cell r="W385">
            <v>300</v>
          </cell>
          <cell r="X385">
            <v>300</v>
          </cell>
          <cell r="Y385">
            <v>0</v>
          </cell>
          <cell r="Z385">
            <v>0</v>
          </cell>
          <cell r="AA385">
            <v>0</v>
          </cell>
          <cell r="AB385">
            <v>0</v>
          </cell>
          <cell r="AC385">
            <v>0</v>
          </cell>
          <cell r="AD385">
            <v>0</v>
          </cell>
          <cell r="AE385">
            <v>280</v>
          </cell>
          <cell r="AF385">
            <v>280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row>
        <row r="386">
          <cell r="A386">
            <v>1402</v>
          </cell>
          <cell r="B386" t="str">
            <v>12</v>
          </cell>
          <cell r="C386" t="str">
            <v>كردستان</v>
          </cell>
          <cell r="D386" t="str">
            <v>27</v>
          </cell>
          <cell r="E386" t="str">
            <v>توليد تجهيزات برقي</v>
          </cell>
          <cell r="F386">
            <v>291133</v>
          </cell>
          <cell r="G386">
            <v>126877</v>
          </cell>
          <cell r="H386">
            <v>46028</v>
          </cell>
          <cell r="I386">
            <v>29389</v>
          </cell>
          <cell r="J386">
            <v>17580</v>
          </cell>
          <cell r="K386">
            <v>67503</v>
          </cell>
          <cell r="L386">
            <v>130</v>
          </cell>
          <cell r="M386">
            <v>3076</v>
          </cell>
          <cell r="N386">
            <v>550</v>
          </cell>
          <cell r="O386">
            <v>108680</v>
          </cell>
          <cell r="P386">
            <v>78100</v>
          </cell>
          <cell r="Q386">
            <v>22376</v>
          </cell>
          <cell r="R386">
            <v>8204</v>
          </cell>
          <cell r="S386">
            <v>0</v>
          </cell>
          <cell r="T386">
            <v>0</v>
          </cell>
          <cell r="U386">
            <v>0</v>
          </cell>
          <cell r="V386">
            <v>0</v>
          </cell>
          <cell r="W386">
            <v>4183</v>
          </cell>
          <cell r="X386">
            <v>3326</v>
          </cell>
          <cell r="Y386">
            <v>857</v>
          </cell>
          <cell r="Z386">
            <v>0</v>
          </cell>
          <cell r="AA386">
            <v>0</v>
          </cell>
          <cell r="AB386">
            <v>0</v>
          </cell>
          <cell r="AC386">
            <v>0</v>
          </cell>
          <cell r="AD386">
            <v>0</v>
          </cell>
          <cell r="AE386">
            <v>19720</v>
          </cell>
          <cell r="AF386">
            <v>3452</v>
          </cell>
          <cell r="AG386">
            <v>478</v>
          </cell>
          <cell r="AH386">
            <v>0</v>
          </cell>
          <cell r="AI386">
            <v>100</v>
          </cell>
          <cell r="AJ386">
            <v>15500</v>
          </cell>
          <cell r="AK386">
            <v>190</v>
          </cell>
          <cell r="AL386">
            <v>0</v>
          </cell>
          <cell r="AM386">
            <v>0</v>
          </cell>
          <cell r="AN386">
            <v>0</v>
          </cell>
          <cell r="AO386">
            <v>0</v>
          </cell>
          <cell r="AP386">
            <v>0</v>
          </cell>
          <cell r="AQ386">
            <v>0</v>
          </cell>
          <cell r="AR386">
            <v>0</v>
          </cell>
          <cell r="AS386">
            <v>0</v>
          </cell>
          <cell r="AT386">
            <v>0</v>
          </cell>
        </row>
        <row r="387">
          <cell r="A387">
            <v>1402</v>
          </cell>
          <cell r="B387" t="str">
            <v>12</v>
          </cell>
          <cell r="C387" t="str">
            <v>كردستان</v>
          </cell>
          <cell r="D387" t="str">
            <v>28_33</v>
          </cell>
          <cell r="E387" t="str">
            <v>توليد ماشين آلات و تجهيزات طبقه بندي نشده درجاي ديگر؛ تعمير ونصب ماشين آلات و تجهيزات</v>
          </cell>
          <cell r="F387">
            <v>26622</v>
          </cell>
          <cell r="G387">
            <v>8082</v>
          </cell>
          <cell r="H387">
            <v>8902</v>
          </cell>
          <cell r="I387">
            <v>330</v>
          </cell>
          <cell r="J387">
            <v>0</v>
          </cell>
          <cell r="K387">
            <v>6735</v>
          </cell>
          <cell r="L387">
            <v>0</v>
          </cell>
          <cell r="M387">
            <v>500</v>
          </cell>
          <cell r="N387">
            <v>2073</v>
          </cell>
          <cell r="O387">
            <v>967</v>
          </cell>
          <cell r="P387">
            <v>0</v>
          </cell>
          <cell r="Q387">
            <v>629</v>
          </cell>
          <cell r="R387">
            <v>88</v>
          </cell>
          <cell r="S387">
            <v>0</v>
          </cell>
          <cell r="T387">
            <v>0</v>
          </cell>
          <cell r="U387">
            <v>0</v>
          </cell>
          <cell r="V387">
            <v>250</v>
          </cell>
          <cell r="W387">
            <v>13003</v>
          </cell>
          <cell r="X387">
            <v>9520</v>
          </cell>
          <cell r="Y387">
            <v>2222</v>
          </cell>
          <cell r="Z387">
            <v>0</v>
          </cell>
          <cell r="AA387">
            <v>60</v>
          </cell>
          <cell r="AB387">
            <v>1200</v>
          </cell>
          <cell r="AC387">
            <v>0</v>
          </cell>
          <cell r="AD387">
            <v>0</v>
          </cell>
          <cell r="AE387">
            <v>18360</v>
          </cell>
          <cell r="AF387">
            <v>15420</v>
          </cell>
          <cell r="AG387">
            <v>1828</v>
          </cell>
          <cell r="AH387">
            <v>0</v>
          </cell>
          <cell r="AI387">
            <v>1060</v>
          </cell>
          <cell r="AJ387">
            <v>0</v>
          </cell>
          <cell r="AK387">
            <v>52</v>
          </cell>
          <cell r="AL387">
            <v>0</v>
          </cell>
          <cell r="AM387">
            <v>0</v>
          </cell>
          <cell r="AN387">
            <v>0</v>
          </cell>
          <cell r="AO387">
            <v>0</v>
          </cell>
          <cell r="AP387">
            <v>0</v>
          </cell>
          <cell r="AQ387">
            <v>0</v>
          </cell>
          <cell r="AR387">
            <v>0</v>
          </cell>
          <cell r="AS387">
            <v>0</v>
          </cell>
          <cell r="AT387">
            <v>0</v>
          </cell>
        </row>
        <row r="388">
          <cell r="A388">
            <v>1402</v>
          </cell>
          <cell r="B388" t="str">
            <v>12</v>
          </cell>
          <cell r="C388" t="str">
            <v>كردستان</v>
          </cell>
          <cell r="D388" t="str">
            <v>29</v>
          </cell>
          <cell r="E388" t="str">
            <v>توليد وسايل نقليه موتوري، تريلر ونيم تريلر</v>
          </cell>
          <cell r="F388">
            <v>89064</v>
          </cell>
          <cell r="G388">
            <v>63627</v>
          </cell>
          <cell r="H388">
            <v>6109</v>
          </cell>
          <cell r="I388">
            <v>2425</v>
          </cell>
          <cell r="J388">
            <v>16423</v>
          </cell>
          <cell r="K388">
            <v>0</v>
          </cell>
          <cell r="L388">
            <v>0</v>
          </cell>
          <cell r="M388">
            <v>0</v>
          </cell>
          <cell r="N388">
            <v>480</v>
          </cell>
          <cell r="O388">
            <v>45815</v>
          </cell>
          <cell r="P388">
            <v>45812</v>
          </cell>
          <cell r="Q388">
            <v>3</v>
          </cell>
          <cell r="R388">
            <v>0</v>
          </cell>
          <cell r="S388">
            <v>0</v>
          </cell>
          <cell r="T388">
            <v>0</v>
          </cell>
          <cell r="U388">
            <v>0</v>
          </cell>
          <cell r="V388">
            <v>0</v>
          </cell>
          <cell r="W388">
            <v>4950</v>
          </cell>
          <cell r="X388">
            <v>4750</v>
          </cell>
          <cell r="Y388">
            <v>200</v>
          </cell>
          <cell r="Z388">
            <v>0</v>
          </cell>
          <cell r="AA388">
            <v>0</v>
          </cell>
          <cell r="AB388">
            <v>0</v>
          </cell>
          <cell r="AC388">
            <v>0</v>
          </cell>
          <cell r="AD388">
            <v>0</v>
          </cell>
          <cell r="AE388">
            <v>12024</v>
          </cell>
          <cell r="AF388">
            <v>2309</v>
          </cell>
          <cell r="AG388">
            <v>1105</v>
          </cell>
          <cell r="AH388">
            <v>663</v>
          </cell>
          <cell r="AI388">
            <v>6108</v>
          </cell>
          <cell r="AJ388">
            <v>1839</v>
          </cell>
          <cell r="AK388">
            <v>0</v>
          </cell>
          <cell r="AL388">
            <v>0</v>
          </cell>
          <cell r="AM388">
            <v>0</v>
          </cell>
          <cell r="AN388">
            <v>0</v>
          </cell>
          <cell r="AO388">
            <v>0</v>
          </cell>
          <cell r="AP388">
            <v>0</v>
          </cell>
          <cell r="AQ388">
            <v>0</v>
          </cell>
          <cell r="AR388">
            <v>0</v>
          </cell>
          <cell r="AS388">
            <v>0</v>
          </cell>
          <cell r="AT388">
            <v>0</v>
          </cell>
        </row>
        <row r="389">
          <cell r="A389">
            <v>1402</v>
          </cell>
          <cell r="B389" t="str">
            <v>12</v>
          </cell>
          <cell r="C389" t="str">
            <v>كردستان</v>
          </cell>
          <cell r="D389" t="str">
            <v>32</v>
          </cell>
          <cell r="E389" t="str">
            <v>توليد ساير مصنوعات طبقه بندي نشده در جاي ديگر</v>
          </cell>
          <cell r="F389">
            <v>34100</v>
          </cell>
          <cell r="G389">
            <v>30000</v>
          </cell>
          <cell r="H389">
            <v>500</v>
          </cell>
          <cell r="I389">
            <v>1000</v>
          </cell>
          <cell r="J389">
            <v>0</v>
          </cell>
          <cell r="K389">
            <v>0</v>
          </cell>
          <cell r="L389">
            <v>0</v>
          </cell>
          <cell r="M389">
            <v>1600</v>
          </cell>
          <cell r="N389">
            <v>1000</v>
          </cell>
          <cell r="O389">
            <v>31350</v>
          </cell>
          <cell r="P389">
            <v>30000</v>
          </cell>
          <cell r="Q389">
            <v>50</v>
          </cell>
          <cell r="R389">
            <v>0</v>
          </cell>
          <cell r="S389">
            <v>0</v>
          </cell>
          <cell r="T389">
            <v>0</v>
          </cell>
          <cell r="U389">
            <v>1100</v>
          </cell>
          <cell r="V389">
            <v>200</v>
          </cell>
          <cell r="W389">
            <v>629</v>
          </cell>
          <cell r="X389">
            <v>429</v>
          </cell>
          <cell r="Y389">
            <v>200</v>
          </cell>
          <cell r="Z389">
            <v>0</v>
          </cell>
          <cell r="AA389">
            <v>0</v>
          </cell>
          <cell r="AB389">
            <v>0</v>
          </cell>
          <cell r="AC389">
            <v>0</v>
          </cell>
          <cell r="AD389">
            <v>0</v>
          </cell>
          <cell r="AE389">
            <v>4534</v>
          </cell>
          <cell r="AF389">
            <v>360</v>
          </cell>
          <cell r="AG389">
            <v>174</v>
          </cell>
          <cell r="AH389">
            <v>0</v>
          </cell>
          <cell r="AI389">
            <v>0</v>
          </cell>
          <cell r="AJ389">
            <v>4000</v>
          </cell>
          <cell r="AK389">
            <v>0</v>
          </cell>
          <cell r="AL389">
            <v>0</v>
          </cell>
          <cell r="AM389">
            <v>0</v>
          </cell>
          <cell r="AN389">
            <v>0</v>
          </cell>
          <cell r="AO389">
            <v>0</v>
          </cell>
          <cell r="AP389">
            <v>0</v>
          </cell>
          <cell r="AQ389">
            <v>0</v>
          </cell>
          <cell r="AR389">
            <v>0</v>
          </cell>
          <cell r="AS389">
            <v>0</v>
          </cell>
          <cell r="AT389">
            <v>0</v>
          </cell>
        </row>
        <row r="390">
          <cell r="A390">
            <v>1402</v>
          </cell>
          <cell r="B390" t="str">
            <v>08</v>
          </cell>
          <cell r="C390" t="str">
            <v>كرمان</v>
          </cell>
          <cell r="D390" t="str">
            <v>پ</v>
          </cell>
          <cell r="E390" t="str">
            <v>صنعت - ساخت</v>
          </cell>
          <cell r="F390">
            <v>165226143</v>
          </cell>
          <cell r="G390">
            <v>93925538</v>
          </cell>
          <cell r="H390">
            <v>4423039</v>
          </cell>
          <cell r="I390">
            <v>2511600</v>
          </cell>
          <cell r="J390">
            <v>3055895</v>
          </cell>
          <cell r="K390">
            <v>55984975</v>
          </cell>
          <cell r="L390">
            <v>3592371</v>
          </cell>
          <cell r="M390">
            <v>1425009</v>
          </cell>
          <cell r="N390">
            <v>307715</v>
          </cell>
          <cell r="O390">
            <v>4066600</v>
          </cell>
          <cell r="P390">
            <v>3851064</v>
          </cell>
          <cell r="Q390">
            <v>36561</v>
          </cell>
          <cell r="R390">
            <v>11700</v>
          </cell>
          <cell r="S390">
            <v>108597</v>
          </cell>
          <cell r="T390">
            <v>41531</v>
          </cell>
          <cell r="U390">
            <v>2305</v>
          </cell>
          <cell r="V390">
            <v>14843</v>
          </cell>
          <cell r="W390">
            <v>9776036</v>
          </cell>
          <cell r="X390">
            <v>9213107</v>
          </cell>
          <cell r="Y390">
            <v>189965</v>
          </cell>
          <cell r="Z390">
            <v>11160</v>
          </cell>
          <cell r="AA390">
            <v>135155</v>
          </cell>
          <cell r="AB390">
            <v>226569</v>
          </cell>
          <cell r="AC390">
            <v>80</v>
          </cell>
          <cell r="AD390">
            <v>0</v>
          </cell>
          <cell r="AE390">
            <v>40351188</v>
          </cell>
          <cell r="AF390">
            <v>27840626</v>
          </cell>
          <cell r="AG390">
            <v>283580</v>
          </cell>
          <cell r="AH390">
            <v>68351</v>
          </cell>
          <cell r="AI390">
            <v>233190</v>
          </cell>
          <cell r="AJ390">
            <v>11924482</v>
          </cell>
          <cell r="AK390">
            <v>959</v>
          </cell>
          <cell r="AL390">
            <v>1021878</v>
          </cell>
          <cell r="AM390">
            <v>27647</v>
          </cell>
          <cell r="AN390">
            <v>12982</v>
          </cell>
          <cell r="AO390">
            <v>8522</v>
          </cell>
          <cell r="AP390">
            <v>328230</v>
          </cell>
          <cell r="AQ390">
            <v>229068</v>
          </cell>
          <cell r="AR390">
            <v>414765</v>
          </cell>
          <cell r="AS390">
            <v>0</v>
          </cell>
          <cell r="AT390">
            <v>664</v>
          </cell>
        </row>
        <row r="391">
          <cell r="A391">
            <v>1402</v>
          </cell>
          <cell r="B391" t="str">
            <v>08</v>
          </cell>
          <cell r="C391" t="str">
            <v>كرمان</v>
          </cell>
          <cell r="D391" t="str">
            <v>10</v>
          </cell>
          <cell r="E391" t="str">
            <v>توليد فراورده‌هاي غذايي</v>
          </cell>
          <cell r="F391">
            <v>4334548</v>
          </cell>
          <cell r="G391">
            <v>774852</v>
          </cell>
          <cell r="H391">
            <v>100311</v>
          </cell>
          <cell r="I391">
            <v>146838</v>
          </cell>
          <cell r="J391">
            <v>722692</v>
          </cell>
          <cell r="K391">
            <v>1229076</v>
          </cell>
          <cell r="L391">
            <v>115549</v>
          </cell>
          <cell r="M391">
            <v>1238933</v>
          </cell>
          <cell r="N391">
            <v>6298</v>
          </cell>
          <cell r="O391">
            <v>40397</v>
          </cell>
          <cell r="P391">
            <v>36838</v>
          </cell>
          <cell r="Q391">
            <v>3311</v>
          </cell>
          <cell r="R391">
            <v>216</v>
          </cell>
          <cell r="S391">
            <v>0</v>
          </cell>
          <cell r="T391">
            <v>0</v>
          </cell>
          <cell r="U391">
            <v>0</v>
          </cell>
          <cell r="V391">
            <v>31</v>
          </cell>
          <cell r="W391">
            <v>155325</v>
          </cell>
          <cell r="X391">
            <v>14180</v>
          </cell>
          <cell r="Y391">
            <v>138286</v>
          </cell>
          <cell r="Z391">
            <v>0</v>
          </cell>
          <cell r="AA391">
            <v>1389</v>
          </cell>
          <cell r="AB391">
            <v>1471</v>
          </cell>
          <cell r="AC391">
            <v>0</v>
          </cell>
          <cell r="AD391">
            <v>0</v>
          </cell>
          <cell r="AE391">
            <v>164044</v>
          </cell>
          <cell r="AF391">
            <v>100640</v>
          </cell>
          <cell r="AG391">
            <v>2701</v>
          </cell>
          <cell r="AH391">
            <v>1312</v>
          </cell>
          <cell r="AI391">
            <v>8872</v>
          </cell>
          <cell r="AJ391">
            <v>50150</v>
          </cell>
          <cell r="AK391">
            <v>370</v>
          </cell>
          <cell r="AL391">
            <v>18774</v>
          </cell>
          <cell r="AM391">
            <v>0</v>
          </cell>
          <cell r="AN391">
            <v>0</v>
          </cell>
          <cell r="AO391">
            <v>0</v>
          </cell>
          <cell r="AP391">
            <v>2192</v>
          </cell>
          <cell r="AQ391">
            <v>16583</v>
          </cell>
          <cell r="AR391">
            <v>0</v>
          </cell>
          <cell r="AS391">
            <v>0</v>
          </cell>
          <cell r="AT391">
            <v>0</v>
          </cell>
        </row>
        <row r="392">
          <cell r="A392">
            <v>1402</v>
          </cell>
          <cell r="B392" t="str">
            <v>08</v>
          </cell>
          <cell r="C392" t="str">
            <v>كرمان</v>
          </cell>
          <cell r="D392" t="str">
            <v>11</v>
          </cell>
          <cell r="E392" t="str">
            <v>توليد انواع آشاميدني‌ها</v>
          </cell>
          <cell r="F392">
            <v>444</v>
          </cell>
          <cell r="G392">
            <v>0</v>
          </cell>
          <cell r="H392">
            <v>0</v>
          </cell>
          <cell r="I392">
            <v>0</v>
          </cell>
          <cell r="J392">
            <v>0</v>
          </cell>
          <cell r="K392">
            <v>0</v>
          </cell>
          <cell r="L392">
            <v>0</v>
          </cell>
          <cell r="M392">
            <v>66</v>
          </cell>
          <cell r="N392">
            <v>378</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1419</v>
          </cell>
          <cell r="AF392">
            <v>1145</v>
          </cell>
          <cell r="AG392">
            <v>82</v>
          </cell>
          <cell r="AH392">
            <v>0</v>
          </cell>
          <cell r="AI392">
            <v>170</v>
          </cell>
          <cell r="AJ392">
            <v>0</v>
          </cell>
          <cell r="AK392">
            <v>22</v>
          </cell>
          <cell r="AL392">
            <v>0</v>
          </cell>
          <cell r="AM392">
            <v>0</v>
          </cell>
          <cell r="AN392">
            <v>0</v>
          </cell>
          <cell r="AO392">
            <v>0</v>
          </cell>
          <cell r="AP392">
            <v>0</v>
          </cell>
          <cell r="AQ392">
            <v>0</v>
          </cell>
          <cell r="AR392">
            <v>0</v>
          </cell>
          <cell r="AS392">
            <v>0</v>
          </cell>
          <cell r="AT392">
            <v>0</v>
          </cell>
        </row>
        <row r="393">
          <cell r="A393">
            <v>1402</v>
          </cell>
          <cell r="B393" t="str">
            <v>08</v>
          </cell>
          <cell r="C393" t="str">
            <v>كرمان</v>
          </cell>
          <cell r="D393" t="str">
            <v>13</v>
          </cell>
          <cell r="E393" t="str">
            <v>توليد منسوجات</v>
          </cell>
          <cell r="F393">
            <v>75024</v>
          </cell>
          <cell r="G393">
            <v>33620</v>
          </cell>
          <cell r="H393">
            <v>136</v>
          </cell>
          <cell r="I393">
            <v>43</v>
          </cell>
          <cell r="J393">
            <v>14</v>
          </cell>
          <cell r="K393">
            <v>29058</v>
          </cell>
          <cell r="L393">
            <v>10542</v>
          </cell>
          <cell r="M393">
            <v>948</v>
          </cell>
          <cell r="N393">
            <v>663</v>
          </cell>
          <cell r="O393">
            <v>0</v>
          </cell>
          <cell r="P393">
            <v>0</v>
          </cell>
          <cell r="Q393">
            <v>0</v>
          </cell>
          <cell r="R393">
            <v>0</v>
          </cell>
          <cell r="S393">
            <v>0</v>
          </cell>
          <cell r="T393">
            <v>0</v>
          </cell>
          <cell r="U393">
            <v>0</v>
          </cell>
          <cell r="V393">
            <v>0</v>
          </cell>
          <cell r="W393">
            <v>1347</v>
          </cell>
          <cell r="X393">
            <v>582</v>
          </cell>
          <cell r="Y393">
            <v>0</v>
          </cell>
          <cell r="Z393">
            <v>0</v>
          </cell>
          <cell r="AA393">
            <v>0</v>
          </cell>
          <cell r="AB393">
            <v>765</v>
          </cell>
          <cell r="AC393">
            <v>0</v>
          </cell>
          <cell r="AD393">
            <v>0</v>
          </cell>
          <cell r="AE393">
            <v>103916</v>
          </cell>
          <cell r="AF393">
            <v>91643</v>
          </cell>
          <cell r="AG393">
            <v>129</v>
          </cell>
          <cell r="AH393">
            <v>0</v>
          </cell>
          <cell r="AI393">
            <v>145</v>
          </cell>
          <cell r="AJ393">
            <v>12000</v>
          </cell>
          <cell r="AK393">
            <v>0</v>
          </cell>
          <cell r="AL393">
            <v>0</v>
          </cell>
          <cell r="AM393">
            <v>0</v>
          </cell>
          <cell r="AN393">
            <v>0</v>
          </cell>
          <cell r="AO393">
            <v>0</v>
          </cell>
          <cell r="AP393">
            <v>0</v>
          </cell>
          <cell r="AQ393">
            <v>0</v>
          </cell>
          <cell r="AR393">
            <v>0</v>
          </cell>
          <cell r="AS393">
            <v>0</v>
          </cell>
          <cell r="AT393">
            <v>0</v>
          </cell>
        </row>
        <row r="394">
          <cell r="A394">
            <v>1402</v>
          </cell>
          <cell r="B394" t="str">
            <v>08</v>
          </cell>
          <cell r="C394" t="str">
            <v>كرمان</v>
          </cell>
          <cell r="D394" t="str">
            <v>14_15</v>
          </cell>
          <cell r="E394" t="str">
            <v>توليد پوشاك؛ توليد چرم و فراورده هاي وابسته</v>
          </cell>
          <cell r="F394">
            <v>1496</v>
          </cell>
          <cell r="G394">
            <v>275</v>
          </cell>
          <cell r="H394">
            <v>0</v>
          </cell>
          <cell r="I394">
            <v>275</v>
          </cell>
          <cell r="J394">
            <v>946</v>
          </cell>
          <cell r="K394">
            <v>0</v>
          </cell>
          <cell r="L394">
            <v>0</v>
          </cell>
          <cell r="M394">
            <v>0</v>
          </cell>
          <cell r="N394">
            <v>0</v>
          </cell>
          <cell r="O394">
            <v>0</v>
          </cell>
          <cell r="P394">
            <v>0</v>
          </cell>
          <cell r="Q394">
            <v>0</v>
          </cell>
          <cell r="R394">
            <v>0</v>
          </cell>
          <cell r="S394">
            <v>0</v>
          </cell>
          <cell r="T394">
            <v>0</v>
          </cell>
          <cell r="U394">
            <v>0</v>
          </cell>
          <cell r="V394">
            <v>0</v>
          </cell>
          <cell r="W394">
            <v>189</v>
          </cell>
          <cell r="X394">
            <v>0</v>
          </cell>
          <cell r="Y394">
            <v>189</v>
          </cell>
          <cell r="Z394">
            <v>0</v>
          </cell>
          <cell r="AA394">
            <v>0</v>
          </cell>
          <cell r="AB394">
            <v>0</v>
          </cell>
          <cell r="AC394">
            <v>0</v>
          </cell>
          <cell r="AD394">
            <v>0</v>
          </cell>
          <cell r="AE394">
            <v>170</v>
          </cell>
          <cell r="AF394">
            <v>100</v>
          </cell>
          <cell r="AG394">
            <v>70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row>
        <row r="395">
          <cell r="A395">
            <v>1402</v>
          </cell>
          <cell r="B395" t="str">
            <v>08</v>
          </cell>
          <cell r="C395" t="str">
            <v>كرمان</v>
          </cell>
          <cell r="D395" t="str">
            <v>16</v>
          </cell>
          <cell r="E395" t="str">
            <v>توليد چوب وفراورده هاي چوب وچوب پنبه –به‌جزمبلمان - ساخت کالا از حصير وموادحصيربافي</v>
          </cell>
          <cell r="F395">
            <v>585</v>
          </cell>
          <cell r="G395">
            <v>0</v>
          </cell>
          <cell r="H395">
            <v>365</v>
          </cell>
          <cell r="I395">
            <v>66</v>
          </cell>
          <cell r="J395">
            <v>0</v>
          </cell>
          <cell r="K395">
            <v>0</v>
          </cell>
          <cell r="L395">
            <v>0</v>
          </cell>
          <cell r="M395">
            <v>61</v>
          </cell>
          <cell r="N395">
            <v>93</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91629</v>
          </cell>
          <cell r="AF395">
            <v>91524</v>
          </cell>
          <cell r="AG395">
            <v>50</v>
          </cell>
          <cell r="AH395">
            <v>25</v>
          </cell>
          <cell r="AI395">
            <v>30</v>
          </cell>
          <cell r="AJ395">
            <v>0</v>
          </cell>
          <cell r="AK395">
            <v>0</v>
          </cell>
          <cell r="AL395">
            <v>0</v>
          </cell>
          <cell r="AM395">
            <v>0</v>
          </cell>
          <cell r="AN395">
            <v>0</v>
          </cell>
          <cell r="AO395">
            <v>0</v>
          </cell>
          <cell r="AP395">
            <v>0</v>
          </cell>
          <cell r="AQ395">
            <v>0</v>
          </cell>
          <cell r="AR395">
            <v>0</v>
          </cell>
          <cell r="AS395">
            <v>0</v>
          </cell>
          <cell r="AT395">
            <v>0</v>
          </cell>
        </row>
        <row r="396">
          <cell r="A396">
            <v>1402</v>
          </cell>
          <cell r="B396" t="str">
            <v>08</v>
          </cell>
          <cell r="C396" t="str">
            <v>كرمان</v>
          </cell>
          <cell r="D396" t="str">
            <v>17</v>
          </cell>
          <cell r="E396" t="str">
            <v>توليد کاغذ و فراورده هاي کاغذي</v>
          </cell>
          <cell r="F396">
            <v>41108</v>
          </cell>
          <cell r="G396">
            <v>39086</v>
          </cell>
          <cell r="H396">
            <v>589</v>
          </cell>
          <cell r="I396">
            <v>77</v>
          </cell>
          <cell r="J396">
            <v>0</v>
          </cell>
          <cell r="K396">
            <v>0</v>
          </cell>
          <cell r="L396">
            <v>0</v>
          </cell>
          <cell r="M396">
            <v>936</v>
          </cell>
          <cell r="N396">
            <v>419</v>
          </cell>
          <cell r="O396">
            <v>29932</v>
          </cell>
          <cell r="P396">
            <v>29932</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57544</v>
          </cell>
          <cell r="AF396">
            <v>47597</v>
          </cell>
          <cell r="AG396">
            <v>88</v>
          </cell>
          <cell r="AH396">
            <v>60</v>
          </cell>
          <cell r="AI396">
            <v>4294</v>
          </cell>
          <cell r="AJ396">
            <v>5505</v>
          </cell>
          <cell r="AK396">
            <v>0</v>
          </cell>
          <cell r="AL396">
            <v>45497</v>
          </cell>
          <cell r="AM396">
            <v>0</v>
          </cell>
          <cell r="AN396">
            <v>0</v>
          </cell>
          <cell r="AO396">
            <v>0</v>
          </cell>
          <cell r="AP396">
            <v>9578</v>
          </cell>
          <cell r="AQ396">
            <v>0</v>
          </cell>
          <cell r="AR396">
            <v>35918</v>
          </cell>
          <cell r="AS396">
            <v>0</v>
          </cell>
          <cell r="AT396">
            <v>0</v>
          </cell>
        </row>
        <row r="397">
          <cell r="A397">
            <v>1402</v>
          </cell>
          <cell r="B397" t="str">
            <v>08</v>
          </cell>
          <cell r="C397" t="str">
            <v>كرمان</v>
          </cell>
          <cell r="D397" t="str">
            <v>18</v>
          </cell>
          <cell r="E397" t="str">
            <v>چاپ و تکثير رسانه‌هاي ضبط شده</v>
          </cell>
          <cell r="F397">
            <v>170</v>
          </cell>
          <cell r="G397">
            <v>0</v>
          </cell>
          <cell r="H397">
            <v>0</v>
          </cell>
          <cell r="I397">
            <v>170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655</v>
          </cell>
          <cell r="AF397">
            <v>555</v>
          </cell>
          <cell r="AG397">
            <v>40</v>
          </cell>
          <cell r="AH397">
            <v>0</v>
          </cell>
          <cell r="AI397">
            <v>60</v>
          </cell>
          <cell r="AJ397">
            <v>0</v>
          </cell>
          <cell r="AK397">
            <v>0</v>
          </cell>
          <cell r="AL397">
            <v>0</v>
          </cell>
          <cell r="AM397">
            <v>0</v>
          </cell>
          <cell r="AN397">
            <v>0</v>
          </cell>
          <cell r="AO397">
            <v>0</v>
          </cell>
          <cell r="AP397">
            <v>0</v>
          </cell>
          <cell r="AQ397">
            <v>0</v>
          </cell>
          <cell r="AR397">
            <v>0</v>
          </cell>
          <cell r="AS397">
            <v>0</v>
          </cell>
          <cell r="AT397">
            <v>0</v>
          </cell>
        </row>
        <row r="398">
          <cell r="A398">
            <v>1402</v>
          </cell>
          <cell r="B398" t="str">
            <v>08</v>
          </cell>
          <cell r="C398" t="str">
            <v>كرمان</v>
          </cell>
          <cell r="D398" t="str">
            <v>19</v>
          </cell>
          <cell r="E398" t="str">
            <v>توليد کک و فراورده هاي حاصل از پالايش نفت</v>
          </cell>
          <cell r="F398">
            <v>231577</v>
          </cell>
          <cell r="G398">
            <v>192155</v>
          </cell>
          <cell r="H398">
            <v>45</v>
          </cell>
          <cell r="I398">
            <v>173</v>
          </cell>
          <cell r="J398">
            <v>27318</v>
          </cell>
          <cell r="K398">
            <v>7245</v>
          </cell>
          <cell r="L398">
            <v>4641</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6664</v>
          </cell>
          <cell r="AF398">
            <v>6104</v>
          </cell>
          <cell r="AG398">
            <v>230</v>
          </cell>
          <cell r="AH398">
            <v>0</v>
          </cell>
          <cell r="AI398">
            <v>330</v>
          </cell>
          <cell r="AJ398">
            <v>0</v>
          </cell>
          <cell r="AK398">
            <v>0</v>
          </cell>
          <cell r="AL398">
            <v>151</v>
          </cell>
          <cell r="AM398">
            <v>63</v>
          </cell>
          <cell r="AN398">
            <v>26</v>
          </cell>
          <cell r="AO398">
            <v>25</v>
          </cell>
          <cell r="AP398">
            <v>38</v>
          </cell>
          <cell r="AQ398">
            <v>0</v>
          </cell>
          <cell r="AR398">
            <v>0</v>
          </cell>
          <cell r="AS398">
            <v>0</v>
          </cell>
          <cell r="AT398">
            <v>0</v>
          </cell>
        </row>
        <row r="399">
          <cell r="A399">
            <v>1402</v>
          </cell>
          <cell r="B399" t="str">
            <v>08</v>
          </cell>
          <cell r="C399" t="str">
            <v>كرمان</v>
          </cell>
          <cell r="D399" t="str">
            <v>20</v>
          </cell>
          <cell r="E399" t="str">
            <v>توليد موادشيميايي و فراورده هاي شيميايي</v>
          </cell>
          <cell r="F399">
            <v>266576</v>
          </cell>
          <cell r="G399">
            <v>119846</v>
          </cell>
          <cell r="H399">
            <v>28736</v>
          </cell>
          <cell r="I399">
            <v>29406</v>
          </cell>
          <cell r="J399">
            <v>39774</v>
          </cell>
          <cell r="K399">
            <v>42301</v>
          </cell>
          <cell r="L399">
            <v>0</v>
          </cell>
          <cell r="M399">
            <v>557</v>
          </cell>
          <cell r="N399">
            <v>5956</v>
          </cell>
          <cell r="O399">
            <v>39632</v>
          </cell>
          <cell r="P399">
            <v>39632</v>
          </cell>
          <cell r="Q399">
            <v>0</v>
          </cell>
          <cell r="R399">
            <v>0</v>
          </cell>
          <cell r="S399">
            <v>0</v>
          </cell>
          <cell r="T399">
            <v>0</v>
          </cell>
          <cell r="U399">
            <v>0</v>
          </cell>
          <cell r="V399">
            <v>0</v>
          </cell>
          <cell r="W399">
            <v>73897</v>
          </cell>
          <cell r="X399">
            <v>25420</v>
          </cell>
          <cell r="Y399">
            <v>0</v>
          </cell>
          <cell r="Z399">
            <v>0</v>
          </cell>
          <cell r="AA399">
            <v>11940</v>
          </cell>
          <cell r="AB399">
            <v>36537</v>
          </cell>
          <cell r="AC399">
            <v>0</v>
          </cell>
          <cell r="AD399">
            <v>0</v>
          </cell>
          <cell r="AE399">
            <v>101646</v>
          </cell>
          <cell r="AF399">
            <v>78922</v>
          </cell>
          <cell r="AG399">
            <v>479</v>
          </cell>
          <cell r="AH399">
            <v>68</v>
          </cell>
          <cell r="AI399">
            <v>2545</v>
          </cell>
          <cell r="AJ399">
            <v>19490</v>
          </cell>
          <cell r="AK399">
            <v>142</v>
          </cell>
          <cell r="AL399">
            <v>2534</v>
          </cell>
          <cell r="AM399">
            <v>0</v>
          </cell>
          <cell r="AN399">
            <v>0</v>
          </cell>
          <cell r="AO399">
            <v>1568</v>
          </cell>
          <cell r="AP399">
            <v>966</v>
          </cell>
          <cell r="AQ399">
            <v>0</v>
          </cell>
          <cell r="AR399">
            <v>0</v>
          </cell>
          <cell r="AS399">
            <v>0</v>
          </cell>
          <cell r="AT399">
            <v>0</v>
          </cell>
        </row>
        <row r="400">
          <cell r="A400">
            <v>1402</v>
          </cell>
          <cell r="B400" t="str">
            <v>08</v>
          </cell>
          <cell r="C400" t="str">
            <v>كرمان</v>
          </cell>
          <cell r="D400" t="str">
            <v>21</v>
          </cell>
          <cell r="E400" t="str">
            <v>توليد داروها وفراورده هاي دارويي شيميايي وگياهي</v>
          </cell>
          <cell r="F400">
            <v>1011</v>
          </cell>
          <cell r="G400">
            <v>0</v>
          </cell>
          <cell r="H400">
            <v>0</v>
          </cell>
          <cell r="I400">
            <v>988</v>
          </cell>
          <cell r="J400">
            <v>0</v>
          </cell>
          <cell r="K400">
            <v>0</v>
          </cell>
          <cell r="L400">
            <v>0</v>
          </cell>
          <cell r="M400">
            <v>0</v>
          </cell>
          <cell r="N400">
            <v>23</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900</v>
          </cell>
          <cell r="AF400">
            <v>900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row>
        <row r="401">
          <cell r="A401">
            <v>1402</v>
          </cell>
          <cell r="B401" t="str">
            <v>08</v>
          </cell>
          <cell r="C401" t="str">
            <v>كرمان</v>
          </cell>
          <cell r="D401" t="str">
            <v>22</v>
          </cell>
          <cell r="E401" t="str">
            <v>توليدفراورده هاي لاستيکي وپلاستيکي</v>
          </cell>
          <cell r="F401">
            <v>1408466</v>
          </cell>
          <cell r="G401">
            <v>746670</v>
          </cell>
          <cell r="H401">
            <v>12111</v>
          </cell>
          <cell r="I401">
            <v>17365</v>
          </cell>
          <cell r="J401">
            <v>84996</v>
          </cell>
          <cell r="K401">
            <v>209526</v>
          </cell>
          <cell r="L401">
            <v>323266</v>
          </cell>
          <cell r="M401">
            <v>5561</v>
          </cell>
          <cell r="N401">
            <v>8971</v>
          </cell>
          <cell r="O401">
            <v>1317</v>
          </cell>
          <cell r="P401">
            <v>0</v>
          </cell>
          <cell r="Q401">
            <v>0</v>
          </cell>
          <cell r="R401">
            <v>0</v>
          </cell>
          <cell r="S401">
            <v>0</v>
          </cell>
          <cell r="T401">
            <v>0</v>
          </cell>
          <cell r="U401">
            <v>0</v>
          </cell>
          <cell r="V401">
            <v>1317</v>
          </cell>
          <cell r="W401">
            <v>27815</v>
          </cell>
          <cell r="X401">
            <v>24809</v>
          </cell>
          <cell r="Y401">
            <v>0</v>
          </cell>
          <cell r="Z401">
            <v>0</v>
          </cell>
          <cell r="AA401">
            <v>0</v>
          </cell>
          <cell r="AB401">
            <v>3006</v>
          </cell>
          <cell r="AC401">
            <v>0</v>
          </cell>
          <cell r="AD401">
            <v>0</v>
          </cell>
          <cell r="AE401">
            <v>325898</v>
          </cell>
          <cell r="AF401">
            <v>188776</v>
          </cell>
          <cell r="AG401">
            <v>115545</v>
          </cell>
          <cell r="AH401">
            <v>592</v>
          </cell>
          <cell r="AI401">
            <v>3073</v>
          </cell>
          <cell r="AJ401">
            <v>17912</v>
          </cell>
          <cell r="AK401">
            <v>0</v>
          </cell>
          <cell r="AL401">
            <v>2696</v>
          </cell>
          <cell r="AM401">
            <v>0</v>
          </cell>
          <cell r="AN401">
            <v>555</v>
          </cell>
          <cell r="AO401">
            <v>0</v>
          </cell>
          <cell r="AP401">
            <v>2141</v>
          </cell>
          <cell r="AQ401">
            <v>0</v>
          </cell>
          <cell r="AR401">
            <v>0</v>
          </cell>
          <cell r="AS401">
            <v>0</v>
          </cell>
          <cell r="AT401">
            <v>0</v>
          </cell>
        </row>
        <row r="402">
          <cell r="A402">
            <v>1402</v>
          </cell>
          <cell r="B402" t="str">
            <v>08</v>
          </cell>
          <cell r="C402" t="str">
            <v>كرمان</v>
          </cell>
          <cell r="D402" t="str">
            <v>23</v>
          </cell>
          <cell r="E402" t="str">
            <v>توليدساير فراورده هاي معدني غيرفلزي</v>
          </cell>
          <cell r="F402">
            <v>1869370</v>
          </cell>
          <cell r="G402">
            <v>681186</v>
          </cell>
          <cell r="H402">
            <v>231656</v>
          </cell>
          <cell r="I402">
            <v>192100</v>
          </cell>
          <cell r="J402">
            <v>168798</v>
          </cell>
          <cell r="K402">
            <v>295454</v>
          </cell>
          <cell r="L402">
            <v>293610</v>
          </cell>
          <cell r="M402">
            <v>2066</v>
          </cell>
          <cell r="N402">
            <v>4500</v>
          </cell>
          <cell r="O402">
            <v>438570</v>
          </cell>
          <cell r="P402">
            <v>357733</v>
          </cell>
          <cell r="Q402">
            <v>0</v>
          </cell>
          <cell r="R402">
            <v>1208</v>
          </cell>
          <cell r="S402">
            <v>77045</v>
          </cell>
          <cell r="T402">
            <v>0</v>
          </cell>
          <cell r="U402">
            <v>302</v>
          </cell>
          <cell r="V402">
            <v>2282</v>
          </cell>
          <cell r="W402">
            <v>187781</v>
          </cell>
          <cell r="X402">
            <v>152342</v>
          </cell>
          <cell r="Y402">
            <v>0</v>
          </cell>
          <cell r="Z402">
            <v>0</v>
          </cell>
          <cell r="AA402">
            <v>0</v>
          </cell>
          <cell r="AB402">
            <v>35439</v>
          </cell>
          <cell r="AC402">
            <v>0</v>
          </cell>
          <cell r="AD402">
            <v>0</v>
          </cell>
          <cell r="AE402">
            <v>1656865</v>
          </cell>
          <cell r="AF402">
            <v>1405119</v>
          </cell>
          <cell r="AG402">
            <v>4698</v>
          </cell>
          <cell r="AH402">
            <v>11906</v>
          </cell>
          <cell r="AI402">
            <v>46338</v>
          </cell>
          <cell r="AJ402">
            <v>188805</v>
          </cell>
          <cell r="AK402">
            <v>0</v>
          </cell>
          <cell r="AL402">
            <v>5477</v>
          </cell>
          <cell r="AM402">
            <v>5477</v>
          </cell>
          <cell r="AN402">
            <v>0</v>
          </cell>
          <cell r="AO402">
            <v>0</v>
          </cell>
          <cell r="AP402">
            <v>0</v>
          </cell>
          <cell r="AQ402">
            <v>0</v>
          </cell>
          <cell r="AR402">
            <v>0</v>
          </cell>
          <cell r="AS402">
            <v>0</v>
          </cell>
          <cell r="AT402">
            <v>0</v>
          </cell>
        </row>
        <row r="403">
          <cell r="A403">
            <v>1402</v>
          </cell>
          <cell r="B403" t="str">
            <v>08</v>
          </cell>
          <cell r="C403" t="str">
            <v>كرمان</v>
          </cell>
          <cell r="D403" t="str">
            <v>24</v>
          </cell>
          <cell r="E403" t="str">
            <v>توليد فلزات پايه</v>
          </cell>
          <cell r="F403">
            <v>153230298</v>
          </cell>
          <cell r="G403">
            <v>90184488</v>
          </cell>
          <cell r="H403">
            <v>3643931</v>
          </cell>
          <cell r="I403">
            <v>1805580</v>
          </cell>
          <cell r="J403">
            <v>1529201</v>
          </cell>
          <cell r="K403">
            <v>53123767</v>
          </cell>
          <cell r="L403">
            <v>2525385</v>
          </cell>
          <cell r="M403">
            <v>157264</v>
          </cell>
          <cell r="N403">
            <v>260682</v>
          </cell>
          <cell r="O403">
            <v>3432938</v>
          </cell>
          <cell r="P403">
            <v>3361075</v>
          </cell>
          <cell r="Q403">
            <v>486</v>
          </cell>
          <cell r="R403">
            <v>5259</v>
          </cell>
          <cell r="S403">
            <v>28175</v>
          </cell>
          <cell r="T403">
            <v>34443</v>
          </cell>
          <cell r="U403">
            <v>0</v>
          </cell>
          <cell r="V403">
            <v>3500</v>
          </cell>
          <cell r="W403">
            <v>8036120</v>
          </cell>
          <cell r="X403">
            <v>7864708</v>
          </cell>
          <cell r="Y403">
            <v>27516</v>
          </cell>
          <cell r="Z403">
            <v>6796</v>
          </cell>
          <cell r="AA403">
            <v>26685</v>
          </cell>
          <cell r="AB403">
            <v>110415</v>
          </cell>
          <cell r="AC403">
            <v>0</v>
          </cell>
          <cell r="AD403">
            <v>0</v>
          </cell>
          <cell r="AE403">
            <v>37006661</v>
          </cell>
          <cell r="AF403">
            <v>25460299</v>
          </cell>
          <cell r="AG403">
            <v>67910</v>
          </cell>
          <cell r="AH403">
            <v>3451</v>
          </cell>
          <cell r="AI403">
            <v>123041</v>
          </cell>
          <cell r="AJ403">
            <v>11351960</v>
          </cell>
          <cell r="AK403">
            <v>0</v>
          </cell>
          <cell r="AL403">
            <v>738397</v>
          </cell>
          <cell r="AM403">
            <v>0</v>
          </cell>
          <cell r="AN403">
            <v>75</v>
          </cell>
          <cell r="AO403">
            <v>2420</v>
          </cell>
          <cell r="AP403">
            <v>247158</v>
          </cell>
          <cell r="AQ403">
            <v>157208</v>
          </cell>
          <cell r="AR403">
            <v>330872</v>
          </cell>
          <cell r="AS403">
            <v>0</v>
          </cell>
          <cell r="AT403">
            <v>664</v>
          </cell>
        </row>
        <row r="404">
          <cell r="A404">
            <v>1402</v>
          </cell>
          <cell r="B404" t="str">
            <v>08</v>
          </cell>
          <cell r="C404" t="str">
            <v>كرمان</v>
          </cell>
          <cell r="D404" t="str">
            <v>25</v>
          </cell>
          <cell r="E404" t="str">
            <v>توليدمحصولات فلزي ساخته شده، به جزماشين آلات وتجهيزات</v>
          </cell>
          <cell r="F404">
            <v>295412</v>
          </cell>
          <cell r="G404">
            <v>177185</v>
          </cell>
          <cell r="H404">
            <v>6096</v>
          </cell>
          <cell r="I404">
            <v>20890</v>
          </cell>
          <cell r="J404">
            <v>9173</v>
          </cell>
          <cell r="K404">
            <v>26201</v>
          </cell>
          <cell r="L404">
            <v>52940</v>
          </cell>
          <cell r="M404">
            <v>132</v>
          </cell>
          <cell r="N404">
            <v>2795</v>
          </cell>
          <cell r="O404">
            <v>0</v>
          </cell>
          <cell r="P404">
            <v>0</v>
          </cell>
          <cell r="Q404">
            <v>0</v>
          </cell>
          <cell r="R404">
            <v>0</v>
          </cell>
          <cell r="S404">
            <v>0</v>
          </cell>
          <cell r="T404">
            <v>0</v>
          </cell>
          <cell r="U404">
            <v>0</v>
          </cell>
          <cell r="V404">
            <v>0</v>
          </cell>
          <cell r="W404">
            <v>29084</v>
          </cell>
          <cell r="X404">
            <v>3363</v>
          </cell>
          <cell r="Y404">
            <v>22875</v>
          </cell>
          <cell r="Z404">
            <v>0</v>
          </cell>
          <cell r="AA404">
            <v>0</v>
          </cell>
          <cell r="AB404">
            <v>2845</v>
          </cell>
          <cell r="AC404">
            <v>0</v>
          </cell>
          <cell r="AD404">
            <v>0</v>
          </cell>
          <cell r="AE404">
            <v>55748</v>
          </cell>
          <cell r="AF404">
            <v>32892</v>
          </cell>
          <cell r="AG404">
            <v>53</v>
          </cell>
          <cell r="AH404">
            <v>0</v>
          </cell>
          <cell r="AI404">
            <v>577</v>
          </cell>
          <cell r="AJ404">
            <v>22227</v>
          </cell>
          <cell r="AK404">
            <v>0</v>
          </cell>
          <cell r="AL404">
            <v>0</v>
          </cell>
          <cell r="AM404">
            <v>0</v>
          </cell>
          <cell r="AN404">
            <v>0</v>
          </cell>
          <cell r="AO404">
            <v>0</v>
          </cell>
          <cell r="AP404">
            <v>0</v>
          </cell>
          <cell r="AQ404">
            <v>0</v>
          </cell>
          <cell r="AR404">
            <v>0</v>
          </cell>
          <cell r="AS404">
            <v>0</v>
          </cell>
          <cell r="AT404">
            <v>0</v>
          </cell>
        </row>
        <row r="405">
          <cell r="A405">
            <v>1402</v>
          </cell>
          <cell r="B405" t="str">
            <v>08</v>
          </cell>
          <cell r="C405" t="str">
            <v>كرمان</v>
          </cell>
          <cell r="D405" t="str">
            <v>26</v>
          </cell>
          <cell r="E405" t="str">
            <v>ساخت محصولات رايانه اي، الکترونيکي ونوري</v>
          </cell>
          <cell r="F405">
            <v>260047</v>
          </cell>
          <cell r="G405">
            <v>26932</v>
          </cell>
          <cell r="H405">
            <v>14037</v>
          </cell>
          <cell r="I405">
            <v>17448</v>
          </cell>
          <cell r="J405">
            <v>121000</v>
          </cell>
          <cell r="K405">
            <v>27500</v>
          </cell>
          <cell r="L405">
            <v>44000</v>
          </cell>
          <cell r="M405">
            <v>3850</v>
          </cell>
          <cell r="N405">
            <v>5280</v>
          </cell>
          <cell r="O405">
            <v>33110</v>
          </cell>
          <cell r="P405">
            <v>16500</v>
          </cell>
          <cell r="Q405">
            <v>6270</v>
          </cell>
          <cell r="R405">
            <v>770</v>
          </cell>
          <cell r="S405">
            <v>0</v>
          </cell>
          <cell r="T405">
            <v>2750</v>
          </cell>
          <cell r="U405">
            <v>1540</v>
          </cell>
          <cell r="V405">
            <v>5280</v>
          </cell>
          <cell r="W405">
            <v>0</v>
          </cell>
          <cell r="X405">
            <v>0</v>
          </cell>
          <cell r="Y405">
            <v>0</v>
          </cell>
          <cell r="Z405">
            <v>0</v>
          </cell>
          <cell r="AA405">
            <v>0</v>
          </cell>
          <cell r="AB405">
            <v>0</v>
          </cell>
          <cell r="AC405">
            <v>0</v>
          </cell>
          <cell r="AD405">
            <v>0</v>
          </cell>
          <cell r="AE405">
            <v>3995</v>
          </cell>
          <cell r="AF405">
            <v>875</v>
          </cell>
          <cell r="AG405">
            <v>386</v>
          </cell>
          <cell r="AH405">
            <v>983</v>
          </cell>
          <cell r="AI405">
            <v>256</v>
          </cell>
          <cell r="AJ405">
            <v>1495</v>
          </cell>
          <cell r="AK405">
            <v>0</v>
          </cell>
          <cell r="AL405">
            <v>0</v>
          </cell>
          <cell r="AM405">
            <v>0</v>
          </cell>
          <cell r="AN405">
            <v>0</v>
          </cell>
          <cell r="AO405">
            <v>0</v>
          </cell>
          <cell r="AP405">
            <v>0</v>
          </cell>
          <cell r="AQ405">
            <v>0</v>
          </cell>
          <cell r="AR405">
            <v>0</v>
          </cell>
          <cell r="AS405">
            <v>0</v>
          </cell>
          <cell r="AT405">
            <v>0</v>
          </cell>
        </row>
        <row r="406">
          <cell r="A406">
            <v>1402</v>
          </cell>
          <cell r="B406" t="str">
            <v>08</v>
          </cell>
          <cell r="C406" t="str">
            <v>كرمان</v>
          </cell>
          <cell r="D406" t="str">
            <v>27</v>
          </cell>
          <cell r="E406" t="str">
            <v>توليد تجهيزات برقي</v>
          </cell>
          <cell r="F406">
            <v>23629</v>
          </cell>
          <cell r="G406">
            <v>11204</v>
          </cell>
          <cell r="H406">
            <v>10188</v>
          </cell>
          <cell r="I406">
            <v>259</v>
          </cell>
          <cell r="J406">
            <v>0</v>
          </cell>
          <cell r="K406">
            <v>0</v>
          </cell>
          <cell r="L406">
            <v>0</v>
          </cell>
          <cell r="M406">
            <v>1505</v>
          </cell>
          <cell r="N406">
            <v>472</v>
          </cell>
          <cell r="O406">
            <v>2676</v>
          </cell>
          <cell r="P406">
            <v>2241</v>
          </cell>
          <cell r="Q406">
            <v>0</v>
          </cell>
          <cell r="R406">
            <v>0</v>
          </cell>
          <cell r="S406">
            <v>0</v>
          </cell>
          <cell r="T406">
            <v>0</v>
          </cell>
          <cell r="U406">
            <v>401</v>
          </cell>
          <cell r="V406">
            <v>34</v>
          </cell>
          <cell r="W406">
            <v>0</v>
          </cell>
          <cell r="X406">
            <v>0</v>
          </cell>
          <cell r="Y406">
            <v>0</v>
          </cell>
          <cell r="Z406">
            <v>0</v>
          </cell>
          <cell r="AA406">
            <v>0</v>
          </cell>
          <cell r="AB406">
            <v>0</v>
          </cell>
          <cell r="AC406">
            <v>0</v>
          </cell>
          <cell r="AD406">
            <v>0</v>
          </cell>
          <cell r="AE406">
            <v>221039</v>
          </cell>
          <cell r="AF406">
            <v>152906</v>
          </cell>
          <cell r="AG406">
            <v>1505</v>
          </cell>
          <cell r="AH406">
            <v>0</v>
          </cell>
          <cell r="AI406">
            <v>25251</v>
          </cell>
          <cell r="AJ406">
            <v>41288</v>
          </cell>
          <cell r="AK406">
            <v>89</v>
          </cell>
          <cell r="AL406">
            <v>0</v>
          </cell>
          <cell r="AM406">
            <v>0</v>
          </cell>
          <cell r="AN406">
            <v>0</v>
          </cell>
          <cell r="AO406">
            <v>0</v>
          </cell>
          <cell r="AP406">
            <v>0</v>
          </cell>
          <cell r="AQ406">
            <v>0</v>
          </cell>
          <cell r="AR406">
            <v>0</v>
          </cell>
          <cell r="AS406">
            <v>0</v>
          </cell>
          <cell r="AT406">
            <v>0</v>
          </cell>
        </row>
        <row r="407">
          <cell r="A407">
            <v>1402</v>
          </cell>
          <cell r="B407" t="str">
            <v>08</v>
          </cell>
          <cell r="C407" t="str">
            <v>كرمان</v>
          </cell>
          <cell r="D407" t="str">
            <v>28</v>
          </cell>
          <cell r="E407" t="str">
            <v>توليد ماشين آلات و تجهيزات طبقه بندي نشده درجاي ديگر</v>
          </cell>
          <cell r="F407">
            <v>241102</v>
          </cell>
          <cell r="G407">
            <v>101375</v>
          </cell>
          <cell r="H407">
            <v>2163</v>
          </cell>
          <cell r="I407">
            <v>2692</v>
          </cell>
          <cell r="J407">
            <v>153</v>
          </cell>
          <cell r="K407">
            <v>131472</v>
          </cell>
          <cell r="L407">
            <v>0</v>
          </cell>
          <cell r="M407">
            <v>563</v>
          </cell>
          <cell r="N407">
            <v>2684</v>
          </cell>
          <cell r="O407">
            <v>119</v>
          </cell>
          <cell r="P407">
            <v>0</v>
          </cell>
          <cell r="Q407">
            <v>0</v>
          </cell>
          <cell r="R407">
            <v>0</v>
          </cell>
          <cell r="S407">
            <v>0</v>
          </cell>
          <cell r="T407">
            <v>0</v>
          </cell>
          <cell r="U407">
            <v>0</v>
          </cell>
          <cell r="V407">
            <v>119</v>
          </cell>
          <cell r="W407">
            <v>86586</v>
          </cell>
          <cell r="X407">
            <v>83058</v>
          </cell>
          <cell r="Y407">
            <v>299</v>
          </cell>
          <cell r="Z407">
            <v>0</v>
          </cell>
          <cell r="AA407">
            <v>0</v>
          </cell>
          <cell r="AB407">
            <v>3149</v>
          </cell>
          <cell r="AC407">
            <v>80</v>
          </cell>
          <cell r="AD407">
            <v>0</v>
          </cell>
          <cell r="AE407">
            <v>12550</v>
          </cell>
          <cell r="AF407">
            <v>6169</v>
          </cell>
          <cell r="AG407">
            <v>5089</v>
          </cell>
          <cell r="AH407">
            <v>0</v>
          </cell>
          <cell r="AI407">
            <v>867</v>
          </cell>
          <cell r="AJ407">
            <v>395</v>
          </cell>
          <cell r="AK407">
            <v>30</v>
          </cell>
          <cell r="AL407">
            <v>12709</v>
          </cell>
          <cell r="AM407">
            <v>12709</v>
          </cell>
          <cell r="AN407">
            <v>0</v>
          </cell>
          <cell r="AO407">
            <v>0</v>
          </cell>
          <cell r="AP407">
            <v>0</v>
          </cell>
          <cell r="AQ407">
            <v>0</v>
          </cell>
          <cell r="AR407">
            <v>0</v>
          </cell>
          <cell r="AS407">
            <v>0</v>
          </cell>
          <cell r="AT407">
            <v>0</v>
          </cell>
        </row>
        <row r="408">
          <cell r="A408">
            <v>1402</v>
          </cell>
          <cell r="B408" t="str">
            <v>08</v>
          </cell>
          <cell r="C408" t="str">
            <v>كرمان</v>
          </cell>
          <cell r="D408" t="str">
            <v>29</v>
          </cell>
          <cell r="E408" t="str">
            <v>توليد وسايل نقليه موتوري، تريلر ونيم تريلر</v>
          </cell>
          <cell r="F408">
            <v>2751089</v>
          </cell>
          <cell r="G408">
            <v>714862</v>
          </cell>
          <cell r="H408">
            <v>352242</v>
          </cell>
          <cell r="I408">
            <v>273574</v>
          </cell>
          <cell r="J408">
            <v>348110</v>
          </cell>
          <cell r="K408">
            <v>845267</v>
          </cell>
          <cell r="L408">
            <v>199237</v>
          </cell>
          <cell r="M408">
            <v>11894</v>
          </cell>
          <cell r="N408">
            <v>5902</v>
          </cell>
          <cell r="O408">
            <v>47911</v>
          </cell>
          <cell r="P408">
            <v>7112</v>
          </cell>
          <cell r="Q408">
            <v>26494</v>
          </cell>
          <cell r="R408">
            <v>4248</v>
          </cell>
          <cell r="S408">
            <v>3377</v>
          </cell>
          <cell r="T408">
            <v>4338</v>
          </cell>
          <cell r="U408">
            <v>63</v>
          </cell>
          <cell r="V408">
            <v>2280</v>
          </cell>
          <cell r="W408">
            <v>1147361</v>
          </cell>
          <cell r="X408">
            <v>1042609</v>
          </cell>
          <cell r="Y408">
            <v>515</v>
          </cell>
          <cell r="Z408">
            <v>4364</v>
          </cell>
          <cell r="AA408">
            <v>69338</v>
          </cell>
          <cell r="AB408">
            <v>30536</v>
          </cell>
          <cell r="AC408">
            <v>0</v>
          </cell>
          <cell r="AD408">
            <v>0</v>
          </cell>
          <cell r="AE408">
            <v>524017</v>
          </cell>
          <cell r="AF408">
            <v>160242</v>
          </cell>
          <cell r="AG408">
            <v>83151</v>
          </cell>
          <cell r="AH408">
            <v>49861</v>
          </cell>
          <cell r="AI408">
            <v>17282</v>
          </cell>
          <cell r="AJ408">
            <v>213255</v>
          </cell>
          <cell r="AK408">
            <v>225</v>
          </cell>
          <cell r="AL408">
            <v>195643</v>
          </cell>
          <cell r="AM408">
            <v>9398</v>
          </cell>
          <cell r="AN408">
            <v>12326</v>
          </cell>
          <cell r="AO408">
            <v>4509</v>
          </cell>
          <cell r="AP408">
            <v>66157</v>
          </cell>
          <cell r="AQ408">
            <v>55278</v>
          </cell>
          <cell r="AR408">
            <v>47975</v>
          </cell>
          <cell r="AS408">
            <v>0</v>
          </cell>
          <cell r="AT408">
            <v>0</v>
          </cell>
        </row>
        <row r="409">
          <cell r="A409">
            <v>1402</v>
          </cell>
          <cell r="B409" t="str">
            <v>08</v>
          </cell>
          <cell r="C409" t="str">
            <v>كرمان</v>
          </cell>
          <cell r="D409" t="str">
            <v>30</v>
          </cell>
          <cell r="E409" t="str">
            <v>توليد ساير تجهيزات حمل و نقل</v>
          </cell>
          <cell r="F409">
            <v>10236</v>
          </cell>
          <cell r="G409">
            <v>4400</v>
          </cell>
          <cell r="H409">
            <v>3633</v>
          </cell>
          <cell r="I409">
            <v>2204</v>
          </cell>
          <cell r="J409">
            <v>0</v>
          </cell>
          <cell r="K409">
            <v>0</v>
          </cell>
          <cell r="L409">
            <v>0</v>
          </cell>
          <cell r="M409">
            <v>0</v>
          </cell>
          <cell r="N409">
            <v>0</v>
          </cell>
          <cell r="O409">
            <v>0</v>
          </cell>
          <cell r="P409">
            <v>0</v>
          </cell>
          <cell r="Q409">
            <v>0</v>
          </cell>
          <cell r="R409">
            <v>0</v>
          </cell>
          <cell r="S409">
            <v>0</v>
          </cell>
          <cell r="T409">
            <v>0</v>
          </cell>
          <cell r="U409">
            <v>0</v>
          </cell>
          <cell r="V409">
            <v>0</v>
          </cell>
          <cell r="W409">
            <v>27619</v>
          </cell>
          <cell r="X409">
            <v>1815</v>
          </cell>
          <cell r="Y409">
            <v>0</v>
          </cell>
          <cell r="Z409">
            <v>0</v>
          </cell>
          <cell r="AA409">
            <v>25804</v>
          </cell>
          <cell r="AB409">
            <v>0</v>
          </cell>
          <cell r="AC409">
            <v>0</v>
          </cell>
          <cell r="AD409">
            <v>0</v>
          </cell>
          <cell r="AE409">
            <v>11000</v>
          </cell>
          <cell r="AF409">
            <v>11000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row>
        <row r="410">
          <cell r="A410">
            <v>1402</v>
          </cell>
          <cell r="B410" t="str">
            <v>08</v>
          </cell>
          <cell r="C410" t="str">
            <v>كرمان</v>
          </cell>
          <cell r="D410" t="str">
            <v>31</v>
          </cell>
          <cell r="E410" t="str">
            <v>توليد مبلمان</v>
          </cell>
          <cell r="F410">
            <v>93837</v>
          </cell>
          <cell r="G410">
            <v>44062</v>
          </cell>
          <cell r="H410">
            <v>1784</v>
          </cell>
          <cell r="I410">
            <v>516</v>
          </cell>
          <cell r="J410">
            <v>3720</v>
          </cell>
          <cell r="K410">
            <v>18108</v>
          </cell>
          <cell r="L410">
            <v>23203</v>
          </cell>
          <cell r="M410">
            <v>672</v>
          </cell>
          <cell r="N410">
            <v>1771</v>
          </cell>
          <cell r="O410">
            <v>0</v>
          </cell>
          <cell r="P410">
            <v>0</v>
          </cell>
          <cell r="Q410">
            <v>0</v>
          </cell>
          <cell r="R410">
            <v>0</v>
          </cell>
          <cell r="S410">
            <v>0</v>
          </cell>
          <cell r="T410">
            <v>0</v>
          </cell>
          <cell r="U410">
            <v>0</v>
          </cell>
          <cell r="V410">
            <v>0</v>
          </cell>
          <cell r="W410">
            <v>2912</v>
          </cell>
          <cell r="X410">
            <v>221</v>
          </cell>
          <cell r="Y410">
            <v>284</v>
          </cell>
          <cell r="Z410">
            <v>0</v>
          </cell>
          <cell r="AA410">
            <v>0</v>
          </cell>
          <cell r="AB410">
            <v>2407</v>
          </cell>
          <cell r="AC410">
            <v>0</v>
          </cell>
          <cell r="AD410">
            <v>0</v>
          </cell>
          <cell r="AE410">
            <v>4122</v>
          </cell>
          <cell r="AF410">
            <v>2868</v>
          </cell>
          <cell r="AG410">
            <v>1172</v>
          </cell>
          <cell r="AH410">
            <v>0</v>
          </cell>
          <cell r="AI410">
            <v>0</v>
          </cell>
          <cell r="AJ410">
            <v>0</v>
          </cell>
          <cell r="AK410">
            <v>81</v>
          </cell>
          <cell r="AL410">
            <v>0</v>
          </cell>
          <cell r="AM410">
            <v>0</v>
          </cell>
          <cell r="AN410">
            <v>0</v>
          </cell>
          <cell r="AO410">
            <v>0</v>
          </cell>
          <cell r="AP410">
            <v>0</v>
          </cell>
          <cell r="AQ410">
            <v>0</v>
          </cell>
          <cell r="AR410">
            <v>0</v>
          </cell>
          <cell r="AS410">
            <v>0</v>
          </cell>
          <cell r="AT410">
            <v>0</v>
          </cell>
        </row>
        <row r="411">
          <cell r="A411">
            <v>1402</v>
          </cell>
          <cell r="B411" t="str">
            <v>08</v>
          </cell>
          <cell r="C411" t="str">
            <v>كرمان</v>
          </cell>
          <cell r="D411" t="str">
            <v>32</v>
          </cell>
          <cell r="E411" t="str">
            <v>توليد ساير مصنوعات طبقه بندي نشده در جاي ديگر</v>
          </cell>
          <cell r="F411">
            <v>90118</v>
          </cell>
          <cell r="G411">
            <v>73341</v>
          </cell>
          <cell r="H411">
            <v>15014</v>
          </cell>
          <cell r="I411">
            <v>935</v>
          </cell>
          <cell r="J411">
            <v>0</v>
          </cell>
          <cell r="K411">
            <v>0</v>
          </cell>
          <cell r="L411">
            <v>0</v>
          </cell>
          <cell r="M411">
            <v>0</v>
          </cell>
          <cell r="N411">
            <v>828</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707</v>
          </cell>
          <cell r="AF411">
            <v>350</v>
          </cell>
          <cell r="AG411">
            <v>202</v>
          </cell>
          <cell r="AH411">
            <v>94</v>
          </cell>
          <cell r="AI411">
            <v>61</v>
          </cell>
          <cell r="AJ411">
            <v>0</v>
          </cell>
          <cell r="AK411">
            <v>0</v>
          </cell>
          <cell r="AL411">
            <v>0</v>
          </cell>
          <cell r="AM411">
            <v>0</v>
          </cell>
          <cell r="AN411">
            <v>0</v>
          </cell>
          <cell r="AO411">
            <v>0</v>
          </cell>
          <cell r="AP411">
            <v>0</v>
          </cell>
          <cell r="AQ411">
            <v>0</v>
          </cell>
          <cell r="AR411">
            <v>0</v>
          </cell>
          <cell r="AS411">
            <v>0</v>
          </cell>
          <cell r="AT411">
            <v>0</v>
          </cell>
        </row>
        <row r="412">
          <cell r="A412">
            <v>1402</v>
          </cell>
          <cell r="B412" t="str">
            <v>05</v>
          </cell>
          <cell r="C412" t="str">
            <v>كرمانشاه</v>
          </cell>
          <cell r="D412" t="str">
            <v>پ</v>
          </cell>
          <cell r="E412" t="str">
            <v>صنعت - ساخت</v>
          </cell>
          <cell r="F412">
            <v>6057822</v>
          </cell>
          <cell r="G412">
            <v>4830533</v>
          </cell>
          <cell r="H412">
            <v>98034</v>
          </cell>
          <cell r="I412">
            <v>248750</v>
          </cell>
          <cell r="J412">
            <v>226693</v>
          </cell>
          <cell r="K412">
            <v>637677</v>
          </cell>
          <cell r="L412">
            <v>1019</v>
          </cell>
          <cell r="M412">
            <v>2770</v>
          </cell>
          <cell r="N412">
            <v>12346</v>
          </cell>
          <cell r="O412">
            <v>133662</v>
          </cell>
          <cell r="P412">
            <v>35687</v>
          </cell>
          <cell r="Q412">
            <v>6563</v>
          </cell>
          <cell r="R412">
            <v>1747</v>
          </cell>
          <cell r="S412">
            <v>30681</v>
          </cell>
          <cell r="T412">
            <v>57293</v>
          </cell>
          <cell r="U412">
            <v>638</v>
          </cell>
          <cell r="V412">
            <v>1053</v>
          </cell>
          <cell r="W412">
            <v>513864</v>
          </cell>
          <cell r="X412">
            <v>294935</v>
          </cell>
          <cell r="Y412">
            <v>48079</v>
          </cell>
          <cell r="Z412">
            <v>0</v>
          </cell>
          <cell r="AA412">
            <v>5387</v>
          </cell>
          <cell r="AB412">
            <v>164054</v>
          </cell>
          <cell r="AC412">
            <v>19</v>
          </cell>
          <cell r="AD412">
            <v>1391</v>
          </cell>
          <cell r="AE412">
            <v>2999883</v>
          </cell>
          <cell r="AF412">
            <v>2437462</v>
          </cell>
          <cell r="AG412">
            <v>77748</v>
          </cell>
          <cell r="AH412">
            <v>4300</v>
          </cell>
          <cell r="AI412">
            <v>46131</v>
          </cell>
          <cell r="AJ412">
            <v>433561</v>
          </cell>
          <cell r="AK412">
            <v>680</v>
          </cell>
          <cell r="AL412">
            <v>183327</v>
          </cell>
          <cell r="AM412">
            <v>141994</v>
          </cell>
          <cell r="AN412">
            <v>936</v>
          </cell>
          <cell r="AO412">
            <v>1250</v>
          </cell>
          <cell r="AP412">
            <v>27584</v>
          </cell>
          <cell r="AQ412">
            <v>9608</v>
          </cell>
          <cell r="AR412">
            <v>1955</v>
          </cell>
          <cell r="AS412">
            <v>0</v>
          </cell>
          <cell r="AT412">
            <v>0</v>
          </cell>
        </row>
        <row r="413">
          <cell r="A413">
            <v>1402</v>
          </cell>
          <cell r="B413" t="str">
            <v>05</v>
          </cell>
          <cell r="C413" t="str">
            <v>كرمانشاه</v>
          </cell>
          <cell r="D413" t="str">
            <v>10</v>
          </cell>
          <cell r="E413" t="str">
            <v>توليد فراورده‌هاي غذايي</v>
          </cell>
          <cell r="F413">
            <v>868609</v>
          </cell>
          <cell r="G413">
            <v>392002</v>
          </cell>
          <cell r="H413">
            <v>49301</v>
          </cell>
          <cell r="I413">
            <v>19038</v>
          </cell>
          <cell r="J413">
            <v>72117</v>
          </cell>
          <cell r="K413">
            <v>334803</v>
          </cell>
          <cell r="L413">
            <v>1019</v>
          </cell>
          <cell r="M413">
            <v>243</v>
          </cell>
          <cell r="N413">
            <v>87</v>
          </cell>
          <cell r="O413">
            <v>96493</v>
          </cell>
          <cell r="P413">
            <v>7220</v>
          </cell>
          <cell r="Q413">
            <v>1007</v>
          </cell>
          <cell r="R413">
            <v>1111</v>
          </cell>
          <cell r="S413">
            <v>29875</v>
          </cell>
          <cell r="T413">
            <v>57176</v>
          </cell>
          <cell r="U413">
            <v>103</v>
          </cell>
          <cell r="V413">
            <v>0</v>
          </cell>
          <cell r="W413">
            <v>42603</v>
          </cell>
          <cell r="X413">
            <v>27784</v>
          </cell>
          <cell r="Y413">
            <v>3639</v>
          </cell>
          <cell r="Z413">
            <v>0</v>
          </cell>
          <cell r="AA413">
            <v>0</v>
          </cell>
          <cell r="AB413">
            <v>11179</v>
          </cell>
          <cell r="AC413">
            <v>0</v>
          </cell>
          <cell r="AD413">
            <v>0</v>
          </cell>
          <cell r="AE413">
            <v>609314</v>
          </cell>
          <cell r="AF413">
            <v>238803</v>
          </cell>
          <cell r="AG413">
            <v>10380</v>
          </cell>
          <cell r="AH413">
            <v>268</v>
          </cell>
          <cell r="AI413">
            <v>172</v>
          </cell>
          <cell r="AJ413">
            <v>359617</v>
          </cell>
          <cell r="AK413">
            <v>75</v>
          </cell>
          <cell r="AL413">
            <v>5467</v>
          </cell>
          <cell r="AM413">
            <v>2245</v>
          </cell>
          <cell r="AN413">
            <v>270</v>
          </cell>
          <cell r="AO413">
            <v>175</v>
          </cell>
          <cell r="AP413">
            <v>1366</v>
          </cell>
          <cell r="AQ413">
            <v>1337</v>
          </cell>
          <cell r="AR413">
            <v>74</v>
          </cell>
          <cell r="AS413">
            <v>0</v>
          </cell>
          <cell r="AT413">
            <v>0</v>
          </cell>
        </row>
        <row r="414">
          <cell r="A414">
            <v>1402</v>
          </cell>
          <cell r="B414" t="str">
            <v>05</v>
          </cell>
          <cell r="C414" t="str">
            <v>كرمانشاه</v>
          </cell>
          <cell r="D414" t="str">
            <v>11</v>
          </cell>
          <cell r="E414" t="str">
            <v>توليد انواع آشاميدني‌ها</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105</v>
          </cell>
          <cell r="AF414">
            <v>54</v>
          </cell>
          <cell r="AG414">
            <v>14</v>
          </cell>
          <cell r="AH414">
            <v>7</v>
          </cell>
          <cell r="AI414">
            <v>30</v>
          </cell>
          <cell r="AJ414">
            <v>0</v>
          </cell>
          <cell r="AK414">
            <v>0</v>
          </cell>
          <cell r="AL414">
            <v>0</v>
          </cell>
          <cell r="AM414">
            <v>0</v>
          </cell>
          <cell r="AN414">
            <v>0</v>
          </cell>
          <cell r="AO414">
            <v>0</v>
          </cell>
          <cell r="AP414">
            <v>0</v>
          </cell>
          <cell r="AQ414">
            <v>0</v>
          </cell>
          <cell r="AR414">
            <v>0</v>
          </cell>
          <cell r="AS414">
            <v>0</v>
          </cell>
          <cell r="AT414">
            <v>0</v>
          </cell>
        </row>
        <row r="415">
          <cell r="A415">
            <v>1402</v>
          </cell>
          <cell r="B415" t="str">
            <v>05</v>
          </cell>
          <cell r="C415" t="str">
            <v>كرمانشاه</v>
          </cell>
          <cell r="D415" t="str">
            <v>13</v>
          </cell>
          <cell r="E415" t="str">
            <v>توليد منسوجات</v>
          </cell>
          <cell r="F415">
            <v>1033114</v>
          </cell>
          <cell r="G415">
            <v>1009709</v>
          </cell>
          <cell r="H415">
            <v>7268</v>
          </cell>
          <cell r="I415">
            <v>7061</v>
          </cell>
          <cell r="J415">
            <v>1693</v>
          </cell>
          <cell r="K415">
            <v>7078</v>
          </cell>
          <cell r="L415">
            <v>0</v>
          </cell>
          <cell r="M415">
            <v>305</v>
          </cell>
          <cell r="N415">
            <v>0</v>
          </cell>
          <cell r="O415">
            <v>189</v>
          </cell>
          <cell r="P415">
            <v>0</v>
          </cell>
          <cell r="Q415">
            <v>189</v>
          </cell>
          <cell r="R415">
            <v>0</v>
          </cell>
          <cell r="S415">
            <v>0</v>
          </cell>
          <cell r="T415">
            <v>0</v>
          </cell>
          <cell r="U415">
            <v>0</v>
          </cell>
          <cell r="V415">
            <v>0</v>
          </cell>
          <cell r="W415">
            <v>28889</v>
          </cell>
          <cell r="X415">
            <v>28104</v>
          </cell>
          <cell r="Y415">
            <v>0</v>
          </cell>
          <cell r="Z415">
            <v>0</v>
          </cell>
          <cell r="AA415">
            <v>0</v>
          </cell>
          <cell r="AB415">
            <v>785</v>
          </cell>
          <cell r="AC415">
            <v>0</v>
          </cell>
          <cell r="AD415">
            <v>0</v>
          </cell>
          <cell r="AE415">
            <v>54051</v>
          </cell>
          <cell r="AF415">
            <v>39810</v>
          </cell>
          <cell r="AG415">
            <v>12378</v>
          </cell>
          <cell r="AH415">
            <v>0</v>
          </cell>
          <cell r="AI415">
            <v>0</v>
          </cell>
          <cell r="AJ415">
            <v>1863</v>
          </cell>
          <cell r="AK415">
            <v>0</v>
          </cell>
          <cell r="AL415">
            <v>0</v>
          </cell>
          <cell r="AM415">
            <v>0</v>
          </cell>
          <cell r="AN415">
            <v>0</v>
          </cell>
          <cell r="AO415">
            <v>0</v>
          </cell>
          <cell r="AP415">
            <v>0</v>
          </cell>
          <cell r="AQ415">
            <v>0</v>
          </cell>
          <cell r="AR415">
            <v>0</v>
          </cell>
          <cell r="AS415">
            <v>0</v>
          </cell>
          <cell r="AT415">
            <v>0</v>
          </cell>
        </row>
        <row r="416">
          <cell r="A416">
            <v>1402</v>
          </cell>
          <cell r="B416" t="str">
            <v>05</v>
          </cell>
          <cell r="C416" t="str">
            <v>كرمانشاه</v>
          </cell>
          <cell r="D416" t="str">
            <v>14</v>
          </cell>
          <cell r="E416" t="str">
            <v>توليد پوشاك</v>
          </cell>
          <cell r="F416">
            <v>18</v>
          </cell>
          <cell r="G416">
            <v>0</v>
          </cell>
          <cell r="H416">
            <v>18</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15</v>
          </cell>
          <cell r="X416">
            <v>15</v>
          </cell>
          <cell r="Y416">
            <v>0</v>
          </cell>
          <cell r="Z416">
            <v>0</v>
          </cell>
          <cell r="AA416">
            <v>0</v>
          </cell>
          <cell r="AB416">
            <v>0</v>
          </cell>
          <cell r="AC416">
            <v>0</v>
          </cell>
          <cell r="AD416">
            <v>0</v>
          </cell>
          <cell r="AE416">
            <v>665</v>
          </cell>
          <cell r="AF416">
            <v>665</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row>
        <row r="417">
          <cell r="A417">
            <v>1402</v>
          </cell>
          <cell r="B417" t="str">
            <v>05</v>
          </cell>
          <cell r="C417" t="str">
            <v>كرمانشاه</v>
          </cell>
          <cell r="D417" t="str">
            <v>15</v>
          </cell>
          <cell r="E417" t="str">
            <v>توليد چرم و فراورده هاي وابسته</v>
          </cell>
          <cell r="F417">
            <v>264</v>
          </cell>
          <cell r="G417">
            <v>0</v>
          </cell>
          <cell r="H417">
            <v>264</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1100</v>
          </cell>
          <cell r="X417">
            <v>1100</v>
          </cell>
          <cell r="Y417">
            <v>0</v>
          </cell>
          <cell r="Z417">
            <v>0</v>
          </cell>
          <cell r="AA417">
            <v>0</v>
          </cell>
          <cell r="AB417">
            <v>0</v>
          </cell>
          <cell r="AC417">
            <v>0</v>
          </cell>
          <cell r="AD417">
            <v>0</v>
          </cell>
          <cell r="AE417">
            <v>2500</v>
          </cell>
          <cell r="AF417">
            <v>1500</v>
          </cell>
          <cell r="AG417">
            <v>1000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row>
        <row r="418">
          <cell r="A418">
            <v>1402</v>
          </cell>
          <cell r="B418" t="str">
            <v>05</v>
          </cell>
          <cell r="C418" t="str">
            <v>كرمانشاه</v>
          </cell>
          <cell r="D418" t="str">
            <v>16</v>
          </cell>
          <cell r="E418" t="str">
            <v>توليد چوب وفراورده هاي چوب وچوب پنبه –به‌جزمبلمان - ساخت کالا از حصير وموادحصيربافي</v>
          </cell>
          <cell r="F418">
            <v>1502</v>
          </cell>
          <cell r="G418">
            <v>1502</v>
          </cell>
          <cell r="H418">
            <v>0</v>
          </cell>
          <cell r="I418">
            <v>0</v>
          </cell>
          <cell r="J418">
            <v>0</v>
          </cell>
          <cell r="K418">
            <v>0</v>
          </cell>
          <cell r="L418">
            <v>0</v>
          </cell>
          <cell r="M418">
            <v>0</v>
          </cell>
          <cell r="N418">
            <v>0</v>
          </cell>
          <cell r="O418">
            <v>1502</v>
          </cell>
          <cell r="P418">
            <v>1502</v>
          </cell>
          <cell r="Q418">
            <v>0</v>
          </cell>
          <cell r="R418">
            <v>0</v>
          </cell>
          <cell r="S418">
            <v>0</v>
          </cell>
          <cell r="T418">
            <v>0</v>
          </cell>
          <cell r="U418">
            <v>0</v>
          </cell>
          <cell r="V418">
            <v>0</v>
          </cell>
          <cell r="W418">
            <v>591</v>
          </cell>
          <cell r="X418">
            <v>85</v>
          </cell>
          <cell r="Y418">
            <v>0</v>
          </cell>
          <cell r="Z418">
            <v>0</v>
          </cell>
          <cell r="AA418">
            <v>0</v>
          </cell>
          <cell r="AB418">
            <v>507</v>
          </cell>
          <cell r="AC418">
            <v>0</v>
          </cell>
          <cell r="AD418">
            <v>0</v>
          </cell>
          <cell r="AE418">
            <v>2007</v>
          </cell>
          <cell r="AF418">
            <v>1457</v>
          </cell>
          <cell r="AG418">
            <v>0</v>
          </cell>
          <cell r="AH418">
            <v>0</v>
          </cell>
          <cell r="AI418">
            <v>0</v>
          </cell>
          <cell r="AJ418">
            <v>550</v>
          </cell>
          <cell r="AK418">
            <v>0</v>
          </cell>
          <cell r="AL418">
            <v>0</v>
          </cell>
          <cell r="AM418">
            <v>0</v>
          </cell>
          <cell r="AN418">
            <v>0</v>
          </cell>
          <cell r="AO418">
            <v>0</v>
          </cell>
          <cell r="AP418">
            <v>0</v>
          </cell>
          <cell r="AQ418">
            <v>0</v>
          </cell>
          <cell r="AR418">
            <v>0</v>
          </cell>
          <cell r="AS418">
            <v>0</v>
          </cell>
          <cell r="AT418">
            <v>0</v>
          </cell>
        </row>
        <row r="419">
          <cell r="A419">
            <v>1402</v>
          </cell>
          <cell r="B419" t="str">
            <v>05</v>
          </cell>
          <cell r="C419" t="str">
            <v>كرمانشاه</v>
          </cell>
          <cell r="D419" t="str">
            <v>17</v>
          </cell>
          <cell r="E419" t="str">
            <v>توليد کاغذ و فراورده هاي کاغذي</v>
          </cell>
          <cell r="F419">
            <v>1458410</v>
          </cell>
          <cell r="G419">
            <v>1443314</v>
          </cell>
          <cell r="H419">
            <v>0</v>
          </cell>
          <cell r="I419">
            <v>11185</v>
          </cell>
          <cell r="J419">
            <v>0</v>
          </cell>
          <cell r="K419">
            <v>3911</v>
          </cell>
          <cell r="L419">
            <v>0</v>
          </cell>
          <cell r="M419">
            <v>0</v>
          </cell>
          <cell r="N419">
            <v>0</v>
          </cell>
          <cell r="O419">
            <v>0</v>
          </cell>
          <cell r="P419">
            <v>0</v>
          </cell>
          <cell r="Q419">
            <v>0</v>
          </cell>
          <cell r="R419">
            <v>0</v>
          </cell>
          <cell r="S419">
            <v>0</v>
          </cell>
          <cell r="T419">
            <v>0</v>
          </cell>
          <cell r="U419">
            <v>0</v>
          </cell>
          <cell r="V419">
            <v>0</v>
          </cell>
          <cell r="W419">
            <v>4758</v>
          </cell>
          <cell r="X419">
            <v>4238</v>
          </cell>
          <cell r="Y419">
            <v>520</v>
          </cell>
          <cell r="Z419">
            <v>0</v>
          </cell>
          <cell r="AA419">
            <v>0</v>
          </cell>
          <cell r="AB419">
            <v>0</v>
          </cell>
          <cell r="AC419">
            <v>0</v>
          </cell>
          <cell r="AD419">
            <v>0</v>
          </cell>
          <cell r="AE419">
            <v>9783</v>
          </cell>
          <cell r="AF419">
            <v>9783</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row>
        <row r="420">
          <cell r="A420">
            <v>1402</v>
          </cell>
          <cell r="B420" t="str">
            <v>05</v>
          </cell>
          <cell r="C420" t="str">
            <v>كرمانشاه</v>
          </cell>
          <cell r="D420" t="str">
            <v>18</v>
          </cell>
          <cell r="E420" t="str">
            <v>چاپ و تکثير رسانه‌هاي ضبط شده</v>
          </cell>
          <cell r="F420">
            <v>586</v>
          </cell>
          <cell r="G420">
            <v>0</v>
          </cell>
          <cell r="H420">
            <v>182</v>
          </cell>
          <cell r="I420">
            <v>122</v>
          </cell>
          <cell r="J420">
            <v>0</v>
          </cell>
          <cell r="K420">
            <v>0</v>
          </cell>
          <cell r="L420">
            <v>0</v>
          </cell>
          <cell r="M420">
            <v>4</v>
          </cell>
          <cell r="N420">
            <v>278</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2428</v>
          </cell>
          <cell r="AF420">
            <v>1168</v>
          </cell>
          <cell r="AG420">
            <v>133</v>
          </cell>
          <cell r="AH420">
            <v>0</v>
          </cell>
          <cell r="AI420">
            <v>0</v>
          </cell>
          <cell r="AJ420">
            <v>523</v>
          </cell>
          <cell r="AK420">
            <v>605</v>
          </cell>
          <cell r="AL420">
            <v>0</v>
          </cell>
          <cell r="AM420">
            <v>0</v>
          </cell>
          <cell r="AN420">
            <v>0</v>
          </cell>
          <cell r="AO420">
            <v>0</v>
          </cell>
          <cell r="AP420">
            <v>0</v>
          </cell>
          <cell r="AQ420">
            <v>0</v>
          </cell>
          <cell r="AR420">
            <v>0</v>
          </cell>
          <cell r="AS420">
            <v>0</v>
          </cell>
          <cell r="AT420">
            <v>0</v>
          </cell>
        </row>
        <row r="421">
          <cell r="A421">
            <v>1402</v>
          </cell>
          <cell r="B421" t="str">
            <v>05</v>
          </cell>
          <cell r="C421" t="str">
            <v>كرمانشاه</v>
          </cell>
          <cell r="D421" t="str">
            <v>19</v>
          </cell>
          <cell r="E421" t="str">
            <v>توليد کک و فراورده هاي حاصل از پالايش نفت</v>
          </cell>
          <cell r="F421">
            <v>5160</v>
          </cell>
          <cell r="G421">
            <v>4500</v>
          </cell>
          <cell r="H421">
            <v>660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1120</v>
          </cell>
          <cell r="X421">
            <v>1010</v>
          </cell>
          <cell r="Y421">
            <v>110</v>
          </cell>
          <cell r="Z421">
            <v>0</v>
          </cell>
          <cell r="AA421">
            <v>0</v>
          </cell>
          <cell r="AB421">
            <v>0</v>
          </cell>
          <cell r="AC421">
            <v>0</v>
          </cell>
          <cell r="AD421">
            <v>0</v>
          </cell>
          <cell r="AE421">
            <v>2880</v>
          </cell>
          <cell r="AF421">
            <v>2880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row>
        <row r="422">
          <cell r="A422">
            <v>1402</v>
          </cell>
          <cell r="B422" t="str">
            <v>05</v>
          </cell>
          <cell r="C422" t="str">
            <v>كرمانشاه</v>
          </cell>
          <cell r="D422" t="str">
            <v>20</v>
          </cell>
          <cell r="E422" t="str">
            <v>توليد موادشيميايي و فراورده هاي شيميايي</v>
          </cell>
          <cell r="F422">
            <v>283457</v>
          </cell>
          <cell r="G422">
            <v>76256</v>
          </cell>
          <cell r="H422">
            <v>15276</v>
          </cell>
          <cell r="I422">
            <v>124667</v>
          </cell>
          <cell r="J422">
            <v>26461</v>
          </cell>
          <cell r="K422">
            <v>27843</v>
          </cell>
          <cell r="L422">
            <v>0</v>
          </cell>
          <cell r="M422">
            <v>1921</v>
          </cell>
          <cell r="N422">
            <v>11033</v>
          </cell>
          <cell r="O422">
            <v>1391</v>
          </cell>
          <cell r="P422">
            <v>204</v>
          </cell>
          <cell r="Q422">
            <v>29</v>
          </cell>
          <cell r="R422">
            <v>0</v>
          </cell>
          <cell r="S422">
            <v>0</v>
          </cell>
          <cell r="T422">
            <v>0</v>
          </cell>
          <cell r="U422">
            <v>535</v>
          </cell>
          <cell r="V422">
            <v>624</v>
          </cell>
          <cell r="W422">
            <v>94685</v>
          </cell>
          <cell r="X422">
            <v>78709</v>
          </cell>
          <cell r="Y422">
            <v>1415</v>
          </cell>
          <cell r="Z422">
            <v>0</v>
          </cell>
          <cell r="AA422">
            <v>0</v>
          </cell>
          <cell r="AB422">
            <v>14560</v>
          </cell>
          <cell r="AC422">
            <v>0</v>
          </cell>
          <cell r="AD422">
            <v>0</v>
          </cell>
          <cell r="AE422">
            <v>1377018</v>
          </cell>
          <cell r="AF422">
            <v>1371254</v>
          </cell>
          <cell r="AG422">
            <v>5200</v>
          </cell>
          <cell r="AH422">
            <v>0</v>
          </cell>
          <cell r="AI422">
            <v>64</v>
          </cell>
          <cell r="AJ422">
            <v>500</v>
          </cell>
          <cell r="AK422">
            <v>0</v>
          </cell>
          <cell r="AL422">
            <v>25004</v>
          </cell>
          <cell r="AM422">
            <v>0</v>
          </cell>
          <cell r="AN422">
            <v>0</v>
          </cell>
          <cell r="AO422">
            <v>0</v>
          </cell>
          <cell r="AP422">
            <v>25004</v>
          </cell>
          <cell r="AQ422">
            <v>0</v>
          </cell>
          <cell r="AR422">
            <v>0</v>
          </cell>
          <cell r="AS422">
            <v>0</v>
          </cell>
          <cell r="AT422">
            <v>0</v>
          </cell>
        </row>
        <row r="423">
          <cell r="A423">
            <v>1402</v>
          </cell>
          <cell r="B423" t="str">
            <v>05</v>
          </cell>
          <cell r="C423" t="str">
            <v>كرمانشاه</v>
          </cell>
          <cell r="D423" t="str">
            <v>21</v>
          </cell>
          <cell r="E423" t="str">
            <v>توليد داروها وفراورده هاي دارويي شيميايي وگياهي</v>
          </cell>
          <cell r="F423">
            <v>25493</v>
          </cell>
          <cell r="G423">
            <v>9266</v>
          </cell>
          <cell r="H423">
            <v>2746</v>
          </cell>
          <cell r="I423">
            <v>7397</v>
          </cell>
          <cell r="J423">
            <v>0</v>
          </cell>
          <cell r="K423">
            <v>5391</v>
          </cell>
          <cell r="L423">
            <v>0</v>
          </cell>
          <cell r="M423">
            <v>295</v>
          </cell>
          <cell r="N423">
            <v>399</v>
          </cell>
          <cell r="O423">
            <v>399</v>
          </cell>
          <cell r="P423">
            <v>0</v>
          </cell>
          <cell r="Q423">
            <v>0</v>
          </cell>
          <cell r="R423">
            <v>0</v>
          </cell>
          <cell r="S423">
            <v>0</v>
          </cell>
          <cell r="T423">
            <v>0</v>
          </cell>
          <cell r="U423">
            <v>0</v>
          </cell>
          <cell r="V423">
            <v>399</v>
          </cell>
          <cell r="W423">
            <v>16262</v>
          </cell>
          <cell r="X423">
            <v>2788</v>
          </cell>
          <cell r="Y423">
            <v>1571</v>
          </cell>
          <cell r="Z423">
            <v>0</v>
          </cell>
          <cell r="AA423">
            <v>0</v>
          </cell>
          <cell r="AB423">
            <v>11903</v>
          </cell>
          <cell r="AC423">
            <v>0</v>
          </cell>
          <cell r="AD423">
            <v>0</v>
          </cell>
          <cell r="AE423">
            <v>16647</v>
          </cell>
          <cell r="AF423">
            <v>746</v>
          </cell>
          <cell r="AG423">
            <v>15714</v>
          </cell>
          <cell r="AH423">
            <v>0</v>
          </cell>
          <cell r="AI423">
            <v>0</v>
          </cell>
          <cell r="AJ423">
            <v>187</v>
          </cell>
          <cell r="AK423">
            <v>0</v>
          </cell>
          <cell r="AL423">
            <v>0</v>
          </cell>
          <cell r="AM423">
            <v>0</v>
          </cell>
          <cell r="AN423">
            <v>0</v>
          </cell>
          <cell r="AO423">
            <v>0</v>
          </cell>
          <cell r="AP423">
            <v>0</v>
          </cell>
          <cell r="AQ423">
            <v>0</v>
          </cell>
          <cell r="AR423">
            <v>0</v>
          </cell>
          <cell r="AS423">
            <v>0</v>
          </cell>
          <cell r="AT423">
            <v>0</v>
          </cell>
        </row>
        <row r="424">
          <cell r="A424">
            <v>1402</v>
          </cell>
          <cell r="B424" t="str">
            <v>05</v>
          </cell>
          <cell r="C424" t="str">
            <v>كرمانشاه</v>
          </cell>
          <cell r="D424" t="str">
            <v>22</v>
          </cell>
          <cell r="E424" t="str">
            <v>توليدفراورده هاي لاستيکي وپلاستيکي</v>
          </cell>
          <cell r="F424">
            <v>437543</v>
          </cell>
          <cell r="G424">
            <v>435343</v>
          </cell>
          <cell r="H424">
            <v>0</v>
          </cell>
          <cell r="I424">
            <v>2200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85265</v>
          </cell>
          <cell r="X424">
            <v>36676</v>
          </cell>
          <cell r="Y424">
            <v>121</v>
          </cell>
          <cell r="Z424">
            <v>0</v>
          </cell>
          <cell r="AA424">
            <v>0</v>
          </cell>
          <cell r="AB424">
            <v>48468</v>
          </cell>
          <cell r="AC424">
            <v>0</v>
          </cell>
          <cell r="AD424">
            <v>0</v>
          </cell>
          <cell r="AE424">
            <v>13052</v>
          </cell>
          <cell r="AF424">
            <v>13052</v>
          </cell>
          <cell r="AG424">
            <v>0</v>
          </cell>
          <cell r="AH424">
            <v>0</v>
          </cell>
          <cell r="AI424">
            <v>0</v>
          </cell>
          <cell r="AJ424">
            <v>0</v>
          </cell>
          <cell r="AK424">
            <v>0</v>
          </cell>
          <cell r="AL424">
            <v>100680</v>
          </cell>
          <cell r="AM424">
            <v>100680</v>
          </cell>
          <cell r="AN424">
            <v>0</v>
          </cell>
          <cell r="AO424">
            <v>0</v>
          </cell>
          <cell r="AP424">
            <v>0</v>
          </cell>
          <cell r="AQ424">
            <v>0</v>
          </cell>
          <cell r="AR424">
            <v>0</v>
          </cell>
          <cell r="AS424">
            <v>0</v>
          </cell>
          <cell r="AT424">
            <v>0</v>
          </cell>
        </row>
        <row r="425">
          <cell r="A425">
            <v>1402</v>
          </cell>
          <cell r="B425" t="str">
            <v>05</v>
          </cell>
          <cell r="C425" t="str">
            <v>كرمانشاه</v>
          </cell>
          <cell r="D425" t="str">
            <v>23</v>
          </cell>
          <cell r="E425" t="str">
            <v>توليدساير فراورده هاي معدني غيرفلزي</v>
          </cell>
          <cell r="F425">
            <v>1420013</v>
          </cell>
          <cell r="G425">
            <v>1085455</v>
          </cell>
          <cell r="H425">
            <v>10636</v>
          </cell>
          <cell r="I425">
            <v>10725</v>
          </cell>
          <cell r="J425">
            <v>110327</v>
          </cell>
          <cell r="K425">
            <v>202344</v>
          </cell>
          <cell r="L425">
            <v>0</v>
          </cell>
          <cell r="M425">
            <v>0</v>
          </cell>
          <cell r="N425">
            <v>526</v>
          </cell>
          <cell r="O425">
            <v>22475</v>
          </cell>
          <cell r="P425">
            <v>17923</v>
          </cell>
          <cell r="Q425">
            <v>4077</v>
          </cell>
          <cell r="R425">
            <v>444</v>
          </cell>
          <cell r="S425">
            <v>0</v>
          </cell>
          <cell r="T425">
            <v>0</v>
          </cell>
          <cell r="U425">
            <v>0</v>
          </cell>
          <cell r="V425">
            <v>31</v>
          </cell>
          <cell r="W425">
            <v>74528</v>
          </cell>
          <cell r="X425">
            <v>51382</v>
          </cell>
          <cell r="Y425">
            <v>16642</v>
          </cell>
          <cell r="Z425">
            <v>0</v>
          </cell>
          <cell r="AA425">
            <v>729</v>
          </cell>
          <cell r="AB425">
            <v>5775</v>
          </cell>
          <cell r="AC425">
            <v>0</v>
          </cell>
          <cell r="AD425">
            <v>0</v>
          </cell>
          <cell r="AE425">
            <v>708015</v>
          </cell>
          <cell r="AF425">
            <v>639079</v>
          </cell>
          <cell r="AG425">
            <v>27641</v>
          </cell>
          <cell r="AH425">
            <v>3185</v>
          </cell>
          <cell r="AI425">
            <v>28003</v>
          </cell>
          <cell r="AJ425">
            <v>10107</v>
          </cell>
          <cell r="AK425">
            <v>0</v>
          </cell>
          <cell r="AL425">
            <v>6079</v>
          </cell>
          <cell r="AM425">
            <v>6079</v>
          </cell>
          <cell r="AN425">
            <v>0</v>
          </cell>
          <cell r="AO425">
            <v>0</v>
          </cell>
          <cell r="AP425">
            <v>0</v>
          </cell>
          <cell r="AQ425">
            <v>0</v>
          </cell>
          <cell r="AR425">
            <v>0</v>
          </cell>
          <cell r="AS425">
            <v>0</v>
          </cell>
          <cell r="AT425">
            <v>0</v>
          </cell>
        </row>
        <row r="426">
          <cell r="A426">
            <v>1402</v>
          </cell>
          <cell r="B426" t="str">
            <v>05</v>
          </cell>
          <cell r="C426" t="str">
            <v>كرمانشاه</v>
          </cell>
          <cell r="D426" t="str">
            <v>24</v>
          </cell>
          <cell r="E426" t="str">
            <v>توليد فلزات پايه</v>
          </cell>
          <cell r="F426">
            <v>116162</v>
          </cell>
          <cell r="G426">
            <v>94878</v>
          </cell>
          <cell r="H426">
            <v>2640</v>
          </cell>
          <cell r="I426">
            <v>3373</v>
          </cell>
          <cell r="J426">
            <v>14944</v>
          </cell>
          <cell r="K426">
            <v>327</v>
          </cell>
          <cell r="L426">
            <v>0</v>
          </cell>
          <cell r="M426">
            <v>0</v>
          </cell>
          <cell r="N426">
            <v>0</v>
          </cell>
          <cell r="O426">
            <v>140</v>
          </cell>
          <cell r="P426">
            <v>0</v>
          </cell>
          <cell r="Q426">
            <v>0</v>
          </cell>
          <cell r="R426">
            <v>75</v>
          </cell>
          <cell r="S426">
            <v>0</v>
          </cell>
          <cell r="T426">
            <v>65</v>
          </cell>
          <cell r="U426">
            <v>0</v>
          </cell>
          <cell r="V426">
            <v>0</v>
          </cell>
          <cell r="W426">
            <v>82662</v>
          </cell>
          <cell r="X426">
            <v>42387</v>
          </cell>
          <cell r="Y426">
            <v>3126</v>
          </cell>
          <cell r="Z426">
            <v>0</v>
          </cell>
          <cell r="AA426">
            <v>0</v>
          </cell>
          <cell r="AB426">
            <v>37149</v>
          </cell>
          <cell r="AC426">
            <v>0</v>
          </cell>
          <cell r="AD426">
            <v>0</v>
          </cell>
          <cell r="AE426">
            <v>104473</v>
          </cell>
          <cell r="AF426">
            <v>82799</v>
          </cell>
          <cell r="AG426">
            <v>1184</v>
          </cell>
          <cell r="AH426">
            <v>0</v>
          </cell>
          <cell r="AI426">
            <v>16108</v>
          </cell>
          <cell r="AJ426">
            <v>4382</v>
          </cell>
          <cell r="AK426">
            <v>0</v>
          </cell>
          <cell r="AL426">
            <v>0</v>
          </cell>
          <cell r="AM426">
            <v>0</v>
          </cell>
          <cell r="AN426">
            <v>0</v>
          </cell>
          <cell r="AO426">
            <v>0</v>
          </cell>
          <cell r="AP426">
            <v>0</v>
          </cell>
          <cell r="AQ426">
            <v>0</v>
          </cell>
          <cell r="AR426">
            <v>0</v>
          </cell>
          <cell r="AS426">
            <v>0</v>
          </cell>
          <cell r="AT426">
            <v>0</v>
          </cell>
        </row>
        <row r="427">
          <cell r="A427">
            <v>1402</v>
          </cell>
          <cell r="B427" t="str">
            <v>05</v>
          </cell>
          <cell r="C427" t="str">
            <v>كرمانشاه</v>
          </cell>
          <cell r="D427" t="str">
            <v>25</v>
          </cell>
          <cell r="E427" t="str">
            <v>توليدمحصولات فلزي ساخته شده، به جزماشين آلات وتجهيزات</v>
          </cell>
          <cell r="F427">
            <v>13798</v>
          </cell>
          <cell r="G427">
            <v>9543</v>
          </cell>
          <cell r="H427">
            <v>117</v>
          </cell>
          <cell r="I427">
            <v>4113</v>
          </cell>
          <cell r="J427">
            <v>0</v>
          </cell>
          <cell r="K427">
            <v>0</v>
          </cell>
          <cell r="L427">
            <v>0</v>
          </cell>
          <cell r="M427">
            <v>2</v>
          </cell>
          <cell r="N427">
            <v>23</v>
          </cell>
          <cell r="O427">
            <v>0</v>
          </cell>
          <cell r="P427">
            <v>0</v>
          </cell>
          <cell r="Q427">
            <v>0</v>
          </cell>
          <cell r="R427">
            <v>0</v>
          </cell>
          <cell r="S427">
            <v>0</v>
          </cell>
          <cell r="T427">
            <v>0</v>
          </cell>
          <cell r="U427">
            <v>0</v>
          </cell>
          <cell r="V427">
            <v>0</v>
          </cell>
          <cell r="W427">
            <v>4833</v>
          </cell>
          <cell r="X427">
            <v>1997</v>
          </cell>
          <cell r="Y427">
            <v>55</v>
          </cell>
          <cell r="Z427">
            <v>0</v>
          </cell>
          <cell r="AA427">
            <v>0</v>
          </cell>
          <cell r="AB427">
            <v>2762</v>
          </cell>
          <cell r="AC427">
            <v>19</v>
          </cell>
          <cell r="AD427">
            <v>0</v>
          </cell>
          <cell r="AE427">
            <v>9073</v>
          </cell>
          <cell r="AF427">
            <v>9073</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row>
        <row r="428">
          <cell r="A428">
            <v>1402</v>
          </cell>
          <cell r="B428" t="str">
            <v>05</v>
          </cell>
          <cell r="C428" t="str">
            <v>كرمانشاه</v>
          </cell>
          <cell r="D428" t="str">
            <v>26_27</v>
          </cell>
          <cell r="E428" t="str">
            <v>ساخت محصولات رايانه اي، الکترونيکي ونوري ؛ توليد تجهيزات برقي</v>
          </cell>
          <cell r="F428">
            <v>104174</v>
          </cell>
          <cell r="G428">
            <v>19716</v>
          </cell>
          <cell r="H428">
            <v>7263</v>
          </cell>
          <cell r="I428">
            <v>42431</v>
          </cell>
          <cell r="J428">
            <v>1152</v>
          </cell>
          <cell r="K428">
            <v>33613</v>
          </cell>
          <cell r="L428">
            <v>0</v>
          </cell>
          <cell r="M428">
            <v>0</v>
          </cell>
          <cell r="N428">
            <v>0</v>
          </cell>
          <cell r="O428">
            <v>11072</v>
          </cell>
          <cell r="P428">
            <v>8837</v>
          </cell>
          <cell r="Q428">
            <v>1260</v>
          </cell>
          <cell r="R428">
            <v>116</v>
          </cell>
          <cell r="S428">
            <v>806</v>
          </cell>
          <cell r="T428">
            <v>51</v>
          </cell>
          <cell r="U428">
            <v>0</v>
          </cell>
          <cell r="V428">
            <v>0</v>
          </cell>
          <cell r="W428">
            <v>19101</v>
          </cell>
          <cell r="X428">
            <v>9942</v>
          </cell>
          <cell r="Y428">
            <v>9159</v>
          </cell>
          <cell r="Z428">
            <v>0</v>
          </cell>
          <cell r="AA428">
            <v>0</v>
          </cell>
          <cell r="AB428">
            <v>0</v>
          </cell>
          <cell r="AC428">
            <v>0</v>
          </cell>
          <cell r="AD428">
            <v>0</v>
          </cell>
          <cell r="AE428">
            <v>75957</v>
          </cell>
          <cell r="AF428">
            <v>16392</v>
          </cell>
          <cell r="AG428">
            <v>2303</v>
          </cell>
          <cell r="AH428">
            <v>371</v>
          </cell>
          <cell r="AI428">
            <v>1682</v>
          </cell>
          <cell r="AJ428">
            <v>55208</v>
          </cell>
          <cell r="AK428">
            <v>0</v>
          </cell>
          <cell r="AL428">
            <v>46097</v>
          </cell>
          <cell r="AM428">
            <v>32990</v>
          </cell>
          <cell r="AN428">
            <v>667</v>
          </cell>
          <cell r="AO428">
            <v>1074</v>
          </cell>
          <cell r="AP428">
            <v>1214</v>
          </cell>
          <cell r="AQ428">
            <v>8271</v>
          </cell>
          <cell r="AR428">
            <v>1881</v>
          </cell>
          <cell r="AS428">
            <v>0</v>
          </cell>
          <cell r="AT428">
            <v>0</v>
          </cell>
        </row>
        <row r="429">
          <cell r="A429">
            <v>1402</v>
          </cell>
          <cell r="B429" t="str">
            <v>05</v>
          </cell>
          <cell r="C429" t="str">
            <v>كرمانشاه</v>
          </cell>
          <cell r="D429" t="str">
            <v>28</v>
          </cell>
          <cell r="E429" t="str">
            <v>توليد ماشين آلات و تجهيزات طبقه بندي نشده درجاي ديگر</v>
          </cell>
          <cell r="F429">
            <v>118883</v>
          </cell>
          <cell r="G429">
            <v>114412</v>
          </cell>
          <cell r="H429">
            <v>249</v>
          </cell>
          <cell r="I429">
            <v>3375</v>
          </cell>
          <cell r="J429">
            <v>0</v>
          </cell>
          <cell r="K429">
            <v>848</v>
          </cell>
          <cell r="L429">
            <v>0</v>
          </cell>
          <cell r="M429">
            <v>0</v>
          </cell>
          <cell r="N429">
            <v>0</v>
          </cell>
          <cell r="O429">
            <v>0</v>
          </cell>
          <cell r="P429">
            <v>0</v>
          </cell>
          <cell r="Q429">
            <v>0</v>
          </cell>
          <cell r="R429">
            <v>0</v>
          </cell>
          <cell r="S429">
            <v>0</v>
          </cell>
          <cell r="T429">
            <v>0</v>
          </cell>
          <cell r="U429">
            <v>0</v>
          </cell>
          <cell r="V429">
            <v>0</v>
          </cell>
          <cell r="W429">
            <v>325</v>
          </cell>
          <cell r="X429">
            <v>325</v>
          </cell>
          <cell r="Y429">
            <v>0</v>
          </cell>
          <cell r="Z429">
            <v>0</v>
          </cell>
          <cell r="AA429">
            <v>0</v>
          </cell>
          <cell r="AB429">
            <v>0</v>
          </cell>
          <cell r="AC429">
            <v>0</v>
          </cell>
          <cell r="AD429">
            <v>0</v>
          </cell>
          <cell r="AE429">
            <v>1919</v>
          </cell>
          <cell r="AF429">
            <v>1663</v>
          </cell>
          <cell r="AG429">
            <v>0</v>
          </cell>
          <cell r="AH429">
            <v>0</v>
          </cell>
          <cell r="AI429">
            <v>72</v>
          </cell>
          <cell r="AJ429">
            <v>184</v>
          </cell>
          <cell r="AK429">
            <v>0</v>
          </cell>
          <cell r="AL429">
            <v>0</v>
          </cell>
          <cell r="AM429">
            <v>0</v>
          </cell>
          <cell r="AN429">
            <v>0</v>
          </cell>
          <cell r="AO429">
            <v>0</v>
          </cell>
          <cell r="AP429">
            <v>0</v>
          </cell>
          <cell r="AQ429">
            <v>0</v>
          </cell>
          <cell r="AR429">
            <v>0</v>
          </cell>
          <cell r="AS429">
            <v>0</v>
          </cell>
          <cell r="AT429">
            <v>0</v>
          </cell>
        </row>
        <row r="430">
          <cell r="A430">
            <v>1402</v>
          </cell>
          <cell r="B430" t="str">
            <v>05</v>
          </cell>
          <cell r="C430" t="str">
            <v>كرمانشاه</v>
          </cell>
          <cell r="D430" t="str">
            <v>29</v>
          </cell>
          <cell r="E430" t="str">
            <v>توليد وسايل نقليه موتوري، تريلر ونيم تريلر</v>
          </cell>
          <cell r="F430">
            <v>53969</v>
          </cell>
          <cell r="G430">
            <v>19741</v>
          </cell>
          <cell r="H430">
            <v>1414</v>
          </cell>
          <cell r="I430">
            <v>11294</v>
          </cell>
          <cell r="J430">
            <v>0</v>
          </cell>
          <cell r="K430">
            <v>21520</v>
          </cell>
          <cell r="L430">
            <v>0</v>
          </cell>
          <cell r="M430">
            <v>0</v>
          </cell>
          <cell r="N430">
            <v>0</v>
          </cell>
          <cell r="O430">
            <v>0</v>
          </cell>
          <cell r="P430">
            <v>0</v>
          </cell>
          <cell r="Q430">
            <v>0</v>
          </cell>
          <cell r="R430">
            <v>0</v>
          </cell>
          <cell r="S430">
            <v>0</v>
          </cell>
          <cell r="T430">
            <v>0</v>
          </cell>
          <cell r="U430">
            <v>0</v>
          </cell>
          <cell r="V430">
            <v>0</v>
          </cell>
          <cell r="W430">
            <v>53087</v>
          </cell>
          <cell r="X430">
            <v>5700</v>
          </cell>
          <cell r="Y430">
            <v>10372</v>
          </cell>
          <cell r="Z430">
            <v>0</v>
          </cell>
          <cell r="AA430">
            <v>4657</v>
          </cell>
          <cell r="AB430">
            <v>30967</v>
          </cell>
          <cell r="AC430">
            <v>0</v>
          </cell>
          <cell r="AD430">
            <v>1391</v>
          </cell>
          <cell r="AE430">
            <v>7309</v>
          </cell>
          <cell r="AF430">
            <v>5701</v>
          </cell>
          <cell r="AG430">
            <v>700</v>
          </cell>
          <cell r="AH430">
            <v>469</v>
          </cell>
          <cell r="AI430">
            <v>0</v>
          </cell>
          <cell r="AJ430">
            <v>440</v>
          </cell>
          <cell r="AK430">
            <v>0</v>
          </cell>
          <cell r="AL430">
            <v>0</v>
          </cell>
          <cell r="AM430">
            <v>0</v>
          </cell>
          <cell r="AN430">
            <v>0</v>
          </cell>
          <cell r="AO430">
            <v>0</v>
          </cell>
          <cell r="AP430">
            <v>0</v>
          </cell>
          <cell r="AQ430">
            <v>0</v>
          </cell>
          <cell r="AR430">
            <v>0</v>
          </cell>
          <cell r="AS430">
            <v>0</v>
          </cell>
          <cell r="AT430">
            <v>0</v>
          </cell>
        </row>
        <row r="431">
          <cell r="A431">
            <v>1402</v>
          </cell>
          <cell r="B431" t="str">
            <v>05</v>
          </cell>
          <cell r="C431" t="str">
            <v>كرمانشاه</v>
          </cell>
          <cell r="D431" t="str">
            <v>31</v>
          </cell>
          <cell r="E431" t="str">
            <v>توليد مبلمان</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2684</v>
          </cell>
          <cell r="AF431">
            <v>1584</v>
          </cell>
          <cell r="AG431">
            <v>1100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row>
        <row r="432">
          <cell r="A432">
            <v>1402</v>
          </cell>
          <cell r="B432" t="str">
            <v>05</v>
          </cell>
          <cell r="C432" t="str">
            <v>كرمانشاه</v>
          </cell>
          <cell r="D432" t="str">
            <v>32</v>
          </cell>
          <cell r="E432" t="str">
            <v>توليد ساير مصنوعات طبقه بندي نشده در جاي ديگر</v>
          </cell>
          <cell r="F432">
            <v>116666</v>
          </cell>
          <cell r="G432">
            <v>114896</v>
          </cell>
          <cell r="H432">
            <v>0</v>
          </cell>
          <cell r="I432">
            <v>1770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4041</v>
          </cell>
          <cell r="X432">
            <v>2694</v>
          </cell>
          <cell r="Y432">
            <v>1347</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row>
        <row r="433">
          <cell r="A433">
            <v>1402</v>
          </cell>
          <cell r="B433" t="str">
            <v>17</v>
          </cell>
          <cell r="C433" t="str">
            <v>كهگيلويه و بويراحمد</v>
          </cell>
          <cell r="D433" t="str">
            <v>پ</v>
          </cell>
          <cell r="E433" t="str">
            <v>صنعت - ساخت</v>
          </cell>
          <cell r="F433">
            <v>1456245</v>
          </cell>
          <cell r="G433">
            <v>550540</v>
          </cell>
          <cell r="H433">
            <v>137938</v>
          </cell>
          <cell r="I433">
            <v>45630</v>
          </cell>
          <cell r="J433">
            <v>28193</v>
          </cell>
          <cell r="K433">
            <v>134269</v>
          </cell>
          <cell r="L433">
            <v>547802</v>
          </cell>
          <cell r="M433">
            <v>7873</v>
          </cell>
          <cell r="N433">
            <v>3999</v>
          </cell>
          <cell r="O433">
            <v>113091</v>
          </cell>
          <cell r="P433">
            <v>110712</v>
          </cell>
          <cell r="Q433">
            <v>512</v>
          </cell>
          <cell r="R433">
            <v>1841</v>
          </cell>
          <cell r="S433">
            <v>0</v>
          </cell>
          <cell r="T433">
            <v>0</v>
          </cell>
          <cell r="U433">
            <v>0</v>
          </cell>
          <cell r="V433">
            <v>26</v>
          </cell>
          <cell r="W433">
            <v>52562</v>
          </cell>
          <cell r="X433">
            <v>27152</v>
          </cell>
          <cell r="Y433">
            <v>11551</v>
          </cell>
          <cell r="Z433">
            <v>255</v>
          </cell>
          <cell r="AA433">
            <v>508</v>
          </cell>
          <cell r="AB433">
            <v>13097</v>
          </cell>
          <cell r="AC433">
            <v>0</v>
          </cell>
          <cell r="AD433">
            <v>0</v>
          </cell>
          <cell r="AE433">
            <v>144367</v>
          </cell>
          <cell r="AF433">
            <v>38774</v>
          </cell>
          <cell r="AG433">
            <v>44975</v>
          </cell>
          <cell r="AH433">
            <v>4238</v>
          </cell>
          <cell r="AI433">
            <v>11906</v>
          </cell>
          <cell r="AJ433">
            <v>44474</v>
          </cell>
          <cell r="AK433">
            <v>0</v>
          </cell>
          <cell r="AL433">
            <v>4375</v>
          </cell>
          <cell r="AM433">
            <v>2007</v>
          </cell>
          <cell r="AN433">
            <v>0</v>
          </cell>
          <cell r="AO433">
            <v>235</v>
          </cell>
          <cell r="AP433">
            <v>2132</v>
          </cell>
          <cell r="AQ433">
            <v>0</v>
          </cell>
          <cell r="AR433">
            <v>0</v>
          </cell>
          <cell r="AS433">
            <v>0</v>
          </cell>
          <cell r="AT433">
            <v>0</v>
          </cell>
        </row>
        <row r="434">
          <cell r="A434">
            <v>1402</v>
          </cell>
          <cell r="B434" t="str">
            <v>17</v>
          </cell>
          <cell r="C434" t="str">
            <v>كهگيلويه و بويراحمد</v>
          </cell>
          <cell r="D434" t="str">
            <v>10</v>
          </cell>
          <cell r="E434" t="str">
            <v>توليد فراورده‌هاي غذايي</v>
          </cell>
          <cell r="F434">
            <v>955156</v>
          </cell>
          <cell r="G434">
            <v>288787</v>
          </cell>
          <cell r="H434">
            <v>44267</v>
          </cell>
          <cell r="I434">
            <v>34170</v>
          </cell>
          <cell r="J434">
            <v>18851</v>
          </cell>
          <cell r="K434">
            <v>59548</v>
          </cell>
          <cell r="L434">
            <v>499974</v>
          </cell>
          <cell r="M434">
            <v>6849</v>
          </cell>
          <cell r="N434">
            <v>2710</v>
          </cell>
          <cell r="O434">
            <v>17418</v>
          </cell>
          <cell r="P434">
            <v>17303</v>
          </cell>
          <cell r="Q434">
            <v>87</v>
          </cell>
          <cell r="R434">
            <v>28</v>
          </cell>
          <cell r="S434">
            <v>0</v>
          </cell>
          <cell r="T434">
            <v>0</v>
          </cell>
          <cell r="U434">
            <v>0</v>
          </cell>
          <cell r="V434">
            <v>0</v>
          </cell>
          <cell r="W434">
            <v>3763</v>
          </cell>
          <cell r="X434">
            <v>1059</v>
          </cell>
          <cell r="Y434">
            <v>785</v>
          </cell>
          <cell r="Z434">
            <v>112</v>
          </cell>
          <cell r="AA434">
            <v>0</v>
          </cell>
          <cell r="AB434">
            <v>1808</v>
          </cell>
          <cell r="AC434">
            <v>0</v>
          </cell>
          <cell r="AD434">
            <v>0</v>
          </cell>
          <cell r="AE434">
            <v>14953</v>
          </cell>
          <cell r="AF434">
            <v>5081</v>
          </cell>
          <cell r="AG434">
            <v>189</v>
          </cell>
          <cell r="AH434">
            <v>260</v>
          </cell>
          <cell r="AI434">
            <v>0</v>
          </cell>
          <cell r="AJ434">
            <v>9422</v>
          </cell>
          <cell r="AK434">
            <v>0</v>
          </cell>
          <cell r="AL434">
            <v>0</v>
          </cell>
          <cell r="AM434">
            <v>0</v>
          </cell>
          <cell r="AN434">
            <v>0</v>
          </cell>
          <cell r="AO434">
            <v>0</v>
          </cell>
          <cell r="AP434">
            <v>0</v>
          </cell>
          <cell r="AQ434">
            <v>0</v>
          </cell>
          <cell r="AR434">
            <v>0</v>
          </cell>
          <cell r="AS434">
            <v>0</v>
          </cell>
          <cell r="AT434">
            <v>0</v>
          </cell>
        </row>
        <row r="435">
          <cell r="A435">
            <v>1402</v>
          </cell>
          <cell r="B435" t="str">
            <v>17</v>
          </cell>
          <cell r="C435" t="str">
            <v>كهگيلويه و بويراحمد</v>
          </cell>
          <cell r="D435" t="str">
            <v>11</v>
          </cell>
          <cell r="E435" t="str">
            <v>توليد انواع آشاميدني‌ها</v>
          </cell>
          <cell r="F435">
            <v>248555</v>
          </cell>
          <cell r="G435">
            <v>101198</v>
          </cell>
          <cell r="H435">
            <v>46804</v>
          </cell>
          <cell r="I435">
            <v>8321</v>
          </cell>
          <cell r="J435">
            <v>7226</v>
          </cell>
          <cell r="K435">
            <v>56121</v>
          </cell>
          <cell r="L435">
            <v>27008</v>
          </cell>
          <cell r="M435">
            <v>978</v>
          </cell>
          <cell r="N435">
            <v>900</v>
          </cell>
          <cell r="O435">
            <v>94663</v>
          </cell>
          <cell r="P435">
            <v>92804</v>
          </cell>
          <cell r="Q435">
            <v>46</v>
          </cell>
          <cell r="R435">
            <v>1813</v>
          </cell>
          <cell r="S435">
            <v>0</v>
          </cell>
          <cell r="T435">
            <v>0</v>
          </cell>
          <cell r="U435">
            <v>0</v>
          </cell>
          <cell r="V435">
            <v>0</v>
          </cell>
          <cell r="W435">
            <v>12789</v>
          </cell>
          <cell r="X435">
            <v>2976</v>
          </cell>
          <cell r="Y435">
            <v>6430</v>
          </cell>
          <cell r="Z435">
            <v>83</v>
          </cell>
          <cell r="AA435">
            <v>248</v>
          </cell>
          <cell r="AB435">
            <v>3052</v>
          </cell>
          <cell r="AC435">
            <v>0</v>
          </cell>
          <cell r="AD435">
            <v>0</v>
          </cell>
          <cell r="AE435">
            <v>1305</v>
          </cell>
          <cell r="AF435">
            <v>1218</v>
          </cell>
          <cell r="AG435">
            <v>0</v>
          </cell>
          <cell r="AH435">
            <v>87</v>
          </cell>
          <cell r="AI435">
            <v>0</v>
          </cell>
          <cell r="AJ435">
            <v>0</v>
          </cell>
          <cell r="AK435">
            <v>0</v>
          </cell>
          <cell r="AL435">
            <v>4375</v>
          </cell>
          <cell r="AM435">
            <v>2007</v>
          </cell>
          <cell r="AN435">
            <v>0</v>
          </cell>
          <cell r="AO435">
            <v>235</v>
          </cell>
          <cell r="AP435">
            <v>2132</v>
          </cell>
          <cell r="AQ435">
            <v>0</v>
          </cell>
          <cell r="AR435">
            <v>0</v>
          </cell>
          <cell r="AS435">
            <v>0</v>
          </cell>
          <cell r="AT435">
            <v>0</v>
          </cell>
        </row>
        <row r="436">
          <cell r="A436">
            <v>1402</v>
          </cell>
          <cell r="B436" t="str">
            <v>17</v>
          </cell>
          <cell r="C436" t="str">
            <v>كهگيلويه و بويراحمد</v>
          </cell>
          <cell r="D436" t="str">
            <v>13_14</v>
          </cell>
          <cell r="E436" t="str">
            <v>توليد منسوجات ؛ توليد پوشاك</v>
          </cell>
          <cell r="F436">
            <v>22000</v>
          </cell>
          <cell r="G436">
            <v>16000</v>
          </cell>
          <cell r="H436">
            <v>1850</v>
          </cell>
          <cell r="I436">
            <v>1600</v>
          </cell>
          <cell r="J436">
            <v>2000</v>
          </cell>
          <cell r="K436">
            <v>410</v>
          </cell>
          <cell r="L436">
            <v>140</v>
          </cell>
          <cell r="M436">
            <v>0</v>
          </cell>
          <cell r="N436">
            <v>0</v>
          </cell>
          <cell r="O436">
            <v>0</v>
          </cell>
          <cell r="P436">
            <v>0</v>
          </cell>
          <cell r="Q436">
            <v>0</v>
          </cell>
          <cell r="R436">
            <v>0</v>
          </cell>
          <cell r="S436">
            <v>0</v>
          </cell>
          <cell r="T436">
            <v>0</v>
          </cell>
          <cell r="U436">
            <v>0</v>
          </cell>
          <cell r="V436">
            <v>0</v>
          </cell>
          <cell r="W436">
            <v>1389</v>
          </cell>
          <cell r="X436">
            <v>333</v>
          </cell>
          <cell r="Y436">
            <v>0</v>
          </cell>
          <cell r="Z436">
            <v>0</v>
          </cell>
          <cell r="AA436">
            <v>0</v>
          </cell>
          <cell r="AB436">
            <v>1057</v>
          </cell>
          <cell r="AC436">
            <v>0</v>
          </cell>
          <cell r="AD436">
            <v>0</v>
          </cell>
          <cell r="AE436">
            <v>84</v>
          </cell>
          <cell r="AF436">
            <v>84</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row>
        <row r="437">
          <cell r="A437">
            <v>1402</v>
          </cell>
          <cell r="B437" t="str">
            <v>17</v>
          </cell>
          <cell r="C437" t="str">
            <v>كهگيلويه و بويراحمد</v>
          </cell>
          <cell r="D437" t="str">
            <v>16_17</v>
          </cell>
          <cell r="E437" t="str">
            <v>توليد چوب وفراورده هاي چوب وچوب پنبه –به‌جزمبلمان - ساخت کالا از حصير وموادحصيربافي ؛ توليد کاغذ و فراورده هاي کاغذي</v>
          </cell>
          <cell r="F437">
            <v>59686</v>
          </cell>
          <cell r="G437">
            <v>19800</v>
          </cell>
          <cell r="H437">
            <v>22858</v>
          </cell>
          <cell r="I437">
            <v>0</v>
          </cell>
          <cell r="J437">
            <v>0</v>
          </cell>
          <cell r="K437">
            <v>0</v>
          </cell>
          <cell r="L437">
            <v>16830</v>
          </cell>
          <cell r="M437">
            <v>0</v>
          </cell>
          <cell r="N437">
            <v>198</v>
          </cell>
          <cell r="O437">
            <v>26</v>
          </cell>
          <cell r="P437">
            <v>0</v>
          </cell>
          <cell r="Q437">
            <v>26</v>
          </cell>
          <cell r="R437">
            <v>0</v>
          </cell>
          <cell r="S437">
            <v>0</v>
          </cell>
          <cell r="T437">
            <v>0</v>
          </cell>
          <cell r="U437">
            <v>0</v>
          </cell>
          <cell r="V437">
            <v>0</v>
          </cell>
          <cell r="W437">
            <v>1031</v>
          </cell>
          <cell r="X437">
            <v>303</v>
          </cell>
          <cell r="Y437">
            <v>103</v>
          </cell>
          <cell r="Z437">
            <v>0</v>
          </cell>
          <cell r="AA437">
            <v>0</v>
          </cell>
          <cell r="AB437">
            <v>625</v>
          </cell>
          <cell r="AC437">
            <v>0</v>
          </cell>
          <cell r="AD437">
            <v>0</v>
          </cell>
          <cell r="AE437">
            <v>804</v>
          </cell>
          <cell r="AF437">
            <v>804</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row>
        <row r="438">
          <cell r="A438">
            <v>1402</v>
          </cell>
          <cell r="B438" t="str">
            <v>17</v>
          </cell>
          <cell r="C438" t="str">
            <v>كهگيلويه و بويراحمد</v>
          </cell>
          <cell r="D438" t="str">
            <v>19</v>
          </cell>
          <cell r="E438" t="str">
            <v>توليد کک و فراورده هاي حاصل از پالايش نفت</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606</v>
          </cell>
          <cell r="X438">
            <v>346</v>
          </cell>
          <cell r="Y438">
            <v>0</v>
          </cell>
          <cell r="Z438">
            <v>0</v>
          </cell>
          <cell r="AA438">
            <v>0</v>
          </cell>
          <cell r="AB438">
            <v>261</v>
          </cell>
          <cell r="AC438">
            <v>0</v>
          </cell>
          <cell r="AD438">
            <v>0</v>
          </cell>
          <cell r="AE438">
            <v>1080</v>
          </cell>
          <cell r="AF438">
            <v>1080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row>
        <row r="439">
          <cell r="A439">
            <v>1402</v>
          </cell>
          <cell r="B439" t="str">
            <v>17</v>
          </cell>
          <cell r="C439" t="str">
            <v>كهگيلويه و بويراحمد</v>
          </cell>
          <cell r="D439" t="str">
            <v>20_21</v>
          </cell>
          <cell r="E439" t="str">
            <v>توليد موادشيميايي و فراورده هاي شيميايي ؛ توليد داروها وفراورده هاي دارويي شيميايي وگياهي</v>
          </cell>
          <cell r="F439">
            <v>1022</v>
          </cell>
          <cell r="G439">
            <v>699</v>
          </cell>
          <cell r="H439">
            <v>216</v>
          </cell>
          <cell r="I439">
            <v>42</v>
          </cell>
          <cell r="J439">
            <v>0</v>
          </cell>
          <cell r="K439">
            <v>65</v>
          </cell>
          <cell r="L439">
            <v>0</v>
          </cell>
          <cell r="M439">
            <v>0</v>
          </cell>
          <cell r="N439">
            <v>0</v>
          </cell>
          <cell r="O439">
            <v>53</v>
          </cell>
          <cell r="P439">
            <v>0</v>
          </cell>
          <cell r="Q439">
            <v>53</v>
          </cell>
          <cell r="R439">
            <v>0</v>
          </cell>
          <cell r="S439">
            <v>0</v>
          </cell>
          <cell r="T439">
            <v>0</v>
          </cell>
          <cell r="U439">
            <v>0</v>
          </cell>
          <cell r="V439">
            <v>0</v>
          </cell>
          <cell r="W439">
            <v>6900</v>
          </cell>
          <cell r="X439">
            <v>1295</v>
          </cell>
          <cell r="Y439">
            <v>3444</v>
          </cell>
          <cell r="Z439">
            <v>25</v>
          </cell>
          <cell r="AA439">
            <v>42</v>
          </cell>
          <cell r="AB439">
            <v>2094</v>
          </cell>
          <cell r="AC439">
            <v>0</v>
          </cell>
          <cell r="AD439">
            <v>0</v>
          </cell>
          <cell r="AE439">
            <v>5566</v>
          </cell>
          <cell r="AF439">
            <v>3573</v>
          </cell>
          <cell r="AG439">
            <v>248</v>
          </cell>
          <cell r="AH439">
            <v>74</v>
          </cell>
          <cell r="AI439">
            <v>771</v>
          </cell>
          <cell r="AJ439">
            <v>900</v>
          </cell>
          <cell r="AK439">
            <v>0</v>
          </cell>
          <cell r="AL439">
            <v>0</v>
          </cell>
          <cell r="AM439">
            <v>0</v>
          </cell>
          <cell r="AN439">
            <v>0</v>
          </cell>
          <cell r="AO439">
            <v>0</v>
          </cell>
          <cell r="AP439">
            <v>0</v>
          </cell>
          <cell r="AQ439">
            <v>0</v>
          </cell>
          <cell r="AR439">
            <v>0</v>
          </cell>
          <cell r="AS439">
            <v>0</v>
          </cell>
          <cell r="AT439">
            <v>0</v>
          </cell>
        </row>
        <row r="440">
          <cell r="A440">
            <v>1402</v>
          </cell>
          <cell r="B440" t="str">
            <v>17</v>
          </cell>
          <cell r="C440" t="str">
            <v>كهگيلويه و بويراحمد</v>
          </cell>
          <cell r="D440" t="str">
            <v>22</v>
          </cell>
          <cell r="E440" t="str">
            <v>توليدفراورده هاي لاستيکي وپلاستيکي</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14224</v>
          </cell>
          <cell r="X440">
            <v>14224</v>
          </cell>
          <cell r="Y440">
            <v>0</v>
          </cell>
          <cell r="Z440">
            <v>0</v>
          </cell>
          <cell r="AA440">
            <v>0</v>
          </cell>
          <cell r="AB440">
            <v>0</v>
          </cell>
          <cell r="AC440">
            <v>0</v>
          </cell>
          <cell r="AD440">
            <v>0</v>
          </cell>
          <cell r="AE440">
            <v>5927</v>
          </cell>
          <cell r="AF440">
            <v>5927</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row>
        <row r="441">
          <cell r="A441">
            <v>1402</v>
          </cell>
          <cell r="B441" t="str">
            <v>17</v>
          </cell>
          <cell r="C441" t="str">
            <v>كهگيلويه و بويراحمد</v>
          </cell>
          <cell r="D441" t="str">
            <v>23</v>
          </cell>
          <cell r="E441" t="str">
            <v>توليدساير فراورده هاي معدني غيرفلزي</v>
          </cell>
          <cell r="F441">
            <v>166078</v>
          </cell>
          <cell r="G441">
            <v>120433</v>
          </cell>
          <cell r="H441">
            <v>21943</v>
          </cell>
          <cell r="I441">
            <v>1446</v>
          </cell>
          <cell r="J441">
            <v>116</v>
          </cell>
          <cell r="K441">
            <v>18125</v>
          </cell>
          <cell r="L441">
            <v>3850</v>
          </cell>
          <cell r="M441">
            <v>0</v>
          </cell>
          <cell r="N441">
            <v>166</v>
          </cell>
          <cell r="O441">
            <v>300</v>
          </cell>
          <cell r="P441">
            <v>0</v>
          </cell>
          <cell r="Q441">
            <v>300</v>
          </cell>
          <cell r="R441">
            <v>0</v>
          </cell>
          <cell r="S441">
            <v>0</v>
          </cell>
          <cell r="T441">
            <v>0</v>
          </cell>
          <cell r="U441">
            <v>0</v>
          </cell>
          <cell r="V441">
            <v>0</v>
          </cell>
          <cell r="W441">
            <v>9867</v>
          </cell>
          <cell r="X441">
            <v>6045</v>
          </cell>
          <cell r="Y441">
            <v>614</v>
          </cell>
          <cell r="Z441">
            <v>0</v>
          </cell>
          <cell r="AA441">
            <v>218</v>
          </cell>
          <cell r="AB441">
            <v>2991</v>
          </cell>
          <cell r="AC441">
            <v>0</v>
          </cell>
          <cell r="AD441">
            <v>0</v>
          </cell>
          <cell r="AE441">
            <v>112816</v>
          </cell>
          <cell r="AF441">
            <v>19427</v>
          </cell>
          <cell r="AG441">
            <v>44538</v>
          </cell>
          <cell r="AH441">
            <v>3715</v>
          </cell>
          <cell r="AI441">
            <v>11135</v>
          </cell>
          <cell r="AJ441">
            <v>34001</v>
          </cell>
          <cell r="AK441">
            <v>0</v>
          </cell>
          <cell r="AL441">
            <v>0</v>
          </cell>
          <cell r="AM441">
            <v>0</v>
          </cell>
          <cell r="AN441">
            <v>0</v>
          </cell>
          <cell r="AO441">
            <v>0</v>
          </cell>
          <cell r="AP441">
            <v>0</v>
          </cell>
          <cell r="AQ441">
            <v>0</v>
          </cell>
          <cell r="AR441">
            <v>0</v>
          </cell>
          <cell r="AS441">
            <v>0</v>
          </cell>
          <cell r="AT441">
            <v>0</v>
          </cell>
        </row>
        <row r="442">
          <cell r="A442">
            <v>1402</v>
          </cell>
          <cell r="B442" t="str">
            <v>17</v>
          </cell>
          <cell r="C442" t="str">
            <v>كهگيلويه و بويراحمد</v>
          </cell>
          <cell r="D442" t="str">
            <v>24_25</v>
          </cell>
          <cell r="E442" t="str">
            <v>توليد فلزات پايه ؛ توليدمحصولات فلزي ساخته شده، به جزماشين آلات وتجهيزات</v>
          </cell>
          <cell r="F442">
            <v>112</v>
          </cell>
          <cell r="G442">
            <v>0</v>
          </cell>
          <cell r="H442">
            <v>0</v>
          </cell>
          <cell r="I442">
            <v>39</v>
          </cell>
          <cell r="J442">
            <v>0</v>
          </cell>
          <cell r="K442">
            <v>0</v>
          </cell>
          <cell r="L442">
            <v>0</v>
          </cell>
          <cell r="M442">
            <v>47</v>
          </cell>
          <cell r="N442">
            <v>26</v>
          </cell>
          <cell r="O442">
            <v>26</v>
          </cell>
          <cell r="P442">
            <v>0</v>
          </cell>
          <cell r="Q442">
            <v>0</v>
          </cell>
          <cell r="R442">
            <v>0</v>
          </cell>
          <cell r="S442">
            <v>0</v>
          </cell>
          <cell r="T442">
            <v>0</v>
          </cell>
          <cell r="U442">
            <v>0</v>
          </cell>
          <cell r="V442">
            <v>26</v>
          </cell>
          <cell r="W442">
            <v>1019</v>
          </cell>
          <cell r="X442">
            <v>234</v>
          </cell>
          <cell r="Y442">
            <v>175</v>
          </cell>
          <cell r="Z442">
            <v>35</v>
          </cell>
          <cell r="AA442">
            <v>0</v>
          </cell>
          <cell r="AB442">
            <v>575</v>
          </cell>
          <cell r="AC442">
            <v>0</v>
          </cell>
          <cell r="AD442">
            <v>0</v>
          </cell>
          <cell r="AE442">
            <v>763</v>
          </cell>
          <cell r="AF442">
            <v>763</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row>
        <row r="443">
          <cell r="A443">
            <v>1402</v>
          </cell>
          <cell r="B443" t="str">
            <v>17</v>
          </cell>
          <cell r="C443" t="str">
            <v>كهگيلويه و بويراحمد</v>
          </cell>
          <cell r="D443" t="str">
            <v>26_27</v>
          </cell>
          <cell r="E443" t="str">
            <v>ساخت محصولات رايانه اي، الکترونيکي ونوري ؛ توليد تجهيزات برقي</v>
          </cell>
          <cell r="F443">
            <v>3635</v>
          </cell>
          <cell r="G443">
            <v>3624</v>
          </cell>
          <cell r="H443">
            <v>0</v>
          </cell>
          <cell r="I443">
            <v>11</v>
          </cell>
          <cell r="J443">
            <v>0</v>
          </cell>
          <cell r="K443">
            <v>0</v>
          </cell>
          <cell r="L443">
            <v>0</v>
          </cell>
          <cell r="M443">
            <v>0</v>
          </cell>
          <cell r="N443">
            <v>0</v>
          </cell>
          <cell r="O443">
            <v>605</v>
          </cell>
          <cell r="P443">
            <v>605</v>
          </cell>
          <cell r="Q443">
            <v>0</v>
          </cell>
          <cell r="R443">
            <v>0</v>
          </cell>
          <cell r="S443">
            <v>0</v>
          </cell>
          <cell r="T443">
            <v>0</v>
          </cell>
          <cell r="U443">
            <v>0</v>
          </cell>
          <cell r="V443">
            <v>0</v>
          </cell>
          <cell r="W443">
            <v>973</v>
          </cell>
          <cell r="X443">
            <v>339</v>
          </cell>
          <cell r="Y443">
            <v>0</v>
          </cell>
          <cell r="Z443">
            <v>0</v>
          </cell>
          <cell r="AA443">
            <v>0</v>
          </cell>
          <cell r="AB443">
            <v>634</v>
          </cell>
          <cell r="AC443">
            <v>0</v>
          </cell>
          <cell r="AD443">
            <v>0</v>
          </cell>
          <cell r="AE443">
            <v>1070</v>
          </cell>
          <cell r="AF443">
            <v>817</v>
          </cell>
          <cell r="AG443">
            <v>0</v>
          </cell>
          <cell r="AH443">
            <v>101</v>
          </cell>
          <cell r="AI443">
            <v>0</v>
          </cell>
          <cell r="AJ443">
            <v>151</v>
          </cell>
          <cell r="AK443">
            <v>0</v>
          </cell>
          <cell r="AL443">
            <v>0</v>
          </cell>
          <cell r="AM443">
            <v>0</v>
          </cell>
          <cell r="AN443">
            <v>0</v>
          </cell>
          <cell r="AO443">
            <v>0</v>
          </cell>
          <cell r="AP443">
            <v>0</v>
          </cell>
          <cell r="AQ443">
            <v>0</v>
          </cell>
          <cell r="AR443">
            <v>0</v>
          </cell>
          <cell r="AS443">
            <v>0</v>
          </cell>
          <cell r="AT443">
            <v>0</v>
          </cell>
        </row>
        <row r="444">
          <cell r="A444">
            <v>1402</v>
          </cell>
          <cell r="B444" t="str">
            <v>27</v>
          </cell>
          <cell r="C444" t="str">
            <v>گلستان</v>
          </cell>
          <cell r="D444" t="str">
            <v>پ</v>
          </cell>
          <cell r="E444" t="str">
            <v>صنعت - ساخت</v>
          </cell>
          <cell r="F444">
            <v>13485794</v>
          </cell>
          <cell r="G444">
            <v>6079086</v>
          </cell>
          <cell r="H444">
            <v>370841</v>
          </cell>
          <cell r="I444">
            <v>654454</v>
          </cell>
          <cell r="J444">
            <v>894987</v>
          </cell>
          <cell r="K444">
            <v>4146972</v>
          </cell>
          <cell r="L444">
            <v>1172354</v>
          </cell>
          <cell r="M444">
            <v>55347</v>
          </cell>
          <cell r="N444">
            <v>111753</v>
          </cell>
          <cell r="O444">
            <v>1280201</v>
          </cell>
          <cell r="P444">
            <v>1223745</v>
          </cell>
          <cell r="Q444">
            <v>15871</v>
          </cell>
          <cell r="R444">
            <v>13855</v>
          </cell>
          <cell r="S444">
            <v>16411</v>
          </cell>
          <cell r="T444">
            <v>0</v>
          </cell>
          <cell r="U444">
            <v>0</v>
          </cell>
          <cell r="V444">
            <v>10320</v>
          </cell>
          <cell r="W444">
            <v>4138545</v>
          </cell>
          <cell r="X444">
            <v>3652300</v>
          </cell>
          <cell r="Y444">
            <v>7</v>
          </cell>
          <cell r="Z444">
            <v>0</v>
          </cell>
          <cell r="AA444">
            <v>0</v>
          </cell>
          <cell r="AB444">
            <v>486237</v>
          </cell>
          <cell r="AC444">
            <v>0</v>
          </cell>
          <cell r="AD444">
            <v>0</v>
          </cell>
          <cell r="AE444">
            <v>2352127</v>
          </cell>
          <cell r="AF444">
            <v>1698502</v>
          </cell>
          <cell r="AG444">
            <v>2404</v>
          </cell>
          <cell r="AH444">
            <v>2981</v>
          </cell>
          <cell r="AI444">
            <v>36678</v>
          </cell>
          <cell r="AJ444">
            <v>611532</v>
          </cell>
          <cell r="AK444">
            <v>30</v>
          </cell>
          <cell r="AL444">
            <v>68290</v>
          </cell>
          <cell r="AM444">
            <v>8240</v>
          </cell>
          <cell r="AN444">
            <v>993</v>
          </cell>
          <cell r="AO444">
            <v>174</v>
          </cell>
          <cell r="AP444">
            <v>56514</v>
          </cell>
          <cell r="AQ444">
            <v>1369</v>
          </cell>
          <cell r="AR444">
            <v>836</v>
          </cell>
          <cell r="AS444">
            <v>0</v>
          </cell>
          <cell r="AT444">
            <v>164</v>
          </cell>
        </row>
        <row r="445">
          <cell r="A445">
            <v>1402</v>
          </cell>
          <cell r="B445" t="str">
            <v>27</v>
          </cell>
          <cell r="C445" t="str">
            <v>گلستان</v>
          </cell>
          <cell r="D445" t="str">
            <v>10</v>
          </cell>
          <cell r="E445" t="str">
            <v>توليد فراورده‌هاي غذايي</v>
          </cell>
          <cell r="F445">
            <v>4083294</v>
          </cell>
          <cell r="G445">
            <v>1981013</v>
          </cell>
          <cell r="H445">
            <v>91291</v>
          </cell>
          <cell r="I445">
            <v>219859</v>
          </cell>
          <cell r="J445">
            <v>140072</v>
          </cell>
          <cell r="K445">
            <v>1560223</v>
          </cell>
          <cell r="L445">
            <v>15132</v>
          </cell>
          <cell r="M445">
            <v>16552</v>
          </cell>
          <cell r="N445">
            <v>59152</v>
          </cell>
          <cell r="O445">
            <v>329279</v>
          </cell>
          <cell r="P445">
            <v>320298</v>
          </cell>
          <cell r="Q445">
            <v>6558</v>
          </cell>
          <cell r="R445">
            <v>320</v>
          </cell>
          <cell r="S445">
            <v>0</v>
          </cell>
          <cell r="T445">
            <v>0</v>
          </cell>
          <cell r="U445">
            <v>0</v>
          </cell>
          <cell r="V445">
            <v>2103</v>
          </cell>
          <cell r="W445">
            <v>616031</v>
          </cell>
          <cell r="X445">
            <v>439560</v>
          </cell>
          <cell r="Y445">
            <v>0</v>
          </cell>
          <cell r="Z445">
            <v>0</v>
          </cell>
          <cell r="AA445">
            <v>0</v>
          </cell>
          <cell r="AB445">
            <v>176472</v>
          </cell>
          <cell r="AC445">
            <v>0</v>
          </cell>
          <cell r="AD445">
            <v>0</v>
          </cell>
          <cell r="AE445">
            <v>765948</v>
          </cell>
          <cell r="AF445">
            <v>326268</v>
          </cell>
          <cell r="AG445">
            <v>0</v>
          </cell>
          <cell r="AH445">
            <v>170</v>
          </cell>
          <cell r="AI445">
            <v>900</v>
          </cell>
          <cell r="AJ445">
            <v>438580</v>
          </cell>
          <cell r="AK445">
            <v>30</v>
          </cell>
          <cell r="AL445">
            <v>8657</v>
          </cell>
          <cell r="AM445">
            <v>1684</v>
          </cell>
          <cell r="AN445">
            <v>122</v>
          </cell>
          <cell r="AO445">
            <v>47</v>
          </cell>
          <cell r="AP445">
            <v>6803</v>
          </cell>
          <cell r="AQ445">
            <v>0</v>
          </cell>
          <cell r="AR445">
            <v>0</v>
          </cell>
          <cell r="AS445">
            <v>0</v>
          </cell>
          <cell r="AT445">
            <v>0</v>
          </cell>
        </row>
        <row r="446">
          <cell r="A446">
            <v>1402</v>
          </cell>
          <cell r="B446" t="str">
            <v>27</v>
          </cell>
          <cell r="C446" t="str">
            <v>گلستان</v>
          </cell>
          <cell r="D446" t="str">
            <v>11_12</v>
          </cell>
          <cell r="E446" t="str">
            <v>توليد انواع آشاميدني‌ها؛ توليد فراورده‌هاي توتون و تنباكو</v>
          </cell>
          <cell r="F446">
            <v>214299</v>
          </cell>
          <cell r="G446">
            <v>163297</v>
          </cell>
          <cell r="H446">
            <v>3733</v>
          </cell>
          <cell r="I446">
            <v>14002</v>
          </cell>
          <cell r="J446">
            <v>7962</v>
          </cell>
          <cell r="K446">
            <v>20174</v>
          </cell>
          <cell r="L446">
            <v>0</v>
          </cell>
          <cell r="M446">
            <v>4486</v>
          </cell>
          <cell r="N446">
            <v>646</v>
          </cell>
          <cell r="O446">
            <v>10904</v>
          </cell>
          <cell r="P446">
            <v>10904</v>
          </cell>
          <cell r="Q446">
            <v>0</v>
          </cell>
          <cell r="R446">
            <v>0</v>
          </cell>
          <cell r="S446">
            <v>0</v>
          </cell>
          <cell r="T446">
            <v>0</v>
          </cell>
          <cell r="U446">
            <v>0</v>
          </cell>
          <cell r="V446">
            <v>0</v>
          </cell>
          <cell r="W446">
            <v>265777</v>
          </cell>
          <cell r="X446">
            <v>265777</v>
          </cell>
          <cell r="Y446">
            <v>0</v>
          </cell>
          <cell r="Z446">
            <v>0</v>
          </cell>
          <cell r="AA446">
            <v>0</v>
          </cell>
          <cell r="AB446">
            <v>0</v>
          </cell>
          <cell r="AC446">
            <v>0</v>
          </cell>
          <cell r="AD446">
            <v>0</v>
          </cell>
          <cell r="AE446">
            <v>25596</v>
          </cell>
          <cell r="AF446">
            <v>0</v>
          </cell>
          <cell r="AG446">
            <v>0</v>
          </cell>
          <cell r="AH446">
            <v>0</v>
          </cell>
          <cell r="AI446">
            <v>300</v>
          </cell>
          <cell r="AJ446">
            <v>25296</v>
          </cell>
          <cell r="AK446">
            <v>0</v>
          </cell>
          <cell r="AL446">
            <v>836</v>
          </cell>
          <cell r="AM446">
            <v>0</v>
          </cell>
          <cell r="AN446">
            <v>0</v>
          </cell>
          <cell r="AO446">
            <v>0</v>
          </cell>
          <cell r="AP446">
            <v>0</v>
          </cell>
          <cell r="AQ446">
            <v>0</v>
          </cell>
          <cell r="AR446">
            <v>836</v>
          </cell>
          <cell r="AS446">
            <v>0</v>
          </cell>
          <cell r="AT446">
            <v>0</v>
          </cell>
        </row>
        <row r="447">
          <cell r="A447">
            <v>1402</v>
          </cell>
          <cell r="B447" t="str">
            <v>27</v>
          </cell>
          <cell r="C447" t="str">
            <v>گلستان</v>
          </cell>
          <cell r="D447" t="str">
            <v>13_14</v>
          </cell>
          <cell r="E447" t="str">
            <v>توليد منسوجات ؛ توليد پوشاك</v>
          </cell>
          <cell r="F447">
            <v>61243</v>
          </cell>
          <cell r="G447">
            <v>32085</v>
          </cell>
          <cell r="H447">
            <v>3255</v>
          </cell>
          <cell r="I447">
            <v>524</v>
          </cell>
          <cell r="J447">
            <v>0</v>
          </cell>
          <cell r="K447">
            <v>22854</v>
          </cell>
          <cell r="L447">
            <v>0</v>
          </cell>
          <cell r="M447">
            <v>1355</v>
          </cell>
          <cell r="N447">
            <v>1171</v>
          </cell>
          <cell r="O447">
            <v>1306</v>
          </cell>
          <cell r="P447">
            <v>1306</v>
          </cell>
          <cell r="Q447">
            <v>0</v>
          </cell>
          <cell r="R447">
            <v>0</v>
          </cell>
          <cell r="S447">
            <v>0</v>
          </cell>
          <cell r="T447">
            <v>0</v>
          </cell>
          <cell r="U447">
            <v>0</v>
          </cell>
          <cell r="V447">
            <v>0</v>
          </cell>
          <cell r="W447">
            <v>35957</v>
          </cell>
          <cell r="X447">
            <v>35957</v>
          </cell>
          <cell r="Y447">
            <v>0</v>
          </cell>
          <cell r="Z447">
            <v>0</v>
          </cell>
          <cell r="AA447">
            <v>0</v>
          </cell>
          <cell r="AB447">
            <v>0</v>
          </cell>
          <cell r="AC447">
            <v>0</v>
          </cell>
          <cell r="AD447">
            <v>0</v>
          </cell>
          <cell r="AE447">
            <v>4018</v>
          </cell>
          <cell r="AF447">
            <v>2020</v>
          </cell>
          <cell r="AG447">
            <v>0</v>
          </cell>
          <cell r="AH447">
            <v>0</v>
          </cell>
          <cell r="AI447">
            <v>1302</v>
          </cell>
          <cell r="AJ447">
            <v>696</v>
          </cell>
          <cell r="AK447">
            <v>0</v>
          </cell>
          <cell r="AL447">
            <v>0</v>
          </cell>
          <cell r="AM447">
            <v>0</v>
          </cell>
          <cell r="AN447">
            <v>0</v>
          </cell>
          <cell r="AO447">
            <v>0</v>
          </cell>
          <cell r="AP447">
            <v>0</v>
          </cell>
          <cell r="AQ447">
            <v>0</v>
          </cell>
          <cell r="AR447">
            <v>0</v>
          </cell>
          <cell r="AS447">
            <v>0</v>
          </cell>
          <cell r="AT447">
            <v>0</v>
          </cell>
        </row>
        <row r="448">
          <cell r="A448">
            <v>1402</v>
          </cell>
          <cell r="B448" t="str">
            <v>27</v>
          </cell>
          <cell r="C448" t="str">
            <v>گلستان</v>
          </cell>
          <cell r="D448" t="str">
            <v>16</v>
          </cell>
          <cell r="E448" t="str">
            <v>توليد چوب وفراورده هاي چوب وچوب پنبه –به‌جزمبلمان - ساخت کالا از حصير وموادحصيربافي</v>
          </cell>
          <cell r="F448">
            <v>1167202</v>
          </cell>
          <cell r="G448">
            <v>504047</v>
          </cell>
          <cell r="H448">
            <v>8783</v>
          </cell>
          <cell r="I448">
            <v>78133</v>
          </cell>
          <cell r="J448">
            <v>36717</v>
          </cell>
          <cell r="K448">
            <v>516302</v>
          </cell>
          <cell r="L448">
            <v>0</v>
          </cell>
          <cell r="M448">
            <v>12476</v>
          </cell>
          <cell r="N448">
            <v>10744</v>
          </cell>
          <cell r="O448">
            <v>24910</v>
          </cell>
          <cell r="P448">
            <v>12250</v>
          </cell>
          <cell r="Q448">
            <v>120</v>
          </cell>
          <cell r="R448">
            <v>9562</v>
          </cell>
          <cell r="S448">
            <v>827</v>
          </cell>
          <cell r="T448">
            <v>0</v>
          </cell>
          <cell r="U448">
            <v>0</v>
          </cell>
          <cell r="V448">
            <v>2150</v>
          </cell>
          <cell r="W448">
            <v>121810</v>
          </cell>
          <cell r="X448">
            <v>116810</v>
          </cell>
          <cell r="Y448">
            <v>0</v>
          </cell>
          <cell r="Z448">
            <v>0</v>
          </cell>
          <cell r="AA448">
            <v>0</v>
          </cell>
          <cell r="AB448">
            <v>5000</v>
          </cell>
          <cell r="AC448">
            <v>0</v>
          </cell>
          <cell r="AD448">
            <v>0</v>
          </cell>
          <cell r="AE448">
            <v>287357</v>
          </cell>
          <cell r="AF448">
            <v>185109</v>
          </cell>
          <cell r="AG448">
            <v>0</v>
          </cell>
          <cell r="AH448">
            <v>0</v>
          </cell>
          <cell r="AI448">
            <v>65</v>
          </cell>
          <cell r="AJ448">
            <v>102183</v>
          </cell>
          <cell r="AK448">
            <v>0</v>
          </cell>
          <cell r="AL448">
            <v>3338</v>
          </cell>
          <cell r="AM448">
            <v>0</v>
          </cell>
          <cell r="AN448">
            <v>0</v>
          </cell>
          <cell r="AO448">
            <v>0</v>
          </cell>
          <cell r="AP448">
            <v>3338</v>
          </cell>
          <cell r="AQ448">
            <v>0</v>
          </cell>
          <cell r="AR448">
            <v>0</v>
          </cell>
          <cell r="AS448">
            <v>0</v>
          </cell>
          <cell r="AT448">
            <v>0</v>
          </cell>
        </row>
        <row r="449">
          <cell r="A449">
            <v>1402</v>
          </cell>
          <cell r="B449" t="str">
            <v>27</v>
          </cell>
          <cell r="C449" t="str">
            <v>گلستان</v>
          </cell>
          <cell r="D449" t="str">
            <v>17_18</v>
          </cell>
          <cell r="E449" t="str">
            <v>توليد کاغذ و فراورده هاي کاغذي؛ چاپ و تکثير رسانه‌هاي ضبط شده</v>
          </cell>
          <cell r="F449">
            <v>344499</v>
          </cell>
          <cell r="G449">
            <v>296239</v>
          </cell>
          <cell r="H449">
            <v>12520</v>
          </cell>
          <cell r="I449">
            <v>3501</v>
          </cell>
          <cell r="J449">
            <v>3725</v>
          </cell>
          <cell r="K449">
            <v>28515</v>
          </cell>
          <cell r="L449">
            <v>0</v>
          </cell>
          <cell r="M449">
            <v>0</v>
          </cell>
          <cell r="N449">
            <v>0</v>
          </cell>
          <cell r="O449">
            <v>113115</v>
          </cell>
          <cell r="P449">
            <v>105603</v>
          </cell>
          <cell r="Q449">
            <v>7512</v>
          </cell>
          <cell r="R449">
            <v>0</v>
          </cell>
          <cell r="S449">
            <v>0</v>
          </cell>
          <cell r="T449">
            <v>0</v>
          </cell>
          <cell r="U449">
            <v>0</v>
          </cell>
          <cell r="V449">
            <v>0</v>
          </cell>
          <cell r="W449">
            <v>5607</v>
          </cell>
          <cell r="X449">
            <v>5600</v>
          </cell>
          <cell r="Y449">
            <v>7</v>
          </cell>
          <cell r="Z449">
            <v>0</v>
          </cell>
          <cell r="AA449">
            <v>0</v>
          </cell>
          <cell r="AB449">
            <v>0</v>
          </cell>
          <cell r="AC449">
            <v>0</v>
          </cell>
          <cell r="AD449">
            <v>0</v>
          </cell>
          <cell r="AE449">
            <v>7662</v>
          </cell>
          <cell r="AF449">
            <v>2062</v>
          </cell>
          <cell r="AG449">
            <v>0</v>
          </cell>
          <cell r="AH449">
            <v>100</v>
          </cell>
          <cell r="AI449">
            <v>0</v>
          </cell>
          <cell r="AJ449">
            <v>5500</v>
          </cell>
          <cell r="AK449">
            <v>0</v>
          </cell>
          <cell r="AL449">
            <v>5550</v>
          </cell>
          <cell r="AM449">
            <v>0</v>
          </cell>
          <cell r="AN449">
            <v>0</v>
          </cell>
          <cell r="AO449">
            <v>0</v>
          </cell>
          <cell r="AP449">
            <v>5550</v>
          </cell>
          <cell r="AQ449">
            <v>0</v>
          </cell>
          <cell r="AR449">
            <v>0</v>
          </cell>
          <cell r="AS449">
            <v>0</v>
          </cell>
          <cell r="AT449">
            <v>0</v>
          </cell>
        </row>
        <row r="450">
          <cell r="A450">
            <v>1402</v>
          </cell>
          <cell r="B450" t="str">
            <v>27</v>
          </cell>
          <cell r="C450" t="str">
            <v>گلستان</v>
          </cell>
          <cell r="D450" t="str">
            <v>19</v>
          </cell>
          <cell r="E450" t="str">
            <v>توليد کک و فراورده هاي حاصل از پالايش نفت</v>
          </cell>
          <cell r="F450">
            <v>66974</v>
          </cell>
          <cell r="G450">
            <v>28267</v>
          </cell>
          <cell r="H450">
            <v>3675</v>
          </cell>
          <cell r="I450">
            <v>0</v>
          </cell>
          <cell r="J450">
            <v>34118</v>
          </cell>
          <cell r="K450">
            <v>0</v>
          </cell>
          <cell r="L450">
            <v>0</v>
          </cell>
          <cell r="M450">
            <v>449</v>
          </cell>
          <cell r="N450">
            <v>465</v>
          </cell>
          <cell r="O450">
            <v>17425</v>
          </cell>
          <cell r="P450">
            <v>16960</v>
          </cell>
          <cell r="Q450">
            <v>0</v>
          </cell>
          <cell r="R450">
            <v>0</v>
          </cell>
          <cell r="S450">
            <v>0</v>
          </cell>
          <cell r="T450">
            <v>0</v>
          </cell>
          <cell r="U450">
            <v>0</v>
          </cell>
          <cell r="V450">
            <v>465</v>
          </cell>
          <cell r="W450">
            <v>6728</v>
          </cell>
          <cell r="X450">
            <v>6728</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37605</v>
          </cell>
          <cell r="AM450">
            <v>0</v>
          </cell>
          <cell r="AN450">
            <v>0</v>
          </cell>
          <cell r="AO450">
            <v>0</v>
          </cell>
          <cell r="AP450">
            <v>37605</v>
          </cell>
          <cell r="AQ450">
            <v>0</v>
          </cell>
          <cell r="AR450">
            <v>0</v>
          </cell>
          <cell r="AS450">
            <v>0</v>
          </cell>
          <cell r="AT450">
            <v>0</v>
          </cell>
        </row>
        <row r="451">
          <cell r="A451">
            <v>1402</v>
          </cell>
          <cell r="B451" t="str">
            <v>27</v>
          </cell>
          <cell r="C451" t="str">
            <v>گلستان</v>
          </cell>
          <cell r="D451" t="str">
            <v>20</v>
          </cell>
          <cell r="E451" t="str">
            <v>توليد موادشيميايي و فراورده هاي شيميايي</v>
          </cell>
          <cell r="F451">
            <v>530185</v>
          </cell>
          <cell r="G451">
            <v>120328</v>
          </cell>
          <cell r="H451">
            <v>5793</v>
          </cell>
          <cell r="I451">
            <v>7379</v>
          </cell>
          <cell r="J451">
            <v>6888</v>
          </cell>
          <cell r="K451">
            <v>325251</v>
          </cell>
          <cell r="L451">
            <v>60831</v>
          </cell>
          <cell r="M451">
            <v>1227</v>
          </cell>
          <cell r="N451">
            <v>2489</v>
          </cell>
          <cell r="O451">
            <v>1266</v>
          </cell>
          <cell r="P451">
            <v>0</v>
          </cell>
          <cell r="Q451">
            <v>0</v>
          </cell>
          <cell r="R451">
            <v>0</v>
          </cell>
          <cell r="S451">
            <v>0</v>
          </cell>
          <cell r="T451">
            <v>0</v>
          </cell>
          <cell r="U451">
            <v>0</v>
          </cell>
          <cell r="V451">
            <v>1266</v>
          </cell>
          <cell r="W451">
            <v>688347</v>
          </cell>
          <cell r="X451">
            <v>388347</v>
          </cell>
          <cell r="Y451">
            <v>0</v>
          </cell>
          <cell r="Z451">
            <v>0</v>
          </cell>
          <cell r="AA451">
            <v>0</v>
          </cell>
          <cell r="AB451">
            <v>300000</v>
          </cell>
          <cell r="AC451">
            <v>0</v>
          </cell>
          <cell r="AD451">
            <v>0</v>
          </cell>
          <cell r="AE451">
            <v>241632</v>
          </cell>
          <cell r="AF451">
            <v>206116</v>
          </cell>
          <cell r="AG451">
            <v>0</v>
          </cell>
          <cell r="AH451">
            <v>0</v>
          </cell>
          <cell r="AI451">
            <v>32622</v>
          </cell>
          <cell r="AJ451">
            <v>2894</v>
          </cell>
          <cell r="AK451">
            <v>0</v>
          </cell>
          <cell r="AL451">
            <v>0</v>
          </cell>
          <cell r="AM451">
            <v>0</v>
          </cell>
          <cell r="AN451">
            <v>0</v>
          </cell>
          <cell r="AO451">
            <v>0</v>
          </cell>
          <cell r="AP451">
            <v>0</v>
          </cell>
          <cell r="AQ451">
            <v>0</v>
          </cell>
          <cell r="AR451">
            <v>0</v>
          </cell>
          <cell r="AS451">
            <v>0</v>
          </cell>
          <cell r="AT451">
            <v>0</v>
          </cell>
        </row>
        <row r="452">
          <cell r="A452">
            <v>1402</v>
          </cell>
          <cell r="B452" t="str">
            <v>27</v>
          </cell>
          <cell r="C452" t="str">
            <v>گلستان</v>
          </cell>
          <cell r="D452" t="str">
            <v>21</v>
          </cell>
          <cell r="E452" t="str">
            <v>توليد داروها وفراورده هاي دارويي شيميايي وگياهي</v>
          </cell>
          <cell r="F452">
            <v>312339</v>
          </cell>
          <cell r="G452">
            <v>15471</v>
          </cell>
          <cell r="H452">
            <v>1253</v>
          </cell>
          <cell r="I452">
            <v>5874</v>
          </cell>
          <cell r="J452">
            <v>0</v>
          </cell>
          <cell r="K452">
            <v>288297</v>
          </cell>
          <cell r="L452">
            <v>0</v>
          </cell>
          <cell r="M452">
            <v>203</v>
          </cell>
          <cell r="N452">
            <v>1240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6563</v>
          </cell>
          <cell r="AF452">
            <v>6563</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row>
        <row r="453">
          <cell r="A453">
            <v>1402</v>
          </cell>
          <cell r="B453" t="str">
            <v>27</v>
          </cell>
          <cell r="C453" t="str">
            <v>گلستان</v>
          </cell>
          <cell r="D453" t="str">
            <v>22</v>
          </cell>
          <cell r="E453" t="str">
            <v>توليدفراورده هاي لاستيکي وپلاستيکي</v>
          </cell>
          <cell r="F453">
            <v>3247793</v>
          </cell>
          <cell r="G453">
            <v>1212482</v>
          </cell>
          <cell r="H453">
            <v>79548</v>
          </cell>
          <cell r="I453">
            <v>81797</v>
          </cell>
          <cell r="J453">
            <v>235476</v>
          </cell>
          <cell r="K453">
            <v>669390</v>
          </cell>
          <cell r="L453">
            <v>964509</v>
          </cell>
          <cell r="M453">
            <v>1534</v>
          </cell>
          <cell r="N453">
            <v>3055</v>
          </cell>
          <cell r="O453">
            <v>369085</v>
          </cell>
          <cell r="P453">
            <v>353257</v>
          </cell>
          <cell r="Q453">
            <v>0</v>
          </cell>
          <cell r="R453">
            <v>100</v>
          </cell>
          <cell r="S453">
            <v>15584</v>
          </cell>
          <cell r="T453">
            <v>0</v>
          </cell>
          <cell r="U453">
            <v>0</v>
          </cell>
          <cell r="V453">
            <v>144</v>
          </cell>
          <cell r="W453">
            <v>64892</v>
          </cell>
          <cell r="X453">
            <v>63792</v>
          </cell>
          <cell r="Y453">
            <v>0</v>
          </cell>
          <cell r="Z453">
            <v>0</v>
          </cell>
          <cell r="AA453">
            <v>0</v>
          </cell>
          <cell r="AB453">
            <v>1100</v>
          </cell>
          <cell r="AC453">
            <v>0</v>
          </cell>
          <cell r="AD453">
            <v>0</v>
          </cell>
          <cell r="AE453">
            <v>39014</v>
          </cell>
          <cell r="AF453">
            <v>36570</v>
          </cell>
          <cell r="AG453">
            <v>2394</v>
          </cell>
          <cell r="AH453">
            <v>50</v>
          </cell>
          <cell r="AI453">
            <v>0</v>
          </cell>
          <cell r="AJ453">
            <v>0</v>
          </cell>
          <cell r="AK453">
            <v>0</v>
          </cell>
          <cell r="AL453">
            <v>0</v>
          </cell>
          <cell r="AM453">
            <v>0</v>
          </cell>
          <cell r="AN453">
            <v>0</v>
          </cell>
          <cell r="AO453">
            <v>0</v>
          </cell>
          <cell r="AP453">
            <v>0</v>
          </cell>
          <cell r="AQ453">
            <v>0</v>
          </cell>
          <cell r="AR453">
            <v>0</v>
          </cell>
          <cell r="AS453">
            <v>0</v>
          </cell>
          <cell r="AT453">
            <v>0</v>
          </cell>
        </row>
        <row r="454">
          <cell r="A454">
            <v>1402</v>
          </cell>
          <cell r="B454" t="str">
            <v>27</v>
          </cell>
          <cell r="C454" t="str">
            <v>گلستان</v>
          </cell>
          <cell r="D454" t="str">
            <v>23</v>
          </cell>
          <cell r="E454" t="str">
            <v>توليدساير فراورده هاي معدني غيرفلزي</v>
          </cell>
          <cell r="F454">
            <v>1371475</v>
          </cell>
          <cell r="G454">
            <v>650857</v>
          </cell>
          <cell r="H454">
            <v>137359</v>
          </cell>
          <cell r="I454">
            <v>50130</v>
          </cell>
          <cell r="J454">
            <v>405858</v>
          </cell>
          <cell r="K454">
            <v>83150</v>
          </cell>
          <cell r="L454">
            <v>40000</v>
          </cell>
          <cell r="M454">
            <v>161</v>
          </cell>
          <cell r="N454">
            <v>3959</v>
          </cell>
          <cell r="O454">
            <v>96254</v>
          </cell>
          <cell r="P454">
            <v>90851</v>
          </cell>
          <cell r="Q454">
            <v>1621</v>
          </cell>
          <cell r="R454">
            <v>3330</v>
          </cell>
          <cell r="S454">
            <v>0</v>
          </cell>
          <cell r="T454">
            <v>0</v>
          </cell>
          <cell r="U454">
            <v>0</v>
          </cell>
          <cell r="V454">
            <v>452</v>
          </cell>
          <cell r="W454">
            <v>810327</v>
          </cell>
          <cell r="X454">
            <v>810327</v>
          </cell>
          <cell r="Y454">
            <v>0</v>
          </cell>
          <cell r="Z454">
            <v>0</v>
          </cell>
          <cell r="AA454">
            <v>0</v>
          </cell>
          <cell r="AB454">
            <v>0</v>
          </cell>
          <cell r="AC454">
            <v>0</v>
          </cell>
          <cell r="AD454">
            <v>0</v>
          </cell>
          <cell r="AE454">
            <v>57778</v>
          </cell>
          <cell r="AF454">
            <v>55692</v>
          </cell>
          <cell r="AG454">
            <v>0</v>
          </cell>
          <cell r="AH454">
            <v>0</v>
          </cell>
          <cell r="AI454">
            <v>1000</v>
          </cell>
          <cell r="AJ454">
            <v>1086</v>
          </cell>
          <cell r="AK454">
            <v>0</v>
          </cell>
          <cell r="AL454">
            <v>540</v>
          </cell>
          <cell r="AM454">
            <v>0</v>
          </cell>
          <cell r="AN454">
            <v>468</v>
          </cell>
          <cell r="AO454">
            <v>72</v>
          </cell>
          <cell r="AP454">
            <v>0</v>
          </cell>
          <cell r="AQ454">
            <v>0</v>
          </cell>
          <cell r="AR454">
            <v>0</v>
          </cell>
          <cell r="AS454">
            <v>0</v>
          </cell>
          <cell r="AT454">
            <v>0</v>
          </cell>
        </row>
        <row r="455">
          <cell r="A455">
            <v>1402</v>
          </cell>
          <cell r="B455" t="str">
            <v>27</v>
          </cell>
          <cell r="C455" t="str">
            <v>گلستان</v>
          </cell>
          <cell r="D455" t="str">
            <v>24</v>
          </cell>
          <cell r="E455" t="str">
            <v>توليد فلزات پايه</v>
          </cell>
          <cell r="F455">
            <v>1465808</v>
          </cell>
          <cell r="G455">
            <v>635037</v>
          </cell>
          <cell r="H455">
            <v>9540</v>
          </cell>
          <cell r="I455">
            <v>177901</v>
          </cell>
          <cell r="J455">
            <v>6395</v>
          </cell>
          <cell r="K455">
            <v>522359</v>
          </cell>
          <cell r="L455">
            <v>91882</v>
          </cell>
          <cell r="M455">
            <v>6060</v>
          </cell>
          <cell r="N455">
            <v>16635</v>
          </cell>
          <cell r="O455">
            <v>234446</v>
          </cell>
          <cell r="P455">
            <v>231908</v>
          </cell>
          <cell r="Q455">
            <v>29</v>
          </cell>
          <cell r="R455">
            <v>145</v>
          </cell>
          <cell r="S455">
            <v>0</v>
          </cell>
          <cell r="T455">
            <v>0</v>
          </cell>
          <cell r="U455">
            <v>0</v>
          </cell>
          <cell r="V455">
            <v>2364</v>
          </cell>
          <cell r="W455">
            <v>1450738</v>
          </cell>
          <cell r="X455">
            <v>1450707</v>
          </cell>
          <cell r="Y455">
            <v>0</v>
          </cell>
          <cell r="Z455">
            <v>0</v>
          </cell>
          <cell r="AA455">
            <v>0</v>
          </cell>
          <cell r="AB455">
            <v>30</v>
          </cell>
          <cell r="AC455">
            <v>0</v>
          </cell>
          <cell r="AD455">
            <v>0</v>
          </cell>
          <cell r="AE455">
            <v>863138</v>
          </cell>
          <cell r="AF455">
            <v>858681</v>
          </cell>
          <cell r="AG455">
            <v>10</v>
          </cell>
          <cell r="AH455">
            <v>2661</v>
          </cell>
          <cell r="AI455">
            <v>489</v>
          </cell>
          <cell r="AJ455">
            <v>1297</v>
          </cell>
          <cell r="AK455">
            <v>0</v>
          </cell>
          <cell r="AL455">
            <v>3273</v>
          </cell>
          <cell r="AM455">
            <v>0</v>
          </cell>
          <cell r="AN455">
            <v>0</v>
          </cell>
          <cell r="AO455">
            <v>55</v>
          </cell>
          <cell r="AP455">
            <v>3218</v>
          </cell>
          <cell r="AQ455">
            <v>0</v>
          </cell>
          <cell r="AR455">
            <v>0</v>
          </cell>
          <cell r="AS455">
            <v>0</v>
          </cell>
          <cell r="AT455">
            <v>0</v>
          </cell>
        </row>
        <row r="456">
          <cell r="A456">
            <v>1402</v>
          </cell>
          <cell r="B456" t="str">
            <v>27</v>
          </cell>
          <cell r="C456" t="str">
            <v>گلستان</v>
          </cell>
          <cell r="D456" t="str">
            <v>25</v>
          </cell>
          <cell r="E456" t="str">
            <v>توليدمحصولات فلزي ساخته شده، به جزماشين آلات وتجهيزات</v>
          </cell>
          <cell r="F456">
            <v>297497</v>
          </cell>
          <cell r="G456">
            <v>167681</v>
          </cell>
          <cell r="H456">
            <v>7793</v>
          </cell>
          <cell r="I456">
            <v>6916</v>
          </cell>
          <cell r="J456">
            <v>7000</v>
          </cell>
          <cell r="K456">
            <v>93000</v>
          </cell>
          <cell r="L456">
            <v>0</v>
          </cell>
          <cell r="M456">
            <v>8840</v>
          </cell>
          <cell r="N456">
            <v>6267</v>
          </cell>
          <cell r="O456">
            <v>41077</v>
          </cell>
          <cell r="P456">
            <v>40000</v>
          </cell>
          <cell r="Q456">
            <v>0</v>
          </cell>
          <cell r="R456">
            <v>127</v>
          </cell>
          <cell r="S456">
            <v>0</v>
          </cell>
          <cell r="T456">
            <v>0</v>
          </cell>
          <cell r="U456">
            <v>0</v>
          </cell>
          <cell r="V456">
            <v>950</v>
          </cell>
          <cell r="W456">
            <v>44129</v>
          </cell>
          <cell r="X456">
            <v>42429</v>
          </cell>
          <cell r="Y456">
            <v>0</v>
          </cell>
          <cell r="Z456">
            <v>0</v>
          </cell>
          <cell r="AA456">
            <v>0</v>
          </cell>
          <cell r="AB456">
            <v>1700</v>
          </cell>
          <cell r="AC456">
            <v>0</v>
          </cell>
          <cell r="AD456">
            <v>0</v>
          </cell>
          <cell r="AE456">
            <v>45594</v>
          </cell>
          <cell r="AF456">
            <v>14594</v>
          </cell>
          <cell r="AG456">
            <v>0</v>
          </cell>
          <cell r="AH456">
            <v>0</v>
          </cell>
          <cell r="AI456">
            <v>0</v>
          </cell>
          <cell r="AJ456">
            <v>31000</v>
          </cell>
          <cell r="AK456">
            <v>0</v>
          </cell>
          <cell r="AL456">
            <v>0</v>
          </cell>
          <cell r="AM456">
            <v>0</v>
          </cell>
          <cell r="AN456">
            <v>0</v>
          </cell>
          <cell r="AO456">
            <v>0</v>
          </cell>
          <cell r="AP456">
            <v>0</v>
          </cell>
          <cell r="AQ456">
            <v>0</v>
          </cell>
          <cell r="AR456">
            <v>0</v>
          </cell>
          <cell r="AS456">
            <v>0</v>
          </cell>
          <cell r="AT456">
            <v>0</v>
          </cell>
        </row>
        <row r="457">
          <cell r="A457">
            <v>1402</v>
          </cell>
          <cell r="B457" t="str">
            <v>27</v>
          </cell>
          <cell r="C457" t="str">
            <v>گلستان</v>
          </cell>
          <cell r="D457" t="str">
            <v>27</v>
          </cell>
          <cell r="E457" t="str">
            <v>توليد تجهيزات برقي</v>
          </cell>
          <cell r="F457">
            <v>60408</v>
          </cell>
          <cell r="G457">
            <v>56808</v>
          </cell>
          <cell r="H457">
            <v>1650</v>
          </cell>
          <cell r="I457">
            <v>593</v>
          </cell>
          <cell r="J457">
            <v>0</v>
          </cell>
          <cell r="K457">
            <v>0</v>
          </cell>
          <cell r="L457">
            <v>0</v>
          </cell>
          <cell r="M457">
            <v>616</v>
          </cell>
          <cell r="N457">
            <v>741</v>
          </cell>
          <cell r="O457">
            <v>40408</v>
          </cell>
          <cell r="P457">
            <v>40408</v>
          </cell>
          <cell r="Q457">
            <v>0</v>
          </cell>
          <cell r="R457">
            <v>0</v>
          </cell>
          <cell r="S457">
            <v>0</v>
          </cell>
          <cell r="T457">
            <v>0</v>
          </cell>
          <cell r="U457">
            <v>0</v>
          </cell>
          <cell r="V457">
            <v>0</v>
          </cell>
          <cell r="W457">
            <v>4013</v>
          </cell>
          <cell r="X457">
            <v>3601</v>
          </cell>
          <cell r="Y457">
            <v>0</v>
          </cell>
          <cell r="Z457">
            <v>0</v>
          </cell>
          <cell r="AA457">
            <v>0</v>
          </cell>
          <cell r="AB457">
            <v>412</v>
          </cell>
          <cell r="AC457">
            <v>0</v>
          </cell>
          <cell r="AD457">
            <v>0</v>
          </cell>
          <cell r="AE457">
            <v>3000</v>
          </cell>
          <cell r="AF457">
            <v>0</v>
          </cell>
          <cell r="AG457">
            <v>0</v>
          </cell>
          <cell r="AH457">
            <v>0</v>
          </cell>
          <cell r="AI457">
            <v>0</v>
          </cell>
          <cell r="AJ457">
            <v>3000</v>
          </cell>
          <cell r="AK457">
            <v>0</v>
          </cell>
          <cell r="AL457">
            <v>8493</v>
          </cell>
          <cell r="AM457">
            <v>6556</v>
          </cell>
          <cell r="AN457">
            <v>403</v>
          </cell>
          <cell r="AO457">
            <v>0</v>
          </cell>
          <cell r="AP457">
            <v>0</v>
          </cell>
          <cell r="AQ457">
            <v>1369</v>
          </cell>
          <cell r="AR457">
            <v>0</v>
          </cell>
          <cell r="AS457">
            <v>0</v>
          </cell>
          <cell r="AT457">
            <v>164</v>
          </cell>
        </row>
        <row r="458">
          <cell r="A458">
            <v>1402</v>
          </cell>
          <cell r="B458" t="str">
            <v>27</v>
          </cell>
          <cell r="C458" t="str">
            <v>گلستان</v>
          </cell>
          <cell r="D458" t="str">
            <v>28</v>
          </cell>
          <cell r="E458" t="str">
            <v>توليد ماشين آلات و تجهيزات طبقه بندي نشده درجاي ديگر</v>
          </cell>
          <cell r="F458">
            <v>12753</v>
          </cell>
          <cell r="G458">
            <v>0</v>
          </cell>
          <cell r="H458">
            <v>575</v>
          </cell>
          <cell r="I458">
            <v>470</v>
          </cell>
          <cell r="J458">
            <v>0</v>
          </cell>
          <cell r="K458">
            <v>10004</v>
          </cell>
          <cell r="L458">
            <v>0</v>
          </cell>
          <cell r="M458">
            <v>1388</v>
          </cell>
          <cell r="N458">
            <v>316</v>
          </cell>
          <cell r="O458">
            <v>346</v>
          </cell>
          <cell r="P458">
            <v>0</v>
          </cell>
          <cell r="Q458">
            <v>30</v>
          </cell>
          <cell r="R458">
            <v>0</v>
          </cell>
          <cell r="S458">
            <v>0</v>
          </cell>
          <cell r="T458">
            <v>0</v>
          </cell>
          <cell r="U458">
            <v>0</v>
          </cell>
          <cell r="V458">
            <v>316</v>
          </cell>
          <cell r="W458">
            <v>5655</v>
          </cell>
          <cell r="X458">
            <v>4155</v>
          </cell>
          <cell r="Y458">
            <v>0</v>
          </cell>
          <cell r="Z458">
            <v>0</v>
          </cell>
          <cell r="AA458">
            <v>0</v>
          </cell>
          <cell r="AB458">
            <v>1500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row>
        <row r="459">
          <cell r="A459">
            <v>1402</v>
          </cell>
          <cell r="B459" t="str">
            <v>27</v>
          </cell>
          <cell r="C459" t="str">
            <v>گلستان</v>
          </cell>
          <cell r="D459" t="str">
            <v>29_32</v>
          </cell>
          <cell r="E459" t="str">
            <v>توليد وسايل نقليه موتوري، تريلر ونيم تريلر ؛ توليد ساير مصنوعات طبقه بندي نشده در جاي ديگر</v>
          </cell>
          <cell r="F459">
            <v>118269</v>
          </cell>
          <cell r="G459">
            <v>109551</v>
          </cell>
          <cell r="H459">
            <v>29</v>
          </cell>
          <cell r="I459">
            <v>1078</v>
          </cell>
          <cell r="J459">
            <v>0</v>
          </cell>
          <cell r="K459">
            <v>7453</v>
          </cell>
          <cell r="L459">
            <v>0</v>
          </cell>
          <cell r="M459">
            <v>0</v>
          </cell>
          <cell r="N459">
            <v>159</v>
          </cell>
          <cell r="O459">
            <v>380</v>
          </cell>
          <cell r="P459">
            <v>0</v>
          </cell>
          <cell r="Q459">
            <v>0</v>
          </cell>
          <cell r="R459">
            <v>269</v>
          </cell>
          <cell r="S459">
            <v>0</v>
          </cell>
          <cell r="T459">
            <v>0</v>
          </cell>
          <cell r="U459">
            <v>0</v>
          </cell>
          <cell r="V459">
            <v>111</v>
          </cell>
          <cell r="W459">
            <v>18536</v>
          </cell>
          <cell r="X459">
            <v>18512</v>
          </cell>
          <cell r="Y459">
            <v>0</v>
          </cell>
          <cell r="Z459">
            <v>0</v>
          </cell>
          <cell r="AA459">
            <v>0</v>
          </cell>
          <cell r="AB459">
            <v>23</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row>
        <row r="460">
          <cell r="A460">
            <v>1402</v>
          </cell>
          <cell r="B460" t="str">
            <v>27</v>
          </cell>
          <cell r="C460" t="str">
            <v>گلستان</v>
          </cell>
          <cell r="D460" t="str">
            <v>31</v>
          </cell>
          <cell r="E460" t="str">
            <v>توليد مبلمان</v>
          </cell>
          <cell r="F460">
            <v>131756</v>
          </cell>
          <cell r="G460">
            <v>105923</v>
          </cell>
          <cell r="H460">
            <v>4043</v>
          </cell>
          <cell r="I460">
            <v>6299</v>
          </cell>
          <cell r="J460">
            <v>10776</v>
          </cell>
          <cell r="K460">
            <v>0</v>
          </cell>
          <cell r="L460">
            <v>0</v>
          </cell>
          <cell r="M460">
            <v>0</v>
          </cell>
          <cell r="N460">
            <v>4714</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4827</v>
          </cell>
          <cell r="AF460">
            <v>4827</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row>
        <row r="461">
          <cell r="A461">
            <v>1402</v>
          </cell>
          <cell r="B461" t="str">
            <v>01</v>
          </cell>
          <cell r="C461" t="str">
            <v>گيلان</v>
          </cell>
          <cell r="D461" t="str">
            <v>پ</v>
          </cell>
          <cell r="E461" t="str">
            <v>صنعت - ساخت</v>
          </cell>
          <cell r="F461">
            <v>29210521</v>
          </cell>
          <cell r="G461">
            <v>14619696</v>
          </cell>
          <cell r="H461">
            <v>1225668</v>
          </cell>
          <cell r="I461">
            <v>714675</v>
          </cell>
          <cell r="J461">
            <v>2564928</v>
          </cell>
          <cell r="K461">
            <v>9415207</v>
          </cell>
          <cell r="L461">
            <v>451933</v>
          </cell>
          <cell r="M461">
            <v>91950</v>
          </cell>
          <cell r="N461">
            <v>126464</v>
          </cell>
          <cell r="O461">
            <v>7510481</v>
          </cell>
          <cell r="P461">
            <v>6550269</v>
          </cell>
          <cell r="Q461">
            <v>125122</v>
          </cell>
          <cell r="R461">
            <v>2225</v>
          </cell>
          <cell r="S461">
            <v>15369</v>
          </cell>
          <cell r="T461">
            <v>705043</v>
          </cell>
          <cell r="U461">
            <v>6854</v>
          </cell>
          <cell r="V461">
            <v>105599</v>
          </cell>
          <cell r="W461">
            <v>3256840</v>
          </cell>
          <cell r="X461">
            <v>1695446</v>
          </cell>
          <cell r="Y461">
            <v>24146</v>
          </cell>
          <cell r="Z461">
            <v>1062</v>
          </cell>
          <cell r="AA461">
            <v>1456</v>
          </cell>
          <cell r="AB461">
            <v>1534731</v>
          </cell>
          <cell r="AC461">
            <v>0</v>
          </cell>
          <cell r="AD461">
            <v>0</v>
          </cell>
          <cell r="AE461">
            <v>2788635</v>
          </cell>
          <cell r="AF461">
            <v>1646133</v>
          </cell>
          <cell r="AG461">
            <v>104147</v>
          </cell>
          <cell r="AH461">
            <v>27100</v>
          </cell>
          <cell r="AI461">
            <v>173921</v>
          </cell>
          <cell r="AJ461">
            <v>835660</v>
          </cell>
          <cell r="AK461">
            <v>1674</v>
          </cell>
          <cell r="AL461">
            <v>1811613</v>
          </cell>
          <cell r="AM461">
            <v>949249</v>
          </cell>
          <cell r="AN461">
            <v>237</v>
          </cell>
          <cell r="AO461">
            <v>1302</v>
          </cell>
          <cell r="AP461">
            <v>243479</v>
          </cell>
          <cell r="AQ461">
            <v>275435</v>
          </cell>
          <cell r="AR461">
            <v>341911</v>
          </cell>
          <cell r="AS461">
            <v>0</v>
          </cell>
          <cell r="AT461">
            <v>0</v>
          </cell>
        </row>
        <row r="462">
          <cell r="A462">
            <v>1402</v>
          </cell>
          <cell r="B462" t="str">
            <v>01</v>
          </cell>
          <cell r="C462" t="str">
            <v>گيلان</v>
          </cell>
          <cell r="D462" t="str">
            <v>10</v>
          </cell>
          <cell r="E462" t="str">
            <v>توليد فراورده‌هاي غذايي</v>
          </cell>
          <cell r="F462">
            <v>4718127</v>
          </cell>
          <cell r="G462">
            <v>1217391</v>
          </cell>
          <cell r="H462">
            <v>90979</v>
          </cell>
          <cell r="I462">
            <v>82374</v>
          </cell>
          <cell r="J462">
            <v>1794620</v>
          </cell>
          <cell r="K462">
            <v>1412093</v>
          </cell>
          <cell r="L462">
            <v>85132</v>
          </cell>
          <cell r="M462">
            <v>14632</v>
          </cell>
          <cell r="N462">
            <v>20907</v>
          </cell>
          <cell r="O462">
            <v>351341</v>
          </cell>
          <cell r="P462">
            <v>330034</v>
          </cell>
          <cell r="Q462">
            <v>258</v>
          </cell>
          <cell r="R462">
            <v>12</v>
          </cell>
          <cell r="S462">
            <v>0</v>
          </cell>
          <cell r="T462">
            <v>0</v>
          </cell>
          <cell r="U462">
            <v>732</v>
          </cell>
          <cell r="V462">
            <v>20306</v>
          </cell>
          <cell r="W462">
            <v>655609</v>
          </cell>
          <cell r="X462">
            <v>391316</v>
          </cell>
          <cell r="Y462">
            <v>22245</v>
          </cell>
          <cell r="Z462">
            <v>1049</v>
          </cell>
          <cell r="AA462">
            <v>212</v>
          </cell>
          <cell r="AB462">
            <v>240788</v>
          </cell>
          <cell r="AC462">
            <v>0</v>
          </cell>
          <cell r="AD462">
            <v>0</v>
          </cell>
          <cell r="AE462">
            <v>595960</v>
          </cell>
          <cell r="AF462">
            <v>265243</v>
          </cell>
          <cell r="AG462">
            <v>4843</v>
          </cell>
          <cell r="AH462">
            <v>17505</v>
          </cell>
          <cell r="AI462">
            <v>70613</v>
          </cell>
          <cell r="AJ462">
            <v>237606</v>
          </cell>
          <cell r="AK462">
            <v>151</v>
          </cell>
          <cell r="AL462">
            <v>426656</v>
          </cell>
          <cell r="AM462">
            <v>0</v>
          </cell>
          <cell r="AN462">
            <v>0</v>
          </cell>
          <cell r="AO462">
            <v>58</v>
          </cell>
          <cell r="AP462">
            <v>200076</v>
          </cell>
          <cell r="AQ462">
            <v>6522</v>
          </cell>
          <cell r="AR462">
            <v>220000</v>
          </cell>
          <cell r="AS462">
            <v>0</v>
          </cell>
          <cell r="AT462">
            <v>0</v>
          </cell>
        </row>
        <row r="463">
          <cell r="A463">
            <v>1402</v>
          </cell>
          <cell r="B463" t="str">
            <v>01</v>
          </cell>
          <cell r="C463" t="str">
            <v>گيلان</v>
          </cell>
          <cell r="D463" t="str">
            <v>11_12</v>
          </cell>
          <cell r="E463" t="str">
            <v>توليد انواع آشاميدني‌ها؛ توليد فراورده‌هاي توتون و تنباكو</v>
          </cell>
          <cell r="F463">
            <v>192035</v>
          </cell>
          <cell r="G463">
            <v>7155</v>
          </cell>
          <cell r="H463">
            <v>103387</v>
          </cell>
          <cell r="I463">
            <v>3685</v>
          </cell>
          <cell r="J463">
            <v>30290</v>
          </cell>
          <cell r="K463">
            <v>40483</v>
          </cell>
          <cell r="L463">
            <v>171</v>
          </cell>
          <cell r="M463">
            <v>6015</v>
          </cell>
          <cell r="N463">
            <v>848</v>
          </cell>
          <cell r="O463">
            <v>50321</v>
          </cell>
          <cell r="P463">
            <v>0</v>
          </cell>
          <cell r="Q463">
            <v>49473</v>
          </cell>
          <cell r="R463">
            <v>0</v>
          </cell>
          <cell r="S463">
            <v>0</v>
          </cell>
          <cell r="T463">
            <v>0</v>
          </cell>
          <cell r="U463">
            <v>0</v>
          </cell>
          <cell r="V463">
            <v>848</v>
          </cell>
          <cell r="W463">
            <v>0</v>
          </cell>
          <cell r="X463">
            <v>0</v>
          </cell>
          <cell r="Y463">
            <v>0</v>
          </cell>
          <cell r="Z463">
            <v>0</v>
          </cell>
          <cell r="AA463">
            <v>0</v>
          </cell>
          <cell r="AB463">
            <v>0</v>
          </cell>
          <cell r="AC463">
            <v>0</v>
          </cell>
          <cell r="AD463">
            <v>0</v>
          </cell>
          <cell r="AE463">
            <v>43801</v>
          </cell>
          <cell r="AF463">
            <v>43463</v>
          </cell>
          <cell r="AG463">
            <v>0</v>
          </cell>
          <cell r="AH463">
            <v>0</v>
          </cell>
          <cell r="AI463">
            <v>338</v>
          </cell>
          <cell r="AJ463">
            <v>0</v>
          </cell>
          <cell r="AK463">
            <v>0</v>
          </cell>
          <cell r="AL463">
            <v>150602</v>
          </cell>
          <cell r="AM463">
            <v>1371</v>
          </cell>
          <cell r="AN463">
            <v>18</v>
          </cell>
          <cell r="AO463">
            <v>326</v>
          </cell>
          <cell r="AP463">
            <v>19</v>
          </cell>
          <cell r="AQ463">
            <v>72858</v>
          </cell>
          <cell r="AR463">
            <v>76009</v>
          </cell>
          <cell r="AS463">
            <v>0</v>
          </cell>
          <cell r="AT463">
            <v>0</v>
          </cell>
        </row>
        <row r="464">
          <cell r="A464">
            <v>1402</v>
          </cell>
          <cell r="B464" t="str">
            <v>01</v>
          </cell>
          <cell r="C464" t="str">
            <v>گيلان</v>
          </cell>
          <cell r="D464" t="str">
            <v>13</v>
          </cell>
          <cell r="E464" t="str">
            <v>توليد منسوجات</v>
          </cell>
          <cell r="F464">
            <v>1633021</v>
          </cell>
          <cell r="G464">
            <v>1407366</v>
          </cell>
          <cell r="H464">
            <v>35816</v>
          </cell>
          <cell r="I464">
            <v>9503</v>
          </cell>
          <cell r="J464">
            <v>37881</v>
          </cell>
          <cell r="K464">
            <v>121953</v>
          </cell>
          <cell r="L464">
            <v>19499</v>
          </cell>
          <cell r="M464">
            <v>0</v>
          </cell>
          <cell r="N464">
            <v>1004</v>
          </cell>
          <cell r="O464">
            <v>1138068</v>
          </cell>
          <cell r="P464">
            <v>1136143</v>
          </cell>
          <cell r="Q464">
            <v>328</v>
          </cell>
          <cell r="R464">
            <v>0</v>
          </cell>
          <cell r="S464">
            <v>593</v>
          </cell>
          <cell r="T464">
            <v>0</v>
          </cell>
          <cell r="U464">
            <v>0</v>
          </cell>
          <cell r="V464">
            <v>1004</v>
          </cell>
          <cell r="W464">
            <v>90772</v>
          </cell>
          <cell r="X464">
            <v>69260</v>
          </cell>
          <cell r="Y464">
            <v>1601</v>
          </cell>
          <cell r="Z464">
            <v>13</v>
          </cell>
          <cell r="AA464">
            <v>0</v>
          </cell>
          <cell r="AB464">
            <v>19897</v>
          </cell>
          <cell r="AC464">
            <v>0</v>
          </cell>
          <cell r="AD464">
            <v>0</v>
          </cell>
          <cell r="AE464">
            <v>32952</v>
          </cell>
          <cell r="AF464">
            <v>30682</v>
          </cell>
          <cell r="AG464">
            <v>270</v>
          </cell>
          <cell r="AH464">
            <v>0</v>
          </cell>
          <cell r="AI464">
            <v>0</v>
          </cell>
          <cell r="AJ464">
            <v>2000</v>
          </cell>
          <cell r="AK464">
            <v>0</v>
          </cell>
          <cell r="AL464">
            <v>723919</v>
          </cell>
          <cell r="AM464">
            <v>721859</v>
          </cell>
          <cell r="AN464">
            <v>0</v>
          </cell>
          <cell r="AO464">
            <v>0</v>
          </cell>
          <cell r="AP464">
            <v>2060</v>
          </cell>
          <cell r="AQ464">
            <v>0</v>
          </cell>
          <cell r="AR464">
            <v>0</v>
          </cell>
          <cell r="AS464">
            <v>0</v>
          </cell>
          <cell r="AT464">
            <v>0</v>
          </cell>
        </row>
        <row r="465">
          <cell r="A465">
            <v>1402</v>
          </cell>
          <cell r="B465" t="str">
            <v>01</v>
          </cell>
          <cell r="C465" t="str">
            <v>گيلان</v>
          </cell>
          <cell r="D465" t="str">
            <v>14_15</v>
          </cell>
          <cell r="E465" t="str">
            <v>توليد پوشاك؛ توليد چرم و فراورده هاي وابسته</v>
          </cell>
          <cell r="F465">
            <v>34722</v>
          </cell>
          <cell r="G465">
            <v>29853</v>
          </cell>
          <cell r="H465">
            <v>0</v>
          </cell>
          <cell r="I465">
            <v>514</v>
          </cell>
          <cell r="J465">
            <v>0</v>
          </cell>
          <cell r="K465">
            <v>4356</v>
          </cell>
          <cell r="L465">
            <v>0</v>
          </cell>
          <cell r="M465">
            <v>0</v>
          </cell>
          <cell r="N465">
            <v>0</v>
          </cell>
          <cell r="O465">
            <v>0</v>
          </cell>
          <cell r="P465">
            <v>0</v>
          </cell>
          <cell r="Q465">
            <v>0</v>
          </cell>
          <cell r="R465">
            <v>0</v>
          </cell>
          <cell r="S465">
            <v>0</v>
          </cell>
          <cell r="T465">
            <v>0</v>
          </cell>
          <cell r="U465">
            <v>0</v>
          </cell>
          <cell r="V465">
            <v>0</v>
          </cell>
          <cell r="W465">
            <v>2112</v>
          </cell>
          <cell r="X465">
            <v>2112</v>
          </cell>
          <cell r="Y465">
            <v>0</v>
          </cell>
          <cell r="Z465">
            <v>0</v>
          </cell>
          <cell r="AA465">
            <v>0</v>
          </cell>
          <cell r="AB465">
            <v>0</v>
          </cell>
          <cell r="AC465">
            <v>0</v>
          </cell>
          <cell r="AD465">
            <v>0</v>
          </cell>
          <cell r="AE465">
            <v>37663</v>
          </cell>
          <cell r="AF465">
            <v>16529</v>
          </cell>
          <cell r="AG465">
            <v>0</v>
          </cell>
          <cell r="AH465">
            <v>0</v>
          </cell>
          <cell r="AI465">
            <v>350</v>
          </cell>
          <cell r="AJ465">
            <v>20784</v>
          </cell>
          <cell r="AK465">
            <v>0</v>
          </cell>
          <cell r="AL465">
            <v>0</v>
          </cell>
          <cell r="AM465">
            <v>0</v>
          </cell>
          <cell r="AN465">
            <v>0</v>
          </cell>
          <cell r="AO465">
            <v>0</v>
          </cell>
          <cell r="AP465">
            <v>0</v>
          </cell>
          <cell r="AQ465">
            <v>0</v>
          </cell>
          <cell r="AR465">
            <v>0</v>
          </cell>
          <cell r="AS465">
            <v>0</v>
          </cell>
          <cell r="AT465">
            <v>0</v>
          </cell>
        </row>
        <row r="466">
          <cell r="A466">
            <v>1402</v>
          </cell>
          <cell r="B466" t="str">
            <v>01</v>
          </cell>
          <cell r="C466" t="str">
            <v>گيلان</v>
          </cell>
          <cell r="D466" t="str">
            <v>16</v>
          </cell>
          <cell r="E466" t="str">
            <v>توليد چوب وفراورده هاي چوب وچوب پنبه –به‌جزمبلمان - ساخت کالا از حصير وموادحصيربافي</v>
          </cell>
          <cell r="F466">
            <v>137079</v>
          </cell>
          <cell r="G466">
            <v>123877</v>
          </cell>
          <cell r="H466">
            <v>4936</v>
          </cell>
          <cell r="I466">
            <v>4310</v>
          </cell>
          <cell r="J466">
            <v>0</v>
          </cell>
          <cell r="K466">
            <v>3207</v>
          </cell>
          <cell r="L466">
            <v>0</v>
          </cell>
          <cell r="M466">
            <v>400</v>
          </cell>
          <cell r="N466">
            <v>350</v>
          </cell>
          <cell r="O466">
            <v>54387</v>
          </cell>
          <cell r="P466">
            <v>54037</v>
          </cell>
          <cell r="Q466">
            <v>0</v>
          </cell>
          <cell r="R466">
            <v>0</v>
          </cell>
          <cell r="S466">
            <v>0</v>
          </cell>
          <cell r="T466">
            <v>0</v>
          </cell>
          <cell r="U466">
            <v>0</v>
          </cell>
          <cell r="V466">
            <v>350</v>
          </cell>
          <cell r="W466">
            <v>7602</v>
          </cell>
          <cell r="X466">
            <v>6963</v>
          </cell>
          <cell r="Y466">
            <v>300</v>
          </cell>
          <cell r="Z466">
            <v>0</v>
          </cell>
          <cell r="AA466">
            <v>160</v>
          </cell>
          <cell r="AB466">
            <v>179</v>
          </cell>
          <cell r="AC466">
            <v>0</v>
          </cell>
          <cell r="AD466">
            <v>0</v>
          </cell>
          <cell r="AE466">
            <v>118434</v>
          </cell>
          <cell r="AF466">
            <v>62564</v>
          </cell>
          <cell r="AG466">
            <v>273</v>
          </cell>
          <cell r="AH466">
            <v>0</v>
          </cell>
          <cell r="AI466">
            <v>3916</v>
          </cell>
          <cell r="AJ466">
            <v>51236</v>
          </cell>
          <cell r="AK466">
            <v>446</v>
          </cell>
          <cell r="AL466">
            <v>0</v>
          </cell>
          <cell r="AM466">
            <v>0</v>
          </cell>
          <cell r="AN466">
            <v>0</v>
          </cell>
          <cell r="AO466">
            <v>0</v>
          </cell>
          <cell r="AP466">
            <v>0</v>
          </cell>
          <cell r="AQ466">
            <v>0</v>
          </cell>
          <cell r="AR466">
            <v>0</v>
          </cell>
          <cell r="AS466">
            <v>0</v>
          </cell>
          <cell r="AT466">
            <v>0</v>
          </cell>
        </row>
        <row r="467">
          <cell r="A467">
            <v>1402</v>
          </cell>
          <cell r="B467" t="str">
            <v>01</v>
          </cell>
          <cell r="C467" t="str">
            <v>گيلان</v>
          </cell>
          <cell r="D467" t="str">
            <v>17</v>
          </cell>
          <cell r="E467" t="str">
            <v>توليد کاغذ و فراورده هاي کاغذي</v>
          </cell>
          <cell r="F467">
            <v>651971</v>
          </cell>
          <cell r="G467">
            <v>598159</v>
          </cell>
          <cell r="H467">
            <v>2944</v>
          </cell>
          <cell r="I467">
            <v>21549</v>
          </cell>
          <cell r="J467">
            <v>19725</v>
          </cell>
          <cell r="K467">
            <v>4791</v>
          </cell>
          <cell r="L467">
            <v>0</v>
          </cell>
          <cell r="M467">
            <v>1347</v>
          </cell>
          <cell r="N467">
            <v>3457</v>
          </cell>
          <cell r="O467">
            <v>568049</v>
          </cell>
          <cell r="P467">
            <v>564566</v>
          </cell>
          <cell r="Q467">
            <v>0</v>
          </cell>
          <cell r="R467">
            <v>26</v>
          </cell>
          <cell r="S467">
            <v>0</v>
          </cell>
          <cell r="T467">
            <v>0</v>
          </cell>
          <cell r="U467">
            <v>0</v>
          </cell>
          <cell r="V467">
            <v>3457</v>
          </cell>
          <cell r="W467">
            <v>24728</v>
          </cell>
          <cell r="X467">
            <v>24728</v>
          </cell>
          <cell r="Y467">
            <v>0</v>
          </cell>
          <cell r="Z467">
            <v>0</v>
          </cell>
          <cell r="AA467">
            <v>0</v>
          </cell>
          <cell r="AB467">
            <v>0</v>
          </cell>
          <cell r="AC467">
            <v>0</v>
          </cell>
          <cell r="AD467">
            <v>0</v>
          </cell>
          <cell r="AE467">
            <v>12144</v>
          </cell>
          <cell r="AF467">
            <v>2524</v>
          </cell>
          <cell r="AG467">
            <v>68</v>
          </cell>
          <cell r="AH467">
            <v>0</v>
          </cell>
          <cell r="AI467">
            <v>0</v>
          </cell>
          <cell r="AJ467">
            <v>9553</v>
          </cell>
          <cell r="AK467">
            <v>0</v>
          </cell>
          <cell r="AL467">
            <v>0</v>
          </cell>
          <cell r="AM467">
            <v>0</v>
          </cell>
          <cell r="AN467">
            <v>0</v>
          </cell>
          <cell r="AO467">
            <v>0</v>
          </cell>
          <cell r="AP467">
            <v>0</v>
          </cell>
          <cell r="AQ467">
            <v>0</v>
          </cell>
          <cell r="AR467">
            <v>0</v>
          </cell>
          <cell r="AS467">
            <v>0</v>
          </cell>
          <cell r="AT467">
            <v>0</v>
          </cell>
        </row>
        <row r="468">
          <cell r="A468">
            <v>1402</v>
          </cell>
          <cell r="B468" t="str">
            <v>01</v>
          </cell>
          <cell r="C468" t="str">
            <v>گيلان</v>
          </cell>
          <cell r="D468" t="str">
            <v>18</v>
          </cell>
          <cell r="E468" t="str">
            <v>چاپ و تکثير رسانه‌هاي ضبط شده</v>
          </cell>
          <cell r="F468">
            <v>44715</v>
          </cell>
          <cell r="G468">
            <v>43638</v>
          </cell>
          <cell r="H468">
            <v>0</v>
          </cell>
          <cell r="I468">
            <v>42</v>
          </cell>
          <cell r="J468">
            <v>0</v>
          </cell>
          <cell r="K468">
            <v>814</v>
          </cell>
          <cell r="L468">
            <v>0</v>
          </cell>
          <cell r="M468">
            <v>81</v>
          </cell>
          <cell r="N468">
            <v>140</v>
          </cell>
          <cell r="O468">
            <v>140</v>
          </cell>
          <cell r="P468">
            <v>0</v>
          </cell>
          <cell r="Q468">
            <v>0</v>
          </cell>
          <cell r="R468">
            <v>0</v>
          </cell>
          <cell r="S468">
            <v>0</v>
          </cell>
          <cell r="T468">
            <v>0</v>
          </cell>
          <cell r="U468">
            <v>0</v>
          </cell>
          <cell r="V468">
            <v>140</v>
          </cell>
          <cell r="W468">
            <v>0</v>
          </cell>
          <cell r="X468">
            <v>0</v>
          </cell>
          <cell r="Y468">
            <v>0</v>
          </cell>
          <cell r="Z468">
            <v>0</v>
          </cell>
          <cell r="AA468">
            <v>0</v>
          </cell>
          <cell r="AB468">
            <v>0</v>
          </cell>
          <cell r="AC468">
            <v>0</v>
          </cell>
          <cell r="AD468">
            <v>0</v>
          </cell>
          <cell r="AE468">
            <v>898</v>
          </cell>
          <cell r="AF468">
            <v>898</v>
          </cell>
          <cell r="AG468">
            <v>0</v>
          </cell>
          <cell r="AH468">
            <v>0</v>
          </cell>
          <cell r="AI468">
            <v>0</v>
          </cell>
          <cell r="AJ468">
            <v>0</v>
          </cell>
          <cell r="AK468">
            <v>0</v>
          </cell>
          <cell r="AL468">
            <v>112945</v>
          </cell>
          <cell r="AM468">
            <v>112945</v>
          </cell>
          <cell r="AN468">
            <v>0</v>
          </cell>
          <cell r="AO468">
            <v>0</v>
          </cell>
          <cell r="AP468">
            <v>0</v>
          </cell>
          <cell r="AQ468">
            <v>0</v>
          </cell>
          <cell r="AR468">
            <v>0</v>
          </cell>
          <cell r="AS468">
            <v>0</v>
          </cell>
          <cell r="AT468">
            <v>0</v>
          </cell>
        </row>
        <row r="469">
          <cell r="A469">
            <v>1402</v>
          </cell>
          <cell r="B469" t="str">
            <v>01</v>
          </cell>
          <cell r="C469" t="str">
            <v>گيلان</v>
          </cell>
          <cell r="D469" t="str">
            <v>19</v>
          </cell>
          <cell r="E469" t="str">
            <v>توليد کک و فراورده هاي حاصل از پالايش نفت</v>
          </cell>
          <cell r="F469">
            <v>646575</v>
          </cell>
          <cell r="G469">
            <v>638489</v>
          </cell>
          <cell r="H469">
            <v>6664</v>
          </cell>
          <cell r="I469">
            <v>1422</v>
          </cell>
          <cell r="J469">
            <v>0</v>
          </cell>
          <cell r="K469">
            <v>0</v>
          </cell>
          <cell r="L469">
            <v>0</v>
          </cell>
          <cell r="M469">
            <v>0</v>
          </cell>
          <cell r="N469">
            <v>0</v>
          </cell>
          <cell r="O469">
            <v>503111</v>
          </cell>
          <cell r="P469">
            <v>501167</v>
          </cell>
          <cell r="Q469">
            <v>1944</v>
          </cell>
          <cell r="R469">
            <v>0</v>
          </cell>
          <cell r="S469">
            <v>0</v>
          </cell>
          <cell r="T469">
            <v>0</v>
          </cell>
          <cell r="U469">
            <v>0</v>
          </cell>
          <cell r="V469">
            <v>0</v>
          </cell>
          <cell r="W469">
            <v>420</v>
          </cell>
          <cell r="X469">
            <v>420</v>
          </cell>
          <cell r="Y469">
            <v>0</v>
          </cell>
          <cell r="Z469">
            <v>0</v>
          </cell>
          <cell r="AA469">
            <v>0</v>
          </cell>
          <cell r="AB469">
            <v>0</v>
          </cell>
          <cell r="AC469">
            <v>0</v>
          </cell>
          <cell r="AD469">
            <v>0</v>
          </cell>
          <cell r="AE469">
            <v>21324</v>
          </cell>
          <cell r="AF469">
            <v>0</v>
          </cell>
          <cell r="AG469">
            <v>0</v>
          </cell>
          <cell r="AH469">
            <v>0</v>
          </cell>
          <cell r="AI469">
            <v>0</v>
          </cell>
          <cell r="AJ469">
            <v>21324</v>
          </cell>
          <cell r="AK469">
            <v>0</v>
          </cell>
          <cell r="AL469">
            <v>0</v>
          </cell>
          <cell r="AM469">
            <v>0</v>
          </cell>
          <cell r="AN469">
            <v>0</v>
          </cell>
          <cell r="AO469">
            <v>0</v>
          </cell>
          <cell r="AP469">
            <v>0</v>
          </cell>
          <cell r="AQ469">
            <v>0</v>
          </cell>
          <cell r="AR469">
            <v>0</v>
          </cell>
          <cell r="AS469">
            <v>0</v>
          </cell>
          <cell r="AT469">
            <v>0</v>
          </cell>
        </row>
        <row r="470">
          <cell r="A470">
            <v>1402</v>
          </cell>
          <cell r="B470" t="str">
            <v>01</v>
          </cell>
          <cell r="C470" t="str">
            <v>گيلان</v>
          </cell>
          <cell r="D470" t="str">
            <v>20</v>
          </cell>
          <cell r="E470" t="str">
            <v>توليد موادشيميايي و فراورده هاي شيميايي</v>
          </cell>
          <cell r="F470">
            <v>738328</v>
          </cell>
          <cell r="G470">
            <v>354927</v>
          </cell>
          <cell r="H470">
            <v>57207</v>
          </cell>
          <cell r="I470">
            <v>28467</v>
          </cell>
          <cell r="J470">
            <v>114069</v>
          </cell>
          <cell r="K470">
            <v>182826</v>
          </cell>
          <cell r="L470">
            <v>0</v>
          </cell>
          <cell r="M470">
            <v>668</v>
          </cell>
          <cell r="N470">
            <v>164</v>
          </cell>
          <cell r="O470">
            <v>108167</v>
          </cell>
          <cell r="P470">
            <v>107327</v>
          </cell>
          <cell r="Q470">
            <v>7</v>
          </cell>
          <cell r="R470">
            <v>0</v>
          </cell>
          <cell r="S470">
            <v>0</v>
          </cell>
          <cell r="T470">
            <v>0</v>
          </cell>
          <cell r="U470">
            <v>668</v>
          </cell>
          <cell r="V470">
            <v>164</v>
          </cell>
          <cell r="W470">
            <v>28469</v>
          </cell>
          <cell r="X470">
            <v>2034</v>
          </cell>
          <cell r="Y470">
            <v>0</v>
          </cell>
          <cell r="Z470">
            <v>0</v>
          </cell>
          <cell r="AA470">
            <v>0</v>
          </cell>
          <cell r="AB470">
            <v>26435</v>
          </cell>
          <cell r="AC470">
            <v>0</v>
          </cell>
          <cell r="AD470">
            <v>0</v>
          </cell>
          <cell r="AE470">
            <v>37518</v>
          </cell>
          <cell r="AF470">
            <v>15868</v>
          </cell>
          <cell r="AG470">
            <v>0</v>
          </cell>
          <cell r="AH470">
            <v>0</v>
          </cell>
          <cell r="AI470">
            <v>0</v>
          </cell>
          <cell r="AJ470">
            <v>21650</v>
          </cell>
          <cell r="AK470">
            <v>0</v>
          </cell>
          <cell r="AL470">
            <v>1440</v>
          </cell>
          <cell r="AM470">
            <v>0</v>
          </cell>
          <cell r="AN470">
            <v>0</v>
          </cell>
          <cell r="AO470">
            <v>0</v>
          </cell>
          <cell r="AP470">
            <v>1440</v>
          </cell>
          <cell r="AQ470">
            <v>0</v>
          </cell>
          <cell r="AR470">
            <v>0</v>
          </cell>
          <cell r="AS470">
            <v>0</v>
          </cell>
          <cell r="AT470">
            <v>0</v>
          </cell>
        </row>
        <row r="471">
          <cell r="A471">
            <v>1402</v>
          </cell>
          <cell r="B471" t="str">
            <v>01</v>
          </cell>
          <cell r="C471" t="str">
            <v>گيلان</v>
          </cell>
          <cell r="D471" t="str">
            <v>21</v>
          </cell>
          <cell r="E471" t="str">
            <v>توليد داروها وفراورده هاي دارويي شيميايي وگياهي</v>
          </cell>
          <cell r="F471">
            <v>1160807</v>
          </cell>
          <cell r="G471">
            <v>659878</v>
          </cell>
          <cell r="H471">
            <v>14841</v>
          </cell>
          <cell r="I471">
            <v>393545</v>
          </cell>
          <cell r="J471">
            <v>22731</v>
          </cell>
          <cell r="K471">
            <v>64814</v>
          </cell>
          <cell r="L471">
            <v>0</v>
          </cell>
          <cell r="M471">
            <v>4453</v>
          </cell>
          <cell r="N471">
            <v>545</v>
          </cell>
          <cell r="O471">
            <v>412385</v>
          </cell>
          <cell r="P471">
            <v>409946</v>
          </cell>
          <cell r="Q471">
            <v>2004</v>
          </cell>
          <cell r="R471">
            <v>0</v>
          </cell>
          <cell r="S471">
            <v>0</v>
          </cell>
          <cell r="T471">
            <v>0</v>
          </cell>
          <cell r="U471">
            <v>0</v>
          </cell>
          <cell r="V471">
            <v>436</v>
          </cell>
          <cell r="W471">
            <v>132983</v>
          </cell>
          <cell r="X471">
            <v>132432</v>
          </cell>
          <cell r="Y471">
            <v>0</v>
          </cell>
          <cell r="Z471">
            <v>0</v>
          </cell>
          <cell r="AA471">
            <v>0</v>
          </cell>
          <cell r="AB471">
            <v>551</v>
          </cell>
          <cell r="AC471">
            <v>0</v>
          </cell>
          <cell r="AD471">
            <v>0</v>
          </cell>
          <cell r="AE471">
            <v>164537</v>
          </cell>
          <cell r="AF471">
            <v>142121</v>
          </cell>
          <cell r="AG471">
            <v>887</v>
          </cell>
          <cell r="AH471">
            <v>1671</v>
          </cell>
          <cell r="AI471">
            <v>4068</v>
          </cell>
          <cell r="AJ471">
            <v>15790</v>
          </cell>
          <cell r="AK471">
            <v>0</v>
          </cell>
          <cell r="AL471">
            <v>133</v>
          </cell>
          <cell r="AM471">
            <v>0</v>
          </cell>
          <cell r="AN471">
            <v>0</v>
          </cell>
          <cell r="AO471">
            <v>0</v>
          </cell>
          <cell r="AP471">
            <v>133</v>
          </cell>
          <cell r="AQ471">
            <v>0</v>
          </cell>
          <cell r="AR471">
            <v>0</v>
          </cell>
          <cell r="AS471">
            <v>0</v>
          </cell>
          <cell r="AT471">
            <v>0</v>
          </cell>
        </row>
        <row r="472">
          <cell r="A472">
            <v>1402</v>
          </cell>
          <cell r="B472" t="str">
            <v>01</v>
          </cell>
          <cell r="C472" t="str">
            <v>گيلان</v>
          </cell>
          <cell r="D472" t="str">
            <v>22</v>
          </cell>
          <cell r="E472" t="str">
            <v>توليدفراورده هاي لاستيکي وپلاستيکي</v>
          </cell>
          <cell r="F472">
            <v>911052</v>
          </cell>
          <cell r="G472">
            <v>665993</v>
          </cell>
          <cell r="H472">
            <v>114332</v>
          </cell>
          <cell r="I472">
            <v>9736</v>
          </cell>
          <cell r="J472">
            <v>84010</v>
          </cell>
          <cell r="K472">
            <v>18386</v>
          </cell>
          <cell r="L472">
            <v>0</v>
          </cell>
          <cell r="M472">
            <v>8790</v>
          </cell>
          <cell r="N472">
            <v>9805</v>
          </cell>
          <cell r="O472">
            <v>362211</v>
          </cell>
          <cell r="P472">
            <v>319909</v>
          </cell>
          <cell r="Q472">
            <v>34158</v>
          </cell>
          <cell r="R472">
            <v>0</v>
          </cell>
          <cell r="S472">
            <v>0</v>
          </cell>
          <cell r="T472">
            <v>0</v>
          </cell>
          <cell r="U472">
            <v>0</v>
          </cell>
          <cell r="V472">
            <v>8144</v>
          </cell>
          <cell r="W472">
            <v>179563</v>
          </cell>
          <cell r="X472">
            <v>171266</v>
          </cell>
          <cell r="Y472">
            <v>0</v>
          </cell>
          <cell r="Z472">
            <v>0</v>
          </cell>
          <cell r="AA472">
            <v>0</v>
          </cell>
          <cell r="AB472">
            <v>8297</v>
          </cell>
          <cell r="AC472">
            <v>0</v>
          </cell>
          <cell r="AD472">
            <v>0</v>
          </cell>
          <cell r="AE472">
            <v>65234</v>
          </cell>
          <cell r="AF472">
            <v>40453</v>
          </cell>
          <cell r="AG472">
            <v>235</v>
          </cell>
          <cell r="AH472">
            <v>2882</v>
          </cell>
          <cell r="AI472">
            <v>1250</v>
          </cell>
          <cell r="AJ472">
            <v>20000</v>
          </cell>
          <cell r="AK472">
            <v>414</v>
          </cell>
          <cell r="AL472">
            <v>79490</v>
          </cell>
          <cell r="AM472">
            <v>75311</v>
          </cell>
          <cell r="AN472">
            <v>0</v>
          </cell>
          <cell r="AO472">
            <v>0</v>
          </cell>
          <cell r="AP472">
            <v>4179</v>
          </cell>
          <cell r="AQ472">
            <v>0</v>
          </cell>
          <cell r="AR472">
            <v>0</v>
          </cell>
          <cell r="AS472">
            <v>0</v>
          </cell>
          <cell r="AT472">
            <v>0</v>
          </cell>
        </row>
        <row r="473">
          <cell r="A473">
            <v>1402</v>
          </cell>
          <cell r="B473" t="str">
            <v>01</v>
          </cell>
          <cell r="C473" t="str">
            <v>گيلان</v>
          </cell>
          <cell r="D473" t="str">
            <v>23</v>
          </cell>
          <cell r="E473" t="str">
            <v>توليدساير فراورده هاي معدني غيرفلزي</v>
          </cell>
          <cell r="F473">
            <v>1901267</v>
          </cell>
          <cell r="G473">
            <v>1402672</v>
          </cell>
          <cell r="H473">
            <v>57434</v>
          </cell>
          <cell r="I473">
            <v>52319</v>
          </cell>
          <cell r="J473">
            <v>279183</v>
          </cell>
          <cell r="K473">
            <v>61990</v>
          </cell>
          <cell r="L473">
            <v>0</v>
          </cell>
          <cell r="M473">
            <v>22117</v>
          </cell>
          <cell r="N473">
            <v>25552</v>
          </cell>
          <cell r="O473">
            <v>30556</v>
          </cell>
          <cell r="P473">
            <v>2939</v>
          </cell>
          <cell r="Q473">
            <v>8504</v>
          </cell>
          <cell r="R473">
            <v>114</v>
          </cell>
          <cell r="S473">
            <v>0</v>
          </cell>
          <cell r="T473">
            <v>0</v>
          </cell>
          <cell r="U473">
            <v>5454</v>
          </cell>
          <cell r="V473">
            <v>13544</v>
          </cell>
          <cell r="W473">
            <v>77009</v>
          </cell>
          <cell r="X473">
            <v>7972</v>
          </cell>
          <cell r="Y473">
            <v>0</v>
          </cell>
          <cell r="Z473">
            <v>0</v>
          </cell>
          <cell r="AA473">
            <v>0</v>
          </cell>
          <cell r="AB473">
            <v>69037</v>
          </cell>
          <cell r="AC473">
            <v>0</v>
          </cell>
          <cell r="AD473">
            <v>0</v>
          </cell>
          <cell r="AE473">
            <v>594473</v>
          </cell>
          <cell r="AF473">
            <v>493713</v>
          </cell>
          <cell r="AG473">
            <v>0</v>
          </cell>
          <cell r="AH473">
            <v>0</v>
          </cell>
          <cell r="AI473">
            <v>27100</v>
          </cell>
          <cell r="AJ473">
            <v>73571</v>
          </cell>
          <cell r="AK473">
            <v>89</v>
          </cell>
          <cell r="AL473">
            <v>160585</v>
          </cell>
          <cell r="AM473">
            <v>7688</v>
          </cell>
          <cell r="AN473">
            <v>0</v>
          </cell>
          <cell r="AO473">
            <v>0</v>
          </cell>
          <cell r="AP473">
            <v>0</v>
          </cell>
          <cell r="AQ473">
            <v>106995</v>
          </cell>
          <cell r="AR473">
            <v>45902</v>
          </cell>
          <cell r="AS473">
            <v>0</v>
          </cell>
          <cell r="AT473">
            <v>0</v>
          </cell>
        </row>
        <row r="474">
          <cell r="A474">
            <v>1402</v>
          </cell>
          <cell r="B474" t="str">
            <v>01</v>
          </cell>
          <cell r="C474" t="str">
            <v>گيلان</v>
          </cell>
          <cell r="D474" t="str">
            <v>24</v>
          </cell>
          <cell r="E474" t="str">
            <v>توليد فلزات پايه</v>
          </cell>
          <cell r="F474">
            <v>2514725</v>
          </cell>
          <cell r="G474">
            <v>604086</v>
          </cell>
          <cell r="H474">
            <v>51436</v>
          </cell>
          <cell r="I474">
            <v>21230</v>
          </cell>
          <cell r="J474">
            <v>15669</v>
          </cell>
          <cell r="K474">
            <v>1819880</v>
          </cell>
          <cell r="L474">
            <v>0</v>
          </cell>
          <cell r="M474">
            <v>2424</v>
          </cell>
          <cell r="N474">
            <v>0</v>
          </cell>
          <cell r="O474">
            <v>34298</v>
          </cell>
          <cell r="P474">
            <v>14655</v>
          </cell>
          <cell r="Q474">
            <v>2795</v>
          </cell>
          <cell r="R474">
            <v>2073</v>
          </cell>
          <cell r="S474">
            <v>14775</v>
          </cell>
          <cell r="T474">
            <v>0</v>
          </cell>
          <cell r="U474">
            <v>0</v>
          </cell>
          <cell r="V474">
            <v>0</v>
          </cell>
          <cell r="W474">
            <v>1987662</v>
          </cell>
          <cell r="X474">
            <v>847060</v>
          </cell>
          <cell r="Y474">
            <v>0</v>
          </cell>
          <cell r="Z474">
            <v>0</v>
          </cell>
          <cell r="AA474">
            <v>0</v>
          </cell>
          <cell r="AB474">
            <v>1140601</v>
          </cell>
          <cell r="AC474">
            <v>0</v>
          </cell>
          <cell r="AD474">
            <v>0</v>
          </cell>
          <cell r="AE474">
            <v>711834</v>
          </cell>
          <cell r="AF474">
            <v>361406</v>
          </cell>
          <cell r="AG474">
            <v>61834</v>
          </cell>
          <cell r="AH474">
            <v>1080</v>
          </cell>
          <cell r="AI474">
            <v>60428</v>
          </cell>
          <cell r="AJ474">
            <v>227086</v>
          </cell>
          <cell r="AK474">
            <v>0</v>
          </cell>
          <cell r="AL474">
            <v>29836</v>
          </cell>
          <cell r="AM474">
            <v>0</v>
          </cell>
          <cell r="AN474">
            <v>0</v>
          </cell>
          <cell r="AO474">
            <v>136</v>
          </cell>
          <cell r="AP474">
            <v>29700</v>
          </cell>
          <cell r="AQ474">
            <v>0</v>
          </cell>
          <cell r="AR474">
            <v>0</v>
          </cell>
          <cell r="AS474">
            <v>0</v>
          </cell>
          <cell r="AT474">
            <v>0</v>
          </cell>
        </row>
        <row r="475">
          <cell r="A475">
            <v>1402</v>
          </cell>
          <cell r="B475" t="str">
            <v>01</v>
          </cell>
          <cell r="C475" t="str">
            <v>گيلان</v>
          </cell>
          <cell r="D475" t="str">
            <v>25</v>
          </cell>
          <cell r="E475" t="str">
            <v>توليدمحصولات فلزي ساخته شده، به جزماشين آلات وتجهيزات</v>
          </cell>
          <cell r="F475">
            <v>7195566</v>
          </cell>
          <cell r="G475">
            <v>4849033</v>
          </cell>
          <cell r="H475">
            <v>329665</v>
          </cell>
          <cell r="I475">
            <v>20524</v>
          </cell>
          <cell r="J475">
            <v>66987</v>
          </cell>
          <cell r="K475">
            <v>1923393</v>
          </cell>
          <cell r="L475">
            <v>0</v>
          </cell>
          <cell r="M475">
            <v>3414</v>
          </cell>
          <cell r="N475">
            <v>2551</v>
          </cell>
          <cell r="O475">
            <v>1724661</v>
          </cell>
          <cell r="P475">
            <v>1721336</v>
          </cell>
          <cell r="Q475">
            <v>1597</v>
          </cell>
          <cell r="R475">
            <v>0</v>
          </cell>
          <cell r="S475">
            <v>0</v>
          </cell>
          <cell r="T475">
            <v>0</v>
          </cell>
          <cell r="U475">
            <v>0</v>
          </cell>
          <cell r="V475">
            <v>1728</v>
          </cell>
          <cell r="W475">
            <v>1447</v>
          </cell>
          <cell r="X475">
            <v>935</v>
          </cell>
          <cell r="Y475">
            <v>0</v>
          </cell>
          <cell r="Z475">
            <v>0</v>
          </cell>
          <cell r="AA475">
            <v>0</v>
          </cell>
          <cell r="AB475">
            <v>512</v>
          </cell>
          <cell r="AC475">
            <v>0</v>
          </cell>
          <cell r="AD475">
            <v>0</v>
          </cell>
          <cell r="AE475">
            <v>91527</v>
          </cell>
          <cell r="AF475">
            <v>89215</v>
          </cell>
          <cell r="AG475">
            <v>0</v>
          </cell>
          <cell r="AH475">
            <v>0</v>
          </cell>
          <cell r="AI475">
            <v>313</v>
          </cell>
          <cell r="AJ475">
            <v>2000</v>
          </cell>
          <cell r="AK475">
            <v>0</v>
          </cell>
          <cell r="AL475">
            <v>33753</v>
          </cell>
          <cell r="AM475">
            <v>26755</v>
          </cell>
          <cell r="AN475">
            <v>0</v>
          </cell>
          <cell r="AO475">
            <v>0</v>
          </cell>
          <cell r="AP475">
            <v>186</v>
          </cell>
          <cell r="AQ475">
            <v>6812</v>
          </cell>
          <cell r="AR475">
            <v>0</v>
          </cell>
          <cell r="AS475">
            <v>0</v>
          </cell>
          <cell r="AT475">
            <v>0</v>
          </cell>
        </row>
        <row r="476">
          <cell r="A476">
            <v>1402</v>
          </cell>
          <cell r="B476" t="str">
            <v>01</v>
          </cell>
          <cell r="C476" t="str">
            <v>گيلان</v>
          </cell>
          <cell r="D476" t="str">
            <v>26</v>
          </cell>
          <cell r="E476" t="str">
            <v>ساخت محصولات رايانه اي، الکترونيکي ونوري</v>
          </cell>
          <cell r="F476">
            <v>3801</v>
          </cell>
          <cell r="G476">
            <v>2953</v>
          </cell>
          <cell r="H476">
            <v>313</v>
          </cell>
          <cell r="I476">
            <v>510</v>
          </cell>
          <cell r="J476">
            <v>0</v>
          </cell>
          <cell r="K476">
            <v>0</v>
          </cell>
          <cell r="L476">
            <v>0</v>
          </cell>
          <cell r="M476">
            <v>25</v>
          </cell>
          <cell r="N476">
            <v>0</v>
          </cell>
          <cell r="O476">
            <v>0</v>
          </cell>
          <cell r="P476">
            <v>0</v>
          </cell>
          <cell r="Q476">
            <v>0</v>
          </cell>
          <cell r="R476">
            <v>0</v>
          </cell>
          <cell r="S476">
            <v>0</v>
          </cell>
          <cell r="T476">
            <v>0</v>
          </cell>
          <cell r="U476">
            <v>0</v>
          </cell>
          <cell r="V476">
            <v>0</v>
          </cell>
          <cell r="W476">
            <v>1250</v>
          </cell>
          <cell r="X476">
            <v>1250</v>
          </cell>
          <cell r="Y476">
            <v>0</v>
          </cell>
          <cell r="Z476">
            <v>0</v>
          </cell>
          <cell r="AA476">
            <v>0</v>
          </cell>
          <cell r="AB476">
            <v>0</v>
          </cell>
          <cell r="AC476">
            <v>0</v>
          </cell>
          <cell r="AD476">
            <v>0</v>
          </cell>
          <cell r="AE476">
            <v>500</v>
          </cell>
          <cell r="AF476">
            <v>500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row>
        <row r="477">
          <cell r="A477">
            <v>1402</v>
          </cell>
          <cell r="B477" t="str">
            <v>01</v>
          </cell>
          <cell r="C477" t="str">
            <v>گيلان</v>
          </cell>
          <cell r="D477" t="str">
            <v>27</v>
          </cell>
          <cell r="E477" t="str">
            <v>توليد تجهيزات برقي</v>
          </cell>
          <cell r="F477">
            <v>524337</v>
          </cell>
          <cell r="G477">
            <v>226851</v>
          </cell>
          <cell r="H477">
            <v>215897</v>
          </cell>
          <cell r="I477">
            <v>17300</v>
          </cell>
          <cell r="J477">
            <v>14518</v>
          </cell>
          <cell r="K477">
            <v>16628</v>
          </cell>
          <cell r="L477">
            <v>687</v>
          </cell>
          <cell r="M477">
            <v>5214</v>
          </cell>
          <cell r="N477">
            <v>27243</v>
          </cell>
          <cell r="O477">
            <v>162621</v>
          </cell>
          <cell r="P477">
            <v>115021</v>
          </cell>
          <cell r="Q477">
            <v>20358</v>
          </cell>
          <cell r="R477">
            <v>0</v>
          </cell>
          <cell r="S477">
            <v>0</v>
          </cell>
          <cell r="T477">
            <v>0</v>
          </cell>
          <cell r="U477">
            <v>0</v>
          </cell>
          <cell r="V477">
            <v>27243</v>
          </cell>
          <cell r="W477">
            <v>3019</v>
          </cell>
          <cell r="X477">
            <v>3019</v>
          </cell>
          <cell r="Y477">
            <v>0</v>
          </cell>
          <cell r="Z477">
            <v>0</v>
          </cell>
          <cell r="AA477">
            <v>0</v>
          </cell>
          <cell r="AB477">
            <v>0</v>
          </cell>
          <cell r="AC477">
            <v>0</v>
          </cell>
          <cell r="AD477">
            <v>0</v>
          </cell>
          <cell r="AE477">
            <v>170497</v>
          </cell>
          <cell r="AF477">
            <v>56211</v>
          </cell>
          <cell r="AG477">
            <v>33247</v>
          </cell>
          <cell r="AH477">
            <v>0</v>
          </cell>
          <cell r="AI477">
            <v>865</v>
          </cell>
          <cell r="AJ477">
            <v>80000</v>
          </cell>
          <cell r="AK477">
            <v>174</v>
          </cell>
          <cell r="AL477">
            <v>119</v>
          </cell>
          <cell r="AM477">
            <v>0</v>
          </cell>
          <cell r="AN477">
            <v>0</v>
          </cell>
          <cell r="AO477">
            <v>0</v>
          </cell>
          <cell r="AP477">
            <v>119</v>
          </cell>
          <cell r="AQ477">
            <v>0</v>
          </cell>
          <cell r="AR477">
            <v>0</v>
          </cell>
          <cell r="AS477">
            <v>0</v>
          </cell>
          <cell r="AT477">
            <v>0</v>
          </cell>
        </row>
        <row r="478">
          <cell r="A478">
            <v>1402</v>
          </cell>
          <cell r="B478" t="str">
            <v>01</v>
          </cell>
          <cell r="C478" t="str">
            <v>گيلان</v>
          </cell>
          <cell r="D478" t="str">
            <v>28_33</v>
          </cell>
          <cell r="E478" t="str">
            <v>توليد ماشين آلات و تجهيزات طبقه بندي نشده درجاي ديگر؛ تعمير ونصب ماشين آلات و تجهيزات</v>
          </cell>
          <cell r="F478">
            <v>572021</v>
          </cell>
          <cell r="G478">
            <v>208920</v>
          </cell>
          <cell r="H478">
            <v>12777</v>
          </cell>
          <cell r="I478">
            <v>15483</v>
          </cell>
          <cell r="J478">
            <v>5864</v>
          </cell>
          <cell r="K478">
            <v>133595</v>
          </cell>
          <cell r="L478">
            <v>194581</v>
          </cell>
          <cell r="M478">
            <v>79</v>
          </cell>
          <cell r="N478">
            <v>722</v>
          </cell>
          <cell r="O478">
            <v>96656</v>
          </cell>
          <cell r="P478">
            <v>95488</v>
          </cell>
          <cell r="Q478">
            <v>1168</v>
          </cell>
          <cell r="R478">
            <v>0</v>
          </cell>
          <cell r="S478">
            <v>0</v>
          </cell>
          <cell r="T478">
            <v>0</v>
          </cell>
          <cell r="U478">
            <v>0</v>
          </cell>
          <cell r="V478">
            <v>0</v>
          </cell>
          <cell r="W478">
            <v>7576</v>
          </cell>
          <cell r="X478">
            <v>3783</v>
          </cell>
          <cell r="Y478">
            <v>0</v>
          </cell>
          <cell r="Z478">
            <v>0</v>
          </cell>
          <cell r="AA478">
            <v>0</v>
          </cell>
          <cell r="AB478">
            <v>3793</v>
          </cell>
          <cell r="AC478">
            <v>0</v>
          </cell>
          <cell r="AD478">
            <v>0</v>
          </cell>
          <cell r="AE478">
            <v>12186</v>
          </cell>
          <cell r="AF478">
            <v>11636</v>
          </cell>
          <cell r="AG478">
            <v>0</v>
          </cell>
          <cell r="AH478">
            <v>0</v>
          </cell>
          <cell r="AI478">
            <v>0</v>
          </cell>
          <cell r="AJ478">
            <v>550</v>
          </cell>
          <cell r="AK478">
            <v>0</v>
          </cell>
          <cell r="AL478">
            <v>6860</v>
          </cell>
          <cell r="AM478">
            <v>0</v>
          </cell>
          <cell r="AN478">
            <v>65</v>
          </cell>
          <cell r="AO478">
            <v>0</v>
          </cell>
          <cell r="AP478">
            <v>0</v>
          </cell>
          <cell r="AQ478">
            <v>6795</v>
          </cell>
          <cell r="AR478">
            <v>0</v>
          </cell>
          <cell r="AS478">
            <v>0</v>
          </cell>
          <cell r="AT478">
            <v>0</v>
          </cell>
        </row>
        <row r="479">
          <cell r="A479">
            <v>1402</v>
          </cell>
          <cell r="B479" t="str">
            <v>01</v>
          </cell>
          <cell r="C479" t="str">
            <v>گيلان</v>
          </cell>
          <cell r="D479" t="str">
            <v>29</v>
          </cell>
          <cell r="E479" t="str">
            <v>توليد وسايل نقليه موتوري، تريلر ونيم تريلر</v>
          </cell>
          <cell r="F479">
            <v>4591906</v>
          </cell>
          <cell r="G479">
            <v>839046</v>
          </cell>
          <cell r="H479">
            <v>72217</v>
          </cell>
          <cell r="I479">
            <v>31834</v>
          </cell>
          <cell r="J479">
            <v>75638</v>
          </cell>
          <cell r="K479">
            <v>3526689</v>
          </cell>
          <cell r="L479">
            <v>0</v>
          </cell>
          <cell r="M479">
            <v>22290</v>
          </cell>
          <cell r="N479">
            <v>24193</v>
          </cell>
          <cell r="O479">
            <v>1167271</v>
          </cell>
          <cell r="P479">
            <v>440394</v>
          </cell>
          <cell r="Q479">
            <v>2480</v>
          </cell>
          <cell r="R479">
            <v>0</v>
          </cell>
          <cell r="S479">
            <v>0</v>
          </cell>
          <cell r="T479">
            <v>705043</v>
          </cell>
          <cell r="U479">
            <v>0</v>
          </cell>
          <cell r="V479">
            <v>19354</v>
          </cell>
          <cell r="W479">
            <v>56335</v>
          </cell>
          <cell r="X479">
            <v>30611</v>
          </cell>
          <cell r="Y479">
            <v>0</v>
          </cell>
          <cell r="Z479">
            <v>0</v>
          </cell>
          <cell r="AA479">
            <v>1084</v>
          </cell>
          <cell r="AB479">
            <v>24641</v>
          </cell>
          <cell r="AC479">
            <v>0</v>
          </cell>
          <cell r="AD479">
            <v>0</v>
          </cell>
          <cell r="AE479">
            <v>76609</v>
          </cell>
          <cell r="AF479">
            <v>12839</v>
          </cell>
          <cell r="AG479">
            <v>2490</v>
          </cell>
          <cell r="AH479">
            <v>3961</v>
          </cell>
          <cell r="AI479">
            <v>4680</v>
          </cell>
          <cell r="AJ479">
            <v>52238</v>
          </cell>
          <cell r="AK479">
            <v>400</v>
          </cell>
          <cell r="AL479">
            <v>83445</v>
          </cell>
          <cell r="AM479">
            <v>3065</v>
          </cell>
          <cell r="AN479">
            <v>153</v>
          </cell>
          <cell r="AO479">
            <v>782</v>
          </cell>
          <cell r="AP479">
            <v>3994</v>
          </cell>
          <cell r="AQ479">
            <v>75451</v>
          </cell>
          <cell r="AR479">
            <v>0</v>
          </cell>
          <cell r="AS479">
            <v>0</v>
          </cell>
          <cell r="AT479">
            <v>0</v>
          </cell>
        </row>
        <row r="480">
          <cell r="A480">
            <v>1402</v>
          </cell>
          <cell r="B480" t="str">
            <v>01</v>
          </cell>
          <cell r="C480" t="str">
            <v>گيلان</v>
          </cell>
          <cell r="D480" t="str">
            <v>30</v>
          </cell>
          <cell r="E480" t="str">
            <v>توليد ساير تجهيزات حمل و نقل</v>
          </cell>
          <cell r="F480">
            <v>159147</v>
          </cell>
          <cell r="G480">
            <v>1698</v>
          </cell>
          <cell r="H480">
            <v>54056</v>
          </cell>
          <cell r="I480">
            <v>329</v>
          </cell>
          <cell r="J480">
            <v>0</v>
          </cell>
          <cell r="K480">
            <v>0</v>
          </cell>
          <cell r="L480">
            <v>94286</v>
          </cell>
          <cell r="M480">
            <v>0</v>
          </cell>
          <cell r="N480">
            <v>8778</v>
          </cell>
          <cell r="O480">
            <v>8778</v>
          </cell>
          <cell r="P480">
            <v>0</v>
          </cell>
          <cell r="Q480">
            <v>0</v>
          </cell>
          <cell r="R480">
            <v>0</v>
          </cell>
          <cell r="S480">
            <v>0</v>
          </cell>
          <cell r="T480">
            <v>0</v>
          </cell>
          <cell r="U480">
            <v>0</v>
          </cell>
          <cell r="V480">
            <v>8778</v>
          </cell>
          <cell r="W480">
            <v>0</v>
          </cell>
          <cell r="X480">
            <v>0</v>
          </cell>
          <cell r="Y480">
            <v>0</v>
          </cell>
          <cell r="Z480">
            <v>0</v>
          </cell>
          <cell r="AA480">
            <v>0</v>
          </cell>
          <cell r="AB480">
            <v>0</v>
          </cell>
          <cell r="AC480">
            <v>0</v>
          </cell>
          <cell r="AD480">
            <v>0</v>
          </cell>
          <cell r="AE480">
            <v>273</v>
          </cell>
          <cell r="AF480">
            <v>0</v>
          </cell>
          <cell r="AG480">
            <v>0</v>
          </cell>
          <cell r="AH480">
            <v>0</v>
          </cell>
          <cell r="AI480">
            <v>0</v>
          </cell>
          <cell r="AJ480">
            <v>273</v>
          </cell>
          <cell r="AK480">
            <v>0</v>
          </cell>
          <cell r="AL480">
            <v>1831</v>
          </cell>
          <cell r="AM480">
            <v>255</v>
          </cell>
          <cell r="AN480">
            <v>0</v>
          </cell>
          <cell r="AO480">
            <v>0</v>
          </cell>
          <cell r="AP480">
            <v>1574</v>
          </cell>
          <cell r="AQ480">
            <v>2</v>
          </cell>
          <cell r="AR480">
            <v>0</v>
          </cell>
          <cell r="AS480">
            <v>0</v>
          </cell>
          <cell r="AT480">
            <v>0</v>
          </cell>
        </row>
        <row r="481">
          <cell r="A481">
            <v>1402</v>
          </cell>
          <cell r="B481" t="str">
            <v>01</v>
          </cell>
          <cell r="C481" t="str">
            <v>گيلان</v>
          </cell>
          <cell r="D481" t="str">
            <v>31</v>
          </cell>
          <cell r="E481" t="str">
            <v>توليد مبلمان</v>
          </cell>
          <cell r="F481">
            <v>124752</v>
          </cell>
          <cell r="G481">
            <v>120132</v>
          </cell>
          <cell r="H481">
            <v>672</v>
          </cell>
          <cell r="I481">
            <v>0</v>
          </cell>
          <cell r="J481">
            <v>3742</v>
          </cell>
          <cell r="K481">
            <v>0</v>
          </cell>
          <cell r="L481">
            <v>0</v>
          </cell>
          <cell r="M481">
            <v>0</v>
          </cell>
          <cell r="N481">
            <v>206</v>
          </cell>
          <cell r="O481">
            <v>119831</v>
          </cell>
          <cell r="P481">
            <v>119728</v>
          </cell>
          <cell r="Q481">
            <v>0</v>
          </cell>
          <cell r="R481">
            <v>0</v>
          </cell>
          <cell r="S481">
            <v>0</v>
          </cell>
          <cell r="T481">
            <v>0</v>
          </cell>
          <cell r="U481">
            <v>0</v>
          </cell>
          <cell r="V481">
            <v>103</v>
          </cell>
          <cell r="W481">
            <v>0</v>
          </cell>
          <cell r="X481">
            <v>0</v>
          </cell>
          <cell r="Y481">
            <v>0</v>
          </cell>
          <cell r="Z481">
            <v>0</v>
          </cell>
          <cell r="AA481">
            <v>0</v>
          </cell>
          <cell r="AB481">
            <v>0</v>
          </cell>
          <cell r="AC481">
            <v>0</v>
          </cell>
          <cell r="AD481">
            <v>0</v>
          </cell>
          <cell r="AE481">
            <v>269</v>
          </cell>
          <cell r="AF481">
            <v>269</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row>
        <row r="482">
          <cell r="A482">
            <v>1402</v>
          </cell>
          <cell r="B482" t="str">
            <v>01</v>
          </cell>
          <cell r="C482" t="str">
            <v>گيلان</v>
          </cell>
          <cell r="D482" t="str">
            <v>32</v>
          </cell>
          <cell r="E482" t="str">
            <v>توليد ساير مصنوعات طبقه بندي نشده در جاي ديگر</v>
          </cell>
          <cell r="F482">
            <v>754565</v>
          </cell>
          <cell r="G482">
            <v>617581</v>
          </cell>
          <cell r="H482">
            <v>97</v>
          </cell>
          <cell r="I482">
            <v>0</v>
          </cell>
          <cell r="J482">
            <v>0</v>
          </cell>
          <cell r="K482">
            <v>79310</v>
          </cell>
          <cell r="L482">
            <v>57577</v>
          </cell>
          <cell r="M482">
            <v>0</v>
          </cell>
          <cell r="N482">
            <v>0</v>
          </cell>
          <cell r="O482">
            <v>617629</v>
          </cell>
          <cell r="P482">
            <v>617581</v>
          </cell>
          <cell r="Q482">
            <v>48</v>
          </cell>
          <cell r="R482">
            <v>0</v>
          </cell>
          <cell r="S482">
            <v>0</v>
          </cell>
          <cell r="T482">
            <v>0</v>
          </cell>
          <cell r="U482">
            <v>0</v>
          </cell>
          <cell r="V482">
            <v>0</v>
          </cell>
          <cell r="W482">
            <v>286</v>
          </cell>
          <cell r="X482">
            <v>286</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row>
        <row r="483">
          <cell r="A483">
            <v>1402</v>
          </cell>
          <cell r="B483" t="str">
            <v>15</v>
          </cell>
          <cell r="C483" t="str">
            <v>لرستان</v>
          </cell>
          <cell r="D483" t="str">
            <v>پ</v>
          </cell>
          <cell r="E483" t="str">
            <v>صنعت - ساخت</v>
          </cell>
          <cell r="F483">
            <v>30420491</v>
          </cell>
          <cell r="G483">
            <v>15276831</v>
          </cell>
          <cell r="H483">
            <v>491375</v>
          </cell>
          <cell r="I483">
            <v>421571</v>
          </cell>
          <cell r="J483">
            <v>252016</v>
          </cell>
          <cell r="K483">
            <v>13224057</v>
          </cell>
          <cell r="L483">
            <v>667026</v>
          </cell>
          <cell r="M483">
            <v>26180</v>
          </cell>
          <cell r="N483">
            <v>61433</v>
          </cell>
          <cell r="O483">
            <v>2583384</v>
          </cell>
          <cell r="P483">
            <v>2450444</v>
          </cell>
          <cell r="Q483">
            <v>12605</v>
          </cell>
          <cell r="R483">
            <v>31736</v>
          </cell>
          <cell r="S483">
            <v>1696</v>
          </cell>
          <cell r="T483">
            <v>64314</v>
          </cell>
          <cell r="U483">
            <v>1952</v>
          </cell>
          <cell r="V483">
            <v>20638</v>
          </cell>
          <cell r="W483">
            <v>768563</v>
          </cell>
          <cell r="X483">
            <v>757368</v>
          </cell>
          <cell r="Y483">
            <v>264</v>
          </cell>
          <cell r="Z483">
            <v>0</v>
          </cell>
          <cell r="AA483">
            <v>0</v>
          </cell>
          <cell r="AB483">
            <v>7519</v>
          </cell>
          <cell r="AC483">
            <v>0</v>
          </cell>
          <cell r="AD483">
            <v>3412</v>
          </cell>
          <cell r="AE483">
            <v>1489441</v>
          </cell>
          <cell r="AF483">
            <v>1126483</v>
          </cell>
          <cell r="AG483">
            <v>97068</v>
          </cell>
          <cell r="AH483">
            <v>10941</v>
          </cell>
          <cell r="AI483">
            <v>118205</v>
          </cell>
          <cell r="AJ483">
            <v>132756</v>
          </cell>
          <cell r="AK483">
            <v>3988</v>
          </cell>
          <cell r="AL483">
            <v>956904</v>
          </cell>
          <cell r="AM483">
            <v>112392</v>
          </cell>
          <cell r="AN483">
            <v>18</v>
          </cell>
          <cell r="AO483">
            <v>0</v>
          </cell>
          <cell r="AP483">
            <v>112687</v>
          </cell>
          <cell r="AQ483">
            <v>731808</v>
          </cell>
          <cell r="AR483">
            <v>0</v>
          </cell>
          <cell r="AS483">
            <v>0</v>
          </cell>
          <cell r="AT483">
            <v>0</v>
          </cell>
        </row>
        <row r="484">
          <cell r="A484">
            <v>1402</v>
          </cell>
          <cell r="B484" t="str">
            <v>15</v>
          </cell>
          <cell r="C484" t="str">
            <v>لرستان</v>
          </cell>
          <cell r="D484" t="str">
            <v>10</v>
          </cell>
          <cell r="E484" t="str">
            <v>توليد فراورده‌هاي غذايي</v>
          </cell>
          <cell r="F484">
            <v>1888382</v>
          </cell>
          <cell r="G484">
            <v>910919</v>
          </cell>
          <cell r="H484">
            <v>92811</v>
          </cell>
          <cell r="I484">
            <v>58496</v>
          </cell>
          <cell r="J484">
            <v>51387</v>
          </cell>
          <cell r="K484">
            <v>347482</v>
          </cell>
          <cell r="L484">
            <v>404674</v>
          </cell>
          <cell r="M484">
            <v>10149</v>
          </cell>
          <cell r="N484">
            <v>12464</v>
          </cell>
          <cell r="O484">
            <v>157751</v>
          </cell>
          <cell r="P484">
            <v>144135</v>
          </cell>
          <cell r="Q484">
            <v>539</v>
          </cell>
          <cell r="R484">
            <v>269</v>
          </cell>
          <cell r="S484">
            <v>0</v>
          </cell>
          <cell r="T484">
            <v>8213</v>
          </cell>
          <cell r="U484">
            <v>1287</v>
          </cell>
          <cell r="V484">
            <v>3309</v>
          </cell>
          <cell r="W484">
            <v>89882</v>
          </cell>
          <cell r="X484">
            <v>89882</v>
          </cell>
          <cell r="Y484">
            <v>0</v>
          </cell>
          <cell r="Z484">
            <v>0</v>
          </cell>
          <cell r="AA484">
            <v>0</v>
          </cell>
          <cell r="AB484">
            <v>0</v>
          </cell>
          <cell r="AC484">
            <v>0</v>
          </cell>
          <cell r="AD484">
            <v>0</v>
          </cell>
          <cell r="AE484">
            <v>227247</v>
          </cell>
          <cell r="AF484">
            <v>169499</v>
          </cell>
          <cell r="AG484">
            <v>6500</v>
          </cell>
          <cell r="AH484">
            <v>2741</v>
          </cell>
          <cell r="AI484">
            <v>4202</v>
          </cell>
          <cell r="AJ484">
            <v>41100</v>
          </cell>
          <cell r="AK484">
            <v>3206</v>
          </cell>
          <cell r="AL484">
            <v>37073</v>
          </cell>
          <cell r="AM484">
            <v>9080</v>
          </cell>
          <cell r="AN484">
            <v>0</v>
          </cell>
          <cell r="AO484">
            <v>0</v>
          </cell>
          <cell r="AP484">
            <v>3416</v>
          </cell>
          <cell r="AQ484">
            <v>24577</v>
          </cell>
          <cell r="AR484">
            <v>0</v>
          </cell>
          <cell r="AS484">
            <v>0</v>
          </cell>
          <cell r="AT484">
            <v>0</v>
          </cell>
        </row>
        <row r="485">
          <cell r="A485">
            <v>1402</v>
          </cell>
          <cell r="B485" t="str">
            <v>15</v>
          </cell>
          <cell r="C485" t="str">
            <v>لرستان</v>
          </cell>
          <cell r="D485" t="str">
            <v>11</v>
          </cell>
          <cell r="E485" t="str">
            <v>توليد انواع آشاميدني‌ها</v>
          </cell>
          <cell r="F485">
            <v>150669</v>
          </cell>
          <cell r="G485">
            <v>55645</v>
          </cell>
          <cell r="H485">
            <v>1426</v>
          </cell>
          <cell r="I485">
            <v>88595</v>
          </cell>
          <cell r="J485">
            <v>0</v>
          </cell>
          <cell r="K485">
            <v>3095</v>
          </cell>
          <cell r="L485">
            <v>132</v>
          </cell>
          <cell r="M485">
            <v>215</v>
          </cell>
          <cell r="N485">
            <v>1561</v>
          </cell>
          <cell r="O485">
            <v>45440</v>
          </cell>
          <cell r="P485">
            <v>18684</v>
          </cell>
          <cell r="Q485">
            <v>0</v>
          </cell>
          <cell r="R485">
            <v>24806</v>
          </cell>
          <cell r="S485">
            <v>0</v>
          </cell>
          <cell r="T485">
            <v>300</v>
          </cell>
          <cell r="U485">
            <v>215</v>
          </cell>
          <cell r="V485">
            <v>1436</v>
          </cell>
          <cell r="W485">
            <v>244889</v>
          </cell>
          <cell r="X485">
            <v>242521</v>
          </cell>
          <cell r="Y485">
            <v>0</v>
          </cell>
          <cell r="Z485">
            <v>0</v>
          </cell>
          <cell r="AA485">
            <v>0</v>
          </cell>
          <cell r="AB485">
            <v>2367</v>
          </cell>
          <cell r="AC485">
            <v>0</v>
          </cell>
          <cell r="AD485">
            <v>0</v>
          </cell>
          <cell r="AE485">
            <v>22286</v>
          </cell>
          <cell r="AF485">
            <v>13227</v>
          </cell>
          <cell r="AG485">
            <v>4000</v>
          </cell>
          <cell r="AH485">
            <v>0</v>
          </cell>
          <cell r="AI485">
            <v>0</v>
          </cell>
          <cell r="AJ485">
            <v>5060</v>
          </cell>
          <cell r="AK485">
            <v>0</v>
          </cell>
          <cell r="AL485">
            <v>0</v>
          </cell>
          <cell r="AM485">
            <v>0</v>
          </cell>
          <cell r="AN485">
            <v>0</v>
          </cell>
          <cell r="AO485">
            <v>0</v>
          </cell>
          <cell r="AP485">
            <v>0</v>
          </cell>
          <cell r="AQ485">
            <v>0</v>
          </cell>
          <cell r="AR485">
            <v>0</v>
          </cell>
          <cell r="AS485">
            <v>0</v>
          </cell>
          <cell r="AT485">
            <v>0</v>
          </cell>
        </row>
        <row r="486">
          <cell r="A486">
            <v>1402</v>
          </cell>
          <cell r="B486" t="str">
            <v>15</v>
          </cell>
          <cell r="C486" t="str">
            <v>لرستان</v>
          </cell>
          <cell r="D486" t="str">
            <v>13</v>
          </cell>
          <cell r="E486" t="str">
            <v>توليد منسوجات</v>
          </cell>
          <cell r="F486">
            <v>1252574</v>
          </cell>
          <cell r="G486">
            <v>929379</v>
          </cell>
          <cell r="H486">
            <v>156929</v>
          </cell>
          <cell r="I486">
            <v>89320</v>
          </cell>
          <cell r="J486">
            <v>5163</v>
          </cell>
          <cell r="K486">
            <v>69113</v>
          </cell>
          <cell r="L486">
            <v>0</v>
          </cell>
          <cell r="M486">
            <v>2670</v>
          </cell>
          <cell r="N486">
            <v>0</v>
          </cell>
          <cell r="O486">
            <v>0</v>
          </cell>
          <cell r="P486">
            <v>0</v>
          </cell>
          <cell r="Q486">
            <v>0</v>
          </cell>
          <cell r="R486">
            <v>0</v>
          </cell>
          <cell r="S486">
            <v>0</v>
          </cell>
          <cell r="T486">
            <v>0</v>
          </cell>
          <cell r="U486">
            <v>0</v>
          </cell>
          <cell r="V486">
            <v>0</v>
          </cell>
          <cell r="W486">
            <v>390</v>
          </cell>
          <cell r="X486">
            <v>390</v>
          </cell>
          <cell r="Y486">
            <v>0</v>
          </cell>
          <cell r="Z486">
            <v>0</v>
          </cell>
          <cell r="AA486">
            <v>0</v>
          </cell>
          <cell r="AB486">
            <v>0</v>
          </cell>
          <cell r="AC486">
            <v>0</v>
          </cell>
          <cell r="AD486">
            <v>0</v>
          </cell>
          <cell r="AE486">
            <v>75620</v>
          </cell>
          <cell r="AF486">
            <v>30200</v>
          </cell>
          <cell r="AG486">
            <v>10100</v>
          </cell>
          <cell r="AH486">
            <v>8000</v>
          </cell>
          <cell r="AI486">
            <v>15000</v>
          </cell>
          <cell r="AJ486">
            <v>12320</v>
          </cell>
          <cell r="AK486">
            <v>0</v>
          </cell>
          <cell r="AL486">
            <v>0</v>
          </cell>
          <cell r="AM486">
            <v>0</v>
          </cell>
          <cell r="AN486">
            <v>0</v>
          </cell>
          <cell r="AO486">
            <v>0</v>
          </cell>
          <cell r="AP486">
            <v>0</v>
          </cell>
          <cell r="AQ486">
            <v>0</v>
          </cell>
          <cell r="AR486">
            <v>0</v>
          </cell>
          <cell r="AS486">
            <v>0</v>
          </cell>
          <cell r="AT486">
            <v>0</v>
          </cell>
        </row>
        <row r="487">
          <cell r="A487">
            <v>1402</v>
          </cell>
          <cell r="B487" t="str">
            <v>15</v>
          </cell>
          <cell r="C487" t="str">
            <v>لرستان</v>
          </cell>
          <cell r="D487" t="str">
            <v>14_15</v>
          </cell>
          <cell r="E487" t="str">
            <v>توليد پوشاك؛ توليد چرم و فراورده هاي وابسته</v>
          </cell>
          <cell r="F487">
            <v>5229</v>
          </cell>
          <cell r="G487">
            <v>3270</v>
          </cell>
          <cell r="H487">
            <v>0</v>
          </cell>
          <cell r="I487">
            <v>1090</v>
          </cell>
          <cell r="J487">
            <v>0</v>
          </cell>
          <cell r="K487">
            <v>0</v>
          </cell>
          <cell r="L487">
            <v>0</v>
          </cell>
          <cell r="M487">
            <v>0</v>
          </cell>
          <cell r="N487">
            <v>868</v>
          </cell>
          <cell r="O487">
            <v>808</v>
          </cell>
          <cell r="P487">
            <v>808</v>
          </cell>
          <cell r="Q487">
            <v>0</v>
          </cell>
          <cell r="R487">
            <v>0</v>
          </cell>
          <cell r="S487">
            <v>0</v>
          </cell>
          <cell r="T487">
            <v>0</v>
          </cell>
          <cell r="U487">
            <v>0</v>
          </cell>
          <cell r="V487">
            <v>0</v>
          </cell>
          <cell r="W487">
            <v>1580</v>
          </cell>
          <cell r="X487">
            <v>1580</v>
          </cell>
          <cell r="Y487">
            <v>0</v>
          </cell>
          <cell r="Z487">
            <v>0</v>
          </cell>
          <cell r="AA487">
            <v>0</v>
          </cell>
          <cell r="AB487">
            <v>0</v>
          </cell>
          <cell r="AC487">
            <v>0</v>
          </cell>
          <cell r="AD487">
            <v>0</v>
          </cell>
          <cell r="AE487">
            <v>4502</v>
          </cell>
          <cell r="AF487">
            <v>4502</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row>
        <row r="488">
          <cell r="A488">
            <v>1402</v>
          </cell>
          <cell r="B488" t="str">
            <v>15</v>
          </cell>
          <cell r="C488" t="str">
            <v>لرستان</v>
          </cell>
          <cell r="D488" t="str">
            <v>16_17</v>
          </cell>
          <cell r="E488" t="str">
            <v>توليد چوب وفراورده هاي چوب وچوب پنبه –به‌جزمبلمان - ساخت کالا از حصير وموادحصيربافي ؛ توليد کاغذ و فراورده هاي کاغذي</v>
          </cell>
          <cell r="F488">
            <v>79090</v>
          </cell>
          <cell r="G488">
            <v>38951</v>
          </cell>
          <cell r="H488">
            <v>652</v>
          </cell>
          <cell r="I488">
            <v>3538</v>
          </cell>
          <cell r="J488">
            <v>369</v>
          </cell>
          <cell r="K488">
            <v>31379</v>
          </cell>
          <cell r="L488">
            <v>3130</v>
          </cell>
          <cell r="M488">
            <v>50</v>
          </cell>
          <cell r="N488">
            <v>1022</v>
          </cell>
          <cell r="O488">
            <v>0</v>
          </cell>
          <cell r="P488">
            <v>0</v>
          </cell>
          <cell r="Q488">
            <v>0</v>
          </cell>
          <cell r="R488">
            <v>0</v>
          </cell>
          <cell r="S488">
            <v>0</v>
          </cell>
          <cell r="T488">
            <v>0</v>
          </cell>
          <cell r="U488">
            <v>0</v>
          </cell>
          <cell r="V488">
            <v>0</v>
          </cell>
          <cell r="W488">
            <v>14242</v>
          </cell>
          <cell r="X488">
            <v>11744</v>
          </cell>
          <cell r="Y488">
            <v>264</v>
          </cell>
          <cell r="Z488">
            <v>0</v>
          </cell>
          <cell r="AA488">
            <v>0</v>
          </cell>
          <cell r="AB488">
            <v>2235</v>
          </cell>
          <cell r="AC488">
            <v>0</v>
          </cell>
          <cell r="AD488">
            <v>0</v>
          </cell>
          <cell r="AE488">
            <v>7776</v>
          </cell>
          <cell r="AF488">
            <v>7307</v>
          </cell>
          <cell r="AG488">
            <v>469</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row>
        <row r="489">
          <cell r="A489">
            <v>1402</v>
          </cell>
          <cell r="B489" t="str">
            <v>15</v>
          </cell>
          <cell r="C489" t="str">
            <v>لرستان</v>
          </cell>
          <cell r="D489" t="str">
            <v>19</v>
          </cell>
          <cell r="E489" t="str">
            <v>توليد کک و فراورده هاي حاصل از پالايش نفت</v>
          </cell>
          <cell r="F489">
            <v>531371</v>
          </cell>
          <cell r="G489">
            <v>92500</v>
          </cell>
          <cell r="H489">
            <v>12542</v>
          </cell>
          <cell r="I489">
            <v>0</v>
          </cell>
          <cell r="J489">
            <v>0</v>
          </cell>
          <cell r="K489">
            <v>426328</v>
          </cell>
          <cell r="L489">
            <v>0</v>
          </cell>
          <cell r="M489">
            <v>0</v>
          </cell>
          <cell r="N489">
            <v>0</v>
          </cell>
          <cell r="O489">
            <v>0</v>
          </cell>
          <cell r="P489">
            <v>0</v>
          </cell>
          <cell r="Q489">
            <v>0</v>
          </cell>
          <cell r="R489">
            <v>0</v>
          </cell>
          <cell r="S489">
            <v>0</v>
          </cell>
          <cell r="T489">
            <v>0</v>
          </cell>
          <cell r="U489">
            <v>0</v>
          </cell>
          <cell r="V489">
            <v>0</v>
          </cell>
          <cell r="W489">
            <v>21241</v>
          </cell>
          <cell r="X489">
            <v>18325</v>
          </cell>
          <cell r="Y489">
            <v>0</v>
          </cell>
          <cell r="Z489">
            <v>0</v>
          </cell>
          <cell r="AA489">
            <v>0</v>
          </cell>
          <cell r="AB489">
            <v>2916</v>
          </cell>
          <cell r="AC489">
            <v>0</v>
          </cell>
          <cell r="AD489">
            <v>0</v>
          </cell>
          <cell r="AE489">
            <v>3910</v>
          </cell>
          <cell r="AF489">
            <v>3910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row>
        <row r="490">
          <cell r="A490">
            <v>1402</v>
          </cell>
          <cell r="B490" t="str">
            <v>15</v>
          </cell>
          <cell r="C490" t="str">
            <v>لرستان</v>
          </cell>
          <cell r="D490" t="str">
            <v>20</v>
          </cell>
          <cell r="E490" t="str">
            <v>توليد موادشيميايي و فراورده هاي شيميايي</v>
          </cell>
          <cell r="F490">
            <v>1293719</v>
          </cell>
          <cell r="G490">
            <v>665506</v>
          </cell>
          <cell r="H490">
            <v>57339</v>
          </cell>
          <cell r="I490">
            <v>12358</v>
          </cell>
          <cell r="J490">
            <v>5000</v>
          </cell>
          <cell r="K490">
            <v>380389</v>
          </cell>
          <cell r="L490">
            <v>154000</v>
          </cell>
          <cell r="M490">
            <v>2884</v>
          </cell>
          <cell r="N490">
            <v>16243</v>
          </cell>
          <cell r="O490">
            <v>300</v>
          </cell>
          <cell r="P490">
            <v>0</v>
          </cell>
          <cell r="Q490">
            <v>0</v>
          </cell>
          <cell r="R490">
            <v>0</v>
          </cell>
          <cell r="S490">
            <v>0</v>
          </cell>
          <cell r="T490">
            <v>0</v>
          </cell>
          <cell r="U490">
            <v>150</v>
          </cell>
          <cell r="V490">
            <v>150</v>
          </cell>
          <cell r="W490">
            <v>70038</v>
          </cell>
          <cell r="X490">
            <v>70038</v>
          </cell>
          <cell r="Y490">
            <v>0</v>
          </cell>
          <cell r="Z490">
            <v>0</v>
          </cell>
          <cell r="AA490">
            <v>0</v>
          </cell>
          <cell r="AB490">
            <v>0</v>
          </cell>
          <cell r="AC490">
            <v>0</v>
          </cell>
          <cell r="AD490">
            <v>0</v>
          </cell>
          <cell r="AE490">
            <v>70173</v>
          </cell>
          <cell r="AF490">
            <v>65173</v>
          </cell>
          <cell r="AG490">
            <v>0</v>
          </cell>
          <cell r="AH490">
            <v>0</v>
          </cell>
          <cell r="AI490">
            <v>0</v>
          </cell>
          <cell r="AJ490">
            <v>5000</v>
          </cell>
          <cell r="AK490">
            <v>0</v>
          </cell>
          <cell r="AL490">
            <v>0</v>
          </cell>
          <cell r="AM490">
            <v>0</v>
          </cell>
          <cell r="AN490">
            <v>0</v>
          </cell>
          <cell r="AO490">
            <v>0</v>
          </cell>
          <cell r="AP490">
            <v>0</v>
          </cell>
          <cell r="AQ490">
            <v>0</v>
          </cell>
          <cell r="AR490">
            <v>0</v>
          </cell>
          <cell r="AS490">
            <v>0</v>
          </cell>
          <cell r="AT490">
            <v>0</v>
          </cell>
        </row>
        <row r="491">
          <cell r="A491">
            <v>1402</v>
          </cell>
          <cell r="B491" t="str">
            <v>15</v>
          </cell>
          <cell r="C491" t="str">
            <v>لرستان</v>
          </cell>
          <cell r="D491" t="str">
            <v>21</v>
          </cell>
          <cell r="E491" t="str">
            <v>توليد داروها وفراورده هاي دارويي شيميايي وگياهي</v>
          </cell>
          <cell r="F491">
            <v>923061</v>
          </cell>
          <cell r="G491">
            <v>192210</v>
          </cell>
          <cell r="H491">
            <v>63171</v>
          </cell>
          <cell r="I491">
            <v>70164</v>
          </cell>
          <cell r="J491">
            <v>39180</v>
          </cell>
          <cell r="K491">
            <v>557037</v>
          </cell>
          <cell r="L491">
            <v>0</v>
          </cell>
          <cell r="M491">
            <v>1298</v>
          </cell>
          <cell r="N491">
            <v>0</v>
          </cell>
          <cell r="O491">
            <v>135236</v>
          </cell>
          <cell r="P491">
            <v>113964</v>
          </cell>
          <cell r="Q491">
            <v>11848</v>
          </cell>
          <cell r="R491">
            <v>6060</v>
          </cell>
          <cell r="S491">
            <v>1696</v>
          </cell>
          <cell r="T491">
            <v>1668</v>
          </cell>
          <cell r="U491">
            <v>0</v>
          </cell>
          <cell r="V491">
            <v>0</v>
          </cell>
          <cell r="W491">
            <v>6910</v>
          </cell>
          <cell r="X491">
            <v>6910</v>
          </cell>
          <cell r="Y491">
            <v>0</v>
          </cell>
          <cell r="Z491">
            <v>0</v>
          </cell>
          <cell r="AA491">
            <v>0</v>
          </cell>
          <cell r="AB491">
            <v>0</v>
          </cell>
          <cell r="AC491">
            <v>0</v>
          </cell>
          <cell r="AD491">
            <v>0</v>
          </cell>
          <cell r="AE491">
            <v>502250</v>
          </cell>
          <cell r="AF491">
            <v>282767</v>
          </cell>
          <cell r="AG491">
            <v>74495</v>
          </cell>
          <cell r="AH491">
            <v>0</v>
          </cell>
          <cell r="AI491">
            <v>96826</v>
          </cell>
          <cell r="AJ491">
            <v>47663</v>
          </cell>
          <cell r="AK491">
            <v>500</v>
          </cell>
          <cell r="AL491">
            <v>706143</v>
          </cell>
          <cell r="AM491">
            <v>102273</v>
          </cell>
          <cell r="AN491">
            <v>0</v>
          </cell>
          <cell r="AO491">
            <v>0</v>
          </cell>
          <cell r="AP491">
            <v>0</v>
          </cell>
          <cell r="AQ491">
            <v>603870</v>
          </cell>
          <cell r="AR491">
            <v>0</v>
          </cell>
          <cell r="AS491">
            <v>0</v>
          </cell>
          <cell r="AT491">
            <v>0</v>
          </cell>
        </row>
        <row r="492">
          <cell r="A492">
            <v>1402</v>
          </cell>
          <cell r="B492" t="str">
            <v>15</v>
          </cell>
          <cell r="C492" t="str">
            <v>لرستان</v>
          </cell>
          <cell r="D492" t="str">
            <v>22</v>
          </cell>
          <cell r="E492" t="str">
            <v>توليدفراورده هاي لاستيکي وپلاستيکي</v>
          </cell>
          <cell r="F492">
            <v>74477</v>
          </cell>
          <cell r="G492">
            <v>47133</v>
          </cell>
          <cell r="H492">
            <v>17061</v>
          </cell>
          <cell r="I492">
            <v>485</v>
          </cell>
          <cell r="J492">
            <v>0</v>
          </cell>
          <cell r="K492">
            <v>0</v>
          </cell>
          <cell r="L492">
            <v>0</v>
          </cell>
          <cell r="M492">
            <v>5208</v>
          </cell>
          <cell r="N492">
            <v>4589</v>
          </cell>
          <cell r="O492">
            <v>0</v>
          </cell>
          <cell r="P492">
            <v>0</v>
          </cell>
          <cell r="Q492">
            <v>0</v>
          </cell>
          <cell r="R492">
            <v>0</v>
          </cell>
          <cell r="S492">
            <v>0</v>
          </cell>
          <cell r="T492">
            <v>0</v>
          </cell>
          <cell r="U492">
            <v>0</v>
          </cell>
          <cell r="V492">
            <v>0</v>
          </cell>
          <cell r="W492">
            <v>30992</v>
          </cell>
          <cell r="X492">
            <v>27580</v>
          </cell>
          <cell r="Y492">
            <v>0</v>
          </cell>
          <cell r="Z492">
            <v>0</v>
          </cell>
          <cell r="AA492">
            <v>0</v>
          </cell>
          <cell r="AB492">
            <v>0</v>
          </cell>
          <cell r="AC492">
            <v>0</v>
          </cell>
          <cell r="AD492">
            <v>3412</v>
          </cell>
          <cell r="AE492">
            <v>15836</v>
          </cell>
          <cell r="AF492">
            <v>15836</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row>
        <row r="493">
          <cell r="A493">
            <v>1402</v>
          </cell>
          <cell r="B493" t="str">
            <v>15</v>
          </cell>
          <cell r="C493" t="str">
            <v>لرستان</v>
          </cell>
          <cell r="D493" t="str">
            <v>23</v>
          </cell>
          <cell r="E493" t="str">
            <v>توليدساير فراورده هاي معدني غيرفلزي</v>
          </cell>
          <cell r="F493">
            <v>3607471</v>
          </cell>
          <cell r="G493">
            <v>3379743</v>
          </cell>
          <cell r="H493">
            <v>15673</v>
          </cell>
          <cell r="I493">
            <v>30496</v>
          </cell>
          <cell r="J493">
            <v>112364</v>
          </cell>
          <cell r="K493">
            <v>49813</v>
          </cell>
          <cell r="L493">
            <v>0</v>
          </cell>
          <cell r="M493">
            <v>60</v>
          </cell>
          <cell r="N493">
            <v>19322</v>
          </cell>
          <cell r="O493">
            <v>1833072</v>
          </cell>
          <cell r="P493">
            <v>1815795</v>
          </cell>
          <cell r="Q493">
            <v>0</v>
          </cell>
          <cell r="R493">
            <v>381</v>
          </cell>
          <cell r="S493">
            <v>0</v>
          </cell>
          <cell r="T493">
            <v>1633</v>
          </cell>
          <cell r="U493">
            <v>0</v>
          </cell>
          <cell r="V493">
            <v>15264</v>
          </cell>
          <cell r="W493">
            <v>206990</v>
          </cell>
          <cell r="X493">
            <v>206990</v>
          </cell>
          <cell r="Y493">
            <v>0</v>
          </cell>
          <cell r="Z493">
            <v>0</v>
          </cell>
          <cell r="AA493">
            <v>0</v>
          </cell>
          <cell r="AB493">
            <v>0</v>
          </cell>
          <cell r="AC493">
            <v>0</v>
          </cell>
          <cell r="AD493">
            <v>0</v>
          </cell>
          <cell r="AE493">
            <v>431798</v>
          </cell>
          <cell r="AF493">
            <v>424297</v>
          </cell>
          <cell r="AG493">
            <v>24</v>
          </cell>
          <cell r="AH493">
            <v>17</v>
          </cell>
          <cell r="AI493">
            <v>51</v>
          </cell>
          <cell r="AJ493">
            <v>7127</v>
          </cell>
          <cell r="AK493">
            <v>282</v>
          </cell>
          <cell r="AL493">
            <v>110151</v>
          </cell>
          <cell r="AM493">
            <v>864</v>
          </cell>
          <cell r="AN493">
            <v>16</v>
          </cell>
          <cell r="AO493">
            <v>0</v>
          </cell>
          <cell r="AP493">
            <v>109271</v>
          </cell>
          <cell r="AQ493">
            <v>0</v>
          </cell>
          <cell r="AR493">
            <v>0</v>
          </cell>
          <cell r="AS493">
            <v>0</v>
          </cell>
          <cell r="AT493">
            <v>0</v>
          </cell>
        </row>
        <row r="494">
          <cell r="A494">
            <v>1402</v>
          </cell>
          <cell r="B494" t="str">
            <v>15</v>
          </cell>
          <cell r="C494" t="str">
            <v>لرستان</v>
          </cell>
          <cell r="D494" t="str">
            <v>24</v>
          </cell>
          <cell r="E494" t="str">
            <v>توليد فلزات پايه</v>
          </cell>
          <cell r="F494">
            <v>979807</v>
          </cell>
          <cell r="G494">
            <v>673445</v>
          </cell>
          <cell r="H494">
            <v>7063</v>
          </cell>
          <cell r="I494">
            <v>26890</v>
          </cell>
          <cell r="J494">
            <v>6526</v>
          </cell>
          <cell r="K494">
            <v>264994</v>
          </cell>
          <cell r="L494">
            <v>0</v>
          </cell>
          <cell r="M494">
            <v>470</v>
          </cell>
          <cell r="N494">
            <v>420</v>
          </cell>
          <cell r="O494">
            <v>52650</v>
          </cell>
          <cell r="P494">
            <v>150</v>
          </cell>
          <cell r="Q494">
            <v>0</v>
          </cell>
          <cell r="R494">
            <v>0</v>
          </cell>
          <cell r="S494">
            <v>0</v>
          </cell>
          <cell r="T494">
            <v>52500</v>
          </cell>
          <cell r="U494">
            <v>0</v>
          </cell>
          <cell r="V494">
            <v>0</v>
          </cell>
          <cell r="W494">
            <v>16591</v>
          </cell>
          <cell r="X494">
            <v>16591</v>
          </cell>
          <cell r="Y494">
            <v>0</v>
          </cell>
          <cell r="Z494">
            <v>0</v>
          </cell>
          <cell r="AA494">
            <v>0</v>
          </cell>
          <cell r="AB494">
            <v>0</v>
          </cell>
          <cell r="AC494">
            <v>0</v>
          </cell>
          <cell r="AD494">
            <v>0</v>
          </cell>
          <cell r="AE494">
            <v>45089</v>
          </cell>
          <cell r="AF494">
            <v>41089</v>
          </cell>
          <cell r="AG494">
            <v>0</v>
          </cell>
          <cell r="AH494">
            <v>0</v>
          </cell>
          <cell r="AI494">
            <v>0</v>
          </cell>
          <cell r="AJ494">
            <v>4000</v>
          </cell>
          <cell r="AK494">
            <v>0</v>
          </cell>
          <cell r="AL494">
            <v>103536</v>
          </cell>
          <cell r="AM494">
            <v>175</v>
          </cell>
          <cell r="AN494">
            <v>0</v>
          </cell>
          <cell r="AO494">
            <v>0</v>
          </cell>
          <cell r="AP494">
            <v>0</v>
          </cell>
          <cell r="AQ494">
            <v>103361</v>
          </cell>
          <cell r="AR494">
            <v>0</v>
          </cell>
          <cell r="AS494">
            <v>0</v>
          </cell>
          <cell r="AT494">
            <v>0</v>
          </cell>
        </row>
        <row r="495">
          <cell r="A495">
            <v>1402</v>
          </cell>
          <cell r="B495" t="str">
            <v>15</v>
          </cell>
          <cell r="C495" t="str">
            <v>لرستان</v>
          </cell>
          <cell r="D495" t="str">
            <v>25</v>
          </cell>
          <cell r="E495" t="str">
            <v>توليدمحصولات فلزي ساخته شده، به جزماشين آلات وتجهيزات</v>
          </cell>
          <cell r="F495">
            <v>580005</v>
          </cell>
          <cell r="G495">
            <v>481137</v>
          </cell>
          <cell r="H495">
            <v>6732</v>
          </cell>
          <cell r="I495">
            <v>10788</v>
          </cell>
          <cell r="J495">
            <v>5930</v>
          </cell>
          <cell r="K495">
            <v>21007</v>
          </cell>
          <cell r="L495">
            <v>50090</v>
          </cell>
          <cell r="M495">
            <v>2076</v>
          </cell>
          <cell r="N495">
            <v>2245</v>
          </cell>
          <cell r="O495">
            <v>331789</v>
          </cell>
          <cell r="P495">
            <v>331789</v>
          </cell>
          <cell r="Q495">
            <v>0</v>
          </cell>
          <cell r="R495">
            <v>0</v>
          </cell>
          <cell r="S495">
            <v>0</v>
          </cell>
          <cell r="T495">
            <v>0</v>
          </cell>
          <cell r="U495">
            <v>0</v>
          </cell>
          <cell r="V495">
            <v>0</v>
          </cell>
          <cell r="W495">
            <v>48663</v>
          </cell>
          <cell r="X495">
            <v>48663</v>
          </cell>
          <cell r="Y495">
            <v>0</v>
          </cell>
          <cell r="Z495">
            <v>0</v>
          </cell>
          <cell r="AA495">
            <v>0</v>
          </cell>
          <cell r="AB495">
            <v>0</v>
          </cell>
          <cell r="AC495">
            <v>0</v>
          </cell>
          <cell r="AD495">
            <v>0</v>
          </cell>
          <cell r="AE495">
            <v>24692</v>
          </cell>
          <cell r="AF495">
            <v>18901</v>
          </cell>
          <cell r="AG495">
            <v>1200</v>
          </cell>
          <cell r="AH495">
            <v>0</v>
          </cell>
          <cell r="AI495">
            <v>1000</v>
          </cell>
          <cell r="AJ495">
            <v>3592</v>
          </cell>
          <cell r="AK495">
            <v>0</v>
          </cell>
          <cell r="AL495">
            <v>2</v>
          </cell>
          <cell r="AM495">
            <v>0</v>
          </cell>
          <cell r="AN495">
            <v>2</v>
          </cell>
          <cell r="AO495">
            <v>0</v>
          </cell>
          <cell r="AP495">
            <v>0</v>
          </cell>
          <cell r="AQ495">
            <v>0</v>
          </cell>
          <cell r="AR495">
            <v>0</v>
          </cell>
          <cell r="AS495">
            <v>0</v>
          </cell>
          <cell r="AT495">
            <v>0</v>
          </cell>
        </row>
        <row r="496">
          <cell r="A496">
            <v>1402</v>
          </cell>
          <cell r="B496" t="str">
            <v>15</v>
          </cell>
          <cell r="C496" t="str">
            <v>لرستان</v>
          </cell>
          <cell r="D496" t="str">
            <v>26</v>
          </cell>
          <cell r="E496" t="str">
            <v>ساخت محصولات رايانه اي، الکترونيکي ونوري</v>
          </cell>
          <cell r="F496">
            <v>4630</v>
          </cell>
          <cell r="G496">
            <v>3700</v>
          </cell>
          <cell r="H496">
            <v>0</v>
          </cell>
          <cell r="I496">
            <v>220</v>
          </cell>
          <cell r="J496">
            <v>0</v>
          </cell>
          <cell r="K496">
            <v>0</v>
          </cell>
          <cell r="L496">
            <v>0</v>
          </cell>
          <cell r="M496">
            <v>400</v>
          </cell>
          <cell r="N496">
            <v>310</v>
          </cell>
          <cell r="O496">
            <v>3700</v>
          </cell>
          <cell r="P496">
            <v>3700</v>
          </cell>
          <cell r="Q496">
            <v>0</v>
          </cell>
          <cell r="R496">
            <v>0</v>
          </cell>
          <cell r="S496">
            <v>0</v>
          </cell>
          <cell r="T496">
            <v>0</v>
          </cell>
          <cell r="U496">
            <v>0</v>
          </cell>
          <cell r="V496">
            <v>0</v>
          </cell>
          <cell r="W496">
            <v>65</v>
          </cell>
          <cell r="X496">
            <v>65</v>
          </cell>
          <cell r="Y496">
            <v>0</v>
          </cell>
          <cell r="Z496">
            <v>0</v>
          </cell>
          <cell r="AA496">
            <v>0</v>
          </cell>
          <cell r="AB496">
            <v>0</v>
          </cell>
          <cell r="AC496">
            <v>0</v>
          </cell>
          <cell r="AD496">
            <v>0</v>
          </cell>
          <cell r="AE496">
            <v>160</v>
          </cell>
          <cell r="AF496">
            <v>160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row>
        <row r="497">
          <cell r="A497">
            <v>1402</v>
          </cell>
          <cell r="B497" t="str">
            <v>15</v>
          </cell>
          <cell r="C497" t="str">
            <v>لرستان</v>
          </cell>
          <cell r="D497" t="str">
            <v>27</v>
          </cell>
          <cell r="E497" t="str">
            <v>توليد تجهيزات برقي</v>
          </cell>
          <cell r="F497">
            <v>96097</v>
          </cell>
          <cell r="G497">
            <v>2259</v>
          </cell>
          <cell r="H497">
            <v>0</v>
          </cell>
          <cell r="I497">
            <v>6167</v>
          </cell>
          <cell r="J497">
            <v>18435</v>
          </cell>
          <cell r="K497">
            <v>69236</v>
          </cell>
          <cell r="L497">
            <v>0</v>
          </cell>
          <cell r="M497">
            <v>0</v>
          </cell>
          <cell r="N497">
            <v>0</v>
          </cell>
          <cell r="O497">
            <v>0</v>
          </cell>
          <cell r="P497">
            <v>0</v>
          </cell>
          <cell r="Q497">
            <v>0</v>
          </cell>
          <cell r="R497">
            <v>0</v>
          </cell>
          <cell r="S497">
            <v>0</v>
          </cell>
          <cell r="T497">
            <v>0</v>
          </cell>
          <cell r="U497">
            <v>0</v>
          </cell>
          <cell r="V497">
            <v>0</v>
          </cell>
          <cell r="W497">
            <v>3649</v>
          </cell>
          <cell r="X497">
            <v>3649</v>
          </cell>
          <cell r="Y497">
            <v>0</v>
          </cell>
          <cell r="Z497">
            <v>0</v>
          </cell>
          <cell r="AA497">
            <v>0</v>
          </cell>
          <cell r="AB497">
            <v>0</v>
          </cell>
          <cell r="AC497">
            <v>0</v>
          </cell>
          <cell r="AD497">
            <v>0</v>
          </cell>
          <cell r="AE497">
            <v>6400</v>
          </cell>
          <cell r="AF497">
            <v>6400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row>
        <row r="498">
          <cell r="A498">
            <v>1402</v>
          </cell>
          <cell r="B498" t="str">
            <v>15</v>
          </cell>
          <cell r="C498" t="str">
            <v>لرستان</v>
          </cell>
          <cell r="D498" t="str">
            <v>28_32</v>
          </cell>
          <cell r="E498" t="str">
            <v>توليد ماشين آلات و تجهيزات طبقه بندي نشده درجاي ديگر؛ توليد ساير مصنوعات طبقه بندي نشده در جاي ديگر</v>
          </cell>
          <cell r="F498">
            <v>100873</v>
          </cell>
          <cell r="G498">
            <v>65570</v>
          </cell>
          <cell r="H498">
            <v>3000</v>
          </cell>
          <cell r="I498">
            <v>19290</v>
          </cell>
          <cell r="J498">
            <v>7000</v>
          </cell>
          <cell r="K498">
            <v>3913</v>
          </cell>
          <cell r="L498">
            <v>0</v>
          </cell>
          <cell r="M498">
            <v>300</v>
          </cell>
          <cell r="N498">
            <v>1800</v>
          </cell>
          <cell r="O498">
            <v>18180</v>
          </cell>
          <cell r="P498">
            <v>17400</v>
          </cell>
          <cell r="Q498">
            <v>0</v>
          </cell>
          <cell r="R498">
            <v>0</v>
          </cell>
          <cell r="S498">
            <v>0</v>
          </cell>
          <cell r="T498">
            <v>0</v>
          </cell>
          <cell r="U498">
            <v>300</v>
          </cell>
          <cell r="V498">
            <v>480</v>
          </cell>
          <cell r="W498">
            <v>5940</v>
          </cell>
          <cell r="X498">
            <v>5940</v>
          </cell>
          <cell r="Y498">
            <v>0</v>
          </cell>
          <cell r="Z498">
            <v>0</v>
          </cell>
          <cell r="AA498">
            <v>0</v>
          </cell>
          <cell r="AB498">
            <v>0</v>
          </cell>
          <cell r="AC498">
            <v>0</v>
          </cell>
          <cell r="AD498">
            <v>0</v>
          </cell>
          <cell r="AE498">
            <v>12260</v>
          </cell>
          <cell r="AF498">
            <v>12260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row>
        <row r="499">
          <cell r="A499">
            <v>1402</v>
          </cell>
          <cell r="B499" t="str">
            <v>15</v>
          </cell>
          <cell r="C499" t="str">
            <v>لرستان</v>
          </cell>
          <cell r="D499" t="str">
            <v>29_30</v>
          </cell>
          <cell r="E499" t="str">
            <v>توليد وسايل نقليه موتوري، تريلر ونيم تريلر ؛ توليد ساير تجهيزات حمل و نقل</v>
          </cell>
          <cell r="F499">
            <v>18853037</v>
          </cell>
          <cell r="G499">
            <v>7735463</v>
          </cell>
          <cell r="H499">
            <v>56976</v>
          </cell>
          <cell r="I499">
            <v>3674</v>
          </cell>
          <cell r="J499">
            <v>663</v>
          </cell>
          <cell r="K499">
            <v>11000270</v>
          </cell>
          <cell r="L499">
            <v>55000</v>
          </cell>
          <cell r="M499">
            <v>399</v>
          </cell>
          <cell r="N499">
            <v>591</v>
          </cell>
          <cell r="O499">
            <v>4457</v>
          </cell>
          <cell r="P499">
            <v>4019</v>
          </cell>
          <cell r="Q499">
            <v>218</v>
          </cell>
          <cell r="R499">
            <v>220</v>
          </cell>
          <cell r="S499">
            <v>0</v>
          </cell>
          <cell r="T499">
            <v>0</v>
          </cell>
          <cell r="U499">
            <v>0</v>
          </cell>
          <cell r="V499">
            <v>0</v>
          </cell>
          <cell r="W499">
            <v>6500</v>
          </cell>
          <cell r="X499">
            <v>6500</v>
          </cell>
          <cell r="Y499">
            <v>0</v>
          </cell>
          <cell r="Z499">
            <v>0</v>
          </cell>
          <cell r="AA499">
            <v>0</v>
          </cell>
          <cell r="AB499">
            <v>0</v>
          </cell>
          <cell r="AC499">
            <v>0</v>
          </cell>
          <cell r="AD499">
            <v>0</v>
          </cell>
          <cell r="AE499">
            <v>39441</v>
          </cell>
          <cell r="AF499">
            <v>30956</v>
          </cell>
          <cell r="AG499">
            <v>281</v>
          </cell>
          <cell r="AH499">
            <v>183</v>
          </cell>
          <cell r="AI499">
            <v>1126</v>
          </cell>
          <cell r="AJ499">
            <v>6895</v>
          </cell>
          <cell r="AK499">
            <v>0</v>
          </cell>
          <cell r="AL499">
            <v>0</v>
          </cell>
          <cell r="AM499">
            <v>0</v>
          </cell>
          <cell r="AN499">
            <v>0</v>
          </cell>
          <cell r="AO499">
            <v>0</v>
          </cell>
          <cell r="AP499">
            <v>0</v>
          </cell>
          <cell r="AQ499">
            <v>0</v>
          </cell>
          <cell r="AR499">
            <v>0</v>
          </cell>
          <cell r="AS499">
            <v>0</v>
          </cell>
          <cell r="AT499">
            <v>0</v>
          </cell>
        </row>
        <row r="500">
          <cell r="A500">
            <v>1402</v>
          </cell>
          <cell r="B500" t="str">
            <v>02</v>
          </cell>
          <cell r="C500" t="str">
            <v>مازندران</v>
          </cell>
          <cell r="D500" t="str">
            <v>پ</v>
          </cell>
          <cell r="E500" t="str">
            <v>صنعت - ساخت</v>
          </cell>
          <cell r="F500">
            <v>39322904</v>
          </cell>
          <cell r="G500">
            <v>20439822</v>
          </cell>
          <cell r="H500">
            <v>2792293</v>
          </cell>
          <cell r="I500">
            <v>1936078</v>
          </cell>
          <cell r="J500">
            <v>1498896</v>
          </cell>
          <cell r="K500">
            <v>5736836</v>
          </cell>
          <cell r="L500">
            <v>5920484</v>
          </cell>
          <cell r="M500">
            <v>449136</v>
          </cell>
          <cell r="N500">
            <v>549359</v>
          </cell>
          <cell r="O500">
            <v>8005421</v>
          </cell>
          <cell r="P500">
            <v>5940152</v>
          </cell>
          <cell r="Q500">
            <v>407824</v>
          </cell>
          <cell r="R500">
            <v>537386</v>
          </cell>
          <cell r="S500">
            <v>279353</v>
          </cell>
          <cell r="T500">
            <v>423814</v>
          </cell>
          <cell r="U500">
            <v>5907</v>
          </cell>
          <cell r="V500">
            <v>410985</v>
          </cell>
          <cell r="W500">
            <v>6341992</v>
          </cell>
          <cell r="X500">
            <v>5194431</v>
          </cell>
          <cell r="Y500">
            <v>208276</v>
          </cell>
          <cell r="Z500">
            <v>11394</v>
          </cell>
          <cell r="AA500">
            <v>59439</v>
          </cell>
          <cell r="AB500">
            <v>867337</v>
          </cell>
          <cell r="AC500">
            <v>250</v>
          </cell>
          <cell r="AD500">
            <v>864</v>
          </cell>
          <cell r="AE500">
            <v>9053466</v>
          </cell>
          <cell r="AF500">
            <v>6720108</v>
          </cell>
          <cell r="AG500">
            <v>235414</v>
          </cell>
          <cell r="AH500">
            <v>68842</v>
          </cell>
          <cell r="AI500">
            <v>559239</v>
          </cell>
          <cell r="AJ500">
            <v>1437564</v>
          </cell>
          <cell r="AK500">
            <v>32300</v>
          </cell>
          <cell r="AL500">
            <v>2128263</v>
          </cell>
          <cell r="AM500">
            <v>545040</v>
          </cell>
          <cell r="AN500">
            <v>22847</v>
          </cell>
          <cell r="AO500">
            <v>6334</v>
          </cell>
          <cell r="AP500">
            <v>62848</v>
          </cell>
          <cell r="AQ500">
            <v>187084</v>
          </cell>
          <cell r="AR500">
            <v>1299710</v>
          </cell>
          <cell r="AS500">
            <v>699</v>
          </cell>
          <cell r="AT500">
            <v>3701</v>
          </cell>
        </row>
        <row r="501">
          <cell r="A501">
            <v>1402</v>
          </cell>
          <cell r="B501" t="str">
            <v>02</v>
          </cell>
          <cell r="C501" t="str">
            <v>مازندران</v>
          </cell>
          <cell r="D501" t="str">
            <v>10</v>
          </cell>
          <cell r="E501" t="str">
            <v>توليد فراورده‌هاي غذايي</v>
          </cell>
          <cell r="F501">
            <v>16969957</v>
          </cell>
          <cell r="G501">
            <v>6506743</v>
          </cell>
          <cell r="H501">
            <v>1403236</v>
          </cell>
          <cell r="I501">
            <v>1082489</v>
          </cell>
          <cell r="J501">
            <v>549942</v>
          </cell>
          <cell r="K501">
            <v>2400280</v>
          </cell>
          <cell r="L501">
            <v>4519767</v>
          </cell>
          <cell r="M501">
            <v>145492</v>
          </cell>
          <cell r="N501">
            <v>362008</v>
          </cell>
          <cell r="O501">
            <v>4034787</v>
          </cell>
          <cell r="P501">
            <v>2675030</v>
          </cell>
          <cell r="Q501">
            <v>215403</v>
          </cell>
          <cell r="R501">
            <v>508363</v>
          </cell>
          <cell r="S501">
            <v>183218</v>
          </cell>
          <cell r="T501">
            <v>126961</v>
          </cell>
          <cell r="U501">
            <v>0</v>
          </cell>
          <cell r="V501">
            <v>325811</v>
          </cell>
          <cell r="W501">
            <v>1347213</v>
          </cell>
          <cell r="X501">
            <v>1053330</v>
          </cell>
          <cell r="Y501">
            <v>58988</v>
          </cell>
          <cell r="Z501">
            <v>5805</v>
          </cell>
          <cell r="AA501">
            <v>2161</v>
          </cell>
          <cell r="AB501">
            <v>226599</v>
          </cell>
          <cell r="AC501">
            <v>0</v>
          </cell>
          <cell r="AD501">
            <v>330</v>
          </cell>
          <cell r="AE501">
            <v>1744622</v>
          </cell>
          <cell r="AF501">
            <v>1161045</v>
          </cell>
          <cell r="AG501">
            <v>110191</v>
          </cell>
          <cell r="AH501">
            <v>39578</v>
          </cell>
          <cell r="AI501">
            <v>106258</v>
          </cell>
          <cell r="AJ501">
            <v>310320</v>
          </cell>
          <cell r="AK501">
            <v>17231</v>
          </cell>
          <cell r="AL501">
            <v>1410137</v>
          </cell>
          <cell r="AM501">
            <v>440453</v>
          </cell>
          <cell r="AN501">
            <v>6523</v>
          </cell>
          <cell r="AO501">
            <v>1630</v>
          </cell>
          <cell r="AP501">
            <v>8902</v>
          </cell>
          <cell r="AQ501">
            <v>187064</v>
          </cell>
          <cell r="AR501">
            <v>761884</v>
          </cell>
          <cell r="AS501">
            <v>0</v>
          </cell>
          <cell r="AT501">
            <v>3681</v>
          </cell>
        </row>
        <row r="502">
          <cell r="A502">
            <v>1402</v>
          </cell>
          <cell r="B502" t="str">
            <v>02</v>
          </cell>
          <cell r="C502" t="str">
            <v>مازندران</v>
          </cell>
          <cell r="D502" t="str">
            <v>11_12</v>
          </cell>
          <cell r="E502" t="str">
            <v>توليد انواع آشاميدني‌ها؛ توليد فراورده‌هاي توتون و تنباكو</v>
          </cell>
          <cell r="F502">
            <v>118664</v>
          </cell>
          <cell r="G502">
            <v>85414</v>
          </cell>
          <cell r="H502">
            <v>13601</v>
          </cell>
          <cell r="I502">
            <v>7961</v>
          </cell>
          <cell r="J502">
            <v>0</v>
          </cell>
          <cell r="K502">
            <v>9954</v>
          </cell>
          <cell r="L502">
            <v>0</v>
          </cell>
          <cell r="M502">
            <v>80</v>
          </cell>
          <cell r="N502">
            <v>1654</v>
          </cell>
          <cell r="O502">
            <v>0</v>
          </cell>
          <cell r="P502">
            <v>0</v>
          </cell>
          <cell r="Q502">
            <v>0</v>
          </cell>
          <cell r="R502">
            <v>0</v>
          </cell>
          <cell r="S502">
            <v>0</v>
          </cell>
          <cell r="T502">
            <v>0</v>
          </cell>
          <cell r="U502">
            <v>0</v>
          </cell>
          <cell r="V502">
            <v>0</v>
          </cell>
          <cell r="W502">
            <v>3750</v>
          </cell>
          <cell r="X502">
            <v>3750</v>
          </cell>
          <cell r="Y502">
            <v>0</v>
          </cell>
          <cell r="Z502">
            <v>0</v>
          </cell>
          <cell r="AA502">
            <v>0</v>
          </cell>
          <cell r="AB502">
            <v>0</v>
          </cell>
          <cell r="AC502">
            <v>0</v>
          </cell>
          <cell r="AD502">
            <v>0</v>
          </cell>
          <cell r="AE502">
            <v>23947</v>
          </cell>
          <cell r="AF502">
            <v>18751</v>
          </cell>
          <cell r="AG502">
            <v>221</v>
          </cell>
          <cell r="AH502">
            <v>240</v>
          </cell>
          <cell r="AI502">
            <v>3301</v>
          </cell>
          <cell r="AJ502">
            <v>1435</v>
          </cell>
          <cell r="AK502">
            <v>0</v>
          </cell>
          <cell r="AL502">
            <v>1237</v>
          </cell>
          <cell r="AM502">
            <v>397</v>
          </cell>
          <cell r="AN502">
            <v>12</v>
          </cell>
          <cell r="AO502">
            <v>4</v>
          </cell>
          <cell r="AP502">
            <v>0</v>
          </cell>
          <cell r="AQ502">
            <v>0</v>
          </cell>
          <cell r="AR502">
            <v>825</v>
          </cell>
          <cell r="AS502">
            <v>0</v>
          </cell>
          <cell r="AT502">
            <v>0</v>
          </cell>
        </row>
        <row r="503">
          <cell r="A503">
            <v>1402</v>
          </cell>
          <cell r="B503" t="str">
            <v>02</v>
          </cell>
          <cell r="C503" t="str">
            <v>مازندران</v>
          </cell>
          <cell r="D503" t="str">
            <v>13</v>
          </cell>
          <cell r="E503" t="str">
            <v>توليد منسوجات</v>
          </cell>
          <cell r="F503">
            <v>1050427</v>
          </cell>
          <cell r="G503">
            <v>822092</v>
          </cell>
          <cell r="H503">
            <v>95440</v>
          </cell>
          <cell r="I503">
            <v>50024</v>
          </cell>
          <cell r="J503">
            <v>1628</v>
          </cell>
          <cell r="K503">
            <v>71931</v>
          </cell>
          <cell r="L503">
            <v>0</v>
          </cell>
          <cell r="M503">
            <v>153</v>
          </cell>
          <cell r="N503">
            <v>9159</v>
          </cell>
          <cell r="O503">
            <v>72826</v>
          </cell>
          <cell r="P503">
            <v>67167</v>
          </cell>
          <cell r="Q503">
            <v>320</v>
          </cell>
          <cell r="R503">
            <v>11</v>
          </cell>
          <cell r="S503">
            <v>0</v>
          </cell>
          <cell r="T503">
            <v>0</v>
          </cell>
          <cell r="U503">
            <v>107</v>
          </cell>
          <cell r="V503">
            <v>5221</v>
          </cell>
          <cell r="W503">
            <v>746322</v>
          </cell>
          <cell r="X503">
            <v>686873</v>
          </cell>
          <cell r="Y503">
            <v>14324</v>
          </cell>
          <cell r="Z503">
            <v>596</v>
          </cell>
          <cell r="AA503">
            <v>6691</v>
          </cell>
          <cell r="AB503">
            <v>37838</v>
          </cell>
          <cell r="AC503">
            <v>0</v>
          </cell>
          <cell r="AD503">
            <v>0</v>
          </cell>
          <cell r="AE503">
            <v>255863</v>
          </cell>
          <cell r="AF503">
            <v>226278</v>
          </cell>
          <cell r="AG503">
            <v>4875</v>
          </cell>
          <cell r="AH503">
            <v>3826</v>
          </cell>
          <cell r="AI503">
            <v>6089</v>
          </cell>
          <cell r="AJ503">
            <v>13069</v>
          </cell>
          <cell r="AK503">
            <v>1727</v>
          </cell>
          <cell r="AL503">
            <v>49339</v>
          </cell>
          <cell r="AM503">
            <v>42172</v>
          </cell>
          <cell r="AN503">
            <v>7167</v>
          </cell>
          <cell r="AO503">
            <v>0</v>
          </cell>
          <cell r="AP503">
            <v>0</v>
          </cell>
          <cell r="AQ503">
            <v>0</v>
          </cell>
          <cell r="AR503">
            <v>0</v>
          </cell>
          <cell r="AS503">
            <v>0</v>
          </cell>
          <cell r="AT503">
            <v>0</v>
          </cell>
        </row>
        <row r="504">
          <cell r="A504">
            <v>1402</v>
          </cell>
          <cell r="B504" t="str">
            <v>02</v>
          </cell>
          <cell r="C504" t="str">
            <v>مازندران</v>
          </cell>
          <cell r="D504" t="str">
            <v>14</v>
          </cell>
          <cell r="E504" t="str">
            <v>توليد پوشاك</v>
          </cell>
          <cell r="F504">
            <v>52516</v>
          </cell>
          <cell r="G504">
            <v>36610</v>
          </cell>
          <cell r="H504">
            <v>7767</v>
          </cell>
          <cell r="I504">
            <v>3883</v>
          </cell>
          <cell r="J504">
            <v>0</v>
          </cell>
          <cell r="K504">
            <v>497</v>
          </cell>
          <cell r="L504">
            <v>0</v>
          </cell>
          <cell r="M504">
            <v>0</v>
          </cell>
          <cell r="N504">
            <v>3759</v>
          </cell>
          <cell r="O504">
            <v>13838</v>
          </cell>
          <cell r="P504">
            <v>12429</v>
          </cell>
          <cell r="Q504">
            <v>1409</v>
          </cell>
          <cell r="R504">
            <v>0</v>
          </cell>
          <cell r="S504">
            <v>0</v>
          </cell>
          <cell r="T504">
            <v>0</v>
          </cell>
          <cell r="U504">
            <v>0</v>
          </cell>
          <cell r="V504">
            <v>0</v>
          </cell>
          <cell r="W504">
            <v>7380</v>
          </cell>
          <cell r="X504">
            <v>7132</v>
          </cell>
          <cell r="Y504">
            <v>0</v>
          </cell>
          <cell r="Z504">
            <v>0</v>
          </cell>
          <cell r="AA504">
            <v>0</v>
          </cell>
          <cell r="AB504">
            <v>248</v>
          </cell>
          <cell r="AC504">
            <v>0</v>
          </cell>
          <cell r="AD504">
            <v>0</v>
          </cell>
          <cell r="AE504">
            <v>8284</v>
          </cell>
          <cell r="AF504">
            <v>8284</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row>
        <row r="505">
          <cell r="A505">
            <v>1402</v>
          </cell>
          <cell r="B505" t="str">
            <v>02</v>
          </cell>
          <cell r="C505" t="str">
            <v>مازندران</v>
          </cell>
          <cell r="D505" t="str">
            <v>16</v>
          </cell>
          <cell r="E505" t="str">
            <v>توليد چوب وفراورده هاي چوب وچوب پنبه –به‌جزمبلمان - ساخت کالا از حصير وموادحصيربافي</v>
          </cell>
          <cell r="F505">
            <v>3515846</v>
          </cell>
          <cell r="G505">
            <v>3245510</v>
          </cell>
          <cell r="H505">
            <v>74630</v>
          </cell>
          <cell r="I505">
            <v>12463</v>
          </cell>
          <cell r="J505">
            <v>5460</v>
          </cell>
          <cell r="K505">
            <v>155527</v>
          </cell>
          <cell r="L505">
            <v>5427</v>
          </cell>
          <cell r="M505">
            <v>2562</v>
          </cell>
          <cell r="N505">
            <v>14267</v>
          </cell>
          <cell r="O505">
            <v>2153882</v>
          </cell>
          <cell r="P505">
            <v>2139894</v>
          </cell>
          <cell r="Q505">
            <v>13600</v>
          </cell>
          <cell r="R505">
            <v>16</v>
          </cell>
          <cell r="S505">
            <v>0</v>
          </cell>
          <cell r="T505">
            <v>0</v>
          </cell>
          <cell r="U505">
            <v>0</v>
          </cell>
          <cell r="V505">
            <v>372</v>
          </cell>
          <cell r="W505">
            <v>832373</v>
          </cell>
          <cell r="X505">
            <v>494064</v>
          </cell>
          <cell r="Y505">
            <v>59040</v>
          </cell>
          <cell r="Z505">
            <v>717</v>
          </cell>
          <cell r="AA505">
            <v>1500</v>
          </cell>
          <cell r="AB505">
            <v>277035</v>
          </cell>
          <cell r="AC505">
            <v>0</v>
          </cell>
          <cell r="AD505">
            <v>16</v>
          </cell>
          <cell r="AE505">
            <v>346322</v>
          </cell>
          <cell r="AF505">
            <v>247955</v>
          </cell>
          <cell r="AG505">
            <v>561</v>
          </cell>
          <cell r="AH505">
            <v>0</v>
          </cell>
          <cell r="AI505">
            <v>39390</v>
          </cell>
          <cell r="AJ505">
            <v>57635</v>
          </cell>
          <cell r="AK505">
            <v>781</v>
          </cell>
          <cell r="AL505">
            <v>5661</v>
          </cell>
          <cell r="AM505">
            <v>4803</v>
          </cell>
          <cell r="AN505">
            <v>0</v>
          </cell>
          <cell r="AO505">
            <v>261</v>
          </cell>
          <cell r="AP505">
            <v>351</v>
          </cell>
          <cell r="AQ505">
            <v>0</v>
          </cell>
          <cell r="AR505">
            <v>0</v>
          </cell>
          <cell r="AS505">
            <v>225</v>
          </cell>
          <cell r="AT505">
            <v>20</v>
          </cell>
        </row>
        <row r="506">
          <cell r="A506">
            <v>1402</v>
          </cell>
          <cell r="B506" t="str">
            <v>02</v>
          </cell>
          <cell r="C506" t="str">
            <v>مازندران</v>
          </cell>
          <cell r="D506" t="str">
            <v>17</v>
          </cell>
          <cell r="E506" t="str">
            <v>توليد کاغذ و فراورده هاي کاغذي</v>
          </cell>
          <cell r="F506">
            <v>1070834</v>
          </cell>
          <cell r="G506">
            <v>800985</v>
          </cell>
          <cell r="H506">
            <v>39555</v>
          </cell>
          <cell r="I506">
            <v>28675</v>
          </cell>
          <cell r="J506">
            <v>40641</v>
          </cell>
          <cell r="K506">
            <v>129781</v>
          </cell>
          <cell r="L506">
            <v>9000</v>
          </cell>
          <cell r="M506">
            <v>12447</v>
          </cell>
          <cell r="N506">
            <v>9750</v>
          </cell>
          <cell r="O506">
            <v>545983</v>
          </cell>
          <cell r="P506">
            <v>517281</v>
          </cell>
          <cell r="Q506">
            <v>5217</v>
          </cell>
          <cell r="R506">
            <v>417</v>
          </cell>
          <cell r="S506">
            <v>19170</v>
          </cell>
          <cell r="T506">
            <v>0</v>
          </cell>
          <cell r="U506">
            <v>0</v>
          </cell>
          <cell r="V506">
            <v>3897</v>
          </cell>
          <cell r="W506">
            <v>52729</v>
          </cell>
          <cell r="X506">
            <v>49846</v>
          </cell>
          <cell r="Y506">
            <v>40</v>
          </cell>
          <cell r="Z506">
            <v>0</v>
          </cell>
          <cell r="AA506">
            <v>0</v>
          </cell>
          <cell r="AB506">
            <v>2652</v>
          </cell>
          <cell r="AC506">
            <v>0</v>
          </cell>
          <cell r="AD506">
            <v>191</v>
          </cell>
          <cell r="AE506">
            <v>185878</v>
          </cell>
          <cell r="AF506">
            <v>141637</v>
          </cell>
          <cell r="AG506">
            <v>403</v>
          </cell>
          <cell r="AH506">
            <v>9260</v>
          </cell>
          <cell r="AI506">
            <v>18784</v>
          </cell>
          <cell r="AJ506">
            <v>14129</v>
          </cell>
          <cell r="AK506">
            <v>1665</v>
          </cell>
          <cell r="AL506">
            <v>112</v>
          </cell>
          <cell r="AM506">
            <v>0</v>
          </cell>
          <cell r="AN506">
            <v>0</v>
          </cell>
          <cell r="AO506">
            <v>0</v>
          </cell>
          <cell r="AP506">
            <v>112</v>
          </cell>
          <cell r="AQ506">
            <v>0</v>
          </cell>
          <cell r="AR506">
            <v>0</v>
          </cell>
          <cell r="AS506">
            <v>0</v>
          </cell>
          <cell r="AT506">
            <v>0</v>
          </cell>
        </row>
        <row r="507">
          <cell r="A507">
            <v>1402</v>
          </cell>
          <cell r="B507" t="str">
            <v>02</v>
          </cell>
          <cell r="C507" t="str">
            <v>مازندران</v>
          </cell>
          <cell r="D507" t="str">
            <v>18</v>
          </cell>
          <cell r="E507" t="str">
            <v>چاپ و تکثير رسانه‌هاي ضبط شده</v>
          </cell>
          <cell r="F507">
            <v>11852</v>
          </cell>
          <cell r="G507">
            <v>0</v>
          </cell>
          <cell r="H507">
            <v>6662</v>
          </cell>
          <cell r="I507">
            <v>2867</v>
          </cell>
          <cell r="J507">
            <v>0</v>
          </cell>
          <cell r="K507">
            <v>0</v>
          </cell>
          <cell r="L507">
            <v>0</v>
          </cell>
          <cell r="M507">
            <v>0</v>
          </cell>
          <cell r="N507">
            <v>2323</v>
          </cell>
          <cell r="O507">
            <v>0</v>
          </cell>
          <cell r="P507">
            <v>0</v>
          </cell>
          <cell r="Q507">
            <v>0</v>
          </cell>
          <cell r="R507">
            <v>0</v>
          </cell>
          <cell r="S507">
            <v>0</v>
          </cell>
          <cell r="T507">
            <v>0</v>
          </cell>
          <cell r="U507">
            <v>0</v>
          </cell>
          <cell r="V507">
            <v>0</v>
          </cell>
          <cell r="W507">
            <v>18651</v>
          </cell>
          <cell r="X507">
            <v>14648</v>
          </cell>
          <cell r="Y507">
            <v>3850</v>
          </cell>
          <cell r="Z507">
            <v>0</v>
          </cell>
          <cell r="AA507">
            <v>0</v>
          </cell>
          <cell r="AB507">
            <v>153</v>
          </cell>
          <cell r="AC507">
            <v>0</v>
          </cell>
          <cell r="AD507">
            <v>0</v>
          </cell>
          <cell r="AE507">
            <v>16725</v>
          </cell>
          <cell r="AF507">
            <v>12580</v>
          </cell>
          <cell r="AG507">
            <v>0</v>
          </cell>
          <cell r="AH507">
            <v>0</v>
          </cell>
          <cell r="AI507">
            <v>0</v>
          </cell>
          <cell r="AJ507">
            <v>4145</v>
          </cell>
          <cell r="AK507">
            <v>0</v>
          </cell>
          <cell r="AL507">
            <v>0</v>
          </cell>
          <cell r="AM507">
            <v>0</v>
          </cell>
          <cell r="AN507">
            <v>0</v>
          </cell>
          <cell r="AO507">
            <v>0</v>
          </cell>
          <cell r="AP507">
            <v>0</v>
          </cell>
          <cell r="AQ507">
            <v>0</v>
          </cell>
          <cell r="AR507">
            <v>0</v>
          </cell>
          <cell r="AS507">
            <v>0</v>
          </cell>
          <cell r="AT507">
            <v>0</v>
          </cell>
        </row>
        <row r="508">
          <cell r="A508">
            <v>1402</v>
          </cell>
          <cell r="B508" t="str">
            <v>02</v>
          </cell>
          <cell r="C508" t="str">
            <v>مازندران</v>
          </cell>
          <cell r="D508" t="str">
            <v>19</v>
          </cell>
          <cell r="E508" t="str">
            <v>توليد کک و فراورده هاي حاصل از پالايش نفت</v>
          </cell>
          <cell r="F508">
            <v>1110192</v>
          </cell>
          <cell r="G508">
            <v>648890</v>
          </cell>
          <cell r="H508">
            <v>34426</v>
          </cell>
          <cell r="I508">
            <v>11542</v>
          </cell>
          <cell r="J508">
            <v>329163</v>
          </cell>
          <cell r="K508">
            <v>75591</v>
          </cell>
          <cell r="L508">
            <v>0</v>
          </cell>
          <cell r="M508">
            <v>3750</v>
          </cell>
          <cell r="N508">
            <v>6830</v>
          </cell>
          <cell r="O508">
            <v>11061</v>
          </cell>
          <cell r="P508">
            <v>0</v>
          </cell>
          <cell r="Q508">
            <v>632</v>
          </cell>
          <cell r="R508">
            <v>3265</v>
          </cell>
          <cell r="S508">
            <v>333</v>
          </cell>
          <cell r="T508">
            <v>0</v>
          </cell>
          <cell r="U508">
            <v>0</v>
          </cell>
          <cell r="V508">
            <v>6830</v>
          </cell>
          <cell r="W508">
            <v>28001</v>
          </cell>
          <cell r="X508">
            <v>28001</v>
          </cell>
          <cell r="Y508">
            <v>0</v>
          </cell>
          <cell r="Z508">
            <v>0</v>
          </cell>
          <cell r="AA508">
            <v>0</v>
          </cell>
          <cell r="AB508">
            <v>0</v>
          </cell>
          <cell r="AC508">
            <v>0</v>
          </cell>
          <cell r="AD508">
            <v>0</v>
          </cell>
          <cell r="AE508">
            <v>54119</v>
          </cell>
          <cell r="AF508">
            <v>48929</v>
          </cell>
          <cell r="AG508">
            <v>288</v>
          </cell>
          <cell r="AH508">
            <v>0</v>
          </cell>
          <cell r="AI508">
            <v>0</v>
          </cell>
          <cell r="AJ508">
            <v>4804</v>
          </cell>
          <cell r="AK508">
            <v>98</v>
          </cell>
          <cell r="AL508">
            <v>3356</v>
          </cell>
          <cell r="AM508">
            <v>1554</v>
          </cell>
          <cell r="AN508">
            <v>1359</v>
          </cell>
          <cell r="AO508">
            <v>443</v>
          </cell>
          <cell r="AP508">
            <v>0</v>
          </cell>
          <cell r="AQ508">
            <v>0</v>
          </cell>
          <cell r="AR508">
            <v>0</v>
          </cell>
          <cell r="AS508">
            <v>0</v>
          </cell>
          <cell r="AT508">
            <v>0</v>
          </cell>
        </row>
        <row r="509">
          <cell r="A509">
            <v>1402</v>
          </cell>
          <cell r="B509" t="str">
            <v>02</v>
          </cell>
          <cell r="C509" t="str">
            <v>مازندران</v>
          </cell>
          <cell r="D509" t="str">
            <v>20</v>
          </cell>
          <cell r="E509" t="str">
            <v>توليد موادشيميايي و فراورده هاي شيميايي</v>
          </cell>
          <cell r="F509">
            <v>709096</v>
          </cell>
          <cell r="G509">
            <v>276945</v>
          </cell>
          <cell r="H509">
            <v>50695</v>
          </cell>
          <cell r="I509">
            <v>32914</v>
          </cell>
          <cell r="J509">
            <v>9282</v>
          </cell>
          <cell r="K509">
            <v>314369</v>
          </cell>
          <cell r="L509">
            <v>12255</v>
          </cell>
          <cell r="M509">
            <v>2736</v>
          </cell>
          <cell r="N509">
            <v>9901</v>
          </cell>
          <cell r="O509">
            <v>112853</v>
          </cell>
          <cell r="P509">
            <v>99448</v>
          </cell>
          <cell r="Q509">
            <v>1406</v>
          </cell>
          <cell r="R509">
            <v>5106</v>
          </cell>
          <cell r="S509">
            <v>0</v>
          </cell>
          <cell r="T509">
            <v>0</v>
          </cell>
          <cell r="U509">
            <v>0</v>
          </cell>
          <cell r="V509">
            <v>6893</v>
          </cell>
          <cell r="W509">
            <v>63505</v>
          </cell>
          <cell r="X509">
            <v>61539</v>
          </cell>
          <cell r="Y509">
            <v>1966</v>
          </cell>
          <cell r="Z509">
            <v>0</v>
          </cell>
          <cell r="AA509">
            <v>0</v>
          </cell>
          <cell r="AB509">
            <v>0</v>
          </cell>
          <cell r="AC509">
            <v>0</v>
          </cell>
          <cell r="AD509">
            <v>0</v>
          </cell>
          <cell r="AE509">
            <v>144835</v>
          </cell>
          <cell r="AF509">
            <v>93785</v>
          </cell>
          <cell r="AG509">
            <v>3206</v>
          </cell>
          <cell r="AH509">
            <v>1201</v>
          </cell>
          <cell r="AI509">
            <v>9031</v>
          </cell>
          <cell r="AJ509">
            <v>36167</v>
          </cell>
          <cell r="AK509">
            <v>1445</v>
          </cell>
          <cell r="AL509">
            <v>20152</v>
          </cell>
          <cell r="AM509">
            <v>17935</v>
          </cell>
          <cell r="AN509">
            <v>0</v>
          </cell>
          <cell r="AO509">
            <v>0</v>
          </cell>
          <cell r="AP509">
            <v>2217</v>
          </cell>
          <cell r="AQ509">
            <v>0</v>
          </cell>
          <cell r="AR509">
            <v>0</v>
          </cell>
          <cell r="AS509">
            <v>0</v>
          </cell>
          <cell r="AT509">
            <v>0</v>
          </cell>
        </row>
        <row r="510">
          <cell r="A510">
            <v>1402</v>
          </cell>
          <cell r="B510" t="str">
            <v>02</v>
          </cell>
          <cell r="C510" t="str">
            <v>مازندران</v>
          </cell>
          <cell r="D510" t="str">
            <v>21</v>
          </cell>
          <cell r="E510" t="str">
            <v>توليد داروها وفراورده هاي دارويي شيميايي وگياهي</v>
          </cell>
          <cell r="F510">
            <v>310364</v>
          </cell>
          <cell r="G510">
            <v>251201</v>
          </cell>
          <cell r="H510">
            <v>16361</v>
          </cell>
          <cell r="I510">
            <v>24080</v>
          </cell>
          <cell r="J510">
            <v>14162</v>
          </cell>
          <cell r="K510">
            <v>3052</v>
          </cell>
          <cell r="L510">
            <v>0</v>
          </cell>
          <cell r="M510">
            <v>90</v>
          </cell>
          <cell r="N510">
            <v>1417</v>
          </cell>
          <cell r="O510">
            <v>137</v>
          </cell>
          <cell r="P510">
            <v>0</v>
          </cell>
          <cell r="Q510">
            <v>104</v>
          </cell>
          <cell r="R510">
            <v>33</v>
          </cell>
          <cell r="S510">
            <v>0</v>
          </cell>
          <cell r="T510">
            <v>0</v>
          </cell>
          <cell r="U510">
            <v>0</v>
          </cell>
          <cell r="V510">
            <v>0</v>
          </cell>
          <cell r="W510">
            <v>9362</v>
          </cell>
          <cell r="X510">
            <v>2538</v>
          </cell>
          <cell r="Y510">
            <v>0</v>
          </cell>
          <cell r="Z510">
            <v>0</v>
          </cell>
          <cell r="AA510">
            <v>0</v>
          </cell>
          <cell r="AB510">
            <v>6824</v>
          </cell>
          <cell r="AC510">
            <v>0</v>
          </cell>
          <cell r="AD510">
            <v>0</v>
          </cell>
          <cell r="AE510">
            <v>222252</v>
          </cell>
          <cell r="AF510">
            <v>54842</v>
          </cell>
          <cell r="AG510">
            <v>384</v>
          </cell>
          <cell r="AH510">
            <v>0</v>
          </cell>
          <cell r="AI510">
            <v>450</v>
          </cell>
          <cell r="AJ510">
            <v>166575</v>
          </cell>
          <cell r="AK510">
            <v>0</v>
          </cell>
          <cell r="AL510">
            <v>16999</v>
          </cell>
          <cell r="AM510">
            <v>14014</v>
          </cell>
          <cell r="AN510">
            <v>0</v>
          </cell>
          <cell r="AO510">
            <v>440</v>
          </cell>
          <cell r="AP510">
            <v>2525</v>
          </cell>
          <cell r="AQ510">
            <v>20</v>
          </cell>
          <cell r="AR510">
            <v>0</v>
          </cell>
          <cell r="AS510">
            <v>0</v>
          </cell>
          <cell r="AT510">
            <v>0</v>
          </cell>
        </row>
        <row r="511">
          <cell r="A511">
            <v>1402</v>
          </cell>
          <cell r="B511" t="str">
            <v>02</v>
          </cell>
          <cell r="C511" t="str">
            <v>مازندران</v>
          </cell>
          <cell r="D511" t="str">
            <v>22</v>
          </cell>
          <cell r="E511" t="str">
            <v>توليدفراورده هاي لاستيکي وپلاستيکي</v>
          </cell>
          <cell r="F511">
            <v>3188126</v>
          </cell>
          <cell r="G511">
            <v>1308650</v>
          </cell>
          <cell r="H511">
            <v>102953</v>
          </cell>
          <cell r="I511">
            <v>211729</v>
          </cell>
          <cell r="J511">
            <v>195516</v>
          </cell>
          <cell r="K511">
            <v>754126</v>
          </cell>
          <cell r="L511">
            <v>350943</v>
          </cell>
          <cell r="M511">
            <v>255250</v>
          </cell>
          <cell r="N511">
            <v>8960</v>
          </cell>
          <cell r="O511">
            <v>121403</v>
          </cell>
          <cell r="P511">
            <v>81787</v>
          </cell>
          <cell r="Q511">
            <v>2915</v>
          </cell>
          <cell r="R511">
            <v>1099</v>
          </cell>
          <cell r="S511">
            <v>27488</v>
          </cell>
          <cell r="T511">
            <v>839</v>
          </cell>
          <cell r="U511">
            <v>3191</v>
          </cell>
          <cell r="V511">
            <v>4084</v>
          </cell>
          <cell r="W511">
            <v>1139019</v>
          </cell>
          <cell r="X511">
            <v>1025400</v>
          </cell>
          <cell r="Y511">
            <v>22094</v>
          </cell>
          <cell r="Z511">
            <v>383</v>
          </cell>
          <cell r="AA511">
            <v>0</v>
          </cell>
          <cell r="AB511">
            <v>91141</v>
          </cell>
          <cell r="AC511">
            <v>0</v>
          </cell>
          <cell r="AD511">
            <v>0</v>
          </cell>
          <cell r="AE511">
            <v>2132332</v>
          </cell>
          <cell r="AF511">
            <v>1428778</v>
          </cell>
          <cell r="AG511">
            <v>34234</v>
          </cell>
          <cell r="AH511">
            <v>4710</v>
          </cell>
          <cell r="AI511">
            <v>12879</v>
          </cell>
          <cell r="AJ511">
            <v>649645</v>
          </cell>
          <cell r="AK511">
            <v>2085</v>
          </cell>
          <cell r="AL511">
            <v>575015</v>
          </cell>
          <cell r="AM511">
            <v>5200</v>
          </cell>
          <cell r="AN511">
            <v>14</v>
          </cell>
          <cell r="AO511">
            <v>24</v>
          </cell>
          <cell r="AP511">
            <v>32303</v>
          </cell>
          <cell r="AQ511">
            <v>0</v>
          </cell>
          <cell r="AR511">
            <v>537000</v>
          </cell>
          <cell r="AS511">
            <v>474</v>
          </cell>
          <cell r="AT511">
            <v>0</v>
          </cell>
        </row>
        <row r="512">
          <cell r="A512">
            <v>1402</v>
          </cell>
          <cell r="B512" t="str">
            <v>02</v>
          </cell>
          <cell r="C512" t="str">
            <v>مازندران</v>
          </cell>
          <cell r="D512" t="str">
            <v>23</v>
          </cell>
          <cell r="E512" t="str">
            <v>توليدساير فراورده هاي معدني غيرفلزي</v>
          </cell>
          <cell r="F512">
            <v>1712734</v>
          </cell>
          <cell r="G512">
            <v>1320334</v>
          </cell>
          <cell r="H512">
            <v>141935</v>
          </cell>
          <cell r="I512">
            <v>70093</v>
          </cell>
          <cell r="J512">
            <v>82698</v>
          </cell>
          <cell r="K512">
            <v>59350</v>
          </cell>
          <cell r="L512">
            <v>15234</v>
          </cell>
          <cell r="M512">
            <v>1070</v>
          </cell>
          <cell r="N512">
            <v>22020</v>
          </cell>
          <cell r="O512">
            <v>37532</v>
          </cell>
          <cell r="P512">
            <v>11660</v>
          </cell>
          <cell r="Q512">
            <v>1871</v>
          </cell>
          <cell r="R512">
            <v>2548</v>
          </cell>
          <cell r="S512">
            <v>19755</v>
          </cell>
          <cell r="T512">
            <v>152</v>
          </cell>
          <cell r="U512">
            <v>0</v>
          </cell>
          <cell r="V512">
            <v>1545</v>
          </cell>
          <cell r="W512">
            <v>877711</v>
          </cell>
          <cell r="X512">
            <v>743031</v>
          </cell>
          <cell r="Y512">
            <v>3615</v>
          </cell>
          <cell r="Z512">
            <v>0</v>
          </cell>
          <cell r="AA512">
            <v>37128</v>
          </cell>
          <cell r="AB512">
            <v>93687</v>
          </cell>
          <cell r="AC512">
            <v>250</v>
          </cell>
          <cell r="AD512">
            <v>0</v>
          </cell>
          <cell r="AE512">
            <v>2069319</v>
          </cell>
          <cell r="AF512">
            <v>1656341</v>
          </cell>
          <cell r="AG512">
            <v>54602</v>
          </cell>
          <cell r="AH512">
            <v>2827</v>
          </cell>
          <cell r="AI512">
            <v>303585</v>
          </cell>
          <cell r="AJ512">
            <v>50707</v>
          </cell>
          <cell r="AK512">
            <v>1257</v>
          </cell>
          <cell r="AL512">
            <v>4498</v>
          </cell>
          <cell r="AM512">
            <v>0</v>
          </cell>
          <cell r="AN512">
            <v>60</v>
          </cell>
          <cell r="AO512">
            <v>946</v>
          </cell>
          <cell r="AP512">
            <v>3492</v>
          </cell>
          <cell r="AQ512">
            <v>0</v>
          </cell>
          <cell r="AR512">
            <v>0</v>
          </cell>
          <cell r="AS512">
            <v>0</v>
          </cell>
          <cell r="AT512">
            <v>0</v>
          </cell>
        </row>
        <row r="513">
          <cell r="A513">
            <v>1402</v>
          </cell>
          <cell r="B513" t="str">
            <v>02</v>
          </cell>
          <cell r="C513" t="str">
            <v>مازندران</v>
          </cell>
          <cell r="D513" t="str">
            <v>24</v>
          </cell>
          <cell r="E513" t="str">
            <v>توليد فلزات پايه</v>
          </cell>
          <cell r="F513">
            <v>683355</v>
          </cell>
          <cell r="G513">
            <v>554425</v>
          </cell>
          <cell r="H513">
            <v>65454</v>
          </cell>
          <cell r="I513">
            <v>19957</v>
          </cell>
          <cell r="J513">
            <v>28341</v>
          </cell>
          <cell r="K513">
            <v>8662</v>
          </cell>
          <cell r="L513">
            <v>0</v>
          </cell>
          <cell r="M513">
            <v>112</v>
          </cell>
          <cell r="N513">
            <v>6403</v>
          </cell>
          <cell r="O513">
            <v>30383</v>
          </cell>
          <cell r="P513">
            <v>26579</v>
          </cell>
          <cell r="Q513">
            <v>943</v>
          </cell>
          <cell r="R513">
            <v>415</v>
          </cell>
          <cell r="S513">
            <v>0</v>
          </cell>
          <cell r="T513">
            <v>65</v>
          </cell>
          <cell r="U513">
            <v>0</v>
          </cell>
          <cell r="V513">
            <v>2381</v>
          </cell>
          <cell r="W513">
            <v>380912</v>
          </cell>
          <cell r="X513">
            <v>348887</v>
          </cell>
          <cell r="Y513">
            <v>13573</v>
          </cell>
          <cell r="Z513">
            <v>930</v>
          </cell>
          <cell r="AA513">
            <v>5729</v>
          </cell>
          <cell r="AB513">
            <v>11793</v>
          </cell>
          <cell r="AC513">
            <v>0</v>
          </cell>
          <cell r="AD513">
            <v>0</v>
          </cell>
          <cell r="AE513">
            <v>183258</v>
          </cell>
          <cell r="AF513">
            <v>121912</v>
          </cell>
          <cell r="AG513">
            <v>5258</v>
          </cell>
          <cell r="AH513">
            <v>838</v>
          </cell>
          <cell r="AI513">
            <v>24464</v>
          </cell>
          <cell r="AJ513">
            <v>30497</v>
          </cell>
          <cell r="AK513">
            <v>289</v>
          </cell>
          <cell r="AL513">
            <v>9724</v>
          </cell>
          <cell r="AM513">
            <v>0</v>
          </cell>
          <cell r="AN513">
            <v>0</v>
          </cell>
          <cell r="AO513">
            <v>0</v>
          </cell>
          <cell r="AP513">
            <v>9724</v>
          </cell>
          <cell r="AQ513">
            <v>0</v>
          </cell>
          <cell r="AR513">
            <v>0</v>
          </cell>
          <cell r="AS513">
            <v>0</v>
          </cell>
          <cell r="AT513">
            <v>0</v>
          </cell>
        </row>
        <row r="514">
          <cell r="A514">
            <v>1402</v>
          </cell>
          <cell r="B514" t="str">
            <v>02</v>
          </cell>
          <cell r="C514" t="str">
            <v>مازندران</v>
          </cell>
          <cell r="D514" t="str">
            <v>25</v>
          </cell>
          <cell r="E514" t="str">
            <v>توليدمحصولات فلزي ساخته شده، به جزماشين آلات وتجهيزات</v>
          </cell>
          <cell r="F514">
            <v>1487258</v>
          </cell>
          <cell r="G514">
            <v>1077383</v>
          </cell>
          <cell r="H514">
            <v>46921</v>
          </cell>
          <cell r="I514">
            <v>52588</v>
          </cell>
          <cell r="J514">
            <v>49161</v>
          </cell>
          <cell r="K514">
            <v>185940</v>
          </cell>
          <cell r="L514">
            <v>44158</v>
          </cell>
          <cell r="M514">
            <v>7128</v>
          </cell>
          <cell r="N514">
            <v>23978</v>
          </cell>
          <cell r="O514">
            <v>118634</v>
          </cell>
          <cell r="P514">
            <v>72472</v>
          </cell>
          <cell r="Q514">
            <v>1462</v>
          </cell>
          <cell r="R514">
            <v>4455</v>
          </cell>
          <cell r="S514">
            <v>22800</v>
          </cell>
          <cell r="T514">
            <v>0</v>
          </cell>
          <cell r="U514">
            <v>300</v>
          </cell>
          <cell r="V514">
            <v>17145</v>
          </cell>
          <cell r="W514">
            <v>374239</v>
          </cell>
          <cell r="X514">
            <v>256422</v>
          </cell>
          <cell r="Y514">
            <v>19867</v>
          </cell>
          <cell r="Z514">
            <v>2961</v>
          </cell>
          <cell r="AA514">
            <v>4149</v>
          </cell>
          <cell r="AB514">
            <v>90841</v>
          </cell>
          <cell r="AC514">
            <v>0</v>
          </cell>
          <cell r="AD514">
            <v>0</v>
          </cell>
          <cell r="AE514">
            <v>216455</v>
          </cell>
          <cell r="AF514">
            <v>164585</v>
          </cell>
          <cell r="AG514">
            <v>14447</v>
          </cell>
          <cell r="AH514">
            <v>3545</v>
          </cell>
          <cell r="AI514">
            <v>11391</v>
          </cell>
          <cell r="AJ514">
            <v>21710</v>
          </cell>
          <cell r="AK514">
            <v>777</v>
          </cell>
          <cell r="AL514">
            <v>20635</v>
          </cell>
          <cell r="AM514">
            <v>17836</v>
          </cell>
          <cell r="AN514">
            <v>0</v>
          </cell>
          <cell r="AO514">
            <v>0</v>
          </cell>
          <cell r="AP514">
            <v>2800</v>
          </cell>
          <cell r="AQ514">
            <v>0</v>
          </cell>
          <cell r="AR514">
            <v>0</v>
          </cell>
          <cell r="AS514">
            <v>0</v>
          </cell>
          <cell r="AT514">
            <v>0</v>
          </cell>
        </row>
        <row r="515">
          <cell r="A515">
            <v>1402</v>
          </cell>
          <cell r="B515" t="str">
            <v>02</v>
          </cell>
          <cell r="C515" t="str">
            <v>مازندران</v>
          </cell>
          <cell r="D515" t="str">
            <v>26</v>
          </cell>
          <cell r="E515" t="str">
            <v>ساخت محصولات رايانه اي، الکترونيکي ونوري</v>
          </cell>
          <cell r="F515">
            <v>123195</v>
          </cell>
          <cell r="G515">
            <v>95007</v>
          </cell>
          <cell r="H515">
            <v>6372</v>
          </cell>
          <cell r="I515">
            <v>4307</v>
          </cell>
          <cell r="J515">
            <v>0</v>
          </cell>
          <cell r="K515">
            <v>16005</v>
          </cell>
          <cell r="L515">
            <v>0</v>
          </cell>
          <cell r="M515">
            <v>0</v>
          </cell>
          <cell r="N515">
            <v>1504</v>
          </cell>
          <cell r="O515">
            <v>0</v>
          </cell>
          <cell r="P515">
            <v>0</v>
          </cell>
          <cell r="Q515">
            <v>0</v>
          </cell>
          <cell r="R515">
            <v>0</v>
          </cell>
          <cell r="S515">
            <v>0</v>
          </cell>
          <cell r="T515">
            <v>0</v>
          </cell>
          <cell r="U515">
            <v>0</v>
          </cell>
          <cell r="V515">
            <v>0</v>
          </cell>
          <cell r="W515">
            <v>8645</v>
          </cell>
          <cell r="X515">
            <v>5162</v>
          </cell>
          <cell r="Y515">
            <v>0</v>
          </cell>
          <cell r="Z515">
            <v>0</v>
          </cell>
          <cell r="AA515">
            <v>0</v>
          </cell>
          <cell r="AB515">
            <v>3483</v>
          </cell>
          <cell r="AC515">
            <v>0</v>
          </cell>
          <cell r="AD515">
            <v>0</v>
          </cell>
          <cell r="AE515">
            <v>35146</v>
          </cell>
          <cell r="AF515">
            <v>31024</v>
          </cell>
          <cell r="AG515">
            <v>754</v>
          </cell>
          <cell r="AH515">
            <v>0</v>
          </cell>
          <cell r="AI515">
            <v>1900</v>
          </cell>
          <cell r="AJ515">
            <v>1104</v>
          </cell>
          <cell r="AK515">
            <v>364</v>
          </cell>
          <cell r="AL515">
            <v>0</v>
          </cell>
          <cell r="AM515">
            <v>0</v>
          </cell>
          <cell r="AN515">
            <v>0</v>
          </cell>
          <cell r="AO515">
            <v>0</v>
          </cell>
          <cell r="AP515">
            <v>0</v>
          </cell>
          <cell r="AQ515">
            <v>0</v>
          </cell>
          <cell r="AR515">
            <v>0</v>
          </cell>
          <cell r="AS515">
            <v>0</v>
          </cell>
          <cell r="AT515">
            <v>0</v>
          </cell>
        </row>
        <row r="516">
          <cell r="A516">
            <v>1402</v>
          </cell>
          <cell r="B516" t="str">
            <v>02</v>
          </cell>
          <cell r="C516" t="str">
            <v>مازندران</v>
          </cell>
          <cell r="D516" t="str">
            <v>27</v>
          </cell>
          <cell r="E516" t="str">
            <v>توليد تجهيزات برقي</v>
          </cell>
          <cell r="F516">
            <v>2699504</v>
          </cell>
          <cell r="G516">
            <v>441143</v>
          </cell>
          <cell r="H516">
            <v>263677</v>
          </cell>
          <cell r="I516">
            <v>137962</v>
          </cell>
          <cell r="J516">
            <v>32241</v>
          </cell>
          <cell r="K516">
            <v>887298</v>
          </cell>
          <cell r="L516">
            <v>898466</v>
          </cell>
          <cell r="M516">
            <v>6491</v>
          </cell>
          <cell r="N516">
            <v>32226</v>
          </cell>
          <cell r="O516">
            <v>581157</v>
          </cell>
          <cell r="P516">
            <v>180541</v>
          </cell>
          <cell r="Q516">
            <v>119534</v>
          </cell>
          <cell r="R516">
            <v>0</v>
          </cell>
          <cell r="S516">
            <v>3088</v>
          </cell>
          <cell r="T516">
            <v>261760</v>
          </cell>
          <cell r="U516">
            <v>365</v>
          </cell>
          <cell r="V516">
            <v>15870</v>
          </cell>
          <cell r="W516">
            <v>178386</v>
          </cell>
          <cell r="X516">
            <v>177186</v>
          </cell>
          <cell r="Y516">
            <v>0</v>
          </cell>
          <cell r="Z516">
            <v>0</v>
          </cell>
          <cell r="AA516">
            <v>1200</v>
          </cell>
          <cell r="AB516">
            <v>0</v>
          </cell>
          <cell r="AC516">
            <v>0</v>
          </cell>
          <cell r="AD516">
            <v>0</v>
          </cell>
          <cell r="AE516">
            <v>46173</v>
          </cell>
          <cell r="AF516">
            <v>28365</v>
          </cell>
          <cell r="AG516">
            <v>1675</v>
          </cell>
          <cell r="AH516">
            <v>1145</v>
          </cell>
          <cell r="AI516">
            <v>3951</v>
          </cell>
          <cell r="AJ516">
            <v>9805</v>
          </cell>
          <cell r="AK516">
            <v>1232</v>
          </cell>
          <cell r="AL516">
            <v>676</v>
          </cell>
          <cell r="AM516">
            <v>676</v>
          </cell>
          <cell r="AN516">
            <v>0</v>
          </cell>
          <cell r="AO516">
            <v>0</v>
          </cell>
          <cell r="AP516">
            <v>0</v>
          </cell>
          <cell r="AQ516">
            <v>0</v>
          </cell>
          <cell r="AR516">
            <v>0</v>
          </cell>
          <cell r="AS516">
            <v>0</v>
          </cell>
          <cell r="AT516">
            <v>0</v>
          </cell>
        </row>
        <row r="517">
          <cell r="A517">
            <v>1402</v>
          </cell>
          <cell r="B517" t="str">
            <v>02</v>
          </cell>
          <cell r="C517" t="str">
            <v>مازندران</v>
          </cell>
          <cell r="D517" t="str">
            <v>28</v>
          </cell>
          <cell r="E517" t="str">
            <v>توليد ماشين آلات و تجهيزات طبقه بندي نشده درجاي ديگر</v>
          </cell>
          <cell r="F517">
            <v>606728</v>
          </cell>
          <cell r="G517">
            <v>165457</v>
          </cell>
          <cell r="H517">
            <v>43438</v>
          </cell>
          <cell r="I517">
            <v>79654</v>
          </cell>
          <cell r="J517">
            <v>40444</v>
          </cell>
          <cell r="K517">
            <v>198222</v>
          </cell>
          <cell r="L517">
            <v>65233</v>
          </cell>
          <cell r="M517">
            <v>1739</v>
          </cell>
          <cell r="N517">
            <v>12540</v>
          </cell>
          <cell r="O517">
            <v>23510</v>
          </cell>
          <cell r="P517">
            <v>13204</v>
          </cell>
          <cell r="Q517">
            <v>2778</v>
          </cell>
          <cell r="R517">
            <v>859</v>
          </cell>
          <cell r="S517">
            <v>0</v>
          </cell>
          <cell r="T517">
            <v>0</v>
          </cell>
          <cell r="U517">
            <v>195</v>
          </cell>
          <cell r="V517">
            <v>6473</v>
          </cell>
          <cell r="W517">
            <v>116358</v>
          </cell>
          <cell r="X517">
            <v>99759</v>
          </cell>
          <cell r="Y517">
            <v>856</v>
          </cell>
          <cell r="Z517">
            <v>0</v>
          </cell>
          <cell r="AA517">
            <v>618</v>
          </cell>
          <cell r="AB517">
            <v>15124</v>
          </cell>
          <cell r="AC517">
            <v>0</v>
          </cell>
          <cell r="AD517">
            <v>0</v>
          </cell>
          <cell r="AE517">
            <v>117927</v>
          </cell>
          <cell r="AF517">
            <v>64185</v>
          </cell>
          <cell r="AG517">
            <v>3397</v>
          </cell>
          <cell r="AH517">
            <v>1062</v>
          </cell>
          <cell r="AI517">
            <v>7707</v>
          </cell>
          <cell r="AJ517">
            <v>40896</v>
          </cell>
          <cell r="AK517">
            <v>681</v>
          </cell>
          <cell r="AL517">
            <v>0</v>
          </cell>
          <cell r="AM517">
            <v>0</v>
          </cell>
          <cell r="AN517">
            <v>0</v>
          </cell>
          <cell r="AO517">
            <v>0</v>
          </cell>
          <cell r="AP517">
            <v>0</v>
          </cell>
          <cell r="AQ517">
            <v>0</v>
          </cell>
          <cell r="AR517">
            <v>0</v>
          </cell>
          <cell r="AS517">
            <v>0</v>
          </cell>
          <cell r="AT517">
            <v>0</v>
          </cell>
        </row>
        <row r="518">
          <cell r="A518">
            <v>1402</v>
          </cell>
          <cell r="B518" t="str">
            <v>02</v>
          </cell>
          <cell r="C518" t="str">
            <v>مازندران</v>
          </cell>
          <cell r="D518" t="str">
            <v>29</v>
          </cell>
          <cell r="E518" t="str">
            <v>توليد وسايل نقليه موتوري، تريلر ونيم تريلر</v>
          </cell>
          <cell r="F518">
            <v>1829042</v>
          </cell>
          <cell r="G518">
            <v>1196442</v>
          </cell>
          <cell r="H518">
            <v>256940</v>
          </cell>
          <cell r="I518">
            <v>56417</v>
          </cell>
          <cell r="J518">
            <v>113945</v>
          </cell>
          <cell r="K518">
            <v>186270</v>
          </cell>
          <cell r="L518">
            <v>0</v>
          </cell>
          <cell r="M518">
            <v>7114</v>
          </cell>
          <cell r="N518">
            <v>11914</v>
          </cell>
          <cell r="O518">
            <v>80284</v>
          </cell>
          <cell r="P518">
            <v>10762</v>
          </cell>
          <cell r="Q518">
            <v>38331</v>
          </cell>
          <cell r="R518">
            <v>8280</v>
          </cell>
          <cell r="S518">
            <v>0</v>
          </cell>
          <cell r="T518">
            <v>12469</v>
          </cell>
          <cell r="U518">
            <v>1750</v>
          </cell>
          <cell r="V518">
            <v>8692</v>
          </cell>
          <cell r="W518">
            <v>112289</v>
          </cell>
          <cell r="X518">
            <v>92900</v>
          </cell>
          <cell r="Y518">
            <v>9966</v>
          </cell>
          <cell r="Z518">
            <v>0</v>
          </cell>
          <cell r="AA518">
            <v>262</v>
          </cell>
          <cell r="AB518">
            <v>8999</v>
          </cell>
          <cell r="AC518">
            <v>0</v>
          </cell>
          <cell r="AD518">
            <v>162</v>
          </cell>
          <cell r="AE518">
            <v>1220579</v>
          </cell>
          <cell r="AF518">
            <v>1184703</v>
          </cell>
          <cell r="AG518">
            <v>486</v>
          </cell>
          <cell r="AH518">
            <v>610</v>
          </cell>
          <cell r="AI518">
            <v>8122</v>
          </cell>
          <cell r="AJ518">
            <v>24920</v>
          </cell>
          <cell r="AK518">
            <v>1739</v>
          </cell>
          <cell r="AL518">
            <v>10721</v>
          </cell>
          <cell r="AM518">
            <v>0</v>
          </cell>
          <cell r="AN518">
            <v>7712</v>
          </cell>
          <cell r="AO518">
            <v>2587</v>
          </cell>
          <cell r="AP518">
            <v>422</v>
          </cell>
          <cell r="AQ518">
            <v>0</v>
          </cell>
          <cell r="AR518">
            <v>0</v>
          </cell>
          <cell r="AS518">
            <v>0</v>
          </cell>
          <cell r="AT518">
            <v>0</v>
          </cell>
        </row>
        <row r="519">
          <cell r="A519">
            <v>1402</v>
          </cell>
          <cell r="B519" t="str">
            <v>02</v>
          </cell>
          <cell r="C519" t="str">
            <v>مازندران</v>
          </cell>
          <cell r="D519" t="str">
            <v>30</v>
          </cell>
          <cell r="E519" t="str">
            <v>توليد ساير تجهيزات حمل و نقل</v>
          </cell>
          <cell r="F519">
            <v>262409</v>
          </cell>
          <cell r="G519">
            <v>183524</v>
          </cell>
          <cell r="H519">
            <v>11950</v>
          </cell>
          <cell r="I519">
            <v>23917</v>
          </cell>
          <cell r="J519">
            <v>2773</v>
          </cell>
          <cell r="K519">
            <v>38850</v>
          </cell>
          <cell r="L519">
            <v>0</v>
          </cell>
          <cell r="M519">
            <v>1394</v>
          </cell>
          <cell r="N519">
            <v>0</v>
          </cell>
          <cell r="O519">
            <v>0</v>
          </cell>
          <cell r="P519">
            <v>0</v>
          </cell>
          <cell r="Q519">
            <v>0</v>
          </cell>
          <cell r="R519">
            <v>0</v>
          </cell>
          <cell r="S519">
            <v>0</v>
          </cell>
          <cell r="T519">
            <v>0</v>
          </cell>
          <cell r="U519">
            <v>0</v>
          </cell>
          <cell r="V519">
            <v>0</v>
          </cell>
          <cell r="W519">
            <v>9236</v>
          </cell>
          <cell r="X519">
            <v>8218</v>
          </cell>
          <cell r="Y519">
            <v>98</v>
          </cell>
          <cell r="Z519">
            <v>0</v>
          </cell>
          <cell r="AA519">
            <v>0</v>
          </cell>
          <cell r="AB519">
            <v>920</v>
          </cell>
          <cell r="AC519">
            <v>0</v>
          </cell>
          <cell r="AD519">
            <v>0</v>
          </cell>
          <cell r="AE519">
            <v>1776</v>
          </cell>
          <cell r="AF519">
            <v>1277</v>
          </cell>
          <cell r="AG519">
            <v>120</v>
          </cell>
          <cell r="AH519">
            <v>0</v>
          </cell>
          <cell r="AI519">
            <v>380</v>
          </cell>
          <cell r="AJ519">
            <v>0</v>
          </cell>
          <cell r="AK519">
            <v>0</v>
          </cell>
          <cell r="AL519">
            <v>0</v>
          </cell>
          <cell r="AM519">
            <v>0</v>
          </cell>
          <cell r="AN519">
            <v>0</v>
          </cell>
          <cell r="AO519">
            <v>0</v>
          </cell>
          <cell r="AP519">
            <v>0</v>
          </cell>
          <cell r="AQ519">
            <v>0</v>
          </cell>
          <cell r="AR519">
            <v>0</v>
          </cell>
          <cell r="AS519">
            <v>0</v>
          </cell>
          <cell r="AT519">
            <v>0</v>
          </cell>
        </row>
        <row r="520">
          <cell r="A520">
            <v>1402</v>
          </cell>
          <cell r="B520" t="str">
            <v>02</v>
          </cell>
          <cell r="C520" t="str">
            <v>مازندران</v>
          </cell>
          <cell r="D520" t="str">
            <v>31</v>
          </cell>
          <cell r="E520" t="str">
            <v>توليد مبلمان</v>
          </cell>
          <cell r="F520">
            <v>1630262</v>
          </cell>
          <cell r="G520">
            <v>1299169</v>
          </cell>
          <cell r="H520">
            <v>81104</v>
          </cell>
          <cell r="I520">
            <v>21112</v>
          </cell>
          <cell r="J520">
            <v>3500</v>
          </cell>
          <cell r="K520">
            <v>217779</v>
          </cell>
          <cell r="L520">
            <v>0</v>
          </cell>
          <cell r="M520">
            <v>75</v>
          </cell>
          <cell r="N520">
            <v>7523</v>
          </cell>
          <cell r="O520">
            <v>66061</v>
          </cell>
          <cell r="P520">
            <v>31000</v>
          </cell>
          <cell r="Q520">
            <v>1772</v>
          </cell>
          <cell r="R520">
            <v>2451</v>
          </cell>
          <cell r="S520">
            <v>3500</v>
          </cell>
          <cell r="T520">
            <v>21568</v>
          </cell>
          <cell r="U520">
            <v>0</v>
          </cell>
          <cell r="V520">
            <v>5769</v>
          </cell>
          <cell r="W520">
            <v>35018</v>
          </cell>
          <cell r="X520">
            <v>35018</v>
          </cell>
          <cell r="Y520">
            <v>0</v>
          </cell>
          <cell r="Z520">
            <v>0</v>
          </cell>
          <cell r="AA520">
            <v>0</v>
          </cell>
          <cell r="AB520">
            <v>0</v>
          </cell>
          <cell r="AC520">
            <v>0</v>
          </cell>
          <cell r="AD520">
            <v>0</v>
          </cell>
          <cell r="AE520">
            <v>26941</v>
          </cell>
          <cell r="AF520">
            <v>24853</v>
          </cell>
          <cell r="AG520">
            <v>314</v>
          </cell>
          <cell r="AH520">
            <v>0</v>
          </cell>
          <cell r="AI520">
            <v>1557</v>
          </cell>
          <cell r="AJ520">
            <v>0</v>
          </cell>
          <cell r="AK520">
            <v>216</v>
          </cell>
          <cell r="AL520">
            <v>0</v>
          </cell>
          <cell r="AM520">
            <v>0</v>
          </cell>
          <cell r="AN520">
            <v>0</v>
          </cell>
          <cell r="AO520">
            <v>0</v>
          </cell>
          <cell r="AP520">
            <v>0</v>
          </cell>
          <cell r="AQ520">
            <v>0</v>
          </cell>
          <cell r="AR520">
            <v>0</v>
          </cell>
          <cell r="AS520">
            <v>0</v>
          </cell>
          <cell r="AT520">
            <v>0</v>
          </cell>
        </row>
        <row r="521">
          <cell r="A521">
            <v>1402</v>
          </cell>
          <cell r="B521" t="str">
            <v>02</v>
          </cell>
          <cell r="C521" t="str">
            <v>مازندران</v>
          </cell>
          <cell r="D521" t="str">
            <v>32</v>
          </cell>
          <cell r="E521" t="str">
            <v>توليد ساير مصنوعات طبقه بندي نشده در جاي ديگر</v>
          </cell>
          <cell r="F521">
            <v>180543</v>
          </cell>
          <cell r="G521">
            <v>123898</v>
          </cell>
          <cell r="H521">
            <v>29175</v>
          </cell>
          <cell r="I521">
            <v>1444</v>
          </cell>
          <cell r="J521">
            <v>0</v>
          </cell>
          <cell r="K521">
            <v>23352</v>
          </cell>
          <cell r="L521">
            <v>0</v>
          </cell>
          <cell r="M521">
            <v>1452</v>
          </cell>
          <cell r="N521">
            <v>1222</v>
          </cell>
          <cell r="O521">
            <v>1091</v>
          </cell>
          <cell r="P521">
            <v>898</v>
          </cell>
          <cell r="Q521">
            <v>126</v>
          </cell>
          <cell r="R521">
            <v>66</v>
          </cell>
          <cell r="S521">
            <v>0</v>
          </cell>
          <cell r="T521">
            <v>0</v>
          </cell>
          <cell r="U521">
            <v>0</v>
          </cell>
          <cell r="V521">
            <v>0</v>
          </cell>
          <cell r="W521">
            <v>893</v>
          </cell>
          <cell r="X521">
            <v>728</v>
          </cell>
          <cell r="Y521">
            <v>0</v>
          </cell>
          <cell r="Z521">
            <v>0</v>
          </cell>
          <cell r="AA521">
            <v>0</v>
          </cell>
          <cell r="AB521">
            <v>0</v>
          </cell>
          <cell r="AC521">
            <v>0</v>
          </cell>
          <cell r="AD521">
            <v>165</v>
          </cell>
          <cell r="AE521">
            <v>715</v>
          </cell>
          <cell r="AF521">
            <v>0</v>
          </cell>
          <cell r="AG521">
            <v>0</v>
          </cell>
          <cell r="AH521">
            <v>0</v>
          </cell>
          <cell r="AI521">
            <v>0</v>
          </cell>
          <cell r="AJ521">
            <v>0</v>
          </cell>
          <cell r="AK521">
            <v>715</v>
          </cell>
          <cell r="AL521">
            <v>0</v>
          </cell>
          <cell r="AM521">
            <v>0</v>
          </cell>
          <cell r="AN521">
            <v>0</v>
          </cell>
          <cell r="AO521">
            <v>0</v>
          </cell>
          <cell r="AP521">
            <v>0</v>
          </cell>
          <cell r="AQ521">
            <v>0</v>
          </cell>
          <cell r="AR521">
            <v>0</v>
          </cell>
          <cell r="AS521">
            <v>0</v>
          </cell>
          <cell r="AT521">
            <v>0</v>
          </cell>
        </row>
        <row r="522">
          <cell r="A522">
            <v>1402</v>
          </cell>
          <cell r="B522" t="str">
            <v>00</v>
          </cell>
          <cell r="C522" t="str">
            <v>مركزي</v>
          </cell>
          <cell r="D522" t="str">
            <v>پ</v>
          </cell>
          <cell r="E522" t="str">
            <v>صنعت - ساخت</v>
          </cell>
          <cell r="F522">
            <v>97331147</v>
          </cell>
          <cell r="G522">
            <v>46730382</v>
          </cell>
          <cell r="H522">
            <v>3270786</v>
          </cell>
          <cell r="I522">
            <v>6506206</v>
          </cell>
          <cell r="J522">
            <v>8386648</v>
          </cell>
          <cell r="K522">
            <v>20301623</v>
          </cell>
          <cell r="L522">
            <v>11643013</v>
          </cell>
          <cell r="M522">
            <v>244065</v>
          </cell>
          <cell r="N522">
            <v>248425</v>
          </cell>
          <cell r="O522">
            <v>24353512</v>
          </cell>
          <cell r="P522">
            <v>23536766</v>
          </cell>
          <cell r="Q522">
            <v>441720</v>
          </cell>
          <cell r="R522">
            <v>154197</v>
          </cell>
          <cell r="S522">
            <v>126781</v>
          </cell>
          <cell r="T522">
            <v>32147</v>
          </cell>
          <cell r="U522">
            <v>28252</v>
          </cell>
          <cell r="V522">
            <v>33649</v>
          </cell>
          <cell r="W522">
            <v>8020044</v>
          </cell>
          <cell r="X522">
            <v>6306394</v>
          </cell>
          <cell r="Y522">
            <v>78191</v>
          </cell>
          <cell r="Z522">
            <v>9211</v>
          </cell>
          <cell r="AA522">
            <v>14785</v>
          </cell>
          <cell r="AB522">
            <v>1609214</v>
          </cell>
          <cell r="AC522">
            <v>1139</v>
          </cell>
          <cell r="AD522">
            <v>1110</v>
          </cell>
          <cell r="AE522">
            <v>24366171</v>
          </cell>
          <cell r="AF522">
            <v>14043165</v>
          </cell>
          <cell r="AG522">
            <v>74873</v>
          </cell>
          <cell r="AH522">
            <v>22065</v>
          </cell>
          <cell r="AI522">
            <v>211844</v>
          </cell>
          <cell r="AJ522">
            <v>10011040</v>
          </cell>
          <cell r="AK522">
            <v>3184</v>
          </cell>
          <cell r="AL522">
            <v>5158142</v>
          </cell>
          <cell r="AM522">
            <v>2867033</v>
          </cell>
          <cell r="AN522">
            <v>20080</v>
          </cell>
          <cell r="AO522">
            <v>53707</v>
          </cell>
          <cell r="AP522">
            <v>617603</v>
          </cell>
          <cell r="AQ522">
            <v>1486209</v>
          </cell>
          <cell r="AR522">
            <v>112157</v>
          </cell>
          <cell r="AS522">
            <v>0</v>
          </cell>
          <cell r="AT522">
            <v>1354</v>
          </cell>
        </row>
        <row r="523">
          <cell r="A523">
            <v>1402</v>
          </cell>
          <cell r="B523" t="str">
            <v>00</v>
          </cell>
          <cell r="C523" t="str">
            <v>مركزي</v>
          </cell>
          <cell r="D523" t="str">
            <v>10</v>
          </cell>
          <cell r="E523" t="str">
            <v>توليد فراورده‌هاي غذايي</v>
          </cell>
          <cell r="F523">
            <v>15194237</v>
          </cell>
          <cell r="G523">
            <v>4869710</v>
          </cell>
          <cell r="H523">
            <v>218208</v>
          </cell>
          <cell r="I523">
            <v>1987332</v>
          </cell>
          <cell r="J523">
            <v>1198623</v>
          </cell>
          <cell r="K523">
            <v>2387108</v>
          </cell>
          <cell r="L523">
            <v>4499278</v>
          </cell>
          <cell r="M523">
            <v>18988</v>
          </cell>
          <cell r="N523">
            <v>14990</v>
          </cell>
          <cell r="O523">
            <v>1818212</v>
          </cell>
          <cell r="P523">
            <v>1812423</v>
          </cell>
          <cell r="Q523">
            <v>1252</v>
          </cell>
          <cell r="R523">
            <v>20</v>
          </cell>
          <cell r="S523">
            <v>0</v>
          </cell>
          <cell r="T523">
            <v>0</v>
          </cell>
          <cell r="U523">
            <v>0</v>
          </cell>
          <cell r="V523">
            <v>4517</v>
          </cell>
          <cell r="W523">
            <v>966323</v>
          </cell>
          <cell r="X523">
            <v>37161</v>
          </cell>
          <cell r="Y523">
            <v>0</v>
          </cell>
          <cell r="Z523">
            <v>995</v>
          </cell>
          <cell r="AA523">
            <v>0</v>
          </cell>
          <cell r="AB523">
            <v>927232</v>
          </cell>
          <cell r="AC523">
            <v>935</v>
          </cell>
          <cell r="AD523">
            <v>0</v>
          </cell>
          <cell r="AE523">
            <v>354784</v>
          </cell>
          <cell r="AF523">
            <v>231994</v>
          </cell>
          <cell r="AG523">
            <v>1835</v>
          </cell>
          <cell r="AH523">
            <v>2276</v>
          </cell>
          <cell r="AI523">
            <v>26307</v>
          </cell>
          <cell r="AJ523">
            <v>90048</v>
          </cell>
          <cell r="AK523">
            <v>2324</v>
          </cell>
          <cell r="AL523">
            <v>704862</v>
          </cell>
          <cell r="AM523">
            <v>86004</v>
          </cell>
          <cell r="AN523">
            <v>1832</v>
          </cell>
          <cell r="AO523">
            <v>8673</v>
          </cell>
          <cell r="AP523">
            <v>193998</v>
          </cell>
          <cell r="AQ523">
            <v>414355</v>
          </cell>
          <cell r="AR523">
            <v>0</v>
          </cell>
          <cell r="AS523">
            <v>0</v>
          </cell>
          <cell r="AT523">
            <v>0</v>
          </cell>
        </row>
        <row r="524">
          <cell r="A524">
            <v>1402</v>
          </cell>
          <cell r="B524" t="str">
            <v>00</v>
          </cell>
          <cell r="C524" t="str">
            <v>مركزي</v>
          </cell>
          <cell r="D524" t="str">
            <v>11</v>
          </cell>
          <cell r="E524" t="str">
            <v>توليد انواع آشاميدني‌ها</v>
          </cell>
          <cell r="F524">
            <v>150001</v>
          </cell>
          <cell r="G524">
            <v>33479</v>
          </cell>
          <cell r="H524">
            <v>2311</v>
          </cell>
          <cell r="I524">
            <v>47566</v>
          </cell>
          <cell r="J524">
            <v>474</v>
          </cell>
          <cell r="K524">
            <v>65929</v>
          </cell>
          <cell r="L524">
            <v>2</v>
          </cell>
          <cell r="M524">
            <v>240</v>
          </cell>
          <cell r="N524">
            <v>0</v>
          </cell>
          <cell r="O524">
            <v>0</v>
          </cell>
          <cell r="P524">
            <v>0</v>
          </cell>
          <cell r="Q524">
            <v>0</v>
          </cell>
          <cell r="R524">
            <v>0</v>
          </cell>
          <cell r="S524">
            <v>0</v>
          </cell>
          <cell r="T524">
            <v>0</v>
          </cell>
          <cell r="U524">
            <v>0</v>
          </cell>
          <cell r="V524">
            <v>0</v>
          </cell>
          <cell r="W524">
            <v>1517</v>
          </cell>
          <cell r="X524">
            <v>1517</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1094</v>
          </cell>
          <cell r="AM524">
            <v>502</v>
          </cell>
          <cell r="AN524">
            <v>0</v>
          </cell>
          <cell r="AO524">
            <v>59</v>
          </cell>
          <cell r="AP524">
            <v>533</v>
          </cell>
          <cell r="AQ524">
            <v>0</v>
          </cell>
          <cell r="AR524">
            <v>0</v>
          </cell>
          <cell r="AS524">
            <v>0</v>
          </cell>
          <cell r="AT524">
            <v>0</v>
          </cell>
        </row>
        <row r="525">
          <cell r="A525">
            <v>1402</v>
          </cell>
          <cell r="B525" t="str">
            <v>00</v>
          </cell>
          <cell r="C525" t="str">
            <v>مركزي</v>
          </cell>
          <cell r="D525" t="str">
            <v>12</v>
          </cell>
          <cell r="E525" t="str">
            <v>توليد فراورده‌هاي توتون و تنباكو</v>
          </cell>
          <cell r="F525">
            <v>1458904</v>
          </cell>
          <cell r="G525">
            <v>999837</v>
          </cell>
          <cell r="H525">
            <v>54984</v>
          </cell>
          <cell r="I525">
            <v>12542</v>
          </cell>
          <cell r="J525">
            <v>7222</v>
          </cell>
          <cell r="K525">
            <v>351896</v>
          </cell>
          <cell r="L525">
            <v>17135</v>
          </cell>
          <cell r="M525">
            <v>1156</v>
          </cell>
          <cell r="N525">
            <v>14132</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5715</v>
          </cell>
          <cell r="AF525">
            <v>5715</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row>
        <row r="526">
          <cell r="A526">
            <v>1402</v>
          </cell>
          <cell r="B526" t="str">
            <v>00</v>
          </cell>
          <cell r="C526" t="str">
            <v>مركزي</v>
          </cell>
          <cell r="D526" t="str">
            <v>13</v>
          </cell>
          <cell r="E526" t="str">
            <v>توليد منسوجات</v>
          </cell>
          <cell r="F526">
            <v>1446412</v>
          </cell>
          <cell r="G526">
            <v>1321389</v>
          </cell>
          <cell r="H526">
            <v>7066</v>
          </cell>
          <cell r="I526">
            <v>18990</v>
          </cell>
          <cell r="J526">
            <v>18800</v>
          </cell>
          <cell r="K526">
            <v>66240</v>
          </cell>
          <cell r="L526">
            <v>262</v>
          </cell>
          <cell r="M526">
            <v>7619</v>
          </cell>
          <cell r="N526">
            <v>6047</v>
          </cell>
          <cell r="O526">
            <v>28536</v>
          </cell>
          <cell r="P526">
            <v>28489</v>
          </cell>
          <cell r="Q526">
            <v>0</v>
          </cell>
          <cell r="R526">
            <v>0</v>
          </cell>
          <cell r="S526">
            <v>0</v>
          </cell>
          <cell r="T526">
            <v>0</v>
          </cell>
          <cell r="U526">
            <v>0</v>
          </cell>
          <cell r="V526">
            <v>47</v>
          </cell>
          <cell r="W526">
            <v>164667</v>
          </cell>
          <cell r="X526">
            <v>164648</v>
          </cell>
          <cell r="Y526">
            <v>0</v>
          </cell>
          <cell r="Z526">
            <v>0</v>
          </cell>
          <cell r="AA526">
            <v>0</v>
          </cell>
          <cell r="AB526">
            <v>19</v>
          </cell>
          <cell r="AC526">
            <v>0</v>
          </cell>
          <cell r="AD526">
            <v>0</v>
          </cell>
          <cell r="AE526">
            <v>550790</v>
          </cell>
          <cell r="AF526">
            <v>547816</v>
          </cell>
          <cell r="AG526">
            <v>0</v>
          </cell>
          <cell r="AH526">
            <v>1422</v>
          </cell>
          <cell r="AI526">
            <v>0</v>
          </cell>
          <cell r="AJ526">
            <v>1551</v>
          </cell>
          <cell r="AK526">
            <v>0</v>
          </cell>
          <cell r="AL526">
            <v>6188</v>
          </cell>
          <cell r="AM526">
            <v>4883</v>
          </cell>
          <cell r="AN526">
            <v>0</v>
          </cell>
          <cell r="AO526">
            <v>0</v>
          </cell>
          <cell r="AP526">
            <v>950</v>
          </cell>
          <cell r="AQ526">
            <v>355</v>
          </cell>
          <cell r="AR526">
            <v>0</v>
          </cell>
          <cell r="AS526">
            <v>0</v>
          </cell>
          <cell r="AT526">
            <v>0</v>
          </cell>
        </row>
        <row r="527">
          <cell r="A527">
            <v>1402</v>
          </cell>
          <cell r="B527" t="str">
            <v>00</v>
          </cell>
          <cell r="C527" t="str">
            <v>مركزي</v>
          </cell>
          <cell r="D527" t="str">
            <v>14</v>
          </cell>
          <cell r="E527" t="str">
            <v>توليد پوشاك</v>
          </cell>
          <cell r="F527">
            <v>101635</v>
          </cell>
          <cell r="G527">
            <v>51084</v>
          </cell>
          <cell r="H527">
            <v>629</v>
          </cell>
          <cell r="I527">
            <v>4093</v>
          </cell>
          <cell r="J527">
            <v>0</v>
          </cell>
          <cell r="K527">
            <v>0</v>
          </cell>
          <cell r="L527">
            <v>44000</v>
          </cell>
          <cell r="M527">
            <v>743</v>
          </cell>
          <cell r="N527">
            <v>1085</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1000</v>
          </cell>
          <cell r="AF527">
            <v>1000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row>
        <row r="528">
          <cell r="A528">
            <v>1402</v>
          </cell>
          <cell r="B528" t="str">
            <v>00</v>
          </cell>
          <cell r="C528" t="str">
            <v>مركزي</v>
          </cell>
          <cell r="D528" t="str">
            <v>15</v>
          </cell>
          <cell r="E528" t="str">
            <v>توليد چرم و فراورده هاي وابسته</v>
          </cell>
          <cell r="F528">
            <v>63215</v>
          </cell>
          <cell r="G528">
            <v>36729</v>
          </cell>
          <cell r="H528">
            <v>670</v>
          </cell>
          <cell r="I528">
            <v>1856</v>
          </cell>
          <cell r="J528">
            <v>10500</v>
          </cell>
          <cell r="K528">
            <v>13209</v>
          </cell>
          <cell r="L528">
            <v>0</v>
          </cell>
          <cell r="M528">
            <v>251</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435</v>
          </cell>
          <cell r="AM528">
            <v>0</v>
          </cell>
          <cell r="AN528">
            <v>0</v>
          </cell>
          <cell r="AO528">
            <v>0</v>
          </cell>
          <cell r="AP528">
            <v>435</v>
          </cell>
          <cell r="AQ528">
            <v>0</v>
          </cell>
          <cell r="AR528">
            <v>0</v>
          </cell>
          <cell r="AS528">
            <v>0</v>
          </cell>
          <cell r="AT528">
            <v>0</v>
          </cell>
        </row>
        <row r="529">
          <cell r="A529">
            <v>1402</v>
          </cell>
          <cell r="B529" t="str">
            <v>00</v>
          </cell>
          <cell r="C529" t="str">
            <v>مركزي</v>
          </cell>
          <cell r="D529" t="str">
            <v>16</v>
          </cell>
          <cell r="E529" t="str">
            <v>توليد چوب وفراورده هاي چوب وچوب پنبه –به‌جزمبلمان - ساخت کالا از حصير وموادحصيربافي</v>
          </cell>
          <cell r="F529">
            <v>71310</v>
          </cell>
          <cell r="G529">
            <v>3063</v>
          </cell>
          <cell r="H529">
            <v>926</v>
          </cell>
          <cell r="I529">
            <v>0</v>
          </cell>
          <cell r="J529">
            <v>0</v>
          </cell>
          <cell r="K529">
            <v>0</v>
          </cell>
          <cell r="L529">
            <v>67222</v>
          </cell>
          <cell r="M529">
            <v>99</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row>
        <row r="530">
          <cell r="A530">
            <v>1402</v>
          </cell>
          <cell r="B530" t="str">
            <v>00</v>
          </cell>
          <cell r="C530" t="str">
            <v>مركزي</v>
          </cell>
          <cell r="D530" t="str">
            <v>17_18</v>
          </cell>
          <cell r="E530" t="str">
            <v>توليد کاغذ و فراورده هاي کاغذي؛ چاپ و تکثير رسانه‌هاي ضبط شده</v>
          </cell>
          <cell r="F530">
            <v>1271624</v>
          </cell>
          <cell r="G530">
            <v>835715</v>
          </cell>
          <cell r="H530">
            <v>21189</v>
          </cell>
          <cell r="I530">
            <v>227824</v>
          </cell>
          <cell r="J530">
            <v>100767</v>
          </cell>
          <cell r="K530">
            <v>85188</v>
          </cell>
          <cell r="L530">
            <v>0</v>
          </cell>
          <cell r="M530">
            <v>511</v>
          </cell>
          <cell r="N530">
            <v>430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2666</v>
          </cell>
          <cell r="AF530">
            <v>0</v>
          </cell>
          <cell r="AG530">
            <v>0</v>
          </cell>
          <cell r="AH530">
            <v>0</v>
          </cell>
          <cell r="AI530">
            <v>2582</v>
          </cell>
          <cell r="AJ530">
            <v>0</v>
          </cell>
          <cell r="AK530">
            <v>84</v>
          </cell>
          <cell r="AL530">
            <v>721395</v>
          </cell>
          <cell r="AM530">
            <v>605717</v>
          </cell>
          <cell r="AN530">
            <v>0</v>
          </cell>
          <cell r="AO530">
            <v>5365</v>
          </cell>
          <cell r="AP530">
            <v>28350</v>
          </cell>
          <cell r="AQ530">
            <v>81963</v>
          </cell>
          <cell r="AR530">
            <v>0</v>
          </cell>
          <cell r="AS530">
            <v>0</v>
          </cell>
          <cell r="AT530">
            <v>0</v>
          </cell>
        </row>
        <row r="531">
          <cell r="A531">
            <v>1402</v>
          </cell>
          <cell r="B531" t="str">
            <v>00</v>
          </cell>
          <cell r="C531" t="str">
            <v>مركزي</v>
          </cell>
          <cell r="D531" t="str">
            <v>19</v>
          </cell>
          <cell r="E531" t="str">
            <v>توليد کک و فراورده هاي حاصل از پالايش نفت</v>
          </cell>
          <cell r="F531">
            <v>2476576</v>
          </cell>
          <cell r="G531">
            <v>350727</v>
          </cell>
          <cell r="H531">
            <v>25485</v>
          </cell>
          <cell r="I531">
            <v>223266</v>
          </cell>
          <cell r="J531">
            <v>788546</v>
          </cell>
          <cell r="K531">
            <v>1087808</v>
          </cell>
          <cell r="L531">
            <v>0</v>
          </cell>
          <cell r="M531">
            <v>636</v>
          </cell>
          <cell r="N531">
            <v>108</v>
          </cell>
          <cell r="O531">
            <v>240211</v>
          </cell>
          <cell r="P531">
            <v>234715</v>
          </cell>
          <cell r="Q531">
            <v>5388</v>
          </cell>
          <cell r="R531">
            <v>0</v>
          </cell>
          <cell r="S531">
            <v>0</v>
          </cell>
          <cell r="T531">
            <v>0</v>
          </cell>
          <cell r="U531">
            <v>0</v>
          </cell>
          <cell r="V531">
            <v>108</v>
          </cell>
          <cell r="W531">
            <v>3771</v>
          </cell>
          <cell r="X531">
            <v>3771</v>
          </cell>
          <cell r="Y531">
            <v>0</v>
          </cell>
          <cell r="Z531">
            <v>0</v>
          </cell>
          <cell r="AA531">
            <v>0</v>
          </cell>
          <cell r="AB531">
            <v>0</v>
          </cell>
          <cell r="AC531">
            <v>0</v>
          </cell>
          <cell r="AD531">
            <v>0</v>
          </cell>
          <cell r="AE531">
            <v>19284970</v>
          </cell>
          <cell r="AF531">
            <v>9900000</v>
          </cell>
          <cell r="AG531">
            <v>0</v>
          </cell>
          <cell r="AH531">
            <v>0</v>
          </cell>
          <cell r="AI531">
            <v>1886</v>
          </cell>
          <cell r="AJ531">
            <v>9383084</v>
          </cell>
          <cell r="AK531">
            <v>0</v>
          </cell>
          <cell r="AL531">
            <v>0</v>
          </cell>
          <cell r="AM531">
            <v>0</v>
          </cell>
          <cell r="AN531">
            <v>0</v>
          </cell>
          <cell r="AO531">
            <v>0</v>
          </cell>
          <cell r="AP531">
            <v>0</v>
          </cell>
          <cell r="AQ531">
            <v>0</v>
          </cell>
          <cell r="AR531">
            <v>0</v>
          </cell>
          <cell r="AS531">
            <v>0</v>
          </cell>
          <cell r="AT531">
            <v>0</v>
          </cell>
        </row>
        <row r="532">
          <cell r="A532">
            <v>1402</v>
          </cell>
          <cell r="B532" t="str">
            <v>00</v>
          </cell>
          <cell r="C532" t="str">
            <v>مركزي</v>
          </cell>
          <cell r="D532" t="str">
            <v>20</v>
          </cell>
          <cell r="E532" t="str">
            <v>توليد موادشيميايي و فراورده هاي شيميايي</v>
          </cell>
          <cell r="F532">
            <v>16071221</v>
          </cell>
          <cell r="G532">
            <v>7612192</v>
          </cell>
          <cell r="H532">
            <v>346629</v>
          </cell>
          <cell r="I532">
            <v>642098</v>
          </cell>
          <cell r="J532">
            <v>865519</v>
          </cell>
          <cell r="K532">
            <v>5737468</v>
          </cell>
          <cell r="L532">
            <v>801250</v>
          </cell>
          <cell r="M532">
            <v>38715</v>
          </cell>
          <cell r="N532">
            <v>27350</v>
          </cell>
          <cell r="O532">
            <v>4846245</v>
          </cell>
          <cell r="P532">
            <v>4705498</v>
          </cell>
          <cell r="Q532">
            <v>6737</v>
          </cell>
          <cell r="R532">
            <v>118165</v>
          </cell>
          <cell r="S532">
            <v>9145</v>
          </cell>
          <cell r="T532">
            <v>0</v>
          </cell>
          <cell r="U532">
            <v>6700</v>
          </cell>
          <cell r="V532">
            <v>0</v>
          </cell>
          <cell r="W532">
            <v>1283161</v>
          </cell>
          <cell r="X532">
            <v>1258161</v>
          </cell>
          <cell r="Y532">
            <v>15000</v>
          </cell>
          <cell r="Z532">
            <v>0</v>
          </cell>
          <cell r="AA532">
            <v>0</v>
          </cell>
          <cell r="AB532">
            <v>10000</v>
          </cell>
          <cell r="AC532">
            <v>0</v>
          </cell>
          <cell r="AD532">
            <v>0</v>
          </cell>
          <cell r="AE532">
            <v>1135396</v>
          </cell>
          <cell r="AF532">
            <v>920952</v>
          </cell>
          <cell r="AG532">
            <v>42931</v>
          </cell>
          <cell r="AH532">
            <v>9372</v>
          </cell>
          <cell r="AI532">
            <v>73801</v>
          </cell>
          <cell r="AJ532">
            <v>88340</v>
          </cell>
          <cell r="AK532">
            <v>0</v>
          </cell>
          <cell r="AL532">
            <v>249989</v>
          </cell>
          <cell r="AM532">
            <v>99983</v>
          </cell>
          <cell r="AN532">
            <v>0</v>
          </cell>
          <cell r="AO532">
            <v>348</v>
          </cell>
          <cell r="AP532">
            <v>14352</v>
          </cell>
          <cell r="AQ532">
            <v>82411</v>
          </cell>
          <cell r="AR532">
            <v>52895</v>
          </cell>
          <cell r="AS532">
            <v>0</v>
          </cell>
          <cell r="AT532">
            <v>0</v>
          </cell>
        </row>
        <row r="533">
          <cell r="A533">
            <v>1402</v>
          </cell>
          <cell r="B533" t="str">
            <v>00</v>
          </cell>
          <cell r="C533" t="str">
            <v>مركزي</v>
          </cell>
          <cell r="D533" t="str">
            <v>21</v>
          </cell>
          <cell r="E533" t="str">
            <v>توليد داروها وفراورده هاي دارويي شيميايي وگياهي</v>
          </cell>
          <cell r="F533">
            <v>3977964</v>
          </cell>
          <cell r="G533">
            <v>1361835</v>
          </cell>
          <cell r="H533">
            <v>149235</v>
          </cell>
          <cell r="I533">
            <v>777166</v>
          </cell>
          <cell r="J533">
            <v>98270</v>
          </cell>
          <cell r="K533">
            <v>1037395</v>
          </cell>
          <cell r="L533">
            <v>543854</v>
          </cell>
          <cell r="M533">
            <v>9133</v>
          </cell>
          <cell r="N533">
            <v>1077</v>
          </cell>
          <cell r="O533">
            <v>60134</v>
          </cell>
          <cell r="P533">
            <v>59744</v>
          </cell>
          <cell r="Q533">
            <v>0</v>
          </cell>
          <cell r="R533">
            <v>0</v>
          </cell>
          <cell r="S533">
            <v>0</v>
          </cell>
          <cell r="T533">
            <v>0</v>
          </cell>
          <cell r="U533">
            <v>0</v>
          </cell>
          <cell r="V533">
            <v>391</v>
          </cell>
          <cell r="W533">
            <v>142478</v>
          </cell>
          <cell r="X533">
            <v>40416</v>
          </cell>
          <cell r="Y533">
            <v>0</v>
          </cell>
          <cell r="Z533">
            <v>2854</v>
          </cell>
          <cell r="AA533">
            <v>3054</v>
          </cell>
          <cell r="AB533">
            <v>96154</v>
          </cell>
          <cell r="AC533">
            <v>0</v>
          </cell>
          <cell r="AD533">
            <v>0</v>
          </cell>
          <cell r="AE533">
            <v>30238</v>
          </cell>
          <cell r="AF533">
            <v>30173</v>
          </cell>
          <cell r="AG533">
            <v>65</v>
          </cell>
          <cell r="AH533">
            <v>0</v>
          </cell>
          <cell r="AI533">
            <v>0</v>
          </cell>
          <cell r="AJ533">
            <v>0</v>
          </cell>
          <cell r="AK533">
            <v>0</v>
          </cell>
          <cell r="AL533">
            <v>20207</v>
          </cell>
          <cell r="AM533">
            <v>629</v>
          </cell>
          <cell r="AN533">
            <v>0</v>
          </cell>
          <cell r="AO533">
            <v>16</v>
          </cell>
          <cell r="AP533">
            <v>16002</v>
          </cell>
          <cell r="AQ533">
            <v>0</v>
          </cell>
          <cell r="AR533">
            <v>3561</v>
          </cell>
          <cell r="AS533">
            <v>0</v>
          </cell>
          <cell r="AT533">
            <v>0</v>
          </cell>
        </row>
        <row r="534">
          <cell r="A534">
            <v>1402</v>
          </cell>
          <cell r="B534" t="str">
            <v>00</v>
          </cell>
          <cell r="C534" t="str">
            <v>مركزي</v>
          </cell>
          <cell r="D534" t="str">
            <v>22</v>
          </cell>
          <cell r="E534" t="str">
            <v>توليدفراورده هاي لاستيکي وپلاستيکي</v>
          </cell>
          <cell r="F534">
            <v>1848549</v>
          </cell>
          <cell r="G534">
            <v>899006</v>
          </cell>
          <cell r="H534">
            <v>71574</v>
          </cell>
          <cell r="I534">
            <v>211727</v>
          </cell>
          <cell r="J534">
            <v>126183</v>
          </cell>
          <cell r="K534">
            <v>519876</v>
          </cell>
          <cell r="L534">
            <v>7400</v>
          </cell>
          <cell r="M534">
            <v>10119</v>
          </cell>
          <cell r="N534">
            <v>2663</v>
          </cell>
          <cell r="O534">
            <v>2613</v>
          </cell>
          <cell r="P534">
            <v>0</v>
          </cell>
          <cell r="Q534">
            <v>0</v>
          </cell>
          <cell r="R534">
            <v>0</v>
          </cell>
          <cell r="S534">
            <v>0</v>
          </cell>
          <cell r="T534">
            <v>0</v>
          </cell>
          <cell r="U534">
            <v>0</v>
          </cell>
          <cell r="V534">
            <v>2613</v>
          </cell>
          <cell r="W534">
            <v>21900</v>
          </cell>
          <cell r="X534">
            <v>17387</v>
          </cell>
          <cell r="Y534">
            <v>0</v>
          </cell>
          <cell r="Z534">
            <v>0</v>
          </cell>
          <cell r="AA534">
            <v>0</v>
          </cell>
          <cell r="AB534">
            <v>4513</v>
          </cell>
          <cell r="AC534">
            <v>0</v>
          </cell>
          <cell r="AD534">
            <v>0</v>
          </cell>
          <cell r="AE534">
            <v>34950</v>
          </cell>
          <cell r="AF534">
            <v>25705</v>
          </cell>
          <cell r="AG534">
            <v>7895</v>
          </cell>
          <cell r="AH534">
            <v>0</v>
          </cell>
          <cell r="AI534">
            <v>0</v>
          </cell>
          <cell r="AJ534">
            <v>1350</v>
          </cell>
          <cell r="AK534">
            <v>0</v>
          </cell>
          <cell r="AL534">
            <v>233710</v>
          </cell>
          <cell r="AM534">
            <v>183133</v>
          </cell>
          <cell r="AN534">
            <v>10191</v>
          </cell>
          <cell r="AO534">
            <v>6823</v>
          </cell>
          <cell r="AP534">
            <v>11650</v>
          </cell>
          <cell r="AQ534">
            <v>21913</v>
          </cell>
          <cell r="AR534">
            <v>0</v>
          </cell>
          <cell r="AS534">
            <v>0</v>
          </cell>
          <cell r="AT534">
            <v>0</v>
          </cell>
        </row>
        <row r="535">
          <cell r="A535">
            <v>1402</v>
          </cell>
          <cell r="B535" t="str">
            <v>00</v>
          </cell>
          <cell r="C535" t="str">
            <v>مركزي</v>
          </cell>
          <cell r="D535" t="str">
            <v>23</v>
          </cell>
          <cell r="E535" t="str">
            <v>توليدساير فراورده هاي معدني غيرفلزي</v>
          </cell>
          <cell r="F535">
            <v>14677654</v>
          </cell>
          <cell r="G535">
            <v>8926684</v>
          </cell>
          <cell r="H535">
            <v>810547</v>
          </cell>
          <cell r="I535">
            <v>510427</v>
          </cell>
          <cell r="J535">
            <v>2469212</v>
          </cell>
          <cell r="K535">
            <v>1787379</v>
          </cell>
          <cell r="L535">
            <v>141520</v>
          </cell>
          <cell r="M535">
            <v>1633</v>
          </cell>
          <cell r="N535">
            <v>30252</v>
          </cell>
          <cell r="O535">
            <v>5658083</v>
          </cell>
          <cell r="P535">
            <v>5610806</v>
          </cell>
          <cell r="Q535">
            <v>32085</v>
          </cell>
          <cell r="R535">
            <v>8088</v>
          </cell>
          <cell r="S535">
            <v>0</v>
          </cell>
          <cell r="T535">
            <v>0</v>
          </cell>
          <cell r="U535">
            <v>0</v>
          </cell>
          <cell r="V535">
            <v>7105</v>
          </cell>
          <cell r="W535">
            <v>973411</v>
          </cell>
          <cell r="X535">
            <v>847126</v>
          </cell>
          <cell r="Y535">
            <v>1779</v>
          </cell>
          <cell r="Z535">
            <v>370</v>
          </cell>
          <cell r="AA535">
            <v>2298</v>
          </cell>
          <cell r="AB535">
            <v>121838</v>
          </cell>
          <cell r="AC535">
            <v>0</v>
          </cell>
          <cell r="AD535">
            <v>0</v>
          </cell>
          <cell r="AE535">
            <v>991899</v>
          </cell>
          <cell r="AF535">
            <v>868844</v>
          </cell>
          <cell r="AG535">
            <v>3751</v>
          </cell>
          <cell r="AH535">
            <v>1255</v>
          </cell>
          <cell r="AI535">
            <v>4918</v>
          </cell>
          <cell r="AJ535">
            <v>112951</v>
          </cell>
          <cell r="AK535">
            <v>180</v>
          </cell>
          <cell r="AL535">
            <v>1197849</v>
          </cell>
          <cell r="AM535">
            <v>737011</v>
          </cell>
          <cell r="AN535">
            <v>0</v>
          </cell>
          <cell r="AO535">
            <v>28</v>
          </cell>
          <cell r="AP535">
            <v>224287</v>
          </cell>
          <cell r="AQ535">
            <v>236006</v>
          </cell>
          <cell r="AR535">
            <v>518</v>
          </cell>
          <cell r="AS535">
            <v>0</v>
          </cell>
          <cell r="AT535">
            <v>0</v>
          </cell>
        </row>
        <row r="536">
          <cell r="A536">
            <v>1402</v>
          </cell>
          <cell r="B536" t="str">
            <v>00</v>
          </cell>
          <cell r="C536" t="str">
            <v>مركزي</v>
          </cell>
          <cell r="D536" t="str">
            <v>24</v>
          </cell>
          <cell r="E536" t="str">
            <v>توليد فلزات پايه</v>
          </cell>
          <cell r="F536">
            <v>4636914</v>
          </cell>
          <cell r="G536">
            <v>2192150</v>
          </cell>
          <cell r="H536">
            <v>158639</v>
          </cell>
          <cell r="I536">
            <v>361121</v>
          </cell>
          <cell r="J536">
            <v>138475</v>
          </cell>
          <cell r="K536">
            <v>1177169</v>
          </cell>
          <cell r="L536">
            <v>573850</v>
          </cell>
          <cell r="M536">
            <v>16346</v>
          </cell>
          <cell r="N536">
            <v>19164</v>
          </cell>
          <cell r="O536">
            <v>257319</v>
          </cell>
          <cell r="P536">
            <v>242475</v>
          </cell>
          <cell r="Q536">
            <v>3160</v>
          </cell>
          <cell r="R536">
            <v>5033</v>
          </cell>
          <cell r="S536">
            <v>0</v>
          </cell>
          <cell r="T536">
            <v>436</v>
          </cell>
          <cell r="U536">
            <v>0</v>
          </cell>
          <cell r="V536">
            <v>6216</v>
          </cell>
          <cell r="W536">
            <v>594211</v>
          </cell>
          <cell r="X536">
            <v>449948</v>
          </cell>
          <cell r="Y536">
            <v>3628</v>
          </cell>
          <cell r="Z536">
            <v>1088</v>
          </cell>
          <cell r="AA536">
            <v>943</v>
          </cell>
          <cell r="AB536">
            <v>138399</v>
          </cell>
          <cell r="AC536">
            <v>205</v>
          </cell>
          <cell r="AD536">
            <v>0</v>
          </cell>
          <cell r="AE536">
            <v>529595</v>
          </cell>
          <cell r="AF536">
            <v>368690</v>
          </cell>
          <cell r="AG536">
            <v>2124</v>
          </cell>
          <cell r="AH536">
            <v>0</v>
          </cell>
          <cell r="AI536">
            <v>40047</v>
          </cell>
          <cell r="AJ536">
            <v>118734</v>
          </cell>
          <cell r="AK536">
            <v>0</v>
          </cell>
          <cell r="AL536">
            <v>101059</v>
          </cell>
          <cell r="AM536">
            <v>1376</v>
          </cell>
          <cell r="AN536">
            <v>1768</v>
          </cell>
          <cell r="AO536">
            <v>3138</v>
          </cell>
          <cell r="AP536">
            <v>8912</v>
          </cell>
          <cell r="AQ536">
            <v>85866</v>
          </cell>
          <cell r="AR536">
            <v>0</v>
          </cell>
          <cell r="AS536">
            <v>0</v>
          </cell>
          <cell r="AT536">
            <v>0</v>
          </cell>
        </row>
        <row r="537">
          <cell r="A537">
            <v>1402</v>
          </cell>
          <cell r="B537" t="str">
            <v>00</v>
          </cell>
          <cell r="C537" t="str">
            <v>مركزي</v>
          </cell>
          <cell r="D537" t="str">
            <v>25</v>
          </cell>
          <cell r="E537" t="str">
            <v>توليدمحصولات فلزي ساخته شده، به جزماشين آلات وتجهيزات</v>
          </cell>
          <cell r="F537">
            <v>5210087</v>
          </cell>
          <cell r="G537">
            <v>3164846</v>
          </cell>
          <cell r="H537">
            <v>308343</v>
          </cell>
          <cell r="I537">
            <v>343436</v>
          </cell>
          <cell r="J537">
            <v>223606</v>
          </cell>
          <cell r="K537">
            <v>742109</v>
          </cell>
          <cell r="L537">
            <v>372580</v>
          </cell>
          <cell r="M537">
            <v>46224</v>
          </cell>
          <cell r="N537">
            <v>8942</v>
          </cell>
          <cell r="O537">
            <v>581293</v>
          </cell>
          <cell r="P537">
            <v>574171</v>
          </cell>
          <cell r="Q537">
            <v>3387</v>
          </cell>
          <cell r="R537">
            <v>93</v>
          </cell>
          <cell r="S537">
            <v>0</v>
          </cell>
          <cell r="T537">
            <v>0</v>
          </cell>
          <cell r="U537">
            <v>0</v>
          </cell>
          <cell r="V537">
            <v>3642</v>
          </cell>
          <cell r="W537">
            <v>1475268</v>
          </cell>
          <cell r="X537">
            <v>1342941</v>
          </cell>
          <cell r="Y537">
            <v>57649</v>
          </cell>
          <cell r="Z537">
            <v>49</v>
          </cell>
          <cell r="AA537">
            <v>73</v>
          </cell>
          <cell r="AB537">
            <v>73824</v>
          </cell>
          <cell r="AC537">
            <v>0</v>
          </cell>
          <cell r="AD537">
            <v>733</v>
          </cell>
          <cell r="AE537">
            <v>116845</v>
          </cell>
          <cell r="AF537">
            <v>96124</v>
          </cell>
          <cell r="AG537">
            <v>1900</v>
          </cell>
          <cell r="AH537">
            <v>435</v>
          </cell>
          <cell r="AI537">
            <v>7516</v>
          </cell>
          <cell r="AJ537">
            <v>10515</v>
          </cell>
          <cell r="AK537">
            <v>356</v>
          </cell>
          <cell r="AL537">
            <v>959432</v>
          </cell>
          <cell r="AM537">
            <v>843911</v>
          </cell>
          <cell r="AN537">
            <v>32</v>
          </cell>
          <cell r="AO537">
            <v>195</v>
          </cell>
          <cell r="AP537">
            <v>6034</v>
          </cell>
          <cell r="AQ537">
            <v>108761</v>
          </cell>
          <cell r="AR537">
            <v>500</v>
          </cell>
          <cell r="AS537">
            <v>0</v>
          </cell>
          <cell r="AT537">
            <v>0</v>
          </cell>
        </row>
        <row r="538">
          <cell r="A538">
            <v>1402</v>
          </cell>
          <cell r="B538" t="str">
            <v>00</v>
          </cell>
          <cell r="C538" t="str">
            <v>مركزي</v>
          </cell>
          <cell r="D538" t="str">
            <v>26</v>
          </cell>
          <cell r="E538" t="str">
            <v>ساخت محصولات رايانه اي، الکترونيکي ونوري</v>
          </cell>
          <cell r="F538">
            <v>306617</v>
          </cell>
          <cell r="G538">
            <v>253099</v>
          </cell>
          <cell r="H538">
            <v>22907</v>
          </cell>
          <cell r="I538">
            <v>12706</v>
          </cell>
          <cell r="J538">
            <v>9680</v>
          </cell>
          <cell r="K538">
            <v>8219</v>
          </cell>
          <cell r="L538">
            <v>0</v>
          </cell>
          <cell r="M538">
            <v>6</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1585</v>
          </cell>
          <cell r="AF538">
            <v>512</v>
          </cell>
          <cell r="AG538">
            <v>0</v>
          </cell>
          <cell r="AH538">
            <v>586</v>
          </cell>
          <cell r="AI538">
            <v>0</v>
          </cell>
          <cell r="AJ538">
            <v>245</v>
          </cell>
          <cell r="AK538">
            <v>241</v>
          </cell>
          <cell r="AL538">
            <v>0</v>
          </cell>
          <cell r="AM538">
            <v>0</v>
          </cell>
          <cell r="AN538">
            <v>0</v>
          </cell>
          <cell r="AO538">
            <v>0</v>
          </cell>
          <cell r="AP538">
            <v>0</v>
          </cell>
          <cell r="AQ538">
            <v>0</v>
          </cell>
          <cell r="AR538">
            <v>0</v>
          </cell>
          <cell r="AS538">
            <v>0</v>
          </cell>
          <cell r="AT538">
            <v>0</v>
          </cell>
        </row>
        <row r="539">
          <cell r="A539">
            <v>1402</v>
          </cell>
          <cell r="B539" t="str">
            <v>00</v>
          </cell>
          <cell r="C539" t="str">
            <v>مركزي</v>
          </cell>
          <cell r="D539" t="str">
            <v>27</v>
          </cell>
          <cell r="E539" t="str">
            <v>توليد تجهيزات برقي</v>
          </cell>
          <cell r="F539">
            <v>12950999</v>
          </cell>
          <cell r="G539">
            <v>6787861</v>
          </cell>
          <cell r="H539">
            <v>240536</v>
          </cell>
          <cell r="I539">
            <v>56517</v>
          </cell>
          <cell r="J539">
            <v>205939</v>
          </cell>
          <cell r="K539">
            <v>1930511</v>
          </cell>
          <cell r="L539">
            <v>3691459</v>
          </cell>
          <cell r="M539">
            <v>550</v>
          </cell>
          <cell r="N539">
            <v>37626</v>
          </cell>
          <cell r="O539">
            <v>6325245</v>
          </cell>
          <cell r="P539">
            <v>6212803</v>
          </cell>
          <cell r="Q539">
            <v>91509</v>
          </cell>
          <cell r="R539">
            <v>0</v>
          </cell>
          <cell r="S539">
            <v>20916</v>
          </cell>
          <cell r="T539">
            <v>0</v>
          </cell>
          <cell r="U539">
            <v>0</v>
          </cell>
          <cell r="V539">
            <v>18</v>
          </cell>
          <cell r="W539">
            <v>10120</v>
          </cell>
          <cell r="X539">
            <v>10120</v>
          </cell>
          <cell r="Y539">
            <v>0</v>
          </cell>
          <cell r="Z539">
            <v>0</v>
          </cell>
          <cell r="AA539">
            <v>0</v>
          </cell>
          <cell r="AB539">
            <v>0</v>
          </cell>
          <cell r="AC539">
            <v>0</v>
          </cell>
          <cell r="AD539">
            <v>0</v>
          </cell>
          <cell r="AE539">
            <v>36236</v>
          </cell>
          <cell r="AF539">
            <v>33414</v>
          </cell>
          <cell r="AG539">
            <v>2822</v>
          </cell>
          <cell r="AH539">
            <v>0</v>
          </cell>
          <cell r="AI539">
            <v>0</v>
          </cell>
          <cell r="AJ539">
            <v>0</v>
          </cell>
          <cell r="AK539">
            <v>0</v>
          </cell>
          <cell r="AL539">
            <v>7801</v>
          </cell>
          <cell r="AM539">
            <v>1203</v>
          </cell>
          <cell r="AN539">
            <v>641</v>
          </cell>
          <cell r="AO539">
            <v>683</v>
          </cell>
          <cell r="AP539">
            <v>3082</v>
          </cell>
          <cell r="AQ539">
            <v>837</v>
          </cell>
          <cell r="AR539">
            <v>0</v>
          </cell>
          <cell r="AS539">
            <v>0</v>
          </cell>
          <cell r="AT539">
            <v>1354</v>
          </cell>
        </row>
        <row r="540">
          <cell r="A540">
            <v>1402</v>
          </cell>
          <cell r="B540" t="str">
            <v>00</v>
          </cell>
          <cell r="C540" t="str">
            <v>مركزي</v>
          </cell>
          <cell r="D540" t="str">
            <v>28</v>
          </cell>
          <cell r="E540" t="str">
            <v>توليد ماشين آلات و تجهيزات طبقه بندي نشده درجاي ديگر</v>
          </cell>
          <cell r="F540">
            <v>2169650</v>
          </cell>
          <cell r="G540">
            <v>1005434</v>
          </cell>
          <cell r="H540">
            <v>85436</v>
          </cell>
          <cell r="I540">
            <v>179844</v>
          </cell>
          <cell r="J540">
            <v>138349</v>
          </cell>
          <cell r="K540">
            <v>598675</v>
          </cell>
          <cell r="L540">
            <v>103735</v>
          </cell>
          <cell r="M540">
            <v>29993</v>
          </cell>
          <cell r="N540">
            <v>28184</v>
          </cell>
          <cell r="O540">
            <v>524781</v>
          </cell>
          <cell r="P540">
            <v>485988</v>
          </cell>
          <cell r="Q540">
            <v>2541</v>
          </cell>
          <cell r="R540">
            <v>3567</v>
          </cell>
          <cell r="S540">
            <v>0</v>
          </cell>
          <cell r="T540">
            <v>31711</v>
          </cell>
          <cell r="U540">
            <v>0</v>
          </cell>
          <cell r="V540">
            <v>973</v>
          </cell>
          <cell r="W540">
            <v>53708</v>
          </cell>
          <cell r="X540">
            <v>46833</v>
          </cell>
          <cell r="Y540">
            <v>0</v>
          </cell>
          <cell r="Z540">
            <v>1769</v>
          </cell>
          <cell r="AA540">
            <v>0</v>
          </cell>
          <cell r="AB540">
            <v>5106</v>
          </cell>
          <cell r="AC540">
            <v>0</v>
          </cell>
          <cell r="AD540">
            <v>0</v>
          </cell>
          <cell r="AE540">
            <v>54359</v>
          </cell>
          <cell r="AF540">
            <v>37231</v>
          </cell>
          <cell r="AG540">
            <v>0</v>
          </cell>
          <cell r="AH540">
            <v>33</v>
          </cell>
          <cell r="AI540">
            <v>16095</v>
          </cell>
          <cell r="AJ540">
            <v>1000</v>
          </cell>
          <cell r="AK540">
            <v>0</v>
          </cell>
          <cell r="AL540">
            <v>93423</v>
          </cell>
          <cell r="AM540">
            <v>72788</v>
          </cell>
          <cell r="AN540">
            <v>660</v>
          </cell>
          <cell r="AO540">
            <v>1269</v>
          </cell>
          <cell r="AP540">
            <v>18617</v>
          </cell>
          <cell r="AQ540">
            <v>89</v>
          </cell>
          <cell r="AR540">
            <v>0</v>
          </cell>
          <cell r="AS540">
            <v>0</v>
          </cell>
          <cell r="AT540">
            <v>0</v>
          </cell>
        </row>
        <row r="541">
          <cell r="A541">
            <v>1402</v>
          </cell>
          <cell r="B541" t="str">
            <v>00</v>
          </cell>
          <cell r="C541" t="str">
            <v>مركزي</v>
          </cell>
          <cell r="D541" t="str">
            <v>29</v>
          </cell>
          <cell r="E541" t="str">
            <v>توليد وسايل نقليه موتوري، تريلر ونيم تريلر</v>
          </cell>
          <cell r="F541">
            <v>11611818</v>
          </cell>
          <cell r="G541">
            <v>5384034</v>
          </cell>
          <cell r="H541">
            <v>723899</v>
          </cell>
          <cell r="I541">
            <v>794990</v>
          </cell>
          <cell r="J541">
            <v>1858252</v>
          </cell>
          <cell r="K541">
            <v>2010862</v>
          </cell>
          <cell r="L541">
            <v>779466</v>
          </cell>
          <cell r="M541">
            <v>48808</v>
          </cell>
          <cell r="N541">
            <v>11508</v>
          </cell>
          <cell r="O541">
            <v>3923938</v>
          </cell>
          <cell r="P541">
            <v>3484745</v>
          </cell>
          <cell r="Q541">
            <v>293668</v>
          </cell>
          <cell r="R541">
            <v>19232</v>
          </cell>
          <cell r="S541">
            <v>96720</v>
          </cell>
          <cell r="T541">
            <v>0</v>
          </cell>
          <cell r="U541">
            <v>21551</v>
          </cell>
          <cell r="V541">
            <v>8022</v>
          </cell>
          <cell r="W541">
            <v>2016812</v>
          </cell>
          <cell r="X541">
            <v>1795042</v>
          </cell>
          <cell r="Y541">
            <v>135</v>
          </cell>
          <cell r="Z541">
            <v>2086</v>
          </cell>
          <cell r="AA541">
            <v>8417</v>
          </cell>
          <cell r="AB541">
            <v>210755</v>
          </cell>
          <cell r="AC541">
            <v>0</v>
          </cell>
          <cell r="AD541">
            <v>377</v>
          </cell>
          <cell r="AE541">
            <v>955498</v>
          </cell>
          <cell r="AF541">
            <v>891078</v>
          </cell>
          <cell r="AG541">
            <v>8302</v>
          </cell>
          <cell r="AH541">
            <v>4527</v>
          </cell>
          <cell r="AI541">
            <v>23366</v>
          </cell>
          <cell r="AJ541">
            <v>28225</v>
          </cell>
          <cell r="AK541">
            <v>0</v>
          </cell>
          <cell r="AL541">
            <v>766360</v>
          </cell>
          <cell r="AM541">
            <v>169564</v>
          </cell>
          <cell r="AN541">
            <v>0</v>
          </cell>
          <cell r="AO541">
            <v>27108</v>
          </cell>
          <cell r="AP541">
            <v>87085</v>
          </cell>
          <cell r="AQ541">
            <v>427918</v>
          </cell>
          <cell r="AR541">
            <v>54684</v>
          </cell>
          <cell r="AS541">
            <v>0</v>
          </cell>
          <cell r="AT541">
            <v>0</v>
          </cell>
        </row>
        <row r="542">
          <cell r="A542">
            <v>1402</v>
          </cell>
          <cell r="B542" t="str">
            <v>00</v>
          </cell>
          <cell r="C542" t="str">
            <v>مركزي</v>
          </cell>
          <cell r="D542" t="str">
            <v>30</v>
          </cell>
          <cell r="E542" t="str">
            <v>توليد ساير تجهيزات حمل و نقل</v>
          </cell>
          <cell r="F542">
            <v>519373</v>
          </cell>
          <cell r="G542">
            <v>321655</v>
          </cell>
          <cell r="H542">
            <v>8024</v>
          </cell>
          <cell r="I542">
            <v>47735</v>
          </cell>
          <cell r="J542">
            <v>73032</v>
          </cell>
          <cell r="K542">
            <v>15965</v>
          </cell>
          <cell r="L542">
            <v>0</v>
          </cell>
          <cell r="M542">
            <v>9321</v>
          </cell>
          <cell r="N542">
            <v>43641</v>
          </cell>
          <cell r="O542">
            <v>0</v>
          </cell>
          <cell r="P542">
            <v>0</v>
          </cell>
          <cell r="Q542">
            <v>0</v>
          </cell>
          <cell r="R542">
            <v>0</v>
          </cell>
          <cell r="S542">
            <v>0</v>
          </cell>
          <cell r="T542">
            <v>0</v>
          </cell>
          <cell r="U542">
            <v>0</v>
          </cell>
          <cell r="V542">
            <v>0</v>
          </cell>
          <cell r="W542">
            <v>630</v>
          </cell>
          <cell r="X542">
            <v>630</v>
          </cell>
          <cell r="Y542">
            <v>0</v>
          </cell>
          <cell r="Z542">
            <v>0</v>
          </cell>
          <cell r="AA542">
            <v>0</v>
          </cell>
          <cell r="AB542">
            <v>0</v>
          </cell>
          <cell r="AC542">
            <v>0</v>
          </cell>
          <cell r="AD542">
            <v>0</v>
          </cell>
          <cell r="AE542">
            <v>258141</v>
          </cell>
          <cell r="AF542">
            <v>68590</v>
          </cell>
          <cell r="AG542">
            <v>903</v>
          </cell>
          <cell r="AH542">
            <v>1394</v>
          </cell>
          <cell r="AI542">
            <v>12298</v>
          </cell>
          <cell r="AJ542">
            <v>174956</v>
          </cell>
          <cell r="AK542">
            <v>0</v>
          </cell>
          <cell r="AL542">
            <v>0</v>
          </cell>
          <cell r="AM542">
            <v>0</v>
          </cell>
          <cell r="AN542">
            <v>0</v>
          </cell>
          <cell r="AO542">
            <v>0</v>
          </cell>
          <cell r="AP542">
            <v>0</v>
          </cell>
          <cell r="AQ542">
            <v>0</v>
          </cell>
          <cell r="AR542">
            <v>0</v>
          </cell>
          <cell r="AS542">
            <v>0</v>
          </cell>
          <cell r="AT542">
            <v>0</v>
          </cell>
        </row>
        <row r="543">
          <cell r="A543">
            <v>1402</v>
          </cell>
          <cell r="B543" t="str">
            <v>00</v>
          </cell>
          <cell r="C543" t="str">
            <v>مركزي</v>
          </cell>
          <cell r="D543" t="str">
            <v>31</v>
          </cell>
          <cell r="E543" t="str">
            <v>توليد مبلمان</v>
          </cell>
          <cell r="F543">
            <v>3536</v>
          </cell>
          <cell r="G543">
            <v>0</v>
          </cell>
          <cell r="H543">
            <v>1992</v>
          </cell>
          <cell r="I543">
            <v>0</v>
          </cell>
          <cell r="J543">
            <v>0</v>
          </cell>
          <cell r="K543">
            <v>0</v>
          </cell>
          <cell r="L543">
            <v>0</v>
          </cell>
          <cell r="M543">
            <v>1544</v>
          </cell>
          <cell r="N543">
            <v>0</v>
          </cell>
          <cell r="O543">
            <v>1992</v>
          </cell>
          <cell r="P543">
            <v>0</v>
          </cell>
          <cell r="Q543">
            <v>1992</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2988</v>
          </cell>
          <cell r="AF543">
            <v>0</v>
          </cell>
          <cell r="AG543">
            <v>2241</v>
          </cell>
          <cell r="AH543">
            <v>0</v>
          </cell>
          <cell r="AI543">
            <v>747</v>
          </cell>
          <cell r="AJ543">
            <v>0</v>
          </cell>
          <cell r="AK543">
            <v>0</v>
          </cell>
          <cell r="AL543">
            <v>0</v>
          </cell>
          <cell r="AM543">
            <v>0</v>
          </cell>
          <cell r="AN543">
            <v>0</v>
          </cell>
          <cell r="AO543">
            <v>0</v>
          </cell>
          <cell r="AP543">
            <v>0</v>
          </cell>
          <cell r="AQ543">
            <v>0</v>
          </cell>
          <cell r="AR543">
            <v>0</v>
          </cell>
          <cell r="AS543">
            <v>0</v>
          </cell>
          <cell r="AT543">
            <v>0</v>
          </cell>
        </row>
        <row r="544">
          <cell r="A544">
            <v>1402</v>
          </cell>
          <cell r="B544" t="str">
            <v>00</v>
          </cell>
          <cell r="C544" t="str">
            <v>مركزي</v>
          </cell>
          <cell r="D544" t="str">
            <v>32</v>
          </cell>
          <cell r="E544" t="str">
            <v>توليد ساير مصنوعات طبقه بندي نشده در جاي ديگر</v>
          </cell>
          <cell r="F544">
            <v>1102498</v>
          </cell>
          <cell r="G544">
            <v>319854</v>
          </cell>
          <cell r="H544">
            <v>10775</v>
          </cell>
          <cell r="I544">
            <v>39565</v>
          </cell>
          <cell r="J544">
            <v>51938</v>
          </cell>
          <cell r="K544">
            <v>678405</v>
          </cell>
          <cell r="L544">
            <v>0</v>
          </cell>
          <cell r="M544">
            <v>734</v>
          </cell>
          <cell r="N544">
            <v>1227</v>
          </cell>
          <cell r="O544">
            <v>84909</v>
          </cell>
          <cell r="P544">
            <v>84909</v>
          </cell>
          <cell r="Q544">
            <v>0</v>
          </cell>
          <cell r="R544">
            <v>0</v>
          </cell>
          <cell r="S544">
            <v>0</v>
          </cell>
          <cell r="T544">
            <v>0</v>
          </cell>
          <cell r="U544">
            <v>0</v>
          </cell>
          <cell r="V544">
            <v>0</v>
          </cell>
          <cell r="W544">
            <v>24068</v>
          </cell>
          <cell r="X544">
            <v>2694</v>
          </cell>
          <cell r="Y544">
            <v>0</v>
          </cell>
          <cell r="Z544">
            <v>0</v>
          </cell>
          <cell r="AA544">
            <v>0</v>
          </cell>
          <cell r="AB544">
            <v>21375</v>
          </cell>
          <cell r="AC544">
            <v>0</v>
          </cell>
          <cell r="AD544">
            <v>0</v>
          </cell>
          <cell r="AE544">
            <v>14914</v>
          </cell>
          <cell r="AF544">
            <v>14914</v>
          </cell>
          <cell r="AG544">
            <v>0</v>
          </cell>
          <cell r="AH544">
            <v>0</v>
          </cell>
          <cell r="AI544">
            <v>0</v>
          </cell>
          <cell r="AJ544">
            <v>0</v>
          </cell>
          <cell r="AK544">
            <v>0</v>
          </cell>
          <cell r="AL544">
            <v>94338</v>
          </cell>
          <cell r="AM544">
            <v>60330</v>
          </cell>
          <cell r="AN544">
            <v>4956</v>
          </cell>
          <cell r="AO544">
            <v>0</v>
          </cell>
          <cell r="AP544">
            <v>3316</v>
          </cell>
          <cell r="AQ544">
            <v>25736</v>
          </cell>
          <cell r="AR544">
            <v>0</v>
          </cell>
          <cell r="AS544">
            <v>0</v>
          </cell>
          <cell r="AT544">
            <v>0</v>
          </cell>
        </row>
        <row r="545">
          <cell r="A545">
            <v>1402</v>
          </cell>
          <cell r="B545" t="str">
            <v>00</v>
          </cell>
          <cell r="C545" t="str">
            <v>مركزي</v>
          </cell>
          <cell r="D545" t="str">
            <v>33</v>
          </cell>
          <cell r="E545" t="str">
            <v>تعمير ونصب ماشين آلات و تجهيزات</v>
          </cell>
          <cell r="F545">
            <v>10354</v>
          </cell>
          <cell r="G545">
            <v>0</v>
          </cell>
          <cell r="H545">
            <v>784</v>
          </cell>
          <cell r="I545">
            <v>5404</v>
          </cell>
          <cell r="J545">
            <v>3260</v>
          </cell>
          <cell r="K545">
            <v>211</v>
          </cell>
          <cell r="L545">
            <v>0</v>
          </cell>
          <cell r="M545">
            <v>696</v>
          </cell>
          <cell r="N545">
            <v>0</v>
          </cell>
          <cell r="O545">
            <v>0</v>
          </cell>
          <cell r="P545">
            <v>0</v>
          </cell>
          <cell r="Q545">
            <v>0</v>
          </cell>
          <cell r="R545">
            <v>0</v>
          </cell>
          <cell r="S545">
            <v>0</v>
          </cell>
          <cell r="T545">
            <v>0</v>
          </cell>
          <cell r="U545">
            <v>0</v>
          </cell>
          <cell r="V545">
            <v>0</v>
          </cell>
          <cell r="W545">
            <v>288000</v>
          </cell>
          <cell r="X545">
            <v>288000</v>
          </cell>
          <cell r="Y545">
            <v>0</v>
          </cell>
          <cell r="Z545">
            <v>0</v>
          </cell>
          <cell r="AA545">
            <v>0</v>
          </cell>
          <cell r="AB545">
            <v>0</v>
          </cell>
          <cell r="AC545">
            <v>0</v>
          </cell>
          <cell r="AD545">
            <v>0</v>
          </cell>
          <cell r="AE545">
            <v>3602</v>
          </cell>
          <cell r="AF545">
            <v>411</v>
          </cell>
          <cell r="AG545">
            <v>105</v>
          </cell>
          <cell r="AH545">
            <v>766</v>
          </cell>
          <cell r="AI545">
            <v>2281</v>
          </cell>
          <cell r="AJ545">
            <v>40</v>
          </cell>
          <cell r="AK545">
            <v>0</v>
          </cell>
          <cell r="AL545">
            <v>0</v>
          </cell>
          <cell r="AM545">
            <v>0</v>
          </cell>
          <cell r="AN545">
            <v>0</v>
          </cell>
          <cell r="AO545">
            <v>0</v>
          </cell>
          <cell r="AP545">
            <v>0</v>
          </cell>
          <cell r="AQ545">
            <v>0</v>
          </cell>
          <cell r="AR545">
            <v>0</v>
          </cell>
          <cell r="AS545">
            <v>0</v>
          </cell>
          <cell r="AT545">
            <v>0</v>
          </cell>
        </row>
        <row r="546">
          <cell r="A546">
            <v>1402</v>
          </cell>
          <cell r="B546" t="str">
            <v>22</v>
          </cell>
          <cell r="C546" t="str">
            <v>هرمزگان</v>
          </cell>
          <cell r="D546" t="str">
            <v>پ</v>
          </cell>
          <cell r="E546" t="str">
            <v>صنعت - ساخت</v>
          </cell>
          <cell r="F546">
            <v>64650838</v>
          </cell>
          <cell r="G546">
            <v>14060997</v>
          </cell>
          <cell r="H546">
            <v>1772429</v>
          </cell>
          <cell r="I546">
            <v>3865084</v>
          </cell>
          <cell r="J546">
            <v>5208013</v>
          </cell>
          <cell r="K546">
            <v>36149269</v>
          </cell>
          <cell r="L546">
            <v>2600533</v>
          </cell>
          <cell r="M546">
            <v>140708</v>
          </cell>
          <cell r="N546">
            <v>853805</v>
          </cell>
          <cell r="O546">
            <v>69009</v>
          </cell>
          <cell r="P546">
            <v>67906</v>
          </cell>
          <cell r="Q546">
            <v>224</v>
          </cell>
          <cell r="R546">
            <v>28</v>
          </cell>
          <cell r="S546">
            <v>0</v>
          </cell>
          <cell r="T546">
            <v>0</v>
          </cell>
          <cell r="U546">
            <v>0</v>
          </cell>
          <cell r="V546">
            <v>850</v>
          </cell>
          <cell r="W546">
            <v>14343847</v>
          </cell>
          <cell r="X546">
            <v>9922552</v>
          </cell>
          <cell r="Y546">
            <v>3117</v>
          </cell>
          <cell r="Z546">
            <v>5303</v>
          </cell>
          <cell r="AA546">
            <v>1652</v>
          </cell>
          <cell r="AB546">
            <v>4410729</v>
          </cell>
          <cell r="AC546">
            <v>0</v>
          </cell>
          <cell r="AD546">
            <v>494</v>
          </cell>
          <cell r="AE546">
            <v>80533666</v>
          </cell>
          <cell r="AF546">
            <v>2416915</v>
          </cell>
          <cell r="AG546">
            <v>35673</v>
          </cell>
          <cell r="AH546">
            <v>28400</v>
          </cell>
          <cell r="AI546">
            <v>408442</v>
          </cell>
          <cell r="AJ546">
            <v>77627693</v>
          </cell>
          <cell r="AK546">
            <v>16542</v>
          </cell>
          <cell r="AL546">
            <v>464259</v>
          </cell>
          <cell r="AM546">
            <v>187120</v>
          </cell>
          <cell r="AN546">
            <v>163</v>
          </cell>
          <cell r="AO546">
            <v>2767</v>
          </cell>
          <cell r="AP546">
            <v>249065</v>
          </cell>
          <cell r="AQ546">
            <v>0</v>
          </cell>
          <cell r="AR546">
            <v>25143</v>
          </cell>
          <cell r="AS546">
            <v>0</v>
          </cell>
          <cell r="AT546">
            <v>0</v>
          </cell>
        </row>
        <row r="547">
          <cell r="A547">
            <v>1402</v>
          </cell>
          <cell r="B547" t="str">
            <v>22</v>
          </cell>
          <cell r="C547" t="str">
            <v>هرمزگان</v>
          </cell>
          <cell r="D547" t="str">
            <v>10</v>
          </cell>
          <cell r="E547" t="str">
            <v>توليد فراورده‌هاي غذايي</v>
          </cell>
          <cell r="F547">
            <v>7547013</v>
          </cell>
          <cell r="G547">
            <v>1250790</v>
          </cell>
          <cell r="H547">
            <v>172146</v>
          </cell>
          <cell r="I547">
            <v>87607</v>
          </cell>
          <cell r="J547">
            <v>265674</v>
          </cell>
          <cell r="K547">
            <v>4821640</v>
          </cell>
          <cell r="L547">
            <v>916773</v>
          </cell>
          <cell r="M547">
            <v>11318</v>
          </cell>
          <cell r="N547">
            <v>21064</v>
          </cell>
          <cell r="O547">
            <v>46355</v>
          </cell>
          <cell r="P547">
            <v>46355</v>
          </cell>
          <cell r="Q547">
            <v>0</v>
          </cell>
          <cell r="R547">
            <v>0</v>
          </cell>
          <cell r="S547">
            <v>0</v>
          </cell>
          <cell r="T547">
            <v>0</v>
          </cell>
          <cell r="U547">
            <v>0</v>
          </cell>
          <cell r="V547">
            <v>0</v>
          </cell>
          <cell r="W547">
            <v>105018</v>
          </cell>
          <cell r="X547">
            <v>105018</v>
          </cell>
          <cell r="Y547">
            <v>0</v>
          </cell>
          <cell r="Z547">
            <v>0</v>
          </cell>
          <cell r="AA547">
            <v>0</v>
          </cell>
          <cell r="AB547">
            <v>0</v>
          </cell>
          <cell r="AC547">
            <v>0</v>
          </cell>
          <cell r="AD547">
            <v>0</v>
          </cell>
          <cell r="AE547">
            <v>645084</v>
          </cell>
          <cell r="AF547">
            <v>403937</v>
          </cell>
          <cell r="AG547">
            <v>8394</v>
          </cell>
          <cell r="AH547">
            <v>1013</v>
          </cell>
          <cell r="AI547">
            <v>18298</v>
          </cell>
          <cell r="AJ547">
            <v>213442</v>
          </cell>
          <cell r="AK547">
            <v>0</v>
          </cell>
          <cell r="AL547">
            <v>4658</v>
          </cell>
          <cell r="AM547">
            <v>4658</v>
          </cell>
          <cell r="AN547">
            <v>0</v>
          </cell>
          <cell r="AO547">
            <v>0</v>
          </cell>
          <cell r="AP547">
            <v>0</v>
          </cell>
          <cell r="AQ547">
            <v>0</v>
          </cell>
          <cell r="AR547">
            <v>0</v>
          </cell>
          <cell r="AS547">
            <v>0</v>
          </cell>
          <cell r="AT547">
            <v>0</v>
          </cell>
        </row>
        <row r="548">
          <cell r="A548">
            <v>1402</v>
          </cell>
          <cell r="B548" t="str">
            <v>22</v>
          </cell>
          <cell r="C548" t="str">
            <v>هرمزگان</v>
          </cell>
          <cell r="D548" t="str">
            <v>11_12</v>
          </cell>
          <cell r="E548" t="str">
            <v>توليد انواع آشاميدني‌ها؛ توليد فراورده‌هاي توتون و تنباكو</v>
          </cell>
          <cell r="F548">
            <v>9582</v>
          </cell>
          <cell r="G548">
            <v>0</v>
          </cell>
          <cell r="H548">
            <v>1197</v>
          </cell>
          <cell r="I548">
            <v>5102</v>
          </cell>
          <cell r="J548">
            <v>0</v>
          </cell>
          <cell r="K548">
            <v>0</v>
          </cell>
          <cell r="L548">
            <v>0</v>
          </cell>
          <cell r="M548">
            <v>0</v>
          </cell>
          <cell r="N548">
            <v>3282</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1640</v>
          </cell>
          <cell r="AF548">
            <v>1640</v>
          </cell>
          <cell r="AG548">
            <v>0</v>
          </cell>
          <cell r="AH548">
            <v>0</v>
          </cell>
          <cell r="AI548">
            <v>0</v>
          </cell>
          <cell r="AJ548">
            <v>0</v>
          </cell>
          <cell r="AK548">
            <v>0</v>
          </cell>
          <cell r="AL548">
            <v>1101</v>
          </cell>
          <cell r="AM548">
            <v>0</v>
          </cell>
          <cell r="AN548">
            <v>0</v>
          </cell>
          <cell r="AO548">
            <v>0</v>
          </cell>
          <cell r="AP548">
            <v>1101</v>
          </cell>
          <cell r="AQ548">
            <v>0</v>
          </cell>
          <cell r="AR548">
            <v>0</v>
          </cell>
          <cell r="AS548">
            <v>0</v>
          </cell>
          <cell r="AT548">
            <v>0</v>
          </cell>
        </row>
        <row r="549">
          <cell r="A549">
            <v>1402</v>
          </cell>
          <cell r="B549" t="str">
            <v>22</v>
          </cell>
          <cell r="C549" t="str">
            <v>هرمزگان</v>
          </cell>
          <cell r="D549" t="str">
            <v>14</v>
          </cell>
          <cell r="E549" t="str">
            <v>توليد پوشاك</v>
          </cell>
          <cell r="F549">
            <v>30064</v>
          </cell>
          <cell r="G549">
            <v>20000</v>
          </cell>
          <cell r="H549">
            <v>64</v>
          </cell>
          <cell r="I549">
            <v>0</v>
          </cell>
          <cell r="J549">
            <v>0</v>
          </cell>
          <cell r="K549">
            <v>10000</v>
          </cell>
          <cell r="L549">
            <v>0</v>
          </cell>
          <cell r="M549">
            <v>0</v>
          </cell>
          <cell r="N549">
            <v>0</v>
          </cell>
          <cell r="O549">
            <v>0</v>
          </cell>
          <cell r="P549">
            <v>0</v>
          </cell>
          <cell r="Q549">
            <v>0</v>
          </cell>
          <cell r="R549">
            <v>0</v>
          </cell>
          <cell r="S549">
            <v>0</v>
          </cell>
          <cell r="T549">
            <v>0</v>
          </cell>
          <cell r="U549">
            <v>0</v>
          </cell>
          <cell r="V549">
            <v>0</v>
          </cell>
          <cell r="W549">
            <v>5182</v>
          </cell>
          <cell r="X549">
            <v>5182</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row>
        <row r="550">
          <cell r="A550">
            <v>1402</v>
          </cell>
          <cell r="B550" t="str">
            <v>22</v>
          </cell>
          <cell r="C550" t="str">
            <v>هرمزگان</v>
          </cell>
          <cell r="D550" t="str">
            <v>16</v>
          </cell>
          <cell r="E550" t="str">
            <v>توليد چوب وفراورده هاي چوب وچوب پنبه –به‌جزمبلمان - ساخت کالا از حصير وموادحصيربافي</v>
          </cell>
          <cell r="F550">
            <v>34319</v>
          </cell>
          <cell r="G550">
            <v>31789</v>
          </cell>
          <cell r="H550">
            <v>2530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600</v>
          </cell>
          <cell r="X550">
            <v>600</v>
          </cell>
          <cell r="Y550">
            <v>0</v>
          </cell>
          <cell r="Z550">
            <v>0</v>
          </cell>
          <cell r="AA550">
            <v>0</v>
          </cell>
          <cell r="AB550">
            <v>0</v>
          </cell>
          <cell r="AC550">
            <v>0</v>
          </cell>
          <cell r="AD550">
            <v>0</v>
          </cell>
          <cell r="AE550">
            <v>2860</v>
          </cell>
          <cell r="AF550">
            <v>2860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row>
        <row r="551">
          <cell r="A551">
            <v>1402</v>
          </cell>
          <cell r="B551" t="str">
            <v>22</v>
          </cell>
          <cell r="C551" t="str">
            <v>هرمزگان</v>
          </cell>
          <cell r="D551" t="str">
            <v>18</v>
          </cell>
          <cell r="E551" t="str">
            <v>چاپ و تکثير رسانه‌هاي ضبط شده</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row>
        <row r="552">
          <cell r="A552">
            <v>1402</v>
          </cell>
          <cell r="B552" t="str">
            <v>22</v>
          </cell>
          <cell r="C552" t="str">
            <v>هرمزگان</v>
          </cell>
          <cell r="D552" t="str">
            <v>19</v>
          </cell>
          <cell r="E552" t="str">
            <v>توليد کک و فراورده هاي حاصل از پالايش نفت</v>
          </cell>
          <cell r="F552">
            <v>21330136</v>
          </cell>
          <cell r="G552">
            <v>3650267</v>
          </cell>
          <cell r="H552">
            <v>358046</v>
          </cell>
          <cell r="I552">
            <v>1591987</v>
          </cell>
          <cell r="J552">
            <v>2609534</v>
          </cell>
          <cell r="K552">
            <v>12341614</v>
          </cell>
          <cell r="L552">
            <v>55548</v>
          </cell>
          <cell r="M552">
            <v>10897</v>
          </cell>
          <cell r="N552">
            <v>712243</v>
          </cell>
          <cell r="O552">
            <v>0</v>
          </cell>
          <cell r="P552">
            <v>0</v>
          </cell>
          <cell r="Q552">
            <v>0</v>
          </cell>
          <cell r="R552">
            <v>0</v>
          </cell>
          <cell r="S552">
            <v>0</v>
          </cell>
          <cell r="T552">
            <v>0</v>
          </cell>
          <cell r="U552">
            <v>0</v>
          </cell>
          <cell r="V552">
            <v>0</v>
          </cell>
          <cell r="W552">
            <v>4954071</v>
          </cell>
          <cell r="X552">
            <v>3030602</v>
          </cell>
          <cell r="Y552">
            <v>0</v>
          </cell>
          <cell r="Z552">
            <v>0</v>
          </cell>
          <cell r="AA552">
            <v>0</v>
          </cell>
          <cell r="AB552">
            <v>1922975</v>
          </cell>
          <cell r="AC552">
            <v>0</v>
          </cell>
          <cell r="AD552">
            <v>494</v>
          </cell>
          <cell r="AE552">
            <v>77652059</v>
          </cell>
          <cell r="AF552">
            <v>282437</v>
          </cell>
          <cell r="AG552">
            <v>0</v>
          </cell>
          <cell r="AH552">
            <v>0</v>
          </cell>
          <cell r="AI552">
            <v>285375</v>
          </cell>
          <cell r="AJ552">
            <v>77084247</v>
          </cell>
          <cell r="AK552">
            <v>0</v>
          </cell>
          <cell r="AL552">
            <v>26389</v>
          </cell>
          <cell r="AM552">
            <v>0</v>
          </cell>
          <cell r="AN552">
            <v>9</v>
          </cell>
          <cell r="AO552">
            <v>0</v>
          </cell>
          <cell r="AP552">
            <v>1236</v>
          </cell>
          <cell r="AQ552">
            <v>0</v>
          </cell>
          <cell r="AR552">
            <v>25143</v>
          </cell>
          <cell r="AS552">
            <v>0</v>
          </cell>
          <cell r="AT552">
            <v>0</v>
          </cell>
        </row>
        <row r="553">
          <cell r="A553">
            <v>1402</v>
          </cell>
          <cell r="B553" t="str">
            <v>22</v>
          </cell>
          <cell r="C553" t="str">
            <v>هرمزگان</v>
          </cell>
          <cell r="D553" t="str">
            <v>20_21</v>
          </cell>
          <cell r="E553" t="str">
            <v>توليد موادشيميايي و فراورده هاي شيميايي ؛ توليد داروها وفراورده هاي دارويي شيميايي وگياهي</v>
          </cell>
          <cell r="F553">
            <v>8144241</v>
          </cell>
          <cell r="G553">
            <v>4402513</v>
          </cell>
          <cell r="H553">
            <v>610338</v>
          </cell>
          <cell r="I553">
            <v>1198550</v>
          </cell>
          <cell r="J553">
            <v>706995</v>
          </cell>
          <cell r="K553">
            <v>536879</v>
          </cell>
          <cell r="L553">
            <v>560448</v>
          </cell>
          <cell r="M553">
            <v>55815</v>
          </cell>
          <cell r="N553">
            <v>72703</v>
          </cell>
          <cell r="O553">
            <v>0</v>
          </cell>
          <cell r="P553">
            <v>0</v>
          </cell>
          <cell r="Q553">
            <v>0</v>
          </cell>
          <cell r="R553">
            <v>0</v>
          </cell>
          <cell r="S553">
            <v>0</v>
          </cell>
          <cell r="T553">
            <v>0</v>
          </cell>
          <cell r="U553">
            <v>0</v>
          </cell>
          <cell r="V553">
            <v>0</v>
          </cell>
          <cell r="W553">
            <v>8336986</v>
          </cell>
          <cell r="X553">
            <v>5917187</v>
          </cell>
          <cell r="Y553">
            <v>0</v>
          </cell>
          <cell r="Z553">
            <v>4683</v>
          </cell>
          <cell r="AA553">
            <v>0</v>
          </cell>
          <cell r="AB553">
            <v>2415116</v>
          </cell>
          <cell r="AC553">
            <v>0</v>
          </cell>
          <cell r="AD553">
            <v>0</v>
          </cell>
          <cell r="AE553">
            <v>65453</v>
          </cell>
          <cell r="AF553">
            <v>49475</v>
          </cell>
          <cell r="AG553">
            <v>0</v>
          </cell>
          <cell r="AH553">
            <v>7255</v>
          </cell>
          <cell r="AI553">
            <v>0</v>
          </cell>
          <cell r="AJ553">
            <v>8723</v>
          </cell>
          <cell r="AK553">
            <v>0</v>
          </cell>
          <cell r="AL553">
            <v>243865</v>
          </cell>
          <cell r="AM553">
            <v>0</v>
          </cell>
          <cell r="AN553">
            <v>0</v>
          </cell>
          <cell r="AO553">
            <v>260</v>
          </cell>
          <cell r="AP553">
            <v>243605</v>
          </cell>
          <cell r="AQ553">
            <v>0</v>
          </cell>
          <cell r="AR553">
            <v>0</v>
          </cell>
          <cell r="AS553">
            <v>0</v>
          </cell>
          <cell r="AT553">
            <v>0</v>
          </cell>
        </row>
        <row r="554">
          <cell r="A554">
            <v>1402</v>
          </cell>
          <cell r="B554" t="str">
            <v>22</v>
          </cell>
          <cell r="C554" t="str">
            <v>هرمزگان</v>
          </cell>
          <cell r="D554" t="str">
            <v>22</v>
          </cell>
          <cell r="E554" t="str">
            <v>توليدفراورده هاي لاستيکي وپلاستيکي</v>
          </cell>
          <cell r="F554">
            <v>20232</v>
          </cell>
          <cell r="G554">
            <v>17012</v>
          </cell>
          <cell r="H554">
            <v>0</v>
          </cell>
          <cell r="I554">
            <v>0</v>
          </cell>
          <cell r="J554">
            <v>0</v>
          </cell>
          <cell r="K554">
            <v>3220</v>
          </cell>
          <cell r="L554">
            <v>0</v>
          </cell>
          <cell r="M554">
            <v>0</v>
          </cell>
          <cell r="N554">
            <v>0</v>
          </cell>
          <cell r="O554">
            <v>0</v>
          </cell>
          <cell r="P554">
            <v>0</v>
          </cell>
          <cell r="Q554">
            <v>0</v>
          </cell>
          <cell r="R554">
            <v>0</v>
          </cell>
          <cell r="S554">
            <v>0</v>
          </cell>
          <cell r="T554">
            <v>0</v>
          </cell>
          <cell r="U554">
            <v>0</v>
          </cell>
          <cell r="V554">
            <v>0</v>
          </cell>
          <cell r="W554">
            <v>7327</v>
          </cell>
          <cell r="X554">
            <v>3316</v>
          </cell>
          <cell r="Y554">
            <v>0</v>
          </cell>
          <cell r="Z554">
            <v>0</v>
          </cell>
          <cell r="AA554">
            <v>0</v>
          </cell>
          <cell r="AB554">
            <v>4011</v>
          </cell>
          <cell r="AC554">
            <v>0</v>
          </cell>
          <cell r="AD554">
            <v>0</v>
          </cell>
          <cell r="AE554">
            <v>2589</v>
          </cell>
          <cell r="AF554">
            <v>2589</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row>
        <row r="555">
          <cell r="A555">
            <v>1402</v>
          </cell>
          <cell r="B555" t="str">
            <v>22</v>
          </cell>
          <cell r="C555" t="str">
            <v>هرمزگان</v>
          </cell>
          <cell r="D555" t="str">
            <v>23</v>
          </cell>
          <cell r="E555" t="str">
            <v>توليدساير فراورده هاي معدني غيرفلزي</v>
          </cell>
          <cell r="F555">
            <v>9735823</v>
          </cell>
          <cell r="G555">
            <v>2203073</v>
          </cell>
          <cell r="H555">
            <v>85416</v>
          </cell>
          <cell r="I555">
            <v>40233</v>
          </cell>
          <cell r="J555">
            <v>553808</v>
          </cell>
          <cell r="K555">
            <v>6664770</v>
          </cell>
          <cell r="L555">
            <v>179529</v>
          </cell>
          <cell r="M555">
            <v>1837</v>
          </cell>
          <cell r="N555">
            <v>7158</v>
          </cell>
          <cell r="O555">
            <v>22401</v>
          </cell>
          <cell r="P555">
            <v>21551</v>
          </cell>
          <cell r="Q555">
            <v>0</v>
          </cell>
          <cell r="R555">
            <v>0</v>
          </cell>
          <cell r="S555">
            <v>0</v>
          </cell>
          <cell r="T555">
            <v>0</v>
          </cell>
          <cell r="U555">
            <v>0</v>
          </cell>
          <cell r="V555">
            <v>850</v>
          </cell>
          <cell r="W555">
            <v>903585</v>
          </cell>
          <cell r="X555">
            <v>843099</v>
          </cell>
          <cell r="Y555">
            <v>2550</v>
          </cell>
          <cell r="Z555">
            <v>620</v>
          </cell>
          <cell r="AA555">
            <v>1652</v>
          </cell>
          <cell r="AB555">
            <v>55664</v>
          </cell>
          <cell r="AC555">
            <v>0</v>
          </cell>
          <cell r="AD555">
            <v>0</v>
          </cell>
          <cell r="AE555">
            <v>771694</v>
          </cell>
          <cell r="AF555">
            <v>538586</v>
          </cell>
          <cell r="AG555">
            <v>5890</v>
          </cell>
          <cell r="AH555">
            <v>12203</v>
          </cell>
          <cell r="AI555">
            <v>85901</v>
          </cell>
          <cell r="AJ555">
            <v>113830</v>
          </cell>
          <cell r="AK555">
            <v>15284</v>
          </cell>
          <cell r="AL555">
            <v>0</v>
          </cell>
          <cell r="AM555">
            <v>0</v>
          </cell>
          <cell r="AN555">
            <v>0</v>
          </cell>
          <cell r="AO555">
            <v>0</v>
          </cell>
          <cell r="AP555">
            <v>0</v>
          </cell>
          <cell r="AQ555">
            <v>0</v>
          </cell>
          <cell r="AR555">
            <v>0</v>
          </cell>
          <cell r="AS555">
            <v>0</v>
          </cell>
          <cell r="AT555">
            <v>0</v>
          </cell>
        </row>
        <row r="556">
          <cell r="A556">
            <v>1402</v>
          </cell>
          <cell r="B556" t="str">
            <v>22</v>
          </cell>
          <cell r="C556" t="str">
            <v>هرمزگان</v>
          </cell>
          <cell r="D556" t="str">
            <v>24</v>
          </cell>
          <cell r="E556" t="str">
            <v>توليد فلزات پايه</v>
          </cell>
          <cell r="F556">
            <v>13284983</v>
          </cell>
          <cell r="G556">
            <v>1390629</v>
          </cell>
          <cell r="H556">
            <v>440340</v>
          </cell>
          <cell r="I556">
            <v>777054</v>
          </cell>
          <cell r="J556">
            <v>676424</v>
          </cell>
          <cell r="K556">
            <v>9094337</v>
          </cell>
          <cell r="L556">
            <v>851208</v>
          </cell>
          <cell r="M556">
            <v>49217</v>
          </cell>
          <cell r="N556">
            <v>5773</v>
          </cell>
          <cell r="O556">
            <v>0</v>
          </cell>
          <cell r="P556">
            <v>0</v>
          </cell>
          <cell r="Q556">
            <v>0</v>
          </cell>
          <cell r="R556">
            <v>0</v>
          </cell>
          <cell r="S556">
            <v>0</v>
          </cell>
          <cell r="T556">
            <v>0</v>
          </cell>
          <cell r="U556">
            <v>0</v>
          </cell>
          <cell r="V556">
            <v>0</v>
          </cell>
          <cell r="W556">
            <v>2082</v>
          </cell>
          <cell r="X556">
            <v>1382</v>
          </cell>
          <cell r="Y556">
            <v>500</v>
          </cell>
          <cell r="Z556">
            <v>0</v>
          </cell>
          <cell r="AA556">
            <v>0</v>
          </cell>
          <cell r="AB556">
            <v>200</v>
          </cell>
          <cell r="AC556">
            <v>0</v>
          </cell>
          <cell r="AD556">
            <v>0</v>
          </cell>
          <cell r="AE556">
            <v>1013954</v>
          </cell>
          <cell r="AF556">
            <v>936377</v>
          </cell>
          <cell r="AG556">
            <v>15280</v>
          </cell>
          <cell r="AH556">
            <v>7529</v>
          </cell>
          <cell r="AI556">
            <v>17559</v>
          </cell>
          <cell r="AJ556">
            <v>36052</v>
          </cell>
          <cell r="AK556">
            <v>1158</v>
          </cell>
          <cell r="AL556">
            <v>184916</v>
          </cell>
          <cell r="AM556">
            <v>182442</v>
          </cell>
          <cell r="AN556">
            <v>154</v>
          </cell>
          <cell r="AO556">
            <v>2320</v>
          </cell>
          <cell r="AP556">
            <v>0</v>
          </cell>
          <cell r="AQ556">
            <v>0</v>
          </cell>
          <cell r="AR556">
            <v>0</v>
          </cell>
          <cell r="AS556">
            <v>0</v>
          </cell>
          <cell r="AT556">
            <v>0</v>
          </cell>
        </row>
        <row r="557">
          <cell r="A557">
            <v>1402</v>
          </cell>
          <cell r="B557" t="str">
            <v>22</v>
          </cell>
          <cell r="C557" t="str">
            <v>هرمزگان</v>
          </cell>
          <cell r="D557" t="str">
            <v>25</v>
          </cell>
          <cell r="E557" t="str">
            <v>توليدمحصولات فلزي ساخته شده، به جزماشين آلات وتجهيزات</v>
          </cell>
          <cell r="F557">
            <v>516492</v>
          </cell>
          <cell r="G557">
            <v>282395</v>
          </cell>
          <cell r="H557">
            <v>65525</v>
          </cell>
          <cell r="I557">
            <v>39954</v>
          </cell>
          <cell r="J557">
            <v>54698</v>
          </cell>
          <cell r="K557">
            <v>21737</v>
          </cell>
          <cell r="L557">
            <v>23959</v>
          </cell>
          <cell r="M557">
            <v>5174</v>
          </cell>
          <cell r="N557">
            <v>23051</v>
          </cell>
          <cell r="O557">
            <v>0</v>
          </cell>
          <cell r="P557">
            <v>0</v>
          </cell>
          <cell r="Q557">
            <v>0</v>
          </cell>
          <cell r="R557">
            <v>0</v>
          </cell>
          <cell r="S557">
            <v>0</v>
          </cell>
          <cell r="T557">
            <v>0</v>
          </cell>
          <cell r="U557">
            <v>0</v>
          </cell>
          <cell r="V557">
            <v>0</v>
          </cell>
          <cell r="W557">
            <v>14217</v>
          </cell>
          <cell r="X557">
            <v>14217</v>
          </cell>
          <cell r="Y557">
            <v>0</v>
          </cell>
          <cell r="Z557">
            <v>0</v>
          </cell>
          <cell r="AA557">
            <v>0</v>
          </cell>
          <cell r="AB557">
            <v>0</v>
          </cell>
          <cell r="AC557">
            <v>0</v>
          </cell>
          <cell r="AD557">
            <v>0</v>
          </cell>
          <cell r="AE557">
            <v>185749</v>
          </cell>
          <cell r="AF557">
            <v>35571</v>
          </cell>
          <cell r="AG557">
            <v>5560</v>
          </cell>
          <cell r="AH557">
            <v>0</v>
          </cell>
          <cell r="AI557">
            <v>714</v>
          </cell>
          <cell r="AJ557">
            <v>143904</v>
          </cell>
          <cell r="AK557">
            <v>0</v>
          </cell>
          <cell r="AL557">
            <v>644</v>
          </cell>
          <cell r="AM557">
            <v>0</v>
          </cell>
          <cell r="AN557">
            <v>0</v>
          </cell>
          <cell r="AO557">
            <v>0</v>
          </cell>
          <cell r="AP557">
            <v>644</v>
          </cell>
          <cell r="AQ557">
            <v>0</v>
          </cell>
          <cell r="AR557">
            <v>0</v>
          </cell>
          <cell r="AS557">
            <v>0</v>
          </cell>
          <cell r="AT557">
            <v>0</v>
          </cell>
        </row>
        <row r="558">
          <cell r="A558">
            <v>1402</v>
          </cell>
          <cell r="B558" t="str">
            <v>22</v>
          </cell>
          <cell r="C558" t="str">
            <v>هرمزگان</v>
          </cell>
          <cell r="D558" t="str">
            <v>26_27</v>
          </cell>
          <cell r="E558" t="str">
            <v>ساخت محصولات رايانه اي، الکترونيکي ونوري ؛ توليد تجهيزات برقي</v>
          </cell>
          <cell r="F558">
            <v>117826</v>
          </cell>
          <cell r="G558">
            <v>100000</v>
          </cell>
          <cell r="H558">
            <v>0</v>
          </cell>
          <cell r="I558">
            <v>8486</v>
          </cell>
          <cell r="J558">
            <v>2040</v>
          </cell>
          <cell r="K558">
            <v>4800</v>
          </cell>
          <cell r="L558">
            <v>0</v>
          </cell>
          <cell r="M558">
            <v>0</v>
          </cell>
          <cell r="N558">
            <v>2500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row>
        <row r="559">
          <cell r="A559">
            <v>1402</v>
          </cell>
          <cell r="B559" t="str">
            <v>22</v>
          </cell>
          <cell r="C559" t="str">
            <v>هرمزگان</v>
          </cell>
          <cell r="D559" t="str">
            <v>28</v>
          </cell>
          <cell r="E559" t="str">
            <v>توليد ماشين آلات و تجهيزات طبقه بندي نشده درجاي ديگر</v>
          </cell>
          <cell r="F559">
            <v>297</v>
          </cell>
          <cell r="G559">
            <v>0</v>
          </cell>
          <cell r="H559">
            <v>0</v>
          </cell>
          <cell r="I559">
            <v>0</v>
          </cell>
          <cell r="J559">
            <v>0</v>
          </cell>
          <cell r="K559">
            <v>0</v>
          </cell>
          <cell r="L559">
            <v>0</v>
          </cell>
          <cell r="M559">
            <v>0</v>
          </cell>
          <cell r="N559">
            <v>297</v>
          </cell>
          <cell r="O559">
            <v>0</v>
          </cell>
          <cell r="P559">
            <v>0</v>
          </cell>
          <cell r="Q559">
            <v>0</v>
          </cell>
          <cell r="R559">
            <v>0</v>
          </cell>
          <cell r="S559">
            <v>0</v>
          </cell>
          <cell r="T559">
            <v>0</v>
          </cell>
          <cell r="U559">
            <v>0</v>
          </cell>
          <cell r="V559">
            <v>0</v>
          </cell>
          <cell r="W559">
            <v>1889</v>
          </cell>
          <cell r="X559">
            <v>739</v>
          </cell>
          <cell r="Y559">
            <v>0</v>
          </cell>
          <cell r="Z559">
            <v>0</v>
          </cell>
          <cell r="AA559">
            <v>0</v>
          </cell>
          <cell r="AB559">
            <v>1150</v>
          </cell>
          <cell r="AC559">
            <v>0</v>
          </cell>
          <cell r="AD559">
            <v>0</v>
          </cell>
          <cell r="AE559">
            <v>375</v>
          </cell>
          <cell r="AF559">
            <v>303</v>
          </cell>
          <cell r="AG559">
            <v>0</v>
          </cell>
          <cell r="AH559">
            <v>0</v>
          </cell>
          <cell r="AI559">
            <v>73</v>
          </cell>
          <cell r="AJ559">
            <v>0</v>
          </cell>
          <cell r="AK559">
            <v>0</v>
          </cell>
          <cell r="AL559">
            <v>0</v>
          </cell>
          <cell r="AM559">
            <v>0</v>
          </cell>
          <cell r="AN559">
            <v>0</v>
          </cell>
          <cell r="AO559">
            <v>0</v>
          </cell>
          <cell r="AP559">
            <v>0</v>
          </cell>
          <cell r="AQ559">
            <v>0</v>
          </cell>
          <cell r="AR559">
            <v>0</v>
          </cell>
          <cell r="AS559">
            <v>0</v>
          </cell>
          <cell r="AT559">
            <v>0</v>
          </cell>
        </row>
        <row r="560">
          <cell r="A560">
            <v>1402</v>
          </cell>
          <cell r="B560" t="str">
            <v>22</v>
          </cell>
          <cell r="C560" t="str">
            <v>هرمزگان</v>
          </cell>
          <cell r="D560" t="str">
            <v>30</v>
          </cell>
          <cell r="E560" t="str">
            <v>توليد ساير تجهيزات حمل و نقل</v>
          </cell>
          <cell r="F560">
            <v>911245</v>
          </cell>
          <cell r="G560">
            <v>696280</v>
          </cell>
          <cell r="H560">
            <v>3371</v>
          </cell>
          <cell r="I560">
            <v>24756</v>
          </cell>
          <cell r="J560">
            <v>101723</v>
          </cell>
          <cell r="K560">
            <v>71131</v>
          </cell>
          <cell r="L560">
            <v>13069</v>
          </cell>
          <cell r="M560">
            <v>150</v>
          </cell>
          <cell r="N560">
            <v>766</v>
          </cell>
          <cell r="O560">
            <v>253</v>
          </cell>
          <cell r="P560">
            <v>0</v>
          </cell>
          <cell r="Q560">
            <v>224</v>
          </cell>
          <cell r="R560">
            <v>28</v>
          </cell>
          <cell r="S560">
            <v>0</v>
          </cell>
          <cell r="T560">
            <v>0</v>
          </cell>
          <cell r="U560">
            <v>0</v>
          </cell>
          <cell r="V560">
            <v>0</v>
          </cell>
          <cell r="W560">
            <v>2167</v>
          </cell>
          <cell r="X560">
            <v>1210</v>
          </cell>
          <cell r="Y560">
            <v>67</v>
          </cell>
          <cell r="Z560">
            <v>0</v>
          </cell>
          <cell r="AA560">
            <v>0</v>
          </cell>
          <cell r="AB560">
            <v>890</v>
          </cell>
          <cell r="AC560">
            <v>0</v>
          </cell>
          <cell r="AD560">
            <v>0</v>
          </cell>
          <cell r="AE560">
            <v>1336</v>
          </cell>
          <cell r="AF560">
            <v>713</v>
          </cell>
          <cell r="AG560">
            <v>0</v>
          </cell>
          <cell r="AH560">
            <v>0</v>
          </cell>
          <cell r="AI560">
            <v>523</v>
          </cell>
          <cell r="AJ560">
            <v>0</v>
          </cell>
          <cell r="AK560">
            <v>100</v>
          </cell>
          <cell r="AL560">
            <v>2479</v>
          </cell>
          <cell r="AM560">
            <v>0</v>
          </cell>
          <cell r="AN560">
            <v>0</v>
          </cell>
          <cell r="AO560">
            <v>0</v>
          </cell>
          <cell r="AP560">
            <v>2479</v>
          </cell>
          <cell r="AQ560">
            <v>0</v>
          </cell>
          <cell r="AR560">
            <v>0</v>
          </cell>
          <cell r="AS560">
            <v>0</v>
          </cell>
          <cell r="AT560">
            <v>0</v>
          </cell>
        </row>
        <row r="561">
          <cell r="A561">
            <v>1402</v>
          </cell>
          <cell r="B561" t="str">
            <v>22</v>
          </cell>
          <cell r="C561" t="str">
            <v>هرمزگان</v>
          </cell>
          <cell r="D561" t="str">
            <v>31</v>
          </cell>
          <cell r="E561" t="str">
            <v>توليد مبلمان</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2142</v>
          </cell>
          <cell r="AF561">
            <v>1192</v>
          </cell>
          <cell r="AG561">
            <v>550</v>
          </cell>
          <cell r="AH561">
            <v>400</v>
          </cell>
          <cell r="AI561">
            <v>0</v>
          </cell>
          <cell r="AJ561">
            <v>0</v>
          </cell>
          <cell r="AK561">
            <v>0</v>
          </cell>
          <cell r="AL561">
            <v>208</v>
          </cell>
          <cell r="AM561">
            <v>21</v>
          </cell>
          <cell r="AN561">
            <v>0</v>
          </cell>
          <cell r="AO561">
            <v>187</v>
          </cell>
          <cell r="AP561">
            <v>0</v>
          </cell>
          <cell r="AQ561">
            <v>0</v>
          </cell>
          <cell r="AR561">
            <v>0</v>
          </cell>
          <cell r="AS561">
            <v>0</v>
          </cell>
          <cell r="AT561">
            <v>0</v>
          </cell>
        </row>
        <row r="562">
          <cell r="A562">
            <v>1402</v>
          </cell>
          <cell r="B562" t="str">
            <v>22</v>
          </cell>
          <cell r="C562" t="str">
            <v>هرمزگان</v>
          </cell>
          <cell r="D562" t="str">
            <v>32</v>
          </cell>
          <cell r="E562" t="str">
            <v>توليد ساير مصنوعات طبقه بندي نشده در جاي ديگر</v>
          </cell>
          <cell r="F562">
            <v>953402</v>
          </cell>
          <cell r="G562">
            <v>0</v>
          </cell>
          <cell r="H562">
            <v>565</v>
          </cell>
          <cell r="I562">
            <v>75</v>
          </cell>
          <cell r="J562">
            <v>0</v>
          </cell>
          <cell r="K562">
            <v>952600</v>
          </cell>
          <cell r="L562">
            <v>0</v>
          </cell>
          <cell r="M562">
            <v>0</v>
          </cell>
          <cell r="N562">
            <v>163</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row>
        <row r="563">
          <cell r="A563">
            <v>1402</v>
          </cell>
          <cell r="B563" t="str">
            <v>22</v>
          </cell>
          <cell r="C563" t="str">
            <v>هرمزگان</v>
          </cell>
          <cell r="D563" t="str">
            <v>33</v>
          </cell>
          <cell r="E563" t="str">
            <v>تعمير ونصب ماشين آلات و تجهيزات</v>
          </cell>
          <cell r="F563">
            <v>2015182</v>
          </cell>
          <cell r="G563">
            <v>16249</v>
          </cell>
          <cell r="H563">
            <v>32891</v>
          </cell>
          <cell r="I563">
            <v>91280</v>
          </cell>
          <cell r="J563">
            <v>237116</v>
          </cell>
          <cell r="K563">
            <v>1626542</v>
          </cell>
          <cell r="L563">
            <v>0</v>
          </cell>
          <cell r="M563">
            <v>6299</v>
          </cell>
          <cell r="N563">
            <v>4805</v>
          </cell>
          <cell r="O563">
            <v>0</v>
          </cell>
          <cell r="P563">
            <v>0</v>
          </cell>
          <cell r="Q563">
            <v>0</v>
          </cell>
          <cell r="R563">
            <v>0</v>
          </cell>
          <cell r="S563">
            <v>0</v>
          </cell>
          <cell r="T563">
            <v>0</v>
          </cell>
          <cell r="U563">
            <v>0</v>
          </cell>
          <cell r="V563">
            <v>0</v>
          </cell>
          <cell r="W563">
            <v>10722</v>
          </cell>
          <cell r="X563">
            <v>0</v>
          </cell>
          <cell r="Y563">
            <v>0</v>
          </cell>
          <cell r="Z563">
            <v>0</v>
          </cell>
          <cell r="AA563">
            <v>0</v>
          </cell>
          <cell r="AB563">
            <v>10722</v>
          </cell>
          <cell r="AC563">
            <v>0</v>
          </cell>
          <cell r="AD563">
            <v>0</v>
          </cell>
          <cell r="AE563">
            <v>188730</v>
          </cell>
          <cell r="AF563">
            <v>161236</v>
          </cell>
          <cell r="AG563">
            <v>0</v>
          </cell>
          <cell r="AH563">
            <v>0</v>
          </cell>
          <cell r="AI563">
            <v>0</v>
          </cell>
          <cell r="AJ563">
            <v>27494</v>
          </cell>
          <cell r="AK563">
            <v>0</v>
          </cell>
          <cell r="AL563">
            <v>0</v>
          </cell>
          <cell r="AM563">
            <v>0</v>
          </cell>
          <cell r="AN563">
            <v>0</v>
          </cell>
          <cell r="AO563">
            <v>0</v>
          </cell>
          <cell r="AP563">
            <v>0</v>
          </cell>
          <cell r="AQ563">
            <v>0</v>
          </cell>
          <cell r="AR563">
            <v>0</v>
          </cell>
          <cell r="AS563">
            <v>0</v>
          </cell>
          <cell r="AT563">
            <v>0</v>
          </cell>
        </row>
        <row r="564">
          <cell r="A564">
            <v>1402</v>
          </cell>
          <cell r="B564" t="str">
            <v>13</v>
          </cell>
          <cell r="C564" t="str">
            <v>همدان</v>
          </cell>
          <cell r="D564" t="str">
            <v>پ</v>
          </cell>
          <cell r="E564" t="str">
            <v>صنعت - ساخت</v>
          </cell>
          <cell r="F564">
            <v>16452626</v>
          </cell>
          <cell r="G564">
            <v>7575320</v>
          </cell>
          <cell r="H564">
            <v>969751</v>
          </cell>
          <cell r="I564">
            <v>500549</v>
          </cell>
          <cell r="J564">
            <v>567251</v>
          </cell>
          <cell r="K564">
            <v>5087633</v>
          </cell>
          <cell r="L564">
            <v>1599490</v>
          </cell>
          <cell r="M564">
            <v>62532</v>
          </cell>
          <cell r="N564">
            <v>90101</v>
          </cell>
          <cell r="O564">
            <v>3525936</v>
          </cell>
          <cell r="P564">
            <v>3115084</v>
          </cell>
          <cell r="Q564">
            <v>99753</v>
          </cell>
          <cell r="R564">
            <v>49768</v>
          </cell>
          <cell r="S564">
            <v>180586</v>
          </cell>
          <cell r="T564">
            <v>41863</v>
          </cell>
          <cell r="U564">
            <v>6522</v>
          </cell>
          <cell r="V564">
            <v>32361</v>
          </cell>
          <cell r="W564">
            <v>1274292</v>
          </cell>
          <cell r="X564">
            <v>1236229</v>
          </cell>
          <cell r="Y564">
            <v>340</v>
          </cell>
          <cell r="Z564">
            <v>0</v>
          </cell>
          <cell r="AA564">
            <v>0</v>
          </cell>
          <cell r="AB564">
            <v>37723</v>
          </cell>
          <cell r="AC564">
            <v>0</v>
          </cell>
          <cell r="AD564">
            <v>0</v>
          </cell>
          <cell r="AE564">
            <v>2255666</v>
          </cell>
          <cell r="AF564">
            <v>886775</v>
          </cell>
          <cell r="AG564">
            <v>12751</v>
          </cell>
          <cell r="AH564">
            <v>6847</v>
          </cell>
          <cell r="AI564">
            <v>1002891</v>
          </cell>
          <cell r="AJ564">
            <v>345557</v>
          </cell>
          <cell r="AK564">
            <v>844</v>
          </cell>
          <cell r="AL564">
            <v>89620</v>
          </cell>
          <cell r="AM564">
            <v>41775</v>
          </cell>
          <cell r="AN564">
            <v>4</v>
          </cell>
          <cell r="AO564">
            <v>511</v>
          </cell>
          <cell r="AP564">
            <v>40609</v>
          </cell>
          <cell r="AQ564">
            <v>1132</v>
          </cell>
          <cell r="AR564">
            <v>5590</v>
          </cell>
          <cell r="AS564">
            <v>0</v>
          </cell>
          <cell r="AT564">
            <v>0</v>
          </cell>
        </row>
        <row r="565">
          <cell r="A565">
            <v>1402</v>
          </cell>
          <cell r="B565" t="str">
            <v>13</v>
          </cell>
          <cell r="C565" t="str">
            <v>همدان</v>
          </cell>
          <cell r="D565" t="str">
            <v>10</v>
          </cell>
          <cell r="E565" t="str">
            <v>توليد فراورده‌هاي غذايي</v>
          </cell>
          <cell r="F565">
            <v>3418077</v>
          </cell>
          <cell r="G565">
            <v>1023059</v>
          </cell>
          <cell r="H565">
            <v>389753</v>
          </cell>
          <cell r="I565">
            <v>40560</v>
          </cell>
          <cell r="J565">
            <v>88545</v>
          </cell>
          <cell r="K565">
            <v>1273828</v>
          </cell>
          <cell r="L565">
            <v>587921</v>
          </cell>
          <cell r="M565">
            <v>5863</v>
          </cell>
          <cell r="N565">
            <v>8548</v>
          </cell>
          <cell r="O565">
            <v>429988</v>
          </cell>
          <cell r="P565">
            <v>379125</v>
          </cell>
          <cell r="Q565">
            <v>25609</v>
          </cell>
          <cell r="R565">
            <v>4551</v>
          </cell>
          <cell r="S565">
            <v>4350</v>
          </cell>
          <cell r="T565">
            <v>11682</v>
          </cell>
          <cell r="U565">
            <v>1235</v>
          </cell>
          <cell r="V565">
            <v>3436</v>
          </cell>
          <cell r="W565">
            <v>133313</v>
          </cell>
          <cell r="X565">
            <v>113272</v>
          </cell>
          <cell r="Y565">
            <v>0</v>
          </cell>
          <cell r="Z565">
            <v>0</v>
          </cell>
          <cell r="AA565">
            <v>0</v>
          </cell>
          <cell r="AB565">
            <v>20041</v>
          </cell>
          <cell r="AC565">
            <v>0</v>
          </cell>
          <cell r="AD565">
            <v>0</v>
          </cell>
          <cell r="AE565">
            <v>177130</v>
          </cell>
          <cell r="AF565">
            <v>130606</v>
          </cell>
          <cell r="AG565">
            <v>0</v>
          </cell>
          <cell r="AH565">
            <v>812</v>
          </cell>
          <cell r="AI565">
            <v>2324</v>
          </cell>
          <cell r="AJ565">
            <v>42938</v>
          </cell>
          <cell r="AK565">
            <v>450</v>
          </cell>
          <cell r="AL565">
            <v>16025</v>
          </cell>
          <cell r="AM565">
            <v>185</v>
          </cell>
          <cell r="AN565">
            <v>4</v>
          </cell>
          <cell r="AO565">
            <v>253</v>
          </cell>
          <cell r="AP565">
            <v>15326</v>
          </cell>
          <cell r="AQ565">
            <v>257</v>
          </cell>
          <cell r="AR565">
            <v>0</v>
          </cell>
          <cell r="AS565">
            <v>0</v>
          </cell>
          <cell r="AT565">
            <v>0</v>
          </cell>
        </row>
        <row r="566">
          <cell r="A566">
            <v>1402</v>
          </cell>
          <cell r="B566" t="str">
            <v>13</v>
          </cell>
          <cell r="C566" t="str">
            <v>همدان</v>
          </cell>
          <cell r="D566" t="str">
            <v>11</v>
          </cell>
          <cell r="E566" t="str">
            <v>توليد انواع آشاميدني‌ها</v>
          </cell>
          <cell r="F566">
            <v>15396</v>
          </cell>
          <cell r="G566">
            <v>11395</v>
          </cell>
          <cell r="H566">
            <v>1576</v>
          </cell>
          <cell r="I566">
            <v>0</v>
          </cell>
          <cell r="J566">
            <v>0</v>
          </cell>
          <cell r="K566">
            <v>2424</v>
          </cell>
          <cell r="L566">
            <v>0</v>
          </cell>
          <cell r="M566">
            <v>0</v>
          </cell>
          <cell r="N566">
            <v>0</v>
          </cell>
          <cell r="O566">
            <v>5031</v>
          </cell>
          <cell r="P566">
            <v>4558</v>
          </cell>
          <cell r="Q566">
            <v>473</v>
          </cell>
          <cell r="R566">
            <v>0</v>
          </cell>
          <cell r="S566">
            <v>0</v>
          </cell>
          <cell r="T566">
            <v>0</v>
          </cell>
          <cell r="U566">
            <v>0</v>
          </cell>
          <cell r="V566">
            <v>0</v>
          </cell>
          <cell r="W566">
            <v>10480</v>
          </cell>
          <cell r="X566">
            <v>10480</v>
          </cell>
          <cell r="Y566">
            <v>0</v>
          </cell>
          <cell r="Z566">
            <v>0</v>
          </cell>
          <cell r="AA566">
            <v>0</v>
          </cell>
          <cell r="AB566">
            <v>0</v>
          </cell>
          <cell r="AC566">
            <v>0</v>
          </cell>
          <cell r="AD566">
            <v>0</v>
          </cell>
          <cell r="AE566">
            <v>3800</v>
          </cell>
          <cell r="AF566">
            <v>3800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row>
        <row r="567">
          <cell r="A567">
            <v>1402</v>
          </cell>
          <cell r="B567" t="str">
            <v>13</v>
          </cell>
          <cell r="C567" t="str">
            <v>همدان</v>
          </cell>
          <cell r="D567" t="str">
            <v>13</v>
          </cell>
          <cell r="E567" t="str">
            <v>توليد منسوجات</v>
          </cell>
          <cell r="F567">
            <v>191686</v>
          </cell>
          <cell r="G567">
            <v>154461</v>
          </cell>
          <cell r="H567">
            <v>25891</v>
          </cell>
          <cell r="I567">
            <v>2346</v>
          </cell>
          <cell r="J567">
            <v>3732</v>
          </cell>
          <cell r="K567">
            <v>4047</v>
          </cell>
          <cell r="L567">
            <v>105</v>
          </cell>
          <cell r="M567">
            <v>860</v>
          </cell>
          <cell r="N567">
            <v>245</v>
          </cell>
          <cell r="O567">
            <v>75252</v>
          </cell>
          <cell r="P567">
            <v>68222</v>
          </cell>
          <cell r="Q567">
            <v>5227</v>
          </cell>
          <cell r="R567">
            <v>137</v>
          </cell>
          <cell r="S567">
            <v>586</v>
          </cell>
          <cell r="T567">
            <v>809</v>
          </cell>
          <cell r="U567">
            <v>172</v>
          </cell>
          <cell r="V567">
            <v>98</v>
          </cell>
          <cell r="W567">
            <v>67017</v>
          </cell>
          <cell r="X567">
            <v>67017</v>
          </cell>
          <cell r="Y567">
            <v>0</v>
          </cell>
          <cell r="Z567">
            <v>0</v>
          </cell>
          <cell r="AA567">
            <v>0</v>
          </cell>
          <cell r="AB567">
            <v>0</v>
          </cell>
          <cell r="AC567">
            <v>0</v>
          </cell>
          <cell r="AD567">
            <v>0</v>
          </cell>
          <cell r="AE567">
            <v>10955</v>
          </cell>
          <cell r="AF567">
            <v>10500</v>
          </cell>
          <cell r="AG567">
            <v>365</v>
          </cell>
          <cell r="AH567">
            <v>0</v>
          </cell>
          <cell r="AI567">
            <v>0</v>
          </cell>
          <cell r="AJ567">
            <v>0</v>
          </cell>
          <cell r="AK567">
            <v>90</v>
          </cell>
          <cell r="AL567">
            <v>0</v>
          </cell>
          <cell r="AM567">
            <v>0</v>
          </cell>
          <cell r="AN567">
            <v>0</v>
          </cell>
          <cell r="AO567">
            <v>0</v>
          </cell>
          <cell r="AP567">
            <v>0</v>
          </cell>
          <cell r="AQ567">
            <v>0</v>
          </cell>
          <cell r="AR567">
            <v>0</v>
          </cell>
          <cell r="AS567">
            <v>0</v>
          </cell>
          <cell r="AT567">
            <v>0</v>
          </cell>
        </row>
        <row r="568">
          <cell r="A568">
            <v>1402</v>
          </cell>
          <cell r="B568" t="str">
            <v>13</v>
          </cell>
          <cell r="C568" t="str">
            <v>همدان</v>
          </cell>
          <cell r="D568" t="str">
            <v>14</v>
          </cell>
          <cell r="E568" t="str">
            <v>توليد پوشاك</v>
          </cell>
          <cell r="F568">
            <v>9469</v>
          </cell>
          <cell r="G568">
            <v>7857</v>
          </cell>
          <cell r="H568">
            <v>539</v>
          </cell>
          <cell r="I568">
            <v>100</v>
          </cell>
          <cell r="J568">
            <v>0</v>
          </cell>
          <cell r="K568">
            <v>561</v>
          </cell>
          <cell r="L568">
            <v>0</v>
          </cell>
          <cell r="M568">
            <v>112</v>
          </cell>
          <cell r="N568">
            <v>300</v>
          </cell>
          <cell r="O568">
            <v>75</v>
          </cell>
          <cell r="P568">
            <v>0</v>
          </cell>
          <cell r="Q568">
            <v>0</v>
          </cell>
          <cell r="R568">
            <v>0</v>
          </cell>
          <cell r="S568">
            <v>0</v>
          </cell>
          <cell r="T568">
            <v>0</v>
          </cell>
          <cell r="U568">
            <v>45</v>
          </cell>
          <cell r="V568">
            <v>30</v>
          </cell>
          <cell r="W568">
            <v>2896</v>
          </cell>
          <cell r="X568">
            <v>2896</v>
          </cell>
          <cell r="Y568">
            <v>0</v>
          </cell>
          <cell r="Z568">
            <v>0</v>
          </cell>
          <cell r="AA568">
            <v>0</v>
          </cell>
          <cell r="AB568">
            <v>0</v>
          </cell>
          <cell r="AC568">
            <v>0</v>
          </cell>
          <cell r="AD568">
            <v>0</v>
          </cell>
          <cell r="AE568">
            <v>2965</v>
          </cell>
          <cell r="AF568">
            <v>2404</v>
          </cell>
          <cell r="AG568">
            <v>0</v>
          </cell>
          <cell r="AH568">
            <v>0</v>
          </cell>
          <cell r="AI568">
            <v>561</v>
          </cell>
          <cell r="AJ568">
            <v>0</v>
          </cell>
          <cell r="AK568">
            <v>0</v>
          </cell>
          <cell r="AL568">
            <v>0</v>
          </cell>
          <cell r="AM568">
            <v>0</v>
          </cell>
          <cell r="AN568">
            <v>0</v>
          </cell>
          <cell r="AO568">
            <v>0</v>
          </cell>
          <cell r="AP568">
            <v>0</v>
          </cell>
          <cell r="AQ568">
            <v>0</v>
          </cell>
          <cell r="AR568">
            <v>0</v>
          </cell>
          <cell r="AS568">
            <v>0</v>
          </cell>
          <cell r="AT568">
            <v>0</v>
          </cell>
        </row>
        <row r="569">
          <cell r="A569">
            <v>1402</v>
          </cell>
          <cell r="B569" t="str">
            <v>13</v>
          </cell>
          <cell r="C569" t="str">
            <v>همدان</v>
          </cell>
          <cell r="D569" t="str">
            <v>15</v>
          </cell>
          <cell r="E569" t="str">
            <v>توليد چرم و فراورده هاي وابسته</v>
          </cell>
          <cell r="F569">
            <v>47709</v>
          </cell>
          <cell r="G569">
            <v>46264</v>
          </cell>
          <cell r="H569">
            <v>100</v>
          </cell>
          <cell r="I569">
            <v>100</v>
          </cell>
          <cell r="J569">
            <v>0</v>
          </cell>
          <cell r="K569">
            <v>0</v>
          </cell>
          <cell r="L569">
            <v>0</v>
          </cell>
          <cell r="M569">
            <v>545</v>
          </cell>
          <cell r="N569">
            <v>700</v>
          </cell>
          <cell r="O569">
            <v>1200</v>
          </cell>
          <cell r="P569">
            <v>0</v>
          </cell>
          <cell r="Q569">
            <v>0</v>
          </cell>
          <cell r="R569">
            <v>0</v>
          </cell>
          <cell r="S569">
            <v>0</v>
          </cell>
          <cell r="T569">
            <v>0</v>
          </cell>
          <cell r="U569">
            <v>500</v>
          </cell>
          <cell r="V569">
            <v>700</v>
          </cell>
          <cell r="W569">
            <v>4290</v>
          </cell>
          <cell r="X569">
            <v>4290</v>
          </cell>
          <cell r="Y569">
            <v>0</v>
          </cell>
          <cell r="Z569">
            <v>0</v>
          </cell>
          <cell r="AA569">
            <v>0</v>
          </cell>
          <cell r="AB569">
            <v>0</v>
          </cell>
          <cell r="AC569">
            <v>0</v>
          </cell>
          <cell r="AD569">
            <v>0</v>
          </cell>
          <cell r="AE569">
            <v>43521</v>
          </cell>
          <cell r="AF569">
            <v>3113</v>
          </cell>
          <cell r="AG569">
            <v>0</v>
          </cell>
          <cell r="AH569">
            <v>0</v>
          </cell>
          <cell r="AI569">
            <v>0</v>
          </cell>
          <cell r="AJ569">
            <v>40408</v>
          </cell>
          <cell r="AK569">
            <v>0</v>
          </cell>
          <cell r="AL569">
            <v>0</v>
          </cell>
          <cell r="AM569">
            <v>0</v>
          </cell>
          <cell r="AN569">
            <v>0</v>
          </cell>
          <cell r="AO569">
            <v>0</v>
          </cell>
          <cell r="AP569">
            <v>0</v>
          </cell>
          <cell r="AQ569">
            <v>0</v>
          </cell>
          <cell r="AR569">
            <v>0</v>
          </cell>
          <cell r="AS569">
            <v>0</v>
          </cell>
          <cell r="AT569">
            <v>0</v>
          </cell>
        </row>
        <row r="570">
          <cell r="A570">
            <v>1402</v>
          </cell>
          <cell r="B570" t="str">
            <v>13</v>
          </cell>
          <cell r="C570" t="str">
            <v>همدان</v>
          </cell>
          <cell r="D570" t="str">
            <v>16</v>
          </cell>
          <cell r="E570" t="str">
            <v>توليد چوب وفراورده هاي چوب وچوب پنبه –به‌جزمبلمان - ساخت کالا از حصير وموادحصيربافي</v>
          </cell>
          <cell r="F570">
            <v>5881</v>
          </cell>
          <cell r="G570">
            <v>5881</v>
          </cell>
          <cell r="H570">
            <v>0</v>
          </cell>
          <cell r="I570">
            <v>0</v>
          </cell>
          <cell r="J570">
            <v>0</v>
          </cell>
          <cell r="K570">
            <v>0</v>
          </cell>
          <cell r="L570">
            <v>0</v>
          </cell>
          <cell r="M570">
            <v>0</v>
          </cell>
          <cell r="N570">
            <v>0</v>
          </cell>
          <cell r="O570">
            <v>5881</v>
          </cell>
          <cell r="P570">
            <v>5881</v>
          </cell>
          <cell r="Q570">
            <v>0</v>
          </cell>
          <cell r="R570">
            <v>0</v>
          </cell>
          <cell r="S570">
            <v>0</v>
          </cell>
          <cell r="T570">
            <v>0</v>
          </cell>
          <cell r="U570">
            <v>0</v>
          </cell>
          <cell r="V570">
            <v>0</v>
          </cell>
          <cell r="W570">
            <v>1893</v>
          </cell>
          <cell r="X570">
            <v>270</v>
          </cell>
          <cell r="Y570">
            <v>0</v>
          </cell>
          <cell r="Z570">
            <v>0</v>
          </cell>
          <cell r="AA570">
            <v>0</v>
          </cell>
          <cell r="AB570">
            <v>1622</v>
          </cell>
          <cell r="AC570">
            <v>0</v>
          </cell>
          <cell r="AD570">
            <v>0</v>
          </cell>
          <cell r="AE570">
            <v>2371</v>
          </cell>
          <cell r="AF570">
            <v>2371</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row>
        <row r="571">
          <cell r="A571">
            <v>1402</v>
          </cell>
          <cell r="B571" t="str">
            <v>13</v>
          </cell>
          <cell r="C571" t="str">
            <v>همدان</v>
          </cell>
          <cell r="D571" t="str">
            <v>17</v>
          </cell>
          <cell r="E571" t="str">
            <v>توليد کاغذ و فراورده هاي کاغذي</v>
          </cell>
          <cell r="F571">
            <v>55380</v>
          </cell>
          <cell r="G571">
            <v>35184</v>
          </cell>
          <cell r="H571">
            <v>520</v>
          </cell>
          <cell r="I571">
            <v>2392</v>
          </cell>
          <cell r="J571">
            <v>0</v>
          </cell>
          <cell r="K571">
            <v>17135</v>
          </cell>
          <cell r="L571">
            <v>0</v>
          </cell>
          <cell r="M571">
            <v>150</v>
          </cell>
          <cell r="N571">
            <v>0</v>
          </cell>
          <cell r="O571">
            <v>3620</v>
          </cell>
          <cell r="P571">
            <v>3518</v>
          </cell>
          <cell r="Q571">
            <v>0</v>
          </cell>
          <cell r="R571">
            <v>102</v>
          </cell>
          <cell r="S571">
            <v>0</v>
          </cell>
          <cell r="T571">
            <v>0</v>
          </cell>
          <cell r="U571">
            <v>0</v>
          </cell>
          <cell r="V571">
            <v>0</v>
          </cell>
          <cell r="W571">
            <v>143867</v>
          </cell>
          <cell r="X571">
            <v>143867</v>
          </cell>
          <cell r="Y571">
            <v>0</v>
          </cell>
          <cell r="Z571">
            <v>0</v>
          </cell>
          <cell r="AA571">
            <v>0</v>
          </cell>
          <cell r="AB571">
            <v>0</v>
          </cell>
          <cell r="AC571">
            <v>0</v>
          </cell>
          <cell r="AD571">
            <v>0</v>
          </cell>
          <cell r="AE571">
            <v>39535</v>
          </cell>
          <cell r="AF571">
            <v>39410</v>
          </cell>
          <cell r="AG571">
            <v>0</v>
          </cell>
          <cell r="AH571">
            <v>0</v>
          </cell>
          <cell r="AI571">
            <v>0</v>
          </cell>
          <cell r="AJ571">
            <v>0</v>
          </cell>
          <cell r="AK571">
            <v>125</v>
          </cell>
          <cell r="AL571">
            <v>0</v>
          </cell>
          <cell r="AM571">
            <v>0</v>
          </cell>
          <cell r="AN571">
            <v>0</v>
          </cell>
          <cell r="AO571">
            <v>0</v>
          </cell>
          <cell r="AP571">
            <v>0</v>
          </cell>
          <cell r="AQ571">
            <v>0</v>
          </cell>
          <cell r="AR571">
            <v>0</v>
          </cell>
          <cell r="AS571">
            <v>0</v>
          </cell>
          <cell r="AT571">
            <v>0</v>
          </cell>
        </row>
        <row r="572">
          <cell r="A572">
            <v>1402</v>
          </cell>
          <cell r="B572" t="str">
            <v>13</v>
          </cell>
          <cell r="C572" t="str">
            <v>همدان</v>
          </cell>
          <cell r="D572" t="str">
            <v>18</v>
          </cell>
          <cell r="E572" t="str">
            <v>چاپ و تکثير رسانه‌هاي ضبط شده</v>
          </cell>
          <cell r="F572">
            <v>178936</v>
          </cell>
          <cell r="G572">
            <v>94005</v>
          </cell>
          <cell r="H572">
            <v>3659</v>
          </cell>
          <cell r="I572">
            <v>16946</v>
          </cell>
          <cell r="J572">
            <v>0</v>
          </cell>
          <cell r="K572">
            <v>64206</v>
          </cell>
          <cell r="L572">
            <v>0</v>
          </cell>
          <cell r="M572">
            <v>120</v>
          </cell>
          <cell r="N572">
            <v>0</v>
          </cell>
          <cell r="O572">
            <v>23361</v>
          </cell>
          <cell r="P572">
            <v>23041</v>
          </cell>
          <cell r="Q572">
            <v>320</v>
          </cell>
          <cell r="R572">
            <v>0</v>
          </cell>
          <cell r="S572">
            <v>0</v>
          </cell>
          <cell r="T572">
            <v>0</v>
          </cell>
          <cell r="U572">
            <v>0</v>
          </cell>
          <cell r="V572">
            <v>0</v>
          </cell>
          <cell r="W572">
            <v>206513</v>
          </cell>
          <cell r="X572">
            <v>206513</v>
          </cell>
          <cell r="Y572">
            <v>0</v>
          </cell>
          <cell r="Z572">
            <v>0</v>
          </cell>
          <cell r="AA572">
            <v>0</v>
          </cell>
          <cell r="AB572">
            <v>0</v>
          </cell>
          <cell r="AC572">
            <v>0</v>
          </cell>
          <cell r="AD572">
            <v>0</v>
          </cell>
          <cell r="AE572">
            <v>1200</v>
          </cell>
          <cell r="AF572">
            <v>1200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row>
        <row r="573">
          <cell r="A573">
            <v>1402</v>
          </cell>
          <cell r="B573" t="str">
            <v>13</v>
          </cell>
          <cell r="C573" t="str">
            <v>همدان</v>
          </cell>
          <cell r="D573" t="str">
            <v>19</v>
          </cell>
          <cell r="E573" t="str">
            <v>توليد کک و فراورده هاي حاصل از پالايش نفت</v>
          </cell>
          <cell r="F573">
            <v>211465</v>
          </cell>
          <cell r="G573">
            <v>78378</v>
          </cell>
          <cell r="H573">
            <v>44728</v>
          </cell>
          <cell r="I573">
            <v>337</v>
          </cell>
          <cell r="J573">
            <v>390</v>
          </cell>
          <cell r="K573">
            <v>74773</v>
          </cell>
          <cell r="L573">
            <v>12472</v>
          </cell>
          <cell r="M573">
            <v>165</v>
          </cell>
          <cell r="N573">
            <v>223</v>
          </cell>
          <cell r="O573">
            <v>3200</v>
          </cell>
          <cell r="P573">
            <v>3200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7987</v>
          </cell>
          <cell r="AF573">
            <v>7987</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row>
        <row r="574">
          <cell r="A574">
            <v>1402</v>
          </cell>
          <cell r="B574" t="str">
            <v>13</v>
          </cell>
          <cell r="C574" t="str">
            <v>همدان</v>
          </cell>
          <cell r="D574" t="str">
            <v>20_21</v>
          </cell>
          <cell r="E574" t="str">
            <v>توليد موادشيميايي و فراورده هاي شيميايي ؛ توليد داروها وفراورده هاي دارويي شيميايي وگياهي</v>
          </cell>
          <cell r="F574">
            <v>1235098</v>
          </cell>
          <cell r="G574">
            <v>911684</v>
          </cell>
          <cell r="H574">
            <v>70142</v>
          </cell>
          <cell r="I574">
            <v>71735</v>
          </cell>
          <cell r="J574">
            <v>91979</v>
          </cell>
          <cell r="K574">
            <v>11514</v>
          </cell>
          <cell r="L574">
            <v>33920</v>
          </cell>
          <cell r="M574">
            <v>6593</v>
          </cell>
          <cell r="N574">
            <v>37531</v>
          </cell>
          <cell r="O574">
            <v>571140</v>
          </cell>
          <cell r="P574">
            <v>443839</v>
          </cell>
          <cell r="Q574">
            <v>33532</v>
          </cell>
          <cell r="R574">
            <v>27170</v>
          </cell>
          <cell r="S574">
            <v>53022</v>
          </cell>
          <cell r="T574">
            <v>2925</v>
          </cell>
          <cell r="U574">
            <v>2383</v>
          </cell>
          <cell r="V574">
            <v>8268</v>
          </cell>
          <cell r="W574">
            <v>66903</v>
          </cell>
          <cell r="X574">
            <v>61377</v>
          </cell>
          <cell r="Y574">
            <v>0</v>
          </cell>
          <cell r="Z574">
            <v>0</v>
          </cell>
          <cell r="AA574">
            <v>0</v>
          </cell>
          <cell r="AB574">
            <v>5527</v>
          </cell>
          <cell r="AC574">
            <v>0</v>
          </cell>
          <cell r="AD574">
            <v>0</v>
          </cell>
          <cell r="AE574">
            <v>84470</v>
          </cell>
          <cell r="AF574">
            <v>73608</v>
          </cell>
          <cell r="AG574">
            <v>5500</v>
          </cell>
          <cell r="AH574">
            <v>0</v>
          </cell>
          <cell r="AI574">
            <v>0</v>
          </cell>
          <cell r="AJ574">
            <v>5362</v>
          </cell>
          <cell r="AK574">
            <v>0</v>
          </cell>
          <cell r="AL574">
            <v>3500</v>
          </cell>
          <cell r="AM574">
            <v>0</v>
          </cell>
          <cell r="AN574">
            <v>0</v>
          </cell>
          <cell r="AO574">
            <v>0</v>
          </cell>
          <cell r="AP574">
            <v>3500</v>
          </cell>
          <cell r="AQ574">
            <v>0</v>
          </cell>
          <cell r="AR574">
            <v>0</v>
          </cell>
          <cell r="AS574">
            <v>0</v>
          </cell>
          <cell r="AT574">
            <v>0</v>
          </cell>
        </row>
        <row r="575">
          <cell r="A575">
            <v>1402</v>
          </cell>
          <cell r="B575" t="str">
            <v>13</v>
          </cell>
          <cell r="C575" t="str">
            <v>همدان</v>
          </cell>
          <cell r="D575" t="str">
            <v>22</v>
          </cell>
          <cell r="E575" t="str">
            <v>توليدفراورده هاي لاستيکي وپلاستيکي</v>
          </cell>
          <cell r="F575">
            <v>385203</v>
          </cell>
          <cell r="G575">
            <v>334050</v>
          </cell>
          <cell r="H575">
            <v>2706</v>
          </cell>
          <cell r="I575">
            <v>14282</v>
          </cell>
          <cell r="J575">
            <v>14188</v>
          </cell>
          <cell r="K575">
            <v>13003</v>
          </cell>
          <cell r="L575">
            <v>5590</v>
          </cell>
          <cell r="M575">
            <v>710</v>
          </cell>
          <cell r="N575">
            <v>673</v>
          </cell>
          <cell r="O575">
            <v>32823</v>
          </cell>
          <cell r="P575">
            <v>31709</v>
          </cell>
          <cell r="Q575">
            <v>0</v>
          </cell>
          <cell r="R575">
            <v>0</v>
          </cell>
          <cell r="S575">
            <v>0</v>
          </cell>
          <cell r="T575">
            <v>0</v>
          </cell>
          <cell r="U575">
            <v>441</v>
          </cell>
          <cell r="V575">
            <v>673</v>
          </cell>
          <cell r="W575">
            <v>9762</v>
          </cell>
          <cell r="X575">
            <v>9762</v>
          </cell>
          <cell r="Y575">
            <v>0</v>
          </cell>
          <cell r="Z575">
            <v>0</v>
          </cell>
          <cell r="AA575">
            <v>0</v>
          </cell>
          <cell r="AB575">
            <v>0</v>
          </cell>
          <cell r="AC575">
            <v>0</v>
          </cell>
          <cell r="AD575">
            <v>0</v>
          </cell>
          <cell r="AE575">
            <v>53967</v>
          </cell>
          <cell r="AF575">
            <v>22700</v>
          </cell>
          <cell r="AG575">
            <v>0</v>
          </cell>
          <cell r="AH575">
            <v>5831</v>
          </cell>
          <cell r="AI575">
            <v>0</v>
          </cell>
          <cell r="AJ575">
            <v>25436</v>
          </cell>
          <cell r="AK575">
            <v>0</v>
          </cell>
          <cell r="AL575">
            <v>20723</v>
          </cell>
          <cell r="AM575">
            <v>0</v>
          </cell>
          <cell r="AN575">
            <v>0</v>
          </cell>
          <cell r="AO575">
            <v>258</v>
          </cell>
          <cell r="AP575">
            <v>14000</v>
          </cell>
          <cell r="AQ575">
            <v>875</v>
          </cell>
          <cell r="AR575">
            <v>5590</v>
          </cell>
          <cell r="AS575">
            <v>0</v>
          </cell>
          <cell r="AT575">
            <v>0</v>
          </cell>
        </row>
        <row r="576">
          <cell r="A576">
            <v>1402</v>
          </cell>
          <cell r="B576" t="str">
            <v>13</v>
          </cell>
          <cell r="C576" t="str">
            <v>همدان</v>
          </cell>
          <cell r="D576" t="str">
            <v>23</v>
          </cell>
          <cell r="E576" t="str">
            <v>توليدساير فراورده هاي معدني غيرفلزي</v>
          </cell>
          <cell r="F576">
            <v>1997832</v>
          </cell>
          <cell r="G576">
            <v>1381040</v>
          </cell>
          <cell r="H576">
            <v>194130</v>
          </cell>
          <cell r="I576">
            <v>39135</v>
          </cell>
          <cell r="J576">
            <v>30077</v>
          </cell>
          <cell r="K576">
            <v>290481</v>
          </cell>
          <cell r="L576">
            <v>24623</v>
          </cell>
          <cell r="M576">
            <v>32814</v>
          </cell>
          <cell r="N576">
            <v>5532</v>
          </cell>
          <cell r="O576">
            <v>493618</v>
          </cell>
          <cell r="P576">
            <v>450912</v>
          </cell>
          <cell r="Q576">
            <v>25376</v>
          </cell>
          <cell r="R576">
            <v>2860</v>
          </cell>
          <cell r="S576">
            <v>3274</v>
          </cell>
          <cell r="T576">
            <v>6354</v>
          </cell>
          <cell r="U576">
            <v>1156</v>
          </cell>
          <cell r="V576">
            <v>3686</v>
          </cell>
          <cell r="W576">
            <v>312658</v>
          </cell>
          <cell r="X576">
            <v>309216</v>
          </cell>
          <cell r="Y576">
            <v>0</v>
          </cell>
          <cell r="Z576">
            <v>0</v>
          </cell>
          <cell r="AA576">
            <v>0</v>
          </cell>
          <cell r="AB576">
            <v>3442</v>
          </cell>
          <cell r="AC576">
            <v>0</v>
          </cell>
          <cell r="AD576">
            <v>0</v>
          </cell>
          <cell r="AE576">
            <v>1453095</v>
          </cell>
          <cell r="AF576">
            <v>430374</v>
          </cell>
          <cell r="AG576">
            <v>4490</v>
          </cell>
          <cell r="AH576">
            <v>0</v>
          </cell>
          <cell r="AI576">
            <v>997194</v>
          </cell>
          <cell r="AJ576">
            <v>21037</v>
          </cell>
          <cell r="AK576">
            <v>0</v>
          </cell>
          <cell r="AL576">
            <v>0</v>
          </cell>
          <cell r="AM576">
            <v>0</v>
          </cell>
          <cell r="AN576">
            <v>0</v>
          </cell>
          <cell r="AO576">
            <v>0</v>
          </cell>
          <cell r="AP576">
            <v>0</v>
          </cell>
          <cell r="AQ576">
            <v>0</v>
          </cell>
          <cell r="AR576">
            <v>0</v>
          </cell>
          <cell r="AS576">
            <v>0</v>
          </cell>
          <cell r="AT576">
            <v>0</v>
          </cell>
        </row>
        <row r="577">
          <cell r="A577">
            <v>1402</v>
          </cell>
          <cell r="B577" t="str">
            <v>13</v>
          </cell>
          <cell r="C577" t="str">
            <v>همدان</v>
          </cell>
          <cell r="D577" t="str">
            <v>24</v>
          </cell>
          <cell r="E577" t="str">
            <v>توليد فلزات پايه</v>
          </cell>
          <cell r="F577">
            <v>3273646</v>
          </cell>
          <cell r="G577">
            <v>2032804</v>
          </cell>
          <cell r="H577">
            <v>86938</v>
          </cell>
          <cell r="I577">
            <v>167413</v>
          </cell>
          <cell r="J577">
            <v>198027</v>
          </cell>
          <cell r="K577">
            <v>698904</v>
          </cell>
          <cell r="L577">
            <v>63663</v>
          </cell>
          <cell r="M577">
            <v>10265</v>
          </cell>
          <cell r="N577">
            <v>15633</v>
          </cell>
          <cell r="O577">
            <v>1246251</v>
          </cell>
          <cell r="P577">
            <v>1117233</v>
          </cell>
          <cell r="Q577">
            <v>6403</v>
          </cell>
          <cell r="R577">
            <v>7422</v>
          </cell>
          <cell r="S577">
            <v>111067</v>
          </cell>
          <cell r="T577">
            <v>0</v>
          </cell>
          <cell r="U577">
            <v>270</v>
          </cell>
          <cell r="V577">
            <v>3855</v>
          </cell>
          <cell r="W577">
            <v>221095</v>
          </cell>
          <cell r="X577">
            <v>220754</v>
          </cell>
          <cell r="Y577">
            <v>340</v>
          </cell>
          <cell r="Z577">
            <v>0</v>
          </cell>
          <cell r="AA577">
            <v>0</v>
          </cell>
          <cell r="AB577">
            <v>0</v>
          </cell>
          <cell r="AC577">
            <v>0</v>
          </cell>
          <cell r="AD577">
            <v>0</v>
          </cell>
          <cell r="AE577">
            <v>100604</v>
          </cell>
          <cell r="AF577">
            <v>20325</v>
          </cell>
          <cell r="AG577">
            <v>0</v>
          </cell>
          <cell r="AH577">
            <v>0</v>
          </cell>
          <cell r="AI577">
            <v>2467</v>
          </cell>
          <cell r="AJ577">
            <v>77813</v>
          </cell>
          <cell r="AK577">
            <v>0</v>
          </cell>
          <cell r="AL577">
            <v>0</v>
          </cell>
          <cell r="AM577">
            <v>0</v>
          </cell>
          <cell r="AN577">
            <v>0</v>
          </cell>
          <cell r="AO577">
            <v>0</v>
          </cell>
          <cell r="AP577">
            <v>0</v>
          </cell>
          <cell r="AQ577">
            <v>0</v>
          </cell>
          <cell r="AR577">
            <v>0</v>
          </cell>
          <cell r="AS577">
            <v>0</v>
          </cell>
          <cell r="AT577">
            <v>0</v>
          </cell>
        </row>
        <row r="578">
          <cell r="A578">
            <v>1402</v>
          </cell>
          <cell r="B578" t="str">
            <v>13</v>
          </cell>
          <cell r="C578" t="str">
            <v>همدان</v>
          </cell>
          <cell r="D578" t="str">
            <v>25</v>
          </cell>
          <cell r="E578" t="str">
            <v>توليدمحصولات فلزي ساخته شده، به جزماشين آلات وتجهيزات</v>
          </cell>
          <cell r="F578">
            <v>3788706</v>
          </cell>
          <cell r="G578">
            <v>461844</v>
          </cell>
          <cell r="H578">
            <v>136255</v>
          </cell>
          <cell r="I578">
            <v>22789</v>
          </cell>
          <cell r="J578">
            <v>83866</v>
          </cell>
          <cell r="K578">
            <v>2393091</v>
          </cell>
          <cell r="L578">
            <v>682475</v>
          </cell>
          <cell r="M578">
            <v>3194</v>
          </cell>
          <cell r="N578">
            <v>5192</v>
          </cell>
          <cell r="O578">
            <v>59457</v>
          </cell>
          <cell r="P578">
            <v>57057</v>
          </cell>
          <cell r="Q578">
            <v>1050</v>
          </cell>
          <cell r="R578">
            <v>0</v>
          </cell>
          <cell r="S578">
            <v>0</v>
          </cell>
          <cell r="T578">
            <v>0</v>
          </cell>
          <cell r="U578">
            <v>300</v>
          </cell>
          <cell r="V578">
            <v>1050</v>
          </cell>
          <cell r="W578">
            <v>39163</v>
          </cell>
          <cell r="X578">
            <v>34841</v>
          </cell>
          <cell r="Y578">
            <v>0</v>
          </cell>
          <cell r="Z578">
            <v>0</v>
          </cell>
          <cell r="AA578">
            <v>0</v>
          </cell>
          <cell r="AB578">
            <v>4322</v>
          </cell>
          <cell r="AC578">
            <v>0</v>
          </cell>
          <cell r="AD578">
            <v>0</v>
          </cell>
          <cell r="AE578">
            <v>94848</v>
          </cell>
          <cell r="AF578">
            <v>54129</v>
          </cell>
          <cell r="AG578">
            <v>1796</v>
          </cell>
          <cell r="AH578">
            <v>135</v>
          </cell>
          <cell r="AI578">
            <v>0</v>
          </cell>
          <cell r="AJ578">
            <v>38653</v>
          </cell>
          <cell r="AK578">
            <v>135</v>
          </cell>
          <cell r="AL578">
            <v>4000</v>
          </cell>
          <cell r="AM578">
            <v>4000</v>
          </cell>
          <cell r="AN578">
            <v>0</v>
          </cell>
          <cell r="AO578">
            <v>0</v>
          </cell>
          <cell r="AP578">
            <v>0</v>
          </cell>
          <cell r="AQ578">
            <v>0</v>
          </cell>
          <cell r="AR578">
            <v>0</v>
          </cell>
          <cell r="AS578">
            <v>0</v>
          </cell>
          <cell r="AT578">
            <v>0</v>
          </cell>
        </row>
        <row r="579">
          <cell r="A579">
            <v>1402</v>
          </cell>
          <cell r="B579" t="str">
            <v>13</v>
          </cell>
          <cell r="C579" t="str">
            <v>همدان</v>
          </cell>
          <cell r="D579" t="str">
            <v>26</v>
          </cell>
          <cell r="E579" t="str">
            <v>ساخت محصولات رايانه اي، الکترونيکي ونوري</v>
          </cell>
          <cell r="F579">
            <v>129055</v>
          </cell>
          <cell r="G579">
            <v>123784</v>
          </cell>
          <cell r="H579">
            <v>450</v>
          </cell>
          <cell r="I579">
            <v>2920</v>
          </cell>
          <cell r="J579">
            <v>0</v>
          </cell>
          <cell r="K579">
            <v>0</v>
          </cell>
          <cell r="L579">
            <v>0</v>
          </cell>
          <cell r="M579">
            <v>65</v>
          </cell>
          <cell r="N579">
            <v>1837</v>
          </cell>
          <cell r="O579">
            <v>245</v>
          </cell>
          <cell r="P579">
            <v>0</v>
          </cell>
          <cell r="Q579">
            <v>225</v>
          </cell>
          <cell r="R579">
            <v>0</v>
          </cell>
          <cell r="S579">
            <v>0</v>
          </cell>
          <cell r="T579">
            <v>0</v>
          </cell>
          <cell r="U579">
            <v>20</v>
          </cell>
          <cell r="V579">
            <v>0</v>
          </cell>
          <cell r="W579">
            <v>5552</v>
          </cell>
          <cell r="X579">
            <v>5552</v>
          </cell>
          <cell r="Y579">
            <v>0</v>
          </cell>
          <cell r="Z579">
            <v>0</v>
          </cell>
          <cell r="AA579">
            <v>0</v>
          </cell>
          <cell r="AB579">
            <v>0</v>
          </cell>
          <cell r="AC579">
            <v>0</v>
          </cell>
          <cell r="AD579">
            <v>0</v>
          </cell>
          <cell r="AE579">
            <v>8546</v>
          </cell>
          <cell r="AF579">
            <v>8546</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row>
        <row r="580">
          <cell r="A580">
            <v>1402</v>
          </cell>
          <cell r="B580" t="str">
            <v>13</v>
          </cell>
          <cell r="C580" t="str">
            <v>همدان</v>
          </cell>
          <cell r="D580" t="str">
            <v>27</v>
          </cell>
          <cell r="E580" t="str">
            <v>توليد تجهيزات برقي</v>
          </cell>
          <cell r="F580">
            <v>560530</v>
          </cell>
          <cell r="G580">
            <v>364882</v>
          </cell>
          <cell r="H580">
            <v>1629</v>
          </cell>
          <cell r="I580">
            <v>61514</v>
          </cell>
          <cell r="J580">
            <v>0</v>
          </cell>
          <cell r="K580">
            <v>131506</v>
          </cell>
          <cell r="L580">
            <v>0</v>
          </cell>
          <cell r="M580">
            <v>500</v>
          </cell>
          <cell r="N580">
            <v>500</v>
          </cell>
          <cell r="O580">
            <v>181435</v>
          </cell>
          <cell r="P580">
            <v>169011</v>
          </cell>
          <cell r="Q580">
            <v>286</v>
          </cell>
          <cell r="R580">
            <v>297</v>
          </cell>
          <cell r="S580">
            <v>0</v>
          </cell>
          <cell r="T580">
            <v>11816</v>
          </cell>
          <cell r="U580">
            <v>0</v>
          </cell>
          <cell r="V580">
            <v>25</v>
          </cell>
          <cell r="W580">
            <v>34581</v>
          </cell>
          <cell r="X580">
            <v>34581</v>
          </cell>
          <cell r="Y580">
            <v>0</v>
          </cell>
          <cell r="Z580">
            <v>0</v>
          </cell>
          <cell r="AA580">
            <v>0</v>
          </cell>
          <cell r="AB580">
            <v>0</v>
          </cell>
          <cell r="AC580">
            <v>0</v>
          </cell>
          <cell r="AD580">
            <v>0</v>
          </cell>
          <cell r="AE580">
            <v>30222</v>
          </cell>
          <cell r="AF580">
            <v>13107</v>
          </cell>
          <cell r="AG580">
            <v>0</v>
          </cell>
          <cell r="AH580">
            <v>0</v>
          </cell>
          <cell r="AI580">
            <v>313</v>
          </cell>
          <cell r="AJ580">
            <v>16802</v>
          </cell>
          <cell r="AK580">
            <v>0</v>
          </cell>
          <cell r="AL580">
            <v>0</v>
          </cell>
          <cell r="AM580">
            <v>0</v>
          </cell>
          <cell r="AN580">
            <v>0</v>
          </cell>
          <cell r="AO580">
            <v>0</v>
          </cell>
          <cell r="AP580">
            <v>0</v>
          </cell>
          <cell r="AQ580">
            <v>0</v>
          </cell>
          <cell r="AR580">
            <v>0</v>
          </cell>
          <cell r="AS580">
            <v>0</v>
          </cell>
          <cell r="AT580">
            <v>0</v>
          </cell>
        </row>
        <row r="581">
          <cell r="A581">
            <v>1402</v>
          </cell>
          <cell r="B581" t="str">
            <v>13</v>
          </cell>
          <cell r="C581" t="str">
            <v>همدان</v>
          </cell>
          <cell r="D581" t="str">
            <v>28_33</v>
          </cell>
          <cell r="E581" t="str">
            <v>توليد ماشين آلات و تجهيزات طبقه بندي نشده درجاي ديگر؛ تعمير ونصب ماشين آلات و تجهيزات</v>
          </cell>
          <cell r="F581">
            <v>472151</v>
          </cell>
          <cell r="G581">
            <v>329870</v>
          </cell>
          <cell r="H581">
            <v>1120</v>
          </cell>
          <cell r="I581">
            <v>39174</v>
          </cell>
          <cell r="J581">
            <v>0</v>
          </cell>
          <cell r="K581">
            <v>27055</v>
          </cell>
          <cell r="L581">
            <v>74853</v>
          </cell>
          <cell r="M581">
            <v>77</v>
          </cell>
          <cell r="N581">
            <v>0</v>
          </cell>
          <cell r="O581">
            <v>245690</v>
          </cell>
          <cell r="P581">
            <v>245690</v>
          </cell>
          <cell r="Q581">
            <v>0</v>
          </cell>
          <cell r="R581">
            <v>0</v>
          </cell>
          <cell r="S581">
            <v>0</v>
          </cell>
          <cell r="T581">
            <v>0</v>
          </cell>
          <cell r="U581">
            <v>0</v>
          </cell>
          <cell r="V581">
            <v>0</v>
          </cell>
          <cell r="W581">
            <v>6282</v>
          </cell>
          <cell r="X581">
            <v>3512</v>
          </cell>
          <cell r="Y581">
            <v>0</v>
          </cell>
          <cell r="Z581">
            <v>0</v>
          </cell>
          <cell r="AA581">
            <v>0</v>
          </cell>
          <cell r="AB581">
            <v>2770</v>
          </cell>
          <cell r="AC581">
            <v>0</v>
          </cell>
          <cell r="AD581">
            <v>0</v>
          </cell>
          <cell r="AE581">
            <v>28743</v>
          </cell>
          <cell r="AF581">
            <v>16460</v>
          </cell>
          <cell r="AG581">
            <v>0</v>
          </cell>
          <cell r="AH581">
            <v>0</v>
          </cell>
          <cell r="AI581">
            <v>0</v>
          </cell>
          <cell r="AJ581">
            <v>12283</v>
          </cell>
          <cell r="AK581">
            <v>0</v>
          </cell>
          <cell r="AL581">
            <v>10000</v>
          </cell>
          <cell r="AM581">
            <v>10000</v>
          </cell>
          <cell r="AN581">
            <v>0</v>
          </cell>
          <cell r="AO581">
            <v>0</v>
          </cell>
          <cell r="AP581">
            <v>0</v>
          </cell>
          <cell r="AQ581">
            <v>0</v>
          </cell>
          <cell r="AR581">
            <v>0</v>
          </cell>
          <cell r="AS581">
            <v>0</v>
          </cell>
          <cell r="AT581">
            <v>0</v>
          </cell>
        </row>
        <row r="582">
          <cell r="A582">
            <v>1402</v>
          </cell>
          <cell r="B582" t="str">
            <v>13</v>
          </cell>
          <cell r="C582" t="str">
            <v>همدان</v>
          </cell>
          <cell r="D582" t="str">
            <v>29_30</v>
          </cell>
          <cell r="E582" t="str">
            <v>توليد وسايل نقليه موتوري، تريلر ونيم تريلر ؛ توليد ساير تجهيزات حمل و نقل</v>
          </cell>
          <cell r="F582">
            <v>450148</v>
          </cell>
          <cell r="G582">
            <v>156351</v>
          </cell>
          <cell r="H582">
            <v>6864</v>
          </cell>
          <cell r="I582">
            <v>17884</v>
          </cell>
          <cell r="J582">
            <v>56447</v>
          </cell>
          <cell r="K582">
            <v>85102</v>
          </cell>
          <cell r="L582">
            <v>113869</v>
          </cell>
          <cell r="M582">
            <v>445</v>
          </cell>
          <cell r="N582">
            <v>13187</v>
          </cell>
          <cell r="O582">
            <v>141780</v>
          </cell>
          <cell r="P582">
            <v>106429</v>
          </cell>
          <cell r="Q582">
            <v>1043</v>
          </cell>
          <cell r="R582">
            <v>7205</v>
          </cell>
          <cell r="S582">
            <v>8288</v>
          </cell>
          <cell r="T582">
            <v>8277</v>
          </cell>
          <cell r="U582">
            <v>0</v>
          </cell>
          <cell r="V582">
            <v>10539</v>
          </cell>
          <cell r="W582">
            <v>7236</v>
          </cell>
          <cell r="X582">
            <v>7236</v>
          </cell>
          <cell r="Y582">
            <v>0</v>
          </cell>
          <cell r="Z582">
            <v>0</v>
          </cell>
          <cell r="AA582">
            <v>0</v>
          </cell>
          <cell r="AB582">
            <v>0</v>
          </cell>
          <cell r="AC582">
            <v>0</v>
          </cell>
          <cell r="AD582">
            <v>0</v>
          </cell>
          <cell r="AE582">
            <v>80957</v>
          </cell>
          <cell r="AF582">
            <v>15987</v>
          </cell>
          <cell r="AG582">
            <v>0</v>
          </cell>
          <cell r="AH582">
            <v>69</v>
          </cell>
          <cell r="AI582">
            <v>33</v>
          </cell>
          <cell r="AJ582">
            <v>64824</v>
          </cell>
          <cell r="AK582">
            <v>45</v>
          </cell>
          <cell r="AL582">
            <v>7783</v>
          </cell>
          <cell r="AM582">
            <v>0</v>
          </cell>
          <cell r="AN582">
            <v>0</v>
          </cell>
          <cell r="AO582">
            <v>0</v>
          </cell>
          <cell r="AP582">
            <v>7783</v>
          </cell>
          <cell r="AQ582">
            <v>0</v>
          </cell>
          <cell r="AR582">
            <v>0</v>
          </cell>
          <cell r="AS582">
            <v>0</v>
          </cell>
          <cell r="AT582">
            <v>0</v>
          </cell>
        </row>
        <row r="583">
          <cell r="A583">
            <v>1402</v>
          </cell>
          <cell r="B583" t="str">
            <v>13</v>
          </cell>
          <cell r="C583" t="str">
            <v>همدان</v>
          </cell>
          <cell r="D583" t="str">
            <v>31</v>
          </cell>
          <cell r="E583" t="str">
            <v>توليد مبلمان</v>
          </cell>
          <cell r="F583">
            <v>23896</v>
          </cell>
          <cell r="G583">
            <v>21977</v>
          </cell>
          <cell r="H583">
            <v>1002</v>
          </cell>
          <cell r="I583">
            <v>863</v>
          </cell>
          <cell r="J583">
            <v>0</v>
          </cell>
          <cell r="K583">
            <v>0</v>
          </cell>
          <cell r="L583">
            <v>0</v>
          </cell>
          <cell r="M583">
            <v>55</v>
          </cell>
          <cell r="N583">
            <v>0</v>
          </cell>
          <cell r="O583">
            <v>5657</v>
          </cell>
          <cell r="P583">
            <v>5657</v>
          </cell>
          <cell r="Q583">
            <v>0</v>
          </cell>
          <cell r="R583">
            <v>0</v>
          </cell>
          <cell r="S583">
            <v>0</v>
          </cell>
          <cell r="T583">
            <v>0</v>
          </cell>
          <cell r="U583">
            <v>0</v>
          </cell>
          <cell r="V583">
            <v>0</v>
          </cell>
          <cell r="W583">
            <v>793</v>
          </cell>
          <cell r="X583">
            <v>793</v>
          </cell>
          <cell r="Y583">
            <v>0</v>
          </cell>
          <cell r="Z583">
            <v>0</v>
          </cell>
          <cell r="AA583">
            <v>0</v>
          </cell>
          <cell r="AB583">
            <v>0</v>
          </cell>
          <cell r="AC583">
            <v>0</v>
          </cell>
          <cell r="AD583">
            <v>0</v>
          </cell>
          <cell r="AE583">
            <v>30748</v>
          </cell>
          <cell r="AF583">
            <v>30148</v>
          </cell>
          <cell r="AG583">
            <v>600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row>
        <row r="584">
          <cell r="A584">
            <v>1402</v>
          </cell>
          <cell r="B584" t="str">
            <v>13</v>
          </cell>
          <cell r="C584" t="str">
            <v>همدان</v>
          </cell>
          <cell r="D584" t="str">
            <v>32</v>
          </cell>
          <cell r="E584" t="str">
            <v>توليد ساير مصنوعات طبقه بندي نشده در جاي ديگر</v>
          </cell>
          <cell r="F584">
            <v>2361</v>
          </cell>
          <cell r="G584">
            <v>550</v>
          </cell>
          <cell r="H584">
            <v>1751</v>
          </cell>
          <cell r="I584">
            <v>60</v>
          </cell>
          <cell r="J584">
            <v>0</v>
          </cell>
          <cell r="K584">
            <v>0</v>
          </cell>
          <cell r="L584">
            <v>0</v>
          </cell>
          <cell r="M584">
            <v>0</v>
          </cell>
          <cell r="N584">
            <v>0</v>
          </cell>
          <cell r="O584">
            <v>233</v>
          </cell>
          <cell r="P584">
            <v>0</v>
          </cell>
          <cell r="Q584">
            <v>209</v>
          </cell>
          <cell r="R584">
            <v>24</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27590</v>
          </cell>
          <cell r="AM584">
            <v>27590</v>
          </cell>
          <cell r="AN584">
            <v>0</v>
          </cell>
          <cell r="AO584">
            <v>0</v>
          </cell>
          <cell r="AP584">
            <v>0</v>
          </cell>
          <cell r="AQ584">
            <v>0</v>
          </cell>
          <cell r="AR584">
            <v>0</v>
          </cell>
          <cell r="AS584">
            <v>0</v>
          </cell>
          <cell r="AT584">
            <v>0</v>
          </cell>
        </row>
        <row r="585">
          <cell r="A585">
            <v>1402</v>
          </cell>
          <cell r="B585" t="str">
            <v>21</v>
          </cell>
          <cell r="C585" t="str">
            <v>يزد</v>
          </cell>
          <cell r="D585" t="str">
            <v>پ</v>
          </cell>
          <cell r="E585" t="str">
            <v>صنعت - ساخت</v>
          </cell>
          <cell r="F585">
            <v>50561043</v>
          </cell>
          <cell r="G585">
            <v>34590655</v>
          </cell>
          <cell r="H585">
            <v>5927895</v>
          </cell>
          <cell r="I585">
            <v>1594257</v>
          </cell>
          <cell r="J585">
            <v>841363</v>
          </cell>
          <cell r="K585">
            <v>6597596</v>
          </cell>
          <cell r="L585">
            <v>709308</v>
          </cell>
          <cell r="M585">
            <v>190737</v>
          </cell>
          <cell r="N585">
            <v>109231</v>
          </cell>
          <cell r="O585">
            <v>9409451</v>
          </cell>
          <cell r="P585">
            <v>9328173</v>
          </cell>
          <cell r="Q585">
            <v>78500</v>
          </cell>
          <cell r="R585">
            <v>1257</v>
          </cell>
          <cell r="S585">
            <v>1521</v>
          </cell>
          <cell r="T585">
            <v>0</v>
          </cell>
          <cell r="U585">
            <v>0</v>
          </cell>
          <cell r="V585">
            <v>0</v>
          </cell>
          <cell r="W585">
            <v>13392416</v>
          </cell>
          <cell r="X585">
            <v>325948</v>
          </cell>
          <cell r="Y585">
            <v>4448380</v>
          </cell>
          <cell r="Z585">
            <v>21547</v>
          </cell>
          <cell r="AA585">
            <v>2765781</v>
          </cell>
          <cell r="AB585">
            <v>5828960</v>
          </cell>
          <cell r="AC585">
            <v>1800</v>
          </cell>
          <cell r="AD585">
            <v>0</v>
          </cell>
          <cell r="AE585">
            <v>8739603</v>
          </cell>
          <cell r="AF585">
            <v>7777042</v>
          </cell>
          <cell r="AG585">
            <v>116810</v>
          </cell>
          <cell r="AH585">
            <v>276</v>
          </cell>
          <cell r="AI585">
            <v>157989</v>
          </cell>
          <cell r="AJ585">
            <v>687389</v>
          </cell>
          <cell r="AK585">
            <v>96</v>
          </cell>
          <cell r="AL585">
            <v>63316</v>
          </cell>
          <cell r="AM585">
            <v>51377</v>
          </cell>
          <cell r="AN585">
            <v>0</v>
          </cell>
          <cell r="AO585">
            <v>45</v>
          </cell>
          <cell r="AP585">
            <v>5452</v>
          </cell>
          <cell r="AQ585">
            <v>6442</v>
          </cell>
          <cell r="AR585">
            <v>0</v>
          </cell>
          <cell r="AS585">
            <v>0</v>
          </cell>
          <cell r="AT585">
            <v>0</v>
          </cell>
        </row>
        <row r="586">
          <cell r="A586">
            <v>1402</v>
          </cell>
          <cell r="B586" t="str">
            <v>21</v>
          </cell>
          <cell r="C586" t="str">
            <v>يزد</v>
          </cell>
          <cell r="D586" t="str">
            <v>10</v>
          </cell>
          <cell r="E586" t="str">
            <v>توليد فراورده‌هاي غذايي</v>
          </cell>
          <cell r="F586">
            <v>1744652</v>
          </cell>
          <cell r="G586">
            <v>770487</v>
          </cell>
          <cell r="H586">
            <v>250232</v>
          </cell>
          <cell r="I586">
            <v>50405</v>
          </cell>
          <cell r="J586">
            <v>14800</v>
          </cell>
          <cell r="K586">
            <v>629845</v>
          </cell>
          <cell r="L586">
            <v>25000</v>
          </cell>
          <cell r="M586">
            <v>3627</v>
          </cell>
          <cell r="N586">
            <v>257</v>
          </cell>
          <cell r="O586">
            <v>66988</v>
          </cell>
          <cell r="P586">
            <v>64210</v>
          </cell>
          <cell r="Q586">
            <v>0</v>
          </cell>
          <cell r="R586">
            <v>1257</v>
          </cell>
          <cell r="S586">
            <v>1521</v>
          </cell>
          <cell r="T586">
            <v>0</v>
          </cell>
          <cell r="U586">
            <v>0</v>
          </cell>
          <cell r="V586">
            <v>0</v>
          </cell>
          <cell r="W586">
            <v>73384</v>
          </cell>
          <cell r="X586">
            <v>34274</v>
          </cell>
          <cell r="Y586">
            <v>29660</v>
          </cell>
          <cell r="Z586">
            <v>1500</v>
          </cell>
          <cell r="AA586">
            <v>1500</v>
          </cell>
          <cell r="AB586">
            <v>6450</v>
          </cell>
          <cell r="AC586">
            <v>0</v>
          </cell>
          <cell r="AD586">
            <v>0</v>
          </cell>
          <cell r="AE586">
            <v>344340</v>
          </cell>
          <cell r="AF586">
            <v>292252</v>
          </cell>
          <cell r="AG586">
            <v>1200</v>
          </cell>
          <cell r="AH586">
            <v>0</v>
          </cell>
          <cell r="AI586">
            <v>10888</v>
          </cell>
          <cell r="AJ586">
            <v>40000</v>
          </cell>
          <cell r="AK586">
            <v>0</v>
          </cell>
          <cell r="AL586">
            <v>0</v>
          </cell>
          <cell r="AM586">
            <v>0</v>
          </cell>
          <cell r="AN586">
            <v>0</v>
          </cell>
          <cell r="AO586">
            <v>0</v>
          </cell>
          <cell r="AP586">
            <v>0</v>
          </cell>
          <cell r="AQ586">
            <v>0</v>
          </cell>
          <cell r="AR586">
            <v>0</v>
          </cell>
          <cell r="AS586">
            <v>0</v>
          </cell>
          <cell r="AT586">
            <v>0</v>
          </cell>
        </row>
        <row r="587">
          <cell r="A587">
            <v>1402</v>
          </cell>
          <cell r="B587" t="str">
            <v>21</v>
          </cell>
          <cell r="C587" t="str">
            <v>يزد</v>
          </cell>
          <cell r="D587" t="str">
            <v>13</v>
          </cell>
          <cell r="E587" t="str">
            <v>توليد منسوجات</v>
          </cell>
          <cell r="F587">
            <v>1693968</v>
          </cell>
          <cell r="G587">
            <v>1338170</v>
          </cell>
          <cell r="H587">
            <v>240772</v>
          </cell>
          <cell r="I587">
            <v>33077</v>
          </cell>
          <cell r="J587">
            <v>0</v>
          </cell>
          <cell r="K587">
            <v>45400</v>
          </cell>
          <cell r="L587">
            <v>380</v>
          </cell>
          <cell r="M587">
            <v>34219</v>
          </cell>
          <cell r="N587">
            <v>1950</v>
          </cell>
          <cell r="O587">
            <v>0</v>
          </cell>
          <cell r="P587">
            <v>0</v>
          </cell>
          <cell r="Q587">
            <v>0</v>
          </cell>
          <cell r="R587">
            <v>0</v>
          </cell>
          <cell r="S587">
            <v>0</v>
          </cell>
          <cell r="T587">
            <v>0</v>
          </cell>
          <cell r="U587">
            <v>0</v>
          </cell>
          <cell r="V587">
            <v>0</v>
          </cell>
          <cell r="W587">
            <v>55600</v>
          </cell>
          <cell r="X587">
            <v>6500</v>
          </cell>
          <cell r="Y587">
            <v>33400</v>
          </cell>
          <cell r="Z587">
            <v>0</v>
          </cell>
          <cell r="AA587">
            <v>8200</v>
          </cell>
          <cell r="AB587">
            <v>7500</v>
          </cell>
          <cell r="AC587">
            <v>0</v>
          </cell>
          <cell r="AD587">
            <v>0</v>
          </cell>
          <cell r="AE587">
            <v>184018</v>
          </cell>
          <cell r="AF587">
            <v>177978</v>
          </cell>
          <cell r="AG587">
            <v>4041</v>
          </cell>
          <cell r="AH587">
            <v>0</v>
          </cell>
          <cell r="AI587">
            <v>0</v>
          </cell>
          <cell r="AJ587">
            <v>2000</v>
          </cell>
          <cell r="AK587">
            <v>0</v>
          </cell>
          <cell r="AL587">
            <v>38000</v>
          </cell>
          <cell r="AM587">
            <v>38000</v>
          </cell>
          <cell r="AN587">
            <v>0</v>
          </cell>
          <cell r="AO587">
            <v>0</v>
          </cell>
          <cell r="AP587">
            <v>0</v>
          </cell>
          <cell r="AQ587">
            <v>0</v>
          </cell>
          <cell r="AR587">
            <v>0</v>
          </cell>
          <cell r="AS587">
            <v>0</v>
          </cell>
          <cell r="AT587">
            <v>0</v>
          </cell>
        </row>
        <row r="588">
          <cell r="A588">
            <v>1402</v>
          </cell>
          <cell r="B588" t="str">
            <v>21</v>
          </cell>
          <cell r="C588" t="str">
            <v>يزد</v>
          </cell>
          <cell r="D588" t="str">
            <v>14</v>
          </cell>
          <cell r="E588" t="str">
            <v>توليد پوشاك</v>
          </cell>
          <cell r="F588">
            <v>5173</v>
          </cell>
          <cell r="G588">
            <v>3000</v>
          </cell>
          <cell r="H588">
            <v>2173</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2680</v>
          </cell>
          <cell r="AF588">
            <v>2680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row>
        <row r="589">
          <cell r="A589">
            <v>1402</v>
          </cell>
          <cell r="B589" t="str">
            <v>21</v>
          </cell>
          <cell r="C589" t="str">
            <v>يزد</v>
          </cell>
          <cell r="D589" t="str">
            <v>15</v>
          </cell>
          <cell r="E589" t="str">
            <v>توليد چرم و فراورده هاي وابسته</v>
          </cell>
          <cell r="F589">
            <v>1380</v>
          </cell>
          <cell r="G589">
            <v>0</v>
          </cell>
          <cell r="H589">
            <v>1380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3250</v>
          </cell>
          <cell r="AF589">
            <v>3250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row>
        <row r="590">
          <cell r="A590">
            <v>1402</v>
          </cell>
          <cell r="B590" t="str">
            <v>21</v>
          </cell>
          <cell r="C590" t="str">
            <v>يزد</v>
          </cell>
          <cell r="D590" t="str">
            <v>16_17</v>
          </cell>
          <cell r="E590" t="str">
            <v>توليد چوب وفراورده هاي چوب وچوب پنبه –به‌جزمبلمان - ساخت کالا از حصير وموادحصيربافي ؛ توليد کاغذ و فراورده هاي کاغذي</v>
          </cell>
          <cell r="F590">
            <v>364437</v>
          </cell>
          <cell r="G590">
            <v>293360</v>
          </cell>
          <cell r="H590">
            <v>52098</v>
          </cell>
          <cell r="I590">
            <v>11800</v>
          </cell>
          <cell r="J590">
            <v>0</v>
          </cell>
          <cell r="K590">
            <v>0</v>
          </cell>
          <cell r="L590">
            <v>0</v>
          </cell>
          <cell r="M590">
            <v>6179</v>
          </cell>
          <cell r="N590">
            <v>1000</v>
          </cell>
          <cell r="O590">
            <v>0</v>
          </cell>
          <cell r="P590">
            <v>0</v>
          </cell>
          <cell r="Q590">
            <v>0</v>
          </cell>
          <cell r="R590">
            <v>0</v>
          </cell>
          <cell r="S590">
            <v>0</v>
          </cell>
          <cell r="T590">
            <v>0</v>
          </cell>
          <cell r="U590">
            <v>0</v>
          </cell>
          <cell r="V590">
            <v>0</v>
          </cell>
          <cell r="W590">
            <v>13720</v>
          </cell>
          <cell r="X590">
            <v>1150</v>
          </cell>
          <cell r="Y590">
            <v>9470</v>
          </cell>
          <cell r="Z590">
            <v>0</v>
          </cell>
          <cell r="AA590">
            <v>1100</v>
          </cell>
          <cell r="AB590">
            <v>2000</v>
          </cell>
          <cell r="AC590">
            <v>0</v>
          </cell>
          <cell r="AD590">
            <v>0</v>
          </cell>
          <cell r="AE590">
            <v>161282</v>
          </cell>
          <cell r="AF590">
            <v>157182</v>
          </cell>
          <cell r="AG590">
            <v>0</v>
          </cell>
          <cell r="AH590">
            <v>0</v>
          </cell>
          <cell r="AI590">
            <v>4100</v>
          </cell>
          <cell r="AJ590">
            <v>0</v>
          </cell>
          <cell r="AK590">
            <v>0</v>
          </cell>
          <cell r="AL590">
            <v>0</v>
          </cell>
          <cell r="AM590">
            <v>0</v>
          </cell>
          <cell r="AN590">
            <v>0</v>
          </cell>
          <cell r="AO590">
            <v>0</v>
          </cell>
          <cell r="AP590">
            <v>0</v>
          </cell>
          <cell r="AQ590">
            <v>0</v>
          </cell>
          <cell r="AR590">
            <v>0</v>
          </cell>
          <cell r="AS590">
            <v>0</v>
          </cell>
          <cell r="AT590">
            <v>0</v>
          </cell>
        </row>
        <row r="591">
          <cell r="A591">
            <v>1402</v>
          </cell>
          <cell r="B591" t="str">
            <v>21</v>
          </cell>
          <cell r="C591" t="str">
            <v>يزد</v>
          </cell>
          <cell r="D591" t="str">
            <v>18</v>
          </cell>
          <cell r="E591" t="str">
            <v>چاپ و تکثير رسانه‌هاي ضبط شده</v>
          </cell>
          <cell r="F591">
            <v>21370</v>
          </cell>
          <cell r="G591">
            <v>15000</v>
          </cell>
          <cell r="H591">
            <v>5950</v>
          </cell>
          <cell r="I591">
            <v>420</v>
          </cell>
          <cell r="J591">
            <v>0</v>
          </cell>
          <cell r="K591">
            <v>0</v>
          </cell>
          <cell r="L591">
            <v>0</v>
          </cell>
          <cell r="M591">
            <v>0</v>
          </cell>
          <cell r="N591">
            <v>0</v>
          </cell>
          <cell r="O591">
            <v>20500</v>
          </cell>
          <cell r="P591">
            <v>15000</v>
          </cell>
          <cell r="Q591">
            <v>5500</v>
          </cell>
          <cell r="R591">
            <v>0</v>
          </cell>
          <cell r="S591">
            <v>0</v>
          </cell>
          <cell r="T591">
            <v>0</v>
          </cell>
          <cell r="U591">
            <v>0</v>
          </cell>
          <cell r="V591">
            <v>0</v>
          </cell>
          <cell r="W591">
            <v>4300</v>
          </cell>
          <cell r="X591">
            <v>0</v>
          </cell>
          <cell r="Y591">
            <v>4300</v>
          </cell>
          <cell r="Z591">
            <v>0</v>
          </cell>
          <cell r="AA591">
            <v>0</v>
          </cell>
          <cell r="AB591">
            <v>0</v>
          </cell>
          <cell r="AC591">
            <v>0</v>
          </cell>
          <cell r="AD591">
            <v>0</v>
          </cell>
          <cell r="AE591">
            <v>6500</v>
          </cell>
          <cell r="AF591">
            <v>6500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row>
        <row r="592">
          <cell r="A592">
            <v>1402</v>
          </cell>
          <cell r="B592" t="str">
            <v>21</v>
          </cell>
          <cell r="C592" t="str">
            <v>يزد</v>
          </cell>
          <cell r="D592" t="str">
            <v>19</v>
          </cell>
          <cell r="E592" t="str">
            <v>توليد کک و فراورده هاي حاصل از پالايش نفت</v>
          </cell>
          <cell r="F592">
            <v>17932</v>
          </cell>
          <cell r="G592">
            <v>0</v>
          </cell>
          <cell r="H592">
            <v>16708</v>
          </cell>
          <cell r="I592">
            <v>1022</v>
          </cell>
          <cell r="J592">
            <v>0</v>
          </cell>
          <cell r="K592">
            <v>0</v>
          </cell>
          <cell r="L592">
            <v>0</v>
          </cell>
          <cell r="M592">
            <v>202</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25375</v>
          </cell>
          <cell r="AF592">
            <v>24068</v>
          </cell>
          <cell r="AG592">
            <v>0</v>
          </cell>
          <cell r="AH592">
            <v>0</v>
          </cell>
          <cell r="AI592">
            <v>1307</v>
          </cell>
          <cell r="AJ592">
            <v>0</v>
          </cell>
          <cell r="AK592">
            <v>0</v>
          </cell>
          <cell r="AL592">
            <v>0</v>
          </cell>
          <cell r="AM592">
            <v>0</v>
          </cell>
          <cell r="AN592">
            <v>0</v>
          </cell>
          <cell r="AO592">
            <v>0</v>
          </cell>
          <cell r="AP592">
            <v>0</v>
          </cell>
          <cell r="AQ592">
            <v>0</v>
          </cell>
          <cell r="AR592">
            <v>0</v>
          </cell>
          <cell r="AS592">
            <v>0</v>
          </cell>
          <cell r="AT592">
            <v>0</v>
          </cell>
        </row>
        <row r="593">
          <cell r="A593">
            <v>1402</v>
          </cell>
          <cell r="B593" t="str">
            <v>21</v>
          </cell>
          <cell r="C593" t="str">
            <v>يزد</v>
          </cell>
          <cell r="D593" t="str">
            <v>20</v>
          </cell>
          <cell r="E593" t="str">
            <v>توليد موادشيميايي و فراورده هاي شيميايي</v>
          </cell>
          <cell r="F593">
            <v>2067295</v>
          </cell>
          <cell r="G593">
            <v>1748403</v>
          </cell>
          <cell r="H593">
            <v>203975</v>
          </cell>
          <cell r="I593">
            <v>57496</v>
          </cell>
          <cell r="J593">
            <v>12479</v>
          </cell>
          <cell r="K593">
            <v>40174</v>
          </cell>
          <cell r="L593">
            <v>368</v>
          </cell>
          <cell r="M593">
            <v>2483</v>
          </cell>
          <cell r="N593">
            <v>1917</v>
          </cell>
          <cell r="O593">
            <v>0</v>
          </cell>
          <cell r="P593">
            <v>0</v>
          </cell>
          <cell r="Q593">
            <v>0</v>
          </cell>
          <cell r="R593">
            <v>0</v>
          </cell>
          <cell r="S593">
            <v>0</v>
          </cell>
          <cell r="T593">
            <v>0</v>
          </cell>
          <cell r="U593">
            <v>0</v>
          </cell>
          <cell r="V593">
            <v>0</v>
          </cell>
          <cell r="W593">
            <v>72458</v>
          </cell>
          <cell r="X593">
            <v>38000</v>
          </cell>
          <cell r="Y593">
            <v>29106</v>
          </cell>
          <cell r="Z593">
            <v>0</v>
          </cell>
          <cell r="AA593">
            <v>5352</v>
          </cell>
          <cell r="AB593">
            <v>0</v>
          </cell>
          <cell r="AC593">
            <v>0</v>
          </cell>
          <cell r="AD593">
            <v>0</v>
          </cell>
          <cell r="AE593">
            <v>201562</v>
          </cell>
          <cell r="AF593">
            <v>184715</v>
          </cell>
          <cell r="AG593">
            <v>0</v>
          </cell>
          <cell r="AH593">
            <v>0</v>
          </cell>
          <cell r="AI593">
            <v>14847</v>
          </cell>
          <cell r="AJ593">
            <v>2000</v>
          </cell>
          <cell r="AK593">
            <v>0</v>
          </cell>
          <cell r="AL593">
            <v>0</v>
          </cell>
          <cell r="AM593">
            <v>0</v>
          </cell>
          <cell r="AN593">
            <v>0</v>
          </cell>
          <cell r="AO593">
            <v>0</v>
          </cell>
          <cell r="AP593">
            <v>0</v>
          </cell>
          <cell r="AQ593">
            <v>0</v>
          </cell>
          <cell r="AR593">
            <v>0</v>
          </cell>
          <cell r="AS593">
            <v>0</v>
          </cell>
          <cell r="AT593">
            <v>0</v>
          </cell>
        </row>
        <row r="594">
          <cell r="A594">
            <v>1402</v>
          </cell>
          <cell r="B594" t="str">
            <v>21</v>
          </cell>
          <cell r="C594" t="str">
            <v>يزد</v>
          </cell>
          <cell r="D594" t="str">
            <v>21</v>
          </cell>
          <cell r="E594" t="str">
            <v>توليد داروها وفراورده هاي دارويي شيميايي وگياهي</v>
          </cell>
          <cell r="F594">
            <v>18168</v>
          </cell>
          <cell r="G594">
            <v>0</v>
          </cell>
          <cell r="H594">
            <v>15359</v>
          </cell>
          <cell r="I594">
            <v>1446</v>
          </cell>
          <cell r="J594">
            <v>0</v>
          </cell>
          <cell r="K594">
            <v>0</v>
          </cell>
          <cell r="L594">
            <v>0</v>
          </cell>
          <cell r="M594">
            <v>150</v>
          </cell>
          <cell r="N594">
            <v>1212</v>
          </cell>
          <cell r="O594">
            <v>0</v>
          </cell>
          <cell r="P594">
            <v>0</v>
          </cell>
          <cell r="Q594">
            <v>0</v>
          </cell>
          <cell r="R594">
            <v>0</v>
          </cell>
          <cell r="S594">
            <v>0</v>
          </cell>
          <cell r="T594">
            <v>0</v>
          </cell>
          <cell r="U594">
            <v>0</v>
          </cell>
          <cell r="V594">
            <v>0</v>
          </cell>
          <cell r="W594">
            <v>40330</v>
          </cell>
          <cell r="X594">
            <v>0</v>
          </cell>
          <cell r="Y594">
            <v>15359</v>
          </cell>
          <cell r="Z594">
            <v>3477</v>
          </cell>
          <cell r="AA594">
            <v>0</v>
          </cell>
          <cell r="AB594">
            <v>21494</v>
          </cell>
          <cell r="AC594">
            <v>0</v>
          </cell>
          <cell r="AD594">
            <v>0</v>
          </cell>
          <cell r="AE594">
            <v>38033</v>
          </cell>
          <cell r="AF594">
            <v>31908</v>
          </cell>
          <cell r="AG594">
            <v>0</v>
          </cell>
          <cell r="AH594">
            <v>0</v>
          </cell>
          <cell r="AI594">
            <v>2758</v>
          </cell>
          <cell r="AJ594">
            <v>3367</v>
          </cell>
          <cell r="AK594">
            <v>0</v>
          </cell>
          <cell r="AL594">
            <v>0</v>
          </cell>
          <cell r="AM594">
            <v>0</v>
          </cell>
          <cell r="AN594">
            <v>0</v>
          </cell>
          <cell r="AO594">
            <v>0</v>
          </cell>
          <cell r="AP594">
            <v>0</v>
          </cell>
          <cell r="AQ594">
            <v>0</v>
          </cell>
          <cell r="AR594">
            <v>0</v>
          </cell>
          <cell r="AS594">
            <v>0</v>
          </cell>
          <cell r="AT594">
            <v>0</v>
          </cell>
        </row>
        <row r="595">
          <cell r="A595">
            <v>1402</v>
          </cell>
          <cell r="B595" t="str">
            <v>21</v>
          </cell>
          <cell r="C595" t="str">
            <v>يزد</v>
          </cell>
          <cell r="D595" t="str">
            <v>22</v>
          </cell>
          <cell r="E595" t="str">
            <v>توليدفراورده هاي لاستيکي وپلاستيکي</v>
          </cell>
          <cell r="F595">
            <v>9528728</v>
          </cell>
          <cell r="G595">
            <v>5469125</v>
          </cell>
          <cell r="H595">
            <v>3327111</v>
          </cell>
          <cell r="I595">
            <v>29658</v>
          </cell>
          <cell r="J595">
            <v>8727</v>
          </cell>
          <cell r="K595">
            <v>675774</v>
          </cell>
          <cell r="L595">
            <v>4058</v>
          </cell>
          <cell r="M595">
            <v>8039</v>
          </cell>
          <cell r="N595">
            <v>6234</v>
          </cell>
          <cell r="O595">
            <v>3490756</v>
          </cell>
          <cell r="P595">
            <v>3490756</v>
          </cell>
          <cell r="Q595">
            <v>0</v>
          </cell>
          <cell r="R595">
            <v>0</v>
          </cell>
          <cell r="S595">
            <v>0</v>
          </cell>
          <cell r="T595">
            <v>0</v>
          </cell>
          <cell r="U595">
            <v>0</v>
          </cell>
          <cell r="V595">
            <v>0</v>
          </cell>
          <cell r="W595">
            <v>19771</v>
          </cell>
          <cell r="X595">
            <v>3710</v>
          </cell>
          <cell r="Y595">
            <v>13661</v>
          </cell>
          <cell r="Z595">
            <v>0</v>
          </cell>
          <cell r="AA595">
            <v>1000</v>
          </cell>
          <cell r="AB595">
            <v>1400</v>
          </cell>
          <cell r="AC595">
            <v>0</v>
          </cell>
          <cell r="AD595">
            <v>0</v>
          </cell>
          <cell r="AE595">
            <v>189506</v>
          </cell>
          <cell r="AF595">
            <v>178939</v>
          </cell>
          <cell r="AG595">
            <v>6101</v>
          </cell>
          <cell r="AH595">
            <v>0</v>
          </cell>
          <cell r="AI595">
            <v>4466</v>
          </cell>
          <cell r="AJ595">
            <v>0</v>
          </cell>
          <cell r="AK595">
            <v>0</v>
          </cell>
          <cell r="AL595">
            <v>0</v>
          </cell>
          <cell r="AM595">
            <v>0</v>
          </cell>
          <cell r="AN595">
            <v>0</v>
          </cell>
          <cell r="AO595">
            <v>0</v>
          </cell>
          <cell r="AP595">
            <v>0</v>
          </cell>
          <cell r="AQ595">
            <v>0</v>
          </cell>
          <cell r="AR595">
            <v>0</v>
          </cell>
          <cell r="AS595">
            <v>0</v>
          </cell>
          <cell r="AT595">
            <v>0</v>
          </cell>
        </row>
        <row r="596">
          <cell r="A596">
            <v>1402</v>
          </cell>
          <cell r="B596" t="str">
            <v>21</v>
          </cell>
          <cell r="C596" t="str">
            <v>يزد</v>
          </cell>
          <cell r="D596" t="str">
            <v>23</v>
          </cell>
          <cell r="E596" t="str">
            <v>توليدساير فراورده هاي معدني غيرفلزي</v>
          </cell>
          <cell r="F596">
            <v>13752843</v>
          </cell>
          <cell r="G596">
            <v>8354346</v>
          </cell>
          <cell r="H596">
            <v>793414</v>
          </cell>
          <cell r="I596">
            <v>131023</v>
          </cell>
          <cell r="J596">
            <v>119154</v>
          </cell>
          <cell r="K596">
            <v>4260457</v>
          </cell>
          <cell r="L596">
            <v>51500</v>
          </cell>
          <cell r="M596">
            <v>32160</v>
          </cell>
          <cell r="N596">
            <v>10790</v>
          </cell>
          <cell r="O596">
            <v>4204608</v>
          </cell>
          <cell r="P596">
            <v>4197408</v>
          </cell>
          <cell r="Q596">
            <v>7200</v>
          </cell>
          <cell r="R596">
            <v>0</v>
          </cell>
          <cell r="S596">
            <v>0</v>
          </cell>
          <cell r="T596">
            <v>0</v>
          </cell>
          <cell r="U596">
            <v>0</v>
          </cell>
          <cell r="V596">
            <v>0</v>
          </cell>
          <cell r="W596">
            <v>742684</v>
          </cell>
          <cell r="X596">
            <v>112249</v>
          </cell>
          <cell r="Y596">
            <v>284809</v>
          </cell>
          <cell r="Z596">
            <v>16570</v>
          </cell>
          <cell r="AA596">
            <v>142512</v>
          </cell>
          <cell r="AB596">
            <v>184745</v>
          </cell>
          <cell r="AC596">
            <v>1800</v>
          </cell>
          <cell r="AD596">
            <v>0</v>
          </cell>
          <cell r="AE596">
            <v>2061328</v>
          </cell>
          <cell r="AF596">
            <v>1949089</v>
          </cell>
          <cell r="AG596">
            <v>22750</v>
          </cell>
          <cell r="AH596">
            <v>0</v>
          </cell>
          <cell r="AI596">
            <v>88539</v>
          </cell>
          <cell r="AJ596">
            <v>950</v>
          </cell>
          <cell r="AK596">
            <v>0</v>
          </cell>
          <cell r="AL596">
            <v>3601</v>
          </cell>
          <cell r="AM596">
            <v>733</v>
          </cell>
          <cell r="AN596">
            <v>0</v>
          </cell>
          <cell r="AO596">
            <v>0</v>
          </cell>
          <cell r="AP596">
            <v>2868</v>
          </cell>
          <cell r="AQ596">
            <v>0</v>
          </cell>
          <cell r="AR596">
            <v>0</v>
          </cell>
          <cell r="AS596">
            <v>0</v>
          </cell>
          <cell r="AT596">
            <v>0</v>
          </cell>
        </row>
        <row r="597">
          <cell r="A597">
            <v>1402</v>
          </cell>
          <cell r="B597" t="str">
            <v>21</v>
          </cell>
          <cell r="C597" t="str">
            <v>يزد</v>
          </cell>
          <cell r="D597" t="str">
            <v>24</v>
          </cell>
          <cell r="E597" t="str">
            <v>توليد فلزات پايه</v>
          </cell>
          <cell r="F597">
            <v>16504012</v>
          </cell>
          <cell r="G597">
            <v>13364012</v>
          </cell>
          <cell r="H597">
            <v>573231</v>
          </cell>
          <cell r="I597">
            <v>1032433</v>
          </cell>
          <cell r="J597">
            <v>658057</v>
          </cell>
          <cell r="K597">
            <v>497442</v>
          </cell>
          <cell r="L597">
            <v>267231</v>
          </cell>
          <cell r="M597">
            <v>61606</v>
          </cell>
          <cell r="N597">
            <v>50000</v>
          </cell>
          <cell r="O597">
            <v>939500</v>
          </cell>
          <cell r="P597">
            <v>886200</v>
          </cell>
          <cell r="Q597">
            <v>53300</v>
          </cell>
          <cell r="R597">
            <v>0</v>
          </cell>
          <cell r="S597">
            <v>0</v>
          </cell>
          <cell r="T597">
            <v>0</v>
          </cell>
          <cell r="U597">
            <v>0</v>
          </cell>
          <cell r="V597">
            <v>0</v>
          </cell>
          <cell r="W597">
            <v>12109145</v>
          </cell>
          <cell r="X597">
            <v>40456</v>
          </cell>
          <cell r="Y597">
            <v>3992155</v>
          </cell>
          <cell r="Z597">
            <v>0</v>
          </cell>
          <cell r="AA597">
            <v>2586434</v>
          </cell>
          <cell r="AB597">
            <v>5490100</v>
          </cell>
          <cell r="AC597">
            <v>0</v>
          </cell>
          <cell r="AD597">
            <v>0</v>
          </cell>
          <cell r="AE597">
            <v>5173809</v>
          </cell>
          <cell r="AF597">
            <v>4463018</v>
          </cell>
          <cell r="AG597">
            <v>57505</v>
          </cell>
          <cell r="AH597">
            <v>0</v>
          </cell>
          <cell r="AI597">
            <v>28800</v>
          </cell>
          <cell r="AJ597">
            <v>624486</v>
          </cell>
          <cell r="AK597">
            <v>0</v>
          </cell>
          <cell r="AL597">
            <v>0</v>
          </cell>
          <cell r="AM597">
            <v>0</v>
          </cell>
          <cell r="AN597">
            <v>0</v>
          </cell>
          <cell r="AO597">
            <v>0</v>
          </cell>
          <cell r="AP597">
            <v>0</v>
          </cell>
          <cell r="AQ597">
            <v>0</v>
          </cell>
          <cell r="AR597">
            <v>0</v>
          </cell>
          <cell r="AS597">
            <v>0</v>
          </cell>
          <cell r="AT597">
            <v>0</v>
          </cell>
        </row>
        <row r="598">
          <cell r="A598">
            <v>1402</v>
          </cell>
          <cell r="B598" t="str">
            <v>21</v>
          </cell>
          <cell r="C598" t="str">
            <v>يزد</v>
          </cell>
          <cell r="D598" t="str">
            <v>25</v>
          </cell>
          <cell r="E598" t="str">
            <v>توليدمحصولات فلزي ساخته شده، به جزماشين آلات وتجهيزات</v>
          </cell>
          <cell r="F598">
            <v>804356</v>
          </cell>
          <cell r="G598">
            <v>482346</v>
          </cell>
          <cell r="H598">
            <v>140272</v>
          </cell>
          <cell r="I598">
            <v>157147</v>
          </cell>
          <cell r="J598">
            <v>0</v>
          </cell>
          <cell r="K598">
            <v>23029</v>
          </cell>
          <cell r="L598">
            <v>0</v>
          </cell>
          <cell r="M598">
            <v>1564</v>
          </cell>
          <cell r="N598">
            <v>0</v>
          </cell>
          <cell r="O598">
            <v>0</v>
          </cell>
          <cell r="P598">
            <v>0</v>
          </cell>
          <cell r="Q598">
            <v>0</v>
          </cell>
          <cell r="R598">
            <v>0</v>
          </cell>
          <cell r="S598">
            <v>0</v>
          </cell>
          <cell r="T598">
            <v>0</v>
          </cell>
          <cell r="U598">
            <v>0</v>
          </cell>
          <cell r="V598">
            <v>0</v>
          </cell>
          <cell r="W598">
            <v>51233</v>
          </cell>
          <cell r="X598">
            <v>7701</v>
          </cell>
          <cell r="Y598">
            <v>22798</v>
          </cell>
          <cell r="Z598">
            <v>0</v>
          </cell>
          <cell r="AA598">
            <v>16424</v>
          </cell>
          <cell r="AB598">
            <v>4310</v>
          </cell>
          <cell r="AC598">
            <v>0</v>
          </cell>
          <cell r="AD598">
            <v>0</v>
          </cell>
          <cell r="AE598">
            <v>236955</v>
          </cell>
          <cell r="AF598">
            <v>205697</v>
          </cell>
          <cell r="AG598">
            <v>15714</v>
          </cell>
          <cell r="AH598">
            <v>76</v>
          </cell>
          <cell r="AI598">
            <v>785</v>
          </cell>
          <cell r="AJ598">
            <v>14586</v>
          </cell>
          <cell r="AK598">
            <v>96</v>
          </cell>
          <cell r="AL598">
            <v>21715</v>
          </cell>
          <cell r="AM598">
            <v>12644</v>
          </cell>
          <cell r="AN598">
            <v>0</v>
          </cell>
          <cell r="AO598">
            <v>45</v>
          </cell>
          <cell r="AP598">
            <v>2584</v>
          </cell>
          <cell r="AQ598">
            <v>6442</v>
          </cell>
          <cell r="AR598">
            <v>0</v>
          </cell>
          <cell r="AS598">
            <v>0</v>
          </cell>
          <cell r="AT598">
            <v>0</v>
          </cell>
        </row>
        <row r="599">
          <cell r="A599">
            <v>1402</v>
          </cell>
          <cell r="B599" t="str">
            <v>21</v>
          </cell>
          <cell r="C599" t="str">
            <v>يزد</v>
          </cell>
          <cell r="D599" t="str">
            <v>26</v>
          </cell>
          <cell r="E599" t="str">
            <v>ساخت محصولات رايانه اي، الکترونيکي ونوري</v>
          </cell>
          <cell r="F599">
            <v>135723</v>
          </cell>
          <cell r="G599">
            <v>86525</v>
          </cell>
          <cell r="H599">
            <v>5916</v>
          </cell>
          <cell r="I599">
            <v>3200</v>
          </cell>
          <cell r="J599">
            <v>6346</v>
          </cell>
          <cell r="K599">
            <v>31500</v>
          </cell>
          <cell r="L599">
            <v>0</v>
          </cell>
          <cell r="M599">
            <v>2237</v>
          </cell>
          <cell r="N599">
            <v>0</v>
          </cell>
          <cell r="O599">
            <v>35000</v>
          </cell>
          <cell r="P599">
            <v>35000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6613</v>
          </cell>
          <cell r="AF599">
            <v>6613</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row>
        <row r="600">
          <cell r="A600">
            <v>1402</v>
          </cell>
          <cell r="B600" t="str">
            <v>21</v>
          </cell>
          <cell r="C600" t="str">
            <v>يزد</v>
          </cell>
          <cell r="D600" t="str">
            <v>27</v>
          </cell>
          <cell r="E600" t="str">
            <v>توليد تجهيزات برقي</v>
          </cell>
          <cell r="F600">
            <v>2595897</v>
          </cell>
          <cell r="G600">
            <v>1993725</v>
          </cell>
          <cell r="H600">
            <v>163197</v>
          </cell>
          <cell r="I600">
            <v>20322</v>
          </cell>
          <cell r="J600">
            <v>17730</v>
          </cell>
          <cell r="K600">
            <v>117145</v>
          </cell>
          <cell r="L600">
            <v>224490</v>
          </cell>
          <cell r="M600">
            <v>26115</v>
          </cell>
          <cell r="N600">
            <v>33174</v>
          </cell>
          <cell r="O600">
            <v>609600</v>
          </cell>
          <cell r="P600">
            <v>609600</v>
          </cell>
          <cell r="Q600">
            <v>0</v>
          </cell>
          <cell r="R600">
            <v>0</v>
          </cell>
          <cell r="S600">
            <v>0</v>
          </cell>
          <cell r="T600">
            <v>0</v>
          </cell>
          <cell r="U600">
            <v>0</v>
          </cell>
          <cell r="V600">
            <v>0</v>
          </cell>
          <cell r="W600">
            <v>9112</v>
          </cell>
          <cell r="X600">
            <v>540</v>
          </cell>
          <cell r="Y600">
            <v>6412</v>
          </cell>
          <cell r="Z600">
            <v>0</v>
          </cell>
          <cell r="AA600">
            <v>1260</v>
          </cell>
          <cell r="AB600">
            <v>900</v>
          </cell>
          <cell r="AC600">
            <v>0</v>
          </cell>
          <cell r="AD600">
            <v>0</v>
          </cell>
          <cell r="AE600">
            <v>31391</v>
          </cell>
          <cell r="AF600">
            <v>29691</v>
          </cell>
          <cell r="AG600">
            <v>0</v>
          </cell>
          <cell r="AH600">
            <v>200</v>
          </cell>
          <cell r="AI600">
            <v>1500</v>
          </cell>
          <cell r="AJ600">
            <v>0</v>
          </cell>
          <cell r="AK600">
            <v>0</v>
          </cell>
          <cell r="AL600">
            <v>0</v>
          </cell>
          <cell r="AM600">
            <v>0</v>
          </cell>
          <cell r="AN600">
            <v>0</v>
          </cell>
          <cell r="AO600">
            <v>0</v>
          </cell>
          <cell r="AP600">
            <v>0</v>
          </cell>
          <cell r="AQ600">
            <v>0</v>
          </cell>
          <cell r="AR600">
            <v>0</v>
          </cell>
          <cell r="AS600">
            <v>0</v>
          </cell>
          <cell r="AT600">
            <v>0</v>
          </cell>
        </row>
        <row r="601">
          <cell r="A601">
            <v>1402</v>
          </cell>
          <cell r="B601" t="str">
            <v>21</v>
          </cell>
          <cell r="C601" t="str">
            <v>يزد</v>
          </cell>
          <cell r="D601" t="str">
            <v>28</v>
          </cell>
          <cell r="E601" t="str">
            <v>توليد ماشين آلات و تجهيزات طبقه بندي نشده درجاي ديگر</v>
          </cell>
          <cell r="F601">
            <v>769335</v>
          </cell>
          <cell r="G601">
            <v>457048</v>
          </cell>
          <cell r="H601">
            <v>101629</v>
          </cell>
          <cell r="I601">
            <v>54453</v>
          </cell>
          <cell r="J601">
            <v>0</v>
          </cell>
          <cell r="K601">
            <v>147979</v>
          </cell>
          <cell r="L601">
            <v>0</v>
          </cell>
          <cell r="M601">
            <v>7107</v>
          </cell>
          <cell r="N601">
            <v>1119</v>
          </cell>
          <cell r="O601">
            <v>42500</v>
          </cell>
          <cell r="P601">
            <v>30000</v>
          </cell>
          <cell r="Q601">
            <v>12500</v>
          </cell>
          <cell r="R601">
            <v>0</v>
          </cell>
          <cell r="S601">
            <v>0</v>
          </cell>
          <cell r="T601">
            <v>0</v>
          </cell>
          <cell r="U601">
            <v>0</v>
          </cell>
          <cell r="V601">
            <v>0</v>
          </cell>
          <cell r="W601">
            <v>200678</v>
          </cell>
          <cell r="X601">
            <v>81367</v>
          </cell>
          <cell r="Y601">
            <v>7250</v>
          </cell>
          <cell r="Z601">
            <v>0</v>
          </cell>
          <cell r="AA601">
            <v>2000</v>
          </cell>
          <cell r="AB601">
            <v>110061</v>
          </cell>
          <cell r="AC601">
            <v>0</v>
          </cell>
          <cell r="AD601">
            <v>0</v>
          </cell>
          <cell r="AE601">
            <v>48943</v>
          </cell>
          <cell r="AF601">
            <v>39443</v>
          </cell>
          <cell r="AG601">
            <v>9500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row>
        <row r="602">
          <cell r="A602">
            <v>1402</v>
          </cell>
          <cell r="B602" t="str">
            <v>21</v>
          </cell>
          <cell r="C602" t="str">
            <v>يزد</v>
          </cell>
          <cell r="D602" t="str">
            <v>29</v>
          </cell>
          <cell r="E602" t="str">
            <v>توليد وسايل نقليه موتوري، تريلر ونيم تريلر</v>
          </cell>
          <cell r="F602">
            <v>18708</v>
          </cell>
          <cell r="G602">
            <v>0</v>
          </cell>
          <cell r="H602">
            <v>17378</v>
          </cell>
          <cell r="I602">
            <v>1330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5040</v>
          </cell>
          <cell r="AF602">
            <v>5040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row>
        <row r="603">
          <cell r="A603">
            <v>1402</v>
          </cell>
          <cell r="B603" t="str">
            <v>21</v>
          </cell>
          <cell r="C603" t="str">
            <v>يزد</v>
          </cell>
          <cell r="D603" t="str">
            <v>30</v>
          </cell>
          <cell r="E603" t="str">
            <v>توليد ساير تجهيزات حمل و نقل</v>
          </cell>
          <cell r="F603">
            <v>278565</v>
          </cell>
          <cell r="G603">
            <v>1110</v>
          </cell>
          <cell r="H603">
            <v>661</v>
          </cell>
          <cell r="I603">
            <v>2744</v>
          </cell>
          <cell r="J603">
            <v>4070</v>
          </cell>
          <cell r="K603">
            <v>128851</v>
          </cell>
          <cell r="L603">
            <v>136280</v>
          </cell>
          <cell r="M603">
            <v>4849</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5330</v>
          </cell>
          <cell r="AF603">
            <v>5330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row>
        <row r="604">
          <cell r="A604">
            <v>1402</v>
          </cell>
          <cell r="B604" t="str">
            <v>21</v>
          </cell>
          <cell r="C604" t="str">
            <v>يزد</v>
          </cell>
          <cell r="D604" t="str">
            <v>31</v>
          </cell>
          <cell r="E604" t="str">
            <v>توليد مبلمان</v>
          </cell>
          <cell r="F604">
            <v>8055</v>
          </cell>
          <cell r="G604">
            <v>0</v>
          </cell>
          <cell r="H604">
            <v>4705</v>
          </cell>
          <cell r="I604">
            <v>2389</v>
          </cell>
          <cell r="J604">
            <v>0</v>
          </cell>
          <cell r="K604">
            <v>0</v>
          </cell>
          <cell r="L604">
            <v>0</v>
          </cell>
          <cell r="M604">
            <v>0</v>
          </cell>
          <cell r="N604">
            <v>962</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5123</v>
          </cell>
          <cell r="AF604">
            <v>5123</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row>
        <row r="605">
          <cell r="A605">
            <v>1402</v>
          </cell>
          <cell r="B605" t="str">
            <v>21</v>
          </cell>
          <cell r="C605" t="str">
            <v>يزد</v>
          </cell>
          <cell r="D605" t="str">
            <v>32</v>
          </cell>
          <cell r="E605" t="str">
            <v>توليد ساير مصنوعات طبقه بندي نشده در جاي ديگر</v>
          </cell>
          <cell r="F605">
            <v>230445</v>
          </cell>
          <cell r="G605">
            <v>214000</v>
          </cell>
          <cell r="H605">
            <v>11735</v>
          </cell>
          <cell r="I605">
            <v>3894</v>
          </cell>
          <cell r="J605">
            <v>0</v>
          </cell>
          <cell r="K605">
            <v>0</v>
          </cell>
          <cell r="L605">
            <v>0</v>
          </cell>
          <cell r="M605">
            <v>200</v>
          </cell>
          <cell r="N605">
            <v>616</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8525</v>
          </cell>
          <cell r="AF605">
            <v>8525</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row>
      </sheetData>
      <sheetData sheetId="10">
        <row r="4">
          <cell r="A4">
            <v>1402</v>
          </cell>
          <cell r="B4" t="str">
            <v>03</v>
          </cell>
          <cell r="C4" t="str">
            <v>آذربايجان شرقي</v>
          </cell>
          <cell r="D4" t="str">
            <v>پ</v>
          </cell>
          <cell r="E4" t="str">
            <v>صنعت - ساخت</v>
          </cell>
          <cell r="F4">
            <v>448860812</v>
          </cell>
          <cell r="G4">
            <v>116054168</v>
          </cell>
          <cell r="H4">
            <v>33994331</v>
          </cell>
          <cell r="I4">
            <v>1162180</v>
          </cell>
          <cell r="J4">
            <v>283979525</v>
          </cell>
          <cell r="K4">
            <v>13670608</v>
          </cell>
          <cell r="L4">
            <v>756395271</v>
          </cell>
          <cell r="M4">
            <v>181174580</v>
          </cell>
          <cell r="N4">
            <v>41030304</v>
          </cell>
          <cell r="O4">
            <v>1268346</v>
          </cell>
          <cell r="P4">
            <v>517105748</v>
          </cell>
          <cell r="Q4">
            <v>15816293</v>
          </cell>
        </row>
        <row r="5">
          <cell r="A5">
            <v>1402</v>
          </cell>
          <cell r="B5" t="str">
            <v>03</v>
          </cell>
          <cell r="C5" t="str">
            <v>آذربايجان شرقي</v>
          </cell>
          <cell r="D5" t="str">
            <v>10</v>
          </cell>
          <cell r="E5" t="str">
            <v>توليد فراورده‌هاي غذايي</v>
          </cell>
          <cell r="F5">
            <v>81364353</v>
          </cell>
          <cell r="G5">
            <v>12337815</v>
          </cell>
          <cell r="H5">
            <v>695578</v>
          </cell>
          <cell r="I5">
            <v>126052</v>
          </cell>
          <cell r="J5">
            <v>66146149</v>
          </cell>
          <cell r="K5">
            <v>2058759</v>
          </cell>
          <cell r="L5">
            <v>210146347</v>
          </cell>
          <cell r="M5">
            <v>18053581</v>
          </cell>
          <cell r="N5">
            <v>653127</v>
          </cell>
          <cell r="O5">
            <v>145865</v>
          </cell>
          <cell r="P5">
            <v>189149589</v>
          </cell>
          <cell r="Q5">
            <v>2144185</v>
          </cell>
        </row>
        <row r="6">
          <cell r="A6">
            <v>1402</v>
          </cell>
          <cell r="B6" t="str">
            <v>03</v>
          </cell>
          <cell r="C6" t="str">
            <v>آذربايجان شرقي</v>
          </cell>
          <cell r="D6" t="str">
            <v>11</v>
          </cell>
          <cell r="E6" t="str">
            <v>توليد انواع آشاميدني‌ها</v>
          </cell>
          <cell r="F6">
            <v>1339317</v>
          </cell>
          <cell r="G6">
            <v>48664</v>
          </cell>
          <cell r="H6">
            <v>0</v>
          </cell>
          <cell r="I6">
            <v>0</v>
          </cell>
          <cell r="J6">
            <v>977682</v>
          </cell>
          <cell r="K6">
            <v>312972</v>
          </cell>
          <cell r="L6">
            <v>1146045</v>
          </cell>
          <cell r="M6">
            <v>131267</v>
          </cell>
          <cell r="N6">
            <v>0</v>
          </cell>
          <cell r="O6">
            <v>0</v>
          </cell>
          <cell r="P6">
            <v>679399</v>
          </cell>
          <cell r="Q6">
            <v>335380</v>
          </cell>
        </row>
        <row r="7">
          <cell r="A7">
            <v>1402</v>
          </cell>
          <cell r="B7" t="str">
            <v>03</v>
          </cell>
          <cell r="C7" t="str">
            <v>آذربايجان شرقي</v>
          </cell>
          <cell r="D7" t="str">
            <v>12</v>
          </cell>
          <cell r="E7" t="str">
            <v>توليد فراورده‌هاي توتون و تنباكو</v>
          </cell>
          <cell r="F7">
            <v>52006</v>
          </cell>
          <cell r="G7">
            <v>20325</v>
          </cell>
          <cell r="H7">
            <v>0</v>
          </cell>
          <cell r="I7">
            <v>0</v>
          </cell>
          <cell r="J7">
            <v>31681</v>
          </cell>
          <cell r="K7">
            <v>0</v>
          </cell>
          <cell r="L7">
            <v>54933</v>
          </cell>
          <cell r="M7">
            <v>22165</v>
          </cell>
          <cell r="N7">
            <v>0</v>
          </cell>
          <cell r="O7">
            <v>0</v>
          </cell>
          <cell r="P7">
            <v>32768</v>
          </cell>
          <cell r="Q7">
            <v>0</v>
          </cell>
        </row>
        <row r="8">
          <cell r="A8">
            <v>1402</v>
          </cell>
          <cell r="B8" t="str">
            <v>03</v>
          </cell>
          <cell r="C8" t="str">
            <v>آذربايجان شرقي</v>
          </cell>
          <cell r="D8" t="str">
            <v>13</v>
          </cell>
          <cell r="E8" t="str">
            <v>توليد منسوجات</v>
          </cell>
          <cell r="F8">
            <v>7580044</v>
          </cell>
          <cell r="G8">
            <v>1572113</v>
          </cell>
          <cell r="H8">
            <v>304933</v>
          </cell>
          <cell r="I8">
            <v>75592</v>
          </cell>
          <cell r="J8">
            <v>5454072</v>
          </cell>
          <cell r="K8">
            <v>173334</v>
          </cell>
          <cell r="L8">
            <v>10524258</v>
          </cell>
          <cell r="M8">
            <v>2638312</v>
          </cell>
          <cell r="N8">
            <v>355964</v>
          </cell>
          <cell r="O8">
            <v>116337</v>
          </cell>
          <cell r="P8">
            <v>7190987</v>
          </cell>
          <cell r="Q8">
            <v>222658</v>
          </cell>
        </row>
        <row r="9">
          <cell r="A9">
            <v>1402</v>
          </cell>
          <cell r="B9" t="str">
            <v>03</v>
          </cell>
          <cell r="C9" t="str">
            <v>آذربايجان شرقي</v>
          </cell>
          <cell r="D9" t="str">
            <v>14</v>
          </cell>
          <cell r="E9" t="str">
            <v>توليد پوشاك</v>
          </cell>
          <cell r="F9">
            <v>283389</v>
          </cell>
          <cell r="G9">
            <v>16433</v>
          </cell>
          <cell r="H9">
            <v>50</v>
          </cell>
          <cell r="I9">
            <v>457</v>
          </cell>
          <cell r="J9">
            <v>237510</v>
          </cell>
          <cell r="K9">
            <v>28939</v>
          </cell>
          <cell r="L9">
            <v>357926</v>
          </cell>
          <cell r="M9">
            <v>78122</v>
          </cell>
          <cell r="N9">
            <v>1000</v>
          </cell>
          <cell r="O9">
            <v>810</v>
          </cell>
          <cell r="P9">
            <v>245856</v>
          </cell>
          <cell r="Q9">
            <v>32139</v>
          </cell>
        </row>
        <row r="10">
          <cell r="A10">
            <v>1402</v>
          </cell>
          <cell r="B10" t="str">
            <v>03</v>
          </cell>
          <cell r="C10" t="str">
            <v>آذربايجان شرقي</v>
          </cell>
          <cell r="D10" t="str">
            <v>15</v>
          </cell>
          <cell r="E10" t="str">
            <v>توليد چرم و فراورده هاي وابسته</v>
          </cell>
          <cell r="F10">
            <v>1629430</v>
          </cell>
          <cell r="G10">
            <v>746274</v>
          </cell>
          <cell r="H10">
            <v>42440</v>
          </cell>
          <cell r="I10">
            <v>0</v>
          </cell>
          <cell r="J10">
            <v>838560</v>
          </cell>
          <cell r="K10">
            <v>2155</v>
          </cell>
          <cell r="L10">
            <v>2752098</v>
          </cell>
          <cell r="M10">
            <v>1637059</v>
          </cell>
          <cell r="N10">
            <v>87055</v>
          </cell>
          <cell r="O10">
            <v>0</v>
          </cell>
          <cell r="P10">
            <v>1025829</v>
          </cell>
          <cell r="Q10">
            <v>2155</v>
          </cell>
        </row>
        <row r="11">
          <cell r="A11">
            <v>1402</v>
          </cell>
          <cell r="B11" t="str">
            <v>03</v>
          </cell>
          <cell r="C11" t="str">
            <v>آذربايجان شرقي</v>
          </cell>
          <cell r="D11" t="str">
            <v>16</v>
          </cell>
          <cell r="E11" t="str">
            <v>توليد چوب وفراورده هاي چوب وچوب پنبه –به‌جزمبلمان - ساخت کالا از حصير وموادحصيربافي</v>
          </cell>
          <cell r="F11">
            <v>1388866</v>
          </cell>
          <cell r="G11">
            <v>326742</v>
          </cell>
          <cell r="H11">
            <v>5403</v>
          </cell>
          <cell r="I11">
            <v>876</v>
          </cell>
          <cell r="J11">
            <v>1047823</v>
          </cell>
          <cell r="K11">
            <v>8023</v>
          </cell>
          <cell r="L11">
            <v>2424789</v>
          </cell>
          <cell r="M11">
            <v>878179</v>
          </cell>
          <cell r="N11">
            <v>5904</v>
          </cell>
          <cell r="O11">
            <v>983</v>
          </cell>
          <cell r="P11">
            <v>1505011</v>
          </cell>
          <cell r="Q11">
            <v>34711</v>
          </cell>
        </row>
        <row r="12">
          <cell r="A12">
            <v>1402</v>
          </cell>
          <cell r="B12" t="str">
            <v>03</v>
          </cell>
          <cell r="C12" t="str">
            <v>آذربايجان شرقي</v>
          </cell>
          <cell r="D12" t="str">
            <v>17</v>
          </cell>
          <cell r="E12" t="str">
            <v>توليد کاغذ و فراورده هاي کاغذي</v>
          </cell>
          <cell r="F12">
            <v>4006364</v>
          </cell>
          <cell r="G12">
            <v>82134</v>
          </cell>
          <cell r="H12">
            <v>0</v>
          </cell>
          <cell r="I12">
            <v>0</v>
          </cell>
          <cell r="J12">
            <v>3809625</v>
          </cell>
          <cell r="K12">
            <v>114604</v>
          </cell>
          <cell r="L12">
            <v>4054419</v>
          </cell>
          <cell r="M12">
            <v>121018</v>
          </cell>
          <cell r="N12">
            <v>0</v>
          </cell>
          <cell r="O12">
            <v>0</v>
          </cell>
          <cell r="P12">
            <v>3788034</v>
          </cell>
          <cell r="Q12">
            <v>145367</v>
          </cell>
        </row>
        <row r="13">
          <cell r="A13">
            <v>1402</v>
          </cell>
          <cell r="B13" t="str">
            <v>03</v>
          </cell>
          <cell r="C13" t="str">
            <v>آذربايجان شرقي</v>
          </cell>
          <cell r="D13" t="str">
            <v>18</v>
          </cell>
          <cell r="E13" t="str">
            <v>چاپ و تکثير رسانه‌هاي ضبط شده</v>
          </cell>
          <cell r="F13">
            <v>1332724</v>
          </cell>
          <cell r="G13">
            <v>0</v>
          </cell>
          <cell r="H13">
            <v>0</v>
          </cell>
          <cell r="I13">
            <v>0</v>
          </cell>
          <cell r="J13">
            <v>1326724</v>
          </cell>
          <cell r="K13">
            <v>6000</v>
          </cell>
          <cell r="L13">
            <v>1370795</v>
          </cell>
          <cell r="M13">
            <v>0</v>
          </cell>
          <cell r="N13">
            <v>0</v>
          </cell>
          <cell r="O13">
            <v>0</v>
          </cell>
          <cell r="P13">
            <v>1364300</v>
          </cell>
          <cell r="Q13">
            <v>6495</v>
          </cell>
        </row>
        <row r="14">
          <cell r="A14">
            <v>1402</v>
          </cell>
          <cell r="B14" t="str">
            <v>03</v>
          </cell>
          <cell r="C14" t="str">
            <v>آذربايجان شرقي</v>
          </cell>
          <cell r="D14" t="str">
            <v>19</v>
          </cell>
          <cell r="E14" t="str">
            <v>توليد کک و فراورده هاي حاصل از پالايش نفت</v>
          </cell>
          <cell r="F14">
            <v>71464353</v>
          </cell>
          <cell r="G14">
            <v>30002779</v>
          </cell>
          <cell r="H14">
            <v>11341440</v>
          </cell>
          <cell r="I14">
            <v>0</v>
          </cell>
          <cell r="J14">
            <v>28181537</v>
          </cell>
          <cell r="K14">
            <v>1938597</v>
          </cell>
          <cell r="L14">
            <v>56740528</v>
          </cell>
          <cell r="M14">
            <v>17927572</v>
          </cell>
          <cell r="N14">
            <v>7511879</v>
          </cell>
          <cell r="O14">
            <v>0</v>
          </cell>
          <cell r="P14">
            <v>29693187</v>
          </cell>
          <cell r="Q14">
            <v>1607890</v>
          </cell>
        </row>
        <row r="15">
          <cell r="A15">
            <v>1402</v>
          </cell>
          <cell r="B15" t="str">
            <v>03</v>
          </cell>
          <cell r="C15" t="str">
            <v>آذربايجان شرقي</v>
          </cell>
          <cell r="D15" t="str">
            <v>20</v>
          </cell>
          <cell r="E15" t="str">
            <v>توليد موادشيميايي و فراورده هاي شيميايي</v>
          </cell>
          <cell r="F15">
            <v>40069843</v>
          </cell>
          <cell r="G15">
            <v>10596203</v>
          </cell>
          <cell r="H15">
            <v>3901254</v>
          </cell>
          <cell r="I15">
            <v>0</v>
          </cell>
          <cell r="J15">
            <v>25317226</v>
          </cell>
          <cell r="K15">
            <v>255160</v>
          </cell>
          <cell r="L15">
            <v>106963028</v>
          </cell>
          <cell r="M15">
            <v>66804744</v>
          </cell>
          <cell r="N15">
            <v>5432956</v>
          </cell>
          <cell r="O15">
            <v>0</v>
          </cell>
          <cell r="P15">
            <v>34355746</v>
          </cell>
          <cell r="Q15">
            <v>369582</v>
          </cell>
        </row>
        <row r="16">
          <cell r="A16">
            <v>1402</v>
          </cell>
          <cell r="B16" t="str">
            <v>03</v>
          </cell>
          <cell r="C16" t="str">
            <v>آذربايجان شرقي</v>
          </cell>
          <cell r="D16" t="str">
            <v>21</v>
          </cell>
          <cell r="E16" t="str">
            <v>توليد داروها وفراورده هاي دارويي شيميايي وگياهي</v>
          </cell>
          <cell r="F16">
            <v>13006466</v>
          </cell>
          <cell r="G16">
            <v>2943251</v>
          </cell>
          <cell r="H16">
            <v>6070</v>
          </cell>
          <cell r="I16">
            <v>0</v>
          </cell>
          <cell r="J16">
            <v>10001148</v>
          </cell>
          <cell r="K16">
            <v>55998</v>
          </cell>
          <cell r="L16">
            <v>61237140</v>
          </cell>
          <cell r="M16">
            <v>7314402</v>
          </cell>
          <cell r="N16">
            <v>60463</v>
          </cell>
          <cell r="O16">
            <v>0</v>
          </cell>
          <cell r="P16">
            <v>53805169</v>
          </cell>
          <cell r="Q16">
            <v>57105</v>
          </cell>
        </row>
        <row r="17">
          <cell r="A17">
            <v>1402</v>
          </cell>
          <cell r="B17" t="str">
            <v>03</v>
          </cell>
          <cell r="C17" t="str">
            <v>آذربايجان شرقي</v>
          </cell>
          <cell r="D17" t="str">
            <v>22</v>
          </cell>
          <cell r="E17" t="str">
            <v>توليدفراورده هاي لاستيکي وپلاستيکي</v>
          </cell>
          <cell r="F17">
            <v>18349544</v>
          </cell>
          <cell r="G17">
            <v>4052773</v>
          </cell>
          <cell r="H17">
            <v>292337</v>
          </cell>
          <cell r="I17">
            <v>0</v>
          </cell>
          <cell r="J17">
            <v>13242966</v>
          </cell>
          <cell r="K17">
            <v>761468</v>
          </cell>
          <cell r="L17">
            <v>27217069</v>
          </cell>
          <cell r="M17">
            <v>3081354</v>
          </cell>
          <cell r="N17">
            <v>554773</v>
          </cell>
          <cell r="O17">
            <v>0</v>
          </cell>
          <cell r="P17">
            <v>22786926</v>
          </cell>
          <cell r="Q17">
            <v>794017</v>
          </cell>
        </row>
        <row r="18">
          <cell r="A18">
            <v>1402</v>
          </cell>
          <cell r="B18" t="str">
            <v>03</v>
          </cell>
          <cell r="C18" t="str">
            <v>آذربايجان شرقي</v>
          </cell>
          <cell r="D18" t="str">
            <v>23</v>
          </cell>
          <cell r="E18" t="str">
            <v>توليدساير فراورده هاي معدني غيرفلزي</v>
          </cell>
          <cell r="F18">
            <v>15603075</v>
          </cell>
          <cell r="G18">
            <v>3895702</v>
          </cell>
          <cell r="H18">
            <v>1705489</v>
          </cell>
          <cell r="I18">
            <v>1913</v>
          </cell>
          <cell r="J18">
            <v>9042041</v>
          </cell>
          <cell r="K18">
            <v>957932</v>
          </cell>
          <cell r="L18">
            <v>22809265</v>
          </cell>
          <cell r="M18">
            <v>4719211</v>
          </cell>
          <cell r="N18">
            <v>3005092</v>
          </cell>
          <cell r="O18">
            <v>2385</v>
          </cell>
          <cell r="P18">
            <v>14031429</v>
          </cell>
          <cell r="Q18">
            <v>1051148</v>
          </cell>
        </row>
        <row r="19">
          <cell r="A19">
            <v>1402</v>
          </cell>
          <cell r="B19" t="str">
            <v>03</v>
          </cell>
          <cell r="C19" t="str">
            <v>آذربايجان شرقي</v>
          </cell>
          <cell r="D19" t="str">
            <v>24</v>
          </cell>
          <cell r="E19" t="str">
            <v>توليد فلزات پايه</v>
          </cell>
          <cell r="F19">
            <v>43408111</v>
          </cell>
          <cell r="G19">
            <v>11079871</v>
          </cell>
          <cell r="H19">
            <v>1444813</v>
          </cell>
          <cell r="I19">
            <v>722209</v>
          </cell>
          <cell r="J19">
            <v>29340998</v>
          </cell>
          <cell r="K19">
            <v>820220</v>
          </cell>
          <cell r="L19">
            <v>51885902</v>
          </cell>
          <cell r="M19">
            <v>13173192</v>
          </cell>
          <cell r="N19">
            <v>1104286</v>
          </cell>
          <cell r="O19">
            <v>787096</v>
          </cell>
          <cell r="P19">
            <v>36204090</v>
          </cell>
          <cell r="Q19">
            <v>617237</v>
          </cell>
        </row>
        <row r="20">
          <cell r="A20">
            <v>1402</v>
          </cell>
          <cell r="B20" t="str">
            <v>03</v>
          </cell>
          <cell r="C20" t="str">
            <v>آذربايجان شرقي</v>
          </cell>
          <cell r="D20" t="str">
            <v>25</v>
          </cell>
          <cell r="E20" t="str">
            <v>توليدمحصولات فلزي ساخته شده، به جزماشين آلات وتجهيزات</v>
          </cell>
          <cell r="F20">
            <v>20198105</v>
          </cell>
          <cell r="G20">
            <v>2981330</v>
          </cell>
          <cell r="H20">
            <v>2354116</v>
          </cell>
          <cell r="I20">
            <v>62031</v>
          </cell>
          <cell r="J20">
            <v>14011295</v>
          </cell>
          <cell r="K20">
            <v>789333</v>
          </cell>
          <cell r="L20">
            <v>26463850</v>
          </cell>
          <cell r="M20">
            <v>3612458</v>
          </cell>
          <cell r="N20">
            <v>3334017</v>
          </cell>
          <cell r="O20">
            <v>59984</v>
          </cell>
          <cell r="P20">
            <v>18474301</v>
          </cell>
          <cell r="Q20">
            <v>983090</v>
          </cell>
        </row>
        <row r="21">
          <cell r="A21">
            <v>1402</v>
          </cell>
          <cell r="B21" t="str">
            <v>03</v>
          </cell>
          <cell r="C21" t="str">
            <v>آذربايجان شرقي</v>
          </cell>
          <cell r="D21" t="str">
            <v>26</v>
          </cell>
          <cell r="E21" t="str">
            <v>ساخت محصولات رايانه اي، الکترونيکي ونوري</v>
          </cell>
          <cell r="F21">
            <v>819557</v>
          </cell>
          <cell r="G21">
            <v>134271</v>
          </cell>
          <cell r="H21">
            <v>30537</v>
          </cell>
          <cell r="I21">
            <v>0</v>
          </cell>
          <cell r="J21">
            <v>628749</v>
          </cell>
          <cell r="K21">
            <v>26000</v>
          </cell>
          <cell r="L21">
            <v>324745</v>
          </cell>
          <cell r="M21">
            <v>162440</v>
          </cell>
          <cell r="N21">
            <v>40755</v>
          </cell>
          <cell r="O21">
            <v>0</v>
          </cell>
          <cell r="P21">
            <v>91450</v>
          </cell>
          <cell r="Q21">
            <v>30100</v>
          </cell>
        </row>
        <row r="22">
          <cell r="A22">
            <v>1402</v>
          </cell>
          <cell r="B22" t="str">
            <v>03</v>
          </cell>
          <cell r="C22" t="str">
            <v>آذربايجان شرقي</v>
          </cell>
          <cell r="D22" t="str">
            <v>27</v>
          </cell>
          <cell r="E22" t="str">
            <v>توليد تجهيزات برقي</v>
          </cell>
          <cell r="F22">
            <v>36393372</v>
          </cell>
          <cell r="G22">
            <v>12550610</v>
          </cell>
          <cell r="H22">
            <v>3631334</v>
          </cell>
          <cell r="I22">
            <v>0</v>
          </cell>
          <cell r="J22">
            <v>19340395</v>
          </cell>
          <cell r="K22">
            <v>871032</v>
          </cell>
          <cell r="L22">
            <v>37550075</v>
          </cell>
          <cell r="M22">
            <v>11232531</v>
          </cell>
          <cell r="N22">
            <v>4509276</v>
          </cell>
          <cell r="O22">
            <v>0</v>
          </cell>
          <cell r="P22">
            <v>20486162</v>
          </cell>
          <cell r="Q22">
            <v>1322105</v>
          </cell>
        </row>
        <row r="23">
          <cell r="A23">
            <v>1402</v>
          </cell>
          <cell r="B23" t="str">
            <v>03</v>
          </cell>
          <cell r="C23" t="str">
            <v>آذربايجان شرقي</v>
          </cell>
          <cell r="D23" t="str">
            <v>28_33</v>
          </cell>
          <cell r="E23" t="str">
            <v>توليد ماشين آلات و تجهيزات طبقه بندي نشده درجاي ديگر؛ تعمير ونصب ماشين آلات و تجهيزات</v>
          </cell>
          <cell r="F23">
            <v>38537081</v>
          </cell>
          <cell r="G23">
            <v>5164156</v>
          </cell>
          <cell r="H23">
            <v>3280896</v>
          </cell>
          <cell r="I23">
            <v>16847</v>
          </cell>
          <cell r="J23">
            <v>28951621</v>
          </cell>
          <cell r="K23">
            <v>1123560</v>
          </cell>
          <cell r="L23">
            <v>57662099</v>
          </cell>
          <cell r="M23">
            <v>9558377</v>
          </cell>
          <cell r="N23">
            <v>5696393</v>
          </cell>
          <cell r="O23">
            <v>17690</v>
          </cell>
          <cell r="P23">
            <v>40861860</v>
          </cell>
          <cell r="Q23">
            <v>1527778</v>
          </cell>
        </row>
        <row r="24">
          <cell r="A24">
            <v>1402</v>
          </cell>
          <cell r="B24" t="str">
            <v>03</v>
          </cell>
          <cell r="C24" t="str">
            <v>آذربايجان شرقي</v>
          </cell>
          <cell r="D24" t="str">
            <v>29</v>
          </cell>
          <cell r="E24" t="str">
            <v>توليد وسايل نقليه موتوري، تريلر ونيم تريلر</v>
          </cell>
          <cell r="F24">
            <v>47999674</v>
          </cell>
          <cell r="G24">
            <v>17340921</v>
          </cell>
          <cell r="H24">
            <v>4863728</v>
          </cell>
          <cell r="I24">
            <v>7742</v>
          </cell>
          <cell r="J24">
            <v>22878616</v>
          </cell>
          <cell r="K24">
            <v>2908667</v>
          </cell>
          <cell r="L24">
            <v>70247967</v>
          </cell>
          <cell r="M24">
            <v>19737904</v>
          </cell>
          <cell r="N24">
            <v>8560978</v>
          </cell>
          <cell r="O24">
            <v>6864</v>
          </cell>
          <cell r="P24">
            <v>38046791</v>
          </cell>
          <cell r="Q24">
            <v>3895429</v>
          </cell>
        </row>
        <row r="25">
          <cell r="A25">
            <v>1402</v>
          </cell>
          <cell r="B25" t="str">
            <v>03</v>
          </cell>
          <cell r="C25" t="str">
            <v>آذربايجان شرقي</v>
          </cell>
          <cell r="D25" t="str">
            <v>30</v>
          </cell>
          <cell r="E25" t="str">
            <v>توليد ساير تجهيزات حمل و نقل</v>
          </cell>
          <cell r="F25">
            <v>837017</v>
          </cell>
          <cell r="G25">
            <v>46015</v>
          </cell>
          <cell r="H25">
            <v>68321</v>
          </cell>
          <cell r="I25">
            <v>0</v>
          </cell>
          <cell r="J25">
            <v>283349</v>
          </cell>
          <cell r="K25">
            <v>439332</v>
          </cell>
          <cell r="L25">
            <v>1130783</v>
          </cell>
          <cell r="M25">
            <v>73265</v>
          </cell>
          <cell r="N25">
            <v>88675</v>
          </cell>
          <cell r="O25">
            <v>0</v>
          </cell>
          <cell r="P25">
            <v>356443</v>
          </cell>
          <cell r="Q25">
            <v>612400</v>
          </cell>
        </row>
        <row r="26">
          <cell r="A26">
            <v>1402</v>
          </cell>
          <cell r="B26" t="str">
            <v>03</v>
          </cell>
          <cell r="C26" t="str">
            <v>آذربايجان شرقي</v>
          </cell>
          <cell r="D26" t="str">
            <v>31</v>
          </cell>
          <cell r="E26" t="str">
            <v>توليد مبلمان</v>
          </cell>
          <cell r="F26">
            <v>484414</v>
          </cell>
          <cell r="G26">
            <v>69823</v>
          </cell>
          <cell r="H26">
            <v>10776</v>
          </cell>
          <cell r="I26">
            <v>0</v>
          </cell>
          <cell r="J26">
            <v>403815</v>
          </cell>
          <cell r="K26">
            <v>0</v>
          </cell>
          <cell r="L26">
            <v>593178</v>
          </cell>
          <cell r="M26">
            <v>120649</v>
          </cell>
          <cell r="N26">
            <v>10776</v>
          </cell>
          <cell r="O26">
            <v>0</v>
          </cell>
          <cell r="P26">
            <v>461754</v>
          </cell>
          <cell r="Q26">
            <v>0</v>
          </cell>
        </row>
        <row r="27">
          <cell r="A27">
            <v>1402</v>
          </cell>
          <cell r="B27" t="str">
            <v>03</v>
          </cell>
          <cell r="C27" t="str">
            <v>آذربايجان شرقي</v>
          </cell>
          <cell r="D27" t="str">
            <v>32</v>
          </cell>
          <cell r="E27" t="str">
            <v>توليد ساير مصنوعات طبقه بندي نشده در جاي ديگر</v>
          </cell>
          <cell r="F27">
            <v>2713706</v>
          </cell>
          <cell r="G27">
            <v>45960</v>
          </cell>
          <cell r="H27">
            <v>14816</v>
          </cell>
          <cell r="I27">
            <v>148462</v>
          </cell>
          <cell r="J27">
            <v>2485944</v>
          </cell>
          <cell r="K27">
            <v>18523</v>
          </cell>
          <cell r="L27">
            <v>2738033</v>
          </cell>
          <cell r="M27">
            <v>96779</v>
          </cell>
          <cell r="N27">
            <v>16933</v>
          </cell>
          <cell r="O27">
            <v>130332</v>
          </cell>
          <cell r="P27">
            <v>2468667</v>
          </cell>
          <cell r="Q27">
            <v>25322</v>
          </cell>
        </row>
        <row r="28">
          <cell r="A28">
            <v>1402</v>
          </cell>
          <cell r="B28" t="str">
            <v>04</v>
          </cell>
          <cell r="C28" t="str">
            <v>آذربايجان غربي</v>
          </cell>
          <cell r="D28" t="str">
            <v>پ</v>
          </cell>
          <cell r="E28" t="str">
            <v>صنعت - ساخت</v>
          </cell>
          <cell r="F28">
            <v>120048291</v>
          </cell>
          <cell r="G28">
            <v>40804322</v>
          </cell>
          <cell r="H28">
            <v>13541172</v>
          </cell>
          <cell r="I28">
            <v>1118013</v>
          </cell>
          <cell r="J28">
            <v>59124914</v>
          </cell>
          <cell r="K28">
            <v>5459870</v>
          </cell>
          <cell r="L28">
            <v>209915883</v>
          </cell>
          <cell r="M28">
            <v>104075635</v>
          </cell>
          <cell r="N28">
            <v>12033040</v>
          </cell>
          <cell r="O28">
            <v>2479241</v>
          </cell>
          <cell r="P28">
            <v>81999772</v>
          </cell>
          <cell r="Q28">
            <v>9328196</v>
          </cell>
        </row>
        <row r="29">
          <cell r="A29">
            <v>1402</v>
          </cell>
          <cell r="B29" t="str">
            <v>04</v>
          </cell>
          <cell r="C29" t="str">
            <v>آذربايجان غربي</v>
          </cell>
          <cell r="D29" t="str">
            <v>10</v>
          </cell>
          <cell r="E29" t="str">
            <v>توليد فراورده‌هاي غذايي</v>
          </cell>
          <cell r="F29">
            <v>25253301</v>
          </cell>
          <cell r="G29">
            <v>10173664</v>
          </cell>
          <cell r="H29">
            <v>472204</v>
          </cell>
          <cell r="I29">
            <v>259290</v>
          </cell>
          <cell r="J29">
            <v>12708019</v>
          </cell>
          <cell r="K29">
            <v>1640124</v>
          </cell>
          <cell r="L29">
            <v>39278783</v>
          </cell>
          <cell r="M29">
            <v>16773789</v>
          </cell>
          <cell r="N29">
            <v>735455</v>
          </cell>
          <cell r="O29">
            <v>838314</v>
          </cell>
          <cell r="P29">
            <v>19187326</v>
          </cell>
          <cell r="Q29">
            <v>1743898</v>
          </cell>
        </row>
        <row r="30">
          <cell r="A30">
            <v>1402</v>
          </cell>
          <cell r="B30" t="str">
            <v>04</v>
          </cell>
          <cell r="C30" t="str">
            <v>آذربايجان غربي</v>
          </cell>
          <cell r="D30" t="str">
            <v>11</v>
          </cell>
          <cell r="E30" t="str">
            <v>توليد انواع آشاميدني‌ها</v>
          </cell>
          <cell r="F30">
            <v>411015</v>
          </cell>
          <cell r="G30">
            <v>393119</v>
          </cell>
          <cell r="H30">
            <v>3118</v>
          </cell>
          <cell r="I30">
            <v>0</v>
          </cell>
          <cell r="J30">
            <v>8110</v>
          </cell>
          <cell r="K30">
            <v>6669</v>
          </cell>
          <cell r="L30">
            <v>8194448</v>
          </cell>
          <cell r="M30">
            <v>5012736</v>
          </cell>
          <cell r="N30">
            <v>4771</v>
          </cell>
          <cell r="O30">
            <v>0</v>
          </cell>
          <cell r="P30">
            <v>3170273</v>
          </cell>
          <cell r="Q30">
            <v>6669</v>
          </cell>
        </row>
        <row r="31">
          <cell r="A31">
            <v>1402</v>
          </cell>
          <cell r="B31" t="str">
            <v>04</v>
          </cell>
          <cell r="C31" t="str">
            <v>آذربايجان غربي</v>
          </cell>
          <cell r="D31" t="str">
            <v>12</v>
          </cell>
          <cell r="E31" t="str">
            <v>توليد فراورده‌هاي توتون و تنباكو</v>
          </cell>
          <cell r="F31">
            <v>5041648</v>
          </cell>
          <cell r="G31">
            <v>1228334</v>
          </cell>
          <cell r="H31">
            <v>1115225</v>
          </cell>
          <cell r="I31">
            <v>0</v>
          </cell>
          <cell r="J31">
            <v>2695312</v>
          </cell>
          <cell r="K31">
            <v>2777</v>
          </cell>
          <cell r="L31">
            <v>5747420</v>
          </cell>
          <cell r="M31">
            <v>4435981</v>
          </cell>
          <cell r="N31">
            <v>216853</v>
          </cell>
          <cell r="O31">
            <v>0</v>
          </cell>
          <cell r="P31">
            <v>1089832</v>
          </cell>
          <cell r="Q31">
            <v>4753</v>
          </cell>
        </row>
        <row r="32">
          <cell r="A32">
            <v>1402</v>
          </cell>
          <cell r="B32" t="str">
            <v>04</v>
          </cell>
          <cell r="C32" t="str">
            <v>آذربايجان غربي</v>
          </cell>
          <cell r="D32" t="str">
            <v>13</v>
          </cell>
          <cell r="E32" t="str">
            <v>توليد منسوجات</v>
          </cell>
          <cell r="F32">
            <v>15730599</v>
          </cell>
          <cell r="G32">
            <v>6327034</v>
          </cell>
          <cell r="H32">
            <v>1552501</v>
          </cell>
          <cell r="I32">
            <v>0</v>
          </cell>
          <cell r="J32">
            <v>7193677</v>
          </cell>
          <cell r="K32">
            <v>657387</v>
          </cell>
          <cell r="L32">
            <v>24836857</v>
          </cell>
          <cell r="M32">
            <v>21626693</v>
          </cell>
          <cell r="N32">
            <v>620608</v>
          </cell>
          <cell r="O32">
            <v>0</v>
          </cell>
          <cell r="P32">
            <v>2121413</v>
          </cell>
          <cell r="Q32">
            <v>468142</v>
          </cell>
        </row>
        <row r="33">
          <cell r="A33">
            <v>1402</v>
          </cell>
          <cell r="B33" t="str">
            <v>04</v>
          </cell>
          <cell r="C33" t="str">
            <v>آذربايجان غربي</v>
          </cell>
          <cell r="D33" t="str">
            <v>14_15</v>
          </cell>
          <cell r="E33" t="str">
            <v>توليد پوشاك؛ توليد چرم و فراورده هاي وابسته</v>
          </cell>
          <cell r="F33">
            <v>1681523</v>
          </cell>
          <cell r="G33">
            <v>1313840</v>
          </cell>
          <cell r="H33">
            <v>210</v>
          </cell>
          <cell r="I33">
            <v>0</v>
          </cell>
          <cell r="J33">
            <v>367473</v>
          </cell>
          <cell r="K33">
            <v>0</v>
          </cell>
          <cell r="L33">
            <v>3208878</v>
          </cell>
          <cell r="M33">
            <v>2002585</v>
          </cell>
          <cell r="N33">
            <v>340</v>
          </cell>
          <cell r="O33">
            <v>0</v>
          </cell>
          <cell r="P33">
            <v>1205953</v>
          </cell>
          <cell r="Q33">
            <v>0</v>
          </cell>
        </row>
        <row r="34">
          <cell r="A34">
            <v>1402</v>
          </cell>
          <cell r="B34" t="str">
            <v>04</v>
          </cell>
          <cell r="C34" t="str">
            <v>آذربايجان غربي</v>
          </cell>
          <cell r="D34" t="str">
            <v>16</v>
          </cell>
          <cell r="E34" t="str">
            <v>توليد چوب وفراورده هاي چوب وچوب پنبه –به‌جزمبلمان - ساخت کالا از حصير وموادحصيربافي</v>
          </cell>
          <cell r="F34">
            <v>1341049</v>
          </cell>
          <cell r="G34">
            <v>840548</v>
          </cell>
          <cell r="H34">
            <v>7184</v>
          </cell>
          <cell r="I34">
            <v>0</v>
          </cell>
          <cell r="J34">
            <v>493317</v>
          </cell>
          <cell r="K34">
            <v>0</v>
          </cell>
          <cell r="L34">
            <v>3154004</v>
          </cell>
          <cell r="M34">
            <v>2082550</v>
          </cell>
          <cell r="N34">
            <v>7184</v>
          </cell>
          <cell r="O34">
            <v>0</v>
          </cell>
          <cell r="P34">
            <v>1064271</v>
          </cell>
          <cell r="Q34">
            <v>0</v>
          </cell>
        </row>
        <row r="35">
          <cell r="A35">
            <v>1402</v>
          </cell>
          <cell r="B35" t="str">
            <v>04</v>
          </cell>
          <cell r="C35" t="str">
            <v>آذربايجان غربي</v>
          </cell>
          <cell r="D35" t="str">
            <v>17_18</v>
          </cell>
          <cell r="E35" t="str">
            <v>توليد کاغذ و فراورده هاي کاغذي؛ چاپ و تکثير رسانه‌هاي ضبط شده</v>
          </cell>
          <cell r="F35">
            <v>803271</v>
          </cell>
          <cell r="G35">
            <v>510796</v>
          </cell>
          <cell r="H35">
            <v>325</v>
          </cell>
          <cell r="I35">
            <v>0</v>
          </cell>
          <cell r="J35">
            <v>288625</v>
          </cell>
          <cell r="K35">
            <v>3526</v>
          </cell>
          <cell r="L35">
            <v>817948</v>
          </cell>
          <cell r="M35">
            <v>535920</v>
          </cell>
          <cell r="N35">
            <v>1135</v>
          </cell>
          <cell r="O35">
            <v>0</v>
          </cell>
          <cell r="P35">
            <v>277918</v>
          </cell>
          <cell r="Q35">
            <v>2974</v>
          </cell>
        </row>
        <row r="36">
          <cell r="A36">
            <v>1402</v>
          </cell>
          <cell r="B36" t="str">
            <v>04</v>
          </cell>
          <cell r="C36" t="str">
            <v>آذربايجان غربي</v>
          </cell>
          <cell r="D36" t="str">
            <v>19</v>
          </cell>
          <cell r="E36" t="str">
            <v>توليد کک و فراورده هاي حاصل از پالايش نفت</v>
          </cell>
          <cell r="F36">
            <v>1579664</v>
          </cell>
          <cell r="G36">
            <v>848698</v>
          </cell>
          <cell r="H36">
            <v>11117</v>
          </cell>
          <cell r="I36">
            <v>0</v>
          </cell>
          <cell r="J36">
            <v>568557</v>
          </cell>
          <cell r="K36">
            <v>151293</v>
          </cell>
          <cell r="L36">
            <v>2665892</v>
          </cell>
          <cell r="M36">
            <v>925104</v>
          </cell>
          <cell r="N36">
            <v>10781</v>
          </cell>
          <cell r="O36">
            <v>0</v>
          </cell>
          <cell r="P36">
            <v>1436389</v>
          </cell>
          <cell r="Q36">
            <v>293618</v>
          </cell>
        </row>
        <row r="37">
          <cell r="A37">
            <v>1402</v>
          </cell>
          <cell r="B37" t="str">
            <v>04</v>
          </cell>
          <cell r="C37" t="str">
            <v>آذربايجان غربي</v>
          </cell>
          <cell r="D37" t="str">
            <v>20</v>
          </cell>
          <cell r="E37" t="str">
            <v>توليد موادشيميايي و فراورده هاي شيميايي</v>
          </cell>
          <cell r="F37">
            <v>7081155</v>
          </cell>
          <cell r="G37">
            <v>4614996</v>
          </cell>
          <cell r="H37">
            <v>23292</v>
          </cell>
          <cell r="I37">
            <v>0</v>
          </cell>
          <cell r="J37">
            <v>2362578</v>
          </cell>
          <cell r="K37">
            <v>80290</v>
          </cell>
          <cell r="L37">
            <v>19015195</v>
          </cell>
          <cell r="M37">
            <v>14238024</v>
          </cell>
          <cell r="N37">
            <v>49723</v>
          </cell>
          <cell r="O37">
            <v>0</v>
          </cell>
          <cell r="P37">
            <v>4511926</v>
          </cell>
          <cell r="Q37">
            <v>215522</v>
          </cell>
        </row>
        <row r="38">
          <cell r="A38">
            <v>1402</v>
          </cell>
          <cell r="B38" t="str">
            <v>04</v>
          </cell>
          <cell r="C38" t="str">
            <v>آذربايجان غربي</v>
          </cell>
          <cell r="D38" t="str">
            <v>21</v>
          </cell>
          <cell r="E38" t="str">
            <v>توليد داروها وفراورده هاي دارويي شيميايي وگياهي</v>
          </cell>
          <cell r="F38">
            <v>28254</v>
          </cell>
          <cell r="G38">
            <v>18543</v>
          </cell>
          <cell r="H38">
            <v>0</v>
          </cell>
          <cell r="I38">
            <v>0</v>
          </cell>
          <cell r="J38">
            <v>9711</v>
          </cell>
          <cell r="K38">
            <v>0</v>
          </cell>
          <cell r="L38">
            <v>28254</v>
          </cell>
          <cell r="M38">
            <v>18543</v>
          </cell>
          <cell r="N38">
            <v>0</v>
          </cell>
          <cell r="O38">
            <v>0</v>
          </cell>
          <cell r="P38">
            <v>9711</v>
          </cell>
          <cell r="Q38">
            <v>0</v>
          </cell>
        </row>
        <row r="39">
          <cell r="A39">
            <v>1402</v>
          </cell>
          <cell r="B39" t="str">
            <v>04</v>
          </cell>
          <cell r="C39" t="str">
            <v>آذربايجان غربي</v>
          </cell>
          <cell r="D39" t="str">
            <v>22</v>
          </cell>
          <cell r="E39" t="str">
            <v>توليدفراورده هاي لاستيکي وپلاستيکي</v>
          </cell>
          <cell r="F39">
            <v>2357778</v>
          </cell>
          <cell r="G39">
            <v>456712</v>
          </cell>
          <cell r="H39">
            <v>216</v>
          </cell>
          <cell r="I39">
            <v>0</v>
          </cell>
          <cell r="J39">
            <v>1843782</v>
          </cell>
          <cell r="K39">
            <v>57068</v>
          </cell>
          <cell r="L39">
            <v>3323142</v>
          </cell>
          <cell r="M39">
            <v>2198397</v>
          </cell>
          <cell r="N39">
            <v>246</v>
          </cell>
          <cell r="O39">
            <v>0</v>
          </cell>
          <cell r="P39">
            <v>1079904</v>
          </cell>
          <cell r="Q39">
            <v>44594</v>
          </cell>
        </row>
        <row r="40">
          <cell r="A40">
            <v>1402</v>
          </cell>
          <cell r="B40" t="str">
            <v>04</v>
          </cell>
          <cell r="C40" t="str">
            <v>آذربايجان غربي</v>
          </cell>
          <cell r="D40" t="str">
            <v>23</v>
          </cell>
          <cell r="E40" t="str">
            <v>توليدساير فراورده هاي معدني غيرفلزي</v>
          </cell>
          <cell r="F40">
            <v>13896386</v>
          </cell>
          <cell r="G40">
            <v>1428309</v>
          </cell>
          <cell r="H40">
            <v>5885644</v>
          </cell>
          <cell r="I40">
            <v>42318</v>
          </cell>
          <cell r="J40">
            <v>5944459</v>
          </cell>
          <cell r="K40">
            <v>595655</v>
          </cell>
          <cell r="L40">
            <v>17799664</v>
          </cell>
          <cell r="M40">
            <v>2315213</v>
          </cell>
          <cell r="N40">
            <v>6026494</v>
          </cell>
          <cell r="O40">
            <v>44421</v>
          </cell>
          <cell r="P40">
            <v>8489329</v>
          </cell>
          <cell r="Q40">
            <v>924208</v>
          </cell>
        </row>
        <row r="41">
          <cell r="A41">
            <v>1402</v>
          </cell>
          <cell r="B41" t="str">
            <v>04</v>
          </cell>
          <cell r="C41" t="str">
            <v>آذربايجان غربي</v>
          </cell>
          <cell r="D41" t="str">
            <v>24</v>
          </cell>
          <cell r="E41" t="str">
            <v>توليد فلزات پايه</v>
          </cell>
          <cell r="F41">
            <v>8086453</v>
          </cell>
          <cell r="G41">
            <v>2992242</v>
          </cell>
          <cell r="H41">
            <v>62484</v>
          </cell>
          <cell r="I41">
            <v>10568</v>
          </cell>
          <cell r="J41">
            <v>4940418</v>
          </cell>
          <cell r="K41">
            <v>80741</v>
          </cell>
          <cell r="L41">
            <v>15824889</v>
          </cell>
          <cell r="M41">
            <v>9913185</v>
          </cell>
          <cell r="N41">
            <v>86619</v>
          </cell>
          <cell r="O41">
            <v>6139</v>
          </cell>
          <cell r="P41">
            <v>5633343</v>
          </cell>
          <cell r="Q41">
            <v>185603</v>
          </cell>
        </row>
        <row r="42">
          <cell r="A42">
            <v>1402</v>
          </cell>
          <cell r="B42" t="str">
            <v>04</v>
          </cell>
          <cell r="C42" t="str">
            <v>آذربايجان غربي</v>
          </cell>
          <cell r="D42" t="str">
            <v>25</v>
          </cell>
          <cell r="E42" t="str">
            <v>توليدمحصولات فلزي ساخته شده، به جزماشين آلات وتجهيزات</v>
          </cell>
          <cell r="F42">
            <v>3707472</v>
          </cell>
          <cell r="G42">
            <v>659348</v>
          </cell>
          <cell r="H42">
            <v>914879</v>
          </cell>
          <cell r="I42">
            <v>371886</v>
          </cell>
          <cell r="J42">
            <v>1604552</v>
          </cell>
          <cell r="K42">
            <v>156807</v>
          </cell>
          <cell r="L42">
            <v>6390521</v>
          </cell>
          <cell r="M42">
            <v>2171382</v>
          </cell>
          <cell r="N42">
            <v>1215961</v>
          </cell>
          <cell r="O42">
            <v>288082</v>
          </cell>
          <cell r="P42">
            <v>2363918</v>
          </cell>
          <cell r="Q42">
            <v>351178</v>
          </cell>
        </row>
        <row r="43">
          <cell r="A43">
            <v>1402</v>
          </cell>
          <cell r="B43" t="str">
            <v>04</v>
          </cell>
          <cell r="C43" t="str">
            <v>آذربايجان غربي</v>
          </cell>
          <cell r="D43" t="str">
            <v>26</v>
          </cell>
          <cell r="E43" t="str">
            <v>ساخت محصولات رايانه اي، الکترونيکي ونوري</v>
          </cell>
          <cell r="F43">
            <v>45168</v>
          </cell>
          <cell r="G43">
            <v>37044</v>
          </cell>
          <cell r="H43">
            <v>0</v>
          </cell>
          <cell r="I43">
            <v>0</v>
          </cell>
          <cell r="J43">
            <v>7658</v>
          </cell>
          <cell r="K43">
            <v>466</v>
          </cell>
          <cell r="L43">
            <v>28607</v>
          </cell>
          <cell r="M43">
            <v>26955</v>
          </cell>
          <cell r="N43">
            <v>0</v>
          </cell>
          <cell r="O43">
            <v>0</v>
          </cell>
          <cell r="P43">
            <v>1121</v>
          </cell>
          <cell r="Q43">
            <v>532</v>
          </cell>
        </row>
        <row r="44">
          <cell r="A44">
            <v>1402</v>
          </cell>
          <cell r="B44" t="str">
            <v>04</v>
          </cell>
          <cell r="C44" t="str">
            <v>آذربايجان غربي</v>
          </cell>
          <cell r="D44" t="str">
            <v>27</v>
          </cell>
          <cell r="E44" t="str">
            <v>توليد تجهيزات برقي</v>
          </cell>
          <cell r="F44">
            <v>4601976</v>
          </cell>
          <cell r="G44">
            <v>1912467</v>
          </cell>
          <cell r="H44">
            <v>13609</v>
          </cell>
          <cell r="I44">
            <v>416101</v>
          </cell>
          <cell r="J44">
            <v>1851900</v>
          </cell>
          <cell r="K44">
            <v>407898</v>
          </cell>
          <cell r="L44">
            <v>6254982</v>
          </cell>
          <cell r="M44">
            <v>3262422</v>
          </cell>
          <cell r="N44">
            <v>37274</v>
          </cell>
          <cell r="O44">
            <v>1280136</v>
          </cell>
          <cell r="P44">
            <v>1631062</v>
          </cell>
          <cell r="Q44">
            <v>44088</v>
          </cell>
        </row>
        <row r="45">
          <cell r="A45">
            <v>1402</v>
          </cell>
          <cell r="B45" t="str">
            <v>04</v>
          </cell>
          <cell r="C45" t="str">
            <v>آذربايجان غربي</v>
          </cell>
          <cell r="D45" t="str">
            <v>28</v>
          </cell>
          <cell r="E45" t="str">
            <v>توليد ماشين آلات و تجهيزات طبقه بندي نشده درجاي ديگر</v>
          </cell>
          <cell r="F45">
            <v>1989939</v>
          </cell>
          <cell r="G45">
            <v>574263</v>
          </cell>
          <cell r="H45">
            <v>445519</v>
          </cell>
          <cell r="I45">
            <v>0</v>
          </cell>
          <cell r="J45">
            <v>898333</v>
          </cell>
          <cell r="K45">
            <v>71825</v>
          </cell>
          <cell r="L45">
            <v>3881713</v>
          </cell>
          <cell r="M45">
            <v>1826452</v>
          </cell>
          <cell r="N45">
            <v>496982</v>
          </cell>
          <cell r="O45">
            <v>0</v>
          </cell>
          <cell r="P45">
            <v>1515704</v>
          </cell>
          <cell r="Q45">
            <v>42575</v>
          </cell>
        </row>
        <row r="46">
          <cell r="A46">
            <v>1402</v>
          </cell>
          <cell r="B46" t="str">
            <v>04</v>
          </cell>
          <cell r="C46" t="str">
            <v>آذربايجان غربي</v>
          </cell>
          <cell r="D46" t="str">
            <v>29</v>
          </cell>
          <cell r="E46" t="str">
            <v>توليد وسايل نقليه موتوري، تريلر ونيم تريلر</v>
          </cell>
          <cell r="F46">
            <v>18095296</v>
          </cell>
          <cell r="G46">
            <v>4173383</v>
          </cell>
          <cell r="H46">
            <v>3019320</v>
          </cell>
          <cell r="I46">
            <v>0</v>
          </cell>
          <cell r="J46">
            <v>9379580</v>
          </cell>
          <cell r="K46">
            <v>1523012</v>
          </cell>
          <cell r="L46">
            <v>38820680</v>
          </cell>
          <cell r="M46">
            <v>13073247</v>
          </cell>
          <cell r="N46">
            <v>2504457</v>
          </cell>
          <cell r="O46">
            <v>525</v>
          </cell>
          <cell r="P46">
            <v>18422563</v>
          </cell>
          <cell r="Q46">
            <v>4819888</v>
          </cell>
        </row>
        <row r="47">
          <cell r="A47">
            <v>1402</v>
          </cell>
          <cell r="B47" t="str">
            <v>04</v>
          </cell>
          <cell r="C47" t="str">
            <v>آذربايجان غربي</v>
          </cell>
          <cell r="D47" t="str">
            <v>31</v>
          </cell>
          <cell r="E47" t="str">
            <v>توليد مبلمان</v>
          </cell>
          <cell r="F47">
            <v>399708</v>
          </cell>
          <cell r="G47">
            <v>182034</v>
          </cell>
          <cell r="H47">
            <v>14100</v>
          </cell>
          <cell r="I47">
            <v>17851</v>
          </cell>
          <cell r="J47">
            <v>164722</v>
          </cell>
          <cell r="K47">
            <v>21000</v>
          </cell>
          <cell r="L47">
            <v>541000</v>
          </cell>
          <cell r="M47">
            <v>320306</v>
          </cell>
          <cell r="N47">
            <v>17678</v>
          </cell>
          <cell r="O47">
            <v>21623</v>
          </cell>
          <cell r="P47">
            <v>155393</v>
          </cell>
          <cell r="Q47">
            <v>26000</v>
          </cell>
        </row>
        <row r="48">
          <cell r="A48">
            <v>1402</v>
          </cell>
          <cell r="B48" t="str">
            <v>04</v>
          </cell>
          <cell r="C48" t="str">
            <v>آذربايجان غربي</v>
          </cell>
          <cell r="D48" t="str">
            <v>32</v>
          </cell>
          <cell r="E48" t="str">
            <v>توليد ساير مصنوعات طبقه بندي نشده در جاي ديگر</v>
          </cell>
          <cell r="F48">
            <v>7898438</v>
          </cell>
          <cell r="G48">
            <v>2118948</v>
          </cell>
          <cell r="H48">
            <v>227</v>
          </cell>
          <cell r="I48">
            <v>0</v>
          </cell>
          <cell r="J48">
            <v>5775930</v>
          </cell>
          <cell r="K48">
            <v>3333</v>
          </cell>
          <cell r="L48">
            <v>10086809</v>
          </cell>
          <cell r="M48">
            <v>1316151</v>
          </cell>
          <cell r="N48">
            <v>480</v>
          </cell>
          <cell r="O48">
            <v>0</v>
          </cell>
          <cell r="P48">
            <v>8616224</v>
          </cell>
          <cell r="Q48">
            <v>153953</v>
          </cell>
        </row>
        <row r="49">
          <cell r="A49">
            <v>1402</v>
          </cell>
          <cell r="B49" t="str">
            <v>04</v>
          </cell>
          <cell r="C49" t="str">
            <v>آذربايجان غربي</v>
          </cell>
          <cell r="D49" t="str">
            <v>33</v>
          </cell>
          <cell r="E49" t="str">
            <v>تعمير ونصب ماشين آلات و تجهيزات</v>
          </cell>
          <cell r="F49">
            <v>18200</v>
          </cell>
          <cell r="G49">
            <v>0</v>
          </cell>
          <cell r="H49">
            <v>0</v>
          </cell>
          <cell r="I49">
            <v>0</v>
          </cell>
          <cell r="J49">
            <v>18200</v>
          </cell>
          <cell r="K49">
            <v>0</v>
          </cell>
          <cell r="L49">
            <v>16200</v>
          </cell>
          <cell r="M49">
            <v>0</v>
          </cell>
          <cell r="N49">
            <v>0</v>
          </cell>
          <cell r="O49">
            <v>0</v>
          </cell>
          <cell r="P49">
            <v>16200</v>
          </cell>
          <cell r="Q49">
            <v>0</v>
          </cell>
        </row>
        <row r="50">
          <cell r="A50">
            <v>1402</v>
          </cell>
          <cell r="B50" t="str">
            <v>24</v>
          </cell>
          <cell r="C50" t="str">
            <v>اردبيل</v>
          </cell>
          <cell r="D50" t="str">
            <v>پ</v>
          </cell>
          <cell r="E50" t="str">
            <v>صنعت - ساخت</v>
          </cell>
          <cell r="F50">
            <v>38150451</v>
          </cell>
          <cell r="G50">
            <v>15948610</v>
          </cell>
          <cell r="H50">
            <v>1773296</v>
          </cell>
          <cell r="I50">
            <v>130142</v>
          </cell>
          <cell r="J50">
            <v>19217274</v>
          </cell>
          <cell r="K50">
            <v>1081130</v>
          </cell>
          <cell r="L50">
            <v>46264907</v>
          </cell>
          <cell r="M50">
            <v>21818799</v>
          </cell>
          <cell r="N50">
            <v>2932197</v>
          </cell>
          <cell r="O50">
            <v>251498</v>
          </cell>
          <cell r="P50">
            <v>20541407</v>
          </cell>
          <cell r="Q50">
            <v>721005</v>
          </cell>
        </row>
        <row r="51">
          <cell r="A51">
            <v>1402</v>
          </cell>
          <cell r="B51" t="str">
            <v>24</v>
          </cell>
          <cell r="C51" t="str">
            <v>اردبيل</v>
          </cell>
          <cell r="D51" t="str">
            <v>10</v>
          </cell>
          <cell r="E51" t="str">
            <v>توليد فراورده‌هاي غذايي</v>
          </cell>
          <cell r="F51">
            <v>887920</v>
          </cell>
          <cell r="G51">
            <v>56410</v>
          </cell>
          <cell r="H51">
            <v>0</v>
          </cell>
          <cell r="I51">
            <v>10082</v>
          </cell>
          <cell r="J51">
            <v>819967</v>
          </cell>
          <cell r="K51">
            <v>1462</v>
          </cell>
          <cell r="L51">
            <v>1322190</v>
          </cell>
          <cell r="M51">
            <v>293680</v>
          </cell>
          <cell r="N51">
            <v>0</v>
          </cell>
          <cell r="O51">
            <v>10382</v>
          </cell>
          <cell r="P51">
            <v>1014076</v>
          </cell>
          <cell r="Q51">
            <v>4051</v>
          </cell>
        </row>
        <row r="52">
          <cell r="A52">
            <v>1402</v>
          </cell>
          <cell r="B52" t="str">
            <v>24</v>
          </cell>
          <cell r="C52" t="str">
            <v>اردبيل</v>
          </cell>
          <cell r="D52" t="str">
            <v>11</v>
          </cell>
          <cell r="E52" t="str">
            <v>توليد انواع آشاميدني‌ها</v>
          </cell>
          <cell r="F52">
            <v>418082</v>
          </cell>
          <cell r="G52">
            <v>69856</v>
          </cell>
          <cell r="H52">
            <v>0</v>
          </cell>
          <cell r="I52">
            <v>0</v>
          </cell>
          <cell r="J52">
            <v>342286</v>
          </cell>
          <cell r="K52">
            <v>5939</v>
          </cell>
          <cell r="L52">
            <v>553209</v>
          </cell>
          <cell r="M52">
            <v>75532</v>
          </cell>
          <cell r="N52">
            <v>0</v>
          </cell>
          <cell r="O52">
            <v>0</v>
          </cell>
          <cell r="P52">
            <v>471086</v>
          </cell>
          <cell r="Q52">
            <v>6592</v>
          </cell>
        </row>
        <row r="53">
          <cell r="A53">
            <v>1402</v>
          </cell>
          <cell r="B53" t="str">
            <v>24</v>
          </cell>
          <cell r="C53" t="str">
            <v>اردبيل</v>
          </cell>
          <cell r="D53" t="str">
            <v>13</v>
          </cell>
          <cell r="E53" t="str">
            <v>توليد منسوجات</v>
          </cell>
          <cell r="F53">
            <v>3151628</v>
          </cell>
          <cell r="G53">
            <v>1145028</v>
          </cell>
          <cell r="H53">
            <v>432545</v>
          </cell>
          <cell r="I53">
            <v>62808</v>
          </cell>
          <cell r="J53">
            <v>1502658</v>
          </cell>
          <cell r="K53">
            <v>8589</v>
          </cell>
          <cell r="L53">
            <v>3678453</v>
          </cell>
          <cell r="M53">
            <v>1471562</v>
          </cell>
          <cell r="N53">
            <v>494556</v>
          </cell>
          <cell r="O53">
            <v>55213</v>
          </cell>
          <cell r="P53">
            <v>1656143</v>
          </cell>
          <cell r="Q53">
            <v>978</v>
          </cell>
        </row>
        <row r="54">
          <cell r="A54">
            <v>1402</v>
          </cell>
          <cell r="B54" t="str">
            <v>24</v>
          </cell>
          <cell r="C54" t="str">
            <v>اردبيل</v>
          </cell>
          <cell r="D54" t="str">
            <v>14_15</v>
          </cell>
          <cell r="E54" t="str">
            <v>توليد پوشاك؛ توليد چرم و فراورده هاي وابسته</v>
          </cell>
          <cell r="F54">
            <v>149615</v>
          </cell>
          <cell r="G54">
            <v>10000</v>
          </cell>
          <cell r="H54">
            <v>0</v>
          </cell>
          <cell r="I54">
            <v>0</v>
          </cell>
          <cell r="J54">
            <v>139615</v>
          </cell>
          <cell r="K54">
            <v>0</v>
          </cell>
          <cell r="L54">
            <v>196066</v>
          </cell>
          <cell r="M54">
            <v>49155</v>
          </cell>
          <cell r="N54">
            <v>0</v>
          </cell>
          <cell r="O54">
            <v>0</v>
          </cell>
          <cell r="P54">
            <v>146911</v>
          </cell>
          <cell r="Q54">
            <v>0</v>
          </cell>
        </row>
        <row r="55">
          <cell r="A55">
            <v>1402</v>
          </cell>
          <cell r="B55" t="str">
            <v>24</v>
          </cell>
          <cell r="C55" t="str">
            <v>اردبيل</v>
          </cell>
          <cell r="D55" t="str">
            <v>16</v>
          </cell>
          <cell r="E55" t="str">
            <v>توليد چوب وفراورده هاي چوب وچوب پنبه –به‌جزمبلمان - ساخت کالا از حصير وموادحصيربافي</v>
          </cell>
          <cell r="F55">
            <v>15446713</v>
          </cell>
          <cell r="G55">
            <v>9282290</v>
          </cell>
          <cell r="H55">
            <v>12307</v>
          </cell>
          <cell r="I55">
            <v>28919</v>
          </cell>
          <cell r="J55">
            <v>6094435</v>
          </cell>
          <cell r="K55">
            <v>28762</v>
          </cell>
          <cell r="L55">
            <v>18979949</v>
          </cell>
          <cell r="M55">
            <v>10946400</v>
          </cell>
          <cell r="N55">
            <v>12307</v>
          </cell>
          <cell r="O55">
            <v>125702</v>
          </cell>
          <cell r="P55">
            <v>7459961</v>
          </cell>
          <cell r="Q55">
            <v>435579</v>
          </cell>
        </row>
        <row r="56">
          <cell r="A56">
            <v>1402</v>
          </cell>
          <cell r="B56" t="str">
            <v>24</v>
          </cell>
          <cell r="C56" t="str">
            <v>اردبيل</v>
          </cell>
          <cell r="D56" t="str">
            <v>17_18</v>
          </cell>
          <cell r="E56" t="str">
            <v>توليد کاغذ و فراورده هاي کاغذي؛ چاپ و تکثير رسانه‌هاي ضبط شده</v>
          </cell>
          <cell r="F56">
            <v>4858612</v>
          </cell>
          <cell r="G56">
            <v>931900</v>
          </cell>
          <cell r="H56">
            <v>0</v>
          </cell>
          <cell r="I56">
            <v>2697</v>
          </cell>
          <cell r="J56">
            <v>3487679</v>
          </cell>
          <cell r="K56">
            <v>436335</v>
          </cell>
          <cell r="L56">
            <v>418480</v>
          </cell>
          <cell r="M56">
            <v>59691</v>
          </cell>
          <cell r="N56">
            <v>0</v>
          </cell>
          <cell r="O56">
            <v>3413</v>
          </cell>
          <cell r="P56">
            <v>333294</v>
          </cell>
          <cell r="Q56">
            <v>22083</v>
          </cell>
        </row>
        <row r="57">
          <cell r="A57">
            <v>1402</v>
          </cell>
          <cell r="B57" t="str">
            <v>24</v>
          </cell>
          <cell r="C57" t="str">
            <v>اردبيل</v>
          </cell>
          <cell r="D57" t="str">
            <v>19_20</v>
          </cell>
          <cell r="E57" t="str">
            <v>توليد کک و فراورده هاي حاصل از پالايش نفت ؛ توليد موادشيميايي و فراورده هاي شيميايي</v>
          </cell>
          <cell r="F57">
            <v>276972</v>
          </cell>
          <cell r="G57">
            <v>138658</v>
          </cell>
          <cell r="H57">
            <v>14296</v>
          </cell>
          <cell r="I57">
            <v>0</v>
          </cell>
          <cell r="J57">
            <v>103926</v>
          </cell>
          <cell r="K57">
            <v>20092</v>
          </cell>
          <cell r="L57">
            <v>1294252</v>
          </cell>
          <cell r="M57">
            <v>1156659</v>
          </cell>
          <cell r="N57">
            <v>10950</v>
          </cell>
          <cell r="O57">
            <v>0</v>
          </cell>
          <cell r="P57">
            <v>106551</v>
          </cell>
          <cell r="Q57">
            <v>20092</v>
          </cell>
        </row>
        <row r="58">
          <cell r="A58">
            <v>1402</v>
          </cell>
          <cell r="B58" t="str">
            <v>24</v>
          </cell>
          <cell r="C58" t="str">
            <v>اردبيل</v>
          </cell>
          <cell r="D58" t="str">
            <v>22</v>
          </cell>
          <cell r="E58" t="str">
            <v>توليدفراورده هاي لاستيکي وپلاستيکي</v>
          </cell>
          <cell r="F58">
            <v>2878126</v>
          </cell>
          <cell r="G58">
            <v>911901</v>
          </cell>
          <cell r="H58">
            <v>28654</v>
          </cell>
          <cell r="I58">
            <v>0</v>
          </cell>
          <cell r="J58">
            <v>1932736</v>
          </cell>
          <cell r="K58">
            <v>4835</v>
          </cell>
          <cell r="L58">
            <v>5199907</v>
          </cell>
          <cell r="M58">
            <v>2353557</v>
          </cell>
          <cell r="N58">
            <v>42369</v>
          </cell>
          <cell r="O58">
            <v>0</v>
          </cell>
          <cell r="P58">
            <v>2793977</v>
          </cell>
          <cell r="Q58">
            <v>10004</v>
          </cell>
        </row>
        <row r="59">
          <cell r="A59">
            <v>1402</v>
          </cell>
          <cell r="B59" t="str">
            <v>24</v>
          </cell>
          <cell r="C59" t="str">
            <v>اردبيل</v>
          </cell>
          <cell r="D59" t="str">
            <v>23</v>
          </cell>
          <cell r="E59" t="str">
            <v>توليدساير فراورده هاي معدني غيرفلزي</v>
          </cell>
          <cell r="F59">
            <v>3181319</v>
          </cell>
          <cell r="G59">
            <v>1233229</v>
          </cell>
          <cell r="H59">
            <v>8992</v>
          </cell>
          <cell r="I59">
            <v>25635</v>
          </cell>
          <cell r="J59">
            <v>1468174</v>
          </cell>
          <cell r="K59">
            <v>445289</v>
          </cell>
          <cell r="L59">
            <v>2863974</v>
          </cell>
          <cell r="M59">
            <v>882308</v>
          </cell>
          <cell r="N59">
            <v>265316</v>
          </cell>
          <cell r="O59">
            <v>23108</v>
          </cell>
          <cell r="P59">
            <v>1679275</v>
          </cell>
          <cell r="Q59">
            <v>13967</v>
          </cell>
        </row>
        <row r="60">
          <cell r="A60">
            <v>1402</v>
          </cell>
          <cell r="B60" t="str">
            <v>24</v>
          </cell>
          <cell r="C60" t="str">
            <v>اردبيل</v>
          </cell>
          <cell r="D60" t="str">
            <v>24</v>
          </cell>
          <cell r="E60" t="str">
            <v>توليد فلزات پايه</v>
          </cell>
          <cell r="F60">
            <v>3297685</v>
          </cell>
          <cell r="G60">
            <v>1438851</v>
          </cell>
          <cell r="H60">
            <v>603678</v>
          </cell>
          <cell r="I60">
            <v>0</v>
          </cell>
          <cell r="J60">
            <v>1208160</v>
          </cell>
          <cell r="K60">
            <v>46997</v>
          </cell>
          <cell r="L60">
            <v>5137639</v>
          </cell>
          <cell r="M60">
            <v>2988002</v>
          </cell>
          <cell r="N60">
            <v>1297866</v>
          </cell>
          <cell r="O60">
            <v>0</v>
          </cell>
          <cell r="P60">
            <v>802771</v>
          </cell>
          <cell r="Q60">
            <v>49000</v>
          </cell>
        </row>
        <row r="61">
          <cell r="A61">
            <v>1402</v>
          </cell>
          <cell r="B61" t="str">
            <v>24</v>
          </cell>
          <cell r="C61" t="str">
            <v>اردبيل</v>
          </cell>
          <cell r="D61" t="str">
            <v>25</v>
          </cell>
          <cell r="E61" t="str">
            <v>توليدمحصولات فلزي ساخته شده، به جزماشين آلات وتجهيزات</v>
          </cell>
          <cell r="F61">
            <v>2599850</v>
          </cell>
          <cell r="G61">
            <v>359759</v>
          </cell>
          <cell r="H61">
            <v>388492</v>
          </cell>
          <cell r="I61">
            <v>0</v>
          </cell>
          <cell r="J61">
            <v>1806352</v>
          </cell>
          <cell r="K61">
            <v>45247</v>
          </cell>
          <cell r="L61">
            <v>4496826</v>
          </cell>
          <cell r="M61">
            <v>461752</v>
          </cell>
          <cell r="N61">
            <v>586063</v>
          </cell>
          <cell r="O61">
            <v>0</v>
          </cell>
          <cell r="P61">
            <v>3382331</v>
          </cell>
          <cell r="Q61">
            <v>66679</v>
          </cell>
        </row>
        <row r="62">
          <cell r="A62">
            <v>1402</v>
          </cell>
          <cell r="B62" t="str">
            <v>24</v>
          </cell>
          <cell r="C62" t="str">
            <v>اردبيل</v>
          </cell>
          <cell r="D62" t="str">
            <v>26_27</v>
          </cell>
          <cell r="E62" t="str">
            <v>ساخت محصولات رايانه اي، الکترونيکي ونوري ؛ توليد تجهيزات برقي</v>
          </cell>
          <cell r="F62">
            <v>81135</v>
          </cell>
          <cell r="G62">
            <v>12699</v>
          </cell>
          <cell r="H62">
            <v>0</v>
          </cell>
          <cell r="I62">
            <v>0</v>
          </cell>
          <cell r="J62">
            <v>68218</v>
          </cell>
          <cell r="K62">
            <v>219</v>
          </cell>
          <cell r="L62">
            <v>274726</v>
          </cell>
          <cell r="M62">
            <v>65451</v>
          </cell>
          <cell r="N62">
            <v>0</v>
          </cell>
          <cell r="O62">
            <v>0</v>
          </cell>
          <cell r="P62">
            <v>208630</v>
          </cell>
          <cell r="Q62">
            <v>646</v>
          </cell>
        </row>
        <row r="63">
          <cell r="A63">
            <v>1402</v>
          </cell>
          <cell r="B63" t="str">
            <v>24</v>
          </cell>
          <cell r="C63" t="str">
            <v>اردبيل</v>
          </cell>
          <cell r="D63" t="str">
            <v>28_33</v>
          </cell>
          <cell r="E63" t="str">
            <v>توليد ماشين آلات و تجهيزات طبقه بندي نشده درجاي ديگر؛ تعمير ونصب ماشين آلات و تجهيزات</v>
          </cell>
          <cell r="F63">
            <v>94086</v>
          </cell>
          <cell r="G63">
            <v>70056</v>
          </cell>
          <cell r="H63">
            <v>450</v>
          </cell>
          <cell r="I63">
            <v>0</v>
          </cell>
          <cell r="J63">
            <v>22910</v>
          </cell>
          <cell r="K63">
            <v>670</v>
          </cell>
          <cell r="L63">
            <v>177625</v>
          </cell>
          <cell r="M63">
            <v>134315</v>
          </cell>
          <cell r="N63">
            <v>3000</v>
          </cell>
          <cell r="O63">
            <v>0</v>
          </cell>
          <cell r="P63">
            <v>39580</v>
          </cell>
          <cell r="Q63">
            <v>730</v>
          </cell>
        </row>
        <row r="64">
          <cell r="A64">
            <v>1402</v>
          </cell>
          <cell r="B64" t="str">
            <v>24</v>
          </cell>
          <cell r="C64" t="str">
            <v>اردبيل</v>
          </cell>
          <cell r="D64" t="str">
            <v>29</v>
          </cell>
          <cell r="E64" t="str">
            <v>توليد وسايل نقليه موتوري، تريلر ونيم تريلر</v>
          </cell>
          <cell r="F64">
            <v>532774</v>
          </cell>
          <cell r="G64">
            <v>164554</v>
          </cell>
          <cell r="H64">
            <v>191090</v>
          </cell>
          <cell r="I64">
            <v>0</v>
          </cell>
          <cell r="J64">
            <v>140435</v>
          </cell>
          <cell r="K64">
            <v>36695</v>
          </cell>
          <cell r="L64">
            <v>928837</v>
          </cell>
          <cell r="M64">
            <v>482912</v>
          </cell>
          <cell r="N64">
            <v>21827</v>
          </cell>
          <cell r="O64">
            <v>0</v>
          </cell>
          <cell r="P64">
            <v>333504</v>
          </cell>
          <cell r="Q64">
            <v>90594</v>
          </cell>
        </row>
        <row r="65">
          <cell r="A65">
            <v>1402</v>
          </cell>
          <cell r="B65" t="str">
            <v>24</v>
          </cell>
          <cell r="C65" t="str">
            <v>اردبيل</v>
          </cell>
          <cell r="D65" t="str">
            <v>31</v>
          </cell>
          <cell r="E65" t="str">
            <v>توليد مبلمان</v>
          </cell>
          <cell r="F65">
            <v>86323</v>
          </cell>
          <cell r="G65">
            <v>48547</v>
          </cell>
          <cell r="H65">
            <v>0</v>
          </cell>
          <cell r="I65">
            <v>0</v>
          </cell>
          <cell r="J65">
            <v>37776</v>
          </cell>
          <cell r="K65">
            <v>0</v>
          </cell>
          <cell r="L65">
            <v>42962</v>
          </cell>
          <cell r="M65">
            <v>7077</v>
          </cell>
          <cell r="N65">
            <v>0</v>
          </cell>
          <cell r="O65">
            <v>0</v>
          </cell>
          <cell r="P65">
            <v>35885</v>
          </cell>
          <cell r="Q65">
            <v>0</v>
          </cell>
        </row>
        <row r="66">
          <cell r="A66">
            <v>1402</v>
          </cell>
          <cell r="B66" t="str">
            <v>24</v>
          </cell>
          <cell r="C66" t="str">
            <v>اردبيل</v>
          </cell>
          <cell r="D66" t="str">
            <v>32</v>
          </cell>
          <cell r="E66" t="str">
            <v>توليد ساير مصنوعات طبقه بندي نشده در جاي ديگر</v>
          </cell>
          <cell r="F66">
            <v>209611</v>
          </cell>
          <cell r="G66">
            <v>74872</v>
          </cell>
          <cell r="H66">
            <v>92793</v>
          </cell>
          <cell r="I66">
            <v>0</v>
          </cell>
          <cell r="J66">
            <v>41947</v>
          </cell>
          <cell r="K66">
            <v>0</v>
          </cell>
          <cell r="L66">
            <v>699812</v>
          </cell>
          <cell r="M66">
            <v>390747</v>
          </cell>
          <cell r="N66">
            <v>197942</v>
          </cell>
          <cell r="O66">
            <v>33681</v>
          </cell>
          <cell r="P66">
            <v>77430</v>
          </cell>
          <cell r="Q66">
            <v>12</v>
          </cell>
        </row>
        <row r="67">
          <cell r="A67">
            <v>1402</v>
          </cell>
          <cell r="B67" t="str">
            <v>10</v>
          </cell>
          <cell r="C67" t="str">
            <v>اصفهان</v>
          </cell>
          <cell r="D67" t="str">
            <v>پ</v>
          </cell>
          <cell r="E67" t="str">
            <v>صنعت - ساخت</v>
          </cell>
          <cell r="F67">
            <v>1636529322</v>
          </cell>
          <cell r="G67">
            <v>428954228</v>
          </cell>
          <cell r="H67">
            <v>227826329</v>
          </cell>
          <cell r="I67">
            <v>5818362</v>
          </cell>
          <cell r="J67">
            <v>953008558</v>
          </cell>
          <cell r="K67">
            <v>20921845</v>
          </cell>
          <cell r="L67">
            <v>2099535022</v>
          </cell>
          <cell r="M67">
            <v>539408706</v>
          </cell>
          <cell r="N67">
            <v>302684630</v>
          </cell>
          <cell r="O67">
            <v>16735411</v>
          </cell>
          <cell r="P67">
            <v>1208381435</v>
          </cell>
          <cell r="Q67">
            <v>32324841</v>
          </cell>
        </row>
        <row r="68">
          <cell r="A68">
            <v>1402</v>
          </cell>
          <cell r="B68" t="str">
            <v>10</v>
          </cell>
          <cell r="C68" t="str">
            <v>اصفهان</v>
          </cell>
          <cell r="D68" t="str">
            <v>10</v>
          </cell>
          <cell r="E68" t="str">
            <v>توليد فراورده‌هاي غذايي</v>
          </cell>
          <cell r="F68">
            <v>38150331</v>
          </cell>
          <cell r="G68">
            <v>12222691</v>
          </cell>
          <cell r="H68">
            <v>2423209</v>
          </cell>
          <cell r="I68">
            <v>1778411</v>
          </cell>
          <cell r="J68">
            <v>20493458</v>
          </cell>
          <cell r="K68">
            <v>1232563</v>
          </cell>
          <cell r="L68">
            <v>57402618</v>
          </cell>
          <cell r="M68">
            <v>17049306</v>
          </cell>
          <cell r="N68">
            <v>1245949</v>
          </cell>
          <cell r="O68">
            <v>3692207</v>
          </cell>
          <cell r="P68">
            <v>33485841</v>
          </cell>
          <cell r="Q68">
            <v>1929316</v>
          </cell>
        </row>
        <row r="69">
          <cell r="A69">
            <v>1402</v>
          </cell>
          <cell r="B69" t="str">
            <v>10</v>
          </cell>
          <cell r="C69" t="str">
            <v>اصفهان</v>
          </cell>
          <cell r="D69" t="str">
            <v>11</v>
          </cell>
          <cell r="E69" t="str">
            <v>توليد انواع آشاميدني‌ها</v>
          </cell>
          <cell r="F69">
            <v>31266</v>
          </cell>
          <cell r="G69">
            <v>500</v>
          </cell>
          <cell r="H69">
            <v>0</v>
          </cell>
          <cell r="I69">
            <v>0</v>
          </cell>
          <cell r="J69">
            <v>30766</v>
          </cell>
          <cell r="K69">
            <v>0</v>
          </cell>
          <cell r="L69">
            <v>37442</v>
          </cell>
          <cell r="M69">
            <v>500</v>
          </cell>
          <cell r="N69">
            <v>0</v>
          </cell>
          <cell r="O69">
            <v>0</v>
          </cell>
          <cell r="P69">
            <v>36942</v>
          </cell>
          <cell r="Q69">
            <v>0</v>
          </cell>
        </row>
        <row r="70">
          <cell r="A70">
            <v>1402</v>
          </cell>
          <cell r="B70" t="str">
            <v>10</v>
          </cell>
          <cell r="C70" t="str">
            <v>اصفهان</v>
          </cell>
          <cell r="D70" t="str">
            <v>12</v>
          </cell>
          <cell r="E70" t="str">
            <v>توليد فراورده‌هاي توتون و تنباكو</v>
          </cell>
          <cell r="F70">
            <v>1391145</v>
          </cell>
          <cell r="G70">
            <v>296346</v>
          </cell>
          <cell r="H70">
            <v>617476</v>
          </cell>
          <cell r="I70">
            <v>0</v>
          </cell>
          <cell r="J70">
            <v>447169</v>
          </cell>
          <cell r="K70">
            <v>30153</v>
          </cell>
          <cell r="L70">
            <v>1931637</v>
          </cell>
          <cell r="M70">
            <v>488686</v>
          </cell>
          <cell r="N70">
            <v>859512</v>
          </cell>
          <cell r="O70">
            <v>0</v>
          </cell>
          <cell r="P70">
            <v>576663</v>
          </cell>
          <cell r="Q70">
            <v>6776</v>
          </cell>
        </row>
        <row r="71">
          <cell r="A71">
            <v>1402</v>
          </cell>
          <cell r="B71" t="str">
            <v>10</v>
          </cell>
          <cell r="C71" t="str">
            <v>اصفهان</v>
          </cell>
          <cell r="D71" t="str">
            <v>13</v>
          </cell>
          <cell r="E71" t="str">
            <v>توليد منسوجات</v>
          </cell>
          <cell r="F71">
            <v>88772324</v>
          </cell>
          <cell r="G71">
            <v>26417449</v>
          </cell>
          <cell r="H71">
            <v>1807932</v>
          </cell>
          <cell r="I71">
            <v>460675</v>
          </cell>
          <cell r="J71">
            <v>57157819</v>
          </cell>
          <cell r="K71">
            <v>2928449</v>
          </cell>
          <cell r="L71">
            <v>144006571</v>
          </cell>
          <cell r="M71">
            <v>60562546</v>
          </cell>
          <cell r="N71">
            <v>2965047</v>
          </cell>
          <cell r="O71">
            <v>445755</v>
          </cell>
          <cell r="P71">
            <v>77123743</v>
          </cell>
          <cell r="Q71">
            <v>2909480</v>
          </cell>
        </row>
        <row r="72">
          <cell r="A72">
            <v>1402</v>
          </cell>
          <cell r="B72" t="str">
            <v>10</v>
          </cell>
          <cell r="C72" t="str">
            <v>اصفهان</v>
          </cell>
          <cell r="D72" t="str">
            <v>14</v>
          </cell>
          <cell r="E72" t="str">
            <v>توليد پوشاك</v>
          </cell>
          <cell r="F72">
            <v>96014</v>
          </cell>
          <cell r="G72">
            <v>44175</v>
          </cell>
          <cell r="H72">
            <v>0</v>
          </cell>
          <cell r="I72">
            <v>0</v>
          </cell>
          <cell r="J72">
            <v>51839</v>
          </cell>
          <cell r="K72">
            <v>0</v>
          </cell>
          <cell r="L72">
            <v>290888</v>
          </cell>
          <cell r="M72">
            <v>147185</v>
          </cell>
          <cell r="N72">
            <v>0</v>
          </cell>
          <cell r="O72">
            <v>0</v>
          </cell>
          <cell r="P72">
            <v>142533</v>
          </cell>
          <cell r="Q72">
            <v>1170</v>
          </cell>
        </row>
        <row r="73">
          <cell r="A73">
            <v>1402</v>
          </cell>
          <cell r="B73" t="str">
            <v>10</v>
          </cell>
          <cell r="C73" t="str">
            <v>اصفهان</v>
          </cell>
          <cell r="D73" t="str">
            <v>15</v>
          </cell>
          <cell r="E73" t="str">
            <v>توليد چرم و فراورده هاي وابسته</v>
          </cell>
          <cell r="F73">
            <v>1551150</v>
          </cell>
          <cell r="G73">
            <v>1093829</v>
          </cell>
          <cell r="H73">
            <v>12723</v>
          </cell>
          <cell r="I73">
            <v>0</v>
          </cell>
          <cell r="J73">
            <v>444598</v>
          </cell>
          <cell r="K73">
            <v>0</v>
          </cell>
          <cell r="L73">
            <v>2591714</v>
          </cell>
          <cell r="M73">
            <v>1820245</v>
          </cell>
          <cell r="N73">
            <v>10946</v>
          </cell>
          <cell r="O73">
            <v>0</v>
          </cell>
          <cell r="P73">
            <v>760523</v>
          </cell>
          <cell r="Q73">
            <v>0</v>
          </cell>
        </row>
        <row r="74">
          <cell r="A74">
            <v>1402</v>
          </cell>
          <cell r="B74" t="str">
            <v>10</v>
          </cell>
          <cell r="C74" t="str">
            <v>اصفهان</v>
          </cell>
          <cell r="D74" t="str">
            <v>16</v>
          </cell>
          <cell r="E74" t="str">
            <v>توليد چوب وفراورده هاي چوب وچوب پنبه –به‌جزمبلمان - ساخت کالا از حصير وموادحصيربافي</v>
          </cell>
          <cell r="F74">
            <v>5221267</v>
          </cell>
          <cell r="G74">
            <v>1552705</v>
          </cell>
          <cell r="H74">
            <v>1430346</v>
          </cell>
          <cell r="I74">
            <v>0</v>
          </cell>
          <cell r="J74">
            <v>2185356</v>
          </cell>
          <cell r="K74">
            <v>52860</v>
          </cell>
          <cell r="L74">
            <v>6655105</v>
          </cell>
          <cell r="M74">
            <v>2743857</v>
          </cell>
          <cell r="N74">
            <v>877288</v>
          </cell>
          <cell r="O74">
            <v>34081</v>
          </cell>
          <cell r="P74">
            <v>2994726</v>
          </cell>
          <cell r="Q74">
            <v>5154</v>
          </cell>
        </row>
        <row r="75">
          <cell r="A75">
            <v>1402</v>
          </cell>
          <cell r="B75" t="str">
            <v>10</v>
          </cell>
          <cell r="C75" t="str">
            <v>اصفهان</v>
          </cell>
          <cell r="D75" t="str">
            <v>17</v>
          </cell>
          <cell r="E75" t="str">
            <v>توليد کاغذ و فراورده هاي کاغذي</v>
          </cell>
          <cell r="F75">
            <v>6605657</v>
          </cell>
          <cell r="G75">
            <v>1748978</v>
          </cell>
          <cell r="H75">
            <v>14472</v>
          </cell>
          <cell r="I75">
            <v>119527</v>
          </cell>
          <cell r="J75">
            <v>4703471</v>
          </cell>
          <cell r="K75">
            <v>19208</v>
          </cell>
          <cell r="L75">
            <v>13484941</v>
          </cell>
          <cell r="M75">
            <v>5431994</v>
          </cell>
          <cell r="N75">
            <v>21723</v>
          </cell>
          <cell r="O75">
            <v>321874</v>
          </cell>
          <cell r="P75">
            <v>7511835</v>
          </cell>
          <cell r="Q75">
            <v>197515</v>
          </cell>
        </row>
        <row r="76">
          <cell r="A76">
            <v>1402</v>
          </cell>
          <cell r="B76" t="str">
            <v>10</v>
          </cell>
          <cell r="C76" t="str">
            <v>اصفهان</v>
          </cell>
          <cell r="D76" t="str">
            <v>18</v>
          </cell>
          <cell r="E76" t="str">
            <v>چاپ و تکثير رسانه‌هاي ضبط شده</v>
          </cell>
          <cell r="F76">
            <v>418135</v>
          </cell>
          <cell r="G76">
            <v>29377</v>
          </cell>
          <cell r="H76">
            <v>875</v>
          </cell>
          <cell r="I76">
            <v>0</v>
          </cell>
          <cell r="J76">
            <v>386205</v>
          </cell>
          <cell r="K76">
            <v>1679</v>
          </cell>
          <cell r="L76">
            <v>580853</v>
          </cell>
          <cell r="M76">
            <v>29377</v>
          </cell>
          <cell r="N76">
            <v>922</v>
          </cell>
          <cell r="O76">
            <v>0</v>
          </cell>
          <cell r="P76">
            <v>542126</v>
          </cell>
          <cell r="Q76">
            <v>8429</v>
          </cell>
        </row>
        <row r="77">
          <cell r="A77">
            <v>1402</v>
          </cell>
          <cell r="B77" t="str">
            <v>10</v>
          </cell>
          <cell r="C77" t="str">
            <v>اصفهان</v>
          </cell>
          <cell r="D77" t="str">
            <v>19</v>
          </cell>
          <cell r="E77" t="str">
            <v>توليد کک و فراورده هاي حاصل از پالايش نفت</v>
          </cell>
          <cell r="F77">
            <v>209388776</v>
          </cell>
          <cell r="G77">
            <v>118491686</v>
          </cell>
          <cell r="H77">
            <v>20841398</v>
          </cell>
          <cell r="I77">
            <v>199971</v>
          </cell>
          <cell r="J77">
            <v>69777987</v>
          </cell>
          <cell r="K77">
            <v>77735</v>
          </cell>
          <cell r="L77">
            <v>203302343</v>
          </cell>
          <cell r="M77">
            <v>76783843</v>
          </cell>
          <cell r="N77">
            <v>34836344</v>
          </cell>
          <cell r="O77">
            <v>29774</v>
          </cell>
          <cell r="P77">
            <v>91447060</v>
          </cell>
          <cell r="Q77">
            <v>205322</v>
          </cell>
        </row>
        <row r="78">
          <cell r="A78">
            <v>1402</v>
          </cell>
          <cell r="B78" t="str">
            <v>10</v>
          </cell>
          <cell r="C78" t="str">
            <v>اصفهان</v>
          </cell>
          <cell r="D78" t="str">
            <v>20</v>
          </cell>
          <cell r="E78" t="str">
            <v>توليد موادشيميايي و فراورده هاي شيميايي</v>
          </cell>
          <cell r="F78">
            <v>88028900</v>
          </cell>
          <cell r="G78">
            <v>39655600</v>
          </cell>
          <cell r="H78">
            <v>2257225</v>
          </cell>
          <cell r="I78">
            <v>19946</v>
          </cell>
          <cell r="J78">
            <v>44947675</v>
          </cell>
          <cell r="K78">
            <v>1148454</v>
          </cell>
          <cell r="L78">
            <v>122621662</v>
          </cell>
          <cell r="M78">
            <v>50978289</v>
          </cell>
          <cell r="N78">
            <v>6864373</v>
          </cell>
          <cell r="O78">
            <v>89926</v>
          </cell>
          <cell r="P78">
            <v>62939221</v>
          </cell>
          <cell r="Q78">
            <v>1749853</v>
          </cell>
        </row>
        <row r="79">
          <cell r="A79">
            <v>1402</v>
          </cell>
          <cell r="B79" t="str">
            <v>10</v>
          </cell>
          <cell r="C79" t="str">
            <v>اصفهان</v>
          </cell>
          <cell r="D79" t="str">
            <v>21</v>
          </cell>
          <cell r="E79" t="str">
            <v>توليد داروها وفراورده هاي دارويي شيميايي وگياهي</v>
          </cell>
          <cell r="F79">
            <v>13758644</v>
          </cell>
          <cell r="G79">
            <v>3044387</v>
          </cell>
          <cell r="H79">
            <v>936171</v>
          </cell>
          <cell r="I79">
            <v>129789</v>
          </cell>
          <cell r="J79">
            <v>8733703</v>
          </cell>
          <cell r="K79">
            <v>914595</v>
          </cell>
          <cell r="L79">
            <v>23396430</v>
          </cell>
          <cell r="M79">
            <v>9864254</v>
          </cell>
          <cell r="N79">
            <v>541805</v>
          </cell>
          <cell r="O79">
            <v>0</v>
          </cell>
          <cell r="P79">
            <v>12060804</v>
          </cell>
          <cell r="Q79">
            <v>929566</v>
          </cell>
        </row>
        <row r="80">
          <cell r="A80">
            <v>1402</v>
          </cell>
          <cell r="B80" t="str">
            <v>10</v>
          </cell>
          <cell r="C80" t="str">
            <v>اصفهان</v>
          </cell>
          <cell r="D80" t="str">
            <v>22</v>
          </cell>
          <cell r="E80" t="str">
            <v>توليدفراورده هاي لاستيکي وپلاستيکي</v>
          </cell>
          <cell r="F80">
            <v>41993428</v>
          </cell>
          <cell r="G80">
            <v>15645723</v>
          </cell>
          <cell r="H80">
            <v>1441891</v>
          </cell>
          <cell r="I80">
            <v>548</v>
          </cell>
          <cell r="J80">
            <v>24394174</v>
          </cell>
          <cell r="K80">
            <v>511092</v>
          </cell>
          <cell r="L80">
            <v>47843197</v>
          </cell>
          <cell r="M80">
            <v>16425390</v>
          </cell>
          <cell r="N80">
            <v>919887</v>
          </cell>
          <cell r="O80">
            <v>2510</v>
          </cell>
          <cell r="P80">
            <v>29637136</v>
          </cell>
          <cell r="Q80">
            <v>858274</v>
          </cell>
        </row>
        <row r="81">
          <cell r="A81">
            <v>1402</v>
          </cell>
          <cell r="B81" t="str">
            <v>10</v>
          </cell>
          <cell r="C81" t="str">
            <v>اصفهان</v>
          </cell>
          <cell r="D81" t="str">
            <v>23</v>
          </cell>
          <cell r="E81" t="str">
            <v>توليدساير فراورده هاي معدني غيرفلزي</v>
          </cell>
          <cell r="F81">
            <v>48267551</v>
          </cell>
          <cell r="G81">
            <v>13219243</v>
          </cell>
          <cell r="H81">
            <v>5956375</v>
          </cell>
          <cell r="I81">
            <v>23260</v>
          </cell>
          <cell r="J81">
            <v>27263500</v>
          </cell>
          <cell r="K81">
            <v>1805174</v>
          </cell>
          <cell r="L81">
            <v>70854354</v>
          </cell>
          <cell r="M81">
            <v>26001690</v>
          </cell>
          <cell r="N81">
            <v>10440793</v>
          </cell>
          <cell r="O81">
            <v>49187</v>
          </cell>
          <cell r="P81">
            <v>32262994</v>
          </cell>
          <cell r="Q81">
            <v>2099691</v>
          </cell>
        </row>
        <row r="82">
          <cell r="A82">
            <v>1402</v>
          </cell>
          <cell r="B82" t="str">
            <v>10</v>
          </cell>
          <cell r="C82" t="str">
            <v>اصفهان</v>
          </cell>
          <cell r="D82" t="str">
            <v>24</v>
          </cell>
          <cell r="E82" t="str">
            <v>توليد فلزات پايه</v>
          </cell>
          <cell r="F82">
            <v>921579872</v>
          </cell>
          <cell r="G82">
            <v>148984670</v>
          </cell>
          <cell r="H82">
            <v>171830428</v>
          </cell>
          <cell r="I82">
            <v>436856</v>
          </cell>
          <cell r="J82">
            <v>593140581</v>
          </cell>
          <cell r="K82">
            <v>7187337</v>
          </cell>
          <cell r="L82">
            <v>1167213333</v>
          </cell>
          <cell r="M82">
            <v>197788246</v>
          </cell>
          <cell r="N82">
            <v>216609593</v>
          </cell>
          <cell r="O82">
            <v>9598132</v>
          </cell>
          <cell r="P82">
            <v>726920410</v>
          </cell>
          <cell r="Q82">
            <v>16296952</v>
          </cell>
        </row>
        <row r="83">
          <cell r="A83">
            <v>1402</v>
          </cell>
          <cell r="B83" t="str">
            <v>10</v>
          </cell>
          <cell r="C83" t="str">
            <v>اصفهان</v>
          </cell>
          <cell r="D83" t="str">
            <v>25</v>
          </cell>
          <cell r="E83" t="str">
            <v>توليدمحصولات فلزي ساخته شده، به جزماشين آلات وتجهيزات</v>
          </cell>
          <cell r="F83">
            <v>28690512</v>
          </cell>
          <cell r="G83">
            <v>7171977</v>
          </cell>
          <cell r="H83">
            <v>3197222</v>
          </cell>
          <cell r="I83">
            <v>1849012</v>
          </cell>
          <cell r="J83">
            <v>16020265</v>
          </cell>
          <cell r="K83">
            <v>452036</v>
          </cell>
          <cell r="L83">
            <v>47537509</v>
          </cell>
          <cell r="M83">
            <v>12217131</v>
          </cell>
          <cell r="N83">
            <v>6845145</v>
          </cell>
          <cell r="O83">
            <v>1793757</v>
          </cell>
          <cell r="P83">
            <v>26178048</v>
          </cell>
          <cell r="Q83">
            <v>503428</v>
          </cell>
        </row>
        <row r="84">
          <cell r="A84">
            <v>1402</v>
          </cell>
          <cell r="B84" t="str">
            <v>10</v>
          </cell>
          <cell r="C84" t="str">
            <v>اصفهان</v>
          </cell>
          <cell r="D84" t="str">
            <v>26</v>
          </cell>
          <cell r="E84" t="str">
            <v>ساخت محصولات رايانه اي، الکترونيکي ونوري</v>
          </cell>
          <cell r="F84">
            <v>6391163</v>
          </cell>
          <cell r="G84">
            <v>1268698</v>
          </cell>
          <cell r="H84">
            <v>212798</v>
          </cell>
          <cell r="I84">
            <v>8756</v>
          </cell>
          <cell r="J84">
            <v>4387944</v>
          </cell>
          <cell r="K84">
            <v>512967</v>
          </cell>
          <cell r="L84">
            <v>7811075</v>
          </cell>
          <cell r="M84">
            <v>1833670</v>
          </cell>
          <cell r="N84">
            <v>405189</v>
          </cell>
          <cell r="O84">
            <v>16163</v>
          </cell>
          <cell r="P84">
            <v>5528525</v>
          </cell>
          <cell r="Q84">
            <v>27527</v>
          </cell>
        </row>
        <row r="85">
          <cell r="A85">
            <v>1402</v>
          </cell>
          <cell r="B85" t="str">
            <v>10</v>
          </cell>
          <cell r="C85" t="str">
            <v>اصفهان</v>
          </cell>
          <cell r="D85" t="str">
            <v>27</v>
          </cell>
          <cell r="E85" t="str">
            <v>توليد تجهيزات برقي</v>
          </cell>
          <cell r="F85">
            <v>44508655</v>
          </cell>
          <cell r="G85">
            <v>11592437</v>
          </cell>
          <cell r="H85">
            <v>3130851</v>
          </cell>
          <cell r="I85">
            <v>176031</v>
          </cell>
          <cell r="J85">
            <v>28360977</v>
          </cell>
          <cell r="K85">
            <v>1248360</v>
          </cell>
          <cell r="L85">
            <v>68632700</v>
          </cell>
          <cell r="M85">
            <v>27930201</v>
          </cell>
          <cell r="N85">
            <v>5017389</v>
          </cell>
          <cell r="O85">
            <v>501706</v>
          </cell>
          <cell r="P85">
            <v>33810606</v>
          </cell>
          <cell r="Q85">
            <v>1372798</v>
          </cell>
        </row>
        <row r="86">
          <cell r="A86">
            <v>1402</v>
          </cell>
          <cell r="B86" t="str">
            <v>10</v>
          </cell>
          <cell r="C86" t="str">
            <v>اصفهان</v>
          </cell>
          <cell r="D86" t="str">
            <v>28_33</v>
          </cell>
          <cell r="E86" t="str">
            <v>توليد ماشين آلات و تجهيزات طبقه بندي نشده درجاي ديگر؛ تعمير ونصب ماشين آلات و تجهيزات</v>
          </cell>
          <cell r="F86">
            <v>37696769</v>
          </cell>
          <cell r="G86">
            <v>6202573</v>
          </cell>
          <cell r="H86">
            <v>9115365</v>
          </cell>
          <cell r="I86">
            <v>8775</v>
          </cell>
          <cell r="J86">
            <v>21278884</v>
          </cell>
          <cell r="K86">
            <v>1091172</v>
          </cell>
          <cell r="L86">
            <v>51113555</v>
          </cell>
          <cell r="M86">
            <v>9269705</v>
          </cell>
          <cell r="N86">
            <v>11327661</v>
          </cell>
          <cell r="O86">
            <v>9200</v>
          </cell>
          <cell r="P86">
            <v>29134258</v>
          </cell>
          <cell r="Q86">
            <v>1372731</v>
          </cell>
        </row>
        <row r="87">
          <cell r="A87">
            <v>1402</v>
          </cell>
          <cell r="B87" t="str">
            <v>10</v>
          </cell>
          <cell r="C87" t="str">
            <v>اصفهان</v>
          </cell>
          <cell r="D87" t="str">
            <v>29</v>
          </cell>
          <cell r="E87" t="str">
            <v>توليد وسايل نقليه موتوري، تريلر ونيم تريلر</v>
          </cell>
          <cell r="F87">
            <v>34347188</v>
          </cell>
          <cell r="G87">
            <v>7814554</v>
          </cell>
          <cell r="H87">
            <v>2179944</v>
          </cell>
          <cell r="I87">
            <v>606805</v>
          </cell>
          <cell r="J87">
            <v>22439522</v>
          </cell>
          <cell r="K87">
            <v>1306363</v>
          </cell>
          <cell r="L87">
            <v>47130318</v>
          </cell>
          <cell r="M87">
            <v>15419545</v>
          </cell>
          <cell r="N87">
            <v>2370426</v>
          </cell>
          <cell r="O87">
            <v>149126</v>
          </cell>
          <cell r="P87">
            <v>27901062</v>
          </cell>
          <cell r="Q87">
            <v>1290159</v>
          </cell>
        </row>
        <row r="88">
          <cell r="A88">
            <v>1402</v>
          </cell>
          <cell r="B88" t="str">
            <v>10</v>
          </cell>
          <cell r="C88" t="str">
            <v>اصفهان</v>
          </cell>
          <cell r="D88" t="str">
            <v>30</v>
          </cell>
          <cell r="E88" t="str">
            <v>توليد ساير تجهيزات حمل و نقل</v>
          </cell>
          <cell r="F88">
            <v>18323438</v>
          </cell>
          <cell r="G88">
            <v>12243501</v>
          </cell>
          <cell r="H88">
            <v>385631</v>
          </cell>
          <cell r="I88">
            <v>0</v>
          </cell>
          <cell r="J88">
            <v>5328817</v>
          </cell>
          <cell r="K88">
            <v>365488</v>
          </cell>
          <cell r="L88">
            <v>12975428</v>
          </cell>
          <cell r="M88">
            <v>5906965</v>
          </cell>
          <cell r="N88">
            <v>465905</v>
          </cell>
          <cell r="O88">
            <v>2013</v>
          </cell>
          <cell r="P88">
            <v>6089454</v>
          </cell>
          <cell r="Q88">
            <v>511090</v>
          </cell>
        </row>
        <row r="89">
          <cell r="A89">
            <v>1402</v>
          </cell>
          <cell r="B89" t="str">
            <v>10</v>
          </cell>
          <cell r="C89" t="str">
            <v>اصفهان</v>
          </cell>
          <cell r="D89" t="str">
            <v>31</v>
          </cell>
          <cell r="E89" t="str">
            <v>توليد مبلمان</v>
          </cell>
          <cell r="F89">
            <v>337896</v>
          </cell>
          <cell r="G89">
            <v>62443</v>
          </cell>
          <cell r="H89">
            <v>0</v>
          </cell>
          <cell r="I89">
            <v>0</v>
          </cell>
          <cell r="J89">
            <v>274824</v>
          </cell>
          <cell r="K89">
            <v>629</v>
          </cell>
          <cell r="L89">
            <v>452516</v>
          </cell>
          <cell r="M89">
            <v>138628</v>
          </cell>
          <cell r="N89">
            <v>0</v>
          </cell>
          <cell r="O89">
            <v>0</v>
          </cell>
          <cell r="P89">
            <v>313102</v>
          </cell>
          <cell r="Q89">
            <v>786</v>
          </cell>
        </row>
        <row r="90">
          <cell r="A90">
            <v>1402</v>
          </cell>
          <cell r="B90" t="str">
            <v>10</v>
          </cell>
          <cell r="C90" t="str">
            <v>اصفهان</v>
          </cell>
          <cell r="D90" t="str">
            <v>32</v>
          </cell>
          <cell r="E90" t="str">
            <v>توليد ساير مصنوعات طبقه بندي نشده در جاي ديگر</v>
          </cell>
          <cell r="F90">
            <v>979241</v>
          </cell>
          <cell r="G90">
            <v>150686</v>
          </cell>
          <cell r="H90">
            <v>33999</v>
          </cell>
          <cell r="I90">
            <v>0</v>
          </cell>
          <cell r="J90">
            <v>759024</v>
          </cell>
          <cell r="K90">
            <v>35532</v>
          </cell>
          <cell r="L90">
            <v>1668834</v>
          </cell>
          <cell r="M90">
            <v>577452</v>
          </cell>
          <cell r="N90">
            <v>58732</v>
          </cell>
          <cell r="O90">
            <v>0</v>
          </cell>
          <cell r="P90">
            <v>983825</v>
          </cell>
          <cell r="Q90">
            <v>48825</v>
          </cell>
        </row>
        <row r="91">
          <cell r="A91">
            <v>1402</v>
          </cell>
          <cell r="B91" t="str">
            <v>30</v>
          </cell>
          <cell r="C91" t="str">
            <v>البرز</v>
          </cell>
          <cell r="D91" t="str">
            <v>پ</v>
          </cell>
          <cell r="E91" t="str">
            <v>صنعت - ساخت</v>
          </cell>
          <cell r="F91">
            <v>615366993</v>
          </cell>
          <cell r="G91">
            <v>133221168</v>
          </cell>
          <cell r="H91">
            <v>65079067</v>
          </cell>
          <cell r="I91">
            <v>7261365</v>
          </cell>
          <cell r="J91">
            <v>371357915</v>
          </cell>
          <cell r="K91">
            <v>38447478</v>
          </cell>
          <cell r="L91">
            <v>876507916</v>
          </cell>
          <cell r="M91">
            <v>190791112</v>
          </cell>
          <cell r="N91">
            <v>94573736</v>
          </cell>
          <cell r="O91">
            <v>13410595</v>
          </cell>
          <cell r="P91">
            <v>525424296</v>
          </cell>
          <cell r="Q91">
            <v>52308178</v>
          </cell>
        </row>
        <row r="92">
          <cell r="A92">
            <v>1402</v>
          </cell>
          <cell r="B92" t="str">
            <v>30</v>
          </cell>
          <cell r="C92" t="str">
            <v>البرز</v>
          </cell>
          <cell r="D92" t="str">
            <v>10</v>
          </cell>
          <cell r="E92" t="str">
            <v>توليد فراورده‌هاي غذايي</v>
          </cell>
          <cell r="F92">
            <v>88157547</v>
          </cell>
          <cell r="G92">
            <v>16933655</v>
          </cell>
          <cell r="H92">
            <v>3994940</v>
          </cell>
          <cell r="I92">
            <v>322468</v>
          </cell>
          <cell r="J92">
            <v>62938676</v>
          </cell>
          <cell r="K92">
            <v>3967809</v>
          </cell>
          <cell r="L92">
            <v>145971423</v>
          </cell>
          <cell r="M92">
            <v>23699720</v>
          </cell>
          <cell r="N92">
            <v>1626041</v>
          </cell>
          <cell r="O92">
            <v>464827</v>
          </cell>
          <cell r="P92">
            <v>117013162</v>
          </cell>
          <cell r="Q92">
            <v>3167672</v>
          </cell>
        </row>
        <row r="93">
          <cell r="A93">
            <v>1402</v>
          </cell>
          <cell r="B93" t="str">
            <v>30</v>
          </cell>
          <cell r="C93" t="str">
            <v>البرز</v>
          </cell>
          <cell r="D93" t="str">
            <v>11_12</v>
          </cell>
          <cell r="E93" t="str">
            <v>توليد انواع آشاميدني‌ها؛ توليد فراورده‌هاي توتون و تنباكو</v>
          </cell>
          <cell r="F93">
            <v>21685938</v>
          </cell>
          <cell r="G93">
            <v>3174754</v>
          </cell>
          <cell r="H93">
            <v>0</v>
          </cell>
          <cell r="I93">
            <v>1900</v>
          </cell>
          <cell r="J93">
            <v>17398795</v>
          </cell>
          <cell r="K93">
            <v>1110488</v>
          </cell>
          <cell r="L93">
            <v>22619311</v>
          </cell>
          <cell r="M93">
            <v>5174122</v>
          </cell>
          <cell r="N93">
            <v>127113</v>
          </cell>
          <cell r="O93">
            <v>6317</v>
          </cell>
          <cell r="P93">
            <v>7785847</v>
          </cell>
          <cell r="Q93">
            <v>9525913</v>
          </cell>
        </row>
        <row r="94">
          <cell r="A94">
            <v>1402</v>
          </cell>
          <cell r="B94" t="str">
            <v>30</v>
          </cell>
          <cell r="C94" t="str">
            <v>البرز</v>
          </cell>
          <cell r="D94" t="str">
            <v>13</v>
          </cell>
          <cell r="E94" t="str">
            <v>توليد منسوجات</v>
          </cell>
          <cell r="F94">
            <v>12063412</v>
          </cell>
          <cell r="G94">
            <v>1633914</v>
          </cell>
          <cell r="H94">
            <v>159160</v>
          </cell>
          <cell r="I94">
            <v>1072729</v>
          </cell>
          <cell r="J94">
            <v>9165097</v>
          </cell>
          <cell r="K94">
            <v>32512</v>
          </cell>
          <cell r="L94">
            <v>14792586</v>
          </cell>
          <cell r="M94">
            <v>2263563</v>
          </cell>
          <cell r="N94">
            <v>135862</v>
          </cell>
          <cell r="O94">
            <v>1736938</v>
          </cell>
          <cell r="P94">
            <v>10636338</v>
          </cell>
          <cell r="Q94">
            <v>19885</v>
          </cell>
        </row>
        <row r="95">
          <cell r="A95">
            <v>1402</v>
          </cell>
          <cell r="B95" t="str">
            <v>30</v>
          </cell>
          <cell r="C95" t="str">
            <v>البرز</v>
          </cell>
          <cell r="D95" t="str">
            <v>14</v>
          </cell>
          <cell r="E95" t="str">
            <v>توليد پوشاك</v>
          </cell>
          <cell r="F95">
            <v>1160100</v>
          </cell>
          <cell r="G95">
            <v>235240</v>
          </cell>
          <cell r="H95">
            <v>2500</v>
          </cell>
          <cell r="I95">
            <v>0</v>
          </cell>
          <cell r="J95">
            <v>918666</v>
          </cell>
          <cell r="K95">
            <v>3694</v>
          </cell>
          <cell r="L95">
            <v>2348873</v>
          </cell>
          <cell r="M95">
            <v>415405</v>
          </cell>
          <cell r="N95">
            <v>3500</v>
          </cell>
          <cell r="O95">
            <v>0</v>
          </cell>
          <cell r="P95">
            <v>1925574</v>
          </cell>
          <cell r="Q95">
            <v>4394</v>
          </cell>
        </row>
        <row r="96">
          <cell r="A96">
            <v>1402</v>
          </cell>
          <cell r="B96" t="str">
            <v>30</v>
          </cell>
          <cell r="C96" t="str">
            <v>البرز</v>
          </cell>
          <cell r="D96" t="str">
            <v>15</v>
          </cell>
          <cell r="E96" t="str">
            <v>توليد چرم و فراورده هاي وابسته</v>
          </cell>
          <cell r="F96">
            <v>1359878</v>
          </cell>
          <cell r="G96">
            <v>662016</v>
          </cell>
          <cell r="H96">
            <v>539</v>
          </cell>
          <cell r="I96">
            <v>106637</v>
          </cell>
          <cell r="J96">
            <v>274715</v>
          </cell>
          <cell r="K96">
            <v>315971</v>
          </cell>
          <cell r="L96">
            <v>3849197</v>
          </cell>
          <cell r="M96">
            <v>2129074</v>
          </cell>
          <cell r="N96">
            <v>1390</v>
          </cell>
          <cell r="O96">
            <v>417047</v>
          </cell>
          <cell r="P96">
            <v>628780</v>
          </cell>
          <cell r="Q96">
            <v>672906</v>
          </cell>
        </row>
        <row r="97">
          <cell r="A97">
            <v>1402</v>
          </cell>
          <cell r="B97" t="str">
            <v>30</v>
          </cell>
          <cell r="C97" t="str">
            <v>البرز</v>
          </cell>
          <cell r="D97" t="str">
            <v>16</v>
          </cell>
          <cell r="E97" t="str">
            <v>توليد چوب وفراورده هاي چوب وچوب پنبه –به‌جزمبلمان - ساخت کالا از حصير وموادحصيربافي</v>
          </cell>
          <cell r="F97">
            <v>1324833</v>
          </cell>
          <cell r="G97">
            <v>438334</v>
          </cell>
          <cell r="H97">
            <v>47241</v>
          </cell>
          <cell r="I97">
            <v>2282</v>
          </cell>
          <cell r="J97">
            <v>836896</v>
          </cell>
          <cell r="K97">
            <v>79</v>
          </cell>
          <cell r="L97">
            <v>2310713</v>
          </cell>
          <cell r="M97">
            <v>839590</v>
          </cell>
          <cell r="N97">
            <v>49630</v>
          </cell>
          <cell r="O97">
            <v>2917</v>
          </cell>
          <cell r="P97">
            <v>1416853</v>
          </cell>
          <cell r="Q97">
            <v>1723</v>
          </cell>
        </row>
        <row r="98">
          <cell r="A98">
            <v>1402</v>
          </cell>
          <cell r="B98" t="str">
            <v>30</v>
          </cell>
          <cell r="C98" t="str">
            <v>البرز</v>
          </cell>
          <cell r="D98" t="str">
            <v>17</v>
          </cell>
          <cell r="E98" t="str">
            <v>توليد کاغذ و فراورده هاي کاغذي</v>
          </cell>
          <cell r="F98">
            <v>6842272</v>
          </cell>
          <cell r="G98">
            <v>1227628</v>
          </cell>
          <cell r="H98">
            <v>38453</v>
          </cell>
          <cell r="I98">
            <v>0</v>
          </cell>
          <cell r="J98">
            <v>5514585</v>
          </cell>
          <cell r="K98">
            <v>61607</v>
          </cell>
          <cell r="L98">
            <v>12217925</v>
          </cell>
          <cell r="M98">
            <v>3082298</v>
          </cell>
          <cell r="N98">
            <v>94273</v>
          </cell>
          <cell r="O98">
            <v>8969</v>
          </cell>
          <cell r="P98">
            <v>8293642</v>
          </cell>
          <cell r="Q98">
            <v>738743</v>
          </cell>
        </row>
        <row r="99">
          <cell r="A99">
            <v>1402</v>
          </cell>
          <cell r="B99" t="str">
            <v>30</v>
          </cell>
          <cell r="C99" t="str">
            <v>البرز</v>
          </cell>
          <cell r="D99" t="str">
            <v>18</v>
          </cell>
          <cell r="E99" t="str">
            <v>چاپ و تکثير رسانه‌هاي ضبط شده</v>
          </cell>
          <cell r="F99">
            <v>887667</v>
          </cell>
          <cell r="G99">
            <v>9613</v>
          </cell>
          <cell r="H99">
            <v>0</v>
          </cell>
          <cell r="I99">
            <v>45244</v>
          </cell>
          <cell r="J99">
            <v>832730</v>
          </cell>
          <cell r="K99">
            <v>80</v>
          </cell>
          <cell r="L99">
            <v>1091979</v>
          </cell>
          <cell r="M99">
            <v>9613</v>
          </cell>
          <cell r="N99">
            <v>0</v>
          </cell>
          <cell r="O99">
            <v>24359</v>
          </cell>
          <cell r="P99">
            <v>1057957</v>
          </cell>
          <cell r="Q99">
            <v>50</v>
          </cell>
        </row>
        <row r="100">
          <cell r="A100">
            <v>1402</v>
          </cell>
          <cell r="B100" t="str">
            <v>30</v>
          </cell>
          <cell r="C100" t="str">
            <v>البرز</v>
          </cell>
          <cell r="D100" t="str">
            <v>19</v>
          </cell>
          <cell r="E100" t="str">
            <v>توليد کک و فراورده هاي حاصل از پالايش نفت</v>
          </cell>
          <cell r="F100">
            <v>2009571</v>
          </cell>
          <cell r="G100">
            <v>64202</v>
          </cell>
          <cell r="H100">
            <v>102145</v>
          </cell>
          <cell r="I100">
            <v>0</v>
          </cell>
          <cell r="J100">
            <v>1821742</v>
          </cell>
          <cell r="K100">
            <v>21481</v>
          </cell>
          <cell r="L100">
            <v>10462259</v>
          </cell>
          <cell r="M100">
            <v>6643111</v>
          </cell>
          <cell r="N100">
            <v>106434</v>
          </cell>
          <cell r="O100">
            <v>0</v>
          </cell>
          <cell r="P100">
            <v>3691232</v>
          </cell>
          <cell r="Q100">
            <v>21481</v>
          </cell>
        </row>
        <row r="101">
          <cell r="A101">
            <v>1402</v>
          </cell>
          <cell r="B101" t="str">
            <v>30</v>
          </cell>
          <cell r="C101" t="str">
            <v>البرز</v>
          </cell>
          <cell r="D101" t="str">
            <v>20</v>
          </cell>
          <cell r="E101" t="str">
            <v>توليد موادشيميايي و فراورده هاي شيميايي</v>
          </cell>
          <cell r="F101">
            <v>84546433</v>
          </cell>
          <cell r="G101">
            <v>10567047</v>
          </cell>
          <cell r="H101">
            <v>1325965</v>
          </cell>
          <cell r="I101">
            <v>750983</v>
          </cell>
          <cell r="J101">
            <v>70603591</v>
          </cell>
          <cell r="K101">
            <v>1298846</v>
          </cell>
          <cell r="L101">
            <v>94599763</v>
          </cell>
          <cell r="M101">
            <v>20690049</v>
          </cell>
          <cell r="N101">
            <v>2293196</v>
          </cell>
          <cell r="O101">
            <v>1918191</v>
          </cell>
          <cell r="P101">
            <v>67731126</v>
          </cell>
          <cell r="Q101">
            <v>1967200</v>
          </cell>
        </row>
        <row r="102">
          <cell r="A102">
            <v>1402</v>
          </cell>
          <cell r="B102" t="str">
            <v>30</v>
          </cell>
          <cell r="C102" t="str">
            <v>البرز</v>
          </cell>
          <cell r="D102" t="str">
            <v>21</v>
          </cell>
          <cell r="E102" t="str">
            <v>توليد داروها وفراورده هاي دارويي شيميايي وگياهي</v>
          </cell>
          <cell r="F102">
            <v>60214782</v>
          </cell>
          <cell r="G102">
            <v>27144076</v>
          </cell>
          <cell r="H102">
            <v>3738406</v>
          </cell>
          <cell r="I102">
            <v>479411</v>
          </cell>
          <cell r="J102">
            <v>26971972</v>
          </cell>
          <cell r="K102">
            <v>1880917</v>
          </cell>
          <cell r="L102">
            <v>99287255</v>
          </cell>
          <cell r="M102">
            <v>38471045</v>
          </cell>
          <cell r="N102">
            <v>6959031</v>
          </cell>
          <cell r="O102">
            <v>592751</v>
          </cell>
          <cell r="P102">
            <v>49877530</v>
          </cell>
          <cell r="Q102">
            <v>3386897</v>
          </cell>
        </row>
        <row r="103">
          <cell r="A103">
            <v>1402</v>
          </cell>
          <cell r="B103" t="str">
            <v>30</v>
          </cell>
          <cell r="C103" t="str">
            <v>البرز</v>
          </cell>
          <cell r="D103" t="str">
            <v>22</v>
          </cell>
          <cell r="E103" t="str">
            <v>توليدفراورده هاي لاستيکي وپلاستيکي</v>
          </cell>
          <cell r="F103">
            <v>14710778</v>
          </cell>
          <cell r="G103">
            <v>3955515</v>
          </cell>
          <cell r="H103">
            <v>514239</v>
          </cell>
          <cell r="I103">
            <v>143778</v>
          </cell>
          <cell r="J103">
            <v>9356039</v>
          </cell>
          <cell r="K103">
            <v>741207</v>
          </cell>
          <cell r="L103">
            <v>22781943</v>
          </cell>
          <cell r="M103">
            <v>5561118</v>
          </cell>
          <cell r="N103">
            <v>463640</v>
          </cell>
          <cell r="O103">
            <v>147450</v>
          </cell>
          <cell r="P103">
            <v>15809602</v>
          </cell>
          <cell r="Q103">
            <v>800134</v>
          </cell>
        </row>
        <row r="104">
          <cell r="A104">
            <v>1402</v>
          </cell>
          <cell r="B104" t="str">
            <v>30</v>
          </cell>
          <cell r="C104" t="str">
            <v>البرز</v>
          </cell>
          <cell r="D104" t="str">
            <v>23</v>
          </cell>
          <cell r="E104" t="str">
            <v>توليدساير فراورده هاي معدني غيرفلزي</v>
          </cell>
          <cell r="F104">
            <v>10052253</v>
          </cell>
          <cell r="G104">
            <v>1120801</v>
          </cell>
          <cell r="H104">
            <v>719792</v>
          </cell>
          <cell r="I104">
            <v>6286</v>
          </cell>
          <cell r="J104">
            <v>8080332</v>
          </cell>
          <cell r="K104">
            <v>125043</v>
          </cell>
          <cell r="L104">
            <v>13546232</v>
          </cell>
          <cell r="M104">
            <v>1158954</v>
          </cell>
          <cell r="N104">
            <v>1575129</v>
          </cell>
          <cell r="O104">
            <v>898</v>
          </cell>
          <cell r="P104">
            <v>10637110</v>
          </cell>
          <cell r="Q104">
            <v>174141</v>
          </cell>
        </row>
        <row r="105">
          <cell r="A105">
            <v>1402</v>
          </cell>
          <cell r="B105" t="str">
            <v>30</v>
          </cell>
          <cell r="C105" t="str">
            <v>البرز</v>
          </cell>
          <cell r="D105" t="str">
            <v>24</v>
          </cell>
          <cell r="E105" t="str">
            <v>توليد فلزات پايه</v>
          </cell>
          <cell r="F105">
            <v>7336744</v>
          </cell>
          <cell r="G105">
            <v>2157400</v>
          </cell>
          <cell r="H105">
            <v>226923</v>
          </cell>
          <cell r="I105">
            <v>76681</v>
          </cell>
          <cell r="J105">
            <v>4781877</v>
          </cell>
          <cell r="K105">
            <v>93862</v>
          </cell>
          <cell r="L105">
            <v>13769552</v>
          </cell>
          <cell r="M105">
            <v>3285040</v>
          </cell>
          <cell r="N105">
            <v>197569</v>
          </cell>
          <cell r="O105">
            <v>920948</v>
          </cell>
          <cell r="P105">
            <v>9330897</v>
          </cell>
          <cell r="Q105">
            <v>35099</v>
          </cell>
        </row>
        <row r="106">
          <cell r="A106">
            <v>1402</v>
          </cell>
          <cell r="B106" t="str">
            <v>30</v>
          </cell>
          <cell r="C106" t="str">
            <v>البرز</v>
          </cell>
          <cell r="D106" t="str">
            <v>25</v>
          </cell>
          <cell r="E106" t="str">
            <v>توليدمحصولات فلزي ساخته شده، به جزماشين آلات وتجهيزات</v>
          </cell>
          <cell r="F106">
            <v>20714081</v>
          </cell>
          <cell r="G106">
            <v>1593004</v>
          </cell>
          <cell r="H106">
            <v>4019157</v>
          </cell>
          <cell r="I106">
            <v>400967</v>
          </cell>
          <cell r="J106">
            <v>10460349</v>
          </cell>
          <cell r="K106">
            <v>4240605</v>
          </cell>
          <cell r="L106">
            <v>30046368</v>
          </cell>
          <cell r="M106">
            <v>1450689</v>
          </cell>
          <cell r="N106">
            <v>6261551</v>
          </cell>
          <cell r="O106">
            <v>445915</v>
          </cell>
          <cell r="P106">
            <v>19764721</v>
          </cell>
          <cell r="Q106">
            <v>2123491</v>
          </cell>
        </row>
        <row r="107">
          <cell r="A107">
            <v>1402</v>
          </cell>
          <cell r="B107" t="str">
            <v>30</v>
          </cell>
          <cell r="C107" t="str">
            <v>البرز</v>
          </cell>
          <cell r="D107" t="str">
            <v>26</v>
          </cell>
          <cell r="E107" t="str">
            <v>ساخت محصولات رايانه اي، الکترونيکي ونوري</v>
          </cell>
          <cell r="F107">
            <v>15660735</v>
          </cell>
          <cell r="G107">
            <v>2806715</v>
          </cell>
          <cell r="H107">
            <v>852375</v>
          </cell>
          <cell r="I107">
            <v>63931</v>
          </cell>
          <cell r="J107">
            <v>7890260</v>
          </cell>
          <cell r="K107">
            <v>4047454</v>
          </cell>
          <cell r="L107">
            <v>19004408</v>
          </cell>
          <cell r="M107">
            <v>4980258</v>
          </cell>
          <cell r="N107">
            <v>828483</v>
          </cell>
          <cell r="O107">
            <v>440533</v>
          </cell>
          <cell r="P107">
            <v>11296776</v>
          </cell>
          <cell r="Q107">
            <v>1458359</v>
          </cell>
        </row>
        <row r="108">
          <cell r="A108">
            <v>1402</v>
          </cell>
          <cell r="B108" t="str">
            <v>30</v>
          </cell>
          <cell r="C108" t="str">
            <v>البرز</v>
          </cell>
          <cell r="D108" t="str">
            <v>27</v>
          </cell>
          <cell r="E108" t="str">
            <v>توليد تجهيزات برقي</v>
          </cell>
          <cell r="F108">
            <v>42025059</v>
          </cell>
          <cell r="G108">
            <v>7767603</v>
          </cell>
          <cell r="H108">
            <v>2535054</v>
          </cell>
          <cell r="I108">
            <v>313801</v>
          </cell>
          <cell r="J108">
            <v>28255429</v>
          </cell>
          <cell r="K108">
            <v>3153172</v>
          </cell>
          <cell r="L108">
            <v>62435638</v>
          </cell>
          <cell r="M108">
            <v>8683673</v>
          </cell>
          <cell r="N108">
            <v>7590629</v>
          </cell>
          <cell r="O108">
            <v>131235</v>
          </cell>
          <cell r="P108">
            <v>40381849</v>
          </cell>
          <cell r="Q108">
            <v>5648252</v>
          </cell>
        </row>
        <row r="109">
          <cell r="A109">
            <v>1402</v>
          </cell>
          <cell r="B109" t="str">
            <v>30</v>
          </cell>
          <cell r="C109" t="str">
            <v>البرز</v>
          </cell>
          <cell r="D109" t="str">
            <v>28</v>
          </cell>
          <cell r="E109" t="str">
            <v>توليد ماشين آلات و تجهيزات طبقه بندي نشده درجاي ديگر</v>
          </cell>
          <cell r="F109">
            <v>133059687</v>
          </cell>
          <cell r="G109">
            <v>14571901</v>
          </cell>
          <cell r="H109">
            <v>36766011</v>
          </cell>
          <cell r="I109">
            <v>3374537</v>
          </cell>
          <cell r="J109">
            <v>67150476</v>
          </cell>
          <cell r="K109">
            <v>11196762</v>
          </cell>
          <cell r="L109">
            <v>188352367</v>
          </cell>
          <cell r="M109">
            <v>21373051</v>
          </cell>
          <cell r="N109">
            <v>49395115</v>
          </cell>
          <cell r="O109">
            <v>4342852</v>
          </cell>
          <cell r="P109">
            <v>97904015</v>
          </cell>
          <cell r="Q109">
            <v>15337333</v>
          </cell>
        </row>
        <row r="110">
          <cell r="A110">
            <v>1402</v>
          </cell>
          <cell r="B110" t="str">
            <v>30</v>
          </cell>
          <cell r="C110" t="str">
            <v>البرز</v>
          </cell>
          <cell r="D110" t="str">
            <v>29</v>
          </cell>
          <cell r="E110" t="str">
            <v>توليد وسايل نقليه موتوري، تريلر ونيم تريلر</v>
          </cell>
          <cell r="F110">
            <v>69748967</v>
          </cell>
          <cell r="G110">
            <v>32874137</v>
          </cell>
          <cell r="H110">
            <v>5429985</v>
          </cell>
          <cell r="I110">
            <v>11398</v>
          </cell>
          <cell r="J110">
            <v>25493744</v>
          </cell>
          <cell r="K110">
            <v>5939704</v>
          </cell>
          <cell r="L110">
            <v>86873466</v>
          </cell>
          <cell r="M110">
            <v>35638970</v>
          </cell>
          <cell r="N110">
            <v>8661271</v>
          </cell>
          <cell r="O110">
            <v>572488</v>
          </cell>
          <cell r="P110">
            <v>36046517</v>
          </cell>
          <cell r="Q110">
            <v>5954219</v>
          </cell>
        </row>
        <row r="111">
          <cell r="A111">
            <v>1402</v>
          </cell>
          <cell r="B111" t="str">
            <v>30</v>
          </cell>
          <cell r="C111" t="str">
            <v>البرز</v>
          </cell>
          <cell r="D111" t="str">
            <v>30</v>
          </cell>
          <cell r="E111" t="str">
            <v>توليد ساير تجهيزات حمل و نقل</v>
          </cell>
          <cell r="F111">
            <v>9136377</v>
          </cell>
          <cell r="G111">
            <v>276694</v>
          </cell>
          <cell r="H111">
            <v>4029864</v>
          </cell>
          <cell r="I111">
            <v>0</v>
          </cell>
          <cell r="J111">
            <v>4768133</v>
          </cell>
          <cell r="K111">
            <v>61686</v>
          </cell>
          <cell r="L111">
            <v>13354070</v>
          </cell>
          <cell r="M111">
            <v>501370</v>
          </cell>
          <cell r="N111">
            <v>7053807</v>
          </cell>
          <cell r="O111">
            <v>0</v>
          </cell>
          <cell r="P111">
            <v>5734912</v>
          </cell>
          <cell r="Q111">
            <v>63981</v>
          </cell>
        </row>
        <row r="112">
          <cell r="A112">
            <v>1402</v>
          </cell>
          <cell r="B112" t="str">
            <v>30</v>
          </cell>
          <cell r="C112" t="str">
            <v>البرز</v>
          </cell>
          <cell r="D112" t="str">
            <v>31</v>
          </cell>
          <cell r="E112" t="str">
            <v>توليد مبلمان</v>
          </cell>
          <cell r="F112">
            <v>1546002</v>
          </cell>
          <cell r="G112">
            <v>176419</v>
          </cell>
          <cell r="H112">
            <v>27436</v>
          </cell>
          <cell r="I112">
            <v>1282</v>
          </cell>
          <cell r="J112">
            <v>1337717</v>
          </cell>
          <cell r="K112">
            <v>3148</v>
          </cell>
          <cell r="L112">
            <v>1450718</v>
          </cell>
          <cell r="M112">
            <v>608079</v>
          </cell>
          <cell r="N112">
            <v>35932</v>
          </cell>
          <cell r="O112">
            <v>3427</v>
          </cell>
          <cell r="P112">
            <v>798937</v>
          </cell>
          <cell r="Q112">
            <v>4343</v>
          </cell>
        </row>
        <row r="113">
          <cell r="A113">
            <v>1402</v>
          </cell>
          <cell r="B113" t="str">
            <v>30</v>
          </cell>
          <cell r="C113" t="str">
            <v>البرز</v>
          </cell>
          <cell r="D113" t="str">
            <v>32</v>
          </cell>
          <cell r="E113" t="str">
            <v>توليد ساير مصنوعات طبقه بندي نشده در جاي ديگر</v>
          </cell>
          <cell r="F113">
            <v>8066286</v>
          </cell>
          <cell r="G113">
            <v>2798127</v>
          </cell>
          <cell r="H113">
            <v>548882</v>
          </cell>
          <cell r="I113">
            <v>87051</v>
          </cell>
          <cell r="J113">
            <v>4533288</v>
          </cell>
          <cell r="K113">
            <v>98938</v>
          </cell>
          <cell r="L113">
            <v>11575068</v>
          </cell>
          <cell r="M113">
            <v>3640060</v>
          </cell>
          <cell r="N113">
            <v>1114138</v>
          </cell>
          <cell r="O113">
            <v>1232533</v>
          </cell>
          <cell r="P113">
            <v>5172518</v>
          </cell>
          <cell r="Q113">
            <v>415818</v>
          </cell>
        </row>
        <row r="114">
          <cell r="A114">
            <v>1402</v>
          </cell>
          <cell r="B114" t="str">
            <v>30</v>
          </cell>
          <cell r="C114" t="str">
            <v>البرز</v>
          </cell>
          <cell r="D114" t="str">
            <v>33</v>
          </cell>
          <cell r="E114" t="str">
            <v>تعمير ونصب ماشين آلات و تجهيزات</v>
          </cell>
          <cell r="F114">
            <v>3057591</v>
          </cell>
          <cell r="G114">
            <v>1032371</v>
          </cell>
          <cell r="H114">
            <v>0</v>
          </cell>
          <cell r="I114">
            <v>0</v>
          </cell>
          <cell r="J114">
            <v>1972808</v>
          </cell>
          <cell r="K114">
            <v>52412</v>
          </cell>
          <cell r="L114">
            <v>3766803</v>
          </cell>
          <cell r="M114">
            <v>492261</v>
          </cell>
          <cell r="N114">
            <v>0</v>
          </cell>
          <cell r="O114">
            <v>0</v>
          </cell>
          <cell r="P114">
            <v>2488398</v>
          </cell>
          <cell r="Q114">
            <v>786144</v>
          </cell>
        </row>
        <row r="115">
          <cell r="A115">
            <v>1402</v>
          </cell>
          <cell r="B115" t="str">
            <v>16</v>
          </cell>
          <cell r="C115" t="str">
            <v>ايلام</v>
          </cell>
          <cell r="D115" t="str">
            <v>پ</v>
          </cell>
          <cell r="E115" t="str">
            <v>صنعت - ساخت</v>
          </cell>
          <cell r="F115">
            <v>5398040</v>
          </cell>
          <cell r="G115">
            <v>3554953</v>
          </cell>
          <cell r="H115">
            <v>957069</v>
          </cell>
          <cell r="I115">
            <v>0</v>
          </cell>
          <cell r="J115">
            <v>883760</v>
          </cell>
          <cell r="K115">
            <v>2258</v>
          </cell>
          <cell r="L115">
            <v>9567546</v>
          </cell>
          <cell r="M115">
            <v>5745975</v>
          </cell>
          <cell r="N115">
            <v>1679783</v>
          </cell>
          <cell r="O115">
            <v>0</v>
          </cell>
          <cell r="P115">
            <v>2108942</v>
          </cell>
          <cell r="Q115">
            <v>32846</v>
          </cell>
        </row>
        <row r="116">
          <cell r="A116">
            <v>1402</v>
          </cell>
          <cell r="B116" t="str">
            <v>16</v>
          </cell>
          <cell r="C116" t="str">
            <v>ايلام</v>
          </cell>
          <cell r="D116" t="str">
            <v>10_11</v>
          </cell>
          <cell r="E116" t="str">
            <v>توليد فراورده‌هاي غذايي ؛ توليد انواع آشاميدني‌ها</v>
          </cell>
          <cell r="F116">
            <v>0</v>
          </cell>
          <cell r="G116">
            <v>0</v>
          </cell>
          <cell r="H116">
            <v>0</v>
          </cell>
          <cell r="I116">
            <v>0</v>
          </cell>
          <cell r="J116">
            <v>0</v>
          </cell>
          <cell r="K116">
            <v>0</v>
          </cell>
          <cell r="L116">
            <v>3322</v>
          </cell>
          <cell r="M116">
            <v>3322</v>
          </cell>
          <cell r="N116">
            <v>0</v>
          </cell>
          <cell r="O116">
            <v>0</v>
          </cell>
          <cell r="P116">
            <v>0</v>
          </cell>
          <cell r="Q116">
            <v>0</v>
          </cell>
        </row>
        <row r="117">
          <cell r="A117">
            <v>1402</v>
          </cell>
          <cell r="B117" t="str">
            <v>16</v>
          </cell>
          <cell r="C117" t="str">
            <v>ايلام</v>
          </cell>
          <cell r="D117" t="str">
            <v>13_14</v>
          </cell>
          <cell r="E117" t="str">
            <v>توليد منسوجات ؛ توليد پوشاك</v>
          </cell>
          <cell r="F117">
            <v>0</v>
          </cell>
          <cell r="G117">
            <v>0</v>
          </cell>
          <cell r="H117">
            <v>0</v>
          </cell>
          <cell r="I117">
            <v>0</v>
          </cell>
          <cell r="J117">
            <v>0</v>
          </cell>
          <cell r="K117">
            <v>0</v>
          </cell>
          <cell r="L117">
            <v>0</v>
          </cell>
          <cell r="M117">
            <v>0</v>
          </cell>
          <cell r="N117">
            <v>0</v>
          </cell>
          <cell r="O117">
            <v>0</v>
          </cell>
          <cell r="P117">
            <v>0</v>
          </cell>
          <cell r="Q117">
            <v>0</v>
          </cell>
        </row>
        <row r="118">
          <cell r="A118">
            <v>1402</v>
          </cell>
          <cell r="B118" t="str">
            <v>16</v>
          </cell>
          <cell r="C118" t="str">
            <v>ايلام</v>
          </cell>
          <cell r="D118" t="str">
            <v>17_31</v>
          </cell>
          <cell r="E118" t="str">
            <v>توليد کاغذ و فراورده هاي کاغذي؛ توليد مبلمان</v>
          </cell>
          <cell r="F118">
            <v>4174</v>
          </cell>
          <cell r="G118">
            <v>2850</v>
          </cell>
          <cell r="H118">
            <v>0</v>
          </cell>
          <cell r="I118">
            <v>0</v>
          </cell>
          <cell r="J118">
            <v>1324</v>
          </cell>
          <cell r="K118">
            <v>0</v>
          </cell>
          <cell r="L118">
            <v>7204</v>
          </cell>
          <cell r="M118">
            <v>5526</v>
          </cell>
          <cell r="N118">
            <v>0</v>
          </cell>
          <cell r="O118">
            <v>0</v>
          </cell>
          <cell r="P118">
            <v>1678</v>
          </cell>
          <cell r="Q118">
            <v>0</v>
          </cell>
        </row>
        <row r="119">
          <cell r="A119">
            <v>1402</v>
          </cell>
          <cell r="B119" t="str">
            <v>16</v>
          </cell>
          <cell r="C119" t="str">
            <v>ايلام</v>
          </cell>
          <cell r="D119" t="str">
            <v>20</v>
          </cell>
          <cell r="E119" t="str">
            <v>توليد موادشيميايي و فراورده هاي شيميايي</v>
          </cell>
          <cell r="F119">
            <v>5391166</v>
          </cell>
          <cell r="G119">
            <v>3551103</v>
          </cell>
          <cell r="H119">
            <v>956369</v>
          </cell>
          <cell r="I119">
            <v>0</v>
          </cell>
          <cell r="J119">
            <v>881436</v>
          </cell>
          <cell r="K119">
            <v>2258</v>
          </cell>
          <cell r="L119">
            <v>9494470</v>
          </cell>
          <cell r="M119">
            <v>5676277</v>
          </cell>
          <cell r="N119">
            <v>1679083</v>
          </cell>
          <cell r="O119">
            <v>0</v>
          </cell>
          <cell r="P119">
            <v>2106264</v>
          </cell>
          <cell r="Q119">
            <v>32846</v>
          </cell>
        </row>
        <row r="120">
          <cell r="A120">
            <v>1402</v>
          </cell>
          <cell r="B120" t="str">
            <v>16</v>
          </cell>
          <cell r="C120" t="str">
            <v>ايلام</v>
          </cell>
          <cell r="D120" t="str">
            <v>22</v>
          </cell>
          <cell r="E120" t="str">
            <v>توليدفراورده هاي لاستيکي وپلاستيکي</v>
          </cell>
          <cell r="F120">
            <v>0</v>
          </cell>
          <cell r="G120">
            <v>0</v>
          </cell>
          <cell r="H120">
            <v>0</v>
          </cell>
          <cell r="I120">
            <v>0</v>
          </cell>
          <cell r="J120">
            <v>0</v>
          </cell>
          <cell r="K120">
            <v>0</v>
          </cell>
          <cell r="L120">
            <v>0</v>
          </cell>
          <cell r="M120">
            <v>0</v>
          </cell>
          <cell r="N120">
            <v>0</v>
          </cell>
          <cell r="O120">
            <v>0</v>
          </cell>
          <cell r="P120">
            <v>0</v>
          </cell>
          <cell r="Q120">
            <v>0</v>
          </cell>
        </row>
        <row r="121">
          <cell r="A121">
            <v>1402</v>
          </cell>
          <cell r="B121" t="str">
            <v>16</v>
          </cell>
          <cell r="C121" t="str">
            <v>ايلام</v>
          </cell>
          <cell r="D121" t="str">
            <v>23</v>
          </cell>
          <cell r="E121" t="str">
            <v>توليدساير فراورده هاي معدني غيرفلزي</v>
          </cell>
          <cell r="F121">
            <v>0</v>
          </cell>
          <cell r="G121">
            <v>0</v>
          </cell>
          <cell r="H121">
            <v>0</v>
          </cell>
          <cell r="I121">
            <v>0</v>
          </cell>
          <cell r="J121">
            <v>0</v>
          </cell>
          <cell r="K121">
            <v>0</v>
          </cell>
          <cell r="L121">
            <v>59850</v>
          </cell>
          <cell r="M121">
            <v>59850</v>
          </cell>
          <cell r="N121">
            <v>0</v>
          </cell>
          <cell r="O121">
            <v>0</v>
          </cell>
          <cell r="P121">
            <v>0</v>
          </cell>
          <cell r="Q121">
            <v>0</v>
          </cell>
        </row>
        <row r="122">
          <cell r="A122">
            <v>1402</v>
          </cell>
          <cell r="B122" t="str">
            <v>16</v>
          </cell>
          <cell r="C122" t="str">
            <v>ايلام</v>
          </cell>
          <cell r="D122" t="str">
            <v>24_25</v>
          </cell>
          <cell r="E122" t="str">
            <v>توليد فلزات پايه ؛ توليدمحصولات فلزي ساخته شده، به جزماشين آلات وتجهيزات</v>
          </cell>
          <cell r="F122">
            <v>2700</v>
          </cell>
          <cell r="G122">
            <v>1000</v>
          </cell>
          <cell r="H122">
            <v>700</v>
          </cell>
          <cell r="I122">
            <v>0</v>
          </cell>
          <cell r="J122">
            <v>1000</v>
          </cell>
          <cell r="K122">
            <v>0</v>
          </cell>
          <cell r="L122">
            <v>2700</v>
          </cell>
          <cell r="M122">
            <v>1000</v>
          </cell>
          <cell r="N122">
            <v>700</v>
          </cell>
          <cell r="O122">
            <v>0</v>
          </cell>
          <cell r="P122">
            <v>1000</v>
          </cell>
          <cell r="Q122">
            <v>0</v>
          </cell>
        </row>
        <row r="123">
          <cell r="A123">
            <v>1402</v>
          </cell>
          <cell r="B123" t="str">
            <v>18</v>
          </cell>
          <cell r="C123" t="str">
            <v>بوشهر</v>
          </cell>
          <cell r="D123" t="str">
            <v>پ</v>
          </cell>
          <cell r="E123" t="str">
            <v>صنعت - ساخت</v>
          </cell>
          <cell r="F123">
            <v>484834081</v>
          </cell>
          <cell r="G123">
            <v>295189549</v>
          </cell>
          <cell r="H123">
            <v>29706300</v>
          </cell>
          <cell r="I123">
            <v>1700879</v>
          </cell>
          <cell r="J123">
            <v>152440851</v>
          </cell>
          <cell r="K123">
            <v>5796502</v>
          </cell>
          <cell r="L123">
            <v>582594866</v>
          </cell>
          <cell r="M123">
            <v>348493835</v>
          </cell>
          <cell r="N123">
            <v>28470462</v>
          </cell>
          <cell r="O123">
            <v>2236886</v>
          </cell>
          <cell r="P123">
            <v>189400416</v>
          </cell>
          <cell r="Q123">
            <v>13993267</v>
          </cell>
        </row>
        <row r="124">
          <cell r="A124">
            <v>1402</v>
          </cell>
          <cell r="B124" t="str">
            <v>18</v>
          </cell>
          <cell r="C124" t="str">
            <v>بوشهر</v>
          </cell>
          <cell r="D124" t="str">
            <v>10</v>
          </cell>
          <cell r="E124" t="str">
            <v>توليد فراورده‌هاي غذايي</v>
          </cell>
          <cell r="F124">
            <v>711850</v>
          </cell>
          <cell r="G124">
            <v>142789</v>
          </cell>
          <cell r="H124">
            <v>0</v>
          </cell>
          <cell r="I124">
            <v>40408</v>
          </cell>
          <cell r="J124">
            <v>523400</v>
          </cell>
          <cell r="K124">
            <v>5253</v>
          </cell>
          <cell r="L124">
            <v>1932604</v>
          </cell>
          <cell r="M124">
            <v>945030</v>
          </cell>
          <cell r="N124">
            <v>0</v>
          </cell>
          <cell r="O124">
            <v>0</v>
          </cell>
          <cell r="P124">
            <v>933412</v>
          </cell>
          <cell r="Q124">
            <v>54162</v>
          </cell>
        </row>
        <row r="125">
          <cell r="A125">
            <v>1402</v>
          </cell>
          <cell r="B125" t="str">
            <v>18</v>
          </cell>
          <cell r="C125" t="str">
            <v>بوشهر</v>
          </cell>
          <cell r="D125" t="str">
            <v>13</v>
          </cell>
          <cell r="E125" t="str">
            <v>توليد منسوجات</v>
          </cell>
          <cell r="F125">
            <v>28020</v>
          </cell>
          <cell r="G125">
            <v>13475</v>
          </cell>
          <cell r="H125">
            <v>0</v>
          </cell>
          <cell r="I125">
            <v>0</v>
          </cell>
          <cell r="J125">
            <v>9335</v>
          </cell>
          <cell r="K125">
            <v>5210</v>
          </cell>
          <cell r="L125">
            <v>45195</v>
          </cell>
          <cell r="M125">
            <v>15675</v>
          </cell>
          <cell r="N125">
            <v>420</v>
          </cell>
          <cell r="O125">
            <v>0</v>
          </cell>
          <cell r="P125">
            <v>20800</v>
          </cell>
          <cell r="Q125">
            <v>8300</v>
          </cell>
        </row>
        <row r="126">
          <cell r="A126">
            <v>1402</v>
          </cell>
          <cell r="B126" t="str">
            <v>18</v>
          </cell>
          <cell r="C126" t="str">
            <v>بوشهر</v>
          </cell>
          <cell r="D126" t="str">
            <v>14_15</v>
          </cell>
          <cell r="E126" t="str">
            <v>توليد پوشاك؛ توليد چرم و فراورده هاي وابسته</v>
          </cell>
          <cell r="F126">
            <v>0</v>
          </cell>
          <cell r="G126">
            <v>0</v>
          </cell>
          <cell r="H126">
            <v>0</v>
          </cell>
          <cell r="I126">
            <v>0</v>
          </cell>
          <cell r="J126">
            <v>0</v>
          </cell>
          <cell r="K126">
            <v>0</v>
          </cell>
          <cell r="L126">
            <v>0</v>
          </cell>
          <cell r="M126">
            <v>0</v>
          </cell>
          <cell r="N126">
            <v>0</v>
          </cell>
          <cell r="O126">
            <v>0</v>
          </cell>
          <cell r="P126">
            <v>0</v>
          </cell>
          <cell r="Q126">
            <v>0</v>
          </cell>
        </row>
        <row r="127">
          <cell r="A127">
            <v>1402</v>
          </cell>
          <cell r="B127" t="str">
            <v>18</v>
          </cell>
          <cell r="C127" t="str">
            <v>بوشهر</v>
          </cell>
          <cell r="D127" t="str">
            <v>16_31</v>
          </cell>
          <cell r="E127" t="str">
            <v>توليد چوب وفراورده هاي چوب وچوب پنبه – مبلمان - ساخت کالا از حصير وموادحصيربافي ؛ توليد مبلمان</v>
          </cell>
          <cell r="F127">
            <v>30820</v>
          </cell>
          <cell r="G127">
            <v>370</v>
          </cell>
          <cell r="H127">
            <v>0</v>
          </cell>
          <cell r="I127">
            <v>0</v>
          </cell>
          <cell r="J127">
            <v>30450</v>
          </cell>
          <cell r="K127">
            <v>0</v>
          </cell>
          <cell r="L127">
            <v>37850</v>
          </cell>
          <cell r="M127">
            <v>7640</v>
          </cell>
          <cell r="N127">
            <v>0</v>
          </cell>
          <cell r="O127">
            <v>0</v>
          </cell>
          <cell r="P127">
            <v>30210</v>
          </cell>
          <cell r="Q127">
            <v>0</v>
          </cell>
        </row>
        <row r="128">
          <cell r="A128">
            <v>1402</v>
          </cell>
          <cell r="B128" t="str">
            <v>18</v>
          </cell>
          <cell r="C128" t="str">
            <v>بوشهر</v>
          </cell>
          <cell r="D128" t="str">
            <v>17_18</v>
          </cell>
          <cell r="E128" t="str">
            <v>توليد کاغذ و فراورده هاي کاغذي؛ چاپ و تکثير رسانه‌هاي ضبط شده</v>
          </cell>
          <cell r="F128">
            <v>2275008</v>
          </cell>
          <cell r="G128">
            <v>74198</v>
          </cell>
          <cell r="H128">
            <v>0</v>
          </cell>
          <cell r="I128">
            <v>227177</v>
          </cell>
          <cell r="J128">
            <v>1972492</v>
          </cell>
          <cell r="K128">
            <v>1139</v>
          </cell>
          <cell r="L128">
            <v>1781550</v>
          </cell>
          <cell r="M128">
            <v>85587</v>
          </cell>
          <cell r="N128">
            <v>0</v>
          </cell>
          <cell r="O128">
            <v>316809</v>
          </cell>
          <cell r="P128">
            <v>1377952</v>
          </cell>
          <cell r="Q128">
            <v>1203</v>
          </cell>
        </row>
        <row r="129">
          <cell r="A129">
            <v>1402</v>
          </cell>
          <cell r="B129" t="str">
            <v>18</v>
          </cell>
          <cell r="C129" t="str">
            <v>بوشهر</v>
          </cell>
          <cell r="D129" t="str">
            <v>19</v>
          </cell>
          <cell r="E129" t="str">
            <v>توليد کک و فراورده هاي حاصل از پالايش نفت</v>
          </cell>
          <cell r="F129">
            <v>115456502</v>
          </cell>
          <cell r="G129">
            <v>50110403</v>
          </cell>
          <cell r="H129">
            <v>2874928</v>
          </cell>
          <cell r="I129">
            <v>0</v>
          </cell>
          <cell r="J129">
            <v>62471171</v>
          </cell>
          <cell r="K129">
            <v>0</v>
          </cell>
          <cell r="L129">
            <v>101189039</v>
          </cell>
          <cell r="M129">
            <v>43687985</v>
          </cell>
          <cell r="N129">
            <v>2515599</v>
          </cell>
          <cell r="O129">
            <v>0</v>
          </cell>
          <cell r="P129">
            <v>54985455</v>
          </cell>
          <cell r="Q129">
            <v>0</v>
          </cell>
        </row>
        <row r="130">
          <cell r="A130">
            <v>1402</v>
          </cell>
          <cell r="B130" t="str">
            <v>18</v>
          </cell>
          <cell r="C130" t="str">
            <v>بوشهر</v>
          </cell>
          <cell r="D130" t="str">
            <v>20</v>
          </cell>
          <cell r="E130" t="str">
            <v>توليد موادشيميايي و فراورده هاي شيميايي</v>
          </cell>
          <cell r="F130">
            <v>341881432</v>
          </cell>
          <cell r="G130">
            <v>234225081</v>
          </cell>
          <cell r="H130">
            <v>24331324</v>
          </cell>
          <cell r="I130">
            <v>1122953</v>
          </cell>
          <cell r="J130">
            <v>80046000</v>
          </cell>
          <cell r="K130">
            <v>2156074</v>
          </cell>
          <cell r="L130">
            <v>445739295</v>
          </cell>
          <cell r="M130">
            <v>294395302</v>
          </cell>
          <cell r="N130">
            <v>22907032</v>
          </cell>
          <cell r="O130">
            <v>1629941</v>
          </cell>
          <cell r="P130">
            <v>122879618</v>
          </cell>
          <cell r="Q130">
            <v>3927403</v>
          </cell>
        </row>
        <row r="131">
          <cell r="A131">
            <v>1402</v>
          </cell>
          <cell r="B131" t="str">
            <v>18</v>
          </cell>
          <cell r="C131" t="str">
            <v>بوشهر</v>
          </cell>
          <cell r="D131" t="str">
            <v>22</v>
          </cell>
          <cell r="E131" t="str">
            <v>توليدفراورده هاي لاستيکي وپلاستيکي</v>
          </cell>
          <cell r="F131">
            <v>3953727</v>
          </cell>
          <cell r="G131">
            <v>1462795</v>
          </cell>
          <cell r="H131">
            <v>0</v>
          </cell>
          <cell r="I131">
            <v>0</v>
          </cell>
          <cell r="J131">
            <v>2365432</v>
          </cell>
          <cell r="K131">
            <v>125500</v>
          </cell>
          <cell r="L131">
            <v>5742165</v>
          </cell>
          <cell r="M131">
            <v>2140885</v>
          </cell>
          <cell r="N131">
            <v>0</v>
          </cell>
          <cell r="O131">
            <v>0</v>
          </cell>
          <cell r="P131">
            <v>3078788</v>
          </cell>
          <cell r="Q131">
            <v>522492</v>
          </cell>
        </row>
        <row r="132">
          <cell r="A132">
            <v>1402</v>
          </cell>
          <cell r="B132" t="str">
            <v>18</v>
          </cell>
          <cell r="C132" t="str">
            <v>بوشهر</v>
          </cell>
          <cell r="D132" t="str">
            <v>23</v>
          </cell>
          <cell r="E132" t="str">
            <v>توليدساير فراورده هاي معدني غيرفلزي</v>
          </cell>
          <cell r="F132">
            <v>11253489</v>
          </cell>
          <cell r="G132">
            <v>3892619</v>
          </cell>
          <cell r="H132">
            <v>2470199</v>
          </cell>
          <cell r="I132">
            <v>0</v>
          </cell>
          <cell r="J132">
            <v>2167692</v>
          </cell>
          <cell r="K132">
            <v>2722979</v>
          </cell>
          <cell r="L132">
            <v>11684345</v>
          </cell>
          <cell r="M132">
            <v>1476857</v>
          </cell>
          <cell r="N132">
            <v>2715605</v>
          </cell>
          <cell r="O132">
            <v>0</v>
          </cell>
          <cell r="P132">
            <v>2575398</v>
          </cell>
          <cell r="Q132">
            <v>4916485</v>
          </cell>
        </row>
        <row r="133">
          <cell r="A133">
            <v>1402</v>
          </cell>
          <cell r="B133" t="str">
            <v>18</v>
          </cell>
          <cell r="C133" t="str">
            <v>بوشهر</v>
          </cell>
          <cell r="D133" t="str">
            <v>25</v>
          </cell>
          <cell r="E133" t="str">
            <v>توليدمحصولات فلزي ساخته شده، به جزماشين آلات وتجهيزات</v>
          </cell>
          <cell r="F133">
            <v>1263229</v>
          </cell>
          <cell r="G133">
            <v>20000</v>
          </cell>
          <cell r="H133">
            <v>0</v>
          </cell>
          <cell r="I133">
            <v>310340</v>
          </cell>
          <cell r="J133">
            <v>932889</v>
          </cell>
          <cell r="K133">
            <v>0</v>
          </cell>
          <cell r="L133">
            <v>1721300</v>
          </cell>
          <cell r="M133">
            <v>240000</v>
          </cell>
          <cell r="N133">
            <v>0</v>
          </cell>
          <cell r="O133">
            <v>280500</v>
          </cell>
          <cell r="P133">
            <v>1200800</v>
          </cell>
          <cell r="Q133">
            <v>0</v>
          </cell>
        </row>
        <row r="134">
          <cell r="A134">
            <v>1402</v>
          </cell>
          <cell r="B134" t="str">
            <v>18</v>
          </cell>
          <cell r="C134" t="str">
            <v>بوشهر</v>
          </cell>
          <cell r="D134" t="str">
            <v>26_27</v>
          </cell>
          <cell r="E134" t="str">
            <v>ساخت محصولات رايانه اي، الکترونيکي ونوري ؛ توليد تجهيزات برقي</v>
          </cell>
          <cell r="F134">
            <v>912532</v>
          </cell>
          <cell r="G134">
            <v>227274</v>
          </cell>
          <cell r="H134">
            <v>0</v>
          </cell>
          <cell r="I134">
            <v>0</v>
          </cell>
          <cell r="J134">
            <v>685258</v>
          </cell>
          <cell r="K134">
            <v>0</v>
          </cell>
          <cell r="L134">
            <v>1307476</v>
          </cell>
          <cell r="M134">
            <v>316905</v>
          </cell>
          <cell r="N134">
            <v>0</v>
          </cell>
          <cell r="O134">
            <v>0</v>
          </cell>
          <cell r="P134">
            <v>990571</v>
          </cell>
          <cell r="Q134">
            <v>0</v>
          </cell>
        </row>
        <row r="135">
          <cell r="A135">
            <v>1402</v>
          </cell>
          <cell r="B135" t="str">
            <v>18</v>
          </cell>
          <cell r="C135" t="str">
            <v>بوشهر</v>
          </cell>
          <cell r="D135" t="str">
            <v>28_33</v>
          </cell>
          <cell r="E135" t="str">
            <v>توليد ماشين آلات و تجهيزات طبقه بندي نشده درجاي ديگر؛ تعمير ونصب ماشين آلات و تجهيزات</v>
          </cell>
          <cell r="F135">
            <v>5732721</v>
          </cell>
          <cell r="G135">
            <v>5000000</v>
          </cell>
          <cell r="H135">
            <v>0</v>
          </cell>
          <cell r="I135">
            <v>0</v>
          </cell>
          <cell r="J135">
            <v>732721</v>
          </cell>
          <cell r="K135">
            <v>0</v>
          </cell>
          <cell r="L135">
            <v>5811758</v>
          </cell>
          <cell r="M135">
            <v>5066414</v>
          </cell>
          <cell r="N135">
            <v>0</v>
          </cell>
          <cell r="O135">
            <v>0</v>
          </cell>
          <cell r="P135">
            <v>745344</v>
          </cell>
          <cell r="Q135">
            <v>0</v>
          </cell>
        </row>
        <row r="136">
          <cell r="A136">
            <v>1402</v>
          </cell>
          <cell r="B136" t="str">
            <v>18</v>
          </cell>
          <cell r="C136" t="str">
            <v>بوشهر</v>
          </cell>
          <cell r="D136" t="str">
            <v>30</v>
          </cell>
          <cell r="E136" t="str">
            <v>توليد ساير تجهيزات حمل و نقل</v>
          </cell>
          <cell r="F136">
            <v>1160893</v>
          </cell>
          <cell r="G136">
            <v>0</v>
          </cell>
          <cell r="H136">
            <v>29849</v>
          </cell>
          <cell r="I136">
            <v>0</v>
          </cell>
          <cell r="J136">
            <v>451763</v>
          </cell>
          <cell r="K136">
            <v>679281</v>
          </cell>
          <cell r="L136">
            <v>5248117</v>
          </cell>
          <cell r="M136">
            <v>0</v>
          </cell>
          <cell r="N136">
            <v>331806</v>
          </cell>
          <cell r="O136">
            <v>0</v>
          </cell>
          <cell r="P136">
            <v>516875</v>
          </cell>
          <cell r="Q136">
            <v>4399435</v>
          </cell>
        </row>
        <row r="137">
          <cell r="A137">
            <v>1402</v>
          </cell>
          <cell r="B137" t="str">
            <v>18</v>
          </cell>
          <cell r="C137" t="str">
            <v>بوشهر</v>
          </cell>
          <cell r="D137" t="str">
            <v>32</v>
          </cell>
          <cell r="E137" t="str">
            <v>توليد ساير مصنوعات طبقه بندي نشده در جاي ديگر</v>
          </cell>
          <cell r="F137">
            <v>173860</v>
          </cell>
          <cell r="G137">
            <v>20546</v>
          </cell>
          <cell r="H137">
            <v>0</v>
          </cell>
          <cell r="I137">
            <v>0</v>
          </cell>
          <cell r="J137">
            <v>52247</v>
          </cell>
          <cell r="K137">
            <v>101067</v>
          </cell>
          <cell r="L137">
            <v>354171</v>
          </cell>
          <cell r="M137">
            <v>115556</v>
          </cell>
          <cell r="N137">
            <v>0</v>
          </cell>
          <cell r="O137">
            <v>9636</v>
          </cell>
          <cell r="P137">
            <v>65192</v>
          </cell>
          <cell r="Q137">
            <v>163787</v>
          </cell>
        </row>
        <row r="138">
          <cell r="A138">
            <v>1402</v>
          </cell>
          <cell r="B138" t="str">
            <v>23</v>
          </cell>
          <cell r="C138" t="str">
            <v>تهران</v>
          </cell>
          <cell r="D138" t="str">
            <v>پ</v>
          </cell>
          <cell r="E138" t="str">
            <v>صنعت - ساخت</v>
          </cell>
          <cell r="F138">
            <v>1662472132</v>
          </cell>
          <cell r="G138">
            <v>415944698</v>
          </cell>
          <cell r="H138">
            <v>110558742</v>
          </cell>
          <cell r="I138">
            <v>8987835</v>
          </cell>
          <cell r="J138">
            <v>1063127614</v>
          </cell>
          <cell r="K138">
            <v>63853243</v>
          </cell>
          <cell r="L138">
            <v>2069909960</v>
          </cell>
          <cell r="M138">
            <v>672214134</v>
          </cell>
          <cell r="N138">
            <v>155445042</v>
          </cell>
          <cell r="O138">
            <v>10887396</v>
          </cell>
          <cell r="P138">
            <v>1141935791</v>
          </cell>
          <cell r="Q138">
            <v>89427598</v>
          </cell>
        </row>
        <row r="139">
          <cell r="A139">
            <v>1402</v>
          </cell>
          <cell r="B139" t="str">
            <v>23</v>
          </cell>
          <cell r="C139" t="str">
            <v>تهران</v>
          </cell>
          <cell r="D139" t="str">
            <v>10</v>
          </cell>
          <cell r="E139" t="str">
            <v>توليد فراورده‌هاي غذايي</v>
          </cell>
          <cell r="F139">
            <v>205193751</v>
          </cell>
          <cell r="G139">
            <v>33036824</v>
          </cell>
          <cell r="H139">
            <v>7267141</v>
          </cell>
          <cell r="I139">
            <v>1720992</v>
          </cell>
          <cell r="J139">
            <v>155790313</v>
          </cell>
          <cell r="K139">
            <v>7378480</v>
          </cell>
          <cell r="L139">
            <v>274632134</v>
          </cell>
          <cell r="M139">
            <v>61347729</v>
          </cell>
          <cell r="N139">
            <v>6415942</v>
          </cell>
          <cell r="O139">
            <v>3672367</v>
          </cell>
          <cell r="P139">
            <v>190732734</v>
          </cell>
          <cell r="Q139">
            <v>12463363</v>
          </cell>
        </row>
        <row r="140">
          <cell r="A140">
            <v>1402</v>
          </cell>
          <cell r="B140" t="str">
            <v>23</v>
          </cell>
          <cell r="C140" t="str">
            <v>تهران</v>
          </cell>
          <cell r="D140" t="str">
            <v>11</v>
          </cell>
          <cell r="E140" t="str">
            <v>توليد انواع آشاميدني‌ها</v>
          </cell>
          <cell r="F140">
            <v>24677225</v>
          </cell>
          <cell r="G140">
            <v>5431141</v>
          </cell>
          <cell r="H140">
            <v>0</v>
          </cell>
          <cell r="I140">
            <v>2733</v>
          </cell>
          <cell r="J140">
            <v>19121914</v>
          </cell>
          <cell r="K140">
            <v>121436</v>
          </cell>
          <cell r="L140">
            <v>36104160</v>
          </cell>
          <cell r="M140">
            <v>8329619</v>
          </cell>
          <cell r="N140">
            <v>0</v>
          </cell>
          <cell r="O140">
            <v>1511</v>
          </cell>
          <cell r="P140">
            <v>27652134</v>
          </cell>
          <cell r="Q140">
            <v>120897</v>
          </cell>
        </row>
        <row r="141">
          <cell r="A141">
            <v>1402</v>
          </cell>
          <cell r="B141" t="str">
            <v>23</v>
          </cell>
          <cell r="C141" t="str">
            <v>تهران</v>
          </cell>
          <cell r="D141" t="str">
            <v>12</v>
          </cell>
          <cell r="E141" t="str">
            <v>توليد فراورده‌هاي توتون و تنباكو</v>
          </cell>
          <cell r="F141">
            <v>5824720</v>
          </cell>
          <cell r="G141">
            <v>1137411</v>
          </cell>
          <cell r="H141">
            <v>2963886</v>
          </cell>
          <cell r="I141">
            <v>0</v>
          </cell>
          <cell r="J141">
            <v>1576298</v>
          </cell>
          <cell r="K141">
            <v>147124</v>
          </cell>
          <cell r="L141">
            <v>8391950</v>
          </cell>
          <cell r="M141">
            <v>2137530</v>
          </cell>
          <cell r="N141">
            <v>4125658</v>
          </cell>
          <cell r="O141">
            <v>0</v>
          </cell>
          <cell r="P141">
            <v>2092448</v>
          </cell>
          <cell r="Q141">
            <v>36314</v>
          </cell>
        </row>
        <row r="142">
          <cell r="A142">
            <v>1402</v>
          </cell>
          <cell r="B142" t="str">
            <v>23</v>
          </cell>
          <cell r="C142" t="str">
            <v>تهران</v>
          </cell>
          <cell r="D142" t="str">
            <v>13</v>
          </cell>
          <cell r="E142" t="str">
            <v>توليد منسوجات</v>
          </cell>
          <cell r="F142">
            <v>23668952</v>
          </cell>
          <cell r="G142">
            <v>11839359</v>
          </cell>
          <cell r="H142">
            <v>923001</v>
          </cell>
          <cell r="I142">
            <v>139906</v>
          </cell>
          <cell r="J142">
            <v>10443882</v>
          </cell>
          <cell r="K142">
            <v>322805</v>
          </cell>
          <cell r="L142">
            <v>28290649</v>
          </cell>
          <cell r="M142">
            <v>12788940</v>
          </cell>
          <cell r="N142">
            <v>1000855</v>
          </cell>
          <cell r="O142">
            <v>221336</v>
          </cell>
          <cell r="P142">
            <v>13573105</v>
          </cell>
          <cell r="Q142">
            <v>706412</v>
          </cell>
        </row>
        <row r="143">
          <cell r="A143">
            <v>1402</v>
          </cell>
          <cell r="B143" t="str">
            <v>23</v>
          </cell>
          <cell r="C143" t="str">
            <v>تهران</v>
          </cell>
          <cell r="D143" t="str">
            <v>14</v>
          </cell>
          <cell r="E143" t="str">
            <v>توليد پوشاك</v>
          </cell>
          <cell r="F143">
            <v>4450372</v>
          </cell>
          <cell r="G143">
            <v>1262720</v>
          </cell>
          <cell r="H143">
            <v>54401</v>
          </cell>
          <cell r="I143">
            <v>10281</v>
          </cell>
          <cell r="J143">
            <v>2547103</v>
          </cell>
          <cell r="K143">
            <v>575867</v>
          </cell>
          <cell r="L143">
            <v>5758398</v>
          </cell>
          <cell r="M143">
            <v>3724613</v>
          </cell>
          <cell r="N143">
            <v>107385</v>
          </cell>
          <cell r="O143">
            <v>8508</v>
          </cell>
          <cell r="P143">
            <v>1629207</v>
          </cell>
          <cell r="Q143">
            <v>288685</v>
          </cell>
        </row>
        <row r="144">
          <cell r="A144">
            <v>1402</v>
          </cell>
          <cell r="B144" t="str">
            <v>23</v>
          </cell>
          <cell r="C144" t="str">
            <v>تهران</v>
          </cell>
          <cell r="D144" t="str">
            <v>15</v>
          </cell>
          <cell r="E144" t="str">
            <v>توليد چرم و فراورده هاي وابسته</v>
          </cell>
          <cell r="F144">
            <v>15046102</v>
          </cell>
          <cell r="G144">
            <v>5412787</v>
          </cell>
          <cell r="H144">
            <v>1837</v>
          </cell>
          <cell r="I144">
            <v>7895</v>
          </cell>
          <cell r="J144">
            <v>9621682</v>
          </cell>
          <cell r="K144">
            <v>1900</v>
          </cell>
          <cell r="L144">
            <v>18576743</v>
          </cell>
          <cell r="M144">
            <v>6915833</v>
          </cell>
          <cell r="N144">
            <v>2685</v>
          </cell>
          <cell r="O144">
            <v>66714</v>
          </cell>
          <cell r="P144">
            <v>11589361</v>
          </cell>
          <cell r="Q144">
            <v>2150</v>
          </cell>
        </row>
        <row r="145">
          <cell r="A145">
            <v>1402</v>
          </cell>
          <cell r="B145" t="str">
            <v>23</v>
          </cell>
          <cell r="C145" t="str">
            <v>تهران</v>
          </cell>
          <cell r="D145" t="str">
            <v>16</v>
          </cell>
          <cell r="E145" t="str">
            <v>توليد چوب وفراورده هاي چوب وچوب پنبه –به‌جزمبلمان - ساخت کالا از حصير وموادحصيربافي</v>
          </cell>
          <cell r="F145">
            <v>4265888</v>
          </cell>
          <cell r="G145">
            <v>2260204</v>
          </cell>
          <cell r="H145">
            <v>4549</v>
          </cell>
          <cell r="I145">
            <v>0</v>
          </cell>
          <cell r="J145">
            <v>1961299</v>
          </cell>
          <cell r="K145">
            <v>39836</v>
          </cell>
          <cell r="L145">
            <v>5484730</v>
          </cell>
          <cell r="M145">
            <v>2508859</v>
          </cell>
          <cell r="N145">
            <v>4684</v>
          </cell>
          <cell r="O145">
            <v>0</v>
          </cell>
          <cell r="P145">
            <v>2967396</v>
          </cell>
          <cell r="Q145">
            <v>3791</v>
          </cell>
        </row>
        <row r="146">
          <cell r="A146">
            <v>1402</v>
          </cell>
          <cell r="B146" t="str">
            <v>23</v>
          </cell>
          <cell r="C146" t="str">
            <v>تهران</v>
          </cell>
          <cell r="D146" t="str">
            <v>17</v>
          </cell>
          <cell r="E146" t="str">
            <v>توليد کاغذ و فراورده هاي کاغذي</v>
          </cell>
          <cell r="F146">
            <v>12568698</v>
          </cell>
          <cell r="G146">
            <v>586853</v>
          </cell>
          <cell r="H146">
            <v>476794</v>
          </cell>
          <cell r="I146">
            <v>14796</v>
          </cell>
          <cell r="J146">
            <v>11441952</v>
          </cell>
          <cell r="K146">
            <v>48303</v>
          </cell>
          <cell r="L146">
            <v>19012415</v>
          </cell>
          <cell r="M146">
            <v>484128</v>
          </cell>
          <cell r="N146">
            <v>625747</v>
          </cell>
          <cell r="O146">
            <v>21200</v>
          </cell>
          <cell r="P146">
            <v>17763315</v>
          </cell>
          <cell r="Q146">
            <v>118026</v>
          </cell>
        </row>
        <row r="147">
          <cell r="A147">
            <v>1402</v>
          </cell>
          <cell r="B147" t="str">
            <v>23</v>
          </cell>
          <cell r="C147" t="str">
            <v>تهران</v>
          </cell>
          <cell r="D147" t="str">
            <v>18</v>
          </cell>
          <cell r="E147" t="str">
            <v>چاپ و تکثير رسانه‌هاي ضبط شده</v>
          </cell>
          <cell r="F147">
            <v>18876666</v>
          </cell>
          <cell r="G147">
            <v>1916148</v>
          </cell>
          <cell r="H147">
            <v>1134352</v>
          </cell>
          <cell r="I147">
            <v>818876</v>
          </cell>
          <cell r="J147">
            <v>13948782</v>
          </cell>
          <cell r="K147">
            <v>1058508</v>
          </cell>
          <cell r="L147">
            <v>24473152</v>
          </cell>
          <cell r="M147">
            <v>4242958</v>
          </cell>
          <cell r="N147">
            <v>1457994</v>
          </cell>
          <cell r="O147">
            <v>621973</v>
          </cell>
          <cell r="P147">
            <v>17815380</v>
          </cell>
          <cell r="Q147">
            <v>334846</v>
          </cell>
        </row>
        <row r="148">
          <cell r="A148">
            <v>1402</v>
          </cell>
          <cell r="B148" t="str">
            <v>23</v>
          </cell>
          <cell r="C148" t="str">
            <v>تهران</v>
          </cell>
          <cell r="D148" t="str">
            <v>19</v>
          </cell>
          <cell r="E148" t="str">
            <v>توليد کک و فراورده هاي حاصل از پالايش نفت</v>
          </cell>
          <cell r="F148">
            <v>177882910</v>
          </cell>
          <cell r="G148">
            <v>63276987</v>
          </cell>
          <cell r="H148">
            <v>24184221</v>
          </cell>
          <cell r="I148">
            <v>88626</v>
          </cell>
          <cell r="J148">
            <v>84572145</v>
          </cell>
          <cell r="K148">
            <v>5760931</v>
          </cell>
          <cell r="L148">
            <v>181662577</v>
          </cell>
          <cell r="M148">
            <v>58357413</v>
          </cell>
          <cell r="N148">
            <v>28172666</v>
          </cell>
          <cell r="O148">
            <v>54156</v>
          </cell>
          <cell r="P148">
            <v>91212673</v>
          </cell>
          <cell r="Q148">
            <v>3865669</v>
          </cell>
        </row>
        <row r="149">
          <cell r="A149">
            <v>1402</v>
          </cell>
          <cell r="B149" t="str">
            <v>23</v>
          </cell>
          <cell r="C149" t="str">
            <v>تهران</v>
          </cell>
          <cell r="D149" t="str">
            <v>20</v>
          </cell>
          <cell r="E149" t="str">
            <v>توليد موادشيميايي و فراورده هاي شيميايي</v>
          </cell>
          <cell r="F149">
            <v>47070817</v>
          </cell>
          <cell r="G149">
            <v>14946418</v>
          </cell>
          <cell r="H149">
            <v>2417855</v>
          </cell>
          <cell r="I149">
            <v>0</v>
          </cell>
          <cell r="J149">
            <v>28247044</v>
          </cell>
          <cell r="K149">
            <v>1459499</v>
          </cell>
          <cell r="L149">
            <v>67409315</v>
          </cell>
          <cell r="M149">
            <v>25255761</v>
          </cell>
          <cell r="N149">
            <v>2878975</v>
          </cell>
          <cell r="O149">
            <v>0</v>
          </cell>
          <cell r="P149">
            <v>37479845</v>
          </cell>
          <cell r="Q149">
            <v>1794735</v>
          </cell>
        </row>
        <row r="150">
          <cell r="A150">
            <v>1402</v>
          </cell>
          <cell r="B150" t="str">
            <v>23</v>
          </cell>
          <cell r="C150" t="str">
            <v>تهران</v>
          </cell>
          <cell r="D150" t="str">
            <v>21</v>
          </cell>
          <cell r="E150" t="str">
            <v>توليد داروها وفراورده هاي دارويي شيميايي وگياهي</v>
          </cell>
          <cell r="F150">
            <v>91531798</v>
          </cell>
          <cell r="G150">
            <v>20512947</v>
          </cell>
          <cell r="H150">
            <v>6412285</v>
          </cell>
          <cell r="I150">
            <v>103656</v>
          </cell>
          <cell r="J150">
            <v>61313744</v>
          </cell>
          <cell r="K150">
            <v>3189166</v>
          </cell>
          <cell r="L150">
            <v>130764241</v>
          </cell>
          <cell r="M150">
            <v>36665386</v>
          </cell>
          <cell r="N150">
            <v>9869038</v>
          </cell>
          <cell r="O150">
            <v>125529</v>
          </cell>
          <cell r="P150">
            <v>79884668</v>
          </cell>
          <cell r="Q150">
            <v>4219621</v>
          </cell>
        </row>
        <row r="151">
          <cell r="A151">
            <v>1402</v>
          </cell>
          <cell r="B151" t="str">
            <v>23</v>
          </cell>
          <cell r="C151" t="str">
            <v>تهران</v>
          </cell>
          <cell r="D151" t="str">
            <v>22</v>
          </cell>
          <cell r="E151" t="str">
            <v>توليدفراورده هاي لاستيکي وپلاستيکي</v>
          </cell>
          <cell r="F151">
            <v>67057401</v>
          </cell>
          <cell r="G151">
            <v>30967004</v>
          </cell>
          <cell r="H151">
            <v>1062791</v>
          </cell>
          <cell r="I151">
            <v>536336</v>
          </cell>
          <cell r="J151">
            <v>32890028</v>
          </cell>
          <cell r="K151">
            <v>1601241</v>
          </cell>
          <cell r="L151">
            <v>96770034</v>
          </cell>
          <cell r="M151">
            <v>48836020</v>
          </cell>
          <cell r="N151">
            <v>1286991</v>
          </cell>
          <cell r="O151">
            <v>454019</v>
          </cell>
          <cell r="P151">
            <v>44011500</v>
          </cell>
          <cell r="Q151">
            <v>2181505</v>
          </cell>
        </row>
        <row r="152">
          <cell r="A152">
            <v>1402</v>
          </cell>
          <cell r="B152" t="str">
            <v>23</v>
          </cell>
          <cell r="C152" t="str">
            <v>تهران</v>
          </cell>
          <cell r="D152" t="str">
            <v>23</v>
          </cell>
          <cell r="E152" t="str">
            <v>توليدساير فراورده هاي معدني غيرفلزي</v>
          </cell>
          <cell r="F152">
            <v>74616726</v>
          </cell>
          <cell r="G152">
            <v>31246858</v>
          </cell>
          <cell r="H152">
            <v>1720050</v>
          </cell>
          <cell r="I152">
            <v>327863</v>
          </cell>
          <cell r="J152">
            <v>36400714</v>
          </cell>
          <cell r="K152">
            <v>4921240</v>
          </cell>
          <cell r="L152">
            <v>152705002</v>
          </cell>
          <cell r="M152">
            <v>96069876</v>
          </cell>
          <cell r="N152">
            <v>2678448</v>
          </cell>
          <cell r="O152">
            <v>829700</v>
          </cell>
          <cell r="P152">
            <v>46614299</v>
          </cell>
          <cell r="Q152">
            <v>6512679</v>
          </cell>
        </row>
        <row r="153">
          <cell r="A153">
            <v>1402</v>
          </cell>
          <cell r="B153" t="str">
            <v>23</v>
          </cell>
          <cell r="C153" t="str">
            <v>تهران</v>
          </cell>
          <cell r="D153" t="str">
            <v>24</v>
          </cell>
          <cell r="E153" t="str">
            <v>توليد فلزات پايه</v>
          </cell>
          <cell r="F153">
            <v>58256733</v>
          </cell>
          <cell r="G153">
            <v>22983629</v>
          </cell>
          <cell r="H153">
            <v>2382949</v>
          </cell>
          <cell r="I153">
            <v>15428</v>
          </cell>
          <cell r="J153">
            <v>31564373</v>
          </cell>
          <cell r="K153">
            <v>1310354</v>
          </cell>
          <cell r="L153">
            <v>86708123</v>
          </cell>
          <cell r="M153">
            <v>45616009</v>
          </cell>
          <cell r="N153">
            <v>3513845</v>
          </cell>
          <cell r="O153">
            <v>13423</v>
          </cell>
          <cell r="P153">
            <v>34663144</v>
          </cell>
          <cell r="Q153">
            <v>2901702</v>
          </cell>
        </row>
        <row r="154">
          <cell r="A154">
            <v>1402</v>
          </cell>
          <cell r="B154" t="str">
            <v>23</v>
          </cell>
          <cell r="C154" t="str">
            <v>تهران</v>
          </cell>
          <cell r="D154" t="str">
            <v>25</v>
          </cell>
          <cell r="E154" t="str">
            <v>توليدمحصولات فلزي ساخته شده، به جزماشين آلات وتجهيزات</v>
          </cell>
          <cell r="F154">
            <v>64690765</v>
          </cell>
          <cell r="G154">
            <v>16451019</v>
          </cell>
          <cell r="H154">
            <v>7968186</v>
          </cell>
          <cell r="I154">
            <v>1549929</v>
          </cell>
          <cell r="J154">
            <v>37963861</v>
          </cell>
          <cell r="K154">
            <v>757769</v>
          </cell>
          <cell r="L154">
            <v>95757261</v>
          </cell>
          <cell r="M154">
            <v>31818321</v>
          </cell>
          <cell r="N154">
            <v>10818412</v>
          </cell>
          <cell r="O154">
            <v>1468823</v>
          </cell>
          <cell r="P154">
            <v>49075069</v>
          </cell>
          <cell r="Q154">
            <v>2576635</v>
          </cell>
        </row>
        <row r="155">
          <cell r="A155">
            <v>1402</v>
          </cell>
          <cell r="B155" t="str">
            <v>23</v>
          </cell>
          <cell r="C155" t="str">
            <v>تهران</v>
          </cell>
          <cell r="D155" t="str">
            <v>26</v>
          </cell>
          <cell r="E155" t="str">
            <v>ساخت محصولات رايانه اي، الکترونيکي ونوري</v>
          </cell>
          <cell r="F155">
            <v>32325540</v>
          </cell>
          <cell r="G155">
            <v>12491017</v>
          </cell>
          <cell r="H155">
            <v>4874519</v>
          </cell>
          <cell r="I155">
            <v>185445</v>
          </cell>
          <cell r="J155">
            <v>13809231</v>
          </cell>
          <cell r="K155">
            <v>965328</v>
          </cell>
          <cell r="L155">
            <v>53961298</v>
          </cell>
          <cell r="M155">
            <v>26669494</v>
          </cell>
          <cell r="N155">
            <v>6562700</v>
          </cell>
          <cell r="O155">
            <v>96438</v>
          </cell>
          <cell r="P155">
            <v>19652180</v>
          </cell>
          <cell r="Q155">
            <v>980486</v>
          </cell>
        </row>
        <row r="156">
          <cell r="A156">
            <v>1402</v>
          </cell>
          <cell r="B156" t="str">
            <v>23</v>
          </cell>
          <cell r="C156" t="str">
            <v>تهران</v>
          </cell>
          <cell r="D156" t="str">
            <v>27</v>
          </cell>
          <cell r="E156" t="str">
            <v>توليد تجهيزات برقي</v>
          </cell>
          <cell r="F156">
            <v>54323770</v>
          </cell>
          <cell r="G156">
            <v>21275355</v>
          </cell>
          <cell r="H156">
            <v>4144714</v>
          </cell>
          <cell r="I156">
            <v>806612</v>
          </cell>
          <cell r="J156">
            <v>25776306</v>
          </cell>
          <cell r="K156">
            <v>2320784</v>
          </cell>
          <cell r="L156">
            <v>77866990</v>
          </cell>
          <cell r="M156">
            <v>33949875</v>
          </cell>
          <cell r="N156">
            <v>6525336</v>
          </cell>
          <cell r="O156">
            <v>418221</v>
          </cell>
          <cell r="P156">
            <v>33438033</v>
          </cell>
          <cell r="Q156">
            <v>3535526</v>
          </cell>
        </row>
        <row r="157">
          <cell r="A157">
            <v>1402</v>
          </cell>
          <cell r="B157" t="str">
            <v>23</v>
          </cell>
          <cell r="C157" t="str">
            <v>تهران</v>
          </cell>
          <cell r="D157" t="str">
            <v>28</v>
          </cell>
          <cell r="E157" t="str">
            <v>توليد ماشين آلات و تجهيزات طبقه بندي نشده درجاي ديگر</v>
          </cell>
          <cell r="F157">
            <v>73320156</v>
          </cell>
          <cell r="G157">
            <v>22617429</v>
          </cell>
          <cell r="H157">
            <v>10778241</v>
          </cell>
          <cell r="I157">
            <v>762922</v>
          </cell>
          <cell r="J157">
            <v>38079801</v>
          </cell>
          <cell r="K157">
            <v>1081763</v>
          </cell>
          <cell r="L157">
            <v>101077233</v>
          </cell>
          <cell r="M157">
            <v>30068807</v>
          </cell>
          <cell r="N157">
            <v>21101990</v>
          </cell>
          <cell r="O157">
            <v>1018189</v>
          </cell>
          <cell r="P157">
            <v>47577680</v>
          </cell>
          <cell r="Q157">
            <v>1310566</v>
          </cell>
        </row>
        <row r="158">
          <cell r="A158">
            <v>1402</v>
          </cell>
          <cell r="B158" t="str">
            <v>23</v>
          </cell>
          <cell r="C158" t="str">
            <v>تهران</v>
          </cell>
          <cell r="D158" t="str">
            <v>29</v>
          </cell>
          <cell r="E158" t="str">
            <v>توليد وسايل نقليه موتوري، تريلر ونيم تريلر</v>
          </cell>
          <cell r="F158">
            <v>369513040</v>
          </cell>
          <cell r="G158">
            <v>87386741</v>
          </cell>
          <cell r="H158">
            <v>29718806</v>
          </cell>
          <cell r="I158">
            <v>113215</v>
          </cell>
          <cell r="J158">
            <v>222283848</v>
          </cell>
          <cell r="K158">
            <v>30010430</v>
          </cell>
          <cell r="L158">
            <v>572050873</v>
          </cell>
          <cell r="M158">
            <v>124281010</v>
          </cell>
          <cell r="N158">
            <v>45157310</v>
          </cell>
          <cell r="O158">
            <v>97114</v>
          </cell>
          <cell r="P158">
            <v>357585013</v>
          </cell>
          <cell r="Q158">
            <v>44930426</v>
          </cell>
        </row>
        <row r="159">
          <cell r="A159">
            <v>1402</v>
          </cell>
          <cell r="B159" t="str">
            <v>23</v>
          </cell>
          <cell r="C159" t="str">
            <v>تهران</v>
          </cell>
          <cell r="D159" t="str">
            <v>30</v>
          </cell>
          <cell r="E159" t="str">
            <v>توليد ساير تجهيزات حمل و نقل</v>
          </cell>
          <cell r="F159">
            <v>4994520</v>
          </cell>
          <cell r="G159">
            <v>1398153</v>
          </cell>
          <cell r="H159">
            <v>1235242</v>
          </cell>
          <cell r="I159">
            <v>0</v>
          </cell>
          <cell r="J159">
            <v>1874855</v>
          </cell>
          <cell r="K159">
            <v>486270</v>
          </cell>
          <cell r="L159">
            <v>8262228</v>
          </cell>
          <cell r="M159">
            <v>1948718</v>
          </cell>
          <cell r="N159">
            <v>1729340</v>
          </cell>
          <cell r="O159">
            <v>0</v>
          </cell>
          <cell r="P159">
            <v>4356314</v>
          </cell>
          <cell r="Q159">
            <v>227856</v>
          </cell>
        </row>
        <row r="160">
          <cell r="A160">
            <v>1402</v>
          </cell>
          <cell r="B160" t="str">
            <v>23</v>
          </cell>
          <cell r="C160" t="str">
            <v>تهران</v>
          </cell>
          <cell r="D160" t="str">
            <v>31</v>
          </cell>
          <cell r="E160" t="str">
            <v>توليد مبلمان</v>
          </cell>
          <cell r="F160">
            <v>221412812</v>
          </cell>
          <cell r="G160">
            <v>4441745</v>
          </cell>
          <cell r="H160">
            <v>35406</v>
          </cell>
          <cell r="I160">
            <v>71316</v>
          </cell>
          <cell r="J160">
            <v>216796869</v>
          </cell>
          <cell r="K160">
            <v>67476</v>
          </cell>
          <cell r="L160">
            <v>8972639</v>
          </cell>
          <cell r="M160">
            <v>5350835</v>
          </cell>
          <cell r="N160">
            <v>66027</v>
          </cell>
          <cell r="O160">
            <v>74653</v>
          </cell>
          <cell r="P160">
            <v>3410233</v>
          </cell>
          <cell r="Q160">
            <v>70890</v>
          </cell>
        </row>
        <row r="161">
          <cell r="A161">
            <v>1402</v>
          </cell>
          <cell r="B161" t="str">
            <v>23</v>
          </cell>
          <cell r="C161" t="str">
            <v>تهران</v>
          </cell>
          <cell r="D161" t="str">
            <v>32</v>
          </cell>
          <cell r="E161" t="str">
            <v>توليد ساير مصنوعات طبقه بندي نشده در جاي ديگر</v>
          </cell>
          <cell r="F161">
            <v>10328824</v>
          </cell>
          <cell r="G161">
            <v>3065947</v>
          </cell>
          <cell r="H161">
            <v>672485</v>
          </cell>
          <cell r="I161">
            <v>1711008</v>
          </cell>
          <cell r="J161">
            <v>4668831</v>
          </cell>
          <cell r="K161">
            <v>210552</v>
          </cell>
          <cell r="L161">
            <v>14817902</v>
          </cell>
          <cell r="M161">
            <v>4846401</v>
          </cell>
          <cell r="N161">
            <v>1209152</v>
          </cell>
          <cell r="O161">
            <v>1623523</v>
          </cell>
          <cell r="P161">
            <v>6900263</v>
          </cell>
          <cell r="Q161">
            <v>238562</v>
          </cell>
        </row>
        <row r="162">
          <cell r="A162">
            <v>1402</v>
          </cell>
          <cell r="B162" t="str">
            <v>23</v>
          </cell>
          <cell r="C162" t="str">
            <v>تهران</v>
          </cell>
          <cell r="D162" t="str">
            <v>33</v>
          </cell>
          <cell r="E162" t="str">
            <v>تعمير ونصب ماشين آلات و تجهيزات</v>
          </cell>
          <cell r="F162">
            <v>573948</v>
          </cell>
          <cell r="G162">
            <v>0</v>
          </cell>
          <cell r="H162">
            <v>125032</v>
          </cell>
          <cell r="I162">
            <v>0</v>
          </cell>
          <cell r="J162">
            <v>432737</v>
          </cell>
          <cell r="K162">
            <v>16179</v>
          </cell>
          <cell r="L162">
            <v>399914</v>
          </cell>
          <cell r="M162">
            <v>0</v>
          </cell>
          <cell r="N162">
            <v>133862</v>
          </cell>
          <cell r="O162">
            <v>0</v>
          </cell>
          <cell r="P162">
            <v>259797</v>
          </cell>
          <cell r="Q162">
            <v>6255</v>
          </cell>
        </row>
        <row r="163">
          <cell r="A163">
            <v>1402</v>
          </cell>
          <cell r="B163" t="str">
            <v>14</v>
          </cell>
          <cell r="C163" t="str">
            <v>چهارمحال وبختياري</v>
          </cell>
          <cell r="D163" t="str">
            <v>پ</v>
          </cell>
          <cell r="E163" t="str">
            <v>صنعت - ساخت</v>
          </cell>
          <cell r="F163">
            <v>81102767</v>
          </cell>
          <cell r="G163">
            <v>17291354</v>
          </cell>
          <cell r="H163">
            <v>4470316</v>
          </cell>
          <cell r="I163">
            <v>271174</v>
          </cell>
          <cell r="J163">
            <v>53683786</v>
          </cell>
          <cell r="K163">
            <v>5386137</v>
          </cell>
          <cell r="L163">
            <v>95311149</v>
          </cell>
          <cell r="M163">
            <v>13123391</v>
          </cell>
          <cell r="N163">
            <v>2991736</v>
          </cell>
          <cell r="O163">
            <v>288092</v>
          </cell>
          <cell r="P163">
            <v>66031515</v>
          </cell>
          <cell r="Q163">
            <v>12876415</v>
          </cell>
        </row>
        <row r="164">
          <cell r="A164">
            <v>1402</v>
          </cell>
          <cell r="B164" t="str">
            <v>14</v>
          </cell>
          <cell r="C164" t="str">
            <v>چهارمحال وبختياري</v>
          </cell>
          <cell r="D164" t="str">
            <v>10</v>
          </cell>
          <cell r="E164" t="str">
            <v>توليد فراورده‌هاي غذايي</v>
          </cell>
          <cell r="F164">
            <v>3923954</v>
          </cell>
          <cell r="G164">
            <v>1672487</v>
          </cell>
          <cell r="H164">
            <v>56044</v>
          </cell>
          <cell r="I164">
            <v>85095</v>
          </cell>
          <cell r="J164">
            <v>2055472</v>
          </cell>
          <cell r="K164">
            <v>54856</v>
          </cell>
          <cell r="L164">
            <v>6853635</v>
          </cell>
          <cell r="M164">
            <v>3716560</v>
          </cell>
          <cell r="N164">
            <v>97847</v>
          </cell>
          <cell r="O164">
            <v>93902</v>
          </cell>
          <cell r="P164">
            <v>2892077</v>
          </cell>
          <cell r="Q164">
            <v>53248</v>
          </cell>
        </row>
        <row r="165">
          <cell r="A165">
            <v>1402</v>
          </cell>
          <cell r="B165" t="str">
            <v>14</v>
          </cell>
          <cell r="C165" t="str">
            <v>چهارمحال وبختياري</v>
          </cell>
          <cell r="D165" t="str">
            <v>11</v>
          </cell>
          <cell r="E165" t="str">
            <v>توليد انواع آشاميدني‌ها</v>
          </cell>
          <cell r="F165">
            <v>115540</v>
          </cell>
          <cell r="G165">
            <v>16642</v>
          </cell>
          <cell r="H165">
            <v>0</v>
          </cell>
          <cell r="I165">
            <v>0</v>
          </cell>
          <cell r="J165">
            <v>85708</v>
          </cell>
          <cell r="K165">
            <v>13190</v>
          </cell>
          <cell r="L165">
            <v>110607</v>
          </cell>
          <cell r="M165">
            <v>23462</v>
          </cell>
          <cell r="N165">
            <v>0</v>
          </cell>
          <cell r="O165">
            <v>0</v>
          </cell>
          <cell r="P165">
            <v>73941</v>
          </cell>
          <cell r="Q165">
            <v>13204</v>
          </cell>
        </row>
        <row r="166">
          <cell r="A166">
            <v>1402</v>
          </cell>
          <cell r="B166" t="str">
            <v>14</v>
          </cell>
          <cell r="C166" t="str">
            <v>چهارمحال وبختياري</v>
          </cell>
          <cell r="D166" t="str">
            <v>13</v>
          </cell>
          <cell r="E166" t="str">
            <v>توليد منسوجات</v>
          </cell>
          <cell r="F166">
            <v>2227486</v>
          </cell>
          <cell r="G166">
            <v>440314</v>
          </cell>
          <cell r="H166">
            <v>29901</v>
          </cell>
          <cell r="I166">
            <v>1980</v>
          </cell>
          <cell r="J166">
            <v>1241026</v>
          </cell>
          <cell r="K166">
            <v>514265</v>
          </cell>
          <cell r="L166">
            <v>2607180</v>
          </cell>
          <cell r="M166">
            <v>521060</v>
          </cell>
          <cell r="N166">
            <v>35019</v>
          </cell>
          <cell r="O166">
            <v>2100</v>
          </cell>
          <cell r="P166">
            <v>1250593</v>
          </cell>
          <cell r="Q166">
            <v>798408</v>
          </cell>
        </row>
        <row r="167">
          <cell r="A167">
            <v>1402</v>
          </cell>
          <cell r="B167" t="str">
            <v>14</v>
          </cell>
          <cell r="C167" t="str">
            <v>چهارمحال وبختياري</v>
          </cell>
          <cell r="D167" t="str">
            <v>14</v>
          </cell>
          <cell r="E167" t="str">
            <v>توليد پوشاك</v>
          </cell>
          <cell r="F167">
            <v>14684</v>
          </cell>
          <cell r="G167">
            <v>0</v>
          </cell>
          <cell r="H167">
            <v>0</v>
          </cell>
          <cell r="I167">
            <v>2000</v>
          </cell>
          <cell r="J167">
            <v>10888</v>
          </cell>
          <cell r="K167">
            <v>1796</v>
          </cell>
          <cell r="L167">
            <v>20678</v>
          </cell>
          <cell r="M167">
            <v>0</v>
          </cell>
          <cell r="N167">
            <v>0</v>
          </cell>
          <cell r="O167">
            <v>3000</v>
          </cell>
          <cell r="P167">
            <v>14984</v>
          </cell>
          <cell r="Q167">
            <v>2694</v>
          </cell>
        </row>
        <row r="168">
          <cell r="A168">
            <v>1402</v>
          </cell>
          <cell r="B168" t="str">
            <v>14</v>
          </cell>
          <cell r="C168" t="str">
            <v>چهارمحال وبختياري</v>
          </cell>
          <cell r="D168" t="str">
            <v>16_31</v>
          </cell>
          <cell r="E168" t="str">
            <v>توليد چوب وفراورده هاي چوب وچوب پنبه – مبلمان - ساخت کالا از حصير وموادحصيربافي ؛ توليد مبلمان</v>
          </cell>
          <cell r="F168">
            <v>0</v>
          </cell>
          <cell r="G168">
            <v>0</v>
          </cell>
          <cell r="H168">
            <v>0</v>
          </cell>
          <cell r="I168">
            <v>0</v>
          </cell>
          <cell r="J168">
            <v>0</v>
          </cell>
          <cell r="K168">
            <v>0</v>
          </cell>
          <cell r="L168">
            <v>0</v>
          </cell>
          <cell r="M168">
            <v>0</v>
          </cell>
          <cell r="N168">
            <v>0</v>
          </cell>
          <cell r="O168">
            <v>0</v>
          </cell>
          <cell r="P168">
            <v>0</v>
          </cell>
          <cell r="Q168">
            <v>0</v>
          </cell>
        </row>
        <row r="169">
          <cell r="A169">
            <v>1402</v>
          </cell>
          <cell r="B169" t="str">
            <v>14</v>
          </cell>
          <cell r="C169" t="str">
            <v>چهارمحال وبختياري</v>
          </cell>
          <cell r="D169" t="str">
            <v>17_18</v>
          </cell>
          <cell r="E169" t="str">
            <v>توليد کاغذ و فراورده هاي کاغذي؛ چاپ و تکثير رسانه‌هاي ضبط شده</v>
          </cell>
          <cell r="F169">
            <v>0</v>
          </cell>
          <cell r="G169">
            <v>0</v>
          </cell>
          <cell r="H169">
            <v>0</v>
          </cell>
          <cell r="I169">
            <v>0</v>
          </cell>
          <cell r="J169">
            <v>0</v>
          </cell>
          <cell r="K169">
            <v>0</v>
          </cell>
          <cell r="L169">
            <v>0</v>
          </cell>
          <cell r="M169">
            <v>0</v>
          </cell>
          <cell r="N169">
            <v>0</v>
          </cell>
          <cell r="O169">
            <v>0</v>
          </cell>
          <cell r="P169">
            <v>0</v>
          </cell>
          <cell r="Q169">
            <v>0</v>
          </cell>
        </row>
        <row r="170">
          <cell r="A170">
            <v>1402</v>
          </cell>
          <cell r="B170" t="str">
            <v>14</v>
          </cell>
          <cell r="C170" t="str">
            <v>چهارمحال وبختياري</v>
          </cell>
          <cell r="D170" t="str">
            <v>19</v>
          </cell>
          <cell r="E170" t="str">
            <v>توليد کک و فراورده هاي حاصل از پالايش نفت</v>
          </cell>
          <cell r="F170">
            <v>37929</v>
          </cell>
          <cell r="G170">
            <v>3784</v>
          </cell>
          <cell r="H170">
            <v>0</v>
          </cell>
          <cell r="I170">
            <v>0</v>
          </cell>
          <cell r="J170">
            <v>33258</v>
          </cell>
          <cell r="K170">
            <v>888</v>
          </cell>
          <cell r="L170">
            <v>50640</v>
          </cell>
          <cell r="M170">
            <v>6915</v>
          </cell>
          <cell r="N170">
            <v>0</v>
          </cell>
          <cell r="O170">
            <v>0</v>
          </cell>
          <cell r="P170">
            <v>42225</v>
          </cell>
          <cell r="Q170">
            <v>1500</v>
          </cell>
        </row>
        <row r="171">
          <cell r="A171">
            <v>1402</v>
          </cell>
          <cell r="B171" t="str">
            <v>14</v>
          </cell>
          <cell r="C171" t="str">
            <v>چهارمحال وبختياري</v>
          </cell>
          <cell r="D171" t="str">
            <v>20_21</v>
          </cell>
          <cell r="E171" t="str">
            <v>توليد موادشيميايي و فراورده هاي شيميايي ؛ توليد داروها وفراورده هاي دارويي شيميايي وگياهي</v>
          </cell>
          <cell r="F171">
            <v>13485653</v>
          </cell>
          <cell r="G171">
            <v>11473039</v>
          </cell>
          <cell r="H171">
            <v>3174</v>
          </cell>
          <cell r="I171">
            <v>0</v>
          </cell>
          <cell r="J171">
            <v>1563298</v>
          </cell>
          <cell r="K171">
            <v>446142</v>
          </cell>
          <cell r="L171">
            <v>5934740</v>
          </cell>
          <cell r="M171">
            <v>2962522</v>
          </cell>
          <cell r="N171">
            <v>3410</v>
          </cell>
          <cell r="O171">
            <v>0</v>
          </cell>
          <cell r="P171">
            <v>2954747</v>
          </cell>
          <cell r="Q171">
            <v>14062</v>
          </cell>
        </row>
        <row r="172">
          <cell r="A172">
            <v>1402</v>
          </cell>
          <cell r="B172" t="str">
            <v>14</v>
          </cell>
          <cell r="C172" t="str">
            <v>چهارمحال وبختياري</v>
          </cell>
          <cell r="D172" t="str">
            <v>22</v>
          </cell>
          <cell r="E172" t="str">
            <v>توليدفراورده هاي لاستيکي وپلاستيکي</v>
          </cell>
          <cell r="F172">
            <v>751099</v>
          </cell>
          <cell r="G172">
            <v>103624</v>
          </cell>
          <cell r="H172">
            <v>3408</v>
          </cell>
          <cell r="I172">
            <v>27207</v>
          </cell>
          <cell r="J172">
            <v>614525</v>
          </cell>
          <cell r="K172">
            <v>2335</v>
          </cell>
          <cell r="L172">
            <v>715082</v>
          </cell>
          <cell r="M172">
            <v>42054</v>
          </cell>
          <cell r="N172">
            <v>3295</v>
          </cell>
          <cell r="O172">
            <v>17496</v>
          </cell>
          <cell r="P172">
            <v>649992</v>
          </cell>
          <cell r="Q172">
            <v>2245</v>
          </cell>
        </row>
        <row r="173">
          <cell r="A173">
            <v>1402</v>
          </cell>
          <cell r="B173" t="str">
            <v>14</v>
          </cell>
          <cell r="C173" t="str">
            <v>چهارمحال وبختياري</v>
          </cell>
          <cell r="D173" t="str">
            <v>23</v>
          </cell>
          <cell r="E173" t="str">
            <v>توليدساير فراورده هاي معدني غيرفلزي</v>
          </cell>
          <cell r="F173">
            <v>1430588</v>
          </cell>
          <cell r="G173">
            <v>725971</v>
          </cell>
          <cell r="H173">
            <v>2540</v>
          </cell>
          <cell r="I173">
            <v>105092</v>
          </cell>
          <cell r="J173">
            <v>593203</v>
          </cell>
          <cell r="K173">
            <v>3782</v>
          </cell>
          <cell r="L173">
            <v>1667802</v>
          </cell>
          <cell r="M173">
            <v>801132</v>
          </cell>
          <cell r="N173">
            <v>3650</v>
          </cell>
          <cell r="O173">
            <v>121094</v>
          </cell>
          <cell r="P173">
            <v>738868</v>
          </cell>
          <cell r="Q173">
            <v>3059</v>
          </cell>
        </row>
        <row r="174">
          <cell r="A174">
            <v>1402</v>
          </cell>
          <cell r="B174" t="str">
            <v>14</v>
          </cell>
          <cell r="C174" t="str">
            <v>چهارمحال وبختياري</v>
          </cell>
          <cell r="D174" t="str">
            <v>24</v>
          </cell>
          <cell r="E174" t="str">
            <v>توليد فلزات پايه</v>
          </cell>
          <cell r="F174">
            <v>59002509</v>
          </cell>
          <cell r="G174">
            <v>2802584</v>
          </cell>
          <cell r="H174">
            <v>4372684</v>
          </cell>
          <cell r="I174">
            <v>45000</v>
          </cell>
          <cell r="J174">
            <v>47433522</v>
          </cell>
          <cell r="K174">
            <v>4348719</v>
          </cell>
          <cell r="L174">
            <v>77231168</v>
          </cell>
          <cell r="M174">
            <v>4988284</v>
          </cell>
          <cell r="N174">
            <v>2845591</v>
          </cell>
          <cell r="O174">
            <v>45000</v>
          </cell>
          <cell r="P174">
            <v>57364582</v>
          </cell>
          <cell r="Q174">
            <v>11987711</v>
          </cell>
        </row>
        <row r="175">
          <cell r="A175">
            <v>1402</v>
          </cell>
          <cell r="B175" t="str">
            <v>14</v>
          </cell>
          <cell r="C175" t="str">
            <v>چهارمحال وبختياري</v>
          </cell>
          <cell r="D175" t="str">
            <v>25</v>
          </cell>
          <cell r="E175" t="str">
            <v>توليدمحصولات فلزي ساخته شده، به جزماشين آلات وتجهيزات</v>
          </cell>
          <cell r="F175">
            <v>68194</v>
          </cell>
          <cell r="G175">
            <v>27916</v>
          </cell>
          <cell r="H175">
            <v>0</v>
          </cell>
          <cell r="I175">
            <v>0</v>
          </cell>
          <cell r="J175">
            <v>40278</v>
          </cell>
          <cell r="K175">
            <v>0</v>
          </cell>
          <cell r="L175">
            <v>60189</v>
          </cell>
          <cell r="M175">
            <v>34173</v>
          </cell>
          <cell r="N175">
            <v>0</v>
          </cell>
          <cell r="O175">
            <v>0</v>
          </cell>
          <cell r="P175">
            <v>26016</v>
          </cell>
          <cell r="Q175">
            <v>0</v>
          </cell>
        </row>
        <row r="176">
          <cell r="A176">
            <v>1402</v>
          </cell>
          <cell r="B176" t="str">
            <v>14</v>
          </cell>
          <cell r="C176" t="str">
            <v>چهارمحال وبختياري</v>
          </cell>
          <cell r="D176" t="str">
            <v>26_27</v>
          </cell>
          <cell r="E176" t="str">
            <v>ساخت محصولات رايانه اي، الکترونيکي ونوري ؛ توليد تجهيزات برقي</v>
          </cell>
          <cell r="F176">
            <v>12734</v>
          </cell>
          <cell r="G176">
            <v>9865</v>
          </cell>
          <cell r="H176">
            <v>0</v>
          </cell>
          <cell r="I176">
            <v>0</v>
          </cell>
          <cell r="J176">
            <v>2869</v>
          </cell>
          <cell r="K176">
            <v>0</v>
          </cell>
          <cell r="L176">
            <v>18029</v>
          </cell>
          <cell r="M176">
            <v>12100</v>
          </cell>
          <cell r="N176">
            <v>0</v>
          </cell>
          <cell r="O176">
            <v>0</v>
          </cell>
          <cell r="P176">
            <v>5928</v>
          </cell>
          <cell r="Q176">
            <v>0</v>
          </cell>
        </row>
        <row r="177">
          <cell r="A177">
            <v>1402</v>
          </cell>
          <cell r="B177" t="str">
            <v>14</v>
          </cell>
          <cell r="C177" t="str">
            <v>چهارمحال وبختياري</v>
          </cell>
          <cell r="D177" t="str">
            <v>28_33</v>
          </cell>
          <cell r="E177" t="str">
            <v>توليد ماشين آلات و تجهيزات طبقه بندي نشده درجاي ديگر؛ تعمير ونصب ماشين آلات و تجهيزات</v>
          </cell>
          <cell r="F177">
            <v>2152</v>
          </cell>
          <cell r="G177">
            <v>872</v>
          </cell>
          <cell r="H177">
            <v>0</v>
          </cell>
          <cell r="I177">
            <v>0</v>
          </cell>
          <cell r="J177">
            <v>1280</v>
          </cell>
          <cell r="K177">
            <v>0</v>
          </cell>
          <cell r="L177">
            <v>1372</v>
          </cell>
          <cell r="M177">
            <v>872</v>
          </cell>
          <cell r="N177">
            <v>0</v>
          </cell>
          <cell r="O177">
            <v>0</v>
          </cell>
          <cell r="P177">
            <v>500</v>
          </cell>
          <cell r="Q177">
            <v>0</v>
          </cell>
        </row>
        <row r="178">
          <cell r="A178">
            <v>1402</v>
          </cell>
          <cell r="B178" t="str">
            <v>14</v>
          </cell>
          <cell r="C178" t="str">
            <v>چهارمحال وبختياري</v>
          </cell>
          <cell r="D178" t="str">
            <v>29_30</v>
          </cell>
          <cell r="E178" t="str">
            <v>توليد وسايل نقليه موتوري، تريلر ونيم تريلر ؛ توليد ساير تجهيزات حمل و نقل</v>
          </cell>
          <cell r="F178">
            <v>29258</v>
          </cell>
          <cell r="G178">
            <v>13625</v>
          </cell>
          <cell r="H178">
            <v>2565</v>
          </cell>
          <cell r="I178">
            <v>4800</v>
          </cell>
          <cell r="J178">
            <v>8104</v>
          </cell>
          <cell r="K178">
            <v>164</v>
          </cell>
          <cell r="L178">
            <v>38953</v>
          </cell>
          <cell r="M178">
            <v>13625</v>
          </cell>
          <cell r="N178">
            <v>2923</v>
          </cell>
          <cell r="O178">
            <v>5500</v>
          </cell>
          <cell r="P178">
            <v>16621</v>
          </cell>
          <cell r="Q178">
            <v>284</v>
          </cell>
        </row>
        <row r="179">
          <cell r="A179">
            <v>1402</v>
          </cell>
          <cell r="B179" t="str">
            <v>14</v>
          </cell>
          <cell r="C179" t="str">
            <v>چهارمحال وبختياري</v>
          </cell>
          <cell r="D179" t="str">
            <v>32</v>
          </cell>
          <cell r="E179" t="str">
            <v>توليد ساير مصنوعات طبقه بندي نشده در جاي ديگر</v>
          </cell>
          <cell r="F179">
            <v>988</v>
          </cell>
          <cell r="G179">
            <v>632</v>
          </cell>
          <cell r="H179">
            <v>0</v>
          </cell>
          <cell r="I179">
            <v>0</v>
          </cell>
          <cell r="J179">
            <v>357</v>
          </cell>
          <cell r="K179">
            <v>0</v>
          </cell>
          <cell r="L179">
            <v>1074</v>
          </cell>
          <cell r="M179">
            <v>632</v>
          </cell>
          <cell r="N179">
            <v>0</v>
          </cell>
          <cell r="O179">
            <v>0</v>
          </cell>
          <cell r="P179">
            <v>442</v>
          </cell>
          <cell r="Q179">
            <v>0</v>
          </cell>
        </row>
        <row r="180">
          <cell r="A180">
            <v>1402</v>
          </cell>
          <cell r="B180" t="str">
            <v>29</v>
          </cell>
          <cell r="C180" t="str">
            <v>خراسان جنوبي</v>
          </cell>
          <cell r="D180" t="str">
            <v>پ</v>
          </cell>
          <cell r="E180" t="str">
            <v>صنعت - ساخت</v>
          </cell>
          <cell r="F180">
            <v>29404791</v>
          </cell>
          <cell r="G180">
            <v>4653697</v>
          </cell>
          <cell r="H180">
            <v>9257833</v>
          </cell>
          <cell r="I180">
            <v>13000</v>
          </cell>
          <cell r="J180">
            <v>14151169</v>
          </cell>
          <cell r="K180">
            <v>1329092</v>
          </cell>
          <cell r="L180">
            <v>30375084</v>
          </cell>
          <cell r="M180">
            <v>15716094</v>
          </cell>
          <cell r="N180">
            <v>1891721</v>
          </cell>
          <cell r="O180">
            <v>13000</v>
          </cell>
          <cell r="P180">
            <v>10614306</v>
          </cell>
          <cell r="Q180">
            <v>2139963</v>
          </cell>
        </row>
        <row r="181">
          <cell r="A181">
            <v>1402</v>
          </cell>
          <cell r="B181" t="str">
            <v>29</v>
          </cell>
          <cell r="C181" t="str">
            <v>خراسان جنوبي</v>
          </cell>
          <cell r="D181" t="str">
            <v>10</v>
          </cell>
          <cell r="E181" t="str">
            <v>توليد فراورده‌هاي غذايي</v>
          </cell>
          <cell r="F181">
            <v>895078</v>
          </cell>
          <cell r="G181">
            <v>128452</v>
          </cell>
          <cell r="H181">
            <v>0</v>
          </cell>
          <cell r="I181">
            <v>3000</v>
          </cell>
          <cell r="J181">
            <v>717114</v>
          </cell>
          <cell r="K181">
            <v>46512</v>
          </cell>
          <cell r="L181">
            <v>825343</v>
          </cell>
          <cell r="M181">
            <v>150118</v>
          </cell>
          <cell r="N181">
            <v>0</v>
          </cell>
          <cell r="O181">
            <v>3000</v>
          </cell>
          <cell r="P181">
            <v>591055</v>
          </cell>
          <cell r="Q181">
            <v>81170</v>
          </cell>
        </row>
        <row r="182">
          <cell r="A182">
            <v>1402</v>
          </cell>
          <cell r="B182" t="str">
            <v>29</v>
          </cell>
          <cell r="C182" t="str">
            <v>خراسان جنوبي</v>
          </cell>
          <cell r="D182" t="str">
            <v>13_14</v>
          </cell>
          <cell r="E182" t="str">
            <v>توليد منسوجات ؛ توليد پوشاك</v>
          </cell>
          <cell r="F182">
            <v>481268</v>
          </cell>
          <cell r="G182">
            <v>135140</v>
          </cell>
          <cell r="H182">
            <v>0</v>
          </cell>
          <cell r="I182">
            <v>0</v>
          </cell>
          <cell r="J182">
            <v>346128</v>
          </cell>
          <cell r="K182">
            <v>0</v>
          </cell>
          <cell r="L182">
            <v>292000</v>
          </cell>
          <cell r="M182">
            <v>55564</v>
          </cell>
          <cell r="N182">
            <v>0</v>
          </cell>
          <cell r="O182">
            <v>0</v>
          </cell>
          <cell r="P182">
            <v>236436</v>
          </cell>
          <cell r="Q182">
            <v>0</v>
          </cell>
        </row>
        <row r="183">
          <cell r="A183">
            <v>1402</v>
          </cell>
          <cell r="B183" t="str">
            <v>29</v>
          </cell>
          <cell r="C183" t="str">
            <v>خراسان جنوبي</v>
          </cell>
          <cell r="D183" t="str">
            <v>16_31</v>
          </cell>
          <cell r="E183" t="str">
            <v>توليد چوب وفراورده هاي چوب وچوب پنبه – مبلمان - ساخت کالا از حصير وموادحصيربافي ؛ توليد مبلمان</v>
          </cell>
          <cell r="F183">
            <v>93896</v>
          </cell>
          <cell r="G183">
            <v>15896</v>
          </cell>
          <cell r="H183">
            <v>0</v>
          </cell>
          <cell r="I183">
            <v>10000</v>
          </cell>
          <cell r="J183">
            <v>68000</v>
          </cell>
          <cell r="K183">
            <v>0</v>
          </cell>
          <cell r="L183">
            <v>108661</v>
          </cell>
          <cell r="M183">
            <v>28161</v>
          </cell>
          <cell r="N183">
            <v>0</v>
          </cell>
          <cell r="O183">
            <v>10000</v>
          </cell>
          <cell r="P183">
            <v>70500</v>
          </cell>
          <cell r="Q183">
            <v>0</v>
          </cell>
        </row>
        <row r="184">
          <cell r="A184">
            <v>1402</v>
          </cell>
          <cell r="B184" t="str">
            <v>29</v>
          </cell>
          <cell r="C184" t="str">
            <v>خراسان جنوبي</v>
          </cell>
          <cell r="D184" t="str">
            <v>17_18</v>
          </cell>
          <cell r="E184" t="str">
            <v>توليد کاغذ و فراورده هاي کاغذي؛ چاپ و تکثير رسانه‌هاي ضبط شده</v>
          </cell>
          <cell r="F184">
            <v>443798</v>
          </cell>
          <cell r="G184">
            <v>142122</v>
          </cell>
          <cell r="H184">
            <v>0</v>
          </cell>
          <cell r="I184">
            <v>0</v>
          </cell>
          <cell r="J184">
            <v>301675</v>
          </cell>
          <cell r="K184">
            <v>0</v>
          </cell>
          <cell r="L184">
            <v>202135</v>
          </cell>
          <cell r="M184">
            <v>75117</v>
          </cell>
          <cell r="N184">
            <v>0</v>
          </cell>
          <cell r="O184">
            <v>0</v>
          </cell>
          <cell r="P184">
            <v>127018</v>
          </cell>
          <cell r="Q184">
            <v>0</v>
          </cell>
        </row>
        <row r="185">
          <cell r="A185">
            <v>1402</v>
          </cell>
          <cell r="B185" t="str">
            <v>29</v>
          </cell>
          <cell r="C185" t="str">
            <v>خراسان جنوبي</v>
          </cell>
          <cell r="D185" t="str">
            <v>19</v>
          </cell>
          <cell r="E185" t="str">
            <v>توليد کک و فراورده هاي حاصل از پالايش نفت</v>
          </cell>
          <cell r="F185">
            <v>3795813</v>
          </cell>
          <cell r="G185">
            <v>517818</v>
          </cell>
          <cell r="H185">
            <v>0</v>
          </cell>
          <cell r="I185">
            <v>0</v>
          </cell>
          <cell r="J185">
            <v>3257345</v>
          </cell>
          <cell r="K185">
            <v>20650</v>
          </cell>
          <cell r="L185">
            <v>1632284</v>
          </cell>
          <cell r="M185">
            <v>894495</v>
          </cell>
          <cell r="N185">
            <v>0</v>
          </cell>
          <cell r="O185">
            <v>0</v>
          </cell>
          <cell r="P185">
            <v>627281</v>
          </cell>
          <cell r="Q185">
            <v>110507</v>
          </cell>
        </row>
        <row r="186">
          <cell r="A186">
            <v>1402</v>
          </cell>
          <cell r="B186" t="str">
            <v>29</v>
          </cell>
          <cell r="C186" t="str">
            <v>خراسان جنوبي</v>
          </cell>
          <cell r="D186" t="str">
            <v>20</v>
          </cell>
          <cell r="E186" t="str">
            <v>توليد موادشيميايي و فراورده هاي شيميايي</v>
          </cell>
          <cell r="F186">
            <v>178897</v>
          </cell>
          <cell r="G186">
            <v>42393</v>
          </cell>
          <cell r="H186">
            <v>0</v>
          </cell>
          <cell r="I186">
            <v>0</v>
          </cell>
          <cell r="J186">
            <v>125096</v>
          </cell>
          <cell r="K186">
            <v>11408</v>
          </cell>
          <cell r="L186">
            <v>199701</v>
          </cell>
          <cell r="M186">
            <v>67926</v>
          </cell>
          <cell r="N186">
            <v>0</v>
          </cell>
          <cell r="O186">
            <v>0</v>
          </cell>
          <cell r="P186">
            <v>120367</v>
          </cell>
          <cell r="Q186">
            <v>11408</v>
          </cell>
        </row>
        <row r="187">
          <cell r="A187">
            <v>1402</v>
          </cell>
          <cell r="B187" t="str">
            <v>29</v>
          </cell>
          <cell r="C187" t="str">
            <v>خراسان جنوبي</v>
          </cell>
          <cell r="D187" t="str">
            <v>22</v>
          </cell>
          <cell r="E187" t="str">
            <v>توليدفراورده هاي لاستيکي وپلاستيکي</v>
          </cell>
          <cell r="F187">
            <v>5353496</v>
          </cell>
          <cell r="G187">
            <v>234073</v>
          </cell>
          <cell r="H187">
            <v>342466</v>
          </cell>
          <cell r="I187">
            <v>0</v>
          </cell>
          <cell r="J187">
            <v>3802300</v>
          </cell>
          <cell r="K187">
            <v>974657</v>
          </cell>
          <cell r="L187">
            <v>7433864</v>
          </cell>
          <cell r="M187">
            <v>604791</v>
          </cell>
          <cell r="N187">
            <v>649326</v>
          </cell>
          <cell r="O187">
            <v>0</v>
          </cell>
          <cell r="P187">
            <v>4562883</v>
          </cell>
          <cell r="Q187">
            <v>1616864</v>
          </cell>
        </row>
        <row r="188">
          <cell r="A188">
            <v>1402</v>
          </cell>
          <cell r="B188" t="str">
            <v>29</v>
          </cell>
          <cell r="C188" t="str">
            <v>خراسان جنوبي</v>
          </cell>
          <cell r="D188" t="str">
            <v>23</v>
          </cell>
          <cell r="E188" t="str">
            <v>توليدساير فراورده هاي معدني غيرفلزي</v>
          </cell>
          <cell r="F188">
            <v>14502835</v>
          </cell>
          <cell r="G188">
            <v>1627799</v>
          </cell>
          <cell r="H188">
            <v>8367362</v>
          </cell>
          <cell r="I188">
            <v>0</v>
          </cell>
          <cell r="J188">
            <v>4272642</v>
          </cell>
          <cell r="K188">
            <v>235031</v>
          </cell>
          <cell r="L188">
            <v>16087711</v>
          </cell>
          <cell r="M188">
            <v>12181109</v>
          </cell>
          <cell r="N188">
            <v>740755</v>
          </cell>
          <cell r="O188">
            <v>0</v>
          </cell>
          <cell r="P188">
            <v>2955916</v>
          </cell>
          <cell r="Q188">
            <v>209931</v>
          </cell>
        </row>
        <row r="189">
          <cell r="A189">
            <v>1402</v>
          </cell>
          <cell r="B189" t="str">
            <v>29</v>
          </cell>
          <cell r="C189" t="str">
            <v>خراسان جنوبي</v>
          </cell>
          <cell r="D189" t="str">
            <v>24</v>
          </cell>
          <cell r="E189" t="str">
            <v>توليد فلزات پايه</v>
          </cell>
          <cell r="F189">
            <v>3144577</v>
          </cell>
          <cell r="G189">
            <v>1810004</v>
          </cell>
          <cell r="H189">
            <v>408675</v>
          </cell>
          <cell r="I189">
            <v>0</v>
          </cell>
          <cell r="J189">
            <v>885065</v>
          </cell>
          <cell r="K189">
            <v>40833</v>
          </cell>
          <cell r="L189">
            <v>2379298</v>
          </cell>
          <cell r="M189">
            <v>1028273</v>
          </cell>
          <cell r="N189">
            <v>415384</v>
          </cell>
          <cell r="O189">
            <v>0</v>
          </cell>
          <cell r="P189">
            <v>887347</v>
          </cell>
          <cell r="Q189">
            <v>48293</v>
          </cell>
        </row>
        <row r="190">
          <cell r="A190">
            <v>1402</v>
          </cell>
          <cell r="B190" t="str">
            <v>29</v>
          </cell>
          <cell r="C190" t="str">
            <v>خراسان جنوبي</v>
          </cell>
          <cell r="D190" t="str">
            <v>25</v>
          </cell>
          <cell r="E190" t="str">
            <v>توليدمحصولات فلزي ساخته شده، به جزماشين آلات وتجهيزات</v>
          </cell>
          <cell r="F190">
            <v>515134</v>
          </cell>
          <cell r="G190">
            <v>0</v>
          </cell>
          <cell r="H190">
            <v>139330</v>
          </cell>
          <cell r="I190">
            <v>0</v>
          </cell>
          <cell r="J190">
            <v>375804</v>
          </cell>
          <cell r="K190">
            <v>0</v>
          </cell>
          <cell r="L190">
            <v>1214088</v>
          </cell>
          <cell r="M190">
            <v>630539</v>
          </cell>
          <cell r="N190">
            <v>86256</v>
          </cell>
          <cell r="O190">
            <v>0</v>
          </cell>
          <cell r="P190">
            <v>435503</v>
          </cell>
          <cell r="Q190">
            <v>61790</v>
          </cell>
        </row>
        <row r="191">
          <cell r="A191">
            <v>1402</v>
          </cell>
          <cell r="B191" t="str">
            <v>09</v>
          </cell>
          <cell r="C191" t="str">
            <v>خراسان رضوي</v>
          </cell>
          <cell r="D191" t="str">
            <v>پ</v>
          </cell>
          <cell r="E191" t="str">
            <v>صنعت - ساخت</v>
          </cell>
          <cell r="F191">
            <v>732117430</v>
          </cell>
          <cell r="G191">
            <v>217233122</v>
          </cell>
          <cell r="H191">
            <v>45569242</v>
          </cell>
          <cell r="I191">
            <v>8906105</v>
          </cell>
          <cell r="J191">
            <v>414387377</v>
          </cell>
          <cell r="K191">
            <v>46021584</v>
          </cell>
          <cell r="L191">
            <v>956173936</v>
          </cell>
          <cell r="M191">
            <v>220823439</v>
          </cell>
          <cell r="N191">
            <v>63438245</v>
          </cell>
          <cell r="O191">
            <v>14623570</v>
          </cell>
          <cell r="P191">
            <v>601776008</v>
          </cell>
          <cell r="Q191">
            <v>55512674</v>
          </cell>
        </row>
        <row r="192">
          <cell r="A192">
            <v>1402</v>
          </cell>
          <cell r="B192" t="str">
            <v>09</v>
          </cell>
          <cell r="C192" t="str">
            <v>خراسان رضوي</v>
          </cell>
          <cell r="D192" t="str">
            <v>10</v>
          </cell>
          <cell r="E192" t="str">
            <v>توليد فراورده‌هاي غذايي</v>
          </cell>
          <cell r="F192">
            <v>88474000</v>
          </cell>
          <cell r="G192">
            <v>21709467</v>
          </cell>
          <cell r="H192">
            <v>1741081</v>
          </cell>
          <cell r="I192">
            <v>6246195</v>
          </cell>
          <cell r="J192">
            <v>57851013</v>
          </cell>
          <cell r="K192">
            <v>926245</v>
          </cell>
          <cell r="L192">
            <v>129211344</v>
          </cell>
          <cell r="M192">
            <v>30027360</v>
          </cell>
          <cell r="N192">
            <v>3238132</v>
          </cell>
          <cell r="O192">
            <v>10019872</v>
          </cell>
          <cell r="P192">
            <v>82478619</v>
          </cell>
          <cell r="Q192">
            <v>3447360</v>
          </cell>
        </row>
        <row r="193">
          <cell r="A193">
            <v>1402</v>
          </cell>
          <cell r="B193" t="str">
            <v>09</v>
          </cell>
          <cell r="C193" t="str">
            <v>خراسان رضوي</v>
          </cell>
          <cell r="D193" t="str">
            <v>11_12</v>
          </cell>
          <cell r="E193" t="str">
            <v>توليد انواع آشاميدني‌ها؛ توليد فراورده‌هاي توتون و تنباكو</v>
          </cell>
          <cell r="F193">
            <v>28349904</v>
          </cell>
          <cell r="G193">
            <v>2413959</v>
          </cell>
          <cell r="H193">
            <v>0</v>
          </cell>
          <cell r="I193">
            <v>0</v>
          </cell>
          <cell r="J193">
            <v>25652461</v>
          </cell>
          <cell r="K193">
            <v>283484</v>
          </cell>
          <cell r="L193">
            <v>30641137</v>
          </cell>
          <cell r="M193">
            <v>3588625</v>
          </cell>
          <cell r="N193">
            <v>0</v>
          </cell>
          <cell r="O193">
            <v>0</v>
          </cell>
          <cell r="P193">
            <v>26577306</v>
          </cell>
          <cell r="Q193">
            <v>475206</v>
          </cell>
        </row>
        <row r="194">
          <cell r="A194">
            <v>1402</v>
          </cell>
          <cell r="B194" t="str">
            <v>09</v>
          </cell>
          <cell r="C194" t="str">
            <v>خراسان رضوي</v>
          </cell>
          <cell r="D194" t="str">
            <v>13</v>
          </cell>
          <cell r="E194" t="str">
            <v>توليد منسوجات</v>
          </cell>
          <cell r="F194">
            <v>30530435</v>
          </cell>
          <cell r="G194">
            <v>9441708</v>
          </cell>
          <cell r="H194">
            <v>3926220</v>
          </cell>
          <cell r="I194">
            <v>198749</v>
          </cell>
          <cell r="J194">
            <v>16760145</v>
          </cell>
          <cell r="K194">
            <v>203612</v>
          </cell>
          <cell r="L194">
            <v>45927301</v>
          </cell>
          <cell r="M194">
            <v>16279192</v>
          </cell>
          <cell r="N194">
            <v>5219174</v>
          </cell>
          <cell r="O194">
            <v>857729</v>
          </cell>
          <cell r="P194">
            <v>23271862</v>
          </cell>
          <cell r="Q194">
            <v>299343</v>
          </cell>
        </row>
        <row r="195">
          <cell r="A195">
            <v>1402</v>
          </cell>
          <cell r="B195" t="str">
            <v>09</v>
          </cell>
          <cell r="C195" t="str">
            <v>خراسان رضوي</v>
          </cell>
          <cell r="D195" t="str">
            <v>14</v>
          </cell>
          <cell r="E195" t="str">
            <v>توليد پوشاك</v>
          </cell>
          <cell r="F195">
            <v>3011144</v>
          </cell>
          <cell r="G195">
            <v>619731</v>
          </cell>
          <cell r="H195">
            <v>69648</v>
          </cell>
          <cell r="I195">
            <v>880010</v>
          </cell>
          <cell r="J195">
            <v>1438994</v>
          </cell>
          <cell r="K195">
            <v>2760</v>
          </cell>
          <cell r="L195">
            <v>4762546</v>
          </cell>
          <cell r="M195">
            <v>1659348</v>
          </cell>
          <cell r="N195">
            <v>117847</v>
          </cell>
          <cell r="O195">
            <v>1510044</v>
          </cell>
          <cell r="P195">
            <v>1472157</v>
          </cell>
          <cell r="Q195">
            <v>3150</v>
          </cell>
        </row>
        <row r="196">
          <cell r="A196">
            <v>1402</v>
          </cell>
          <cell r="B196" t="str">
            <v>09</v>
          </cell>
          <cell r="C196" t="str">
            <v>خراسان رضوي</v>
          </cell>
          <cell r="D196" t="str">
            <v>15</v>
          </cell>
          <cell r="E196" t="str">
            <v>توليد چرم و فراورده هاي وابسته</v>
          </cell>
          <cell r="F196">
            <v>1198986</v>
          </cell>
          <cell r="G196">
            <v>962963</v>
          </cell>
          <cell r="H196">
            <v>16642</v>
          </cell>
          <cell r="I196">
            <v>0</v>
          </cell>
          <cell r="J196">
            <v>219381</v>
          </cell>
          <cell r="K196">
            <v>0</v>
          </cell>
          <cell r="L196">
            <v>2443980</v>
          </cell>
          <cell r="M196">
            <v>1910025</v>
          </cell>
          <cell r="N196">
            <v>18162</v>
          </cell>
          <cell r="O196">
            <v>105488</v>
          </cell>
          <cell r="P196">
            <v>410306</v>
          </cell>
          <cell r="Q196">
            <v>0</v>
          </cell>
        </row>
        <row r="197">
          <cell r="A197">
            <v>1402</v>
          </cell>
          <cell r="B197" t="str">
            <v>09</v>
          </cell>
          <cell r="C197" t="str">
            <v>خراسان رضوي</v>
          </cell>
          <cell r="D197" t="str">
            <v>16</v>
          </cell>
          <cell r="E197" t="str">
            <v>توليد چوب وفراورده هاي چوب وچوب پنبه –به‌جزمبلمان - ساخت کالا از حصير وموادحصيربافي</v>
          </cell>
          <cell r="F197">
            <v>315792</v>
          </cell>
          <cell r="G197">
            <v>175571</v>
          </cell>
          <cell r="H197">
            <v>0</v>
          </cell>
          <cell r="I197">
            <v>0</v>
          </cell>
          <cell r="J197">
            <v>140222</v>
          </cell>
          <cell r="K197">
            <v>0</v>
          </cell>
          <cell r="L197">
            <v>424749</v>
          </cell>
          <cell r="M197">
            <v>274415</v>
          </cell>
          <cell r="N197">
            <v>224</v>
          </cell>
          <cell r="O197">
            <v>0</v>
          </cell>
          <cell r="P197">
            <v>150109</v>
          </cell>
          <cell r="Q197">
            <v>0</v>
          </cell>
        </row>
        <row r="198">
          <cell r="A198">
            <v>1402</v>
          </cell>
          <cell r="B198" t="str">
            <v>09</v>
          </cell>
          <cell r="C198" t="str">
            <v>خراسان رضوي</v>
          </cell>
          <cell r="D198" t="str">
            <v>17</v>
          </cell>
          <cell r="E198" t="str">
            <v>توليد کاغذ و فراورده هاي کاغذي</v>
          </cell>
          <cell r="F198">
            <v>4808574</v>
          </cell>
          <cell r="G198">
            <v>369667</v>
          </cell>
          <cell r="H198">
            <v>29403</v>
          </cell>
          <cell r="I198">
            <v>0</v>
          </cell>
          <cell r="J198">
            <v>4406195</v>
          </cell>
          <cell r="K198">
            <v>3309</v>
          </cell>
          <cell r="L198">
            <v>5251130</v>
          </cell>
          <cell r="M198">
            <v>944669</v>
          </cell>
          <cell r="N198">
            <v>52621</v>
          </cell>
          <cell r="O198">
            <v>0</v>
          </cell>
          <cell r="P198">
            <v>4249075</v>
          </cell>
          <cell r="Q198">
            <v>4765</v>
          </cell>
        </row>
        <row r="199">
          <cell r="A199">
            <v>1402</v>
          </cell>
          <cell r="B199" t="str">
            <v>09</v>
          </cell>
          <cell r="C199" t="str">
            <v>خراسان رضوي</v>
          </cell>
          <cell r="D199" t="str">
            <v>18</v>
          </cell>
          <cell r="E199" t="str">
            <v>چاپ و تکثير رسانه‌هاي ضبط شده</v>
          </cell>
          <cell r="F199">
            <v>451144</v>
          </cell>
          <cell r="G199">
            <v>20638</v>
          </cell>
          <cell r="H199">
            <v>10896</v>
          </cell>
          <cell r="I199">
            <v>0</v>
          </cell>
          <cell r="J199">
            <v>415811</v>
          </cell>
          <cell r="K199">
            <v>3799</v>
          </cell>
          <cell r="L199">
            <v>1421219</v>
          </cell>
          <cell r="M199">
            <v>161799</v>
          </cell>
          <cell r="N199">
            <v>15496</v>
          </cell>
          <cell r="O199">
            <v>0</v>
          </cell>
          <cell r="P199">
            <v>1239070</v>
          </cell>
          <cell r="Q199">
            <v>4853</v>
          </cell>
        </row>
        <row r="200">
          <cell r="A200">
            <v>1402</v>
          </cell>
          <cell r="B200" t="str">
            <v>09</v>
          </cell>
          <cell r="C200" t="str">
            <v>خراسان رضوي</v>
          </cell>
          <cell r="D200" t="str">
            <v>19</v>
          </cell>
          <cell r="E200" t="str">
            <v>توليد کک و فراورده هاي حاصل از پالايش نفت</v>
          </cell>
          <cell r="F200">
            <v>340605</v>
          </cell>
          <cell r="G200">
            <v>106212</v>
          </cell>
          <cell r="H200">
            <v>0</v>
          </cell>
          <cell r="I200">
            <v>87389</v>
          </cell>
          <cell r="J200">
            <v>145789</v>
          </cell>
          <cell r="K200">
            <v>1215</v>
          </cell>
          <cell r="L200">
            <v>454989</v>
          </cell>
          <cell r="M200">
            <v>131811</v>
          </cell>
          <cell r="N200">
            <v>0</v>
          </cell>
          <cell r="O200">
            <v>71634</v>
          </cell>
          <cell r="P200">
            <v>242143</v>
          </cell>
          <cell r="Q200">
            <v>9400</v>
          </cell>
        </row>
        <row r="201">
          <cell r="A201">
            <v>1402</v>
          </cell>
          <cell r="B201" t="str">
            <v>09</v>
          </cell>
          <cell r="C201" t="str">
            <v>خراسان رضوي</v>
          </cell>
          <cell r="D201" t="str">
            <v>20</v>
          </cell>
          <cell r="E201" t="str">
            <v>توليد موادشيميايي و فراورده هاي شيميايي</v>
          </cell>
          <cell r="F201">
            <v>18509996</v>
          </cell>
          <cell r="G201">
            <v>7183538</v>
          </cell>
          <cell r="H201">
            <v>1093504</v>
          </cell>
          <cell r="I201">
            <v>0</v>
          </cell>
          <cell r="J201">
            <v>10034590</v>
          </cell>
          <cell r="K201">
            <v>198364</v>
          </cell>
          <cell r="L201">
            <v>25825336</v>
          </cell>
          <cell r="M201">
            <v>8312006</v>
          </cell>
          <cell r="N201">
            <v>1518201</v>
          </cell>
          <cell r="O201">
            <v>0</v>
          </cell>
          <cell r="P201">
            <v>15529012</v>
          </cell>
          <cell r="Q201">
            <v>466117</v>
          </cell>
        </row>
        <row r="202">
          <cell r="A202">
            <v>1402</v>
          </cell>
          <cell r="B202" t="str">
            <v>09</v>
          </cell>
          <cell r="C202" t="str">
            <v>خراسان رضوي</v>
          </cell>
          <cell r="D202" t="str">
            <v>21</v>
          </cell>
          <cell r="E202" t="str">
            <v>توليد داروها وفراورده هاي دارويي شيميايي وگياهي</v>
          </cell>
          <cell r="F202">
            <v>7519028</v>
          </cell>
          <cell r="G202">
            <v>2096407</v>
          </cell>
          <cell r="H202">
            <v>190899</v>
          </cell>
          <cell r="I202">
            <v>363461</v>
          </cell>
          <cell r="J202">
            <v>4746187</v>
          </cell>
          <cell r="K202">
            <v>122073</v>
          </cell>
          <cell r="L202">
            <v>9964233</v>
          </cell>
          <cell r="M202">
            <v>3378439</v>
          </cell>
          <cell r="N202">
            <v>254671</v>
          </cell>
          <cell r="O202">
            <v>361203</v>
          </cell>
          <cell r="P202">
            <v>5826429</v>
          </cell>
          <cell r="Q202">
            <v>143492</v>
          </cell>
        </row>
        <row r="203">
          <cell r="A203">
            <v>1402</v>
          </cell>
          <cell r="B203" t="str">
            <v>09</v>
          </cell>
          <cell r="C203" t="str">
            <v>خراسان رضوي</v>
          </cell>
          <cell r="D203" t="str">
            <v>22</v>
          </cell>
          <cell r="E203" t="str">
            <v>توليدفراورده هاي لاستيکي وپلاستيکي</v>
          </cell>
          <cell r="F203">
            <v>13321448</v>
          </cell>
          <cell r="G203">
            <v>2790568</v>
          </cell>
          <cell r="H203">
            <v>687137</v>
          </cell>
          <cell r="I203">
            <v>184541</v>
          </cell>
          <cell r="J203">
            <v>9441355</v>
          </cell>
          <cell r="K203">
            <v>217848</v>
          </cell>
          <cell r="L203">
            <v>37020301</v>
          </cell>
          <cell r="M203">
            <v>5847868</v>
          </cell>
          <cell r="N203">
            <v>938629</v>
          </cell>
          <cell r="O203">
            <v>311303</v>
          </cell>
          <cell r="P203">
            <v>29642460</v>
          </cell>
          <cell r="Q203">
            <v>280041</v>
          </cell>
        </row>
        <row r="204">
          <cell r="A204">
            <v>1402</v>
          </cell>
          <cell r="B204" t="str">
            <v>09</v>
          </cell>
          <cell r="C204" t="str">
            <v>خراسان رضوي</v>
          </cell>
          <cell r="D204" t="str">
            <v>23</v>
          </cell>
          <cell r="E204" t="str">
            <v>توليدساير فراورده هاي معدني غيرفلزي</v>
          </cell>
          <cell r="F204">
            <v>269859298</v>
          </cell>
          <cell r="G204">
            <v>125704994</v>
          </cell>
          <cell r="H204">
            <v>3975782</v>
          </cell>
          <cell r="I204">
            <v>50228</v>
          </cell>
          <cell r="J204">
            <v>139695019</v>
          </cell>
          <cell r="K204">
            <v>433275</v>
          </cell>
          <cell r="L204">
            <v>302820910</v>
          </cell>
          <cell r="M204">
            <v>75850591</v>
          </cell>
          <cell r="N204">
            <v>4591790</v>
          </cell>
          <cell r="O204">
            <v>59144</v>
          </cell>
          <cell r="P204">
            <v>221768702</v>
          </cell>
          <cell r="Q204">
            <v>550683</v>
          </cell>
        </row>
        <row r="205">
          <cell r="A205">
            <v>1402</v>
          </cell>
          <cell r="B205" t="str">
            <v>09</v>
          </cell>
          <cell r="C205" t="str">
            <v>خراسان رضوي</v>
          </cell>
          <cell r="D205" t="str">
            <v>24</v>
          </cell>
          <cell r="E205" t="str">
            <v>توليد فلزات پايه</v>
          </cell>
          <cell r="F205">
            <v>82736467</v>
          </cell>
          <cell r="G205">
            <v>12712073</v>
          </cell>
          <cell r="H205">
            <v>13272774</v>
          </cell>
          <cell r="I205">
            <v>0</v>
          </cell>
          <cell r="J205">
            <v>56734481</v>
          </cell>
          <cell r="K205">
            <v>17139</v>
          </cell>
          <cell r="L205">
            <v>103511735</v>
          </cell>
          <cell r="M205">
            <v>20813147</v>
          </cell>
          <cell r="N205">
            <v>19457350</v>
          </cell>
          <cell r="O205">
            <v>0</v>
          </cell>
          <cell r="P205">
            <v>63206413</v>
          </cell>
          <cell r="Q205">
            <v>34824</v>
          </cell>
        </row>
        <row r="206">
          <cell r="A206">
            <v>1402</v>
          </cell>
          <cell r="B206" t="str">
            <v>09</v>
          </cell>
          <cell r="C206" t="str">
            <v>خراسان رضوي</v>
          </cell>
          <cell r="D206" t="str">
            <v>25</v>
          </cell>
          <cell r="E206" t="str">
            <v>توليدمحصولات فلزي ساخته شده، به جزماشين آلات وتجهيزات</v>
          </cell>
          <cell r="F206">
            <v>13022320</v>
          </cell>
          <cell r="G206">
            <v>4917999</v>
          </cell>
          <cell r="H206">
            <v>1019545</v>
          </cell>
          <cell r="I206">
            <v>75243</v>
          </cell>
          <cell r="J206">
            <v>6469349</v>
          </cell>
          <cell r="K206">
            <v>540183</v>
          </cell>
          <cell r="L206">
            <v>19286966</v>
          </cell>
          <cell r="M206">
            <v>9154876</v>
          </cell>
          <cell r="N206">
            <v>1264751</v>
          </cell>
          <cell r="O206">
            <v>142039</v>
          </cell>
          <cell r="P206">
            <v>7511404</v>
          </cell>
          <cell r="Q206">
            <v>1213896</v>
          </cell>
        </row>
        <row r="207">
          <cell r="A207">
            <v>1402</v>
          </cell>
          <cell r="B207" t="str">
            <v>09</v>
          </cell>
          <cell r="C207" t="str">
            <v>خراسان رضوي</v>
          </cell>
          <cell r="D207" t="str">
            <v>26</v>
          </cell>
          <cell r="E207" t="str">
            <v>ساخت محصولات رايانه اي، الکترونيکي ونوري</v>
          </cell>
          <cell r="F207">
            <v>4925208</v>
          </cell>
          <cell r="G207">
            <v>2266626</v>
          </cell>
          <cell r="H207">
            <v>1359323</v>
          </cell>
          <cell r="I207">
            <v>90273</v>
          </cell>
          <cell r="J207">
            <v>1169151</v>
          </cell>
          <cell r="K207">
            <v>39835</v>
          </cell>
          <cell r="L207">
            <v>6200746</v>
          </cell>
          <cell r="M207">
            <v>1945218</v>
          </cell>
          <cell r="N207">
            <v>890239</v>
          </cell>
          <cell r="O207">
            <v>124964</v>
          </cell>
          <cell r="P207">
            <v>3168544</v>
          </cell>
          <cell r="Q207">
            <v>71781</v>
          </cell>
        </row>
        <row r="208">
          <cell r="A208">
            <v>1402</v>
          </cell>
          <cell r="B208" t="str">
            <v>09</v>
          </cell>
          <cell r="C208" t="str">
            <v>خراسان رضوي</v>
          </cell>
          <cell r="D208" t="str">
            <v>27</v>
          </cell>
          <cell r="E208" t="str">
            <v>توليد تجهيزات برقي</v>
          </cell>
          <cell r="F208">
            <v>49370265</v>
          </cell>
          <cell r="G208">
            <v>10960689</v>
          </cell>
          <cell r="H208">
            <v>6094032</v>
          </cell>
          <cell r="I208">
            <v>678467</v>
          </cell>
          <cell r="J208">
            <v>30523675</v>
          </cell>
          <cell r="K208">
            <v>1113401</v>
          </cell>
          <cell r="L208">
            <v>71536818</v>
          </cell>
          <cell r="M208">
            <v>19878661</v>
          </cell>
          <cell r="N208">
            <v>6436832</v>
          </cell>
          <cell r="O208">
            <v>489954</v>
          </cell>
          <cell r="P208">
            <v>43194102</v>
          </cell>
          <cell r="Q208">
            <v>1537269</v>
          </cell>
        </row>
        <row r="209">
          <cell r="A209">
            <v>1402</v>
          </cell>
          <cell r="B209" t="str">
            <v>09</v>
          </cell>
          <cell r="C209" t="str">
            <v>خراسان رضوي</v>
          </cell>
          <cell r="D209" t="str">
            <v>28</v>
          </cell>
          <cell r="E209" t="str">
            <v>توليد ماشين آلات و تجهيزات طبقه بندي نشده درجاي ديگر</v>
          </cell>
          <cell r="F209">
            <v>20272104</v>
          </cell>
          <cell r="G209">
            <v>6702685</v>
          </cell>
          <cell r="H209">
            <v>4564070</v>
          </cell>
          <cell r="I209">
            <v>40616</v>
          </cell>
          <cell r="J209">
            <v>8919003</v>
          </cell>
          <cell r="K209">
            <v>45730</v>
          </cell>
          <cell r="L209">
            <v>29954335</v>
          </cell>
          <cell r="M209">
            <v>8022869</v>
          </cell>
          <cell r="N209">
            <v>8583522</v>
          </cell>
          <cell r="O209">
            <v>172074</v>
          </cell>
          <cell r="P209">
            <v>13052776</v>
          </cell>
          <cell r="Q209">
            <v>123094</v>
          </cell>
        </row>
        <row r="210">
          <cell r="A210">
            <v>1402</v>
          </cell>
          <cell r="B210" t="str">
            <v>09</v>
          </cell>
          <cell r="C210" t="str">
            <v>خراسان رضوي</v>
          </cell>
          <cell r="D210" t="str">
            <v>29</v>
          </cell>
          <cell r="E210" t="str">
            <v>توليد وسايل نقليه موتوري، تريلر ونيم تريلر</v>
          </cell>
          <cell r="F210">
            <v>89686833</v>
          </cell>
          <cell r="G210">
            <v>4327102</v>
          </cell>
          <cell r="H210">
            <v>7113779</v>
          </cell>
          <cell r="I210">
            <v>0</v>
          </cell>
          <cell r="J210">
            <v>36440130</v>
          </cell>
          <cell r="K210">
            <v>41805823</v>
          </cell>
          <cell r="L210">
            <v>122211592</v>
          </cell>
          <cell r="M210">
            <v>9879847</v>
          </cell>
          <cell r="N210">
            <v>10181958</v>
          </cell>
          <cell r="O210">
            <v>318359</v>
          </cell>
          <cell r="P210">
            <v>55300400</v>
          </cell>
          <cell r="Q210">
            <v>46531028</v>
          </cell>
        </row>
        <row r="211">
          <cell r="A211">
            <v>1402</v>
          </cell>
          <cell r="B211" t="str">
            <v>09</v>
          </cell>
          <cell r="C211" t="str">
            <v>خراسان رضوي</v>
          </cell>
          <cell r="D211" t="str">
            <v>30</v>
          </cell>
          <cell r="E211" t="str">
            <v>توليد ساير تجهيزات حمل و نقل</v>
          </cell>
          <cell r="F211">
            <v>1543282</v>
          </cell>
          <cell r="G211">
            <v>535044</v>
          </cell>
          <cell r="H211">
            <v>0</v>
          </cell>
          <cell r="I211">
            <v>0</v>
          </cell>
          <cell r="J211">
            <v>1001684</v>
          </cell>
          <cell r="K211">
            <v>6554</v>
          </cell>
          <cell r="L211">
            <v>2471153</v>
          </cell>
          <cell r="M211">
            <v>1146270</v>
          </cell>
          <cell r="N211">
            <v>0</v>
          </cell>
          <cell r="O211">
            <v>0</v>
          </cell>
          <cell r="P211">
            <v>1321835</v>
          </cell>
          <cell r="Q211">
            <v>3047</v>
          </cell>
        </row>
        <row r="212">
          <cell r="A212">
            <v>1402</v>
          </cell>
          <cell r="B212" t="str">
            <v>09</v>
          </cell>
          <cell r="C212" t="str">
            <v>خراسان رضوي</v>
          </cell>
          <cell r="D212" t="str">
            <v>31</v>
          </cell>
          <cell r="E212" t="str">
            <v>توليد مبلمان</v>
          </cell>
          <cell r="F212">
            <v>991578</v>
          </cell>
          <cell r="G212">
            <v>271332</v>
          </cell>
          <cell r="H212">
            <v>207301</v>
          </cell>
          <cell r="I212">
            <v>10303</v>
          </cell>
          <cell r="J212">
            <v>460811</v>
          </cell>
          <cell r="K212">
            <v>41832</v>
          </cell>
          <cell r="L212">
            <v>1474025</v>
          </cell>
          <cell r="M212">
            <v>459936</v>
          </cell>
          <cell r="N212">
            <v>340635</v>
          </cell>
          <cell r="O212">
            <v>20478</v>
          </cell>
          <cell r="P212">
            <v>606989</v>
          </cell>
          <cell r="Q212">
            <v>45987</v>
          </cell>
        </row>
        <row r="213">
          <cell r="A213">
            <v>1402</v>
          </cell>
          <cell r="B213" t="str">
            <v>09</v>
          </cell>
          <cell r="C213" t="str">
            <v>خراسان رضوي</v>
          </cell>
          <cell r="D213" t="str">
            <v>32</v>
          </cell>
          <cell r="E213" t="str">
            <v>توليد ساير مصنوعات طبقه بندي نشده در جاي ديگر</v>
          </cell>
          <cell r="F213">
            <v>2756361</v>
          </cell>
          <cell r="G213">
            <v>915649</v>
          </cell>
          <cell r="H213">
            <v>157742</v>
          </cell>
          <cell r="I213">
            <v>630</v>
          </cell>
          <cell r="J213">
            <v>1673352</v>
          </cell>
          <cell r="K213">
            <v>8988</v>
          </cell>
          <cell r="L213">
            <v>2831008</v>
          </cell>
          <cell r="M213">
            <v>1101369</v>
          </cell>
          <cell r="N213">
            <v>219804</v>
          </cell>
          <cell r="O213">
            <v>59285</v>
          </cell>
          <cell r="P213">
            <v>1417846</v>
          </cell>
          <cell r="Q213">
            <v>32704</v>
          </cell>
        </row>
        <row r="214">
          <cell r="A214">
            <v>1402</v>
          </cell>
          <cell r="B214" t="str">
            <v>09</v>
          </cell>
          <cell r="C214" t="str">
            <v>خراسان رضوي</v>
          </cell>
          <cell r="D214" t="str">
            <v>33</v>
          </cell>
          <cell r="E214" t="str">
            <v>تعمير ونصب ماشين آلات و تجهيزات</v>
          </cell>
          <cell r="F214">
            <v>122659</v>
          </cell>
          <cell r="G214">
            <v>28500</v>
          </cell>
          <cell r="H214">
            <v>39463</v>
          </cell>
          <cell r="I214">
            <v>0</v>
          </cell>
          <cell r="J214">
            <v>48580</v>
          </cell>
          <cell r="K214">
            <v>6115</v>
          </cell>
          <cell r="L214">
            <v>526384</v>
          </cell>
          <cell r="M214">
            <v>55099</v>
          </cell>
          <cell r="N214">
            <v>98206</v>
          </cell>
          <cell r="O214">
            <v>0</v>
          </cell>
          <cell r="P214">
            <v>138447</v>
          </cell>
          <cell r="Q214">
            <v>234632</v>
          </cell>
        </row>
        <row r="215">
          <cell r="A215">
            <v>1402</v>
          </cell>
          <cell r="B215" t="str">
            <v>28</v>
          </cell>
          <cell r="C215" t="str">
            <v>خراسان شمالي</v>
          </cell>
          <cell r="D215" t="str">
            <v>پ</v>
          </cell>
          <cell r="E215" t="str">
            <v>صنعت - ساخت</v>
          </cell>
          <cell r="F215">
            <v>47250838</v>
          </cell>
          <cell r="G215">
            <v>11202011</v>
          </cell>
          <cell r="H215">
            <v>2226175</v>
          </cell>
          <cell r="I215">
            <v>3749</v>
          </cell>
          <cell r="J215">
            <v>28117125</v>
          </cell>
          <cell r="K215">
            <v>5701780</v>
          </cell>
          <cell r="L215">
            <v>63534655</v>
          </cell>
          <cell r="M215">
            <v>15777580</v>
          </cell>
          <cell r="N215">
            <v>3731298</v>
          </cell>
          <cell r="O215">
            <v>2829</v>
          </cell>
          <cell r="P215">
            <v>36245361</v>
          </cell>
          <cell r="Q215">
            <v>7777588</v>
          </cell>
        </row>
        <row r="216">
          <cell r="A216">
            <v>1402</v>
          </cell>
          <cell r="B216" t="str">
            <v>28</v>
          </cell>
          <cell r="C216" t="str">
            <v>خراسان شمالي</v>
          </cell>
          <cell r="D216" t="str">
            <v>10_11</v>
          </cell>
          <cell r="E216" t="str">
            <v>توليد فراورده‌هاي غذايي ؛ توليد انواع آشاميدني‌ها</v>
          </cell>
          <cell r="F216">
            <v>5176566</v>
          </cell>
          <cell r="G216">
            <v>779467</v>
          </cell>
          <cell r="H216">
            <v>53350</v>
          </cell>
          <cell r="I216">
            <v>2233</v>
          </cell>
          <cell r="J216">
            <v>4027521</v>
          </cell>
          <cell r="K216">
            <v>313995</v>
          </cell>
          <cell r="L216">
            <v>7070133</v>
          </cell>
          <cell r="M216">
            <v>422584</v>
          </cell>
          <cell r="N216">
            <v>74835</v>
          </cell>
          <cell r="O216">
            <v>713</v>
          </cell>
          <cell r="P216">
            <v>6376585</v>
          </cell>
          <cell r="Q216">
            <v>195417</v>
          </cell>
        </row>
        <row r="217">
          <cell r="A217">
            <v>1402</v>
          </cell>
          <cell r="B217" t="str">
            <v>28</v>
          </cell>
          <cell r="C217" t="str">
            <v>خراسان شمالي</v>
          </cell>
          <cell r="D217" t="str">
            <v>13</v>
          </cell>
          <cell r="E217" t="str">
            <v>توليد منسوجات</v>
          </cell>
          <cell r="F217">
            <v>44443</v>
          </cell>
          <cell r="G217">
            <v>7700</v>
          </cell>
          <cell r="H217">
            <v>19837</v>
          </cell>
          <cell r="I217">
            <v>0</v>
          </cell>
          <cell r="J217">
            <v>16754</v>
          </cell>
          <cell r="K217">
            <v>151</v>
          </cell>
          <cell r="L217">
            <v>159885</v>
          </cell>
          <cell r="M217">
            <v>128126</v>
          </cell>
          <cell r="N217">
            <v>19373</v>
          </cell>
          <cell r="O217">
            <v>0</v>
          </cell>
          <cell r="P217">
            <v>12149</v>
          </cell>
          <cell r="Q217">
            <v>238</v>
          </cell>
        </row>
        <row r="218">
          <cell r="A218">
            <v>1402</v>
          </cell>
          <cell r="B218" t="str">
            <v>28</v>
          </cell>
          <cell r="C218" t="str">
            <v>خراسان شمالي</v>
          </cell>
          <cell r="D218" t="str">
            <v>14</v>
          </cell>
          <cell r="E218" t="str">
            <v>توليد پوشاك</v>
          </cell>
          <cell r="F218">
            <v>1141</v>
          </cell>
          <cell r="G218">
            <v>100</v>
          </cell>
          <cell r="H218">
            <v>0</v>
          </cell>
          <cell r="I218">
            <v>0</v>
          </cell>
          <cell r="J218">
            <v>761</v>
          </cell>
          <cell r="K218">
            <v>280</v>
          </cell>
          <cell r="L218">
            <v>5635</v>
          </cell>
          <cell r="M218">
            <v>4850</v>
          </cell>
          <cell r="N218">
            <v>0</v>
          </cell>
          <cell r="O218">
            <v>0</v>
          </cell>
          <cell r="P218">
            <v>785</v>
          </cell>
          <cell r="Q218">
            <v>0</v>
          </cell>
        </row>
        <row r="219">
          <cell r="A219">
            <v>1402</v>
          </cell>
          <cell r="B219" t="str">
            <v>28</v>
          </cell>
          <cell r="C219" t="str">
            <v>خراسان شمالي</v>
          </cell>
          <cell r="D219" t="str">
            <v>16_18</v>
          </cell>
          <cell r="E219" t="str">
            <v>توليد چوب وفراورده هاي چوب وچوب پنبه – مبلمان - ساخت کالا از حصير وموادحصيربافي ؛ چاپ و تکثير رسانه‌هاي ضبط شده</v>
          </cell>
          <cell r="F219">
            <v>1423648</v>
          </cell>
          <cell r="G219">
            <v>0</v>
          </cell>
          <cell r="H219">
            <v>31067</v>
          </cell>
          <cell r="I219">
            <v>300</v>
          </cell>
          <cell r="J219">
            <v>1386396</v>
          </cell>
          <cell r="K219">
            <v>5885</v>
          </cell>
          <cell r="L219">
            <v>982976</v>
          </cell>
          <cell r="M219">
            <v>0</v>
          </cell>
          <cell r="N219">
            <v>10643</v>
          </cell>
          <cell r="O219">
            <v>500</v>
          </cell>
          <cell r="P219">
            <v>970328</v>
          </cell>
          <cell r="Q219">
            <v>1505</v>
          </cell>
        </row>
        <row r="220">
          <cell r="A220">
            <v>1402</v>
          </cell>
          <cell r="B220" t="str">
            <v>28</v>
          </cell>
          <cell r="C220" t="str">
            <v>خراسان شمالي</v>
          </cell>
          <cell r="D220" t="str">
            <v>20_21</v>
          </cell>
          <cell r="E220" t="str">
            <v>توليد موادشيميايي و فراورده هاي شيميايي ؛ توليد داروها وفراورده هاي دارويي شيميايي وگياهي</v>
          </cell>
          <cell r="F220">
            <v>2251305</v>
          </cell>
          <cell r="G220">
            <v>819825</v>
          </cell>
          <cell r="H220">
            <v>0</v>
          </cell>
          <cell r="I220">
            <v>0</v>
          </cell>
          <cell r="J220">
            <v>1345649</v>
          </cell>
          <cell r="K220">
            <v>85831</v>
          </cell>
          <cell r="L220">
            <v>2883079</v>
          </cell>
          <cell r="M220">
            <v>1072567</v>
          </cell>
          <cell r="N220">
            <v>0</v>
          </cell>
          <cell r="O220">
            <v>0</v>
          </cell>
          <cell r="P220">
            <v>1738976</v>
          </cell>
          <cell r="Q220">
            <v>71537</v>
          </cell>
        </row>
        <row r="221">
          <cell r="A221">
            <v>1402</v>
          </cell>
          <cell r="B221" t="str">
            <v>28</v>
          </cell>
          <cell r="C221" t="str">
            <v>خراسان شمالي</v>
          </cell>
          <cell r="D221" t="str">
            <v>22</v>
          </cell>
          <cell r="E221" t="str">
            <v>توليدفراورده هاي لاستيکي وپلاستيکي</v>
          </cell>
          <cell r="F221">
            <v>14804</v>
          </cell>
          <cell r="G221">
            <v>0</v>
          </cell>
          <cell r="H221">
            <v>14244</v>
          </cell>
          <cell r="I221">
            <v>0</v>
          </cell>
          <cell r="J221">
            <v>559</v>
          </cell>
          <cell r="K221">
            <v>0</v>
          </cell>
          <cell r="L221">
            <v>110094</v>
          </cell>
          <cell r="M221">
            <v>66871</v>
          </cell>
          <cell r="N221">
            <v>42636</v>
          </cell>
          <cell r="O221">
            <v>0</v>
          </cell>
          <cell r="P221">
            <v>587</v>
          </cell>
          <cell r="Q221">
            <v>0</v>
          </cell>
        </row>
        <row r="222">
          <cell r="A222">
            <v>1402</v>
          </cell>
          <cell r="B222" t="str">
            <v>28</v>
          </cell>
          <cell r="C222" t="str">
            <v>خراسان شمالي</v>
          </cell>
          <cell r="D222" t="str">
            <v>23</v>
          </cell>
          <cell r="E222" t="str">
            <v>توليدساير فراورده هاي معدني غيرفلزي</v>
          </cell>
          <cell r="F222">
            <v>2645464</v>
          </cell>
          <cell r="G222">
            <v>6825</v>
          </cell>
          <cell r="H222">
            <v>0</v>
          </cell>
          <cell r="I222">
            <v>0</v>
          </cell>
          <cell r="J222">
            <v>2603494</v>
          </cell>
          <cell r="K222">
            <v>35145</v>
          </cell>
          <cell r="L222">
            <v>3373511</v>
          </cell>
          <cell r="M222">
            <v>2019313</v>
          </cell>
          <cell r="N222">
            <v>0</v>
          </cell>
          <cell r="O222">
            <v>0</v>
          </cell>
          <cell r="P222">
            <v>1339041</v>
          </cell>
          <cell r="Q222">
            <v>15157</v>
          </cell>
        </row>
        <row r="223">
          <cell r="A223">
            <v>1402</v>
          </cell>
          <cell r="B223" t="str">
            <v>28</v>
          </cell>
          <cell r="C223" t="str">
            <v>خراسان شمالي</v>
          </cell>
          <cell r="D223" t="str">
            <v>24</v>
          </cell>
          <cell r="E223" t="str">
            <v>توليد فلزات پايه</v>
          </cell>
          <cell r="F223">
            <v>35659627</v>
          </cell>
          <cell r="G223">
            <v>9588094</v>
          </cell>
          <cell r="H223">
            <v>2089405</v>
          </cell>
          <cell r="I223">
            <v>1216</v>
          </cell>
          <cell r="J223">
            <v>18724376</v>
          </cell>
          <cell r="K223">
            <v>5256537</v>
          </cell>
          <cell r="L223">
            <v>48888206</v>
          </cell>
          <cell r="M223">
            <v>12054162</v>
          </cell>
          <cell r="N223">
            <v>3559506</v>
          </cell>
          <cell r="O223">
            <v>1616</v>
          </cell>
          <cell r="P223">
            <v>25784336</v>
          </cell>
          <cell r="Q223">
            <v>7488586</v>
          </cell>
        </row>
        <row r="224">
          <cell r="A224">
            <v>1402</v>
          </cell>
          <cell r="B224" t="str">
            <v>28</v>
          </cell>
          <cell r="C224" t="str">
            <v>خراسان شمالي</v>
          </cell>
          <cell r="D224" t="str">
            <v>25_28</v>
          </cell>
          <cell r="E224" t="str">
            <v>توليدمحصولات فلزي ساخته شده، به جزماشين آلات وتجهيزات ؛ توليد ماشين آلات و تجهيزات طبقه بندي نشده درجاي ديگر</v>
          </cell>
          <cell r="F224">
            <v>32382</v>
          </cell>
          <cell r="G224">
            <v>0</v>
          </cell>
          <cell r="H224">
            <v>18271</v>
          </cell>
          <cell r="I224">
            <v>0</v>
          </cell>
          <cell r="J224">
            <v>11156</v>
          </cell>
          <cell r="K224">
            <v>2955</v>
          </cell>
          <cell r="L224">
            <v>54876</v>
          </cell>
          <cell r="M224">
            <v>9107</v>
          </cell>
          <cell r="N224">
            <v>24306</v>
          </cell>
          <cell r="O224">
            <v>0</v>
          </cell>
          <cell r="P224">
            <v>17714</v>
          </cell>
          <cell r="Q224">
            <v>3748</v>
          </cell>
        </row>
        <row r="225">
          <cell r="A225">
            <v>1402</v>
          </cell>
          <cell r="B225" t="str">
            <v>28</v>
          </cell>
          <cell r="C225" t="str">
            <v>خراسان شمالي</v>
          </cell>
          <cell r="D225" t="str">
            <v>27</v>
          </cell>
          <cell r="E225" t="str">
            <v>توليد تجهيزات برقي</v>
          </cell>
          <cell r="F225">
            <v>1458</v>
          </cell>
          <cell r="G225">
            <v>0</v>
          </cell>
          <cell r="H225">
            <v>0</v>
          </cell>
          <cell r="I225">
            <v>0</v>
          </cell>
          <cell r="J225">
            <v>458</v>
          </cell>
          <cell r="K225">
            <v>1000</v>
          </cell>
          <cell r="L225">
            <v>6259</v>
          </cell>
          <cell r="M225">
            <v>0</v>
          </cell>
          <cell r="N225">
            <v>0</v>
          </cell>
          <cell r="O225">
            <v>0</v>
          </cell>
          <cell r="P225">
            <v>4859</v>
          </cell>
          <cell r="Q225">
            <v>1400</v>
          </cell>
        </row>
        <row r="226">
          <cell r="A226">
            <v>1402</v>
          </cell>
          <cell r="B226" t="str">
            <v>06</v>
          </cell>
          <cell r="C226" t="str">
            <v>خوزستان</v>
          </cell>
          <cell r="D226" t="str">
            <v>پ</v>
          </cell>
          <cell r="E226" t="str">
            <v>صنعت - ساخت</v>
          </cell>
          <cell r="F226">
            <v>901666480</v>
          </cell>
          <cell r="G226">
            <v>416225810</v>
          </cell>
          <cell r="H226">
            <v>55201728</v>
          </cell>
          <cell r="I226">
            <v>3057867</v>
          </cell>
          <cell r="J226">
            <v>403995461</v>
          </cell>
          <cell r="K226">
            <v>23185614</v>
          </cell>
          <cell r="L226">
            <v>3194149599</v>
          </cell>
          <cell r="M226">
            <v>523126222</v>
          </cell>
          <cell r="N226">
            <v>76309686</v>
          </cell>
          <cell r="O226">
            <v>6715251</v>
          </cell>
          <cell r="P226">
            <v>2561502952</v>
          </cell>
          <cell r="Q226">
            <v>26495488</v>
          </cell>
        </row>
        <row r="227">
          <cell r="A227">
            <v>1402</v>
          </cell>
          <cell r="B227" t="str">
            <v>06</v>
          </cell>
          <cell r="C227" t="str">
            <v>خوزستان</v>
          </cell>
          <cell r="D227" t="str">
            <v>10</v>
          </cell>
          <cell r="E227" t="str">
            <v>توليد فراورده‌هاي غذايي</v>
          </cell>
          <cell r="F227">
            <v>71118860</v>
          </cell>
          <cell r="G227">
            <v>30662418</v>
          </cell>
          <cell r="H227">
            <v>4708752</v>
          </cell>
          <cell r="I227">
            <v>1455394</v>
          </cell>
          <cell r="J227">
            <v>32170697</v>
          </cell>
          <cell r="K227">
            <v>2121599</v>
          </cell>
          <cell r="L227">
            <v>104364925</v>
          </cell>
          <cell r="M227">
            <v>58262186</v>
          </cell>
          <cell r="N227">
            <v>10708720</v>
          </cell>
          <cell r="O227">
            <v>2179228</v>
          </cell>
          <cell r="P227">
            <v>30128467</v>
          </cell>
          <cell r="Q227">
            <v>3086324</v>
          </cell>
        </row>
        <row r="228">
          <cell r="A228">
            <v>1402</v>
          </cell>
          <cell r="B228" t="str">
            <v>06</v>
          </cell>
          <cell r="C228" t="str">
            <v>خوزستان</v>
          </cell>
          <cell r="D228" t="str">
            <v>11</v>
          </cell>
          <cell r="E228" t="str">
            <v>توليد انواع آشاميدني‌ها</v>
          </cell>
          <cell r="F228">
            <v>1134989</v>
          </cell>
          <cell r="G228">
            <v>1133373</v>
          </cell>
          <cell r="H228">
            <v>0</v>
          </cell>
          <cell r="I228">
            <v>0</v>
          </cell>
          <cell r="J228">
            <v>1616</v>
          </cell>
          <cell r="K228">
            <v>0</v>
          </cell>
          <cell r="L228">
            <v>2806242</v>
          </cell>
          <cell r="M228">
            <v>2805272</v>
          </cell>
          <cell r="N228">
            <v>0</v>
          </cell>
          <cell r="O228">
            <v>0</v>
          </cell>
          <cell r="P228">
            <v>970</v>
          </cell>
          <cell r="Q228">
            <v>0</v>
          </cell>
        </row>
        <row r="229">
          <cell r="A229">
            <v>1402</v>
          </cell>
          <cell r="B229" t="str">
            <v>06</v>
          </cell>
          <cell r="C229" t="str">
            <v>خوزستان</v>
          </cell>
          <cell r="D229" t="str">
            <v>13</v>
          </cell>
          <cell r="E229" t="str">
            <v>توليد منسوجات</v>
          </cell>
          <cell r="F229">
            <v>32500</v>
          </cell>
          <cell r="G229">
            <v>14636</v>
          </cell>
          <cell r="H229">
            <v>1000</v>
          </cell>
          <cell r="I229">
            <v>0</v>
          </cell>
          <cell r="J229">
            <v>16581</v>
          </cell>
          <cell r="K229">
            <v>283</v>
          </cell>
          <cell r="L229">
            <v>51422</v>
          </cell>
          <cell r="M229">
            <v>18286</v>
          </cell>
          <cell r="N229">
            <v>8500</v>
          </cell>
          <cell r="O229">
            <v>0</v>
          </cell>
          <cell r="P229">
            <v>24114</v>
          </cell>
          <cell r="Q229">
            <v>523</v>
          </cell>
        </row>
        <row r="230">
          <cell r="A230">
            <v>1402</v>
          </cell>
          <cell r="B230" t="str">
            <v>06</v>
          </cell>
          <cell r="C230" t="str">
            <v>خوزستان</v>
          </cell>
          <cell r="D230" t="str">
            <v>14_15</v>
          </cell>
          <cell r="E230" t="str">
            <v>توليد پوشاك؛ توليد چرم و فراورده هاي وابسته</v>
          </cell>
          <cell r="F230">
            <v>492775</v>
          </cell>
          <cell r="G230">
            <v>206111</v>
          </cell>
          <cell r="H230">
            <v>11460</v>
          </cell>
          <cell r="I230">
            <v>0</v>
          </cell>
          <cell r="J230">
            <v>275109</v>
          </cell>
          <cell r="K230">
            <v>95</v>
          </cell>
          <cell r="L230">
            <v>945940</v>
          </cell>
          <cell r="M230">
            <v>151723</v>
          </cell>
          <cell r="N230">
            <v>10298</v>
          </cell>
          <cell r="O230">
            <v>0</v>
          </cell>
          <cell r="P230">
            <v>783919</v>
          </cell>
          <cell r="Q230">
            <v>0</v>
          </cell>
        </row>
        <row r="231">
          <cell r="A231">
            <v>1402</v>
          </cell>
          <cell r="B231" t="str">
            <v>06</v>
          </cell>
          <cell r="C231" t="str">
            <v>خوزستان</v>
          </cell>
          <cell r="D231" t="str">
            <v>16</v>
          </cell>
          <cell r="E231" t="str">
            <v>توليد چوب وفراورده هاي چوب وچوب پنبه –به‌جزمبلمان - ساخت کالا از حصير وموادحصيربافي</v>
          </cell>
          <cell r="F231">
            <v>4854468</v>
          </cell>
          <cell r="G231">
            <v>698731</v>
          </cell>
          <cell r="H231">
            <v>207850</v>
          </cell>
          <cell r="I231">
            <v>54432</v>
          </cell>
          <cell r="J231">
            <v>3663686</v>
          </cell>
          <cell r="K231">
            <v>229769</v>
          </cell>
          <cell r="L231">
            <v>10824373</v>
          </cell>
          <cell r="M231">
            <v>1495760</v>
          </cell>
          <cell r="N231">
            <v>414665</v>
          </cell>
          <cell r="O231">
            <v>1001</v>
          </cell>
          <cell r="P231">
            <v>8185854</v>
          </cell>
          <cell r="Q231">
            <v>727093</v>
          </cell>
        </row>
        <row r="232">
          <cell r="A232">
            <v>1402</v>
          </cell>
          <cell r="B232" t="str">
            <v>06</v>
          </cell>
          <cell r="C232" t="str">
            <v>خوزستان</v>
          </cell>
          <cell r="D232" t="str">
            <v>17</v>
          </cell>
          <cell r="E232" t="str">
            <v>توليد کاغذ و فراورده هاي کاغذي</v>
          </cell>
          <cell r="F232">
            <v>4358226</v>
          </cell>
          <cell r="G232">
            <v>821067</v>
          </cell>
          <cell r="H232">
            <v>23681</v>
          </cell>
          <cell r="I232">
            <v>150</v>
          </cell>
          <cell r="J232">
            <v>3127510</v>
          </cell>
          <cell r="K232">
            <v>385818</v>
          </cell>
          <cell r="L232">
            <v>5435790</v>
          </cell>
          <cell r="M232">
            <v>1041101</v>
          </cell>
          <cell r="N232">
            <v>83062</v>
          </cell>
          <cell r="O232">
            <v>150</v>
          </cell>
          <cell r="P232">
            <v>4028644</v>
          </cell>
          <cell r="Q232">
            <v>282833</v>
          </cell>
        </row>
        <row r="233">
          <cell r="A233">
            <v>1402</v>
          </cell>
          <cell r="B233" t="str">
            <v>06</v>
          </cell>
          <cell r="C233" t="str">
            <v>خوزستان</v>
          </cell>
          <cell r="D233" t="str">
            <v>18</v>
          </cell>
          <cell r="E233" t="str">
            <v>چاپ و تکثير رسانه‌هاي ضبط شده</v>
          </cell>
          <cell r="F233">
            <v>3405</v>
          </cell>
          <cell r="G233">
            <v>0</v>
          </cell>
          <cell r="H233">
            <v>0</v>
          </cell>
          <cell r="I233">
            <v>0</v>
          </cell>
          <cell r="J233">
            <v>3405</v>
          </cell>
          <cell r="K233">
            <v>0</v>
          </cell>
          <cell r="L233">
            <v>4651</v>
          </cell>
          <cell r="M233">
            <v>0</v>
          </cell>
          <cell r="N233">
            <v>0</v>
          </cell>
          <cell r="O233">
            <v>0</v>
          </cell>
          <cell r="P233">
            <v>4651</v>
          </cell>
          <cell r="Q233">
            <v>0</v>
          </cell>
        </row>
        <row r="234">
          <cell r="A234">
            <v>1402</v>
          </cell>
          <cell r="B234" t="str">
            <v>06</v>
          </cell>
          <cell r="C234" t="str">
            <v>خوزستان</v>
          </cell>
          <cell r="D234" t="str">
            <v>19</v>
          </cell>
          <cell r="E234" t="str">
            <v>توليد کک و فراورده هاي حاصل از پالايش نفت</v>
          </cell>
          <cell r="F234">
            <v>223158993</v>
          </cell>
          <cell r="G234">
            <v>160120508</v>
          </cell>
          <cell r="H234">
            <v>9020637</v>
          </cell>
          <cell r="I234">
            <v>342447</v>
          </cell>
          <cell r="J234">
            <v>53628083</v>
          </cell>
          <cell r="K234">
            <v>47318</v>
          </cell>
          <cell r="L234">
            <v>269042264</v>
          </cell>
          <cell r="M234">
            <v>194585430</v>
          </cell>
          <cell r="N234">
            <v>12470848</v>
          </cell>
          <cell r="O234">
            <v>595899</v>
          </cell>
          <cell r="P234">
            <v>61253682</v>
          </cell>
          <cell r="Q234">
            <v>136406</v>
          </cell>
        </row>
        <row r="235">
          <cell r="A235">
            <v>1402</v>
          </cell>
          <cell r="B235" t="str">
            <v>06</v>
          </cell>
          <cell r="C235" t="str">
            <v>خوزستان</v>
          </cell>
          <cell r="D235" t="str">
            <v>20</v>
          </cell>
          <cell r="E235" t="str">
            <v>توليد موادشيميايي و فراورده هاي شيميايي</v>
          </cell>
          <cell r="F235">
            <v>328794065</v>
          </cell>
          <cell r="G235">
            <v>148982616</v>
          </cell>
          <cell r="H235">
            <v>12268013</v>
          </cell>
          <cell r="I235">
            <v>0</v>
          </cell>
          <cell r="J235">
            <v>162611661</v>
          </cell>
          <cell r="K235">
            <v>4931775</v>
          </cell>
          <cell r="L235">
            <v>2498734571</v>
          </cell>
          <cell r="M235">
            <v>203867730</v>
          </cell>
          <cell r="N235">
            <v>14704047</v>
          </cell>
          <cell r="O235">
            <v>0</v>
          </cell>
          <cell r="P235">
            <v>2273400086</v>
          </cell>
          <cell r="Q235">
            <v>6762708</v>
          </cell>
        </row>
        <row r="236">
          <cell r="A236">
            <v>1402</v>
          </cell>
          <cell r="B236" t="str">
            <v>06</v>
          </cell>
          <cell r="C236" t="str">
            <v>خوزستان</v>
          </cell>
          <cell r="D236" t="str">
            <v>21</v>
          </cell>
          <cell r="E236" t="str">
            <v>توليد داروها وفراورده هاي دارويي شيميايي وگياهي</v>
          </cell>
          <cell r="F236">
            <v>2686</v>
          </cell>
          <cell r="G236">
            <v>2586</v>
          </cell>
          <cell r="H236">
            <v>0</v>
          </cell>
          <cell r="I236">
            <v>0</v>
          </cell>
          <cell r="J236">
            <v>100</v>
          </cell>
          <cell r="K236">
            <v>0</v>
          </cell>
          <cell r="L236">
            <v>3849</v>
          </cell>
          <cell r="M236">
            <v>3729</v>
          </cell>
          <cell r="N236">
            <v>0</v>
          </cell>
          <cell r="O236">
            <v>0</v>
          </cell>
          <cell r="P236">
            <v>120</v>
          </cell>
          <cell r="Q236">
            <v>0</v>
          </cell>
        </row>
        <row r="237">
          <cell r="A237">
            <v>1402</v>
          </cell>
          <cell r="B237" t="str">
            <v>06</v>
          </cell>
          <cell r="C237" t="str">
            <v>خوزستان</v>
          </cell>
          <cell r="D237" t="str">
            <v>22</v>
          </cell>
          <cell r="E237" t="str">
            <v>توليدفراورده هاي لاستيکي وپلاستيکي</v>
          </cell>
          <cell r="F237">
            <v>5014547</v>
          </cell>
          <cell r="G237">
            <v>1574694</v>
          </cell>
          <cell r="H237">
            <v>229207</v>
          </cell>
          <cell r="I237">
            <v>0</v>
          </cell>
          <cell r="J237">
            <v>2889663</v>
          </cell>
          <cell r="K237">
            <v>320983</v>
          </cell>
          <cell r="L237">
            <v>6887935</v>
          </cell>
          <cell r="M237">
            <v>2449787</v>
          </cell>
          <cell r="N237">
            <v>361091</v>
          </cell>
          <cell r="O237">
            <v>0</v>
          </cell>
          <cell r="P237">
            <v>3622554</v>
          </cell>
          <cell r="Q237">
            <v>454504</v>
          </cell>
        </row>
        <row r="238">
          <cell r="A238">
            <v>1402</v>
          </cell>
          <cell r="B238" t="str">
            <v>06</v>
          </cell>
          <cell r="C238" t="str">
            <v>خوزستان</v>
          </cell>
          <cell r="D238" t="str">
            <v>23</v>
          </cell>
          <cell r="E238" t="str">
            <v>توليدساير فراورده هاي معدني غيرفلزي</v>
          </cell>
          <cell r="F238">
            <v>4194699</v>
          </cell>
          <cell r="G238">
            <v>847005</v>
          </cell>
          <cell r="H238">
            <v>248506</v>
          </cell>
          <cell r="I238">
            <v>0</v>
          </cell>
          <cell r="J238">
            <v>2977426</v>
          </cell>
          <cell r="K238">
            <v>121762</v>
          </cell>
          <cell r="L238">
            <v>14153718</v>
          </cell>
          <cell r="M238">
            <v>9813795</v>
          </cell>
          <cell r="N238">
            <v>320222</v>
          </cell>
          <cell r="O238">
            <v>0</v>
          </cell>
          <cell r="P238">
            <v>3981370</v>
          </cell>
          <cell r="Q238">
            <v>38331</v>
          </cell>
        </row>
        <row r="239">
          <cell r="A239">
            <v>1402</v>
          </cell>
          <cell r="B239" t="str">
            <v>06</v>
          </cell>
          <cell r="C239" t="str">
            <v>خوزستان</v>
          </cell>
          <cell r="D239" t="str">
            <v>24</v>
          </cell>
          <cell r="E239" t="str">
            <v>توليد فلزات پايه</v>
          </cell>
          <cell r="F239">
            <v>228966252</v>
          </cell>
          <cell r="G239">
            <v>67617305</v>
          </cell>
          <cell r="H239">
            <v>24979472</v>
          </cell>
          <cell r="I239">
            <v>997489</v>
          </cell>
          <cell r="J239">
            <v>129463927</v>
          </cell>
          <cell r="K239">
            <v>5908058</v>
          </cell>
          <cell r="L239">
            <v>236406069</v>
          </cell>
          <cell r="M239">
            <v>41692756</v>
          </cell>
          <cell r="N239">
            <v>31114101</v>
          </cell>
          <cell r="O239">
            <v>3088209</v>
          </cell>
          <cell r="P239">
            <v>154195518</v>
          </cell>
          <cell r="Q239">
            <v>6315485</v>
          </cell>
        </row>
        <row r="240">
          <cell r="A240">
            <v>1402</v>
          </cell>
          <cell r="B240" t="str">
            <v>06</v>
          </cell>
          <cell r="C240" t="str">
            <v>خوزستان</v>
          </cell>
          <cell r="D240" t="str">
            <v>25</v>
          </cell>
          <cell r="E240" t="str">
            <v>توليدمحصولات فلزي ساخته شده، به جزماشين آلات وتجهيزات</v>
          </cell>
          <cell r="F240">
            <v>12908424</v>
          </cell>
          <cell r="G240">
            <v>290584</v>
          </cell>
          <cell r="H240">
            <v>795538</v>
          </cell>
          <cell r="I240">
            <v>35539</v>
          </cell>
          <cell r="J240">
            <v>2774279</v>
          </cell>
          <cell r="K240">
            <v>9012484</v>
          </cell>
          <cell r="L240">
            <v>17098077</v>
          </cell>
          <cell r="M240">
            <v>2519912</v>
          </cell>
          <cell r="N240">
            <v>1754595</v>
          </cell>
          <cell r="O240">
            <v>19410</v>
          </cell>
          <cell r="P240">
            <v>4678498</v>
          </cell>
          <cell r="Q240">
            <v>8125661</v>
          </cell>
        </row>
        <row r="241">
          <cell r="A241">
            <v>1402</v>
          </cell>
          <cell r="B241" t="str">
            <v>06</v>
          </cell>
          <cell r="C241" t="str">
            <v>خوزستان</v>
          </cell>
          <cell r="D241" t="str">
            <v>26</v>
          </cell>
          <cell r="E241" t="str">
            <v>ساخت محصولات رايانه اي، الکترونيکي ونوري</v>
          </cell>
          <cell r="F241">
            <v>1606134</v>
          </cell>
          <cell r="G241">
            <v>262728</v>
          </cell>
          <cell r="H241">
            <v>210179</v>
          </cell>
          <cell r="I241">
            <v>6871</v>
          </cell>
          <cell r="J241">
            <v>1042709</v>
          </cell>
          <cell r="K241">
            <v>83647</v>
          </cell>
          <cell r="L241">
            <v>3239881</v>
          </cell>
          <cell r="M241">
            <v>435950</v>
          </cell>
          <cell r="N241">
            <v>101610</v>
          </cell>
          <cell r="O241">
            <v>4377</v>
          </cell>
          <cell r="P241">
            <v>2421644</v>
          </cell>
          <cell r="Q241">
            <v>276301</v>
          </cell>
        </row>
        <row r="242">
          <cell r="A242">
            <v>1402</v>
          </cell>
          <cell r="B242" t="str">
            <v>06</v>
          </cell>
          <cell r="C242" t="str">
            <v>خوزستان</v>
          </cell>
          <cell r="D242" t="str">
            <v>27</v>
          </cell>
          <cell r="E242" t="str">
            <v>توليد تجهيزات برقي</v>
          </cell>
          <cell r="F242">
            <v>315566</v>
          </cell>
          <cell r="G242">
            <v>13688</v>
          </cell>
          <cell r="H242">
            <v>66985</v>
          </cell>
          <cell r="I242">
            <v>314</v>
          </cell>
          <cell r="J242">
            <v>229578</v>
          </cell>
          <cell r="K242">
            <v>5000</v>
          </cell>
          <cell r="L242">
            <v>936680</v>
          </cell>
          <cell r="M242">
            <v>178008</v>
          </cell>
          <cell r="N242">
            <v>153570</v>
          </cell>
          <cell r="O242">
            <v>1128</v>
          </cell>
          <cell r="P242">
            <v>597975</v>
          </cell>
          <cell r="Q242">
            <v>6000</v>
          </cell>
        </row>
        <row r="243">
          <cell r="A243">
            <v>1402</v>
          </cell>
          <cell r="B243" t="str">
            <v>06</v>
          </cell>
          <cell r="C243" t="str">
            <v>خوزستان</v>
          </cell>
          <cell r="D243" t="str">
            <v>28</v>
          </cell>
          <cell r="E243" t="str">
            <v>توليد ماشين آلات و تجهيزات طبقه بندي نشده درجاي ديگر</v>
          </cell>
          <cell r="F243">
            <v>4207225</v>
          </cell>
          <cell r="G243">
            <v>707367</v>
          </cell>
          <cell r="H243">
            <v>1162210</v>
          </cell>
          <cell r="I243">
            <v>49490</v>
          </cell>
          <cell r="J243">
            <v>2280104</v>
          </cell>
          <cell r="K243">
            <v>8055</v>
          </cell>
          <cell r="L243">
            <v>7360374</v>
          </cell>
          <cell r="M243">
            <v>1266882</v>
          </cell>
          <cell r="N243">
            <v>2197768</v>
          </cell>
          <cell r="O243">
            <v>774854</v>
          </cell>
          <cell r="P243">
            <v>3103922</v>
          </cell>
          <cell r="Q243">
            <v>16947</v>
          </cell>
        </row>
        <row r="244">
          <cell r="A244">
            <v>1402</v>
          </cell>
          <cell r="B244" t="str">
            <v>06</v>
          </cell>
          <cell r="C244" t="str">
            <v>خوزستان</v>
          </cell>
          <cell r="D244" t="str">
            <v>29</v>
          </cell>
          <cell r="E244" t="str">
            <v>توليد وسايل نقليه موتوري، تريلر ونيم تريلر</v>
          </cell>
          <cell r="F244">
            <v>5826489</v>
          </cell>
          <cell r="G244">
            <v>1356887</v>
          </cell>
          <cell r="H244">
            <v>720307</v>
          </cell>
          <cell r="I244">
            <v>0</v>
          </cell>
          <cell r="J244">
            <v>3743848</v>
          </cell>
          <cell r="K244">
            <v>5447</v>
          </cell>
          <cell r="L244">
            <v>8569025</v>
          </cell>
          <cell r="M244">
            <v>1270866</v>
          </cell>
          <cell r="N244">
            <v>589300</v>
          </cell>
          <cell r="O244">
            <v>0</v>
          </cell>
          <cell r="P244">
            <v>6670555</v>
          </cell>
          <cell r="Q244">
            <v>38304</v>
          </cell>
        </row>
        <row r="245">
          <cell r="A245">
            <v>1402</v>
          </cell>
          <cell r="B245" t="str">
            <v>06</v>
          </cell>
          <cell r="C245" t="str">
            <v>خوزستان</v>
          </cell>
          <cell r="D245" t="str">
            <v>30</v>
          </cell>
          <cell r="E245" t="str">
            <v>توليد ساير تجهيزات حمل و نقل</v>
          </cell>
          <cell r="F245">
            <v>584718</v>
          </cell>
          <cell r="G245">
            <v>1140</v>
          </cell>
          <cell r="H245">
            <v>546951</v>
          </cell>
          <cell r="I245">
            <v>0</v>
          </cell>
          <cell r="J245">
            <v>33107</v>
          </cell>
          <cell r="K245">
            <v>3520</v>
          </cell>
          <cell r="L245">
            <v>2142558</v>
          </cell>
          <cell r="M245">
            <v>252809</v>
          </cell>
          <cell r="N245">
            <v>1316188</v>
          </cell>
          <cell r="O245">
            <v>0</v>
          </cell>
          <cell r="P245">
            <v>345492</v>
          </cell>
          <cell r="Q245">
            <v>228069</v>
          </cell>
        </row>
        <row r="246">
          <cell r="A246">
            <v>1402</v>
          </cell>
          <cell r="B246" t="str">
            <v>06</v>
          </cell>
          <cell r="C246" t="str">
            <v>خوزستان</v>
          </cell>
          <cell r="D246" t="str">
            <v>31</v>
          </cell>
          <cell r="E246" t="str">
            <v>توليد مبلمان</v>
          </cell>
          <cell r="F246">
            <v>38469</v>
          </cell>
          <cell r="G246">
            <v>16678</v>
          </cell>
          <cell r="H246">
            <v>0</v>
          </cell>
          <cell r="I246">
            <v>5837</v>
          </cell>
          <cell r="J246">
            <v>15954</v>
          </cell>
          <cell r="K246">
            <v>0</v>
          </cell>
          <cell r="L246">
            <v>127844</v>
          </cell>
          <cell r="M246">
            <v>23887</v>
          </cell>
          <cell r="N246">
            <v>0</v>
          </cell>
          <cell r="O246">
            <v>8620</v>
          </cell>
          <cell r="P246">
            <v>95337</v>
          </cell>
          <cell r="Q246">
            <v>0</v>
          </cell>
        </row>
        <row r="247">
          <cell r="A247">
            <v>1402</v>
          </cell>
          <cell r="B247" t="str">
            <v>06</v>
          </cell>
          <cell r="C247" t="str">
            <v>خوزستان</v>
          </cell>
          <cell r="D247" t="str">
            <v>32</v>
          </cell>
          <cell r="E247" t="str">
            <v>توليد ساير مصنوعات طبقه بندي نشده در جاي ديگر</v>
          </cell>
          <cell r="F247">
            <v>4038740</v>
          </cell>
          <cell r="G247">
            <v>895688</v>
          </cell>
          <cell r="H247">
            <v>980</v>
          </cell>
          <cell r="I247">
            <v>109906</v>
          </cell>
          <cell r="J247">
            <v>3032166</v>
          </cell>
          <cell r="K247">
            <v>0</v>
          </cell>
          <cell r="L247">
            <v>4935811</v>
          </cell>
          <cell r="M247">
            <v>990354</v>
          </cell>
          <cell r="N247">
            <v>1100</v>
          </cell>
          <cell r="O247">
            <v>42375</v>
          </cell>
          <cell r="P247">
            <v>3901983</v>
          </cell>
          <cell r="Q247">
            <v>0</v>
          </cell>
        </row>
        <row r="248">
          <cell r="A248">
            <v>1402</v>
          </cell>
          <cell r="B248" t="str">
            <v>06</v>
          </cell>
          <cell r="C248" t="str">
            <v>خوزستان</v>
          </cell>
          <cell r="D248" t="str">
            <v>33</v>
          </cell>
          <cell r="E248" t="str">
            <v>تعمير ونصب ماشين آلات و تجهيزات</v>
          </cell>
          <cell r="F248">
            <v>14250</v>
          </cell>
          <cell r="G248">
            <v>0</v>
          </cell>
          <cell r="H248">
            <v>0</v>
          </cell>
          <cell r="I248">
            <v>0</v>
          </cell>
          <cell r="J248">
            <v>14250</v>
          </cell>
          <cell r="K248">
            <v>0</v>
          </cell>
          <cell r="L248">
            <v>77600</v>
          </cell>
          <cell r="M248">
            <v>0</v>
          </cell>
          <cell r="N248">
            <v>0</v>
          </cell>
          <cell r="O248">
            <v>0</v>
          </cell>
          <cell r="P248">
            <v>77600</v>
          </cell>
          <cell r="Q248">
            <v>0</v>
          </cell>
        </row>
        <row r="249">
          <cell r="A249">
            <v>1402</v>
          </cell>
          <cell r="B249" t="str">
            <v>19</v>
          </cell>
          <cell r="C249" t="str">
            <v>زنجان</v>
          </cell>
          <cell r="D249" t="str">
            <v>پ</v>
          </cell>
          <cell r="E249" t="str">
            <v>صنعت - ساخت</v>
          </cell>
          <cell r="F249">
            <v>365339226</v>
          </cell>
          <cell r="G249">
            <v>202167834</v>
          </cell>
          <cell r="H249">
            <v>29974737</v>
          </cell>
          <cell r="I249">
            <v>6725324</v>
          </cell>
          <cell r="J249">
            <v>114348487</v>
          </cell>
          <cell r="K249">
            <v>12122844</v>
          </cell>
          <cell r="L249">
            <v>477179076</v>
          </cell>
          <cell r="M249">
            <v>255307694</v>
          </cell>
          <cell r="N249">
            <v>33370753</v>
          </cell>
          <cell r="O249">
            <v>6296025</v>
          </cell>
          <cell r="P249">
            <v>162562644</v>
          </cell>
          <cell r="Q249">
            <v>19641960</v>
          </cell>
        </row>
        <row r="250">
          <cell r="A250">
            <v>1402</v>
          </cell>
          <cell r="B250" t="str">
            <v>19</v>
          </cell>
          <cell r="C250" t="str">
            <v>زنجان</v>
          </cell>
          <cell r="D250" t="str">
            <v>10</v>
          </cell>
          <cell r="E250" t="str">
            <v>توليد فراورده‌هاي غذايي</v>
          </cell>
          <cell r="F250">
            <v>11529547</v>
          </cell>
          <cell r="G250">
            <v>1550709</v>
          </cell>
          <cell r="H250">
            <v>222310</v>
          </cell>
          <cell r="I250">
            <v>18947</v>
          </cell>
          <cell r="J250">
            <v>9700688</v>
          </cell>
          <cell r="K250">
            <v>36894</v>
          </cell>
          <cell r="L250">
            <v>19706485</v>
          </cell>
          <cell r="M250">
            <v>3083354</v>
          </cell>
          <cell r="N250">
            <v>270529</v>
          </cell>
          <cell r="O250">
            <v>18725</v>
          </cell>
          <cell r="P250">
            <v>15607069</v>
          </cell>
          <cell r="Q250">
            <v>726807</v>
          </cell>
        </row>
        <row r="251">
          <cell r="A251">
            <v>1402</v>
          </cell>
          <cell r="B251" t="str">
            <v>19</v>
          </cell>
          <cell r="C251" t="str">
            <v>زنجان</v>
          </cell>
          <cell r="D251" t="str">
            <v>11_12</v>
          </cell>
          <cell r="E251" t="str">
            <v>توليد انواع آشاميدني‌ها؛ توليد فراورده‌هاي توتون و تنباكو</v>
          </cell>
          <cell r="F251">
            <v>123961</v>
          </cell>
          <cell r="G251">
            <v>4489</v>
          </cell>
          <cell r="H251">
            <v>0</v>
          </cell>
          <cell r="I251">
            <v>0</v>
          </cell>
          <cell r="J251">
            <v>107150</v>
          </cell>
          <cell r="K251">
            <v>12323</v>
          </cell>
          <cell r="L251">
            <v>420634</v>
          </cell>
          <cell r="M251">
            <v>237733</v>
          </cell>
          <cell r="N251">
            <v>0</v>
          </cell>
          <cell r="O251">
            <v>0</v>
          </cell>
          <cell r="P251">
            <v>164407</v>
          </cell>
          <cell r="Q251">
            <v>18494</v>
          </cell>
        </row>
        <row r="252">
          <cell r="A252">
            <v>1402</v>
          </cell>
          <cell r="B252" t="str">
            <v>19</v>
          </cell>
          <cell r="C252" t="str">
            <v>زنجان</v>
          </cell>
          <cell r="D252" t="str">
            <v>13</v>
          </cell>
          <cell r="E252" t="str">
            <v>توليد منسوجات</v>
          </cell>
          <cell r="F252">
            <v>49129642</v>
          </cell>
          <cell r="G252">
            <v>37077647</v>
          </cell>
          <cell r="H252">
            <v>603680</v>
          </cell>
          <cell r="I252">
            <v>155706</v>
          </cell>
          <cell r="J252">
            <v>10198641</v>
          </cell>
          <cell r="K252">
            <v>1093969</v>
          </cell>
          <cell r="L252">
            <v>69751784</v>
          </cell>
          <cell r="M252">
            <v>52299007</v>
          </cell>
          <cell r="N252">
            <v>1153324</v>
          </cell>
          <cell r="O252">
            <v>173654</v>
          </cell>
          <cell r="P252">
            <v>14657536</v>
          </cell>
          <cell r="Q252">
            <v>1468263</v>
          </cell>
        </row>
        <row r="253">
          <cell r="A253">
            <v>1402</v>
          </cell>
          <cell r="B253" t="str">
            <v>19</v>
          </cell>
          <cell r="C253" t="str">
            <v>زنجان</v>
          </cell>
          <cell r="D253" t="str">
            <v>14_15</v>
          </cell>
          <cell r="E253" t="str">
            <v>توليد پوشاك؛ توليد چرم و فراورده هاي وابسته</v>
          </cell>
          <cell r="F253">
            <v>110039</v>
          </cell>
          <cell r="G253">
            <v>96297</v>
          </cell>
          <cell r="H253">
            <v>4942</v>
          </cell>
          <cell r="I253">
            <v>241</v>
          </cell>
          <cell r="J253">
            <v>8558</v>
          </cell>
          <cell r="K253">
            <v>0</v>
          </cell>
          <cell r="L253">
            <v>104784</v>
          </cell>
          <cell r="M253">
            <v>87925</v>
          </cell>
          <cell r="N253">
            <v>5710</v>
          </cell>
          <cell r="O253">
            <v>33</v>
          </cell>
          <cell r="P253">
            <v>11117</v>
          </cell>
          <cell r="Q253">
            <v>0</v>
          </cell>
        </row>
        <row r="254">
          <cell r="A254">
            <v>1402</v>
          </cell>
          <cell r="B254" t="str">
            <v>19</v>
          </cell>
          <cell r="C254" t="str">
            <v>زنجان</v>
          </cell>
          <cell r="D254" t="str">
            <v>16_31</v>
          </cell>
          <cell r="E254" t="str">
            <v>توليد چوب وفراورده هاي چوب وچوب پنبه – مبلمان - ساخت کالا از حصير وموادحصيربافي ؛ توليد مبلمان</v>
          </cell>
          <cell r="F254">
            <v>249660</v>
          </cell>
          <cell r="G254">
            <v>34195</v>
          </cell>
          <cell r="H254">
            <v>0</v>
          </cell>
          <cell r="I254">
            <v>0</v>
          </cell>
          <cell r="J254">
            <v>134507</v>
          </cell>
          <cell r="K254">
            <v>80958</v>
          </cell>
          <cell r="L254">
            <v>338969</v>
          </cell>
          <cell r="M254">
            <v>49054</v>
          </cell>
          <cell r="N254">
            <v>0</v>
          </cell>
          <cell r="O254">
            <v>0</v>
          </cell>
          <cell r="P254">
            <v>182568</v>
          </cell>
          <cell r="Q254">
            <v>107347</v>
          </cell>
        </row>
        <row r="255">
          <cell r="A255">
            <v>1402</v>
          </cell>
          <cell r="B255" t="str">
            <v>19</v>
          </cell>
          <cell r="C255" t="str">
            <v>زنجان</v>
          </cell>
          <cell r="D255" t="str">
            <v>17_18</v>
          </cell>
          <cell r="E255" t="str">
            <v>توليد کاغذ و فراورده هاي کاغذي؛ چاپ و تکثير رسانه‌هاي ضبط شده</v>
          </cell>
          <cell r="F255">
            <v>18874025</v>
          </cell>
          <cell r="G255">
            <v>2574869</v>
          </cell>
          <cell r="H255">
            <v>3275094</v>
          </cell>
          <cell r="I255">
            <v>155993</v>
          </cell>
          <cell r="J255">
            <v>9826626</v>
          </cell>
          <cell r="K255">
            <v>3041442</v>
          </cell>
          <cell r="L255">
            <v>21256413</v>
          </cell>
          <cell r="M255">
            <v>2972515</v>
          </cell>
          <cell r="N255">
            <v>4115959</v>
          </cell>
          <cell r="O255">
            <v>6310</v>
          </cell>
          <cell r="P255">
            <v>9981045</v>
          </cell>
          <cell r="Q255">
            <v>4180584</v>
          </cell>
        </row>
        <row r="256">
          <cell r="A256">
            <v>1402</v>
          </cell>
          <cell r="B256" t="str">
            <v>19</v>
          </cell>
          <cell r="C256" t="str">
            <v>زنجان</v>
          </cell>
          <cell r="D256" t="str">
            <v>19</v>
          </cell>
          <cell r="E256" t="str">
            <v>توليد کک و فراورده هاي حاصل از پالايش نفت</v>
          </cell>
          <cell r="F256">
            <v>2831079</v>
          </cell>
          <cell r="G256">
            <v>1220025</v>
          </cell>
          <cell r="H256">
            <v>0</v>
          </cell>
          <cell r="I256">
            <v>0</v>
          </cell>
          <cell r="J256">
            <v>1602167</v>
          </cell>
          <cell r="K256">
            <v>8887</v>
          </cell>
          <cell r="L256">
            <v>1561451</v>
          </cell>
          <cell r="M256">
            <v>133815</v>
          </cell>
          <cell r="N256">
            <v>151815</v>
          </cell>
          <cell r="O256">
            <v>0</v>
          </cell>
          <cell r="P256">
            <v>1234920</v>
          </cell>
          <cell r="Q256">
            <v>40900</v>
          </cell>
        </row>
        <row r="257">
          <cell r="A257">
            <v>1402</v>
          </cell>
          <cell r="B257" t="str">
            <v>19</v>
          </cell>
          <cell r="C257" t="str">
            <v>زنجان</v>
          </cell>
          <cell r="D257" t="str">
            <v>20_21</v>
          </cell>
          <cell r="E257" t="str">
            <v>توليد موادشيميايي و فراورده هاي شيميايي ؛ توليد داروها وفراورده هاي دارويي شيميايي وگياهي</v>
          </cell>
          <cell r="F257">
            <v>22886103</v>
          </cell>
          <cell r="G257">
            <v>7110693</v>
          </cell>
          <cell r="H257">
            <v>2121882</v>
          </cell>
          <cell r="I257">
            <v>29894</v>
          </cell>
          <cell r="J257">
            <v>13087072</v>
          </cell>
          <cell r="K257">
            <v>536561</v>
          </cell>
          <cell r="L257">
            <v>27807322</v>
          </cell>
          <cell r="M257">
            <v>7550444</v>
          </cell>
          <cell r="N257">
            <v>2319833</v>
          </cell>
          <cell r="O257">
            <v>32177</v>
          </cell>
          <cell r="P257">
            <v>16972794</v>
          </cell>
          <cell r="Q257">
            <v>932074</v>
          </cell>
        </row>
        <row r="258">
          <cell r="A258">
            <v>1402</v>
          </cell>
          <cell r="B258" t="str">
            <v>19</v>
          </cell>
          <cell r="C258" t="str">
            <v>زنجان</v>
          </cell>
          <cell r="D258" t="str">
            <v>22</v>
          </cell>
          <cell r="E258" t="str">
            <v>توليدفراورده هاي لاستيکي وپلاستيکي</v>
          </cell>
          <cell r="F258">
            <v>4219382</v>
          </cell>
          <cell r="G258">
            <v>1266919</v>
          </cell>
          <cell r="H258">
            <v>147843</v>
          </cell>
          <cell r="I258">
            <v>0</v>
          </cell>
          <cell r="J258">
            <v>2764263</v>
          </cell>
          <cell r="K258">
            <v>40358</v>
          </cell>
          <cell r="L258">
            <v>5769344</v>
          </cell>
          <cell r="M258">
            <v>2137396</v>
          </cell>
          <cell r="N258">
            <v>43333</v>
          </cell>
          <cell r="O258">
            <v>0</v>
          </cell>
          <cell r="P258">
            <v>3526742</v>
          </cell>
          <cell r="Q258">
            <v>61873</v>
          </cell>
        </row>
        <row r="259">
          <cell r="A259">
            <v>1402</v>
          </cell>
          <cell r="B259" t="str">
            <v>19</v>
          </cell>
          <cell r="C259" t="str">
            <v>زنجان</v>
          </cell>
          <cell r="D259" t="str">
            <v>23</v>
          </cell>
          <cell r="E259" t="str">
            <v>توليدساير فراورده هاي معدني غيرفلزي</v>
          </cell>
          <cell r="F259">
            <v>4827086</v>
          </cell>
          <cell r="G259">
            <v>1375740</v>
          </cell>
          <cell r="H259">
            <v>756629</v>
          </cell>
          <cell r="I259">
            <v>0</v>
          </cell>
          <cell r="J259">
            <v>2179397</v>
          </cell>
          <cell r="K259">
            <v>515320</v>
          </cell>
          <cell r="L259">
            <v>8060089</v>
          </cell>
          <cell r="M259">
            <v>1729086</v>
          </cell>
          <cell r="N259">
            <v>1280353</v>
          </cell>
          <cell r="O259">
            <v>0</v>
          </cell>
          <cell r="P259">
            <v>3477523</v>
          </cell>
          <cell r="Q259">
            <v>1573127</v>
          </cell>
        </row>
        <row r="260">
          <cell r="A260">
            <v>1402</v>
          </cell>
          <cell r="B260" t="str">
            <v>19</v>
          </cell>
          <cell r="C260" t="str">
            <v>زنجان</v>
          </cell>
          <cell r="D260" t="str">
            <v>24</v>
          </cell>
          <cell r="E260" t="str">
            <v>توليد فلزات پايه</v>
          </cell>
          <cell r="F260">
            <v>164530980</v>
          </cell>
          <cell r="G260">
            <v>131806367</v>
          </cell>
          <cell r="H260">
            <v>2462388</v>
          </cell>
          <cell r="I260">
            <v>190590</v>
          </cell>
          <cell r="J260">
            <v>26956828</v>
          </cell>
          <cell r="K260">
            <v>3114807</v>
          </cell>
          <cell r="L260">
            <v>202061624</v>
          </cell>
          <cell r="M260">
            <v>154516771</v>
          </cell>
          <cell r="N260">
            <v>3824952</v>
          </cell>
          <cell r="O260">
            <v>625801</v>
          </cell>
          <cell r="P260">
            <v>37549118</v>
          </cell>
          <cell r="Q260">
            <v>5544982</v>
          </cell>
        </row>
        <row r="261">
          <cell r="A261">
            <v>1402</v>
          </cell>
          <cell r="B261" t="str">
            <v>19</v>
          </cell>
          <cell r="C261" t="str">
            <v>زنجان</v>
          </cell>
          <cell r="D261" t="str">
            <v>25</v>
          </cell>
          <cell r="E261" t="str">
            <v>توليدمحصولات فلزي ساخته شده، به جزماشين آلات وتجهيزات</v>
          </cell>
          <cell r="F261">
            <v>7333120</v>
          </cell>
          <cell r="G261">
            <v>663678</v>
          </cell>
          <cell r="H261">
            <v>4676166</v>
          </cell>
          <cell r="I261">
            <v>0</v>
          </cell>
          <cell r="J261">
            <v>1990293</v>
          </cell>
          <cell r="K261">
            <v>2983</v>
          </cell>
          <cell r="L261">
            <v>10248425</v>
          </cell>
          <cell r="M261">
            <v>520796</v>
          </cell>
          <cell r="N261">
            <v>6170915</v>
          </cell>
          <cell r="O261">
            <v>0</v>
          </cell>
          <cell r="P261">
            <v>2063356</v>
          </cell>
          <cell r="Q261">
            <v>1493358</v>
          </cell>
        </row>
        <row r="262">
          <cell r="A262">
            <v>1402</v>
          </cell>
          <cell r="B262" t="str">
            <v>19</v>
          </cell>
          <cell r="C262" t="str">
            <v>زنجان</v>
          </cell>
          <cell r="D262" t="str">
            <v>26_27</v>
          </cell>
          <cell r="E262" t="str">
            <v>ساخت محصولات رايانه اي، الکترونيکي ونوري ؛ توليد تجهيزات برقي</v>
          </cell>
          <cell r="F262">
            <v>70659246</v>
          </cell>
          <cell r="G262">
            <v>15844495</v>
          </cell>
          <cell r="H262">
            <v>15051708</v>
          </cell>
          <cell r="I262">
            <v>5581143</v>
          </cell>
          <cell r="J262">
            <v>30778273</v>
          </cell>
          <cell r="K262">
            <v>3403627</v>
          </cell>
          <cell r="L262">
            <v>97142136</v>
          </cell>
          <cell r="M262">
            <v>28264881</v>
          </cell>
          <cell r="N262">
            <v>13351241</v>
          </cell>
          <cell r="O262">
            <v>4747325</v>
          </cell>
          <cell r="P262">
            <v>47394709</v>
          </cell>
          <cell r="Q262">
            <v>3383979</v>
          </cell>
        </row>
        <row r="263">
          <cell r="A263">
            <v>1402</v>
          </cell>
          <cell r="B263" t="str">
            <v>19</v>
          </cell>
          <cell r="C263" t="str">
            <v>زنجان</v>
          </cell>
          <cell r="D263" t="str">
            <v>28_33</v>
          </cell>
          <cell r="E263" t="str">
            <v>توليد ماشين آلات و تجهيزات طبقه بندي نشده درجاي ديگر؛ تعمير ونصب ماشين آلات و تجهيزات</v>
          </cell>
          <cell r="F263">
            <v>1835158</v>
          </cell>
          <cell r="G263">
            <v>553538</v>
          </cell>
          <cell r="H263">
            <v>221560</v>
          </cell>
          <cell r="I263">
            <v>592811</v>
          </cell>
          <cell r="J263">
            <v>369484</v>
          </cell>
          <cell r="K263">
            <v>97767</v>
          </cell>
          <cell r="L263">
            <v>3045937</v>
          </cell>
          <cell r="M263">
            <v>787260</v>
          </cell>
          <cell r="N263">
            <v>133316</v>
          </cell>
          <cell r="O263">
            <v>692000</v>
          </cell>
          <cell r="P263">
            <v>1344630</v>
          </cell>
          <cell r="Q263">
            <v>88731</v>
          </cell>
        </row>
        <row r="264">
          <cell r="A264">
            <v>1402</v>
          </cell>
          <cell r="B264" t="str">
            <v>19</v>
          </cell>
          <cell r="C264" t="str">
            <v>زنجان</v>
          </cell>
          <cell r="D264" t="str">
            <v>29</v>
          </cell>
          <cell r="E264" t="str">
            <v>توليد وسايل نقليه موتوري، تريلر ونيم تريلر</v>
          </cell>
          <cell r="F264">
            <v>2825498</v>
          </cell>
          <cell r="G264">
            <v>396405</v>
          </cell>
          <cell r="H264">
            <v>194022</v>
          </cell>
          <cell r="I264">
            <v>0</v>
          </cell>
          <cell r="J264">
            <v>2210544</v>
          </cell>
          <cell r="K264">
            <v>24526</v>
          </cell>
          <cell r="L264">
            <v>5776631</v>
          </cell>
          <cell r="M264">
            <v>636056</v>
          </cell>
          <cell r="N264">
            <v>261890</v>
          </cell>
          <cell r="O264">
            <v>0</v>
          </cell>
          <cell r="P264">
            <v>4869328</v>
          </cell>
          <cell r="Q264">
            <v>9356</v>
          </cell>
        </row>
        <row r="265">
          <cell r="A265">
            <v>1402</v>
          </cell>
          <cell r="B265" t="str">
            <v>19</v>
          </cell>
          <cell r="C265" t="str">
            <v>زنجان</v>
          </cell>
          <cell r="D265" t="str">
            <v>30</v>
          </cell>
          <cell r="E265" t="str">
            <v>توليد ساير تجهيزات حمل و نقل</v>
          </cell>
          <cell r="F265">
            <v>2612047</v>
          </cell>
          <cell r="G265">
            <v>471658</v>
          </cell>
          <cell r="H265">
            <v>16695</v>
          </cell>
          <cell r="I265">
            <v>0</v>
          </cell>
          <cell r="J265">
            <v>2012760</v>
          </cell>
          <cell r="K265">
            <v>110934</v>
          </cell>
          <cell r="L265">
            <v>3190043</v>
          </cell>
          <cell r="M265">
            <v>164195</v>
          </cell>
          <cell r="N265">
            <v>16795</v>
          </cell>
          <cell r="O265">
            <v>0</v>
          </cell>
          <cell r="P265">
            <v>3000918</v>
          </cell>
          <cell r="Q265">
            <v>8135</v>
          </cell>
        </row>
        <row r="266">
          <cell r="A266">
            <v>1402</v>
          </cell>
          <cell r="B266" t="str">
            <v>19</v>
          </cell>
          <cell r="C266" t="str">
            <v>زنجان</v>
          </cell>
          <cell r="D266" t="str">
            <v>32</v>
          </cell>
          <cell r="E266" t="str">
            <v>توليد ساير مصنوعات طبقه بندي نشده در جاي ديگر</v>
          </cell>
          <cell r="F266">
            <v>762653</v>
          </cell>
          <cell r="G266">
            <v>120110</v>
          </cell>
          <cell r="H266">
            <v>219819</v>
          </cell>
          <cell r="I266">
            <v>0</v>
          </cell>
          <cell r="J266">
            <v>421238</v>
          </cell>
          <cell r="K266">
            <v>1487</v>
          </cell>
          <cell r="L266">
            <v>937006</v>
          </cell>
          <cell r="M266">
            <v>137404</v>
          </cell>
          <cell r="N266">
            <v>270789</v>
          </cell>
          <cell r="O266">
            <v>0</v>
          </cell>
          <cell r="P266">
            <v>524864</v>
          </cell>
          <cell r="Q266">
            <v>3948</v>
          </cell>
        </row>
        <row r="267">
          <cell r="A267">
            <v>1402</v>
          </cell>
          <cell r="B267" t="str">
            <v>20</v>
          </cell>
          <cell r="C267" t="str">
            <v>سمنان</v>
          </cell>
          <cell r="D267" t="str">
            <v>پ</v>
          </cell>
          <cell r="E267" t="str">
            <v>صنعت - ساخت</v>
          </cell>
          <cell r="F267">
            <v>203976895</v>
          </cell>
          <cell r="G267">
            <v>94516551</v>
          </cell>
          <cell r="H267">
            <v>9046809</v>
          </cell>
          <cell r="I267">
            <v>501121</v>
          </cell>
          <cell r="J267">
            <v>92164011</v>
          </cell>
          <cell r="K267">
            <v>7748403</v>
          </cell>
          <cell r="L267">
            <v>320542525</v>
          </cell>
          <cell r="M267">
            <v>173198695</v>
          </cell>
          <cell r="N267">
            <v>13385281</v>
          </cell>
          <cell r="O267">
            <v>2039919</v>
          </cell>
          <cell r="P267">
            <v>122492307</v>
          </cell>
          <cell r="Q267">
            <v>9426324</v>
          </cell>
        </row>
        <row r="268">
          <cell r="A268">
            <v>1402</v>
          </cell>
          <cell r="B268" t="str">
            <v>20</v>
          </cell>
          <cell r="C268" t="str">
            <v>سمنان</v>
          </cell>
          <cell r="D268" t="str">
            <v>10_11</v>
          </cell>
          <cell r="E268" t="str">
            <v>توليد فراورده‌هاي غذايي ؛ توليد انواع آشاميدني‌ها</v>
          </cell>
          <cell r="F268">
            <v>21895750</v>
          </cell>
          <cell r="G268">
            <v>10453591</v>
          </cell>
          <cell r="H268">
            <v>117489</v>
          </cell>
          <cell r="I268">
            <v>25272</v>
          </cell>
          <cell r="J268">
            <v>11296824</v>
          </cell>
          <cell r="K268">
            <v>2574</v>
          </cell>
          <cell r="L268">
            <v>44697796</v>
          </cell>
          <cell r="M268">
            <v>21427062</v>
          </cell>
          <cell r="N268">
            <v>74444</v>
          </cell>
          <cell r="O268">
            <v>7219</v>
          </cell>
          <cell r="P268">
            <v>23185972</v>
          </cell>
          <cell r="Q268">
            <v>3098</v>
          </cell>
        </row>
        <row r="269">
          <cell r="A269">
            <v>1402</v>
          </cell>
          <cell r="B269" t="str">
            <v>20</v>
          </cell>
          <cell r="C269" t="str">
            <v>سمنان</v>
          </cell>
          <cell r="D269" t="str">
            <v>13</v>
          </cell>
          <cell r="E269" t="str">
            <v>توليد منسوجات</v>
          </cell>
          <cell r="F269">
            <v>20482178</v>
          </cell>
          <cell r="G269">
            <v>13432659</v>
          </cell>
          <cell r="H269">
            <v>292639</v>
          </cell>
          <cell r="I269">
            <v>121676</v>
          </cell>
          <cell r="J269">
            <v>6479724</v>
          </cell>
          <cell r="K269">
            <v>155480</v>
          </cell>
          <cell r="L269">
            <v>24907340</v>
          </cell>
          <cell r="M269">
            <v>13715737</v>
          </cell>
          <cell r="N269">
            <v>317179</v>
          </cell>
          <cell r="O269">
            <v>302458</v>
          </cell>
          <cell r="P269">
            <v>10260690</v>
          </cell>
          <cell r="Q269">
            <v>311275</v>
          </cell>
        </row>
        <row r="270">
          <cell r="A270">
            <v>1402</v>
          </cell>
          <cell r="B270" t="str">
            <v>20</v>
          </cell>
          <cell r="C270" t="str">
            <v>سمنان</v>
          </cell>
          <cell r="D270" t="str">
            <v>14</v>
          </cell>
          <cell r="E270" t="str">
            <v>توليد پوشاك</v>
          </cell>
          <cell r="F270">
            <v>42525</v>
          </cell>
          <cell r="G270">
            <v>875</v>
          </cell>
          <cell r="H270">
            <v>0</v>
          </cell>
          <cell r="I270">
            <v>0</v>
          </cell>
          <cell r="J270">
            <v>41650</v>
          </cell>
          <cell r="K270">
            <v>0</v>
          </cell>
          <cell r="L270">
            <v>51298</v>
          </cell>
          <cell r="M270">
            <v>2728</v>
          </cell>
          <cell r="N270">
            <v>0</v>
          </cell>
          <cell r="O270">
            <v>0</v>
          </cell>
          <cell r="P270">
            <v>48570</v>
          </cell>
          <cell r="Q270">
            <v>0</v>
          </cell>
        </row>
        <row r="271">
          <cell r="A271">
            <v>1402</v>
          </cell>
          <cell r="B271" t="str">
            <v>20</v>
          </cell>
          <cell r="C271" t="str">
            <v>سمنان</v>
          </cell>
          <cell r="D271" t="str">
            <v>15</v>
          </cell>
          <cell r="E271" t="str">
            <v>توليد چرم و فراورده هاي وابسته</v>
          </cell>
          <cell r="F271">
            <v>773704</v>
          </cell>
          <cell r="G271">
            <v>282327</v>
          </cell>
          <cell r="H271">
            <v>140190</v>
          </cell>
          <cell r="I271">
            <v>0</v>
          </cell>
          <cell r="J271">
            <v>340713</v>
          </cell>
          <cell r="K271">
            <v>10475</v>
          </cell>
          <cell r="L271">
            <v>1072823</v>
          </cell>
          <cell r="M271">
            <v>761886</v>
          </cell>
          <cell r="N271">
            <v>168506</v>
          </cell>
          <cell r="O271">
            <v>0</v>
          </cell>
          <cell r="P271">
            <v>125041</v>
          </cell>
          <cell r="Q271">
            <v>17389</v>
          </cell>
        </row>
        <row r="272">
          <cell r="A272">
            <v>1402</v>
          </cell>
          <cell r="B272" t="str">
            <v>20</v>
          </cell>
          <cell r="C272" t="str">
            <v>سمنان</v>
          </cell>
          <cell r="D272" t="str">
            <v>16_30</v>
          </cell>
          <cell r="E272" t="str">
            <v>توليد چوب وفراورده هاي چوب وچوب پنبه – مبلمان - ساخت کالا از حصير وموادحصيربافي ؛ توليد ساير تجهيزات حمل و نقل</v>
          </cell>
          <cell r="F272">
            <v>7061347</v>
          </cell>
          <cell r="G272">
            <v>2200598</v>
          </cell>
          <cell r="H272">
            <v>520076</v>
          </cell>
          <cell r="I272">
            <v>0</v>
          </cell>
          <cell r="J272">
            <v>4338373</v>
          </cell>
          <cell r="K272">
            <v>2300</v>
          </cell>
          <cell r="L272">
            <v>13080998</v>
          </cell>
          <cell r="M272">
            <v>6127110</v>
          </cell>
          <cell r="N272">
            <v>1426424</v>
          </cell>
          <cell r="O272">
            <v>127</v>
          </cell>
          <cell r="P272">
            <v>5525061</v>
          </cell>
          <cell r="Q272">
            <v>2275</v>
          </cell>
        </row>
        <row r="273">
          <cell r="A273">
            <v>1402</v>
          </cell>
          <cell r="B273" t="str">
            <v>20</v>
          </cell>
          <cell r="C273" t="str">
            <v>سمنان</v>
          </cell>
          <cell r="D273" t="str">
            <v>17</v>
          </cell>
          <cell r="E273" t="str">
            <v>توليد کاغذ و فراورده هاي کاغذي</v>
          </cell>
          <cell r="F273">
            <v>4331061</v>
          </cell>
          <cell r="G273">
            <v>338555</v>
          </cell>
          <cell r="H273">
            <v>21231</v>
          </cell>
          <cell r="I273">
            <v>0</v>
          </cell>
          <cell r="J273">
            <v>3815254</v>
          </cell>
          <cell r="K273">
            <v>156020</v>
          </cell>
          <cell r="L273">
            <v>6048687</v>
          </cell>
          <cell r="M273">
            <v>3575855</v>
          </cell>
          <cell r="N273">
            <v>39087</v>
          </cell>
          <cell r="O273">
            <v>0</v>
          </cell>
          <cell r="P273">
            <v>2381048</v>
          </cell>
          <cell r="Q273">
            <v>52698</v>
          </cell>
        </row>
        <row r="274">
          <cell r="A274">
            <v>1402</v>
          </cell>
          <cell r="B274" t="str">
            <v>20</v>
          </cell>
          <cell r="C274" t="str">
            <v>سمنان</v>
          </cell>
          <cell r="D274" t="str">
            <v>18</v>
          </cell>
          <cell r="E274" t="str">
            <v>چاپ و تکثير رسانه‌هاي ضبط شده</v>
          </cell>
          <cell r="F274">
            <v>256946</v>
          </cell>
          <cell r="G274">
            <v>10050</v>
          </cell>
          <cell r="H274">
            <v>0</v>
          </cell>
          <cell r="I274">
            <v>0</v>
          </cell>
          <cell r="J274">
            <v>246896</v>
          </cell>
          <cell r="K274">
            <v>0</v>
          </cell>
          <cell r="L274">
            <v>220804</v>
          </cell>
          <cell r="M274">
            <v>10855</v>
          </cell>
          <cell r="N274">
            <v>0</v>
          </cell>
          <cell r="O274">
            <v>0</v>
          </cell>
          <cell r="P274">
            <v>209949</v>
          </cell>
          <cell r="Q274">
            <v>0</v>
          </cell>
        </row>
        <row r="275">
          <cell r="A275">
            <v>1402</v>
          </cell>
          <cell r="B275" t="str">
            <v>20</v>
          </cell>
          <cell r="C275" t="str">
            <v>سمنان</v>
          </cell>
          <cell r="D275" t="str">
            <v>19</v>
          </cell>
          <cell r="E275" t="str">
            <v>توليد کک و فراورده هاي حاصل از پالايش نفت</v>
          </cell>
          <cell r="F275">
            <v>2752040</v>
          </cell>
          <cell r="G275">
            <v>698127</v>
          </cell>
          <cell r="H275">
            <v>70</v>
          </cell>
          <cell r="I275">
            <v>0</v>
          </cell>
          <cell r="J275">
            <v>2053561</v>
          </cell>
          <cell r="K275">
            <v>282</v>
          </cell>
          <cell r="L275">
            <v>3519629</v>
          </cell>
          <cell r="M275">
            <v>1723814</v>
          </cell>
          <cell r="N275">
            <v>120</v>
          </cell>
          <cell r="O275">
            <v>0</v>
          </cell>
          <cell r="P275">
            <v>1795237</v>
          </cell>
          <cell r="Q275">
            <v>458</v>
          </cell>
        </row>
        <row r="276">
          <cell r="A276">
            <v>1402</v>
          </cell>
          <cell r="B276" t="str">
            <v>20</v>
          </cell>
          <cell r="C276" t="str">
            <v>سمنان</v>
          </cell>
          <cell r="D276" t="str">
            <v>20</v>
          </cell>
          <cell r="E276" t="str">
            <v>توليد موادشيميايي و فراورده هاي شيميايي</v>
          </cell>
          <cell r="F276">
            <v>32981464</v>
          </cell>
          <cell r="G276">
            <v>18810466</v>
          </cell>
          <cell r="H276">
            <v>1407250</v>
          </cell>
          <cell r="I276">
            <v>0</v>
          </cell>
          <cell r="J276">
            <v>12450730</v>
          </cell>
          <cell r="K276">
            <v>313017</v>
          </cell>
          <cell r="L276">
            <v>75043085</v>
          </cell>
          <cell r="M276">
            <v>56473493</v>
          </cell>
          <cell r="N276">
            <v>3039243</v>
          </cell>
          <cell r="O276">
            <v>0</v>
          </cell>
          <cell r="P276">
            <v>15364406</v>
          </cell>
          <cell r="Q276">
            <v>165944</v>
          </cell>
        </row>
        <row r="277">
          <cell r="A277">
            <v>1402</v>
          </cell>
          <cell r="B277" t="str">
            <v>20</v>
          </cell>
          <cell r="C277" t="str">
            <v>سمنان</v>
          </cell>
          <cell r="D277" t="str">
            <v>21</v>
          </cell>
          <cell r="E277" t="str">
            <v>توليد داروها وفراورده هاي دارويي شيميايي وگياهي</v>
          </cell>
          <cell r="F277">
            <v>3231107</v>
          </cell>
          <cell r="G277">
            <v>563720</v>
          </cell>
          <cell r="H277">
            <v>1000</v>
          </cell>
          <cell r="I277">
            <v>0</v>
          </cell>
          <cell r="J277">
            <v>1861734</v>
          </cell>
          <cell r="K277">
            <v>804653</v>
          </cell>
          <cell r="L277">
            <v>3108071</v>
          </cell>
          <cell r="M277">
            <v>1081061</v>
          </cell>
          <cell r="N277">
            <v>850</v>
          </cell>
          <cell r="O277">
            <v>0</v>
          </cell>
          <cell r="P277">
            <v>1594527</v>
          </cell>
          <cell r="Q277">
            <v>431632</v>
          </cell>
        </row>
        <row r="278">
          <cell r="A278">
            <v>1402</v>
          </cell>
          <cell r="B278" t="str">
            <v>20</v>
          </cell>
          <cell r="C278" t="str">
            <v>سمنان</v>
          </cell>
          <cell r="D278" t="str">
            <v>22</v>
          </cell>
          <cell r="E278" t="str">
            <v>توليدفراورده هاي لاستيکي وپلاستيکي</v>
          </cell>
          <cell r="F278">
            <v>8712401</v>
          </cell>
          <cell r="G278">
            <v>5127661</v>
          </cell>
          <cell r="H278">
            <v>25358</v>
          </cell>
          <cell r="I278">
            <v>3754</v>
          </cell>
          <cell r="J278">
            <v>3501845</v>
          </cell>
          <cell r="K278">
            <v>53783</v>
          </cell>
          <cell r="L278">
            <v>10449549</v>
          </cell>
          <cell r="M278">
            <v>6836043</v>
          </cell>
          <cell r="N278">
            <v>27527</v>
          </cell>
          <cell r="O278">
            <v>7316</v>
          </cell>
          <cell r="P278">
            <v>3438317</v>
          </cell>
          <cell r="Q278">
            <v>140346</v>
          </cell>
        </row>
        <row r="279">
          <cell r="A279">
            <v>1402</v>
          </cell>
          <cell r="B279" t="str">
            <v>20</v>
          </cell>
          <cell r="C279" t="str">
            <v>سمنان</v>
          </cell>
          <cell r="D279" t="str">
            <v>23</v>
          </cell>
          <cell r="E279" t="str">
            <v>توليدساير فراورده هاي معدني غيرفلزي</v>
          </cell>
          <cell r="F279">
            <v>13677320</v>
          </cell>
          <cell r="G279">
            <v>2731997</v>
          </cell>
          <cell r="H279">
            <v>1107280</v>
          </cell>
          <cell r="I279">
            <v>34369</v>
          </cell>
          <cell r="J279">
            <v>9521096</v>
          </cell>
          <cell r="K279">
            <v>282578</v>
          </cell>
          <cell r="L279">
            <v>16277364</v>
          </cell>
          <cell r="M279">
            <v>4470780</v>
          </cell>
          <cell r="N279">
            <v>800604</v>
          </cell>
          <cell r="O279">
            <v>48864</v>
          </cell>
          <cell r="P279">
            <v>10462514</v>
          </cell>
          <cell r="Q279">
            <v>494602</v>
          </cell>
        </row>
        <row r="280">
          <cell r="A280">
            <v>1402</v>
          </cell>
          <cell r="B280" t="str">
            <v>20</v>
          </cell>
          <cell r="C280" t="str">
            <v>سمنان</v>
          </cell>
          <cell r="D280" t="str">
            <v>24</v>
          </cell>
          <cell r="E280" t="str">
            <v>توليد فلزات پايه</v>
          </cell>
          <cell r="F280">
            <v>30360433</v>
          </cell>
          <cell r="G280">
            <v>12577864</v>
          </cell>
          <cell r="H280">
            <v>819818</v>
          </cell>
          <cell r="I280">
            <v>0</v>
          </cell>
          <cell r="J280">
            <v>12411375</v>
          </cell>
          <cell r="K280">
            <v>4551377</v>
          </cell>
          <cell r="L280">
            <v>31953541</v>
          </cell>
          <cell r="M280">
            <v>12931676</v>
          </cell>
          <cell r="N280">
            <v>732190</v>
          </cell>
          <cell r="O280">
            <v>0</v>
          </cell>
          <cell r="P280">
            <v>13873235</v>
          </cell>
          <cell r="Q280">
            <v>4416440</v>
          </cell>
        </row>
        <row r="281">
          <cell r="A281">
            <v>1402</v>
          </cell>
          <cell r="B281" t="str">
            <v>20</v>
          </cell>
          <cell r="C281" t="str">
            <v>سمنان</v>
          </cell>
          <cell r="D281" t="str">
            <v>25</v>
          </cell>
          <cell r="E281" t="str">
            <v>توليدمحصولات فلزي ساخته شده، به جزماشين آلات وتجهيزات</v>
          </cell>
          <cell r="F281">
            <v>11177571</v>
          </cell>
          <cell r="G281">
            <v>8725607</v>
          </cell>
          <cell r="H281">
            <v>253386</v>
          </cell>
          <cell r="I281">
            <v>209302</v>
          </cell>
          <cell r="J281">
            <v>1975604</v>
          </cell>
          <cell r="K281">
            <v>13673</v>
          </cell>
          <cell r="L281">
            <v>16611862</v>
          </cell>
          <cell r="M281">
            <v>14326165</v>
          </cell>
          <cell r="N281">
            <v>223803</v>
          </cell>
          <cell r="O281">
            <v>106333</v>
          </cell>
          <cell r="P281">
            <v>1941102</v>
          </cell>
          <cell r="Q281">
            <v>14458</v>
          </cell>
        </row>
        <row r="282">
          <cell r="A282">
            <v>1402</v>
          </cell>
          <cell r="B282" t="str">
            <v>20</v>
          </cell>
          <cell r="C282" t="str">
            <v>سمنان</v>
          </cell>
          <cell r="D282" t="str">
            <v>26</v>
          </cell>
          <cell r="E282" t="str">
            <v>ساخت محصولات رايانه اي، الکترونيکي ونوري</v>
          </cell>
          <cell r="F282">
            <v>3436160</v>
          </cell>
          <cell r="G282">
            <v>1763325</v>
          </cell>
          <cell r="H282">
            <v>287371</v>
          </cell>
          <cell r="I282">
            <v>0</v>
          </cell>
          <cell r="J282">
            <v>1190619</v>
          </cell>
          <cell r="K282">
            <v>194845</v>
          </cell>
          <cell r="L282">
            <v>4465014</v>
          </cell>
          <cell r="M282">
            <v>2402588</v>
          </cell>
          <cell r="N282">
            <v>323162</v>
          </cell>
          <cell r="O282">
            <v>0</v>
          </cell>
          <cell r="P282">
            <v>1322344</v>
          </cell>
          <cell r="Q282">
            <v>416920</v>
          </cell>
        </row>
        <row r="283">
          <cell r="A283">
            <v>1402</v>
          </cell>
          <cell r="B283" t="str">
            <v>20</v>
          </cell>
          <cell r="C283" t="str">
            <v>سمنان</v>
          </cell>
          <cell r="D283" t="str">
            <v>27</v>
          </cell>
          <cell r="E283" t="str">
            <v>توليد تجهيزات برقي</v>
          </cell>
          <cell r="F283">
            <v>22947778</v>
          </cell>
          <cell r="G283">
            <v>13693404</v>
          </cell>
          <cell r="H283">
            <v>1642159</v>
          </cell>
          <cell r="I283">
            <v>4617</v>
          </cell>
          <cell r="J283">
            <v>7369733</v>
          </cell>
          <cell r="K283">
            <v>237864</v>
          </cell>
          <cell r="L283">
            <v>33273998</v>
          </cell>
          <cell r="M283">
            <v>17718785</v>
          </cell>
          <cell r="N283">
            <v>2700388</v>
          </cell>
          <cell r="O283">
            <v>841838</v>
          </cell>
          <cell r="P283">
            <v>11710744</v>
          </cell>
          <cell r="Q283">
            <v>302243</v>
          </cell>
        </row>
        <row r="284">
          <cell r="A284">
            <v>1402</v>
          </cell>
          <cell r="B284" t="str">
            <v>20</v>
          </cell>
          <cell r="C284" t="str">
            <v>سمنان</v>
          </cell>
          <cell r="D284" t="str">
            <v>28</v>
          </cell>
          <cell r="E284" t="str">
            <v>توليد ماشين آلات و تجهيزات طبقه بندي نشده درجاي ديگر</v>
          </cell>
          <cell r="F284">
            <v>5280814</v>
          </cell>
          <cell r="G284">
            <v>310454</v>
          </cell>
          <cell r="H284">
            <v>206209</v>
          </cell>
          <cell r="I284">
            <v>0</v>
          </cell>
          <cell r="J284">
            <v>4763683</v>
          </cell>
          <cell r="K284">
            <v>468</v>
          </cell>
          <cell r="L284">
            <v>10654965</v>
          </cell>
          <cell r="M284">
            <v>4350220</v>
          </cell>
          <cell r="N284">
            <v>731682</v>
          </cell>
          <cell r="O284">
            <v>0</v>
          </cell>
          <cell r="P284">
            <v>5558068</v>
          </cell>
          <cell r="Q284">
            <v>14995</v>
          </cell>
        </row>
        <row r="285">
          <cell r="A285">
            <v>1402</v>
          </cell>
          <cell r="B285" t="str">
            <v>20</v>
          </cell>
          <cell r="C285" t="str">
            <v>سمنان</v>
          </cell>
          <cell r="D285" t="str">
            <v>29</v>
          </cell>
          <cell r="E285" t="str">
            <v>توليد وسايل نقليه موتوري، تريلر ونيم تريلر</v>
          </cell>
          <cell r="F285">
            <v>13183585</v>
          </cell>
          <cell r="G285">
            <v>1965307</v>
          </cell>
          <cell r="H285">
            <v>2197207</v>
          </cell>
          <cell r="I285">
            <v>102130</v>
          </cell>
          <cell r="J285">
            <v>7959927</v>
          </cell>
          <cell r="K285">
            <v>959014</v>
          </cell>
          <cell r="L285">
            <v>21864026</v>
          </cell>
          <cell r="M285">
            <v>2853310</v>
          </cell>
          <cell r="N285">
            <v>2769169</v>
          </cell>
          <cell r="O285">
            <v>725765</v>
          </cell>
          <cell r="P285">
            <v>12883028</v>
          </cell>
          <cell r="Q285">
            <v>2632755</v>
          </cell>
        </row>
        <row r="286">
          <cell r="A286">
            <v>1402</v>
          </cell>
          <cell r="B286" t="str">
            <v>20</v>
          </cell>
          <cell r="C286" t="str">
            <v>سمنان</v>
          </cell>
          <cell r="D286" t="str">
            <v>31</v>
          </cell>
          <cell r="E286" t="str">
            <v>توليد مبلمان</v>
          </cell>
          <cell r="F286">
            <v>875325</v>
          </cell>
          <cell r="G286">
            <v>789625</v>
          </cell>
          <cell r="H286">
            <v>8076</v>
          </cell>
          <cell r="I286">
            <v>0</v>
          </cell>
          <cell r="J286">
            <v>77625</v>
          </cell>
          <cell r="K286">
            <v>0</v>
          </cell>
          <cell r="L286">
            <v>1453915</v>
          </cell>
          <cell r="M286">
            <v>1372875</v>
          </cell>
          <cell r="N286">
            <v>10903</v>
          </cell>
          <cell r="O286">
            <v>0</v>
          </cell>
          <cell r="P286">
            <v>70138</v>
          </cell>
          <cell r="Q286">
            <v>0</v>
          </cell>
        </row>
        <row r="287">
          <cell r="A287">
            <v>1402</v>
          </cell>
          <cell r="B287" t="str">
            <v>20</v>
          </cell>
          <cell r="C287" t="str">
            <v>سمنان</v>
          </cell>
          <cell r="D287" t="str">
            <v>32</v>
          </cell>
          <cell r="E287" t="str">
            <v>توليد ساير مصنوعات طبقه بندي نشده در جاي ديگر</v>
          </cell>
          <cell r="F287">
            <v>517385</v>
          </cell>
          <cell r="G287">
            <v>40341</v>
          </cell>
          <cell r="H287">
            <v>0</v>
          </cell>
          <cell r="I287">
            <v>0</v>
          </cell>
          <cell r="J287">
            <v>467045</v>
          </cell>
          <cell r="K287">
            <v>10000</v>
          </cell>
          <cell r="L287">
            <v>1787761</v>
          </cell>
          <cell r="M287">
            <v>1036653</v>
          </cell>
          <cell r="N287">
            <v>0</v>
          </cell>
          <cell r="O287">
            <v>0</v>
          </cell>
          <cell r="P287">
            <v>742313</v>
          </cell>
          <cell r="Q287">
            <v>8795</v>
          </cell>
        </row>
        <row r="288">
          <cell r="A288">
            <v>1402</v>
          </cell>
          <cell r="B288" t="str">
            <v>11</v>
          </cell>
          <cell r="C288" t="str">
            <v>سيستان و بلوچستان</v>
          </cell>
          <cell r="D288" t="str">
            <v>پ</v>
          </cell>
          <cell r="E288" t="str">
            <v>صنعت - ساخت</v>
          </cell>
          <cell r="F288">
            <v>11082877</v>
          </cell>
          <cell r="G288">
            <v>3307493</v>
          </cell>
          <cell r="H288">
            <v>680756</v>
          </cell>
          <cell r="I288">
            <v>615323</v>
          </cell>
          <cell r="J288">
            <v>6404671</v>
          </cell>
          <cell r="K288">
            <v>74633</v>
          </cell>
          <cell r="L288">
            <v>21725592</v>
          </cell>
          <cell r="M288">
            <v>7956545</v>
          </cell>
          <cell r="N288">
            <v>1158611</v>
          </cell>
          <cell r="O288">
            <v>474297</v>
          </cell>
          <cell r="P288">
            <v>12021802</v>
          </cell>
          <cell r="Q288">
            <v>114338</v>
          </cell>
        </row>
        <row r="289">
          <cell r="A289">
            <v>1402</v>
          </cell>
          <cell r="B289" t="str">
            <v>11</v>
          </cell>
          <cell r="C289" t="str">
            <v>سيستان و بلوچستان</v>
          </cell>
          <cell r="D289" t="str">
            <v>10</v>
          </cell>
          <cell r="E289" t="str">
            <v>توليد فراورده‌هاي غذايي</v>
          </cell>
          <cell r="F289">
            <v>2991891</v>
          </cell>
          <cell r="G289">
            <v>1057355</v>
          </cell>
          <cell r="H289">
            <v>36</v>
          </cell>
          <cell r="I289">
            <v>498729</v>
          </cell>
          <cell r="J289">
            <v>1383067</v>
          </cell>
          <cell r="K289">
            <v>52705</v>
          </cell>
          <cell r="L289">
            <v>7402805</v>
          </cell>
          <cell r="M289">
            <v>1974004</v>
          </cell>
          <cell r="N289">
            <v>259553</v>
          </cell>
          <cell r="O289">
            <v>361136</v>
          </cell>
          <cell r="P289">
            <v>4754838</v>
          </cell>
          <cell r="Q289">
            <v>53273</v>
          </cell>
        </row>
        <row r="290">
          <cell r="A290">
            <v>1402</v>
          </cell>
          <cell r="B290" t="str">
            <v>11</v>
          </cell>
          <cell r="C290" t="str">
            <v>سيستان و بلوچستان</v>
          </cell>
          <cell r="D290" t="str">
            <v>11</v>
          </cell>
          <cell r="E290" t="str">
            <v>توليد انواع آشاميدني‌ها</v>
          </cell>
          <cell r="F290">
            <v>124621</v>
          </cell>
          <cell r="G290">
            <v>13627</v>
          </cell>
          <cell r="H290">
            <v>0</v>
          </cell>
          <cell r="I290">
            <v>0</v>
          </cell>
          <cell r="J290">
            <v>110994</v>
          </cell>
          <cell r="K290">
            <v>0</v>
          </cell>
          <cell r="L290">
            <v>255280</v>
          </cell>
          <cell r="M290">
            <v>31840</v>
          </cell>
          <cell r="N290">
            <v>0</v>
          </cell>
          <cell r="O290">
            <v>0</v>
          </cell>
          <cell r="P290">
            <v>223440</v>
          </cell>
          <cell r="Q290">
            <v>0</v>
          </cell>
        </row>
        <row r="291">
          <cell r="A291">
            <v>1402</v>
          </cell>
          <cell r="B291" t="str">
            <v>11</v>
          </cell>
          <cell r="C291" t="str">
            <v>سيستان و بلوچستان</v>
          </cell>
          <cell r="D291" t="str">
            <v>13</v>
          </cell>
          <cell r="E291" t="str">
            <v>توليد منسوجات</v>
          </cell>
          <cell r="F291">
            <v>811135</v>
          </cell>
          <cell r="G291">
            <v>287961</v>
          </cell>
          <cell r="H291">
            <v>14575</v>
          </cell>
          <cell r="I291">
            <v>0</v>
          </cell>
          <cell r="J291">
            <v>508587</v>
          </cell>
          <cell r="K291">
            <v>12</v>
          </cell>
          <cell r="L291">
            <v>1640834</v>
          </cell>
          <cell r="M291">
            <v>541404</v>
          </cell>
          <cell r="N291">
            <v>79957</v>
          </cell>
          <cell r="O291">
            <v>0</v>
          </cell>
          <cell r="P291">
            <v>990149</v>
          </cell>
          <cell r="Q291">
            <v>29326</v>
          </cell>
        </row>
        <row r="292">
          <cell r="A292">
            <v>1402</v>
          </cell>
          <cell r="B292" t="str">
            <v>11</v>
          </cell>
          <cell r="C292" t="str">
            <v>سيستان و بلوچستان</v>
          </cell>
          <cell r="D292" t="str">
            <v>14_15</v>
          </cell>
          <cell r="E292" t="str">
            <v>توليد پوشاك؛ توليد چرم و فراورده هاي وابسته</v>
          </cell>
          <cell r="F292">
            <v>10687</v>
          </cell>
          <cell r="G292">
            <v>6136</v>
          </cell>
          <cell r="H292">
            <v>0</v>
          </cell>
          <cell r="I292">
            <v>0</v>
          </cell>
          <cell r="J292">
            <v>4550</v>
          </cell>
          <cell r="K292">
            <v>0</v>
          </cell>
          <cell r="L292">
            <v>22586</v>
          </cell>
          <cell r="M292">
            <v>19001</v>
          </cell>
          <cell r="N292">
            <v>0</v>
          </cell>
          <cell r="O292">
            <v>0</v>
          </cell>
          <cell r="P292">
            <v>3584</v>
          </cell>
          <cell r="Q292">
            <v>0</v>
          </cell>
        </row>
        <row r="293">
          <cell r="A293">
            <v>1402</v>
          </cell>
          <cell r="B293" t="str">
            <v>11</v>
          </cell>
          <cell r="C293" t="str">
            <v>سيستان و بلوچستان</v>
          </cell>
          <cell r="D293" t="str">
            <v>16</v>
          </cell>
          <cell r="E293" t="str">
            <v>توليد چوب وفراورده هاي چوب وچوب پنبه –به‌جزمبلمان - ساخت کالا از حصير وموادحصيربافي</v>
          </cell>
          <cell r="F293">
            <v>43788</v>
          </cell>
          <cell r="G293">
            <v>105</v>
          </cell>
          <cell r="H293">
            <v>0</v>
          </cell>
          <cell r="I293">
            <v>40250</v>
          </cell>
          <cell r="J293">
            <v>3433</v>
          </cell>
          <cell r="K293">
            <v>0</v>
          </cell>
          <cell r="L293">
            <v>47893</v>
          </cell>
          <cell r="M293">
            <v>905</v>
          </cell>
          <cell r="N293">
            <v>0</v>
          </cell>
          <cell r="O293">
            <v>43650</v>
          </cell>
          <cell r="P293">
            <v>3338</v>
          </cell>
          <cell r="Q293">
            <v>0</v>
          </cell>
        </row>
        <row r="294">
          <cell r="A294">
            <v>1402</v>
          </cell>
          <cell r="B294" t="str">
            <v>11</v>
          </cell>
          <cell r="C294" t="str">
            <v>سيستان و بلوچستان</v>
          </cell>
          <cell r="D294" t="str">
            <v>17</v>
          </cell>
          <cell r="E294" t="str">
            <v>توليد کاغذ و فراورده هاي کاغذي</v>
          </cell>
          <cell r="F294">
            <v>3648</v>
          </cell>
          <cell r="G294">
            <v>0</v>
          </cell>
          <cell r="H294">
            <v>0</v>
          </cell>
          <cell r="I294">
            <v>0</v>
          </cell>
          <cell r="J294">
            <v>3648</v>
          </cell>
          <cell r="K294">
            <v>0</v>
          </cell>
          <cell r="L294">
            <v>6483</v>
          </cell>
          <cell r="M294">
            <v>0</v>
          </cell>
          <cell r="N294">
            <v>0</v>
          </cell>
          <cell r="O294">
            <v>0</v>
          </cell>
          <cell r="P294">
            <v>6483</v>
          </cell>
          <cell r="Q294">
            <v>0</v>
          </cell>
        </row>
        <row r="295">
          <cell r="A295">
            <v>1402</v>
          </cell>
          <cell r="B295" t="str">
            <v>11</v>
          </cell>
          <cell r="C295" t="str">
            <v>سيستان و بلوچستان</v>
          </cell>
          <cell r="D295" t="str">
            <v>18</v>
          </cell>
          <cell r="E295" t="str">
            <v>چاپ و تکثير رسانه‌هاي ضبط شده</v>
          </cell>
          <cell r="F295">
            <v>1749</v>
          </cell>
          <cell r="G295">
            <v>0</v>
          </cell>
          <cell r="H295">
            <v>0</v>
          </cell>
          <cell r="I295">
            <v>0</v>
          </cell>
          <cell r="J295">
            <v>1749</v>
          </cell>
          <cell r="K295">
            <v>0</v>
          </cell>
          <cell r="L295">
            <v>2449</v>
          </cell>
          <cell r="M295">
            <v>0</v>
          </cell>
          <cell r="N295">
            <v>0</v>
          </cell>
          <cell r="O295">
            <v>0</v>
          </cell>
          <cell r="P295">
            <v>2449</v>
          </cell>
          <cell r="Q295">
            <v>0</v>
          </cell>
        </row>
        <row r="296">
          <cell r="A296">
            <v>1402</v>
          </cell>
          <cell r="B296" t="str">
            <v>11</v>
          </cell>
          <cell r="C296" t="str">
            <v>سيستان و بلوچستان</v>
          </cell>
          <cell r="D296" t="str">
            <v>19</v>
          </cell>
          <cell r="E296" t="str">
            <v>توليد کک و فراورده هاي حاصل از پالايش نفت</v>
          </cell>
          <cell r="F296">
            <v>33348</v>
          </cell>
          <cell r="G296">
            <v>0</v>
          </cell>
          <cell r="H296">
            <v>0</v>
          </cell>
          <cell r="I296">
            <v>0</v>
          </cell>
          <cell r="J296">
            <v>33348</v>
          </cell>
          <cell r="K296">
            <v>0</v>
          </cell>
          <cell r="L296">
            <v>28156</v>
          </cell>
          <cell r="M296">
            <v>0</v>
          </cell>
          <cell r="N296">
            <v>0</v>
          </cell>
          <cell r="O296">
            <v>0</v>
          </cell>
          <cell r="P296">
            <v>28156</v>
          </cell>
          <cell r="Q296">
            <v>0</v>
          </cell>
        </row>
        <row r="297">
          <cell r="A297">
            <v>1402</v>
          </cell>
          <cell r="B297" t="str">
            <v>11</v>
          </cell>
          <cell r="C297" t="str">
            <v>سيستان و بلوچستان</v>
          </cell>
          <cell r="D297" t="str">
            <v>20_21</v>
          </cell>
          <cell r="E297" t="str">
            <v>توليد موادشيميايي و فراورده هاي شيميايي ؛ توليد داروها وفراورده هاي دارويي شيميايي وگياهي</v>
          </cell>
          <cell r="F297">
            <v>1544225</v>
          </cell>
          <cell r="G297">
            <v>523721</v>
          </cell>
          <cell r="H297">
            <v>7218</v>
          </cell>
          <cell r="I297">
            <v>53052</v>
          </cell>
          <cell r="J297">
            <v>952405</v>
          </cell>
          <cell r="K297">
            <v>7829</v>
          </cell>
          <cell r="L297">
            <v>3598468</v>
          </cell>
          <cell r="M297">
            <v>2030880</v>
          </cell>
          <cell r="N297">
            <v>1801</v>
          </cell>
          <cell r="O297">
            <v>69510</v>
          </cell>
          <cell r="P297">
            <v>1490977</v>
          </cell>
          <cell r="Q297">
            <v>5300</v>
          </cell>
        </row>
        <row r="298">
          <cell r="A298">
            <v>1402</v>
          </cell>
          <cell r="B298" t="str">
            <v>11</v>
          </cell>
          <cell r="C298" t="str">
            <v>سيستان و بلوچستان</v>
          </cell>
          <cell r="D298" t="str">
            <v>22</v>
          </cell>
          <cell r="E298" t="str">
            <v>توليدفراورده هاي لاستيکي وپلاستيکي</v>
          </cell>
          <cell r="F298">
            <v>882112</v>
          </cell>
          <cell r="G298">
            <v>701479</v>
          </cell>
          <cell r="H298">
            <v>0</v>
          </cell>
          <cell r="I298">
            <v>0</v>
          </cell>
          <cell r="J298">
            <v>176060</v>
          </cell>
          <cell r="K298">
            <v>4573</v>
          </cell>
          <cell r="L298">
            <v>2847601</v>
          </cell>
          <cell r="M298">
            <v>2509609</v>
          </cell>
          <cell r="N298">
            <v>0</v>
          </cell>
          <cell r="O298">
            <v>0</v>
          </cell>
          <cell r="P298">
            <v>332366</v>
          </cell>
          <cell r="Q298">
            <v>5626</v>
          </cell>
        </row>
        <row r="299">
          <cell r="A299">
            <v>1402</v>
          </cell>
          <cell r="B299" t="str">
            <v>11</v>
          </cell>
          <cell r="C299" t="str">
            <v>سيستان و بلوچستان</v>
          </cell>
          <cell r="D299" t="str">
            <v>23</v>
          </cell>
          <cell r="E299" t="str">
            <v>توليدساير فراورده هاي معدني غيرفلزي</v>
          </cell>
          <cell r="F299">
            <v>2571607</v>
          </cell>
          <cell r="G299">
            <v>259879</v>
          </cell>
          <cell r="H299">
            <v>611654</v>
          </cell>
          <cell r="I299">
            <v>0</v>
          </cell>
          <cell r="J299">
            <v>1699869</v>
          </cell>
          <cell r="K299">
            <v>205</v>
          </cell>
          <cell r="L299">
            <v>3115775</v>
          </cell>
          <cell r="M299">
            <v>273569</v>
          </cell>
          <cell r="N299">
            <v>758944</v>
          </cell>
          <cell r="O299">
            <v>0</v>
          </cell>
          <cell r="P299">
            <v>2077697</v>
          </cell>
          <cell r="Q299">
            <v>5566</v>
          </cell>
        </row>
        <row r="300">
          <cell r="A300">
            <v>1402</v>
          </cell>
          <cell r="B300" t="str">
            <v>11</v>
          </cell>
          <cell r="C300" t="str">
            <v>سيستان و بلوچستان</v>
          </cell>
          <cell r="D300" t="str">
            <v>24</v>
          </cell>
          <cell r="E300" t="str">
            <v>توليد فلزات پايه</v>
          </cell>
          <cell r="F300">
            <v>776821</v>
          </cell>
          <cell r="G300">
            <v>6500</v>
          </cell>
          <cell r="H300">
            <v>0</v>
          </cell>
          <cell r="I300">
            <v>0</v>
          </cell>
          <cell r="J300">
            <v>766821</v>
          </cell>
          <cell r="K300">
            <v>3500</v>
          </cell>
          <cell r="L300">
            <v>1033327</v>
          </cell>
          <cell r="M300">
            <v>6920</v>
          </cell>
          <cell r="N300">
            <v>0</v>
          </cell>
          <cell r="O300">
            <v>0</v>
          </cell>
          <cell r="P300">
            <v>1021907</v>
          </cell>
          <cell r="Q300">
            <v>4500</v>
          </cell>
        </row>
        <row r="301">
          <cell r="A301">
            <v>1402</v>
          </cell>
          <cell r="B301" t="str">
            <v>11</v>
          </cell>
          <cell r="C301" t="str">
            <v>سيستان و بلوچستان</v>
          </cell>
          <cell r="D301" t="str">
            <v>25</v>
          </cell>
          <cell r="E301" t="str">
            <v>توليدمحصولات فلزي ساخته شده، به جزماشين آلات وتجهيزات</v>
          </cell>
          <cell r="F301">
            <v>1260559</v>
          </cell>
          <cell r="G301">
            <v>441378</v>
          </cell>
          <cell r="H301">
            <v>47272</v>
          </cell>
          <cell r="I301">
            <v>23292</v>
          </cell>
          <cell r="J301">
            <v>744525</v>
          </cell>
          <cell r="K301">
            <v>4091</v>
          </cell>
          <cell r="L301">
            <v>1683859</v>
          </cell>
          <cell r="M301">
            <v>556509</v>
          </cell>
          <cell r="N301">
            <v>58113</v>
          </cell>
          <cell r="O301">
            <v>0</v>
          </cell>
          <cell r="P301">
            <v>1066877</v>
          </cell>
          <cell r="Q301">
            <v>2361</v>
          </cell>
        </row>
        <row r="302">
          <cell r="A302">
            <v>1402</v>
          </cell>
          <cell r="B302" t="str">
            <v>11</v>
          </cell>
          <cell r="C302" t="str">
            <v>سيستان و بلوچستان</v>
          </cell>
          <cell r="D302" t="str">
            <v>26_27</v>
          </cell>
          <cell r="E302" t="str">
            <v>ساخت محصولات رايانه اي، الکترونيکي ونوري ؛ توليد تجهيزات برقي</v>
          </cell>
          <cell r="F302">
            <v>14712</v>
          </cell>
          <cell r="G302">
            <v>0</v>
          </cell>
          <cell r="H302">
            <v>0</v>
          </cell>
          <cell r="I302">
            <v>0</v>
          </cell>
          <cell r="J302">
            <v>14712</v>
          </cell>
          <cell r="K302">
            <v>0</v>
          </cell>
          <cell r="L302">
            <v>20687</v>
          </cell>
          <cell r="M302">
            <v>1616</v>
          </cell>
          <cell r="N302">
            <v>244</v>
          </cell>
          <cell r="O302">
            <v>0</v>
          </cell>
          <cell r="P302">
            <v>18827</v>
          </cell>
          <cell r="Q302">
            <v>0</v>
          </cell>
        </row>
        <row r="303">
          <cell r="A303">
            <v>1402</v>
          </cell>
          <cell r="B303" t="str">
            <v>11</v>
          </cell>
          <cell r="C303" t="str">
            <v>سيستان و بلوچستان</v>
          </cell>
          <cell r="D303" t="str">
            <v>30_31</v>
          </cell>
          <cell r="E303" t="str">
            <v>توليد ساير تجهيزات حمل و نقل؛ توليد مبلمان</v>
          </cell>
          <cell r="F303">
            <v>11975</v>
          </cell>
          <cell r="G303">
            <v>9353</v>
          </cell>
          <cell r="H303">
            <v>0</v>
          </cell>
          <cell r="I303">
            <v>0</v>
          </cell>
          <cell r="J303">
            <v>904</v>
          </cell>
          <cell r="K303">
            <v>1719</v>
          </cell>
          <cell r="L303">
            <v>19389</v>
          </cell>
          <cell r="M303">
            <v>10288</v>
          </cell>
          <cell r="N303">
            <v>0</v>
          </cell>
          <cell r="O303">
            <v>0</v>
          </cell>
          <cell r="P303">
            <v>715</v>
          </cell>
          <cell r="Q303">
            <v>8386</v>
          </cell>
        </row>
        <row r="304">
          <cell r="A304">
            <v>1402</v>
          </cell>
          <cell r="B304" t="str">
            <v>07</v>
          </cell>
          <cell r="C304" t="str">
            <v>فارس</v>
          </cell>
          <cell r="D304" t="str">
            <v>پ</v>
          </cell>
          <cell r="E304" t="str">
            <v>صنعت - ساخت</v>
          </cell>
          <cell r="F304">
            <v>353868253</v>
          </cell>
          <cell r="G304">
            <v>98277382</v>
          </cell>
          <cell r="H304">
            <v>32424433</v>
          </cell>
          <cell r="I304">
            <v>3268747</v>
          </cell>
          <cell r="J304">
            <v>209549824</v>
          </cell>
          <cell r="K304">
            <v>10347865</v>
          </cell>
          <cell r="L304">
            <v>479170622</v>
          </cell>
          <cell r="M304">
            <v>153552566</v>
          </cell>
          <cell r="N304">
            <v>68583170</v>
          </cell>
          <cell r="O304">
            <v>8939636</v>
          </cell>
          <cell r="P304">
            <v>229540581</v>
          </cell>
          <cell r="Q304">
            <v>18554668</v>
          </cell>
        </row>
        <row r="305">
          <cell r="A305">
            <v>1402</v>
          </cell>
          <cell r="B305" t="str">
            <v>07</v>
          </cell>
          <cell r="C305" t="str">
            <v>فارس</v>
          </cell>
          <cell r="D305" t="str">
            <v>10</v>
          </cell>
          <cell r="E305" t="str">
            <v>توليد فراورده‌هاي غذايي</v>
          </cell>
          <cell r="F305">
            <v>46093250</v>
          </cell>
          <cell r="G305">
            <v>15595327</v>
          </cell>
          <cell r="H305">
            <v>829729</v>
          </cell>
          <cell r="I305">
            <v>2613936</v>
          </cell>
          <cell r="J305">
            <v>25198373</v>
          </cell>
          <cell r="K305">
            <v>1855885</v>
          </cell>
          <cell r="L305">
            <v>85127207</v>
          </cell>
          <cell r="M305">
            <v>45507138</v>
          </cell>
          <cell r="N305">
            <v>1281976</v>
          </cell>
          <cell r="O305">
            <v>5955866</v>
          </cell>
          <cell r="P305">
            <v>29712768</v>
          </cell>
          <cell r="Q305">
            <v>2669460</v>
          </cell>
        </row>
        <row r="306">
          <cell r="A306">
            <v>1402</v>
          </cell>
          <cell r="B306" t="str">
            <v>07</v>
          </cell>
          <cell r="C306" t="str">
            <v>فارس</v>
          </cell>
          <cell r="D306" t="str">
            <v>11_12</v>
          </cell>
          <cell r="E306" t="str">
            <v>توليد انواع آشاميدني‌ها؛ توليد فراورده‌هاي توتون و تنباكو</v>
          </cell>
          <cell r="F306">
            <v>8276394</v>
          </cell>
          <cell r="G306">
            <v>685181</v>
          </cell>
          <cell r="H306">
            <v>1569</v>
          </cell>
          <cell r="I306">
            <v>109</v>
          </cell>
          <cell r="J306">
            <v>7575133</v>
          </cell>
          <cell r="K306">
            <v>14401</v>
          </cell>
          <cell r="L306">
            <v>7895236</v>
          </cell>
          <cell r="M306">
            <v>1731101</v>
          </cell>
          <cell r="N306">
            <v>1731</v>
          </cell>
          <cell r="O306">
            <v>102</v>
          </cell>
          <cell r="P306">
            <v>6151746</v>
          </cell>
          <cell r="Q306">
            <v>10557</v>
          </cell>
        </row>
        <row r="307">
          <cell r="A307">
            <v>1402</v>
          </cell>
          <cell r="B307" t="str">
            <v>07</v>
          </cell>
          <cell r="C307" t="str">
            <v>فارس</v>
          </cell>
          <cell r="D307" t="str">
            <v>13</v>
          </cell>
          <cell r="E307" t="str">
            <v>توليد منسوجات</v>
          </cell>
          <cell r="F307">
            <v>5428416</v>
          </cell>
          <cell r="G307">
            <v>1564830</v>
          </cell>
          <cell r="H307">
            <v>23734</v>
          </cell>
          <cell r="I307">
            <v>0</v>
          </cell>
          <cell r="J307">
            <v>3830562</v>
          </cell>
          <cell r="K307">
            <v>9290</v>
          </cell>
          <cell r="L307">
            <v>5295325</v>
          </cell>
          <cell r="M307">
            <v>1698455</v>
          </cell>
          <cell r="N307">
            <v>27207</v>
          </cell>
          <cell r="O307">
            <v>0</v>
          </cell>
          <cell r="P307">
            <v>3567725</v>
          </cell>
          <cell r="Q307">
            <v>1939</v>
          </cell>
        </row>
        <row r="308">
          <cell r="A308">
            <v>1402</v>
          </cell>
          <cell r="B308" t="str">
            <v>07</v>
          </cell>
          <cell r="C308" t="str">
            <v>فارس</v>
          </cell>
          <cell r="D308" t="str">
            <v>14</v>
          </cell>
          <cell r="E308" t="str">
            <v>توليد پوشاك</v>
          </cell>
          <cell r="F308">
            <v>97585</v>
          </cell>
          <cell r="G308">
            <v>89796</v>
          </cell>
          <cell r="H308">
            <v>0</v>
          </cell>
          <cell r="I308">
            <v>0</v>
          </cell>
          <cell r="J308">
            <v>7789</v>
          </cell>
          <cell r="K308">
            <v>0</v>
          </cell>
          <cell r="L308">
            <v>97307</v>
          </cell>
          <cell r="M308">
            <v>89796</v>
          </cell>
          <cell r="N308">
            <v>0</v>
          </cell>
          <cell r="O308">
            <v>0</v>
          </cell>
          <cell r="P308">
            <v>7511</v>
          </cell>
          <cell r="Q308">
            <v>0</v>
          </cell>
        </row>
        <row r="309">
          <cell r="A309">
            <v>1402</v>
          </cell>
          <cell r="B309" t="str">
            <v>07</v>
          </cell>
          <cell r="C309" t="str">
            <v>فارس</v>
          </cell>
          <cell r="D309" t="str">
            <v>16</v>
          </cell>
          <cell r="E309" t="str">
            <v>توليد چوب وفراورده هاي چوب وچوب پنبه –به‌جزمبلمان - ساخت کالا از حصير وموادحصيربافي</v>
          </cell>
          <cell r="F309">
            <v>69612</v>
          </cell>
          <cell r="G309">
            <v>31061</v>
          </cell>
          <cell r="H309">
            <v>0</v>
          </cell>
          <cell r="I309">
            <v>0</v>
          </cell>
          <cell r="J309">
            <v>38550</v>
          </cell>
          <cell r="K309">
            <v>0</v>
          </cell>
          <cell r="L309">
            <v>82263</v>
          </cell>
          <cell r="M309">
            <v>31061</v>
          </cell>
          <cell r="N309">
            <v>0</v>
          </cell>
          <cell r="O309">
            <v>0</v>
          </cell>
          <cell r="P309">
            <v>51202</v>
          </cell>
          <cell r="Q309">
            <v>0</v>
          </cell>
        </row>
        <row r="310">
          <cell r="A310">
            <v>1402</v>
          </cell>
          <cell r="B310" t="str">
            <v>07</v>
          </cell>
          <cell r="C310" t="str">
            <v>فارس</v>
          </cell>
          <cell r="D310" t="str">
            <v>17</v>
          </cell>
          <cell r="E310" t="str">
            <v>توليد کاغذ و فراورده هاي کاغذي</v>
          </cell>
          <cell r="F310">
            <v>1795240</v>
          </cell>
          <cell r="G310">
            <v>358564</v>
          </cell>
          <cell r="H310">
            <v>0</v>
          </cell>
          <cell r="I310">
            <v>221</v>
          </cell>
          <cell r="J310">
            <v>1430655</v>
          </cell>
          <cell r="K310">
            <v>5800</v>
          </cell>
          <cell r="L310">
            <v>2746895</v>
          </cell>
          <cell r="M310">
            <v>672561</v>
          </cell>
          <cell r="N310">
            <v>323</v>
          </cell>
          <cell r="O310">
            <v>2805</v>
          </cell>
          <cell r="P310">
            <v>2062450</v>
          </cell>
          <cell r="Q310">
            <v>8757</v>
          </cell>
        </row>
        <row r="311">
          <cell r="A311">
            <v>1402</v>
          </cell>
          <cell r="B311" t="str">
            <v>07</v>
          </cell>
          <cell r="C311" t="str">
            <v>فارس</v>
          </cell>
          <cell r="D311" t="str">
            <v>18</v>
          </cell>
          <cell r="E311" t="str">
            <v>چاپ و تکثير رسانه‌هاي ضبط شده</v>
          </cell>
          <cell r="F311">
            <v>30543</v>
          </cell>
          <cell r="G311">
            <v>0</v>
          </cell>
          <cell r="H311">
            <v>0</v>
          </cell>
          <cell r="I311">
            <v>0</v>
          </cell>
          <cell r="J311">
            <v>30543</v>
          </cell>
          <cell r="K311">
            <v>0</v>
          </cell>
          <cell r="L311">
            <v>35473</v>
          </cell>
          <cell r="M311">
            <v>0</v>
          </cell>
          <cell r="N311">
            <v>0</v>
          </cell>
          <cell r="O311">
            <v>0</v>
          </cell>
          <cell r="P311">
            <v>35473</v>
          </cell>
          <cell r="Q311">
            <v>0</v>
          </cell>
        </row>
        <row r="312">
          <cell r="A312">
            <v>1402</v>
          </cell>
          <cell r="B312" t="str">
            <v>07</v>
          </cell>
          <cell r="C312" t="str">
            <v>فارس</v>
          </cell>
          <cell r="D312" t="str">
            <v>19</v>
          </cell>
          <cell r="E312" t="str">
            <v>توليد کک و فراورده هاي حاصل از پالايش نفت</v>
          </cell>
          <cell r="F312">
            <v>70469206</v>
          </cell>
          <cell r="G312">
            <v>39811574</v>
          </cell>
          <cell r="H312">
            <v>7919699</v>
          </cell>
          <cell r="I312">
            <v>0</v>
          </cell>
          <cell r="J312">
            <v>22679614</v>
          </cell>
          <cell r="K312">
            <v>58319</v>
          </cell>
          <cell r="L312">
            <v>51305121</v>
          </cell>
          <cell r="M312">
            <v>30267278</v>
          </cell>
          <cell r="N312">
            <v>45341</v>
          </cell>
          <cell r="O312">
            <v>0</v>
          </cell>
          <cell r="P312">
            <v>20987359</v>
          </cell>
          <cell r="Q312">
            <v>5143</v>
          </cell>
        </row>
        <row r="313">
          <cell r="A313">
            <v>1402</v>
          </cell>
          <cell r="B313" t="str">
            <v>07</v>
          </cell>
          <cell r="C313" t="str">
            <v>فارس</v>
          </cell>
          <cell r="D313" t="str">
            <v>20</v>
          </cell>
          <cell r="E313" t="str">
            <v>توليد موادشيميايي و فراورده هاي شيميايي</v>
          </cell>
          <cell r="F313">
            <v>29566261</v>
          </cell>
          <cell r="G313">
            <v>9902298</v>
          </cell>
          <cell r="H313">
            <v>136190</v>
          </cell>
          <cell r="I313">
            <v>27872</v>
          </cell>
          <cell r="J313">
            <v>18152669</v>
          </cell>
          <cell r="K313">
            <v>1347233</v>
          </cell>
          <cell r="L313">
            <v>47374548</v>
          </cell>
          <cell r="M313">
            <v>21073783</v>
          </cell>
          <cell r="N313">
            <v>206222</v>
          </cell>
          <cell r="O313">
            <v>0</v>
          </cell>
          <cell r="P313">
            <v>22328117</v>
          </cell>
          <cell r="Q313">
            <v>3766426</v>
          </cell>
        </row>
        <row r="314">
          <cell r="A314">
            <v>1402</v>
          </cell>
          <cell r="B314" t="str">
            <v>07</v>
          </cell>
          <cell r="C314" t="str">
            <v>فارس</v>
          </cell>
          <cell r="D314" t="str">
            <v>21</v>
          </cell>
          <cell r="E314" t="str">
            <v>توليد داروها وفراورده هاي دارويي شيميايي وگياهي</v>
          </cell>
          <cell r="F314">
            <v>3687740</v>
          </cell>
          <cell r="G314">
            <v>1273640</v>
          </cell>
          <cell r="H314">
            <v>6430</v>
          </cell>
          <cell r="I314">
            <v>0</v>
          </cell>
          <cell r="J314">
            <v>2391577</v>
          </cell>
          <cell r="K314">
            <v>16092</v>
          </cell>
          <cell r="L314">
            <v>4503008</v>
          </cell>
          <cell r="M314">
            <v>1888556</v>
          </cell>
          <cell r="N314">
            <v>12360</v>
          </cell>
          <cell r="O314">
            <v>0</v>
          </cell>
          <cell r="P314">
            <v>2588346</v>
          </cell>
          <cell r="Q314">
            <v>13746</v>
          </cell>
        </row>
        <row r="315">
          <cell r="A315">
            <v>1402</v>
          </cell>
          <cell r="B315" t="str">
            <v>07</v>
          </cell>
          <cell r="C315" t="str">
            <v>فارس</v>
          </cell>
          <cell r="D315" t="str">
            <v>22</v>
          </cell>
          <cell r="E315" t="str">
            <v>توليدفراورده هاي لاستيکي وپلاستيکي</v>
          </cell>
          <cell r="F315">
            <v>9270196</v>
          </cell>
          <cell r="G315">
            <v>2156949</v>
          </cell>
          <cell r="H315">
            <v>791437</v>
          </cell>
          <cell r="I315">
            <v>0</v>
          </cell>
          <cell r="J315">
            <v>5953373</v>
          </cell>
          <cell r="K315">
            <v>368437</v>
          </cell>
          <cell r="L315">
            <v>13921156</v>
          </cell>
          <cell r="M315">
            <v>4359902</v>
          </cell>
          <cell r="N315">
            <v>876725</v>
          </cell>
          <cell r="O315">
            <v>228777</v>
          </cell>
          <cell r="P315">
            <v>7495644</v>
          </cell>
          <cell r="Q315">
            <v>960108</v>
          </cell>
        </row>
        <row r="316">
          <cell r="A316">
            <v>1402</v>
          </cell>
          <cell r="B316" t="str">
            <v>07</v>
          </cell>
          <cell r="C316" t="str">
            <v>فارس</v>
          </cell>
          <cell r="D316" t="str">
            <v>23</v>
          </cell>
          <cell r="E316" t="str">
            <v>توليدساير فراورده هاي معدني غيرفلزي</v>
          </cell>
          <cell r="F316">
            <v>18624410</v>
          </cell>
          <cell r="G316">
            <v>2178992</v>
          </cell>
          <cell r="H316">
            <v>2252907</v>
          </cell>
          <cell r="I316">
            <v>66403</v>
          </cell>
          <cell r="J316">
            <v>12233617</v>
          </cell>
          <cell r="K316">
            <v>1892491</v>
          </cell>
          <cell r="L316">
            <v>32690116</v>
          </cell>
          <cell r="M316">
            <v>6448880</v>
          </cell>
          <cell r="N316">
            <v>6215655</v>
          </cell>
          <cell r="O316">
            <v>1895909</v>
          </cell>
          <cell r="P316">
            <v>16873176</v>
          </cell>
          <cell r="Q316">
            <v>1256495</v>
          </cell>
        </row>
        <row r="317">
          <cell r="A317">
            <v>1402</v>
          </cell>
          <cell r="B317" t="str">
            <v>07</v>
          </cell>
          <cell r="C317" t="str">
            <v>فارس</v>
          </cell>
          <cell r="D317" t="str">
            <v>24</v>
          </cell>
          <cell r="E317" t="str">
            <v>توليد فلزات پايه</v>
          </cell>
          <cell r="F317">
            <v>103714143</v>
          </cell>
          <cell r="G317">
            <v>10439082</v>
          </cell>
          <cell r="H317">
            <v>10064216</v>
          </cell>
          <cell r="I317">
            <v>0</v>
          </cell>
          <cell r="J317">
            <v>81105402</v>
          </cell>
          <cell r="K317">
            <v>2105444</v>
          </cell>
          <cell r="L317">
            <v>126182887</v>
          </cell>
          <cell r="M317">
            <v>7288019</v>
          </cell>
          <cell r="N317">
            <v>38909545</v>
          </cell>
          <cell r="O317">
            <v>0</v>
          </cell>
          <cell r="P317">
            <v>76208216</v>
          </cell>
          <cell r="Q317">
            <v>3777108</v>
          </cell>
        </row>
        <row r="318">
          <cell r="A318">
            <v>1402</v>
          </cell>
          <cell r="B318" t="str">
            <v>07</v>
          </cell>
          <cell r="C318" t="str">
            <v>فارس</v>
          </cell>
          <cell r="D318" t="str">
            <v>25</v>
          </cell>
          <cell r="E318" t="str">
            <v>توليدمحصولات فلزي ساخته شده، به جزماشين آلات وتجهيزات</v>
          </cell>
          <cell r="F318">
            <v>10105547</v>
          </cell>
          <cell r="G318">
            <v>3436934</v>
          </cell>
          <cell r="H318">
            <v>282628</v>
          </cell>
          <cell r="I318">
            <v>26629</v>
          </cell>
          <cell r="J318">
            <v>6015709</v>
          </cell>
          <cell r="K318">
            <v>343646</v>
          </cell>
          <cell r="L318">
            <v>17167479</v>
          </cell>
          <cell r="M318">
            <v>6624408</v>
          </cell>
          <cell r="N318">
            <v>382937</v>
          </cell>
          <cell r="O318">
            <v>15198</v>
          </cell>
          <cell r="P318">
            <v>9592419</v>
          </cell>
          <cell r="Q318">
            <v>552517</v>
          </cell>
        </row>
        <row r="319">
          <cell r="A319">
            <v>1402</v>
          </cell>
          <cell r="B319" t="str">
            <v>07</v>
          </cell>
          <cell r="C319" t="str">
            <v>فارس</v>
          </cell>
          <cell r="D319" t="str">
            <v>26</v>
          </cell>
          <cell r="E319" t="str">
            <v>ساخت محصولات رايانه اي، الکترونيکي ونوري</v>
          </cell>
          <cell r="F319">
            <v>1192515</v>
          </cell>
          <cell r="G319">
            <v>341343</v>
          </cell>
          <cell r="H319">
            <v>10500</v>
          </cell>
          <cell r="I319">
            <v>2500</v>
          </cell>
          <cell r="J319">
            <v>814235</v>
          </cell>
          <cell r="K319">
            <v>23937</v>
          </cell>
          <cell r="L319">
            <v>1543365</v>
          </cell>
          <cell r="M319">
            <v>426157</v>
          </cell>
          <cell r="N319">
            <v>4350</v>
          </cell>
          <cell r="O319">
            <v>2000</v>
          </cell>
          <cell r="P319">
            <v>499660</v>
          </cell>
          <cell r="Q319">
            <v>611198</v>
          </cell>
        </row>
        <row r="320">
          <cell r="A320">
            <v>1402</v>
          </cell>
          <cell r="B320" t="str">
            <v>07</v>
          </cell>
          <cell r="C320" t="str">
            <v>فارس</v>
          </cell>
          <cell r="D320" t="str">
            <v>27</v>
          </cell>
          <cell r="E320" t="str">
            <v>توليد تجهيزات برقي</v>
          </cell>
          <cell r="F320">
            <v>9889389</v>
          </cell>
          <cell r="G320">
            <v>1893125</v>
          </cell>
          <cell r="H320">
            <v>1648267</v>
          </cell>
          <cell r="I320">
            <v>0</v>
          </cell>
          <cell r="J320">
            <v>6315109</v>
          </cell>
          <cell r="K320">
            <v>32888</v>
          </cell>
          <cell r="L320">
            <v>16393759</v>
          </cell>
          <cell r="M320">
            <v>5193133</v>
          </cell>
          <cell r="N320">
            <v>1718846</v>
          </cell>
          <cell r="O320">
            <v>0</v>
          </cell>
          <cell r="P320">
            <v>9409162</v>
          </cell>
          <cell r="Q320">
            <v>72618</v>
          </cell>
        </row>
        <row r="321">
          <cell r="A321">
            <v>1402</v>
          </cell>
          <cell r="B321" t="str">
            <v>07</v>
          </cell>
          <cell r="C321" t="str">
            <v>فارس</v>
          </cell>
          <cell r="D321" t="str">
            <v>28</v>
          </cell>
          <cell r="E321" t="str">
            <v>توليد ماشين آلات و تجهيزات طبقه بندي نشده درجاي ديگر</v>
          </cell>
          <cell r="F321">
            <v>26704292</v>
          </cell>
          <cell r="G321">
            <v>5157173</v>
          </cell>
          <cell r="H321">
            <v>8034768</v>
          </cell>
          <cell r="I321">
            <v>317138</v>
          </cell>
          <cell r="J321">
            <v>12787368</v>
          </cell>
          <cell r="K321">
            <v>407845</v>
          </cell>
          <cell r="L321">
            <v>38875789</v>
          </cell>
          <cell r="M321">
            <v>3874473</v>
          </cell>
          <cell r="N321">
            <v>18250621</v>
          </cell>
          <cell r="O321">
            <v>632521</v>
          </cell>
          <cell r="P321">
            <v>15649452</v>
          </cell>
          <cell r="Q321">
            <v>468721</v>
          </cell>
        </row>
        <row r="322">
          <cell r="A322">
            <v>1402</v>
          </cell>
          <cell r="B322" t="str">
            <v>07</v>
          </cell>
          <cell r="C322" t="str">
            <v>فارس</v>
          </cell>
          <cell r="D322" t="str">
            <v>29</v>
          </cell>
          <cell r="E322" t="str">
            <v>توليد وسايل نقليه موتوري، تريلر ونيم تريلر</v>
          </cell>
          <cell r="F322">
            <v>4210098</v>
          </cell>
          <cell r="G322">
            <v>1144561</v>
          </cell>
          <cell r="H322">
            <v>409042</v>
          </cell>
          <cell r="I322">
            <v>0</v>
          </cell>
          <cell r="J322">
            <v>839727</v>
          </cell>
          <cell r="K322">
            <v>1816769</v>
          </cell>
          <cell r="L322">
            <v>18494926</v>
          </cell>
          <cell r="M322">
            <v>13622550</v>
          </cell>
          <cell r="N322">
            <v>640390</v>
          </cell>
          <cell r="O322">
            <v>0</v>
          </cell>
          <cell r="P322">
            <v>1246221</v>
          </cell>
          <cell r="Q322">
            <v>2985764</v>
          </cell>
        </row>
        <row r="323">
          <cell r="A323">
            <v>1402</v>
          </cell>
          <cell r="B323" t="str">
            <v>07</v>
          </cell>
          <cell r="C323" t="str">
            <v>فارس</v>
          </cell>
          <cell r="D323" t="str">
            <v>30</v>
          </cell>
          <cell r="E323" t="str">
            <v>توليد ساير تجهيزات حمل و نقل</v>
          </cell>
          <cell r="F323">
            <v>3084820</v>
          </cell>
          <cell r="G323">
            <v>2148624</v>
          </cell>
          <cell r="H323">
            <v>0</v>
          </cell>
          <cell r="I323">
            <v>0</v>
          </cell>
          <cell r="J323">
            <v>936196</v>
          </cell>
          <cell r="K323">
            <v>0</v>
          </cell>
          <cell r="L323">
            <v>7953948</v>
          </cell>
          <cell r="M323">
            <v>2681005</v>
          </cell>
          <cell r="N323">
            <v>0</v>
          </cell>
          <cell r="O323">
            <v>0</v>
          </cell>
          <cell r="P323">
            <v>3908463</v>
          </cell>
          <cell r="Q323">
            <v>1364480</v>
          </cell>
        </row>
        <row r="324">
          <cell r="A324">
            <v>1402</v>
          </cell>
          <cell r="B324" t="str">
            <v>07</v>
          </cell>
          <cell r="C324" t="str">
            <v>فارس</v>
          </cell>
          <cell r="D324" t="str">
            <v>31</v>
          </cell>
          <cell r="E324" t="str">
            <v>توليد مبلمان</v>
          </cell>
          <cell r="F324">
            <v>1175022</v>
          </cell>
          <cell r="G324">
            <v>43295</v>
          </cell>
          <cell r="H324">
            <v>0</v>
          </cell>
          <cell r="I324">
            <v>82612</v>
          </cell>
          <cell r="J324">
            <v>999726</v>
          </cell>
          <cell r="K324">
            <v>49388</v>
          </cell>
          <cell r="L324">
            <v>1148836</v>
          </cell>
          <cell r="M324">
            <v>43347</v>
          </cell>
          <cell r="N324">
            <v>0</v>
          </cell>
          <cell r="O324">
            <v>96980</v>
          </cell>
          <cell r="P324">
            <v>978877</v>
          </cell>
          <cell r="Q324">
            <v>29633</v>
          </cell>
        </row>
        <row r="325">
          <cell r="A325">
            <v>1402</v>
          </cell>
          <cell r="B325" t="str">
            <v>07</v>
          </cell>
          <cell r="C325" t="str">
            <v>فارس</v>
          </cell>
          <cell r="D325" t="str">
            <v>32</v>
          </cell>
          <cell r="E325" t="str">
            <v>توليد ساير مصنوعات طبقه بندي نشده در جاي ديگر</v>
          </cell>
          <cell r="F325">
            <v>383574</v>
          </cell>
          <cell r="G325">
            <v>25032</v>
          </cell>
          <cell r="H325">
            <v>13318</v>
          </cell>
          <cell r="I325">
            <v>131326</v>
          </cell>
          <cell r="J325">
            <v>213897</v>
          </cell>
          <cell r="K325">
            <v>0</v>
          </cell>
          <cell r="L325">
            <v>335976</v>
          </cell>
          <cell r="M325">
            <v>30962</v>
          </cell>
          <cell r="N325">
            <v>8942</v>
          </cell>
          <cell r="O325">
            <v>109479</v>
          </cell>
          <cell r="P325">
            <v>186593</v>
          </cell>
          <cell r="Q325">
            <v>0</v>
          </cell>
        </row>
        <row r="326">
          <cell r="A326">
            <v>1402</v>
          </cell>
          <cell r="B326" t="str">
            <v>26</v>
          </cell>
          <cell r="C326" t="str">
            <v>قزوين</v>
          </cell>
          <cell r="D326" t="str">
            <v>پ</v>
          </cell>
          <cell r="E326" t="str">
            <v>صنعت - ساخت</v>
          </cell>
          <cell r="F326">
            <v>455770802</v>
          </cell>
          <cell r="G326">
            <v>127176849</v>
          </cell>
          <cell r="H326">
            <v>23398936</v>
          </cell>
          <cell r="I326">
            <v>2141705</v>
          </cell>
          <cell r="J326">
            <v>280321941</v>
          </cell>
          <cell r="K326">
            <v>22731371</v>
          </cell>
          <cell r="L326">
            <v>610796531</v>
          </cell>
          <cell r="M326">
            <v>183066321</v>
          </cell>
          <cell r="N326">
            <v>27188978</v>
          </cell>
          <cell r="O326">
            <v>1832999</v>
          </cell>
          <cell r="P326">
            <v>374277302</v>
          </cell>
          <cell r="Q326">
            <v>24430931</v>
          </cell>
        </row>
        <row r="327">
          <cell r="A327">
            <v>1402</v>
          </cell>
          <cell r="B327" t="str">
            <v>26</v>
          </cell>
          <cell r="C327" t="str">
            <v>قزوين</v>
          </cell>
          <cell r="D327" t="str">
            <v>10</v>
          </cell>
          <cell r="E327" t="str">
            <v>توليد فراورده‌هاي غذايي</v>
          </cell>
          <cell r="F327">
            <v>23739395</v>
          </cell>
          <cell r="G327">
            <v>3989081</v>
          </cell>
          <cell r="H327">
            <v>1191825</v>
          </cell>
          <cell r="I327">
            <v>224928</v>
          </cell>
          <cell r="J327">
            <v>16103297</v>
          </cell>
          <cell r="K327">
            <v>2230264</v>
          </cell>
          <cell r="L327">
            <v>36986733</v>
          </cell>
          <cell r="M327">
            <v>8746998</v>
          </cell>
          <cell r="N327">
            <v>1606904</v>
          </cell>
          <cell r="O327">
            <v>112931</v>
          </cell>
          <cell r="P327">
            <v>23630314</v>
          </cell>
          <cell r="Q327">
            <v>2889587</v>
          </cell>
        </row>
        <row r="328">
          <cell r="A328">
            <v>1402</v>
          </cell>
          <cell r="B328" t="str">
            <v>26</v>
          </cell>
          <cell r="C328" t="str">
            <v>قزوين</v>
          </cell>
          <cell r="D328" t="str">
            <v>11_12</v>
          </cell>
          <cell r="E328" t="str">
            <v>توليد انواع آشاميدني‌ها؛ توليد فراورده‌هاي توتون و تنباكو</v>
          </cell>
          <cell r="F328">
            <v>4848881</v>
          </cell>
          <cell r="G328">
            <v>498085</v>
          </cell>
          <cell r="H328">
            <v>0</v>
          </cell>
          <cell r="I328">
            <v>0</v>
          </cell>
          <cell r="J328">
            <v>3553762</v>
          </cell>
          <cell r="K328">
            <v>797034</v>
          </cell>
          <cell r="L328">
            <v>6398563</v>
          </cell>
          <cell r="M328">
            <v>816874</v>
          </cell>
          <cell r="N328">
            <v>0</v>
          </cell>
          <cell r="O328">
            <v>0</v>
          </cell>
          <cell r="P328">
            <v>4269770</v>
          </cell>
          <cell r="Q328">
            <v>1311920</v>
          </cell>
        </row>
        <row r="329">
          <cell r="A329">
            <v>1402</v>
          </cell>
          <cell r="B329" t="str">
            <v>26</v>
          </cell>
          <cell r="C329" t="str">
            <v>قزوين</v>
          </cell>
          <cell r="D329" t="str">
            <v>13</v>
          </cell>
          <cell r="E329" t="str">
            <v>توليد منسوجات</v>
          </cell>
          <cell r="F329">
            <v>24180800</v>
          </cell>
          <cell r="G329">
            <v>7225535</v>
          </cell>
          <cell r="H329">
            <v>2111295</v>
          </cell>
          <cell r="I329">
            <v>0</v>
          </cell>
          <cell r="J329">
            <v>13889189</v>
          </cell>
          <cell r="K329">
            <v>954781</v>
          </cell>
          <cell r="L329">
            <v>30755830</v>
          </cell>
          <cell r="M329">
            <v>11881647</v>
          </cell>
          <cell r="N329">
            <v>2786013</v>
          </cell>
          <cell r="O329">
            <v>0</v>
          </cell>
          <cell r="P329">
            <v>15489522</v>
          </cell>
          <cell r="Q329">
            <v>598648</v>
          </cell>
        </row>
        <row r="330">
          <cell r="A330">
            <v>1402</v>
          </cell>
          <cell r="B330" t="str">
            <v>26</v>
          </cell>
          <cell r="C330" t="str">
            <v>قزوين</v>
          </cell>
          <cell r="D330" t="str">
            <v>14</v>
          </cell>
          <cell r="E330" t="str">
            <v>توليد پوشاك</v>
          </cell>
          <cell r="F330">
            <v>1000</v>
          </cell>
          <cell r="G330">
            <v>0</v>
          </cell>
          <cell r="H330">
            <v>0</v>
          </cell>
          <cell r="I330">
            <v>0</v>
          </cell>
          <cell r="J330">
            <v>1000</v>
          </cell>
          <cell r="K330">
            <v>0</v>
          </cell>
          <cell r="L330">
            <v>3850</v>
          </cell>
          <cell r="M330">
            <v>2700</v>
          </cell>
          <cell r="N330">
            <v>0</v>
          </cell>
          <cell r="O330">
            <v>0</v>
          </cell>
          <cell r="P330">
            <v>1150</v>
          </cell>
          <cell r="Q330">
            <v>0</v>
          </cell>
        </row>
        <row r="331">
          <cell r="A331">
            <v>1402</v>
          </cell>
          <cell r="B331" t="str">
            <v>26</v>
          </cell>
          <cell r="C331" t="str">
            <v>قزوين</v>
          </cell>
          <cell r="D331" t="str">
            <v>15</v>
          </cell>
          <cell r="E331" t="str">
            <v>توليد چرم و فراورده هاي وابسته</v>
          </cell>
          <cell r="F331">
            <v>1681517</v>
          </cell>
          <cell r="G331">
            <v>3247</v>
          </cell>
          <cell r="H331">
            <v>29142</v>
          </cell>
          <cell r="I331">
            <v>0</v>
          </cell>
          <cell r="J331">
            <v>1649128</v>
          </cell>
          <cell r="K331">
            <v>0</v>
          </cell>
          <cell r="L331">
            <v>2480418</v>
          </cell>
          <cell r="M331">
            <v>4363</v>
          </cell>
          <cell r="N331">
            <v>2043</v>
          </cell>
          <cell r="O331">
            <v>0</v>
          </cell>
          <cell r="P331">
            <v>2474013</v>
          </cell>
          <cell r="Q331">
            <v>0</v>
          </cell>
        </row>
        <row r="332">
          <cell r="A332">
            <v>1402</v>
          </cell>
          <cell r="B332" t="str">
            <v>26</v>
          </cell>
          <cell r="C332" t="str">
            <v>قزوين</v>
          </cell>
          <cell r="D332" t="str">
            <v>16</v>
          </cell>
          <cell r="E332" t="str">
            <v>توليد چوب وفراورده هاي چوب وچوب پنبه –به‌جزمبلمان - ساخت کالا از حصير وموادحصيربافي</v>
          </cell>
          <cell r="F332">
            <v>2895357</v>
          </cell>
          <cell r="G332">
            <v>518760</v>
          </cell>
          <cell r="H332">
            <v>62809</v>
          </cell>
          <cell r="I332">
            <v>1083</v>
          </cell>
          <cell r="J332">
            <v>2186679</v>
          </cell>
          <cell r="K332">
            <v>126026</v>
          </cell>
          <cell r="L332">
            <v>3305278</v>
          </cell>
          <cell r="M332">
            <v>522224</v>
          </cell>
          <cell r="N332">
            <v>67427</v>
          </cell>
          <cell r="O332">
            <v>1163</v>
          </cell>
          <cell r="P332">
            <v>2567965</v>
          </cell>
          <cell r="Q332">
            <v>146499</v>
          </cell>
        </row>
        <row r="333">
          <cell r="A333">
            <v>1402</v>
          </cell>
          <cell r="B333" t="str">
            <v>26</v>
          </cell>
          <cell r="C333" t="str">
            <v>قزوين</v>
          </cell>
          <cell r="D333" t="str">
            <v>17</v>
          </cell>
          <cell r="E333" t="str">
            <v>توليد کاغذ و فراورده هاي کاغذي</v>
          </cell>
          <cell r="F333">
            <v>14726801</v>
          </cell>
          <cell r="G333">
            <v>1169396</v>
          </cell>
          <cell r="H333">
            <v>184680</v>
          </cell>
          <cell r="I333">
            <v>57457</v>
          </cell>
          <cell r="J333">
            <v>8390513</v>
          </cell>
          <cell r="K333">
            <v>4924755</v>
          </cell>
          <cell r="L333">
            <v>17896723</v>
          </cell>
          <cell r="M333">
            <v>1020891</v>
          </cell>
          <cell r="N333">
            <v>79228</v>
          </cell>
          <cell r="O333">
            <v>61667</v>
          </cell>
          <cell r="P333">
            <v>11700499</v>
          </cell>
          <cell r="Q333">
            <v>5034437</v>
          </cell>
        </row>
        <row r="334">
          <cell r="A334">
            <v>1402</v>
          </cell>
          <cell r="B334" t="str">
            <v>26</v>
          </cell>
          <cell r="C334" t="str">
            <v>قزوين</v>
          </cell>
          <cell r="D334" t="str">
            <v>18</v>
          </cell>
          <cell r="E334" t="str">
            <v>چاپ و تکثير رسانه‌هاي ضبط شده</v>
          </cell>
          <cell r="F334">
            <v>108243</v>
          </cell>
          <cell r="G334">
            <v>2542</v>
          </cell>
          <cell r="H334">
            <v>11694</v>
          </cell>
          <cell r="I334">
            <v>0</v>
          </cell>
          <cell r="J334">
            <v>93362</v>
          </cell>
          <cell r="K334">
            <v>645</v>
          </cell>
          <cell r="L334">
            <v>197151</v>
          </cell>
          <cell r="M334">
            <v>38346</v>
          </cell>
          <cell r="N334">
            <v>17331</v>
          </cell>
          <cell r="O334">
            <v>0</v>
          </cell>
          <cell r="P334">
            <v>140624</v>
          </cell>
          <cell r="Q334">
            <v>850</v>
          </cell>
        </row>
        <row r="335">
          <cell r="A335">
            <v>1402</v>
          </cell>
          <cell r="B335" t="str">
            <v>26</v>
          </cell>
          <cell r="C335" t="str">
            <v>قزوين</v>
          </cell>
          <cell r="D335" t="str">
            <v>19</v>
          </cell>
          <cell r="E335" t="str">
            <v>توليد کک و فراورده هاي حاصل از پالايش نفت</v>
          </cell>
          <cell r="F335">
            <v>9965580</v>
          </cell>
          <cell r="G335">
            <v>3461061</v>
          </cell>
          <cell r="H335">
            <v>21050</v>
          </cell>
          <cell r="I335">
            <v>0</v>
          </cell>
          <cell r="J335">
            <v>6128518</v>
          </cell>
          <cell r="K335">
            <v>354951</v>
          </cell>
          <cell r="L335">
            <v>12555019</v>
          </cell>
          <cell r="M335">
            <v>3858731</v>
          </cell>
          <cell r="N335">
            <v>77681</v>
          </cell>
          <cell r="O335">
            <v>0</v>
          </cell>
          <cell r="P335">
            <v>8267650</v>
          </cell>
          <cell r="Q335">
            <v>350957</v>
          </cell>
        </row>
        <row r="336">
          <cell r="A336">
            <v>1402</v>
          </cell>
          <cell r="B336" t="str">
            <v>26</v>
          </cell>
          <cell r="C336" t="str">
            <v>قزوين</v>
          </cell>
          <cell r="D336" t="str">
            <v>20</v>
          </cell>
          <cell r="E336" t="str">
            <v>توليد موادشيميايي و فراورده هاي شيميايي</v>
          </cell>
          <cell r="F336">
            <v>100800053</v>
          </cell>
          <cell r="G336">
            <v>32284386</v>
          </cell>
          <cell r="H336">
            <v>390459</v>
          </cell>
          <cell r="I336">
            <v>162409</v>
          </cell>
          <cell r="J336">
            <v>65059800</v>
          </cell>
          <cell r="K336">
            <v>2903000</v>
          </cell>
          <cell r="L336">
            <v>128973561</v>
          </cell>
          <cell r="M336">
            <v>42373922</v>
          </cell>
          <cell r="N336">
            <v>363821</v>
          </cell>
          <cell r="O336">
            <v>123270</v>
          </cell>
          <cell r="P336">
            <v>82433060</v>
          </cell>
          <cell r="Q336">
            <v>3679488</v>
          </cell>
        </row>
        <row r="337">
          <cell r="A337">
            <v>1402</v>
          </cell>
          <cell r="B337" t="str">
            <v>26</v>
          </cell>
          <cell r="C337" t="str">
            <v>قزوين</v>
          </cell>
          <cell r="D337" t="str">
            <v>21</v>
          </cell>
          <cell r="E337" t="str">
            <v>توليد داروها وفراورده هاي دارويي شيميايي وگياهي</v>
          </cell>
          <cell r="F337">
            <v>9463545</v>
          </cell>
          <cell r="G337">
            <v>1337373</v>
          </cell>
          <cell r="H337">
            <v>162428</v>
          </cell>
          <cell r="I337">
            <v>0</v>
          </cell>
          <cell r="J337">
            <v>7699986</v>
          </cell>
          <cell r="K337">
            <v>263759</v>
          </cell>
          <cell r="L337">
            <v>13132771</v>
          </cell>
          <cell r="M337">
            <v>2657866</v>
          </cell>
          <cell r="N337">
            <v>343780</v>
          </cell>
          <cell r="O337">
            <v>0</v>
          </cell>
          <cell r="P337">
            <v>9922104</v>
          </cell>
          <cell r="Q337">
            <v>209022</v>
          </cell>
        </row>
        <row r="338">
          <cell r="A338">
            <v>1402</v>
          </cell>
          <cell r="B338" t="str">
            <v>26</v>
          </cell>
          <cell r="C338" t="str">
            <v>قزوين</v>
          </cell>
          <cell r="D338" t="str">
            <v>22</v>
          </cell>
          <cell r="E338" t="str">
            <v>توليدفراورده هاي لاستيکي وپلاستيکي</v>
          </cell>
          <cell r="F338">
            <v>23510278</v>
          </cell>
          <cell r="G338">
            <v>6032432</v>
          </cell>
          <cell r="H338">
            <v>990787</v>
          </cell>
          <cell r="I338">
            <v>59633</v>
          </cell>
          <cell r="J338">
            <v>13573299</v>
          </cell>
          <cell r="K338">
            <v>2854127</v>
          </cell>
          <cell r="L338">
            <v>34334218</v>
          </cell>
          <cell r="M338">
            <v>8217525</v>
          </cell>
          <cell r="N338">
            <v>1365694</v>
          </cell>
          <cell r="O338">
            <v>99811</v>
          </cell>
          <cell r="P338">
            <v>22400816</v>
          </cell>
          <cell r="Q338">
            <v>2250373</v>
          </cell>
        </row>
        <row r="339">
          <cell r="A339">
            <v>1402</v>
          </cell>
          <cell r="B339" t="str">
            <v>26</v>
          </cell>
          <cell r="C339" t="str">
            <v>قزوين</v>
          </cell>
          <cell r="D339" t="str">
            <v>23</v>
          </cell>
          <cell r="E339" t="str">
            <v>توليدساير فراورده هاي معدني غيرفلزي</v>
          </cell>
          <cell r="F339">
            <v>26421069</v>
          </cell>
          <cell r="G339">
            <v>8042510</v>
          </cell>
          <cell r="H339">
            <v>1508980</v>
          </cell>
          <cell r="I339">
            <v>27296</v>
          </cell>
          <cell r="J339">
            <v>16778543</v>
          </cell>
          <cell r="K339">
            <v>63740</v>
          </cell>
          <cell r="L339">
            <v>39883057</v>
          </cell>
          <cell r="M339">
            <v>13989991</v>
          </cell>
          <cell r="N339">
            <v>2001789</v>
          </cell>
          <cell r="O339">
            <v>0</v>
          </cell>
          <cell r="P339">
            <v>23790390</v>
          </cell>
          <cell r="Q339">
            <v>100887</v>
          </cell>
        </row>
        <row r="340">
          <cell r="A340">
            <v>1402</v>
          </cell>
          <cell r="B340" t="str">
            <v>26</v>
          </cell>
          <cell r="C340" t="str">
            <v>قزوين</v>
          </cell>
          <cell r="D340" t="str">
            <v>24</v>
          </cell>
          <cell r="E340" t="str">
            <v>توليد فلزات پايه</v>
          </cell>
          <cell r="F340">
            <v>66056876</v>
          </cell>
          <cell r="G340">
            <v>25734355</v>
          </cell>
          <cell r="H340">
            <v>3062117</v>
          </cell>
          <cell r="I340">
            <v>303810</v>
          </cell>
          <cell r="J340">
            <v>34730053</v>
          </cell>
          <cell r="K340">
            <v>2226540</v>
          </cell>
          <cell r="L340">
            <v>85458376</v>
          </cell>
          <cell r="M340">
            <v>40702479</v>
          </cell>
          <cell r="N340">
            <v>1377587</v>
          </cell>
          <cell r="O340">
            <v>162940</v>
          </cell>
          <cell r="P340">
            <v>40976492</v>
          </cell>
          <cell r="Q340">
            <v>2238878</v>
          </cell>
        </row>
        <row r="341">
          <cell r="A341">
            <v>1402</v>
          </cell>
          <cell r="B341" t="str">
            <v>26</v>
          </cell>
          <cell r="C341" t="str">
            <v>قزوين</v>
          </cell>
          <cell r="D341" t="str">
            <v>25</v>
          </cell>
          <cell r="E341" t="str">
            <v>توليدمحصولات فلزي ساخته شده، به جزماشين آلات وتجهيزات</v>
          </cell>
          <cell r="F341">
            <v>21972850</v>
          </cell>
          <cell r="G341">
            <v>4594416</v>
          </cell>
          <cell r="H341">
            <v>2045656</v>
          </cell>
          <cell r="I341">
            <v>318774</v>
          </cell>
          <cell r="J341">
            <v>14600782</v>
          </cell>
          <cell r="K341">
            <v>413222</v>
          </cell>
          <cell r="L341">
            <v>28608437</v>
          </cell>
          <cell r="M341">
            <v>6373578</v>
          </cell>
          <cell r="N341">
            <v>3012751</v>
          </cell>
          <cell r="O341">
            <v>362928</v>
          </cell>
          <cell r="P341">
            <v>18196484</v>
          </cell>
          <cell r="Q341">
            <v>662695</v>
          </cell>
        </row>
        <row r="342">
          <cell r="A342">
            <v>1402</v>
          </cell>
          <cell r="B342" t="str">
            <v>26</v>
          </cell>
          <cell r="C342" t="str">
            <v>قزوين</v>
          </cell>
          <cell r="D342" t="str">
            <v>26</v>
          </cell>
          <cell r="E342" t="str">
            <v>ساخت محصولات رايانه اي، الکترونيکي ونوري</v>
          </cell>
          <cell r="F342">
            <v>4982205</v>
          </cell>
          <cell r="G342">
            <v>2114917</v>
          </cell>
          <cell r="H342">
            <v>124928</v>
          </cell>
          <cell r="I342">
            <v>707833</v>
          </cell>
          <cell r="J342">
            <v>1808998</v>
          </cell>
          <cell r="K342">
            <v>225528</v>
          </cell>
          <cell r="L342">
            <v>9047473</v>
          </cell>
          <cell r="M342">
            <v>3055263</v>
          </cell>
          <cell r="N342">
            <v>146919</v>
          </cell>
          <cell r="O342">
            <v>613028</v>
          </cell>
          <cell r="P342">
            <v>4888656</v>
          </cell>
          <cell r="Q342">
            <v>343607</v>
          </cell>
        </row>
        <row r="343">
          <cell r="A343">
            <v>1402</v>
          </cell>
          <cell r="B343" t="str">
            <v>26</v>
          </cell>
          <cell r="C343" t="str">
            <v>قزوين</v>
          </cell>
          <cell r="D343" t="str">
            <v>27</v>
          </cell>
          <cell r="E343" t="str">
            <v>توليد تجهيزات برقي</v>
          </cell>
          <cell r="F343">
            <v>24514588</v>
          </cell>
          <cell r="G343">
            <v>9499901</v>
          </cell>
          <cell r="H343">
            <v>2178543</v>
          </cell>
          <cell r="I343">
            <v>0</v>
          </cell>
          <cell r="J343">
            <v>12402538</v>
          </cell>
          <cell r="K343">
            <v>433606</v>
          </cell>
          <cell r="L343">
            <v>36569055</v>
          </cell>
          <cell r="M343">
            <v>9595818</v>
          </cell>
          <cell r="N343">
            <v>2401156</v>
          </cell>
          <cell r="O343">
            <v>0</v>
          </cell>
          <cell r="P343">
            <v>24344708</v>
          </cell>
          <cell r="Q343">
            <v>227373</v>
          </cell>
        </row>
        <row r="344">
          <cell r="A344">
            <v>1402</v>
          </cell>
          <cell r="B344" t="str">
            <v>26</v>
          </cell>
          <cell r="C344" t="str">
            <v>قزوين</v>
          </cell>
          <cell r="D344" t="str">
            <v>28_33</v>
          </cell>
          <cell r="E344" t="str">
            <v>توليد ماشين آلات و تجهيزات طبقه بندي نشده درجاي ديگر؛ تعمير ونصب ماشين آلات و تجهيزات</v>
          </cell>
          <cell r="F344">
            <v>38863174</v>
          </cell>
          <cell r="G344">
            <v>10603487</v>
          </cell>
          <cell r="H344">
            <v>3571294</v>
          </cell>
          <cell r="I344">
            <v>265460</v>
          </cell>
          <cell r="J344">
            <v>22931962</v>
          </cell>
          <cell r="K344">
            <v>1490972</v>
          </cell>
          <cell r="L344">
            <v>55971219</v>
          </cell>
          <cell r="M344">
            <v>15373137</v>
          </cell>
          <cell r="N344">
            <v>5769546</v>
          </cell>
          <cell r="O344">
            <v>285571</v>
          </cell>
          <cell r="P344">
            <v>32046997</v>
          </cell>
          <cell r="Q344">
            <v>2495970</v>
          </cell>
        </row>
        <row r="345">
          <cell r="A345">
            <v>1402</v>
          </cell>
          <cell r="B345" t="str">
            <v>26</v>
          </cell>
          <cell r="C345" t="str">
            <v>قزوين</v>
          </cell>
          <cell r="D345" t="str">
            <v>29</v>
          </cell>
          <cell r="E345" t="str">
            <v>توليد وسايل نقليه موتوري، تريلر ونيم تريلر</v>
          </cell>
          <cell r="F345">
            <v>49993168</v>
          </cell>
          <cell r="G345">
            <v>7659959</v>
          </cell>
          <cell r="H345">
            <v>5566250</v>
          </cell>
          <cell r="I345">
            <v>1993</v>
          </cell>
          <cell r="J345">
            <v>34376121</v>
          </cell>
          <cell r="K345">
            <v>2388845</v>
          </cell>
          <cell r="L345">
            <v>62064263</v>
          </cell>
          <cell r="M345">
            <v>10368224</v>
          </cell>
          <cell r="N345">
            <v>5644455</v>
          </cell>
          <cell r="O345">
            <v>1634</v>
          </cell>
          <cell r="P345">
            <v>44261193</v>
          </cell>
          <cell r="Q345">
            <v>1788757</v>
          </cell>
        </row>
        <row r="346">
          <cell r="A346">
            <v>1402</v>
          </cell>
          <cell r="B346" t="str">
            <v>26</v>
          </cell>
          <cell r="C346" t="str">
            <v>قزوين</v>
          </cell>
          <cell r="D346" t="str">
            <v>30</v>
          </cell>
          <cell r="E346" t="str">
            <v>توليد ساير تجهيزات حمل و نقل</v>
          </cell>
          <cell r="F346">
            <v>3946982</v>
          </cell>
          <cell r="G346">
            <v>1982271</v>
          </cell>
          <cell r="H346">
            <v>19800</v>
          </cell>
          <cell r="I346">
            <v>0</v>
          </cell>
          <cell r="J346">
            <v>1906156</v>
          </cell>
          <cell r="K346">
            <v>38755</v>
          </cell>
          <cell r="L346">
            <v>2888063</v>
          </cell>
          <cell r="M346">
            <v>2299220</v>
          </cell>
          <cell r="N346">
            <v>21000</v>
          </cell>
          <cell r="O346">
            <v>0</v>
          </cell>
          <cell r="P346">
            <v>514769</v>
          </cell>
          <cell r="Q346">
            <v>53074</v>
          </cell>
        </row>
        <row r="347">
          <cell r="A347">
            <v>1402</v>
          </cell>
          <cell r="B347" t="str">
            <v>26</v>
          </cell>
          <cell r="C347" t="str">
            <v>قزوين</v>
          </cell>
          <cell r="D347" t="str">
            <v>31</v>
          </cell>
          <cell r="E347" t="str">
            <v>توليد مبلمان</v>
          </cell>
          <cell r="F347">
            <v>1735745</v>
          </cell>
          <cell r="G347">
            <v>208584</v>
          </cell>
          <cell r="H347">
            <v>76408</v>
          </cell>
          <cell r="I347">
            <v>11030</v>
          </cell>
          <cell r="J347">
            <v>1398902</v>
          </cell>
          <cell r="K347">
            <v>40820</v>
          </cell>
          <cell r="L347">
            <v>1507841</v>
          </cell>
          <cell r="M347">
            <v>376442</v>
          </cell>
          <cell r="N347">
            <v>103316</v>
          </cell>
          <cell r="O347">
            <v>8056</v>
          </cell>
          <cell r="P347">
            <v>972440</v>
          </cell>
          <cell r="Q347">
            <v>47587</v>
          </cell>
        </row>
        <row r="348">
          <cell r="A348">
            <v>1402</v>
          </cell>
          <cell r="B348" t="str">
            <v>26</v>
          </cell>
          <cell r="C348" t="str">
            <v>قزوين</v>
          </cell>
          <cell r="D348" t="str">
            <v>32</v>
          </cell>
          <cell r="E348" t="str">
            <v>توليد ساير مصنوعات طبقه بندي نشده در جاي ديگر</v>
          </cell>
          <cell r="F348">
            <v>1362694</v>
          </cell>
          <cell r="G348">
            <v>214551</v>
          </cell>
          <cell r="H348">
            <v>88792</v>
          </cell>
          <cell r="I348">
            <v>0</v>
          </cell>
          <cell r="J348">
            <v>1059351</v>
          </cell>
          <cell r="K348">
            <v>0</v>
          </cell>
          <cell r="L348">
            <v>1778632</v>
          </cell>
          <cell r="M348">
            <v>790083</v>
          </cell>
          <cell r="N348">
            <v>539</v>
          </cell>
          <cell r="O348">
            <v>0</v>
          </cell>
          <cell r="P348">
            <v>987687</v>
          </cell>
          <cell r="Q348">
            <v>323</v>
          </cell>
        </row>
        <row r="349">
          <cell r="A349">
            <v>1402</v>
          </cell>
          <cell r="B349" t="str">
            <v>25</v>
          </cell>
          <cell r="C349" t="str">
            <v>قم</v>
          </cell>
          <cell r="D349" t="str">
            <v>پ</v>
          </cell>
          <cell r="E349" t="str">
            <v>صنعت - ساخت</v>
          </cell>
          <cell r="F349">
            <v>196375642</v>
          </cell>
          <cell r="G349">
            <v>44409812</v>
          </cell>
          <cell r="H349">
            <v>4797887</v>
          </cell>
          <cell r="I349">
            <v>2954031</v>
          </cell>
          <cell r="J349">
            <v>142612842</v>
          </cell>
          <cell r="K349">
            <v>1601070</v>
          </cell>
          <cell r="L349">
            <v>319588839</v>
          </cell>
          <cell r="M349">
            <v>85651894</v>
          </cell>
          <cell r="N349">
            <v>7563609</v>
          </cell>
          <cell r="O349">
            <v>1056031</v>
          </cell>
          <cell r="P349">
            <v>223969864</v>
          </cell>
          <cell r="Q349">
            <v>1347441</v>
          </cell>
        </row>
        <row r="350">
          <cell r="A350">
            <v>1402</v>
          </cell>
          <cell r="B350" t="str">
            <v>25</v>
          </cell>
          <cell r="C350" t="str">
            <v>قم</v>
          </cell>
          <cell r="D350" t="str">
            <v>10</v>
          </cell>
          <cell r="E350" t="str">
            <v>توليد فراورده‌هاي غذايي</v>
          </cell>
          <cell r="F350">
            <v>10067118</v>
          </cell>
          <cell r="G350">
            <v>1674058</v>
          </cell>
          <cell r="H350">
            <v>629</v>
          </cell>
          <cell r="I350">
            <v>24615</v>
          </cell>
          <cell r="J350">
            <v>8338525</v>
          </cell>
          <cell r="K350">
            <v>29291</v>
          </cell>
          <cell r="L350">
            <v>20308009</v>
          </cell>
          <cell r="M350">
            <v>3089920</v>
          </cell>
          <cell r="N350">
            <v>150</v>
          </cell>
          <cell r="O350">
            <v>19957</v>
          </cell>
          <cell r="P350">
            <v>17151228</v>
          </cell>
          <cell r="Q350">
            <v>46754</v>
          </cell>
        </row>
        <row r="351">
          <cell r="A351">
            <v>1402</v>
          </cell>
          <cell r="B351" t="str">
            <v>25</v>
          </cell>
          <cell r="C351" t="str">
            <v>قم</v>
          </cell>
          <cell r="D351" t="str">
            <v>11_12</v>
          </cell>
          <cell r="E351" t="str">
            <v>توليد انواع آشاميدني‌ها؛ توليد فراورده‌هاي توتون و تنباكو</v>
          </cell>
          <cell r="F351">
            <v>61706</v>
          </cell>
          <cell r="G351">
            <v>22325</v>
          </cell>
          <cell r="H351">
            <v>0</v>
          </cell>
          <cell r="I351">
            <v>0</v>
          </cell>
          <cell r="J351">
            <v>39381</v>
          </cell>
          <cell r="K351">
            <v>0</v>
          </cell>
          <cell r="L351">
            <v>65233</v>
          </cell>
          <cell r="M351">
            <v>24165</v>
          </cell>
          <cell r="N351">
            <v>0</v>
          </cell>
          <cell r="O351">
            <v>0</v>
          </cell>
          <cell r="P351">
            <v>41068</v>
          </cell>
          <cell r="Q351">
            <v>0</v>
          </cell>
        </row>
        <row r="352">
          <cell r="A352">
            <v>1402</v>
          </cell>
          <cell r="B352" t="str">
            <v>25</v>
          </cell>
          <cell r="C352" t="str">
            <v>قم</v>
          </cell>
          <cell r="D352" t="str">
            <v>13_14</v>
          </cell>
          <cell r="E352" t="str">
            <v>توليد منسوجات ؛ توليد پوشاك</v>
          </cell>
          <cell r="F352">
            <v>7934783</v>
          </cell>
          <cell r="G352">
            <v>932070</v>
          </cell>
          <cell r="H352">
            <v>691637</v>
          </cell>
          <cell r="I352">
            <v>0</v>
          </cell>
          <cell r="J352">
            <v>6309922</v>
          </cell>
          <cell r="K352">
            <v>1155</v>
          </cell>
          <cell r="L352">
            <v>11277622</v>
          </cell>
          <cell r="M352">
            <v>4334622</v>
          </cell>
          <cell r="N352">
            <v>863831</v>
          </cell>
          <cell r="O352">
            <v>0</v>
          </cell>
          <cell r="P352">
            <v>6077854</v>
          </cell>
          <cell r="Q352">
            <v>1314</v>
          </cell>
        </row>
        <row r="353">
          <cell r="A353">
            <v>1402</v>
          </cell>
          <cell r="B353" t="str">
            <v>25</v>
          </cell>
          <cell r="C353" t="str">
            <v>قم</v>
          </cell>
          <cell r="D353" t="str">
            <v>15</v>
          </cell>
          <cell r="E353" t="str">
            <v>توليد چرم و فراورده هاي وابسته</v>
          </cell>
          <cell r="F353">
            <v>4139378</v>
          </cell>
          <cell r="G353">
            <v>635691</v>
          </cell>
          <cell r="H353">
            <v>271443</v>
          </cell>
          <cell r="I353">
            <v>0</v>
          </cell>
          <cell r="J353">
            <v>3232244</v>
          </cell>
          <cell r="K353">
            <v>0</v>
          </cell>
          <cell r="L353">
            <v>5997122</v>
          </cell>
          <cell r="M353">
            <v>769828</v>
          </cell>
          <cell r="N353">
            <v>448807</v>
          </cell>
          <cell r="O353">
            <v>0</v>
          </cell>
          <cell r="P353">
            <v>4778487</v>
          </cell>
          <cell r="Q353">
            <v>0</v>
          </cell>
        </row>
        <row r="354">
          <cell r="A354">
            <v>1402</v>
          </cell>
          <cell r="B354" t="str">
            <v>25</v>
          </cell>
          <cell r="C354" t="str">
            <v>قم</v>
          </cell>
          <cell r="D354" t="str">
            <v>16</v>
          </cell>
          <cell r="E354" t="str">
            <v>توليد چوب وفراورده هاي چوب وچوب پنبه –به‌جزمبلمان - ساخت کالا از حصير وموادحصيربافي</v>
          </cell>
          <cell r="F354">
            <v>861570</v>
          </cell>
          <cell r="G354">
            <v>198853</v>
          </cell>
          <cell r="H354">
            <v>0</v>
          </cell>
          <cell r="I354">
            <v>0</v>
          </cell>
          <cell r="J354">
            <v>662717</v>
          </cell>
          <cell r="K354">
            <v>0</v>
          </cell>
          <cell r="L354">
            <v>1113979</v>
          </cell>
          <cell r="M354">
            <v>370579</v>
          </cell>
          <cell r="N354">
            <v>0</v>
          </cell>
          <cell r="O354">
            <v>0</v>
          </cell>
          <cell r="P354">
            <v>743400</v>
          </cell>
          <cell r="Q354">
            <v>0</v>
          </cell>
        </row>
        <row r="355">
          <cell r="A355">
            <v>1402</v>
          </cell>
          <cell r="B355" t="str">
            <v>25</v>
          </cell>
          <cell r="C355" t="str">
            <v>قم</v>
          </cell>
          <cell r="D355" t="str">
            <v>17</v>
          </cell>
          <cell r="E355" t="str">
            <v>توليد کاغذ و فراورده هاي کاغذي</v>
          </cell>
          <cell r="F355">
            <v>9388010</v>
          </cell>
          <cell r="G355">
            <v>1756492</v>
          </cell>
          <cell r="H355">
            <v>175573</v>
          </cell>
          <cell r="I355">
            <v>0</v>
          </cell>
          <cell r="J355">
            <v>7455945</v>
          </cell>
          <cell r="K355">
            <v>0</v>
          </cell>
          <cell r="L355">
            <v>10003172</v>
          </cell>
          <cell r="M355">
            <v>1527931</v>
          </cell>
          <cell r="N355">
            <v>5</v>
          </cell>
          <cell r="O355">
            <v>0</v>
          </cell>
          <cell r="P355">
            <v>8475235</v>
          </cell>
          <cell r="Q355">
            <v>0</v>
          </cell>
        </row>
        <row r="356">
          <cell r="A356">
            <v>1402</v>
          </cell>
          <cell r="B356" t="str">
            <v>25</v>
          </cell>
          <cell r="C356" t="str">
            <v>قم</v>
          </cell>
          <cell r="D356" t="str">
            <v>18</v>
          </cell>
          <cell r="E356" t="str">
            <v>چاپ و تکثير رسانه‌هاي ضبط شده</v>
          </cell>
          <cell r="F356">
            <v>185954</v>
          </cell>
          <cell r="G356">
            <v>112778</v>
          </cell>
          <cell r="H356">
            <v>6045</v>
          </cell>
          <cell r="I356">
            <v>22622</v>
          </cell>
          <cell r="J356">
            <v>43542</v>
          </cell>
          <cell r="K356">
            <v>967</v>
          </cell>
          <cell r="L356">
            <v>245038</v>
          </cell>
          <cell r="M356">
            <v>165350</v>
          </cell>
          <cell r="N356">
            <v>17480</v>
          </cell>
          <cell r="O356">
            <v>12180</v>
          </cell>
          <cell r="P356">
            <v>49477</v>
          </cell>
          <cell r="Q356">
            <v>551</v>
          </cell>
        </row>
        <row r="357">
          <cell r="A357">
            <v>1402</v>
          </cell>
          <cell r="B357" t="str">
            <v>25</v>
          </cell>
          <cell r="C357" t="str">
            <v>قم</v>
          </cell>
          <cell r="D357" t="str">
            <v>19</v>
          </cell>
          <cell r="E357" t="str">
            <v>توليد کک و فراورده هاي حاصل از پالايش نفت</v>
          </cell>
          <cell r="F357">
            <v>9142367</v>
          </cell>
          <cell r="G357">
            <v>2172465</v>
          </cell>
          <cell r="H357">
            <v>237706</v>
          </cell>
          <cell r="I357">
            <v>8739</v>
          </cell>
          <cell r="J357">
            <v>6222704</v>
          </cell>
          <cell r="K357">
            <v>500752</v>
          </cell>
          <cell r="L357">
            <v>17416136</v>
          </cell>
          <cell r="M357">
            <v>4674548</v>
          </cell>
          <cell r="N357">
            <v>267936</v>
          </cell>
          <cell r="O357">
            <v>8842</v>
          </cell>
          <cell r="P357">
            <v>12242219</v>
          </cell>
          <cell r="Q357">
            <v>222590</v>
          </cell>
        </row>
        <row r="358">
          <cell r="A358">
            <v>1402</v>
          </cell>
          <cell r="B358" t="str">
            <v>25</v>
          </cell>
          <cell r="C358" t="str">
            <v>قم</v>
          </cell>
          <cell r="D358" t="str">
            <v>20</v>
          </cell>
          <cell r="E358" t="str">
            <v>توليد موادشيميايي و فراورده هاي شيميايي</v>
          </cell>
          <cell r="F358">
            <v>35353348</v>
          </cell>
          <cell r="G358">
            <v>10365435</v>
          </cell>
          <cell r="H358">
            <v>65816</v>
          </cell>
          <cell r="I358">
            <v>3448</v>
          </cell>
          <cell r="J358">
            <v>24911364</v>
          </cell>
          <cell r="K358">
            <v>7285</v>
          </cell>
          <cell r="L358">
            <v>43356575</v>
          </cell>
          <cell r="M358">
            <v>17069805</v>
          </cell>
          <cell r="N358">
            <v>204802</v>
          </cell>
          <cell r="O358">
            <v>2473</v>
          </cell>
          <cell r="P358">
            <v>26063783</v>
          </cell>
          <cell r="Q358">
            <v>15712</v>
          </cell>
        </row>
        <row r="359">
          <cell r="A359">
            <v>1402</v>
          </cell>
          <cell r="B359" t="str">
            <v>25</v>
          </cell>
          <cell r="C359" t="str">
            <v>قم</v>
          </cell>
          <cell r="D359" t="str">
            <v>21</v>
          </cell>
          <cell r="E359" t="str">
            <v>توليد داروها وفراورده هاي دارويي شيميايي وگياهي</v>
          </cell>
          <cell r="F359">
            <v>2042342</v>
          </cell>
          <cell r="G359">
            <v>962999</v>
          </cell>
          <cell r="H359">
            <v>15581</v>
          </cell>
          <cell r="I359">
            <v>0</v>
          </cell>
          <cell r="J359">
            <v>1063762</v>
          </cell>
          <cell r="K359">
            <v>0</v>
          </cell>
          <cell r="L359">
            <v>2477550</v>
          </cell>
          <cell r="M359">
            <v>1055826</v>
          </cell>
          <cell r="N359">
            <v>13658</v>
          </cell>
          <cell r="O359">
            <v>0</v>
          </cell>
          <cell r="P359">
            <v>1408066</v>
          </cell>
          <cell r="Q359">
            <v>0</v>
          </cell>
        </row>
        <row r="360">
          <cell r="A360">
            <v>1402</v>
          </cell>
          <cell r="B360" t="str">
            <v>25</v>
          </cell>
          <cell r="C360" t="str">
            <v>قم</v>
          </cell>
          <cell r="D360" t="str">
            <v>22</v>
          </cell>
          <cell r="E360" t="str">
            <v>توليدفراورده هاي لاستيکي وپلاستيکي</v>
          </cell>
          <cell r="F360">
            <v>12530618</v>
          </cell>
          <cell r="G360">
            <v>3874175</v>
          </cell>
          <cell r="H360">
            <v>68558</v>
          </cell>
          <cell r="I360">
            <v>0</v>
          </cell>
          <cell r="J360">
            <v>8503948</v>
          </cell>
          <cell r="K360">
            <v>83937</v>
          </cell>
          <cell r="L360">
            <v>16703877</v>
          </cell>
          <cell r="M360">
            <v>5874297</v>
          </cell>
          <cell r="N360">
            <v>898158</v>
          </cell>
          <cell r="O360">
            <v>0</v>
          </cell>
          <cell r="P360">
            <v>9811730</v>
          </cell>
          <cell r="Q360">
            <v>119692</v>
          </cell>
        </row>
        <row r="361">
          <cell r="A361">
            <v>1402</v>
          </cell>
          <cell r="B361" t="str">
            <v>25</v>
          </cell>
          <cell r="C361" t="str">
            <v>قم</v>
          </cell>
          <cell r="D361" t="str">
            <v>23</v>
          </cell>
          <cell r="E361" t="str">
            <v>توليدساير فراورده هاي معدني غيرفلزي</v>
          </cell>
          <cell r="F361">
            <v>7243759</v>
          </cell>
          <cell r="G361">
            <v>818947</v>
          </cell>
          <cell r="H361">
            <v>868402</v>
          </cell>
          <cell r="I361">
            <v>3033</v>
          </cell>
          <cell r="J361">
            <v>5355145</v>
          </cell>
          <cell r="K361">
            <v>198233</v>
          </cell>
          <cell r="L361">
            <v>10256671</v>
          </cell>
          <cell r="M361">
            <v>1551367</v>
          </cell>
          <cell r="N361">
            <v>1115293</v>
          </cell>
          <cell r="O361">
            <v>3719</v>
          </cell>
          <cell r="P361">
            <v>7400450</v>
          </cell>
          <cell r="Q361">
            <v>185842</v>
          </cell>
        </row>
        <row r="362">
          <cell r="A362">
            <v>1402</v>
          </cell>
          <cell r="B362" t="str">
            <v>25</v>
          </cell>
          <cell r="C362" t="str">
            <v>قم</v>
          </cell>
          <cell r="D362" t="str">
            <v>24</v>
          </cell>
          <cell r="E362" t="str">
            <v>توليد فلزات پايه</v>
          </cell>
          <cell r="F362">
            <v>30979507</v>
          </cell>
          <cell r="G362">
            <v>6751389</v>
          </cell>
          <cell r="H362">
            <v>1097944</v>
          </cell>
          <cell r="I362">
            <v>0</v>
          </cell>
          <cell r="J362">
            <v>23124542</v>
          </cell>
          <cell r="K362">
            <v>5632</v>
          </cell>
          <cell r="L362">
            <v>60455268</v>
          </cell>
          <cell r="M362">
            <v>16372556</v>
          </cell>
          <cell r="N362">
            <v>1866463</v>
          </cell>
          <cell r="O362">
            <v>0</v>
          </cell>
          <cell r="P362">
            <v>42190756</v>
          </cell>
          <cell r="Q362">
            <v>25493</v>
          </cell>
        </row>
        <row r="363">
          <cell r="A363">
            <v>1402</v>
          </cell>
          <cell r="B363" t="str">
            <v>25</v>
          </cell>
          <cell r="C363" t="str">
            <v>قم</v>
          </cell>
          <cell r="D363" t="str">
            <v>25</v>
          </cell>
          <cell r="E363" t="str">
            <v>توليدمحصولات فلزي ساخته شده، به جزماشين آلات وتجهيزات</v>
          </cell>
          <cell r="F363">
            <v>13800406</v>
          </cell>
          <cell r="G363">
            <v>2474425</v>
          </cell>
          <cell r="H363">
            <v>739966</v>
          </cell>
          <cell r="I363">
            <v>1926229</v>
          </cell>
          <cell r="J363">
            <v>7914483</v>
          </cell>
          <cell r="K363">
            <v>745304</v>
          </cell>
          <cell r="L363">
            <v>12979766</v>
          </cell>
          <cell r="M363">
            <v>2497037</v>
          </cell>
          <cell r="N363">
            <v>1290360</v>
          </cell>
          <cell r="O363">
            <v>920359</v>
          </cell>
          <cell r="P363">
            <v>7582614</v>
          </cell>
          <cell r="Q363">
            <v>689395</v>
          </cell>
        </row>
        <row r="364">
          <cell r="A364">
            <v>1402</v>
          </cell>
          <cell r="B364" t="str">
            <v>25</v>
          </cell>
          <cell r="C364" t="str">
            <v>قم</v>
          </cell>
          <cell r="D364" t="str">
            <v>26</v>
          </cell>
          <cell r="E364" t="str">
            <v>ساخت محصولات رايانه اي، الکترونيکي ونوري</v>
          </cell>
          <cell r="F364">
            <v>3708155</v>
          </cell>
          <cell r="G364">
            <v>317384</v>
          </cell>
          <cell r="H364">
            <v>130292</v>
          </cell>
          <cell r="I364">
            <v>0</v>
          </cell>
          <cell r="J364">
            <v>3260479</v>
          </cell>
          <cell r="K364">
            <v>0</v>
          </cell>
          <cell r="L364">
            <v>4757439</v>
          </cell>
          <cell r="M364">
            <v>933485</v>
          </cell>
          <cell r="N364">
            <v>135527</v>
          </cell>
          <cell r="O364">
            <v>0</v>
          </cell>
          <cell r="P364">
            <v>3688427</v>
          </cell>
          <cell r="Q364">
            <v>0</v>
          </cell>
        </row>
        <row r="365">
          <cell r="A365">
            <v>1402</v>
          </cell>
          <cell r="B365" t="str">
            <v>25</v>
          </cell>
          <cell r="C365" t="str">
            <v>قم</v>
          </cell>
          <cell r="D365" t="str">
            <v>27</v>
          </cell>
          <cell r="E365" t="str">
            <v>توليد تجهيزات برقي</v>
          </cell>
          <cell r="F365">
            <v>15051543</v>
          </cell>
          <cell r="G365">
            <v>3324357</v>
          </cell>
          <cell r="H365">
            <v>1898</v>
          </cell>
          <cell r="I365">
            <v>0</v>
          </cell>
          <cell r="J365">
            <v>11717973</v>
          </cell>
          <cell r="K365">
            <v>7315</v>
          </cell>
          <cell r="L365">
            <v>28297314</v>
          </cell>
          <cell r="M365">
            <v>4349429</v>
          </cell>
          <cell r="N365">
            <v>1419</v>
          </cell>
          <cell r="O365">
            <v>0</v>
          </cell>
          <cell r="P365">
            <v>23927418</v>
          </cell>
          <cell r="Q365">
            <v>19047</v>
          </cell>
        </row>
        <row r="366">
          <cell r="A366">
            <v>1402</v>
          </cell>
          <cell r="B366" t="str">
            <v>25</v>
          </cell>
          <cell r="C366" t="str">
            <v>قم</v>
          </cell>
          <cell r="D366" t="str">
            <v>28</v>
          </cell>
          <cell r="E366" t="str">
            <v>توليد ماشين آلات و تجهيزات طبقه بندي نشده درجاي ديگر</v>
          </cell>
          <cell r="F366">
            <v>3755882</v>
          </cell>
          <cell r="G366">
            <v>560441</v>
          </cell>
          <cell r="H366">
            <v>145460</v>
          </cell>
          <cell r="I366">
            <v>0</v>
          </cell>
          <cell r="J366">
            <v>3048001</v>
          </cell>
          <cell r="K366">
            <v>1980</v>
          </cell>
          <cell r="L366">
            <v>7677802</v>
          </cell>
          <cell r="M366">
            <v>1873013</v>
          </cell>
          <cell r="N366">
            <v>63480</v>
          </cell>
          <cell r="O366">
            <v>0</v>
          </cell>
          <cell r="P366">
            <v>5739480</v>
          </cell>
          <cell r="Q366">
            <v>1830</v>
          </cell>
        </row>
        <row r="367">
          <cell r="A367">
            <v>1402</v>
          </cell>
          <cell r="B367" t="str">
            <v>25</v>
          </cell>
          <cell r="C367" t="str">
            <v>قم</v>
          </cell>
          <cell r="D367" t="str">
            <v>29</v>
          </cell>
          <cell r="E367" t="str">
            <v>توليد وسايل نقليه موتوري، تريلر ونيم تريلر</v>
          </cell>
          <cell r="F367">
            <v>3385460</v>
          </cell>
          <cell r="G367">
            <v>1073136</v>
          </cell>
          <cell r="H367">
            <v>8453</v>
          </cell>
          <cell r="I367">
            <v>965344</v>
          </cell>
          <cell r="J367">
            <v>1337308</v>
          </cell>
          <cell r="K367">
            <v>1220</v>
          </cell>
          <cell r="L367">
            <v>2746929</v>
          </cell>
          <cell r="M367">
            <v>1073513</v>
          </cell>
          <cell r="N367">
            <v>11962</v>
          </cell>
          <cell r="O367">
            <v>88500</v>
          </cell>
          <cell r="P367">
            <v>1571735</v>
          </cell>
          <cell r="Q367">
            <v>1220</v>
          </cell>
        </row>
        <row r="368">
          <cell r="A368">
            <v>1402</v>
          </cell>
          <cell r="B368" t="str">
            <v>25</v>
          </cell>
          <cell r="C368" t="str">
            <v>قم</v>
          </cell>
          <cell r="D368" t="str">
            <v>30</v>
          </cell>
          <cell r="E368" t="str">
            <v>توليد ساير تجهيزات حمل و نقل</v>
          </cell>
          <cell r="F368">
            <v>23936528</v>
          </cell>
          <cell r="G368">
            <v>5719033</v>
          </cell>
          <cell r="H368">
            <v>0</v>
          </cell>
          <cell r="I368">
            <v>0</v>
          </cell>
          <cell r="J368">
            <v>18217494</v>
          </cell>
          <cell r="K368">
            <v>0</v>
          </cell>
          <cell r="L368">
            <v>59477781</v>
          </cell>
          <cell r="M368">
            <v>17247426</v>
          </cell>
          <cell r="N368">
            <v>11534</v>
          </cell>
          <cell r="O368">
            <v>0</v>
          </cell>
          <cell r="P368">
            <v>42218821</v>
          </cell>
          <cell r="Q368">
            <v>0</v>
          </cell>
        </row>
        <row r="369">
          <cell r="A369">
            <v>1402</v>
          </cell>
          <cell r="B369" t="str">
            <v>25</v>
          </cell>
          <cell r="C369" t="str">
            <v>قم</v>
          </cell>
          <cell r="D369" t="str">
            <v>31</v>
          </cell>
          <cell r="E369" t="str">
            <v>توليد مبلمان</v>
          </cell>
          <cell r="F369">
            <v>1551069</v>
          </cell>
          <cell r="G369">
            <v>377325</v>
          </cell>
          <cell r="H369">
            <v>49954</v>
          </cell>
          <cell r="I369">
            <v>0</v>
          </cell>
          <cell r="J369">
            <v>1123790</v>
          </cell>
          <cell r="K369">
            <v>0</v>
          </cell>
          <cell r="L369">
            <v>2385151</v>
          </cell>
          <cell r="M369">
            <v>558526</v>
          </cell>
          <cell r="N369">
            <v>85334</v>
          </cell>
          <cell r="O369">
            <v>0</v>
          </cell>
          <cell r="P369">
            <v>1741290</v>
          </cell>
          <cell r="Q369">
            <v>0</v>
          </cell>
        </row>
        <row r="370">
          <cell r="A370">
            <v>1402</v>
          </cell>
          <cell r="B370" t="str">
            <v>25</v>
          </cell>
          <cell r="C370" t="str">
            <v>قم</v>
          </cell>
          <cell r="D370" t="str">
            <v>32</v>
          </cell>
          <cell r="E370" t="str">
            <v>توليد ساير مصنوعات طبقه بندي نشده در جاي ديگر</v>
          </cell>
          <cell r="F370">
            <v>1256139</v>
          </cell>
          <cell r="G370">
            <v>286033</v>
          </cell>
          <cell r="H370">
            <v>222531</v>
          </cell>
          <cell r="I370">
            <v>0</v>
          </cell>
          <cell r="J370">
            <v>729574</v>
          </cell>
          <cell r="K370">
            <v>18000</v>
          </cell>
          <cell r="L370">
            <v>1590405</v>
          </cell>
          <cell r="M370">
            <v>238671</v>
          </cell>
          <cell r="N370">
            <v>267409</v>
          </cell>
          <cell r="O370">
            <v>0</v>
          </cell>
          <cell r="P370">
            <v>1066324</v>
          </cell>
          <cell r="Q370">
            <v>18000</v>
          </cell>
        </row>
        <row r="371">
          <cell r="A371">
            <v>1402</v>
          </cell>
          <cell r="B371" t="str">
            <v>12</v>
          </cell>
          <cell r="C371" t="str">
            <v>كردستان</v>
          </cell>
          <cell r="D371" t="str">
            <v>پ</v>
          </cell>
          <cell r="E371" t="str">
            <v>صنعت - ساخت</v>
          </cell>
          <cell r="F371">
            <v>78022456</v>
          </cell>
          <cell r="G371">
            <v>40297964</v>
          </cell>
          <cell r="H371">
            <v>13245650</v>
          </cell>
          <cell r="I371">
            <v>41016</v>
          </cell>
          <cell r="J371">
            <v>22464252</v>
          </cell>
          <cell r="K371">
            <v>1973573</v>
          </cell>
          <cell r="L371">
            <v>141282879</v>
          </cell>
          <cell r="M371">
            <v>87213267</v>
          </cell>
          <cell r="N371">
            <v>21721306</v>
          </cell>
          <cell r="O371">
            <v>1567851</v>
          </cell>
          <cell r="P371">
            <v>27583448</v>
          </cell>
          <cell r="Q371">
            <v>3197008</v>
          </cell>
        </row>
        <row r="372">
          <cell r="A372">
            <v>1402</v>
          </cell>
          <cell r="B372" t="str">
            <v>12</v>
          </cell>
          <cell r="C372" t="str">
            <v>كردستان</v>
          </cell>
          <cell r="D372" t="str">
            <v>10</v>
          </cell>
          <cell r="E372" t="str">
            <v>توليد فراورده‌هاي غذايي</v>
          </cell>
          <cell r="F372">
            <v>1728763</v>
          </cell>
          <cell r="G372">
            <v>144892</v>
          </cell>
          <cell r="H372">
            <v>22649</v>
          </cell>
          <cell r="I372">
            <v>32016</v>
          </cell>
          <cell r="J372">
            <v>1477962</v>
          </cell>
          <cell r="K372">
            <v>51244</v>
          </cell>
          <cell r="L372">
            <v>4031796</v>
          </cell>
          <cell r="M372">
            <v>253406</v>
          </cell>
          <cell r="N372">
            <v>44939</v>
          </cell>
          <cell r="O372">
            <v>39653</v>
          </cell>
          <cell r="P372">
            <v>3485997</v>
          </cell>
          <cell r="Q372">
            <v>207801</v>
          </cell>
        </row>
        <row r="373">
          <cell r="A373">
            <v>1402</v>
          </cell>
          <cell r="B373" t="str">
            <v>12</v>
          </cell>
          <cell r="C373" t="str">
            <v>كردستان</v>
          </cell>
          <cell r="D373" t="str">
            <v>11_12</v>
          </cell>
          <cell r="E373" t="str">
            <v>توليد انواع آشاميدني‌ها؛ توليد فراورده‌هاي توتون و تنباكو</v>
          </cell>
          <cell r="F373">
            <v>133960</v>
          </cell>
          <cell r="G373">
            <v>37328</v>
          </cell>
          <cell r="H373">
            <v>3760</v>
          </cell>
          <cell r="I373">
            <v>0</v>
          </cell>
          <cell r="J373">
            <v>55708</v>
          </cell>
          <cell r="K373">
            <v>37165</v>
          </cell>
          <cell r="L373">
            <v>669526</v>
          </cell>
          <cell r="M373">
            <v>469919</v>
          </cell>
          <cell r="N373">
            <v>15243</v>
          </cell>
          <cell r="O373">
            <v>0</v>
          </cell>
          <cell r="P373">
            <v>147198</v>
          </cell>
          <cell r="Q373">
            <v>37165</v>
          </cell>
        </row>
        <row r="374">
          <cell r="A374">
            <v>1402</v>
          </cell>
          <cell r="B374" t="str">
            <v>12</v>
          </cell>
          <cell r="C374" t="str">
            <v>كردستان</v>
          </cell>
          <cell r="D374" t="str">
            <v>13</v>
          </cell>
          <cell r="E374" t="str">
            <v>توليد منسوجات</v>
          </cell>
          <cell r="F374">
            <v>262072</v>
          </cell>
          <cell r="G374">
            <v>88036</v>
          </cell>
          <cell r="H374">
            <v>102148</v>
          </cell>
          <cell r="I374">
            <v>0</v>
          </cell>
          <cell r="J374">
            <v>70155</v>
          </cell>
          <cell r="K374">
            <v>1734</v>
          </cell>
          <cell r="L374">
            <v>333332</v>
          </cell>
          <cell r="M374">
            <v>157577</v>
          </cell>
          <cell r="N374">
            <v>121342</v>
          </cell>
          <cell r="O374">
            <v>0</v>
          </cell>
          <cell r="P374">
            <v>52312</v>
          </cell>
          <cell r="Q374">
            <v>2101</v>
          </cell>
        </row>
        <row r="375">
          <cell r="A375">
            <v>1402</v>
          </cell>
          <cell r="B375" t="str">
            <v>12</v>
          </cell>
          <cell r="C375" t="str">
            <v>كردستان</v>
          </cell>
          <cell r="D375" t="str">
            <v>14_15</v>
          </cell>
          <cell r="E375" t="str">
            <v>توليد پوشاك؛ توليد چرم و فراورده هاي وابسته</v>
          </cell>
          <cell r="F375">
            <v>29434</v>
          </cell>
          <cell r="G375">
            <v>7760</v>
          </cell>
          <cell r="H375">
            <v>1041</v>
          </cell>
          <cell r="I375">
            <v>0</v>
          </cell>
          <cell r="J375">
            <v>20633</v>
          </cell>
          <cell r="K375">
            <v>0</v>
          </cell>
          <cell r="L375">
            <v>50777</v>
          </cell>
          <cell r="M375">
            <v>7894</v>
          </cell>
          <cell r="N375">
            <v>1134</v>
          </cell>
          <cell r="O375">
            <v>0</v>
          </cell>
          <cell r="P375">
            <v>41749</v>
          </cell>
          <cell r="Q375">
            <v>0</v>
          </cell>
        </row>
        <row r="376">
          <cell r="A376">
            <v>1402</v>
          </cell>
          <cell r="B376" t="str">
            <v>12</v>
          </cell>
          <cell r="C376" t="str">
            <v>كردستان</v>
          </cell>
          <cell r="D376" t="str">
            <v>16_31</v>
          </cell>
          <cell r="E376" t="str">
            <v>توليد چوب وفراورده هاي چوب وچوب پنبه – مبلمان - ساخت کالا از حصير وموادحصيربافي ؛ توليد مبلمان</v>
          </cell>
          <cell r="F376">
            <v>42680</v>
          </cell>
          <cell r="G376">
            <v>22500</v>
          </cell>
          <cell r="H376">
            <v>380</v>
          </cell>
          <cell r="I376">
            <v>0</v>
          </cell>
          <cell r="J376">
            <v>19800</v>
          </cell>
          <cell r="K376">
            <v>0</v>
          </cell>
          <cell r="L376">
            <v>48500</v>
          </cell>
          <cell r="M376">
            <v>30000</v>
          </cell>
          <cell r="N376">
            <v>300</v>
          </cell>
          <cell r="O376">
            <v>0</v>
          </cell>
          <cell r="P376">
            <v>18200</v>
          </cell>
          <cell r="Q376">
            <v>0</v>
          </cell>
        </row>
        <row r="377">
          <cell r="A377">
            <v>1402</v>
          </cell>
          <cell r="B377" t="str">
            <v>12</v>
          </cell>
          <cell r="C377" t="str">
            <v>كردستان</v>
          </cell>
          <cell r="D377" t="str">
            <v>17</v>
          </cell>
          <cell r="E377" t="str">
            <v>توليد کاغذ و فراورده هاي کاغذي</v>
          </cell>
          <cell r="F377">
            <v>16649</v>
          </cell>
          <cell r="G377">
            <v>0</v>
          </cell>
          <cell r="H377">
            <v>2129</v>
          </cell>
          <cell r="I377">
            <v>0</v>
          </cell>
          <cell r="J377">
            <v>14520</v>
          </cell>
          <cell r="K377">
            <v>0</v>
          </cell>
          <cell r="L377">
            <v>21631</v>
          </cell>
          <cell r="M377">
            <v>231</v>
          </cell>
          <cell r="N377">
            <v>2315</v>
          </cell>
          <cell r="O377">
            <v>0</v>
          </cell>
          <cell r="P377">
            <v>19086</v>
          </cell>
          <cell r="Q377">
            <v>0</v>
          </cell>
        </row>
        <row r="378">
          <cell r="A378">
            <v>1402</v>
          </cell>
          <cell r="B378" t="str">
            <v>12</v>
          </cell>
          <cell r="C378" t="str">
            <v>كردستان</v>
          </cell>
          <cell r="D378" t="str">
            <v>18</v>
          </cell>
          <cell r="E378" t="str">
            <v>چاپ و تکثير رسانه‌هاي ضبط شده</v>
          </cell>
          <cell r="F378">
            <v>7404</v>
          </cell>
          <cell r="G378">
            <v>0</v>
          </cell>
          <cell r="H378">
            <v>0</v>
          </cell>
          <cell r="I378">
            <v>0</v>
          </cell>
          <cell r="J378">
            <v>7404</v>
          </cell>
          <cell r="K378">
            <v>0</v>
          </cell>
          <cell r="L378">
            <v>9074</v>
          </cell>
          <cell r="M378">
            <v>0</v>
          </cell>
          <cell r="N378">
            <v>0</v>
          </cell>
          <cell r="O378">
            <v>0</v>
          </cell>
          <cell r="P378">
            <v>9074</v>
          </cell>
          <cell r="Q378">
            <v>0</v>
          </cell>
        </row>
        <row r="379">
          <cell r="A379">
            <v>1402</v>
          </cell>
          <cell r="B379" t="str">
            <v>12</v>
          </cell>
          <cell r="C379" t="str">
            <v>كردستان</v>
          </cell>
          <cell r="D379" t="str">
            <v>19</v>
          </cell>
          <cell r="E379" t="str">
            <v>توليد کک و فراورده هاي حاصل از پالايش نفت</v>
          </cell>
          <cell r="F379">
            <v>281178</v>
          </cell>
          <cell r="G379">
            <v>140781</v>
          </cell>
          <cell r="H379">
            <v>0</v>
          </cell>
          <cell r="I379">
            <v>0</v>
          </cell>
          <cell r="J379">
            <v>140397</v>
          </cell>
          <cell r="K379">
            <v>0</v>
          </cell>
          <cell r="L379">
            <v>556520</v>
          </cell>
          <cell r="M379">
            <v>242147</v>
          </cell>
          <cell r="N379">
            <v>21844</v>
          </cell>
          <cell r="O379">
            <v>0</v>
          </cell>
          <cell r="P379">
            <v>292529</v>
          </cell>
          <cell r="Q379">
            <v>0</v>
          </cell>
        </row>
        <row r="380">
          <cell r="A380">
            <v>1402</v>
          </cell>
          <cell r="B380" t="str">
            <v>12</v>
          </cell>
          <cell r="C380" t="str">
            <v>كردستان</v>
          </cell>
          <cell r="D380" t="str">
            <v>20_21</v>
          </cell>
          <cell r="E380" t="str">
            <v>توليد موادشيميايي و فراورده هاي شيميايي ؛ توليد داروها وفراورده هاي دارويي شيميايي وگياهي</v>
          </cell>
          <cell r="F380">
            <v>3045403</v>
          </cell>
          <cell r="G380">
            <v>1677378</v>
          </cell>
          <cell r="H380">
            <v>0</v>
          </cell>
          <cell r="I380">
            <v>0</v>
          </cell>
          <cell r="J380">
            <v>105339</v>
          </cell>
          <cell r="K380">
            <v>1262687</v>
          </cell>
          <cell r="L380">
            <v>3863262</v>
          </cell>
          <cell r="M380">
            <v>1793014</v>
          </cell>
          <cell r="N380">
            <v>0</v>
          </cell>
          <cell r="O380">
            <v>0</v>
          </cell>
          <cell r="P380">
            <v>191896</v>
          </cell>
          <cell r="Q380">
            <v>1878352</v>
          </cell>
        </row>
        <row r="381">
          <cell r="A381">
            <v>1402</v>
          </cell>
          <cell r="B381" t="str">
            <v>12</v>
          </cell>
          <cell r="C381" t="str">
            <v>كردستان</v>
          </cell>
          <cell r="D381" t="str">
            <v>22</v>
          </cell>
          <cell r="E381" t="str">
            <v>توليدفراورده هاي لاستيکي وپلاستيکي</v>
          </cell>
          <cell r="F381">
            <v>11614869</v>
          </cell>
          <cell r="G381">
            <v>897139</v>
          </cell>
          <cell r="H381">
            <v>703313</v>
          </cell>
          <cell r="I381">
            <v>9000</v>
          </cell>
          <cell r="J381">
            <v>9970272</v>
          </cell>
          <cell r="K381">
            <v>35145</v>
          </cell>
          <cell r="L381">
            <v>7808250</v>
          </cell>
          <cell r="M381">
            <v>1385457</v>
          </cell>
          <cell r="N381">
            <v>433359</v>
          </cell>
          <cell r="O381">
            <v>10000</v>
          </cell>
          <cell r="P381">
            <v>5901293</v>
          </cell>
          <cell r="Q381">
            <v>78141</v>
          </cell>
        </row>
        <row r="382">
          <cell r="A382">
            <v>1402</v>
          </cell>
          <cell r="B382" t="str">
            <v>12</v>
          </cell>
          <cell r="C382" t="str">
            <v>كردستان</v>
          </cell>
          <cell r="D382" t="str">
            <v>23</v>
          </cell>
          <cell r="E382" t="str">
            <v>توليدساير فراورده هاي معدني غيرفلزي</v>
          </cell>
          <cell r="F382">
            <v>3219021</v>
          </cell>
          <cell r="G382">
            <v>78678</v>
          </cell>
          <cell r="H382">
            <v>1240435</v>
          </cell>
          <cell r="I382">
            <v>0</v>
          </cell>
          <cell r="J382">
            <v>1883441</v>
          </cell>
          <cell r="K382">
            <v>16466</v>
          </cell>
          <cell r="L382">
            <v>4824171</v>
          </cell>
          <cell r="M382">
            <v>73839</v>
          </cell>
          <cell r="N382">
            <v>1936428</v>
          </cell>
          <cell r="O382">
            <v>58222</v>
          </cell>
          <cell r="P382">
            <v>2742128</v>
          </cell>
          <cell r="Q382">
            <v>13554</v>
          </cell>
        </row>
        <row r="383">
          <cell r="A383">
            <v>1402</v>
          </cell>
          <cell r="B383" t="str">
            <v>12</v>
          </cell>
          <cell r="C383" t="str">
            <v>كردستان</v>
          </cell>
          <cell r="D383" t="str">
            <v>24</v>
          </cell>
          <cell r="E383" t="str">
            <v>توليد فلزات پايه</v>
          </cell>
          <cell r="F383">
            <v>51374419</v>
          </cell>
          <cell r="G383">
            <v>35635734</v>
          </cell>
          <cell r="H383">
            <v>10923844</v>
          </cell>
          <cell r="I383">
            <v>0</v>
          </cell>
          <cell r="J383">
            <v>4322446</v>
          </cell>
          <cell r="K383">
            <v>492395</v>
          </cell>
          <cell r="L383">
            <v>103117293</v>
          </cell>
          <cell r="M383">
            <v>76761150</v>
          </cell>
          <cell r="N383">
            <v>18750468</v>
          </cell>
          <cell r="O383">
            <v>1458445</v>
          </cell>
          <cell r="P383">
            <v>5198033</v>
          </cell>
          <cell r="Q383">
            <v>949198</v>
          </cell>
        </row>
        <row r="384">
          <cell r="A384">
            <v>1402</v>
          </cell>
          <cell r="B384" t="str">
            <v>12</v>
          </cell>
          <cell r="C384" t="str">
            <v>كردستان</v>
          </cell>
          <cell r="D384" t="str">
            <v>25</v>
          </cell>
          <cell r="E384" t="str">
            <v>توليدمحصولات فلزي ساخته شده، به جزماشين آلات وتجهيزات</v>
          </cell>
          <cell r="F384">
            <v>229595</v>
          </cell>
          <cell r="G384">
            <v>0</v>
          </cell>
          <cell r="H384">
            <v>0</v>
          </cell>
          <cell r="I384">
            <v>0</v>
          </cell>
          <cell r="J384">
            <v>229595</v>
          </cell>
          <cell r="K384">
            <v>0</v>
          </cell>
          <cell r="L384">
            <v>234010</v>
          </cell>
          <cell r="M384">
            <v>0</v>
          </cell>
          <cell r="N384">
            <v>0</v>
          </cell>
          <cell r="O384">
            <v>0</v>
          </cell>
          <cell r="P384">
            <v>234010</v>
          </cell>
          <cell r="Q384">
            <v>0</v>
          </cell>
        </row>
        <row r="385">
          <cell r="A385">
            <v>1402</v>
          </cell>
          <cell r="B385" t="str">
            <v>12</v>
          </cell>
          <cell r="C385" t="str">
            <v>كردستان</v>
          </cell>
          <cell r="D385" t="str">
            <v>26</v>
          </cell>
          <cell r="E385" t="str">
            <v>ساخت محصولات رايانه اي، الکترونيکي ونوري</v>
          </cell>
          <cell r="F385">
            <v>167711</v>
          </cell>
          <cell r="G385">
            <v>0</v>
          </cell>
          <cell r="H385">
            <v>16795</v>
          </cell>
          <cell r="I385">
            <v>0</v>
          </cell>
          <cell r="J385">
            <v>76605</v>
          </cell>
          <cell r="K385">
            <v>74312</v>
          </cell>
          <cell r="L385">
            <v>1017464</v>
          </cell>
          <cell r="M385">
            <v>950677</v>
          </cell>
          <cell r="N385">
            <v>13833</v>
          </cell>
          <cell r="O385">
            <v>0</v>
          </cell>
          <cell r="P385">
            <v>26215</v>
          </cell>
          <cell r="Q385">
            <v>26738</v>
          </cell>
        </row>
        <row r="386">
          <cell r="A386">
            <v>1402</v>
          </cell>
          <cell r="B386" t="str">
            <v>12</v>
          </cell>
          <cell r="C386" t="str">
            <v>كردستان</v>
          </cell>
          <cell r="D386" t="str">
            <v>27</v>
          </cell>
          <cell r="E386" t="str">
            <v>توليد تجهيزات برقي</v>
          </cell>
          <cell r="F386">
            <v>3028858</v>
          </cell>
          <cell r="G386">
            <v>697871</v>
          </cell>
          <cell r="H386">
            <v>1981</v>
          </cell>
          <cell r="I386">
            <v>0</v>
          </cell>
          <cell r="J386">
            <v>2328954</v>
          </cell>
          <cell r="K386">
            <v>52</v>
          </cell>
          <cell r="L386">
            <v>9477667</v>
          </cell>
          <cell r="M386">
            <v>3428460</v>
          </cell>
          <cell r="N386">
            <v>2716</v>
          </cell>
          <cell r="O386">
            <v>1531</v>
          </cell>
          <cell r="P386">
            <v>6041684</v>
          </cell>
          <cell r="Q386">
            <v>3276</v>
          </cell>
        </row>
        <row r="387">
          <cell r="A387">
            <v>1402</v>
          </cell>
          <cell r="B387" t="str">
            <v>12</v>
          </cell>
          <cell r="C387" t="str">
            <v>كردستان</v>
          </cell>
          <cell r="D387" t="str">
            <v>28_33</v>
          </cell>
          <cell r="E387" t="str">
            <v>توليد ماشين آلات و تجهيزات طبقه بندي نشده درجاي ديگر؛ تعمير ونصب ماشين آلات و تجهيزات</v>
          </cell>
          <cell r="F387">
            <v>2720892</v>
          </cell>
          <cell r="G387">
            <v>839569</v>
          </cell>
          <cell r="H387">
            <v>209220</v>
          </cell>
          <cell r="I387">
            <v>0</v>
          </cell>
          <cell r="J387">
            <v>1669729</v>
          </cell>
          <cell r="K387">
            <v>2374</v>
          </cell>
          <cell r="L387">
            <v>4956688</v>
          </cell>
          <cell r="M387">
            <v>1559470</v>
          </cell>
          <cell r="N387">
            <v>292634</v>
          </cell>
          <cell r="O387">
            <v>0</v>
          </cell>
          <cell r="P387">
            <v>3103902</v>
          </cell>
          <cell r="Q387">
            <v>683</v>
          </cell>
        </row>
        <row r="388">
          <cell r="A388">
            <v>1402</v>
          </cell>
          <cell r="B388" t="str">
            <v>12</v>
          </cell>
          <cell r="C388" t="str">
            <v>كردستان</v>
          </cell>
          <cell r="D388" t="str">
            <v>29</v>
          </cell>
          <cell r="E388" t="str">
            <v>توليد وسايل نقليه موتوري، تريلر ونيم تريلر</v>
          </cell>
          <cell r="F388">
            <v>80809</v>
          </cell>
          <cell r="G388">
            <v>17491</v>
          </cell>
          <cell r="H388">
            <v>7956</v>
          </cell>
          <cell r="I388">
            <v>0</v>
          </cell>
          <cell r="J388">
            <v>55363</v>
          </cell>
          <cell r="K388">
            <v>0</v>
          </cell>
          <cell r="L388">
            <v>171246</v>
          </cell>
          <cell r="M388">
            <v>54206</v>
          </cell>
          <cell r="N388">
            <v>64752</v>
          </cell>
          <cell r="O388">
            <v>0</v>
          </cell>
          <cell r="P388">
            <v>52288</v>
          </cell>
          <cell r="Q388">
            <v>0</v>
          </cell>
        </row>
        <row r="389">
          <cell r="A389">
            <v>1402</v>
          </cell>
          <cell r="B389" t="str">
            <v>12</v>
          </cell>
          <cell r="C389" t="str">
            <v>كردستان</v>
          </cell>
          <cell r="D389" t="str">
            <v>32</v>
          </cell>
          <cell r="E389" t="str">
            <v>توليد ساير مصنوعات طبقه بندي نشده در جاي ديگر</v>
          </cell>
          <cell r="F389">
            <v>38737</v>
          </cell>
          <cell r="G389">
            <v>12807</v>
          </cell>
          <cell r="H389">
            <v>10000</v>
          </cell>
          <cell r="I389">
            <v>0</v>
          </cell>
          <cell r="J389">
            <v>15930</v>
          </cell>
          <cell r="K389">
            <v>0</v>
          </cell>
          <cell r="L389">
            <v>91673</v>
          </cell>
          <cell r="M389">
            <v>45820</v>
          </cell>
          <cell r="N389">
            <v>20000</v>
          </cell>
          <cell r="O389">
            <v>0</v>
          </cell>
          <cell r="P389">
            <v>25853</v>
          </cell>
          <cell r="Q389">
            <v>0</v>
          </cell>
        </row>
        <row r="390">
          <cell r="A390">
            <v>1402</v>
          </cell>
          <cell r="B390" t="str">
            <v>08</v>
          </cell>
          <cell r="C390" t="str">
            <v>كرمان</v>
          </cell>
          <cell r="D390" t="str">
            <v>پ</v>
          </cell>
          <cell r="E390" t="str">
            <v>صنعت - ساخت</v>
          </cell>
          <cell r="F390">
            <v>501162855</v>
          </cell>
          <cell r="G390">
            <v>214206153</v>
          </cell>
          <cell r="H390">
            <v>45419429</v>
          </cell>
          <cell r="I390">
            <v>1166754</v>
          </cell>
          <cell r="J390">
            <v>160207556</v>
          </cell>
          <cell r="K390">
            <v>80162963</v>
          </cell>
          <cell r="L390">
            <v>999015443</v>
          </cell>
          <cell r="M390">
            <v>322817887</v>
          </cell>
          <cell r="N390">
            <v>76086627</v>
          </cell>
          <cell r="O390">
            <v>3351613</v>
          </cell>
          <cell r="P390">
            <v>269102969</v>
          </cell>
          <cell r="Q390">
            <v>327656347</v>
          </cell>
        </row>
        <row r="391">
          <cell r="A391">
            <v>1402</v>
          </cell>
          <cell r="B391" t="str">
            <v>08</v>
          </cell>
          <cell r="C391" t="str">
            <v>كرمان</v>
          </cell>
          <cell r="D391" t="str">
            <v>10</v>
          </cell>
          <cell r="E391" t="str">
            <v>توليد فراورده‌هاي غذايي</v>
          </cell>
          <cell r="F391">
            <v>5544100</v>
          </cell>
          <cell r="G391">
            <v>984453</v>
          </cell>
          <cell r="H391">
            <v>231</v>
          </cell>
          <cell r="I391">
            <v>59490</v>
          </cell>
          <cell r="J391">
            <v>4327314</v>
          </cell>
          <cell r="K391">
            <v>172612</v>
          </cell>
          <cell r="L391">
            <v>9222127</v>
          </cell>
          <cell r="M391">
            <v>2141342</v>
          </cell>
          <cell r="N391">
            <v>250</v>
          </cell>
          <cell r="O391">
            <v>150553</v>
          </cell>
          <cell r="P391">
            <v>6394132</v>
          </cell>
          <cell r="Q391">
            <v>535851</v>
          </cell>
        </row>
        <row r="392">
          <cell r="A392">
            <v>1402</v>
          </cell>
          <cell r="B392" t="str">
            <v>08</v>
          </cell>
          <cell r="C392" t="str">
            <v>كرمان</v>
          </cell>
          <cell r="D392" t="str">
            <v>11</v>
          </cell>
          <cell r="E392" t="str">
            <v>توليد انواع آشاميدني‌ها</v>
          </cell>
          <cell r="F392">
            <v>0</v>
          </cell>
          <cell r="G392">
            <v>0</v>
          </cell>
          <cell r="H392">
            <v>0</v>
          </cell>
          <cell r="I392">
            <v>0</v>
          </cell>
          <cell r="J392">
            <v>0</v>
          </cell>
          <cell r="K392">
            <v>0</v>
          </cell>
          <cell r="L392">
            <v>0</v>
          </cell>
          <cell r="M392">
            <v>0</v>
          </cell>
          <cell r="N392">
            <v>0</v>
          </cell>
          <cell r="O392">
            <v>0</v>
          </cell>
          <cell r="P392">
            <v>0</v>
          </cell>
          <cell r="Q392">
            <v>0</v>
          </cell>
        </row>
        <row r="393">
          <cell r="A393">
            <v>1402</v>
          </cell>
          <cell r="B393" t="str">
            <v>08</v>
          </cell>
          <cell r="C393" t="str">
            <v>كرمان</v>
          </cell>
          <cell r="D393" t="str">
            <v>13</v>
          </cell>
          <cell r="E393" t="str">
            <v>توليد منسوجات</v>
          </cell>
          <cell r="F393">
            <v>123431</v>
          </cell>
          <cell r="G393">
            <v>92653</v>
          </cell>
          <cell r="H393">
            <v>6173</v>
          </cell>
          <cell r="I393">
            <v>0</v>
          </cell>
          <cell r="J393">
            <v>24549</v>
          </cell>
          <cell r="K393">
            <v>57</v>
          </cell>
          <cell r="L393">
            <v>129547</v>
          </cell>
          <cell r="M393">
            <v>91491</v>
          </cell>
          <cell r="N393">
            <v>3170</v>
          </cell>
          <cell r="O393">
            <v>0</v>
          </cell>
          <cell r="P393">
            <v>34829</v>
          </cell>
          <cell r="Q393">
            <v>57</v>
          </cell>
        </row>
        <row r="394">
          <cell r="A394">
            <v>1402</v>
          </cell>
          <cell r="B394" t="str">
            <v>08</v>
          </cell>
          <cell r="C394" t="str">
            <v>كرمان</v>
          </cell>
          <cell r="D394" t="str">
            <v>14_15</v>
          </cell>
          <cell r="E394" t="str">
            <v>توليد پوشاك؛ توليد چرم و فراورده هاي وابسته</v>
          </cell>
          <cell r="F394">
            <v>11950</v>
          </cell>
          <cell r="G394">
            <v>150</v>
          </cell>
          <cell r="H394">
            <v>0</v>
          </cell>
          <cell r="I394">
            <v>0</v>
          </cell>
          <cell r="J394">
            <v>11800</v>
          </cell>
          <cell r="K394">
            <v>0</v>
          </cell>
          <cell r="L394">
            <v>10297</v>
          </cell>
          <cell r="M394">
            <v>150</v>
          </cell>
          <cell r="N394">
            <v>0</v>
          </cell>
          <cell r="O394">
            <v>0</v>
          </cell>
          <cell r="P394">
            <v>10147</v>
          </cell>
          <cell r="Q394">
            <v>0</v>
          </cell>
        </row>
        <row r="395">
          <cell r="A395">
            <v>1402</v>
          </cell>
          <cell r="B395" t="str">
            <v>08</v>
          </cell>
          <cell r="C395" t="str">
            <v>كرمان</v>
          </cell>
          <cell r="D395" t="str">
            <v>16</v>
          </cell>
          <cell r="E395" t="str">
            <v>توليد چوب وفراورده هاي چوب وچوب پنبه –به‌جزمبلمان - ساخت کالا از حصير وموادحصيربافي</v>
          </cell>
          <cell r="F395">
            <v>746715</v>
          </cell>
          <cell r="G395">
            <v>101051</v>
          </cell>
          <cell r="H395">
            <v>0</v>
          </cell>
          <cell r="I395">
            <v>0</v>
          </cell>
          <cell r="J395">
            <v>645663</v>
          </cell>
          <cell r="K395">
            <v>0</v>
          </cell>
          <cell r="L395">
            <v>643543</v>
          </cell>
          <cell r="M395">
            <v>56769</v>
          </cell>
          <cell r="N395">
            <v>0</v>
          </cell>
          <cell r="O395">
            <v>0</v>
          </cell>
          <cell r="P395">
            <v>586774</v>
          </cell>
          <cell r="Q395">
            <v>0</v>
          </cell>
        </row>
        <row r="396">
          <cell r="A396">
            <v>1402</v>
          </cell>
          <cell r="B396" t="str">
            <v>08</v>
          </cell>
          <cell r="C396" t="str">
            <v>كرمان</v>
          </cell>
          <cell r="D396" t="str">
            <v>17</v>
          </cell>
          <cell r="E396" t="str">
            <v>توليد کاغذ و فراورده هاي کاغذي</v>
          </cell>
          <cell r="F396">
            <v>393984</v>
          </cell>
          <cell r="G396">
            <v>12265</v>
          </cell>
          <cell r="H396">
            <v>0</v>
          </cell>
          <cell r="I396">
            <v>0</v>
          </cell>
          <cell r="J396">
            <v>375819</v>
          </cell>
          <cell r="K396">
            <v>5899</v>
          </cell>
          <cell r="L396">
            <v>378207</v>
          </cell>
          <cell r="M396">
            <v>10154</v>
          </cell>
          <cell r="N396">
            <v>0</v>
          </cell>
          <cell r="O396">
            <v>0</v>
          </cell>
          <cell r="P396">
            <v>359992</v>
          </cell>
          <cell r="Q396">
            <v>8062</v>
          </cell>
        </row>
        <row r="397">
          <cell r="A397">
            <v>1402</v>
          </cell>
          <cell r="B397" t="str">
            <v>08</v>
          </cell>
          <cell r="C397" t="str">
            <v>كرمان</v>
          </cell>
          <cell r="D397" t="str">
            <v>18</v>
          </cell>
          <cell r="E397" t="str">
            <v>چاپ و تکثير رسانه‌هاي ضبط شده</v>
          </cell>
          <cell r="F397">
            <v>7750</v>
          </cell>
          <cell r="G397">
            <v>0</v>
          </cell>
          <cell r="H397">
            <v>0</v>
          </cell>
          <cell r="I397">
            <v>0</v>
          </cell>
          <cell r="J397">
            <v>7750</v>
          </cell>
          <cell r="K397">
            <v>0</v>
          </cell>
          <cell r="L397">
            <v>5580</v>
          </cell>
          <cell r="M397">
            <v>0</v>
          </cell>
          <cell r="N397">
            <v>0</v>
          </cell>
          <cell r="O397">
            <v>0</v>
          </cell>
          <cell r="P397">
            <v>5580</v>
          </cell>
          <cell r="Q397">
            <v>0</v>
          </cell>
        </row>
        <row r="398">
          <cell r="A398">
            <v>1402</v>
          </cell>
          <cell r="B398" t="str">
            <v>08</v>
          </cell>
          <cell r="C398" t="str">
            <v>كرمان</v>
          </cell>
          <cell r="D398" t="str">
            <v>19</v>
          </cell>
          <cell r="E398" t="str">
            <v>توليد کک و فراورده هاي حاصل از پالايش نفت</v>
          </cell>
          <cell r="F398">
            <v>204448</v>
          </cell>
          <cell r="G398">
            <v>133937</v>
          </cell>
          <cell r="H398">
            <v>0</v>
          </cell>
          <cell r="I398">
            <v>0</v>
          </cell>
          <cell r="J398">
            <v>53414</v>
          </cell>
          <cell r="K398">
            <v>17098</v>
          </cell>
          <cell r="L398">
            <v>990375</v>
          </cell>
          <cell r="M398">
            <v>618272</v>
          </cell>
          <cell r="N398">
            <v>0</v>
          </cell>
          <cell r="O398">
            <v>0</v>
          </cell>
          <cell r="P398">
            <v>333230</v>
          </cell>
          <cell r="Q398">
            <v>38873</v>
          </cell>
        </row>
        <row r="399">
          <cell r="A399">
            <v>1402</v>
          </cell>
          <cell r="B399" t="str">
            <v>08</v>
          </cell>
          <cell r="C399" t="str">
            <v>كرمان</v>
          </cell>
          <cell r="D399" t="str">
            <v>20</v>
          </cell>
          <cell r="E399" t="str">
            <v>توليد موادشيميايي و فراورده هاي شيميايي</v>
          </cell>
          <cell r="F399">
            <v>6197373</v>
          </cell>
          <cell r="G399">
            <v>1461021</v>
          </cell>
          <cell r="H399">
            <v>8932</v>
          </cell>
          <cell r="I399">
            <v>454</v>
          </cell>
          <cell r="J399">
            <v>4478666</v>
          </cell>
          <cell r="K399">
            <v>248300</v>
          </cell>
          <cell r="L399">
            <v>7929314</v>
          </cell>
          <cell r="M399">
            <v>2546069</v>
          </cell>
          <cell r="N399">
            <v>54618</v>
          </cell>
          <cell r="O399">
            <v>454</v>
          </cell>
          <cell r="P399">
            <v>5121377</v>
          </cell>
          <cell r="Q399">
            <v>206798</v>
          </cell>
        </row>
        <row r="400">
          <cell r="A400">
            <v>1402</v>
          </cell>
          <cell r="B400" t="str">
            <v>08</v>
          </cell>
          <cell r="C400" t="str">
            <v>كرمان</v>
          </cell>
          <cell r="D400" t="str">
            <v>21</v>
          </cell>
          <cell r="E400" t="str">
            <v>توليد داروها وفراورده هاي دارويي شيميايي وگياهي</v>
          </cell>
          <cell r="F400">
            <v>351826</v>
          </cell>
          <cell r="G400">
            <v>237903</v>
          </cell>
          <cell r="H400">
            <v>0</v>
          </cell>
          <cell r="I400">
            <v>69071</v>
          </cell>
          <cell r="J400">
            <v>44852</v>
          </cell>
          <cell r="K400">
            <v>0</v>
          </cell>
          <cell r="L400">
            <v>354164</v>
          </cell>
          <cell r="M400">
            <v>183288</v>
          </cell>
          <cell r="N400">
            <v>0</v>
          </cell>
          <cell r="O400">
            <v>105927</v>
          </cell>
          <cell r="P400">
            <v>64949</v>
          </cell>
          <cell r="Q400">
            <v>0</v>
          </cell>
        </row>
        <row r="401">
          <cell r="A401">
            <v>1402</v>
          </cell>
          <cell r="B401" t="str">
            <v>08</v>
          </cell>
          <cell r="C401" t="str">
            <v>كرمان</v>
          </cell>
          <cell r="D401" t="str">
            <v>22</v>
          </cell>
          <cell r="E401" t="str">
            <v>توليدفراورده هاي لاستيکي وپلاستيکي</v>
          </cell>
          <cell r="F401">
            <v>2915297</v>
          </cell>
          <cell r="G401">
            <v>685377</v>
          </cell>
          <cell r="H401">
            <v>29143</v>
          </cell>
          <cell r="I401">
            <v>15852</v>
          </cell>
          <cell r="J401">
            <v>2103459</v>
          </cell>
          <cell r="K401">
            <v>81466</v>
          </cell>
          <cell r="L401">
            <v>3985359</v>
          </cell>
          <cell r="M401">
            <v>1624932</v>
          </cell>
          <cell r="N401">
            <v>28803</v>
          </cell>
          <cell r="O401">
            <v>27679</v>
          </cell>
          <cell r="P401">
            <v>2256503</v>
          </cell>
          <cell r="Q401">
            <v>47441</v>
          </cell>
        </row>
        <row r="402">
          <cell r="A402">
            <v>1402</v>
          </cell>
          <cell r="B402" t="str">
            <v>08</v>
          </cell>
          <cell r="C402" t="str">
            <v>كرمان</v>
          </cell>
          <cell r="D402" t="str">
            <v>23</v>
          </cell>
          <cell r="E402" t="str">
            <v>توليدساير فراورده هاي معدني غيرفلزي</v>
          </cell>
          <cell r="F402">
            <v>16444264</v>
          </cell>
          <cell r="G402">
            <v>9739341</v>
          </cell>
          <cell r="H402">
            <v>34183</v>
          </cell>
          <cell r="I402">
            <v>23732</v>
          </cell>
          <cell r="J402">
            <v>4102853</v>
          </cell>
          <cell r="K402">
            <v>2544155</v>
          </cell>
          <cell r="L402">
            <v>26688377</v>
          </cell>
          <cell r="M402">
            <v>12035420</v>
          </cell>
          <cell r="N402">
            <v>1495746</v>
          </cell>
          <cell r="O402">
            <v>18985</v>
          </cell>
          <cell r="P402">
            <v>8922263</v>
          </cell>
          <cell r="Q402">
            <v>4215961</v>
          </cell>
        </row>
        <row r="403">
          <cell r="A403">
            <v>1402</v>
          </cell>
          <cell r="B403" t="str">
            <v>08</v>
          </cell>
          <cell r="C403" t="str">
            <v>كرمان</v>
          </cell>
          <cell r="D403" t="str">
            <v>24</v>
          </cell>
          <cell r="E403" t="str">
            <v>توليد فلزات پايه</v>
          </cell>
          <cell r="F403">
            <v>370207301</v>
          </cell>
          <cell r="G403">
            <v>124351610</v>
          </cell>
          <cell r="H403">
            <v>44291976</v>
          </cell>
          <cell r="I403">
            <v>0</v>
          </cell>
          <cell r="J403">
            <v>127075125</v>
          </cell>
          <cell r="K403">
            <v>74488591</v>
          </cell>
          <cell r="L403">
            <v>821315389</v>
          </cell>
          <cell r="M403">
            <v>210744789</v>
          </cell>
          <cell r="N403">
            <v>72828417</v>
          </cell>
          <cell r="O403">
            <v>0</v>
          </cell>
          <cell r="P403">
            <v>218431924</v>
          </cell>
          <cell r="Q403">
            <v>319310259</v>
          </cell>
        </row>
        <row r="404">
          <cell r="A404">
            <v>1402</v>
          </cell>
          <cell r="B404" t="str">
            <v>08</v>
          </cell>
          <cell r="C404" t="str">
            <v>كرمان</v>
          </cell>
          <cell r="D404" t="str">
            <v>25</v>
          </cell>
          <cell r="E404" t="str">
            <v>توليدمحصولات فلزي ساخته شده، به جزماشين آلات وتجهيزات</v>
          </cell>
          <cell r="F404">
            <v>4279569</v>
          </cell>
          <cell r="G404">
            <v>603947</v>
          </cell>
          <cell r="H404">
            <v>159024</v>
          </cell>
          <cell r="I404">
            <v>5131</v>
          </cell>
          <cell r="J404">
            <v>3297536</v>
          </cell>
          <cell r="K404">
            <v>213932</v>
          </cell>
          <cell r="L404">
            <v>8602597</v>
          </cell>
          <cell r="M404">
            <v>1059437</v>
          </cell>
          <cell r="N404">
            <v>249038</v>
          </cell>
          <cell r="O404">
            <v>12778</v>
          </cell>
          <cell r="P404">
            <v>7151116</v>
          </cell>
          <cell r="Q404">
            <v>130227</v>
          </cell>
        </row>
        <row r="405">
          <cell r="A405">
            <v>1402</v>
          </cell>
          <cell r="B405" t="str">
            <v>08</v>
          </cell>
          <cell r="C405" t="str">
            <v>كرمان</v>
          </cell>
          <cell r="D405" t="str">
            <v>26</v>
          </cell>
          <cell r="E405" t="str">
            <v>ساخت محصولات رايانه اي، الکترونيکي ونوري</v>
          </cell>
          <cell r="F405">
            <v>1460532</v>
          </cell>
          <cell r="G405">
            <v>779682</v>
          </cell>
          <cell r="H405">
            <v>330</v>
          </cell>
          <cell r="I405">
            <v>30</v>
          </cell>
          <cell r="J405">
            <v>592491</v>
          </cell>
          <cell r="K405">
            <v>88000</v>
          </cell>
          <cell r="L405">
            <v>1450051</v>
          </cell>
          <cell r="M405">
            <v>906332</v>
          </cell>
          <cell r="N405">
            <v>0</v>
          </cell>
          <cell r="O405">
            <v>0</v>
          </cell>
          <cell r="P405">
            <v>543718</v>
          </cell>
          <cell r="Q405">
            <v>0</v>
          </cell>
        </row>
        <row r="406">
          <cell r="A406">
            <v>1402</v>
          </cell>
          <cell r="B406" t="str">
            <v>08</v>
          </cell>
          <cell r="C406" t="str">
            <v>كرمان</v>
          </cell>
          <cell r="D406" t="str">
            <v>27</v>
          </cell>
          <cell r="E406" t="str">
            <v>توليد تجهيزات برقي</v>
          </cell>
          <cell r="F406">
            <v>5406280</v>
          </cell>
          <cell r="G406">
            <v>1480371</v>
          </cell>
          <cell r="H406">
            <v>71846</v>
          </cell>
          <cell r="I406">
            <v>3427</v>
          </cell>
          <cell r="J406">
            <v>3419152</v>
          </cell>
          <cell r="K406">
            <v>431485</v>
          </cell>
          <cell r="L406">
            <v>8722127</v>
          </cell>
          <cell r="M406">
            <v>4381760</v>
          </cell>
          <cell r="N406">
            <v>184962</v>
          </cell>
          <cell r="O406">
            <v>4372</v>
          </cell>
          <cell r="P406">
            <v>3656761</v>
          </cell>
          <cell r="Q406">
            <v>494272</v>
          </cell>
        </row>
        <row r="407">
          <cell r="A407">
            <v>1402</v>
          </cell>
          <cell r="B407" t="str">
            <v>08</v>
          </cell>
          <cell r="C407" t="str">
            <v>كرمان</v>
          </cell>
          <cell r="D407" t="str">
            <v>28</v>
          </cell>
          <cell r="E407" t="str">
            <v>توليد ماشين آلات و تجهيزات طبقه بندي نشده درجاي ديگر</v>
          </cell>
          <cell r="F407">
            <v>872299</v>
          </cell>
          <cell r="G407">
            <v>362465</v>
          </cell>
          <cell r="H407">
            <v>0</v>
          </cell>
          <cell r="I407">
            <v>29591</v>
          </cell>
          <cell r="J407">
            <v>279129</v>
          </cell>
          <cell r="K407">
            <v>201115</v>
          </cell>
          <cell r="L407">
            <v>1832838</v>
          </cell>
          <cell r="M407">
            <v>417526</v>
          </cell>
          <cell r="N407">
            <v>0</v>
          </cell>
          <cell r="O407">
            <v>37105</v>
          </cell>
          <cell r="P407">
            <v>970055</v>
          </cell>
          <cell r="Q407">
            <v>408153</v>
          </cell>
        </row>
        <row r="408">
          <cell r="A408">
            <v>1402</v>
          </cell>
          <cell r="B408" t="str">
            <v>08</v>
          </cell>
          <cell r="C408" t="str">
            <v>كرمان</v>
          </cell>
          <cell r="D408" t="str">
            <v>29</v>
          </cell>
          <cell r="E408" t="str">
            <v>توليد وسايل نقليه موتوري، تريلر ونيم تريلر</v>
          </cell>
          <cell r="F408">
            <v>84920704</v>
          </cell>
          <cell r="G408">
            <v>73172389</v>
          </cell>
          <cell r="H408">
            <v>815231</v>
          </cell>
          <cell r="I408">
            <v>938439</v>
          </cell>
          <cell r="J408">
            <v>8495366</v>
          </cell>
          <cell r="K408">
            <v>1499280</v>
          </cell>
          <cell r="L408">
            <v>104896643</v>
          </cell>
          <cell r="M408">
            <v>85868619</v>
          </cell>
          <cell r="N408">
            <v>1238069</v>
          </cell>
          <cell r="O408">
            <v>2991604</v>
          </cell>
          <cell r="P408">
            <v>12840948</v>
          </cell>
          <cell r="Q408">
            <v>1957403</v>
          </cell>
        </row>
        <row r="409">
          <cell r="A409">
            <v>1402</v>
          </cell>
          <cell r="B409" t="str">
            <v>08</v>
          </cell>
          <cell r="C409" t="str">
            <v>كرمان</v>
          </cell>
          <cell r="D409" t="str">
            <v>30</v>
          </cell>
          <cell r="E409" t="str">
            <v>توليد ساير تجهيزات حمل و نقل</v>
          </cell>
          <cell r="F409">
            <v>973645</v>
          </cell>
          <cell r="G409">
            <v>0</v>
          </cell>
          <cell r="H409">
            <v>0</v>
          </cell>
          <cell r="I409">
            <v>0</v>
          </cell>
          <cell r="J409">
            <v>816719</v>
          </cell>
          <cell r="K409">
            <v>156926</v>
          </cell>
          <cell r="L409">
            <v>1633325</v>
          </cell>
          <cell r="M409">
            <v>131430</v>
          </cell>
          <cell r="N409">
            <v>0</v>
          </cell>
          <cell r="O409">
            <v>0</v>
          </cell>
          <cell r="P409">
            <v>1309283</v>
          </cell>
          <cell r="Q409">
            <v>192612</v>
          </cell>
        </row>
        <row r="410">
          <cell r="A410">
            <v>1402</v>
          </cell>
          <cell r="B410" t="str">
            <v>08</v>
          </cell>
          <cell r="C410" t="str">
            <v>كرمان</v>
          </cell>
          <cell r="D410" t="str">
            <v>31</v>
          </cell>
          <cell r="E410" t="str">
            <v>توليد مبلمان</v>
          </cell>
          <cell r="F410">
            <v>99978</v>
          </cell>
          <cell r="G410">
            <v>7538</v>
          </cell>
          <cell r="H410">
            <v>2362</v>
          </cell>
          <cell r="I410">
            <v>21538</v>
          </cell>
          <cell r="J410">
            <v>54745</v>
          </cell>
          <cell r="K410">
            <v>13795</v>
          </cell>
          <cell r="L410">
            <v>224017</v>
          </cell>
          <cell r="M410">
            <v>108</v>
          </cell>
          <cell r="N410">
            <v>3554</v>
          </cell>
          <cell r="O410">
            <v>2154</v>
          </cell>
          <cell r="P410">
            <v>108132</v>
          </cell>
          <cell r="Q410">
            <v>110069</v>
          </cell>
        </row>
        <row r="411">
          <cell r="A411">
            <v>1402</v>
          </cell>
          <cell r="B411" t="str">
            <v>08</v>
          </cell>
          <cell r="C411" t="str">
            <v>كرمان</v>
          </cell>
          <cell r="D411" t="str">
            <v>32</v>
          </cell>
          <cell r="E411" t="str">
            <v>توليد ساير مصنوعات طبقه بندي نشده در جاي ديگر</v>
          </cell>
          <cell r="F411">
            <v>1407</v>
          </cell>
          <cell r="G411">
            <v>0</v>
          </cell>
          <cell r="H411">
            <v>0</v>
          </cell>
          <cell r="I411">
            <v>0</v>
          </cell>
          <cell r="J411">
            <v>1155</v>
          </cell>
          <cell r="K411">
            <v>253</v>
          </cell>
          <cell r="L411">
            <v>1566</v>
          </cell>
          <cell r="M411">
            <v>0</v>
          </cell>
          <cell r="N411">
            <v>0</v>
          </cell>
          <cell r="O411">
            <v>0</v>
          </cell>
          <cell r="P411">
            <v>1256</v>
          </cell>
          <cell r="Q411">
            <v>310</v>
          </cell>
        </row>
        <row r="412">
          <cell r="A412">
            <v>1402</v>
          </cell>
          <cell r="B412" t="str">
            <v>05</v>
          </cell>
          <cell r="C412" t="str">
            <v>كرمانشاه</v>
          </cell>
          <cell r="D412" t="str">
            <v>پ</v>
          </cell>
          <cell r="E412" t="str">
            <v>صنعت - ساخت</v>
          </cell>
          <cell r="F412">
            <v>42969863</v>
          </cell>
          <cell r="G412">
            <v>9250753</v>
          </cell>
          <cell r="H412">
            <v>1845031</v>
          </cell>
          <cell r="I412">
            <v>29832</v>
          </cell>
          <cell r="J412">
            <v>30176227</v>
          </cell>
          <cell r="K412">
            <v>1668019</v>
          </cell>
          <cell r="L412">
            <v>175709698</v>
          </cell>
          <cell r="M412">
            <v>28933135</v>
          </cell>
          <cell r="N412">
            <v>1532890</v>
          </cell>
          <cell r="O412">
            <v>64005</v>
          </cell>
          <cell r="P412">
            <v>144545313</v>
          </cell>
          <cell r="Q412">
            <v>634354</v>
          </cell>
        </row>
        <row r="413">
          <cell r="A413">
            <v>1402</v>
          </cell>
          <cell r="B413" t="str">
            <v>05</v>
          </cell>
          <cell r="C413" t="str">
            <v>كرمانشاه</v>
          </cell>
          <cell r="D413" t="str">
            <v>10</v>
          </cell>
          <cell r="E413" t="str">
            <v>توليد فراورده‌هاي غذايي</v>
          </cell>
          <cell r="F413">
            <v>16542058</v>
          </cell>
          <cell r="G413">
            <v>5438304</v>
          </cell>
          <cell r="H413">
            <v>393612</v>
          </cell>
          <cell r="I413">
            <v>551</v>
          </cell>
          <cell r="J413">
            <v>9274204</v>
          </cell>
          <cell r="K413">
            <v>1435388</v>
          </cell>
          <cell r="L413">
            <v>27344532</v>
          </cell>
          <cell r="M413">
            <v>20273883</v>
          </cell>
          <cell r="N413">
            <v>399961</v>
          </cell>
          <cell r="O413">
            <v>36124</v>
          </cell>
          <cell r="P413">
            <v>6270206</v>
          </cell>
          <cell r="Q413">
            <v>364357</v>
          </cell>
        </row>
        <row r="414">
          <cell r="A414">
            <v>1402</v>
          </cell>
          <cell r="B414" t="str">
            <v>05</v>
          </cell>
          <cell r="C414" t="str">
            <v>كرمانشاه</v>
          </cell>
          <cell r="D414" t="str">
            <v>11</v>
          </cell>
          <cell r="E414" t="str">
            <v>توليد انواع آشاميدني‌ها</v>
          </cell>
          <cell r="F414">
            <v>20424</v>
          </cell>
          <cell r="G414">
            <v>0</v>
          </cell>
          <cell r="H414">
            <v>914</v>
          </cell>
          <cell r="I414">
            <v>0</v>
          </cell>
          <cell r="J414">
            <v>19511</v>
          </cell>
          <cell r="K414">
            <v>0</v>
          </cell>
          <cell r="L414">
            <v>14535</v>
          </cell>
          <cell r="M414">
            <v>0</v>
          </cell>
          <cell r="N414">
            <v>856</v>
          </cell>
          <cell r="O414">
            <v>0</v>
          </cell>
          <cell r="P414">
            <v>13679</v>
          </cell>
          <cell r="Q414">
            <v>0</v>
          </cell>
        </row>
        <row r="415">
          <cell r="A415">
            <v>1402</v>
          </cell>
          <cell r="B415" t="str">
            <v>05</v>
          </cell>
          <cell r="C415" t="str">
            <v>كرمانشاه</v>
          </cell>
          <cell r="D415" t="str">
            <v>13</v>
          </cell>
          <cell r="E415" t="str">
            <v>توليد منسوجات</v>
          </cell>
          <cell r="F415">
            <v>1020401</v>
          </cell>
          <cell r="G415">
            <v>461506</v>
          </cell>
          <cell r="H415">
            <v>31798</v>
          </cell>
          <cell r="I415">
            <v>0</v>
          </cell>
          <cell r="J415">
            <v>511294</v>
          </cell>
          <cell r="K415">
            <v>15804</v>
          </cell>
          <cell r="L415">
            <v>8330787</v>
          </cell>
          <cell r="M415">
            <v>2713685</v>
          </cell>
          <cell r="N415">
            <v>47063</v>
          </cell>
          <cell r="O415">
            <v>0</v>
          </cell>
          <cell r="P415">
            <v>5528594</v>
          </cell>
          <cell r="Q415">
            <v>41445</v>
          </cell>
        </row>
        <row r="416">
          <cell r="A416">
            <v>1402</v>
          </cell>
          <cell r="B416" t="str">
            <v>05</v>
          </cell>
          <cell r="C416" t="str">
            <v>كرمانشاه</v>
          </cell>
          <cell r="D416" t="str">
            <v>14</v>
          </cell>
          <cell r="E416" t="str">
            <v>توليد پوشاك</v>
          </cell>
          <cell r="F416">
            <v>53057</v>
          </cell>
          <cell r="G416">
            <v>18942</v>
          </cell>
          <cell r="H416">
            <v>0</v>
          </cell>
          <cell r="I416">
            <v>0</v>
          </cell>
          <cell r="J416">
            <v>34115</v>
          </cell>
          <cell r="K416">
            <v>0</v>
          </cell>
          <cell r="L416">
            <v>10375</v>
          </cell>
          <cell r="M416">
            <v>3036</v>
          </cell>
          <cell r="N416">
            <v>0</v>
          </cell>
          <cell r="O416">
            <v>0</v>
          </cell>
          <cell r="P416">
            <v>7339</v>
          </cell>
          <cell r="Q416">
            <v>0</v>
          </cell>
        </row>
        <row r="417">
          <cell r="A417">
            <v>1402</v>
          </cell>
          <cell r="B417" t="str">
            <v>05</v>
          </cell>
          <cell r="C417" t="str">
            <v>كرمانشاه</v>
          </cell>
          <cell r="D417" t="str">
            <v>15</v>
          </cell>
          <cell r="E417" t="str">
            <v>توليد چرم و فراورده هاي وابسته</v>
          </cell>
          <cell r="F417">
            <v>3000</v>
          </cell>
          <cell r="G417">
            <v>0</v>
          </cell>
          <cell r="H417">
            <v>0</v>
          </cell>
          <cell r="I417">
            <v>0</v>
          </cell>
          <cell r="J417">
            <v>3000</v>
          </cell>
          <cell r="K417">
            <v>0</v>
          </cell>
          <cell r="L417">
            <v>4500</v>
          </cell>
          <cell r="M417">
            <v>0</v>
          </cell>
          <cell r="N417">
            <v>0</v>
          </cell>
          <cell r="O417">
            <v>0</v>
          </cell>
          <cell r="P417">
            <v>4500</v>
          </cell>
          <cell r="Q417">
            <v>0</v>
          </cell>
        </row>
        <row r="418">
          <cell r="A418">
            <v>1402</v>
          </cell>
          <cell r="B418" t="str">
            <v>05</v>
          </cell>
          <cell r="C418" t="str">
            <v>كرمانشاه</v>
          </cell>
          <cell r="D418" t="str">
            <v>16</v>
          </cell>
          <cell r="E418" t="str">
            <v>توليد چوب وفراورده هاي چوب وچوب پنبه –به‌جزمبلمان - ساخت کالا از حصير وموادحصيربافي</v>
          </cell>
          <cell r="F418">
            <v>0</v>
          </cell>
          <cell r="G418">
            <v>0</v>
          </cell>
          <cell r="H418">
            <v>0</v>
          </cell>
          <cell r="I418">
            <v>0</v>
          </cell>
          <cell r="J418">
            <v>0</v>
          </cell>
          <cell r="K418">
            <v>0</v>
          </cell>
          <cell r="L418">
            <v>0</v>
          </cell>
          <cell r="M418">
            <v>0</v>
          </cell>
          <cell r="N418">
            <v>0</v>
          </cell>
          <cell r="O418">
            <v>0</v>
          </cell>
          <cell r="P418">
            <v>0</v>
          </cell>
          <cell r="Q418">
            <v>0</v>
          </cell>
        </row>
        <row r="419">
          <cell r="A419">
            <v>1402</v>
          </cell>
          <cell r="B419" t="str">
            <v>05</v>
          </cell>
          <cell r="C419" t="str">
            <v>كرمانشاه</v>
          </cell>
          <cell r="D419" t="str">
            <v>17</v>
          </cell>
          <cell r="E419" t="str">
            <v>توليد کاغذ و فراورده هاي کاغذي</v>
          </cell>
          <cell r="F419">
            <v>895499</v>
          </cell>
          <cell r="G419">
            <v>36254</v>
          </cell>
          <cell r="H419">
            <v>22617</v>
          </cell>
          <cell r="I419">
            <v>0</v>
          </cell>
          <cell r="J419">
            <v>836628</v>
          </cell>
          <cell r="K419">
            <v>0</v>
          </cell>
          <cell r="L419">
            <v>176279</v>
          </cell>
          <cell r="M419">
            <v>12085</v>
          </cell>
          <cell r="N419">
            <v>7539</v>
          </cell>
          <cell r="O419">
            <v>0</v>
          </cell>
          <cell r="P419">
            <v>156655</v>
          </cell>
          <cell r="Q419">
            <v>0</v>
          </cell>
        </row>
        <row r="420">
          <cell r="A420">
            <v>1402</v>
          </cell>
          <cell r="B420" t="str">
            <v>05</v>
          </cell>
          <cell r="C420" t="str">
            <v>كرمانشاه</v>
          </cell>
          <cell r="D420" t="str">
            <v>18</v>
          </cell>
          <cell r="E420" t="str">
            <v>چاپ و تکثير رسانه‌هاي ضبط شده</v>
          </cell>
          <cell r="F420">
            <v>8612</v>
          </cell>
          <cell r="G420">
            <v>6984</v>
          </cell>
          <cell r="H420">
            <v>1000</v>
          </cell>
          <cell r="I420">
            <v>0</v>
          </cell>
          <cell r="J420">
            <v>628</v>
          </cell>
          <cell r="K420">
            <v>0</v>
          </cell>
          <cell r="L420">
            <v>17596</v>
          </cell>
          <cell r="M420">
            <v>15036</v>
          </cell>
          <cell r="N420">
            <v>1200</v>
          </cell>
          <cell r="O420">
            <v>0</v>
          </cell>
          <cell r="P420">
            <v>1160</v>
          </cell>
          <cell r="Q420">
            <v>200</v>
          </cell>
        </row>
        <row r="421">
          <cell r="A421">
            <v>1402</v>
          </cell>
          <cell r="B421" t="str">
            <v>05</v>
          </cell>
          <cell r="C421" t="str">
            <v>كرمانشاه</v>
          </cell>
          <cell r="D421" t="str">
            <v>19</v>
          </cell>
          <cell r="E421" t="str">
            <v>توليد کک و فراورده هاي حاصل از پالايش نفت</v>
          </cell>
          <cell r="F421">
            <v>39666</v>
          </cell>
          <cell r="G421">
            <v>7060</v>
          </cell>
          <cell r="H421">
            <v>26472</v>
          </cell>
          <cell r="I421">
            <v>0</v>
          </cell>
          <cell r="J421">
            <v>6134</v>
          </cell>
          <cell r="K421">
            <v>0</v>
          </cell>
          <cell r="L421">
            <v>112893</v>
          </cell>
          <cell r="M421">
            <v>22982</v>
          </cell>
          <cell r="N421">
            <v>53426</v>
          </cell>
          <cell r="O421">
            <v>0</v>
          </cell>
          <cell r="P421">
            <v>36485</v>
          </cell>
          <cell r="Q421">
            <v>0</v>
          </cell>
        </row>
        <row r="422">
          <cell r="A422">
            <v>1402</v>
          </cell>
          <cell r="B422" t="str">
            <v>05</v>
          </cell>
          <cell r="C422" t="str">
            <v>كرمانشاه</v>
          </cell>
          <cell r="D422" t="str">
            <v>20</v>
          </cell>
          <cell r="E422" t="str">
            <v>توليد موادشيميايي و فراورده هاي شيميايي</v>
          </cell>
          <cell r="F422">
            <v>7572753</v>
          </cell>
          <cell r="G422">
            <v>612723</v>
          </cell>
          <cell r="H422">
            <v>77017</v>
          </cell>
          <cell r="I422">
            <v>0</v>
          </cell>
          <cell r="J422">
            <v>6784038</v>
          </cell>
          <cell r="K422">
            <v>98976</v>
          </cell>
          <cell r="L422">
            <v>3040641</v>
          </cell>
          <cell r="M422">
            <v>978996</v>
          </cell>
          <cell r="N422">
            <v>93492</v>
          </cell>
          <cell r="O422">
            <v>0</v>
          </cell>
          <cell r="P422">
            <v>1860915</v>
          </cell>
          <cell r="Q422">
            <v>107239</v>
          </cell>
        </row>
        <row r="423">
          <cell r="A423">
            <v>1402</v>
          </cell>
          <cell r="B423" t="str">
            <v>05</v>
          </cell>
          <cell r="C423" t="str">
            <v>كرمانشاه</v>
          </cell>
          <cell r="D423" t="str">
            <v>21</v>
          </cell>
          <cell r="E423" t="str">
            <v>توليد داروها وفراورده هاي دارويي شيميايي وگياهي</v>
          </cell>
          <cell r="F423">
            <v>140634</v>
          </cell>
          <cell r="G423">
            <v>131135</v>
          </cell>
          <cell r="H423">
            <v>1278</v>
          </cell>
          <cell r="I423">
            <v>0</v>
          </cell>
          <cell r="J423">
            <v>7701</v>
          </cell>
          <cell r="K423">
            <v>520</v>
          </cell>
          <cell r="L423">
            <v>559221</v>
          </cell>
          <cell r="M423">
            <v>343737</v>
          </cell>
          <cell r="N423">
            <v>1925</v>
          </cell>
          <cell r="O423">
            <v>0</v>
          </cell>
          <cell r="P423">
            <v>213081</v>
          </cell>
          <cell r="Q423">
            <v>478</v>
          </cell>
        </row>
        <row r="424">
          <cell r="A424">
            <v>1402</v>
          </cell>
          <cell r="B424" t="str">
            <v>05</v>
          </cell>
          <cell r="C424" t="str">
            <v>كرمانشاه</v>
          </cell>
          <cell r="D424" t="str">
            <v>22</v>
          </cell>
          <cell r="E424" t="str">
            <v>توليدفراورده هاي لاستيکي وپلاستيکي</v>
          </cell>
          <cell r="F424">
            <v>92931</v>
          </cell>
          <cell r="G424">
            <v>2117</v>
          </cell>
          <cell r="H424">
            <v>0</v>
          </cell>
          <cell r="I424">
            <v>25861</v>
          </cell>
          <cell r="J424">
            <v>64953</v>
          </cell>
          <cell r="K424">
            <v>0</v>
          </cell>
          <cell r="L424">
            <v>36773833</v>
          </cell>
          <cell r="M424">
            <v>563613</v>
          </cell>
          <cell r="N424">
            <v>0</v>
          </cell>
          <cell r="O424">
            <v>25861</v>
          </cell>
          <cell r="P424">
            <v>36184359</v>
          </cell>
          <cell r="Q424">
            <v>0</v>
          </cell>
        </row>
        <row r="425">
          <cell r="A425">
            <v>1402</v>
          </cell>
          <cell r="B425" t="str">
            <v>05</v>
          </cell>
          <cell r="C425" t="str">
            <v>كرمانشاه</v>
          </cell>
          <cell r="D425" t="str">
            <v>23</v>
          </cell>
          <cell r="E425" t="str">
            <v>توليدساير فراورده هاي معدني غيرفلزي</v>
          </cell>
          <cell r="F425">
            <v>9129122</v>
          </cell>
          <cell r="G425">
            <v>1250143</v>
          </cell>
          <cell r="H425">
            <v>1092450</v>
          </cell>
          <cell r="I425">
            <v>0</v>
          </cell>
          <cell r="J425">
            <v>6690451</v>
          </cell>
          <cell r="K425">
            <v>96078</v>
          </cell>
          <cell r="L425">
            <v>70147865</v>
          </cell>
          <cell r="M425">
            <v>1713718</v>
          </cell>
          <cell r="N425">
            <v>857773</v>
          </cell>
          <cell r="O425">
            <v>0</v>
          </cell>
          <cell r="P425">
            <v>67477881</v>
          </cell>
          <cell r="Q425">
            <v>98493</v>
          </cell>
        </row>
        <row r="426">
          <cell r="A426">
            <v>1402</v>
          </cell>
          <cell r="B426" t="str">
            <v>05</v>
          </cell>
          <cell r="C426" t="str">
            <v>كرمانشاه</v>
          </cell>
          <cell r="D426" t="str">
            <v>24</v>
          </cell>
          <cell r="E426" t="str">
            <v>توليد فلزات پايه</v>
          </cell>
          <cell r="F426">
            <v>5833953</v>
          </cell>
          <cell r="G426">
            <v>876619</v>
          </cell>
          <cell r="H426">
            <v>0</v>
          </cell>
          <cell r="I426">
            <v>0</v>
          </cell>
          <cell r="J426">
            <v>4943832</v>
          </cell>
          <cell r="K426">
            <v>13502</v>
          </cell>
          <cell r="L426">
            <v>24670242</v>
          </cell>
          <cell r="M426">
            <v>1200245</v>
          </cell>
          <cell r="N426">
            <v>0</v>
          </cell>
          <cell r="O426">
            <v>0</v>
          </cell>
          <cell r="P426">
            <v>23453046</v>
          </cell>
          <cell r="Q426">
            <v>16952</v>
          </cell>
        </row>
        <row r="427">
          <cell r="A427">
            <v>1402</v>
          </cell>
          <cell r="B427" t="str">
            <v>05</v>
          </cell>
          <cell r="C427" t="str">
            <v>كرمانشاه</v>
          </cell>
          <cell r="D427" t="str">
            <v>25</v>
          </cell>
          <cell r="E427" t="str">
            <v>توليدمحصولات فلزي ساخته شده، به جزماشين آلات وتجهيزات</v>
          </cell>
          <cell r="F427">
            <v>67773</v>
          </cell>
          <cell r="G427">
            <v>8857</v>
          </cell>
          <cell r="H427">
            <v>0</v>
          </cell>
          <cell r="I427">
            <v>3420</v>
          </cell>
          <cell r="J427">
            <v>55497</v>
          </cell>
          <cell r="K427">
            <v>0</v>
          </cell>
          <cell r="L427">
            <v>2046726</v>
          </cell>
          <cell r="M427">
            <v>1500</v>
          </cell>
          <cell r="N427">
            <v>0</v>
          </cell>
          <cell r="O427">
            <v>2020</v>
          </cell>
          <cell r="P427">
            <v>2043206</v>
          </cell>
          <cell r="Q427">
            <v>0</v>
          </cell>
        </row>
        <row r="428">
          <cell r="A428">
            <v>1402</v>
          </cell>
          <cell r="B428" t="str">
            <v>05</v>
          </cell>
          <cell r="C428" t="str">
            <v>كرمانشاه</v>
          </cell>
          <cell r="D428" t="str">
            <v>26_27</v>
          </cell>
          <cell r="E428" t="str">
            <v>ساخت محصولات رايانه اي، الکترونيکي ونوري ؛ توليد تجهيزات برقي</v>
          </cell>
          <cell r="F428">
            <v>1054619</v>
          </cell>
          <cell r="G428">
            <v>276199</v>
          </cell>
          <cell r="H428">
            <v>172228</v>
          </cell>
          <cell r="I428">
            <v>0</v>
          </cell>
          <cell r="J428">
            <v>602196</v>
          </cell>
          <cell r="K428">
            <v>3995</v>
          </cell>
          <cell r="L428">
            <v>1676414</v>
          </cell>
          <cell r="M428">
            <v>993883</v>
          </cell>
          <cell r="N428">
            <v>67370</v>
          </cell>
          <cell r="O428">
            <v>0</v>
          </cell>
          <cell r="P428">
            <v>615161</v>
          </cell>
          <cell r="Q428">
            <v>0</v>
          </cell>
        </row>
        <row r="429">
          <cell r="A429">
            <v>1402</v>
          </cell>
          <cell r="B429" t="str">
            <v>05</v>
          </cell>
          <cell r="C429" t="str">
            <v>كرمانشاه</v>
          </cell>
          <cell r="D429" t="str">
            <v>28</v>
          </cell>
          <cell r="E429" t="str">
            <v>توليد ماشين آلات و تجهيزات طبقه بندي نشده درجاي ديگر</v>
          </cell>
          <cell r="F429">
            <v>205528</v>
          </cell>
          <cell r="G429">
            <v>20180</v>
          </cell>
          <cell r="H429">
            <v>24130</v>
          </cell>
          <cell r="I429">
            <v>0</v>
          </cell>
          <cell r="J429">
            <v>161038</v>
          </cell>
          <cell r="K429">
            <v>179</v>
          </cell>
          <cell r="L429">
            <v>112593</v>
          </cell>
          <cell r="M429">
            <v>11405</v>
          </cell>
          <cell r="N429">
            <v>0</v>
          </cell>
          <cell r="O429">
            <v>0</v>
          </cell>
          <cell r="P429">
            <v>101188</v>
          </cell>
          <cell r="Q429">
            <v>0</v>
          </cell>
        </row>
        <row r="430">
          <cell r="A430">
            <v>1402</v>
          </cell>
          <cell r="B430" t="str">
            <v>05</v>
          </cell>
          <cell r="C430" t="str">
            <v>كرمانشاه</v>
          </cell>
          <cell r="D430" t="str">
            <v>29</v>
          </cell>
          <cell r="E430" t="str">
            <v>توليد وسايل نقليه موتوري، تريلر ونيم تريلر</v>
          </cell>
          <cell r="F430">
            <v>236458</v>
          </cell>
          <cell r="G430">
            <v>103732</v>
          </cell>
          <cell r="H430">
            <v>1516</v>
          </cell>
          <cell r="I430">
            <v>0</v>
          </cell>
          <cell r="J430">
            <v>127632</v>
          </cell>
          <cell r="K430">
            <v>3578</v>
          </cell>
          <cell r="L430">
            <v>603573</v>
          </cell>
          <cell r="M430">
            <v>85330</v>
          </cell>
          <cell r="N430">
            <v>2286</v>
          </cell>
          <cell r="O430">
            <v>0</v>
          </cell>
          <cell r="P430">
            <v>510767</v>
          </cell>
          <cell r="Q430">
            <v>5191</v>
          </cell>
        </row>
        <row r="431">
          <cell r="A431">
            <v>1402</v>
          </cell>
          <cell r="B431" t="str">
            <v>05</v>
          </cell>
          <cell r="C431" t="str">
            <v>كرمانشاه</v>
          </cell>
          <cell r="D431" t="str">
            <v>31</v>
          </cell>
          <cell r="E431" t="str">
            <v>توليد مبلمان</v>
          </cell>
          <cell r="F431">
            <v>42000</v>
          </cell>
          <cell r="G431">
            <v>0</v>
          </cell>
          <cell r="H431">
            <v>0</v>
          </cell>
          <cell r="I431">
            <v>0</v>
          </cell>
          <cell r="J431">
            <v>42000</v>
          </cell>
          <cell r="K431">
            <v>0</v>
          </cell>
          <cell r="L431">
            <v>52000</v>
          </cell>
          <cell r="M431">
            <v>0</v>
          </cell>
          <cell r="N431">
            <v>0</v>
          </cell>
          <cell r="O431">
            <v>0</v>
          </cell>
          <cell r="P431">
            <v>52000</v>
          </cell>
          <cell r="Q431">
            <v>0</v>
          </cell>
        </row>
        <row r="432">
          <cell r="A432">
            <v>1402</v>
          </cell>
          <cell r="B432" t="str">
            <v>05</v>
          </cell>
          <cell r="C432" t="str">
            <v>كرمانشاه</v>
          </cell>
          <cell r="D432" t="str">
            <v>32</v>
          </cell>
          <cell r="E432" t="str">
            <v>توليد ساير مصنوعات طبقه بندي نشده در جاي ديگر</v>
          </cell>
          <cell r="F432">
            <v>11376</v>
          </cell>
          <cell r="G432">
            <v>0</v>
          </cell>
          <cell r="H432">
            <v>0</v>
          </cell>
          <cell r="I432">
            <v>0</v>
          </cell>
          <cell r="J432">
            <v>11376</v>
          </cell>
          <cell r="K432">
            <v>0</v>
          </cell>
          <cell r="L432">
            <v>15092</v>
          </cell>
          <cell r="M432">
            <v>0</v>
          </cell>
          <cell r="N432">
            <v>0</v>
          </cell>
          <cell r="O432">
            <v>0</v>
          </cell>
          <cell r="P432">
            <v>15092</v>
          </cell>
          <cell r="Q432">
            <v>0</v>
          </cell>
        </row>
        <row r="433">
          <cell r="A433">
            <v>1402</v>
          </cell>
          <cell r="B433" t="str">
            <v>17</v>
          </cell>
          <cell r="C433" t="str">
            <v>كهگيلويه و بويراحمد</v>
          </cell>
          <cell r="D433" t="str">
            <v>پ</v>
          </cell>
          <cell r="E433" t="str">
            <v>صنعت - ساخت</v>
          </cell>
          <cell r="F433">
            <v>4921044</v>
          </cell>
          <cell r="G433">
            <v>1137321</v>
          </cell>
          <cell r="H433">
            <v>118828</v>
          </cell>
          <cell r="I433">
            <v>910713</v>
          </cell>
          <cell r="J433">
            <v>2646057</v>
          </cell>
          <cell r="K433">
            <v>108126</v>
          </cell>
          <cell r="L433">
            <v>10143862</v>
          </cell>
          <cell r="M433">
            <v>1432588</v>
          </cell>
          <cell r="N433">
            <v>309585</v>
          </cell>
          <cell r="O433">
            <v>3331548</v>
          </cell>
          <cell r="P433">
            <v>4900582</v>
          </cell>
          <cell r="Q433">
            <v>169558</v>
          </cell>
        </row>
        <row r="434">
          <cell r="A434">
            <v>1402</v>
          </cell>
          <cell r="B434" t="str">
            <v>17</v>
          </cell>
          <cell r="C434" t="str">
            <v>كهگيلويه و بويراحمد</v>
          </cell>
          <cell r="D434" t="str">
            <v>10</v>
          </cell>
          <cell r="E434" t="str">
            <v>توليد فراورده‌هاي غذايي</v>
          </cell>
          <cell r="F434">
            <v>1811669</v>
          </cell>
          <cell r="G434">
            <v>365714</v>
          </cell>
          <cell r="H434">
            <v>38651</v>
          </cell>
          <cell r="I434">
            <v>817813</v>
          </cell>
          <cell r="J434">
            <v>548869</v>
          </cell>
          <cell r="K434">
            <v>40622</v>
          </cell>
          <cell r="L434">
            <v>4901992</v>
          </cell>
          <cell r="M434">
            <v>548362</v>
          </cell>
          <cell r="N434">
            <v>33718</v>
          </cell>
          <cell r="O434">
            <v>3046428</v>
          </cell>
          <cell r="P434">
            <v>1180299</v>
          </cell>
          <cell r="Q434">
            <v>93185</v>
          </cell>
        </row>
        <row r="435">
          <cell r="A435">
            <v>1402</v>
          </cell>
          <cell r="B435" t="str">
            <v>17</v>
          </cell>
          <cell r="C435" t="str">
            <v>كهگيلويه و بويراحمد</v>
          </cell>
          <cell r="D435" t="str">
            <v>11</v>
          </cell>
          <cell r="E435" t="str">
            <v>توليد انواع آشاميدني‌ها</v>
          </cell>
          <cell r="F435">
            <v>580058</v>
          </cell>
          <cell r="G435">
            <v>230682</v>
          </cell>
          <cell r="H435">
            <v>80</v>
          </cell>
          <cell r="I435">
            <v>0</v>
          </cell>
          <cell r="J435">
            <v>346483</v>
          </cell>
          <cell r="K435">
            <v>2813</v>
          </cell>
          <cell r="L435">
            <v>947727</v>
          </cell>
          <cell r="M435">
            <v>334338</v>
          </cell>
          <cell r="N435">
            <v>95</v>
          </cell>
          <cell r="O435">
            <v>0</v>
          </cell>
          <cell r="P435">
            <v>607205</v>
          </cell>
          <cell r="Q435">
            <v>6089</v>
          </cell>
        </row>
        <row r="436">
          <cell r="A436">
            <v>1402</v>
          </cell>
          <cell r="B436" t="str">
            <v>17</v>
          </cell>
          <cell r="C436" t="str">
            <v>كهگيلويه و بويراحمد</v>
          </cell>
          <cell r="D436" t="str">
            <v>13_14</v>
          </cell>
          <cell r="E436" t="str">
            <v>توليد منسوجات ؛ توليد پوشاك</v>
          </cell>
          <cell r="F436">
            <v>24955</v>
          </cell>
          <cell r="G436">
            <v>2430</v>
          </cell>
          <cell r="H436">
            <v>1700</v>
          </cell>
          <cell r="I436">
            <v>0</v>
          </cell>
          <cell r="J436">
            <v>20825</v>
          </cell>
          <cell r="K436">
            <v>0</v>
          </cell>
          <cell r="L436">
            <v>41457</v>
          </cell>
          <cell r="M436">
            <v>11000</v>
          </cell>
          <cell r="N436">
            <v>750</v>
          </cell>
          <cell r="O436">
            <v>0</v>
          </cell>
          <cell r="P436">
            <v>29707</v>
          </cell>
          <cell r="Q436">
            <v>0</v>
          </cell>
        </row>
        <row r="437">
          <cell r="A437">
            <v>1402</v>
          </cell>
          <cell r="B437" t="str">
            <v>17</v>
          </cell>
          <cell r="C437" t="str">
            <v>كهگيلويه و بويراحمد</v>
          </cell>
          <cell r="D437" t="str">
            <v>16_17</v>
          </cell>
          <cell r="E437" t="str">
            <v>توليد چوب وفراورده هاي چوب وچوب پنبه –به‌جزمبلمان - ساخت کالا از حصير وموادحصيربافي ؛ توليد کاغذ و فراورده هاي کاغذي</v>
          </cell>
          <cell r="F437">
            <v>16600</v>
          </cell>
          <cell r="G437">
            <v>0</v>
          </cell>
          <cell r="H437">
            <v>0</v>
          </cell>
          <cell r="I437">
            <v>0</v>
          </cell>
          <cell r="J437">
            <v>16600</v>
          </cell>
          <cell r="K437">
            <v>0</v>
          </cell>
          <cell r="L437">
            <v>22000</v>
          </cell>
          <cell r="M437">
            <v>0</v>
          </cell>
          <cell r="N437">
            <v>0</v>
          </cell>
          <cell r="O437">
            <v>0</v>
          </cell>
          <cell r="P437">
            <v>22000</v>
          </cell>
          <cell r="Q437">
            <v>0</v>
          </cell>
        </row>
        <row r="438">
          <cell r="A438">
            <v>1402</v>
          </cell>
          <cell r="B438" t="str">
            <v>17</v>
          </cell>
          <cell r="C438" t="str">
            <v>كهگيلويه و بويراحمد</v>
          </cell>
          <cell r="D438" t="str">
            <v>19</v>
          </cell>
          <cell r="E438" t="str">
            <v>توليد کک و فراورده هاي حاصل از پالايش نفت</v>
          </cell>
          <cell r="F438">
            <v>400000</v>
          </cell>
          <cell r="G438">
            <v>0</v>
          </cell>
          <cell r="H438">
            <v>0</v>
          </cell>
          <cell r="I438">
            <v>0</v>
          </cell>
          <cell r="J438">
            <v>400000</v>
          </cell>
          <cell r="K438">
            <v>0</v>
          </cell>
          <cell r="L438">
            <v>500000</v>
          </cell>
          <cell r="M438">
            <v>0</v>
          </cell>
          <cell r="N438">
            <v>0</v>
          </cell>
          <cell r="O438">
            <v>0</v>
          </cell>
          <cell r="P438">
            <v>500000</v>
          </cell>
          <cell r="Q438">
            <v>0</v>
          </cell>
        </row>
        <row r="439">
          <cell r="A439">
            <v>1402</v>
          </cell>
          <cell r="B439" t="str">
            <v>17</v>
          </cell>
          <cell r="C439" t="str">
            <v>كهگيلويه و بويراحمد</v>
          </cell>
          <cell r="D439" t="str">
            <v>20_21</v>
          </cell>
          <cell r="E439" t="str">
            <v>توليد موادشيميايي و فراورده هاي شيميايي ؛ توليد داروها وفراورده هاي دارويي شيميايي وگياهي</v>
          </cell>
          <cell r="F439">
            <v>1091571</v>
          </cell>
          <cell r="G439">
            <v>280593</v>
          </cell>
          <cell r="H439">
            <v>41</v>
          </cell>
          <cell r="I439">
            <v>92901</v>
          </cell>
          <cell r="J439">
            <v>685846</v>
          </cell>
          <cell r="K439">
            <v>32190</v>
          </cell>
          <cell r="L439">
            <v>1945190</v>
          </cell>
          <cell r="M439">
            <v>121770</v>
          </cell>
          <cell r="N439">
            <v>78316</v>
          </cell>
          <cell r="O439">
            <v>285121</v>
          </cell>
          <cell r="P439">
            <v>1419156</v>
          </cell>
          <cell r="Q439">
            <v>40828</v>
          </cell>
        </row>
        <row r="440">
          <cell r="A440">
            <v>1402</v>
          </cell>
          <cell r="B440" t="str">
            <v>17</v>
          </cell>
          <cell r="C440" t="str">
            <v>كهگيلويه و بويراحمد</v>
          </cell>
          <cell r="D440" t="str">
            <v>22</v>
          </cell>
          <cell r="E440" t="str">
            <v>توليدفراورده هاي لاستيکي وپلاستيکي</v>
          </cell>
          <cell r="F440">
            <v>215510</v>
          </cell>
          <cell r="G440">
            <v>215510</v>
          </cell>
          <cell r="H440">
            <v>0</v>
          </cell>
          <cell r="I440">
            <v>0</v>
          </cell>
          <cell r="J440">
            <v>0</v>
          </cell>
          <cell r="K440">
            <v>0</v>
          </cell>
          <cell r="L440">
            <v>242449</v>
          </cell>
          <cell r="M440">
            <v>242449</v>
          </cell>
          <cell r="N440">
            <v>0</v>
          </cell>
          <cell r="O440">
            <v>0</v>
          </cell>
          <cell r="P440">
            <v>0</v>
          </cell>
          <cell r="Q440">
            <v>0</v>
          </cell>
        </row>
        <row r="441">
          <cell r="A441">
            <v>1402</v>
          </cell>
          <cell r="B441" t="str">
            <v>17</v>
          </cell>
          <cell r="C441" t="str">
            <v>كهگيلويه و بويراحمد</v>
          </cell>
          <cell r="D441" t="str">
            <v>23</v>
          </cell>
          <cell r="E441" t="str">
            <v>توليدساير فراورده هاي معدني غيرفلزي</v>
          </cell>
          <cell r="F441">
            <v>518162</v>
          </cell>
          <cell r="G441">
            <v>29018</v>
          </cell>
          <cell r="H441">
            <v>77718</v>
          </cell>
          <cell r="I441">
            <v>0</v>
          </cell>
          <cell r="J441">
            <v>378926</v>
          </cell>
          <cell r="K441">
            <v>32499</v>
          </cell>
          <cell r="L441">
            <v>897133</v>
          </cell>
          <cell r="M441">
            <v>36310</v>
          </cell>
          <cell r="N441">
            <v>147132</v>
          </cell>
          <cell r="O441">
            <v>0</v>
          </cell>
          <cell r="P441">
            <v>684235</v>
          </cell>
          <cell r="Q441">
            <v>29456</v>
          </cell>
        </row>
        <row r="442">
          <cell r="A442">
            <v>1402</v>
          </cell>
          <cell r="B442" t="str">
            <v>17</v>
          </cell>
          <cell r="C442" t="str">
            <v>كهگيلويه و بويراحمد</v>
          </cell>
          <cell r="D442" t="str">
            <v>24_25</v>
          </cell>
          <cell r="E442" t="str">
            <v>توليد فلزات پايه ؛ توليدمحصولات فلزي ساخته شده، به جزماشين آلات وتجهيزات</v>
          </cell>
          <cell r="F442">
            <v>245969</v>
          </cell>
          <cell r="G442">
            <v>0</v>
          </cell>
          <cell r="H442">
            <v>0</v>
          </cell>
          <cell r="I442">
            <v>0</v>
          </cell>
          <cell r="J442">
            <v>245969</v>
          </cell>
          <cell r="K442">
            <v>0</v>
          </cell>
          <cell r="L442">
            <v>618035</v>
          </cell>
          <cell r="M442">
            <v>138358</v>
          </cell>
          <cell r="N442">
            <v>49574</v>
          </cell>
          <cell r="O442">
            <v>0</v>
          </cell>
          <cell r="P442">
            <v>430103</v>
          </cell>
          <cell r="Q442">
            <v>0</v>
          </cell>
        </row>
        <row r="443">
          <cell r="A443">
            <v>1402</v>
          </cell>
          <cell r="B443" t="str">
            <v>17</v>
          </cell>
          <cell r="C443" t="str">
            <v>كهگيلويه و بويراحمد</v>
          </cell>
          <cell r="D443" t="str">
            <v>26_27</v>
          </cell>
          <cell r="E443" t="str">
            <v>ساخت محصولات رايانه اي، الکترونيکي ونوري ؛ توليد تجهيزات برقي</v>
          </cell>
          <cell r="F443">
            <v>16550</v>
          </cell>
          <cell r="G443">
            <v>13372</v>
          </cell>
          <cell r="H443">
            <v>638</v>
          </cell>
          <cell r="I443">
            <v>0</v>
          </cell>
          <cell r="J443">
            <v>2540</v>
          </cell>
          <cell r="K443">
            <v>0</v>
          </cell>
          <cell r="L443">
            <v>27878</v>
          </cell>
          <cell r="M443">
            <v>0</v>
          </cell>
          <cell r="N443">
            <v>0</v>
          </cell>
          <cell r="O443">
            <v>0</v>
          </cell>
          <cell r="P443">
            <v>27878</v>
          </cell>
          <cell r="Q443">
            <v>0</v>
          </cell>
        </row>
        <row r="444">
          <cell r="A444">
            <v>1402</v>
          </cell>
          <cell r="B444" t="str">
            <v>27</v>
          </cell>
          <cell r="C444" t="str">
            <v>گلستان</v>
          </cell>
          <cell r="D444" t="str">
            <v>پ</v>
          </cell>
          <cell r="E444" t="str">
            <v>صنعت - ساخت</v>
          </cell>
          <cell r="F444">
            <v>48504699</v>
          </cell>
          <cell r="G444">
            <v>15014943</v>
          </cell>
          <cell r="H444">
            <v>1568477</v>
          </cell>
          <cell r="I444">
            <v>41108</v>
          </cell>
          <cell r="J444">
            <v>31048572</v>
          </cell>
          <cell r="K444">
            <v>831598</v>
          </cell>
          <cell r="L444">
            <v>63219960</v>
          </cell>
          <cell r="M444">
            <v>17026470</v>
          </cell>
          <cell r="N444">
            <v>1908892</v>
          </cell>
          <cell r="O444">
            <v>174067</v>
          </cell>
          <cell r="P444">
            <v>41617672</v>
          </cell>
          <cell r="Q444">
            <v>2492859</v>
          </cell>
        </row>
        <row r="445">
          <cell r="A445">
            <v>1402</v>
          </cell>
          <cell r="B445" t="str">
            <v>27</v>
          </cell>
          <cell r="C445" t="str">
            <v>گلستان</v>
          </cell>
          <cell r="D445" t="str">
            <v>10</v>
          </cell>
          <cell r="E445" t="str">
            <v>توليد فراورده‌هاي غذايي</v>
          </cell>
          <cell r="F445">
            <v>15143409</v>
          </cell>
          <cell r="G445">
            <v>6137626</v>
          </cell>
          <cell r="H445">
            <v>13301</v>
          </cell>
          <cell r="I445">
            <v>40789</v>
          </cell>
          <cell r="J445">
            <v>8785090</v>
          </cell>
          <cell r="K445">
            <v>166604</v>
          </cell>
          <cell r="L445">
            <v>21731960</v>
          </cell>
          <cell r="M445">
            <v>5966884</v>
          </cell>
          <cell r="N445">
            <v>19861</v>
          </cell>
          <cell r="O445">
            <v>30367</v>
          </cell>
          <cell r="P445">
            <v>14677037</v>
          </cell>
          <cell r="Q445">
            <v>1037811</v>
          </cell>
        </row>
        <row r="446">
          <cell r="A446">
            <v>1402</v>
          </cell>
          <cell r="B446" t="str">
            <v>27</v>
          </cell>
          <cell r="C446" t="str">
            <v>گلستان</v>
          </cell>
          <cell r="D446" t="str">
            <v>11_12</v>
          </cell>
          <cell r="E446" t="str">
            <v>توليد انواع آشاميدني‌ها؛ توليد فراورده‌هاي توتون و تنباكو</v>
          </cell>
          <cell r="F446">
            <v>2323591</v>
          </cell>
          <cell r="G446">
            <v>2169453</v>
          </cell>
          <cell r="H446">
            <v>0</v>
          </cell>
          <cell r="I446">
            <v>0</v>
          </cell>
          <cell r="J446">
            <v>154137</v>
          </cell>
          <cell r="K446">
            <v>0</v>
          </cell>
          <cell r="L446">
            <v>3192147</v>
          </cell>
          <cell r="M446">
            <v>2919034</v>
          </cell>
          <cell r="N446">
            <v>0</v>
          </cell>
          <cell r="O446">
            <v>0</v>
          </cell>
          <cell r="P446">
            <v>273113</v>
          </cell>
          <cell r="Q446">
            <v>0</v>
          </cell>
        </row>
        <row r="447">
          <cell r="A447">
            <v>1402</v>
          </cell>
          <cell r="B447" t="str">
            <v>27</v>
          </cell>
          <cell r="C447" t="str">
            <v>گلستان</v>
          </cell>
          <cell r="D447" t="str">
            <v>13_14</v>
          </cell>
          <cell r="E447" t="str">
            <v>توليد منسوجات ؛ توليد پوشاك</v>
          </cell>
          <cell r="F447">
            <v>473210</v>
          </cell>
          <cell r="G447">
            <v>240956</v>
          </cell>
          <cell r="H447">
            <v>0</v>
          </cell>
          <cell r="I447">
            <v>0</v>
          </cell>
          <cell r="J447">
            <v>218785</v>
          </cell>
          <cell r="K447">
            <v>13469</v>
          </cell>
          <cell r="L447">
            <v>912620</v>
          </cell>
          <cell r="M447">
            <v>417592</v>
          </cell>
          <cell r="N447">
            <v>0</v>
          </cell>
          <cell r="O447">
            <v>143664</v>
          </cell>
          <cell r="P447">
            <v>340588</v>
          </cell>
          <cell r="Q447">
            <v>10776</v>
          </cell>
        </row>
        <row r="448">
          <cell r="A448">
            <v>1402</v>
          </cell>
          <cell r="B448" t="str">
            <v>27</v>
          </cell>
          <cell r="C448" t="str">
            <v>گلستان</v>
          </cell>
          <cell r="D448" t="str">
            <v>16</v>
          </cell>
          <cell r="E448" t="str">
            <v>توليد چوب وفراورده هاي چوب وچوب پنبه –به‌جزمبلمان - ساخت کالا از حصير وموادحصيربافي</v>
          </cell>
          <cell r="F448">
            <v>4179658</v>
          </cell>
          <cell r="G448">
            <v>500811</v>
          </cell>
          <cell r="H448">
            <v>208659</v>
          </cell>
          <cell r="I448">
            <v>0</v>
          </cell>
          <cell r="J448">
            <v>3443628</v>
          </cell>
          <cell r="K448">
            <v>26560</v>
          </cell>
          <cell r="L448">
            <v>4862438</v>
          </cell>
          <cell r="M448">
            <v>854136</v>
          </cell>
          <cell r="N448">
            <v>178810</v>
          </cell>
          <cell r="O448">
            <v>36</v>
          </cell>
          <cell r="P448">
            <v>3603228</v>
          </cell>
          <cell r="Q448">
            <v>226228</v>
          </cell>
        </row>
        <row r="449">
          <cell r="A449">
            <v>1402</v>
          </cell>
          <cell r="B449" t="str">
            <v>27</v>
          </cell>
          <cell r="C449" t="str">
            <v>گلستان</v>
          </cell>
          <cell r="D449" t="str">
            <v>17_18</v>
          </cell>
          <cell r="E449" t="str">
            <v>توليد کاغذ و فراورده هاي کاغذي؛ چاپ و تکثير رسانه‌هاي ضبط شده</v>
          </cell>
          <cell r="F449">
            <v>2659234</v>
          </cell>
          <cell r="G449">
            <v>741954</v>
          </cell>
          <cell r="H449">
            <v>0</v>
          </cell>
          <cell r="I449">
            <v>0</v>
          </cell>
          <cell r="J449">
            <v>1915354</v>
          </cell>
          <cell r="K449">
            <v>1926</v>
          </cell>
          <cell r="L449">
            <v>3560983</v>
          </cell>
          <cell r="M449">
            <v>1303980</v>
          </cell>
          <cell r="N449">
            <v>0</v>
          </cell>
          <cell r="O449">
            <v>0</v>
          </cell>
          <cell r="P449">
            <v>2254873</v>
          </cell>
          <cell r="Q449">
            <v>2129</v>
          </cell>
        </row>
        <row r="450">
          <cell r="A450">
            <v>1402</v>
          </cell>
          <cell r="B450" t="str">
            <v>27</v>
          </cell>
          <cell r="C450" t="str">
            <v>گلستان</v>
          </cell>
          <cell r="D450" t="str">
            <v>19</v>
          </cell>
          <cell r="E450" t="str">
            <v>توليد کک و فراورده هاي حاصل از پالايش نفت</v>
          </cell>
          <cell r="F450">
            <v>113527</v>
          </cell>
          <cell r="G450">
            <v>11850</v>
          </cell>
          <cell r="H450">
            <v>0</v>
          </cell>
          <cell r="I450">
            <v>0</v>
          </cell>
          <cell r="J450">
            <v>101677</v>
          </cell>
          <cell r="K450">
            <v>0</v>
          </cell>
          <cell r="L450">
            <v>51154</v>
          </cell>
          <cell r="M450">
            <v>18750</v>
          </cell>
          <cell r="N450">
            <v>0</v>
          </cell>
          <cell r="O450">
            <v>0</v>
          </cell>
          <cell r="P450">
            <v>32404</v>
          </cell>
          <cell r="Q450">
            <v>0</v>
          </cell>
        </row>
        <row r="451">
          <cell r="A451">
            <v>1402</v>
          </cell>
          <cell r="B451" t="str">
            <v>27</v>
          </cell>
          <cell r="C451" t="str">
            <v>گلستان</v>
          </cell>
          <cell r="D451" t="str">
            <v>20</v>
          </cell>
          <cell r="E451" t="str">
            <v>توليد موادشيميايي و فراورده هاي شيميايي</v>
          </cell>
          <cell r="F451">
            <v>8748898</v>
          </cell>
          <cell r="G451">
            <v>2181447</v>
          </cell>
          <cell r="H451">
            <v>50000</v>
          </cell>
          <cell r="I451">
            <v>320</v>
          </cell>
          <cell r="J451">
            <v>6500518</v>
          </cell>
          <cell r="K451">
            <v>16614</v>
          </cell>
          <cell r="L451">
            <v>11057243</v>
          </cell>
          <cell r="M451">
            <v>2203040</v>
          </cell>
          <cell r="N451">
            <v>20000</v>
          </cell>
          <cell r="O451">
            <v>0</v>
          </cell>
          <cell r="P451">
            <v>8812454</v>
          </cell>
          <cell r="Q451">
            <v>21749</v>
          </cell>
        </row>
        <row r="452">
          <cell r="A452">
            <v>1402</v>
          </cell>
          <cell r="B452" t="str">
            <v>27</v>
          </cell>
          <cell r="C452" t="str">
            <v>گلستان</v>
          </cell>
          <cell r="D452" t="str">
            <v>21</v>
          </cell>
          <cell r="E452" t="str">
            <v>توليد داروها وفراورده هاي دارويي شيميايي وگياهي</v>
          </cell>
          <cell r="F452">
            <v>1287188</v>
          </cell>
          <cell r="G452">
            <v>395605</v>
          </cell>
          <cell r="H452">
            <v>0</v>
          </cell>
          <cell r="I452">
            <v>0</v>
          </cell>
          <cell r="J452">
            <v>767415</v>
          </cell>
          <cell r="K452">
            <v>124168</v>
          </cell>
          <cell r="L452">
            <v>1701814</v>
          </cell>
          <cell r="M452">
            <v>449083</v>
          </cell>
          <cell r="N452">
            <v>0</v>
          </cell>
          <cell r="O452">
            <v>0</v>
          </cell>
          <cell r="P452">
            <v>699568</v>
          </cell>
          <cell r="Q452">
            <v>553163</v>
          </cell>
        </row>
        <row r="453">
          <cell r="A453">
            <v>1402</v>
          </cell>
          <cell r="B453" t="str">
            <v>27</v>
          </cell>
          <cell r="C453" t="str">
            <v>گلستان</v>
          </cell>
          <cell r="D453" t="str">
            <v>22</v>
          </cell>
          <cell r="E453" t="str">
            <v>توليدفراورده هاي لاستيکي وپلاستيکي</v>
          </cell>
          <cell r="F453">
            <v>2395227</v>
          </cell>
          <cell r="G453">
            <v>409280</v>
          </cell>
          <cell r="H453">
            <v>2011</v>
          </cell>
          <cell r="I453">
            <v>0</v>
          </cell>
          <cell r="J453">
            <v>1983935</v>
          </cell>
          <cell r="K453">
            <v>0</v>
          </cell>
          <cell r="L453">
            <v>3302369</v>
          </cell>
          <cell r="M453">
            <v>498415</v>
          </cell>
          <cell r="N453">
            <v>5747</v>
          </cell>
          <cell r="O453">
            <v>0</v>
          </cell>
          <cell r="P453">
            <v>2798064</v>
          </cell>
          <cell r="Q453">
            <v>143</v>
          </cell>
        </row>
        <row r="454">
          <cell r="A454">
            <v>1402</v>
          </cell>
          <cell r="B454" t="str">
            <v>27</v>
          </cell>
          <cell r="C454" t="str">
            <v>گلستان</v>
          </cell>
          <cell r="D454" t="str">
            <v>23</v>
          </cell>
          <cell r="E454" t="str">
            <v>توليدساير فراورده هاي معدني غيرفلزي</v>
          </cell>
          <cell r="F454">
            <v>3133633</v>
          </cell>
          <cell r="G454">
            <v>163952</v>
          </cell>
          <cell r="H454">
            <v>851993</v>
          </cell>
          <cell r="I454">
            <v>0</v>
          </cell>
          <cell r="J454">
            <v>2066142</v>
          </cell>
          <cell r="K454">
            <v>51546</v>
          </cell>
          <cell r="L454">
            <v>4557059</v>
          </cell>
          <cell r="M454">
            <v>308131</v>
          </cell>
          <cell r="N454">
            <v>882498</v>
          </cell>
          <cell r="O454">
            <v>0</v>
          </cell>
          <cell r="P454">
            <v>3285502</v>
          </cell>
          <cell r="Q454">
            <v>80929</v>
          </cell>
        </row>
        <row r="455">
          <cell r="A455">
            <v>1402</v>
          </cell>
          <cell r="B455" t="str">
            <v>27</v>
          </cell>
          <cell r="C455" t="str">
            <v>گلستان</v>
          </cell>
          <cell r="D455" t="str">
            <v>24</v>
          </cell>
          <cell r="E455" t="str">
            <v>توليد فلزات پايه</v>
          </cell>
          <cell r="F455">
            <v>3317886</v>
          </cell>
          <cell r="G455">
            <v>754742</v>
          </cell>
          <cell r="H455">
            <v>0</v>
          </cell>
          <cell r="I455">
            <v>0</v>
          </cell>
          <cell r="J455">
            <v>2408172</v>
          </cell>
          <cell r="K455">
            <v>154972</v>
          </cell>
          <cell r="L455">
            <v>3424496</v>
          </cell>
          <cell r="M455">
            <v>507953</v>
          </cell>
          <cell r="N455">
            <v>414224</v>
          </cell>
          <cell r="O455">
            <v>0</v>
          </cell>
          <cell r="P455">
            <v>2242488</v>
          </cell>
          <cell r="Q455">
            <v>259830</v>
          </cell>
        </row>
        <row r="456">
          <cell r="A456">
            <v>1402</v>
          </cell>
          <cell r="B456" t="str">
            <v>27</v>
          </cell>
          <cell r="C456" t="str">
            <v>گلستان</v>
          </cell>
          <cell r="D456" t="str">
            <v>25</v>
          </cell>
          <cell r="E456" t="str">
            <v>توليدمحصولات فلزي ساخته شده، به جزماشين آلات وتجهيزات</v>
          </cell>
          <cell r="F456">
            <v>2214919</v>
          </cell>
          <cell r="G456">
            <v>311305</v>
          </cell>
          <cell r="H456">
            <v>415574</v>
          </cell>
          <cell r="I456">
            <v>0</v>
          </cell>
          <cell r="J456">
            <v>1281669</v>
          </cell>
          <cell r="K456">
            <v>206371</v>
          </cell>
          <cell r="L456">
            <v>2379057</v>
          </cell>
          <cell r="M456">
            <v>450586</v>
          </cell>
          <cell r="N456">
            <v>349365</v>
          </cell>
          <cell r="O456">
            <v>0</v>
          </cell>
          <cell r="P456">
            <v>1358602</v>
          </cell>
          <cell r="Q456">
            <v>220504</v>
          </cell>
        </row>
        <row r="457">
          <cell r="A457">
            <v>1402</v>
          </cell>
          <cell r="B457" t="str">
            <v>27</v>
          </cell>
          <cell r="C457" t="str">
            <v>گلستان</v>
          </cell>
          <cell r="D457" t="str">
            <v>27</v>
          </cell>
          <cell r="E457" t="str">
            <v>توليد تجهيزات برقي</v>
          </cell>
          <cell r="F457">
            <v>1344008</v>
          </cell>
          <cell r="G457">
            <v>283567</v>
          </cell>
          <cell r="H457">
            <v>4041</v>
          </cell>
          <cell r="I457">
            <v>0</v>
          </cell>
          <cell r="J457">
            <v>1053707</v>
          </cell>
          <cell r="K457">
            <v>2694</v>
          </cell>
          <cell r="L457">
            <v>1263098</v>
          </cell>
          <cell r="M457">
            <v>382027</v>
          </cell>
          <cell r="N457">
            <v>2020</v>
          </cell>
          <cell r="O457">
            <v>0</v>
          </cell>
          <cell r="P457">
            <v>875010</v>
          </cell>
          <cell r="Q457">
            <v>4041</v>
          </cell>
        </row>
        <row r="458">
          <cell r="A458">
            <v>1402</v>
          </cell>
          <cell r="B458" t="str">
            <v>27</v>
          </cell>
          <cell r="C458" t="str">
            <v>گلستان</v>
          </cell>
          <cell r="D458" t="str">
            <v>28</v>
          </cell>
          <cell r="E458" t="str">
            <v>توليد ماشين آلات و تجهيزات طبقه بندي نشده درجاي ديگر</v>
          </cell>
          <cell r="F458">
            <v>155104</v>
          </cell>
          <cell r="G458">
            <v>25425</v>
          </cell>
          <cell r="H458">
            <v>0</v>
          </cell>
          <cell r="I458">
            <v>0</v>
          </cell>
          <cell r="J458">
            <v>87679</v>
          </cell>
          <cell r="K458">
            <v>42000</v>
          </cell>
          <cell r="L458">
            <v>182248</v>
          </cell>
          <cell r="M458">
            <v>29512</v>
          </cell>
          <cell r="N458">
            <v>0</v>
          </cell>
          <cell r="O458">
            <v>0</v>
          </cell>
          <cell r="P458">
            <v>127736</v>
          </cell>
          <cell r="Q458">
            <v>25000</v>
          </cell>
        </row>
        <row r="459">
          <cell r="A459">
            <v>1402</v>
          </cell>
          <cell r="B459" t="str">
            <v>27</v>
          </cell>
          <cell r="C459" t="str">
            <v>گلستان</v>
          </cell>
          <cell r="D459" t="str">
            <v>29_32</v>
          </cell>
          <cell r="E459" t="str">
            <v>توليد وسايل نقليه موتوري، تريلر ونيم تريلر ؛ توليد ساير مصنوعات طبقه بندي نشده در جاي ديگر</v>
          </cell>
          <cell r="F459">
            <v>849398</v>
          </cell>
          <cell r="G459">
            <v>678889</v>
          </cell>
          <cell r="H459">
            <v>0</v>
          </cell>
          <cell r="I459">
            <v>0</v>
          </cell>
          <cell r="J459">
            <v>163480</v>
          </cell>
          <cell r="K459">
            <v>7028</v>
          </cell>
          <cell r="L459">
            <v>851831</v>
          </cell>
          <cell r="M459">
            <v>707918</v>
          </cell>
          <cell r="N459">
            <v>0</v>
          </cell>
          <cell r="O459">
            <v>0</v>
          </cell>
          <cell r="P459">
            <v>129789</v>
          </cell>
          <cell r="Q459">
            <v>14124</v>
          </cell>
        </row>
        <row r="460">
          <cell r="A460">
            <v>1402</v>
          </cell>
          <cell r="B460" t="str">
            <v>27</v>
          </cell>
          <cell r="C460" t="str">
            <v>گلستان</v>
          </cell>
          <cell r="D460" t="str">
            <v>31</v>
          </cell>
          <cell r="E460" t="str">
            <v>توليد مبلمان</v>
          </cell>
          <cell r="F460">
            <v>165809</v>
          </cell>
          <cell r="G460">
            <v>8082</v>
          </cell>
          <cell r="H460">
            <v>22898</v>
          </cell>
          <cell r="I460">
            <v>0</v>
          </cell>
          <cell r="J460">
            <v>117184</v>
          </cell>
          <cell r="K460">
            <v>17645</v>
          </cell>
          <cell r="L460">
            <v>189446</v>
          </cell>
          <cell r="M460">
            <v>9429</v>
          </cell>
          <cell r="N460">
            <v>36367</v>
          </cell>
          <cell r="O460">
            <v>0</v>
          </cell>
          <cell r="P460">
            <v>107216</v>
          </cell>
          <cell r="Q460">
            <v>36433</v>
          </cell>
        </row>
        <row r="461">
          <cell r="A461">
            <v>1402</v>
          </cell>
          <cell r="B461" t="str">
            <v>01</v>
          </cell>
          <cell r="C461" t="str">
            <v>گيلان</v>
          </cell>
          <cell r="D461" t="str">
            <v>پ</v>
          </cell>
          <cell r="E461" t="str">
            <v>صنعت - ساخت</v>
          </cell>
          <cell r="F461">
            <v>183366782</v>
          </cell>
          <cell r="G461">
            <v>45192250</v>
          </cell>
          <cell r="H461">
            <v>12896880</v>
          </cell>
          <cell r="I461">
            <v>1032660</v>
          </cell>
          <cell r="J461">
            <v>117148284</v>
          </cell>
          <cell r="K461">
            <v>7096707</v>
          </cell>
          <cell r="L461">
            <v>258259987</v>
          </cell>
          <cell r="M461">
            <v>74472247</v>
          </cell>
          <cell r="N461">
            <v>13230306</v>
          </cell>
          <cell r="O461">
            <v>1625592</v>
          </cell>
          <cell r="P461">
            <v>158137668</v>
          </cell>
          <cell r="Q461">
            <v>10794173</v>
          </cell>
        </row>
        <row r="462">
          <cell r="A462">
            <v>1402</v>
          </cell>
          <cell r="B462" t="str">
            <v>01</v>
          </cell>
          <cell r="C462" t="str">
            <v>گيلان</v>
          </cell>
          <cell r="D462" t="str">
            <v>10</v>
          </cell>
          <cell r="E462" t="str">
            <v>توليد فراورده‌هاي غذايي</v>
          </cell>
          <cell r="F462">
            <v>13464818</v>
          </cell>
          <cell r="G462">
            <v>547569</v>
          </cell>
          <cell r="H462">
            <v>171586</v>
          </cell>
          <cell r="I462">
            <v>161076</v>
          </cell>
          <cell r="J462">
            <v>12534148</v>
          </cell>
          <cell r="K462">
            <v>50439</v>
          </cell>
          <cell r="L462">
            <v>21263361</v>
          </cell>
          <cell r="M462">
            <v>4128661</v>
          </cell>
          <cell r="N462">
            <v>217172</v>
          </cell>
          <cell r="O462">
            <v>81007</v>
          </cell>
          <cell r="P462">
            <v>16783324</v>
          </cell>
          <cell r="Q462">
            <v>53197</v>
          </cell>
        </row>
        <row r="463">
          <cell r="A463">
            <v>1402</v>
          </cell>
          <cell r="B463" t="str">
            <v>01</v>
          </cell>
          <cell r="C463" t="str">
            <v>گيلان</v>
          </cell>
          <cell r="D463" t="str">
            <v>11_12</v>
          </cell>
          <cell r="E463" t="str">
            <v>توليد انواع آشاميدني‌ها؛ توليد فراورده‌هاي توتون و تنباكو</v>
          </cell>
          <cell r="F463">
            <v>10422696</v>
          </cell>
          <cell r="G463">
            <v>1925285</v>
          </cell>
          <cell r="H463">
            <v>3457868</v>
          </cell>
          <cell r="I463">
            <v>0</v>
          </cell>
          <cell r="J463">
            <v>4864245</v>
          </cell>
          <cell r="K463">
            <v>175298</v>
          </cell>
          <cell r="L463">
            <v>13188161</v>
          </cell>
          <cell r="M463">
            <v>2404465</v>
          </cell>
          <cell r="N463">
            <v>4813267</v>
          </cell>
          <cell r="O463">
            <v>0</v>
          </cell>
          <cell r="P463">
            <v>5926631</v>
          </cell>
          <cell r="Q463">
            <v>43798</v>
          </cell>
        </row>
        <row r="464">
          <cell r="A464">
            <v>1402</v>
          </cell>
          <cell r="B464" t="str">
            <v>01</v>
          </cell>
          <cell r="C464" t="str">
            <v>گيلان</v>
          </cell>
          <cell r="D464" t="str">
            <v>13</v>
          </cell>
          <cell r="E464" t="str">
            <v>توليد منسوجات</v>
          </cell>
          <cell r="F464">
            <v>4044434</v>
          </cell>
          <cell r="G464">
            <v>1200036</v>
          </cell>
          <cell r="H464">
            <v>286361</v>
          </cell>
          <cell r="I464">
            <v>0</v>
          </cell>
          <cell r="J464">
            <v>2501247</v>
          </cell>
          <cell r="K464">
            <v>56791</v>
          </cell>
          <cell r="L464">
            <v>5746950</v>
          </cell>
          <cell r="M464">
            <v>1932589</v>
          </cell>
          <cell r="N464">
            <v>327407</v>
          </cell>
          <cell r="O464">
            <v>0</v>
          </cell>
          <cell r="P464">
            <v>3437681</v>
          </cell>
          <cell r="Q464">
            <v>49273</v>
          </cell>
        </row>
        <row r="465">
          <cell r="A465">
            <v>1402</v>
          </cell>
          <cell r="B465" t="str">
            <v>01</v>
          </cell>
          <cell r="C465" t="str">
            <v>گيلان</v>
          </cell>
          <cell r="D465" t="str">
            <v>14_15</v>
          </cell>
          <cell r="E465" t="str">
            <v>توليد پوشاك؛ توليد چرم و فراورده هاي وابسته</v>
          </cell>
          <cell r="F465">
            <v>759303</v>
          </cell>
          <cell r="G465">
            <v>398711</v>
          </cell>
          <cell r="H465">
            <v>0</v>
          </cell>
          <cell r="I465">
            <v>0</v>
          </cell>
          <cell r="J465">
            <v>358936</v>
          </cell>
          <cell r="K465">
            <v>1655</v>
          </cell>
          <cell r="L465">
            <v>1004907</v>
          </cell>
          <cell r="M465">
            <v>650476</v>
          </cell>
          <cell r="N465">
            <v>0</v>
          </cell>
          <cell r="O465">
            <v>0</v>
          </cell>
          <cell r="P465">
            <v>352693</v>
          </cell>
          <cell r="Q465">
            <v>1738</v>
          </cell>
        </row>
        <row r="466">
          <cell r="A466">
            <v>1402</v>
          </cell>
          <cell r="B466" t="str">
            <v>01</v>
          </cell>
          <cell r="C466" t="str">
            <v>گيلان</v>
          </cell>
          <cell r="D466" t="str">
            <v>16</v>
          </cell>
          <cell r="E466" t="str">
            <v>توليد چوب وفراورده هاي چوب وچوب پنبه –به‌جزمبلمان - ساخت کالا از حصير وموادحصيربافي</v>
          </cell>
          <cell r="F466">
            <v>5295144</v>
          </cell>
          <cell r="G466">
            <v>1287633</v>
          </cell>
          <cell r="H466">
            <v>3257</v>
          </cell>
          <cell r="I466">
            <v>0</v>
          </cell>
          <cell r="J466">
            <v>3974886</v>
          </cell>
          <cell r="K466">
            <v>29368</v>
          </cell>
          <cell r="L466">
            <v>8521791</v>
          </cell>
          <cell r="M466">
            <v>4103180</v>
          </cell>
          <cell r="N466">
            <v>26820</v>
          </cell>
          <cell r="O466">
            <v>0</v>
          </cell>
          <cell r="P466">
            <v>4331210</v>
          </cell>
          <cell r="Q466">
            <v>60582</v>
          </cell>
        </row>
        <row r="467">
          <cell r="A467">
            <v>1402</v>
          </cell>
          <cell r="B467" t="str">
            <v>01</v>
          </cell>
          <cell r="C467" t="str">
            <v>گيلان</v>
          </cell>
          <cell r="D467" t="str">
            <v>17</v>
          </cell>
          <cell r="E467" t="str">
            <v>توليد کاغذ و فراورده هاي کاغذي</v>
          </cell>
          <cell r="F467">
            <v>4034777</v>
          </cell>
          <cell r="G467">
            <v>291598</v>
          </cell>
          <cell r="H467">
            <v>21973</v>
          </cell>
          <cell r="I467">
            <v>0</v>
          </cell>
          <cell r="J467">
            <v>3721206</v>
          </cell>
          <cell r="K467">
            <v>0</v>
          </cell>
          <cell r="L467">
            <v>6503388</v>
          </cell>
          <cell r="M467">
            <v>1406182</v>
          </cell>
          <cell r="N467">
            <v>35094</v>
          </cell>
          <cell r="O467">
            <v>0</v>
          </cell>
          <cell r="P467">
            <v>5062086</v>
          </cell>
          <cell r="Q467">
            <v>26</v>
          </cell>
        </row>
        <row r="468">
          <cell r="A468">
            <v>1402</v>
          </cell>
          <cell r="B468" t="str">
            <v>01</v>
          </cell>
          <cell r="C468" t="str">
            <v>گيلان</v>
          </cell>
          <cell r="D468" t="str">
            <v>18</v>
          </cell>
          <cell r="E468" t="str">
            <v>چاپ و تکثير رسانه‌هاي ضبط شده</v>
          </cell>
          <cell r="F468">
            <v>138662</v>
          </cell>
          <cell r="G468">
            <v>30430</v>
          </cell>
          <cell r="H468">
            <v>0</v>
          </cell>
          <cell r="I468">
            <v>0</v>
          </cell>
          <cell r="J468">
            <v>108232</v>
          </cell>
          <cell r="K468">
            <v>0</v>
          </cell>
          <cell r="L468">
            <v>145511</v>
          </cell>
          <cell r="M468">
            <v>44224</v>
          </cell>
          <cell r="N468">
            <v>0</v>
          </cell>
          <cell r="O468">
            <v>0</v>
          </cell>
          <cell r="P468">
            <v>101287</v>
          </cell>
          <cell r="Q468">
            <v>0</v>
          </cell>
        </row>
        <row r="469">
          <cell r="A469">
            <v>1402</v>
          </cell>
          <cell r="B469" t="str">
            <v>01</v>
          </cell>
          <cell r="C469" t="str">
            <v>گيلان</v>
          </cell>
          <cell r="D469" t="str">
            <v>19</v>
          </cell>
          <cell r="E469" t="str">
            <v>توليد کک و فراورده هاي حاصل از پالايش نفت</v>
          </cell>
          <cell r="F469">
            <v>5023360</v>
          </cell>
          <cell r="G469">
            <v>312007</v>
          </cell>
          <cell r="H469">
            <v>0</v>
          </cell>
          <cell r="I469">
            <v>2669</v>
          </cell>
          <cell r="J469">
            <v>4708684</v>
          </cell>
          <cell r="K469">
            <v>0</v>
          </cell>
          <cell r="L469">
            <v>9516977</v>
          </cell>
          <cell r="M469">
            <v>677822</v>
          </cell>
          <cell r="N469">
            <v>0</v>
          </cell>
          <cell r="O469">
            <v>2468</v>
          </cell>
          <cell r="P469">
            <v>8836687</v>
          </cell>
          <cell r="Q469">
            <v>0</v>
          </cell>
        </row>
        <row r="470">
          <cell r="A470">
            <v>1402</v>
          </cell>
          <cell r="B470" t="str">
            <v>01</v>
          </cell>
          <cell r="C470" t="str">
            <v>گيلان</v>
          </cell>
          <cell r="D470" t="str">
            <v>20</v>
          </cell>
          <cell r="E470" t="str">
            <v>توليد موادشيميايي و فراورده هاي شيميايي</v>
          </cell>
          <cell r="F470">
            <v>4151327</v>
          </cell>
          <cell r="G470">
            <v>696849</v>
          </cell>
          <cell r="H470">
            <v>53078</v>
          </cell>
          <cell r="I470">
            <v>0</v>
          </cell>
          <cell r="J470">
            <v>3391957</v>
          </cell>
          <cell r="K470">
            <v>9443</v>
          </cell>
          <cell r="L470">
            <v>7012378</v>
          </cell>
          <cell r="M470">
            <v>1615901</v>
          </cell>
          <cell r="N470">
            <v>83123</v>
          </cell>
          <cell r="O470">
            <v>0</v>
          </cell>
          <cell r="P470">
            <v>5312032</v>
          </cell>
          <cell r="Q470">
            <v>1322</v>
          </cell>
        </row>
        <row r="471">
          <cell r="A471">
            <v>1402</v>
          </cell>
          <cell r="B471" t="str">
            <v>01</v>
          </cell>
          <cell r="C471" t="str">
            <v>گيلان</v>
          </cell>
          <cell r="D471" t="str">
            <v>21</v>
          </cell>
          <cell r="E471" t="str">
            <v>توليد داروها وفراورده هاي دارويي شيميايي وگياهي</v>
          </cell>
          <cell r="F471">
            <v>11374478</v>
          </cell>
          <cell r="G471">
            <v>1578948</v>
          </cell>
          <cell r="H471">
            <v>1147483</v>
          </cell>
          <cell r="I471">
            <v>0</v>
          </cell>
          <cell r="J471">
            <v>8288032</v>
          </cell>
          <cell r="K471">
            <v>360015</v>
          </cell>
          <cell r="L471">
            <v>12405162</v>
          </cell>
          <cell r="M471">
            <v>1059721</v>
          </cell>
          <cell r="N471">
            <v>1127244</v>
          </cell>
          <cell r="O471">
            <v>0</v>
          </cell>
          <cell r="P471">
            <v>9954467</v>
          </cell>
          <cell r="Q471">
            <v>263730</v>
          </cell>
        </row>
        <row r="472">
          <cell r="A472">
            <v>1402</v>
          </cell>
          <cell r="B472" t="str">
            <v>01</v>
          </cell>
          <cell r="C472" t="str">
            <v>گيلان</v>
          </cell>
          <cell r="D472" t="str">
            <v>22</v>
          </cell>
          <cell r="E472" t="str">
            <v>توليدفراورده هاي لاستيکي وپلاستيکي</v>
          </cell>
          <cell r="F472">
            <v>6774168</v>
          </cell>
          <cell r="G472">
            <v>1253032</v>
          </cell>
          <cell r="H472">
            <v>6</v>
          </cell>
          <cell r="I472">
            <v>0</v>
          </cell>
          <cell r="J472">
            <v>5340269</v>
          </cell>
          <cell r="K472">
            <v>180861</v>
          </cell>
          <cell r="L472">
            <v>9077370</v>
          </cell>
          <cell r="M472">
            <v>2277085</v>
          </cell>
          <cell r="N472">
            <v>6</v>
          </cell>
          <cell r="O472">
            <v>0</v>
          </cell>
          <cell r="P472">
            <v>6650401</v>
          </cell>
          <cell r="Q472">
            <v>149878</v>
          </cell>
        </row>
        <row r="473">
          <cell r="A473">
            <v>1402</v>
          </cell>
          <cell r="B473" t="str">
            <v>01</v>
          </cell>
          <cell r="C473" t="str">
            <v>گيلان</v>
          </cell>
          <cell r="D473" t="str">
            <v>23</v>
          </cell>
          <cell r="E473" t="str">
            <v>توليدساير فراورده هاي معدني غيرفلزي</v>
          </cell>
          <cell r="F473">
            <v>6281608</v>
          </cell>
          <cell r="G473">
            <v>581935</v>
          </cell>
          <cell r="H473">
            <v>1013639</v>
          </cell>
          <cell r="I473">
            <v>0</v>
          </cell>
          <cell r="J473">
            <v>4372203</v>
          </cell>
          <cell r="K473">
            <v>313832</v>
          </cell>
          <cell r="L473">
            <v>7761127</v>
          </cell>
          <cell r="M473">
            <v>720677</v>
          </cell>
          <cell r="N473">
            <v>1354936</v>
          </cell>
          <cell r="O473">
            <v>0</v>
          </cell>
          <cell r="P473">
            <v>5306403</v>
          </cell>
          <cell r="Q473">
            <v>379111</v>
          </cell>
        </row>
        <row r="474">
          <cell r="A474">
            <v>1402</v>
          </cell>
          <cell r="B474" t="str">
            <v>01</v>
          </cell>
          <cell r="C474" t="str">
            <v>گيلان</v>
          </cell>
          <cell r="D474" t="str">
            <v>24</v>
          </cell>
          <cell r="E474" t="str">
            <v>توليد فلزات پايه</v>
          </cell>
          <cell r="F474">
            <v>36431815</v>
          </cell>
          <cell r="G474">
            <v>16587350</v>
          </cell>
          <cell r="H474">
            <v>362428</v>
          </cell>
          <cell r="I474">
            <v>0</v>
          </cell>
          <cell r="J474">
            <v>17720433</v>
          </cell>
          <cell r="K474">
            <v>1761603</v>
          </cell>
          <cell r="L474">
            <v>38184267</v>
          </cell>
          <cell r="M474">
            <v>20744233</v>
          </cell>
          <cell r="N474">
            <v>449618</v>
          </cell>
          <cell r="O474">
            <v>0</v>
          </cell>
          <cell r="P474">
            <v>15193219</v>
          </cell>
          <cell r="Q474">
            <v>1797197</v>
          </cell>
        </row>
        <row r="475">
          <cell r="A475">
            <v>1402</v>
          </cell>
          <cell r="B475" t="str">
            <v>01</v>
          </cell>
          <cell r="C475" t="str">
            <v>گيلان</v>
          </cell>
          <cell r="D475" t="str">
            <v>25</v>
          </cell>
          <cell r="E475" t="str">
            <v>توليدمحصولات فلزي ساخته شده، به جزماشين آلات وتجهيزات</v>
          </cell>
          <cell r="F475">
            <v>34455889</v>
          </cell>
          <cell r="G475">
            <v>8454138</v>
          </cell>
          <cell r="H475">
            <v>280786</v>
          </cell>
          <cell r="I475">
            <v>0</v>
          </cell>
          <cell r="J475">
            <v>25555057</v>
          </cell>
          <cell r="K475">
            <v>165907</v>
          </cell>
          <cell r="L475">
            <v>49392772</v>
          </cell>
          <cell r="M475">
            <v>8413070</v>
          </cell>
          <cell r="N475">
            <v>778560</v>
          </cell>
          <cell r="O475">
            <v>0</v>
          </cell>
          <cell r="P475">
            <v>40009992</v>
          </cell>
          <cell r="Q475">
            <v>191151</v>
          </cell>
        </row>
        <row r="476">
          <cell r="A476">
            <v>1402</v>
          </cell>
          <cell r="B476" t="str">
            <v>01</v>
          </cell>
          <cell r="C476" t="str">
            <v>گيلان</v>
          </cell>
          <cell r="D476" t="str">
            <v>26</v>
          </cell>
          <cell r="E476" t="str">
            <v>ساخت محصولات رايانه اي، الکترونيکي ونوري</v>
          </cell>
          <cell r="F476">
            <v>137692</v>
          </cell>
          <cell r="G476">
            <v>33555</v>
          </cell>
          <cell r="H476">
            <v>9815</v>
          </cell>
          <cell r="I476">
            <v>0</v>
          </cell>
          <cell r="J476">
            <v>89556</v>
          </cell>
          <cell r="K476">
            <v>4766</v>
          </cell>
          <cell r="L476">
            <v>656245</v>
          </cell>
          <cell r="M476">
            <v>460241</v>
          </cell>
          <cell r="N476">
            <v>8830</v>
          </cell>
          <cell r="O476">
            <v>0</v>
          </cell>
          <cell r="P476">
            <v>180332</v>
          </cell>
          <cell r="Q476">
            <v>6842</v>
          </cell>
        </row>
        <row r="477">
          <cell r="A477">
            <v>1402</v>
          </cell>
          <cell r="B477" t="str">
            <v>01</v>
          </cell>
          <cell r="C477" t="str">
            <v>گيلان</v>
          </cell>
          <cell r="D477" t="str">
            <v>27</v>
          </cell>
          <cell r="E477" t="str">
            <v>توليد تجهيزات برقي</v>
          </cell>
          <cell r="F477">
            <v>24668738</v>
          </cell>
          <cell r="G477">
            <v>7709600</v>
          </cell>
          <cell r="H477">
            <v>5266854</v>
          </cell>
          <cell r="I477">
            <v>868915</v>
          </cell>
          <cell r="J477">
            <v>10234135</v>
          </cell>
          <cell r="K477">
            <v>589233</v>
          </cell>
          <cell r="L477">
            <v>45465269</v>
          </cell>
          <cell r="M477">
            <v>20280670</v>
          </cell>
          <cell r="N477">
            <v>3117918</v>
          </cell>
          <cell r="O477">
            <v>1542118</v>
          </cell>
          <cell r="P477">
            <v>19044661</v>
          </cell>
          <cell r="Q477">
            <v>1479903</v>
          </cell>
        </row>
        <row r="478">
          <cell r="A478">
            <v>1402</v>
          </cell>
          <cell r="B478" t="str">
            <v>01</v>
          </cell>
          <cell r="C478" t="str">
            <v>گيلان</v>
          </cell>
          <cell r="D478" t="str">
            <v>28_33</v>
          </cell>
          <cell r="E478" t="str">
            <v>توليد ماشين آلات و تجهيزات طبقه بندي نشده درجاي ديگر؛ تعمير ونصب ماشين آلات و تجهيزات</v>
          </cell>
          <cell r="F478">
            <v>3649818</v>
          </cell>
          <cell r="G478">
            <v>1642147</v>
          </cell>
          <cell r="H478">
            <v>34374</v>
          </cell>
          <cell r="I478">
            <v>0</v>
          </cell>
          <cell r="J478">
            <v>1972201</v>
          </cell>
          <cell r="K478">
            <v>1097</v>
          </cell>
          <cell r="L478">
            <v>5476939</v>
          </cell>
          <cell r="M478">
            <v>2010181</v>
          </cell>
          <cell r="N478">
            <v>170290</v>
          </cell>
          <cell r="O478">
            <v>0</v>
          </cell>
          <cell r="P478">
            <v>3235522</v>
          </cell>
          <cell r="Q478">
            <v>60945</v>
          </cell>
        </row>
        <row r="479">
          <cell r="A479">
            <v>1402</v>
          </cell>
          <cell r="B479" t="str">
            <v>01</v>
          </cell>
          <cell r="C479" t="str">
            <v>گيلان</v>
          </cell>
          <cell r="D479" t="str">
            <v>29</v>
          </cell>
          <cell r="E479" t="str">
            <v>توليد وسايل نقليه موتوري، تريلر ونيم تريلر</v>
          </cell>
          <cell r="F479">
            <v>11174721</v>
          </cell>
          <cell r="G479">
            <v>567678</v>
          </cell>
          <cell r="H479">
            <v>604389</v>
          </cell>
          <cell r="I479">
            <v>0</v>
          </cell>
          <cell r="J479">
            <v>6609110</v>
          </cell>
          <cell r="K479">
            <v>3393544</v>
          </cell>
          <cell r="L479">
            <v>15370447</v>
          </cell>
          <cell r="M479">
            <v>1140347</v>
          </cell>
          <cell r="N479">
            <v>571784</v>
          </cell>
          <cell r="O479">
            <v>0</v>
          </cell>
          <cell r="P479">
            <v>7405689</v>
          </cell>
          <cell r="Q479">
            <v>6252627</v>
          </cell>
        </row>
        <row r="480">
          <cell r="A480">
            <v>1402</v>
          </cell>
          <cell r="B480" t="str">
            <v>01</v>
          </cell>
          <cell r="C480" t="str">
            <v>گيلان</v>
          </cell>
          <cell r="D480" t="str">
            <v>30</v>
          </cell>
          <cell r="E480" t="str">
            <v>توليد ساير تجهيزات حمل و نقل</v>
          </cell>
          <cell r="F480">
            <v>300114</v>
          </cell>
          <cell r="G480">
            <v>46077</v>
          </cell>
          <cell r="H480">
            <v>176080</v>
          </cell>
          <cell r="I480">
            <v>0</v>
          </cell>
          <cell r="J480">
            <v>77957</v>
          </cell>
          <cell r="K480">
            <v>0</v>
          </cell>
          <cell r="L480">
            <v>384975</v>
          </cell>
          <cell r="M480">
            <v>92023</v>
          </cell>
          <cell r="N480">
            <v>142257</v>
          </cell>
          <cell r="O480">
            <v>0</v>
          </cell>
          <cell r="P480">
            <v>150695</v>
          </cell>
          <cell r="Q480">
            <v>0</v>
          </cell>
        </row>
        <row r="481">
          <cell r="A481">
            <v>1402</v>
          </cell>
          <cell r="B481" t="str">
            <v>01</v>
          </cell>
          <cell r="C481" t="str">
            <v>گيلان</v>
          </cell>
          <cell r="D481" t="str">
            <v>31</v>
          </cell>
          <cell r="E481" t="str">
            <v>توليد مبلمان</v>
          </cell>
          <cell r="F481">
            <v>89557</v>
          </cell>
          <cell r="G481">
            <v>12165</v>
          </cell>
          <cell r="H481">
            <v>0</v>
          </cell>
          <cell r="I481">
            <v>0</v>
          </cell>
          <cell r="J481">
            <v>77392</v>
          </cell>
          <cell r="K481">
            <v>0</v>
          </cell>
          <cell r="L481">
            <v>77441</v>
          </cell>
          <cell r="M481">
            <v>6334</v>
          </cell>
          <cell r="N481">
            <v>0</v>
          </cell>
          <cell r="O481">
            <v>0</v>
          </cell>
          <cell r="P481">
            <v>71106</v>
          </cell>
          <cell r="Q481">
            <v>0</v>
          </cell>
        </row>
        <row r="482">
          <cell r="A482">
            <v>1402</v>
          </cell>
          <cell r="B482" t="str">
            <v>01</v>
          </cell>
          <cell r="C482" t="str">
            <v>گيلان</v>
          </cell>
          <cell r="D482" t="str">
            <v>32</v>
          </cell>
          <cell r="E482" t="str">
            <v>توليد ساير مصنوعات طبقه بندي نشده در جاي ديگر</v>
          </cell>
          <cell r="F482">
            <v>693665</v>
          </cell>
          <cell r="G482">
            <v>35507</v>
          </cell>
          <cell r="H482">
            <v>6905</v>
          </cell>
          <cell r="I482">
            <v>0</v>
          </cell>
          <cell r="J482">
            <v>648398</v>
          </cell>
          <cell r="K482">
            <v>2855</v>
          </cell>
          <cell r="L482">
            <v>1104552</v>
          </cell>
          <cell r="M482">
            <v>304165</v>
          </cell>
          <cell r="N482">
            <v>5979</v>
          </cell>
          <cell r="O482">
            <v>0</v>
          </cell>
          <cell r="P482">
            <v>791553</v>
          </cell>
          <cell r="Q482">
            <v>2855</v>
          </cell>
        </row>
        <row r="483">
          <cell r="A483">
            <v>1402</v>
          </cell>
          <cell r="B483" t="str">
            <v>15</v>
          </cell>
          <cell r="C483" t="str">
            <v>لرستان</v>
          </cell>
          <cell r="D483" t="str">
            <v>پ</v>
          </cell>
          <cell r="E483" t="str">
            <v>صنعت - ساخت</v>
          </cell>
          <cell r="F483">
            <v>39375829</v>
          </cell>
          <cell r="G483">
            <v>10855985</v>
          </cell>
          <cell r="H483">
            <v>3694165</v>
          </cell>
          <cell r="I483">
            <v>13984</v>
          </cell>
          <cell r="J483">
            <v>20651550</v>
          </cell>
          <cell r="K483">
            <v>4160146</v>
          </cell>
          <cell r="L483">
            <v>49643604</v>
          </cell>
          <cell r="M483">
            <v>12669984</v>
          </cell>
          <cell r="N483">
            <v>9848106</v>
          </cell>
          <cell r="O483">
            <v>12020</v>
          </cell>
          <cell r="P483">
            <v>24650895</v>
          </cell>
          <cell r="Q483">
            <v>2462598</v>
          </cell>
        </row>
        <row r="484">
          <cell r="A484">
            <v>1402</v>
          </cell>
          <cell r="B484" t="str">
            <v>15</v>
          </cell>
          <cell r="C484" t="str">
            <v>لرستان</v>
          </cell>
          <cell r="D484" t="str">
            <v>10</v>
          </cell>
          <cell r="E484" t="str">
            <v>توليد فراورده‌هاي غذايي</v>
          </cell>
          <cell r="F484">
            <v>2682309</v>
          </cell>
          <cell r="G484">
            <v>705881</v>
          </cell>
          <cell r="H484">
            <v>22533</v>
          </cell>
          <cell r="I484">
            <v>4984</v>
          </cell>
          <cell r="J484">
            <v>1768129</v>
          </cell>
          <cell r="K484">
            <v>180782</v>
          </cell>
          <cell r="L484">
            <v>3785563</v>
          </cell>
          <cell r="M484">
            <v>1738986</v>
          </cell>
          <cell r="N484">
            <v>61184</v>
          </cell>
          <cell r="O484">
            <v>2020</v>
          </cell>
          <cell r="P484">
            <v>1824741</v>
          </cell>
          <cell r="Q484">
            <v>158632</v>
          </cell>
        </row>
        <row r="485">
          <cell r="A485">
            <v>1402</v>
          </cell>
          <cell r="B485" t="str">
            <v>15</v>
          </cell>
          <cell r="C485" t="str">
            <v>لرستان</v>
          </cell>
          <cell r="D485" t="str">
            <v>11</v>
          </cell>
          <cell r="E485" t="str">
            <v>توليد انواع آشاميدني‌ها</v>
          </cell>
          <cell r="F485">
            <v>897689</v>
          </cell>
          <cell r="G485">
            <v>676232</v>
          </cell>
          <cell r="H485">
            <v>0</v>
          </cell>
          <cell r="I485">
            <v>0</v>
          </cell>
          <cell r="J485">
            <v>187579</v>
          </cell>
          <cell r="K485">
            <v>33878</v>
          </cell>
          <cell r="L485">
            <v>846258</v>
          </cell>
          <cell r="M485">
            <v>375812</v>
          </cell>
          <cell r="N485">
            <v>104</v>
          </cell>
          <cell r="O485">
            <v>0</v>
          </cell>
          <cell r="P485">
            <v>463495</v>
          </cell>
          <cell r="Q485">
            <v>6847</v>
          </cell>
        </row>
        <row r="486">
          <cell r="A486">
            <v>1402</v>
          </cell>
          <cell r="B486" t="str">
            <v>15</v>
          </cell>
          <cell r="C486" t="str">
            <v>لرستان</v>
          </cell>
          <cell r="D486" t="str">
            <v>13</v>
          </cell>
          <cell r="E486" t="str">
            <v>توليد منسوجات</v>
          </cell>
          <cell r="F486">
            <v>4419537</v>
          </cell>
          <cell r="G486">
            <v>1357180</v>
          </cell>
          <cell r="H486">
            <v>1529516</v>
          </cell>
          <cell r="I486">
            <v>0</v>
          </cell>
          <cell r="J486">
            <v>748102</v>
          </cell>
          <cell r="K486">
            <v>784739</v>
          </cell>
          <cell r="L486">
            <v>6217933</v>
          </cell>
          <cell r="M486">
            <v>980516</v>
          </cell>
          <cell r="N486">
            <v>3718969</v>
          </cell>
          <cell r="O486">
            <v>0</v>
          </cell>
          <cell r="P486">
            <v>946117</v>
          </cell>
          <cell r="Q486">
            <v>572331</v>
          </cell>
        </row>
        <row r="487">
          <cell r="A487">
            <v>1402</v>
          </cell>
          <cell r="B487" t="str">
            <v>15</v>
          </cell>
          <cell r="C487" t="str">
            <v>لرستان</v>
          </cell>
          <cell r="D487" t="str">
            <v>14_15</v>
          </cell>
          <cell r="E487" t="str">
            <v>توليد پوشاك؛ توليد چرم و فراورده هاي وابسته</v>
          </cell>
          <cell r="F487">
            <v>1162896</v>
          </cell>
          <cell r="G487">
            <v>842456</v>
          </cell>
          <cell r="H487">
            <v>0</v>
          </cell>
          <cell r="I487">
            <v>0</v>
          </cell>
          <cell r="J487">
            <v>320440</v>
          </cell>
          <cell r="K487">
            <v>0</v>
          </cell>
          <cell r="L487">
            <v>2219692</v>
          </cell>
          <cell r="M487">
            <v>1508308</v>
          </cell>
          <cell r="N487">
            <v>0</v>
          </cell>
          <cell r="O487">
            <v>0</v>
          </cell>
          <cell r="P487">
            <v>711384</v>
          </cell>
          <cell r="Q487">
            <v>0</v>
          </cell>
        </row>
        <row r="488">
          <cell r="A488">
            <v>1402</v>
          </cell>
          <cell r="B488" t="str">
            <v>15</v>
          </cell>
          <cell r="C488" t="str">
            <v>لرستان</v>
          </cell>
          <cell r="D488" t="str">
            <v>16_17</v>
          </cell>
          <cell r="E488" t="str">
            <v>توليد چوب وفراورده هاي چوب وچوب پنبه –به‌جزمبلمان - ساخت کالا از حصير وموادحصيربافي ؛ توليد کاغذ و فراورده هاي کاغذي</v>
          </cell>
          <cell r="F488">
            <v>72470</v>
          </cell>
          <cell r="G488">
            <v>63787</v>
          </cell>
          <cell r="H488">
            <v>0</v>
          </cell>
          <cell r="I488">
            <v>0</v>
          </cell>
          <cell r="J488">
            <v>7682</v>
          </cell>
          <cell r="K488">
            <v>1000</v>
          </cell>
          <cell r="L488">
            <v>808274</v>
          </cell>
          <cell r="M488">
            <v>554022</v>
          </cell>
          <cell r="N488">
            <v>0</v>
          </cell>
          <cell r="O488">
            <v>0</v>
          </cell>
          <cell r="P488">
            <v>253251</v>
          </cell>
          <cell r="Q488">
            <v>1000</v>
          </cell>
        </row>
        <row r="489">
          <cell r="A489">
            <v>1402</v>
          </cell>
          <cell r="B489" t="str">
            <v>15</v>
          </cell>
          <cell r="C489" t="str">
            <v>لرستان</v>
          </cell>
          <cell r="D489" t="str">
            <v>19</v>
          </cell>
          <cell r="E489" t="str">
            <v>توليد کک و فراورده هاي حاصل از پالايش نفت</v>
          </cell>
          <cell r="F489">
            <v>81951</v>
          </cell>
          <cell r="G489">
            <v>198</v>
          </cell>
          <cell r="H489">
            <v>279</v>
          </cell>
          <cell r="I489">
            <v>0</v>
          </cell>
          <cell r="J489">
            <v>72170</v>
          </cell>
          <cell r="K489">
            <v>9304</v>
          </cell>
          <cell r="L489">
            <v>739391</v>
          </cell>
          <cell r="M489">
            <v>5364</v>
          </cell>
          <cell r="N489">
            <v>325629</v>
          </cell>
          <cell r="O489">
            <v>0</v>
          </cell>
          <cell r="P489">
            <v>274706</v>
          </cell>
          <cell r="Q489">
            <v>133692</v>
          </cell>
        </row>
        <row r="490">
          <cell r="A490">
            <v>1402</v>
          </cell>
          <cell r="B490" t="str">
            <v>15</v>
          </cell>
          <cell r="C490" t="str">
            <v>لرستان</v>
          </cell>
          <cell r="D490" t="str">
            <v>20</v>
          </cell>
          <cell r="E490" t="str">
            <v>توليد موادشيميايي و فراورده هاي شيميايي</v>
          </cell>
          <cell r="F490">
            <v>4833974</v>
          </cell>
          <cell r="G490">
            <v>3276184</v>
          </cell>
          <cell r="H490">
            <v>1329</v>
          </cell>
          <cell r="I490">
            <v>0</v>
          </cell>
          <cell r="J490">
            <v>1461069</v>
          </cell>
          <cell r="K490">
            <v>95392</v>
          </cell>
          <cell r="L490">
            <v>2886033</v>
          </cell>
          <cell r="M490">
            <v>320663</v>
          </cell>
          <cell r="N490">
            <v>12207</v>
          </cell>
          <cell r="O490">
            <v>0</v>
          </cell>
          <cell r="P490">
            <v>2432207</v>
          </cell>
          <cell r="Q490">
            <v>120957</v>
          </cell>
        </row>
        <row r="491">
          <cell r="A491">
            <v>1402</v>
          </cell>
          <cell r="B491" t="str">
            <v>15</v>
          </cell>
          <cell r="C491" t="str">
            <v>لرستان</v>
          </cell>
          <cell r="D491" t="str">
            <v>21</v>
          </cell>
          <cell r="E491" t="str">
            <v>توليد داروها وفراورده هاي دارويي شيميايي وگياهي</v>
          </cell>
          <cell r="F491">
            <v>12282731</v>
          </cell>
          <cell r="G491">
            <v>1744988</v>
          </cell>
          <cell r="H491">
            <v>878923</v>
          </cell>
          <cell r="I491">
            <v>0</v>
          </cell>
          <cell r="J491">
            <v>8377522</v>
          </cell>
          <cell r="K491">
            <v>1281298</v>
          </cell>
          <cell r="L491">
            <v>16027210</v>
          </cell>
          <cell r="M491">
            <v>2588090</v>
          </cell>
          <cell r="N491">
            <v>1091391</v>
          </cell>
          <cell r="O491">
            <v>0</v>
          </cell>
          <cell r="P491">
            <v>11513586</v>
          </cell>
          <cell r="Q491">
            <v>834143</v>
          </cell>
        </row>
        <row r="492">
          <cell r="A492">
            <v>1402</v>
          </cell>
          <cell r="B492" t="str">
            <v>15</v>
          </cell>
          <cell r="C492" t="str">
            <v>لرستان</v>
          </cell>
          <cell r="D492" t="str">
            <v>22</v>
          </cell>
          <cell r="E492" t="str">
            <v>توليدفراورده هاي لاستيکي وپلاستيکي</v>
          </cell>
          <cell r="F492">
            <v>34619</v>
          </cell>
          <cell r="G492">
            <v>5317</v>
          </cell>
          <cell r="H492">
            <v>0</v>
          </cell>
          <cell r="I492">
            <v>0</v>
          </cell>
          <cell r="J492">
            <v>27371</v>
          </cell>
          <cell r="K492">
            <v>1931</v>
          </cell>
          <cell r="L492">
            <v>173638</v>
          </cell>
          <cell r="M492">
            <v>79068</v>
          </cell>
          <cell r="N492">
            <v>0</v>
          </cell>
          <cell r="O492">
            <v>0</v>
          </cell>
          <cell r="P492">
            <v>92640</v>
          </cell>
          <cell r="Q492">
            <v>1931</v>
          </cell>
        </row>
        <row r="493">
          <cell r="A493">
            <v>1402</v>
          </cell>
          <cell r="B493" t="str">
            <v>15</v>
          </cell>
          <cell r="C493" t="str">
            <v>لرستان</v>
          </cell>
          <cell r="D493" t="str">
            <v>23</v>
          </cell>
          <cell r="E493" t="str">
            <v>توليدساير فراورده هاي معدني غيرفلزي</v>
          </cell>
          <cell r="F493">
            <v>3809657</v>
          </cell>
          <cell r="G493">
            <v>690913</v>
          </cell>
          <cell r="H493">
            <v>330433</v>
          </cell>
          <cell r="I493">
            <v>0</v>
          </cell>
          <cell r="J493">
            <v>2682152</v>
          </cell>
          <cell r="K493">
            <v>106159</v>
          </cell>
          <cell r="L493">
            <v>5351654</v>
          </cell>
          <cell r="M493">
            <v>2050467</v>
          </cell>
          <cell r="N493">
            <v>1443124</v>
          </cell>
          <cell r="O493">
            <v>0</v>
          </cell>
          <cell r="P493">
            <v>1714046</v>
          </cell>
          <cell r="Q493">
            <v>144017</v>
          </cell>
        </row>
        <row r="494">
          <cell r="A494">
            <v>1402</v>
          </cell>
          <cell r="B494" t="str">
            <v>15</v>
          </cell>
          <cell r="C494" t="str">
            <v>لرستان</v>
          </cell>
          <cell r="D494" t="str">
            <v>24</v>
          </cell>
          <cell r="E494" t="str">
            <v>توليد فلزات پايه</v>
          </cell>
          <cell r="F494">
            <v>6391004</v>
          </cell>
          <cell r="G494">
            <v>801687</v>
          </cell>
          <cell r="H494">
            <v>620256</v>
          </cell>
          <cell r="I494">
            <v>0</v>
          </cell>
          <cell r="J494">
            <v>3432453</v>
          </cell>
          <cell r="K494">
            <v>1536608</v>
          </cell>
          <cell r="L494">
            <v>6157349</v>
          </cell>
          <cell r="M494">
            <v>1761509</v>
          </cell>
          <cell r="N494">
            <v>1416986</v>
          </cell>
          <cell r="O494">
            <v>0</v>
          </cell>
          <cell r="P494">
            <v>2653054</v>
          </cell>
          <cell r="Q494">
            <v>325800</v>
          </cell>
        </row>
        <row r="495">
          <cell r="A495">
            <v>1402</v>
          </cell>
          <cell r="B495" t="str">
            <v>15</v>
          </cell>
          <cell r="C495" t="str">
            <v>لرستان</v>
          </cell>
          <cell r="D495" t="str">
            <v>25</v>
          </cell>
          <cell r="E495" t="str">
            <v>توليدمحصولات فلزي ساخته شده، به جزماشين آلات وتجهيزات</v>
          </cell>
          <cell r="F495">
            <v>1665656</v>
          </cell>
          <cell r="G495">
            <v>381488</v>
          </cell>
          <cell r="H495">
            <v>157016</v>
          </cell>
          <cell r="I495">
            <v>0</v>
          </cell>
          <cell r="J495">
            <v>1111512</v>
          </cell>
          <cell r="K495">
            <v>15641</v>
          </cell>
          <cell r="L495">
            <v>3039058</v>
          </cell>
          <cell r="M495">
            <v>214982</v>
          </cell>
          <cell r="N495">
            <v>1564783</v>
          </cell>
          <cell r="O495">
            <v>0</v>
          </cell>
          <cell r="P495">
            <v>1243879</v>
          </cell>
          <cell r="Q495">
            <v>15414</v>
          </cell>
        </row>
        <row r="496">
          <cell r="A496">
            <v>1402</v>
          </cell>
          <cell r="B496" t="str">
            <v>15</v>
          </cell>
          <cell r="C496" t="str">
            <v>لرستان</v>
          </cell>
          <cell r="D496" t="str">
            <v>26</v>
          </cell>
          <cell r="E496" t="str">
            <v>ساخت محصولات رايانه اي، الکترونيکي ونوري</v>
          </cell>
          <cell r="F496">
            <v>9000</v>
          </cell>
          <cell r="G496">
            <v>0</v>
          </cell>
          <cell r="H496">
            <v>0</v>
          </cell>
          <cell r="I496">
            <v>9000</v>
          </cell>
          <cell r="J496">
            <v>0</v>
          </cell>
          <cell r="K496">
            <v>0</v>
          </cell>
          <cell r="L496">
            <v>27665</v>
          </cell>
          <cell r="M496">
            <v>15865</v>
          </cell>
          <cell r="N496">
            <v>0</v>
          </cell>
          <cell r="O496">
            <v>10000</v>
          </cell>
          <cell r="P496">
            <v>1800</v>
          </cell>
          <cell r="Q496">
            <v>0</v>
          </cell>
        </row>
        <row r="497">
          <cell r="A497">
            <v>1402</v>
          </cell>
          <cell r="B497" t="str">
            <v>15</v>
          </cell>
          <cell r="C497" t="str">
            <v>لرستان</v>
          </cell>
          <cell r="D497" t="str">
            <v>27</v>
          </cell>
          <cell r="E497" t="str">
            <v>توليد تجهيزات برقي</v>
          </cell>
          <cell r="F497">
            <v>239661</v>
          </cell>
          <cell r="G497">
            <v>19754</v>
          </cell>
          <cell r="H497">
            <v>0</v>
          </cell>
          <cell r="I497">
            <v>0</v>
          </cell>
          <cell r="J497">
            <v>194686</v>
          </cell>
          <cell r="K497">
            <v>25221</v>
          </cell>
          <cell r="L497">
            <v>269621</v>
          </cell>
          <cell r="M497">
            <v>61173</v>
          </cell>
          <cell r="N497">
            <v>0</v>
          </cell>
          <cell r="O497">
            <v>0</v>
          </cell>
          <cell r="P497">
            <v>172781</v>
          </cell>
          <cell r="Q497">
            <v>35667</v>
          </cell>
        </row>
        <row r="498">
          <cell r="A498">
            <v>1402</v>
          </cell>
          <cell r="B498" t="str">
            <v>15</v>
          </cell>
          <cell r="C498" t="str">
            <v>لرستان</v>
          </cell>
          <cell r="D498" t="str">
            <v>28_32</v>
          </cell>
          <cell r="E498" t="str">
            <v>توليد ماشين آلات و تجهيزات طبقه بندي نشده درجاي ديگر؛ توليد ساير مصنوعات طبقه بندي نشده در جاي ديگر</v>
          </cell>
          <cell r="F498">
            <v>343178</v>
          </cell>
          <cell r="G498">
            <v>187449</v>
          </cell>
          <cell r="H498">
            <v>38041</v>
          </cell>
          <cell r="I498">
            <v>0</v>
          </cell>
          <cell r="J498">
            <v>40313</v>
          </cell>
          <cell r="K498">
            <v>77375</v>
          </cell>
          <cell r="L498">
            <v>470361</v>
          </cell>
          <cell r="M498">
            <v>239229</v>
          </cell>
          <cell r="N498">
            <v>77472</v>
          </cell>
          <cell r="O498">
            <v>0</v>
          </cell>
          <cell r="P498">
            <v>54065</v>
          </cell>
          <cell r="Q498">
            <v>99594</v>
          </cell>
        </row>
        <row r="499">
          <cell r="A499">
            <v>1402</v>
          </cell>
          <cell r="B499" t="str">
            <v>15</v>
          </cell>
          <cell r="C499" t="str">
            <v>لرستان</v>
          </cell>
          <cell r="D499" t="str">
            <v>29_30</v>
          </cell>
          <cell r="E499" t="str">
            <v>توليد وسايل نقليه موتوري، تريلر ونيم تريلر ؛ توليد ساير تجهيزات حمل و نقل</v>
          </cell>
          <cell r="F499">
            <v>449497</v>
          </cell>
          <cell r="G499">
            <v>102471</v>
          </cell>
          <cell r="H499">
            <v>115839</v>
          </cell>
          <cell r="I499">
            <v>0</v>
          </cell>
          <cell r="J499">
            <v>220368</v>
          </cell>
          <cell r="K499">
            <v>10819</v>
          </cell>
          <cell r="L499">
            <v>623903</v>
          </cell>
          <cell r="M499">
            <v>175928</v>
          </cell>
          <cell r="N499">
            <v>136257</v>
          </cell>
          <cell r="O499">
            <v>0</v>
          </cell>
          <cell r="P499">
            <v>299143</v>
          </cell>
          <cell r="Q499">
            <v>12574</v>
          </cell>
        </row>
        <row r="500">
          <cell r="A500">
            <v>1402</v>
          </cell>
          <cell r="B500" t="str">
            <v>02</v>
          </cell>
          <cell r="C500" t="str">
            <v>مازندران</v>
          </cell>
          <cell r="D500" t="str">
            <v>پ</v>
          </cell>
          <cell r="E500" t="str">
            <v>صنعت - ساخت</v>
          </cell>
          <cell r="F500">
            <v>186506386</v>
          </cell>
          <cell r="G500">
            <v>55368749</v>
          </cell>
          <cell r="H500">
            <v>11203978</v>
          </cell>
          <cell r="I500">
            <v>432854</v>
          </cell>
          <cell r="J500">
            <v>113597126</v>
          </cell>
          <cell r="K500">
            <v>5903680</v>
          </cell>
          <cell r="L500">
            <v>371467417</v>
          </cell>
          <cell r="M500">
            <v>89687451</v>
          </cell>
          <cell r="N500">
            <v>13988252</v>
          </cell>
          <cell r="O500">
            <v>474971</v>
          </cell>
          <cell r="P500">
            <v>255361625</v>
          </cell>
          <cell r="Q500">
            <v>11955118</v>
          </cell>
        </row>
        <row r="501">
          <cell r="A501">
            <v>1402</v>
          </cell>
          <cell r="B501" t="str">
            <v>02</v>
          </cell>
          <cell r="C501" t="str">
            <v>مازندران</v>
          </cell>
          <cell r="D501" t="str">
            <v>10</v>
          </cell>
          <cell r="E501" t="str">
            <v>توليد فراورده‌هاي غذايي</v>
          </cell>
          <cell r="F501">
            <v>80235790</v>
          </cell>
          <cell r="G501">
            <v>19920496</v>
          </cell>
          <cell r="H501">
            <v>5623584</v>
          </cell>
          <cell r="I501">
            <v>242376</v>
          </cell>
          <cell r="J501">
            <v>50753802</v>
          </cell>
          <cell r="K501">
            <v>3695531</v>
          </cell>
          <cell r="L501">
            <v>104661493</v>
          </cell>
          <cell r="M501">
            <v>26570583</v>
          </cell>
          <cell r="N501">
            <v>8423491</v>
          </cell>
          <cell r="O501">
            <v>248331</v>
          </cell>
          <cell r="P501">
            <v>61048797</v>
          </cell>
          <cell r="Q501">
            <v>8370291</v>
          </cell>
        </row>
        <row r="502">
          <cell r="A502">
            <v>1402</v>
          </cell>
          <cell r="B502" t="str">
            <v>02</v>
          </cell>
          <cell r="C502" t="str">
            <v>مازندران</v>
          </cell>
          <cell r="D502" t="str">
            <v>11_12</v>
          </cell>
          <cell r="E502" t="str">
            <v>توليد انواع آشاميدني‌ها؛ توليد فراورده‌هاي توتون و تنباكو</v>
          </cell>
          <cell r="F502">
            <v>6207472</v>
          </cell>
          <cell r="G502">
            <v>5547161</v>
          </cell>
          <cell r="H502">
            <v>0</v>
          </cell>
          <cell r="I502">
            <v>0</v>
          </cell>
          <cell r="J502">
            <v>660311</v>
          </cell>
          <cell r="K502">
            <v>0</v>
          </cell>
          <cell r="L502">
            <v>11009697</v>
          </cell>
          <cell r="M502">
            <v>9704543</v>
          </cell>
          <cell r="N502">
            <v>0</v>
          </cell>
          <cell r="O502">
            <v>0</v>
          </cell>
          <cell r="P502">
            <v>1305154</v>
          </cell>
          <cell r="Q502">
            <v>0</v>
          </cell>
        </row>
        <row r="503">
          <cell r="A503">
            <v>1402</v>
          </cell>
          <cell r="B503" t="str">
            <v>02</v>
          </cell>
          <cell r="C503" t="str">
            <v>مازندران</v>
          </cell>
          <cell r="D503" t="str">
            <v>13</v>
          </cell>
          <cell r="E503" t="str">
            <v>توليد منسوجات</v>
          </cell>
          <cell r="F503">
            <v>9776818</v>
          </cell>
          <cell r="G503">
            <v>2472210</v>
          </cell>
          <cell r="H503">
            <v>147370</v>
          </cell>
          <cell r="I503">
            <v>29345</v>
          </cell>
          <cell r="J503">
            <v>6797565</v>
          </cell>
          <cell r="K503">
            <v>330329</v>
          </cell>
          <cell r="L503">
            <v>13743857</v>
          </cell>
          <cell r="M503">
            <v>3634706</v>
          </cell>
          <cell r="N503">
            <v>201133</v>
          </cell>
          <cell r="O503">
            <v>38439</v>
          </cell>
          <cell r="P503">
            <v>9423823</v>
          </cell>
          <cell r="Q503">
            <v>445757</v>
          </cell>
        </row>
        <row r="504">
          <cell r="A504">
            <v>1402</v>
          </cell>
          <cell r="B504" t="str">
            <v>02</v>
          </cell>
          <cell r="C504" t="str">
            <v>مازندران</v>
          </cell>
          <cell r="D504" t="str">
            <v>14</v>
          </cell>
          <cell r="E504" t="str">
            <v>توليد پوشاك</v>
          </cell>
          <cell r="F504">
            <v>533911</v>
          </cell>
          <cell r="G504">
            <v>405889</v>
          </cell>
          <cell r="H504">
            <v>0</v>
          </cell>
          <cell r="I504">
            <v>730</v>
          </cell>
          <cell r="J504">
            <v>127292</v>
          </cell>
          <cell r="K504">
            <v>0</v>
          </cell>
          <cell r="L504">
            <v>318804</v>
          </cell>
          <cell r="M504">
            <v>189676</v>
          </cell>
          <cell r="N504">
            <v>0</v>
          </cell>
          <cell r="O504">
            <v>778</v>
          </cell>
          <cell r="P504">
            <v>128349</v>
          </cell>
          <cell r="Q504">
            <v>0</v>
          </cell>
        </row>
        <row r="505">
          <cell r="A505">
            <v>1402</v>
          </cell>
          <cell r="B505" t="str">
            <v>02</v>
          </cell>
          <cell r="C505" t="str">
            <v>مازندران</v>
          </cell>
          <cell r="D505" t="str">
            <v>16</v>
          </cell>
          <cell r="E505" t="str">
            <v>توليد چوب وفراورده هاي چوب وچوب پنبه –به‌جزمبلمان - ساخت کالا از حصير وموادحصيربافي</v>
          </cell>
          <cell r="F505">
            <v>9349380</v>
          </cell>
          <cell r="G505">
            <v>2696201</v>
          </cell>
          <cell r="H505">
            <v>1453990</v>
          </cell>
          <cell r="I505">
            <v>0</v>
          </cell>
          <cell r="J505">
            <v>4700308</v>
          </cell>
          <cell r="K505">
            <v>498881</v>
          </cell>
          <cell r="L505">
            <v>16104203</v>
          </cell>
          <cell r="M505">
            <v>6963738</v>
          </cell>
          <cell r="N505">
            <v>792393</v>
          </cell>
          <cell r="O505">
            <v>0</v>
          </cell>
          <cell r="P505">
            <v>7195362</v>
          </cell>
          <cell r="Q505">
            <v>1152710</v>
          </cell>
        </row>
        <row r="506">
          <cell r="A506">
            <v>1402</v>
          </cell>
          <cell r="B506" t="str">
            <v>02</v>
          </cell>
          <cell r="C506" t="str">
            <v>مازندران</v>
          </cell>
          <cell r="D506" t="str">
            <v>17</v>
          </cell>
          <cell r="E506" t="str">
            <v>توليد کاغذ و فراورده هاي کاغذي</v>
          </cell>
          <cell r="F506">
            <v>6637138</v>
          </cell>
          <cell r="G506">
            <v>2552180</v>
          </cell>
          <cell r="H506">
            <v>536519</v>
          </cell>
          <cell r="I506">
            <v>0</v>
          </cell>
          <cell r="J506">
            <v>3528368</v>
          </cell>
          <cell r="K506">
            <v>20072</v>
          </cell>
          <cell r="L506">
            <v>7995047</v>
          </cell>
          <cell r="M506">
            <v>3893998</v>
          </cell>
          <cell r="N506">
            <v>345004</v>
          </cell>
          <cell r="O506">
            <v>0</v>
          </cell>
          <cell r="P506">
            <v>3699855</v>
          </cell>
          <cell r="Q506">
            <v>56190</v>
          </cell>
        </row>
        <row r="507">
          <cell r="A507">
            <v>1402</v>
          </cell>
          <cell r="B507" t="str">
            <v>02</v>
          </cell>
          <cell r="C507" t="str">
            <v>مازندران</v>
          </cell>
          <cell r="D507" t="str">
            <v>18</v>
          </cell>
          <cell r="E507" t="str">
            <v>چاپ و تکثير رسانه‌هاي ضبط شده</v>
          </cell>
          <cell r="F507">
            <v>271898</v>
          </cell>
          <cell r="G507">
            <v>1940</v>
          </cell>
          <cell r="H507">
            <v>0</v>
          </cell>
          <cell r="I507">
            <v>140459</v>
          </cell>
          <cell r="J507">
            <v>123360</v>
          </cell>
          <cell r="K507">
            <v>6140</v>
          </cell>
          <cell r="L507">
            <v>329328</v>
          </cell>
          <cell r="M507">
            <v>4471</v>
          </cell>
          <cell r="N507">
            <v>0</v>
          </cell>
          <cell r="O507">
            <v>166320</v>
          </cell>
          <cell r="P507">
            <v>152397</v>
          </cell>
          <cell r="Q507">
            <v>6140</v>
          </cell>
        </row>
        <row r="508">
          <cell r="A508">
            <v>1402</v>
          </cell>
          <cell r="B508" t="str">
            <v>02</v>
          </cell>
          <cell r="C508" t="str">
            <v>مازندران</v>
          </cell>
          <cell r="D508" t="str">
            <v>19</v>
          </cell>
          <cell r="E508" t="str">
            <v>توليد کک و فراورده هاي حاصل از پالايش نفت</v>
          </cell>
          <cell r="F508">
            <v>1647344</v>
          </cell>
          <cell r="G508">
            <v>334894</v>
          </cell>
          <cell r="H508">
            <v>0</v>
          </cell>
          <cell r="I508">
            <v>0</v>
          </cell>
          <cell r="J508">
            <v>1298334</v>
          </cell>
          <cell r="K508">
            <v>14116</v>
          </cell>
          <cell r="L508">
            <v>3255893</v>
          </cell>
          <cell r="M508">
            <v>584262</v>
          </cell>
          <cell r="N508">
            <v>0</v>
          </cell>
          <cell r="O508">
            <v>0</v>
          </cell>
          <cell r="P508">
            <v>2533523</v>
          </cell>
          <cell r="Q508">
            <v>138108</v>
          </cell>
        </row>
        <row r="509">
          <cell r="A509">
            <v>1402</v>
          </cell>
          <cell r="B509" t="str">
            <v>02</v>
          </cell>
          <cell r="C509" t="str">
            <v>مازندران</v>
          </cell>
          <cell r="D509" t="str">
            <v>20</v>
          </cell>
          <cell r="E509" t="str">
            <v>توليد موادشيميايي و فراورده هاي شيميايي</v>
          </cell>
          <cell r="F509">
            <v>4801799</v>
          </cell>
          <cell r="G509">
            <v>1921813</v>
          </cell>
          <cell r="H509">
            <v>180306</v>
          </cell>
          <cell r="I509">
            <v>0</v>
          </cell>
          <cell r="J509">
            <v>2527364</v>
          </cell>
          <cell r="K509">
            <v>172316</v>
          </cell>
          <cell r="L509">
            <v>7865476</v>
          </cell>
          <cell r="M509">
            <v>3679923</v>
          </cell>
          <cell r="N509">
            <v>268840</v>
          </cell>
          <cell r="O509">
            <v>0</v>
          </cell>
          <cell r="P509">
            <v>3686945</v>
          </cell>
          <cell r="Q509">
            <v>229768</v>
          </cell>
        </row>
        <row r="510">
          <cell r="A510">
            <v>1402</v>
          </cell>
          <cell r="B510" t="str">
            <v>02</v>
          </cell>
          <cell r="C510" t="str">
            <v>مازندران</v>
          </cell>
          <cell r="D510" t="str">
            <v>21</v>
          </cell>
          <cell r="E510" t="str">
            <v>توليد داروها وفراورده هاي دارويي شيميايي وگياهي</v>
          </cell>
          <cell r="F510">
            <v>1666859</v>
          </cell>
          <cell r="G510">
            <v>462078</v>
          </cell>
          <cell r="H510">
            <v>0</v>
          </cell>
          <cell r="I510">
            <v>0</v>
          </cell>
          <cell r="J510">
            <v>1204781</v>
          </cell>
          <cell r="K510">
            <v>0</v>
          </cell>
          <cell r="L510">
            <v>1413575</v>
          </cell>
          <cell r="M510">
            <v>594320</v>
          </cell>
          <cell r="N510">
            <v>0</v>
          </cell>
          <cell r="O510">
            <v>0</v>
          </cell>
          <cell r="P510">
            <v>819255</v>
          </cell>
          <cell r="Q510">
            <v>0</v>
          </cell>
        </row>
        <row r="511">
          <cell r="A511">
            <v>1402</v>
          </cell>
          <cell r="B511" t="str">
            <v>02</v>
          </cell>
          <cell r="C511" t="str">
            <v>مازندران</v>
          </cell>
          <cell r="D511" t="str">
            <v>22</v>
          </cell>
          <cell r="E511" t="str">
            <v>توليدفراورده هاي لاستيکي وپلاستيکي</v>
          </cell>
          <cell r="F511">
            <v>11030223</v>
          </cell>
          <cell r="G511">
            <v>4929889</v>
          </cell>
          <cell r="H511">
            <v>95003</v>
          </cell>
          <cell r="I511">
            <v>8809</v>
          </cell>
          <cell r="J511">
            <v>5833686</v>
          </cell>
          <cell r="K511">
            <v>162837</v>
          </cell>
          <cell r="L511">
            <v>15310606</v>
          </cell>
          <cell r="M511">
            <v>6810330</v>
          </cell>
          <cell r="N511">
            <v>202353</v>
          </cell>
          <cell r="O511">
            <v>7182</v>
          </cell>
          <cell r="P511">
            <v>8100045</v>
          </cell>
          <cell r="Q511">
            <v>190697</v>
          </cell>
        </row>
        <row r="512">
          <cell r="A512">
            <v>1402</v>
          </cell>
          <cell r="B512" t="str">
            <v>02</v>
          </cell>
          <cell r="C512" t="str">
            <v>مازندران</v>
          </cell>
          <cell r="D512" t="str">
            <v>23</v>
          </cell>
          <cell r="E512" t="str">
            <v>توليدساير فراورده هاي معدني غيرفلزي</v>
          </cell>
          <cell r="F512">
            <v>9617495</v>
          </cell>
          <cell r="G512">
            <v>588910</v>
          </cell>
          <cell r="H512">
            <v>1170050</v>
          </cell>
          <cell r="I512">
            <v>0</v>
          </cell>
          <cell r="J512">
            <v>7822326</v>
          </cell>
          <cell r="K512">
            <v>36208</v>
          </cell>
          <cell r="L512">
            <v>12881878</v>
          </cell>
          <cell r="M512">
            <v>1612257</v>
          </cell>
          <cell r="N512">
            <v>1262237</v>
          </cell>
          <cell r="O512">
            <v>0</v>
          </cell>
          <cell r="P512">
            <v>9985436</v>
          </cell>
          <cell r="Q512">
            <v>21949</v>
          </cell>
        </row>
        <row r="513">
          <cell r="A513">
            <v>1402</v>
          </cell>
          <cell r="B513" t="str">
            <v>02</v>
          </cell>
          <cell r="C513" t="str">
            <v>مازندران</v>
          </cell>
          <cell r="D513" t="str">
            <v>24</v>
          </cell>
          <cell r="E513" t="str">
            <v>توليد فلزات پايه</v>
          </cell>
          <cell r="F513">
            <v>8055921</v>
          </cell>
          <cell r="G513">
            <v>2883097</v>
          </cell>
          <cell r="H513">
            <v>175</v>
          </cell>
          <cell r="I513">
            <v>0</v>
          </cell>
          <cell r="J513">
            <v>5047846</v>
          </cell>
          <cell r="K513">
            <v>124803</v>
          </cell>
          <cell r="L513">
            <v>8160205</v>
          </cell>
          <cell r="M513">
            <v>3629848</v>
          </cell>
          <cell r="N513">
            <v>0</v>
          </cell>
          <cell r="O513">
            <v>0</v>
          </cell>
          <cell r="P513">
            <v>4451535</v>
          </cell>
          <cell r="Q513">
            <v>78822</v>
          </cell>
        </row>
        <row r="514">
          <cell r="A514">
            <v>1402</v>
          </cell>
          <cell r="B514" t="str">
            <v>02</v>
          </cell>
          <cell r="C514" t="str">
            <v>مازندران</v>
          </cell>
          <cell r="D514" t="str">
            <v>25</v>
          </cell>
          <cell r="E514" t="str">
            <v>توليدمحصولات فلزي ساخته شده، به جزماشين آلات وتجهيزات</v>
          </cell>
          <cell r="F514">
            <v>13325796</v>
          </cell>
          <cell r="G514">
            <v>4630931</v>
          </cell>
          <cell r="H514">
            <v>139279</v>
          </cell>
          <cell r="I514">
            <v>0</v>
          </cell>
          <cell r="J514">
            <v>8031920</v>
          </cell>
          <cell r="K514">
            <v>523665</v>
          </cell>
          <cell r="L514">
            <v>20076612</v>
          </cell>
          <cell r="M514">
            <v>8292304</v>
          </cell>
          <cell r="N514">
            <v>151228</v>
          </cell>
          <cell r="O514">
            <v>0</v>
          </cell>
          <cell r="P514">
            <v>11427032</v>
          </cell>
          <cell r="Q514">
            <v>206049</v>
          </cell>
        </row>
        <row r="515">
          <cell r="A515">
            <v>1402</v>
          </cell>
          <cell r="B515" t="str">
            <v>02</v>
          </cell>
          <cell r="C515" t="str">
            <v>مازندران</v>
          </cell>
          <cell r="D515" t="str">
            <v>26</v>
          </cell>
          <cell r="E515" t="str">
            <v>ساخت محصولات رايانه اي، الکترونيکي ونوري</v>
          </cell>
          <cell r="F515">
            <v>210350</v>
          </cell>
          <cell r="G515">
            <v>6701</v>
          </cell>
          <cell r="H515">
            <v>125057</v>
          </cell>
          <cell r="I515">
            <v>0</v>
          </cell>
          <cell r="J515">
            <v>73593</v>
          </cell>
          <cell r="K515">
            <v>5000</v>
          </cell>
          <cell r="L515">
            <v>269567</v>
          </cell>
          <cell r="M515">
            <v>34474</v>
          </cell>
          <cell r="N515">
            <v>144240</v>
          </cell>
          <cell r="O515">
            <v>0</v>
          </cell>
          <cell r="P515">
            <v>87162</v>
          </cell>
          <cell r="Q515">
            <v>3692</v>
          </cell>
        </row>
        <row r="516">
          <cell r="A516">
            <v>1402</v>
          </cell>
          <cell r="B516" t="str">
            <v>02</v>
          </cell>
          <cell r="C516" t="str">
            <v>مازندران</v>
          </cell>
          <cell r="D516" t="str">
            <v>27</v>
          </cell>
          <cell r="E516" t="str">
            <v>توليد تجهيزات برقي</v>
          </cell>
          <cell r="F516">
            <v>7408927</v>
          </cell>
          <cell r="G516">
            <v>3264138</v>
          </cell>
          <cell r="H516">
            <v>941627</v>
          </cell>
          <cell r="I516">
            <v>11135</v>
          </cell>
          <cell r="J516">
            <v>3094992</v>
          </cell>
          <cell r="K516">
            <v>97035</v>
          </cell>
          <cell r="L516">
            <v>11280450</v>
          </cell>
          <cell r="M516">
            <v>4243313</v>
          </cell>
          <cell r="N516">
            <v>1127885</v>
          </cell>
          <cell r="O516">
            <v>13921</v>
          </cell>
          <cell r="P516">
            <v>5774442</v>
          </cell>
          <cell r="Q516">
            <v>120888</v>
          </cell>
        </row>
        <row r="517">
          <cell r="A517">
            <v>1402</v>
          </cell>
          <cell r="B517" t="str">
            <v>02</v>
          </cell>
          <cell r="C517" t="str">
            <v>مازندران</v>
          </cell>
          <cell r="D517" t="str">
            <v>28</v>
          </cell>
          <cell r="E517" t="str">
            <v>توليد ماشين آلات و تجهيزات طبقه بندي نشده درجاي ديگر</v>
          </cell>
          <cell r="F517">
            <v>5315478</v>
          </cell>
          <cell r="G517">
            <v>893110</v>
          </cell>
          <cell r="H517">
            <v>101773</v>
          </cell>
          <cell r="I517">
            <v>0</v>
          </cell>
          <cell r="J517">
            <v>4318721</v>
          </cell>
          <cell r="K517">
            <v>1874</v>
          </cell>
          <cell r="L517">
            <v>7431117</v>
          </cell>
          <cell r="M517">
            <v>1135312</v>
          </cell>
          <cell r="N517">
            <v>28996</v>
          </cell>
          <cell r="O517">
            <v>0</v>
          </cell>
          <cell r="P517">
            <v>6255453</v>
          </cell>
          <cell r="Q517">
            <v>11355</v>
          </cell>
        </row>
        <row r="518">
          <cell r="A518">
            <v>1402</v>
          </cell>
          <cell r="B518" t="str">
            <v>02</v>
          </cell>
          <cell r="C518" t="str">
            <v>مازندران</v>
          </cell>
          <cell r="D518" t="str">
            <v>29</v>
          </cell>
          <cell r="E518" t="str">
            <v>توليد وسايل نقليه موتوري، تريلر ونيم تريلر</v>
          </cell>
          <cell r="F518">
            <v>8795397</v>
          </cell>
          <cell r="G518">
            <v>1455009</v>
          </cell>
          <cell r="H518">
            <v>612152</v>
          </cell>
          <cell r="I518">
            <v>0</v>
          </cell>
          <cell r="J518">
            <v>6656528</v>
          </cell>
          <cell r="K518">
            <v>71707</v>
          </cell>
          <cell r="L518">
            <v>123621309</v>
          </cell>
          <cell r="M518">
            <v>4678201</v>
          </cell>
          <cell r="N518">
            <v>904609</v>
          </cell>
          <cell r="O518">
            <v>0</v>
          </cell>
          <cell r="P518">
            <v>117970831</v>
          </cell>
          <cell r="Q518">
            <v>67668</v>
          </cell>
        </row>
        <row r="519">
          <cell r="A519">
            <v>1402</v>
          </cell>
          <cell r="B519" t="str">
            <v>02</v>
          </cell>
          <cell r="C519" t="str">
            <v>مازندران</v>
          </cell>
          <cell r="D519" t="str">
            <v>30</v>
          </cell>
          <cell r="E519" t="str">
            <v>توليد ساير تجهيزات حمل و نقل</v>
          </cell>
          <cell r="F519">
            <v>254692</v>
          </cell>
          <cell r="G519">
            <v>13078</v>
          </cell>
          <cell r="H519">
            <v>0</v>
          </cell>
          <cell r="I519">
            <v>0</v>
          </cell>
          <cell r="J519">
            <v>121370</v>
          </cell>
          <cell r="K519">
            <v>120244</v>
          </cell>
          <cell r="L519">
            <v>985721</v>
          </cell>
          <cell r="M519">
            <v>18981</v>
          </cell>
          <cell r="N519">
            <v>0</v>
          </cell>
          <cell r="O519">
            <v>0</v>
          </cell>
          <cell r="P519">
            <v>142712</v>
          </cell>
          <cell r="Q519">
            <v>824028</v>
          </cell>
        </row>
        <row r="520">
          <cell r="A520">
            <v>1402</v>
          </cell>
          <cell r="B520" t="str">
            <v>02</v>
          </cell>
          <cell r="C520" t="str">
            <v>مازندران</v>
          </cell>
          <cell r="D520" t="str">
            <v>31</v>
          </cell>
          <cell r="E520" t="str">
            <v>توليد مبلمان</v>
          </cell>
          <cell r="F520">
            <v>1332324</v>
          </cell>
          <cell r="G520">
            <v>388962</v>
          </cell>
          <cell r="H520">
            <v>76052</v>
          </cell>
          <cell r="I520">
            <v>0</v>
          </cell>
          <cell r="J520">
            <v>844503</v>
          </cell>
          <cell r="K520">
            <v>22807</v>
          </cell>
          <cell r="L520">
            <v>4682010</v>
          </cell>
          <cell r="M520">
            <v>3398544</v>
          </cell>
          <cell r="N520">
            <v>127364</v>
          </cell>
          <cell r="O520">
            <v>0</v>
          </cell>
          <cell r="P520">
            <v>1125712</v>
          </cell>
          <cell r="Q520">
            <v>30390</v>
          </cell>
        </row>
        <row r="521">
          <cell r="A521">
            <v>1402</v>
          </cell>
          <cell r="B521" t="str">
            <v>02</v>
          </cell>
          <cell r="C521" t="str">
            <v>مازندران</v>
          </cell>
          <cell r="D521" t="str">
            <v>32</v>
          </cell>
          <cell r="E521" t="str">
            <v>توليد ساير مصنوعات طبقه بندي نشده در جاي ديگر</v>
          </cell>
          <cell r="F521">
            <v>31374</v>
          </cell>
          <cell r="G521">
            <v>61</v>
          </cell>
          <cell r="H521">
            <v>1040</v>
          </cell>
          <cell r="I521">
            <v>0</v>
          </cell>
          <cell r="J521">
            <v>30156</v>
          </cell>
          <cell r="K521">
            <v>116</v>
          </cell>
          <cell r="L521">
            <v>70567</v>
          </cell>
          <cell r="M521">
            <v>13667</v>
          </cell>
          <cell r="N521">
            <v>8479</v>
          </cell>
          <cell r="O521">
            <v>0</v>
          </cell>
          <cell r="P521">
            <v>47805</v>
          </cell>
          <cell r="Q521">
            <v>616</v>
          </cell>
        </row>
        <row r="522">
          <cell r="A522">
            <v>1402</v>
          </cell>
          <cell r="B522" t="str">
            <v>00</v>
          </cell>
          <cell r="C522" t="str">
            <v>مركزي</v>
          </cell>
          <cell r="D522" t="str">
            <v>پ</v>
          </cell>
          <cell r="E522" t="str">
            <v>صنعت - ساخت</v>
          </cell>
          <cell r="F522">
            <v>782857648</v>
          </cell>
          <cell r="G522">
            <v>260945924</v>
          </cell>
          <cell r="H522">
            <v>88191462</v>
          </cell>
          <cell r="I522">
            <v>13366202</v>
          </cell>
          <cell r="J522">
            <v>408236094</v>
          </cell>
          <cell r="K522">
            <v>12117966</v>
          </cell>
          <cell r="L522">
            <v>1023373784</v>
          </cell>
          <cell r="M522">
            <v>335046966</v>
          </cell>
          <cell r="N522">
            <v>106366368</v>
          </cell>
          <cell r="O522">
            <v>8983616</v>
          </cell>
          <cell r="P522">
            <v>550236760</v>
          </cell>
          <cell r="Q522">
            <v>22740075</v>
          </cell>
        </row>
        <row r="523">
          <cell r="A523">
            <v>1402</v>
          </cell>
          <cell r="B523" t="str">
            <v>00</v>
          </cell>
          <cell r="C523" t="str">
            <v>مركزي</v>
          </cell>
          <cell r="D523" t="str">
            <v>10</v>
          </cell>
          <cell r="E523" t="str">
            <v>توليد فراورده‌هاي غذايي</v>
          </cell>
          <cell r="F523">
            <v>65293440</v>
          </cell>
          <cell r="G523">
            <v>14087988</v>
          </cell>
          <cell r="H523">
            <v>2425336</v>
          </cell>
          <cell r="I523">
            <v>8915409</v>
          </cell>
          <cell r="J523">
            <v>37700064</v>
          </cell>
          <cell r="K523">
            <v>2164643</v>
          </cell>
          <cell r="L523">
            <v>111715368</v>
          </cell>
          <cell r="M523">
            <v>28262095</v>
          </cell>
          <cell r="N523">
            <v>2852078</v>
          </cell>
          <cell r="O523">
            <v>2970026</v>
          </cell>
          <cell r="P523">
            <v>73618347</v>
          </cell>
          <cell r="Q523">
            <v>4012823</v>
          </cell>
        </row>
        <row r="524">
          <cell r="A524">
            <v>1402</v>
          </cell>
          <cell r="B524" t="str">
            <v>00</v>
          </cell>
          <cell r="C524" t="str">
            <v>مركزي</v>
          </cell>
          <cell r="D524" t="str">
            <v>11</v>
          </cell>
          <cell r="E524" t="str">
            <v>توليد انواع آشاميدني‌ها</v>
          </cell>
          <cell r="F524">
            <v>6531543</v>
          </cell>
          <cell r="G524">
            <v>370644</v>
          </cell>
          <cell r="H524">
            <v>2936</v>
          </cell>
          <cell r="I524">
            <v>0</v>
          </cell>
          <cell r="J524">
            <v>6157962</v>
          </cell>
          <cell r="K524">
            <v>0</v>
          </cell>
          <cell r="L524">
            <v>8286198</v>
          </cell>
          <cell r="M524">
            <v>771009</v>
          </cell>
          <cell r="N524">
            <v>3822</v>
          </cell>
          <cell r="O524">
            <v>0</v>
          </cell>
          <cell r="P524">
            <v>7511367</v>
          </cell>
          <cell r="Q524">
            <v>0</v>
          </cell>
        </row>
        <row r="525">
          <cell r="A525">
            <v>1402</v>
          </cell>
          <cell r="B525" t="str">
            <v>00</v>
          </cell>
          <cell r="C525" t="str">
            <v>مركزي</v>
          </cell>
          <cell r="D525" t="str">
            <v>12</v>
          </cell>
          <cell r="E525" t="str">
            <v>توليد فراورده‌هاي توتون و تنباكو</v>
          </cell>
          <cell r="F525">
            <v>2812875</v>
          </cell>
          <cell r="G525">
            <v>166394</v>
          </cell>
          <cell r="H525">
            <v>31392</v>
          </cell>
          <cell r="I525">
            <v>0</v>
          </cell>
          <cell r="J525">
            <v>2615089</v>
          </cell>
          <cell r="K525">
            <v>0</v>
          </cell>
          <cell r="L525">
            <v>6698040</v>
          </cell>
          <cell r="M525">
            <v>2960430</v>
          </cell>
          <cell r="N525">
            <v>83969</v>
          </cell>
          <cell r="O525">
            <v>0</v>
          </cell>
          <cell r="P525">
            <v>3653267</v>
          </cell>
          <cell r="Q525">
            <v>375</v>
          </cell>
        </row>
        <row r="526">
          <cell r="A526">
            <v>1402</v>
          </cell>
          <cell r="B526" t="str">
            <v>00</v>
          </cell>
          <cell r="C526" t="str">
            <v>مركزي</v>
          </cell>
          <cell r="D526" t="str">
            <v>13</v>
          </cell>
          <cell r="E526" t="str">
            <v>توليد منسوجات</v>
          </cell>
          <cell r="F526">
            <v>12951028</v>
          </cell>
          <cell r="G526">
            <v>1839648</v>
          </cell>
          <cell r="H526">
            <v>3007172</v>
          </cell>
          <cell r="I526">
            <v>100</v>
          </cell>
          <cell r="J526">
            <v>7916665</v>
          </cell>
          <cell r="K526">
            <v>187443</v>
          </cell>
          <cell r="L526">
            <v>18887370</v>
          </cell>
          <cell r="M526">
            <v>4306659</v>
          </cell>
          <cell r="N526">
            <v>3206092</v>
          </cell>
          <cell r="O526">
            <v>80</v>
          </cell>
          <cell r="P526">
            <v>10662136</v>
          </cell>
          <cell r="Q526">
            <v>712403</v>
          </cell>
        </row>
        <row r="527">
          <cell r="A527">
            <v>1402</v>
          </cell>
          <cell r="B527" t="str">
            <v>00</v>
          </cell>
          <cell r="C527" t="str">
            <v>مركزي</v>
          </cell>
          <cell r="D527" t="str">
            <v>14</v>
          </cell>
          <cell r="E527" t="str">
            <v>توليد پوشاك</v>
          </cell>
          <cell r="F527">
            <v>249101</v>
          </cell>
          <cell r="G527">
            <v>13242</v>
          </cell>
          <cell r="H527">
            <v>0</v>
          </cell>
          <cell r="I527">
            <v>0</v>
          </cell>
          <cell r="J527">
            <v>233302</v>
          </cell>
          <cell r="K527">
            <v>2556</v>
          </cell>
          <cell r="L527">
            <v>368326</v>
          </cell>
          <cell r="M527">
            <v>24748</v>
          </cell>
          <cell r="N527">
            <v>0</v>
          </cell>
          <cell r="O527">
            <v>0</v>
          </cell>
          <cell r="P527">
            <v>339466</v>
          </cell>
          <cell r="Q527">
            <v>4112</v>
          </cell>
        </row>
        <row r="528">
          <cell r="A528">
            <v>1402</v>
          </cell>
          <cell r="B528" t="str">
            <v>00</v>
          </cell>
          <cell r="C528" t="str">
            <v>مركزي</v>
          </cell>
          <cell r="D528" t="str">
            <v>15</v>
          </cell>
          <cell r="E528" t="str">
            <v>توليد چرم و فراورده هاي وابسته</v>
          </cell>
          <cell r="F528">
            <v>883480</v>
          </cell>
          <cell r="G528">
            <v>199868</v>
          </cell>
          <cell r="H528">
            <v>0</v>
          </cell>
          <cell r="I528">
            <v>0</v>
          </cell>
          <cell r="J528">
            <v>683612</v>
          </cell>
          <cell r="K528">
            <v>0</v>
          </cell>
          <cell r="L528">
            <v>1628295</v>
          </cell>
          <cell r="M528">
            <v>331276</v>
          </cell>
          <cell r="N528">
            <v>0</v>
          </cell>
          <cell r="O528">
            <v>0</v>
          </cell>
          <cell r="P528">
            <v>1297020</v>
          </cell>
          <cell r="Q528">
            <v>0</v>
          </cell>
        </row>
        <row r="529">
          <cell r="A529">
            <v>1402</v>
          </cell>
          <cell r="B529" t="str">
            <v>00</v>
          </cell>
          <cell r="C529" t="str">
            <v>مركزي</v>
          </cell>
          <cell r="D529" t="str">
            <v>16</v>
          </cell>
          <cell r="E529" t="str">
            <v>توليد چوب وفراورده هاي چوب وچوب پنبه –به‌جزمبلمان - ساخت کالا از حصير وموادحصيربافي</v>
          </cell>
          <cell r="F529">
            <v>363933</v>
          </cell>
          <cell r="G529">
            <v>341692</v>
          </cell>
          <cell r="H529">
            <v>0</v>
          </cell>
          <cell r="I529">
            <v>0</v>
          </cell>
          <cell r="J529">
            <v>22241</v>
          </cell>
          <cell r="K529">
            <v>0</v>
          </cell>
          <cell r="L529">
            <v>544830</v>
          </cell>
          <cell r="M529">
            <v>531954</v>
          </cell>
          <cell r="N529">
            <v>0</v>
          </cell>
          <cell r="O529">
            <v>0</v>
          </cell>
          <cell r="P529">
            <v>12876</v>
          </cell>
          <cell r="Q529">
            <v>0</v>
          </cell>
        </row>
        <row r="530">
          <cell r="A530">
            <v>1402</v>
          </cell>
          <cell r="B530" t="str">
            <v>00</v>
          </cell>
          <cell r="C530" t="str">
            <v>مركزي</v>
          </cell>
          <cell r="D530" t="str">
            <v>17_18</v>
          </cell>
          <cell r="E530" t="str">
            <v>توليد کاغذ و فراورده هاي کاغذي؛ چاپ و تکثير رسانه‌هاي ضبط شده</v>
          </cell>
          <cell r="F530">
            <v>21987859</v>
          </cell>
          <cell r="G530">
            <v>2255480</v>
          </cell>
          <cell r="H530">
            <v>133041</v>
          </cell>
          <cell r="I530">
            <v>7197</v>
          </cell>
          <cell r="J530">
            <v>19479293</v>
          </cell>
          <cell r="K530">
            <v>112847</v>
          </cell>
          <cell r="L530">
            <v>35618905</v>
          </cell>
          <cell r="M530">
            <v>3524488</v>
          </cell>
          <cell r="N530">
            <v>1152068</v>
          </cell>
          <cell r="O530">
            <v>8236</v>
          </cell>
          <cell r="P530">
            <v>30812439</v>
          </cell>
          <cell r="Q530">
            <v>121675</v>
          </cell>
        </row>
        <row r="531">
          <cell r="A531">
            <v>1402</v>
          </cell>
          <cell r="B531" t="str">
            <v>00</v>
          </cell>
          <cell r="C531" t="str">
            <v>مركزي</v>
          </cell>
          <cell r="D531" t="str">
            <v>19</v>
          </cell>
          <cell r="E531" t="str">
            <v>توليد کک و فراورده هاي حاصل از پالايش نفت</v>
          </cell>
          <cell r="F531">
            <v>125368378</v>
          </cell>
          <cell r="G531">
            <v>20520855</v>
          </cell>
          <cell r="H531">
            <v>48318732</v>
          </cell>
          <cell r="I531">
            <v>0</v>
          </cell>
          <cell r="J531">
            <v>56527563</v>
          </cell>
          <cell r="K531">
            <v>1228</v>
          </cell>
          <cell r="L531">
            <v>143371435</v>
          </cell>
          <cell r="M531">
            <v>26144854</v>
          </cell>
          <cell r="N531">
            <v>55054940</v>
          </cell>
          <cell r="O531">
            <v>0</v>
          </cell>
          <cell r="P531">
            <v>62170778</v>
          </cell>
          <cell r="Q531">
            <v>863</v>
          </cell>
        </row>
        <row r="532">
          <cell r="A532">
            <v>1402</v>
          </cell>
          <cell r="B532" t="str">
            <v>00</v>
          </cell>
          <cell r="C532" t="str">
            <v>مركزي</v>
          </cell>
          <cell r="D532" t="str">
            <v>20</v>
          </cell>
          <cell r="E532" t="str">
            <v>توليد موادشيميايي و فراورده هاي شيميايي</v>
          </cell>
          <cell r="F532">
            <v>106322445</v>
          </cell>
          <cell r="G532">
            <v>48307017</v>
          </cell>
          <cell r="H532">
            <v>3109012</v>
          </cell>
          <cell r="I532">
            <v>788050</v>
          </cell>
          <cell r="J532">
            <v>52910016</v>
          </cell>
          <cell r="K532">
            <v>1208349</v>
          </cell>
          <cell r="L532">
            <v>115870239</v>
          </cell>
          <cell r="M532">
            <v>27468087</v>
          </cell>
          <cell r="N532">
            <v>5275028</v>
          </cell>
          <cell r="O532">
            <v>1490080</v>
          </cell>
          <cell r="P532">
            <v>78808966</v>
          </cell>
          <cell r="Q532">
            <v>2828078</v>
          </cell>
        </row>
        <row r="533">
          <cell r="A533">
            <v>1402</v>
          </cell>
          <cell r="B533" t="str">
            <v>00</v>
          </cell>
          <cell r="C533" t="str">
            <v>مركزي</v>
          </cell>
          <cell r="D533" t="str">
            <v>21</v>
          </cell>
          <cell r="E533" t="str">
            <v>توليد داروها وفراورده هاي دارويي شيميايي وگياهي</v>
          </cell>
          <cell r="F533">
            <v>27221579</v>
          </cell>
          <cell r="G533">
            <v>7360443</v>
          </cell>
          <cell r="H533">
            <v>1157959</v>
          </cell>
          <cell r="I533">
            <v>0</v>
          </cell>
          <cell r="J533">
            <v>17998181</v>
          </cell>
          <cell r="K533">
            <v>704996</v>
          </cell>
          <cell r="L533">
            <v>41232673</v>
          </cell>
          <cell r="M533">
            <v>14090918</v>
          </cell>
          <cell r="N533">
            <v>725595</v>
          </cell>
          <cell r="O533">
            <v>0</v>
          </cell>
          <cell r="P533">
            <v>24565427</v>
          </cell>
          <cell r="Q533">
            <v>1850734</v>
          </cell>
        </row>
        <row r="534">
          <cell r="A534">
            <v>1402</v>
          </cell>
          <cell r="B534" t="str">
            <v>00</v>
          </cell>
          <cell r="C534" t="str">
            <v>مركزي</v>
          </cell>
          <cell r="D534" t="str">
            <v>22</v>
          </cell>
          <cell r="E534" t="str">
            <v>توليدفراورده هاي لاستيکي وپلاستيکي</v>
          </cell>
          <cell r="F534">
            <v>23370812</v>
          </cell>
          <cell r="G534">
            <v>5002682</v>
          </cell>
          <cell r="H534">
            <v>290102</v>
          </cell>
          <cell r="I534">
            <v>0</v>
          </cell>
          <cell r="J534">
            <v>18055946</v>
          </cell>
          <cell r="K534">
            <v>22082</v>
          </cell>
          <cell r="L534">
            <v>24806266</v>
          </cell>
          <cell r="M534">
            <v>8407395</v>
          </cell>
          <cell r="N534">
            <v>270702</v>
          </cell>
          <cell r="O534">
            <v>124</v>
          </cell>
          <cell r="P534">
            <v>16102199</v>
          </cell>
          <cell r="Q534">
            <v>25845</v>
          </cell>
        </row>
        <row r="535">
          <cell r="A535">
            <v>1402</v>
          </cell>
          <cell r="B535" t="str">
            <v>00</v>
          </cell>
          <cell r="C535" t="str">
            <v>مركزي</v>
          </cell>
          <cell r="D535" t="str">
            <v>23</v>
          </cell>
          <cell r="E535" t="str">
            <v>توليدساير فراورده هاي معدني غيرفلزي</v>
          </cell>
          <cell r="F535">
            <v>61378081</v>
          </cell>
          <cell r="G535">
            <v>17098571</v>
          </cell>
          <cell r="H535">
            <v>795453</v>
          </cell>
          <cell r="I535">
            <v>156677</v>
          </cell>
          <cell r="J535">
            <v>41793016</v>
          </cell>
          <cell r="K535">
            <v>1534362</v>
          </cell>
          <cell r="L535">
            <v>90932961</v>
          </cell>
          <cell r="M535">
            <v>23775303</v>
          </cell>
          <cell r="N535">
            <v>1617098</v>
          </cell>
          <cell r="O535">
            <v>271143</v>
          </cell>
          <cell r="P535">
            <v>63156019</v>
          </cell>
          <cell r="Q535">
            <v>2113398</v>
          </cell>
        </row>
        <row r="536">
          <cell r="A536">
            <v>1402</v>
          </cell>
          <cell r="B536" t="str">
            <v>00</v>
          </cell>
          <cell r="C536" t="str">
            <v>مركزي</v>
          </cell>
          <cell r="D536" t="str">
            <v>24</v>
          </cell>
          <cell r="E536" t="str">
            <v>توليد فلزات پايه</v>
          </cell>
          <cell r="F536">
            <v>150987001</v>
          </cell>
          <cell r="G536">
            <v>95813551</v>
          </cell>
          <cell r="H536">
            <v>11277588</v>
          </cell>
          <cell r="I536">
            <v>812785</v>
          </cell>
          <cell r="J536">
            <v>42316370</v>
          </cell>
          <cell r="K536">
            <v>766707</v>
          </cell>
          <cell r="L536">
            <v>185874666</v>
          </cell>
          <cell r="M536">
            <v>121666061</v>
          </cell>
          <cell r="N536">
            <v>12567660</v>
          </cell>
          <cell r="O536">
            <v>896980</v>
          </cell>
          <cell r="P536">
            <v>48253483</v>
          </cell>
          <cell r="Q536">
            <v>2490483</v>
          </cell>
        </row>
        <row r="537">
          <cell r="A537">
            <v>1402</v>
          </cell>
          <cell r="B537" t="str">
            <v>00</v>
          </cell>
          <cell r="C537" t="str">
            <v>مركزي</v>
          </cell>
          <cell r="D537" t="str">
            <v>25</v>
          </cell>
          <cell r="E537" t="str">
            <v>توليدمحصولات فلزي ساخته شده، به جزماشين آلات وتجهيزات</v>
          </cell>
          <cell r="F537">
            <v>60913379</v>
          </cell>
          <cell r="G537">
            <v>20489414</v>
          </cell>
          <cell r="H537">
            <v>9238244</v>
          </cell>
          <cell r="I537">
            <v>2078463</v>
          </cell>
          <cell r="J537">
            <v>27900797</v>
          </cell>
          <cell r="K537">
            <v>1206461</v>
          </cell>
          <cell r="L537">
            <v>82840191</v>
          </cell>
          <cell r="M537">
            <v>26234298</v>
          </cell>
          <cell r="N537">
            <v>13143619</v>
          </cell>
          <cell r="O537">
            <v>2485425</v>
          </cell>
          <cell r="P537">
            <v>39725161</v>
          </cell>
          <cell r="Q537">
            <v>1251687</v>
          </cell>
        </row>
        <row r="538">
          <cell r="A538">
            <v>1402</v>
          </cell>
          <cell r="B538" t="str">
            <v>00</v>
          </cell>
          <cell r="C538" t="str">
            <v>مركزي</v>
          </cell>
          <cell r="D538" t="str">
            <v>26</v>
          </cell>
          <cell r="E538" t="str">
            <v>ساخت محصولات رايانه اي، الکترونيکي ونوري</v>
          </cell>
          <cell r="F538">
            <v>1565429</v>
          </cell>
          <cell r="G538">
            <v>500533</v>
          </cell>
          <cell r="H538">
            <v>121179</v>
          </cell>
          <cell r="I538">
            <v>0</v>
          </cell>
          <cell r="J538">
            <v>899717</v>
          </cell>
          <cell r="K538">
            <v>44000</v>
          </cell>
          <cell r="L538">
            <v>1552287</v>
          </cell>
          <cell r="M538">
            <v>537539</v>
          </cell>
          <cell r="N538">
            <v>95581</v>
          </cell>
          <cell r="O538">
            <v>0</v>
          </cell>
          <cell r="P538">
            <v>824881</v>
          </cell>
          <cell r="Q538">
            <v>94286</v>
          </cell>
        </row>
        <row r="539">
          <cell r="A539">
            <v>1402</v>
          </cell>
          <cell r="B539" t="str">
            <v>00</v>
          </cell>
          <cell r="C539" t="str">
            <v>مركزي</v>
          </cell>
          <cell r="D539" t="str">
            <v>27</v>
          </cell>
          <cell r="E539" t="str">
            <v>توليد تجهيزات برقي</v>
          </cell>
          <cell r="F539">
            <v>41520963</v>
          </cell>
          <cell r="G539">
            <v>10085218</v>
          </cell>
          <cell r="H539">
            <v>1956039</v>
          </cell>
          <cell r="I539">
            <v>61388</v>
          </cell>
          <cell r="J539">
            <v>28398320</v>
          </cell>
          <cell r="K539">
            <v>1019998</v>
          </cell>
          <cell r="L539">
            <v>49511083</v>
          </cell>
          <cell r="M539">
            <v>11271669</v>
          </cell>
          <cell r="N539">
            <v>2968640</v>
          </cell>
          <cell r="O539">
            <v>73624</v>
          </cell>
          <cell r="P539">
            <v>32937637</v>
          </cell>
          <cell r="Q539">
            <v>2259511</v>
          </cell>
        </row>
        <row r="540">
          <cell r="A540">
            <v>1402</v>
          </cell>
          <cell r="B540" t="str">
            <v>00</v>
          </cell>
          <cell r="C540" t="str">
            <v>مركزي</v>
          </cell>
          <cell r="D540" t="str">
            <v>28</v>
          </cell>
          <cell r="E540" t="str">
            <v>توليد ماشين آلات و تجهيزات طبقه بندي نشده درجاي ديگر</v>
          </cell>
          <cell r="F540">
            <v>23350826</v>
          </cell>
          <cell r="G540">
            <v>5680683</v>
          </cell>
          <cell r="H540">
            <v>1855680</v>
          </cell>
          <cell r="I540">
            <v>114894</v>
          </cell>
          <cell r="J540">
            <v>15060673</v>
          </cell>
          <cell r="K540">
            <v>638896</v>
          </cell>
          <cell r="L540">
            <v>29627780</v>
          </cell>
          <cell r="M540">
            <v>4933206</v>
          </cell>
          <cell r="N540">
            <v>2918125</v>
          </cell>
          <cell r="O540">
            <v>119339</v>
          </cell>
          <cell r="P540">
            <v>21295393</v>
          </cell>
          <cell r="Q540">
            <v>361717</v>
          </cell>
        </row>
        <row r="541">
          <cell r="A541">
            <v>1402</v>
          </cell>
          <cell r="B541" t="str">
            <v>00</v>
          </cell>
          <cell r="C541" t="str">
            <v>مركزي</v>
          </cell>
          <cell r="D541" t="str">
            <v>29</v>
          </cell>
          <cell r="E541" t="str">
            <v>توليد وسايل نقليه موتوري، تريلر ونيم تريلر</v>
          </cell>
          <cell r="F541">
            <v>40730651</v>
          </cell>
          <cell r="G541">
            <v>9920946</v>
          </cell>
          <cell r="H541">
            <v>2608648</v>
          </cell>
          <cell r="I541">
            <v>13002</v>
          </cell>
          <cell r="J541">
            <v>26014158</v>
          </cell>
          <cell r="K541">
            <v>2173897</v>
          </cell>
          <cell r="L541">
            <v>64204967</v>
          </cell>
          <cell r="M541">
            <v>27669821</v>
          </cell>
          <cell r="N541">
            <v>3325571</v>
          </cell>
          <cell r="O541">
            <v>13002</v>
          </cell>
          <cell r="P541">
            <v>29040224</v>
          </cell>
          <cell r="Q541">
            <v>4156348</v>
          </cell>
        </row>
        <row r="542">
          <cell r="A542">
            <v>1402</v>
          </cell>
          <cell r="B542" t="str">
            <v>00</v>
          </cell>
          <cell r="C542" t="str">
            <v>مركزي</v>
          </cell>
          <cell r="D542" t="str">
            <v>30</v>
          </cell>
          <cell r="E542" t="str">
            <v>توليد ساير تجهيزات حمل و نقل</v>
          </cell>
          <cell r="F542">
            <v>5726411</v>
          </cell>
          <cell r="G542">
            <v>253576</v>
          </cell>
          <cell r="H542">
            <v>1383179</v>
          </cell>
          <cell r="I542">
            <v>0</v>
          </cell>
          <cell r="J542">
            <v>4077290</v>
          </cell>
          <cell r="K542">
            <v>12365</v>
          </cell>
          <cell r="L542">
            <v>4411042</v>
          </cell>
          <cell r="M542">
            <v>819083</v>
          </cell>
          <cell r="N542">
            <v>604048</v>
          </cell>
          <cell r="O542">
            <v>0</v>
          </cell>
          <cell r="P542">
            <v>2960114</v>
          </cell>
          <cell r="Q542">
            <v>27797</v>
          </cell>
        </row>
        <row r="543">
          <cell r="A543">
            <v>1402</v>
          </cell>
          <cell r="B543" t="str">
            <v>00</v>
          </cell>
          <cell r="C543" t="str">
            <v>مركزي</v>
          </cell>
          <cell r="D543" t="str">
            <v>31</v>
          </cell>
          <cell r="E543" t="str">
            <v>توليد مبلمان</v>
          </cell>
          <cell r="F543">
            <v>156525</v>
          </cell>
          <cell r="G543">
            <v>0</v>
          </cell>
          <cell r="H543">
            <v>11277</v>
          </cell>
          <cell r="I543">
            <v>41157</v>
          </cell>
          <cell r="J543">
            <v>104091</v>
          </cell>
          <cell r="K543">
            <v>0</v>
          </cell>
          <cell r="L543">
            <v>168907</v>
          </cell>
          <cell r="M543">
            <v>0</v>
          </cell>
          <cell r="N543">
            <v>13170</v>
          </cell>
          <cell r="O543">
            <v>41157</v>
          </cell>
          <cell r="P543">
            <v>114580</v>
          </cell>
          <cell r="Q543">
            <v>0</v>
          </cell>
        </row>
        <row r="544">
          <cell r="A544">
            <v>1402</v>
          </cell>
          <cell r="B544" t="str">
            <v>00</v>
          </cell>
          <cell r="C544" t="str">
            <v>مركزي</v>
          </cell>
          <cell r="D544" t="str">
            <v>32</v>
          </cell>
          <cell r="E544" t="str">
            <v>توليد ساير مصنوعات طبقه بندي نشده در جاي ديگر</v>
          </cell>
          <cell r="F544">
            <v>2782585</v>
          </cell>
          <cell r="G544">
            <v>637477</v>
          </cell>
          <cell r="H544">
            <v>468491</v>
          </cell>
          <cell r="I544">
            <v>0</v>
          </cell>
          <cell r="J544">
            <v>1371728</v>
          </cell>
          <cell r="K544">
            <v>304889</v>
          </cell>
          <cell r="L544">
            <v>4499896</v>
          </cell>
          <cell r="M544">
            <v>1316073</v>
          </cell>
          <cell r="N544">
            <v>488561</v>
          </cell>
          <cell r="O544">
            <v>0</v>
          </cell>
          <cell r="P544">
            <v>2374928</v>
          </cell>
          <cell r="Q544">
            <v>320334</v>
          </cell>
        </row>
        <row r="545">
          <cell r="A545">
            <v>1402</v>
          </cell>
          <cell r="B545" t="str">
            <v>00</v>
          </cell>
          <cell r="C545" t="str">
            <v>مركزي</v>
          </cell>
          <cell r="D545" t="str">
            <v>33</v>
          </cell>
          <cell r="E545" t="str">
            <v>تعمير ونصب ماشين آلات و تجهيزات</v>
          </cell>
          <cell r="F545">
            <v>389326</v>
          </cell>
          <cell r="G545">
            <v>0</v>
          </cell>
          <cell r="H545">
            <v>0</v>
          </cell>
          <cell r="I545">
            <v>377081</v>
          </cell>
          <cell r="J545">
            <v>0</v>
          </cell>
          <cell r="K545">
            <v>12245</v>
          </cell>
          <cell r="L545">
            <v>722056</v>
          </cell>
          <cell r="M545">
            <v>0</v>
          </cell>
          <cell r="N545">
            <v>0</v>
          </cell>
          <cell r="O545">
            <v>614399</v>
          </cell>
          <cell r="P545">
            <v>50</v>
          </cell>
          <cell r="Q545">
            <v>107607</v>
          </cell>
        </row>
        <row r="546">
          <cell r="A546">
            <v>1402</v>
          </cell>
          <cell r="B546" t="str">
            <v>22</v>
          </cell>
          <cell r="C546" t="str">
            <v>هرمزگان</v>
          </cell>
          <cell r="D546" t="str">
            <v>پ</v>
          </cell>
          <cell r="E546" t="str">
            <v>صنعت - ساخت</v>
          </cell>
          <cell r="F546">
            <v>771649746</v>
          </cell>
          <cell r="G546">
            <v>323265341</v>
          </cell>
          <cell r="H546">
            <v>112355523</v>
          </cell>
          <cell r="I546">
            <v>2120855</v>
          </cell>
          <cell r="J546">
            <v>322121909</v>
          </cell>
          <cell r="K546">
            <v>11786117</v>
          </cell>
          <cell r="L546">
            <v>780936433</v>
          </cell>
          <cell r="M546">
            <v>217436556</v>
          </cell>
          <cell r="N546">
            <v>138656657</v>
          </cell>
          <cell r="O546">
            <v>5324780</v>
          </cell>
          <cell r="P546">
            <v>398687154</v>
          </cell>
          <cell r="Q546">
            <v>20831286</v>
          </cell>
        </row>
        <row r="547">
          <cell r="A547">
            <v>1402</v>
          </cell>
          <cell r="B547" t="str">
            <v>22</v>
          </cell>
          <cell r="C547" t="str">
            <v>هرمزگان</v>
          </cell>
          <cell r="D547" t="str">
            <v>10</v>
          </cell>
          <cell r="E547" t="str">
            <v>توليد فراورده‌هاي غذايي</v>
          </cell>
          <cell r="F547">
            <v>21542323</v>
          </cell>
          <cell r="G547">
            <v>4871112</v>
          </cell>
          <cell r="H547">
            <v>18942</v>
          </cell>
          <cell r="I547">
            <v>8494</v>
          </cell>
          <cell r="J547">
            <v>16059494</v>
          </cell>
          <cell r="K547">
            <v>584282</v>
          </cell>
          <cell r="L547">
            <v>7726958</v>
          </cell>
          <cell r="M547">
            <v>3581224</v>
          </cell>
          <cell r="N547">
            <v>32694</v>
          </cell>
          <cell r="O547">
            <v>959571</v>
          </cell>
          <cell r="P547">
            <v>3025329</v>
          </cell>
          <cell r="Q547">
            <v>128140</v>
          </cell>
        </row>
        <row r="548">
          <cell r="A548">
            <v>1402</v>
          </cell>
          <cell r="B548" t="str">
            <v>22</v>
          </cell>
          <cell r="C548" t="str">
            <v>هرمزگان</v>
          </cell>
          <cell r="D548" t="str">
            <v>11_12</v>
          </cell>
          <cell r="E548" t="str">
            <v>توليد انواع آشاميدني‌ها؛ توليد فراورده‌هاي توتون و تنباكو</v>
          </cell>
          <cell r="F548">
            <v>1972949</v>
          </cell>
          <cell r="G548">
            <v>136598</v>
          </cell>
          <cell r="H548">
            <v>13935</v>
          </cell>
          <cell r="I548">
            <v>0</v>
          </cell>
          <cell r="J548">
            <v>1728930</v>
          </cell>
          <cell r="K548">
            <v>93486</v>
          </cell>
          <cell r="L548">
            <v>4407335</v>
          </cell>
          <cell r="M548">
            <v>664817</v>
          </cell>
          <cell r="N548">
            <v>3566</v>
          </cell>
          <cell r="O548">
            <v>0</v>
          </cell>
          <cell r="P548">
            <v>3718250</v>
          </cell>
          <cell r="Q548">
            <v>20702</v>
          </cell>
        </row>
        <row r="549">
          <cell r="A549">
            <v>1402</v>
          </cell>
          <cell r="B549" t="str">
            <v>22</v>
          </cell>
          <cell r="C549" t="str">
            <v>هرمزگان</v>
          </cell>
          <cell r="D549" t="str">
            <v>14</v>
          </cell>
          <cell r="E549" t="str">
            <v>توليد پوشاك</v>
          </cell>
          <cell r="F549">
            <v>10238</v>
          </cell>
          <cell r="G549">
            <v>1</v>
          </cell>
          <cell r="H549">
            <v>2</v>
          </cell>
          <cell r="I549">
            <v>0</v>
          </cell>
          <cell r="J549">
            <v>9035</v>
          </cell>
          <cell r="K549">
            <v>1200</v>
          </cell>
          <cell r="L549">
            <v>14003</v>
          </cell>
          <cell r="M549">
            <v>5461</v>
          </cell>
          <cell r="N549">
            <v>2</v>
          </cell>
          <cell r="O549">
            <v>0</v>
          </cell>
          <cell r="P549">
            <v>7340</v>
          </cell>
          <cell r="Q549">
            <v>1200</v>
          </cell>
        </row>
        <row r="550">
          <cell r="A550">
            <v>1402</v>
          </cell>
          <cell r="B550" t="str">
            <v>22</v>
          </cell>
          <cell r="C550" t="str">
            <v>هرمزگان</v>
          </cell>
          <cell r="D550" t="str">
            <v>16</v>
          </cell>
          <cell r="E550" t="str">
            <v>توليد چوب وفراورده هاي چوب وچوب پنبه –به‌جزمبلمان - ساخت کالا از حصير وموادحصيربافي</v>
          </cell>
          <cell r="F550">
            <v>81054</v>
          </cell>
          <cell r="G550">
            <v>69054</v>
          </cell>
          <cell r="H550">
            <v>0</v>
          </cell>
          <cell r="I550">
            <v>0</v>
          </cell>
          <cell r="J550">
            <v>12000</v>
          </cell>
          <cell r="K550">
            <v>0</v>
          </cell>
          <cell r="L550">
            <v>93749</v>
          </cell>
          <cell r="M550">
            <v>92249</v>
          </cell>
          <cell r="N550">
            <v>0</v>
          </cell>
          <cell r="O550">
            <v>0</v>
          </cell>
          <cell r="P550">
            <v>1500</v>
          </cell>
          <cell r="Q550">
            <v>0</v>
          </cell>
        </row>
        <row r="551">
          <cell r="A551">
            <v>1402</v>
          </cell>
          <cell r="B551" t="str">
            <v>22</v>
          </cell>
          <cell r="C551" t="str">
            <v>هرمزگان</v>
          </cell>
          <cell r="D551" t="str">
            <v>18</v>
          </cell>
          <cell r="E551" t="str">
            <v>چاپ و تکثير رسانه‌هاي ضبط شده</v>
          </cell>
          <cell r="F551">
            <v>2155</v>
          </cell>
          <cell r="G551">
            <v>0</v>
          </cell>
          <cell r="H551">
            <v>0</v>
          </cell>
          <cell r="I551">
            <v>0</v>
          </cell>
          <cell r="J551">
            <v>2155</v>
          </cell>
          <cell r="K551">
            <v>0</v>
          </cell>
          <cell r="L551">
            <v>3143</v>
          </cell>
          <cell r="M551">
            <v>0</v>
          </cell>
          <cell r="N551">
            <v>0</v>
          </cell>
          <cell r="O551">
            <v>0</v>
          </cell>
          <cell r="P551">
            <v>3143</v>
          </cell>
          <cell r="Q551">
            <v>0</v>
          </cell>
        </row>
        <row r="552">
          <cell r="A552">
            <v>1402</v>
          </cell>
          <cell r="B552" t="str">
            <v>22</v>
          </cell>
          <cell r="C552" t="str">
            <v>هرمزگان</v>
          </cell>
          <cell r="D552" t="str">
            <v>19</v>
          </cell>
          <cell r="E552" t="str">
            <v>توليد کک و فراورده هاي حاصل از پالايش نفت</v>
          </cell>
          <cell r="F552">
            <v>554745460</v>
          </cell>
          <cell r="G552">
            <v>267363260</v>
          </cell>
          <cell r="H552">
            <v>101347850</v>
          </cell>
          <cell r="I552">
            <v>542880</v>
          </cell>
          <cell r="J552">
            <v>183627533</v>
          </cell>
          <cell r="K552">
            <v>1863938</v>
          </cell>
          <cell r="L552">
            <v>478172163</v>
          </cell>
          <cell r="M552">
            <v>152759234</v>
          </cell>
          <cell r="N552">
            <v>121416520</v>
          </cell>
          <cell r="O552">
            <v>226237</v>
          </cell>
          <cell r="P552">
            <v>201884616</v>
          </cell>
          <cell r="Q552">
            <v>1885556</v>
          </cell>
        </row>
        <row r="553">
          <cell r="A553">
            <v>1402</v>
          </cell>
          <cell r="B553" t="str">
            <v>22</v>
          </cell>
          <cell r="C553" t="str">
            <v>هرمزگان</v>
          </cell>
          <cell r="D553" t="str">
            <v>20_21</v>
          </cell>
          <cell r="E553" t="str">
            <v>توليد موادشيميايي و فراورده هاي شيميايي ؛ توليد داروها وفراورده هاي دارويي شيميايي وگياهي</v>
          </cell>
          <cell r="F553">
            <v>17442168</v>
          </cell>
          <cell r="G553">
            <v>10688927</v>
          </cell>
          <cell r="H553">
            <v>50200</v>
          </cell>
          <cell r="I553">
            <v>623817</v>
          </cell>
          <cell r="J553">
            <v>6078569</v>
          </cell>
          <cell r="K553">
            <v>655</v>
          </cell>
          <cell r="L553">
            <v>26933973</v>
          </cell>
          <cell r="M553">
            <v>14490577</v>
          </cell>
          <cell r="N553">
            <v>60200</v>
          </cell>
          <cell r="O553">
            <v>3047034</v>
          </cell>
          <cell r="P553">
            <v>9335515</v>
          </cell>
          <cell r="Q553">
            <v>648</v>
          </cell>
        </row>
        <row r="554">
          <cell r="A554">
            <v>1402</v>
          </cell>
          <cell r="B554" t="str">
            <v>22</v>
          </cell>
          <cell r="C554" t="str">
            <v>هرمزگان</v>
          </cell>
          <cell r="D554" t="str">
            <v>22</v>
          </cell>
          <cell r="E554" t="str">
            <v>توليدفراورده هاي لاستيکي وپلاستيکي</v>
          </cell>
          <cell r="F554">
            <v>23147</v>
          </cell>
          <cell r="G554">
            <v>0</v>
          </cell>
          <cell r="H554">
            <v>0</v>
          </cell>
          <cell r="I554">
            <v>0</v>
          </cell>
          <cell r="J554">
            <v>23147</v>
          </cell>
          <cell r="K554">
            <v>0</v>
          </cell>
          <cell r="L554">
            <v>26894</v>
          </cell>
          <cell r="M554">
            <v>0</v>
          </cell>
          <cell r="N554">
            <v>0</v>
          </cell>
          <cell r="O554">
            <v>0</v>
          </cell>
          <cell r="P554">
            <v>26894</v>
          </cell>
          <cell r="Q554">
            <v>0</v>
          </cell>
        </row>
        <row r="555">
          <cell r="A555">
            <v>1402</v>
          </cell>
          <cell r="B555" t="str">
            <v>22</v>
          </cell>
          <cell r="C555" t="str">
            <v>هرمزگان</v>
          </cell>
          <cell r="D555" t="str">
            <v>23</v>
          </cell>
          <cell r="E555" t="str">
            <v>توليدساير فراورده هاي معدني غيرفلزي</v>
          </cell>
          <cell r="F555">
            <v>4473678</v>
          </cell>
          <cell r="G555">
            <v>596458</v>
          </cell>
          <cell r="H555">
            <v>545925</v>
          </cell>
          <cell r="I555">
            <v>882</v>
          </cell>
          <cell r="J555">
            <v>3320367</v>
          </cell>
          <cell r="K555">
            <v>10046</v>
          </cell>
          <cell r="L555">
            <v>25595295</v>
          </cell>
          <cell r="M555">
            <v>1464941</v>
          </cell>
          <cell r="N555">
            <v>3048973</v>
          </cell>
          <cell r="O555">
            <v>1081</v>
          </cell>
          <cell r="P555">
            <v>16293430</v>
          </cell>
          <cell r="Q555">
            <v>4786871</v>
          </cell>
        </row>
        <row r="556">
          <cell r="A556">
            <v>1402</v>
          </cell>
          <cell r="B556" t="str">
            <v>22</v>
          </cell>
          <cell r="C556" t="str">
            <v>هرمزگان</v>
          </cell>
          <cell r="D556" t="str">
            <v>24</v>
          </cell>
          <cell r="E556" t="str">
            <v>توليد فلزات پايه</v>
          </cell>
          <cell r="F556">
            <v>166283312</v>
          </cell>
          <cell r="G556">
            <v>38624886</v>
          </cell>
          <cell r="H556">
            <v>9164303</v>
          </cell>
          <cell r="I556">
            <v>0</v>
          </cell>
          <cell r="J556">
            <v>109559264</v>
          </cell>
          <cell r="K556">
            <v>8934859</v>
          </cell>
          <cell r="L556">
            <v>223580328</v>
          </cell>
          <cell r="M556">
            <v>40849682</v>
          </cell>
          <cell r="N556">
            <v>9656639</v>
          </cell>
          <cell r="O556">
            <v>0</v>
          </cell>
          <cell r="P556">
            <v>159480478</v>
          </cell>
          <cell r="Q556">
            <v>13593529</v>
          </cell>
        </row>
        <row r="557">
          <cell r="A557">
            <v>1402</v>
          </cell>
          <cell r="B557" t="str">
            <v>22</v>
          </cell>
          <cell r="C557" t="str">
            <v>هرمزگان</v>
          </cell>
          <cell r="D557" t="str">
            <v>25</v>
          </cell>
          <cell r="E557" t="str">
            <v>توليدمحصولات فلزي ساخته شده، به جزماشين آلات وتجهيزات</v>
          </cell>
          <cell r="F557">
            <v>3133840</v>
          </cell>
          <cell r="G557">
            <v>687489</v>
          </cell>
          <cell r="H557">
            <v>415691</v>
          </cell>
          <cell r="I557">
            <v>944783</v>
          </cell>
          <cell r="J557">
            <v>986245</v>
          </cell>
          <cell r="K557">
            <v>99632</v>
          </cell>
          <cell r="L557">
            <v>5958277</v>
          </cell>
          <cell r="M557">
            <v>1439998</v>
          </cell>
          <cell r="N557">
            <v>2088063</v>
          </cell>
          <cell r="O557">
            <v>1090857</v>
          </cell>
          <cell r="P557">
            <v>1217222</v>
          </cell>
          <cell r="Q557">
            <v>122137</v>
          </cell>
        </row>
        <row r="558">
          <cell r="A558">
            <v>1402</v>
          </cell>
          <cell r="B558" t="str">
            <v>22</v>
          </cell>
          <cell r="C558" t="str">
            <v>هرمزگان</v>
          </cell>
          <cell r="D558" t="str">
            <v>26_27</v>
          </cell>
          <cell r="E558" t="str">
            <v>ساخت محصولات رايانه اي، الکترونيکي ونوري ؛ توليد تجهيزات برقي</v>
          </cell>
          <cell r="F558">
            <v>187744</v>
          </cell>
          <cell r="G558">
            <v>1052</v>
          </cell>
          <cell r="H558">
            <v>178713</v>
          </cell>
          <cell r="I558">
            <v>0</v>
          </cell>
          <cell r="J558">
            <v>7980</v>
          </cell>
          <cell r="K558">
            <v>0</v>
          </cell>
          <cell r="L558">
            <v>2154667</v>
          </cell>
          <cell r="M558">
            <v>391533</v>
          </cell>
          <cell r="N558">
            <v>42061</v>
          </cell>
          <cell r="O558">
            <v>0</v>
          </cell>
          <cell r="P558">
            <v>1721074</v>
          </cell>
          <cell r="Q558">
            <v>0</v>
          </cell>
        </row>
        <row r="559">
          <cell r="A559">
            <v>1402</v>
          </cell>
          <cell r="B559" t="str">
            <v>22</v>
          </cell>
          <cell r="C559" t="str">
            <v>هرمزگان</v>
          </cell>
          <cell r="D559" t="str">
            <v>28</v>
          </cell>
          <cell r="E559" t="str">
            <v>توليد ماشين آلات و تجهيزات طبقه بندي نشده درجاي ديگر</v>
          </cell>
          <cell r="F559">
            <v>172779</v>
          </cell>
          <cell r="G559">
            <v>0</v>
          </cell>
          <cell r="H559">
            <v>168579</v>
          </cell>
          <cell r="I559">
            <v>0</v>
          </cell>
          <cell r="J559">
            <v>4200</v>
          </cell>
          <cell r="K559">
            <v>0</v>
          </cell>
          <cell r="L559">
            <v>82750</v>
          </cell>
          <cell r="M559">
            <v>0</v>
          </cell>
          <cell r="N559">
            <v>75250</v>
          </cell>
          <cell r="O559">
            <v>0</v>
          </cell>
          <cell r="P559">
            <v>7500</v>
          </cell>
          <cell r="Q559">
            <v>0</v>
          </cell>
        </row>
        <row r="560">
          <cell r="A560">
            <v>1402</v>
          </cell>
          <cell r="B560" t="str">
            <v>22</v>
          </cell>
          <cell r="C560" t="str">
            <v>هرمزگان</v>
          </cell>
          <cell r="D560" t="str">
            <v>30</v>
          </cell>
          <cell r="E560" t="str">
            <v>توليد ساير تجهيزات حمل و نقل</v>
          </cell>
          <cell r="F560">
            <v>647564</v>
          </cell>
          <cell r="G560">
            <v>53</v>
          </cell>
          <cell r="H560">
            <v>321051</v>
          </cell>
          <cell r="I560">
            <v>0</v>
          </cell>
          <cell r="J560">
            <v>322431</v>
          </cell>
          <cell r="K560">
            <v>4030</v>
          </cell>
          <cell r="L560">
            <v>2953583</v>
          </cell>
          <cell r="M560">
            <v>53</v>
          </cell>
          <cell r="N560">
            <v>2030922</v>
          </cell>
          <cell r="O560">
            <v>0</v>
          </cell>
          <cell r="P560">
            <v>916321</v>
          </cell>
          <cell r="Q560">
            <v>6287</v>
          </cell>
        </row>
        <row r="561">
          <cell r="A561">
            <v>1402</v>
          </cell>
          <cell r="B561" t="str">
            <v>22</v>
          </cell>
          <cell r="C561" t="str">
            <v>هرمزگان</v>
          </cell>
          <cell r="D561" t="str">
            <v>31</v>
          </cell>
          <cell r="E561" t="str">
            <v>توليد مبلمان</v>
          </cell>
          <cell r="F561">
            <v>49275</v>
          </cell>
          <cell r="G561">
            <v>0</v>
          </cell>
          <cell r="H561">
            <v>0</v>
          </cell>
          <cell r="I561">
            <v>0</v>
          </cell>
          <cell r="J561">
            <v>49275</v>
          </cell>
          <cell r="K561">
            <v>0</v>
          </cell>
          <cell r="L561">
            <v>61786</v>
          </cell>
          <cell r="M561">
            <v>0</v>
          </cell>
          <cell r="N561">
            <v>0</v>
          </cell>
          <cell r="O561">
            <v>0</v>
          </cell>
          <cell r="P561">
            <v>61786</v>
          </cell>
          <cell r="Q561">
            <v>0</v>
          </cell>
        </row>
        <row r="562">
          <cell r="A562">
            <v>1402</v>
          </cell>
          <cell r="B562" t="str">
            <v>22</v>
          </cell>
          <cell r="C562" t="str">
            <v>هرمزگان</v>
          </cell>
          <cell r="D562" t="str">
            <v>32</v>
          </cell>
          <cell r="E562" t="str">
            <v>توليد ساير مصنوعات طبقه بندي نشده در جاي ديگر</v>
          </cell>
          <cell r="F562">
            <v>316842</v>
          </cell>
          <cell r="G562">
            <v>224909</v>
          </cell>
          <cell r="H562">
            <v>36450</v>
          </cell>
          <cell r="I562">
            <v>0</v>
          </cell>
          <cell r="J562">
            <v>55483</v>
          </cell>
          <cell r="K562">
            <v>0</v>
          </cell>
          <cell r="L562">
            <v>535443</v>
          </cell>
          <cell r="M562">
            <v>216170</v>
          </cell>
          <cell r="N562">
            <v>65072</v>
          </cell>
          <cell r="O562">
            <v>0</v>
          </cell>
          <cell r="P562">
            <v>254200</v>
          </cell>
          <cell r="Q562">
            <v>0</v>
          </cell>
        </row>
        <row r="563">
          <cell r="A563">
            <v>1402</v>
          </cell>
          <cell r="B563" t="str">
            <v>22</v>
          </cell>
          <cell r="C563" t="str">
            <v>هرمزگان</v>
          </cell>
          <cell r="D563" t="str">
            <v>33</v>
          </cell>
          <cell r="E563" t="str">
            <v>تعمير ونصب ماشين آلات و تجهيزات</v>
          </cell>
          <cell r="F563">
            <v>565216</v>
          </cell>
          <cell r="G563">
            <v>1544</v>
          </cell>
          <cell r="H563">
            <v>93883</v>
          </cell>
          <cell r="I563">
            <v>0</v>
          </cell>
          <cell r="J563">
            <v>275801</v>
          </cell>
          <cell r="K563">
            <v>193989</v>
          </cell>
          <cell r="L563">
            <v>2636086</v>
          </cell>
          <cell r="M563">
            <v>1480619</v>
          </cell>
          <cell r="N563">
            <v>136695</v>
          </cell>
          <cell r="O563">
            <v>0</v>
          </cell>
          <cell r="P563">
            <v>732556</v>
          </cell>
          <cell r="Q563">
            <v>286216</v>
          </cell>
        </row>
        <row r="564">
          <cell r="A564">
            <v>1402</v>
          </cell>
          <cell r="B564" t="str">
            <v>13</v>
          </cell>
          <cell r="C564" t="str">
            <v>همدان</v>
          </cell>
          <cell r="D564" t="str">
            <v>پ</v>
          </cell>
          <cell r="E564" t="str">
            <v>صنعت - ساخت</v>
          </cell>
          <cell r="F564">
            <v>41874182</v>
          </cell>
          <cell r="G564">
            <v>14658788</v>
          </cell>
          <cell r="H564">
            <v>2480391</v>
          </cell>
          <cell r="I564">
            <v>72874</v>
          </cell>
          <cell r="J564">
            <v>21555919</v>
          </cell>
          <cell r="K564">
            <v>3106210</v>
          </cell>
          <cell r="L564">
            <v>65603034</v>
          </cell>
          <cell r="M564">
            <v>25711911</v>
          </cell>
          <cell r="N564">
            <v>9440907</v>
          </cell>
          <cell r="O564">
            <v>115432</v>
          </cell>
          <cell r="P564">
            <v>26123630</v>
          </cell>
          <cell r="Q564">
            <v>4211155</v>
          </cell>
        </row>
        <row r="565">
          <cell r="A565">
            <v>1402</v>
          </cell>
          <cell r="B565" t="str">
            <v>13</v>
          </cell>
          <cell r="C565" t="str">
            <v>همدان</v>
          </cell>
          <cell r="D565" t="str">
            <v>10</v>
          </cell>
          <cell r="E565" t="str">
            <v>توليد فراورده‌هاي غذايي</v>
          </cell>
          <cell r="F565">
            <v>9142713</v>
          </cell>
          <cell r="G565">
            <v>2210334</v>
          </cell>
          <cell r="H565">
            <v>501363</v>
          </cell>
          <cell r="I565">
            <v>1936</v>
          </cell>
          <cell r="J565">
            <v>6199982</v>
          </cell>
          <cell r="K565">
            <v>229099</v>
          </cell>
          <cell r="L565">
            <v>12540179</v>
          </cell>
          <cell r="M565">
            <v>6763336</v>
          </cell>
          <cell r="N565">
            <v>366872</v>
          </cell>
          <cell r="O565">
            <v>5321</v>
          </cell>
          <cell r="P565">
            <v>5148242</v>
          </cell>
          <cell r="Q565">
            <v>256409</v>
          </cell>
        </row>
        <row r="566">
          <cell r="A566">
            <v>1402</v>
          </cell>
          <cell r="B566" t="str">
            <v>13</v>
          </cell>
          <cell r="C566" t="str">
            <v>همدان</v>
          </cell>
          <cell r="D566" t="str">
            <v>11</v>
          </cell>
          <cell r="E566" t="str">
            <v>توليد انواع آشاميدني‌ها</v>
          </cell>
          <cell r="F566">
            <v>89444</v>
          </cell>
          <cell r="G566">
            <v>43491</v>
          </cell>
          <cell r="H566">
            <v>0</v>
          </cell>
          <cell r="I566">
            <v>0</v>
          </cell>
          <cell r="J566">
            <v>43374</v>
          </cell>
          <cell r="K566">
            <v>2578</v>
          </cell>
          <cell r="L566">
            <v>213163</v>
          </cell>
          <cell r="M566">
            <v>144765</v>
          </cell>
          <cell r="N566">
            <v>0</v>
          </cell>
          <cell r="O566">
            <v>0</v>
          </cell>
          <cell r="P566">
            <v>61060</v>
          </cell>
          <cell r="Q566">
            <v>7337</v>
          </cell>
        </row>
        <row r="567">
          <cell r="A567">
            <v>1402</v>
          </cell>
          <cell r="B567" t="str">
            <v>13</v>
          </cell>
          <cell r="C567" t="str">
            <v>همدان</v>
          </cell>
          <cell r="D567" t="str">
            <v>13</v>
          </cell>
          <cell r="E567" t="str">
            <v>توليد منسوجات</v>
          </cell>
          <cell r="F567">
            <v>1394033</v>
          </cell>
          <cell r="G567">
            <v>937777</v>
          </cell>
          <cell r="H567">
            <v>49</v>
          </cell>
          <cell r="I567">
            <v>0</v>
          </cell>
          <cell r="J567">
            <v>432155</v>
          </cell>
          <cell r="K567">
            <v>24052</v>
          </cell>
          <cell r="L567">
            <v>2275416</v>
          </cell>
          <cell r="M567">
            <v>1637001</v>
          </cell>
          <cell r="N567">
            <v>54</v>
          </cell>
          <cell r="O567">
            <v>0</v>
          </cell>
          <cell r="P567">
            <v>612269</v>
          </cell>
          <cell r="Q567">
            <v>26092</v>
          </cell>
        </row>
        <row r="568">
          <cell r="A568">
            <v>1402</v>
          </cell>
          <cell r="B568" t="str">
            <v>13</v>
          </cell>
          <cell r="C568" t="str">
            <v>همدان</v>
          </cell>
          <cell r="D568" t="str">
            <v>14</v>
          </cell>
          <cell r="E568" t="str">
            <v>توليد پوشاك</v>
          </cell>
          <cell r="F568">
            <v>130794</v>
          </cell>
          <cell r="G568">
            <v>105980</v>
          </cell>
          <cell r="H568">
            <v>0</v>
          </cell>
          <cell r="I568">
            <v>0</v>
          </cell>
          <cell r="J568">
            <v>24815</v>
          </cell>
          <cell r="K568">
            <v>0</v>
          </cell>
          <cell r="L568">
            <v>123498</v>
          </cell>
          <cell r="M568">
            <v>108580</v>
          </cell>
          <cell r="N568">
            <v>0</v>
          </cell>
          <cell r="O568">
            <v>0</v>
          </cell>
          <cell r="P568">
            <v>14918</v>
          </cell>
          <cell r="Q568">
            <v>0</v>
          </cell>
        </row>
        <row r="569">
          <cell r="A569">
            <v>1402</v>
          </cell>
          <cell r="B569" t="str">
            <v>13</v>
          </cell>
          <cell r="C569" t="str">
            <v>همدان</v>
          </cell>
          <cell r="D569" t="str">
            <v>15</v>
          </cell>
          <cell r="E569" t="str">
            <v>توليد چرم و فراورده هاي وابسته</v>
          </cell>
          <cell r="F569">
            <v>87349</v>
          </cell>
          <cell r="G569">
            <v>66355</v>
          </cell>
          <cell r="H569">
            <v>0</v>
          </cell>
          <cell r="I569">
            <v>0</v>
          </cell>
          <cell r="J569">
            <v>20994</v>
          </cell>
          <cell r="K569">
            <v>0</v>
          </cell>
          <cell r="L569">
            <v>177906</v>
          </cell>
          <cell r="M569">
            <v>153417</v>
          </cell>
          <cell r="N569">
            <v>0</v>
          </cell>
          <cell r="O569">
            <v>0</v>
          </cell>
          <cell r="P569">
            <v>24489</v>
          </cell>
          <cell r="Q569">
            <v>0</v>
          </cell>
        </row>
        <row r="570">
          <cell r="A570">
            <v>1402</v>
          </cell>
          <cell r="B570" t="str">
            <v>13</v>
          </cell>
          <cell r="C570" t="str">
            <v>همدان</v>
          </cell>
          <cell r="D570" t="str">
            <v>16</v>
          </cell>
          <cell r="E570" t="str">
            <v>توليد چوب وفراورده هاي چوب وچوب پنبه –به‌جزمبلمان - ساخت کالا از حصير وموادحصيربافي</v>
          </cell>
          <cell r="F570">
            <v>33687</v>
          </cell>
          <cell r="G570">
            <v>31400</v>
          </cell>
          <cell r="H570">
            <v>0</v>
          </cell>
          <cell r="I570">
            <v>0</v>
          </cell>
          <cell r="J570">
            <v>2287</v>
          </cell>
          <cell r="K570">
            <v>0</v>
          </cell>
          <cell r="L570">
            <v>51765</v>
          </cell>
          <cell r="M570">
            <v>47405</v>
          </cell>
          <cell r="N570">
            <v>0</v>
          </cell>
          <cell r="O570">
            <v>450</v>
          </cell>
          <cell r="P570">
            <v>3910</v>
          </cell>
          <cell r="Q570">
            <v>0</v>
          </cell>
        </row>
        <row r="571">
          <cell r="A571">
            <v>1402</v>
          </cell>
          <cell r="B571" t="str">
            <v>13</v>
          </cell>
          <cell r="C571" t="str">
            <v>همدان</v>
          </cell>
          <cell r="D571" t="str">
            <v>17</v>
          </cell>
          <cell r="E571" t="str">
            <v>توليد کاغذ و فراورده هاي کاغذي</v>
          </cell>
          <cell r="F571">
            <v>104657</v>
          </cell>
          <cell r="G571">
            <v>37200</v>
          </cell>
          <cell r="H571">
            <v>0</v>
          </cell>
          <cell r="I571">
            <v>0</v>
          </cell>
          <cell r="J571">
            <v>67457</v>
          </cell>
          <cell r="K571">
            <v>0</v>
          </cell>
          <cell r="L571">
            <v>261835</v>
          </cell>
          <cell r="M571">
            <v>189270</v>
          </cell>
          <cell r="N571">
            <v>0</v>
          </cell>
          <cell r="O571">
            <v>0</v>
          </cell>
          <cell r="P571">
            <v>72565</v>
          </cell>
          <cell r="Q571">
            <v>0</v>
          </cell>
        </row>
        <row r="572">
          <cell r="A572">
            <v>1402</v>
          </cell>
          <cell r="B572" t="str">
            <v>13</v>
          </cell>
          <cell r="C572" t="str">
            <v>همدان</v>
          </cell>
          <cell r="D572" t="str">
            <v>18</v>
          </cell>
          <cell r="E572" t="str">
            <v>چاپ و تکثير رسانه‌هاي ضبط شده</v>
          </cell>
          <cell r="F572">
            <v>162465</v>
          </cell>
          <cell r="G572">
            <v>41183</v>
          </cell>
          <cell r="H572">
            <v>0</v>
          </cell>
          <cell r="I572">
            <v>0</v>
          </cell>
          <cell r="J572">
            <v>120724</v>
          </cell>
          <cell r="K572">
            <v>558</v>
          </cell>
          <cell r="L572">
            <v>309069</v>
          </cell>
          <cell r="M572">
            <v>68588</v>
          </cell>
          <cell r="N572">
            <v>0</v>
          </cell>
          <cell r="O572">
            <v>0</v>
          </cell>
          <cell r="P572">
            <v>240321</v>
          </cell>
          <cell r="Q572">
            <v>160</v>
          </cell>
        </row>
        <row r="573">
          <cell r="A573">
            <v>1402</v>
          </cell>
          <cell r="B573" t="str">
            <v>13</v>
          </cell>
          <cell r="C573" t="str">
            <v>همدان</v>
          </cell>
          <cell r="D573" t="str">
            <v>19</v>
          </cell>
          <cell r="E573" t="str">
            <v>توليد کک و فراورده هاي حاصل از پالايش نفت</v>
          </cell>
          <cell r="F573">
            <v>39008</v>
          </cell>
          <cell r="G573">
            <v>25888</v>
          </cell>
          <cell r="H573">
            <v>0</v>
          </cell>
          <cell r="I573">
            <v>0</v>
          </cell>
          <cell r="J573">
            <v>13120</v>
          </cell>
          <cell r="K573">
            <v>0</v>
          </cell>
          <cell r="L573">
            <v>90233</v>
          </cell>
          <cell r="M573">
            <v>54147</v>
          </cell>
          <cell r="N573">
            <v>0</v>
          </cell>
          <cell r="O573">
            <v>0</v>
          </cell>
          <cell r="P573">
            <v>36085</v>
          </cell>
          <cell r="Q573">
            <v>0</v>
          </cell>
        </row>
        <row r="574">
          <cell r="A574">
            <v>1402</v>
          </cell>
          <cell r="B574" t="str">
            <v>13</v>
          </cell>
          <cell r="C574" t="str">
            <v>همدان</v>
          </cell>
          <cell r="D574" t="str">
            <v>20_21</v>
          </cell>
          <cell r="E574" t="str">
            <v>توليد موادشيميايي و فراورده هاي شيميايي ؛ توليد داروها وفراورده هاي دارويي شيميايي وگياهي</v>
          </cell>
          <cell r="F574">
            <v>6222020</v>
          </cell>
          <cell r="G574">
            <v>2283133</v>
          </cell>
          <cell r="H574">
            <v>24484</v>
          </cell>
          <cell r="I574">
            <v>0</v>
          </cell>
          <cell r="J574">
            <v>3913315</v>
          </cell>
          <cell r="K574">
            <v>1089</v>
          </cell>
          <cell r="L574">
            <v>8940044</v>
          </cell>
          <cell r="M574">
            <v>3525258</v>
          </cell>
          <cell r="N574">
            <v>29535</v>
          </cell>
          <cell r="O574">
            <v>0</v>
          </cell>
          <cell r="P574">
            <v>5376202</v>
          </cell>
          <cell r="Q574">
            <v>9048</v>
          </cell>
        </row>
        <row r="575">
          <cell r="A575">
            <v>1402</v>
          </cell>
          <cell r="B575" t="str">
            <v>13</v>
          </cell>
          <cell r="C575" t="str">
            <v>همدان</v>
          </cell>
          <cell r="D575" t="str">
            <v>22</v>
          </cell>
          <cell r="E575" t="str">
            <v>توليدفراورده هاي لاستيکي وپلاستيکي</v>
          </cell>
          <cell r="F575">
            <v>4469461</v>
          </cell>
          <cell r="G575">
            <v>3243874</v>
          </cell>
          <cell r="H575">
            <v>38798</v>
          </cell>
          <cell r="I575">
            <v>0</v>
          </cell>
          <cell r="J575">
            <v>1186790</v>
          </cell>
          <cell r="K575">
            <v>0</v>
          </cell>
          <cell r="L575">
            <v>1298085</v>
          </cell>
          <cell r="M575">
            <v>612570</v>
          </cell>
          <cell r="N575">
            <v>79482</v>
          </cell>
          <cell r="O575">
            <v>0</v>
          </cell>
          <cell r="P575">
            <v>599464</v>
          </cell>
          <cell r="Q575">
            <v>6569</v>
          </cell>
        </row>
        <row r="576">
          <cell r="A576">
            <v>1402</v>
          </cell>
          <cell r="B576" t="str">
            <v>13</v>
          </cell>
          <cell r="C576" t="str">
            <v>همدان</v>
          </cell>
          <cell r="D576" t="str">
            <v>23</v>
          </cell>
          <cell r="E576" t="str">
            <v>توليدساير فراورده هاي معدني غيرفلزي</v>
          </cell>
          <cell r="F576">
            <v>4585261</v>
          </cell>
          <cell r="G576">
            <v>1221359</v>
          </cell>
          <cell r="H576">
            <v>472414</v>
          </cell>
          <cell r="I576">
            <v>0</v>
          </cell>
          <cell r="J576">
            <v>2769063</v>
          </cell>
          <cell r="K576">
            <v>122425</v>
          </cell>
          <cell r="L576">
            <v>8035663</v>
          </cell>
          <cell r="M576">
            <v>3589405</v>
          </cell>
          <cell r="N576">
            <v>562779</v>
          </cell>
          <cell r="O576">
            <v>0</v>
          </cell>
          <cell r="P576">
            <v>3655386</v>
          </cell>
          <cell r="Q576">
            <v>228092</v>
          </cell>
        </row>
        <row r="577">
          <cell r="A577">
            <v>1402</v>
          </cell>
          <cell r="B577" t="str">
            <v>13</v>
          </cell>
          <cell r="C577" t="str">
            <v>همدان</v>
          </cell>
          <cell r="D577" t="str">
            <v>24</v>
          </cell>
          <cell r="E577" t="str">
            <v>توليد فلزات پايه</v>
          </cell>
          <cell r="F577">
            <v>6535896</v>
          </cell>
          <cell r="G577">
            <v>1826324</v>
          </cell>
          <cell r="H577">
            <v>104240</v>
          </cell>
          <cell r="I577">
            <v>0</v>
          </cell>
          <cell r="J577">
            <v>2254913</v>
          </cell>
          <cell r="K577">
            <v>2350419</v>
          </cell>
          <cell r="L577">
            <v>9576950</v>
          </cell>
          <cell r="M577">
            <v>3123573</v>
          </cell>
          <cell r="N577">
            <v>88525</v>
          </cell>
          <cell r="O577">
            <v>0</v>
          </cell>
          <cell r="P577">
            <v>3409132</v>
          </cell>
          <cell r="Q577">
            <v>2955720</v>
          </cell>
        </row>
        <row r="578">
          <cell r="A578">
            <v>1402</v>
          </cell>
          <cell r="B578" t="str">
            <v>13</v>
          </cell>
          <cell r="C578" t="str">
            <v>همدان</v>
          </cell>
          <cell r="D578" t="str">
            <v>25</v>
          </cell>
          <cell r="E578" t="str">
            <v>توليدمحصولات فلزي ساخته شده، به جزماشين آلات وتجهيزات</v>
          </cell>
          <cell r="F578">
            <v>1511215</v>
          </cell>
          <cell r="G578">
            <v>133708</v>
          </cell>
          <cell r="H578">
            <v>563574</v>
          </cell>
          <cell r="I578">
            <v>70938</v>
          </cell>
          <cell r="J578">
            <v>635242</v>
          </cell>
          <cell r="K578">
            <v>107752</v>
          </cell>
          <cell r="L578">
            <v>9578685</v>
          </cell>
          <cell r="M578">
            <v>224165</v>
          </cell>
          <cell r="N578">
            <v>7028606</v>
          </cell>
          <cell r="O578">
            <v>109661</v>
          </cell>
          <cell r="P578">
            <v>1889667</v>
          </cell>
          <cell r="Q578">
            <v>326586</v>
          </cell>
        </row>
        <row r="579">
          <cell r="A579">
            <v>1402</v>
          </cell>
          <cell r="B579" t="str">
            <v>13</v>
          </cell>
          <cell r="C579" t="str">
            <v>همدان</v>
          </cell>
          <cell r="D579" t="str">
            <v>26</v>
          </cell>
          <cell r="E579" t="str">
            <v>ساخت محصولات رايانه اي، الکترونيکي ونوري</v>
          </cell>
          <cell r="F579">
            <v>1101780</v>
          </cell>
          <cell r="G579">
            <v>247934</v>
          </cell>
          <cell r="H579">
            <v>230749</v>
          </cell>
          <cell r="I579">
            <v>0</v>
          </cell>
          <cell r="J579">
            <v>459878</v>
          </cell>
          <cell r="K579">
            <v>163219</v>
          </cell>
          <cell r="L579">
            <v>1289451</v>
          </cell>
          <cell r="M579">
            <v>271507</v>
          </cell>
          <cell r="N579">
            <v>329978</v>
          </cell>
          <cell r="O579">
            <v>0</v>
          </cell>
          <cell r="P579">
            <v>498780</v>
          </cell>
          <cell r="Q579">
            <v>189186</v>
          </cell>
        </row>
        <row r="580">
          <cell r="A580">
            <v>1402</v>
          </cell>
          <cell r="B580" t="str">
            <v>13</v>
          </cell>
          <cell r="C580" t="str">
            <v>همدان</v>
          </cell>
          <cell r="D580" t="str">
            <v>27</v>
          </cell>
          <cell r="E580" t="str">
            <v>توليد تجهيزات برقي</v>
          </cell>
          <cell r="F580">
            <v>2444639</v>
          </cell>
          <cell r="G580">
            <v>961468</v>
          </cell>
          <cell r="H580">
            <v>331073</v>
          </cell>
          <cell r="I580">
            <v>0</v>
          </cell>
          <cell r="J580">
            <v>1107214</v>
          </cell>
          <cell r="K580">
            <v>44883</v>
          </cell>
          <cell r="L580">
            <v>3038829</v>
          </cell>
          <cell r="M580">
            <v>1192021</v>
          </cell>
          <cell r="N580">
            <v>418738</v>
          </cell>
          <cell r="O580">
            <v>0</v>
          </cell>
          <cell r="P580">
            <v>1350613</v>
          </cell>
          <cell r="Q580">
            <v>77457</v>
          </cell>
        </row>
        <row r="581">
          <cell r="A581">
            <v>1402</v>
          </cell>
          <cell r="B581" t="str">
            <v>13</v>
          </cell>
          <cell r="C581" t="str">
            <v>همدان</v>
          </cell>
          <cell r="D581" t="str">
            <v>28_33</v>
          </cell>
          <cell r="E581" t="str">
            <v>توليد ماشين آلات و تجهيزات طبقه بندي نشده درجاي ديگر؛ تعمير ونصب ماشين آلات و تجهيزات</v>
          </cell>
          <cell r="F581">
            <v>1758376</v>
          </cell>
          <cell r="G581">
            <v>588509</v>
          </cell>
          <cell r="H581">
            <v>3</v>
          </cell>
          <cell r="I581">
            <v>0</v>
          </cell>
          <cell r="J581">
            <v>1169784</v>
          </cell>
          <cell r="K581">
            <v>80</v>
          </cell>
          <cell r="L581">
            <v>4472884</v>
          </cell>
          <cell r="M581">
            <v>2941350</v>
          </cell>
          <cell r="N581">
            <v>124599</v>
          </cell>
          <cell r="O581">
            <v>0</v>
          </cell>
          <cell r="P581">
            <v>1406859</v>
          </cell>
          <cell r="Q581">
            <v>76</v>
          </cell>
        </row>
        <row r="582">
          <cell r="A582">
            <v>1402</v>
          </cell>
          <cell r="B582" t="str">
            <v>13</v>
          </cell>
          <cell r="C582" t="str">
            <v>همدان</v>
          </cell>
          <cell r="D582" t="str">
            <v>29_30</v>
          </cell>
          <cell r="E582" t="str">
            <v>توليد وسايل نقليه موتوري، تريلر ونيم تريلر ؛ توليد ساير تجهيزات حمل و نقل</v>
          </cell>
          <cell r="F582">
            <v>1173656</v>
          </cell>
          <cell r="G582">
            <v>135489</v>
          </cell>
          <cell r="H582">
            <v>205094</v>
          </cell>
          <cell r="I582">
            <v>0</v>
          </cell>
          <cell r="J582">
            <v>783466</v>
          </cell>
          <cell r="K582">
            <v>49607</v>
          </cell>
          <cell r="L582">
            <v>2132567</v>
          </cell>
          <cell r="M582">
            <v>550250</v>
          </cell>
          <cell r="N582">
            <v>400396</v>
          </cell>
          <cell r="O582">
            <v>0</v>
          </cell>
          <cell r="P582">
            <v>1061985</v>
          </cell>
          <cell r="Q582">
            <v>119936</v>
          </cell>
        </row>
        <row r="583">
          <cell r="A583">
            <v>1402</v>
          </cell>
          <cell r="B583" t="str">
            <v>13</v>
          </cell>
          <cell r="C583" t="str">
            <v>همدان</v>
          </cell>
          <cell r="D583" t="str">
            <v>31</v>
          </cell>
          <cell r="E583" t="str">
            <v>توليد مبلمان</v>
          </cell>
          <cell r="F583">
            <v>813735</v>
          </cell>
          <cell r="G583">
            <v>461091</v>
          </cell>
          <cell r="H583">
            <v>6900</v>
          </cell>
          <cell r="I583">
            <v>0</v>
          </cell>
          <cell r="J583">
            <v>345744</v>
          </cell>
          <cell r="K583">
            <v>0</v>
          </cell>
          <cell r="L583">
            <v>1101100</v>
          </cell>
          <cell r="M583">
            <v>435724</v>
          </cell>
          <cell r="N583">
            <v>9775</v>
          </cell>
          <cell r="O583">
            <v>0</v>
          </cell>
          <cell r="P583">
            <v>655602</v>
          </cell>
          <cell r="Q583">
            <v>0</v>
          </cell>
        </row>
        <row r="584">
          <cell r="A584">
            <v>1402</v>
          </cell>
          <cell r="B584" t="str">
            <v>13</v>
          </cell>
          <cell r="C584" t="str">
            <v>همدان</v>
          </cell>
          <cell r="D584" t="str">
            <v>32</v>
          </cell>
          <cell r="E584" t="str">
            <v>توليد ساير مصنوعات طبقه بندي نشده در جاي ديگر</v>
          </cell>
          <cell r="F584">
            <v>73993</v>
          </cell>
          <cell r="G584">
            <v>56291</v>
          </cell>
          <cell r="H584">
            <v>1651</v>
          </cell>
          <cell r="I584">
            <v>0</v>
          </cell>
          <cell r="J584">
            <v>5601</v>
          </cell>
          <cell r="K584">
            <v>10450</v>
          </cell>
          <cell r="L584">
            <v>95713</v>
          </cell>
          <cell r="M584">
            <v>79580</v>
          </cell>
          <cell r="N584">
            <v>1568</v>
          </cell>
          <cell r="O584">
            <v>0</v>
          </cell>
          <cell r="P584">
            <v>6080</v>
          </cell>
          <cell r="Q584">
            <v>8486</v>
          </cell>
        </row>
        <row r="585">
          <cell r="A585">
            <v>1402</v>
          </cell>
          <cell r="B585" t="str">
            <v>21</v>
          </cell>
          <cell r="C585" t="str">
            <v>يزد</v>
          </cell>
          <cell r="D585" t="str">
            <v>پ</v>
          </cell>
          <cell r="E585" t="str">
            <v>صنعت - ساخت</v>
          </cell>
          <cell r="F585">
            <v>204982074</v>
          </cell>
          <cell r="G585">
            <v>32872344</v>
          </cell>
          <cell r="H585">
            <v>1929022</v>
          </cell>
          <cell r="I585">
            <v>116000</v>
          </cell>
          <cell r="J585">
            <v>152476295</v>
          </cell>
          <cell r="K585">
            <v>17588413</v>
          </cell>
          <cell r="L585">
            <v>721539554</v>
          </cell>
          <cell r="M585">
            <v>491475825</v>
          </cell>
          <cell r="N585">
            <v>2859751</v>
          </cell>
          <cell r="O585">
            <v>212000</v>
          </cell>
          <cell r="P585">
            <v>199650436</v>
          </cell>
          <cell r="Q585">
            <v>27341542</v>
          </cell>
        </row>
        <row r="586">
          <cell r="A586">
            <v>1402</v>
          </cell>
          <cell r="B586" t="str">
            <v>21</v>
          </cell>
          <cell r="C586" t="str">
            <v>يزد</v>
          </cell>
          <cell r="D586" t="str">
            <v>10</v>
          </cell>
          <cell r="E586" t="str">
            <v>توليد فراورده‌هاي غذايي</v>
          </cell>
          <cell r="F586">
            <v>4119067</v>
          </cell>
          <cell r="G586">
            <v>365677</v>
          </cell>
          <cell r="H586">
            <v>0</v>
          </cell>
          <cell r="I586">
            <v>0</v>
          </cell>
          <cell r="J586">
            <v>3753390</v>
          </cell>
          <cell r="K586">
            <v>0</v>
          </cell>
          <cell r="L586">
            <v>5726564</v>
          </cell>
          <cell r="M586">
            <v>744269</v>
          </cell>
          <cell r="N586">
            <v>0</v>
          </cell>
          <cell r="O586">
            <v>0</v>
          </cell>
          <cell r="P586">
            <v>4982295</v>
          </cell>
          <cell r="Q586">
            <v>0</v>
          </cell>
        </row>
        <row r="587">
          <cell r="A587">
            <v>1402</v>
          </cell>
          <cell r="B587" t="str">
            <v>21</v>
          </cell>
          <cell r="C587" t="str">
            <v>يزد</v>
          </cell>
          <cell r="D587" t="str">
            <v>13</v>
          </cell>
          <cell r="E587" t="str">
            <v>توليد منسوجات</v>
          </cell>
          <cell r="F587">
            <v>11026170</v>
          </cell>
          <cell r="G587">
            <v>2245960</v>
          </cell>
          <cell r="H587">
            <v>94600</v>
          </cell>
          <cell r="I587">
            <v>0</v>
          </cell>
          <cell r="J587">
            <v>8685328</v>
          </cell>
          <cell r="K587">
            <v>283</v>
          </cell>
          <cell r="L587">
            <v>18089715</v>
          </cell>
          <cell r="M587">
            <v>7559264</v>
          </cell>
          <cell r="N587">
            <v>83000</v>
          </cell>
          <cell r="O587">
            <v>0</v>
          </cell>
          <cell r="P587">
            <v>10446928</v>
          </cell>
          <cell r="Q587">
            <v>523</v>
          </cell>
        </row>
        <row r="588">
          <cell r="A588">
            <v>1402</v>
          </cell>
          <cell r="B588" t="str">
            <v>21</v>
          </cell>
          <cell r="C588" t="str">
            <v>يزد</v>
          </cell>
          <cell r="D588" t="str">
            <v>14</v>
          </cell>
          <cell r="E588" t="str">
            <v>توليد پوشاك</v>
          </cell>
          <cell r="F588">
            <v>133936</v>
          </cell>
          <cell r="G588">
            <v>48030</v>
          </cell>
          <cell r="H588">
            <v>0</v>
          </cell>
          <cell r="I588">
            <v>0</v>
          </cell>
          <cell r="J588">
            <v>85906</v>
          </cell>
          <cell r="K588">
            <v>0</v>
          </cell>
          <cell r="L588">
            <v>293045</v>
          </cell>
          <cell r="M588">
            <v>186004</v>
          </cell>
          <cell r="N588">
            <v>0</v>
          </cell>
          <cell r="O588">
            <v>0</v>
          </cell>
          <cell r="P588">
            <v>107041</v>
          </cell>
          <cell r="Q588">
            <v>0</v>
          </cell>
        </row>
        <row r="589">
          <cell r="A589">
            <v>1402</v>
          </cell>
          <cell r="B589" t="str">
            <v>21</v>
          </cell>
          <cell r="C589" t="str">
            <v>يزد</v>
          </cell>
          <cell r="D589" t="str">
            <v>15</v>
          </cell>
          <cell r="E589" t="str">
            <v>توليد چرم و فراورده هاي وابسته</v>
          </cell>
          <cell r="F589">
            <v>40790</v>
          </cell>
          <cell r="G589">
            <v>24310</v>
          </cell>
          <cell r="H589">
            <v>0</v>
          </cell>
          <cell r="I589">
            <v>0</v>
          </cell>
          <cell r="J589">
            <v>16480</v>
          </cell>
          <cell r="K589">
            <v>0</v>
          </cell>
          <cell r="L589">
            <v>91110</v>
          </cell>
          <cell r="M589">
            <v>72460</v>
          </cell>
          <cell r="N589">
            <v>0</v>
          </cell>
          <cell r="O589">
            <v>0</v>
          </cell>
          <cell r="P589">
            <v>18650</v>
          </cell>
          <cell r="Q589">
            <v>0</v>
          </cell>
        </row>
        <row r="590">
          <cell r="A590">
            <v>1402</v>
          </cell>
          <cell r="B590" t="str">
            <v>21</v>
          </cell>
          <cell r="C590" t="str">
            <v>يزد</v>
          </cell>
          <cell r="D590" t="str">
            <v>16_17</v>
          </cell>
          <cell r="E590" t="str">
            <v>توليد چوب وفراورده هاي چوب وچوب پنبه –به‌جزمبلمان - ساخت کالا از حصير وموادحصيربافي ؛ توليد کاغذ و فراورده هاي کاغذي</v>
          </cell>
          <cell r="F590">
            <v>4748760</v>
          </cell>
          <cell r="G590">
            <v>671251</v>
          </cell>
          <cell r="H590">
            <v>0</v>
          </cell>
          <cell r="I590">
            <v>0</v>
          </cell>
          <cell r="J590">
            <v>4077509</v>
          </cell>
          <cell r="K590">
            <v>0</v>
          </cell>
          <cell r="L590">
            <v>7071501</v>
          </cell>
          <cell r="M590">
            <v>1772129</v>
          </cell>
          <cell r="N590">
            <v>0</v>
          </cell>
          <cell r="O590">
            <v>0</v>
          </cell>
          <cell r="P590">
            <v>5299372</v>
          </cell>
          <cell r="Q590">
            <v>0</v>
          </cell>
        </row>
        <row r="591">
          <cell r="A591">
            <v>1402</v>
          </cell>
          <cell r="B591" t="str">
            <v>21</v>
          </cell>
          <cell r="C591" t="str">
            <v>يزد</v>
          </cell>
          <cell r="D591" t="str">
            <v>18</v>
          </cell>
          <cell r="E591" t="str">
            <v>چاپ و تکثير رسانه‌هاي ضبط شده</v>
          </cell>
          <cell r="F591">
            <v>22637</v>
          </cell>
          <cell r="G591">
            <v>2382</v>
          </cell>
          <cell r="H591">
            <v>0</v>
          </cell>
          <cell r="I591">
            <v>0</v>
          </cell>
          <cell r="J591">
            <v>20255</v>
          </cell>
          <cell r="K591">
            <v>0</v>
          </cell>
          <cell r="L591">
            <v>35685</v>
          </cell>
          <cell r="M591">
            <v>7085</v>
          </cell>
          <cell r="N591">
            <v>0</v>
          </cell>
          <cell r="O591">
            <v>0</v>
          </cell>
          <cell r="P591">
            <v>28600</v>
          </cell>
          <cell r="Q591">
            <v>0</v>
          </cell>
        </row>
        <row r="592">
          <cell r="A592">
            <v>1402</v>
          </cell>
          <cell r="B592" t="str">
            <v>21</v>
          </cell>
          <cell r="C592" t="str">
            <v>يزد</v>
          </cell>
          <cell r="D592" t="str">
            <v>19</v>
          </cell>
          <cell r="E592" t="str">
            <v>توليد کک و فراورده هاي حاصل از پالايش نفت</v>
          </cell>
          <cell r="F592">
            <v>235543</v>
          </cell>
          <cell r="G592">
            <v>32400</v>
          </cell>
          <cell r="H592">
            <v>0</v>
          </cell>
          <cell r="I592">
            <v>0</v>
          </cell>
          <cell r="J592">
            <v>203143</v>
          </cell>
          <cell r="K592">
            <v>0</v>
          </cell>
          <cell r="L592">
            <v>384106</v>
          </cell>
          <cell r="M592">
            <v>118800</v>
          </cell>
          <cell r="N592">
            <v>0</v>
          </cell>
          <cell r="O592">
            <v>0</v>
          </cell>
          <cell r="P592">
            <v>265306</v>
          </cell>
          <cell r="Q592">
            <v>0</v>
          </cell>
        </row>
        <row r="593">
          <cell r="A593">
            <v>1402</v>
          </cell>
          <cell r="B593" t="str">
            <v>21</v>
          </cell>
          <cell r="C593" t="str">
            <v>يزد</v>
          </cell>
          <cell r="D593" t="str">
            <v>20</v>
          </cell>
          <cell r="E593" t="str">
            <v>توليد موادشيميايي و فراورده هاي شيميايي</v>
          </cell>
          <cell r="F593">
            <v>8043900</v>
          </cell>
          <cell r="G593">
            <v>2136478</v>
          </cell>
          <cell r="H593">
            <v>0</v>
          </cell>
          <cell r="I593">
            <v>0</v>
          </cell>
          <cell r="J593">
            <v>5655581</v>
          </cell>
          <cell r="K593">
            <v>251842</v>
          </cell>
          <cell r="L593">
            <v>11754866</v>
          </cell>
          <cell r="M593">
            <v>3963330</v>
          </cell>
          <cell r="N593">
            <v>0</v>
          </cell>
          <cell r="O593">
            <v>0</v>
          </cell>
          <cell r="P593">
            <v>7664670</v>
          </cell>
          <cell r="Q593">
            <v>126866</v>
          </cell>
        </row>
        <row r="594">
          <cell r="A594">
            <v>1402</v>
          </cell>
          <cell r="B594" t="str">
            <v>21</v>
          </cell>
          <cell r="C594" t="str">
            <v>يزد</v>
          </cell>
          <cell r="D594" t="str">
            <v>21</v>
          </cell>
          <cell r="E594" t="str">
            <v>توليد داروها وفراورده هاي دارويي شيميايي وگياهي</v>
          </cell>
          <cell r="F594">
            <v>185573</v>
          </cell>
          <cell r="G594">
            <v>8530</v>
          </cell>
          <cell r="H594">
            <v>0</v>
          </cell>
          <cell r="I594">
            <v>0</v>
          </cell>
          <cell r="J594">
            <v>167533</v>
          </cell>
          <cell r="K594">
            <v>9510</v>
          </cell>
          <cell r="L594">
            <v>261583</v>
          </cell>
          <cell r="M594">
            <v>51867</v>
          </cell>
          <cell r="N594">
            <v>0</v>
          </cell>
          <cell r="O594">
            <v>0</v>
          </cell>
          <cell r="P594">
            <v>198066</v>
          </cell>
          <cell r="Q594">
            <v>11650</v>
          </cell>
        </row>
        <row r="595">
          <cell r="A595">
            <v>1402</v>
          </cell>
          <cell r="B595" t="str">
            <v>21</v>
          </cell>
          <cell r="C595" t="str">
            <v>يزد</v>
          </cell>
          <cell r="D595" t="str">
            <v>22</v>
          </cell>
          <cell r="E595" t="str">
            <v>توليدفراورده هاي لاستيکي وپلاستيکي</v>
          </cell>
          <cell r="F595">
            <v>8396539</v>
          </cell>
          <cell r="G595">
            <v>1808964</v>
          </cell>
          <cell r="H595">
            <v>32188</v>
          </cell>
          <cell r="I595">
            <v>0</v>
          </cell>
          <cell r="J595">
            <v>6555386</v>
          </cell>
          <cell r="K595">
            <v>0</v>
          </cell>
          <cell r="L595">
            <v>13533000</v>
          </cell>
          <cell r="M595">
            <v>5557386</v>
          </cell>
          <cell r="N595">
            <v>107200</v>
          </cell>
          <cell r="O595">
            <v>0</v>
          </cell>
          <cell r="P595">
            <v>7868414</v>
          </cell>
          <cell r="Q595">
            <v>0</v>
          </cell>
        </row>
        <row r="596">
          <cell r="A596">
            <v>1402</v>
          </cell>
          <cell r="B596" t="str">
            <v>21</v>
          </cell>
          <cell r="C596" t="str">
            <v>يزد</v>
          </cell>
          <cell r="D596" t="str">
            <v>23</v>
          </cell>
          <cell r="E596" t="str">
            <v>توليدساير فراورده هاي معدني غيرفلزي</v>
          </cell>
          <cell r="F596">
            <v>38537625</v>
          </cell>
          <cell r="G596">
            <v>3552107</v>
          </cell>
          <cell r="H596">
            <v>776607</v>
          </cell>
          <cell r="I596">
            <v>0</v>
          </cell>
          <cell r="J596">
            <v>33778949</v>
          </cell>
          <cell r="K596">
            <v>429962</v>
          </cell>
          <cell r="L596">
            <v>51391440</v>
          </cell>
          <cell r="M596">
            <v>9618048</v>
          </cell>
          <cell r="N596">
            <v>1050746</v>
          </cell>
          <cell r="O596">
            <v>0</v>
          </cell>
          <cell r="P596">
            <v>40053176</v>
          </cell>
          <cell r="Q596">
            <v>669470</v>
          </cell>
        </row>
        <row r="597">
          <cell r="A597">
            <v>1402</v>
          </cell>
          <cell r="B597" t="str">
            <v>21</v>
          </cell>
          <cell r="C597" t="str">
            <v>يزد</v>
          </cell>
          <cell r="D597" t="str">
            <v>24</v>
          </cell>
          <cell r="E597" t="str">
            <v>توليد فلزات پايه</v>
          </cell>
          <cell r="F597">
            <v>94562520</v>
          </cell>
          <cell r="G597">
            <v>15361583</v>
          </cell>
          <cell r="H597">
            <v>44322</v>
          </cell>
          <cell r="I597">
            <v>0</v>
          </cell>
          <cell r="J597">
            <v>62836064</v>
          </cell>
          <cell r="K597">
            <v>16320551</v>
          </cell>
          <cell r="L597">
            <v>565438840</v>
          </cell>
          <cell r="M597">
            <v>449121167</v>
          </cell>
          <cell r="N597">
            <v>81217</v>
          </cell>
          <cell r="O597">
            <v>0</v>
          </cell>
          <cell r="P597">
            <v>90546116</v>
          </cell>
          <cell r="Q597">
            <v>25690340</v>
          </cell>
        </row>
        <row r="598">
          <cell r="A598">
            <v>1402</v>
          </cell>
          <cell r="B598" t="str">
            <v>21</v>
          </cell>
          <cell r="C598" t="str">
            <v>يزد</v>
          </cell>
          <cell r="D598" t="str">
            <v>25</v>
          </cell>
          <cell r="E598" t="str">
            <v>توليدمحصولات فلزي ساخته شده، به جزماشين آلات وتجهيزات</v>
          </cell>
          <cell r="F598">
            <v>7223379</v>
          </cell>
          <cell r="G598">
            <v>1664837</v>
          </cell>
          <cell r="H598">
            <v>7280</v>
          </cell>
          <cell r="I598">
            <v>116000</v>
          </cell>
          <cell r="J598">
            <v>4919548</v>
          </cell>
          <cell r="K598">
            <v>515715</v>
          </cell>
          <cell r="L598">
            <v>10348331</v>
          </cell>
          <cell r="M598">
            <v>3367377</v>
          </cell>
          <cell r="N598">
            <v>7664</v>
          </cell>
          <cell r="O598">
            <v>212000</v>
          </cell>
          <cell r="P598">
            <v>5969537</v>
          </cell>
          <cell r="Q598">
            <v>791752</v>
          </cell>
        </row>
        <row r="599">
          <cell r="A599">
            <v>1402</v>
          </cell>
          <cell r="B599" t="str">
            <v>21</v>
          </cell>
          <cell r="C599" t="str">
            <v>يزد</v>
          </cell>
          <cell r="D599" t="str">
            <v>26</v>
          </cell>
          <cell r="E599" t="str">
            <v>ساخت محصولات رايانه اي، الکترونيکي ونوري</v>
          </cell>
          <cell r="F599">
            <v>1359635</v>
          </cell>
          <cell r="G599">
            <v>230359</v>
          </cell>
          <cell r="H599">
            <v>38622</v>
          </cell>
          <cell r="I599">
            <v>0</v>
          </cell>
          <cell r="J599">
            <v>1090654</v>
          </cell>
          <cell r="K599">
            <v>0</v>
          </cell>
          <cell r="L599">
            <v>1714889</v>
          </cell>
          <cell r="M599">
            <v>321500</v>
          </cell>
          <cell r="N599">
            <v>13920</v>
          </cell>
          <cell r="O599">
            <v>0</v>
          </cell>
          <cell r="P599">
            <v>1379469</v>
          </cell>
          <cell r="Q599">
            <v>0</v>
          </cell>
        </row>
        <row r="600">
          <cell r="A600">
            <v>1402</v>
          </cell>
          <cell r="B600" t="str">
            <v>21</v>
          </cell>
          <cell r="C600" t="str">
            <v>يزد</v>
          </cell>
          <cell r="D600" t="str">
            <v>27</v>
          </cell>
          <cell r="E600" t="str">
            <v>توليد تجهيزات برقي</v>
          </cell>
          <cell r="F600">
            <v>12535080</v>
          </cell>
          <cell r="G600">
            <v>2711446</v>
          </cell>
          <cell r="H600">
            <v>579159</v>
          </cell>
          <cell r="I600">
            <v>0</v>
          </cell>
          <cell r="J600">
            <v>9233250</v>
          </cell>
          <cell r="K600">
            <v>11225</v>
          </cell>
          <cell r="L600">
            <v>18065164</v>
          </cell>
          <cell r="M600">
            <v>6011937</v>
          </cell>
          <cell r="N600">
            <v>953913</v>
          </cell>
          <cell r="O600">
            <v>0</v>
          </cell>
          <cell r="P600">
            <v>11086967</v>
          </cell>
          <cell r="Q600">
            <v>12347</v>
          </cell>
        </row>
        <row r="601">
          <cell r="A601">
            <v>1402</v>
          </cell>
          <cell r="B601" t="str">
            <v>21</v>
          </cell>
          <cell r="C601" t="str">
            <v>يزد</v>
          </cell>
          <cell r="D601" t="str">
            <v>28</v>
          </cell>
          <cell r="E601" t="str">
            <v>توليد ماشين آلات و تجهيزات طبقه بندي نشده درجاي ديگر</v>
          </cell>
          <cell r="F601">
            <v>12382690</v>
          </cell>
          <cell r="G601">
            <v>1669853</v>
          </cell>
          <cell r="H601">
            <v>356244</v>
          </cell>
          <cell r="I601">
            <v>0</v>
          </cell>
          <cell r="J601">
            <v>10308827</v>
          </cell>
          <cell r="K601">
            <v>47766</v>
          </cell>
          <cell r="L601">
            <v>14977715</v>
          </cell>
          <cell r="M601">
            <v>2015081</v>
          </cell>
          <cell r="N601">
            <v>562090</v>
          </cell>
          <cell r="O601">
            <v>0</v>
          </cell>
          <cell r="P601">
            <v>12362298</v>
          </cell>
          <cell r="Q601">
            <v>38246</v>
          </cell>
        </row>
        <row r="602">
          <cell r="A602">
            <v>1402</v>
          </cell>
          <cell r="B602" t="str">
            <v>21</v>
          </cell>
          <cell r="C602" t="str">
            <v>يزد</v>
          </cell>
          <cell r="D602" t="str">
            <v>29</v>
          </cell>
          <cell r="E602" t="str">
            <v>توليد وسايل نقليه موتوري، تريلر ونيم تريلر</v>
          </cell>
          <cell r="F602">
            <v>106330</v>
          </cell>
          <cell r="G602">
            <v>17480</v>
          </cell>
          <cell r="H602">
            <v>0</v>
          </cell>
          <cell r="I602">
            <v>0</v>
          </cell>
          <cell r="J602">
            <v>88850</v>
          </cell>
          <cell r="K602">
            <v>0</v>
          </cell>
          <cell r="L602">
            <v>151780</v>
          </cell>
          <cell r="M602">
            <v>48160</v>
          </cell>
          <cell r="N602">
            <v>0</v>
          </cell>
          <cell r="O602">
            <v>0</v>
          </cell>
          <cell r="P602">
            <v>103620</v>
          </cell>
          <cell r="Q602">
            <v>0</v>
          </cell>
        </row>
        <row r="603">
          <cell r="A603">
            <v>1402</v>
          </cell>
          <cell r="B603" t="str">
            <v>21</v>
          </cell>
          <cell r="C603" t="str">
            <v>يزد</v>
          </cell>
          <cell r="D603" t="str">
            <v>30</v>
          </cell>
          <cell r="E603" t="str">
            <v>توليد ساير تجهيزات حمل و نقل</v>
          </cell>
          <cell r="F603">
            <v>261571</v>
          </cell>
          <cell r="G603">
            <v>68034</v>
          </cell>
          <cell r="H603">
            <v>0</v>
          </cell>
          <cell r="I603">
            <v>0</v>
          </cell>
          <cell r="J603">
            <v>191977</v>
          </cell>
          <cell r="K603">
            <v>1560</v>
          </cell>
          <cell r="L603">
            <v>327783</v>
          </cell>
          <cell r="M603">
            <v>74328</v>
          </cell>
          <cell r="N603">
            <v>0</v>
          </cell>
          <cell r="O603">
            <v>0</v>
          </cell>
          <cell r="P603">
            <v>253106</v>
          </cell>
          <cell r="Q603">
            <v>349</v>
          </cell>
        </row>
        <row r="604">
          <cell r="A604">
            <v>1402</v>
          </cell>
          <cell r="B604" t="str">
            <v>21</v>
          </cell>
          <cell r="C604" t="str">
            <v>يزد</v>
          </cell>
          <cell r="D604" t="str">
            <v>31</v>
          </cell>
          <cell r="E604" t="str">
            <v>توليد مبلمان</v>
          </cell>
          <cell r="F604">
            <v>283674</v>
          </cell>
          <cell r="G604">
            <v>73414</v>
          </cell>
          <cell r="H604">
            <v>0</v>
          </cell>
          <cell r="I604">
            <v>0</v>
          </cell>
          <cell r="J604">
            <v>210259</v>
          </cell>
          <cell r="K604">
            <v>0</v>
          </cell>
          <cell r="L604">
            <v>525287</v>
          </cell>
          <cell r="M604">
            <v>247284</v>
          </cell>
          <cell r="N604">
            <v>0</v>
          </cell>
          <cell r="O604">
            <v>0</v>
          </cell>
          <cell r="P604">
            <v>278003</v>
          </cell>
          <cell r="Q604">
            <v>0</v>
          </cell>
        </row>
        <row r="605">
          <cell r="A605">
            <v>1402</v>
          </cell>
          <cell r="B605" t="str">
            <v>21</v>
          </cell>
          <cell r="C605" t="str">
            <v>يزد</v>
          </cell>
          <cell r="D605" t="str">
            <v>32</v>
          </cell>
          <cell r="E605" t="str">
            <v>توليد ساير مصنوعات طبقه بندي نشده در جاي ديگر</v>
          </cell>
          <cell r="F605">
            <v>776656</v>
          </cell>
          <cell r="G605">
            <v>179249</v>
          </cell>
          <cell r="H605">
            <v>0</v>
          </cell>
          <cell r="I605">
            <v>0</v>
          </cell>
          <cell r="J605">
            <v>597407</v>
          </cell>
          <cell r="K605">
            <v>0</v>
          </cell>
          <cell r="L605">
            <v>1357151</v>
          </cell>
          <cell r="M605">
            <v>618350</v>
          </cell>
          <cell r="N605">
            <v>0</v>
          </cell>
          <cell r="O605">
            <v>0</v>
          </cell>
          <cell r="P605">
            <v>738801</v>
          </cell>
          <cell r="Q605">
            <v>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B29" totalsRowShown="0" headerRowDxfId="433" dataDxfId="431" headerRowBorderDxfId="432" tableBorderDxfId="430">
  <tableColumns count="1">
    <tableColumn id="1" xr3:uid="{00000000-0010-0000-0000-000001000000}" name="مشخصات کلی طرح" dataDxfId="429"/>
  </tableColumns>
  <tableStyleInfo name="TableStyleMedium1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9000000}" name="Table17" displayName="Table17" ref="A6:AT607" headerRowCount="0" totalsRowShown="0" headerRowDxfId="134" dataDxfId="132" headerRowBorderDxfId="133" tableBorderDxfId="131">
  <tableColumns count="46">
    <tableColumn id="1" xr3:uid="{00000000-0010-0000-0900-000001000000}" name="1400" headerRowDxfId="130" dataDxfId="129">
      <calculatedColumnFormula>[1]T09!A4</calculatedColumnFormula>
    </tableColumn>
    <tableColumn id="2" xr3:uid="{00000000-0010-0000-0900-000002000000}" name="1" headerRowDxfId="128" dataDxfId="127">
      <calculatedColumnFormula>[1]T09!B4</calculatedColumnFormula>
    </tableColumn>
    <tableColumn id="3" xr3:uid="{00000000-0010-0000-0900-000003000000}" name="پ" headerRowDxfId="126" dataDxfId="125">
      <calculatedColumnFormula>[1]T09!C4</calculatedColumnFormula>
    </tableColumn>
    <tableColumn id="4" xr3:uid="{00000000-0010-0000-0900-000004000000}" name="تولید صنعتی (ساخت)" headerRowDxfId="124" dataDxfId="123">
      <calculatedColumnFormula>[1]T09!D4</calculatedColumnFormula>
    </tableColumn>
    <tableColumn id="5" xr3:uid="{00000000-0010-0000-0900-000005000000}" name="1,413,218,647" headerRowDxfId="122" dataDxfId="121">
      <calculatedColumnFormula>[1]T09!E4</calculatedColumnFormula>
    </tableColumn>
    <tableColumn id="6" xr3:uid="{00000000-0010-0000-0900-000006000000}" name="768,439,840" headerRowDxfId="120" dataDxfId="119">
      <calculatedColumnFormula>[1]T09!F4</calculatedColumnFormula>
    </tableColumn>
    <tableColumn id="7" xr3:uid="{00000000-0010-0000-0900-000007000000}" name="57,543,179" headerRowDxfId="118" dataDxfId="117">
      <calculatedColumnFormula>[1]T09!G4</calculatedColumnFormula>
    </tableColumn>
    <tableColumn id="8" xr3:uid="{00000000-0010-0000-0900-000008000000}" name="32,066,670" headerRowDxfId="116" dataDxfId="115">
      <calculatedColumnFormula>[1]T09!H4</calculatedColumnFormula>
    </tableColumn>
    <tableColumn id="9" xr3:uid="{00000000-0010-0000-0900-000009000000}" name="36,663,461" headerRowDxfId="114" dataDxfId="113">
      <calculatedColumnFormula>[1]T09!I4</calculatedColumnFormula>
    </tableColumn>
    <tableColumn id="10" xr3:uid="{00000000-0010-0000-0900-00000A000000}" name="394,136,616" headerRowDxfId="112" dataDxfId="111">
      <calculatedColumnFormula>[1]T09!J4</calculatedColumnFormula>
    </tableColumn>
    <tableColumn id="11" xr3:uid="{00000000-0010-0000-0900-00000B000000}" name="110,363,368" headerRowDxfId="110" dataDxfId="109">
      <calculatedColumnFormula>[1]T09!K4</calculatedColumnFormula>
    </tableColumn>
    <tableColumn id="12" xr3:uid="{00000000-0010-0000-0900-00000C000000}" name="5,197,120" headerRowDxfId="108" dataDxfId="107">
      <calculatedColumnFormula>[1]T09!L4</calculatedColumnFormula>
    </tableColumn>
    <tableColumn id="13" xr3:uid="{00000000-0010-0000-0900-00000D000000}" name="8,808,392" headerRowDxfId="106" dataDxfId="105">
      <calculatedColumnFormula>[1]T09!M4</calculatedColumnFormula>
    </tableColumn>
    <tableColumn id="14" xr3:uid="{00000000-0010-0000-0900-00000E000000}" name="119,406,062" headerRowDxfId="104" dataDxfId="103">
      <calculatedColumnFormula>[1]T09!N4</calculatedColumnFormula>
    </tableColumn>
    <tableColumn id="15" xr3:uid="{00000000-0010-0000-0900-00000F000000}" name="111,380,222" headerRowDxfId="102" dataDxfId="101">
      <calculatedColumnFormula>[1]T09!O4</calculatedColumnFormula>
    </tableColumn>
    <tableColumn id="16" xr3:uid="{00000000-0010-0000-0900-000010000000}" name="2,177,489" headerRowDxfId="100" dataDxfId="99">
      <calculatedColumnFormula>[1]T09!P4</calculatedColumnFormula>
    </tableColumn>
    <tableColumn id="17" xr3:uid="{00000000-0010-0000-0900-000011000000}" name="730,735" headerRowDxfId="98" dataDxfId="97">
      <calculatedColumnFormula>[1]T09!Q4</calculatedColumnFormula>
    </tableColumn>
    <tableColumn id="18" xr3:uid="{00000000-0010-0000-0900-000012000000}" name="1,616,797" headerRowDxfId="96" dataDxfId="95">
      <calculatedColumnFormula>[1]T09!R4</calculatedColumnFormula>
    </tableColumn>
    <tableColumn id="19" xr3:uid="{00000000-0010-0000-0900-000013000000}" name="2,573,316" headerRowDxfId="94" dataDxfId="93">
      <calculatedColumnFormula>[1]T09!S4</calculatedColumnFormula>
    </tableColumn>
    <tableColumn id="20" xr3:uid="{00000000-0010-0000-0900-000014000000}" name="65,205" headerRowDxfId="92" dataDxfId="91">
      <calculatedColumnFormula>[1]T09!T4</calculatedColumnFormula>
    </tableColumn>
    <tableColumn id="21" xr3:uid="{00000000-0010-0000-0900-000015000000}" name="862,299" headerRowDxfId="90" dataDxfId="89">
      <calculatedColumnFormula>[1]T09!U4</calculatedColumnFormula>
    </tableColumn>
    <tableColumn id="22" xr3:uid="{00000000-0010-0000-0900-000016000000}" name="89,602,114" headerRowDxfId="88" dataDxfId="87">
      <calculatedColumnFormula>[1]T09!V4</calculatedColumnFormula>
    </tableColumn>
    <tableColumn id="23" xr3:uid="{00000000-0010-0000-0900-000017000000}" name="59,465,683" headerRowDxfId="86" dataDxfId="85">
      <calculatedColumnFormula>[1]T09!W4</calculatedColumnFormula>
    </tableColumn>
    <tableColumn id="24" xr3:uid="{00000000-0010-0000-0900-000018000000}" name="3,685,283" headerRowDxfId="84" dataDxfId="83">
      <calculatedColumnFormula>[1]T09!X4</calculatedColumnFormula>
    </tableColumn>
    <tableColumn id="25" xr3:uid="{00000000-0010-0000-0900-000019000000}" name="360,163" headerRowDxfId="82" dataDxfId="81">
      <calculatedColumnFormula>[1]T09!Y4</calculatedColumnFormula>
    </tableColumn>
    <tableColumn id="26" xr3:uid="{00000000-0010-0000-0900-00001A000000}" name="1,509,981" headerRowDxfId="80" dataDxfId="79">
      <calculatedColumnFormula>[1]T09!Z4</calculatedColumnFormula>
    </tableColumn>
    <tableColumn id="27" xr3:uid="{00000000-0010-0000-0900-00001B000000}" name="24,530,268" headerRowDxfId="78" dataDxfId="77">
      <calculatedColumnFormula>[1]T09!AA4</calculatedColumnFormula>
    </tableColumn>
    <tableColumn id="28" xr3:uid="{00000000-0010-0000-0900-00001C000000}" name="26,744" headerRowDxfId="76" dataDxfId="75">
      <calculatedColumnFormula>[1]T09!AB4</calculatedColumnFormula>
    </tableColumn>
    <tableColumn id="29" xr3:uid="{00000000-0010-0000-0900-00001D000000}" name="23,992" headerRowDxfId="74" dataDxfId="73">
      <calculatedColumnFormula>[1]T09!AC4</calculatedColumnFormula>
    </tableColumn>
    <tableColumn id="30" xr3:uid="{00000000-0010-0000-0900-00001E000000}" name="108,503,462" headerRowDxfId="72" dataDxfId="71">
      <calculatedColumnFormula>[1]T09!AD4</calculatedColumnFormula>
    </tableColumn>
    <tableColumn id="31" xr3:uid="{00000000-0010-0000-0900-00001F000000}" name="52,661,165" headerRowDxfId="70" dataDxfId="69">
      <calculatedColumnFormula>[1]T09!AE4</calculatedColumnFormula>
    </tableColumn>
    <tableColumn id="32" xr3:uid="{00000000-0010-0000-0900-000020000000}" name="7,428,370" headerRowDxfId="68" dataDxfId="67">
      <calculatedColumnFormula>[1]T09!AF4</calculatedColumnFormula>
    </tableColumn>
    <tableColumn id="33" xr3:uid="{00000000-0010-0000-0900-000021000000}" name="1,885,206" headerRowDxfId="66" dataDxfId="65">
      <calculatedColumnFormula>[1]T09!AG4</calculatedColumnFormula>
    </tableColumn>
    <tableColumn id="34" xr3:uid="{00000000-0010-0000-0900-000022000000}" name="4,273,283" headerRowDxfId="64" dataDxfId="63">
      <calculatedColumnFormula>[1]T09!AH4</calculatedColumnFormula>
    </tableColumn>
    <tableColumn id="35" xr3:uid="{00000000-0010-0000-0900-000023000000}" name="42,144,048" headerRowDxfId="62" dataDxfId="61">
      <calculatedColumnFormula>[1]T09!AI4</calculatedColumnFormula>
    </tableColumn>
    <tableColumn id="36" xr3:uid="{00000000-0010-0000-0900-000024000000}" name="111,389" headerRowDxfId="60" dataDxfId="59">
      <calculatedColumnFormula>[1]T09!AJ4</calculatedColumnFormula>
    </tableColumn>
    <tableColumn id="37" xr3:uid="{00000000-0010-0000-0900-000025000000}" name="33,711,968" headerRowDxfId="58" dataDxfId="57">
      <calculatedColumnFormula>[1]T09!AK4</calculatedColumnFormula>
    </tableColumn>
    <tableColumn id="38" xr3:uid="{00000000-0010-0000-0900-000026000000}" name="12,848,633" headerRowDxfId="56" dataDxfId="55">
      <calculatedColumnFormula>[1]T09!AL4</calculatedColumnFormula>
    </tableColumn>
    <tableColumn id="39" xr3:uid="{00000000-0010-0000-0900-000027000000}" name="832,882" headerRowDxfId="54" dataDxfId="53">
      <calculatedColumnFormula>[1]T09!AM4</calculatedColumnFormula>
    </tableColumn>
    <tableColumn id="40" xr3:uid="{00000000-0010-0000-0900-000028000000}" name="500,284" headerRowDxfId="52" dataDxfId="51">
      <calculatedColumnFormula>[1]T09!AN4</calculatedColumnFormula>
    </tableColumn>
    <tableColumn id="41" xr3:uid="{00000000-0010-0000-0900-000029000000}" name="3,018,766" headerRowDxfId="50" dataDxfId="49">
      <calculatedColumnFormula>[1]T09!AO4</calculatedColumnFormula>
    </tableColumn>
    <tableColumn id="42" xr3:uid="{00000000-0010-0000-0900-00002A000000}" name="9,482,269" headerRowDxfId="48" dataDxfId="47">
      <calculatedColumnFormula>[1]T09!AP4</calculatedColumnFormula>
    </tableColumn>
    <tableColumn id="43" xr3:uid="{00000000-0010-0000-0900-00002B000000}" name="6,960,371" headerRowDxfId="46" dataDxfId="45">
      <calculatedColumnFormula>[1]T09!AQ4</calculatedColumnFormula>
    </tableColumn>
    <tableColumn id="44" xr3:uid="{00000000-0010-0000-0900-00002C000000}" name="44,773" headerRowDxfId="44" dataDxfId="43">
      <calculatedColumnFormula>[1]T09!AR4</calculatedColumnFormula>
    </tableColumn>
    <tableColumn id="45" xr3:uid="{00000000-0010-0000-0900-00002D000000}" name="23,991" headerRowDxfId="42" dataDxfId="41">
      <calculatedColumnFormula>[1]T09!AS4</calculatedColumnFormula>
    </tableColumn>
    <tableColumn id="46" xr3:uid="{5EF1EBF5-E02F-4948-AD48-9C5EF8E5ECD1}" name="Column1" headerRowDxfId="40" dataDxfId="39">
      <calculatedColumnFormula>[1]T09!AT4</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A000000}" name="Table18" displayName="Table18" ref="A6:Q607" headerRowCount="0" totalsRowShown="0" headerRowDxfId="37" dataDxfId="35" headerRowBorderDxfId="36" tableBorderDxfId="34">
  <tableColumns count="17">
    <tableColumn id="1" xr3:uid="{00000000-0010-0000-0A00-000001000000}" name="1400" headerRowDxfId="33" dataDxfId="32">
      <calculatedColumnFormula>[1]T10!A4</calculatedColumnFormula>
    </tableColumn>
    <tableColumn id="2" xr3:uid="{00000000-0010-0000-0A00-000002000000}" name="1" headerRowDxfId="31" dataDxfId="30">
      <calculatedColumnFormula>[1]T10!B4</calculatedColumnFormula>
    </tableColumn>
    <tableColumn id="3" xr3:uid="{00000000-0010-0000-0A00-000003000000}" name="پ" headerRowDxfId="29" dataDxfId="28">
      <calculatedColumnFormula>[1]T10!C4</calculatedColumnFormula>
    </tableColumn>
    <tableColumn id="4" xr3:uid="{00000000-0010-0000-0A00-000004000000}" name="تولید صنعتی (ساخت)" headerRowDxfId="27" dataDxfId="26">
      <calculatedColumnFormula>[1]T10!D4</calculatedColumnFormula>
    </tableColumn>
    <tableColumn id="5" xr3:uid="{00000000-0010-0000-0A00-000005000000}" name="5,289,986,354" headerRowDxfId="25" dataDxfId="24">
      <calculatedColumnFormula>[1]T10!E4</calculatedColumnFormula>
    </tableColumn>
    <tableColumn id="6" xr3:uid="{00000000-0010-0000-0A00-000006000000}" name="1,838,548,803" headerRowDxfId="23" dataDxfId="22">
      <calculatedColumnFormula>[1]T10!F4</calculatedColumnFormula>
    </tableColumn>
    <tableColumn id="7" xr3:uid="{00000000-0010-0000-0A00-000007000000}" name="326,639,121" headerRowDxfId="21" dataDxfId="20">
      <calculatedColumnFormula>[1]T10!G4</calculatedColumnFormula>
    </tableColumn>
    <tableColumn id="8" xr3:uid="{00000000-0010-0000-0A00-000008000000}" name="148,310,047" headerRowDxfId="19" dataDxfId="18">
      <calculatedColumnFormula>[1]T10!H4</calculatedColumnFormula>
    </tableColumn>
    <tableColumn id="9" xr3:uid="{00000000-0010-0000-0A00-000009000000}" name="2,779,882,218" headerRowDxfId="17" dataDxfId="16">
      <calculatedColumnFormula>[1]T10!I4</calculatedColumnFormula>
    </tableColumn>
    <tableColumn id="10" xr3:uid="{00000000-0010-0000-0A00-00000A000000}" name="196,606,166" headerRowDxfId="15" dataDxfId="14">
      <calculatedColumnFormula>[1]T10!J4</calculatedColumnFormula>
    </tableColumn>
    <tableColumn id="11" xr3:uid="{00000000-0010-0000-0A00-00000B000000}" name="8,645,452,955" headerRowDxfId="13" dataDxfId="12">
      <calculatedColumnFormula>[1]T10!K4</calculatedColumnFormula>
    </tableColumn>
    <tableColumn id="12" xr3:uid="{00000000-0010-0000-0A00-00000C000000}" name="3,218,668,423" headerRowDxfId="11" dataDxfId="10">
      <calculatedColumnFormula>[1]T10!L4</calculatedColumnFormula>
    </tableColumn>
    <tableColumn id="13" xr3:uid="{00000000-0010-0000-0A00-00000D000000}" name="740,091,849" headerRowDxfId="9" dataDxfId="8">
      <calculatedColumnFormula>[1]T10!M4</calculatedColumnFormula>
    </tableColumn>
    <tableColumn id="14" xr3:uid="{00000000-0010-0000-0A00-00000E000000}" name="175,974,052" headerRowDxfId="7" dataDxfId="6">
      <calculatedColumnFormula>[1]T10!N4</calculatedColumnFormula>
    </tableColumn>
    <tableColumn id="15" xr3:uid="{00000000-0010-0000-0A00-00000F000000}" name="4,232,020,552" headerRowDxfId="5" dataDxfId="4">
      <calculatedColumnFormula>[1]T10!O4</calculatedColumnFormula>
    </tableColumn>
    <tableColumn id="16" xr3:uid="{00000000-0010-0000-0A00-000010000000}" name="278,698,079" headerRowDxfId="3" dataDxfId="2">
      <calculatedColumnFormula>[1]T10!P4</calculatedColumnFormula>
    </tableColumn>
    <tableColumn id="17" xr3:uid="{B764A82C-D9C1-4FE0-9A88-B87C57464AA1}" name="Column1" headerRowDxfId="1" dataDxfId="0">
      <calculatedColumnFormula>[1]T10!Q4</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B2:B11" totalsRowShown="0" headerRowDxfId="428" dataDxfId="426" headerRowBorderDxfId="427" tableBorderDxfId="425" totalsRowBorderDxfId="424">
  <tableColumns count="1">
    <tableColumn id="1" xr3:uid="{00000000-0010-0000-0100-000001000000}" name="خلاصه آمار کارگاه‏ها برحسب استان و فعالیت" dataDxfId="423"/>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le7" displayName="Table7" ref="A6:AD607" headerRowCount="0" totalsRowShown="0" headerRowDxfId="421" dataDxfId="419" headerRowBorderDxfId="420" tableBorderDxfId="418">
  <tableColumns count="30">
    <tableColumn id="1" xr3:uid="{00000000-0010-0000-0200-000001000000}" name="1400" headerRowDxfId="417" dataDxfId="416">
      <calculatedColumnFormula>[1]T01!A5</calculatedColumnFormula>
    </tableColumn>
    <tableColumn id="2" xr3:uid="{00000000-0010-0000-0200-000002000000}" name="1" headerRowDxfId="415" dataDxfId="414">
      <calculatedColumnFormula>[1]T01!B5</calculatedColumnFormula>
    </tableColumn>
    <tableColumn id="3" xr3:uid="{00000000-0010-0000-0200-000003000000}" name="پ" headerRowDxfId="413" dataDxfId="412">
      <calculatedColumnFormula>[1]T01!C5</calculatedColumnFormula>
    </tableColumn>
    <tableColumn id="4" xr3:uid="{00000000-0010-0000-0200-000004000000}" name="تولید صنعتی (ساخت)" headerRowDxfId="411" dataDxfId="410">
      <calculatedColumnFormula>[1]T01!D5</calculatedColumnFormula>
    </tableColumn>
    <tableColumn id="5" xr3:uid="{00000000-0010-0000-0200-000005000000}" name="30,415" headerRowDxfId="409" dataDxfId="408">
      <calculatedColumnFormula>[1]T01!E5</calculatedColumnFormula>
    </tableColumn>
    <tableColumn id="6" xr3:uid="{00000000-0010-0000-0200-000006000000}" name="30,153" headerRowDxfId="407" dataDxfId="406">
      <calculatedColumnFormula>[1]T01!F5</calculatedColumnFormula>
    </tableColumn>
    <tableColumn id="7" xr3:uid="{00000000-0010-0000-0200-000007000000}" name="263" headerRowDxfId="405" dataDxfId="404">
      <calculatedColumnFormula>[1]T01!G5</calculatedColumnFormula>
    </tableColumn>
    <tableColumn id="8" xr3:uid="{00000000-0010-0000-0200-000008000000}" name="2,088,356" headerRowDxfId="403" dataDxfId="402">
      <calculatedColumnFormula>[1]T01!H5</calculatedColumnFormula>
    </tableColumn>
    <tableColumn id="9" xr3:uid="{00000000-0010-0000-0200-000009000000}" name="1,823,419" headerRowDxfId="401" dataDxfId="400">
      <calculatedColumnFormula>[1]T01!I5</calculatedColumnFormula>
    </tableColumn>
    <tableColumn id="10" xr3:uid="{00000000-0010-0000-0200-00000A000000}" name="264,937" headerRowDxfId="399" dataDxfId="398">
      <calculatedColumnFormula>[1]T01!J5</calculatedColumnFormula>
    </tableColumn>
    <tableColumn id="11" xr3:uid="{00000000-0010-0000-0200-00000B000000}" name="1,807,859" headerRowDxfId="397" dataDxfId="396">
      <calculatedColumnFormula>[1]T01!K5</calculatedColumnFormula>
    </tableColumn>
    <tableColumn id="12" xr3:uid="{00000000-0010-0000-0200-00000C000000}" name="263,961" headerRowDxfId="395" dataDxfId="394">
      <calculatedColumnFormula>[1]T01!L5</calculatedColumnFormula>
    </tableColumn>
    <tableColumn id="13" xr3:uid="{00000000-0010-0000-0200-00000D000000}" name="15,560" headerRowDxfId="393" dataDxfId="392">
      <calculatedColumnFormula>[1]T01!M5</calculatedColumnFormula>
    </tableColumn>
    <tableColumn id="14" xr3:uid="{00000000-0010-0000-0200-00000E000000}" name="975" headerRowDxfId="391" dataDxfId="390">
      <calculatedColumnFormula>[1]T01!N5</calculatedColumnFormula>
    </tableColumn>
    <tableColumn id="15" xr3:uid="{00000000-0010-0000-0200-00000F000000}" name="2,200,384,560" headerRowDxfId="389" dataDxfId="388">
      <calculatedColumnFormula>[1]T01!O5</calculatedColumnFormula>
    </tableColumn>
    <tableColumn id="16" xr3:uid="{00000000-0010-0000-0200-000010000000}" name="38,534,676,657" headerRowDxfId="387" dataDxfId="386">
      <calculatedColumnFormula>[1]T01!P5</calculatedColumnFormula>
    </tableColumn>
    <tableColumn id="17" xr3:uid="{00000000-0010-0000-0200-000011000000}" name="1,347,367,731" headerRowDxfId="385" dataDxfId="384">
      <calculatedColumnFormula>[1]T01!Q5</calculatedColumnFormula>
    </tableColumn>
    <tableColumn id="18" xr3:uid="{00000000-0010-0000-0200-000012000000}" name="54,609,759,931" headerRowDxfId="383" dataDxfId="382">
      <calculatedColumnFormula>[1]T01!R5</calculatedColumnFormula>
    </tableColumn>
    <tableColumn id="19" xr3:uid="{00000000-0010-0000-0200-000013000000}" name="53,970,169,679" headerRowDxfId="381" dataDxfId="380">
      <calculatedColumnFormula>[1]T01!S5</calculatedColumnFormula>
    </tableColumn>
    <tableColumn id="20" xr3:uid="{00000000-0010-0000-0200-000014000000}" name="7,826,469,569" headerRowDxfId="379" dataDxfId="378">
      <calculatedColumnFormula>[1]T01!T5</calculatedColumnFormula>
    </tableColumn>
    <tableColumn id="21" xr3:uid="{00000000-0010-0000-0200-000015000000}" name="33,060,927" headerRowDxfId="377" dataDxfId="376">
      <calculatedColumnFormula>[1]T01!U5</calculatedColumnFormula>
    </tableColumn>
    <tableColumn id="22" xr3:uid="{00000000-0010-0000-0200-000016000000}" name="39,828,300,677" headerRowDxfId="375" dataDxfId="374">
      <calculatedColumnFormula>[1]T01!V5</calculatedColumnFormula>
    </tableColumn>
    <tableColumn id="23" xr3:uid="{00000000-0010-0000-0200-000017000000}" name="55,848,672,495" headerRowDxfId="373" dataDxfId="372">
      <calculatedColumnFormula>[1]T01!W5</calculatedColumnFormula>
    </tableColumn>
    <tableColumn id="24" xr3:uid="{00000000-0010-0000-0200-000018000000}" name="16,020,371,817" headerRowDxfId="371" dataDxfId="370">
      <calculatedColumnFormula>[1]T01!X5</calculatedColumnFormula>
    </tableColumn>
    <tableColumn id="25" xr3:uid="{00000000-0010-0000-0200-000019000000}" name="85,260,885" headerRowDxfId="369" dataDxfId="368">
      <calculatedColumnFormula>[1]T01!Y5</calculatedColumnFormula>
    </tableColumn>
    <tableColumn id="26" xr3:uid="{00000000-0010-0000-0200-00001A000000}" name="1,352,586,112" headerRowDxfId="367" dataDxfId="366">
      <calculatedColumnFormula>[1]T01!Z5</calculatedColumnFormula>
    </tableColumn>
    <tableColumn id="27" xr3:uid="{00000000-0010-0000-0200-00001B000000}" name="406,112,778" headerRowDxfId="365" dataDxfId="364">
      <calculatedColumnFormula>[1]T01!AA5</calculatedColumnFormula>
    </tableColumn>
    <tableColumn id="28" xr3:uid="{00000000-0010-0000-0200-00001C000000}" name="3,355,466,601" headerRowDxfId="363" dataDxfId="362">
      <calculatedColumnFormula>[1]T01!AB5</calculatedColumnFormula>
    </tableColumn>
    <tableColumn id="29" xr3:uid="{00000000-0010-0000-0200-00001D000000}" name="1,577,612,254" headerRowDxfId="361" dataDxfId="360">
      <calculatedColumnFormula>[1]T01!AC5</calculatedColumnFormula>
    </tableColumn>
    <tableColumn id="30" xr3:uid="{5E98F636-DC41-4413-8DDA-B1DF1E862338}" name="Column1" headerRowDxfId="359" dataDxfId="358">
      <calculatedColumnFormula>[1]T01!AD5</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le10" displayName="Table10" ref="A6:L607" headerRowCount="0" totalsRowShown="0" headerRowDxfId="356" dataDxfId="354" headerRowBorderDxfId="355" tableBorderDxfId="353">
  <tableColumns count="12">
    <tableColumn id="1" xr3:uid="{00000000-0010-0000-0300-000001000000}" name="Column1" headerRowDxfId="352" dataDxfId="351">
      <calculatedColumnFormula>[1]T02!A4</calculatedColumnFormula>
    </tableColumn>
    <tableColumn id="2" xr3:uid="{00000000-0010-0000-0300-000002000000}" name="Column2" headerRowDxfId="350" dataDxfId="349">
      <calculatedColumnFormula>[1]T02!B4</calculatedColumnFormula>
    </tableColumn>
    <tableColumn id="3" xr3:uid="{00000000-0010-0000-0300-000003000000}" name="Column3" headerRowDxfId="348" dataDxfId="347">
      <calculatedColumnFormula>[1]T02!C4</calculatedColumnFormula>
    </tableColumn>
    <tableColumn id="4" xr3:uid="{00000000-0010-0000-0300-000004000000}" name="Column4" headerRowDxfId="346" dataDxfId="345">
      <calculatedColumnFormula>[1]T02!D4</calculatedColumnFormula>
    </tableColumn>
    <tableColumn id="5" xr3:uid="{00000000-0010-0000-0300-000005000000}" name="Column5" headerRowDxfId="344" dataDxfId="343">
      <calculatedColumnFormula>[1]T02!E4</calculatedColumnFormula>
    </tableColumn>
    <tableColumn id="6" xr3:uid="{00000000-0010-0000-0300-000006000000}" name="Column6" headerRowDxfId="342" dataDxfId="341">
      <calculatedColumnFormula>[1]T02!F4</calculatedColumnFormula>
    </tableColumn>
    <tableColumn id="7" xr3:uid="{00000000-0010-0000-0300-000007000000}" name="Column7" headerRowDxfId="340" dataDxfId="339">
      <calculatedColumnFormula>[1]T02!G4</calculatedColumnFormula>
    </tableColumn>
    <tableColumn id="8" xr3:uid="{00000000-0010-0000-0300-000008000000}" name="Column8" headerRowDxfId="338" dataDxfId="337">
      <calculatedColumnFormula>[1]T02!H4</calculatedColumnFormula>
    </tableColumn>
    <tableColumn id="9" xr3:uid="{00000000-0010-0000-0300-000009000000}" name="Column9" headerRowDxfId="336" dataDxfId="335">
      <calculatedColumnFormula>[1]T02!I4</calculatedColumnFormula>
    </tableColumn>
    <tableColumn id="10" xr3:uid="{00000000-0010-0000-0300-00000A000000}" name="Column10" headerRowDxfId="334" dataDxfId="333">
      <calculatedColumnFormula>[1]T02!J4</calculatedColumnFormula>
    </tableColumn>
    <tableColumn id="11" xr3:uid="{00000000-0010-0000-0300-00000B000000}" name="Column11" headerRowDxfId="332" dataDxfId="331">
      <calculatedColumnFormula>[1]T02!K4</calculatedColumnFormula>
    </tableColumn>
    <tableColumn id="12" xr3:uid="{98C6EDFD-9360-45AC-832B-16CC68BDC157}" name="Column12" headerRowDxfId="330" dataDxfId="329">
      <calculatedColumnFormula>[1]T02!L4</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Table12" displayName="Table12" ref="A6:P675" headerRowCount="0" totalsRowShown="0" headerRowDxfId="327" dataDxfId="325" headerRowBorderDxfId="326" tableBorderDxfId="324">
  <tableColumns count="16">
    <tableColumn id="1" xr3:uid="{00000000-0010-0000-0400-000001000000}" name="1400" headerRowDxfId="323" dataDxfId="322">
      <calculatedColumnFormula>[1]T04!A4</calculatedColumnFormula>
    </tableColumn>
    <tableColumn id="2" xr3:uid="{00000000-0010-0000-0400-000002000000}" name="1" headerRowDxfId="321" dataDxfId="320">
      <calculatedColumnFormula>[1]T04!B4</calculatedColumnFormula>
    </tableColumn>
    <tableColumn id="3" xr3:uid="{00000000-0010-0000-0400-000003000000}" name="پ" headerRowDxfId="319" dataDxfId="318">
      <calculatedColumnFormula>[1]T04!C4</calculatedColumnFormula>
    </tableColumn>
    <tableColumn id="4" xr3:uid="{00000000-0010-0000-0400-000004000000}" name="تولید صنعتی (ساخت)" headerRowDxfId="317" dataDxfId="316">
      <calculatedColumnFormula>[1]T04!D4</calculatedColumnFormula>
    </tableColumn>
    <tableColumn id="5" xr3:uid="{00000000-0010-0000-0400-000005000000}" name="39,828,300,677" headerRowDxfId="315" dataDxfId="314">
      <calculatedColumnFormula>[1]T04!E4</calculatedColumnFormula>
    </tableColumn>
    <tableColumn id="6" xr3:uid="{00000000-0010-0000-0400-000006000000}" name="38,534,676,657" headerRowDxfId="313" dataDxfId="312">
      <calculatedColumnFormula>[1]T04!F4</calculatedColumnFormula>
    </tableColumn>
    <tableColumn id="7" xr3:uid="{00000000-0010-0000-0400-000007000000}" name="37,757,108,898" headerRowDxfId="311" dataDxfId="310">
      <calculatedColumnFormula>[1]T04!G4</calculatedColumnFormula>
    </tableColumn>
    <tableColumn id="8" xr3:uid="{00000000-0010-0000-0400-000008000000}" name="594,261,690" headerRowDxfId="309" dataDxfId="308">
      <calculatedColumnFormula>[1]T04!H4</calculatedColumnFormula>
    </tableColumn>
    <tableColumn id="9" xr3:uid="{00000000-0010-0000-0400-000009000000}" name="183,306,069" headerRowDxfId="307" dataDxfId="306">
      <calculatedColumnFormula>[1]T04!I4</calculatedColumnFormula>
    </tableColumn>
    <tableColumn id="10" xr3:uid="{00000000-0010-0000-0400-00000A000000}" name="34,418,762" headerRowDxfId="305" dataDxfId="304">
      <calculatedColumnFormula>[1]T04!J4</calculatedColumnFormula>
    </tableColumn>
    <tableColumn id="11" xr3:uid="{00000000-0010-0000-0400-00000B000000}" name="65,877,344" headerRowDxfId="303" dataDxfId="302">
      <calculatedColumnFormula>[1]T04!K4</calculatedColumnFormula>
    </tableColumn>
    <tableColumn id="12" xr3:uid="{00000000-0010-0000-0400-00000C000000}" name="411,100,512" headerRowDxfId="301" dataDxfId="300">
      <calculatedColumnFormula>[1]T04!L4</calculatedColumnFormula>
    </tableColumn>
    <tableColumn id="13" xr3:uid="{00000000-0010-0000-0400-00000D000000}" name="421,892,302" headerRowDxfId="299" dataDxfId="298">
      <calculatedColumnFormula>[1]T04!M4</calculatedColumnFormula>
    </tableColumn>
    <tableColumn id="14" xr3:uid="{00000000-0010-0000-0400-00000E000000}" name="54,360,794" headerRowDxfId="297" dataDxfId="296">
      <calculatedColumnFormula>[1]T04!N4</calculatedColumnFormula>
    </tableColumn>
    <tableColumn id="15" xr3:uid="{00000000-0010-0000-0400-00000F000000}" name="305,974,306" headerRowDxfId="295" dataDxfId="294">
      <calculatedColumnFormula>[1]T04!O4</calculatedColumnFormula>
    </tableColumn>
    <tableColumn id="16" xr3:uid="{8759F562-E597-4E14-BFAA-5D5266DA5DA8}" name="Column1" headerRowDxfId="293" dataDxfId="292">
      <calculatedColumnFormula>[1]T04!P4</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5000000}" name="Table13" displayName="Table13" ref="A6:O607" headerRowCount="0" totalsRowShown="0" headerRowDxfId="290" dataDxfId="288" headerRowBorderDxfId="289" tableBorderDxfId="287">
  <tableColumns count="15">
    <tableColumn id="1" xr3:uid="{00000000-0010-0000-0500-000001000000}" name="0" headerRowDxfId="286" dataDxfId="285">
      <calculatedColumnFormula>[1]T05!A3</calculatedColumnFormula>
    </tableColumn>
    <tableColumn id="2" xr3:uid="{00000000-0010-0000-0500-000002000000}" name="1" headerRowDxfId="284" dataDxfId="283">
      <calculatedColumnFormula>[1]T05!B3</calculatedColumnFormula>
    </tableColumn>
    <tableColumn id="3" xr3:uid="{00000000-0010-0000-0500-000003000000}" name="پ" headerRowDxfId="282" dataDxfId="281">
      <calculatedColumnFormula>[1]T05!C3</calculatedColumnFormula>
    </tableColumn>
    <tableColumn id="4" xr3:uid="{00000000-0010-0000-0500-000004000000}" name="تولید صنعتی (ساخت)" headerRowDxfId="280" dataDxfId="279">
      <calculatedColumnFormula>[1]T05!D3</calculatedColumnFormula>
    </tableColumn>
    <tableColumn id="5" xr3:uid="{00000000-0010-0000-0500-000005000000}" name="55,848,672,495" headerRowDxfId="278" dataDxfId="277">
      <calculatedColumnFormula>[1]T05!E3</calculatedColumnFormula>
    </tableColumn>
    <tableColumn id="6" xr3:uid="{00000000-0010-0000-0500-000006000000}" name="54,609,759,931" headerRowDxfId="276" dataDxfId="275">
      <calculatedColumnFormula>[1]T05!F3</calculatedColumnFormula>
    </tableColumn>
    <tableColumn id="7" xr3:uid="{00000000-0010-0000-0500-000007000000}" name="131,043,236" headerRowDxfId="274" dataDxfId="273">
      <calculatedColumnFormula>[1]T05!G3</calculatedColumnFormula>
    </tableColumn>
    <tableColumn id="8" xr3:uid="{00000000-0010-0000-0500-000008000000}" name="45,914,303" headerRowDxfId="272" dataDxfId="271">
      <calculatedColumnFormula>[1]T05!H3</calculatedColumnFormula>
    </tableColumn>
    <tableColumn id="9" xr3:uid="{00000000-0010-0000-0500-000009000000}" name="4,600,801" headerRowDxfId="270" dataDxfId="269">
      <calculatedColumnFormula>[1]T05!I3</calculatedColumnFormula>
    </tableColumn>
    <tableColumn id="10" xr3:uid="{00000000-0010-0000-0500-00000A000000}" name="25,759,502" headerRowDxfId="268" dataDxfId="267">
      <calculatedColumnFormula>[1]T05!J3</calculatedColumnFormula>
    </tableColumn>
    <tableColumn id="11" xr3:uid="{00000000-0010-0000-0500-00000B000000}" name="413,452,728" headerRowDxfId="266" dataDxfId="265">
      <calculatedColumnFormula>[1]T05!K3</calculatedColumnFormula>
    </tableColumn>
    <tableColumn id="12" xr3:uid="{00000000-0010-0000-0500-00000C000000}" name="89,602,114" headerRowDxfId="264" dataDxfId="263">
      <calculatedColumnFormula>[1]T05!L3</calculatedColumnFormula>
    </tableColumn>
    <tableColumn id="13" xr3:uid="{00000000-0010-0000-0500-00000D000000}" name="297,004,332" headerRowDxfId="262" dataDxfId="261">
      <calculatedColumnFormula>[1]T05!M3</calculatedColumnFormula>
    </tableColumn>
    <tableColumn id="14" xr3:uid="{00000000-0010-0000-0500-00000E000000}" name="231,535,547" headerRowDxfId="260" dataDxfId="259">
      <calculatedColumnFormula>[1]T05!N3</calculatedColumnFormula>
    </tableColumn>
    <tableColumn id="15" xr3:uid="{09D09D28-186B-4560-89AC-1A1EB13C4443}" name="Column1" headerRowDxfId="258" dataDxfId="257">
      <calculatedColumnFormula>[1]T05!O3</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6000000}" name="Table14" displayName="Table14" ref="A6:R607" headerRowCount="0" totalsRowShown="0" headerRowDxfId="255" dataDxfId="253" headerRowBorderDxfId="254" tableBorderDxfId="252">
  <tableColumns count="18">
    <tableColumn id="1" xr3:uid="{00000000-0010-0000-0600-000001000000}" name="1400" headerRowDxfId="251" dataDxfId="250">
      <calculatedColumnFormula>[1]T06!A3</calculatedColumnFormula>
    </tableColumn>
    <tableColumn id="2" xr3:uid="{00000000-0010-0000-0600-000002000000}" name="1" headerRowDxfId="249" dataDxfId="248">
      <calculatedColumnFormula>[1]T06!B3</calculatedColumnFormula>
    </tableColumn>
    <tableColumn id="3" xr3:uid="{00000000-0010-0000-0600-000003000000}" name="پ" headerRowDxfId="247" dataDxfId="246">
      <calculatedColumnFormula>[1]T06!C3</calculatedColumnFormula>
    </tableColumn>
    <tableColumn id="4" xr3:uid="{00000000-0010-0000-0600-000004000000}" name="تولید صنعتی (ساخت)" headerRowDxfId="245" dataDxfId="244">
      <calculatedColumnFormula>[1]T06!D3</calculatedColumnFormula>
    </tableColumn>
    <tableColumn id="5" xr3:uid="{00000000-0010-0000-0600-000005000000}" name="887,353,608" headerRowDxfId="243" dataDxfId="242">
      <calculatedColumnFormula>[1]T06!E3</calculatedColumnFormula>
    </tableColumn>
    <tableColumn id="6" xr3:uid="{00000000-0010-0000-0600-000006000000}" name="236,580" headerRowDxfId="241" dataDxfId="240">
      <calculatedColumnFormula>[1]T06!F3</calculatedColumnFormula>
    </tableColumn>
    <tableColumn id="7" xr3:uid="{00000000-0010-0000-0600-000007000000}" name="8,114,723" headerRowDxfId="239" dataDxfId="238">
      <calculatedColumnFormula>[1]T06!G3</calculatedColumnFormula>
    </tableColumn>
    <tableColumn id="8" xr3:uid="{00000000-0010-0000-0600-000008000000}" name="28,463,522" headerRowDxfId="237" dataDxfId="236">
      <calculatedColumnFormula>[1]T06!H3</calculatedColumnFormula>
    </tableColumn>
    <tableColumn id="9" xr3:uid="{00000000-0010-0000-0600-000009000000}" name="307,655,924" headerRowDxfId="235" dataDxfId="234">
      <calculatedColumnFormula>[1]T06!I3</calculatedColumnFormula>
    </tableColumn>
    <tableColumn id="10" xr3:uid="{00000000-0010-0000-0600-00000A000000}" name="4,215,165" headerRowDxfId="233" dataDxfId="232">
      <calculatedColumnFormula>[1]T06!J3</calculatedColumnFormula>
    </tableColumn>
    <tableColumn id="11" xr3:uid="{00000000-0010-0000-0600-00000B000000}" name="8,735,643" headerRowDxfId="231" dataDxfId="230">
      <calculatedColumnFormula>[1]T06!K3</calculatedColumnFormula>
    </tableColumn>
    <tableColumn id="12" xr3:uid="{00000000-0010-0000-0600-00000C000000}" name="7,686,196" headerRowDxfId="229" dataDxfId="228">
      <calculatedColumnFormula>[1]T06!L3</calculatedColumnFormula>
    </tableColumn>
    <tableColumn id="13" xr3:uid="{00000000-0010-0000-0600-00000D000000}" name="97,251" headerRowDxfId="227" dataDxfId="226">
      <calculatedColumnFormula>[1]T06!M3</calculatedColumnFormula>
    </tableColumn>
    <tableColumn id="14" xr3:uid="{00000000-0010-0000-0600-00000E000000}" name="742,273" headerRowDxfId="225" dataDxfId="224">
      <calculatedColumnFormula>[1]T06!N3</calculatedColumnFormula>
    </tableColumn>
    <tableColumn id="15" xr3:uid="{00000000-0010-0000-0600-00000F000000}" name="45,153,235" headerRowDxfId="223" dataDxfId="222">
      <calculatedColumnFormula>[1]T06!O3</calculatedColumnFormula>
    </tableColumn>
    <tableColumn id="16" xr3:uid="{00000000-0010-0000-0600-000010000000}" name="421,892,302" headerRowDxfId="221" dataDxfId="220">
      <calculatedColumnFormula>[1]T06!P3</calculatedColumnFormula>
    </tableColumn>
    <tableColumn id="17" xr3:uid="{00000000-0010-0000-0600-000011000000}" name="54,360,794" headerRowDxfId="219" dataDxfId="218">
      <calculatedColumnFormula>[1]T06!Q3</calculatedColumnFormula>
    </tableColumn>
    <tableColumn id="18" xr3:uid="{F34D08BB-A223-4E7A-AF78-908AF7F50794}" name="Column1" headerRowDxfId="217" dataDxfId="216">
      <calculatedColumnFormula>[1]T06!R3</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7000000}" name="Table15" displayName="Table15" ref="A6:R607" headerRowCount="0" totalsRowShown="0" headerRowDxfId="214" dataDxfId="212" headerRowBorderDxfId="213" tableBorderDxfId="211">
  <tableColumns count="18">
    <tableColumn id="1" xr3:uid="{00000000-0010-0000-0700-000001000000}" name="1400" headerRowDxfId="210" dataDxfId="209">
      <calculatedColumnFormula>[1]T07!A3</calculatedColumnFormula>
    </tableColumn>
    <tableColumn id="2" xr3:uid="{00000000-0010-0000-0700-000002000000}" name="1" headerRowDxfId="208" dataDxfId="207">
      <calculatedColumnFormula>[1]T07!B3</calculatedColumnFormula>
    </tableColumn>
    <tableColumn id="3" xr3:uid="{00000000-0010-0000-0700-000003000000}" name="پ" headerRowDxfId="206" dataDxfId="205">
      <calculatedColumnFormula>[1]T07!C3</calculatedColumnFormula>
    </tableColumn>
    <tableColumn id="4" xr3:uid="{00000000-0010-0000-0700-000004000000}" name="تولید صنعتی (ساخت)" headerRowDxfId="204" dataDxfId="203">
      <calculatedColumnFormula>[1]T07!D3</calculatedColumnFormula>
    </tableColumn>
    <tableColumn id="5" xr3:uid="{00000000-0010-0000-0700-000005000000}" name="1,352,586,112" headerRowDxfId="202" dataDxfId="201">
      <calculatedColumnFormula>[1]T07!E3</calculatedColumnFormula>
    </tableColumn>
    <tableColumn id="6" xr3:uid="{00000000-0010-0000-0700-000006000000}" name="121,470,786" headerRowDxfId="200" dataDxfId="199">
      <calculatedColumnFormula>[1]T07!F3</calculatedColumnFormula>
    </tableColumn>
    <tableColumn id="7" xr3:uid="{00000000-0010-0000-0700-000007000000}" name="26,488,056" headerRowDxfId="198" dataDxfId="197">
      <calculatedColumnFormula>[1]T07!G3</calculatedColumnFormula>
    </tableColumn>
    <tableColumn id="8" xr3:uid="{00000000-0010-0000-0700-000008000000}" name="47,926,101" headerRowDxfId="196" dataDxfId="195">
      <calculatedColumnFormula>[1]T07!H3</calculatedColumnFormula>
    </tableColumn>
    <tableColumn id="9" xr3:uid="{00000000-0010-0000-0700-000009000000}" name="5,885,948" headerRowDxfId="194" dataDxfId="193">
      <calculatedColumnFormula>[1]T07!I3</calculatedColumnFormula>
    </tableColumn>
    <tableColumn id="10" xr3:uid="{00000000-0010-0000-0700-00000A000000}" name="339,356,098" headerRowDxfId="192" dataDxfId="191">
      <calculatedColumnFormula>[1]T07!J3</calculatedColumnFormula>
    </tableColumn>
    <tableColumn id="11" xr3:uid="{00000000-0010-0000-0700-00000B000000}" name="31,356,064" headerRowDxfId="190" dataDxfId="189">
      <calculatedColumnFormula>[1]T07!K3</calculatedColumnFormula>
    </tableColumn>
    <tableColumn id="12" xr3:uid="{00000000-0010-0000-0700-00000C000000}" name="56,008,713" headerRowDxfId="188" dataDxfId="187">
      <calculatedColumnFormula>[1]T07!L3</calculatedColumnFormula>
    </tableColumn>
    <tableColumn id="13" xr3:uid="{00000000-0010-0000-0700-00000D000000}" name="8,960,663" headerRowDxfId="186" dataDxfId="185">
      <calculatedColumnFormula>[1]T07!M3</calculatedColumnFormula>
    </tableColumn>
    <tableColumn id="14" xr3:uid="{00000000-0010-0000-0700-00000E000000}" name="52,420,510" headerRowDxfId="184" dataDxfId="183">
      <calculatedColumnFormula>[1]T07!N3</calculatedColumnFormula>
    </tableColumn>
    <tableColumn id="15" xr3:uid="{00000000-0010-0000-0700-00000F000000}" name="23,837,382" headerRowDxfId="182" dataDxfId="181">
      <calculatedColumnFormula>[1]T07!O3</calculatedColumnFormula>
    </tableColumn>
    <tableColumn id="16" xr3:uid="{00000000-0010-0000-0700-000010000000}" name="74,557,163" headerRowDxfId="180" dataDxfId="179">
      <calculatedColumnFormula>[1]T07!P3</calculatedColumnFormula>
    </tableColumn>
    <tableColumn id="17" xr3:uid="{00000000-0010-0000-0700-000011000000}" name="13,498,711" headerRowDxfId="178" dataDxfId="177">
      <calculatedColumnFormula>[1]T07!Q3</calculatedColumnFormula>
    </tableColumn>
    <tableColumn id="18" xr3:uid="{00000000-0010-0000-0700-000012000000}" name="550,819,916" headerRowDxfId="176" dataDxfId="175">
      <calculatedColumnFormula>[1]T07!R3</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8000000}" name="Table16" displayName="Table16" ref="A6:Q607" headerRowCount="0" totalsRowShown="0" headerRowDxfId="173" dataDxfId="171" headerRowBorderDxfId="172" tableBorderDxfId="170">
  <tableColumns count="17">
    <tableColumn id="1" xr3:uid="{00000000-0010-0000-0800-000001000000}" name="1400" headerRowDxfId="169" dataDxfId="168">
      <calculatedColumnFormula>[1]T08!A3</calculatedColumnFormula>
    </tableColumn>
    <tableColumn id="2" xr3:uid="{00000000-0010-0000-0800-000002000000}" name="1" headerRowDxfId="167" dataDxfId="166">
      <calculatedColumnFormula>[1]T08!B3</calculatedColumnFormula>
    </tableColumn>
    <tableColumn id="3" xr3:uid="{00000000-0010-0000-0800-000003000000}" name="پ" headerRowDxfId="165" dataDxfId="164">
      <calculatedColumnFormula>[1]T08!C3</calculatedColumnFormula>
    </tableColumn>
    <tableColumn id="4" xr3:uid="{00000000-0010-0000-0800-000004000000}" name="تولید صنعتی (ساخت)" headerRowDxfId="163" dataDxfId="162">
      <calculatedColumnFormula>[1]T08!D3</calculatedColumnFormula>
    </tableColumn>
    <tableColumn id="5" xr3:uid="{00000000-0010-0000-0800-000005000000}" name="85,260,885" headerRowDxfId="161" dataDxfId="160">
      <calculatedColumnFormula>[1]T08!E3</calculatedColumnFormula>
    </tableColumn>
    <tableColumn id="6" xr3:uid="{00000000-0010-0000-0800-000006000000}" name="38,625,493" headerRowDxfId="159" dataDxfId="158">
      <calculatedColumnFormula>[1]T08!F3</calculatedColumnFormula>
    </tableColumn>
    <tableColumn id="7" xr3:uid="{00000000-0010-0000-0800-000007000000}" name="4,386,428" headerRowDxfId="157" dataDxfId="156">
      <calculatedColumnFormula>[1]T08!G3</calculatedColumnFormula>
    </tableColumn>
    <tableColumn id="8" xr3:uid="{00000000-0010-0000-0800-000008000000}" name="847,200" headerRowDxfId="155" dataDxfId="154">
      <calculatedColumnFormula>[1]T08!H3</calculatedColumnFormula>
    </tableColumn>
    <tableColumn id="9" xr3:uid="{00000000-0010-0000-0800-000009000000}" name="145,108" headerRowDxfId="153" dataDxfId="152">
      <calculatedColumnFormula>[1]T08!I3</calculatedColumnFormula>
    </tableColumn>
    <tableColumn id="10" xr3:uid="{00000000-0010-0000-0800-00000A000000}" name="6,447,155" headerRowDxfId="151" dataDxfId="150">
      <calculatedColumnFormula>[1]T08!J3</calculatedColumnFormula>
    </tableColumn>
    <tableColumn id="11" xr3:uid="{00000000-0010-0000-0800-00000B000000}" name="2,953,063" headerRowDxfId="149" dataDxfId="148">
      <calculatedColumnFormula>[1]T08!K3</calculatedColumnFormula>
    </tableColumn>
    <tableColumn id="12" xr3:uid="{00000000-0010-0000-0800-00000C000000}" name="21,594" headerRowDxfId="147" dataDxfId="146">
      <calculatedColumnFormula>[1]T08!L3</calculatedColumnFormula>
    </tableColumn>
    <tableColumn id="13" xr3:uid="{00000000-0010-0000-0800-00000D000000}" name="161,029" headerRowDxfId="145" dataDxfId="144">
      <calculatedColumnFormula>[1]T08!M3</calculatedColumnFormula>
    </tableColumn>
    <tableColumn id="14" xr3:uid="{00000000-0010-0000-0800-00000E000000}" name="513,030" headerRowDxfId="143" dataDxfId="142">
      <calculatedColumnFormula>[1]T08!N3</calculatedColumnFormula>
    </tableColumn>
    <tableColumn id="15" xr3:uid="{00000000-0010-0000-0800-00000F000000}" name="95,937" headerRowDxfId="141" dataDxfId="140">
      <calculatedColumnFormula>[1]T08!O3</calculatedColumnFormula>
    </tableColumn>
    <tableColumn id="16" xr3:uid="{00000000-0010-0000-0800-000010000000}" name="31,064,849" headerRowDxfId="139" dataDxfId="138">
      <calculatedColumnFormula>[1]T08!P3</calculatedColumnFormula>
    </tableColumn>
    <tableColumn id="17" xr3:uid="{460D026D-4A20-4979-83F8-4AFF21824BF6}" name="Column1" headerRowDxfId="137" dataDxfId="136">
      <calculatedColumnFormula>[1]T08!Q3</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39"/>
  <sheetViews>
    <sheetView showGridLines="0" rightToLeft="1" topLeftCell="A22" workbookViewId="0">
      <selection activeCell="B3" sqref="B3"/>
    </sheetView>
  </sheetViews>
  <sheetFormatPr defaultRowHeight="23.25" customHeight="1" x14ac:dyDescent="0.2"/>
  <cols>
    <col min="1" max="1" width="1.85546875" style="3" customWidth="1"/>
    <col min="2" max="2" width="153.140625" style="6" customWidth="1"/>
    <col min="3" max="16384" width="9.140625" style="3"/>
  </cols>
  <sheetData>
    <row r="1" spans="2:2" s="9" customFormat="1" ht="47.25" customHeight="1" x14ac:dyDescent="0.2">
      <c r="B1" s="8" t="s">
        <v>140</v>
      </c>
    </row>
    <row r="2" spans="2:2" ht="23.25" customHeight="1" x14ac:dyDescent="0.2">
      <c r="B2" s="4" t="s">
        <v>141</v>
      </c>
    </row>
    <row r="3" spans="2:2" ht="62.25" customHeight="1" x14ac:dyDescent="0.2">
      <c r="B3" s="5" t="s">
        <v>302</v>
      </c>
    </row>
    <row r="4" spans="2:2" ht="23.25" customHeight="1" x14ac:dyDescent="0.2">
      <c r="B4" s="4" t="s">
        <v>142</v>
      </c>
    </row>
    <row r="5" spans="2:2" ht="37.5" customHeight="1" x14ac:dyDescent="0.2">
      <c r="B5" s="5" t="s">
        <v>158</v>
      </c>
    </row>
    <row r="6" spans="2:2" ht="23.25" customHeight="1" x14ac:dyDescent="0.2">
      <c r="B6" s="4" t="s">
        <v>143</v>
      </c>
    </row>
    <row r="7" spans="2:2" ht="23.25" customHeight="1" x14ac:dyDescent="0.2">
      <c r="B7" s="5" t="s">
        <v>297</v>
      </c>
    </row>
    <row r="8" spans="2:2" ht="23.25" customHeight="1" x14ac:dyDescent="0.2">
      <c r="B8" s="4" t="s">
        <v>144</v>
      </c>
    </row>
    <row r="9" spans="2:2" ht="23.25" customHeight="1" x14ac:dyDescent="0.2">
      <c r="B9" s="5" t="s">
        <v>159</v>
      </c>
    </row>
    <row r="10" spans="2:2" ht="23.25" customHeight="1" x14ac:dyDescent="0.2">
      <c r="B10" s="4" t="s">
        <v>145</v>
      </c>
    </row>
    <row r="11" spans="2:2" ht="23.25" customHeight="1" x14ac:dyDescent="0.2">
      <c r="B11" s="5" t="s">
        <v>298</v>
      </c>
    </row>
    <row r="12" spans="2:2" ht="23.25" customHeight="1" x14ac:dyDescent="0.2">
      <c r="B12" s="4" t="s">
        <v>146</v>
      </c>
    </row>
    <row r="13" spans="2:2" ht="23.25" customHeight="1" x14ac:dyDescent="0.2">
      <c r="B13" s="5" t="s">
        <v>296</v>
      </c>
    </row>
    <row r="14" spans="2:2" ht="23.25" customHeight="1" x14ac:dyDescent="0.2">
      <c r="B14" s="4" t="s">
        <v>147</v>
      </c>
    </row>
    <row r="15" spans="2:2" ht="23.25" customHeight="1" x14ac:dyDescent="0.2">
      <c r="B15" s="5" t="s">
        <v>160</v>
      </c>
    </row>
    <row r="16" spans="2:2" ht="23.25" customHeight="1" x14ac:dyDescent="0.2">
      <c r="B16" s="4" t="s">
        <v>148</v>
      </c>
    </row>
    <row r="17" spans="2:2" ht="34.5" customHeight="1" x14ac:dyDescent="0.2">
      <c r="B17" s="5" t="s">
        <v>299</v>
      </c>
    </row>
    <row r="18" spans="2:2" ht="23.25" customHeight="1" x14ac:dyDescent="0.2">
      <c r="B18" s="4" t="s">
        <v>149</v>
      </c>
    </row>
    <row r="19" spans="2:2" ht="45.75" customHeight="1" x14ac:dyDescent="0.2">
      <c r="B19" s="5" t="s">
        <v>301</v>
      </c>
    </row>
    <row r="20" spans="2:2" ht="23.25" customHeight="1" x14ac:dyDescent="0.2">
      <c r="B20" s="4" t="s">
        <v>150</v>
      </c>
    </row>
    <row r="21" spans="2:2" ht="34.5" customHeight="1" x14ac:dyDescent="0.2">
      <c r="B21" s="5">
        <v>26484</v>
      </c>
    </row>
    <row r="22" spans="2:2" ht="23.25" customHeight="1" x14ac:dyDescent="0.2">
      <c r="B22" s="4" t="s">
        <v>151</v>
      </c>
    </row>
    <row r="23" spans="2:2" ht="42" customHeight="1" x14ac:dyDescent="0.2">
      <c r="B23" s="5" t="s">
        <v>161</v>
      </c>
    </row>
    <row r="24" spans="2:2" ht="23.25" customHeight="1" x14ac:dyDescent="0.2">
      <c r="B24" s="4" t="s">
        <v>152</v>
      </c>
    </row>
    <row r="25" spans="2:2" ht="23.25" customHeight="1" x14ac:dyDescent="0.2">
      <c r="B25" s="5" t="s">
        <v>153</v>
      </c>
    </row>
    <row r="26" spans="2:2" ht="23.25" customHeight="1" x14ac:dyDescent="0.2">
      <c r="B26" s="4" t="s">
        <v>154</v>
      </c>
    </row>
    <row r="27" spans="2:2" ht="23.25" customHeight="1" x14ac:dyDescent="0.2">
      <c r="B27" s="5" t="s">
        <v>155</v>
      </c>
    </row>
    <row r="28" spans="2:2" ht="23.25" customHeight="1" x14ac:dyDescent="0.2">
      <c r="B28" s="4" t="s">
        <v>156</v>
      </c>
    </row>
    <row r="29" spans="2:2" ht="23.25" customHeight="1" x14ac:dyDescent="0.2">
      <c r="B29" s="5" t="s">
        <v>157</v>
      </c>
    </row>
    <row r="39" spans="2:2" ht="23.25" customHeight="1" x14ac:dyDescent="0.2">
      <c r="B39" s="7"/>
    </row>
  </sheetData>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607"/>
  <sheetViews>
    <sheetView rightToLeft="1" workbookViewId="0">
      <selection activeCell="A3" sqref="A3:A5"/>
    </sheetView>
  </sheetViews>
  <sheetFormatPr defaultColWidth="9.140625" defaultRowHeight="26.25" customHeight="1" x14ac:dyDescent="0.25"/>
  <cols>
    <col min="1" max="1" width="7.7109375" style="48" customWidth="1"/>
    <col min="2" max="2" width="12.7109375" style="49" customWidth="1"/>
    <col min="3" max="3" width="19.42578125" style="50" customWidth="1"/>
    <col min="4" max="4" width="20.140625" style="51" bestFit="1" customWidth="1"/>
    <col min="5" max="5" width="86.28515625" style="52" customWidth="1"/>
    <col min="6" max="6" width="17.140625" style="53" customWidth="1"/>
    <col min="7" max="7" width="16.28515625" style="53" customWidth="1"/>
    <col min="8" max="8" width="13.42578125" style="53" customWidth="1"/>
    <col min="9" max="9" width="13" style="53" customWidth="1"/>
    <col min="10" max="10" width="13.42578125" style="53" customWidth="1"/>
    <col min="11" max="11" width="14.42578125" style="53" customWidth="1"/>
    <col min="12" max="12" width="19.140625" style="53" customWidth="1"/>
    <col min="13" max="13" width="15.42578125" style="53" customWidth="1"/>
    <col min="14" max="14" width="18.42578125" style="53" customWidth="1"/>
    <col min="15" max="15" width="16.42578125" style="21" customWidth="1"/>
    <col min="16" max="16384" width="9.140625" style="21"/>
  </cols>
  <sheetData>
    <row r="1" spans="1:29" ht="26.25" customHeight="1" x14ac:dyDescent="0.25">
      <c r="A1" s="115" t="s">
        <v>90</v>
      </c>
      <c r="B1" s="115"/>
      <c r="C1" s="115"/>
      <c r="D1" s="115"/>
      <c r="E1" s="115"/>
      <c r="F1" s="115"/>
      <c r="G1" s="115"/>
      <c r="H1" s="115"/>
      <c r="I1" s="115"/>
      <c r="J1" s="115"/>
      <c r="K1" s="115"/>
      <c r="L1" s="115"/>
      <c r="M1" s="115"/>
      <c r="N1" s="115"/>
    </row>
    <row r="2" spans="1:29" ht="26.25" customHeight="1" thickBot="1" x14ac:dyDescent="0.3">
      <c r="A2" s="83" t="s">
        <v>290</v>
      </c>
      <c r="B2" s="83"/>
      <c r="C2" s="83"/>
      <c r="D2" s="83"/>
      <c r="E2" s="83"/>
      <c r="F2" s="83"/>
      <c r="G2" s="83"/>
      <c r="H2" s="83"/>
      <c r="I2" s="83"/>
      <c r="J2" s="83"/>
      <c r="K2" s="83"/>
      <c r="L2" s="83"/>
      <c r="M2" s="83"/>
      <c r="N2" s="83"/>
      <c r="O2" s="44"/>
      <c r="P2" s="44"/>
      <c r="Q2" s="44"/>
      <c r="R2" s="44"/>
      <c r="S2" s="44"/>
      <c r="T2" s="44"/>
      <c r="U2" s="44"/>
      <c r="V2" s="44"/>
      <c r="W2" s="44"/>
      <c r="X2" s="44"/>
      <c r="Y2" s="44"/>
      <c r="Z2" s="44"/>
      <c r="AA2" s="44"/>
      <c r="AB2" s="44"/>
      <c r="AC2" s="44"/>
    </row>
    <row r="3" spans="1:29" ht="26.25" customHeight="1" x14ac:dyDescent="0.25">
      <c r="A3" s="90" t="s">
        <v>80</v>
      </c>
      <c r="B3" s="92" t="s">
        <v>278</v>
      </c>
      <c r="C3" s="94" t="s">
        <v>279</v>
      </c>
      <c r="D3" s="94" t="s">
        <v>0</v>
      </c>
      <c r="E3" s="116" t="s">
        <v>1</v>
      </c>
      <c r="F3" s="98" t="s">
        <v>2</v>
      </c>
      <c r="G3" s="98" t="s">
        <v>109</v>
      </c>
      <c r="H3" s="98" t="s">
        <v>19</v>
      </c>
      <c r="I3" s="98" t="s">
        <v>126</v>
      </c>
      <c r="J3" s="98" t="s">
        <v>110</v>
      </c>
      <c r="K3" s="98" t="s">
        <v>111</v>
      </c>
      <c r="L3" s="98" t="s">
        <v>20</v>
      </c>
      <c r="M3" s="98" t="s">
        <v>70</v>
      </c>
      <c r="N3" s="98" t="s">
        <v>21</v>
      </c>
      <c r="O3" s="85" t="s">
        <v>125</v>
      </c>
    </row>
    <row r="4" spans="1:29" ht="26.25" customHeight="1" x14ac:dyDescent="0.25">
      <c r="A4" s="91"/>
      <c r="B4" s="93"/>
      <c r="C4" s="95"/>
      <c r="D4" s="95"/>
      <c r="E4" s="117"/>
      <c r="F4" s="84"/>
      <c r="G4" s="84"/>
      <c r="H4" s="84"/>
      <c r="I4" s="84"/>
      <c r="J4" s="84"/>
      <c r="K4" s="84"/>
      <c r="L4" s="84"/>
      <c r="M4" s="84"/>
      <c r="N4" s="84"/>
      <c r="O4" s="86"/>
    </row>
    <row r="5" spans="1:29" ht="26.25" customHeight="1" thickBot="1" x14ac:dyDescent="0.3">
      <c r="A5" s="91"/>
      <c r="B5" s="93"/>
      <c r="C5" s="95"/>
      <c r="D5" s="95"/>
      <c r="E5" s="117"/>
      <c r="F5" s="84"/>
      <c r="G5" s="84"/>
      <c r="H5" s="84"/>
      <c r="I5" s="84"/>
      <c r="J5" s="84"/>
      <c r="K5" s="84"/>
      <c r="L5" s="84"/>
      <c r="M5" s="84"/>
      <c r="N5" s="84"/>
      <c r="O5" s="114"/>
    </row>
    <row r="6" spans="1:29" s="45" customFormat="1" ht="26.25" customHeight="1" x14ac:dyDescent="0.25">
      <c r="A6" s="46">
        <f>[1]T05!A3</f>
        <v>1402</v>
      </c>
      <c r="B6" s="46" t="str">
        <f>[1]T05!B3</f>
        <v>03</v>
      </c>
      <c r="C6" s="46" t="str">
        <f>[1]T05!C3</f>
        <v>آذربايجان شرقي</v>
      </c>
      <c r="D6" s="46" t="str">
        <f>[1]T05!D3</f>
        <v>پ</v>
      </c>
      <c r="E6" s="46" t="str">
        <f>[1]T05!E3</f>
        <v>صنعت - ساخت</v>
      </c>
      <c r="F6" s="56">
        <f>[1]T05!F3</f>
        <v>5989161360</v>
      </c>
      <c r="G6" s="56">
        <f>[1]T05!G3</f>
        <v>5918459780</v>
      </c>
      <c r="H6" s="56">
        <f>[1]T05!H3</f>
        <v>13176352</v>
      </c>
      <c r="I6" s="56">
        <f>[1]T05!I3</f>
        <v>10760392</v>
      </c>
      <c r="J6" s="56">
        <f>[1]T05!J3</f>
        <v>649711</v>
      </c>
      <c r="K6" s="56">
        <f>[1]T05!K3</f>
        <v>131099</v>
      </c>
      <c r="L6" s="56">
        <f>[1]T05!L3</f>
        <v>7035973</v>
      </c>
      <c r="M6" s="56">
        <f>[1]T05!M3</f>
        <v>8983233</v>
      </c>
      <c r="N6" s="56">
        <f>[1]T05!N3</f>
        <v>27259210</v>
      </c>
      <c r="O6" s="56">
        <f>[1]T05!O3</f>
        <v>2705609</v>
      </c>
    </row>
    <row r="7" spans="1:29" ht="26.25" customHeight="1" x14ac:dyDescent="0.25">
      <c r="A7" s="46">
        <f>[1]T05!A4</f>
        <v>1402</v>
      </c>
      <c r="B7" s="46" t="str">
        <f>[1]T05!B4</f>
        <v>03</v>
      </c>
      <c r="C7" s="46" t="str">
        <f>[1]T05!C4</f>
        <v>آذربايجان شرقي</v>
      </c>
      <c r="D7" s="46" t="str">
        <f>[1]T05!D4</f>
        <v>10</v>
      </c>
      <c r="E7" s="46" t="str">
        <f>[1]T05!E4</f>
        <v>توليد فراورده‌هاي غذايي</v>
      </c>
      <c r="F7" s="47">
        <f>[1]T05!F4</f>
        <v>1168793200</v>
      </c>
      <c r="G7" s="47">
        <f>[1]T05!G4</f>
        <v>1153537394</v>
      </c>
      <c r="H7" s="47">
        <f>[1]T05!H4</f>
        <v>3207772</v>
      </c>
      <c r="I7" s="47">
        <f>[1]T05!I4</f>
        <v>3499340</v>
      </c>
      <c r="J7" s="47">
        <f>[1]T05!J4</f>
        <v>4074</v>
      </c>
      <c r="K7" s="47">
        <f>[1]T05!K4</f>
        <v>0</v>
      </c>
      <c r="L7" s="47">
        <f>[1]T05!L4</f>
        <v>-42451</v>
      </c>
      <c r="M7" s="47">
        <f>[1]T05!M4</f>
        <v>4572531</v>
      </c>
      <c r="N7" s="47">
        <f>[1]T05!N4</f>
        <v>3480297</v>
      </c>
      <c r="O7" s="47">
        <f>[1]T05!O4</f>
        <v>534243</v>
      </c>
    </row>
    <row r="8" spans="1:29" ht="26.25" customHeight="1" x14ac:dyDescent="0.25">
      <c r="A8" s="46">
        <f>[1]T05!A5</f>
        <v>1402</v>
      </c>
      <c r="B8" s="46" t="str">
        <f>[1]T05!B5</f>
        <v>03</v>
      </c>
      <c r="C8" s="46" t="str">
        <f>[1]T05!C5</f>
        <v>آذربايجان شرقي</v>
      </c>
      <c r="D8" s="46" t="str">
        <f>[1]T05!D5</f>
        <v>11</v>
      </c>
      <c r="E8" s="46" t="str">
        <f>[1]T05!E5</f>
        <v>توليد انواع آشاميدني‌ها</v>
      </c>
      <c r="F8" s="47">
        <f>[1]T05!F5</f>
        <v>99385526</v>
      </c>
      <c r="G8" s="47">
        <f>[1]T05!G5</f>
        <v>95109054</v>
      </c>
      <c r="H8" s="47">
        <f>[1]T05!H5</f>
        <v>2293</v>
      </c>
      <c r="I8" s="47">
        <f>[1]T05!I5</f>
        <v>196415</v>
      </c>
      <c r="J8" s="47">
        <f>[1]T05!J5</f>
        <v>0</v>
      </c>
      <c r="K8" s="47">
        <f>[1]T05!K5</f>
        <v>0</v>
      </c>
      <c r="L8" s="47">
        <f>[1]T05!L5</f>
        <v>0</v>
      </c>
      <c r="M8" s="47">
        <f>[1]T05!M5</f>
        <v>35555</v>
      </c>
      <c r="N8" s="47">
        <f>[1]T05!N5</f>
        <v>3948411</v>
      </c>
      <c r="O8" s="47">
        <f>[1]T05!O5</f>
        <v>93798</v>
      </c>
    </row>
    <row r="9" spans="1:29" ht="26.25" customHeight="1" x14ac:dyDescent="0.25">
      <c r="A9" s="46">
        <f>[1]T05!A6</f>
        <v>1402</v>
      </c>
      <c r="B9" s="46" t="str">
        <f>[1]T05!B6</f>
        <v>03</v>
      </c>
      <c r="C9" s="46" t="str">
        <f>[1]T05!C6</f>
        <v>آذربايجان شرقي</v>
      </c>
      <c r="D9" s="46" t="str">
        <f>[1]T05!D6</f>
        <v>12</v>
      </c>
      <c r="E9" s="46" t="str">
        <f>[1]T05!E6</f>
        <v>توليد فراورده‌هاي توتون و تنباكو</v>
      </c>
      <c r="F9" s="47">
        <f>[1]T05!F6</f>
        <v>577227</v>
      </c>
      <c r="G9" s="47">
        <f>[1]T05!G6</f>
        <v>490808</v>
      </c>
      <c r="H9" s="47">
        <f>[1]T05!H6</f>
        <v>0</v>
      </c>
      <c r="I9" s="47">
        <f>[1]T05!I6</f>
        <v>0</v>
      </c>
      <c r="J9" s="47">
        <f>[1]T05!J6</f>
        <v>0</v>
      </c>
      <c r="K9" s="47">
        <f>[1]T05!K6</f>
        <v>1658</v>
      </c>
      <c r="L9" s="47">
        <f>[1]T05!L6</f>
        <v>0</v>
      </c>
      <c r="M9" s="47">
        <f>[1]T05!M6</f>
        <v>0</v>
      </c>
      <c r="N9" s="47">
        <f>[1]T05!N6</f>
        <v>84761</v>
      </c>
      <c r="O9" s="47">
        <f>[1]T05!O6</f>
        <v>0</v>
      </c>
    </row>
    <row r="10" spans="1:29" ht="26.25" customHeight="1" x14ac:dyDescent="0.25">
      <c r="A10" s="46">
        <f>[1]T05!A7</f>
        <v>1402</v>
      </c>
      <c r="B10" s="46" t="str">
        <f>[1]T05!B7</f>
        <v>03</v>
      </c>
      <c r="C10" s="46" t="str">
        <f>[1]T05!C7</f>
        <v>آذربايجان شرقي</v>
      </c>
      <c r="D10" s="46" t="str">
        <f>[1]T05!D7</f>
        <v>13</v>
      </c>
      <c r="E10" s="46" t="str">
        <f>[1]T05!E7</f>
        <v>توليد منسوجات</v>
      </c>
      <c r="F10" s="47">
        <f>[1]T05!F7</f>
        <v>79078973</v>
      </c>
      <c r="G10" s="47">
        <f>[1]T05!G7</f>
        <v>77918805</v>
      </c>
      <c r="H10" s="47">
        <f>[1]T05!H7</f>
        <v>162112</v>
      </c>
      <c r="I10" s="47">
        <f>[1]T05!I7</f>
        <v>214592</v>
      </c>
      <c r="J10" s="47">
        <f>[1]T05!J7</f>
        <v>0</v>
      </c>
      <c r="K10" s="47">
        <f>[1]T05!K7</f>
        <v>0</v>
      </c>
      <c r="L10" s="47">
        <f>[1]T05!L7</f>
        <v>51031</v>
      </c>
      <c r="M10" s="47">
        <f>[1]T05!M7</f>
        <v>137714</v>
      </c>
      <c r="N10" s="47">
        <f>[1]T05!N7</f>
        <v>544471</v>
      </c>
      <c r="O10" s="47">
        <f>[1]T05!O7</f>
        <v>50248</v>
      </c>
    </row>
    <row r="11" spans="1:29" ht="26.25" customHeight="1" x14ac:dyDescent="0.25">
      <c r="A11" s="46">
        <f>[1]T05!A8</f>
        <v>1402</v>
      </c>
      <c r="B11" s="46" t="str">
        <f>[1]T05!B8</f>
        <v>03</v>
      </c>
      <c r="C11" s="46" t="str">
        <f>[1]T05!C8</f>
        <v>آذربايجان شرقي</v>
      </c>
      <c r="D11" s="46" t="str">
        <f>[1]T05!D8</f>
        <v>14</v>
      </c>
      <c r="E11" s="46" t="str">
        <f>[1]T05!E8</f>
        <v>توليد پوشاك</v>
      </c>
      <c r="F11" s="47">
        <f>[1]T05!F8</f>
        <v>10785026</v>
      </c>
      <c r="G11" s="47">
        <f>[1]T05!G8</f>
        <v>10393849</v>
      </c>
      <c r="H11" s="47">
        <f>[1]T05!H8</f>
        <v>1436</v>
      </c>
      <c r="I11" s="47">
        <f>[1]T05!I8</f>
        <v>16709</v>
      </c>
      <c r="J11" s="47">
        <f>[1]T05!J8</f>
        <v>0</v>
      </c>
      <c r="K11" s="47">
        <f>[1]T05!K8</f>
        <v>0</v>
      </c>
      <c r="L11" s="47">
        <f>[1]T05!L8</f>
        <v>950</v>
      </c>
      <c r="M11" s="47">
        <f>[1]T05!M8</f>
        <v>24028</v>
      </c>
      <c r="N11" s="47">
        <f>[1]T05!N8</f>
        <v>335837</v>
      </c>
      <c r="O11" s="47">
        <f>[1]T05!O8</f>
        <v>12217</v>
      </c>
    </row>
    <row r="12" spans="1:29" ht="26.25" customHeight="1" x14ac:dyDescent="0.25">
      <c r="A12" s="46">
        <f>[1]T05!A9</f>
        <v>1402</v>
      </c>
      <c r="B12" s="46" t="str">
        <f>[1]T05!B9</f>
        <v>03</v>
      </c>
      <c r="C12" s="46" t="str">
        <f>[1]T05!C9</f>
        <v>آذربايجان شرقي</v>
      </c>
      <c r="D12" s="46" t="str">
        <f>[1]T05!D9</f>
        <v>15</v>
      </c>
      <c r="E12" s="46" t="str">
        <f>[1]T05!E9</f>
        <v>توليد چرم و فراورده هاي وابسته</v>
      </c>
      <c r="F12" s="47">
        <f>[1]T05!F9</f>
        <v>22534015</v>
      </c>
      <c r="G12" s="47">
        <f>[1]T05!G9</f>
        <v>22473633</v>
      </c>
      <c r="H12" s="47">
        <f>[1]T05!H9</f>
        <v>8404</v>
      </c>
      <c r="I12" s="47">
        <f>[1]T05!I9</f>
        <v>0</v>
      </c>
      <c r="J12" s="47">
        <f>[1]T05!J9</f>
        <v>0</v>
      </c>
      <c r="K12" s="47">
        <f>[1]T05!K9</f>
        <v>0</v>
      </c>
      <c r="L12" s="47">
        <f>[1]T05!L9</f>
        <v>44615</v>
      </c>
      <c r="M12" s="47">
        <f>[1]T05!M9</f>
        <v>7362</v>
      </c>
      <c r="N12" s="47">
        <f>[1]T05!N9</f>
        <v>0</v>
      </c>
      <c r="O12" s="47">
        <f>[1]T05!O9</f>
        <v>0</v>
      </c>
    </row>
    <row r="13" spans="1:29" ht="26.25" customHeight="1" x14ac:dyDescent="0.25">
      <c r="A13" s="46">
        <f>[1]T05!A10</f>
        <v>1402</v>
      </c>
      <c r="B13" s="46" t="str">
        <f>[1]T05!B10</f>
        <v>03</v>
      </c>
      <c r="C13" s="46" t="str">
        <f>[1]T05!C10</f>
        <v>آذربايجان شرقي</v>
      </c>
      <c r="D13" s="46" t="str">
        <f>[1]T05!D10</f>
        <v>16</v>
      </c>
      <c r="E13" s="46" t="str">
        <f>[1]T05!E10</f>
        <v>توليد چوب وفراورده هاي چوب وچوب پنبه –به‌جزمبلمان - ساخت کالا از حصير وموادحصيربافي</v>
      </c>
      <c r="F13" s="47">
        <f>[1]T05!F10</f>
        <v>24921303</v>
      </c>
      <c r="G13" s="47">
        <f>[1]T05!G10</f>
        <v>24802236</v>
      </c>
      <c r="H13" s="47">
        <f>[1]T05!H10</f>
        <v>26386</v>
      </c>
      <c r="I13" s="47">
        <f>[1]T05!I10</f>
        <v>20373</v>
      </c>
      <c r="J13" s="47">
        <f>[1]T05!J10</f>
        <v>0</v>
      </c>
      <c r="K13" s="47">
        <f>[1]T05!K10</f>
        <v>0</v>
      </c>
      <c r="L13" s="47">
        <f>[1]T05!L10</f>
        <v>501</v>
      </c>
      <c r="M13" s="47">
        <f>[1]T05!M10</f>
        <v>53984</v>
      </c>
      <c r="N13" s="47">
        <f>[1]T05!N10</f>
        <v>0</v>
      </c>
      <c r="O13" s="47">
        <f>[1]T05!O10</f>
        <v>17822</v>
      </c>
    </row>
    <row r="14" spans="1:29" ht="26.25" customHeight="1" x14ac:dyDescent="0.25">
      <c r="A14" s="46">
        <f>[1]T05!A11</f>
        <v>1402</v>
      </c>
      <c r="B14" s="46" t="str">
        <f>[1]T05!B11</f>
        <v>03</v>
      </c>
      <c r="C14" s="46" t="str">
        <f>[1]T05!C11</f>
        <v>آذربايجان شرقي</v>
      </c>
      <c r="D14" s="46" t="str">
        <f>[1]T05!D11</f>
        <v>17</v>
      </c>
      <c r="E14" s="46" t="str">
        <f>[1]T05!E11</f>
        <v>توليد کاغذ و فراورده هاي کاغذي</v>
      </c>
      <c r="F14" s="47">
        <f>[1]T05!F11</f>
        <v>36650751</v>
      </c>
      <c r="G14" s="47">
        <f>[1]T05!G11</f>
        <v>35868217</v>
      </c>
      <c r="H14" s="47">
        <f>[1]T05!H11</f>
        <v>28814</v>
      </c>
      <c r="I14" s="47">
        <f>[1]T05!I11</f>
        <v>75307</v>
      </c>
      <c r="J14" s="47">
        <f>[1]T05!J11</f>
        <v>0</v>
      </c>
      <c r="K14" s="47">
        <f>[1]T05!K11</f>
        <v>0</v>
      </c>
      <c r="L14" s="47">
        <f>[1]T05!L11</f>
        <v>0</v>
      </c>
      <c r="M14" s="47">
        <f>[1]T05!M11</f>
        <v>53811</v>
      </c>
      <c r="N14" s="47">
        <f>[1]T05!N11</f>
        <v>624602</v>
      </c>
      <c r="O14" s="47">
        <f>[1]T05!O11</f>
        <v>0</v>
      </c>
    </row>
    <row r="15" spans="1:29" ht="26.25" customHeight="1" x14ac:dyDescent="0.25">
      <c r="A15" s="46">
        <f>[1]T05!A12</f>
        <v>1402</v>
      </c>
      <c r="B15" s="46" t="str">
        <f>[1]T05!B12</f>
        <v>03</v>
      </c>
      <c r="C15" s="46" t="str">
        <f>[1]T05!C12</f>
        <v>آذربايجان شرقي</v>
      </c>
      <c r="D15" s="46" t="str">
        <f>[1]T05!D12</f>
        <v>18</v>
      </c>
      <c r="E15" s="46" t="str">
        <f>[1]T05!E12</f>
        <v>چاپ و تکثير رسانه‌هاي ضبط شده</v>
      </c>
      <c r="F15" s="47">
        <f>[1]T05!F12</f>
        <v>14920798</v>
      </c>
      <c r="G15" s="47">
        <f>[1]T05!G12</f>
        <v>13566257</v>
      </c>
      <c r="H15" s="47">
        <f>[1]T05!H12</f>
        <v>14902</v>
      </c>
      <c r="I15" s="47">
        <f>[1]T05!I12</f>
        <v>93870</v>
      </c>
      <c r="J15" s="47">
        <f>[1]T05!J12</f>
        <v>0</v>
      </c>
      <c r="K15" s="47">
        <f>[1]T05!K12</f>
        <v>0</v>
      </c>
      <c r="L15" s="47">
        <f>[1]T05!L12</f>
        <v>0</v>
      </c>
      <c r="M15" s="47">
        <f>[1]T05!M12</f>
        <v>1500</v>
      </c>
      <c r="N15" s="47">
        <f>[1]T05!N12</f>
        <v>1244096</v>
      </c>
      <c r="O15" s="47">
        <f>[1]T05!O12</f>
        <v>174</v>
      </c>
    </row>
    <row r="16" spans="1:29" ht="26.25" customHeight="1" x14ac:dyDescent="0.25">
      <c r="A16" s="46">
        <f>[1]T05!A13</f>
        <v>1402</v>
      </c>
      <c r="B16" s="46" t="str">
        <f>[1]T05!B13</f>
        <v>03</v>
      </c>
      <c r="C16" s="46" t="str">
        <f>[1]T05!C13</f>
        <v>آذربايجان شرقي</v>
      </c>
      <c r="D16" s="46" t="str">
        <f>[1]T05!D13</f>
        <v>19</v>
      </c>
      <c r="E16" s="46" t="str">
        <f>[1]T05!E13</f>
        <v>توليد کک و فراورده هاي حاصل از پالايش نفت</v>
      </c>
      <c r="F16" s="47">
        <f>[1]T05!F13</f>
        <v>1220542031</v>
      </c>
      <c r="G16" s="47">
        <f>[1]T05!G13</f>
        <v>1223507165</v>
      </c>
      <c r="H16" s="47">
        <f>[1]T05!H13</f>
        <v>67922</v>
      </c>
      <c r="I16" s="47">
        <f>[1]T05!I13</f>
        <v>792523</v>
      </c>
      <c r="J16" s="47">
        <f>[1]T05!J13</f>
        <v>0</v>
      </c>
      <c r="K16" s="47">
        <f>[1]T05!K13</f>
        <v>0</v>
      </c>
      <c r="L16" s="47">
        <f>[1]T05!L13</f>
        <v>-3829561</v>
      </c>
      <c r="M16" s="47">
        <f>[1]T05!M13</f>
        <v>3982</v>
      </c>
      <c r="N16" s="47">
        <f>[1]T05!N13</f>
        <v>0</v>
      </c>
      <c r="O16" s="47">
        <f>[1]T05!O13</f>
        <v>0</v>
      </c>
    </row>
    <row r="17" spans="1:15" ht="26.25" customHeight="1" x14ac:dyDescent="0.25">
      <c r="A17" s="46">
        <f>[1]T05!A14</f>
        <v>1402</v>
      </c>
      <c r="B17" s="46" t="str">
        <f>[1]T05!B14</f>
        <v>03</v>
      </c>
      <c r="C17" s="46" t="str">
        <f>[1]T05!C14</f>
        <v>آذربايجان شرقي</v>
      </c>
      <c r="D17" s="46" t="str">
        <f>[1]T05!D14</f>
        <v>20</v>
      </c>
      <c r="E17" s="46" t="str">
        <f>[1]T05!E14</f>
        <v>توليد موادشيميايي و فراورده هاي شيميايي</v>
      </c>
      <c r="F17" s="47">
        <f>[1]T05!F14</f>
        <v>305867155</v>
      </c>
      <c r="G17" s="47">
        <f>[1]T05!G14</f>
        <v>303458430</v>
      </c>
      <c r="H17" s="47">
        <f>[1]T05!H14</f>
        <v>256426</v>
      </c>
      <c r="I17" s="47">
        <f>[1]T05!I14</f>
        <v>294272</v>
      </c>
      <c r="J17" s="47">
        <f>[1]T05!J14</f>
        <v>0</v>
      </c>
      <c r="K17" s="47">
        <f>[1]T05!K14</f>
        <v>0</v>
      </c>
      <c r="L17" s="47">
        <f>[1]T05!L14</f>
        <v>1531702</v>
      </c>
      <c r="M17" s="47">
        <f>[1]T05!M14</f>
        <v>231384</v>
      </c>
      <c r="N17" s="47">
        <f>[1]T05!N14</f>
        <v>88737</v>
      </c>
      <c r="O17" s="47">
        <f>[1]T05!O14</f>
        <v>6203</v>
      </c>
    </row>
    <row r="18" spans="1:15" ht="26.25" customHeight="1" x14ac:dyDescent="0.25">
      <c r="A18" s="46">
        <f>[1]T05!A15</f>
        <v>1402</v>
      </c>
      <c r="B18" s="46" t="str">
        <f>[1]T05!B15</f>
        <v>03</v>
      </c>
      <c r="C18" s="46" t="str">
        <f>[1]T05!C15</f>
        <v>آذربايجان شرقي</v>
      </c>
      <c r="D18" s="46" t="str">
        <f>[1]T05!D15</f>
        <v>21</v>
      </c>
      <c r="E18" s="46" t="str">
        <f>[1]T05!E15</f>
        <v>توليد داروها وفراورده هاي دارويي شيميايي وگياهي</v>
      </c>
      <c r="F18" s="47">
        <f>[1]T05!F15</f>
        <v>89656371</v>
      </c>
      <c r="G18" s="47">
        <f>[1]T05!G15</f>
        <v>88409404</v>
      </c>
      <c r="H18" s="47">
        <f>[1]T05!H15</f>
        <v>2694</v>
      </c>
      <c r="I18" s="47">
        <f>[1]T05!I15</f>
        <v>242561</v>
      </c>
      <c r="J18" s="47">
        <f>[1]T05!J15</f>
        <v>0</v>
      </c>
      <c r="K18" s="47">
        <f>[1]T05!K15</f>
        <v>0</v>
      </c>
      <c r="L18" s="47">
        <f>[1]T05!L15</f>
        <v>54393</v>
      </c>
      <c r="M18" s="47">
        <f>[1]T05!M15</f>
        <v>0</v>
      </c>
      <c r="N18" s="47">
        <f>[1]T05!N15</f>
        <v>947319</v>
      </c>
      <c r="O18" s="47">
        <f>[1]T05!O15</f>
        <v>0</v>
      </c>
    </row>
    <row r="19" spans="1:15" ht="26.25" customHeight="1" x14ac:dyDescent="0.25">
      <c r="A19" s="46">
        <f>[1]T05!A16</f>
        <v>1402</v>
      </c>
      <c r="B19" s="46" t="str">
        <f>[1]T05!B16</f>
        <v>03</v>
      </c>
      <c r="C19" s="46" t="str">
        <f>[1]T05!C16</f>
        <v>آذربايجان شرقي</v>
      </c>
      <c r="D19" s="46" t="str">
        <f>[1]T05!D16</f>
        <v>22</v>
      </c>
      <c r="E19" s="46" t="str">
        <f>[1]T05!E16</f>
        <v>توليدفراورده هاي لاستيکي وپلاستيکي</v>
      </c>
      <c r="F19" s="47">
        <f>[1]T05!F16</f>
        <v>222486184</v>
      </c>
      <c r="G19" s="47">
        <f>[1]T05!G16</f>
        <v>221114767</v>
      </c>
      <c r="H19" s="47">
        <f>[1]T05!H16</f>
        <v>33320</v>
      </c>
      <c r="I19" s="47">
        <f>[1]T05!I16</f>
        <v>353023</v>
      </c>
      <c r="J19" s="47">
        <f>[1]T05!J16</f>
        <v>0</v>
      </c>
      <c r="K19" s="47">
        <f>[1]T05!K16</f>
        <v>0</v>
      </c>
      <c r="L19" s="47">
        <f>[1]T05!L16</f>
        <v>262436</v>
      </c>
      <c r="M19" s="47">
        <f>[1]T05!M16</f>
        <v>390138</v>
      </c>
      <c r="N19" s="47">
        <f>[1]T05!N16</f>
        <v>332499</v>
      </c>
      <c r="O19" s="47">
        <f>[1]T05!O16</f>
        <v>0</v>
      </c>
    </row>
    <row r="20" spans="1:15" ht="26.25" customHeight="1" x14ac:dyDescent="0.25">
      <c r="A20" s="46">
        <f>[1]T05!A17</f>
        <v>1402</v>
      </c>
      <c r="B20" s="46" t="str">
        <f>[1]T05!B17</f>
        <v>03</v>
      </c>
      <c r="C20" s="46" t="str">
        <f>[1]T05!C17</f>
        <v>آذربايجان شرقي</v>
      </c>
      <c r="D20" s="46" t="str">
        <f>[1]T05!D17</f>
        <v>23</v>
      </c>
      <c r="E20" s="46" t="str">
        <f>[1]T05!E17</f>
        <v>توليدساير فراورده هاي معدني غيرفلزي</v>
      </c>
      <c r="F20" s="47">
        <f>[1]T05!F17</f>
        <v>166971297</v>
      </c>
      <c r="G20" s="47">
        <f>[1]T05!G17</f>
        <v>162404905</v>
      </c>
      <c r="H20" s="47">
        <f>[1]T05!H17</f>
        <v>307875</v>
      </c>
      <c r="I20" s="47">
        <f>[1]T05!I17</f>
        <v>625526</v>
      </c>
      <c r="J20" s="47">
        <f>[1]T05!J17</f>
        <v>0</v>
      </c>
      <c r="K20" s="47">
        <f>[1]T05!K17</f>
        <v>0</v>
      </c>
      <c r="L20" s="47">
        <f>[1]T05!L17</f>
        <v>1299604</v>
      </c>
      <c r="M20" s="47">
        <f>[1]T05!M17</f>
        <v>1932115</v>
      </c>
      <c r="N20" s="47">
        <f>[1]T05!N17</f>
        <v>399837</v>
      </c>
      <c r="O20" s="47">
        <f>[1]T05!O17</f>
        <v>1434</v>
      </c>
    </row>
    <row r="21" spans="1:15" ht="26.25" customHeight="1" x14ac:dyDescent="0.25">
      <c r="A21" s="46">
        <f>[1]T05!A18</f>
        <v>1402</v>
      </c>
      <c r="B21" s="46" t="str">
        <f>[1]T05!B18</f>
        <v>03</v>
      </c>
      <c r="C21" s="46" t="str">
        <f>[1]T05!C18</f>
        <v>آذربايجان شرقي</v>
      </c>
      <c r="D21" s="46" t="str">
        <f>[1]T05!D18</f>
        <v>24</v>
      </c>
      <c r="E21" s="46" t="str">
        <f>[1]T05!E18</f>
        <v>توليد فلزات پايه</v>
      </c>
      <c r="F21" s="47">
        <f>[1]T05!F18</f>
        <v>1036978229</v>
      </c>
      <c r="G21" s="47">
        <f>[1]T05!G18</f>
        <v>1020384675</v>
      </c>
      <c r="H21" s="47">
        <f>[1]T05!H18</f>
        <v>5455114</v>
      </c>
      <c r="I21" s="47">
        <f>[1]T05!I18</f>
        <v>1253192</v>
      </c>
      <c r="J21" s="47">
        <f>[1]T05!J18</f>
        <v>0</v>
      </c>
      <c r="K21" s="47">
        <f>[1]T05!K18</f>
        <v>0</v>
      </c>
      <c r="L21" s="47">
        <f>[1]T05!L18</f>
        <v>-340527</v>
      </c>
      <c r="M21" s="47">
        <f>[1]T05!M18</f>
        <v>527527</v>
      </c>
      <c r="N21" s="47">
        <f>[1]T05!N18</f>
        <v>8034342</v>
      </c>
      <c r="O21" s="47">
        <f>[1]T05!O18</f>
        <v>1663906</v>
      </c>
    </row>
    <row r="22" spans="1:15" ht="26.25" customHeight="1" x14ac:dyDescent="0.25">
      <c r="A22" s="46">
        <f>[1]T05!A19</f>
        <v>1402</v>
      </c>
      <c r="B22" s="46" t="str">
        <f>[1]T05!B19</f>
        <v>03</v>
      </c>
      <c r="C22" s="46" t="str">
        <f>[1]T05!C19</f>
        <v>آذربايجان شرقي</v>
      </c>
      <c r="D22" s="46" t="str">
        <f>[1]T05!D19</f>
        <v>25</v>
      </c>
      <c r="E22" s="46" t="str">
        <f>[1]T05!E19</f>
        <v>توليدمحصولات فلزي ساخته شده، به جزماشين آلات وتجهيزات</v>
      </c>
      <c r="F22" s="47">
        <f>[1]T05!F19</f>
        <v>231576351</v>
      </c>
      <c r="G22" s="47">
        <f>[1]T05!G19</f>
        <v>225737750</v>
      </c>
      <c r="H22" s="47">
        <f>[1]T05!H19</f>
        <v>1025832</v>
      </c>
      <c r="I22" s="47">
        <f>[1]T05!I19</f>
        <v>207908</v>
      </c>
      <c r="J22" s="47">
        <f>[1]T05!J19</f>
        <v>0</v>
      </c>
      <c r="K22" s="47">
        <f>[1]T05!K19</f>
        <v>0</v>
      </c>
      <c r="L22" s="47">
        <f>[1]T05!L19</f>
        <v>979901</v>
      </c>
      <c r="M22" s="47">
        <f>[1]T05!M19</f>
        <v>160684</v>
      </c>
      <c r="N22" s="47">
        <f>[1]T05!N19</f>
        <v>3460053</v>
      </c>
      <c r="O22" s="47">
        <f>[1]T05!O19</f>
        <v>4223</v>
      </c>
    </row>
    <row r="23" spans="1:15" ht="26.25" customHeight="1" x14ac:dyDescent="0.25">
      <c r="A23" s="46">
        <f>[1]T05!A20</f>
        <v>1402</v>
      </c>
      <c r="B23" s="46" t="str">
        <f>[1]T05!B20</f>
        <v>03</v>
      </c>
      <c r="C23" s="46" t="str">
        <f>[1]T05!C20</f>
        <v>آذربايجان شرقي</v>
      </c>
      <c r="D23" s="46" t="str">
        <f>[1]T05!D20</f>
        <v>26</v>
      </c>
      <c r="E23" s="46" t="str">
        <f>[1]T05!E20</f>
        <v>ساخت محصولات رايانه اي، الکترونيکي ونوري</v>
      </c>
      <c r="F23" s="47">
        <f>[1]T05!F20</f>
        <v>13712758</v>
      </c>
      <c r="G23" s="47">
        <f>[1]T05!G20</f>
        <v>13433838</v>
      </c>
      <c r="H23" s="47">
        <f>[1]T05!H20</f>
        <v>2030</v>
      </c>
      <c r="I23" s="47">
        <f>[1]T05!I20</f>
        <v>6462</v>
      </c>
      <c r="J23" s="47">
        <f>[1]T05!J20</f>
        <v>0</v>
      </c>
      <c r="K23" s="47">
        <f>[1]T05!K20</f>
        <v>0</v>
      </c>
      <c r="L23" s="47">
        <f>[1]T05!L20</f>
        <v>10218</v>
      </c>
      <c r="M23" s="47">
        <f>[1]T05!M20</f>
        <v>8243</v>
      </c>
      <c r="N23" s="47">
        <f>[1]T05!N20</f>
        <v>22500</v>
      </c>
      <c r="O23" s="47">
        <f>[1]T05!O20</f>
        <v>229469</v>
      </c>
    </row>
    <row r="24" spans="1:15" ht="26.25" customHeight="1" x14ac:dyDescent="0.25">
      <c r="A24" s="46">
        <f>[1]T05!A21</f>
        <v>1402</v>
      </c>
      <c r="B24" s="46" t="str">
        <f>[1]T05!B21</f>
        <v>03</v>
      </c>
      <c r="C24" s="46" t="str">
        <f>[1]T05!C21</f>
        <v>آذربايجان شرقي</v>
      </c>
      <c r="D24" s="46" t="str">
        <f>[1]T05!D21</f>
        <v>27</v>
      </c>
      <c r="E24" s="46" t="str">
        <f>[1]T05!E21</f>
        <v>توليد تجهيزات برقي</v>
      </c>
      <c r="F24" s="47">
        <f>[1]T05!F21</f>
        <v>306001045</v>
      </c>
      <c r="G24" s="47">
        <f>[1]T05!G21</f>
        <v>301657399</v>
      </c>
      <c r="H24" s="47">
        <f>[1]T05!H21</f>
        <v>2073004</v>
      </c>
      <c r="I24" s="47">
        <f>[1]T05!I21</f>
        <v>521037</v>
      </c>
      <c r="J24" s="47">
        <f>[1]T05!J21</f>
        <v>0</v>
      </c>
      <c r="K24" s="47">
        <f>[1]T05!K21</f>
        <v>0</v>
      </c>
      <c r="L24" s="47">
        <f>[1]T05!L21</f>
        <v>877942</v>
      </c>
      <c r="M24" s="47">
        <f>[1]T05!M21</f>
        <v>352323</v>
      </c>
      <c r="N24" s="47">
        <f>[1]T05!N21</f>
        <v>519341</v>
      </c>
      <c r="O24" s="47">
        <f>[1]T05!O21</f>
        <v>0</v>
      </c>
    </row>
    <row r="25" spans="1:15" ht="26.25" customHeight="1" x14ac:dyDescent="0.25">
      <c r="A25" s="46">
        <f>[1]T05!A22</f>
        <v>1402</v>
      </c>
      <c r="B25" s="46" t="str">
        <f>[1]T05!B22</f>
        <v>03</v>
      </c>
      <c r="C25" s="46" t="str">
        <f>[1]T05!C22</f>
        <v>آذربايجان شرقي</v>
      </c>
      <c r="D25" s="46" t="str">
        <f>[1]T05!D22</f>
        <v>28_33</v>
      </c>
      <c r="E25" s="46" t="str">
        <f>[1]T05!E22</f>
        <v>توليد ماشين آلات و تجهيزات طبقه بندي نشده درجاي ديگر؛ تعمير ونصب ماشين آلات و تجهيزات</v>
      </c>
      <c r="F25" s="47">
        <f>[1]T05!F22</f>
        <v>414330569</v>
      </c>
      <c r="G25" s="47">
        <f>[1]T05!G22</f>
        <v>408802924</v>
      </c>
      <c r="H25" s="47">
        <f>[1]T05!H22</f>
        <v>43866</v>
      </c>
      <c r="I25" s="47">
        <f>[1]T05!I22</f>
        <v>866682</v>
      </c>
      <c r="J25" s="47">
        <f>[1]T05!J22</f>
        <v>645637</v>
      </c>
      <c r="K25" s="47">
        <f>[1]T05!K22</f>
        <v>129441</v>
      </c>
      <c r="L25" s="47">
        <f>[1]T05!L22</f>
        <v>2415497</v>
      </c>
      <c r="M25" s="47">
        <f>[1]T05!M22</f>
        <v>173409</v>
      </c>
      <c r="N25" s="47">
        <f>[1]T05!N22</f>
        <v>1236658</v>
      </c>
      <c r="O25" s="47">
        <f>[1]T05!O22</f>
        <v>16454</v>
      </c>
    </row>
    <row r="26" spans="1:15" ht="26.25" customHeight="1" x14ac:dyDescent="0.25">
      <c r="A26" s="46">
        <f>[1]T05!A23</f>
        <v>1402</v>
      </c>
      <c r="B26" s="46" t="str">
        <f>[1]T05!B23</f>
        <v>03</v>
      </c>
      <c r="C26" s="46" t="str">
        <f>[1]T05!C23</f>
        <v>آذربايجان شرقي</v>
      </c>
      <c r="D26" s="46" t="str">
        <f>[1]T05!D23</f>
        <v>29</v>
      </c>
      <c r="E26" s="46" t="str">
        <f>[1]T05!E23</f>
        <v>توليد وسايل نقليه موتوري، تريلر ونيم تريلر</v>
      </c>
      <c r="F26" s="47">
        <f>[1]T05!F23</f>
        <v>454944420</v>
      </c>
      <c r="G26" s="47">
        <f>[1]T05!G23</f>
        <v>447279265</v>
      </c>
      <c r="H26" s="47">
        <f>[1]T05!H23</f>
        <v>404911</v>
      </c>
      <c r="I26" s="47">
        <f>[1]T05!I23</f>
        <v>1419402</v>
      </c>
      <c r="J26" s="47">
        <f>[1]T05!J23</f>
        <v>0</v>
      </c>
      <c r="K26" s="47">
        <f>[1]T05!K23</f>
        <v>0</v>
      </c>
      <c r="L26" s="47">
        <f>[1]T05!L23</f>
        <v>3697251</v>
      </c>
      <c r="M26" s="47">
        <f>[1]T05!M23</f>
        <v>269565</v>
      </c>
      <c r="N26" s="47">
        <f>[1]T05!N23</f>
        <v>1859321</v>
      </c>
      <c r="O26" s="47">
        <f>[1]T05!O23</f>
        <v>14705</v>
      </c>
    </row>
    <row r="27" spans="1:15" ht="26.25" customHeight="1" x14ac:dyDescent="0.25">
      <c r="A27" s="46">
        <f>[1]T05!A24</f>
        <v>1402</v>
      </c>
      <c r="B27" s="46" t="str">
        <f>[1]T05!B24</f>
        <v>03</v>
      </c>
      <c r="C27" s="46" t="str">
        <f>[1]T05!C24</f>
        <v>آذربايجان شرقي</v>
      </c>
      <c r="D27" s="46" t="str">
        <f>[1]T05!D24</f>
        <v>30</v>
      </c>
      <c r="E27" s="46" t="str">
        <f>[1]T05!E24</f>
        <v>توليد ساير تجهيزات حمل و نقل</v>
      </c>
      <c r="F27" s="47">
        <f>[1]T05!F24</f>
        <v>24893611</v>
      </c>
      <c r="G27" s="47">
        <f>[1]T05!G24</f>
        <v>24786356</v>
      </c>
      <c r="H27" s="47">
        <f>[1]T05!H24</f>
        <v>1315</v>
      </c>
      <c r="I27" s="47">
        <f>[1]T05!I24</f>
        <v>54000</v>
      </c>
      <c r="J27" s="47">
        <f>[1]T05!J24</f>
        <v>0</v>
      </c>
      <c r="K27" s="47">
        <f>[1]T05!K24</f>
        <v>0</v>
      </c>
      <c r="L27" s="47">
        <f>[1]T05!L24</f>
        <v>20354</v>
      </c>
      <c r="M27" s="47">
        <f>[1]T05!M24</f>
        <v>23672</v>
      </c>
      <c r="N27" s="47">
        <f>[1]T05!N24</f>
        <v>0</v>
      </c>
      <c r="O27" s="47">
        <f>[1]T05!O24</f>
        <v>7914</v>
      </c>
    </row>
    <row r="28" spans="1:15" ht="26.25" customHeight="1" x14ac:dyDescent="0.25">
      <c r="A28" s="46">
        <f>[1]T05!A25</f>
        <v>1402</v>
      </c>
      <c r="B28" s="46" t="str">
        <f>[1]T05!B25</f>
        <v>03</v>
      </c>
      <c r="C28" s="46" t="str">
        <f>[1]T05!C25</f>
        <v>آذربايجان شرقي</v>
      </c>
      <c r="D28" s="46" t="str">
        <f>[1]T05!D25</f>
        <v>31</v>
      </c>
      <c r="E28" s="46" t="str">
        <f>[1]T05!E25</f>
        <v>توليد مبلمان</v>
      </c>
      <c r="F28" s="47">
        <f>[1]T05!F25</f>
        <v>29043201</v>
      </c>
      <c r="G28" s="47">
        <f>[1]T05!G25</f>
        <v>28980495</v>
      </c>
      <c r="H28" s="47">
        <f>[1]T05!H25</f>
        <v>49925</v>
      </c>
      <c r="I28" s="47">
        <f>[1]T05!I25</f>
        <v>0</v>
      </c>
      <c r="J28" s="47">
        <f>[1]T05!J25</f>
        <v>0</v>
      </c>
      <c r="K28" s="47">
        <f>[1]T05!K25</f>
        <v>0</v>
      </c>
      <c r="L28" s="47">
        <f>[1]T05!L25</f>
        <v>0</v>
      </c>
      <c r="M28" s="47">
        <f>[1]T05!M25</f>
        <v>12781</v>
      </c>
      <c r="N28" s="47">
        <f>[1]T05!N25</f>
        <v>0</v>
      </c>
      <c r="O28" s="47">
        <f>[1]T05!O25</f>
        <v>0</v>
      </c>
    </row>
    <row r="29" spans="1:15" ht="26.25" customHeight="1" x14ac:dyDescent="0.25">
      <c r="A29" s="46">
        <f>[1]T05!A26</f>
        <v>1402</v>
      </c>
      <c r="B29" s="46" t="str">
        <f>[1]T05!B26</f>
        <v>03</v>
      </c>
      <c r="C29" s="46" t="str">
        <f>[1]T05!C26</f>
        <v>آذربايجان شرقي</v>
      </c>
      <c r="D29" s="46" t="str">
        <f>[1]T05!D26</f>
        <v>32</v>
      </c>
      <c r="E29" s="46" t="str">
        <f>[1]T05!E26</f>
        <v>توليد ساير مصنوعات طبقه بندي نشده در جاي ديگر</v>
      </c>
      <c r="F29" s="47">
        <f>[1]T05!F26</f>
        <v>14511319</v>
      </c>
      <c r="G29" s="47">
        <f>[1]T05!G26</f>
        <v>14342153</v>
      </c>
      <c r="H29" s="47">
        <f>[1]T05!H26</f>
        <v>0</v>
      </c>
      <c r="I29" s="47">
        <f>[1]T05!I26</f>
        <v>7196</v>
      </c>
      <c r="J29" s="47">
        <f>[1]T05!J26</f>
        <v>0</v>
      </c>
      <c r="K29" s="47">
        <f>[1]T05!K26</f>
        <v>0</v>
      </c>
      <c r="L29" s="47">
        <f>[1]T05!L26</f>
        <v>2117</v>
      </c>
      <c r="M29" s="47">
        <f>[1]T05!M26</f>
        <v>10924</v>
      </c>
      <c r="N29" s="47">
        <f>[1]T05!N26</f>
        <v>96128</v>
      </c>
      <c r="O29" s="47">
        <f>[1]T05!O26</f>
        <v>52801</v>
      </c>
    </row>
    <row r="30" spans="1:15" ht="26.25" customHeight="1" x14ac:dyDescent="0.25">
      <c r="A30" s="46">
        <f>[1]T05!A27</f>
        <v>1402</v>
      </c>
      <c r="B30" s="46" t="str">
        <f>[1]T05!B27</f>
        <v>04</v>
      </c>
      <c r="C30" s="46" t="str">
        <f>[1]T05!C27</f>
        <v>آذربايجان غربي</v>
      </c>
      <c r="D30" s="46" t="str">
        <f>[1]T05!D27</f>
        <v>پ</v>
      </c>
      <c r="E30" s="46" t="str">
        <f>[1]T05!E27</f>
        <v>صنعت - ساخت</v>
      </c>
      <c r="F30" s="47">
        <f>[1]T05!F27</f>
        <v>1120977486</v>
      </c>
      <c r="G30" s="47">
        <f>[1]T05!G27</f>
        <v>1106491763</v>
      </c>
      <c r="H30" s="47">
        <f>[1]T05!H27</f>
        <v>3922591</v>
      </c>
      <c r="I30" s="47">
        <f>[1]T05!I27</f>
        <v>2232939</v>
      </c>
      <c r="J30" s="47">
        <f>[1]T05!J27</f>
        <v>0</v>
      </c>
      <c r="K30" s="47">
        <f>[1]T05!K27</f>
        <v>1774</v>
      </c>
      <c r="L30" s="47">
        <f>[1]T05!L27</f>
        <v>-1508132</v>
      </c>
      <c r="M30" s="47">
        <f>[1]T05!M27</f>
        <v>2965576</v>
      </c>
      <c r="N30" s="47">
        <f>[1]T05!N27</f>
        <v>5119883</v>
      </c>
      <c r="O30" s="47">
        <f>[1]T05!O27</f>
        <v>1751093</v>
      </c>
    </row>
    <row r="31" spans="1:15" ht="26.25" customHeight="1" x14ac:dyDescent="0.25">
      <c r="A31" s="46">
        <f>[1]T05!A28</f>
        <v>1402</v>
      </c>
      <c r="B31" s="46" t="str">
        <f>[1]T05!B28</f>
        <v>04</v>
      </c>
      <c r="C31" s="46" t="str">
        <f>[1]T05!C28</f>
        <v>آذربايجان غربي</v>
      </c>
      <c r="D31" s="46" t="str">
        <f>[1]T05!D28</f>
        <v>10</v>
      </c>
      <c r="E31" s="46" t="str">
        <f>[1]T05!E28</f>
        <v>توليد فراورده‌هاي غذايي</v>
      </c>
      <c r="F31" s="47">
        <f>[1]T05!F28</f>
        <v>355172326</v>
      </c>
      <c r="G31" s="47">
        <f>[1]T05!G28</f>
        <v>347840656</v>
      </c>
      <c r="H31" s="47">
        <f>[1]T05!H28</f>
        <v>625603</v>
      </c>
      <c r="I31" s="47">
        <f>[1]T05!I28</f>
        <v>770712</v>
      </c>
      <c r="J31" s="47">
        <f>[1]T05!J28</f>
        <v>0</v>
      </c>
      <c r="K31" s="47">
        <f>[1]T05!K28</f>
        <v>0</v>
      </c>
      <c r="L31" s="47">
        <f>[1]T05!L28</f>
        <v>263251</v>
      </c>
      <c r="M31" s="47">
        <f>[1]T05!M28</f>
        <v>1119097</v>
      </c>
      <c r="N31" s="47">
        <f>[1]T05!N28</f>
        <v>3418497</v>
      </c>
      <c r="O31" s="47">
        <f>[1]T05!O28</f>
        <v>1134511</v>
      </c>
    </row>
    <row r="32" spans="1:15" ht="26.25" customHeight="1" x14ac:dyDescent="0.25">
      <c r="A32" s="46">
        <f>[1]T05!A29</f>
        <v>1402</v>
      </c>
      <c r="B32" s="46" t="str">
        <f>[1]T05!B29</f>
        <v>04</v>
      </c>
      <c r="C32" s="46" t="str">
        <f>[1]T05!C29</f>
        <v>آذربايجان غربي</v>
      </c>
      <c r="D32" s="46" t="str">
        <f>[1]T05!D29</f>
        <v>11</v>
      </c>
      <c r="E32" s="46" t="str">
        <f>[1]T05!E29</f>
        <v>توليد انواع آشاميدني‌ها</v>
      </c>
      <c r="F32" s="47">
        <f>[1]T05!F29</f>
        <v>26721082</v>
      </c>
      <c r="G32" s="47">
        <f>[1]T05!G29</f>
        <v>26355227</v>
      </c>
      <c r="H32" s="47">
        <f>[1]T05!H29</f>
        <v>0</v>
      </c>
      <c r="I32" s="47">
        <f>[1]T05!I29</f>
        <v>100698</v>
      </c>
      <c r="J32" s="47">
        <f>[1]T05!J29</f>
        <v>0</v>
      </c>
      <c r="K32" s="47">
        <f>[1]T05!K29</f>
        <v>0</v>
      </c>
      <c r="L32" s="47">
        <f>[1]T05!L29</f>
        <v>1653</v>
      </c>
      <c r="M32" s="47">
        <f>[1]T05!M29</f>
        <v>126000</v>
      </c>
      <c r="N32" s="47">
        <f>[1]T05!N29</f>
        <v>137504</v>
      </c>
      <c r="O32" s="47">
        <f>[1]T05!O29</f>
        <v>0</v>
      </c>
    </row>
    <row r="33" spans="1:15" ht="26.25" customHeight="1" x14ac:dyDescent="0.25">
      <c r="A33" s="46">
        <f>[1]T05!A30</f>
        <v>1402</v>
      </c>
      <c r="B33" s="46" t="str">
        <f>[1]T05!B30</f>
        <v>04</v>
      </c>
      <c r="C33" s="46" t="str">
        <f>[1]T05!C30</f>
        <v>آذربايجان غربي</v>
      </c>
      <c r="D33" s="46" t="str">
        <f>[1]T05!D30</f>
        <v>12</v>
      </c>
      <c r="E33" s="46" t="str">
        <f>[1]T05!E30</f>
        <v>توليد فراورده‌هاي توتون و تنباكو</v>
      </c>
      <c r="F33" s="47">
        <f>[1]T05!F30</f>
        <v>12285231</v>
      </c>
      <c r="G33" s="47">
        <f>[1]T05!G30</f>
        <v>13047307</v>
      </c>
      <c r="H33" s="47">
        <f>[1]T05!H30</f>
        <v>0</v>
      </c>
      <c r="I33" s="47">
        <f>[1]T05!I30</f>
        <v>7111</v>
      </c>
      <c r="J33" s="47">
        <f>[1]T05!J30</f>
        <v>0</v>
      </c>
      <c r="K33" s="47">
        <f>[1]T05!K30</f>
        <v>0</v>
      </c>
      <c r="L33" s="47">
        <f>[1]T05!L30</f>
        <v>-898372</v>
      </c>
      <c r="M33" s="47">
        <f>[1]T05!M30</f>
        <v>0</v>
      </c>
      <c r="N33" s="47">
        <f>[1]T05!N30</f>
        <v>100000</v>
      </c>
      <c r="O33" s="47">
        <f>[1]T05!O30</f>
        <v>29185</v>
      </c>
    </row>
    <row r="34" spans="1:15" ht="26.25" customHeight="1" x14ac:dyDescent="0.25">
      <c r="A34" s="46">
        <f>[1]T05!A31</f>
        <v>1402</v>
      </c>
      <c r="B34" s="46" t="str">
        <f>[1]T05!B31</f>
        <v>04</v>
      </c>
      <c r="C34" s="46" t="str">
        <f>[1]T05!C31</f>
        <v>آذربايجان غربي</v>
      </c>
      <c r="D34" s="46" t="str">
        <f>[1]T05!D31</f>
        <v>13</v>
      </c>
      <c r="E34" s="46" t="str">
        <f>[1]T05!E31</f>
        <v>توليد منسوجات</v>
      </c>
      <c r="F34" s="47">
        <f>[1]T05!F31</f>
        <v>69642841</v>
      </c>
      <c r="G34" s="47">
        <f>[1]T05!G31</f>
        <v>69863550</v>
      </c>
      <c r="H34" s="47">
        <f>[1]T05!H31</f>
        <v>472850</v>
      </c>
      <c r="I34" s="47">
        <f>[1]T05!I31</f>
        <v>128844</v>
      </c>
      <c r="J34" s="47">
        <f>[1]T05!J31</f>
        <v>0</v>
      </c>
      <c r="K34" s="47">
        <f>[1]T05!K31</f>
        <v>0</v>
      </c>
      <c r="L34" s="47">
        <f>[1]T05!L31</f>
        <v>-931893</v>
      </c>
      <c r="M34" s="47">
        <f>[1]T05!M31</f>
        <v>28734</v>
      </c>
      <c r="N34" s="47">
        <f>[1]T05!N31</f>
        <v>0</v>
      </c>
      <c r="O34" s="47">
        <f>[1]T05!O31</f>
        <v>80757</v>
      </c>
    </row>
    <row r="35" spans="1:15" ht="26.25" customHeight="1" x14ac:dyDescent="0.25">
      <c r="A35" s="46">
        <f>[1]T05!A32</f>
        <v>1402</v>
      </c>
      <c r="B35" s="46" t="str">
        <f>[1]T05!B32</f>
        <v>04</v>
      </c>
      <c r="C35" s="46" t="str">
        <f>[1]T05!C32</f>
        <v>آذربايجان غربي</v>
      </c>
      <c r="D35" s="46" t="str">
        <f>[1]T05!D32</f>
        <v>14_15</v>
      </c>
      <c r="E35" s="46" t="str">
        <f>[1]T05!E32</f>
        <v>توليد پوشاك؛ توليد چرم و فراورده هاي وابسته</v>
      </c>
      <c r="F35" s="47">
        <f>[1]T05!F32</f>
        <v>4416892</v>
      </c>
      <c r="G35" s="47">
        <f>[1]T05!G32</f>
        <v>4287952</v>
      </c>
      <c r="H35" s="47">
        <f>[1]T05!H32</f>
        <v>0</v>
      </c>
      <c r="I35" s="47">
        <f>[1]T05!I32</f>
        <v>10776</v>
      </c>
      <c r="J35" s="47">
        <f>[1]T05!J32</f>
        <v>0</v>
      </c>
      <c r="K35" s="47">
        <f>[1]T05!K32</f>
        <v>0</v>
      </c>
      <c r="L35" s="47">
        <f>[1]T05!L32</f>
        <v>130</v>
      </c>
      <c r="M35" s="47">
        <f>[1]T05!M32</f>
        <v>0</v>
      </c>
      <c r="N35" s="47">
        <f>[1]T05!N32</f>
        <v>118035</v>
      </c>
      <c r="O35" s="47">
        <f>[1]T05!O32</f>
        <v>0</v>
      </c>
    </row>
    <row r="36" spans="1:15" ht="26.25" customHeight="1" x14ac:dyDescent="0.25">
      <c r="A36" s="46">
        <f>[1]T05!A33</f>
        <v>1402</v>
      </c>
      <c r="B36" s="46" t="str">
        <f>[1]T05!B33</f>
        <v>04</v>
      </c>
      <c r="C36" s="46" t="str">
        <f>[1]T05!C33</f>
        <v>آذربايجان غربي</v>
      </c>
      <c r="D36" s="46" t="str">
        <f>[1]T05!D33</f>
        <v>16</v>
      </c>
      <c r="E36" s="46" t="str">
        <f>[1]T05!E33</f>
        <v>توليد چوب وفراورده هاي چوب وچوب پنبه –به‌جزمبلمان - ساخت کالا از حصير وموادحصيربافي</v>
      </c>
      <c r="F36" s="47">
        <f>[1]T05!F33</f>
        <v>19395831</v>
      </c>
      <c r="G36" s="47">
        <f>[1]T05!G33</f>
        <v>19363060</v>
      </c>
      <c r="H36" s="47">
        <f>[1]T05!H33</f>
        <v>17785</v>
      </c>
      <c r="I36" s="47">
        <f>[1]T05!I33</f>
        <v>9395</v>
      </c>
      <c r="J36" s="47">
        <f>[1]T05!J33</f>
        <v>0</v>
      </c>
      <c r="K36" s="47">
        <f>[1]T05!K33</f>
        <v>0</v>
      </c>
      <c r="L36" s="47">
        <f>[1]T05!L33</f>
        <v>0</v>
      </c>
      <c r="M36" s="47">
        <f>[1]T05!M33</f>
        <v>4500</v>
      </c>
      <c r="N36" s="47">
        <f>[1]T05!N33</f>
        <v>0</v>
      </c>
      <c r="O36" s="47">
        <f>[1]T05!O33</f>
        <v>1092</v>
      </c>
    </row>
    <row r="37" spans="1:15" ht="26.25" customHeight="1" x14ac:dyDescent="0.25">
      <c r="A37" s="46">
        <f>[1]T05!A34</f>
        <v>1402</v>
      </c>
      <c r="B37" s="46" t="str">
        <f>[1]T05!B34</f>
        <v>04</v>
      </c>
      <c r="C37" s="46" t="str">
        <f>[1]T05!C34</f>
        <v>آذربايجان غربي</v>
      </c>
      <c r="D37" s="46" t="str">
        <f>[1]T05!D34</f>
        <v>17_18</v>
      </c>
      <c r="E37" s="46" t="str">
        <f>[1]T05!E34</f>
        <v>توليد کاغذ و فراورده هاي کاغذي؛ چاپ و تکثير رسانه‌هاي ضبط شده</v>
      </c>
      <c r="F37" s="47">
        <f>[1]T05!F34</f>
        <v>6715886</v>
      </c>
      <c r="G37" s="47">
        <f>[1]T05!G34</f>
        <v>6576818</v>
      </c>
      <c r="H37" s="47">
        <f>[1]T05!H34</f>
        <v>114205</v>
      </c>
      <c r="I37" s="47">
        <f>[1]T05!I34</f>
        <v>8846</v>
      </c>
      <c r="J37" s="47">
        <f>[1]T05!J34</f>
        <v>0</v>
      </c>
      <c r="K37" s="47">
        <f>[1]T05!K34</f>
        <v>0</v>
      </c>
      <c r="L37" s="47">
        <f>[1]T05!L34</f>
        <v>811</v>
      </c>
      <c r="M37" s="47">
        <f>[1]T05!M34</f>
        <v>5770</v>
      </c>
      <c r="N37" s="47">
        <f>[1]T05!N34</f>
        <v>0</v>
      </c>
      <c r="O37" s="47">
        <f>[1]T05!O34</f>
        <v>9437</v>
      </c>
    </row>
    <row r="38" spans="1:15" ht="26.25" customHeight="1" x14ac:dyDescent="0.25">
      <c r="A38" s="46">
        <f>[1]T05!A35</f>
        <v>1402</v>
      </c>
      <c r="B38" s="46" t="str">
        <f>[1]T05!B35</f>
        <v>04</v>
      </c>
      <c r="C38" s="46" t="str">
        <f>[1]T05!C35</f>
        <v>آذربايجان غربي</v>
      </c>
      <c r="D38" s="46" t="str">
        <f>[1]T05!D35</f>
        <v>19</v>
      </c>
      <c r="E38" s="46" t="str">
        <f>[1]T05!E35</f>
        <v>توليد کک و فراورده هاي حاصل از پالايش نفت</v>
      </c>
      <c r="F38" s="47">
        <f>[1]T05!F35</f>
        <v>15351214</v>
      </c>
      <c r="G38" s="47">
        <f>[1]T05!G35</f>
        <v>15289972</v>
      </c>
      <c r="H38" s="47">
        <f>[1]T05!H35</f>
        <v>300</v>
      </c>
      <c r="I38" s="47">
        <f>[1]T05!I35</f>
        <v>9180</v>
      </c>
      <c r="J38" s="47">
        <f>[1]T05!J35</f>
        <v>0</v>
      </c>
      <c r="K38" s="47">
        <f>[1]T05!K35</f>
        <v>0</v>
      </c>
      <c r="L38" s="47">
        <f>[1]T05!L35</f>
        <v>-336</v>
      </c>
      <c r="M38" s="47">
        <f>[1]T05!M35</f>
        <v>52099</v>
      </c>
      <c r="N38" s="47">
        <f>[1]T05!N35</f>
        <v>0</v>
      </c>
      <c r="O38" s="47">
        <f>[1]T05!O35</f>
        <v>0</v>
      </c>
    </row>
    <row r="39" spans="1:15" ht="26.25" customHeight="1" x14ac:dyDescent="0.25">
      <c r="A39" s="46">
        <f>[1]T05!A36</f>
        <v>1402</v>
      </c>
      <c r="B39" s="46" t="str">
        <f>[1]T05!B36</f>
        <v>04</v>
      </c>
      <c r="C39" s="46" t="str">
        <f>[1]T05!C36</f>
        <v>آذربايجان غربي</v>
      </c>
      <c r="D39" s="46" t="str">
        <f>[1]T05!D36</f>
        <v>20</v>
      </c>
      <c r="E39" s="46" t="str">
        <f>[1]T05!E36</f>
        <v>توليد موادشيميايي و فراورده هاي شيميايي</v>
      </c>
      <c r="F39" s="47">
        <f>[1]T05!F36</f>
        <v>90848533</v>
      </c>
      <c r="G39" s="47">
        <f>[1]T05!G36</f>
        <v>90558178</v>
      </c>
      <c r="H39" s="47">
        <f>[1]T05!H36</f>
        <v>58088</v>
      </c>
      <c r="I39" s="47">
        <f>[1]T05!I36</f>
        <v>186973</v>
      </c>
      <c r="J39" s="47">
        <f>[1]T05!J36</f>
        <v>0</v>
      </c>
      <c r="K39" s="47">
        <f>[1]T05!K36</f>
        <v>0</v>
      </c>
      <c r="L39" s="47">
        <f>[1]T05!L36</f>
        <v>26431</v>
      </c>
      <c r="M39" s="47">
        <f>[1]T05!M36</f>
        <v>18190</v>
      </c>
      <c r="N39" s="47">
        <f>[1]T05!N36</f>
        <v>0</v>
      </c>
      <c r="O39" s="47">
        <f>[1]T05!O36</f>
        <v>674</v>
      </c>
    </row>
    <row r="40" spans="1:15" ht="26.25" customHeight="1" x14ac:dyDescent="0.25">
      <c r="A40" s="46">
        <f>[1]T05!A37</f>
        <v>1402</v>
      </c>
      <c r="B40" s="46" t="str">
        <f>[1]T05!B37</f>
        <v>04</v>
      </c>
      <c r="C40" s="46" t="str">
        <f>[1]T05!C37</f>
        <v>آذربايجان غربي</v>
      </c>
      <c r="D40" s="46" t="str">
        <f>[1]T05!D37</f>
        <v>21</v>
      </c>
      <c r="E40" s="46" t="str">
        <f>[1]T05!E37</f>
        <v>توليد داروها وفراورده هاي دارويي شيميايي وگياهي</v>
      </c>
      <c r="F40" s="47">
        <f>[1]T05!F37</f>
        <v>642044</v>
      </c>
      <c r="G40" s="47">
        <f>[1]T05!G37</f>
        <v>555421</v>
      </c>
      <c r="H40" s="47">
        <f>[1]T05!H37</f>
        <v>0</v>
      </c>
      <c r="I40" s="47">
        <f>[1]T05!I37</f>
        <v>0</v>
      </c>
      <c r="J40" s="47">
        <f>[1]T05!J37</f>
        <v>0</v>
      </c>
      <c r="K40" s="47">
        <f>[1]T05!K37</f>
        <v>0</v>
      </c>
      <c r="L40" s="47">
        <f>[1]T05!L37</f>
        <v>0</v>
      </c>
      <c r="M40" s="47">
        <f>[1]T05!M37</f>
        <v>0</v>
      </c>
      <c r="N40" s="47">
        <f>[1]T05!N37</f>
        <v>86623</v>
      </c>
      <c r="O40" s="47">
        <f>[1]T05!O37</f>
        <v>0</v>
      </c>
    </row>
    <row r="41" spans="1:15" ht="26.25" customHeight="1" x14ac:dyDescent="0.25">
      <c r="A41" s="46">
        <f>[1]T05!A38</f>
        <v>1402</v>
      </c>
      <c r="B41" s="46" t="str">
        <f>[1]T05!B38</f>
        <v>04</v>
      </c>
      <c r="C41" s="46" t="str">
        <f>[1]T05!C38</f>
        <v>آذربايجان غربي</v>
      </c>
      <c r="D41" s="46" t="str">
        <f>[1]T05!D38</f>
        <v>22</v>
      </c>
      <c r="E41" s="46" t="str">
        <f>[1]T05!E38</f>
        <v>توليدفراورده هاي لاستيکي وپلاستيکي</v>
      </c>
      <c r="F41" s="47">
        <f>[1]T05!F38</f>
        <v>43690712</v>
      </c>
      <c r="G41" s="47">
        <f>[1]T05!G38</f>
        <v>43469172</v>
      </c>
      <c r="H41" s="47">
        <f>[1]T05!H38</f>
        <v>45766</v>
      </c>
      <c r="I41" s="47">
        <f>[1]T05!I38</f>
        <v>136650</v>
      </c>
      <c r="J41" s="47">
        <f>[1]T05!J38</f>
        <v>0</v>
      </c>
      <c r="K41" s="47">
        <f>[1]T05!K38</f>
        <v>0</v>
      </c>
      <c r="L41" s="47">
        <f>[1]T05!L38</f>
        <v>31</v>
      </c>
      <c r="M41" s="47">
        <f>[1]T05!M38</f>
        <v>17102</v>
      </c>
      <c r="N41" s="47">
        <f>[1]T05!N38</f>
        <v>0</v>
      </c>
      <c r="O41" s="47">
        <f>[1]T05!O38</f>
        <v>21991</v>
      </c>
    </row>
    <row r="42" spans="1:15" ht="26.25" customHeight="1" x14ac:dyDescent="0.25">
      <c r="A42" s="46">
        <f>[1]T05!A39</f>
        <v>1402</v>
      </c>
      <c r="B42" s="46" t="str">
        <f>[1]T05!B39</f>
        <v>04</v>
      </c>
      <c r="C42" s="46" t="str">
        <f>[1]T05!C39</f>
        <v>آذربايجان غربي</v>
      </c>
      <c r="D42" s="46" t="str">
        <f>[1]T05!D39</f>
        <v>23</v>
      </c>
      <c r="E42" s="46" t="str">
        <f>[1]T05!E39</f>
        <v>توليدساير فراورده هاي معدني غيرفلزي</v>
      </c>
      <c r="F42" s="47">
        <f>[1]T05!F39</f>
        <v>91955969</v>
      </c>
      <c r="G42" s="47">
        <f>[1]T05!G39</f>
        <v>90479472</v>
      </c>
      <c r="H42" s="47">
        <f>[1]T05!H39</f>
        <v>10368</v>
      </c>
      <c r="I42" s="47">
        <f>[1]T05!I39</f>
        <v>177177</v>
      </c>
      <c r="J42" s="47">
        <f>[1]T05!J39</f>
        <v>0</v>
      </c>
      <c r="K42" s="47">
        <f>[1]T05!K39</f>
        <v>1774</v>
      </c>
      <c r="L42" s="47">
        <f>[1]T05!L39</f>
        <v>140849</v>
      </c>
      <c r="M42" s="47">
        <f>[1]T05!M39</f>
        <v>863154</v>
      </c>
      <c r="N42" s="47">
        <f>[1]T05!N39</f>
        <v>283175</v>
      </c>
      <c r="O42" s="47">
        <f>[1]T05!O39</f>
        <v>0</v>
      </c>
    </row>
    <row r="43" spans="1:15" ht="26.25" customHeight="1" x14ac:dyDescent="0.25">
      <c r="A43" s="46">
        <f>[1]T05!A40</f>
        <v>1402</v>
      </c>
      <c r="B43" s="46" t="str">
        <f>[1]T05!B40</f>
        <v>04</v>
      </c>
      <c r="C43" s="46" t="str">
        <f>[1]T05!C40</f>
        <v>آذربايجان غربي</v>
      </c>
      <c r="D43" s="46" t="str">
        <f>[1]T05!D40</f>
        <v>24</v>
      </c>
      <c r="E43" s="46" t="str">
        <f>[1]T05!E40</f>
        <v>توليد فلزات پايه</v>
      </c>
      <c r="F43" s="47">
        <f>[1]T05!F40</f>
        <v>155997271</v>
      </c>
      <c r="G43" s="47">
        <f>[1]T05!G40</f>
        <v>153953707</v>
      </c>
      <c r="H43" s="47">
        <f>[1]T05!H40</f>
        <v>1302385</v>
      </c>
      <c r="I43" s="47">
        <f>[1]T05!I40</f>
        <v>137528</v>
      </c>
      <c r="J43" s="47">
        <f>[1]T05!J40</f>
        <v>0</v>
      </c>
      <c r="K43" s="47">
        <f>[1]T05!K40</f>
        <v>0</v>
      </c>
      <c r="L43" s="47">
        <f>[1]T05!L40</f>
        <v>24135</v>
      </c>
      <c r="M43" s="47">
        <f>[1]T05!M40</f>
        <v>340646</v>
      </c>
      <c r="N43" s="47">
        <f>[1]T05!N40</f>
        <v>208316</v>
      </c>
      <c r="O43" s="47">
        <f>[1]T05!O40</f>
        <v>30555</v>
      </c>
    </row>
    <row r="44" spans="1:15" ht="26.25" customHeight="1" x14ac:dyDescent="0.25">
      <c r="A44" s="46">
        <f>[1]T05!A41</f>
        <v>1402</v>
      </c>
      <c r="B44" s="46" t="str">
        <f>[1]T05!B41</f>
        <v>04</v>
      </c>
      <c r="C44" s="46" t="str">
        <f>[1]T05!C41</f>
        <v>آذربايجان غربي</v>
      </c>
      <c r="D44" s="46" t="str">
        <f>[1]T05!D41</f>
        <v>25</v>
      </c>
      <c r="E44" s="46" t="str">
        <f>[1]T05!E41</f>
        <v>توليدمحصولات فلزي ساخته شده، به جزماشين آلات وتجهيزات</v>
      </c>
      <c r="F44" s="47">
        <f>[1]T05!F41</f>
        <v>47824277</v>
      </c>
      <c r="G44" s="47">
        <f>[1]T05!G41</f>
        <v>46929524</v>
      </c>
      <c r="H44" s="47">
        <f>[1]T05!H41</f>
        <v>44910</v>
      </c>
      <c r="I44" s="47">
        <f>[1]T05!I41</f>
        <v>127054</v>
      </c>
      <c r="J44" s="47">
        <f>[1]T05!J41</f>
        <v>0</v>
      </c>
      <c r="K44" s="47">
        <f>[1]T05!K41</f>
        <v>0</v>
      </c>
      <c r="L44" s="47">
        <f>[1]T05!L41</f>
        <v>301082</v>
      </c>
      <c r="M44" s="47">
        <f>[1]T05!M41</f>
        <v>77986</v>
      </c>
      <c r="N44" s="47">
        <f>[1]T05!N41</f>
        <v>268640</v>
      </c>
      <c r="O44" s="47">
        <f>[1]T05!O41</f>
        <v>75082</v>
      </c>
    </row>
    <row r="45" spans="1:15" ht="26.25" customHeight="1" x14ac:dyDescent="0.25">
      <c r="A45" s="46">
        <f>[1]T05!A42</f>
        <v>1402</v>
      </c>
      <c r="B45" s="46" t="str">
        <f>[1]T05!B42</f>
        <v>04</v>
      </c>
      <c r="C45" s="46" t="str">
        <f>[1]T05!C42</f>
        <v>آذربايجان غربي</v>
      </c>
      <c r="D45" s="46" t="str">
        <f>[1]T05!D42</f>
        <v>26</v>
      </c>
      <c r="E45" s="46" t="str">
        <f>[1]T05!E42</f>
        <v>ساخت محصولات رايانه اي، الکترونيکي ونوري</v>
      </c>
      <c r="F45" s="47">
        <f>[1]T05!F42</f>
        <v>2040284</v>
      </c>
      <c r="G45" s="47">
        <f>[1]T05!G42</f>
        <v>2025957</v>
      </c>
      <c r="H45" s="47">
        <f>[1]T05!H42</f>
        <v>0</v>
      </c>
      <c r="I45" s="47">
        <f>[1]T05!I42</f>
        <v>14327</v>
      </c>
      <c r="J45" s="47">
        <f>[1]T05!J42</f>
        <v>0</v>
      </c>
      <c r="K45" s="47">
        <f>[1]T05!K42</f>
        <v>0</v>
      </c>
      <c r="L45" s="47">
        <f>[1]T05!L42</f>
        <v>0</v>
      </c>
      <c r="M45" s="47">
        <f>[1]T05!M42</f>
        <v>0</v>
      </c>
      <c r="N45" s="47">
        <f>[1]T05!N42</f>
        <v>0</v>
      </c>
      <c r="O45" s="47">
        <f>[1]T05!O42</f>
        <v>0</v>
      </c>
    </row>
    <row r="46" spans="1:15" ht="26.25" customHeight="1" x14ac:dyDescent="0.25">
      <c r="A46" s="46">
        <f>[1]T05!A43</f>
        <v>1402</v>
      </c>
      <c r="B46" s="46" t="str">
        <f>[1]T05!B43</f>
        <v>04</v>
      </c>
      <c r="C46" s="46" t="str">
        <f>[1]T05!C43</f>
        <v>آذربايجان غربي</v>
      </c>
      <c r="D46" s="46" t="str">
        <f>[1]T05!D43</f>
        <v>27</v>
      </c>
      <c r="E46" s="46" t="str">
        <f>[1]T05!E43</f>
        <v>توليد تجهيزات برقي</v>
      </c>
      <c r="F46" s="47">
        <f>[1]T05!F43</f>
        <v>30162390</v>
      </c>
      <c r="G46" s="47">
        <f>[1]T05!G43</f>
        <v>29788609</v>
      </c>
      <c r="H46" s="47">
        <f>[1]T05!H43</f>
        <v>15101</v>
      </c>
      <c r="I46" s="47">
        <f>[1]T05!I43</f>
        <v>50507</v>
      </c>
      <c r="J46" s="47">
        <f>[1]T05!J43</f>
        <v>0</v>
      </c>
      <c r="K46" s="47">
        <f>[1]T05!K43</f>
        <v>0</v>
      </c>
      <c r="L46" s="47">
        <f>[1]T05!L43</f>
        <v>23665</v>
      </c>
      <c r="M46" s="47">
        <f>[1]T05!M43</f>
        <v>241280</v>
      </c>
      <c r="N46" s="47">
        <f>[1]T05!N43</f>
        <v>0</v>
      </c>
      <c r="O46" s="47">
        <f>[1]T05!O43</f>
        <v>43229</v>
      </c>
    </row>
    <row r="47" spans="1:15" ht="26.25" customHeight="1" x14ac:dyDescent="0.25">
      <c r="A47" s="46">
        <f>[1]T05!A44</f>
        <v>1402</v>
      </c>
      <c r="B47" s="46" t="str">
        <f>[1]T05!B44</f>
        <v>04</v>
      </c>
      <c r="C47" s="46" t="str">
        <f>[1]T05!C44</f>
        <v>آذربايجان غربي</v>
      </c>
      <c r="D47" s="46" t="str">
        <f>[1]T05!D44</f>
        <v>28</v>
      </c>
      <c r="E47" s="46" t="str">
        <f>[1]T05!E44</f>
        <v>توليد ماشين آلات و تجهيزات طبقه بندي نشده درجاي ديگر</v>
      </c>
      <c r="F47" s="47">
        <f>[1]T05!F44</f>
        <v>18029274</v>
      </c>
      <c r="G47" s="47">
        <f>[1]T05!G44</f>
        <v>17876984</v>
      </c>
      <c r="H47" s="47">
        <f>[1]T05!H44</f>
        <v>44661</v>
      </c>
      <c r="I47" s="47">
        <f>[1]T05!I44</f>
        <v>44999</v>
      </c>
      <c r="J47" s="47">
        <f>[1]T05!J44</f>
        <v>0</v>
      </c>
      <c r="K47" s="47">
        <f>[1]T05!K44</f>
        <v>0</v>
      </c>
      <c r="L47" s="47">
        <f>[1]T05!L44</f>
        <v>51463</v>
      </c>
      <c r="M47" s="47">
        <f>[1]T05!M44</f>
        <v>0</v>
      </c>
      <c r="N47" s="47">
        <f>[1]T05!N44</f>
        <v>11166</v>
      </c>
      <c r="O47" s="47">
        <f>[1]T05!O44</f>
        <v>0</v>
      </c>
    </row>
    <row r="48" spans="1:15" ht="26.25" customHeight="1" x14ac:dyDescent="0.25">
      <c r="A48" s="46">
        <f>[1]T05!A45</f>
        <v>1402</v>
      </c>
      <c r="B48" s="46" t="str">
        <f>[1]T05!B45</f>
        <v>04</v>
      </c>
      <c r="C48" s="46" t="str">
        <f>[1]T05!C45</f>
        <v>آذربايجان غربي</v>
      </c>
      <c r="D48" s="46" t="str">
        <f>[1]T05!D45</f>
        <v>29</v>
      </c>
      <c r="E48" s="46" t="str">
        <f>[1]T05!E45</f>
        <v>توليد وسايل نقليه موتوري، تريلر ونيم تريلر</v>
      </c>
      <c r="F48" s="47">
        <f>[1]T05!F45</f>
        <v>95281742</v>
      </c>
      <c r="G48" s="47">
        <f>[1]T05!G45</f>
        <v>93897373</v>
      </c>
      <c r="H48" s="47">
        <f>[1]T05!H45</f>
        <v>1142084</v>
      </c>
      <c r="I48" s="47">
        <f>[1]T05!I45</f>
        <v>307766</v>
      </c>
      <c r="J48" s="47">
        <f>[1]T05!J45</f>
        <v>0</v>
      </c>
      <c r="K48" s="47">
        <f>[1]T05!K45</f>
        <v>0</v>
      </c>
      <c r="L48" s="47">
        <f>[1]T05!L45</f>
        <v>-514863</v>
      </c>
      <c r="M48" s="47">
        <f>[1]T05!M45</f>
        <v>52456</v>
      </c>
      <c r="N48" s="47">
        <f>[1]T05!N45</f>
        <v>325892</v>
      </c>
      <c r="O48" s="47">
        <f>[1]T05!O45</f>
        <v>71034</v>
      </c>
    </row>
    <row r="49" spans="1:15" ht="26.25" customHeight="1" x14ac:dyDescent="0.25">
      <c r="A49" s="46">
        <f>[1]T05!A46</f>
        <v>1402</v>
      </c>
      <c r="B49" s="46" t="str">
        <f>[1]T05!B46</f>
        <v>04</v>
      </c>
      <c r="C49" s="46" t="str">
        <f>[1]T05!C46</f>
        <v>آذربايجان غربي</v>
      </c>
      <c r="D49" s="46" t="str">
        <f>[1]T05!D46</f>
        <v>31</v>
      </c>
      <c r="E49" s="46" t="str">
        <f>[1]T05!E46</f>
        <v>توليد مبلمان</v>
      </c>
      <c r="F49" s="47">
        <f>[1]T05!F46</f>
        <v>5033938</v>
      </c>
      <c r="G49" s="47">
        <f>[1]T05!G46</f>
        <v>4910683</v>
      </c>
      <c r="H49" s="47">
        <f>[1]T05!H46</f>
        <v>24732</v>
      </c>
      <c r="I49" s="47">
        <f>[1]T05!I46</f>
        <v>0</v>
      </c>
      <c r="J49" s="47">
        <f>[1]T05!J46</f>
        <v>0</v>
      </c>
      <c r="K49" s="47">
        <f>[1]T05!K46</f>
        <v>0</v>
      </c>
      <c r="L49" s="47">
        <f>[1]T05!L46</f>
        <v>3578</v>
      </c>
      <c r="M49" s="47">
        <f>[1]T05!M46</f>
        <v>0</v>
      </c>
      <c r="N49" s="47">
        <f>[1]T05!N46</f>
        <v>0</v>
      </c>
      <c r="O49" s="47">
        <f>[1]T05!O46</f>
        <v>94944</v>
      </c>
    </row>
    <row r="50" spans="1:15" ht="26.25" customHeight="1" x14ac:dyDescent="0.25">
      <c r="A50" s="46">
        <f>[1]T05!A47</f>
        <v>1402</v>
      </c>
      <c r="B50" s="46" t="str">
        <f>[1]T05!B47</f>
        <v>04</v>
      </c>
      <c r="C50" s="46" t="str">
        <f>[1]T05!C47</f>
        <v>آذربايجان غربي</v>
      </c>
      <c r="D50" s="46" t="str">
        <f>[1]T05!D47</f>
        <v>32</v>
      </c>
      <c r="E50" s="46" t="str">
        <f>[1]T05!E47</f>
        <v>توليد ساير مصنوعات طبقه بندي نشده در جاي ديگر</v>
      </c>
      <c r="F50" s="47">
        <f>[1]T05!F47</f>
        <v>28437230</v>
      </c>
      <c r="G50" s="47">
        <f>[1]T05!G47</f>
        <v>28210089</v>
      </c>
      <c r="H50" s="47">
        <f>[1]T05!H47</f>
        <v>0</v>
      </c>
      <c r="I50" s="47">
        <f>[1]T05!I47</f>
        <v>4398</v>
      </c>
      <c r="J50" s="47">
        <f>[1]T05!J47</f>
        <v>0</v>
      </c>
      <c r="K50" s="47">
        <f>[1]T05!K47</f>
        <v>0</v>
      </c>
      <c r="L50" s="47">
        <f>[1]T05!L47</f>
        <v>254</v>
      </c>
      <c r="M50" s="47">
        <f>[1]T05!M47</f>
        <v>0</v>
      </c>
      <c r="N50" s="47">
        <f>[1]T05!N47</f>
        <v>63888</v>
      </c>
      <c r="O50" s="47">
        <f>[1]T05!O47</f>
        <v>158602</v>
      </c>
    </row>
    <row r="51" spans="1:15" ht="26.25" customHeight="1" x14ac:dyDescent="0.25">
      <c r="A51" s="46">
        <f>[1]T05!A48</f>
        <v>1402</v>
      </c>
      <c r="B51" s="46" t="str">
        <f>[1]T05!B48</f>
        <v>04</v>
      </c>
      <c r="C51" s="46" t="str">
        <f>[1]T05!C48</f>
        <v>آذربايجان غربي</v>
      </c>
      <c r="D51" s="46" t="str">
        <f>[1]T05!D48</f>
        <v>33</v>
      </c>
      <c r="E51" s="46" t="str">
        <f>[1]T05!E48</f>
        <v>تعمير ونصب ماشين آلات و تجهيزات</v>
      </c>
      <c r="F51" s="47">
        <f>[1]T05!F48</f>
        <v>1332519</v>
      </c>
      <c r="G51" s="47">
        <f>[1]T05!G48</f>
        <v>1212053</v>
      </c>
      <c r="H51" s="47">
        <f>[1]T05!H48</f>
        <v>3755</v>
      </c>
      <c r="I51" s="47">
        <f>[1]T05!I48</f>
        <v>0</v>
      </c>
      <c r="J51" s="47">
        <f>[1]T05!J48</f>
        <v>0</v>
      </c>
      <c r="K51" s="47">
        <f>[1]T05!K48</f>
        <v>0</v>
      </c>
      <c r="L51" s="47">
        <f>[1]T05!L48</f>
        <v>0</v>
      </c>
      <c r="M51" s="47">
        <f>[1]T05!M48</f>
        <v>18564</v>
      </c>
      <c r="N51" s="47">
        <f>[1]T05!N48</f>
        <v>98147</v>
      </c>
      <c r="O51" s="47">
        <f>[1]T05!O48</f>
        <v>0</v>
      </c>
    </row>
    <row r="52" spans="1:15" ht="26.25" customHeight="1" x14ac:dyDescent="0.25">
      <c r="A52" s="46">
        <f>[1]T05!A49</f>
        <v>1402</v>
      </c>
      <c r="B52" s="46" t="str">
        <f>[1]T05!B49</f>
        <v>24</v>
      </c>
      <c r="C52" s="46" t="str">
        <f>[1]T05!C49</f>
        <v>اردبيل</v>
      </c>
      <c r="D52" s="46" t="str">
        <f>[1]T05!D49</f>
        <v>پ</v>
      </c>
      <c r="E52" s="46" t="str">
        <f>[1]T05!E49</f>
        <v>صنعت - ساخت</v>
      </c>
      <c r="F52" s="47">
        <f>[1]T05!F49</f>
        <v>400109303</v>
      </c>
      <c r="G52" s="47">
        <f>[1]T05!G49</f>
        <v>390018206</v>
      </c>
      <c r="H52" s="47">
        <f>[1]T05!H49</f>
        <v>801492</v>
      </c>
      <c r="I52" s="47">
        <f>[1]T05!I49</f>
        <v>278333</v>
      </c>
      <c r="J52" s="47">
        <f>[1]T05!J49</f>
        <v>0</v>
      </c>
      <c r="K52" s="47">
        <f>[1]T05!K49</f>
        <v>0</v>
      </c>
      <c r="L52" s="47">
        <f>[1]T05!L49</f>
        <v>1158901</v>
      </c>
      <c r="M52" s="47">
        <f>[1]T05!M49</f>
        <v>555122</v>
      </c>
      <c r="N52" s="47">
        <f>[1]T05!N49</f>
        <v>6291832</v>
      </c>
      <c r="O52" s="47">
        <f>[1]T05!O49</f>
        <v>1005416</v>
      </c>
    </row>
    <row r="53" spans="1:15" ht="26.25" customHeight="1" x14ac:dyDescent="0.25">
      <c r="A53" s="46">
        <f>[1]T05!A50</f>
        <v>1402</v>
      </c>
      <c r="B53" s="46" t="str">
        <f>[1]T05!B50</f>
        <v>24</v>
      </c>
      <c r="C53" s="46" t="str">
        <f>[1]T05!C50</f>
        <v>اردبيل</v>
      </c>
      <c r="D53" s="46" t="str">
        <f>[1]T05!D50</f>
        <v>10</v>
      </c>
      <c r="E53" s="46" t="str">
        <f>[1]T05!E50</f>
        <v>توليد فراورده‌هاي غذايي</v>
      </c>
      <c r="F53" s="47">
        <f>[1]T05!F50</f>
        <v>94263785</v>
      </c>
      <c r="G53" s="47">
        <f>[1]T05!G50</f>
        <v>91976003</v>
      </c>
      <c r="H53" s="47">
        <f>[1]T05!H50</f>
        <v>307442</v>
      </c>
      <c r="I53" s="47">
        <f>[1]T05!I50</f>
        <v>40721</v>
      </c>
      <c r="J53" s="47">
        <f>[1]T05!J50</f>
        <v>0</v>
      </c>
      <c r="K53" s="47">
        <f>[1]T05!K50</f>
        <v>0</v>
      </c>
      <c r="L53" s="47">
        <f>[1]T05!L50</f>
        <v>0</v>
      </c>
      <c r="M53" s="47">
        <f>[1]T05!M50</f>
        <v>90125</v>
      </c>
      <c r="N53" s="47">
        <f>[1]T05!N50</f>
        <v>1832631</v>
      </c>
      <c r="O53" s="47">
        <f>[1]T05!O50</f>
        <v>16864</v>
      </c>
    </row>
    <row r="54" spans="1:15" ht="26.25" customHeight="1" x14ac:dyDescent="0.25">
      <c r="A54" s="46">
        <f>[1]T05!A51</f>
        <v>1402</v>
      </c>
      <c r="B54" s="46" t="str">
        <f>[1]T05!B51</f>
        <v>24</v>
      </c>
      <c r="C54" s="46" t="str">
        <f>[1]T05!C51</f>
        <v>اردبيل</v>
      </c>
      <c r="D54" s="46" t="str">
        <f>[1]T05!D51</f>
        <v>11</v>
      </c>
      <c r="E54" s="46" t="str">
        <f>[1]T05!E51</f>
        <v>توليد انواع آشاميدني‌ها</v>
      </c>
      <c r="F54" s="47">
        <f>[1]T05!F51</f>
        <v>9020107</v>
      </c>
      <c r="G54" s="47">
        <f>[1]T05!G51</f>
        <v>8963508</v>
      </c>
      <c r="H54" s="47">
        <f>[1]T05!H51</f>
        <v>746</v>
      </c>
      <c r="I54" s="47">
        <f>[1]T05!I51</f>
        <v>1624</v>
      </c>
      <c r="J54" s="47">
        <f>[1]T05!J51</f>
        <v>0</v>
      </c>
      <c r="K54" s="47">
        <f>[1]T05!K51</f>
        <v>0</v>
      </c>
      <c r="L54" s="47">
        <f>[1]T05!L51</f>
        <v>0</v>
      </c>
      <c r="M54" s="47">
        <f>[1]T05!M51</f>
        <v>0</v>
      </c>
      <c r="N54" s="47">
        <f>[1]T05!N51</f>
        <v>54228</v>
      </c>
      <c r="O54" s="47">
        <f>[1]T05!O51</f>
        <v>0</v>
      </c>
    </row>
    <row r="55" spans="1:15" ht="26.25" customHeight="1" x14ac:dyDescent="0.25">
      <c r="A55" s="46">
        <f>[1]T05!A52</f>
        <v>1402</v>
      </c>
      <c r="B55" s="46" t="str">
        <f>[1]T05!B52</f>
        <v>24</v>
      </c>
      <c r="C55" s="46" t="str">
        <f>[1]T05!C52</f>
        <v>اردبيل</v>
      </c>
      <c r="D55" s="46" t="str">
        <f>[1]T05!D52</f>
        <v>13</v>
      </c>
      <c r="E55" s="46" t="str">
        <f>[1]T05!E52</f>
        <v>توليد منسوجات</v>
      </c>
      <c r="F55" s="47">
        <f>[1]T05!F52</f>
        <v>26945516</v>
      </c>
      <c r="G55" s="47">
        <f>[1]T05!G52</f>
        <v>24899794</v>
      </c>
      <c r="H55" s="47">
        <f>[1]T05!H52</f>
        <v>21070</v>
      </c>
      <c r="I55" s="47">
        <f>[1]T05!I52</f>
        <v>4637</v>
      </c>
      <c r="J55" s="47">
        <f>[1]T05!J52</f>
        <v>0</v>
      </c>
      <c r="K55" s="47">
        <f>[1]T05!K52</f>
        <v>0</v>
      </c>
      <c r="L55" s="47">
        <f>[1]T05!L52</f>
        <v>62012</v>
      </c>
      <c r="M55" s="47">
        <f>[1]T05!M52</f>
        <v>28693</v>
      </c>
      <c r="N55" s="47">
        <f>[1]T05!N52</f>
        <v>1819518</v>
      </c>
      <c r="O55" s="47">
        <f>[1]T05!O52</f>
        <v>109793</v>
      </c>
    </row>
    <row r="56" spans="1:15" ht="26.25" customHeight="1" x14ac:dyDescent="0.25">
      <c r="A56" s="46">
        <f>[1]T05!A53</f>
        <v>1402</v>
      </c>
      <c r="B56" s="46" t="str">
        <f>[1]T05!B53</f>
        <v>24</v>
      </c>
      <c r="C56" s="46" t="str">
        <f>[1]T05!C53</f>
        <v>اردبيل</v>
      </c>
      <c r="D56" s="46" t="str">
        <f>[1]T05!D53</f>
        <v>14_15</v>
      </c>
      <c r="E56" s="46" t="str">
        <f>[1]T05!E53</f>
        <v>توليد پوشاك؛ توليد چرم و فراورده هاي وابسته</v>
      </c>
      <c r="F56" s="47">
        <f>[1]T05!F53</f>
        <v>4024567</v>
      </c>
      <c r="G56" s="47">
        <f>[1]T05!G53</f>
        <v>3947661</v>
      </c>
      <c r="H56" s="47">
        <f>[1]T05!H53</f>
        <v>468</v>
      </c>
      <c r="I56" s="47">
        <f>[1]T05!I53</f>
        <v>0</v>
      </c>
      <c r="J56" s="47">
        <f>[1]T05!J53</f>
        <v>0</v>
      </c>
      <c r="K56" s="47">
        <f>[1]T05!K53</f>
        <v>0</v>
      </c>
      <c r="L56" s="47">
        <f>[1]T05!L53</f>
        <v>0</v>
      </c>
      <c r="M56" s="47">
        <f>[1]T05!M53</f>
        <v>4602</v>
      </c>
      <c r="N56" s="47">
        <f>[1]T05!N53</f>
        <v>62857</v>
      </c>
      <c r="O56" s="47">
        <f>[1]T05!O53</f>
        <v>8980</v>
      </c>
    </row>
    <row r="57" spans="1:15" ht="26.25" customHeight="1" x14ac:dyDescent="0.25">
      <c r="A57" s="46">
        <f>[1]T05!A54</f>
        <v>1402</v>
      </c>
      <c r="B57" s="46" t="str">
        <f>[1]T05!B54</f>
        <v>24</v>
      </c>
      <c r="C57" s="46" t="str">
        <f>[1]T05!C54</f>
        <v>اردبيل</v>
      </c>
      <c r="D57" s="46" t="str">
        <f>[1]T05!D54</f>
        <v>16</v>
      </c>
      <c r="E57" s="46" t="str">
        <f>[1]T05!E54</f>
        <v>توليد چوب وفراورده هاي چوب وچوب پنبه –به‌جزمبلمان - ساخت کالا از حصير وموادحصيربافي</v>
      </c>
      <c r="F57" s="47">
        <f>[1]T05!F54</f>
        <v>34671089</v>
      </c>
      <c r="G57" s="47">
        <f>[1]T05!G54</f>
        <v>34269161</v>
      </c>
      <c r="H57" s="47">
        <f>[1]T05!H54</f>
        <v>250</v>
      </c>
      <c r="I57" s="47">
        <f>[1]T05!I54</f>
        <v>78973</v>
      </c>
      <c r="J57" s="47">
        <f>[1]T05!J54</f>
        <v>0</v>
      </c>
      <c r="K57" s="47">
        <f>[1]T05!K54</f>
        <v>0</v>
      </c>
      <c r="L57" s="47">
        <f>[1]T05!L54</f>
        <v>0</v>
      </c>
      <c r="M57" s="47">
        <f>[1]T05!M54</f>
        <v>261166</v>
      </c>
      <c r="N57" s="47">
        <f>[1]T05!N54</f>
        <v>0</v>
      </c>
      <c r="O57" s="47">
        <f>[1]T05!O54</f>
        <v>61538</v>
      </c>
    </row>
    <row r="58" spans="1:15" ht="26.25" customHeight="1" x14ac:dyDescent="0.25">
      <c r="A58" s="46">
        <f>[1]T05!A55</f>
        <v>1402</v>
      </c>
      <c r="B58" s="46" t="str">
        <f>[1]T05!B55</f>
        <v>24</v>
      </c>
      <c r="C58" s="46" t="str">
        <f>[1]T05!C55</f>
        <v>اردبيل</v>
      </c>
      <c r="D58" s="46" t="str">
        <f>[1]T05!D55</f>
        <v>17_18</v>
      </c>
      <c r="E58" s="46" t="str">
        <f>[1]T05!E55</f>
        <v>توليد کاغذ و فراورده هاي کاغذي؛ چاپ و تکثير رسانه‌هاي ضبط شده</v>
      </c>
      <c r="F58" s="47">
        <f>[1]T05!F55</f>
        <v>13074561</v>
      </c>
      <c r="G58" s="47">
        <f>[1]T05!G55</f>
        <v>12535912</v>
      </c>
      <c r="H58" s="47">
        <f>[1]T05!H55</f>
        <v>254279</v>
      </c>
      <c r="I58" s="47">
        <f>[1]T05!I55</f>
        <v>8563</v>
      </c>
      <c r="J58" s="47">
        <f>[1]T05!J55</f>
        <v>0</v>
      </c>
      <c r="K58" s="47">
        <f>[1]T05!K55</f>
        <v>0</v>
      </c>
      <c r="L58" s="47">
        <f>[1]T05!L55</f>
        <v>0</v>
      </c>
      <c r="M58" s="47">
        <f>[1]T05!M55</f>
        <v>715</v>
      </c>
      <c r="N58" s="47">
        <f>[1]T05!N55</f>
        <v>0</v>
      </c>
      <c r="O58" s="47">
        <f>[1]T05!O55</f>
        <v>275092</v>
      </c>
    </row>
    <row r="59" spans="1:15" ht="26.25" customHeight="1" x14ac:dyDescent="0.25">
      <c r="A59" s="46">
        <f>[1]T05!A56</f>
        <v>1402</v>
      </c>
      <c r="B59" s="46" t="str">
        <f>[1]T05!B56</f>
        <v>24</v>
      </c>
      <c r="C59" s="46" t="str">
        <f>[1]T05!C56</f>
        <v>اردبيل</v>
      </c>
      <c r="D59" s="46" t="str">
        <f>[1]T05!D56</f>
        <v>19_20</v>
      </c>
      <c r="E59" s="46" t="str">
        <f>[1]T05!E56</f>
        <v>توليد کک و فراورده هاي حاصل از پالايش نفت ؛ توليد موادشيميايي و فراورده هاي شيميايي</v>
      </c>
      <c r="F59" s="47">
        <f>[1]T05!F56</f>
        <v>23249519</v>
      </c>
      <c r="G59" s="47">
        <f>[1]T05!G56</f>
        <v>22795263</v>
      </c>
      <c r="H59" s="47">
        <f>[1]T05!H56</f>
        <v>10928</v>
      </c>
      <c r="I59" s="47">
        <f>[1]T05!I56</f>
        <v>1602</v>
      </c>
      <c r="J59" s="47">
        <f>[1]T05!J56</f>
        <v>0</v>
      </c>
      <c r="K59" s="47">
        <f>[1]T05!K56</f>
        <v>0</v>
      </c>
      <c r="L59" s="47">
        <f>[1]T05!L56</f>
        <v>-3346</v>
      </c>
      <c r="M59" s="47">
        <f>[1]T05!M56</f>
        <v>1138</v>
      </c>
      <c r="N59" s="47">
        <f>[1]T05!N56</f>
        <v>442819</v>
      </c>
      <c r="O59" s="47">
        <f>[1]T05!O56</f>
        <v>1117</v>
      </c>
    </row>
    <row r="60" spans="1:15" ht="26.25" customHeight="1" x14ac:dyDescent="0.25">
      <c r="A60" s="46">
        <f>[1]T05!A57</f>
        <v>1402</v>
      </c>
      <c r="B60" s="46" t="str">
        <f>[1]T05!B57</f>
        <v>24</v>
      </c>
      <c r="C60" s="46" t="str">
        <f>[1]T05!C57</f>
        <v>اردبيل</v>
      </c>
      <c r="D60" s="46" t="str">
        <f>[1]T05!D57</f>
        <v>22</v>
      </c>
      <c r="E60" s="46" t="str">
        <f>[1]T05!E57</f>
        <v>توليدفراورده هاي لاستيکي وپلاستيکي</v>
      </c>
      <c r="F60" s="47">
        <f>[1]T05!F57</f>
        <v>59414492</v>
      </c>
      <c r="G60" s="47">
        <f>[1]T05!G57</f>
        <v>59181491</v>
      </c>
      <c r="H60" s="47">
        <f>[1]T05!H57</f>
        <v>121308</v>
      </c>
      <c r="I60" s="47">
        <f>[1]T05!I57</f>
        <v>19798</v>
      </c>
      <c r="J60" s="47">
        <f>[1]T05!J57</f>
        <v>0</v>
      </c>
      <c r="K60" s="47">
        <f>[1]T05!K57</f>
        <v>0</v>
      </c>
      <c r="L60" s="47">
        <f>[1]T05!L57</f>
        <v>13715</v>
      </c>
      <c r="M60" s="47">
        <f>[1]T05!M57</f>
        <v>50748</v>
      </c>
      <c r="N60" s="47">
        <f>[1]T05!N57</f>
        <v>7630</v>
      </c>
      <c r="O60" s="47">
        <f>[1]T05!O57</f>
        <v>19803</v>
      </c>
    </row>
    <row r="61" spans="1:15" ht="26.25" customHeight="1" x14ac:dyDescent="0.25">
      <c r="A61" s="46">
        <f>[1]T05!A58</f>
        <v>1402</v>
      </c>
      <c r="B61" s="46" t="str">
        <f>[1]T05!B58</f>
        <v>24</v>
      </c>
      <c r="C61" s="46" t="str">
        <f>[1]T05!C58</f>
        <v>اردبيل</v>
      </c>
      <c r="D61" s="46" t="str">
        <f>[1]T05!D58</f>
        <v>23</v>
      </c>
      <c r="E61" s="46" t="str">
        <f>[1]T05!E58</f>
        <v>توليدساير فراورده هاي معدني غيرفلزي</v>
      </c>
      <c r="F61" s="47">
        <f>[1]T05!F58</f>
        <v>38074304</v>
      </c>
      <c r="G61" s="47">
        <f>[1]T05!G58</f>
        <v>37729166</v>
      </c>
      <c r="H61" s="47">
        <f>[1]T05!H58</f>
        <v>6494</v>
      </c>
      <c r="I61" s="47">
        <f>[1]T05!I58</f>
        <v>28489</v>
      </c>
      <c r="J61" s="47">
        <f>[1]T05!J58</f>
        <v>0</v>
      </c>
      <c r="K61" s="47">
        <f>[1]T05!K58</f>
        <v>0</v>
      </c>
      <c r="L61" s="47">
        <f>[1]T05!L58</f>
        <v>256324</v>
      </c>
      <c r="M61" s="47">
        <f>[1]T05!M58</f>
        <v>51604</v>
      </c>
      <c r="N61" s="47">
        <f>[1]T05!N58</f>
        <v>0</v>
      </c>
      <c r="O61" s="47">
        <f>[1]T05!O58</f>
        <v>2227</v>
      </c>
    </row>
    <row r="62" spans="1:15" ht="26.25" customHeight="1" x14ac:dyDescent="0.25">
      <c r="A62" s="46">
        <f>[1]T05!A59</f>
        <v>1402</v>
      </c>
      <c r="B62" s="46" t="str">
        <f>[1]T05!B59</f>
        <v>24</v>
      </c>
      <c r="C62" s="46" t="str">
        <f>[1]T05!C59</f>
        <v>اردبيل</v>
      </c>
      <c r="D62" s="46" t="str">
        <f>[1]T05!D59</f>
        <v>24</v>
      </c>
      <c r="E62" s="46" t="str">
        <f>[1]T05!E59</f>
        <v>توليد فلزات پايه</v>
      </c>
      <c r="F62" s="47">
        <f>[1]T05!F59</f>
        <v>35690893</v>
      </c>
      <c r="G62" s="47">
        <f>[1]T05!G59</f>
        <v>34931946</v>
      </c>
      <c r="H62" s="47">
        <f>[1]T05!H59</f>
        <v>14956</v>
      </c>
      <c r="I62" s="47">
        <f>[1]T05!I59</f>
        <v>17185</v>
      </c>
      <c r="J62" s="47">
        <f>[1]T05!J59</f>
        <v>0</v>
      </c>
      <c r="K62" s="47">
        <f>[1]T05!K59</f>
        <v>0</v>
      </c>
      <c r="L62" s="47">
        <f>[1]T05!L59</f>
        <v>694189</v>
      </c>
      <c r="M62" s="47">
        <f>[1]T05!M59</f>
        <v>32618</v>
      </c>
      <c r="N62" s="47">
        <f>[1]T05!N59</f>
        <v>0</v>
      </c>
      <c r="O62" s="47">
        <f>[1]T05!O59</f>
        <v>0</v>
      </c>
    </row>
    <row r="63" spans="1:15" ht="26.25" customHeight="1" x14ac:dyDescent="0.25">
      <c r="A63" s="46">
        <f>[1]T05!A60</f>
        <v>1402</v>
      </c>
      <c r="B63" s="46" t="str">
        <f>[1]T05!B60</f>
        <v>24</v>
      </c>
      <c r="C63" s="46" t="str">
        <f>[1]T05!C60</f>
        <v>اردبيل</v>
      </c>
      <c r="D63" s="46" t="str">
        <f>[1]T05!D60</f>
        <v>25</v>
      </c>
      <c r="E63" s="46" t="str">
        <f>[1]T05!E60</f>
        <v>توليدمحصولات فلزي ساخته شده، به جزماشين آلات وتجهيزات</v>
      </c>
      <c r="F63" s="47">
        <f>[1]T05!F60</f>
        <v>33376755</v>
      </c>
      <c r="G63" s="47">
        <f>[1]T05!G60</f>
        <v>31665988</v>
      </c>
      <c r="H63" s="47">
        <f>[1]T05!H60</f>
        <v>28513</v>
      </c>
      <c r="I63" s="47">
        <f>[1]T05!I60</f>
        <v>20228</v>
      </c>
      <c r="J63" s="47">
        <f>[1]T05!J60</f>
        <v>0</v>
      </c>
      <c r="K63" s="47">
        <f>[1]T05!K60</f>
        <v>0</v>
      </c>
      <c r="L63" s="47">
        <f>[1]T05!L60</f>
        <v>197571</v>
      </c>
      <c r="M63" s="47">
        <f>[1]T05!M60</f>
        <v>619</v>
      </c>
      <c r="N63" s="47">
        <f>[1]T05!N60</f>
        <v>1459860</v>
      </c>
      <c r="O63" s="47">
        <f>[1]T05!O60</f>
        <v>3976</v>
      </c>
    </row>
    <row r="64" spans="1:15" ht="26.25" customHeight="1" x14ac:dyDescent="0.25">
      <c r="A64" s="46">
        <f>[1]T05!A61</f>
        <v>1402</v>
      </c>
      <c r="B64" s="46" t="str">
        <f>[1]T05!B61</f>
        <v>24</v>
      </c>
      <c r="C64" s="46" t="str">
        <f>[1]T05!C61</f>
        <v>اردبيل</v>
      </c>
      <c r="D64" s="46" t="str">
        <f>[1]T05!D61</f>
        <v>26_27</v>
      </c>
      <c r="E64" s="46" t="str">
        <f>[1]T05!E61</f>
        <v>ساخت محصولات رايانه اي، الکترونيکي ونوري ؛ توليد تجهيزات برقي</v>
      </c>
      <c r="F64" s="47">
        <f>[1]T05!F61</f>
        <v>2919692</v>
      </c>
      <c r="G64" s="47">
        <f>[1]T05!G61</f>
        <v>2847800</v>
      </c>
      <c r="H64" s="47">
        <f>[1]T05!H61</f>
        <v>3145</v>
      </c>
      <c r="I64" s="47">
        <f>[1]T05!I61</f>
        <v>25660</v>
      </c>
      <c r="J64" s="47">
        <f>[1]T05!J61</f>
        <v>0</v>
      </c>
      <c r="K64" s="47">
        <f>[1]T05!K61</f>
        <v>0</v>
      </c>
      <c r="L64" s="47">
        <f>[1]T05!L61</f>
        <v>0</v>
      </c>
      <c r="M64" s="47">
        <f>[1]T05!M61</f>
        <v>0</v>
      </c>
      <c r="N64" s="47">
        <f>[1]T05!N61</f>
        <v>43087</v>
      </c>
      <c r="O64" s="47">
        <f>[1]T05!O61</f>
        <v>0</v>
      </c>
    </row>
    <row r="65" spans="1:15" ht="26.25" customHeight="1" x14ac:dyDescent="0.25">
      <c r="A65" s="46">
        <f>[1]T05!A62</f>
        <v>1402</v>
      </c>
      <c r="B65" s="46" t="str">
        <f>[1]T05!B62</f>
        <v>24</v>
      </c>
      <c r="C65" s="46" t="str">
        <f>[1]T05!C62</f>
        <v>اردبيل</v>
      </c>
      <c r="D65" s="46" t="str">
        <f>[1]T05!D62</f>
        <v>28_33</v>
      </c>
      <c r="E65" s="46" t="str">
        <f>[1]T05!E62</f>
        <v>توليد ماشين آلات و تجهيزات طبقه بندي نشده درجاي ديگر؛ تعمير ونصب ماشين آلات و تجهيزات</v>
      </c>
      <c r="F65" s="47">
        <f>[1]T05!F62</f>
        <v>5697762</v>
      </c>
      <c r="G65" s="47">
        <f>[1]T05!G62</f>
        <v>5644724</v>
      </c>
      <c r="H65" s="47">
        <f>[1]T05!H62</f>
        <v>20530</v>
      </c>
      <c r="I65" s="47">
        <f>[1]T05!I62</f>
        <v>1382</v>
      </c>
      <c r="J65" s="47">
        <f>[1]T05!J62</f>
        <v>0</v>
      </c>
      <c r="K65" s="47">
        <f>[1]T05!K62</f>
        <v>0</v>
      </c>
      <c r="L65" s="47">
        <f>[1]T05!L62</f>
        <v>2550</v>
      </c>
      <c r="M65" s="47">
        <f>[1]T05!M62</f>
        <v>4102</v>
      </c>
      <c r="N65" s="47">
        <f>[1]T05!N62</f>
        <v>24475</v>
      </c>
      <c r="O65" s="47">
        <f>[1]T05!O62</f>
        <v>0</v>
      </c>
    </row>
    <row r="66" spans="1:15" ht="26.25" customHeight="1" x14ac:dyDescent="0.25">
      <c r="A66" s="46">
        <f>[1]T05!A63</f>
        <v>1402</v>
      </c>
      <c r="B66" s="46" t="str">
        <f>[1]T05!B63</f>
        <v>24</v>
      </c>
      <c r="C66" s="46" t="str">
        <f>[1]T05!C63</f>
        <v>اردبيل</v>
      </c>
      <c r="D66" s="46" t="str">
        <f>[1]T05!D63</f>
        <v>29</v>
      </c>
      <c r="E66" s="46" t="str">
        <f>[1]T05!E63</f>
        <v>توليد وسايل نقليه موتوري، تريلر ونيم تريلر</v>
      </c>
      <c r="F66" s="47">
        <f>[1]T05!F63</f>
        <v>11218915</v>
      </c>
      <c r="G66" s="47">
        <f>[1]T05!G63</f>
        <v>10840580</v>
      </c>
      <c r="H66" s="47">
        <f>[1]T05!H63</f>
        <v>150</v>
      </c>
      <c r="I66" s="47">
        <f>[1]T05!I63</f>
        <v>29471</v>
      </c>
      <c r="J66" s="47">
        <f>[1]T05!J63</f>
        <v>0</v>
      </c>
      <c r="K66" s="47">
        <f>[1]T05!K63</f>
        <v>0</v>
      </c>
      <c r="L66" s="47">
        <f>[1]T05!L63</f>
        <v>-169263</v>
      </c>
      <c r="M66" s="47">
        <f>[1]T05!M63</f>
        <v>28734</v>
      </c>
      <c r="N66" s="47">
        <f>[1]T05!N63</f>
        <v>0</v>
      </c>
      <c r="O66" s="47">
        <f>[1]T05!O63</f>
        <v>489242</v>
      </c>
    </row>
    <row r="67" spans="1:15" ht="26.25" customHeight="1" x14ac:dyDescent="0.25">
      <c r="A67" s="46">
        <f>[1]T05!A64</f>
        <v>1402</v>
      </c>
      <c r="B67" s="46" t="str">
        <f>[1]T05!B64</f>
        <v>24</v>
      </c>
      <c r="C67" s="46" t="str">
        <f>[1]T05!C64</f>
        <v>اردبيل</v>
      </c>
      <c r="D67" s="46" t="str">
        <f>[1]T05!D64</f>
        <v>31</v>
      </c>
      <c r="E67" s="46" t="str">
        <f>[1]T05!E64</f>
        <v>توليد مبلمان</v>
      </c>
      <c r="F67" s="47">
        <f>[1]T05!F64</f>
        <v>1303500</v>
      </c>
      <c r="G67" s="47">
        <f>[1]T05!G64</f>
        <v>1292026</v>
      </c>
      <c r="H67" s="47">
        <f>[1]T05!H64</f>
        <v>11214</v>
      </c>
      <c r="I67" s="47">
        <f>[1]T05!I64</f>
        <v>0</v>
      </c>
      <c r="J67" s="47">
        <f>[1]T05!J64</f>
        <v>0</v>
      </c>
      <c r="K67" s="47">
        <f>[1]T05!K64</f>
        <v>0</v>
      </c>
      <c r="L67" s="47">
        <f>[1]T05!L64</f>
        <v>0</v>
      </c>
      <c r="M67" s="47">
        <f>[1]T05!M64</f>
        <v>260</v>
      </c>
      <c r="N67" s="47">
        <f>[1]T05!N64</f>
        <v>0</v>
      </c>
      <c r="O67" s="47">
        <f>[1]T05!O64</f>
        <v>0</v>
      </c>
    </row>
    <row r="68" spans="1:15" ht="26.25" customHeight="1" x14ac:dyDescent="0.25">
      <c r="A68" s="46">
        <f>[1]T05!A65</f>
        <v>1402</v>
      </c>
      <c r="B68" s="46" t="str">
        <f>[1]T05!B65</f>
        <v>24</v>
      </c>
      <c r="C68" s="46" t="str">
        <f>[1]T05!C65</f>
        <v>اردبيل</v>
      </c>
      <c r="D68" s="46" t="str">
        <f>[1]T05!D65</f>
        <v>32</v>
      </c>
      <c r="E68" s="46" t="str">
        <f>[1]T05!E65</f>
        <v>توليد ساير مصنوعات طبقه بندي نشده در جاي ديگر</v>
      </c>
      <c r="F68" s="47">
        <f>[1]T05!F65</f>
        <v>7163847</v>
      </c>
      <c r="G68" s="47">
        <f>[1]T05!G65</f>
        <v>6497184</v>
      </c>
      <c r="H68" s="47">
        <f>[1]T05!H65</f>
        <v>0</v>
      </c>
      <c r="I68" s="47">
        <f>[1]T05!I65</f>
        <v>0</v>
      </c>
      <c r="J68" s="47">
        <f>[1]T05!J65</f>
        <v>0</v>
      </c>
      <c r="K68" s="47">
        <f>[1]T05!K65</f>
        <v>0</v>
      </c>
      <c r="L68" s="47">
        <f>[1]T05!L65</f>
        <v>105150</v>
      </c>
      <c r="M68" s="47">
        <f>[1]T05!M65</f>
        <v>0</v>
      </c>
      <c r="N68" s="47">
        <f>[1]T05!N65</f>
        <v>544728</v>
      </c>
      <c r="O68" s="47">
        <f>[1]T05!O65</f>
        <v>16785</v>
      </c>
    </row>
    <row r="69" spans="1:15" ht="26.25" customHeight="1" x14ac:dyDescent="0.25">
      <c r="A69" s="46">
        <f>[1]T05!A66</f>
        <v>1402</v>
      </c>
      <c r="B69" s="46" t="str">
        <f>[1]T05!B66</f>
        <v>10</v>
      </c>
      <c r="C69" s="46" t="str">
        <f>[1]T05!C66</f>
        <v>اصفهان</v>
      </c>
      <c r="D69" s="46" t="str">
        <f>[1]T05!D66</f>
        <v>پ</v>
      </c>
      <c r="E69" s="46" t="str">
        <f>[1]T05!E66</f>
        <v>صنعت - ساخت</v>
      </c>
      <c r="F69" s="47">
        <f>[1]T05!F66</f>
        <v>14630437965</v>
      </c>
      <c r="G69" s="47">
        <f>[1]T05!G66</f>
        <v>14341270316</v>
      </c>
      <c r="H69" s="47">
        <f>[1]T05!H66</f>
        <v>17536729</v>
      </c>
      <c r="I69" s="47">
        <f>[1]T05!I66</f>
        <v>6218487</v>
      </c>
      <c r="J69" s="47">
        <f>[1]T05!J66</f>
        <v>13760</v>
      </c>
      <c r="K69" s="47">
        <f>[1]T05!K66</f>
        <v>14512</v>
      </c>
      <c r="L69" s="47">
        <f>[1]T05!L66</f>
        <v>74858301</v>
      </c>
      <c r="M69" s="47">
        <f>[1]T05!M66</f>
        <v>29059411</v>
      </c>
      <c r="N69" s="47">
        <f>[1]T05!N66</f>
        <v>129887727</v>
      </c>
      <c r="O69" s="47">
        <f>[1]T05!O66</f>
        <v>31578723</v>
      </c>
    </row>
    <row r="70" spans="1:15" ht="26.25" customHeight="1" x14ac:dyDescent="0.25">
      <c r="A70" s="46">
        <f>[1]T05!A67</f>
        <v>1402</v>
      </c>
      <c r="B70" s="46" t="str">
        <f>[1]T05!B67</f>
        <v>10</v>
      </c>
      <c r="C70" s="46" t="str">
        <f>[1]T05!C67</f>
        <v>اصفهان</v>
      </c>
      <c r="D70" s="46" t="str">
        <f>[1]T05!D67</f>
        <v>10</v>
      </c>
      <c r="E70" s="46" t="str">
        <f>[1]T05!E67</f>
        <v>توليد فراورده‌هاي غذايي</v>
      </c>
      <c r="F70" s="47">
        <f>[1]T05!F67</f>
        <v>643924496</v>
      </c>
      <c r="G70" s="47">
        <f>[1]T05!G67</f>
        <v>629447325</v>
      </c>
      <c r="H70" s="47">
        <f>[1]T05!H67</f>
        <v>1765840</v>
      </c>
      <c r="I70" s="47">
        <f>[1]T05!I67</f>
        <v>821389</v>
      </c>
      <c r="J70" s="47">
        <f>[1]T05!J67</f>
        <v>118</v>
      </c>
      <c r="K70" s="47">
        <f>[1]T05!K67</f>
        <v>3172</v>
      </c>
      <c r="L70" s="47">
        <f>[1]T05!L67</f>
        <v>-1177260</v>
      </c>
      <c r="M70" s="47">
        <f>[1]T05!M67</f>
        <v>3359687</v>
      </c>
      <c r="N70" s="47">
        <f>[1]T05!N67</f>
        <v>7673592</v>
      </c>
      <c r="O70" s="47">
        <f>[1]T05!O67</f>
        <v>2030633</v>
      </c>
    </row>
    <row r="71" spans="1:15" ht="26.25" customHeight="1" x14ac:dyDescent="0.25">
      <c r="A71" s="46">
        <f>[1]T05!A68</f>
        <v>1402</v>
      </c>
      <c r="B71" s="46" t="str">
        <f>[1]T05!B68</f>
        <v>10</v>
      </c>
      <c r="C71" s="46" t="str">
        <f>[1]T05!C68</f>
        <v>اصفهان</v>
      </c>
      <c r="D71" s="46" t="str">
        <f>[1]T05!D68</f>
        <v>11</v>
      </c>
      <c r="E71" s="46" t="str">
        <f>[1]T05!E68</f>
        <v>توليد انواع آشاميدني‌ها</v>
      </c>
      <c r="F71" s="47">
        <f>[1]T05!F68</f>
        <v>2252166</v>
      </c>
      <c r="G71" s="47">
        <f>[1]T05!G68</f>
        <v>2252166</v>
      </c>
      <c r="H71" s="47">
        <f>[1]T05!H68</f>
        <v>0</v>
      </c>
      <c r="I71" s="47">
        <f>[1]T05!I68</f>
        <v>0</v>
      </c>
      <c r="J71" s="47">
        <f>[1]T05!J68</f>
        <v>0</v>
      </c>
      <c r="K71" s="47">
        <f>[1]T05!K68</f>
        <v>0</v>
      </c>
      <c r="L71" s="47">
        <f>[1]T05!L68</f>
        <v>0</v>
      </c>
      <c r="M71" s="47">
        <f>[1]T05!M68</f>
        <v>0</v>
      </c>
      <c r="N71" s="47">
        <f>[1]T05!N68</f>
        <v>0</v>
      </c>
      <c r="O71" s="47">
        <f>[1]T05!O68</f>
        <v>0</v>
      </c>
    </row>
    <row r="72" spans="1:15" ht="26.25" customHeight="1" x14ac:dyDescent="0.25">
      <c r="A72" s="46">
        <f>[1]T05!A69</f>
        <v>1402</v>
      </c>
      <c r="B72" s="46" t="str">
        <f>[1]T05!B69</f>
        <v>10</v>
      </c>
      <c r="C72" s="46" t="str">
        <f>[1]T05!C69</f>
        <v>اصفهان</v>
      </c>
      <c r="D72" s="46" t="str">
        <f>[1]T05!D69</f>
        <v>12</v>
      </c>
      <c r="E72" s="46" t="str">
        <f>[1]T05!E69</f>
        <v>توليد فراورده‌هاي توتون و تنباكو</v>
      </c>
      <c r="F72" s="47">
        <f>[1]T05!F69</f>
        <v>4793189</v>
      </c>
      <c r="G72" s="47">
        <f>[1]T05!G69</f>
        <v>4440028</v>
      </c>
      <c r="H72" s="47">
        <f>[1]T05!H69</f>
        <v>0</v>
      </c>
      <c r="I72" s="47">
        <f>[1]T05!I69</f>
        <v>0</v>
      </c>
      <c r="J72" s="47">
        <f>[1]T05!J69</f>
        <v>0</v>
      </c>
      <c r="K72" s="47">
        <f>[1]T05!K69</f>
        <v>0</v>
      </c>
      <c r="L72" s="47">
        <f>[1]T05!L69</f>
        <v>242036</v>
      </c>
      <c r="M72" s="47">
        <f>[1]T05!M69</f>
        <v>755</v>
      </c>
      <c r="N72" s="47">
        <f>[1]T05!N69</f>
        <v>110370</v>
      </c>
      <c r="O72" s="47">
        <f>[1]T05!O69</f>
        <v>0</v>
      </c>
    </row>
    <row r="73" spans="1:15" ht="26.25" customHeight="1" x14ac:dyDescent="0.25">
      <c r="A73" s="46">
        <f>[1]T05!A70</f>
        <v>1402</v>
      </c>
      <c r="B73" s="46" t="str">
        <f>[1]T05!B70</f>
        <v>10</v>
      </c>
      <c r="C73" s="46" t="str">
        <f>[1]T05!C70</f>
        <v>اصفهان</v>
      </c>
      <c r="D73" s="46" t="str">
        <f>[1]T05!D70</f>
        <v>13</v>
      </c>
      <c r="E73" s="46" t="str">
        <f>[1]T05!E70</f>
        <v>توليد منسوجات</v>
      </c>
      <c r="F73" s="47">
        <f>[1]T05!F70</f>
        <v>816170820</v>
      </c>
      <c r="G73" s="47">
        <f>[1]T05!G70</f>
        <v>779117418</v>
      </c>
      <c r="H73" s="47">
        <f>[1]T05!H70</f>
        <v>2183593</v>
      </c>
      <c r="I73" s="47">
        <f>[1]T05!I70</f>
        <v>480613</v>
      </c>
      <c r="J73" s="47">
        <f>[1]T05!J70</f>
        <v>0</v>
      </c>
      <c r="K73" s="47">
        <f>[1]T05!K70</f>
        <v>1404</v>
      </c>
      <c r="L73" s="47">
        <f>[1]T05!L70</f>
        <v>1157115</v>
      </c>
      <c r="M73" s="47">
        <f>[1]T05!M70</f>
        <v>5663174</v>
      </c>
      <c r="N73" s="47">
        <f>[1]T05!N70</f>
        <v>25562497</v>
      </c>
      <c r="O73" s="47">
        <f>[1]T05!O70</f>
        <v>2005006</v>
      </c>
    </row>
    <row r="74" spans="1:15" ht="26.25" customHeight="1" x14ac:dyDescent="0.25">
      <c r="A74" s="46">
        <f>[1]T05!A71</f>
        <v>1402</v>
      </c>
      <c r="B74" s="46" t="str">
        <f>[1]T05!B71</f>
        <v>10</v>
      </c>
      <c r="C74" s="46" t="str">
        <f>[1]T05!C71</f>
        <v>اصفهان</v>
      </c>
      <c r="D74" s="46" t="str">
        <f>[1]T05!D71</f>
        <v>14</v>
      </c>
      <c r="E74" s="46" t="str">
        <f>[1]T05!E71</f>
        <v>توليد پوشاك</v>
      </c>
      <c r="F74" s="47">
        <f>[1]T05!F71</f>
        <v>2578426</v>
      </c>
      <c r="G74" s="47">
        <f>[1]T05!G71</f>
        <v>2573746</v>
      </c>
      <c r="H74" s="47">
        <f>[1]T05!H71</f>
        <v>4680</v>
      </c>
      <c r="I74" s="47">
        <f>[1]T05!I71</f>
        <v>0</v>
      </c>
      <c r="J74" s="47">
        <f>[1]T05!J71</f>
        <v>0</v>
      </c>
      <c r="K74" s="47">
        <f>[1]T05!K71</f>
        <v>0</v>
      </c>
      <c r="L74" s="47">
        <f>[1]T05!L71</f>
        <v>0</v>
      </c>
      <c r="M74" s="47">
        <f>[1]T05!M71</f>
        <v>0</v>
      </c>
      <c r="N74" s="47">
        <f>[1]T05!N71</f>
        <v>0</v>
      </c>
      <c r="O74" s="47">
        <f>[1]T05!O71</f>
        <v>0</v>
      </c>
    </row>
    <row r="75" spans="1:15" ht="26.25" customHeight="1" x14ac:dyDescent="0.25">
      <c r="A75" s="46">
        <f>[1]T05!A72</f>
        <v>1402</v>
      </c>
      <c r="B75" s="46" t="str">
        <f>[1]T05!B72</f>
        <v>10</v>
      </c>
      <c r="C75" s="46" t="str">
        <f>[1]T05!C72</f>
        <v>اصفهان</v>
      </c>
      <c r="D75" s="46" t="str">
        <f>[1]T05!D72</f>
        <v>15</v>
      </c>
      <c r="E75" s="46" t="str">
        <f>[1]T05!E72</f>
        <v>توليد چرم و فراورده هاي وابسته</v>
      </c>
      <c r="F75" s="47">
        <f>[1]T05!F72</f>
        <v>10222435</v>
      </c>
      <c r="G75" s="47">
        <f>[1]T05!G72</f>
        <v>10204642</v>
      </c>
      <c r="H75" s="47">
        <f>[1]T05!H72</f>
        <v>11475</v>
      </c>
      <c r="I75" s="47">
        <f>[1]T05!I72</f>
        <v>3923</v>
      </c>
      <c r="J75" s="47">
        <f>[1]T05!J72</f>
        <v>0</v>
      </c>
      <c r="K75" s="47">
        <f>[1]T05!K72</f>
        <v>0</v>
      </c>
      <c r="L75" s="47">
        <f>[1]T05!L72</f>
        <v>-1776</v>
      </c>
      <c r="M75" s="47">
        <f>[1]T05!M72</f>
        <v>4171</v>
      </c>
      <c r="N75" s="47">
        <f>[1]T05!N72</f>
        <v>0</v>
      </c>
      <c r="O75" s="47">
        <f>[1]T05!O72</f>
        <v>0</v>
      </c>
    </row>
    <row r="76" spans="1:15" ht="26.25" customHeight="1" x14ac:dyDescent="0.25">
      <c r="A76" s="46">
        <f>[1]T05!A73</f>
        <v>1402</v>
      </c>
      <c r="B76" s="46" t="str">
        <f>[1]T05!B73</f>
        <v>10</v>
      </c>
      <c r="C76" s="46" t="str">
        <f>[1]T05!C73</f>
        <v>اصفهان</v>
      </c>
      <c r="D76" s="46" t="str">
        <f>[1]T05!D73</f>
        <v>16</v>
      </c>
      <c r="E76" s="46" t="str">
        <f>[1]T05!E73</f>
        <v>توليد چوب وفراورده هاي چوب وچوب پنبه –به‌جزمبلمان - ساخت کالا از حصير وموادحصيربافي</v>
      </c>
      <c r="F76" s="47">
        <f>[1]T05!F73</f>
        <v>34585560</v>
      </c>
      <c r="G76" s="47">
        <f>[1]T05!G73</f>
        <v>29140097</v>
      </c>
      <c r="H76" s="47">
        <f>[1]T05!H73</f>
        <v>92803</v>
      </c>
      <c r="I76" s="47">
        <f>[1]T05!I73</f>
        <v>12485</v>
      </c>
      <c r="J76" s="47">
        <f>[1]T05!J73</f>
        <v>0</v>
      </c>
      <c r="K76" s="47">
        <f>[1]T05!K73</f>
        <v>0</v>
      </c>
      <c r="L76" s="47">
        <f>[1]T05!L73</f>
        <v>-553058</v>
      </c>
      <c r="M76" s="47">
        <f>[1]T05!M73</f>
        <v>68378</v>
      </c>
      <c r="N76" s="47">
        <f>[1]T05!N73</f>
        <v>5798315</v>
      </c>
      <c r="O76" s="47">
        <f>[1]T05!O73</f>
        <v>26540</v>
      </c>
    </row>
    <row r="77" spans="1:15" ht="26.25" customHeight="1" x14ac:dyDescent="0.25">
      <c r="A77" s="46">
        <f>[1]T05!A74</f>
        <v>1402</v>
      </c>
      <c r="B77" s="46" t="str">
        <f>[1]T05!B74</f>
        <v>10</v>
      </c>
      <c r="C77" s="46" t="str">
        <f>[1]T05!C74</f>
        <v>اصفهان</v>
      </c>
      <c r="D77" s="46" t="str">
        <f>[1]T05!D74</f>
        <v>17</v>
      </c>
      <c r="E77" s="46" t="str">
        <f>[1]T05!E74</f>
        <v>توليد کاغذ و فراورده هاي کاغذي</v>
      </c>
      <c r="F77" s="47">
        <f>[1]T05!F74</f>
        <v>113889913</v>
      </c>
      <c r="G77" s="47">
        <f>[1]T05!G74</f>
        <v>112200840</v>
      </c>
      <c r="H77" s="47">
        <f>[1]T05!H74</f>
        <v>66325</v>
      </c>
      <c r="I77" s="47">
        <f>[1]T05!I74</f>
        <v>132085</v>
      </c>
      <c r="J77" s="47">
        <f>[1]T05!J74</f>
        <v>0</v>
      </c>
      <c r="K77" s="47">
        <f>[1]T05!K74</f>
        <v>0</v>
      </c>
      <c r="L77" s="47">
        <f>[1]T05!L74</f>
        <v>7251</v>
      </c>
      <c r="M77" s="47">
        <f>[1]T05!M74</f>
        <v>1175511</v>
      </c>
      <c r="N77" s="47">
        <f>[1]T05!N74</f>
        <v>0</v>
      </c>
      <c r="O77" s="47">
        <f>[1]T05!O74</f>
        <v>307900</v>
      </c>
    </row>
    <row r="78" spans="1:15" ht="26.25" customHeight="1" x14ac:dyDescent="0.25">
      <c r="A78" s="46">
        <f>[1]T05!A75</f>
        <v>1402</v>
      </c>
      <c r="B78" s="46" t="str">
        <f>[1]T05!B75</f>
        <v>10</v>
      </c>
      <c r="C78" s="46" t="str">
        <f>[1]T05!C75</f>
        <v>اصفهان</v>
      </c>
      <c r="D78" s="46" t="str">
        <f>[1]T05!D75</f>
        <v>18</v>
      </c>
      <c r="E78" s="46" t="str">
        <f>[1]T05!E75</f>
        <v>چاپ و تکثير رسانه‌هاي ضبط شده</v>
      </c>
      <c r="F78" s="47">
        <f>[1]T05!F75</f>
        <v>9179186</v>
      </c>
      <c r="G78" s="47">
        <f>[1]T05!G75</f>
        <v>7579230</v>
      </c>
      <c r="H78" s="47">
        <f>[1]T05!H75</f>
        <v>33230</v>
      </c>
      <c r="I78" s="47">
        <f>[1]T05!I75</f>
        <v>44070</v>
      </c>
      <c r="J78" s="47">
        <f>[1]T05!J75</f>
        <v>0</v>
      </c>
      <c r="K78" s="47">
        <f>[1]T05!K75</f>
        <v>0</v>
      </c>
      <c r="L78" s="47">
        <f>[1]T05!L75</f>
        <v>47</v>
      </c>
      <c r="M78" s="47">
        <f>[1]T05!M75</f>
        <v>9524</v>
      </c>
      <c r="N78" s="47">
        <f>[1]T05!N75</f>
        <v>1508624</v>
      </c>
      <c r="O78" s="47">
        <f>[1]T05!O75</f>
        <v>4461</v>
      </c>
    </row>
    <row r="79" spans="1:15" ht="26.25" customHeight="1" x14ac:dyDescent="0.25">
      <c r="A79" s="46">
        <f>[1]T05!A76</f>
        <v>1402</v>
      </c>
      <c r="B79" s="46" t="str">
        <f>[1]T05!B76</f>
        <v>10</v>
      </c>
      <c r="C79" s="46" t="str">
        <f>[1]T05!C76</f>
        <v>اصفهان</v>
      </c>
      <c r="D79" s="46" t="str">
        <f>[1]T05!D76</f>
        <v>19</v>
      </c>
      <c r="E79" s="46" t="str">
        <f>[1]T05!E76</f>
        <v>توليد کک و فراورده هاي حاصل از پالايش نفت</v>
      </c>
      <c r="F79" s="47">
        <f>[1]T05!F76</f>
        <v>4722006008</v>
      </c>
      <c r="G79" s="47">
        <f>[1]T05!G76</f>
        <v>4706758085</v>
      </c>
      <c r="H79" s="47">
        <f>[1]T05!H76</f>
        <v>324577</v>
      </c>
      <c r="I79" s="47">
        <f>[1]T05!I76</f>
        <v>96851</v>
      </c>
      <c r="J79" s="47">
        <f>[1]T05!J76</f>
        <v>0</v>
      </c>
      <c r="K79" s="47">
        <f>[1]T05!K76</f>
        <v>0</v>
      </c>
      <c r="L79" s="47">
        <f>[1]T05!L76</f>
        <v>13994946</v>
      </c>
      <c r="M79" s="47">
        <f>[1]T05!M76</f>
        <v>178850</v>
      </c>
      <c r="N79" s="47">
        <f>[1]T05!N76</f>
        <v>452276</v>
      </c>
      <c r="O79" s="47">
        <f>[1]T05!O76</f>
        <v>200422</v>
      </c>
    </row>
    <row r="80" spans="1:15" ht="26.25" customHeight="1" x14ac:dyDescent="0.25">
      <c r="A80" s="46">
        <f>[1]T05!A77</f>
        <v>1402</v>
      </c>
      <c r="B80" s="46" t="str">
        <f>[1]T05!B77</f>
        <v>10</v>
      </c>
      <c r="C80" s="46" t="str">
        <f>[1]T05!C77</f>
        <v>اصفهان</v>
      </c>
      <c r="D80" s="46" t="str">
        <f>[1]T05!D77</f>
        <v>20</v>
      </c>
      <c r="E80" s="46" t="str">
        <f>[1]T05!E77</f>
        <v>توليد موادشيميايي و فراورده هاي شيميايي</v>
      </c>
      <c r="F80" s="47">
        <f>[1]T05!F77</f>
        <v>692519273</v>
      </c>
      <c r="G80" s="47">
        <f>[1]T05!G77</f>
        <v>681061065</v>
      </c>
      <c r="H80" s="47">
        <f>[1]T05!H77</f>
        <v>268472</v>
      </c>
      <c r="I80" s="47">
        <f>[1]T05!I77</f>
        <v>397857</v>
      </c>
      <c r="J80" s="47">
        <f>[1]T05!J77</f>
        <v>2963</v>
      </c>
      <c r="K80" s="47">
        <f>[1]T05!K77</f>
        <v>0</v>
      </c>
      <c r="L80" s="47">
        <f>[1]T05!L77</f>
        <v>4607148</v>
      </c>
      <c r="M80" s="47">
        <f>[1]T05!M77</f>
        <v>855237</v>
      </c>
      <c r="N80" s="47">
        <f>[1]T05!N77</f>
        <v>3414460</v>
      </c>
      <c r="O80" s="47">
        <f>[1]T05!O77</f>
        <v>1912071</v>
      </c>
    </row>
    <row r="81" spans="1:15" ht="26.25" customHeight="1" x14ac:dyDescent="0.25">
      <c r="A81" s="46">
        <f>[1]T05!A78</f>
        <v>1402</v>
      </c>
      <c r="B81" s="46" t="str">
        <f>[1]T05!B78</f>
        <v>10</v>
      </c>
      <c r="C81" s="46" t="str">
        <f>[1]T05!C78</f>
        <v>اصفهان</v>
      </c>
      <c r="D81" s="46" t="str">
        <f>[1]T05!D78</f>
        <v>21</v>
      </c>
      <c r="E81" s="46" t="str">
        <f>[1]T05!E78</f>
        <v>توليد داروها وفراورده هاي دارويي شيميايي وگياهي</v>
      </c>
      <c r="F81" s="47">
        <f>[1]T05!F78</f>
        <v>89437845</v>
      </c>
      <c r="G81" s="47">
        <f>[1]T05!G78</f>
        <v>86735486</v>
      </c>
      <c r="H81" s="47">
        <f>[1]T05!H78</f>
        <v>12564</v>
      </c>
      <c r="I81" s="47">
        <f>[1]T05!I78</f>
        <v>238281</v>
      </c>
      <c r="J81" s="47">
        <f>[1]T05!J78</f>
        <v>0</v>
      </c>
      <c r="K81" s="47">
        <f>[1]T05!K78</f>
        <v>0</v>
      </c>
      <c r="L81" s="47">
        <f>[1]T05!L78</f>
        <v>-394366</v>
      </c>
      <c r="M81" s="47">
        <f>[1]T05!M78</f>
        <v>0</v>
      </c>
      <c r="N81" s="47">
        <f>[1]T05!N78</f>
        <v>2403855</v>
      </c>
      <c r="O81" s="47">
        <f>[1]T05!O78</f>
        <v>442026</v>
      </c>
    </row>
    <row r="82" spans="1:15" ht="26.25" customHeight="1" x14ac:dyDescent="0.25">
      <c r="A82" s="46">
        <f>[1]T05!A79</f>
        <v>1402</v>
      </c>
      <c r="B82" s="46" t="str">
        <f>[1]T05!B79</f>
        <v>10</v>
      </c>
      <c r="C82" s="46" t="str">
        <f>[1]T05!C79</f>
        <v>اصفهان</v>
      </c>
      <c r="D82" s="46" t="str">
        <f>[1]T05!D79</f>
        <v>22</v>
      </c>
      <c r="E82" s="46" t="str">
        <f>[1]T05!E79</f>
        <v>توليدفراورده هاي لاستيکي وپلاستيکي</v>
      </c>
      <c r="F82" s="47">
        <f>[1]T05!F79</f>
        <v>397662953</v>
      </c>
      <c r="G82" s="47">
        <f>[1]T05!G79</f>
        <v>382285020</v>
      </c>
      <c r="H82" s="47">
        <f>[1]T05!H79</f>
        <v>875604</v>
      </c>
      <c r="I82" s="47">
        <f>[1]T05!I79</f>
        <v>223503</v>
      </c>
      <c r="J82" s="47">
        <f>[1]T05!J79</f>
        <v>0</v>
      </c>
      <c r="K82" s="47">
        <f>[1]T05!K79</f>
        <v>0</v>
      </c>
      <c r="L82" s="47">
        <f>[1]T05!L79</f>
        <v>-522003</v>
      </c>
      <c r="M82" s="47">
        <f>[1]T05!M79</f>
        <v>634274</v>
      </c>
      <c r="N82" s="47">
        <f>[1]T05!N79</f>
        <v>13990312</v>
      </c>
      <c r="O82" s="47">
        <f>[1]T05!O79</f>
        <v>176243</v>
      </c>
    </row>
    <row r="83" spans="1:15" ht="26.25" customHeight="1" x14ac:dyDescent="0.25">
      <c r="A83" s="46">
        <f>[1]T05!A80</f>
        <v>1402</v>
      </c>
      <c r="B83" s="46" t="str">
        <f>[1]T05!B80</f>
        <v>10</v>
      </c>
      <c r="C83" s="46" t="str">
        <f>[1]T05!C80</f>
        <v>اصفهان</v>
      </c>
      <c r="D83" s="46" t="str">
        <f>[1]T05!D80</f>
        <v>23</v>
      </c>
      <c r="E83" s="46" t="str">
        <f>[1]T05!E80</f>
        <v>توليدساير فراورده هاي معدني غيرفلزي</v>
      </c>
      <c r="F83" s="47">
        <f>[1]T05!F80</f>
        <v>469415516</v>
      </c>
      <c r="G83" s="47">
        <f>[1]T05!G80</f>
        <v>452243216</v>
      </c>
      <c r="H83" s="47">
        <f>[1]T05!H80</f>
        <v>1265648</v>
      </c>
      <c r="I83" s="47">
        <f>[1]T05!I80</f>
        <v>994231</v>
      </c>
      <c r="J83" s="47">
        <f>[1]T05!J80</f>
        <v>5806</v>
      </c>
      <c r="K83" s="47">
        <f>[1]T05!K80</f>
        <v>2460</v>
      </c>
      <c r="L83" s="47">
        <f>[1]T05!L80</f>
        <v>4484418</v>
      </c>
      <c r="M83" s="47">
        <f>[1]T05!M80</f>
        <v>3824414</v>
      </c>
      <c r="N83" s="47">
        <f>[1]T05!N80</f>
        <v>6534001</v>
      </c>
      <c r="O83" s="47">
        <f>[1]T05!O80</f>
        <v>61322</v>
      </c>
    </row>
    <row r="84" spans="1:15" ht="26.25" customHeight="1" x14ac:dyDescent="0.25">
      <c r="A84" s="46">
        <f>[1]T05!A81</f>
        <v>1402</v>
      </c>
      <c r="B84" s="46" t="str">
        <f>[1]T05!B81</f>
        <v>10</v>
      </c>
      <c r="C84" s="46" t="str">
        <f>[1]T05!C81</f>
        <v>اصفهان</v>
      </c>
      <c r="D84" s="46" t="str">
        <f>[1]T05!D81</f>
        <v>24</v>
      </c>
      <c r="E84" s="46" t="str">
        <f>[1]T05!E81</f>
        <v>توليد فلزات پايه</v>
      </c>
      <c r="F84" s="47">
        <f>[1]T05!F81</f>
        <v>4662219487</v>
      </c>
      <c r="G84" s="47">
        <f>[1]T05!G81</f>
        <v>4564177046</v>
      </c>
      <c r="H84" s="47">
        <f>[1]T05!H81</f>
        <v>4793109</v>
      </c>
      <c r="I84" s="47">
        <f>[1]T05!I81</f>
        <v>1233584</v>
      </c>
      <c r="J84" s="47">
        <f>[1]T05!J81</f>
        <v>0</v>
      </c>
      <c r="K84" s="47">
        <f>[1]T05!K81</f>
        <v>5340</v>
      </c>
      <c r="L84" s="47">
        <f>[1]T05!L81</f>
        <v>44779166</v>
      </c>
      <c r="M84" s="47">
        <f>[1]T05!M81</f>
        <v>7039107</v>
      </c>
      <c r="N84" s="47">
        <f>[1]T05!N81</f>
        <v>23053551</v>
      </c>
      <c r="O84" s="47">
        <f>[1]T05!O81</f>
        <v>17138584</v>
      </c>
    </row>
    <row r="85" spans="1:15" ht="26.25" customHeight="1" x14ac:dyDescent="0.25">
      <c r="A85" s="46">
        <f>[1]T05!A82</f>
        <v>1402</v>
      </c>
      <c r="B85" s="46" t="str">
        <f>[1]T05!B82</f>
        <v>10</v>
      </c>
      <c r="C85" s="46" t="str">
        <f>[1]T05!C82</f>
        <v>اصفهان</v>
      </c>
      <c r="D85" s="46" t="str">
        <f>[1]T05!D82</f>
        <v>25</v>
      </c>
      <c r="E85" s="46" t="str">
        <f>[1]T05!E82</f>
        <v>توليدمحصولات فلزي ساخته شده، به جزماشين آلات وتجهيزات</v>
      </c>
      <c r="F85" s="47">
        <f>[1]T05!F82</f>
        <v>387622531</v>
      </c>
      <c r="G85" s="47">
        <f>[1]T05!G82</f>
        <v>348896270</v>
      </c>
      <c r="H85" s="47">
        <f>[1]T05!H82</f>
        <v>2603945</v>
      </c>
      <c r="I85" s="47">
        <f>[1]T05!I82</f>
        <v>208754</v>
      </c>
      <c r="J85" s="47">
        <f>[1]T05!J82</f>
        <v>0</v>
      </c>
      <c r="K85" s="47">
        <f>[1]T05!K82</f>
        <v>1959</v>
      </c>
      <c r="L85" s="47">
        <f>[1]T05!L82</f>
        <v>3647923</v>
      </c>
      <c r="M85" s="47">
        <f>[1]T05!M82</f>
        <v>3646799</v>
      </c>
      <c r="N85" s="47">
        <f>[1]T05!N82</f>
        <v>27023828</v>
      </c>
      <c r="O85" s="47">
        <f>[1]T05!O82</f>
        <v>1593052</v>
      </c>
    </row>
    <row r="86" spans="1:15" ht="26.25" customHeight="1" x14ac:dyDescent="0.25">
      <c r="A86" s="46">
        <f>[1]T05!A83</f>
        <v>1402</v>
      </c>
      <c r="B86" s="46" t="str">
        <f>[1]T05!B83</f>
        <v>10</v>
      </c>
      <c r="C86" s="46" t="str">
        <f>[1]T05!C83</f>
        <v>اصفهان</v>
      </c>
      <c r="D86" s="46" t="str">
        <f>[1]T05!D83</f>
        <v>26</v>
      </c>
      <c r="E86" s="46" t="str">
        <f>[1]T05!E83</f>
        <v>ساخت محصولات رايانه اي، الکترونيکي ونوري</v>
      </c>
      <c r="F86" s="47">
        <f>[1]T05!F83</f>
        <v>108139841</v>
      </c>
      <c r="G86" s="47">
        <f>[1]T05!G83</f>
        <v>106743824</v>
      </c>
      <c r="H86" s="47">
        <f>[1]T05!H83</f>
        <v>75783</v>
      </c>
      <c r="I86" s="47">
        <f>[1]T05!I83</f>
        <v>69747</v>
      </c>
      <c r="J86" s="47">
        <f>[1]T05!J83</f>
        <v>0</v>
      </c>
      <c r="K86" s="47">
        <f>[1]T05!K83</f>
        <v>0</v>
      </c>
      <c r="L86" s="47">
        <f>[1]T05!L83</f>
        <v>192392</v>
      </c>
      <c r="M86" s="47">
        <f>[1]T05!M83</f>
        <v>22121</v>
      </c>
      <c r="N86" s="47">
        <f>[1]T05!N83</f>
        <v>847982</v>
      </c>
      <c r="O86" s="47">
        <f>[1]T05!O83</f>
        <v>187992</v>
      </c>
    </row>
    <row r="87" spans="1:15" ht="26.25" customHeight="1" x14ac:dyDescent="0.25">
      <c r="A87" s="46">
        <f>[1]T05!A84</f>
        <v>1402</v>
      </c>
      <c r="B87" s="46" t="str">
        <f>[1]T05!B84</f>
        <v>10</v>
      </c>
      <c r="C87" s="46" t="str">
        <f>[1]T05!C84</f>
        <v>اصفهان</v>
      </c>
      <c r="D87" s="46" t="str">
        <f>[1]T05!D84</f>
        <v>27</v>
      </c>
      <c r="E87" s="46" t="str">
        <f>[1]T05!E84</f>
        <v>توليد تجهيزات برقي</v>
      </c>
      <c r="F87" s="47">
        <f>[1]T05!F84</f>
        <v>426308611</v>
      </c>
      <c r="G87" s="47">
        <f>[1]T05!G84</f>
        <v>419366222</v>
      </c>
      <c r="H87" s="47">
        <f>[1]T05!H84</f>
        <v>259026</v>
      </c>
      <c r="I87" s="47">
        <f>[1]T05!I84</f>
        <v>506423</v>
      </c>
      <c r="J87" s="47">
        <f>[1]T05!J84</f>
        <v>0</v>
      </c>
      <c r="K87" s="47">
        <f>[1]T05!K84</f>
        <v>0</v>
      </c>
      <c r="L87" s="47">
        <f>[1]T05!L84</f>
        <v>1886538</v>
      </c>
      <c r="M87" s="47">
        <f>[1]T05!M84</f>
        <v>695336</v>
      </c>
      <c r="N87" s="47">
        <f>[1]T05!N84</f>
        <v>578708</v>
      </c>
      <c r="O87" s="47">
        <f>[1]T05!O84</f>
        <v>3016358</v>
      </c>
    </row>
    <row r="88" spans="1:15" ht="26.25" customHeight="1" x14ac:dyDescent="0.25">
      <c r="A88" s="46">
        <f>[1]T05!A85</f>
        <v>1402</v>
      </c>
      <c r="B88" s="46" t="str">
        <f>[1]T05!B85</f>
        <v>10</v>
      </c>
      <c r="C88" s="46" t="str">
        <f>[1]T05!C85</f>
        <v>اصفهان</v>
      </c>
      <c r="D88" s="46" t="str">
        <f>[1]T05!D85</f>
        <v>28_33</v>
      </c>
      <c r="E88" s="46" t="str">
        <f>[1]T05!E85</f>
        <v>توليد ماشين آلات و تجهيزات طبقه بندي نشده درجاي ديگر؛ تعمير ونصب ماشين آلات و تجهيزات</v>
      </c>
      <c r="F88" s="47">
        <f>[1]T05!F85</f>
        <v>241056988</v>
      </c>
      <c r="G88" s="47">
        <f>[1]T05!G85</f>
        <v>230030399</v>
      </c>
      <c r="H88" s="47">
        <f>[1]T05!H85</f>
        <v>743284</v>
      </c>
      <c r="I88" s="47">
        <f>[1]T05!I85</f>
        <v>112611</v>
      </c>
      <c r="J88" s="47">
        <f>[1]T05!J85</f>
        <v>2735</v>
      </c>
      <c r="K88" s="47">
        <f>[1]T05!K85</f>
        <v>0</v>
      </c>
      <c r="L88" s="47">
        <f>[1]T05!L85</f>
        <v>2212296</v>
      </c>
      <c r="M88" s="47">
        <f>[1]T05!M85</f>
        <v>475315</v>
      </c>
      <c r="N88" s="47">
        <f>[1]T05!N85</f>
        <v>7353844</v>
      </c>
      <c r="O88" s="47">
        <f>[1]T05!O85</f>
        <v>126503</v>
      </c>
    </row>
    <row r="89" spans="1:15" ht="26.25" customHeight="1" x14ac:dyDescent="0.25">
      <c r="A89" s="46">
        <f>[1]T05!A86</f>
        <v>1402</v>
      </c>
      <c r="B89" s="46" t="str">
        <f>[1]T05!B86</f>
        <v>10</v>
      </c>
      <c r="C89" s="46" t="str">
        <f>[1]T05!C86</f>
        <v>اصفهان</v>
      </c>
      <c r="D89" s="46" t="str">
        <f>[1]T05!D86</f>
        <v>29</v>
      </c>
      <c r="E89" s="46" t="str">
        <f>[1]T05!E86</f>
        <v>توليد وسايل نقليه موتوري، تريلر ونيم تريلر</v>
      </c>
      <c r="F89" s="47">
        <f>[1]T05!F86</f>
        <v>687001264</v>
      </c>
      <c r="G89" s="47">
        <f>[1]T05!G86</f>
        <v>679846150</v>
      </c>
      <c r="H89" s="47">
        <f>[1]T05!H86</f>
        <v>2104774</v>
      </c>
      <c r="I89" s="47">
        <f>[1]T05!I86</f>
        <v>561775</v>
      </c>
      <c r="J89" s="47">
        <f>[1]T05!J86</f>
        <v>2138</v>
      </c>
      <c r="K89" s="47">
        <f>[1]T05!K86</f>
        <v>176</v>
      </c>
      <c r="L89" s="47">
        <f>[1]T05!L86</f>
        <v>190482</v>
      </c>
      <c r="M89" s="47">
        <f>[1]T05!M86</f>
        <v>1236398</v>
      </c>
      <c r="N89" s="47">
        <f>[1]T05!N86</f>
        <v>879672</v>
      </c>
      <c r="O89" s="47">
        <f>[1]T05!O86</f>
        <v>2179699</v>
      </c>
    </row>
    <row r="90" spans="1:15" ht="26.25" customHeight="1" x14ac:dyDescent="0.25">
      <c r="A90" s="46">
        <f>[1]T05!A87</f>
        <v>1402</v>
      </c>
      <c r="B90" s="46" t="str">
        <f>[1]T05!B87</f>
        <v>10</v>
      </c>
      <c r="C90" s="46" t="str">
        <f>[1]T05!C87</f>
        <v>اصفهان</v>
      </c>
      <c r="D90" s="46" t="str">
        <f>[1]T05!D87</f>
        <v>30</v>
      </c>
      <c r="E90" s="46" t="str">
        <f>[1]T05!E87</f>
        <v>توليد ساير تجهيزات حمل و نقل</v>
      </c>
      <c r="F90" s="47">
        <f>[1]T05!F87</f>
        <v>74278347</v>
      </c>
      <c r="G90" s="47">
        <f>[1]T05!G87</f>
        <v>73761123</v>
      </c>
      <c r="H90" s="47">
        <f>[1]T05!H87</f>
        <v>17494</v>
      </c>
      <c r="I90" s="47">
        <f>[1]T05!I87</f>
        <v>58520</v>
      </c>
      <c r="J90" s="47">
        <f>[1]T05!J87</f>
        <v>0</v>
      </c>
      <c r="K90" s="47">
        <f>[1]T05!K87</f>
        <v>0</v>
      </c>
      <c r="L90" s="47">
        <f>[1]T05!L87</f>
        <v>80274</v>
      </c>
      <c r="M90" s="47">
        <f>[1]T05!M87</f>
        <v>107134</v>
      </c>
      <c r="N90" s="47">
        <f>[1]T05!N87</f>
        <v>159390</v>
      </c>
      <c r="O90" s="47">
        <f>[1]T05!O87</f>
        <v>94412</v>
      </c>
    </row>
    <row r="91" spans="1:15" ht="26.25" customHeight="1" x14ac:dyDescent="0.25">
      <c r="A91" s="46">
        <f>[1]T05!A88</f>
        <v>1402</v>
      </c>
      <c r="B91" s="46" t="str">
        <f>[1]T05!B88</f>
        <v>10</v>
      </c>
      <c r="C91" s="46" t="str">
        <f>[1]T05!C88</f>
        <v>اصفهان</v>
      </c>
      <c r="D91" s="46" t="str">
        <f>[1]T05!D88</f>
        <v>31</v>
      </c>
      <c r="E91" s="46" t="str">
        <f>[1]T05!E88</f>
        <v>توليد مبلمان</v>
      </c>
      <c r="F91" s="47">
        <f>[1]T05!F88</f>
        <v>7998067</v>
      </c>
      <c r="G91" s="47">
        <f>[1]T05!G88</f>
        <v>7806982</v>
      </c>
      <c r="H91" s="47">
        <f>[1]T05!H88</f>
        <v>28762</v>
      </c>
      <c r="I91" s="47">
        <f>[1]T05!I88</f>
        <v>3200</v>
      </c>
      <c r="J91" s="47">
        <f>[1]T05!J88</f>
        <v>0</v>
      </c>
      <c r="K91" s="47">
        <f>[1]T05!K88</f>
        <v>0</v>
      </c>
      <c r="L91" s="47">
        <f>[1]T05!L88</f>
        <v>0</v>
      </c>
      <c r="M91" s="47">
        <f>[1]T05!M88</f>
        <v>16377</v>
      </c>
      <c r="N91" s="47">
        <f>[1]T05!N88</f>
        <v>142746</v>
      </c>
      <c r="O91" s="47">
        <f>[1]T05!O88</f>
        <v>0</v>
      </c>
    </row>
    <row r="92" spans="1:15" ht="26.25" customHeight="1" x14ac:dyDescent="0.25">
      <c r="A92" s="46">
        <f>[1]T05!A89</f>
        <v>1402</v>
      </c>
      <c r="B92" s="46" t="str">
        <f>[1]T05!B89</f>
        <v>10</v>
      </c>
      <c r="C92" s="46" t="str">
        <f>[1]T05!C89</f>
        <v>اصفهان</v>
      </c>
      <c r="D92" s="46" t="str">
        <f>[1]T05!D89</f>
        <v>32</v>
      </c>
      <c r="E92" s="46" t="str">
        <f>[1]T05!E89</f>
        <v>توليد ساير مصنوعات طبقه بندي نشده در جاي ديگر</v>
      </c>
      <c r="F92" s="47">
        <f>[1]T05!F89</f>
        <v>27175044</v>
      </c>
      <c r="G92" s="47">
        <f>[1]T05!G89</f>
        <v>24603935</v>
      </c>
      <c r="H92" s="47">
        <f>[1]T05!H89</f>
        <v>5741</v>
      </c>
      <c r="I92" s="47">
        <f>[1]T05!I89</f>
        <v>18584</v>
      </c>
      <c r="J92" s="47">
        <f>[1]T05!J89</f>
        <v>0</v>
      </c>
      <c r="K92" s="47">
        <f>[1]T05!K89</f>
        <v>0</v>
      </c>
      <c r="L92" s="47">
        <f>[1]T05!L89</f>
        <v>24733</v>
      </c>
      <c r="M92" s="47">
        <f>[1]T05!M89</f>
        <v>46848</v>
      </c>
      <c r="N92" s="47">
        <f>[1]T05!N89</f>
        <v>2399702</v>
      </c>
      <c r="O92" s="47">
        <f>[1]T05!O89</f>
        <v>75501</v>
      </c>
    </row>
    <row r="93" spans="1:15" ht="26.25" customHeight="1" x14ac:dyDescent="0.25">
      <c r="A93" s="46">
        <f>[1]T05!A90</f>
        <v>1402</v>
      </c>
      <c r="B93" s="46" t="str">
        <f>[1]T05!B90</f>
        <v>30</v>
      </c>
      <c r="C93" s="46" t="str">
        <f>[1]T05!C90</f>
        <v>البرز</v>
      </c>
      <c r="D93" s="46" t="str">
        <f>[1]T05!D90</f>
        <v>پ</v>
      </c>
      <c r="E93" s="46" t="str">
        <f>[1]T05!E90</f>
        <v>صنعت - ساخت</v>
      </c>
      <c r="F93" s="47">
        <f>[1]T05!F90</f>
        <v>4397241237</v>
      </c>
      <c r="G93" s="47">
        <f>[1]T05!G90</f>
        <v>4327919432</v>
      </c>
      <c r="H93" s="47">
        <f>[1]T05!H90</f>
        <v>5857170</v>
      </c>
      <c r="I93" s="47">
        <f>[1]T05!I90</f>
        <v>2445396</v>
      </c>
      <c r="J93" s="47">
        <f>[1]T05!J90</f>
        <v>32693</v>
      </c>
      <c r="K93" s="47">
        <f>[1]T05!K90</f>
        <v>8589</v>
      </c>
      <c r="L93" s="47">
        <f>[1]T05!L90</f>
        <v>29494669</v>
      </c>
      <c r="M93" s="47">
        <f>[1]T05!M90</f>
        <v>4781354</v>
      </c>
      <c r="N93" s="47">
        <f>[1]T05!N90</f>
        <v>10813996</v>
      </c>
      <c r="O93" s="47">
        <f>[1]T05!O90</f>
        <v>15887939</v>
      </c>
    </row>
    <row r="94" spans="1:15" ht="26.25" customHeight="1" x14ac:dyDescent="0.25">
      <c r="A94" s="46">
        <f>[1]T05!A91</f>
        <v>1402</v>
      </c>
      <c r="B94" s="46" t="str">
        <f>[1]T05!B91</f>
        <v>30</v>
      </c>
      <c r="C94" s="46" t="str">
        <f>[1]T05!C91</f>
        <v>البرز</v>
      </c>
      <c r="D94" s="46" t="str">
        <f>[1]T05!D91</f>
        <v>10</v>
      </c>
      <c r="E94" s="46" t="str">
        <f>[1]T05!E91</f>
        <v>توليد فراورده‌هاي غذايي</v>
      </c>
      <c r="F94" s="47">
        <f>[1]T05!F91</f>
        <v>1147083679</v>
      </c>
      <c r="G94" s="47">
        <f>[1]T05!G91</f>
        <v>1140402701</v>
      </c>
      <c r="H94" s="47">
        <f>[1]T05!H91</f>
        <v>3077171</v>
      </c>
      <c r="I94" s="47">
        <f>[1]T05!I91</f>
        <v>1202393</v>
      </c>
      <c r="J94" s="47">
        <f>[1]T05!J91</f>
        <v>0</v>
      </c>
      <c r="K94" s="47">
        <f>[1]T05!K91</f>
        <v>85</v>
      </c>
      <c r="L94" s="47">
        <f>[1]T05!L91</f>
        <v>-2368898</v>
      </c>
      <c r="M94" s="47">
        <f>[1]T05!M91</f>
        <v>175685</v>
      </c>
      <c r="N94" s="47">
        <f>[1]T05!N91</f>
        <v>1263484</v>
      </c>
      <c r="O94" s="47">
        <f>[1]T05!O91</f>
        <v>3331058</v>
      </c>
    </row>
    <row r="95" spans="1:15" ht="26.25" customHeight="1" x14ac:dyDescent="0.25">
      <c r="A95" s="46">
        <f>[1]T05!A92</f>
        <v>1402</v>
      </c>
      <c r="B95" s="46" t="str">
        <f>[1]T05!B92</f>
        <v>30</v>
      </c>
      <c r="C95" s="46" t="str">
        <f>[1]T05!C92</f>
        <v>البرز</v>
      </c>
      <c r="D95" s="46" t="str">
        <f>[1]T05!D92</f>
        <v>11_12</v>
      </c>
      <c r="E95" s="46" t="str">
        <f>[1]T05!E92</f>
        <v>توليد انواع آشاميدني‌ها؛ توليد فراورده‌هاي توتون و تنباكو</v>
      </c>
      <c r="F95" s="47">
        <f>[1]T05!F92</f>
        <v>100225033</v>
      </c>
      <c r="G95" s="47">
        <f>[1]T05!G92</f>
        <v>99955551</v>
      </c>
      <c r="H95" s="47">
        <f>[1]T05!H92</f>
        <v>426</v>
      </c>
      <c r="I95" s="47">
        <f>[1]T05!I92</f>
        <v>0</v>
      </c>
      <c r="J95" s="47">
        <f>[1]T05!J92</f>
        <v>0</v>
      </c>
      <c r="K95" s="47">
        <f>[1]T05!K92</f>
        <v>3365</v>
      </c>
      <c r="L95" s="47">
        <f>[1]T05!L92</f>
        <v>127113</v>
      </c>
      <c r="M95" s="47">
        <f>[1]T05!M92</f>
        <v>0</v>
      </c>
      <c r="N95" s="47">
        <f>[1]T05!N92</f>
        <v>138578</v>
      </c>
      <c r="O95" s="47">
        <f>[1]T05!O92</f>
        <v>0</v>
      </c>
    </row>
    <row r="96" spans="1:15" ht="26.25" customHeight="1" x14ac:dyDescent="0.25">
      <c r="A96" s="46">
        <f>[1]T05!A93</f>
        <v>1402</v>
      </c>
      <c r="B96" s="46" t="str">
        <f>[1]T05!B93</f>
        <v>30</v>
      </c>
      <c r="C96" s="46" t="str">
        <f>[1]T05!C93</f>
        <v>البرز</v>
      </c>
      <c r="D96" s="46" t="str">
        <f>[1]T05!D93</f>
        <v>13</v>
      </c>
      <c r="E96" s="46" t="str">
        <f>[1]T05!E93</f>
        <v>توليد منسوجات</v>
      </c>
      <c r="F96" s="47">
        <f>[1]T05!F93</f>
        <v>114620630</v>
      </c>
      <c r="G96" s="47">
        <f>[1]T05!G93</f>
        <v>112534211</v>
      </c>
      <c r="H96" s="47">
        <f>[1]T05!H93</f>
        <v>26564</v>
      </c>
      <c r="I96" s="47">
        <f>[1]T05!I93</f>
        <v>12697</v>
      </c>
      <c r="J96" s="47">
        <f>[1]T05!J93</f>
        <v>0</v>
      </c>
      <c r="K96" s="47">
        <f>[1]T05!K93</f>
        <v>4817</v>
      </c>
      <c r="L96" s="47">
        <f>[1]T05!L93</f>
        <v>-23298</v>
      </c>
      <c r="M96" s="47">
        <f>[1]T05!M93</f>
        <v>21502</v>
      </c>
      <c r="N96" s="47">
        <f>[1]T05!N93</f>
        <v>1577551</v>
      </c>
      <c r="O96" s="47">
        <f>[1]T05!O93</f>
        <v>466586</v>
      </c>
    </row>
    <row r="97" spans="1:15" ht="26.25" customHeight="1" x14ac:dyDescent="0.25">
      <c r="A97" s="46">
        <f>[1]T05!A94</f>
        <v>1402</v>
      </c>
      <c r="B97" s="46" t="str">
        <f>[1]T05!B94</f>
        <v>30</v>
      </c>
      <c r="C97" s="46" t="str">
        <f>[1]T05!C94</f>
        <v>البرز</v>
      </c>
      <c r="D97" s="46" t="str">
        <f>[1]T05!D94</f>
        <v>14</v>
      </c>
      <c r="E97" s="46" t="str">
        <f>[1]T05!E94</f>
        <v>توليد پوشاك</v>
      </c>
      <c r="F97" s="47">
        <f>[1]T05!F94</f>
        <v>5119559</v>
      </c>
      <c r="G97" s="47">
        <f>[1]T05!G94</f>
        <v>5093697</v>
      </c>
      <c r="H97" s="47">
        <f>[1]T05!H94</f>
        <v>14913</v>
      </c>
      <c r="I97" s="47">
        <f>[1]T05!I94</f>
        <v>7365</v>
      </c>
      <c r="J97" s="47">
        <f>[1]T05!J94</f>
        <v>0</v>
      </c>
      <c r="K97" s="47">
        <f>[1]T05!K94</f>
        <v>0</v>
      </c>
      <c r="L97" s="47">
        <f>[1]T05!L94</f>
        <v>1000</v>
      </c>
      <c r="M97" s="47">
        <f>[1]T05!M94</f>
        <v>2584</v>
      </c>
      <c r="N97" s="47">
        <f>[1]T05!N94</f>
        <v>0</v>
      </c>
      <c r="O97" s="47">
        <f>[1]T05!O94</f>
        <v>0</v>
      </c>
    </row>
    <row r="98" spans="1:15" ht="26.25" customHeight="1" x14ac:dyDescent="0.25">
      <c r="A98" s="46">
        <f>[1]T05!A95</f>
        <v>1402</v>
      </c>
      <c r="B98" s="46" t="str">
        <f>[1]T05!B95</f>
        <v>30</v>
      </c>
      <c r="C98" s="46" t="str">
        <f>[1]T05!C95</f>
        <v>البرز</v>
      </c>
      <c r="D98" s="46" t="str">
        <f>[1]T05!D95</f>
        <v>15</v>
      </c>
      <c r="E98" s="46" t="str">
        <f>[1]T05!E95</f>
        <v>توليد چرم و فراورده هاي وابسته</v>
      </c>
      <c r="F98" s="47">
        <f>[1]T05!F95</f>
        <v>15555985</v>
      </c>
      <c r="G98" s="47">
        <f>[1]T05!G95</f>
        <v>14964773</v>
      </c>
      <c r="H98" s="47">
        <f>[1]T05!H95</f>
        <v>805</v>
      </c>
      <c r="I98" s="47">
        <f>[1]T05!I95</f>
        <v>0</v>
      </c>
      <c r="J98" s="47">
        <f>[1]T05!J95</f>
        <v>0</v>
      </c>
      <c r="K98" s="47">
        <f>[1]T05!K95</f>
        <v>0</v>
      </c>
      <c r="L98" s="47">
        <f>[1]T05!L95</f>
        <v>851</v>
      </c>
      <c r="M98" s="47">
        <f>[1]T05!M95</f>
        <v>0</v>
      </c>
      <c r="N98" s="47">
        <f>[1]T05!N95</f>
        <v>78392</v>
      </c>
      <c r="O98" s="47">
        <f>[1]T05!O95</f>
        <v>511164</v>
      </c>
    </row>
    <row r="99" spans="1:15" ht="26.25" customHeight="1" x14ac:dyDescent="0.25">
      <c r="A99" s="46">
        <f>[1]T05!A96</f>
        <v>1402</v>
      </c>
      <c r="B99" s="46" t="str">
        <f>[1]T05!B96</f>
        <v>30</v>
      </c>
      <c r="C99" s="46" t="str">
        <f>[1]T05!C96</f>
        <v>البرز</v>
      </c>
      <c r="D99" s="46" t="str">
        <f>[1]T05!D96</f>
        <v>16</v>
      </c>
      <c r="E99" s="46" t="str">
        <f>[1]T05!E96</f>
        <v>توليد چوب وفراورده هاي چوب وچوب پنبه –به‌جزمبلمان - ساخت کالا از حصير وموادحصيربافي</v>
      </c>
      <c r="F99" s="47">
        <f>[1]T05!F96</f>
        <v>9876802</v>
      </c>
      <c r="G99" s="47">
        <f>[1]T05!G96</f>
        <v>9599911</v>
      </c>
      <c r="H99" s="47">
        <f>[1]T05!H96</f>
        <v>2214</v>
      </c>
      <c r="I99" s="47">
        <f>[1]T05!I96</f>
        <v>12308</v>
      </c>
      <c r="J99" s="47">
        <f>[1]T05!J96</f>
        <v>0</v>
      </c>
      <c r="K99" s="47">
        <f>[1]T05!K96</f>
        <v>0</v>
      </c>
      <c r="L99" s="47">
        <f>[1]T05!L96</f>
        <v>2388</v>
      </c>
      <c r="M99" s="47">
        <f>[1]T05!M96</f>
        <v>10933</v>
      </c>
      <c r="N99" s="47">
        <f>[1]T05!N96</f>
        <v>49242</v>
      </c>
      <c r="O99" s="47">
        <f>[1]T05!O96</f>
        <v>199806</v>
      </c>
    </row>
    <row r="100" spans="1:15" ht="26.25" customHeight="1" x14ac:dyDescent="0.25">
      <c r="A100" s="46">
        <f>[1]T05!A97</f>
        <v>1402</v>
      </c>
      <c r="B100" s="46" t="str">
        <f>[1]T05!B97</f>
        <v>30</v>
      </c>
      <c r="C100" s="46" t="str">
        <f>[1]T05!C97</f>
        <v>البرز</v>
      </c>
      <c r="D100" s="46" t="str">
        <f>[1]T05!D97</f>
        <v>17</v>
      </c>
      <c r="E100" s="46" t="str">
        <f>[1]T05!E97</f>
        <v>توليد کاغذ و فراورده هاي کاغذي</v>
      </c>
      <c r="F100" s="47">
        <f>[1]T05!F97</f>
        <v>100311755</v>
      </c>
      <c r="G100" s="47">
        <f>[1]T05!G97</f>
        <v>98548753</v>
      </c>
      <c r="H100" s="47">
        <f>[1]T05!H97</f>
        <v>69802</v>
      </c>
      <c r="I100" s="47">
        <f>[1]T05!I97</f>
        <v>102929</v>
      </c>
      <c r="J100" s="47">
        <f>[1]T05!J97</f>
        <v>0</v>
      </c>
      <c r="K100" s="47">
        <f>[1]T05!K97</f>
        <v>0</v>
      </c>
      <c r="L100" s="47">
        <f>[1]T05!L97</f>
        <v>55820</v>
      </c>
      <c r="M100" s="47">
        <f>[1]T05!M97</f>
        <v>94443</v>
      </c>
      <c r="N100" s="47">
        <f>[1]T05!N97</f>
        <v>315981</v>
      </c>
      <c r="O100" s="47">
        <f>[1]T05!O97</f>
        <v>1124026</v>
      </c>
    </row>
    <row r="101" spans="1:15" ht="26.25" customHeight="1" x14ac:dyDescent="0.25">
      <c r="A101" s="46">
        <f>[1]T05!A98</f>
        <v>1402</v>
      </c>
      <c r="B101" s="46" t="str">
        <f>[1]T05!B98</f>
        <v>30</v>
      </c>
      <c r="C101" s="46" t="str">
        <f>[1]T05!C98</f>
        <v>البرز</v>
      </c>
      <c r="D101" s="46" t="str">
        <f>[1]T05!D98</f>
        <v>18</v>
      </c>
      <c r="E101" s="46" t="str">
        <f>[1]T05!E98</f>
        <v>چاپ و تکثير رسانه‌هاي ضبط شده</v>
      </c>
      <c r="F101" s="47">
        <f>[1]T05!F98</f>
        <v>13527872</v>
      </c>
      <c r="G101" s="47">
        <f>[1]T05!G98</f>
        <v>13009051</v>
      </c>
      <c r="H101" s="47">
        <f>[1]T05!H98</f>
        <v>10225</v>
      </c>
      <c r="I101" s="47">
        <f>[1]T05!I98</f>
        <v>0</v>
      </c>
      <c r="J101" s="47">
        <f>[1]T05!J98</f>
        <v>0</v>
      </c>
      <c r="K101" s="47">
        <f>[1]T05!K98</f>
        <v>0</v>
      </c>
      <c r="L101" s="47">
        <f>[1]T05!L98</f>
        <v>0</v>
      </c>
      <c r="M101" s="47">
        <f>[1]T05!M98</f>
        <v>1620</v>
      </c>
      <c r="N101" s="47">
        <f>[1]T05!N98</f>
        <v>467590</v>
      </c>
      <c r="O101" s="47">
        <f>[1]T05!O98</f>
        <v>39385</v>
      </c>
    </row>
    <row r="102" spans="1:15" ht="26.25" customHeight="1" x14ac:dyDescent="0.25">
      <c r="A102" s="46">
        <f>[1]T05!A99</f>
        <v>1402</v>
      </c>
      <c r="B102" s="46" t="str">
        <f>[1]T05!B99</f>
        <v>30</v>
      </c>
      <c r="C102" s="46" t="str">
        <f>[1]T05!C99</f>
        <v>البرز</v>
      </c>
      <c r="D102" s="46" t="str">
        <f>[1]T05!D99</f>
        <v>19</v>
      </c>
      <c r="E102" s="46" t="str">
        <f>[1]T05!E99</f>
        <v>توليد کک و فراورده هاي حاصل از پالايش نفت</v>
      </c>
      <c r="F102" s="47">
        <f>[1]T05!F99</f>
        <v>55870320</v>
      </c>
      <c r="G102" s="47">
        <f>[1]T05!G99</f>
        <v>55825311</v>
      </c>
      <c r="H102" s="47">
        <f>[1]T05!H99</f>
        <v>935</v>
      </c>
      <c r="I102" s="47">
        <f>[1]T05!I99</f>
        <v>5719</v>
      </c>
      <c r="J102" s="47">
        <f>[1]T05!J99</f>
        <v>0</v>
      </c>
      <c r="K102" s="47">
        <f>[1]T05!K99</f>
        <v>0</v>
      </c>
      <c r="L102" s="47">
        <f>[1]T05!L99</f>
        <v>4289</v>
      </c>
      <c r="M102" s="47">
        <f>[1]T05!M99</f>
        <v>7678</v>
      </c>
      <c r="N102" s="47">
        <f>[1]T05!N99</f>
        <v>1799</v>
      </c>
      <c r="O102" s="47">
        <f>[1]T05!O99</f>
        <v>24591</v>
      </c>
    </row>
    <row r="103" spans="1:15" ht="26.25" customHeight="1" x14ac:dyDescent="0.25">
      <c r="A103" s="46">
        <f>[1]T05!A100</f>
        <v>1402</v>
      </c>
      <c r="B103" s="46" t="str">
        <f>[1]T05!B100</f>
        <v>30</v>
      </c>
      <c r="C103" s="46" t="str">
        <f>[1]T05!C100</f>
        <v>البرز</v>
      </c>
      <c r="D103" s="46" t="str">
        <f>[1]T05!D100</f>
        <v>20</v>
      </c>
      <c r="E103" s="46" t="str">
        <f>[1]T05!E100</f>
        <v>توليد موادشيميايي و فراورده هاي شيميايي</v>
      </c>
      <c r="F103" s="47">
        <f>[1]T05!F100</f>
        <v>637592630</v>
      </c>
      <c r="G103" s="47">
        <f>[1]T05!G100</f>
        <v>632909188</v>
      </c>
      <c r="H103" s="47">
        <f>[1]T05!H100</f>
        <v>238935</v>
      </c>
      <c r="I103" s="47">
        <f>[1]T05!I100</f>
        <v>233665</v>
      </c>
      <c r="J103" s="47">
        <f>[1]T05!J100</f>
        <v>24290</v>
      </c>
      <c r="K103" s="47">
        <f>[1]T05!K100</f>
        <v>0</v>
      </c>
      <c r="L103" s="47">
        <f>[1]T05!L100</f>
        <v>967231</v>
      </c>
      <c r="M103" s="47">
        <f>[1]T05!M100</f>
        <v>417491</v>
      </c>
      <c r="N103" s="47">
        <f>[1]T05!N100</f>
        <v>775436</v>
      </c>
      <c r="O103" s="47">
        <f>[1]T05!O100</f>
        <v>2026393</v>
      </c>
    </row>
    <row r="104" spans="1:15" ht="26.25" customHeight="1" x14ac:dyDescent="0.25">
      <c r="A104" s="46">
        <f>[1]T05!A101</f>
        <v>1402</v>
      </c>
      <c r="B104" s="46" t="str">
        <f>[1]T05!B101</f>
        <v>30</v>
      </c>
      <c r="C104" s="46" t="str">
        <f>[1]T05!C101</f>
        <v>البرز</v>
      </c>
      <c r="D104" s="46" t="str">
        <f>[1]T05!D101</f>
        <v>21</v>
      </c>
      <c r="E104" s="46" t="str">
        <f>[1]T05!E101</f>
        <v>توليد داروها وفراورده هاي دارويي شيميايي وگياهي</v>
      </c>
      <c r="F104" s="47">
        <f>[1]T05!F101</f>
        <v>380429650</v>
      </c>
      <c r="G104" s="47">
        <f>[1]T05!G101</f>
        <v>372178735</v>
      </c>
      <c r="H104" s="47">
        <f>[1]T05!H101</f>
        <v>0</v>
      </c>
      <c r="I104" s="47">
        <f>[1]T05!I101</f>
        <v>333226</v>
      </c>
      <c r="J104" s="47">
        <f>[1]T05!J101</f>
        <v>8403</v>
      </c>
      <c r="K104" s="47">
        <f>[1]T05!K101</f>
        <v>0</v>
      </c>
      <c r="L104" s="47">
        <f>[1]T05!L101</f>
        <v>3220626</v>
      </c>
      <c r="M104" s="47">
        <f>[1]T05!M101</f>
        <v>2636463</v>
      </c>
      <c r="N104" s="47">
        <f>[1]T05!N101</f>
        <v>784044</v>
      </c>
      <c r="O104" s="47">
        <f>[1]T05!O101</f>
        <v>1268154</v>
      </c>
    </row>
    <row r="105" spans="1:15" ht="26.25" customHeight="1" x14ac:dyDescent="0.25">
      <c r="A105" s="46">
        <f>[1]T05!A102</f>
        <v>1402</v>
      </c>
      <c r="B105" s="46" t="str">
        <f>[1]T05!B102</f>
        <v>30</v>
      </c>
      <c r="C105" s="46" t="str">
        <f>[1]T05!C102</f>
        <v>البرز</v>
      </c>
      <c r="D105" s="46" t="str">
        <f>[1]T05!D102</f>
        <v>22</v>
      </c>
      <c r="E105" s="46" t="str">
        <f>[1]T05!E102</f>
        <v>توليدفراورده هاي لاستيکي وپلاستيکي</v>
      </c>
      <c r="F105" s="47">
        <f>[1]T05!F102</f>
        <v>230519801</v>
      </c>
      <c r="G105" s="47">
        <f>[1]T05!G102</f>
        <v>228722505</v>
      </c>
      <c r="H105" s="47">
        <f>[1]T05!H102</f>
        <v>150599</v>
      </c>
      <c r="I105" s="47">
        <f>[1]T05!I102</f>
        <v>83904</v>
      </c>
      <c r="J105" s="47">
        <f>[1]T05!J102</f>
        <v>0</v>
      </c>
      <c r="K105" s="47">
        <f>[1]T05!K102</f>
        <v>0</v>
      </c>
      <c r="L105" s="47">
        <f>[1]T05!L102</f>
        <v>-50599</v>
      </c>
      <c r="M105" s="47">
        <f>[1]T05!M102</f>
        <v>184689</v>
      </c>
      <c r="N105" s="47">
        <f>[1]T05!N102</f>
        <v>1282413</v>
      </c>
      <c r="O105" s="47">
        <f>[1]T05!O102</f>
        <v>146289</v>
      </c>
    </row>
    <row r="106" spans="1:15" ht="26.25" customHeight="1" x14ac:dyDescent="0.25">
      <c r="A106" s="46">
        <f>[1]T05!A103</f>
        <v>1402</v>
      </c>
      <c r="B106" s="46" t="str">
        <f>[1]T05!B103</f>
        <v>30</v>
      </c>
      <c r="C106" s="46" t="str">
        <f>[1]T05!C103</f>
        <v>البرز</v>
      </c>
      <c r="D106" s="46" t="str">
        <f>[1]T05!D103</f>
        <v>23</v>
      </c>
      <c r="E106" s="46" t="str">
        <f>[1]T05!E103</f>
        <v>توليدساير فراورده هاي معدني غيرفلزي</v>
      </c>
      <c r="F106" s="47">
        <f>[1]T05!F103</f>
        <v>56918577</v>
      </c>
      <c r="G106" s="47">
        <f>[1]T05!G103</f>
        <v>54441492</v>
      </c>
      <c r="H106" s="47">
        <f>[1]T05!H103</f>
        <v>21302</v>
      </c>
      <c r="I106" s="47">
        <f>[1]T05!I103</f>
        <v>83815</v>
      </c>
      <c r="J106" s="47">
        <f>[1]T05!J103</f>
        <v>0</v>
      </c>
      <c r="K106" s="47">
        <f>[1]T05!K103</f>
        <v>0</v>
      </c>
      <c r="L106" s="47">
        <f>[1]T05!L103</f>
        <v>855337</v>
      </c>
      <c r="M106" s="47">
        <f>[1]T05!M103</f>
        <v>423871</v>
      </c>
      <c r="N106" s="47">
        <f>[1]T05!N103</f>
        <v>1082328</v>
      </c>
      <c r="O106" s="47">
        <f>[1]T05!O103</f>
        <v>10432</v>
      </c>
    </row>
    <row r="107" spans="1:15" ht="26.25" customHeight="1" x14ac:dyDescent="0.25">
      <c r="A107" s="46">
        <f>[1]T05!A104</f>
        <v>1402</v>
      </c>
      <c r="B107" s="46" t="str">
        <f>[1]T05!B104</f>
        <v>30</v>
      </c>
      <c r="C107" s="46" t="str">
        <f>[1]T05!C104</f>
        <v>البرز</v>
      </c>
      <c r="D107" s="46" t="str">
        <f>[1]T05!D104</f>
        <v>24</v>
      </c>
      <c r="E107" s="46" t="str">
        <f>[1]T05!E104</f>
        <v>توليد فلزات پايه</v>
      </c>
      <c r="F107" s="47">
        <f>[1]T05!F104</f>
        <v>141704464</v>
      </c>
      <c r="G107" s="47">
        <f>[1]T05!G104</f>
        <v>139050436</v>
      </c>
      <c r="H107" s="47">
        <f>[1]T05!H104</f>
        <v>216135</v>
      </c>
      <c r="I107" s="47">
        <f>[1]T05!I104</f>
        <v>12164</v>
      </c>
      <c r="J107" s="47">
        <f>[1]T05!J104</f>
        <v>0</v>
      </c>
      <c r="K107" s="47">
        <f>[1]T05!K104</f>
        <v>321</v>
      </c>
      <c r="L107" s="47">
        <f>[1]T05!L104</f>
        <v>-29354</v>
      </c>
      <c r="M107" s="47">
        <f>[1]T05!M104</f>
        <v>135373</v>
      </c>
      <c r="N107" s="47">
        <f>[1]T05!N104</f>
        <v>254707</v>
      </c>
      <c r="O107" s="47">
        <f>[1]T05!O104</f>
        <v>2064681</v>
      </c>
    </row>
    <row r="108" spans="1:15" ht="26.25" customHeight="1" x14ac:dyDescent="0.25">
      <c r="A108" s="46">
        <f>[1]T05!A105</f>
        <v>1402</v>
      </c>
      <c r="B108" s="46" t="str">
        <f>[1]T05!B105</f>
        <v>30</v>
      </c>
      <c r="C108" s="46" t="str">
        <f>[1]T05!C105</f>
        <v>البرز</v>
      </c>
      <c r="D108" s="46" t="str">
        <f>[1]T05!D105</f>
        <v>25</v>
      </c>
      <c r="E108" s="46" t="str">
        <f>[1]T05!E105</f>
        <v>توليدمحصولات فلزي ساخته شده، به جزماشين آلات وتجهيزات</v>
      </c>
      <c r="F108" s="47">
        <f>[1]T05!F105</f>
        <v>157603757</v>
      </c>
      <c r="G108" s="47">
        <f>[1]T05!G105</f>
        <v>153575000</v>
      </c>
      <c r="H108" s="47">
        <f>[1]T05!H105</f>
        <v>642129</v>
      </c>
      <c r="I108" s="47">
        <f>[1]T05!I105</f>
        <v>32353</v>
      </c>
      <c r="J108" s="47">
        <f>[1]T05!J105</f>
        <v>0</v>
      </c>
      <c r="K108" s="47">
        <f>[1]T05!K105</f>
        <v>0</v>
      </c>
      <c r="L108" s="47">
        <f>[1]T05!L105</f>
        <v>2242394</v>
      </c>
      <c r="M108" s="47">
        <f>[1]T05!M105</f>
        <v>187059</v>
      </c>
      <c r="N108" s="47">
        <f>[1]T05!N105</f>
        <v>597046</v>
      </c>
      <c r="O108" s="47">
        <f>[1]T05!O105</f>
        <v>327777</v>
      </c>
    </row>
    <row r="109" spans="1:15" ht="26.25" customHeight="1" x14ac:dyDescent="0.25">
      <c r="A109" s="46">
        <f>[1]T05!A106</f>
        <v>1402</v>
      </c>
      <c r="B109" s="46" t="str">
        <f>[1]T05!B106</f>
        <v>30</v>
      </c>
      <c r="C109" s="46" t="str">
        <f>[1]T05!C106</f>
        <v>البرز</v>
      </c>
      <c r="D109" s="46" t="str">
        <f>[1]T05!D106</f>
        <v>26</v>
      </c>
      <c r="E109" s="46" t="str">
        <f>[1]T05!E106</f>
        <v>ساخت محصولات رايانه اي، الکترونيکي ونوري</v>
      </c>
      <c r="F109" s="47">
        <f>[1]T05!F106</f>
        <v>105349973</v>
      </c>
      <c r="G109" s="47">
        <f>[1]T05!G106</f>
        <v>105049738</v>
      </c>
      <c r="H109" s="47">
        <f>[1]T05!H106</f>
        <v>90463</v>
      </c>
      <c r="I109" s="47">
        <f>[1]T05!I106</f>
        <v>10420</v>
      </c>
      <c r="J109" s="47">
        <f>[1]T05!J106</f>
        <v>0</v>
      </c>
      <c r="K109" s="47">
        <f>[1]T05!K106</f>
        <v>0</v>
      </c>
      <c r="L109" s="47">
        <f>[1]T05!L106</f>
        <v>-23892</v>
      </c>
      <c r="M109" s="47">
        <f>[1]T05!M106</f>
        <v>3927</v>
      </c>
      <c r="N109" s="47">
        <f>[1]T05!N106</f>
        <v>162</v>
      </c>
      <c r="O109" s="47">
        <f>[1]T05!O106</f>
        <v>219155</v>
      </c>
    </row>
    <row r="110" spans="1:15" ht="26.25" customHeight="1" x14ac:dyDescent="0.25">
      <c r="A110" s="46">
        <f>[1]T05!A107</f>
        <v>1402</v>
      </c>
      <c r="B110" s="46" t="str">
        <f>[1]T05!B107</f>
        <v>30</v>
      </c>
      <c r="C110" s="46" t="str">
        <f>[1]T05!C107</f>
        <v>البرز</v>
      </c>
      <c r="D110" s="46" t="str">
        <f>[1]T05!D107</f>
        <v>27</v>
      </c>
      <c r="E110" s="46" t="str">
        <f>[1]T05!E107</f>
        <v>توليد تجهيزات برقي</v>
      </c>
      <c r="F110" s="47">
        <f>[1]T05!F107</f>
        <v>238146192</v>
      </c>
      <c r="G110" s="47">
        <f>[1]T05!G107</f>
        <v>231728972</v>
      </c>
      <c r="H110" s="47">
        <f>[1]T05!H107</f>
        <v>28693</v>
      </c>
      <c r="I110" s="47">
        <f>[1]T05!I107</f>
        <v>103070</v>
      </c>
      <c r="J110" s="47">
        <f>[1]T05!J107</f>
        <v>0</v>
      </c>
      <c r="K110" s="47">
        <f>[1]T05!K107</f>
        <v>0</v>
      </c>
      <c r="L110" s="47">
        <f>[1]T05!L107</f>
        <v>5055575</v>
      </c>
      <c r="M110" s="47">
        <f>[1]T05!M107</f>
        <v>72080</v>
      </c>
      <c r="N110" s="47">
        <f>[1]T05!N107</f>
        <v>503249</v>
      </c>
      <c r="O110" s="47">
        <f>[1]T05!O107</f>
        <v>654553</v>
      </c>
    </row>
    <row r="111" spans="1:15" ht="26.25" customHeight="1" x14ac:dyDescent="0.25">
      <c r="A111" s="46">
        <f>[1]T05!A108</f>
        <v>1402</v>
      </c>
      <c r="B111" s="46" t="str">
        <f>[1]T05!B108</f>
        <v>30</v>
      </c>
      <c r="C111" s="46" t="str">
        <f>[1]T05!C108</f>
        <v>البرز</v>
      </c>
      <c r="D111" s="46" t="str">
        <f>[1]T05!D108</f>
        <v>28</v>
      </c>
      <c r="E111" s="46" t="str">
        <f>[1]T05!E108</f>
        <v>توليد ماشين آلات و تجهيزات طبقه بندي نشده درجاي ديگر</v>
      </c>
      <c r="F111" s="47">
        <f>[1]T05!F108</f>
        <v>281850162</v>
      </c>
      <c r="G111" s="47">
        <f>[1]T05!G108</f>
        <v>266082268</v>
      </c>
      <c r="H111" s="47">
        <f>[1]T05!H108</f>
        <v>149462</v>
      </c>
      <c r="I111" s="47">
        <f>[1]T05!I108</f>
        <v>32334</v>
      </c>
      <c r="J111" s="47">
        <f>[1]T05!J108</f>
        <v>0</v>
      </c>
      <c r="K111" s="47">
        <f>[1]T05!K108</f>
        <v>0</v>
      </c>
      <c r="L111" s="47">
        <f>[1]T05!L108</f>
        <v>12629104</v>
      </c>
      <c r="M111" s="47">
        <f>[1]T05!M108</f>
        <v>81464</v>
      </c>
      <c r="N111" s="47">
        <f>[1]T05!N108</f>
        <v>1137786</v>
      </c>
      <c r="O111" s="47">
        <f>[1]T05!O108</f>
        <v>1737744</v>
      </c>
    </row>
    <row r="112" spans="1:15" ht="26.25" customHeight="1" x14ac:dyDescent="0.25">
      <c r="A112" s="46">
        <f>[1]T05!A109</f>
        <v>1402</v>
      </c>
      <c r="B112" s="46" t="str">
        <f>[1]T05!B109</f>
        <v>30</v>
      </c>
      <c r="C112" s="46" t="str">
        <f>[1]T05!C109</f>
        <v>البرز</v>
      </c>
      <c r="D112" s="46" t="str">
        <f>[1]T05!D109</f>
        <v>29</v>
      </c>
      <c r="E112" s="46" t="str">
        <f>[1]T05!E109</f>
        <v>توليد وسايل نقليه موتوري، تريلر ونيم تريلر</v>
      </c>
      <c r="F112" s="47">
        <f>[1]T05!F109</f>
        <v>488712747</v>
      </c>
      <c r="G112" s="47">
        <f>[1]T05!G109</f>
        <v>483446505</v>
      </c>
      <c r="H112" s="47">
        <f>[1]T05!H109</f>
        <v>1024974</v>
      </c>
      <c r="I112" s="47">
        <f>[1]T05!I109</f>
        <v>177033</v>
      </c>
      <c r="J112" s="47">
        <f>[1]T05!J109</f>
        <v>0</v>
      </c>
      <c r="K112" s="47">
        <f>[1]T05!K109</f>
        <v>0</v>
      </c>
      <c r="L112" s="47">
        <f>[1]T05!L109</f>
        <v>3231286</v>
      </c>
      <c r="M112" s="47">
        <f>[1]T05!M109</f>
        <v>13696</v>
      </c>
      <c r="N112" s="47">
        <f>[1]T05!N109</f>
        <v>503173</v>
      </c>
      <c r="O112" s="47">
        <f>[1]T05!O109</f>
        <v>316079</v>
      </c>
    </row>
    <row r="113" spans="1:15" ht="26.25" customHeight="1" x14ac:dyDescent="0.25">
      <c r="A113" s="46">
        <f>[1]T05!A110</f>
        <v>1402</v>
      </c>
      <c r="B113" s="46" t="str">
        <f>[1]T05!B110</f>
        <v>30</v>
      </c>
      <c r="C113" s="46" t="str">
        <f>[1]T05!C110</f>
        <v>البرز</v>
      </c>
      <c r="D113" s="46" t="str">
        <f>[1]T05!D110</f>
        <v>30</v>
      </c>
      <c r="E113" s="46" t="str">
        <f>[1]T05!E110</f>
        <v>توليد ساير تجهيزات حمل و نقل</v>
      </c>
      <c r="F113" s="47">
        <f>[1]T05!F110</f>
        <v>13787417</v>
      </c>
      <c r="G113" s="47">
        <f>[1]T05!G110</f>
        <v>10478297</v>
      </c>
      <c r="H113" s="47">
        <f>[1]T05!H110</f>
        <v>913</v>
      </c>
      <c r="I113" s="47">
        <f>[1]T05!I110</f>
        <v>0</v>
      </c>
      <c r="J113" s="47">
        <f>[1]T05!J110</f>
        <v>0</v>
      </c>
      <c r="K113" s="47">
        <f>[1]T05!K110</f>
        <v>0</v>
      </c>
      <c r="L113" s="47">
        <f>[1]T05!L110</f>
        <v>3023943</v>
      </c>
      <c r="M113" s="47">
        <f>[1]T05!M110</f>
        <v>0</v>
      </c>
      <c r="N113" s="47">
        <f>[1]T05!N110</f>
        <v>0</v>
      </c>
      <c r="O113" s="47">
        <f>[1]T05!O110</f>
        <v>284265</v>
      </c>
    </row>
    <row r="114" spans="1:15" ht="26.25" customHeight="1" x14ac:dyDescent="0.25">
      <c r="A114" s="46">
        <f>[1]T05!A111</f>
        <v>1402</v>
      </c>
      <c r="B114" s="46" t="str">
        <f>[1]T05!B111</f>
        <v>30</v>
      </c>
      <c r="C114" s="46" t="str">
        <f>[1]T05!C111</f>
        <v>البرز</v>
      </c>
      <c r="D114" s="46" t="str">
        <f>[1]T05!D111</f>
        <v>31</v>
      </c>
      <c r="E114" s="46" t="str">
        <f>[1]T05!E111</f>
        <v>توليد مبلمان</v>
      </c>
      <c r="F114" s="47">
        <f>[1]T05!F111</f>
        <v>15551807</v>
      </c>
      <c r="G114" s="47">
        <f>[1]T05!G111</f>
        <v>15448209</v>
      </c>
      <c r="H114" s="47">
        <f>[1]T05!H111</f>
        <v>65626</v>
      </c>
      <c r="I114" s="47">
        <f>[1]T05!I111</f>
        <v>0</v>
      </c>
      <c r="J114" s="47">
        <f>[1]T05!J111</f>
        <v>0</v>
      </c>
      <c r="K114" s="47">
        <f>[1]T05!K111</f>
        <v>0</v>
      </c>
      <c r="L114" s="47">
        <f>[1]T05!L111</f>
        <v>8497</v>
      </c>
      <c r="M114" s="47">
        <f>[1]T05!M111</f>
        <v>0</v>
      </c>
      <c r="N114" s="47">
        <f>[1]T05!N111</f>
        <v>857</v>
      </c>
      <c r="O114" s="47">
        <f>[1]T05!O111</f>
        <v>28617</v>
      </c>
    </row>
    <row r="115" spans="1:15" ht="26.25" customHeight="1" x14ac:dyDescent="0.25">
      <c r="A115" s="46">
        <f>[1]T05!A112</f>
        <v>1402</v>
      </c>
      <c r="B115" s="46" t="str">
        <f>[1]T05!B112</f>
        <v>30</v>
      </c>
      <c r="C115" s="46" t="str">
        <f>[1]T05!C112</f>
        <v>البرز</v>
      </c>
      <c r="D115" s="46" t="str">
        <f>[1]T05!D112</f>
        <v>32</v>
      </c>
      <c r="E115" s="46" t="str">
        <f>[1]T05!E112</f>
        <v>توليد ساير مصنوعات طبقه بندي نشده در جاي ديگر</v>
      </c>
      <c r="F115" s="47">
        <f>[1]T05!F112</f>
        <v>66192478</v>
      </c>
      <c r="G115" s="47">
        <f>[1]T05!G112</f>
        <v>64943055</v>
      </c>
      <c r="H115" s="47">
        <f>[1]T05!H112</f>
        <v>24886</v>
      </c>
      <c r="I115" s="47">
        <f>[1]T05!I112</f>
        <v>0</v>
      </c>
      <c r="J115" s="47">
        <f>[1]T05!J112</f>
        <v>0</v>
      </c>
      <c r="K115" s="47">
        <f>[1]T05!K112</f>
        <v>0</v>
      </c>
      <c r="L115" s="47">
        <f>[1]T05!L112</f>
        <v>565256</v>
      </c>
      <c r="M115" s="47">
        <f>[1]T05!M112</f>
        <v>310795</v>
      </c>
      <c r="N115" s="47">
        <f>[1]T05!N112</f>
        <v>180</v>
      </c>
      <c r="O115" s="47">
        <f>[1]T05!O112</f>
        <v>348305</v>
      </c>
    </row>
    <row r="116" spans="1:15" ht="26.25" customHeight="1" x14ac:dyDescent="0.25">
      <c r="A116" s="46">
        <f>[1]T05!A113</f>
        <v>1402</v>
      </c>
      <c r="B116" s="46" t="str">
        <f>[1]T05!B113</f>
        <v>30</v>
      </c>
      <c r="C116" s="46" t="str">
        <f>[1]T05!C113</f>
        <v>البرز</v>
      </c>
      <c r="D116" s="46" t="str">
        <f>[1]T05!D113</f>
        <v>33</v>
      </c>
      <c r="E116" s="46" t="str">
        <f>[1]T05!E113</f>
        <v>تعمير ونصب ماشين آلات و تجهيزات</v>
      </c>
      <c r="F116" s="47">
        <f>[1]T05!F113</f>
        <v>20689949</v>
      </c>
      <c r="G116" s="47">
        <f>[1]T05!G113</f>
        <v>19931072</v>
      </c>
      <c r="H116" s="47">
        <f>[1]T05!H113</f>
        <v>0</v>
      </c>
      <c r="I116" s="47">
        <f>[1]T05!I113</f>
        <v>0</v>
      </c>
      <c r="J116" s="47">
        <f>[1]T05!J113</f>
        <v>0</v>
      </c>
      <c r="K116" s="47">
        <f>[1]T05!K113</f>
        <v>0</v>
      </c>
      <c r="L116" s="47">
        <f>[1]T05!L113</f>
        <v>0</v>
      </c>
      <c r="M116" s="47">
        <f>[1]T05!M113</f>
        <v>0</v>
      </c>
      <c r="N116" s="47">
        <f>[1]T05!N113</f>
        <v>0</v>
      </c>
      <c r="O116" s="47">
        <f>[1]T05!O113</f>
        <v>758877</v>
      </c>
    </row>
    <row r="117" spans="1:15" ht="26.25" customHeight="1" x14ac:dyDescent="0.25">
      <c r="A117" s="46">
        <f>[1]T05!A114</f>
        <v>1402</v>
      </c>
      <c r="B117" s="46" t="str">
        <f>[1]T05!B114</f>
        <v>16</v>
      </c>
      <c r="C117" s="46" t="str">
        <f>[1]T05!C114</f>
        <v>ايلام</v>
      </c>
      <c r="D117" s="46" t="str">
        <f>[1]T05!D114</f>
        <v>پ</v>
      </c>
      <c r="E117" s="46" t="str">
        <f>[1]T05!E114</f>
        <v>صنعت - ساخت</v>
      </c>
      <c r="F117" s="47">
        <f>[1]T05!F114</f>
        <v>169758435</v>
      </c>
      <c r="G117" s="47">
        <f>[1]T05!G114</f>
        <v>167912612</v>
      </c>
      <c r="H117" s="47">
        <f>[1]T05!H114</f>
        <v>131121</v>
      </c>
      <c r="I117" s="47">
        <f>[1]T05!I114</f>
        <v>283376</v>
      </c>
      <c r="J117" s="47">
        <f>[1]T05!J114</f>
        <v>390000</v>
      </c>
      <c r="K117" s="47">
        <f>[1]T05!K114</f>
        <v>0</v>
      </c>
      <c r="L117" s="47">
        <f>[1]T05!L114</f>
        <v>722714</v>
      </c>
      <c r="M117" s="47">
        <f>[1]T05!M114</f>
        <v>54625</v>
      </c>
      <c r="N117" s="47">
        <f>[1]T05!N114</f>
        <v>263986</v>
      </c>
      <c r="O117" s="47">
        <f>[1]T05!O114</f>
        <v>0</v>
      </c>
    </row>
    <row r="118" spans="1:15" ht="26.25" customHeight="1" x14ac:dyDescent="0.25">
      <c r="A118" s="46">
        <f>[1]T05!A115</f>
        <v>1402</v>
      </c>
      <c r="B118" s="46" t="str">
        <f>[1]T05!B115</f>
        <v>16</v>
      </c>
      <c r="C118" s="46" t="str">
        <f>[1]T05!C115</f>
        <v>ايلام</v>
      </c>
      <c r="D118" s="46" t="str">
        <f>[1]T05!D115</f>
        <v>10_11</v>
      </c>
      <c r="E118" s="46" t="str">
        <f>[1]T05!E115</f>
        <v>توليد فراورده‌هاي غذايي ؛ توليد انواع آشاميدني‌ها</v>
      </c>
      <c r="F118" s="47">
        <f>[1]T05!F115</f>
        <v>12445510</v>
      </c>
      <c r="G118" s="47">
        <f>[1]T05!G115</f>
        <v>12316760</v>
      </c>
      <c r="H118" s="47">
        <f>[1]T05!H115</f>
        <v>125000</v>
      </c>
      <c r="I118" s="47">
        <f>[1]T05!I115</f>
        <v>0</v>
      </c>
      <c r="J118" s="47">
        <f>[1]T05!J115</f>
        <v>0</v>
      </c>
      <c r="K118" s="47">
        <f>[1]T05!K115</f>
        <v>0</v>
      </c>
      <c r="L118" s="47">
        <f>[1]T05!L115</f>
        <v>0</v>
      </c>
      <c r="M118" s="47">
        <f>[1]T05!M115</f>
        <v>3750</v>
      </c>
      <c r="N118" s="47">
        <f>[1]T05!N115</f>
        <v>0</v>
      </c>
      <c r="O118" s="47">
        <f>[1]T05!O115</f>
        <v>0</v>
      </c>
    </row>
    <row r="119" spans="1:15" ht="26.25" customHeight="1" x14ac:dyDescent="0.25">
      <c r="A119" s="46">
        <f>[1]T05!A116</f>
        <v>1402</v>
      </c>
      <c r="B119" s="46" t="str">
        <f>[1]T05!B116</f>
        <v>16</v>
      </c>
      <c r="C119" s="46" t="str">
        <f>[1]T05!C116</f>
        <v>ايلام</v>
      </c>
      <c r="D119" s="46" t="str">
        <f>[1]T05!D116</f>
        <v>13_14</v>
      </c>
      <c r="E119" s="46" t="str">
        <f>[1]T05!E116</f>
        <v>توليد منسوجات ؛ توليد پوشاك</v>
      </c>
      <c r="F119" s="47">
        <f>[1]T05!F116</f>
        <v>4849565</v>
      </c>
      <c r="G119" s="47">
        <f>[1]T05!G116</f>
        <v>4648231</v>
      </c>
      <c r="H119" s="47">
        <f>[1]T05!H116</f>
        <v>0</v>
      </c>
      <c r="I119" s="47">
        <f>[1]T05!I116</f>
        <v>0</v>
      </c>
      <c r="J119" s="47">
        <f>[1]T05!J116</f>
        <v>0</v>
      </c>
      <c r="K119" s="47">
        <f>[1]T05!K116</f>
        <v>0</v>
      </c>
      <c r="L119" s="47">
        <f>[1]T05!L116</f>
        <v>0</v>
      </c>
      <c r="M119" s="47">
        <f>[1]T05!M116</f>
        <v>3500</v>
      </c>
      <c r="N119" s="47">
        <f>[1]T05!N116</f>
        <v>197834</v>
      </c>
      <c r="O119" s="47">
        <f>[1]T05!O116</f>
        <v>0</v>
      </c>
    </row>
    <row r="120" spans="1:15" ht="26.25" customHeight="1" x14ac:dyDescent="0.25">
      <c r="A120" s="46">
        <f>[1]T05!A117</f>
        <v>1402</v>
      </c>
      <c r="B120" s="46" t="str">
        <f>[1]T05!B117</f>
        <v>16</v>
      </c>
      <c r="C120" s="46" t="str">
        <f>[1]T05!C117</f>
        <v>ايلام</v>
      </c>
      <c r="D120" s="46" t="str">
        <f>[1]T05!D117</f>
        <v>17_31</v>
      </c>
      <c r="E120" s="46" t="str">
        <f>[1]T05!E117</f>
        <v>توليد کاغذ و فراورده هاي کاغذي؛ توليد مبلمان</v>
      </c>
      <c r="F120" s="47">
        <f>[1]T05!F117</f>
        <v>503555</v>
      </c>
      <c r="G120" s="47">
        <f>[1]T05!G117</f>
        <v>500223</v>
      </c>
      <c r="H120" s="47">
        <f>[1]T05!H117</f>
        <v>3332</v>
      </c>
      <c r="I120" s="47">
        <f>[1]T05!I117</f>
        <v>0</v>
      </c>
      <c r="J120" s="47">
        <f>[1]T05!J117</f>
        <v>0</v>
      </c>
      <c r="K120" s="47">
        <f>[1]T05!K117</f>
        <v>0</v>
      </c>
      <c r="L120" s="47">
        <f>[1]T05!L117</f>
        <v>0</v>
      </c>
      <c r="M120" s="47">
        <f>[1]T05!M117</f>
        <v>0</v>
      </c>
      <c r="N120" s="47">
        <f>[1]T05!N117</f>
        <v>0</v>
      </c>
      <c r="O120" s="47">
        <f>[1]T05!O117</f>
        <v>0</v>
      </c>
    </row>
    <row r="121" spans="1:15" ht="26.25" customHeight="1" x14ac:dyDescent="0.25">
      <c r="A121" s="46">
        <f>[1]T05!A118</f>
        <v>1402</v>
      </c>
      <c r="B121" s="46" t="str">
        <f>[1]T05!B118</f>
        <v>16</v>
      </c>
      <c r="C121" s="46" t="str">
        <f>[1]T05!C118</f>
        <v>ايلام</v>
      </c>
      <c r="D121" s="46" t="str">
        <f>[1]T05!D118</f>
        <v>20</v>
      </c>
      <c r="E121" s="46" t="str">
        <f>[1]T05!E118</f>
        <v>توليد موادشيميايي و فراورده هاي شيميايي</v>
      </c>
      <c r="F121" s="47">
        <f>[1]T05!F118</f>
        <v>133920821</v>
      </c>
      <c r="G121" s="47">
        <f>[1]T05!G118</f>
        <v>132505810</v>
      </c>
      <c r="H121" s="47">
        <f>[1]T05!H118</f>
        <v>500</v>
      </c>
      <c r="I121" s="47">
        <f>[1]T05!I118</f>
        <v>191894</v>
      </c>
      <c r="J121" s="47">
        <f>[1]T05!J118</f>
        <v>390000</v>
      </c>
      <c r="K121" s="47">
        <f>[1]T05!K118</f>
        <v>0</v>
      </c>
      <c r="L121" s="47">
        <f>[1]T05!L118</f>
        <v>722714</v>
      </c>
      <c r="M121" s="47">
        <f>[1]T05!M118</f>
        <v>43750</v>
      </c>
      <c r="N121" s="47">
        <f>[1]T05!N118</f>
        <v>66152</v>
      </c>
      <c r="O121" s="47">
        <f>[1]T05!O118</f>
        <v>0</v>
      </c>
    </row>
    <row r="122" spans="1:15" ht="26.25" customHeight="1" x14ac:dyDescent="0.25">
      <c r="A122" s="46">
        <f>[1]T05!A119</f>
        <v>1402</v>
      </c>
      <c r="B122" s="46" t="str">
        <f>[1]T05!B119</f>
        <v>16</v>
      </c>
      <c r="C122" s="46" t="str">
        <f>[1]T05!C119</f>
        <v>ايلام</v>
      </c>
      <c r="D122" s="46" t="str">
        <f>[1]T05!D119</f>
        <v>22</v>
      </c>
      <c r="E122" s="46" t="str">
        <f>[1]T05!E119</f>
        <v>توليدفراورده هاي لاستيکي وپلاستيکي</v>
      </c>
      <c r="F122" s="47">
        <f>[1]T05!F119</f>
        <v>1327687</v>
      </c>
      <c r="G122" s="47">
        <f>[1]T05!G119</f>
        <v>1327687</v>
      </c>
      <c r="H122" s="47">
        <f>[1]T05!H119</f>
        <v>0</v>
      </c>
      <c r="I122" s="47">
        <f>[1]T05!I119</f>
        <v>0</v>
      </c>
      <c r="J122" s="47">
        <f>[1]T05!J119</f>
        <v>0</v>
      </c>
      <c r="K122" s="47">
        <f>[1]T05!K119</f>
        <v>0</v>
      </c>
      <c r="L122" s="47">
        <f>[1]T05!L119</f>
        <v>0</v>
      </c>
      <c r="M122" s="47">
        <f>[1]T05!M119</f>
        <v>0</v>
      </c>
      <c r="N122" s="47">
        <f>[1]T05!N119</f>
        <v>0</v>
      </c>
      <c r="O122" s="47">
        <f>[1]T05!O119</f>
        <v>0</v>
      </c>
    </row>
    <row r="123" spans="1:15" ht="26.25" customHeight="1" x14ac:dyDescent="0.25">
      <c r="A123" s="46">
        <f>[1]T05!A120</f>
        <v>1402</v>
      </c>
      <c r="B123" s="46" t="str">
        <f>[1]T05!B120</f>
        <v>16</v>
      </c>
      <c r="C123" s="46" t="str">
        <f>[1]T05!C120</f>
        <v>ايلام</v>
      </c>
      <c r="D123" s="46" t="str">
        <f>[1]T05!D120</f>
        <v>23</v>
      </c>
      <c r="E123" s="46" t="str">
        <f>[1]T05!E120</f>
        <v>توليدساير فراورده هاي معدني غيرفلزي</v>
      </c>
      <c r="F123" s="47">
        <f>[1]T05!F120</f>
        <v>8594509</v>
      </c>
      <c r="G123" s="47">
        <f>[1]T05!G120</f>
        <v>8510952</v>
      </c>
      <c r="H123" s="47">
        <f>[1]T05!H120</f>
        <v>0</v>
      </c>
      <c r="I123" s="47">
        <f>[1]T05!I120</f>
        <v>79931</v>
      </c>
      <c r="J123" s="47">
        <f>[1]T05!J120</f>
        <v>0</v>
      </c>
      <c r="K123" s="47">
        <f>[1]T05!K120</f>
        <v>0</v>
      </c>
      <c r="L123" s="47">
        <f>[1]T05!L120</f>
        <v>0</v>
      </c>
      <c r="M123" s="47">
        <f>[1]T05!M120</f>
        <v>3625</v>
      </c>
      <c r="N123" s="47">
        <f>[1]T05!N120</f>
        <v>0</v>
      </c>
      <c r="O123" s="47">
        <f>[1]T05!O120</f>
        <v>0</v>
      </c>
    </row>
    <row r="124" spans="1:15" ht="26.25" customHeight="1" x14ac:dyDescent="0.25">
      <c r="A124" s="46">
        <f>[1]T05!A121</f>
        <v>1402</v>
      </c>
      <c r="B124" s="46" t="str">
        <f>[1]T05!B121</f>
        <v>16</v>
      </c>
      <c r="C124" s="46" t="str">
        <f>[1]T05!C121</f>
        <v>ايلام</v>
      </c>
      <c r="D124" s="46" t="str">
        <f>[1]T05!D121</f>
        <v>24_25</v>
      </c>
      <c r="E124" s="46" t="str">
        <f>[1]T05!E121</f>
        <v>توليد فلزات پايه ؛ توليدمحصولات فلزي ساخته شده، به جزماشين آلات وتجهيزات</v>
      </c>
      <c r="F124" s="47">
        <f>[1]T05!F121</f>
        <v>8116789</v>
      </c>
      <c r="G124" s="47">
        <f>[1]T05!G121</f>
        <v>8102949</v>
      </c>
      <c r="H124" s="47">
        <f>[1]T05!H121</f>
        <v>2289</v>
      </c>
      <c r="I124" s="47">
        <f>[1]T05!I121</f>
        <v>11551</v>
      </c>
      <c r="J124" s="47">
        <f>[1]T05!J121</f>
        <v>0</v>
      </c>
      <c r="K124" s="47">
        <f>[1]T05!K121</f>
        <v>0</v>
      </c>
      <c r="L124" s="47">
        <f>[1]T05!L121</f>
        <v>0</v>
      </c>
      <c r="M124" s="47">
        <f>[1]T05!M121</f>
        <v>0</v>
      </c>
      <c r="N124" s="47">
        <f>[1]T05!N121</f>
        <v>0</v>
      </c>
      <c r="O124" s="47">
        <f>[1]T05!O121</f>
        <v>0</v>
      </c>
    </row>
    <row r="125" spans="1:15" ht="26.25" customHeight="1" x14ac:dyDescent="0.25">
      <c r="A125" s="46">
        <f>[1]T05!A122</f>
        <v>1402</v>
      </c>
      <c r="B125" s="46" t="str">
        <f>[1]T05!B122</f>
        <v>18</v>
      </c>
      <c r="C125" s="46" t="str">
        <f>[1]T05!C122</f>
        <v>بوشهر</v>
      </c>
      <c r="D125" s="46" t="str">
        <f>[1]T05!D122</f>
        <v>پ</v>
      </c>
      <c r="E125" s="46" t="str">
        <f>[1]T05!E122</f>
        <v>صنعت - ساخت</v>
      </c>
      <c r="F125" s="47">
        <f>[1]T05!F122</f>
        <v>5573181203</v>
      </c>
      <c r="G125" s="47">
        <f>[1]T05!G122</f>
        <v>5565812324</v>
      </c>
      <c r="H125" s="47">
        <f>[1]T05!H122</f>
        <v>2080420</v>
      </c>
      <c r="I125" s="47">
        <f>[1]T05!I122</f>
        <v>152359</v>
      </c>
      <c r="J125" s="47">
        <f>[1]T05!J122</f>
        <v>1346</v>
      </c>
      <c r="K125" s="47">
        <f>[1]T05!K122</f>
        <v>3660192</v>
      </c>
      <c r="L125" s="47">
        <f>[1]T05!L122</f>
        <v>-1235838</v>
      </c>
      <c r="M125" s="47">
        <f>[1]T05!M122</f>
        <v>697416</v>
      </c>
      <c r="N125" s="47">
        <f>[1]T05!N122</f>
        <v>1842536</v>
      </c>
      <c r="O125" s="47">
        <f>[1]T05!O122</f>
        <v>170449</v>
      </c>
    </row>
    <row r="126" spans="1:15" ht="26.25" customHeight="1" x14ac:dyDescent="0.25">
      <c r="A126" s="46">
        <f>[1]T05!A123</f>
        <v>1402</v>
      </c>
      <c r="B126" s="46" t="str">
        <f>[1]T05!B123</f>
        <v>18</v>
      </c>
      <c r="C126" s="46" t="str">
        <f>[1]T05!C123</f>
        <v>بوشهر</v>
      </c>
      <c r="D126" s="46" t="str">
        <f>[1]T05!D123</f>
        <v>10</v>
      </c>
      <c r="E126" s="46" t="str">
        <f>[1]T05!E123</f>
        <v>توليد فراورده‌هاي غذايي</v>
      </c>
      <c r="F126" s="47">
        <f>[1]T05!F123</f>
        <v>43662247</v>
      </c>
      <c r="G126" s="47">
        <f>[1]T05!G123</f>
        <v>42644503</v>
      </c>
      <c r="H126" s="47">
        <f>[1]T05!H123</f>
        <v>269057</v>
      </c>
      <c r="I126" s="47">
        <f>[1]T05!I123</f>
        <v>26467</v>
      </c>
      <c r="J126" s="47">
        <f>[1]T05!J123</f>
        <v>0</v>
      </c>
      <c r="K126" s="47">
        <f>[1]T05!K123</f>
        <v>0</v>
      </c>
      <c r="L126" s="47">
        <f>[1]T05!L123</f>
        <v>0</v>
      </c>
      <c r="M126" s="47">
        <f>[1]T05!M123</f>
        <v>14990</v>
      </c>
      <c r="N126" s="47">
        <f>[1]T05!N123</f>
        <v>545230</v>
      </c>
      <c r="O126" s="47">
        <f>[1]T05!O123</f>
        <v>162000</v>
      </c>
    </row>
    <row r="127" spans="1:15" ht="26.25" customHeight="1" x14ac:dyDescent="0.25">
      <c r="A127" s="46">
        <f>[1]T05!A124</f>
        <v>1402</v>
      </c>
      <c r="B127" s="46" t="str">
        <f>[1]T05!B124</f>
        <v>18</v>
      </c>
      <c r="C127" s="46" t="str">
        <f>[1]T05!C124</f>
        <v>بوشهر</v>
      </c>
      <c r="D127" s="46" t="str">
        <f>[1]T05!D124</f>
        <v>13</v>
      </c>
      <c r="E127" s="46" t="str">
        <f>[1]T05!E124</f>
        <v>توليد منسوجات</v>
      </c>
      <c r="F127" s="47">
        <f>[1]T05!F124</f>
        <v>637874</v>
      </c>
      <c r="G127" s="47">
        <f>[1]T05!G124</f>
        <v>610497</v>
      </c>
      <c r="H127" s="47">
        <f>[1]T05!H124</f>
        <v>0</v>
      </c>
      <c r="I127" s="47">
        <f>[1]T05!I124</f>
        <v>498</v>
      </c>
      <c r="J127" s="47">
        <f>[1]T05!J124</f>
        <v>0</v>
      </c>
      <c r="K127" s="47">
        <f>[1]T05!K124</f>
        <v>0</v>
      </c>
      <c r="L127" s="47">
        <f>[1]T05!L124</f>
        <v>420</v>
      </c>
      <c r="M127" s="47">
        <f>[1]T05!M124</f>
        <v>660</v>
      </c>
      <c r="N127" s="47">
        <f>[1]T05!N124</f>
        <v>25800</v>
      </c>
      <c r="O127" s="47">
        <f>[1]T05!O124</f>
        <v>0</v>
      </c>
    </row>
    <row r="128" spans="1:15" ht="26.25" customHeight="1" x14ac:dyDescent="0.25">
      <c r="A128" s="46">
        <f>[1]T05!A125</f>
        <v>1402</v>
      </c>
      <c r="B128" s="46" t="str">
        <f>[1]T05!B125</f>
        <v>18</v>
      </c>
      <c r="C128" s="46" t="str">
        <f>[1]T05!C125</f>
        <v>بوشهر</v>
      </c>
      <c r="D128" s="46" t="str">
        <f>[1]T05!D125</f>
        <v>14_15</v>
      </c>
      <c r="E128" s="46" t="str">
        <f>[1]T05!E125</f>
        <v>توليد پوشاك؛ توليد چرم و فراورده هاي وابسته</v>
      </c>
      <c r="F128" s="47">
        <f>[1]T05!F125</f>
        <v>1134069</v>
      </c>
      <c r="G128" s="47">
        <f>[1]T05!G125</f>
        <v>1134069</v>
      </c>
      <c r="H128" s="47">
        <f>[1]T05!H125</f>
        <v>0</v>
      </c>
      <c r="I128" s="47">
        <f>[1]T05!I125</f>
        <v>0</v>
      </c>
      <c r="J128" s="47">
        <f>[1]T05!J125</f>
        <v>0</v>
      </c>
      <c r="K128" s="47">
        <f>[1]T05!K125</f>
        <v>0</v>
      </c>
      <c r="L128" s="47">
        <f>[1]T05!L125</f>
        <v>0</v>
      </c>
      <c r="M128" s="47">
        <f>[1]T05!M125</f>
        <v>0</v>
      </c>
      <c r="N128" s="47">
        <f>[1]T05!N125</f>
        <v>0</v>
      </c>
      <c r="O128" s="47">
        <f>[1]T05!O125</f>
        <v>0</v>
      </c>
    </row>
    <row r="129" spans="1:15" ht="26.25" customHeight="1" x14ac:dyDescent="0.25">
      <c r="A129" s="46">
        <f>[1]T05!A126</f>
        <v>1402</v>
      </c>
      <c r="B129" s="46" t="str">
        <f>[1]T05!B126</f>
        <v>18</v>
      </c>
      <c r="C129" s="46" t="str">
        <f>[1]T05!C126</f>
        <v>بوشهر</v>
      </c>
      <c r="D129" s="46" t="str">
        <f>[1]T05!D126</f>
        <v>16_31</v>
      </c>
      <c r="E129" s="46" t="str">
        <f>[1]T05!E126</f>
        <v>توليد چوب وفراورده هاي چوب وچوب پنبه – مبلمان - ساخت کالا از حصير وموادحصيربافي ؛ توليد مبلمان</v>
      </c>
      <c r="F129" s="47">
        <f>[1]T05!F126</f>
        <v>2472281</v>
      </c>
      <c r="G129" s="47">
        <f>[1]T05!G126</f>
        <v>2466910</v>
      </c>
      <c r="H129" s="47">
        <f>[1]T05!H126</f>
        <v>4097</v>
      </c>
      <c r="I129" s="47">
        <f>[1]T05!I126</f>
        <v>1274</v>
      </c>
      <c r="J129" s="47">
        <f>[1]T05!J126</f>
        <v>0</v>
      </c>
      <c r="K129" s="47">
        <f>[1]T05!K126</f>
        <v>0</v>
      </c>
      <c r="L129" s="47">
        <f>[1]T05!L126</f>
        <v>0</v>
      </c>
      <c r="M129" s="47">
        <f>[1]T05!M126</f>
        <v>0</v>
      </c>
      <c r="N129" s="47">
        <f>[1]T05!N126</f>
        <v>0</v>
      </c>
      <c r="O129" s="47">
        <f>[1]T05!O126</f>
        <v>0</v>
      </c>
    </row>
    <row r="130" spans="1:15" ht="26.25" customHeight="1" x14ac:dyDescent="0.25">
      <c r="A130" s="46">
        <f>[1]T05!A127</f>
        <v>1402</v>
      </c>
      <c r="B130" s="46" t="str">
        <f>[1]T05!B127</f>
        <v>18</v>
      </c>
      <c r="C130" s="46" t="str">
        <f>[1]T05!C127</f>
        <v>بوشهر</v>
      </c>
      <c r="D130" s="46" t="str">
        <f>[1]T05!D127</f>
        <v>17_18</v>
      </c>
      <c r="E130" s="46" t="str">
        <f>[1]T05!E127</f>
        <v>توليد کاغذ و فراورده هاي کاغذي؛ چاپ و تکثير رسانه‌هاي ضبط شده</v>
      </c>
      <c r="F130" s="47">
        <f>[1]T05!F127</f>
        <v>7980202</v>
      </c>
      <c r="G130" s="47">
        <f>[1]T05!G127</f>
        <v>7938702</v>
      </c>
      <c r="H130" s="47">
        <f>[1]T05!H127</f>
        <v>39270</v>
      </c>
      <c r="I130" s="47">
        <f>[1]T05!I127</f>
        <v>0</v>
      </c>
      <c r="J130" s="47">
        <f>[1]T05!J127</f>
        <v>0</v>
      </c>
      <c r="K130" s="47">
        <f>[1]T05!K127</f>
        <v>0</v>
      </c>
      <c r="L130" s="47">
        <f>[1]T05!L127</f>
        <v>0</v>
      </c>
      <c r="M130" s="47">
        <f>[1]T05!M127</f>
        <v>2230</v>
      </c>
      <c r="N130" s="47">
        <f>[1]T05!N127</f>
        <v>0</v>
      </c>
      <c r="O130" s="47">
        <f>[1]T05!O127</f>
        <v>0</v>
      </c>
    </row>
    <row r="131" spans="1:15" ht="26.25" customHeight="1" x14ac:dyDescent="0.25">
      <c r="A131" s="46">
        <f>[1]T05!A128</f>
        <v>1402</v>
      </c>
      <c r="B131" s="46" t="str">
        <f>[1]T05!B128</f>
        <v>18</v>
      </c>
      <c r="C131" s="46" t="str">
        <f>[1]T05!C128</f>
        <v>بوشهر</v>
      </c>
      <c r="D131" s="46" t="str">
        <f>[1]T05!D128</f>
        <v>19</v>
      </c>
      <c r="E131" s="46" t="str">
        <f>[1]T05!E128</f>
        <v>توليد کک و فراورده هاي حاصل از پالايش نفت</v>
      </c>
      <c r="F131" s="47">
        <f>[1]T05!F128</f>
        <v>1453501533</v>
      </c>
      <c r="G131" s="47">
        <f>[1]T05!G128</f>
        <v>1453857787</v>
      </c>
      <c r="H131" s="47">
        <f>[1]T05!H128</f>
        <v>0</v>
      </c>
      <c r="I131" s="47">
        <f>[1]T05!I128</f>
        <v>2716</v>
      </c>
      <c r="J131" s="47">
        <f>[1]T05!J128</f>
        <v>0</v>
      </c>
      <c r="K131" s="47">
        <f>[1]T05!K128</f>
        <v>0</v>
      </c>
      <c r="L131" s="47">
        <f>[1]T05!L128</f>
        <v>-359329</v>
      </c>
      <c r="M131" s="47">
        <f>[1]T05!M128</f>
        <v>359</v>
      </c>
      <c r="N131" s="47">
        <f>[1]T05!N128</f>
        <v>0</v>
      </c>
      <c r="O131" s="47">
        <f>[1]T05!O128</f>
        <v>0</v>
      </c>
    </row>
    <row r="132" spans="1:15" ht="26.25" customHeight="1" x14ac:dyDescent="0.25">
      <c r="A132" s="46">
        <f>[1]T05!A129</f>
        <v>1402</v>
      </c>
      <c r="B132" s="46" t="str">
        <f>[1]T05!B129</f>
        <v>18</v>
      </c>
      <c r="C132" s="46" t="str">
        <f>[1]T05!C129</f>
        <v>بوشهر</v>
      </c>
      <c r="D132" s="46" t="str">
        <f>[1]T05!D129</f>
        <v>20</v>
      </c>
      <c r="E132" s="46" t="str">
        <f>[1]T05!E129</f>
        <v>توليد موادشيميايي و فراورده هاي شيميايي</v>
      </c>
      <c r="F132" s="47">
        <f>[1]T05!F129</f>
        <v>3944673099</v>
      </c>
      <c r="G132" s="47">
        <f>[1]T05!G129</f>
        <v>3940664944</v>
      </c>
      <c r="H132" s="47">
        <f>[1]T05!H129</f>
        <v>769737</v>
      </c>
      <c r="I132" s="47">
        <f>[1]T05!I129</f>
        <v>84508</v>
      </c>
      <c r="J132" s="47">
        <f>[1]T05!J129</f>
        <v>0</v>
      </c>
      <c r="K132" s="47">
        <f>[1]T05!K129</f>
        <v>3660192</v>
      </c>
      <c r="L132" s="47">
        <f>[1]T05!L129</f>
        <v>-1424292</v>
      </c>
      <c r="M132" s="47">
        <f>[1]T05!M129</f>
        <v>629788</v>
      </c>
      <c r="N132" s="47">
        <f>[1]T05!N129</f>
        <v>288222</v>
      </c>
      <c r="O132" s="47">
        <f>[1]T05!O129</f>
        <v>0</v>
      </c>
    </row>
    <row r="133" spans="1:15" ht="26.25" customHeight="1" x14ac:dyDescent="0.25">
      <c r="A133" s="46">
        <f>[1]T05!A130</f>
        <v>1402</v>
      </c>
      <c r="B133" s="46" t="str">
        <f>[1]T05!B130</f>
        <v>18</v>
      </c>
      <c r="C133" s="46" t="str">
        <f>[1]T05!C130</f>
        <v>بوشهر</v>
      </c>
      <c r="D133" s="46" t="str">
        <f>[1]T05!D130</f>
        <v>22</v>
      </c>
      <c r="E133" s="46" t="str">
        <f>[1]T05!E130</f>
        <v>توليدفراورده هاي لاستيکي وپلاستيکي</v>
      </c>
      <c r="F133" s="47">
        <f>[1]T05!F130</f>
        <v>17462652</v>
      </c>
      <c r="G133" s="47">
        <f>[1]T05!G130</f>
        <v>17362945</v>
      </c>
      <c r="H133" s="47">
        <f>[1]T05!H130</f>
        <v>92131</v>
      </c>
      <c r="I133" s="47">
        <f>[1]T05!I130</f>
        <v>2676</v>
      </c>
      <c r="J133" s="47">
        <f>[1]T05!J130</f>
        <v>0</v>
      </c>
      <c r="K133" s="47">
        <f>[1]T05!K130</f>
        <v>0</v>
      </c>
      <c r="L133" s="47">
        <f>[1]T05!L130</f>
        <v>0</v>
      </c>
      <c r="M133" s="47">
        <f>[1]T05!M130</f>
        <v>4900</v>
      </c>
      <c r="N133" s="47">
        <f>[1]T05!N130</f>
        <v>0</v>
      </c>
      <c r="O133" s="47">
        <f>[1]T05!O130</f>
        <v>0</v>
      </c>
    </row>
    <row r="134" spans="1:15" ht="26.25" customHeight="1" x14ac:dyDescent="0.25">
      <c r="A134" s="46">
        <f>[1]T05!A131</f>
        <v>1402</v>
      </c>
      <c r="B134" s="46" t="str">
        <f>[1]T05!B131</f>
        <v>18</v>
      </c>
      <c r="C134" s="46" t="str">
        <f>[1]T05!C131</f>
        <v>بوشهر</v>
      </c>
      <c r="D134" s="46" t="str">
        <f>[1]T05!D131</f>
        <v>23</v>
      </c>
      <c r="E134" s="46" t="str">
        <f>[1]T05!E131</f>
        <v>توليدساير فراورده هاي معدني غيرفلزي</v>
      </c>
      <c r="F134" s="47">
        <f>[1]T05!F131</f>
        <v>63754299</v>
      </c>
      <c r="G134" s="47">
        <f>[1]T05!G131</f>
        <v>63421378</v>
      </c>
      <c r="H134" s="47">
        <f>[1]T05!H131</f>
        <v>34674</v>
      </c>
      <c r="I134" s="47">
        <f>[1]T05!I131</f>
        <v>27202</v>
      </c>
      <c r="J134" s="47">
        <f>[1]T05!J131</f>
        <v>0</v>
      </c>
      <c r="K134" s="47">
        <f>[1]T05!K131</f>
        <v>0</v>
      </c>
      <c r="L134" s="47">
        <f>[1]T05!L131</f>
        <v>245407</v>
      </c>
      <c r="M134" s="47">
        <f>[1]T05!M131</f>
        <v>25638</v>
      </c>
      <c r="N134" s="47">
        <f>[1]T05!N131</f>
        <v>0</v>
      </c>
      <c r="O134" s="47">
        <f>[1]T05!O131</f>
        <v>0</v>
      </c>
    </row>
    <row r="135" spans="1:15" ht="26.25" customHeight="1" x14ac:dyDescent="0.25">
      <c r="A135" s="46">
        <f>[1]T05!A132</f>
        <v>1402</v>
      </c>
      <c r="B135" s="46" t="str">
        <f>[1]T05!B132</f>
        <v>18</v>
      </c>
      <c r="C135" s="46" t="str">
        <f>[1]T05!C132</f>
        <v>بوشهر</v>
      </c>
      <c r="D135" s="46" t="str">
        <f>[1]T05!D132</f>
        <v>25</v>
      </c>
      <c r="E135" s="46" t="str">
        <f>[1]T05!E132</f>
        <v>توليدمحصولات فلزي ساخته شده، به جزماشين آلات وتجهيزات</v>
      </c>
      <c r="F135" s="47">
        <f>[1]T05!F132</f>
        <v>11350894</v>
      </c>
      <c r="G135" s="47">
        <f>[1]T05!G132</f>
        <v>11315576</v>
      </c>
      <c r="H135" s="47">
        <f>[1]T05!H132</f>
        <v>11318</v>
      </c>
      <c r="I135" s="47">
        <f>[1]T05!I132</f>
        <v>0</v>
      </c>
      <c r="J135" s="47">
        <f>[1]T05!J132</f>
        <v>0</v>
      </c>
      <c r="K135" s="47">
        <f>[1]T05!K132</f>
        <v>0</v>
      </c>
      <c r="L135" s="47">
        <f>[1]T05!L132</f>
        <v>0</v>
      </c>
      <c r="M135" s="47">
        <f>[1]T05!M132</f>
        <v>0</v>
      </c>
      <c r="N135" s="47">
        <f>[1]T05!N132</f>
        <v>24000</v>
      </c>
      <c r="O135" s="47">
        <f>[1]T05!O132</f>
        <v>0</v>
      </c>
    </row>
    <row r="136" spans="1:15" ht="26.25" customHeight="1" x14ac:dyDescent="0.25">
      <c r="A136" s="46">
        <f>[1]T05!A133</f>
        <v>1402</v>
      </c>
      <c r="B136" s="46" t="str">
        <f>[1]T05!B133</f>
        <v>18</v>
      </c>
      <c r="C136" s="46" t="str">
        <f>[1]T05!C133</f>
        <v>بوشهر</v>
      </c>
      <c r="D136" s="46" t="str">
        <f>[1]T05!D133</f>
        <v>26_27</v>
      </c>
      <c r="E136" s="46" t="str">
        <f>[1]T05!E133</f>
        <v>ساخت محصولات رايانه اي، الکترونيکي ونوري ؛ توليد تجهيزات برقي</v>
      </c>
      <c r="F136" s="47">
        <f>[1]T05!F133</f>
        <v>5565297</v>
      </c>
      <c r="G136" s="47">
        <f>[1]T05!G133</f>
        <v>5409163</v>
      </c>
      <c r="H136" s="47">
        <f>[1]T05!H133</f>
        <v>0</v>
      </c>
      <c r="I136" s="47">
        <f>[1]T05!I133</f>
        <v>1630</v>
      </c>
      <c r="J136" s="47">
        <f>[1]T05!J133</f>
        <v>0</v>
      </c>
      <c r="K136" s="47">
        <f>[1]T05!K133</f>
        <v>0</v>
      </c>
      <c r="L136" s="47">
        <f>[1]T05!L133</f>
        <v>0</v>
      </c>
      <c r="M136" s="47">
        <f>[1]T05!M133</f>
        <v>0</v>
      </c>
      <c r="N136" s="47">
        <f>[1]T05!N133</f>
        <v>154504</v>
      </c>
      <c r="O136" s="47">
        <f>[1]T05!O133</f>
        <v>0</v>
      </c>
    </row>
    <row r="137" spans="1:15" ht="26.25" customHeight="1" x14ac:dyDescent="0.25">
      <c r="A137" s="46">
        <f>[1]T05!A134</f>
        <v>1402</v>
      </c>
      <c r="B137" s="46" t="str">
        <f>[1]T05!B134</f>
        <v>18</v>
      </c>
      <c r="C137" s="46" t="str">
        <f>[1]T05!C134</f>
        <v>بوشهر</v>
      </c>
      <c r="D137" s="46" t="str">
        <f>[1]T05!D134</f>
        <v>28_33</v>
      </c>
      <c r="E137" s="46" t="str">
        <f>[1]T05!E134</f>
        <v>توليد ماشين آلات و تجهيزات طبقه بندي نشده درجاي ديگر؛ تعمير ونصب ماشين آلات و تجهيزات</v>
      </c>
      <c r="F137" s="47">
        <f>[1]T05!F134</f>
        <v>2704488</v>
      </c>
      <c r="G137" s="47">
        <f>[1]T05!G134</f>
        <v>2264081</v>
      </c>
      <c r="H137" s="47">
        <f>[1]T05!H134</f>
        <v>0</v>
      </c>
      <c r="I137" s="47">
        <f>[1]T05!I134</f>
        <v>433</v>
      </c>
      <c r="J137" s="47">
        <f>[1]T05!J134</f>
        <v>0</v>
      </c>
      <c r="K137" s="47">
        <f>[1]T05!K134</f>
        <v>0</v>
      </c>
      <c r="L137" s="47">
        <f>[1]T05!L134</f>
        <v>0</v>
      </c>
      <c r="M137" s="47">
        <f>[1]T05!M134</f>
        <v>16974</v>
      </c>
      <c r="N137" s="47">
        <f>[1]T05!N134</f>
        <v>423000</v>
      </c>
      <c r="O137" s="47">
        <f>[1]T05!O134</f>
        <v>0</v>
      </c>
    </row>
    <row r="138" spans="1:15" ht="26.25" customHeight="1" x14ac:dyDescent="0.25">
      <c r="A138" s="46">
        <f>[1]T05!A135</f>
        <v>1402</v>
      </c>
      <c r="B138" s="46" t="str">
        <f>[1]T05!B135</f>
        <v>18</v>
      </c>
      <c r="C138" s="46" t="str">
        <f>[1]T05!C135</f>
        <v>بوشهر</v>
      </c>
      <c r="D138" s="46" t="str">
        <f>[1]T05!D135</f>
        <v>30</v>
      </c>
      <c r="E138" s="46" t="str">
        <f>[1]T05!E135</f>
        <v>توليد ساير تجهيزات حمل و نقل</v>
      </c>
      <c r="F138" s="47">
        <f>[1]T05!F135</f>
        <v>17168546</v>
      </c>
      <c r="G138" s="47">
        <f>[1]T05!G135</f>
        <v>15616495</v>
      </c>
      <c r="H138" s="47">
        <f>[1]T05!H135</f>
        <v>860136</v>
      </c>
      <c r="I138" s="47">
        <f>[1]T05!I135</f>
        <v>4954</v>
      </c>
      <c r="J138" s="47">
        <f>[1]T05!J135</f>
        <v>1346</v>
      </c>
      <c r="K138" s="47">
        <f>[1]T05!K135</f>
        <v>0</v>
      </c>
      <c r="L138" s="47">
        <f>[1]T05!L135</f>
        <v>301956</v>
      </c>
      <c r="M138" s="47">
        <f>[1]T05!M135</f>
        <v>1877</v>
      </c>
      <c r="N138" s="47">
        <f>[1]T05!N135</f>
        <v>381781</v>
      </c>
      <c r="O138" s="47">
        <f>[1]T05!O135</f>
        <v>0</v>
      </c>
    </row>
    <row r="139" spans="1:15" ht="26.25" customHeight="1" x14ac:dyDescent="0.25">
      <c r="A139" s="46">
        <f>[1]T05!A136</f>
        <v>1402</v>
      </c>
      <c r="B139" s="46" t="str">
        <f>[1]T05!B136</f>
        <v>18</v>
      </c>
      <c r="C139" s="46" t="str">
        <f>[1]T05!C136</f>
        <v>بوشهر</v>
      </c>
      <c r="D139" s="46" t="str">
        <f>[1]T05!D136</f>
        <v>32</v>
      </c>
      <c r="E139" s="46" t="str">
        <f>[1]T05!E136</f>
        <v>توليد ساير مصنوعات طبقه بندي نشده در جاي ديگر</v>
      </c>
      <c r="F139" s="47">
        <f>[1]T05!F136</f>
        <v>1113723</v>
      </c>
      <c r="G139" s="47">
        <f>[1]T05!G136</f>
        <v>1105274</v>
      </c>
      <c r="H139" s="47">
        <f>[1]T05!H136</f>
        <v>0</v>
      </c>
      <c r="I139" s="47">
        <f>[1]T05!I136</f>
        <v>0</v>
      </c>
      <c r="J139" s="47">
        <f>[1]T05!J136</f>
        <v>0</v>
      </c>
      <c r="K139" s="47">
        <f>[1]T05!K136</f>
        <v>0</v>
      </c>
      <c r="L139" s="47">
        <f>[1]T05!L136</f>
        <v>0</v>
      </c>
      <c r="M139" s="47">
        <f>[1]T05!M136</f>
        <v>0</v>
      </c>
      <c r="N139" s="47">
        <f>[1]T05!N136</f>
        <v>0</v>
      </c>
      <c r="O139" s="47">
        <f>[1]T05!O136</f>
        <v>8449</v>
      </c>
    </row>
    <row r="140" spans="1:15" ht="26.25" customHeight="1" x14ac:dyDescent="0.25">
      <c r="A140" s="46">
        <f>[1]T05!A137</f>
        <v>1402</v>
      </c>
      <c r="B140" s="46" t="str">
        <f>[1]T05!B137</f>
        <v>23</v>
      </c>
      <c r="C140" s="46" t="str">
        <f>[1]T05!C137</f>
        <v>تهران</v>
      </c>
      <c r="D140" s="46" t="str">
        <f>[1]T05!D137</f>
        <v>پ</v>
      </c>
      <c r="E140" s="46" t="str">
        <f>[1]T05!E137</f>
        <v>صنعت - ساخت</v>
      </c>
      <c r="F140" s="47">
        <f>[1]T05!F137</f>
        <v>17479489384</v>
      </c>
      <c r="G140" s="47">
        <f>[1]T05!G137</f>
        <v>17144996976</v>
      </c>
      <c r="H140" s="47">
        <f>[1]T05!H137</f>
        <v>28447446</v>
      </c>
      <c r="I140" s="47">
        <f>[1]T05!I137</f>
        <v>38055278</v>
      </c>
      <c r="J140" s="47">
        <f>[1]T05!J137</f>
        <v>4532</v>
      </c>
      <c r="K140" s="47">
        <f>[1]T05!K137</f>
        <v>4897</v>
      </c>
      <c r="L140" s="47">
        <f>[1]T05!L137</f>
        <v>44886300</v>
      </c>
      <c r="M140" s="47">
        <f>[1]T05!M137</f>
        <v>15106232</v>
      </c>
      <c r="N140" s="47">
        <f>[1]T05!N137</f>
        <v>159999928</v>
      </c>
      <c r="O140" s="47">
        <f>[1]T05!O137</f>
        <v>47987794</v>
      </c>
    </row>
    <row r="141" spans="1:15" ht="26.25" customHeight="1" x14ac:dyDescent="0.25">
      <c r="A141" s="46">
        <f>[1]T05!A138</f>
        <v>1402</v>
      </c>
      <c r="B141" s="46" t="str">
        <f>[1]T05!B138</f>
        <v>23</v>
      </c>
      <c r="C141" s="46" t="str">
        <f>[1]T05!C138</f>
        <v>تهران</v>
      </c>
      <c r="D141" s="46" t="str">
        <f>[1]T05!D138</f>
        <v>10</v>
      </c>
      <c r="E141" s="46" t="str">
        <f>[1]T05!E138</f>
        <v>توليد فراورده‌هاي غذايي</v>
      </c>
      <c r="F141" s="47">
        <f>[1]T05!F138</f>
        <v>2186896849</v>
      </c>
      <c r="G141" s="47">
        <f>[1]T05!G138</f>
        <v>2150865253</v>
      </c>
      <c r="H141" s="47">
        <f>[1]T05!H138</f>
        <v>2100994</v>
      </c>
      <c r="I141" s="47">
        <f>[1]T05!I138</f>
        <v>6048698</v>
      </c>
      <c r="J141" s="47">
        <f>[1]T05!J138</f>
        <v>0</v>
      </c>
      <c r="K141" s="47">
        <f>[1]T05!K138</f>
        <v>603</v>
      </c>
      <c r="L141" s="47">
        <f>[1]T05!L138</f>
        <v>-851199</v>
      </c>
      <c r="M141" s="47">
        <f>[1]T05!M138</f>
        <v>627999</v>
      </c>
      <c r="N141" s="47">
        <f>[1]T05!N138</f>
        <v>21485263</v>
      </c>
      <c r="O141" s="47">
        <f>[1]T05!O138</f>
        <v>6619239</v>
      </c>
    </row>
    <row r="142" spans="1:15" ht="26.25" customHeight="1" x14ac:dyDescent="0.25">
      <c r="A142" s="46">
        <f>[1]T05!A139</f>
        <v>1402</v>
      </c>
      <c r="B142" s="46" t="str">
        <f>[1]T05!B139</f>
        <v>23</v>
      </c>
      <c r="C142" s="46" t="str">
        <f>[1]T05!C139</f>
        <v>تهران</v>
      </c>
      <c r="D142" s="46" t="str">
        <f>[1]T05!D139</f>
        <v>11</v>
      </c>
      <c r="E142" s="46" t="str">
        <f>[1]T05!E139</f>
        <v>توليد انواع آشاميدني‌ها</v>
      </c>
      <c r="F142" s="47">
        <f>[1]T05!F139</f>
        <v>129353941</v>
      </c>
      <c r="G142" s="47">
        <f>[1]T05!G139</f>
        <v>125788389</v>
      </c>
      <c r="H142" s="47">
        <f>[1]T05!H139</f>
        <v>323487</v>
      </c>
      <c r="I142" s="47">
        <f>[1]T05!I139</f>
        <v>343422</v>
      </c>
      <c r="J142" s="47">
        <f>[1]T05!J139</f>
        <v>0</v>
      </c>
      <c r="K142" s="47">
        <f>[1]T05!K139</f>
        <v>0</v>
      </c>
      <c r="L142" s="47">
        <f>[1]T05!L139</f>
        <v>0</v>
      </c>
      <c r="M142" s="47">
        <f>[1]T05!M139</f>
        <v>4166</v>
      </c>
      <c r="N142" s="47">
        <f>[1]T05!N139</f>
        <v>2877686</v>
      </c>
      <c r="O142" s="47">
        <f>[1]T05!O139</f>
        <v>16791</v>
      </c>
    </row>
    <row r="143" spans="1:15" ht="26.25" customHeight="1" x14ac:dyDescent="0.25">
      <c r="A143" s="46">
        <f>[1]T05!A140</f>
        <v>1402</v>
      </c>
      <c r="B143" s="46" t="str">
        <f>[1]T05!B140</f>
        <v>23</v>
      </c>
      <c r="C143" s="46" t="str">
        <f>[1]T05!C140</f>
        <v>تهران</v>
      </c>
      <c r="D143" s="46" t="str">
        <f>[1]T05!D140</f>
        <v>12</v>
      </c>
      <c r="E143" s="46" t="str">
        <f>[1]T05!E140</f>
        <v>توليد فراورده‌هاي توتون و تنباكو</v>
      </c>
      <c r="F143" s="47">
        <f>[1]T05!F140</f>
        <v>21700408</v>
      </c>
      <c r="G143" s="47">
        <f>[1]T05!G140</f>
        <v>20212285</v>
      </c>
      <c r="H143" s="47">
        <f>[1]T05!H140</f>
        <v>0</v>
      </c>
      <c r="I143" s="47">
        <f>[1]T05!I140</f>
        <v>0</v>
      </c>
      <c r="J143" s="47">
        <f>[1]T05!J140</f>
        <v>0</v>
      </c>
      <c r="K143" s="47">
        <f>[1]T05!K140</f>
        <v>0</v>
      </c>
      <c r="L143" s="47">
        <f>[1]T05!L140</f>
        <v>1161771</v>
      </c>
      <c r="M143" s="47">
        <f>[1]T05!M140</f>
        <v>0</v>
      </c>
      <c r="N143" s="47">
        <f>[1]T05!N140</f>
        <v>326351</v>
      </c>
      <c r="O143" s="47">
        <f>[1]T05!O140</f>
        <v>0</v>
      </c>
    </row>
    <row r="144" spans="1:15" ht="26.25" customHeight="1" x14ac:dyDescent="0.25">
      <c r="A144" s="46">
        <f>[1]T05!A141</f>
        <v>1402</v>
      </c>
      <c r="B144" s="46" t="str">
        <f>[1]T05!B141</f>
        <v>23</v>
      </c>
      <c r="C144" s="46" t="str">
        <f>[1]T05!C141</f>
        <v>تهران</v>
      </c>
      <c r="D144" s="46" t="str">
        <f>[1]T05!D141</f>
        <v>13</v>
      </c>
      <c r="E144" s="46" t="str">
        <f>[1]T05!E141</f>
        <v>توليد منسوجات</v>
      </c>
      <c r="F144" s="47">
        <f>[1]T05!F141</f>
        <v>168579232</v>
      </c>
      <c r="G144" s="47">
        <f>[1]T05!G141</f>
        <v>156508604</v>
      </c>
      <c r="H144" s="47">
        <f>[1]T05!H141</f>
        <v>78747</v>
      </c>
      <c r="I144" s="47">
        <f>[1]T05!I141</f>
        <v>318230</v>
      </c>
      <c r="J144" s="47">
        <f>[1]T05!J141</f>
        <v>0</v>
      </c>
      <c r="K144" s="47">
        <f>[1]T05!K141</f>
        <v>0</v>
      </c>
      <c r="L144" s="47">
        <f>[1]T05!L141</f>
        <v>77854</v>
      </c>
      <c r="M144" s="47">
        <f>[1]T05!M141</f>
        <v>91206</v>
      </c>
      <c r="N144" s="47">
        <f>[1]T05!N141</f>
        <v>11494481</v>
      </c>
      <c r="O144" s="47">
        <f>[1]T05!O141</f>
        <v>10109</v>
      </c>
    </row>
    <row r="145" spans="1:15" ht="26.25" customHeight="1" x14ac:dyDescent="0.25">
      <c r="A145" s="46">
        <f>[1]T05!A142</f>
        <v>1402</v>
      </c>
      <c r="B145" s="46" t="str">
        <f>[1]T05!B142</f>
        <v>23</v>
      </c>
      <c r="C145" s="46" t="str">
        <f>[1]T05!C142</f>
        <v>تهران</v>
      </c>
      <c r="D145" s="46" t="str">
        <f>[1]T05!D142</f>
        <v>14</v>
      </c>
      <c r="E145" s="46" t="str">
        <f>[1]T05!E142</f>
        <v>توليد پوشاك</v>
      </c>
      <c r="F145" s="47">
        <f>[1]T05!F142</f>
        <v>98025911</v>
      </c>
      <c r="G145" s="47">
        <f>[1]T05!G142</f>
        <v>96759778</v>
      </c>
      <c r="H145" s="47">
        <f>[1]T05!H142</f>
        <v>21770</v>
      </c>
      <c r="I145" s="47">
        <f>[1]T05!I142</f>
        <v>44900</v>
      </c>
      <c r="J145" s="47">
        <f>[1]T05!J142</f>
        <v>0</v>
      </c>
      <c r="K145" s="47">
        <f>[1]T05!K142</f>
        <v>0</v>
      </c>
      <c r="L145" s="47">
        <f>[1]T05!L142</f>
        <v>52984</v>
      </c>
      <c r="M145" s="47">
        <f>[1]T05!M142</f>
        <v>5772</v>
      </c>
      <c r="N145" s="47">
        <f>[1]T05!N142</f>
        <v>1129158</v>
      </c>
      <c r="O145" s="47">
        <f>[1]T05!O142</f>
        <v>11547</v>
      </c>
    </row>
    <row r="146" spans="1:15" ht="26.25" customHeight="1" x14ac:dyDescent="0.25">
      <c r="A146" s="46">
        <f>[1]T05!A143</f>
        <v>1402</v>
      </c>
      <c r="B146" s="46" t="str">
        <f>[1]T05!B143</f>
        <v>23</v>
      </c>
      <c r="C146" s="46" t="str">
        <f>[1]T05!C143</f>
        <v>تهران</v>
      </c>
      <c r="D146" s="46" t="str">
        <f>[1]T05!D143</f>
        <v>15</v>
      </c>
      <c r="E146" s="46" t="str">
        <f>[1]T05!E143</f>
        <v>توليد چرم و فراورده هاي وابسته</v>
      </c>
      <c r="F146" s="47">
        <f>[1]T05!F143</f>
        <v>93907802</v>
      </c>
      <c r="G146" s="47">
        <f>[1]T05!G143</f>
        <v>93621384</v>
      </c>
      <c r="H146" s="47">
        <f>[1]T05!H143</f>
        <v>18710</v>
      </c>
      <c r="I146" s="47">
        <f>[1]T05!I143</f>
        <v>71752</v>
      </c>
      <c r="J146" s="47">
        <f>[1]T05!J143</f>
        <v>0</v>
      </c>
      <c r="K146" s="47">
        <f>[1]T05!K143</f>
        <v>0</v>
      </c>
      <c r="L146" s="47">
        <f>[1]T05!L143</f>
        <v>849</v>
      </c>
      <c r="M146" s="47">
        <f>[1]T05!M143</f>
        <v>986</v>
      </c>
      <c r="N146" s="47">
        <f>[1]T05!N143</f>
        <v>194122</v>
      </c>
      <c r="O146" s="47">
        <f>[1]T05!O143</f>
        <v>0</v>
      </c>
    </row>
    <row r="147" spans="1:15" ht="26.25" customHeight="1" x14ac:dyDescent="0.25">
      <c r="A147" s="46">
        <f>[1]T05!A144</f>
        <v>1402</v>
      </c>
      <c r="B147" s="46" t="str">
        <f>[1]T05!B144</f>
        <v>23</v>
      </c>
      <c r="C147" s="46" t="str">
        <f>[1]T05!C144</f>
        <v>تهران</v>
      </c>
      <c r="D147" s="46" t="str">
        <f>[1]T05!D144</f>
        <v>16</v>
      </c>
      <c r="E147" s="46" t="str">
        <f>[1]T05!E144</f>
        <v>توليد چوب وفراورده هاي چوب وچوب پنبه –به‌جزمبلمان - ساخت کالا از حصير وموادحصيربافي</v>
      </c>
      <c r="F147" s="47">
        <f>[1]T05!F144</f>
        <v>43233505</v>
      </c>
      <c r="G147" s="47">
        <f>[1]T05!G144</f>
        <v>43060899</v>
      </c>
      <c r="H147" s="47">
        <f>[1]T05!H144</f>
        <v>44851</v>
      </c>
      <c r="I147" s="47">
        <f>[1]T05!I144</f>
        <v>34210</v>
      </c>
      <c r="J147" s="47">
        <f>[1]T05!J144</f>
        <v>0</v>
      </c>
      <c r="K147" s="47">
        <f>[1]T05!K144</f>
        <v>0</v>
      </c>
      <c r="L147" s="47">
        <f>[1]T05!L144</f>
        <v>135</v>
      </c>
      <c r="M147" s="47">
        <f>[1]T05!M144</f>
        <v>19102</v>
      </c>
      <c r="N147" s="47">
        <f>[1]T05!N144</f>
        <v>60000</v>
      </c>
      <c r="O147" s="47">
        <f>[1]T05!O144</f>
        <v>14309</v>
      </c>
    </row>
    <row r="148" spans="1:15" ht="26.25" customHeight="1" x14ac:dyDescent="0.25">
      <c r="A148" s="46">
        <f>[1]T05!A145</f>
        <v>1402</v>
      </c>
      <c r="B148" s="46" t="str">
        <f>[1]T05!B145</f>
        <v>23</v>
      </c>
      <c r="C148" s="46" t="str">
        <f>[1]T05!C145</f>
        <v>تهران</v>
      </c>
      <c r="D148" s="46" t="str">
        <f>[1]T05!D145</f>
        <v>17</v>
      </c>
      <c r="E148" s="46" t="str">
        <f>[1]T05!E145</f>
        <v>توليد کاغذ و فراورده هاي کاغذي</v>
      </c>
      <c r="F148" s="47">
        <f>[1]T05!F145</f>
        <v>165294188</v>
      </c>
      <c r="G148" s="47">
        <f>[1]T05!G145</f>
        <v>163776470</v>
      </c>
      <c r="H148" s="47">
        <f>[1]T05!H145</f>
        <v>513352</v>
      </c>
      <c r="I148" s="47">
        <f>[1]T05!I145</f>
        <v>288492</v>
      </c>
      <c r="J148" s="47">
        <f>[1]T05!J145</f>
        <v>0</v>
      </c>
      <c r="K148" s="47">
        <f>[1]T05!K145</f>
        <v>0</v>
      </c>
      <c r="L148" s="47">
        <f>[1]T05!L145</f>
        <v>148953</v>
      </c>
      <c r="M148" s="47">
        <f>[1]T05!M145</f>
        <v>3278</v>
      </c>
      <c r="N148" s="47">
        <f>[1]T05!N145</f>
        <v>525628</v>
      </c>
      <c r="O148" s="47">
        <f>[1]T05!O145</f>
        <v>38014</v>
      </c>
    </row>
    <row r="149" spans="1:15" ht="26.25" customHeight="1" x14ac:dyDescent="0.25">
      <c r="A149" s="46">
        <f>[1]T05!A146</f>
        <v>1402</v>
      </c>
      <c r="B149" s="46" t="str">
        <f>[1]T05!B146</f>
        <v>23</v>
      </c>
      <c r="C149" s="46" t="str">
        <f>[1]T05!C146</f>
        <v>تهران</v>
      </c>
      <c r="D149" s="46" t="str">
        <f>[1]T05!D146</f>
        <v>18</v>
      </c>
      <c r="E149" s="46" t="str">
        <f>[1]T05!E146</f>
        <v>چاپ و تکثير رسانه‌هاي ضبط شده</v>
      </c>
      <c r="F149" s="47">
        <f>[1]T05!F146</f>
        <v>301044529</v>
      </c>
      <c r="G149" s="47">
        <f>[1]T05!G146</f>
        <v>270080719</v>
      </c>
      <c r="H149" s="47">
        <f>[1]T05!H146</f>
        <v>1795602</v>
      </c>
      <c r="I149" s="47">
        <f>[1]T05!I146</f>
        <v>672694</v>
      </c>
      <c r="J149" s="47">
        <f>[1]T05!J146</f>
        <v>482</v>
      </c>
      <c r="K149" s="47">
        <f>[1]T05!K146</f>
        <v>114</v>
      </c>
      <c r="L149" s="47">
        <f>[1]T05!L146</f>
        <v>323642</v>
      </c>
      <c r="M149" s="47">
        <f>[1]T05!M146</f>
        <v>35770</v>
      </c>
      <c r="N149" s="47">
        <f>[1]T05!N146</f>
        <v>27830109</v>
      </c>
      <c r="O149" s="47">
        <f>[1]T05!O146</f>
        <v>305397</v>
      </c>
    </row>
    <row r="150" spans="1:15" ht="26.25" customHeight="1" x14ac:dyDescent="0.25">
      <c r="A150" s="46">
        <f>[1]T05!A147</f>
        <v>1402</v>
      </c>
      <c r="B150" s="46" t="str">
        <f>[1]T05!B147</f>
        <v>23</v>
      </c>
      <c r="C150" s="46" t="str">
        <f>[1]T05!C147</f>
        <v>تهران</v>
      </c>
      <c r="D150" s="46" t="str">
        <f>[1]T05!D147</f>
        <v>19</v>
      </c>
      <c r="E150" s="46" t="str">
        <f>[1]T05!E147</f>
        <v>توليد کک و فراورده هاي حاصل از پالايش نفت</v>
      </c>
      <c r="F150" s="47">
        <f>[1]T05!F147</f>
        <v>3256203284</v>
      </c>
      <c r="G150" s="47">
        <f>[1]T05!G147</f>
        <v>3247559861</v>
      </c>
      <c r="H150" s="47">
        <f>[1]T05!H147</f>
        <v>2395</v>
      </c>
      <c r="I150" s="47">
        <f>[1]T05!I147</f>
        <v>1102782</v>
      </c>
      <c r="J150" s="47">
        <f>[1]T05!J147</f>
        <v>0</v>
      </c>
      <c r="K150" s="47">
        <f>[1]T05!K147</f>
        <v>0</v>
      </c>
      <c r="L150" s="47">
        <f>[1]T05!L147</f>
        <v>3988445</v>
      </c>
      <c r="M150" s="47">
        <f>[1]T05!M147</f>
        <v>55770</v>
      </c>
      <c r="N150" s="47">
        <f>[1]T05!N147</f>
        <v>3018866</v>
      </c>
      <c r="O150" s="47">
        <f>[1]T05!O147</f>
        <v>475165</v>
      </c>
    </row>
    <row r="151" spans="1:15" ht="26.25" customHeight="1" x14ac:dyDescent="0.25">
      <c r="A151" s="46">
        <f>[1]T05!A148</f>
        <v>1402</v>
      </c>
      <c r="B151" s="46" t="str">
        <f>[1]T05!B148</f>
        <v>23</v>
      </c>
      <c r="C151" s="46" t="str">
        <f>[1]T05!C148</f>
        <v>تهران</v>
      </c>
      <c r="D151" s="46" t="str">
        <f>[1]T05!D148</f>
        <v>20</v>
      </c>
      <c r="E151" s="46" t="str">
        <f>[1]T05!E148</f>
        <v>توليد موادشيميايي و فراورده هاي شيميايي</v>
      </c>
      <c r="F151" s="47">
        <f>[1]T05!F148</f>
        <v>695932146</v>
      </c>
      <c r="G151" s="47">
        <f>[1]T05!G148</f>
        <v>690089368</v>
      </c>
      <c r="H151" s="47">
        <f>[1]T05!H148</f>
        <v>1038467</v>
      </c>
      <c r="I151" s="47">
        <f>[1]T05!I148</f>
        <v>1413545</v>
      </c>
      <c r="J151" s="47">
        <f>[1]T05!J148</f>
        <v>0</v>
      </c>
      <c r="K151" s="47">
        <f>[1]T05!K148</f>
        <v>0</v>
      </c>
      <c r="L151" s="47">
        <f>[1]T05!L148</f>
        <v>461120</v>
      </c>
      <c r="M151" s="47">
        <f>[1]T05!M148</f>
        <v>73587</v>
      </c>
      <c r="N151" s="47">
        <f>[1]T05!N148</f>
        <v>2765213</v>
      </c>
      <c r="O151" s="47">
        <f>[1]T05!O148</f>
        <v>90846</v>
      </c>
    </row>
    <row r="152" spans="1:15" ht="26.25" customHeight="1" x14ac:dyDescent="0.25">
      <c r="A152" s="46">
        <f>[1]T05!A149</f>
        <v>1402</v>
      </c>
      <c r="B152" s="46" t="str">
        <f>[1]T05!B149</f>
        <v>23</v>
      </c>
      <c r="C152" s="46" t="str">
        <f>[1]T05!C149</f>
        <v>تهران</v>
      </c>
      <c r="D152" s="46" t="str">
        <f>[1]T05!D149</f>
        <v>21</v>
      </c>
      <c r="E152" s="46" t="str">
        <f>[1]T05!E149</f>
        <v>توليد داروها وفراورده هاي دارويي شيميايي وگياهي</v>
      </c>
      <c r="F152" s="47">
        <f>[1]T05!F149</f>
        <v>511816007</v>
      </c>
      <c r="G152" s="47">
        <f>[1]T05!G149</f>
        <v>503218110</v>
      </c>
      <c r="H152" s="47">
        <f>[1]T05!H149</f>
        <v>150717</v>
      </c>
      <c r="I152" s="47">
        <f>[1]T05!I149</f>
        <v>3020273</v>
      </c>
      <c r="J152" s="47">
        <f>[1]T05!J149</f>
        <v>0</v>
      </c>
      <c r="K152" s="47">
        <f>[1]T05!K149</f>
        <v>0</v>
      </c>
      <c r="L152" s="47">
        <f>[1]T05!L149</f>
        <v>3456753</v>
      </c>
      <c r="M152" s="47">
        <f>[1]T05!M149</f>
        <v>171533</v>
      </c>
      <c r="N152" s="47">
        <f>[1]T05!N149</f>
        <v>614385</v>
      </c>
      <c r="O152" s="47">
        <f>[1]T05!O149</f>
        <v>1184236</v>
      </c>
    </row>
    <row r="153" spans="1:15" ht="26.25" customHeight="1" x14ac:dyDescent="0.25">
      <c r="A153" s="46">
        <f>[1]T05!A150</f>
        <v>1402</v>
      </c>
      <c r="B153" s="46" t="str">
        <f>[1]T05!B150</f>
        <v>23</v>
      </c>
      <c r="C153" s="46" t="str">
        <f>[1]T05!C150</f>
        <v>تهران</v>
      </c>
      <c r="D153" s="46" t="str">
        <f>[1]T05!D150</f>
        <v>22</v>
      </c>
      <c r="E153" s="46" t="str">
        <f>[1]T05!E150</f>
        <v>توليدفراورده هاي لاستيکي وپلاستيکي</v>
      </c>
      <c r="F153" s="47">
        <f>[1]T05!F150</f>
        <v>608836594</v>
      </c>
      <c r="G153" s="47">
        <f>[1]T05!G150</f>
        <v>603833676</v>
      </c>
      <c r="H153" s="47">
        <f>[1]T05!H150</f>
        <v>807810</v>
      </c>
      <c r="I153" s="47">
        <f>[1]T05!I150</f>
        <v>1041460</v>
      </c>
      <c r="J153" s="47">
        <f>[1]T05!J150</f>
        <v>0</v>
      </c>
      <c r="K153" s="47">
        <f>[1]T05!K150</f>
        <v>0</v>
      </c>
      <c r="L153" s="47">
        <f>[1]T05!L150</f>
        <v>224200</v>
      </c>
      <c r="M153" s="47">
        <f>[1]T05!M150</f>
        <v>230836</v>
      </c>
      <c r="N153" s="47">
        <f>[1]T05!N150</f>
        <v>2668326</v>
      </c>
      <c r="O153" s="47">
        <f>[1]T05!O150</f>
        <v>30288</v>
      </c>
    </row>
    <row r="154" spans="1:15" ht="26.25" customHeight="1" x14ac:dyDescent="0.25">
      <c r="A154" s="46">
        <f>[1]T05!A151</f>
        <v>1402</v>
      </c>
      <c r="B154" s="46" t="str">
        <f>[1]T05!B151</f>
        <v>23</v>
      </c>
      <c r="C154" s="46" t="str">
        <f>[1]T05!C151</f>
        <v>تهران</v>
      </c>
      <c r="D154" s="46" t="str">
        <f>[1]T05!D151</f>
        <v>23</v>
      </c>
      <c r="E154" s="46" t="str">
        <f>[1]T05!E151</f>
        <v>توليدساير فراورده هاي معدني غيرفلزي</v>
      </c>
      <c r="F154" s="47">
        <f>[1]T05!F151</f>
        <v>548173699</v>
      </c>
      <c r="G154" s="47">
        <f>[1]T05!G151</f>
        <v>540089659</v>
      </c>
      <c r="H154" s="47">
        <f>[1]T05!H151</f>
        <v>666733</v>
      </c>
      <c r="I154" s="47">
        <f>[1]T05!I151</f>
        <v>479300</v>
      </c>
      <c r="J154" s="47">
        <f>[1]T05!J151</f>
        <v>0</v>
      </c>
      <c r="K154" s="47">
        <f>[1]T05!K151</f>
        <v>2030</v>
      </c>
      <c r="L154" s="47">
        <f>[1]T05!L151</f>
        <v>958398</v>
      </c>
      <c r="M154" s="47">
        <f>[1]T05!M151</f>
        <v>233087</v>
      </c>
      <c r="N154" s="47">
        <f>[1]T05!N151</f>
        <v>5364317</v>
      </c>
      <c r="O154" s="47">
        <f>[1]T05!O151</f>
        <v>380173</v>
      </c>
    </row>
    <row r="155" spans="1:15" ht="26.25" customHeight="1" x14ac:dyDescent="0.25">
      <c r="A155" s="46">
        <f>[1]T05!A152</f>
        <v>1402</v>
      </c>
      <c r="B155" s="46" t="str">
        <f>[1]T05!B152</f>
        <v>23</v>
      </c>
      <c r="C155" s="46" t="str">
        <f>[1]T05!C152</f>
        <v>تهران</v>
      </c>
      <c r="D155" s="46" t="str">
        <f>[1]T05!D152</f>
        <v>24</v>
      </c>
      <c r="E155" s="46" t="str">
        <f>[1]T05!E152</f>
        <v>توليد فلزات پايه</v>
      </c>
      <c r="F155" s="47">
        <f>[1]T05!F152</f>
        <v>785544141</v>
      </c>
      <c r="G155" s="47">
        <f>[1]T05!G152</f>
        <v>768413515</v>
      </c>
      <c r="H155" s="47">
        <f>[1]T05!H152</f>
        <v>2418905</v>
      </c>
      <c r="I155" s="47">
        <f>[1]T05!I152</f>
        <v>1545264</v>
      </c>
      <c r="J155" s="47">
        <f>[1]T05!J152</f>
        <v>0</v>
      </c>
      <c r="K155" s="47">
        <f>[1]T05!K152</f>
        <v>0</v>
      </c>
      <c r="L155" s="47">
        <f>[1]T05!L152</f>
        <v>1130896</v>
      </c>
      <c r="M155" s="47">
        <f>[1]T05!M152</f>
        <v>745746</v>
      </c>
      <c r="N155" s="47">
        <f>[1]T05!N152</f>
        <v>11160352</v>
      </c>
      <c r="O155" s="47">
        <f>[1]T05!O152</f>
        <v>129464</v>
      </c>
    </row>
    <row r="156" spans="1:15" ht="26.25" customHeight="1" x14ac:dyDescent="0.25">
      <c r="A156" s="46">
        <f>[1]T05!A153</f>
        <v>1402</v>
      </c>
      <c r="B156" s="46" t="str">
        <f>[1]T05!B153</f>
        <v>23</v>
      </c>
      <c r="C156" s="46" t="str">
        <f>[1]T05!C153</f>
        <v>تهران</v>
      </c>
      <c r="D156" s="46" t="str">
        <f>[1]T05!D153</f>
        <v>25</v>
      </c>
      <c r="E156" s="46" t="str">
        <f>[1]T05!E153</f>
        <v>توليدمحصولات فلزي ساخته شده، به جزماشين آلات وتجهيزات</v>
      </c>
      <c r="F156" s="47">
        <f>[1]T05!F153</f>
        <v>805094844</v>
      </c>
      <c r="G156" s="47">
        <f>[1]T05!G153</f>
        <v>778892573</v>
      </c>
      <c r="H156" s="47">
        <f>[1]T05!H153</f>
        <v>1286327</v>
      </c>
      <c r="I156" s="47">
        <f>[1]T05!I153</f>
        <v>1173458</v>
      </c>
      <c r="J156" s="47">
        <f>[1]T05!J153</f>
        <v>0</v>
      </c>
      <c r="K156" s="47">
        <f>[1]T05!K153</f>
        <v>2126</v>
      </c>
      <c r="L156" s="47">
        <f>[1]T05!L153</f>
        <v>2850226</v>
      </c>
      <c r="M156" s="47">
        <f>[1]T05!M153</f>
        <v>124869</v>
      </c>
      <c r="N156" s="47">
        <f>[1]T05!N153</f>
        <v>16949567</v>
      </c>
      <c r="O156" s="47">
        <f>[1]T05!O153</f>
        <v>3815698</v>
      </c>
    </row>
    <row r="157" spans="1:15" ht="26.25" customHeight="1" x14ac:dyDescent="0.25">
      <c r="A157" s="46">
        <f>[1]T05!A154</f>
        <v>1402</v>
      </c>
      <c r="B157" s="46" t="str">
        <f>[1]T05!B154</f>
        <v>23</v>
      </c>
      <c r="C157" s="46" t="str">
        <f>[1]T05!C154</f>
        <v>تهران</v>
      </c>
      <c r="D157" s="46" t="str">
        <f>[1]T05!D154</f>
        <v>26</v>
      </c>
      <c r="E157" s="46" t="str">
        <f>[1]T05!E154</f>
        <v>ساخت محصولات رايانه اي، الکترونيکي ونوري</v>
      </c>
      <c r="F157" s="47">
        <f>[1]T05!F154</f>
        <v>291791122</v>
      </c>
      <c r="G157" s="47">
        <f>[1]T05!G154</f>
        <v>284157740</v>
      </c>
      <c r="H157" s="47">
        <f>[1]T05!H154</f>
        <v>290138</v>
      </c>
      <c r="I157" s="47">
        <f>[1]T05!I154</f>
        <v>383310</v>
      </c>
      <c r="J157" s="47">
        <f>[1]T05!J154</f>
        <v>0</v>
      </c>
      <c r="K157" s="47">
        <f>[1]T05!K154</f>
        <v>0</v>
      </c>
      <c r="L157" s="47">
        <f>[1]T05!L154</f>
        <v>1688181</v>
      </c>
      <c r="M157" s="47">
        <f>[1]T05!M154</f>
        <v>38397</v>
      </c>
      <c r="N157" s="47">
        <f>[1]T05!N154</f>
        <v>3684254</v>
      </c>
      <c r="O157" s="47">
        <f>[1]T05!O154</f>
        <v>1549102</v>
      </c>
    </row>
    <row r="158" spans="1:15" ht="26.25" customHeight="1" x14ac:dyDescent="0.25">
      <c r="A158" s="46">
        <f>[1]T05!A155</f>
        <v>1402</v>
      </c>
      <c r="B158" s="46" t="str">
        <f>[1]T05!B155</f>
        <v>23</v>
      </c>
      <c r="C158" s="46" t="str">
        <f>[1]T05!C155</f>
        <v>تهران</v>
      </c>
      <c r="D158" s="46" t="str">
        <f>[1]T05!D155</f>
        <v>27</v>
      </c>
      <c r="E158" s="46" t="str">
        <f>[1]T05!E155</f>
        <v>توليد تجهيزات برقي</v>
      </c>
      <c r="F158" s="47">
        <f>[1]T05!F155</f>
        <v>684293938</v>
      </c>
      <c r="G158" s="47">
        <f>[1]T05!G155</f>
        <v>661257399</v>
      </c>
      <c r="H158" s="47">
        <f>[1]T05!H155</f>
        <v>928188</v>
      </c>
      <c r="I158" s="47">
        <f>[1]T05!I155</f>
        <v>908408</v>
      </c>
      <c r="J158" s="47">
        <f>[1]T05!J155</f>
        <v>0</v>
      </c>
      <c r="K158" s="47">
        <f>[1]T05!K155</f>
        <v>0</v>
      </c>
      <c r="L158" s="47">
        <f>[1]T05!L155</f>
        <v>2380622</v>
      </c>
      <c r="M158" s="47">
        <f>[1]T05!M155</f>
        <v>1029828</v>
      </c>
      <c r="N158" s="47">
        <f>[1]T05!N155</f>
        <v>3565107</v>
      </c>
      <c r="O158" s="47">
        <f>[1]T05!O155</f>
        <v>14224385</v>
      </c>
    </row>
    <row r="159" spans="1:15" ht="26.25" customHeight="1" x14ac:dyDescent="0.25">
      <c r="A159" s="46">
        <f>[1]T05!A156</f>
        <v>1402</v>
      </c>
      <c r="B159" s="46" t="str">
        <f>[1]T05!B156</f>
        <v>23</v>
      </c>
      <c r="C159" s="46" t="str">
        <f>[1]T05!C156</f>
        <v>تهران</v>
      </c>
      <c r="D159" s="46" t="str">
        <f>[1]T05!D156</f>
        <v>28</v>
      </c>
      <c r="E159" s="46" t="str">
        <f>[1]T05!E156</f>
        <v>توليد ماشين آلات و تجهيزات طبقه بندي نشده درجاي ديگر</v>
      </c>
      <c r="F159" s="47">
        <f>[1]T05!F156</f>
        <v>857140528</v>
      </c>
      <c r="G159" s="47">
        <f>[1]T05!G156</f>
        <v>831077544</v>
      </c>
      <c r="H159" s="47">
        <f>[1]T05!H156</f>
        <v>1222486</v>
      </c>
      <c r="I159" s="47">
        <f>[1]T05!I156</f>
        <v>1375926</v>
      </c>
      <c r="J159" s="47">
        <f>[1]T05!J156</f>
        <v>0</v>
      </c>
      <c r="K159" s="47">
        <f>[1]T05!K156</f>
        <v>0</v>
      </c>
      <c r="L159" s="47">
        <f>[1]T05!L156</f>
        <v>10323750</v>
      </c>
      <c r="M159" s="47">
        <f>[1]T05!M156</f>
        <v>576374</v>
      </c>
      <c r="N159" s="47">
        <f>[1]T05!N156</f>
        <v>11969830</v>
      </c>
      <c r="O159" s="47">
        <f>[1]T05!O156</f>
        <v>594618</v>
      </c>
    </row>
    <row r="160" spans="1:15" ht="26.25" customHeight="1" x14ac:dyDescent="0.25">
      <c r="A160" s="46">
        <f>[1]T05!A157</f>
        <v>1402</v>
      </c>
      <c r="B160" s="46" t="str">
        <f>[1]T05!B157</f>
        <v>23</v>
      </c>
      <c r="C160" s="46" t="str">
        <f>[1]T05!C157</f>
        <v>تهران</v>
      </c>
      <c r="D160" s="46" t="str">
        <f>[1]T05!D157</f>
        <v>29</v>
      </c>
      <c r="E160" s="46" t="str">
        <f>[1]T05!E157</f>
        <v>توليد وسايل نقليه موتوري، تريلر ونيم تريلر</v>
      </c>
      <c r="F160" s="47">
        <f>[1]T05!F157</f>
        <v>4881210885</v>
      </c>
      <c r="G160" s="47">
        <f>[1]T05!G157</f>
        <v>4788210603</v>
      </c>
      <c r="H160" s="47">
        <f>[1]T05!H157</f>
        <v>14059830</v>
      </c>
      <c r="I160" s="47">
        <f>[1]T05!I157</f>
        <v>17622137</v>
      </c>
      <c r="J160" s="47">
        <f>[1]T05!J157</f>
        <v>4050</v>
      </c>
      <c r="K160" s="47">
        <f>[1]T05!K157</f>
        <v>0</v>
      </c>
      <c r="L160" s="47">
        <f>[1]T05!L157</f>
        <v>15438504</v>
      </c>
      <c r="M160" s="47">
        <f>[1]T05!M157</f>
        <v>10848989</v>
      </c>
      <c r="N160" s="47">
        <f>[1]T05!N157</f>
        <v>18074666</v>
      </c>
      <c r="O160" s="47">
        <f>[1]T05!O157</f>
        <v>16952106</v>
      </c>
    </row>
    <row r="161" spans="1:15" ht="26.25" customHeight="1" x14ac:dyDescent="0.25">
      <c r="A161" s="46">
        <f>[1]T05!A158</f>
        <v>1402</v>
      </c>
      <c r="B161" s="46" t="str">
        <f>[1]T05!B158</f>
        <v>23</v>
      </c>
      <c r="C161" s="46" t="str">
        <f>[1]T05!C158</f>
        <v>تهران</v>
      </c>
      <c r="D161" s="46" t="str">
        <f>[1]T05!D158</f>
        <v>30</v>
      </c>
      <c r="E161" s="46" t="str">
        <f>[1]T05!E158</f>
        <v>توليد ساير تجهيزات حمل و نقل</v>
      </c>
      <c r="F161" s="47">
        <f>[1]T05!F158</f>
        <v>43659455</v>
      </c>
      <c r="G161" s="47">
        <f>[1]T05!G158</f>
        <v>41926619</v>
      </c>
      <c r="H161" s="47">
        <f>[1]T05!H158</f>
        <v>13885</v>
      </c>
      <c r="I161" s="47">
        <f>[1]T05!I158</f>
        <v>24943</v>
      </c>
      <c r="J161" s="47">
        <f>[1]T05!J158</f>
        <v>0</v>
      </c>
      <c r="K161" s="47">
        <f>[1]T05!K158</f>
        <v>24</v>
      </c>
      <c r="L161" s="47">
        <f>[1]T05!L158</f>
        <v>494098</v>
      </c>
      <c r="M161" s="47">
        <f>[1]T05!M158</f>
        <v>21612</v>
      </c>
      <c r="N161" s="47">
        <f>[1]T05!N158</f>
        <v>1072364</v>
      </c>
      <c r="O161" s="47">
        <f>[1]T05!O158</f>
        <v>105908</v>
      </c>
    </row>
    <row r="162" spans="1:15" ht="26.25" customHeight="1" x14ac:dyDescent="0.25">
      <c r="A162" s="46">
        <f>[1]T05!A159</f>
        <v>1402</v>
      </c>
      <c r="B162" s="46" t="str">
        <f>[1]T05!B159</f>
        <v>23</v>
      </c>
      <c r="C162" s="46" t="str">
        <f>[1]T05!C159</f>
        <v>تهران</v>
      </c>
      <c r="D162" s="46" t="str">
        <f>[1]T05!D159</f>
        <v>31</v>
      </c>
      <c r="E162" s="46" t="str">
        <f>[1]T05!E159</f>
        <v>توليد مبلمان</v>
      </c>
      <c r="F162" s="47">
        <f>[1]T05!F159</f>
        <v>159539040</v>
      </c>
      <c r="G162" s="47">
        <f>[1]T05!G159</f>
        <v>156460042</v>
      </c>
      <c r="H162" s="47">
        <f>[1]T05!H159</f>
        <v>402120</v>
      </c>
      <c r="I162" s="47">
        <f>[1]T05!I159</f>
        <v>38812</v>
      </c>
      <c r="J162" s="47">
        <f>[1]T05!J159</f>
        <v>0</v>
      </c>
      <c r="K162" s="47">
        <f>[1]T05!K159</f>
        <v>0</v>
      </c>
      <c r="L162" s="47">
        <f>[1]T05!L159</f>
        <v>30621</v>
      </c>
      <c r="M162" s="47">
        <f>[1]T05!M159</f>
        <v>31174</v>
      </c>
      <c r="N162" s="47">
        <f>[1]T05!N159</f>
        <v>1884746</v>
      </c>
      <c r="O162" s="47">
        <f>[1]T05!O159</f>
        <v>691525</v>
      </c>
    </row>
    <row r="163" spans="1:15" ht="26.25" customHeight="1" x14ac:dyDescent="0.25">
      <c r="A163" s="46">
        <f>[1]T05!A160</f>
        <v>1402</v>
      </c>
      <c r="B163" s="46" t="str">
        <f>[1]T05!B160</f>
        <v>23</v>
      </c>
      <c r="C163" s="46" t="str">
        <f>[1]T05!C160</f>
        <v>تهران</v>
      </c>
      <c r="D163" s="46" t="str">
        <f>[1]T05!D160</f>
        <v>32</v>
      </c>
      <c r="E163" s="46" t="str">
        <f>[1]T05!E160</f>
        <v>توليد ساير مصنوعات طبقه بندي نشده در جاي ديگر</v>
      </c>
      <c r="F163" s="47">
        <f>[1]T05!F160</f>
        <v>131894218</v>
      </c>
      <c r="G163" s="47">
        <f>[1]T05!G160</f>
        <v>128072939</v>
      </c>
      <c r="H163" s="47">
        <f>[1]T05!H160</f>
        <v>260475</v>
      </c>
      <c r="I163" s="47">
        <f>[1]T05!I160</f>
        <v>103263</v>
      </c>
      <c r="J163" s="47">
        <f>[1]T05!J160</f>
        <v>0</v>
      </c>
      <c r="K163" s="47">
        <f>[1]T05!K160</f>
        <v>0</v>
      </c>
      <c r="L163" s="47">
        <f>[1]T05!L160</f>
        <v>536667</v>
      </c>
      <c r="M163" s="47">
        <f>[1]T05!M160</f>
        <v>127806</v>
      </c>
      <c r="N163" s="47">
        <f>[1]T05!N160</f>
        <v>2044196</v>
      </c>
      <c r="O163" s="47">
        <f>[1]T05!O160</f>
        <v>748872</v>
      </c>
    </row>
    <row r="164" spans="1:15" ht="26.25" customHeight="1" x14ac:dyDescent="0.25">
      <c r="A164" s="46">
        <f>[1]T05!A161</f>
        <v>1402</v>
      </c>
      <c r="B164" s="46" t="str">
        <f>[1]T05!B161</f>
        <v>23</v>
      </c>
      <c r="C164" s="46" t="str">
        <f>[1]T05!C161</f>
        <v>تهران</v>
      </c>
      <c r="D164" s="46" t="str">
        <f>[1]T05!D161</f>
        <v>33</v>
      </c>
      <c r="E164" s="46" t="str">
        <f>[1]T05!E161</f>
        <v>تعمير ونصب ماشين آلات و تجهيزات</v>
      </c>
      <c r="F164" s="47">
        <f>[1]T05!F161</f>
        <v>10323118</v>
      </c>
      <c r="G164" s="47">
        <f>[1]T05!G161</f>
        <v>1063546</v>
      </c>
      <c r="H164" s="47">
        <f>[1]T05!H161</f>
        <v>1456</v>
      </c>
      <c r="I164" s="47">
        <f>[1]T05!I161</f>
        <v>0</v>
      </c>
      <c r="J164" s="47">
        <f>[1]T05!J161</f>
        <v>0</v>
      </c>
      <c r="K164" s="47">
        <f>[1]T05!K161</f>
        <v>0</v>
      </c>
      <c r="L164" s="47">
        <f>[1]T05!L161</f>
        <v>8830</v>
      </c>
      <c r="M164" s="47">
        <f>[1]T05!M161</f>
        <v>8346</v>
      </c>
      <c r="N164" s="47">
        <f>[1]T05!N161</f>
        <v>9240939</v>
      </c>
      <c r="O164" s="47">
        <f>[1]T05!O161</f>
        <v>0</v>
      </c>
    </row>
    <row r="165" spans="1:15" ht="26.25" customHeight="1" x14ac:dyDescent="0.25">
      <c r="A165" s="46">
        <f>[1]T05!A162</f>
        <v>1402</v>
      </c>
      <c r="B165" s="46" t="str">
        <f>[1]T05!B162</f>
        <v>14</v>
      </c>
      <c r="C165" s="46" t="str">
        <f>[1]T05!C162</f>
        <v>چهارمحال وبختياري</v>
      </c>
      <c r="D165" s="46" t="str">
        <f>[1]T05!D162</f>
        <v>پ</v>
      </c>
      <c r="E165" s="46" t="str">
        <f>[1]T05!E162</f>
        <v>صنعت - ساخت</v>
      </c>
      <c r="F165" s="47">
        <f>[1]T05!F162</f>
        <v>770319891</v>
      </c>
      <c r="G165" s="47">
        <f>[1]T05!G162</f>
        <v>764498834</v>
      </c>
      <c r="H165" s="47">
        <f>[1]T05!H162</f>
        <v>513392</v>
      </c>
      <c r="I165" s="47">
        <f>[1]T05!I162</f>
        <v>1995706</v>
      </c>
      <c r="J165" s="47">
        <f>[1]T05!J162</f>
        <v>0</v>
      </c>
      <c r="K165" s="47">
        <f>[1]T05!K162</f>
        <v>0</v>
      </c>
      <c r="L165" s="47">
        <f>[1]T05!L162</f>
        <v>-1478580</v>
      </c>
      <c r="M165" s="47">
        <f>[1]T05!M162</f>
        <v>432423</v>
      </c>
      <c r="N165" s="47">
        <f>[1]T05!N162</f>
        <v>4203333</v>
      </c>
      <c r="O165" s="47">
        <f>[1]T05!O162</f>
        <v>154785</v>
      </c>
    </row>
    <row r="166" spans="1:15" ht="26.25" customHeight="1" x14ac:dyDescent="0.25">
      <c r="A166" s="46">
        <f>[1]T05!A163</f>
        <v>1402</v>
      </c>
      <c r="B166" s="46" t="str">
        <f>[1]T05!B163</f>
        <v>14</v>
      </c>
      <c r="C166" s="46" t="str">
        <f>[1]T05!C163</f>
        <v>چهارمحال وبختياري</v>
      </c>
      <c r="D166" s="46" t="str">
        <f>[1]T05!D163</f>
        <v>10</v>
      </c>
      <c r="E166" s="46" t="str">
        <f>[1]T05!E163</f>
        <v>توليد فراورده‌هاي غذايي</v>
      </c>
      <c r="F166" s="47">
        <f>[1]T05!F163</f>
        <v>158276426</v>
      </c>
      <c r="G166" s="47">
        <f>[1]T05!G163</f>
        <v>156969931</v>
      </c>
      <c r="H166" s="47">
        <f>[1]T05!H163</f>
        <v>275209</v>
      </c>
      <c r="I166" s="47">
        <f>[1]T05!I163</f>
        <v>56353</v>
      </c>
      <c r="J166" s="47">
        <f>[1]T05!J163</f>
        <v>0</v>
      </c>
      <c r="K166" s="47">
        <f>[1]T05!K163</f>
        <v>0</v>
      </c>
      <c r="L166" s="47">
        <f>[1]T05!L163</f>
        <v>41803</v>
      </c>
      <c r="M166" s="47">
        <f>[1]T05!M163</f>
        <v>91951</v>
      </c>
      <c r="N166" s="47">
        <f>[1]T05!N163</f>
        <v>806906</v>
      </c>
      <c r="O166" s="47">
        <f>[1]T05!O163</f>
        <v>34273</v>
      </c>
    </row>
    <row r="167" spans="1:15" ht="26.25" customHeight="1" x14ac:dyDescent="0.25">
      <c r="A167" s="46">
        <f>[1]T05!A164</f>
        <v>1402</v>
      </c>
      <c r="B167" s="46" t="str">
        <f>[1]T05!B164</f>
        <v>14</v>
      </c>
      <c r="C167" s="46" t="str">
        <f>[1]T05!C164</f>
        <v>چهارمحال وبختياري</v>
      </c>
      <c r="D167" s="46" t="str">
        <f>[1]T05!D164</f>
        <v>11</v>
      </c>
      <c r="E167" s="46" t="str">
        <f>[1]T05!E164</f>
        <v>توليد انواع آشاميدني‌ها</v>
      </c>
      <c r="F167" s="47">
        <f>[1]T05!F164</f>
        <v>1669764</v>
      </c>
      <c r="G167" s="47">
        <f>[1]T05!G164</f>
        <v>1622068</v>
      </c>
      <c r="H167" s="47">
        <f>[1]T05!H164</f>
        <v>12444</v>
      </c>
      <c r="I167" s="47">
        <f>[1]T05!I164</f>
        <v>12872</v>
      </c>
      <c r="J167" s="47">
        <f>[1]T05!J164</f>
        <v>0</v>
      </c>
      <c r="K167" s="47">
        <f>[1]T05!K164</f>
        <v>0</v>
      </c>
      <c r="L167" s="47">
        <f>[1]T05!L164</f>
        <v>0</v>
      </c>
      <c r="M167" s="47">
        <f>[1]T05!M164</f>
        <v>22380</v>
      </c>
      <c r="N167" s="47">
        <f>[1]T05!N164</f>
        <v>0</v>
      </c>
      <c r="O167" s="47">
        <f>[1]T05!O164</f>
        <v>0</v>
      </c>
    </row>
    <row r="168" spans="1:15" ht="26.25" customHeight="1" x14ac:dyDescent="0.25">
      <c r="A168" s="46">
        <f>[1]T05!A165</f>
        <v>1402</v>
      </c>
      <c r="B168" s="46" t="str">
        <f>[1]T05!B165</f>
        <v>14</v>
      </c>
      <c r="C168" s="46" t="str">
        <f>[1]T05!C165</f>
        <v>چهارمحال وبختياري</v>
      </c>
      <c r="D168" s="46" t="str">
        <f>[1]T05!D165</f>
        <v>13</v>
      </c>
      <c r="E168" s="46" t="str">
        <f>[1]T05!E165</f>
        <v>توليد منسوجات</v>
      </c>
      <c r="F168" s="47">
        <f>[1]T05!F165</f>
        <v>53441256</v>
      </c>
      <c r="G168" s="47">
        <f>[1]T05!G165</f>
        <v>53029085</v>
      </c>
      <c r="H168" s="47">
        <f>[1]T05!H165</f>
        <v>1630</v>
      </c>
      <c r="I168" s="47">
        <f>[1]T05!I165</f>
        <v>301453</v>
      </c>
      <c r="J168" s="47">
        <f>[1]T05!J165</f>
        <v>0</v>
      </c>
      <c r="K168" s="47">
        <f>[1]T05!K165</f>
        <v>0</v>
      </c>
      <c r="L168" s="47">
        <f>[1]T05!L165</f>
        <v>5119</v>
      </c>
      <c r="M168" s="47">
        <f>[1]T05!M165</f>
        <v>37876</v>
      </c>
      <c r="N168" s="47">
        <f>[1]T05!N165</f>
        <v>5450</v>
      </c>
      <c r="O168" s="47">
        <f>[1]T05!O165</f>
        <v>60643</v>
      </c>
    </row>
    <row r="169" spans="1:15" ht="26.25" customHeight="1" x14ac:dyDescent="0.25">
      <c r="A169" s="46">
        <f>[1]T05!A166</f>
        <v>1402</v>
      </c>
      <c r="B169" s="46" t="str">
        <f>[1]T05!B166</f>
        <v>14</v>
      </c>
      <c r="C169" s="46" t="str">
        <f>[1]T05!C166</f>
        <v>چهارمحال وبختياري</v>
      </c>
      <c r="D169" s="46" t="str">
        <f>[1]T05!D166</f>
        <v>14</v>
      </c>
      <c r="E169" s="46" t="str">
        <f>[1]T05!E166</f>
        <v>توليد پوشاك</v>
      </c>
      <c r="F169" s="47">
        <f>[1]T05!F166</f>
        <v>1314614</v>
      </c>
      <c r="G169" s="47">
        <f>[1]T05!G166</f>
        <v>1312947</v>
      </c>
      <c r="H169" s="47">
        <f>[1]T05!H166</f>
        <v>84</v>
      </c>
      <c r="I169" s="47">
        <f>[1]T05!I166</f>
        <v>0</v>
      </c>
      <c r="J169" s="47">
        <f>[1]T05!J166</f>
        <v>0</v>
      </c>
      <c r="K169" s="47">
        <f>[1]T05!K166</f>
        <v>0</v>
      </c>
      <c r="L169" s="47">
        <f>[1]T05!L166</f>
        <v>0</v>
      </c>
      <c r="M169" s="47">
        <f>[1]T05!M166</f>
        <v>783</v>
      </c>
      <c r="N169" s="47">
        <f>[1]T05!N166</f>
        <v>0</v>
      </c>
      <c r="O169" s="47">
        <f>[1]T05!O166</f>
        <v>800</v>
      </c>
    </row>
    <row r="170" spans="1:15" ht="26.25" customHeight="1" x14ac:dyDescent="0.25">
      <c r="A170" s="46">
        <f>[1]T05!A167</f>
        <v>1402</v>
      </c>
      <c r="B170" s="46" t="str">
        <f>[1]T05!B167</f>
        <v>14</v>
      </c>
      <c r="C170" s="46" t="str">
        <f>[1]T05!C167</f>
        <v>چهارمحال وبختياري</v>
      </c>
      <c r="D170" s="46" t="str">
        <f>[1]T05!D167</f>
        <v>16_31</v>
      </c>
      <c r="E170" s="46" t="str">
        <f>[1]T05!E167</f>
        <v>توليد چوب وفراورده هاي چوب وچوب پنبه – مبلمان - ساخت کالا از حصير وموادحصيربافي ؛ توليد مبلمان</v>
      </c>
      <c r="F170" s="47">
        <f>[1]T05!F167</f>
        <v>484847</v>
      </c>
      <c r="G170" s="47">
        <f>[1]T05!G167</f>
        <v>475847</v>
      </c>
      <c r="H170" s="47">
        <f>[1]T05!H167</f>
        <v>9000</v>
      </c>
      <c r="I170" s="47">
        <f>[1]T05!I167</f>
        <v>0</v>
      </c>
      <c r="J170" s="47">
        <f>[1]T05!J167</f>
        <v>0</v>
      </c>
      <c r="K170" s="47">
        <f>[1]T05!K167</f>
        <v>0</v>
      </c>
      <c r="L170" s="47">
        <f>[1]T05!L167</f>
        <v>0</v>
      </c>
      <c r="M170" s="47">
        <f>[1]T05!M167</f>
        <v>0</v>
      </c>
      <c r="N170" s="47">
        <f>[1]T05!N167</f>
        <v>0</v>
      </c>
      <c r="O170" s="47">
        <f>[1]T05!O167</f>
        <v>0</v>
      </c>
    </row>
    <row r="171" spans="1:15" ht="26.25" customHeight="1" x14ac:dyDescent="0.25">
      <c r="A171" s="46">
        <f>[1]T05!A168</f>
        <v>1402</v>
      </c>
      <c r="B171" s="46" t="str">
        <f>[1]T05!B168</f>
        <v>14</v>
      </c>
      <c r="C171" s="46" t="str">
        <f>[1]T05!C168</f>
        <v>چهارمحال وبختياري</v>
      </c>
      <c r="D171" s="46" t="str">
        <f>[1]T05!D168</f>
        <v>17_18</v>
      </c>
      <c r="E171" s="46" t="str">
        <f>[1]T05!E168</f>
        <v>توليد کاغذ و فراورده هاي کاغذي؛ چاپ و تکثير رسانه‌هاي ضبط شده</v>
      </c>
      <c r="F171" s="47">
        <f>[1]T05!F168</f>
        <v>794792</v>
      </c>
      <c r="G171" s="47">
        <f>[1]T05!G168</f>
        <v>794792</v>
      </c>
      <c r="H171" s="47">
        <f>[1]T05!H168</f>
        <v>0</v>
      </c>
      <c r="I171" s="47">
        <f>[1]T05!I168</f>
        <v>0</v>
      </c>
      <c r="J171" s="47">
        <f>[1]T05!J168</f>
        <v>0</v>
      </c>
      <c r="K171" s="47">
        <f>[1]T05!K168</f>
        <v>0</v>
      </c>
      <c r="L171" s="47">
        <f>[1]T05!L168</f>
        <v>0</v>
      </c>
      <c r="M171" s="47">
        <f>[1]T05!M168</f>
        <v>0</v>
      </c>
      <c r="N171" s="47">
        <f>[1]T05!N168</f>
        <v>0</v>
      </c>
      <c r="O171" s="47">
        <f>[1]T05!O168</f>
        <v>0</v>
      </c>
    </row>
    <row r="172" spans="1:15" ht="26.25" customHeight="1" x14ac:dyDescent="0.25">
      <c r="A172" s="46">
        <f>[1]T05!A169</f>
        <v>1402</v>
      </c>
      <c r="B172" s="46" t="str">
        <f>[1]T05!B169</f>
        <v>14</v>
      </c>
      <c r="C172" s="46" t="str">
        <f>[1]T05!C169</f>
        <v>چهارمحال وبختياري</v>
      </c>
      <c r="D172" s="46" t="str">
        <f>[1]T05!D169</f>
        <v>19</v>
      </c>
      <c r="E172" s="46" t="str">
        <f>[1]T05!E169</f>
        <v>توليد کک و فراورده هاي حاصل از پالايش نفت</v>
      </c>
      <c r="F172" s="47">
        <f>[1]T05!F169</f>
        <v>2400607</v>
      </c>
      <c r="G172" s="47">
        <f>[1]T05!G169</f>
        <v>2367288</v>
      </c>
      <c r="H172" s="47">
        <f>[1]T05!H169</f>
        <v>26850</v>
      </c>
      <c r="I172" s="47">
        <f>[1]T05!I169</f>
        <v>0</v>
      </c>
      <c r="J172" s="47">
        <f>[1]T05!J169</f>
        <v>0</v>
      </c>
      <c r="K172" s="47">
        <f>[1]T05!K169</f>
        <v>0</v>
      </c>
      <c r="L172" s="47">
        <f>[1]T05!L169</f>
        <v>0</v>
      </c>
      <c r="M172" s="47">
        <f>[1]T05!M169</f>
        <v>6469</v>
      </c>
      <c r="N172" s="47">
        <f>[1]T05!N169</f>
        <v>0</v>
      </c>
      <c r="O172" s="47">
        <f>[1]T05!O169</f>
        <v>0</v>
      </c>
    </row>
    <row r="173" spans="1:15" ht="26.25" customHeight="1" x14ac:dyDescent="0.25">
      <c r="A173" s="46">
        <f>[1]T05!A170</f>
        <v>1402</v>
      </c>
      <c r="B173" s="46" t="str">
        <f>[1]T05!B170</f>
        <v>14</v>
      </c>
      <c r="C173" s="46" t="str">
        <f>[1]T05!C170</f>
        <v>چهارمحال وبختياري</v>
      </c>
      <c r="D173" s="46" t="str">
        <f>[1]T05!D170</f>
        <v>20_21</v>
      </c>
      <c r="E173" s="46" t="str">
        <f>[1]T05!E170</f>
        <v>توليد موادشيميايي و فراورده هاي شيميايي ؛ توليد داروها وفراورده هاي دارويي شيميايي وگياهي</v>
      </c>
      <c r="F173" s="47">
        <f>[1]T05!F170</f>
        <v>88864722</v>
      </c>
      <c r="G173" s="47">
        <f>[1]T05!G170</f>
        <v>87484712</v>
      </c>
      <c r="H173" s="47">
        <f>[1]T05!H170</f>
        <v>21670</v>
      </c>
      <c r="I173" s="47">
        <f>[1]T05!I170</f>
        <v>1254800</v>
      </c>
      <c r="J173" s="47">
        <f>[1]T05!J170</f>
        <v>0</v>
      </c>
      <c r="K173" s="47">
        <f>[1]T05!K170</f>
        <v>0</v>
      </c>
      <c r="L173" s="47">
        <f>[1]T05!L170</f>
        <v>236</v>
      </c>
      <c r="M173" s="47">
        <f>[1]T05!M170</f>
        <v>103305</v>
      </c>
      <c r="N173" s="47">
        <f>[1]T05!N170</f>
        <v>0</v>
      </c>
      <c r="O173" s="47">
        <f>[1]T05!O170</f>
        <v>0</v>
      </c>
    </row>
    <row r="174" spans="1:15" ht="26.25" customHeight="1" x14ac:dyDescent="0.25">
      <c r="A174" s="46">
        <f>[1]T05!A171</f>
        <v>1402</v>
      </c>
      <c r="B174" s="46" t="str">
        <f>[1]T05!B171</f>
        <v>14</v>
      </c>
      <c r="C174" s="46" t="str">
        <f>[1]T05!C171</f>
        <v>چهارمحال وبختياري</v>
      </c>
      <c r="D174" s="46" t="str">
        <f>[1]T05!D171</f>
        <v>22</v>
      </c>
      <c r="E174" s="46" t="str">
        <f>[1]T05!E171</f>
        <v>توليدفراورده هاي لاستيکي وپلاستيکي</v>
      </c>
      <c r="F174" s="47">
        <f>[1]T05!F171</f>
        <v>5072502</v>
      </c>
      <c r="G174" s="47">
        <f>[1]T05!G171</f>
        <v>5065970</v>
      </c>
      <c r="H174" s="47">
        <f>[1]T05!H171</f>
        <v>5388</v>
      </c>
      <c r="I174" s="47">
        <f>[1]T05!I171</f>
        <v>0</v>
      </c>
      <c r="J174" s="47">
        <f>[1]T05!J171</f>
        <v>0</v>
      </c>
      <c r="K174" s="47">
        <f>[1]T05!K171</f>
        <v>0</v>
      </c>
      <c r="L174" s="47">
        <f>[1]T05!L171</f>
        <v>-113</v>
      </c>
      <c r="M174" s="47">
        <f>[1]T05!M171</f>
        <v>1257</v>
      </c>
      <c r="N174" s="47">
        <f>[1]T05!N171</f>
        <v>0</v>
      </c>
      <c r="O174" s="47">
        <f>[1]T05!O171</f>
        <v>0</v>
      </c>
    </row>
    <row r="175" spans="1:15" ht="26.25" customHeight="1" x14ac:dyDescent="0.25">
      <c r="A175" s="46">
        <f>[1]T05!A172</f>
        <v>1402</v>
      </c>
      <c r="B175" s="46" t="str">
        <f>[1]T05!B172</f>
        <v>14</v>
      </c>
      <c r="C175" s="46" t="str">
        <f>[1]T05!C172</f>
        <v>چهارمحال وبختياري</v>
      </c>
      <c r="D175" s="46" t="str">
        <f>[1]T05!D172</f>
        <v>23</v>
      </c>
      <c r="E175" s="46" t="str">
        <f>[1]T05!E172</f>
        <v>توليدساير فراورده هاي معدني غيرفلزي</v>
      </c>
      <c r="F175" s="47">
        <f>[1]T05!F172</f>
        <v>37905207</v>
      </c>
      <c r="G175" s="47">
        <f>[1]T05!G172</f>
        <v>37341668</v>
      </c>
      <c r="H175" s="47">
        <f>[1]T05!H172</f>
        <v>30433</v>
      </c>
      <c r="I175" s="47">
        <f>[1]T05!I172</f>
        <v>205878</v>
      </c>
      <c r="J175" s="47">
        <f>[1]T05!J172</f>
        <v>0</v>
      </c>
      <c r="K175" s="47">
        <f>[1]T05!K172</f>
        <v>0</v>
      </c>
      <c r="L175" s="47">
        <f>[1]T05!L172</f>
        <v>1110</v>
      </c>
      <c r="M175" s="47">
        <f>[1]T05!M172</f>
        <v>120880</v>
      </c>
      <c r="N175" s="47">
        <f>[1]T05!N172</f>
        <v>170208</v>
      </c>
      <c r="O175" s="47">
        <f>[1]T05!O172</f>
        <v>35031</v>
      </c>
    </row>
    <row r="176" spans="1:15" ht="26.25" customHeight="1" x14ac:dyDescent="0.25">
      <c r="A176" s="46">
        <f>[1]T05!A173</f>
        <v>1402</v>
      </c>
      <c r="B176" s="46" t="str">
        <f>[1]T05!B173</f>
        <v>14</v>
      </c>
      <c r="C176" s="46" t="str">
        <f>[1]T05!C173</f>
        <v>چهارمحال وبختياري</v>
      </c>
      <c r="D176" s="46" t="str">
        <f>[1]T05!D173</f>
        <v>24</v>
      </c>
      <c r="E176" s="46" t="str">
        <f>[1]T05!E173</f>
        <v>توليد فلزات پايه</v>
      </c>
      <c r="F176" s="47">
        <f>[1]T05!F173</f>
        <v>389157341</v>
      </c>
      <c r="G176" s="47">
        <f>[1]T05!G173</f>
        <v>387505590</v>
      </c>
      <c r="H176" s="47">
        <f>[1]T05!H173</f>
        <v>24250</v>
      </c>
      <c r="I176" s="47">
        <f>[1]T05!I173</f>
        <v>121585</v>
      </c>
      <c r="J176" s="47">
        <f>[1]T05!J173</f>
        <v>0</v>
      </c>
      <c r="K176" s="47">
        <f>[1]T05!K173</f>
        <v>0</v>
      </c>
      <c r="L176" s="47">
        <f>[1]T05!L173</f>
        <v>-1527093</v>
      </c>
      <c r="M176" s="47">
        <f>[1]T05!M173</f>
        <v>29334</v>
      </c>
      <c r="N176" s="47">
        <f>[1]T05!N173</f>
        <v>2982675</v>
      </c>
      <c r="O176" s="47">
        <f>[1]T05!O173</f>
        <v>21000</v>
      </c>
    </row>
    <row r="177" spans="1:15" ht="26.25" customHeight="1" x14ac:dyDescent="0.25">
      <c r="A177" s="46">
        <f>[1]T05!A174</f>
        <v>1402</v>
      </c>
      <c r="B177" s="46" t="str">
        <f>[1]T05!B174</f>
        <v>14</v>
      </c>
      <c r="C177" s="46" t="str">
        <f>[1]T05!C174</f>
        <v>چهارمحال وبختياري</v>
      </c>
      <c r="D177" s="46" t="str">
        <f>[1]T05!D174</f>
        <v>25</v>
      </c>
      <c r="E177" s="46" t="str">
        <f>[1]T05!E174</f>
        <v>توليدمحصولات فلزي ساخته شده، به جزماشين آلات وتجهيزات</v>
      </c>
      <c r="F177" s="47">
        <f>[1]T05!F174</f>
        <v>6141307</v>
      </c>
      <c r="G177" s="47">
        <f>[1]T05!G174</f>
        <v>6054783</v>
      </c>
      <c r="H177" s="47">
        <f>[1]T05!H174</f>
        <v>32432</v>
      </c>
      <c r="I177" s="47">
        <f>[1]T05!I174</f>
        <v>0</v>
      </c>
      <c r="J177" s="47">
        <f>[1]T05!J174</f>
        <v>0</v>
      </c>
      <c r="K177" s="47">
        <f>[1]T05!K174</f>
        <v>0</v>
      </c>
      <c r="L177" s="47">
        <f>[1]T05!L174</f>
        <v>0</v>
      </c>
      <c r="M177" s="47">
        <f>[1]T05!M174</f>
        <v>0</v>
      </c>
      <c r="N177" s="47">
        <f>[1]T05!N174</f>
        <v>54092</v>
      </c>
      <c r="O177" s="47">
        <f>[1]T05!O174</f>
        <v>0</v>
      </c>
    </row>
    <row r="178" spans="1:15" ht="26.25" customHeight="1" x14ac:dyDescent="0.25">
      <c r="A178" s="46">
        <f>[1]T05!A175</f>
        <v>1402</v>
      </c>
      <c r="B178" s="46" t="str">
        <f>[1]T05!B175</f>
        <v>14</v>
      </c>
      <c r="C178" s="46" t="str">
        <f>[1]T05!C175</f>
        <v>چهارمحال وبختياري</v>
      </c>
      <c r="D178" s="46" t="str">
        <f>[1]T05!D175</f>
        <v>26_27</v>
      </c>
      <c r="E178" s="46" t="str">
        <f>[1]T05!E175</f>
        <v>ساخت محصولات رايانه اي، الکترونيکي ونوري ؛ توليد تجهيزات برقي</v>
      </c>
      <c r="F178" s="47">
        <f>[1]T05!F175</f>
        <v>15844468</v>
      </c>
      <c r="G178" s="47">
        <f>[1]T05!G175</f>
        <v>15833168</v>
      </c>
      <c r="H178" s="47">
        <f>[1]T05!H175</f>
        <v>11300</v>
      </c>
      <c r="I178" s="47">
        <f>[1]T05!I175</f>
        <v>0</v>
      </c>
      <c r="J178" s="47">
        <f>[1]T05!J175</f>
        <v>0</v>
      </c>
      <c r="K178" s="47">
        <f>[1]T05!K175</f>
        <v>0</v>
      </c>
      <c r="L178" s="47">
        <f>[1]T05!L175</f>
        <v>0</v>
      </c>
      <c r="M178" s="47">
        <f>[1]T05!M175</f>
        <v>0</v>
      </c>
      <c r="N178" s="47">
        <f>[1]T05!N175</f>
        <v>0</v>
      </c>
      <c r="O178" s="47">
        <f>[1]T05!O175</f>
        <v>0</v>
      </c>
    </row>
    <row r="179" spans="1:15" ht="26.25" customHeight="1" x14ac:dyDescent="0.25">
      <c r="A179" s="46">
        <f>[1]T05!A176</f>
        <v>1402</v>
      </c>
      <c r="B179" s="46" t="str">
        <f>[1]T05!B176</f>
        <v>14</v>
      </c>
      <c r="C179" s="46" t="str">
        <f>[1]T05!C176</f>
        <v>چهارمحال وبختياري</v>
      </c>
      <c r="D179" s="46" t="str">
        <f>[1]T05!D176</f>
        <v>28_33</v>
      </c>
      <c r="E179" s="46" t="str">
        <f>[1]T05!E176</f>
        <v>توليد ماشين آلات و تجهيزات طبقه بندي نشده درجاي ديگر؛ تعمير ونصب ماشين آلات و تجهيزات</v>
      </c>
      <c r="F179" s="47">
        <f>[1]T05!F176</f>
        <v>3216043</v>
      </c>
      <c r="G179" s="47">
        <f>[1]T05!G176</f>
        <v>3074995</v>
      </c>
      <c r="H179" s="47">
        <f>[1]T05!H176</f>
        <v>10081</v>
      </c>
      <c r="I179" s="47">
        <f>[1]T05!I176</f>
        <v>41968</v>
      </c>
      <c r="J179" s="47">
        <f>[1]T05!J176</f>
        <v>0</v>
      </c>
      <c r="K179" s="47">
        <f>[1]T05!K176</f>
        <v>0</v>
      </c>
      <c r="L179" s="47">
        <f>[1]T05!L176</f>
        <v>0</v>
      </c>
      <c r="M179" s="47">
        <f>[1]T05!M176</f>
        <v>0</v>
      </c>
      <c r="N179" s="47">
        <f>[1]T05!N176</f>
        <v>89000</v>
      </c>
      <c r="O179" s="47">
        <f>[1]T05!O176</f>
        <v>0</v>
      </c>
    </row>
    <row r="180" spans="1:15" ht="26.25" customHeight="1" x14ac:dyDescent="0.25">
      <c r="A180" s="46">
        <f>[1]T05!A177</f>
        <v>1402</v>
      </c>
      <c r="B180" s="46" t="str">
        <f>[1]T05!B177</f>
        <v>14</v>
      </c>
      <c r="C180" s="46" t="str">
        <f>[1]T05!C177</f>
        <v>چهارمحال وبختياري</v>
      </c>
      <c r="D180" s="46" t="str">
        <f>[1]T05!D177</f>
        <v>29_30</v>
      </c>
      <c r="E180" s="46" t="str">
        <f>[1]T05!E177</f>
        <v>توليد وسايل نقليه موتوري، تريلر ونيم تريلر ؛ توليد ساير تجهيزات حمل و نقل</v>
      </c>
      <c r="F180" s="47">
        <f>[1]T05!F177</f>
        <v>4831960</v>
      </c>
      <c r="G180" s="47">
        <f>[1]T05!G177</f>
        <v>4662867</v>
      </c>
      <c r="H180" s="47">
        <f>[1]T05!H177</f>
        <v>52544</v>
      </c>
      <c r="I180" s="47">
        <f>[1]T05!I177</f>
        <v>0</v>
      </c>
      <c r="J180" s="47">
        <f>[1]T05!J177</f>
        <v>0</v>
      </c>
      <c r="K180" s="47">
        <f>[1]T05!K177</f>
        <v>0</v>
      </c>
      <c r="L180" s="47">
        <f>[1]T05!L177</f>
        <v>358</v>
      </c>
      <c r="M180" s="47">
        <f>[1]T05!M177</f>
        <v>18152</v>
      </c>
      <c r="N180" s="47">
        <f>[1]T05!N177</f>
        <v>95000</v>
      </c>
      <c r="O180" s="47">
        <f>[1]T05!O177</f>
        <v>3038</v>
      </c>
    </row>
    <row r="181" spans="1:15" ht="26.25" customHeight="1" x14ac:dyDescent="0.25">
      <c r="A181" s="46">
        <f>[1]T05!A178</f>
        <v>1402</v>
      </c>
      <c r="B181" s="46" t="str">
        <f>[1]T05!B178</f>
        <v>14</v>
      </c>
      <c r="C181" s="46" t="str">
        <f>[1]T05!C178</f>
        <v>چهارمحال وبختياري</v>
      </c>
      <c r="D181" s="46" t="str">
        <f>[1]T05!D178</f>
        <v>32</v>
      </c>
      <c r="E181" s="46" t="str">
        <f>[1]T05!E178</f>
        <v>توليد ساير مصنوعات طبقه بندي نشده در جاي ديگر</v>
      </c>
      <c r="F181" s="47">
        <f>[1]T05!F178</f>
        <v>904037</v>
      </c>
      <c r="G181" s="47">
        <f>[1]T05!G178</f>
        <v>903125</v>
      </c>
      <c r="H181" s="47">
        <f>[1]T05!H178</f>
        <v>78</v>
      </c>
      <c r="I181" s="47">
        <f>[1]T05!I178</f>
        <v>798</v>
      </c>
      <c r="J181" s="47">
        <f>[1]T05!J178</f>
        <v>0</v>
      </c>
      <c r="K181" s="47">
        <f>[1]T05!K178</f>
        <v>0</v>
      </c>
      <c r="L181" s="47">
        <f>[1]T05!L178</f>
        <v>0</v>
      </c>
      <c r="M181" s="47">
        <f>[1]T05!M178</f>
        <v>36</v>
      </c>
      <c r="N181" s="47">
        <f>[1]T05!N178</f>
        <v>0</v>
      </c>
      <c r="O181" s="47">
        <f>[1]T05!O178</f>
        <v>0</v>
      </c>
    </row>
    <row r="182" spans="1:15" ht="26.25" customHeight="1" x14ac:dyDescent="0.25">
      <c r="A182" s="46">
        <f>[1]T05!A179</f>
        <v>1402</v>
      </c>
      <c r="B182" s="46" t="str">
        <f>[1]T05!B179</f>
        <v>29</v>
      </c>
      <c r="C182" s="46" t="str">
        <f>[1]T05!C179</f>
        <v>خراسان جنوبي</v>
      </c>
      <c r="D182" s="46" t="str">
        <f>[1]T05!D179</f>
        <v>پ</v>
      </c>
      <c r="E182" s="46" t="str">
        <f>[1]T05!E179</f>
        <v>صنعت - ساخت</v>
      </c>
      <c r="F182" s="47">
        <f>[1]T05!F179</f>
        <v>224500638</v>
      </c>
      <c r="G182" s="47">
        <f>[1]T05!G179</f>
        <v>228424543</v>
      </c>
      <c r="H182" s="47">
        <f>[1]T05!H179</f>
        <v>96360</v>
      </c>
      <c r="I182" s="47">
        <f>[1]T05!I179</f>
        <v>756690</v>
      </c>
      <c r="J182" s="47">
        <f>[1]T05!J179</f>
        <v>0</v>
      </c>
      <c r="K182" s="47">
        <f>[1]T05!K179</f>
        <v>0</v>
      </c>
      <c r="L182" s="47">
        <f>[1]T05!L179</f>
        <v>-7366112</v>
      </c>
      <c r="M182" s="47">
        <f>[1]T05!M179</f>
        <v>1829930</v>
      </c>
      <c r="N182" s="47">
        <f>[1]T05!N179</f>
        <v>646731</v>
      </c>
      <c r="O182" s="47">
        <f>[1]T05!O179</f>
        <v>112496</v>
      </c>
    </row>
    <row r="183" spans="1:15" ht="26.25" customHeight="1" x14ac:dyDescent="0.25">
      <c r="A183" s="46">
        <f>[1]T05!A180</f>
        <v>1402</v>
      </c>
      <c r="B183" s="46" t="str">
        <f>[1]T05!B180</f>
        <v>29</v>
      </c>
      <c r="C183" s="46" t="str">
        <f>[1]T05!C180</f>
        <v>خراسان جنوبي</v>
      </c>
      <c r="D183" s="46" t="str">
        <f>[1]T05!D180</f>
        <v>10</v>
      </c>
      <c r="E183" s="46" t="str">
        <f>[1]T05!E180</f>
        <v>توليد فراورده‌هاي غذايي</v>
      </c>
      <c r="F183" s="47">
        <f>[1]T05!F180</f>
        <v>58280518</v>
      </c>
      <c r="G183" s="47">
        <f>[1]T05!G180</f>
        <v>58141028</v>
      </c>
      <c r="H183" s="47">
        <f>[1]T05!H180</f>
        <v>7355</v>
      </c>
      <c r="I183" s="47">
        <f>[1]T05!I180</f>
        <v>0</v>
      </c>
      <c r="J183" s="47">
        <f>[1]T05!J180</f>
        <v>0</v>
      </c>
      <c r="K183" s="47">
        <f>[1]T05!K180</f>
        <v>0</v>
      </c>
      <c r="L183" s="47">
        <f>[1]T05!L180</f>
        <v>0</v>
      </c>
      <c r="M183" s="47">
        <f>[1]T05!M180</f>
        <v>65264</v>
      </c>
      <c r="N183" s="47">
        <f>[1]T05!N180</f>
        <v>16330</v>
      </c>
      <c r="O183" s="47">
        <f>[1]T05!O180</f>
        <v>50542</v>
      </c>
    </row>
    <row r="184" spans="1:15" ht="26.25" customHeight="1" x14ac:dyDescent="0.25">
      <c r="A184" s="46">
        <f>[1]T05!A181</f>
        <v>1402</v>
      </c>
      <c r="B184" s="46" t="str">
        <f>[1]T05!B181</f>
        <v>29</v>
      </c>
      <c r="C184" s="46" t="str">
        <f>[1]T05!C181</f>
        <v>خراسان جنوبي</v>
      </c>
      <c r="D184" s="46" t="str">
        <f>[1]T05!D181</f>
        <v>13_14</v>
      </c>
      <c r="E184" s="46" t="str">
        <f>[1]T05!E181</f>
        <v>توليد منسوجات ؛ توليد پوشاك</v>
      </c>
      <c r="F184" s="47">
        <f>[1]T05!F181</f>
        <v>3683860</v>
      </c>
      <c r="G184" s="47">
        <f>[1]T05!G181</f>
        <v>3555701</v>
      </c>
      <c r="H184" s="47">
        <f>[1]T05!H181</f>
        <v>0</v>
      </c>
      <c r="I184" s="47">
        <f>[1]T05!I181</f>
        <v>0</v>
      </c>
      <c r="J184" s="47">
        <f>[1]T05!J181</f>
        <v>0</v>
      </c>
      <c r="K184" s="47">
        <f>[1]T05!K181</f>
        <v>0</v>
      </c>
      <c r="L184" s="47">
        <f>[1]T05!L181</f>
        <v>0</v>
      </c>
      <c r="M184" s="47">
        <f>[1]T05!M181</f>
        <v>4041</v>
      </c>
      <c r="N184" s="47">
        <f>[1]T05!N181</f>
        <v>124118</v>
      </c>
      <c r="O184" s="47">
        <f>[1]T05!O181</f>
        <v>0</v>
      </c>
    </row>
    <row r="185" spans="1:15" ht="26.25" customHeight="1" x14ac:dyDescent="0.25">
      <c r="A185" s="46">
        <f>[1]T05!A182</f>
        <v>1402</v>
      </c>
      <c r="B185" s="46" t="str">
        <f>[1]T05!B182</f>
        <v>29</v>
      </c>
      <c r="C185" s="46" t="str">
        <f>[1]T05!C182</f>
        <v>خراسان جنوبي</v>
      </c>
      <c r="D185" s="46" t="str">
        <f>[1]T05!D182</f>
        <v>16_31</v>
      </c>
      <c r="E185" s="46" t="str">
        <f>[1]T05!E182</f>
        <v>توليد چوب وفراورده هاي چوب وچوب پنبه – مبلمان - ساخت کالا از حصير وموادحصيربافي ؛ توليد مبلمان</v>
      </c>
      <c r="F185" s="47">
        <f>[1]T05!F182</f>
        <v>975951</v>
      </c>
      <c r="G185" s="47">
        <f>[1]T05!G182</f>
        <v>936841</v>
      </c>
      <c r="H185" s="47">
        <f>[1]T05!H182</f>
        <v>0</v>
      </c>
      <c r="I185" s="47">
        <f>[1]T05!I182</f>
        <v>0</v>
      </c>
      <c r="J185" s="47">
        <f>[1]T05!J182</f>
        <v>0</v>
      </c>
      <c r="K185" s="47">
        <f>[1]T05!K182</f>
        <v>0</v>
      </c>
      <c r="L185" s="47">
        <f>[1]T05!L182</f>
        <v>0</v>
      </c>
      <c r="M185" s="47">
        <f>[1]T05!M182</f>
        <v>6110</v>
      </c>
      <c r="N185" s="47">
        <f>[1]T05!N182</f>
        <v>0</v>
      </c>
      <c r="O185" s="47">
        <f>[1]T05!O182</f>
        <v>33000</v>
      </c>
    </row>
    <row r="186" spans="1:15" ht="26.25" customHeight="1" x14ac:dyDescent="0.25">
      <c r="A186" s="46">
        <f>[1]T05!A183</f>
        <v>1402</v>
      </c>
      <c r="B186" s="46" t="str">
        <f>[1]T05!B183</f>
        <v>29</v>
      </c>
      <c r="C186" s="46" t="str">
        <f>[1]T05!C183</f>
        <v>خراسان جنوبي</v>
      </c>
      <c r="D186" s="46" t="str">
        <f>[1]T05!D183</f>
        <v>17_18</v>
      </c>
      <c r="E186" s="46" t="str">
        <f>[1]T05!E183</f>
        <v>توليد کاغذ و فراورده هاي کاغذي؛ چاپ و تکثير رسانه‌هاي ضبط شده</v>
      </c>
      <c r="F186" s="47">
        <f>[1]T05!F183</f>
        <v>2782185</v>
      </c>
      <c r="G186" s="47">
        <f>[1]T05!G183</f>
        <v>2742758</v>
      </c>
      <c r="H186" s="47">
        <f>[1]T05!H183</f>
        <v>9953</v>
      </c>
      <c r="I186" s="47">
        <f>[1]T05!I183</f>
        <v>0</v>
      </c>
      <c r="J186" s="47">
        <f>[1]T05!J183</f>
        <v>0</v>
      </c>
      <c r="K186" s="47">
        <f>[1]T05!K183</f>
        <v>0</v>
      </c>
      <c r="L186" s="47">
        <f>[1]T05!L183</f>
        <v>0</v>
      </c>
      <c r="M186" s="47">
        <f>[1]T05!M183</f>
        <v>520</v>
      </c>
      <c r="N186" s="47">
        <f>[1]T05!N183</f>
        <v>0</v>
      </c>
      <c r="O186" s="47">
        <f>[1]T05!O183</f>
        <v>28954</v>
      </c>
    </row>
    <row r="187" spans="1:15" ht="26.25" customHeight="1" x14ac:dyDescent="0.25">
      <c r="A187" s="46">
        <f>[1]T05!A184</f>
        <v>1402</v>
      </c>
      <c r="B187" s="46" t="str">
        <f>[1]T05!B184</f>
        <v>29</v>
      </c>
      <c r="C187" s="46" t="str">
        <f>[1]T05!C184</f>
        <v>خراسان جنوبي</v>
      </c>
      <c r="D187" s="46" t="str">
        <f>[1]T05!D184</f>
        <v>19</v>
      </c>
      <c r="E187" s="46" t="str">
        <f>[1]T05!E184</f>
        <v>توليد کک و فراورده هاي حاصل از پالايش نفت</v>
      </c>
      <c r="F187" s="47">
        <f>[1]T05!F184</f>
        <v>29732479</v>
      </c>
      <c r="G187" s="47">
        <f>[1]T05!G184</f>
        <v>29664693</v>
      </c>
      <c r="H187" s="47">
        <f>[1]T05!H184</f>
        <v>0</v>
      </c>
      <c r="I187" s="47">
        <f>[1]T05!I184</f>
        <v>63626</v>
      </c>
      <c r="J187" s="47">
        <f>[1]T05!J184</f>
        <v>0</v>
      </c>
      <c r="K187" s="47">
        <f>[1]T05!K184</f>
        <v>0</v>
      </c>
      <c r="L187" s="47">
        <f>[1]T05!L184</f>
        <v>0</v>
      </c>
      <c r="M187" s="47">
        <f>[1]T05!M184</f>
        <v>4160</v>
      </c>
      <c r="N187" s="47">
        <f>[1]T05!N184</f>
        <v>0</v>
      </c>
      <c r="O187" s="47">
        <f>[1]T05!O184</f>
        <v>0</v>
      </c>
    </row>
    <row r="188" spans="1:15" ht="26.25" customHeight="1" x14ac:dyDescent="0.25">
      <c r="A188" s="46">
        <f>[1]T05!A185</f>
        <v>1402</v>
      </c>
      <c r="B188" s="46" t="str">
        <f>[1]T05!B185</f>
        <v>29</v>
      </c>
      <c r="C188" s="46" t="str">
        <f>[1]T05!C185</f>
        <v>خراسان جنوبي</v>
      </c>
      <c r="D188" s="46" t="str">
        <f>[1]T05!D185</f>
        <v>20</v>
      </c>
      <c r="E188" s="46" t="str">
        <f>[1]T05!E185</f>
        <v>توليد موادشيميايي و فراورده هاي شيميايي</v>
      </c>
      <c r="F188" s="47">
        <f>[1]T05!F185</f>
        <v>6640063</v>
      </c>
      <c r="G188" s="47">
        <f>[1]T05!G185</f>
        <v>6631953</v>
      </c>
      <c r="H188" s="47">
        <f>[1]T05!H185</f>
        <v>0</v>
      </c>
      <c r="I188" s="47">
        <f>[1]T05!I185</f>
        <v>3200</v>
      </c>
      <c r="J188" s="47">
        <f>[1]T05!J185</f>
        <v>0</v>
      </c>
      <c r="K188" s="47">
        <f>[1]T05!K185</f>
        <v>0</v>
      </c>
      <c r="L188" s="47">
        <f>[1]T05!L185</f>
        <v>0</v>
      </c>
      <c r="M188" s="47">
        <f>[1]T05!M185</f>
        <v>4911</v>
      </c>
      <c r="N188" s="47">
        <f>[1]T05!N185</f>
        <v>0</v>
      </c>
      <c r="O188" s="47">
        <f>[1]T05!O185</f>
        <v>0</v>
      </c>
    </row>
    <row r="189" spans="1:15" ht="26.25" customHeight="1" x14ac:dyDescent="0.25">
      <c r="A189" s="46">
        <f>[1]T05!A186</f>
        <v>1402</v>
      </c>
      <c r="B189" s="46" t="str">
        <f>[1]T05!B186</f>
        <v>29</v>
      </c>
      <c r="C189" s="46" t="str">
        <f>[1]T05!C186</f>
        <v>خراسان جنوبي</v>
      </c>
      <c r="D189" s="46" t="str">
        <f>[1]T05!D186</f>
        <v>22</v>
      </c>
      <c r="E189" s="46" t="str">
        <f>[1]T05!E186</f>
        <v>توليدفراورده هاي لاستيکي وپلاستيکي</v>
      </c>
      <c r="F189" s="47">
        <f>[1]T05!F186</f>
        <v>48202594</v>
      </c>
      <c r="G189" s="47">
        <f>[1]T05!G186</f>
        <v>46326256</v>
      </c>
      <c r="H189" s="47">
        <f>[1]T05!H186</f>
        <v>1435</v>
      </c>
      <c r="I189" s="47">
        <f>[1]T05!I186</f>
        <v>315340</v>
      </c>
      <c r="J189" s="47">
        <f>[1]T05!J186</f>
        <v>0</v>
      </c>
      <c r="K189" s="47">
        <f>[1]T05!K186</f>
        <v>0</v>
      </c>
      <c r="L189" s="47">
        <f>[1]T05!L186</f>
        <v>306860</v>
      </c>
      <c r="M189" s="47">
        <f>[1]T05!M186</f>
        <v>1252704</v>
      </c>
      <c r="N189" s="47">
        <f>[1]T05!N186</f>
        <v>0</v>
      </c>
      <c r="O189" s="47">
        <f>[1]T05!O186</f>
        <v>0</v>
      </c>
    </row>
    <row r="190" spans="1:15" ht="26.25" customHeight="1" x14ac:dyDescent="0.25">
      <c r="A190" s="46">
        <f>[1]T05!A187</f>
        <v>1402</v>
      </c>
      <c r="B190" s="46" t="str">
        <f>[1]T05!B187</f>
        <v>29</v>
      </c>
      <c r="C190" s="46" t="str">
        <f>[1]T05!C187</f>
        <v>خراسان جنوبي</v>
      </c>
      <c r="D190" s="46" t="str">
        <f>[1]T05!D187</f>
        <v>23</v>
      </c>
      <c r="E190" s="46" t="str">
        <f>[1]T05!E187</f>
        <v>توليدساير فراورده هاي معدني غيرفلزي</v>
      </c>
      <c r="F190" s="47">
        <f>[1]T05!F187</f>
        <v>44810788</v>
      </c>
      <c r="G190" s="47">
        <f>[1]T05!G187</f>
        <v>52018804</v>
      </c>
      <c r="H190" s="47">
        <f>[1]T05!H187</f>
        <v>25375</v>
      </c>
      <c r="I190" s="47">
        <f>[1]T05!I187</f>
        <v>324656</v>
      </c>
      <c r="J190" s="47">
        <f>[1]T05!J187</f>
        <v>0</v>
      </c>
      <c r="K190" s="47">
        <f>[1]T05!K187</f>
        <v>0</v>
      </c>
      <c r="L190" s="47">
        <f>[1]T05!L187</f>
        <v>-7626607</v>
      </c>
      <c r="M190" s="47">
        <f>[1]T05!M187</f>
        <v>68560</v>
      </c>
      <c r="N190" s="47">
        <f>[1]T05!N187</f>
        <v>0</v>
      </c>
      <c r="O190" s="47">
        <f>[1]T05!O187</f>
        <v>0</v>
      </c>
    </row>
    <row r="191" spans="1:15" ht="26.25" customHeight="1" x14ac:dyDescent="0.25">
      <c r="A191" s="46">
        <f>[1]T05!A188</f>
        <v>1402</v>
      </c>
      <c r="B191" s="46" t="str">
        <f>[1]T05!B188</f>
        <v>29</v>
      </c>
      <c r="C191" s="46" t="str">
        <f>[1]T05!C188</f>
        <v>خراسان جنوبي</v>
      </c>
      <c r="D191" s="46" t="str">
        <f>[1]T05!D188</f>
        <v>24</v>
      </c>
      <c r="E191" s="46" t="str">
        <f>[1]T05!E188</f>
        <v>توليد فلزات پايه</v>
      </c>
      <c r="F191" s="47">
        <f>[1]T05!F188</f>
        <v>22753417</v>
      </c>
      <c r="G191" s="47">
        <f>[1]T05!G188</f>
        <v>22260898</v>
      </c>
      <c r="H191" s="47">
        <f>[1]T05!H188</f>
        <v>48317</v>
      </c>
      <c r="I191" s="47">
        <f>[1]T05!I188</f>
        <v>49868</v>
      </c>
      <c r="J191" s="47">
        <f>[1]T05!J188</f>
        <v>0</v>
      </c>
      <c r="K191" s="47">
        <f>[1]T05!K188</f>
        <v>0</v>
      </c>
      <c r="L191" s="47">
        <f>[1]T05!L188</f>
        <v>6709</v>
      </c>
      <c r="M191" s="47">
        <f>[1]T05!M188</f>
        <v>387626</v>
      </c>
      <c r="N191" s="47">
        <f>[1]T05!N188</f>
        <v>0</v>
      </c>
      <c r="O191" s="47">
        <f>[1]T05!O188</f>
        <v>0</v>
      </c>
    </row>
    <row r="192" spans="1:15" ht="26.25" customHeight="1" x14ac:dyDescent="0.25">
      <c r="A192" s="46">
        <f>[1]T05!A189</f>
        <v>1402</v>
      </c>
      <c r="B192" s="46" t="str">
        <f>[1]T05!B189</f>
        <v>29</v>
      </c>
      <c r="C192" s="46" t="str">
        <f>[1]T05!C189</f>
        <v>خراسان جنوبي</v>
      </c>
      <c r="D192" s="46" t="str">
        <f>[1]T05!D189</f>
        <v>25</v>
      </c>
      <c r="E192" s="46" t="str">
        <f>[1]T05!E189</f>
        <v>توليدمحصولات فلزي ساخته شده، به جزماشين آلات وتجهيزات</v>
      </c>
      <c r="F192" s="47">
        <f>[1]T05!F189</f>
        <v>6638781</v>
      </c>
      <c r="G192" s="47">
        <f>[1]T05!G189</f>
        <v>6145611</v>
      </c>
      <c r="H192" s="47">
        <f>[1]T05!H189</f>
        <v>3926</v>
      </c>
      <c r="I192" s="47">
        <f>[1]T05!I189</f>
        <v>0</v>
      </c>
      <c r="J192" s="47">
        <f>[1]T05!J189</f>
        <v>0</v>
      </c>
      <c r="K192" s="47">
        <f>[1]T05!K189</f>
        <v>0</v>
      </c>
      <c r="L192" s="47">
        <f>[1]T05!L189</f>
        <v>-53073</v>
      </c>
      <c r="M192" s="47">
        <f>[1]T05!M189</f>
        <v>36034</v>
      </c>
      <c r="N192" s="47">
        <f>[1]T05!N189</f>
        <v>506283</v>
      </c>
      <c r="O192" s="47">
        <f>[1]T05!O189</f>
        <v>0</v>
      </c>
    </row>
    <row r="193" spans="1:15" ht="26.25" customHeight="1" x14ac:dyDescent="0.25">
      <c r="A193" s="46">
        <f>[1]T05!A190</f>
        <v>1402</v>
      </c>
      <c r="B193" s="46" t="str">
        <f>[1]T05!B190</f>
        <v>09</v>
      </c>
      <c r="C193" s="46" t="str">
        <f>[1]T05!C190</f>
        <v>خراسان رضوي</v>
      </c>
      <c r="D193" s="46" t="str">
        <f>[1]T05!D190</f>
        <v>پ</v>
      </c>
      <c r="E193" s="46" t="str">
        <f>[1]T05!E190</f>
        <v>صنعت - ساخت</v>
      </c>
      <c r="F193" s="47">
        <f>[1]T05!F190</f>
        <v>4105287741</v>
      </c>
      <c r="G193" s="47">
        <f>[1]T05!G190</f>
        <v>4004891955</v>
      </c>
      <c r="H193" s="47">
        <f>[1]T05!H190</f>
        <v>7072213</v>
      </c>
      <c r="I193" s="47">
        <f>[1]T05!I190</f>
        <v>3874212</v>
      </c>
      <c r="J193" s="47">
        <f>[1]T05!J190</f>
        <v>27576</v>
      </c>
      <c r="K193" s="47">
        <f>[1]T05!K190</f>
        <v>2822</v>
      </c>
      <c r="L193" s="47">
        <f>[1]T05!L190</f>
        <v>17869003</v>
      </c>
      <c r="M193" s="47">
        <f>[1]T05!M190</f>
        <v>7308601</v>
      </c>
      <c r="N193" s="47">
        <f>[1]T05!N190</f>
        <v>55224948</v>
      </c>
      <c r="O193" s="47">
        <f>[1]T05!O190</f>
        <v>9016411</v>
      </c>
    </row>
    <row r="194" spans="1:15" ht="26.25" customHeight="1" x14ac:dyDescent="0.25">
      <c r="A194" s="46">
        <f>[1]T05!A191</f>
        <v>1402</v>
      </c>
      <c r="B194" s="46" t="str">
        <f>[1]T05!B191</f>
        <v>09</v>
      </c>
      <c r="C194" s="46" t="str">
        <f>[1]T05!C191</f>
        <v>خراسان رضوي</v>
      </c>
      <c r="D194" s="46" t="str">
        <f>[1]T05!D191</f>
        <v>10</v>
      </c>
      <c r="E194" s="46" t="str">
        <f>[1]T05!E191</f>
        <v>توليد فراورده‌هاي غذايي</v>
      </c>
      <c r="F194" s="47">
        <f>[1]T05!F191</f>
        <v>1124038513</v>
      </c>
      <c r="G194" s="47">
        <f>[1]T05!G191</f>
        <v>1103908957</v>
      </c>
      <c r="H194" s="47">
        <f>[1]T05!H191</f>
        <v>1957631</v>
      </c>
      <c r="I194" s="47">
        <f>[1]T05!I191</f>
        <v>468175</v>
      </c>
      <c r="J194" s="47">
        <f>[1]T05!J191</f>
        <v>0</v>
      </c>
      <c r="K194" s="47">
        <f>[1]T05!K191</f>
        <v>79</v>
      </c>
      <c r="L194" s="47">
        <f>[1]T05!L191</f>
        <v>1497051</v>
      </c>
      <c r="M194" s="47">
        <f>[1]T05!M191</f>
        <v>1301968</v>
      </c>
      <c r="N194" s="47">
        <f>[1]T05!N191</f>
        <v>11803027</v>
      </c>
      <c r="O194" s="47">
        <f>[1]T05!O191</f>
        <v>3101624</v>
      </c>
    </row>
    <row r="195" spans="1:15" ht="26.25" customHeight="1" x14ac:dyDescent="0.25">
      <c r="A195" s="46">
        <f>[1]T05!A192</f>
        <v>1402</v>
      </c>
      <c r="B195" s="46" t="str">
        <f>[1]T05!B192</f>
        <v>09</v>
      </c>
      <c r="C195" s="46" t="str">
        <f>[1]T05!C192</f>
        <v>خراسان رضوي</v>
      </c>
      <c r="D195" s="46" t="str">
        <f>[1]T05!D192</f>
        <v>11_12</v>
      </c>
      <c r="E195" s="46" t="str">
        <f>[1]T05!E192</f>
        <v>توليد انواع آشاميدني‌ها؛ توليد فراورده‌هاي توتون و تنباكو</v>
      </c>
      <c r="F195" s="47">
        <f>[1]T05!F192</f>
        <v>183198210</v>
      </c>
      <c r="G195" s="47">
        <f>[1]T05!G192</f>
        <v>169800530</v>
      </c>
      <c r="H195" s="47">
        <f>[1]T05!H192</f>
        <v>16066</v>
      </c>
      <c r="I195" s="47">
        <f>[1]T05!I192</f>
        <v>268547</v>
      </c>
      <c r="J195" s="47">
        <f>[1]T05!J192</f>
        <v>0</v>
      </c>
      <c r="K195" s="47">
        <f>[1]T05!K192</f>
        <v>0</v>
      </c>
      <c r="L195" s="47">
        <f>[1]T05!L192</f>
        <v>0</v>
      </c>
      <c r="M195" s="47">
        <f>[1]T05!M192</f>
        <v>40110</v>
      </c>
      <c r="N195" s="47">
        <f>[1]T05!N192</f>
        <v>13031585</v>
      </c>
      <c r="O195" s="47">
        <f>[1]T05!O192</f>
        <v>41372</v>
      </c>
    </row>
    <row r="196" spans="1:15" ht="26.25" customHeight="1" x14ac:dyDescent="0.25">
      <c r="A196" s="46">
        <f>[1]T05!A193</f>
        <v>1402</v>
      </c>
      <c r="B196" s="46" t="str">
        <f>[1]T05!B193</f>
        <v>09</v>
      </c>
      <c r="C196" s="46" t="str">
        <f>[1]T05!C193</f>
        <v>خراسان رضوي</v>
      </c>
      <c r="D196" s="46" t="str">
        <f>[1]T05!D193</f>
        <v>13</v>
      </c>
      <c r="E196" s="46" t="str">
        <f>[1]T05!E193</f>
        <v>توليد منسوجات</v>
      </c>
      <c r="F196" s="47">
        <f>[1]T05!F193</f>
        <v>150868286</v>
      </c>
      <c r="G196" s="47">
        <f>[1]T05!G193</f>
        <v>141649710</v>
      </c>
      <c r="H196" s="47">
        <f>[1]T05!H193</f>
        <v>212835</v>
      </c>
      <c r="I196" s="47">
        <f>[1]T05!I193</f>
        <v>732</v>
      </c>
      <c r="J196" s="47">
        <f>[1]T05!J193</f>
        <v>0</v>
      </c>
      <c r="K196" s="47">
        <f>[1]T05!K193</f>
        <v>0</v>
      </c>
      <c r="L196" s="47">
        <f>[1]T05!L193</f>
        <v>1292954</v>
      </c>
      <c r="M196" s="47">
        <f>[1]T05!M193</f>
        <v>166385</v>
      </c>
      <c r="N196" s="47">
        <f>[1]T05!N193</f>
        <v>7163910</v>
      </c>
      <c r="O196" s="47">
        <f>[1]T05!O193</f>
        <v>381760</v>
      </c>
    </row>
    <row r="197" spans="1:15" ht="26.25" customHeight="1" x14ac:dyDescent="0.25">
      <c r="A197" s="46">
        <f>[1]T05!A194</f>
        <v>1402</v>
      </c>
      <c r="B197" s="46" t="str">
        <f>[1]T05!B194</f>
        <v>09</v>
      </c>
      <c r="C197" s="46" t="str">
        <f>[1]T05!C194</f>
        <v>خراسان رضوي</v>
      </c>
      <c r="D197" s="46" t="str">
        <f>[1]T05!D194</f>
        <v>14</v>
      </c>
      <c r="E197" s="46" t="str">
        <f>[1]T05!E194</f>
        <v>توليد پوشاك</v>
      </c>
      <c r="F197" s="47">
        <f>[1]T05!F194</f>
        <v>21083199</v>
      </c>
      <c r="G197" s="47">
        <f>[1]T05!G194</f>
        <v>17328671</v>
      </c>
      <c r="H197" s="47">
        <f>[1]T05!H194</f>
        <v>6943</v>
      </c>
      <c r="I197" s="47">
        <f>[1]T05!I194</f>
        <v>70759</v>
      </c>
      <c r="J197" s="47">
        <f>[1]T05!J194</f>
        <v>486</v>
      </c>
      <c r="K197" s="47">
        <f>[1]T05!K194</f>
        <v>0</v>
      </c>
      <c r="L197" s="47">
        <f>[1]T05!L194</f>
        <v>48199</v>
      </c>
      <c r="M197" s="47">
        <f>[1]T05!M194</f>
        <v>116324</v>
      </c>
      <c r="N197" s="47">
        <f>[1]T05!N194</f>
        <v>45653</v>
      </c>
      <c r="O197" s="47">
        <f>[1]T05!O194</f>
        <v>3466164</v>
      </c>
    </row>
    <row r="198" spans="1:15" ht="26.25" customHeight="1" x14ac:dyDescent="0.25">
      <c r="A198" s="46">
        <f>[1]T05!A195</f>
        <v>1402</v>
      </c>
      <c r="B198" s="46" t="str">
        <f>[1]T05!B195</f>
        <v>09</v>
      </c>
      <c r="C198" s="46" t="str">
        <f>[1]T05!C195</f>
        <v>خراسان رضوي</v>
      </c>
      <c r="D198" s="46" t="str">
        <f>[1]T05!D195</f>
        <v>15</v>
      </c>
      <c r="E198" s="46" t="str">
        <f>[1]T05!E195</f>
        <v>توليد چرم و فراورده هاي وابسته</v>
      </c>
      <c r="F198" s="47">
        <f>[1]T05!F195</f>
        <v>9289309</v>
      </c>
      <c r="G198" s="47">
        <f>[1]T05!G195</f>
        <v>9149397</v>
      </c>
      <c r="H198" s="47">
        <f>[1]T05!H195</f>
        <v>118</v>
      </c>
      <c r="I198" s="47">
        <f>[1]T05!I195</f>
        <v>10235</v>
      </c>
      <c r="J198" s="47">
        <f>[1]T05!J195</f>
        <v>0</v>
      </c>
      <c r="K198" s="47">
        <f>[1]T05!K195</f>
        <v>0</v>
      </c>
      <c r="L198" s="47">
        <f>[1]T05!L195</f>
        <v>1520</v>
      </c>
      <c r="M198" s="47">
        <f>[1]T05!M195</f>
        <v>121038</v>
      </c>
      <c r="N198" s="47">
        <f>[1]T05!N195</f>
        <v>7000</v>
      </c>
      <c r="O198" s="47">
        <f>[1]T05!O195</f>
        <v>0</v>
      </c>
    </row>
    <row r="199" spans="1:15" ht="26.25" customHeight="1" x14ac:dyDescent="0.25">
      <c r="A199" s="46">
        <f>[1]T05!A196</f>
        <v>1402</v>
      </c>
      <c r="B199" s="46" t="str">
        <f>[1]T05!B196</f>
        <v>09</v>
      </c>
      <c r="C199" s="46" t="str">
        <f>[1]T05!C196</f>
        <v>خراسان رضوي</v>
      </c>
      <c r="D199" s="46" t="str">
        <f>[1]T05!D196</f>
        <v>16</v>
      </c>
      <c r="E199" s="46" t="str">
        <f>[1]T05!E196</f>
        <v>توليد چوب وفراورده هاي چوب وچوب پنبه –به‌جزمبلمان - ساخت کالا از حصير وموادحصيربافي</v>
      </c>
      <c r="F199" s="47">
        <f>[1]T05!F196</f>
        <v>6471788</v>
      </c>
      <c r="G199" s="47">
        <f>[1]T05!G196</f>
        <v>6454728</v>
      </c>
      <c r="H199" s="47">
        <f>[1]T05!H196</f>
        <v>6604</v>
      </c>
      <c r="I199" s="47">
        <f>[1]T05!I196</f>
        <v>0</v>
      </c>
      <c r="J199" s="47">
        <f>[1]T05!J196</f>
        <v>0</v>
      </c>
      <c r="K199" s="47">
        <f>[1]T05!K196</f>
        <v>0</v>
      </c>
      <c r="L199" s="47">
        <f>[1]T05!L196</f>
        <v>224</v>
      </c>
      <c r="M199" s="47">
        <f>[1]T05!M196</f>
        <v>10232</v>
      </c>
      <c r="N199" s="47">
        <f>[1]T05!N196</f>
        <v>0</v>
      </c>
      <c r="O199" s="47">
        <f>[1]T05!O196</f>
        <v>0</v>
      </c>
    </row>
    <row r="200" spans="1:15" ht="26.25" customHeight="1" x14ac:dyDescent="0.25">
      <c r="A200" s="46">
        <f>[1]T05!A197</f>
        <v>1402</v>
      </c>
      <c r="B200" s="46" t="str">
        <f>[1]T05!B197</f>
        <v>09</v>
      </c>
      <c r="C200" s="46" t="str">
        <f>[1]T05!C197</f>
        <v>خراسان رضوي</v>
      </c>
      <c r="D200" s="46" t="str">
        <f>[1]T05!D197</f>
        <v>17</v>
      </c>
      <c r="E200" s="46" t="str">
        <f>[1]T05!E197</f>
        <v>توليد کاغذ و فراورده هاي کاغذي</v>
      </c>
      <c r="F200" s="47">
        <f>[1]T05!F197</f>
        <v>55274052</v>
      </c>
      <c r="G200" s="47">
        <f>[1]T05!G197</f>
        <v>47824817</v>
      </c>
      <c r="H200" s="47">
        <f>[1]T05!H197</f>
        <v>120501</v>
      </c>
      <c r="I200" s="47">
        <f>[1]T05!I197</f>
        <v>19397</v>
      </c>
      <c r="J200" s="47">
        <f>[1]T05!J197</f>
        <v>0</v>
      </c>
      <c r="K200" s="47">
        <f>[1]T05!K197</f>
        <v>0</v>
      </c>
      <c r="L200" s="47">
        <f>[1]T05!L197</f>
        <v>23218</v>
      </c>
      <c r="M200" s="47">
        <f>[1]T05!M197</f>
        <v>9905</v>
      </c>
      <c r="N200" s="47">
        <f>[1]T05!N197</f>
        <v>7276215</v>
      </c>
      <c r="O200" s="47">
        <f>[1]T05!O197</f>
        <v>0</v>
      </c>
    </row>
    <row r="201" spans="1:15" ht="26.25" customHeight="1" x14ac:dyDescent="0.25">
      <c r="A201" s="46">
        <f>[1]T05!A198</f>
        <v>1402</v>
      </c>
      <c r="B201" s="46" t="str">
        <f>[1]T05!B198</f>
        <v>09</v>
      </c>
      <c r="C201" s="46" t="str">
        <f>[1]T05!C198</f>
        <v>خراسان رضوي</v>
      </c>
      <c r="D201" s="46" t="str">
        <f>[1]T05!D198</f>
        <v>18</v>
      </c>
      <c r="E201" s="46" t="str">
        <f>[1]T05!E198</f>
        <v>چاپ و تکثير رسانه‌هاي ضبط شده</v>
      </c>
      <c r="F201" s="47">
        <f>[1]T05!F198</f>
        <v>16498613</v>
      </c>
      <c r="G201" s="47">
        <f>[1]T05!G198</f>
        <v>13415153</v>
      </c>
      <c r="H201" s="47">
        <f>[1]T05!H198</f>
        <v>78034</v>
      </c>
      <c r="I201" s="47">
        <f>[1]T05!I198</f>
        <v>16577</v>
      </c>
      <c r="J201" s="47">
        <f>[1]T05!J198</f>
        <v>0</v>
      </c>
      <c r="K201" s="47">
        <f>[1]T05!K198</f>
        <v>0</v>
      </c>
      <c r="L201" s="47">
        <f>[1]T05!L198</f>
        <v>4600</v>
      </c>
      <c r="M201" s="47">
        <f>[1]T05!M198</f>
        <v>3344</v>
      </c>
      <c r="N201" s="47">
        <f>[1]T05!N198</f>
        <v>2980905</v>
      </c>
      <c r="O201" s="47">
        <f>[1]T05!O198</f>
        <v>0</v>
      </c>
    </row>
    <row r="202" spans="1:15" ht="26.25" customHeight="1" x14ac:dyDescent="0.25">
      <c r="A202" s="46">
        <f>[1]T05!A199</f>
        <v>1402</v>
      </c>
      <c r="B202" s="46" t="str">
        <f>[1]T05!B199</f>
        <v>09</v>
      </c>
      <c r="C202" s="46" t="str">
        <f>[1]T05!C199</f>
        <v>خراسان رضوي</v>
      </c>
      <c r="D202" s="46" t="str">
        <f>[1]T05!D199</f>
        <v>19</v>
      </c>
      <c r="E202" s="46" t="str">
        <f>[1]T05!E199</f>
        <v>توليد کک و فراورده هاي حاصل از پالايش نفت</v>
      </c>
      <c r="F202" s="47">
        <f>[1]T05!F199</f>
        <v>40616628</v>
      </c>
      <c r="G202" s="47">
        <f>[1]T05!G199</f>
        <v>40478829</v>
      </c>
      <c r="H202" s="47">
        <f>[1]T05!H199</f>
        <v>50</v>
      </c>
      <c r="I202" s="47">
        <f>[1]T05!I199</f>
        <v>6841</v>
      </c>
      <c r="J202" s="47">
        <f>[1]T05!J199</f>
        <v>0</v>
      </c>
      <c r="K202" s="47">
        <f>[1]T05!K199</f>
        <v>0</v>
      </c>
      <c r="L202" s="47">
        <f>[1]T05!L199</f>
        <v>0</v>
      </c>
      <c r="M202" s="47">
        <f>[1]T05!M199</f>
        <v>9448</v>
      </c>
      <c r="N202" s="47">
        <f>[1]T05!N199</f>
        <v>118602</v>
      </c>
      <c r="O202" s="47">
        <f>[1]T05!O199</f>
        <v>2858</v>
      </c>
    </row>
    <row r="203" spans="1:15" ht="26.25" customHeight="1" x14ac:dyDescent="0.25">
      <c r="A203" s="46">
        <f>[1]T05!A200</f>
        <v>1402</v>
      </c>
      <c r="B203" s="46" t="str">
        <f>[1]T05!B200</f>
        <v>09</v>
      </c>
      <c r="C203" s="46" t="str">
        <f>[1]T05!C200</f>
        <v>خراسان رضوي</v>
      </c>
      <c r="D203" s="46" t="str">
        <f>[1]T05!D200</f>
        <v>20</v>
      </c>
      <c r="E203" s="46" t="str">
        <f>[1]T05!E200</f>
        <v>توليد موادشيميايي و فراورده هاي شيميايي</v>
      </c>
      <c r="F203" s="47">
        <f>[1]T05!F200</f>
        <v>142396596</v>
      </c>
      <c r="G203" s="47">
        <f>[1]T05!G200</f>
        <v>139369234</v>
      </c>
      <c r="H203" s="47">
        <f>[1]T05!H200</f>
        <v>43661</v>
      </c>
      <c r="I203" s="47">
        <f>[1]T05!I200</f>
        <v>99383</v>
      </c>
      <c r="J203" s="47">
        <f>[1]T05!J200</f>
        <v>0</v>
      </c>
      <c r="K203" s="47">
        <f>[1]T05!K200</f>
        <v>0</v>
      </c>
      <c r="L203" s="47">
        <f>[1]T05!L200</f>
        <v>424698</v>
      </c>
      <c r="M203" s="47">
        <f>[1]T05!M200</f>
        <v>594536</v>
      </c>
      <c r="N203" s="47">
        <f>[1]T05!N200</f>
        <v>1848735</v>
      </c>
      <c r="O203" s="47">
        <f>[1]T05!O200</f>
        <v>16350</v>
      </c>
    </row>
    <row r="204" spans="1:15" ht="26.25" customHeight="1" x14ac:dyDescent="0.25">
      <c r="A204" s="46">
        <f>[1]T05!A201</f>
        <v>1402</v>
      </c>
      <c r="B204" s="46" t="str">
        <f>[1]T05!B201</f>
        <v>09</v>
      </c>
      <c r="C204" s="46" t="str">
        <f>[1]T05!C201</f>
        <v>خراسان رضوي</v>
      </c>
      <c r="D204" s="46" t="str">
        <f>[1]T05!D201</f>
        <v>21</v>
      </c>
      <c r="E204" s="46" t="str">
        <f>[1]T05!E201</f>
        <v>توليد داروها وفراورده هاي دارويي شيميايي وگياهي</v>
      </c>
      <c r="F204" s="47">
        <f>[1]T05!F201</f>
        <v>42961302</v>
      </c>
      <c r="G204" s="47">
        <f>[1]T05!G201</f>
        <v>42641272</v>
      </c>
      <c r="H204" s="47">
        <f>[1]T05!H201</f>
        <v>107119</v>
      </c>
      <c r="I204" s="47">
        <f>[1]T05!I201</f>
        <v>16382</v>
      </c>
      <c r="J204" s="47">
        <f>[1]T05!J201</f>
        <v>0</v>
      </c>
      <c r="K204" s="47">
        <f>[1]T05!K201</f>
        <v>1616</v>
      </c>
      <c r="L204" s="47">
        <f>[1]T05!L201</f>
        <v>63772</v>
      </c>
      <c r="M204" s="47">
        <f>[1]T05!M201</f>
        <v>0</v>
      </c>
      <c r="N204" s="47">
        <f>[1]T05!N201</f>
        <v>131141</v>
      </c>
      <c r="O204" s="47">
        <f>[1]T05!O201</f>
        <v>0</v>
      </c>
    </row>
    <row r="205" spans="1:15" ht="26.25" customHeight="1" x14ac:dyDescent="0.25">
      <c r="A205" s="46">
        <f>[1]T05!A202</f>
        <v>1402</v>
      </c>
      <c r="B205" s="46" t="str">
        <f>[1]T05!B202</f>
        <v>09</v>
      </c>
      <c r="C205" s="46" t="str">
        <f>[1]T05!C202</f>
        <v>خراسان رضوي</v>
      </c>
      <c r="D205" s="46" t="str">
        <f>[1]T05!D202</f>
        <v>22</v>
      </c>
      <c r="E205" s="46" t="str">
        <f>[1]T05!E202</f>
        <v>توليدفراورده هاي لاستيکي وپلاستيکي</v>
      </c>
      <c r="F205" s="47">
        <f>[1]T05!F202</f>
        <v>220023265</v>
      </c>
      <c r="G205" s="47">
        <f>[1]T05!G202</f>
        <v>215722014</v>
      </c>
      <c r="H205" s="47">
        <f>[1]T05!H202</f>
        <v>175983</v>
      </c>
      <c r="I205" s="47">
        <f>[1]T05!I202</f>
        <v>49686</v>
      </c>
      <c r="J205" s="47">
        <f>[1]T05!J202</f>
        <v>19709</v>
      </c>
      <c r="K205" s="47">
        <f>[1]T05!K202</f>
        <v>0</v>
      </c>
      <c r="L205" s="47">
        <f>[1]T05!L202</f>
        <v>251492</v>
      </c>
      <c r="M205" s="47">
        <f>[1]T05!M202</f>
        <v>297731</v>
      </c>
      <c r="N205" s="47">
        <f>[1]T05!N202</f>
        <v>2858772</v>
      </c>
      <c r="O205" s="47">
        <f>[1]T05!O202</f>
        <v>647877</v>
      </c>
    </row>
    <row r="206" spans="1:15" ht="26.25" customHeight="1" x14ac:dyDescent="0.25">
      <c r="A206" s="46">
        <f>[1]T05!A203</f>
        <v>1402</v>
      </c>
      <c r="B206" s="46" t="str">
        <f>[1]T05!B203</f>
        <v>09</v>
      </c>
      <c r="C206" s="46" t="str">
        <f>[1]T05!C203</f>
        <v>خراسان رضوي</v>
      </c>
      <c r="D206" s="46" t="str">
        <f>[1]T05!D203</f>
        <v>23</v>
      </c>
      <c r="E206" s="46" t="str">
        <f>[1]T05!E203</f>
        <v>توليدساير فراورده هاي معدني غيرفلزي</v>
      </c>
      <c r="F206" s="47">
        <f>[1]T05!F203</f>
        <v>297080771</v>
      </c>
      <c r="G206" s="47">
        <f>[1]T05!G203</f>
        <v>292641098</v>
      </c>
      <c r="H206" s="47">
        <f>[1]T05!H203</f>
        <v>202093</v>
      </c>
      <c r="I206" s="47">
        <f>[1]T05!I203</f>
        <v>438837</v>
      </c>
      <c r="J206" s="47">
        <f>[1]T05!J203</f>
        <v>2106</v>
      </c>
      <c r="K206" s="47">
        <f>[1]T05!K203</f>
        <v>0</v>
      </c>
      <c r="L206" s="47">
        <f>[1]T05!L203</f>
        <v>616008</v>
      </c>
      <c r="M206" s="47">
        <f>[1]T05!M203</f>
        <v>1817410</v>
      </c>
      <c r="N206" s="47">
        <f>[1]T05!N203</f>
        <v>1259313</v>
      </c>
      <c r="O206" s="47">
        <f>[1]T05!O203</f>
        <v>103907</v>
      </c>
    </row>
    <row r="207" spans="1:15" ht="26.25" customHeight="1" x14ac:dyDescent="0.25">
      <c r="A207" s="46">
        <f>[1]T05!A204</f>
        <v>1402</v>
      </c>
      <c r="B207" s="46" t="str">
        <f>[1]T05!B204</f>
        <v>09</v>
      </c>
      <c r="C207" s="46" t="str">
        <f>[1]T05!C204</f>
        <v>خراسان رضوي</v>
      </c>
      <c r="D207" s="46" t="str">
        <f>[1]T05!D204</f>
        <v>24</v>
      </c>
      <c r="E207" s="46" t="str">
        <f>[1]T05!E204</f>
        <v>توليد فلزات پايه</v>
      </c>
      <c r="F207" s="47">
        <f>[1]T05!F204</f>
        <v>413181321</v>
      </c>
      <c r="G207" s="47">
        <f>[1]T05!G204</f>
        <v>403251118</v>
      </c>
      <c r="H207" s="47">
        <f>[1]T05!H204</f>
        <v>400701</v>
      </c>
      <c r="I207" s="47">
        <f>[1]T05!I204</f>
        <v>86005</v>
      </c>
      <c r="J207" s="47">
        <f>[1]T05!J204</f>
        <v>0</v>
      </c>
      <c r="K207" s="47">
        <f>[1]T05!K204</f>
        <v>0</v>
      </c>
      <c r="L207" s="47">
        <f>[1]T05!L204</f>
        <v>6184576</v>
      </c>
      <c r="M207" s="47">
        <f>[1]T05!M204</f>
        <v>58180</v>
      </c>
      <c r="N207" s="47">
        <f>[1]T05!N204</f>
        <v>3163141</v>
      </c>
      <c r="O207" s="47">
        <f>[1]T05!O204</f>
        <v>37599</v>
      </c>
    </row>
    <row r="208" spans="1:15" ht="26.25" customHeight="1" x14ac:dyDescent="0.25">
      <c r="A208" s="46">
        <f>[1]T05!A205</f>
        <v>1402</v>
      </c>
      <c r="B208" s="46" t="str">
        <f>[1]T05!B205</f>
        <v>09</v>
      </c>
      <c r="C208" s="46" t="str">
        <f>[1]T05!C205</f>
        <v>خراسان رضوي</v>
      </c>
      <c r="D208" s="46" t="str">
        <f>[1]T05!D205</f>
        <v>25</v>
      </c>
      <c r="E208" s="46" t="str">
        <f>[1]T05!E205</f>
        <v>توليدمحصولات فلزي ساخته شده، به جزماشين آلات وتجهيزات</v>
      </c>
      <c r="F208" s="47">
        <f>[1]T05!F205</f>
        <v>97026370</v>
      </c>
      <c r="G208" s="47">
        <f>[1]T05!G205</f>
        <v>94160143</v>
      </c>
      <c r="H208" s="47">
        <f>[1]T05!H205</f>
        <v>221161</v>
      </c>
      <c r="I208" s="47">
        <f>[1]T05!I205</f>
        <v>38858</v>
      </c>
      <c r="J208" s="47">
        <f>[1]T05!J205</f>
        <v>0</v>
      </c>
      <c r="K208" s="47">
        <f>[1]T05!K205</f>
        <v>0</v>
      </c>
      <c r="L208" s="47">
        <f>[1]T05!L205</f>
        <v>245206</v>
      </c>
      <c r="M208" s="47">
        <f>[1]T05!M205</f>
        <v>136560</v>
      </c>
      <c r="N208" s="47">
        <f>[1]T05!N205</f>
        <v>2054182</v>
      </c>
      <c r="O208" s="47">
        <f>[1]T05!O205</f>
        <v>170259</v>
      </c>
    </row>
    <row r="209" spans="1:15" ht="26.25" customHeight="1" x14ac:dyDescent="0.25">
      <c r="A209" s="46">
        <f>[1]T05!A206</f>
        <v>1402</v>
      </c>
      <c r="B209" s="46" t="str">
        <f>[1]T05!B206</f>
        <v>09</v>
      </c>
      <c r="C209" s="46" t="str">
        <f>[1]T05!C206</f>
        <v>خراسان رضوي</v>
      </c>
      <c r="D209" s="46" t="str">
        <f>[1]T05!D206</f>
        <v>26</v>
      </c>
      <c r="E209" s="46" t="str">
        <f>[1]T05!E206</f>
        <v>ساخت محصولات رايانه اي، الکترونيکي ونوري</v>
      </c>
      <c r="F209" s="47">
        <f>[1]T05!F206</f>
        <v>28108228</v>
      </c>
      <c r="G209" s="47">
        <f>[1]T05!G206</f>
        <v>28478235</v>
      </c>
      <c r="H209" s="47">
        <f>[1]T05!H206</f>
        <v>1490</v>
      </c>
      <c r="I209" s="47">
        <f>[1]T05!I206</f>
        <v>4706</v>
      </c>
      <c r="J209" s="47">
        <f>[1]T05!J206</f>
        <v>0</v>
      </c>
      <c r="K209" s="47">
        <f>[1]T05!K206</f>
        <v>0</v>
      </c>
      <c r="L209" s="47">
        <f>[1]T05!L206</f>
        <v>-469084</v>
      </c>
      <c r="M209" s="47">
        <f>[1]T05!M206</f>
        <v>27986</v>
      </c>
      <c r="N209" s="47">
        <f>[1]T05!N206</f>
        <v>39796</v>
      </c>
      <c r="O209" s="47">
        <f>[1]T05!O206</f>
        <v>25099</v>
      </c>
    </row>
    <row r="210" spans="1:15" ht="26.25" customHeight="1" x14ac:dyDescent="0.25">
      <c r="A210" s="46">
        <f>[1]T05!A207</f>
        <v>1402</v>
      </c>
      <c r="B210" s="46" t="str">
        <f>[1]T05!B207</f>
        <v>09</v>
      </c>
      <c r="C210" s="46" t="str">
        <f>[1]T05!C207</f>
        <v>خراسان رضوي</v>
      </c>
      <c r="D210" s="46" t="str">
        <f>[1]T05!D207</f>
        <v>27</v>
      </c>
      <c r="E210" s="46" t="str">
        <f>[1]T05!E207</f>
        <v>توليد تجهيزات برقي</v>
      </c>
      <c r="F210" s="47">
        <f>[1]T05!F207</f>
        <v>254653854</v>
      </c>
      <c r="G210" s="47">
        <f>[1]T05!G207</f>
        <v>252139040</v>
      </c>
      <c r="H210" s="47">
        <f>[1]T05!H207</f>
        <v>405820</v>
      </c>
      <c r="I210" s="47">
        <f>[1]T05!I207</f>
        <v>68116</v>
      </c>
      <c r="J210" s="47">
        <f>[1]T05!J207</f>
        <v>0</v>
      </c>
      <c r="K210" s="47">
        <f>[1]T05!K207</f>
        <v>0</v>
      </c>
      <c r="L210" s="47">
        <f>[1]T05!L207</f>
        <v>342799</v>
      </c>
      <c r="M210" s="47">
        <f>[1]T05!M207</f>
        <v>642109</v>
      </c>
      <c r="N210" s="47">
        <f>[1]T05!N207</f>
        <v>422282</v>
      </c>
      <c r="O210" s="47">
        <f>[1]T05!O207</f>
        <v>633687</v>
      </c>
    </row>
    <row r="211" spans="1:15" ht="26.25" customHeight="1" x14ac:dyDescent="0.25">
      <c r="A211" s="46">
        <f>[1]T05!A208</f>
        <v>1402</v>
      </c>
      <c r="B211" s="46" t="str">
        <f>[1]T05!B208</f>
        <v>09</v>
      </c>
      <c r="C211" s="46" t="str">
        <f>[1]T05!C208</f>
        <v>خراسان رضوي</v>
      </c>
      <c r="D211" s="46" t="str">
        <f>[1]T05!D208</f>
        <v>28</v>
      </c>
      <c r="E211" s="46" t="str">
        <f>[1]T05!E208</f>
        <v>توليد ماشين آلات و تجهيزات طبقه بندي نشده درجاي ديگر</v>
      </c>
      <c r="F211" s="47">
        <f>[1]T05!F208</f>
        <v>137287497</v>
      </c>
      <c r="G211" s="47">
        <f>[1]T05!G208</f>
        <v>132178583</v>
      </c>
      <c r="H211" s="47">
        <f>[1]T05!H208</f>
        <v>85606</v>
      </c>
      <c r="I211" s="47">
        <f>[1]T05!I208</f>
        <v>13146</v>
      </c>
      <c r="J211" s="47">
        <f>[1]T05!J208</f>
        <v>0</v>
      </c>
      <c r="K211" s="47">
        <f>[1]T05!K208</f>
        <v>1126</v>
      </c>
      <c r="L211" s="47">
        <f>[1]T05!L208</f>
        <v>4019451</v>
      </c>
      <c r="M211" s="47">
        <f>[1]T05!M208</f>
        <v>94101</v>
      </c>
      <c r="N211" s="47">
        <f>[1]T05!N208</f>
        <v>693757</v>
      </c>
      <c r="O211" s="47">
        <f>[1]T05!O208</f>
        <v>201726</v>
      </c>
    </row>
    <row r="212" spans="1:15" ht="26.25" customHeight="1" x14ac:dyDescent="0.25">
      <c r="A212" s="46">
        <f>[1]T05!A209</f>
        <v>1402</v>
      </c>
      <c r="B212" s="46" t="str">
        <f>[1]T05!B209</f>
        <v>09</v>
      </c>
      <c r="C212" s="46" t="str">
        <f>[1]T05!C209</f>
        <v>خراسان رضوي</v>
      </c>
      <c r="D212" s="46" t="str">
        <f>[1]T05!D209</f>
        <v>29</v>
      </c>
      <c r="E212" s="46" t="str">
        <f>[1]T05!E209</f>
        <v>توليد وسايل نقليه موتوري، تريلر ونيم تريلر</v>
      </c>
      <c r="F212" s="47">
        <f>[1]T05!F209</f>
        <v>815914875</v>
      </c>
      <c r="G212" s="47">
        <f>[1]T05!G209</f>
        <v>805881009</v>
      </c>
      <c r="H212" s="47">
        <f>[1]T05!H209</f>
        <v>2996322</v>
      </c>
      <c r="I212" s="47">
        <f>[1]T05!I209</f>
        <v>2196605</v>
      </c>
      <c r="J212" s="47">
        <f>[1]T05!J209</f>
        <v>839</v>
      </c>
      <c r="K212" s="47">
        <f>[1]T05!K209</f>
        <v>0</v>
      </c>
      <c r="L212" s="47">
        <f>[1]T05!L209</f>
        <v>3068179</v>
      </c>
      <c r="M212" s="47">
        <f>[1]T05!M209</f>
        <v>1324256</v>
      </c>
      <c r="N212" s="47">
        <f>[1]T05!N209</f>
        <v>252567</v>
      </c>
      <c r="O212" s="47">
        <f>[1]T05!O209</f>
        <v>195099</v>
      </c>
    </row>
    <row r="213" spans="1:15" ht="26.25" customHeight="1" x14ac:dyDescent="0.25">
      <c r="A213" s="46">
        <f>[1]T05!A210</f>
        <v>1402</v>
      </c>
      <c r="B213" s="46" t="str">
        <f>[1]T05!B210</f>
        <v>09</v>
      </c>
      <c r="C213" s="46" t="str">
        <f>[1]T05!C210</f>
        <v>خراسان رضوي</v>
      </c>
      <c r="D213" s="46" t="str">
        <f>[1]T05!D210</f>
        <v>30</v>
      </c>
      <c r="E213" s="46" t="str">
        <f>[1]T05!E210</f>
        <v>توليد ساير تجهيزات حمل و نقل</v>
      </c>
      <c r="F213" s="47">
        <f>[1]T05!F210</f>
        <v>9159610</v>
      </c>
      <c r="G213" s="47">
        <f>[1]T05!G210</f>
        <v>9159610</v>
      </c>
      <c r="H213" s="47">
        <f>[1]T05!H210</f>
        <v>0</v>
      </c>
      <c r="I213" s="47">
        <f>[1]T05!I210</f>
        <v>0</v>
      </c>
      <c r="J213" s="47">
        <f>[1]T05!J210</f>
        <v>0</v>
      </c>
      <c r="K213" s="47">
        <f>[1]T05!K210</f>
        <v>0</v>
      </c>
      <c r="L213" s="47">
        <f>[1]T05!L210</f>
        <v>0</v>
      </c>
      <c r="M213" s="47">
        <f>[1]T05!M210</f>
        <v>0</v>
      </c>
      <c r="N213" s="47">
        <f>[1]T05!N210</f>
        <v>0</v>
      </c>
      <c r="O213" s="47">
        <f>[1]T05!O210</f>
        <v>0</v>
      </c>
    </row>
    <row r="214" spans="1:15" ht="26.25" customHeight="1" x14ac:dyDescent="0.25">
      <c r="A214" s="46">
        <f>[1]T05!A211</f>
        <v>1402</v>
      </c>
      <c r="B214" s="46" t="str">
        <f>[1]T05!B211</f>
        <v>09</v>
      </c>
      <c r="C214" s="46" t="str">
        <f>[1]T05!C211</f>
        <v>خراسان رضوي</v>
      </c>
      <c r="D214" s="46" t="str">
        <f>[1]T05!D211</f>
        <v>31</v>
      </c>
      <c r="E214" s="46" t="str">
        <f>[1]T05!E211</f>
        <v>توليد مبلمان</v>
      </c>
      <c r="F214" s="47">
        <f>[1]T05!F211</f>
        <v>13554870</v>
      </c>
      <c r="G214" s="47">
        <f>[1]T05!G211</f>
        <v>13386626</v>
      </c>
      <c r="H214" s="47">
        <f>[1]T05!H211</f>
        <v>27215</v>
      </c>
      <c r="I214" s="47">
        <f>[1]T05!I211</f>
        <v>0</v>
      </c>
      <c r="J214" s="47">
        <f>[1]T05!J211</f>
        <v>0</v>
      </c>
      <c r="K214" s="47">
        <f>[1]T05!K211</f>
        <v>0</v>
      </c>
      <c r="L214" s="47">
        <f>[1]T05!L211</f>
        <v>133334</v>
      </c>
      <c r="M214" s="47">
        <f>[1]T05!M211</f>
        <v>7694</v>
      </c>
      <c r="N214" s="47">
        <f>[1]T05!N211</f>
        <v>0</v>
      </c>
      <c r="O214" s="47">
        <f>[1]T05!O211</f>
        <v>0</v>
      </c>
    </row>
    <row r="215" spans="1:15" ht="26.25" customHeight="1" x14ac:dyDescent="0.25">
      <c r="A215" s="46">
        <f>[1]T05!A212</f>
        <v>1402</v>
      </c>
      <c r="B215" s="46" t="str">
        <f>[1]T05!B212</f>
        <v>09</v>
      </c>
      <c r="C215" s="46" t="str">
        <f>[1]T05!C212</f>
        <v>خراسان رضوي</v>
      </c>
      <c r="D215" s="46" t="str">
        <f>[1]T05!D212</f>
        <v>32</v>
      </c>
      <c r="E215" s="46" t="str">
        <f>[1]T05!E212</f>
        <v>توليد ساير مصنوعات طبقه بندي نشده در جاي ديگر</v>
      </c>
      <c r="F215" s="47">
        <f>[1]T05!F212</f>
        <v>25282798</v>
      </c>
      <c r="G215" s="47">
        <f>[1]T05!G212</f>
        <v>24609512</v>
      </c>
      <c r="H215" s="47">
        <f>[1]T05!H212</f>
        <v>6259</v>
      </c>
      <c r="I215" s="47">
        <f>[1]T05!I212</f>
        <v>969</v>
      </c>
      <c r="J215" s="47">
        <f>[1]T05!J212</f>
        <v>0</v>
      </c>
      <c r="K215" s="47">
        <f>[1]T05!K212</f>
        <v>0</v>
      </c>
      <c r="L215" s="47">
        <f>[1]T05!L212</f>
        <v>62062</v>
      </c>
      <c r="M215" s="47">
        <f>[1]T05!M212</f>
        <v>529283</v>
      </c>
      <c r="N215" s="47">
        <f>[1]T05!N212</f>
        <v>74364</v>
      </c>
      <c r="O215" s="47">
        <f>[1]T05!O212</f>
        <v>348</v>
      </c>
    </row>
    <row r="216" spans="1:15" ht="26.25" customHeight="1" x14ac:dyDescent="0.25">
      <c r="A216" s="46">
        <f>[1]T05!A213</f>
        <v>1402</v>
      </c>
      <c r="B216" s="46" t="str">
        <f>[1]T05!B213</f>
        <v>09</v>
      </c>
      <c r="C216" s="46" t="str">
        <f>[1]T05!C213</f>
        <v>خراسان رضوي</v>
      </c>
      <c r="D216" s="46" t="str">
        <f>[1]T05!D213</f>
        <v>33</v>
      </c>
      <c r="E216" s="46" t="str">
        <f>[1]T05!E213</f>
        <v>تعمير ونصب ماشين آلات و تجهيزات</v>
      </c>
      <c r="F216" s="47">
        <f>[1]T05!F213</f>
        <v>1317786</v>
      </c>
      <c r="G216" s="47">
        <f>[1]T05!G213</f>
        <v>1263668</v>
      </c>
      <c r="H216" s="47">
        <f>[1]T05!H213</f>
        <v>0</v>
      </c>
      <c r="I216" s="47">
        <f>[1]T05!I213</f>
        <v>256</v>
      </c>
      <c r="J216" s="47">
        <f>[1]T05!J213</f>
        <v>4437</v>
      </c>
      <c r="K216" s="47">
        <f>[1]T05!K213</f>
        <v>0</v>
      </c>
      <c r="L216" s="47">
        <f>[1]T05!L213</f>
        <v>58743</v>
      </c>
      <c r="M216" s="47">
        <f>[1]T05!M213</f>
        <v>0</v>
      </c>
      <c r="N216" s="47">
        <f>[1]T05!N213</f>
        <v>0</v>
      </c>
      <c r="O216" s="47">
        <f>[1]T05!O213</f>
        <v>-9318</v>
      </c>
    </row>
    <row r="217" spans="1:15" ht="26.25" customHeight="1" x14ac:dyDescent="0.25">
      <c r="A217" s="46">
        <f>[1]T05!A214</f>
        <v>1402</v>
      </c>
      <c r="B217" s="46" t="str">
        <f>[1]T05!B214</f>
        <v>28</v>
      </c>
      <c r="C217" s="46" t="str">
        <f>[1]T05!C214</f>
        <v>خراسان شمالي</v>
      </c>
      <c r="D217" s="46" t="str">
        <f>[1]T05!D214</f>
        <v>پ</v>
      </c>
      <c r="E217" s="46" t="str">
        <f>[1]T05!E214</f>
        <v>صنعت - ساخت</v>
      </c>
      <c r="F217" s="47">
        <f>[1]T05!F214</f>
        <v>399015402</v>
      </c>
      <c r="G217" s="47">
        <f>[1]T05!G214</f>
        <v>390903626</v>
      </c>
      <c r="H217" s="47">
        <f>[1]T05!H214</f>
        <v>2168769</v>
      </c>
      <c r="I217" s="47">
        <f>[1]T05!I214</f>
        <v>1237395</v>
      </c>
      <c r="J217" s="47">
        <f>[1]T05!J214</f>
        <v>300910</v>
      </c>
      <c r="K217" s="47">
        <f>[1]T05!K214</f>
        <v>50</v>
      </c>
      <c r="L217" s="47">
        <f>[1]T05!L214</f>
        <v>1505124</v>
      </c>
      <c r="M217" s="47">
        <f>[1]T05!M214</f>
        <v>2488388</v>
      </c>
      <c r="N217" s="47">
        <f>[1]T05!N214</f>
        <v>388842</v>
      </c>
      <c r="O217" s="47">
        <f>[1]T05!O214</f>
        <v>22297</v>
      </c>
    </row>
    <row r="218" spans="1:15" ht="26.25" customHeight="1" x14ac:dyDescent="0.25">
      <c r="A218" s="46">
        <f>[1]T05!A215</f>
        <v>1402</v>
      </c>
      <c r="B218" s="46" t="str">
        <f>[1]T05!B215</f>
        <v>28</v>
      </c>
      <c r="C218" s="46" t="str">
        <f>[1]T05!C215</f>
        <v>خراسان شمالي</v>
      </c>
      <c r="D218" s="46" t="str">
        <f>[1]T05!D215</f>
        <v>10_11</v>
      </c>
      <c r="E218" s="46" t="str">
        <f>[1]T05!E215</f>
        <v>توليد فراورده‌هاي غذايي ؛ توليد انواع آشاميدني‌ها</v>
      </c>
      <c r="F218" s="47">
        <f>[1]T05!F215</f>
        <v>89233631</v>
      </c>
      <c r="G218" s="47">
        <f>[1]T05!G215</f>
        <v>87164470</v>
      </c>
      <c r="H218" s="47">
        <f>[1]T05!H215</f>
        <v>1307804</v>
      </c>
      <c r="I218" s="47">
        <f>[1]T05!I215</f>
        <v>50261</v>
      </c>
      <c r="J218" s="47">
        <f>[1]T05!J215</f>
        <v>300910</v>
      </c>
      <c r="K218" s="47">
        <f>[1]T05!K215</f>
        <v>0</v>
      </c>
      <c r="L218" s="47">
        <f>[1]T05!L215</f>
        <v>21484</v>
      </c>
      <c r="M218" s="47">
        <f>[1]T05!M215</f>
        <v>58167</v>
      </c>
      <c r="N218" s="47">
        <f>[1]T05!N215</f>
        <v>328492</v>
      </c>
      <c r="O218" s="47">
        <f>[1]T05!O215</f>
        <v>2042</v>
      </c>
    </row>
    <row r="219" spans="1:15" ht="26.25" customHeight="1" x14ac:dyDescent="0.25">
      <c r="A219" s="46">
        <f>[1]T05!A216</f>
        <v>1402</v>
      </c>
      <c r="B219" s="46" t="str">
        <f>[1]T05!B216</f>
        <v>28</v>
      </c>
      <c r="C219" s="46" t="str">
        <f>[1]T05!C216</f>
        <v>خراسان شمالي</v>
      </c>
      <c r="D219" s="46" t="str">
        <f>[1]T05!D216</f>
        <v>13</v>
      </c>
      <c r="E219" s="46" t="str">
        <f>[1]T05!E216</f>
        <v>توليد منسوجات</v>
      </c>
      <c r="F219" s="47">
        <f>[1]T05!F216</f>
        <v>1933325</v>
      </c>
      <c r="G219" s="47">
        <f>[1]T05!G216</f>
        <v>1933301</v>
      </c>
      <c r="H219" s="47">
        <f>[1]T05!H216</f>
        <v>92</v>
      </c>
      <c r="I219" s="47">
        <f>[1]T05!I216</f>
        <v>0</v>
      </c>
      <c r="J219" s="47">
        <f>[1]T05!J216</f>
        <v>0</v>
      </c>
      <c r="K219" s="47">
        <f>[1]T05!K216</f>
        <v>0</v>
      </c>
      <c r="L219" s="47">
        <f>[1]T05!L216</f>
        <v>-464</v>
      </c>
      <c r="M219" s="47">
        <f>[1]T05!M216</f>
        <v>396</v>
      </c>
      <c r="N219" s="47">
        <f>[1]T05!N216</f>
        <v>0</v>
      </c>
      <c r="O219" s="47">
        <f>[1]T05!O216</f>
        <v>0</v>
      </c>
    </row>
    <row r="220" spans="1:15" ht="26.25" customHeight="1" x14ac:dyDescent="0.25">
      <c r="A220" s="46">
        <f>[1]T05!A217</f>
        <v>1402</v>
      </c>
      <c r="B220" s="46" t="str">
        <f>[1]T05!B217</f>
        <v>28</v>
      </c>
      <c r="C220" s="46" t="str">
        <f>[1]T05!C217</f>
        <v>خراسان شمالي</v>
      </c>
      <c r="D220" s="46" t="str">
        <f>[1]T05!D217</f>
        <v>14</v>
      </c>
      <c r="E220" s="46" t="str">
        <f>[1]T05!E217</f>
        <v>توليد پوشاك</v>
      </c>
      <c r="F220" s="47">
        <f>[1]T05!F217</f>
        <v>1545534</v>
      </c>
      <c r="G220" s="47">
        <f>[1]T05!G217</f>
        <v>1535226</v>
      </c>
      <c r="H220" s="47">
        <f>[1]T05!H217</f>
        <v>120</v>
      </c>
      <c r="I220" s="47">
        <f>[1]T05!I217</f>
        <v>0</v>
      </c>
      <c r="J220" s="47">
        <f>[1]T05!J217</f>
        <v>0</v>
      </c>
      <c r="K220" s="47">
        <f>[1]T05!K217</f>
        <v>0</v>
      </c>
      <c r="L220" s="47">
        <f>[1]T05!L217</f>
        <v>0</v>
      </c>
      <c r="M220" s="47">
        <f>[1]T05!M217</f>
        <v>188</v>
      </c>
      <c r="N220" s="47">
        <f>[1]T05!N217</f>
        <v>10000</v>
      </c>
      <c r="O220" s="47">
        <f>[1]T05!O217</f>
        <v>0</v>
      </c>
    </row>
    <row r="221" spans="1:15" ht="26.25" customHeight="1" x14ac:dyDescent="0.25">
      <c r="A221" s="46">
        <f>[1]T05!A218</f>
        <v>1402</v>
      </c>
      <c r="B221" s="46" t="str">
        <f>[1]T05!B218</f>
        <v>28</v>
      </c>
      <c r="C221" s="46" t="str">
        <f>[1]T05!C218</f>
        <v>خراسان شمالي</v>
      </c>
      <c r="D221" s="46" t="str">
        <f>[1]T05!D218</f>
        <v>16_18</v>
      </c>
      <c r="E221" s="46" t="str">
        <f>[1]T05!E218</f>
        <v>توليد چوب وفراورده هاي چوب وچوب پنبه – مبلمان - ساخت کالا از حصير وموادحصيربافي ؛ چاپ و تکثير رسانه‌هاي ضبط شده</v>
      </c>
      <c r="F221" s="47">
        <f>[1]T05!F218</f>
        <v>21892565</v>
      </c>
      <c r="G221" s="47">
        <f>[1]T05!G218</f>
        <v>21057203</v>
      </c>
      <c r="H221" s="47">
        <f>[1]T05!H218</f>
        <v>847934</v>
      </c>
      <c r="I221" s="47">
        <f>[1]T05!I218</f>
        <v>255</v>
      </c>
      <c r="J221" s="47">
        <f>[1]T05!J218</f>
        <v>0</v>
      </c>
      <c r="K221" s="47">
        <f>[1]T05!K218</f>
        <v>0</v>
      </c>
      <c r="L221" s="47">
        <f>[1]T05!L218</f>
        <v>-20424</v>
      </c>
      <c r="M221" s="47">
        <f>[1]T05!M218</f>
        <v>7497</v>
      </c>
      <c r="N221" s="47">
        <f>[1]T05!N218</f>
        <v>0</v>
      </c>
      <c r="O221" s="47">
        <f>[1]T05!O218</f>
        <v>100</v>
      </c>
    </row>
    <row r="222" spans="1:15" ht="26.25" customHeight="1" x14ac:dyDescent="0.25">
      <c r="A222" s="46">
        <f>[1]T05!A219</f>
        <v>1402</v>
      </c>
      <c r="B222" s="46" t="str">
        <f>[1]T05!B219</f>
        <v>28</v>
      </c>
      <c r="C222" s="46" t="str">
        <f>[1]T05!C219</f>
        <v>خراسان شمالي</v>
      </c>
      <c r="D222" s="46" t="str">
        <f>[1]T05!D219</f>
        <v>20_21</v>
      </c>
      <c r="E222" s="46" t="str">
        <f>[1]T05!E219</f>
        <v>توليد موادشيميايي و فراورده هاي شيميايي ؛ توليد داروها وفراورده هاي دارويي شيميايي وگياهي</v>
      </c>
      <c r="F222" s="47">
        <f>[1]T05!F219</f>
        <v>74664981</v>
      </c>
      <c r="G222" s="47">
        <f>[1]T05!G219</f>
        <v>72073232</v>
      </c>
      <c r="H222" s="47">
        <f>[1]T05!H219</f>
        <v>0</v>
      </c>
      <c r="I222" s="47">
        <f>[1]T05!I219</f>
        <v>194667</v>
      </c>
      <c r="J222" s="47">
        <f>[1]T05!J219</f>
        <v>0</v>
      </c>
      <c r="K222" s="47">
        <f>[1]T05!K219</f>
        <v>0</v>
      </c>
      <c r="L222" s="47">
        <f>[1]T05!L219</f>
        <v>0</v>
      </c>
      <c r="M222" s="47">
        <f>[1]T05!M219</f>
        <v>2396882</v>
      </c>
      <c r="N222" s="47">
        <f>[1]T05!N219</f>
        <v>0</v>
      </c>
      <c r="O222" s="47">
        <f>[1]T05!O219</f>
        <v>200</v>
      </c>
    </row>
    <row r="223" spans="1:15" ht="26.25" customHeight="1" x14ac:dyDescent="0.25">
      <c r="A223" s="46">
        <f>[1]T05!A220</f>
        <v>1402</v>
      </c>
      <c r="B223" s="46" t="str">
        <f>[1]T05!B220</f>
        <v>28</v>
      </c>
      <c r="C223" s="46" t="str">
        <f>[1]T05!C220</f>
        <v>خراسان شمالي</v>
      </c>
      <c r="D223" s="46" t="str">
        <f>[1]T05!D220</f>
        <v>22</v>
      </c>
      <c r="E223" s="46" t="str">
        <f>[1]T05!E220</f>
        <v>توليدفراورده هاي لاستيکي وپلاستيکي</v>
      </c>
      <c r="F223" s="47">
        <f>[1]T05!F220</f>
        <v>5344714</v>
      </c>
      <c r="G223" s="47">
        <f>[1]T05!G220</f>
        <v>5313609</v>
      </c>
      <c r="H223" s="47">
        <f>[1]T05!H220</f>
        <v>0</v>
      </c>
      <c r="I223" s="47">
        <f>[1]T05!I220</f>
        <v>0</v>
      </c>
      <c r="J223" s="47">
        <f>[1]T05!J220</f>
        <v>0</v>
      </c>
      <c r="K223" s="47">
        <f>[1]T05!K220</f>
        <v>0</v>
      </c>
      <c r="L223" s="47">
        <f>[1]T05!L220</f>
        <v>28392</v>
      </c>
      <c r="M223" s="47">
        <f>[1]T05!M220</f>
        <v>2712</v>
      </c>
      <c r="N223" s="47">
        <f>[1]T05!N220</f>
        <v>0</v>
      </c>
      <c r="O223" s="47">
        <f>[1]T05!O220</f>
        <v>0</v>
      </c>
    </row>
    <row r="224" spans="1:15" ht="26.25" customHeight="1" x14ac:dyDescent="0.25">
      <c r="A224" s="46">
        <f>[1]T05!A221</f>
        <v>1402</v>
      </c>
      <c r="B224" s="46" t="str">
        <f>[1]T05!B221</f>
        <v>28</v>
      </c>
      <c r="C224" s="46" t="str">
        <f>[1]T05!C221</f>
        <v>خراسان شمالي</v>
      </c>
      <c r="D224" s="46" t="str">
        <f>[1]T05!D221</f>
        <v>23</v>
      </c>
      <c r="E224" s="46" t="str">
        <f>[1]T05!E221</f>
        <v>توليدساير فراورده هاي معدني غيرفلزي</v>
      </c>
      <c r="F224" s="47">
        <f>[1]T05!F221</f>
        <v>28773315</v>
      </c>
      <c r="G224" s="47">
        <f>[1]T05!G221</f>
        <v>28716892</v>
      </c>
      <c r="H224" s="47">
        <f>[1]T05!H221</f>
        <v>1148</v>
      </c>
      <c r="I224" s="47">
        <f>[1]T05!I221</f>
        <v>17839</v>
      </c>
      <c r="J224" s="47">
        <f>[1]T05!J221</f>
        <v>0</v>
      </c>
      <c r="K224" s="47">
        <f>[1]T05!K221</f>
        <v>0</v>
      </c>
      <c r="L224" s="47">
        <f>[1]T05!L221</f>
        <v>0</v>
      </c>
      <c r="M224" s="47">
        <f>[1]T05!M221</f>
        <v>17680</v>
      </c>
      <c r="N224" s="47">
        <f>[1]T05!N221</f>
        <v>0</v>
      </c>
      <c r="O224" s="47">
        <f>[1]T05!O221</f>
        <v>19755</v>
      </c>
    </row>
    <row r="225" spans="1:15" ht="26.25" customHeight="1" x14ac:dyDescent="0.25">
      <c r="A225" s="46">
        <f>[1]T05!A222</f>
        <v>1402</v>
      </c>
      <c r="B225" s="46" t="str">
        <f>[1]T05!B222</f>
        <v>28</v>
      </c>
      <c r="C225" s="46" t="str">
        <f>[1]T05!C222</f>
        <v>خراسان شمالي</v>
      </c>
      <c r="D225" s="46" t="str">
        <f>[1]T05!D222</f>
        <v>24</v>
      </c>
      <c r="E225" s="46" t="str">
        <f>[1]T05!E222</f>
        <v>توليد فلزات پايه</v>
      </c>
      <c r="F225" s="47">
        <f>[1]T05!F222</f>
        <v>172430377</v>
      </c>
      <c r="G225" s="47">
        <f>[1]T05!G222</f>
        <v>169929158</v>
      </c>
      <c r="H225" s="47">
        <f>[1]T05!H222</f>
        <v>3456</v>
      </c>
      <c r="I225" s="47">
        <f>[1]T05!I222</f>
        <v>974372</v>
      </c>
      <c r="J225" s="47">
        <f>[1]T05!J222</f>
        <v>0</v>
      </c>
      <c r="K225" s="47">
        <f>[1]T05!K222</f>
        <v>50</v>
      </c>
      <c r="L225" s="47">
        <f>[1]T05!L222</f>
        <v>1470101</v>
      </c>
      <c r="M225" s="47">
        <f>[1]T05!M222</f>
        <v>3691</v>
      </c>
      <c r="N225" s="47">
        <f>[1]T05!N222</f>
        <v>49350</v>
      </c>
      <c r="O225" s="47">
        <f>[1]T05!O222</f>
        <v>200</v>
      </c>
    </row>
    <row r="226" spans="1:15" ht="26.25" customHeight="1" x14ac:dyDescent="0.25">
      <c r="A226" s="46">
        <f>[1]T05!A223</f>
        <v>1402</v>
      </c>
      <c r="B226" s="46" t="str">
        <f>[1]T05!B223</f>
        <v>28</v>
      </c>
      <c r="C226" s="46" t="str">
        <f>[1]T05!C223</f>
        <v>خراسان شمالي</v>
      </c>
      <c r="D226" s="46" t="str">
        <f>[1]T05!D223</f>
        <v>25_28</v>
      </c>
      <c r="E226" s="46" t="str">
        <f>[1]T05!E223</f>
        <v>توليدمحصولات فلزي ساخته شده، به جزماشين آلات وتجهيزات ؛ توليد ماشين آلات و تجهيزات طبقه بندي نشده درجاي ديگر</v>
      </c>
      <c r="F226" s="47">
        <f>[1]T05!F223</f>
        <v>1901335</v>
      </c>
      <c r="G226" s="47">
        <f>[1]T05!G223</f>
        <v>1891738</v>
      </c>
      <c r="H226" s="47">
        <f>[1]T05!H223</f>
        <v>1387</v>
      </c>
      <c r="I226" s="47">
        <f>[1]T05!I223</f>
        <v>0</v>
      </c>
      <c r="J226" s="47">
        <f>[1]T05!J223</f>
        <v>0</v>
      </c>
      <c r="K226" s="47">
        <f>[1]T05!K223</f>
        <v>0</v>
      </c>
      <c r="L226" s="47">
        <f>[1]T05!L223</f>
        <v>6035</v>
      </c>
      <c r="M226" s="47">
        <f>[1]T05!M223</f>
        <v>1175</v>
      </c>
      <c r="N226" s="47">
        <f>[1]T05!N223</f>
        <v>1000</v>
      </c>
      <c r="O226" s="47">
        <f>[1]T05!O223</f>
        <v>0</v>
      </c>
    </row>
    <row r="227" spans="1:15" ht="26.25" customHeight="1" x14ac:dyDescent="0.25">
      <c r="A227" s="46">
        <f>[1]T05!A224</f>
        <v>1402</v>
      </c>
      <c r="B227" s="46" t="str">
        <f>[1]T05!B224</f>
        <v>28</v>
      </c>
      <c r="C227" s="46" t="str">
        <f>[1]T05!C224</f>
        <v>خراسان شمالي</v>
      </c>
      <c r="D227" s="46" t="str">
        <f>[1]T05!D224</f>
        <v>27</v>
      </c>
      <c r="E227" s="46" t="str">
        <f>[1]T05!E224</f>
        <v>توليد تجهيزات برقي</v>
      </c>
      <c r="F227" s="47">
        <f>[1]T05!F224</f>
        <v>1295624</v>
      </c>
      <c r="G227" s="47">
        <f>[1]T05!G224</f>
        <v>1288796</v>
      </c>
      <c r="H227" s="47">
        <f>[1]T05!H224</f>
        <v>6828</v>
      </c>
      <c r="I227" s="47">
        <f>[1]T05!I224</f>
        <v>0</v>
      </c>
      <c r="J227" s="47">
        <f>[1]T05!J224</f>
        <v>0</v>
      </c>
      <c r="K227" s="47">
        <f>[1]T05!K224</f>
        <v>0</v>
      </c>
      <c r="L227" s="47">
        <f>[1]T05!L224</f>
        <v>0</v>
      </c>
      <c r="M227" s="47">
        <f>[1]T05!M224</f>
        <v>0</v>
      </c>
      <c r="N227" s="47">
        <f>[1]T05!N224</f>
        <v>0</v>
      </c>
      <c r="O227" s="47">
        <f>[1]T05!O224</f>
        <v>0</v>
      </c>
    </row>
    <row r="228" spans="1:15" ht="26.25" customHeight="1" x14ac:dyDescent="0.25">
      <c r="A228" s="46">
        <f>[1]T05!A225</f>
        <v>1402</v>
      </c>
      <c r="B228" s="46" t="str">
        <f>[1]T05!B225</f>
        <v>06</v>
      </c>
      <c r="C228" s="46" t="str">
        <f>[1]T05!C225</f>
        <v>خوزستان</v>
      </c>
      <c r="D228" s="46" t="str">
        <f>[1]T05!D225</f>
        <v>پ</v>
      </c>
      <c r="E228" s="46" t="str">
        <f>[1]T05!E225</f>
        <v>صنعت - ساخت</v>
      </c>
      <c r="F228" s="47">
        <f>[1]T05!F225</f>
        <v>11486634606</v>
      </c>
      <c r="G228" s="47">
        <f>[1]T05!G225</f>
        <v>11398989522</v>
      </c>
      <c r="H228" s="47">
        <f>[1]T05!H225</f>
        <v>19543349</v>
      </c>
      <c r="I228" s="47">
        <f>[1]T05!I225</f>
        <v>5401186</v>
      </c>
      <c r="J228" s="47">
        <f>[1]T05!J225</f>
        <v>190857</v>
      </c>
      <c r="K228" s="47">
        <f>[1]T05!K225</f>
        <v>0</v>
      </c>
      <c r="L228" s="47">
        <f>[1]T05!L225</f>
        <v>21107958</v>
      </c>
      <c r="M228" s="47">
        <f>[1]T05!M225</f>
        <v>1109571</v>
      </c>
      <c r="N228" s="47">
        <f>[1]T05!N225</f>
        <v>38576422</v>
      </c>
      <c r="O228" s="47">
        <f>[1]T05!O225</f>
        <v>1715741</v>
      </c>
    </row>
    <row r="229" spans="1:15" ht="26.25" customHeight="1" x14ac:dyDescent="0.25">
      <c r="A229" s="46">
        <f>[1]T05!A226</f>
        <v>1402</v>
      </c>
      <c r="B229" s="46" t="str">
        <f>[1]T05!B226</f>
        <v>06</v>
      </c>
      <c r="C229" s="46" t="str">
        <f>[1]T05!C226</f>
        <v>خوزستان</v>
      </c>
      <c r="D229" s="46" t="str">
        <f>[1]T05!D226</f>
        <v>10</v>
      </c>
      <c r="E229" s="46" t="str">
        <f>[1]T05!E226</f>
        <v>توليد فراورده‌هاي غذايي</v>
      </c>
      <c r="F229" s="47">
        <f>[1]T05!F226</f>
        <v>715226233</v>
      </c>
      <c r="G229" s="47">
        <f>[1]T05!G226</f>
        <v>699614478</v>
      </c>
      <c r="H229" s="47">
        <f>[1]T05!H226</f>
        <v>940649</v>
      </c>
      <c r="I229" s="47">
        <f>[1]T05!I226</f>
        <v>562332</v>
      </c>
      <c r="J229" s="47">
        <f>[1]T05!J226</f>
        <v>190857</v>
      </c>
      <c r="K229" s="47">
        <f>[1]T05!K226</f>
        <v>0</v>
      </c>
      <c r="L229" s="47">
        <f>[1]T05!L226</f>
        <v>5999968</v>
      </c>
      <c r="M229" s="47">
        <f>[1]T05!M226</f>
        <v>462420</v>
      </c>
      <c r="N229" s="47">
        <f>[1]T05!N226</f>
        <v>6669035</v>
      </c>
      <c r="O229" s="47">
        <f>[1]T05!O226</f>
        <v>786495</v>
      </c>
    </row>
    <row r="230" spans="1:15" ht="26.25" customHeight="1" x14ac:dyDescent="0.25">
      <c r="A230" s="46">
        <f>[1]T05!A227</f>
        <v>1402</v>
      </c>
      <c r="B230" s="46" t="str">
        <f>[1]T05!B227</f>
        <v>06</v>
      </c>
      <c r="C230" s="46" t="str">
        <f>[1]T05!C227</f>
        <v>خوزستان</v>
      </c>
      <c r="D230" s="46" t="str">
        <f>[1]T05!D227</f>
        <v>11</v>
      </c>
      <c r="E230" s="46" t="str">
        <f>[1]T05!E227</f>
        <v>توليد انواع آشاميدني‌ها</v>
      </c>
      <c r="F230" s="47">
        <f>[1]T05!F227</f>
        <v>21190976</v>
      </c>
      <c r="G230" s="47">
        <f>[1]T05!G227</f>
        <v>21154246</v>
      </c>
      <c r="H230" s="47">
        <f>[1]T05!H227</f>
        <v>0</v>
      </c>
      <c r="I230" s="47">
        <f>[1]T05!I227</f>
        <v>0</v>
      </c>
      <c r="J230" s="47">
        <f>[1]T05!J227</f>
        <v>0</v>
      </c>
      <c r="K230" s="47">
        <f>[1]T05!K227</f>
        <v>0</v>
      </c>
      <c r="L230" s="47">
        <f>[1]T05!L227</f>
        <v>0</v>
      </c>
      <c r="M230" s="47">
        <f>[1]T05!M227</f>
        <v>36730</v>
      </c>
      <c r="N230" s="47">
        <f>[1]T05!N227</f>
        <v>0</v>
      </c>
      <c r="O230" s="47">
        <f>[1]T05!O227</f>
        <v>0</v>
      </c>
    </row>
    <row r="231" spans="1:15" ht="26.25" customHeight="1" x14ac:dyDescent="0.25">
      <c r="A231" s="46">
        <f>[1]T05!A228</f>
        <v>1402</v>
      </c>
      <c r="B231" s="46" t="str">
        <f>[1]T05!B228</f>
        <v>06</v>
      </c>
      <c r="C231" s="46" t="str">
        <f>[1]T05!C228</f>
        <v>خوزستان</v>
      </c>
      <c r="D231" s="46" t="str">
        <f>[1]T05!D228</f>
        <v>13</v>
      </c>
      <c r="E231" s="46" t="str">
        <f>[1]T05!E228</f>
        <v>توليد منسوجات</v>
      </c>
      <c r="F231" s="47">
        <f>[1]T05!F228</f>
        <v>4836645</v>
      </c>
      <c r="G231" s="47">
        <f>[1]T05!G228</f>
        <v>4827700</v>
      </c>
      <c r="H231" s="47">
        <f>[1]T05!H228</f>
        <v>0</v>
      </c>
      <c r="I231" s="47">
        <f>[1]T05!I228</f>
        <v>0</v>
      </c>
      <c r="J231" s="47">
        <f>[1]T05!J228</f>
        <v>0</v>
      </c>
      <c r="K231" s="47">
        <f>[1]T05!K228</f>
        <v>0</v>
      </c>
      <c r="L231" s="47">
        <f>[1]T05!L228</f>
        <v>7500</v>
      </c>
      <c r="M231" s="47">
        <f>[1]T05!M228</f>
        <v>446</v>
      </c>
      <c r="N231" s="47">
        <f>[1]T05!N228</f>
        <v>0</v>
      </c>
      <c r="O231" s="47">
        <f>[1]T05!O228</f>
        <v>1000</v>
      </c>
    </row>
    <row r="232" spans="1:15" ht="26.25" customHeight="1" x14ac:dyDescent="0.25">
      <c r="A232" s="46">
        <f>[1]T05!A229</f>
        <v>1402</v>
      </c>
      <c r="B232" s="46" t="str">
        <f>[1]T05!B229</f>
        <v>06</v>
      </c>
      <c r="C232" s="46" t="str">
        <f>[1]T05!C229</f>
        <v>خوزستان</v>
      </c>
      <c r="D232" s="46" t="str">
        <f>[1]T05!D229</f>
        <v>14_15</v>
      </c>
      <c r="E232" s="46" t="str">
        <f>[1]T05!E229</f>
        <v>توليد پوشاك؛ توليد چرم و فراورده هاي وابسته</v>
      </c>
      <c r="F232" s="47">
        <f>[1]T05!F229</f>
        <v>7320514</v>
      </c>
      <c r="G232" s="47">
        <f>[1]T05!G229</f>
        <v>7321676</v>
      </c>
      <c r="H232" s="47">
        <f>[1]T05!H229</f>
        <v>0</v>
      </c>
      <c r="I232" s="47">
        <f>[1]T05!I229</f>
        <v>0</v>
      </c>
      <c r="J232" s="47">
        <f>[1]T05!J229</f>
        <v>0</v>
      </c>
      <c r="K232" s="47">
        <f>[1]T05!K229</f>
        <v>0</v>
      </c>
      <c r="L232" s="47">
        <f>[1]T05!L229</f>
        <v>-1162</v>
      </c>
      <c r="M232" s="47">
        <f>[1]T05!M229</f>
        <v>0</v>
      </c>
      <c r="N232" s="47">
        <f>[1]T05!N229</f>
        <v>0</v>
      </c>
      <c r="O232" s="47">
        <f>[1]T05!O229</f>
        <v>0</v>
      </c>
    </row>
    <row r="233" spans="1:15" ht="26.25" customHeight="1" x14ac:dyDescent="0.25">
      <c r="A233" s="46">
        <f>[1]T05!A230</f>
        <v>1402</v>
      </c>
      <c r="B233" s="46" t="str">
        <f>[1]T05!B230</f>
        <v>06</v>
      </c>
      <c r="C233" s="46" t="str">
        <f>[1]T05!C230</f>
        <v>خوزستان</v>
      </c>
      <c r="D233" s="46" t="str">
        <f>[1]T05!D230</f>
        <v>16</v>
      </c>
      <c r="E233" s="46" t="str">
        <f>[1]T05!E230</f>
        <v>توليد چوب وفراورده هاي چوب وچوب پنبه –به‌جزمبلمان - ساخت کالا از حصير وموادحصيربافي</v>
      </c>
      <c r="F233" s="47">
        <f>[1]T05!F230</f>
        <v>36459853</v>
      </c>
      <c r="G233" s="47">
        <f>[1]T05!G230</f>
        <v>36171216</v>
      </c>
      <c r="H233" s="47">
        <f>[1]T05!H230</f>
        <v>6138</v>
      </c>
      <c r="I233" s="47">
        <f>[1]T05!I230</f>
        <v>0</v>
      </c>
      <c r="J233" s="47">
        <f>[1]T05!J230</f>
        <v>0</v>
      </c>
      <c r="K233" s="47">
        <f>[1]T05!K230</f>
        <v>0</v>
      </c>
      <c r="L233" s="47">
        <f>[1]T05!L230</f>
        <v>206814</v>
      </c>
      <c r="M233" s="47">
        <f>[1]T05!M230</f>
        <v>4829</v>
      </c>
      <c r="N233" s="47">
        <f>[1]T05!N230</f>
        <v>10280</v>
      </c>
      <c r="O233" s="47">
        <f>[1]T05!O230</f>
        <v>60575</v>
      </c>
    </row>
    <row r="234" spans="1:15" ht="26.25" customHeight="1" x14ac:dyDescent="0.25">
      <c r="A234" s="46">
        <f>[1]T05!A231</f>
        <v>1402</v>
      </c>
      <c r="B234" s="46" t="str">
        <f>[1]T05!B231</f>
        <v>06</v>
      </c>
      <c r="C234" s="46" t="str">
        <f>[1]T05!C231</f>
        <v>خوزستان</v>
      </c>
      <c r="D234" s="46" t="str">
        <f>[1]T05!D231</f>
        <v>17</v>
      </c>
      <c r="E234" s="46" t="str">
        <f>[1]T05!E231</f>
        <v>توليد کاغذ و فراورده هاي کاغذي</v>
      </c>
      <c r="F234" s="47">
        <f>[1]T05!F231</f>
        <v>31368697</v>
      </c>
      <c r="G234" s="47">
        <f>[1]T05!G231</f>
        <v>30401011</v>
      </c>
      <c r="H234" s="47">
        <f>[1]T05!H231</f>
        <v>223776</v>
      </c>
      <c r="I234" s="47">
        <f>[1]T05!I231</f>
        <v>0</v>
      </c>
      <c r="J234" s="47">
        <f>[1]T05!J231</f>
        <v>0</v>
      </c>
      <c r="K234" s="47">
        <f>[1]T05!K231</f>
        <v>0</v>
      </c>
      <c r="L234" s="47">
        <f>[1]T05!L231</f>
        <v>59381</v>
      </c>
      <c r="M234" s="47">
        <f>[1]T05!M231</f>
        <v>6660</v>
      </c>
      <c r="N234" s="47">
        <f>[1]T05!N231</f>
        <v>677414</v>
      </c>
      <c r="O234" s="47">
        <f>[1]T05!O231</f>
        <v>456</v>
      </c>
    </row>
    <row r="235" spans="1:15" ht="26.25" customHeight="1" x14ac:dyDescent="0.25">
      <c r="A235" s="46">
        <f>[1]T05!A232</f>
        <v>1402</v>
      </c>
      <c r="B235" s="46" t="str">
        <f>[1]T05!B232</f>
        <v>06</v>
      </c>
      <c r="C235" s="46" t="str">
        <f>[1]T05!C232</f>
        <v>خوزستان</v>
      </c>
      <c r="D235" s="46" t="str">
        <f>[1]T05!D232</f>
        <v>18</v>
      </c>
      <c r="E235" s="46" t="str">
        <f>[1]T05!E232</f>
        <v>چاپ و تکثير رسانه‌هاي ضبط شده</v>
      </c>
      <c r="F235" s="47">
        <f>[1]T05!F232</f>
        <v>879973</v>
      </c>
      <c r="G235" s="47">
        <f>[1]T05!G232</f>
        <v>692978</v>
      </c>
      <c r="H235" s="47">
        <f>[1]T05!H232</f>
        <v>0</v>
      </c>
      <c r="I235" s="47">
        <f>[1]T05!I232</f>
        <v>0</v>
      </c>
      <c r="J235" s="47">
        <f>[1]T05!J232</f>
        <v>0</v>
      </c>
      <c r="K235" s="47">
        <f>[1]T05!K232</f>
        <v>0</v>
      </c>
      <c r="L235" s="47">
        <f>[1]T05!L232</f>
        <v>0</v>
      </c>
      <c r="M235" s="47">
        <f>[1]T05!M232</f>
        <v>0</v>
      </c>
      <c r="N235" s="47">
        <f>[1]T05!N232</f>
        <v>186995</v>
      </c>
      <c r="O235" s="47">
        <f>[1]T05!O232</f>
        <v>0</v>
      </c>
    </row>
    <row r="236" spans="1:15" ht="26.25" customHeight="1" x14ac:dyDescent="0.25">
      <c r="A236" s="46">
        <f>[1]T05!A233</f>
        <v>1402</v>
      </c>
      <c r="B236" s="46" t="str">
        <f>[1]T05!B233</f>
        <v>06</v>
      </c>
      <c r="C236" s="46" t="str">
        <f>[1]T05!C233</f>
        <v>خوزستان</v>
      </c>
      <c r="D236" s="46" t="str">
        <f>[1]T05!D233</f>
        <v>19</v>
      </c>
      <c r="E236" s="46" t="str">
        <f>[1]T05!E233</f>
        <v>توليد کک و فراورده هاي حاصل از پالايش نفت</v>
      </c>
      <c r="F236" s="47">
        <f>[1]T05!F233</f>
        <v>4072474779</v>
      </c>
      <c r="G236" s="47">
        <f>[1]T05!G233</f>
        <v>4068233438</v>
      </c>
      <c r="H236" s="47">
        <f>[1]T05!H233</f>
        <v>507883</v>
      </c>
      <c r="I236" s="47">
        <f>[1]T05!I233</f>
        <v>152194</v>
      </c>
      <c r="J236" s="47">
        <f>[1]T05!J233</f>
        <v>0</v>
      </c>
      <c r="K236" s="47">
        <f>[1]T05!K233</f>
        <v>0</v>
      </c>
      <c r="L236" s="47">
        <f>[1]T05!L233</f>
        <v>3450210</v>
      </c>
      <c r="M236" s="47">
        <f>[1]T05!M233</f>
        <v>3758</v>
      </c>
      <c r="N236" s="47">
        <f>[1]T05!N233</f>
        <v>1799</v>
      </c>
      <c r="O236" s="47">
        <f>[1]T05!O233</f>
        <v>125497</v>
      </c>
    </row>
    <row r="237" spans="1:15" ht="26.25" customHeight="1" x14ac:dyDescent="0.25">
      <c r="A237" s="46">
        <f>[1]T05!A234</f>
        <v>1402</v>
      </c>
      <c r="B237" s="46" t="str">
        <f>[1]T05!B234</f>
        <v>06</v>
      </c>
      <c r="C237" s="46" t="str">
        <f>[1]T05!C234</f>
        <v>خوزستان</v>
      </c>
      <c r="D237" s="46" t="str">
        <f>[1]T05!D234</f>
        <v>20</v>
      </c>
      <c r="E237" s="46" t="str">
        <f>[1]T05!E234</f>
        <v>توليد موادشيميايي و فراورده هاي شيميايي</v>
      </c>
      <c r="F237" s="47">
        <f>[1]T05!F234</f>
        <v>4376525028</v>
      </c>
      <c r="G237" s="47">
        <f>[1]T05!G234</f>
        <v>4369704481</v>
      </c>
      <c r="H237" s="47">
        <f>[1]T05!H234</f>
        <v>3147325</v>
      </c>
      <c r="I237" s="47">
        <f>[1]T05!I234</f>
        <v>311490</v>
      </c>
      <c r="J237" s="47">
        <f>[1]T05!J234</f>
        <v>0</v>
      </c>
      <c r="K237" s="47">
        <f>[1]T05!K234</f>
        <v>0</v>
      </c>
      <c r="L237" s="47">
        <f>[1]T05!L234</f>
        <v>2436034</v>
      </c>
      <c r="M237" s="47">
        <f>[1]T05!M234</f>
        <v>249080</v>
      </c>
      <c r="N237" s="47">
        <f>[1]T05!N234</f>
        <v>637230</v>
      </c>
      <c r="O237" s="47">
        <f>[1]T05!O234</f>
        <v>39388</v>
      </c>
    </row>
    <row r="238" spans="1:15" ht="26.25" customHeight="1" x14ac:dyDescent="0.25">
      <c r="A238" s="46">
        <f>[1]T05!A235</f>
        <v>1402</v>
      </c>
      <c r="B238" s="46" t="str">
        <f>[1]T05!B235</f>
        <v>06</v>
      </c>
      <c r="C238" s="46" t="str">
        <f>[1]T05!C235</f>
        <v>خوزستان</v>
      </c>
      <c r="D238" s="46" t="str">
        <f>[1]T05!D235</f>
        <v>21</v>
      </c>
      <c r="E238" s="46" t="str">
        <f>[1]T05!E235</f>
        <v>توليد داروها وفراورده هاي دارويي شيميايي وگياهي</v>
      </c>
      <c r="F238" s="47">
        <f>[1]T05!F235</f>
        <v>868182</v>
      </c>
      <c r="G238" s="47">
        <f>[1]T05!G235</f>
        <v>868056</v>
      </c>
      <c r="H238" s="47">
        <f>[1]T05!H235</f>
        <v>125</v>
      </c>
      <c r="I238" s="47">
        <f>[1]T05!I235</f>
        <v>0</v>
      </c>
      <c r="J238" s="47">
        <f>[1]T05!J235</f>
        <v>0</v>
      </c>
      <c r="K238" s="47">
        <f>[1]T05!K235</f>
        <v>0</v>
      </c>
      <c r="L238" s="47">
        <f>[1]T05!L235</f>
        <v>0</v>
      </c>
      <c r="M238" s="47">
        <f>[1]T05!M235</f>
        <v>0</v>
      </c>
      <c r="N238" s="47">
        <f>[1]T05!N235</f>
        <v>0</v>
      </c>
      <c r="O238" s="47">
        <f>[1]T05!O235</f>
        <v>0</v>
      </c>
    </row>
    <row r="239" spans="1:15" ht="26.25" customHeight="1" x14ac:dyDescent="0.25">
      <c r="A239" s="46">
        <f>[1]T05!A236</f>
        <v>1402</v>
      </c>
      <c r="B239" s="46" t="str">
        <f>[1]T05!B236</f>
        <v>06</v>
      </c>
      <c r="C239" s="46" t="str">
        <f>[1]T05!C236</f>
        <v>خوزستان</v>
      </c>
      <c r="D239" s="46" t="str">
        <f>[1]T05!D236</f>
        <v>22</v>
      </c>
      <c r="E239" s="46" t="str">
        <f>[1]T05!E236</f>
        <v>توليدفراورده هاي لاستيکي وپلاستيکي</v>
      </c>
      <c r="F239" s="47">
        <f>[1]T05!F236</f>
        <v>61211550</v>
      </c>
      <c r="G239" s="47">
        <f>[1]T05!G236</f>
        <v>60979425</v>
      </c>
      <c r="H239" s="47">
        <f>[1]T05!H236</f>
        <v>17377</v>
      </c>
      <c r="I239" s="47">
        <f>[1]T05!I236</f>
        <v>44590</v>
      </c>
      <c r="J239" s="47">
        <f>[1]T05!J236</f>
        <v>0</v>
      </c>
      <c r="K239" s="47">
        <f>[1]T05!K236</f>
        <v>0</v>
      </c>
      <c r="L239" s="47">
        <f>[1]T05!L236</f>
        <v>131884</v>
      </c>
      <c r="M239" s="47">
        <f>[1]T05!M236</f>
        <v>38273</v>
      </c>
      <c r="N239" s="47">
        <f>[1]T05!N236</f>
        <v>0</v>
      </c>
      <c r="O239" s="47">
        <f>[1]T05!O236</f>
        <v>0</v>
      </c>
    </row>
    <row r="240" spans="1:15" ht="26.25" customHeight="1" x14ac:dyDescent="0.25">
      <c r="A240" s="46">
        <f>[1]T05!A237</f>
        <v>1402</v>
      </c>
      <c r="B240" s="46" t="str">
        <f>[1]T05!B237</f>
        <v>06</v>
      </c>
      <c r="C240" s="46" t="str">
        <f>[1]T05!C237</f>
        <v>خوزستان</v>
      </c>
      <c r="D240" s="46" t="str">
        <f>[1]T05!D237</f>
        <v>23</v>
      </c>
      <c r="E240" s="46" t="str">
        <f>[1]T05!E237</f>
        <v>توليدساير فراورده هاي معدني غيرفلزي</v>
      </c>
      <c r="F240" s="47">
        <f>[1]T05!F237</f>
        <v>129449488</v>
      </c>
      <c r="G240" s="47">
        <f>[1]T05!G237</f>
        <v>128803909</v>
      </c>
      <c r="H240" s="47">
        <f>[1]T05!H237</f>
        <v>72180</v>
      </c>
      <c r="I240" s="47">
        <f>[1]T05!I237</f>
        <v>62818</v>
      </c>
      <c r="J240" s="47">
        <f>[1]T05!J237</f>
        <v>0</v>
      </c>
      <c r="K240" s="47">
        <f>[1]T05!K237</f>
        <v>0</v>
      </c>
      <c r="L240" s="47">
        <f>[1]T05!L237</f>
        <v>71716</v>
      </c>
      <c r="M240" s="47">
        <f>[1]T05!M237</f>
        <v>122388</v>
      </c>
      <c r="N240" s="47">
        <f>[1]T05!N237</f>
        <v>310912</v>
      </c>
      <c r="O240" s="47">
        <f>[1]T05!O237</f>
        <v>5564</v>
      </c>
    </row>
    <row r="241" spans="1:15" ht="26.25" customHeight="1" x14ac:dyDescent="0.25">
      <c r="A241" s="46">
        <f>[1]T05!A238</f>
        <v>1402</v>
      </c>
      <c r="B241" s="46" t="str">
        <f>[1]T05!B238</f>
        <v>06</v>
      </c>
      <c r="C241" s="46" t="str">
        <f>[1]T05!C238</f>
        <v>خوزستان</v>
      </c>
      <c r="D241" s="46" t="str">
        <f>[1]T05!D238</f>
        <v>24</v>
      </c>
      <c r="E241" s="46" t="str">
        <f>[1]T05!E238</f>
        <v>توليد فلزات پايه</v>
      </c>
      <c r="F241" s="47">
        <f>[1]T05!F238</f>
        <v>1717833015</v>
      </c>
      <c r="G241" s="47">
        <f>[1]T05!G238</f>
        <v>1667758184</v>
      </c>
      <c r="H241" s="47">
        <f>[1]T05!H238</f>
        <v>14206935</v>
      </c>
      <c r="I241" s="47">
        <f>[1]T05!I238</f>
        <v>4181987</v>
      </c>
      <c r="J241" s="47">
        <f>[1]T05!J238</f>
        <v>0</v>
      </c>
      <c r="K241" s="47">
        <f>[1]T05!K238</f>
        <v>0</v>
      </c>
      <c r="L241" s="47">
        <f>[1]T05!L238</f>
        <v>6134629</v>
      </c>
      <c r="M241" s="47">
        <f>[1]T05!M238</f>
        <v>3359</v>
      </c>
      <c r="N241" s="47">
        <f>[1]T05!N238</f>
        <v>25109653</v>
      </c>
      <c r="O241" s="47">
        <f>[1]T05!O238</f>
        <v>438268</v>
      </c>
    </row>
    <row r="242" spans="1:15" ht="26.25" customHeight="1" x14ac:dyDescent="0.25">
      <c r="A242" s="46">
        <f>[1]T05!A239</f>
        <v>1402</v>
      </c>
      <c r="B242" s="46" t="str">
        <f>[1]T05!B239</f>
        <v>06</v>
      </c>
      <c r="C242" s="46" t="str">
        <f>[1]T05!C239</f>
        <v>خوزستان</v>
      </c>
      <c r="D242" s="46" t="str">
        <f>[1]T05!D239</f>
        <v>25</v>
      </c>
      <c r="E242" s="46" t="str">
        <f>[1]T05!E239</f>
        <v>توليدمحصولات فلزي ساخته شده، به جزماشين آلات وتجهيزات</v>
      </c>
      <c r="F242" s="47">
        <f>[1]T05!F239</f>
        <v>125165252</v>
      </c>
      <c r="G242" s="47">
        <f>[1]T05!G239</f>
        <v>120140799</v>
      </c>
      <c r="H242" s="47">
        <f>[1]T05!H239</f>
        <v>62669</v>
      </c>
      <c r="I242" s="47">
        <f>[1]T05!I239</f>
        <v>6525</v>
      </c>
      <c r="J242" s="47">
        <f>[1]T05!J239</f>
        <v>0</v>
      </c>
      <c r="K242" s="47">
        <f>[1]T05!K239</f>
        <v>0</v>
      </c>
      <c r="L242" s="47">
        <f>[1]T05!L239</f>
        <v>959057</v>
      </c>
      <c r="M242" s="47">
        <f>[1]T05!M239</f>
        <v>3432</v>
      </c>
      <c r="N242" s="47">
        <f>[1]T05!N239</f>
        <v>3917693</v>
      </c>
      <c r="O242" s="47">
        <f>[1]T05!O239</f>
        <v>75077</v>
      </c>
    </row>
    <row r="243" spans="1:15" ht="26.25" customHeight="1" x14ac:dyDescent="0.25">
      <c r="A243" s="46">
        <f>[1]T05!A240</f>
        <v>1402</v>
      </c>
      <c r="B243" s="46" t="str">
        <f>[1]T05!B240</f>
        <v>06</v>
      </c>
      <c r="C243" s="46" t="str">
        <f>[1]T05!C240</f>
        <v>خوزستان</v>
      </c>
      <c r="D243" s="46" t="str">
        <f>[1]T05!D240</f>
        <v>26</v>
      </c>
      <c r="E243" s="46" t="str">
        <f>[1]T05!E240</f>
        <v>ساخت محصولات رايانه اي، الکترونيکي ونوري</v>
      </c>
      <c r="F243" s="47">
        <f>[1]T05!F240</f>
        <v>23723965</v>
      </c>
      <c r="G243" s="47">
        <f>[1]T05!G240</f>
        <v>23080490</v>
      </c>
      <c r="H243" s="47">
        <f>[1]T05!H240</f>
        <v>0</v>
      </c>
      <c r="I243" s="47">
        <f>[1]T05!I240</f>
        <v>0</v>
      </c>
      <c r="J243" s="47">
        <f>[1]T05!J240</f>
        <v>0</v>
      </c>
      <c r="K243" s="47">
        <f>[1]T05!K240</f>
        <v>0</v>
      </c>
      <c r="L243" s="47">
        <f>[1]T05!L240</f>
        <v>-108569</v>
      </c>
      <c r="M243" s="47">
        <f>[1]T05!M240</f>
        <v>0</v>
      </c>
      <c r="N243" s="47">
        <f>[1]T05!N240</f>
        <v>660000</v>
      </c>
      <c r="O243" s="47">
        <f>[1]T05!O240</f>
        <v>92044</v>
      </c>
    </row>
    <row r="244" spans="1:15" ht="26.25" customHeight="1" x14ac:dyDescent="0.25">
      <c r="A244" s="46">
        <f>[1]T05!A241</f>
        <v>1402</v>
      </c>
      <c r="B244" s="46" t="str">
        <f>[1]T05!B241</f>
        <v>06</v>
      </c>
      <c r="C244" s="46" t="str">
        <f>[1]T05!C241</f>
        <v>خوزستان</v>
      </c>
      <c r="D244" s="46" t="str">
        <f>[1]T05!D241</f>
        <v>27</v>
      </c>
      <c r="E244" s="46" t="str">
        <f>[1]T05!E241</f>
        <v>توليد تجهيزات برقي</v>
      </c>
      <c r="F244" s="47">
        <f>[1]T05!F241</f>
        <v>18520085</v>
      </c>
      <c r="G244" s="47">
        <f>[1]T05!G241</f>
        <v>18138700</v>
      </c>
      <c r="H244" s="47">
        <f>[1]T05!H241</f>
        <v>292734</v>
      </c>
      <c r="I244" s="47">
        <f>[1]T05!I241</f>
        <v>0</v>
      </c>
      <c r="J244" s="47">
        <f>[1]T05!J241</f>
        <v>0</v>
      </c>
      <c r="K244" s="47">
        <f>[1]T05!K241</f>
        <v>0</v>
      </c>
      <c r="L244" s="47">
        <f>[1]T05!L241</f>
        <v>86584</v>
      </c>
      <c r="M244" s="47">
        <f>[1]T05!M241</f>
        <v>2067</v>
      </c>
      <c r="N244" s="47">
        <f>[1]T05!N241</f>
        <v>0</v>
      </c>
      <c r="O244" s="47">
        <f>[1]T05!O241</f>
        <v>0</v>
      </c>
    </row>
    <row r="245" spans="1:15" ht="26.25" customHeight="1" x14ac:dyDescent="0.25">
      <c r="A245" s="46">
        <f>[1]T05!A242</f>
        <v>1402</v>
      </c>
      <c r="B245" s="46" t="str">
        <f>[1]T05!B242</f>
        <v>06</v>
      </c>
      <c r="C245" s="46" t="str">
        <f>[1]T05!C242</f>
        <v>خوزستان</v>
      </c>
      <c r="D245" s="46" t="str">
        <f>[1]T05!D242</f>
        <v>28</v>
      </c>
      <c r="E245" s="46" t="str">
        <f>[1]T05!E242</f>
        <v>توليد ماشين آلات و تجهيزات طبقه بندي نشده درجاي ديگر</v>
      </c>
      <c r="F245" s="47">
        <f>[1]T05!F242</f>
        <v>49259405</v>
      </c>
      <c r="G245" s="47">
        <f>[1]T05!G242</f>
        <v>48103175</v>
      </c>
      <c r="H245" s="47">
        <f>[1]T05!H242</f>
        <v>42196</v>
      </c>
      <c r="I245" s="47">
        <f>[1]T05!I242</f>
        <v>6929</v>
      </c>
      <c r="J245" s="47">
        <f>[1]T05!J242</f>
        <v>0</v>
      </c>
      <c r="K245" s="47">
        <f>[1]T05!K242</f>
        <v>0</v>
      </c>
      <c r="L245" s="47">
        <f>[1]T05!L242</f>
        <v>1035559</v>
      </c>
      <c r="M245" s="47">
        <f>[1]T05!M242</f>
        <v>70735</v>
      </c>
      <c r="N245" s="47">
        <f>[1]T05!N242</f>
        <v>612</v>
      </c>
      <c r="O245" s="47">
        <f>[1]T05!O242</f>
        <v>200</v>
      </c>
    </row>
    <row r="246" spans="1:15" ht="26.25" customHeight="1" x14ac:dyDescent="0.25">
      <c r="A246" s="46">
        <f>[1]T05!A243</f>
        <v>1402</v>
      </c>
      <c r="B246" s="46" t="str">
        <f>[1]T05!B243</f>
        <v>06</v>
      </c>
      <c r="C246" s="46" t="str">
        <f>[1]T05!C243</f>
        <v>خوزستان</v>
      </c>
      <c r="D246" s="46" t="str">
        <f>[1]T05!D243</f>
        <v>29</v>
      </c>
      <c r="E246" s="46" t="str">
        <f>[1]T05!E243</f>
        <v>توليد وسايل نقليه موتوري، تريلر ونيم تريلر</v>
      </c>
      <c r="F246" s="47">
        <f>[1]T05!F243</f>
        <v>64853096</v>
      </c>
      <c r="G246" s="47">
        <f>[1]T05!G243</f>
        <v>64554218</v>
      </c>
      <c r="H246" s="47">
        <f>[1]T05!H243</f>
        <v>3371</v>
      </c>
      <c r="I246" s="47">
        <f>[1]T05!I243</f>
        <v>0</v>
      </c>
      <c r="J246" s="47">
        <f>[1]T05!J243</f>
        <v>0</v>
      </c>
      <c r="K246" s="47">
        <f>[1]T05!K243</f>
        <v>0</v>
      </c>
      <c r="L246" s="47">
        <f>[1]T05!L243</f>
        <v>-131007</v>
      </c>
      <c r="M246" s="47">
        <f>[1]T05!M243</f>
        <v>80345</v>
      </c>
      <c r="N246" s="47">
        <f>[1]T05!N243</f>
        <v>346168</v>
      </c>
      <c r="O246" s="47">
        <f>[1]T05!O243</f>
        <v>0</v>
      </c>
    </row>
    <row r="247" spans="1:15" ht="26.25" customHeight="1" x14ac:dyDescent="0.25">
      <c r="A247" s="46">
        <f>[1]T05!A244</f>
        <v>1402</v>
      </c>
      <c r="B247" s="46" t="str">
        <f>[1]T05!B244</f>
        <v>06</v>
      </c>
      <c r="C247" s="46" t="str">
        <f>[1]T05!C244</f>
        <v>خوزستان</v>
      </c>
      <c r="D247" s="46" t="str">
        <f>[1]T05!D244</f>
        <v>30</v>
      </c>
      <c r="E247" s="46" t="str">
        <f>[1]T05!E244</f>
        <v>توليد ساير تجهيزات حمل و نقل</v>
      </c>
      <c r="F247" s="47">
        <f>[1]T05!F244</f>
        <v>9757608</v>
      </c>
      <c r="G247" s="47">
        <f>[1]T05!G244</f>
        <v>8909159</v>
      </c>
      <c r="H247" s="47">
        <f>[1]T05!H244</f>
        <v>11257</v>
      </c>
      <c r="I247" s="47">
        <f>[1]T05!I244</f>
        <v>2280</v>
      </c>
      <c r="J247" s="47">
        <f>[1]T05!J244</f>
        <v>0</v>
      </c>
      <c r="K247" s="47">
        <f>[1]T05!K244</f>
        <v>0</v>
      </c>
      <c r="L247" s="47">
        <f>[1]T05!L244</f>
        <v>769237</v>
      </c>
      <c r="M247" s="47">
        <f>[1]T05!M244</f>
        <v>21036</v>
      </c>
      <c r="N247" s="47">
        <f>[1]T05!N244</f>
        <v>44640</v>
      </c>
      <c r="O247" s="47">
        <f>[1]T05!O244</f>
        <v>0</v>
      </c>
    </row>
    <row r="248" spans="1:15" ht="26.25" customHeight="1" x14ac:dyDescent="0.25">
      <c r="A248" s="46">
        <f>[1]T05!A245</f>
        <v>1402</v>
      </c>
      <c r="B248" s="46" t="str">
        <f>[1]T05!B245</f>
        <v>06</v>
      </c>
      <c r="C248" s="46" t="str">
        <f>[1]T05!C245</f>
        <v>خوزستان</v>
      </c>
      <c r="D248" s="46" t="str">
        <f>[1]T05!D245</f>
        <v>31</v>
      </c>
      <c r="E248" s="46" t="str">
        <f>[1]T05!E245</f>
        <v>توليد مبلمان</v>
      </c>
      <c r="F248" s="47">
        <f>[1]T05!F245</f>
        <v>2642163</v>
      </c>
      <c r="G248" s="47">
        <f>[1]T05!G245</f>
        <v>2618008</v>
      </c>
      <c r="H248" s="47">
        <f>[1]T05!H245</f>
        <v>8734</v>
      </c>
      <c r="I248" s="47">
        <f>[1]T05!I245</f>
        <v>0</v>
      </c>
      <c r="J248" s="47">
        <f>[1]T05!J245</f>
        <v>0</v>
      </c>
      <c r="K248" s="47">
        <f>[1]T05!K245</f>
        <v>0</v>
      </c>
      <c r="L248" s="47">
        <f>[1]T05!L245</f>
        <v>0</v>
      </c>
      <c r="M248" s="47">
        <f>[1]T05!M245</f>
        <v>3446</v>
      </c>
      <c r="N248" s="47">
        <f>[1]T05!N245</f>
        <v>3991</v>
      </c>
      <c r="O248" s="47">
        <f>[1]T05!O245</f>
        <v>7983</v>
      </c>
    </row>
    <row r="249" spans="1:15" ht="26.25" customHeight="1" x14ac:dyDescent="0.25">
      <c r="A249" s="46">
        <f>[1]T05!A246</f>
        <v>1402</v>
      </c>
      <c r="B249" s="46" t="str">
        <f>[1]T05!B246</f>
        <v>06</v>
      </c>
      <c r="C249" s="46" t="str">
        <f>[1]T05!C246</f>
        <v>خوزستان</v>
      </c>
      <c r="D249" s="46" t="str">
        <f>[1]T05!D246</f>
        <v>32</v>
      </c>
      <c r="E249" s="46" t="str">
        <f>[1]T05!E246</f>
        <v>توليد ساير مصنوعات طبقه بندي نشده در جاي ديگر</v>
      </c>
      <c r="F249" s="47">
        <f>[1]T05!F246</f>
        <v>10578455</v>
      </c>
      <c r="G249" s="47">
        <f>[1]T05!G246</f>
        <v>10426368</v>
      </c>
      <c r="H249" s="47">
        <f>[1]T05!H246</f>
        <v>0</v>
      </c>
      <c r="I249" s="47">
        <f>[1]T05!I246</f>
        <v>68753</v>
      </c>
      <c r="J249" s="47">
        <f>[1]T05!J246</f>
        <v>0</v>
      </c>
      <c r="K249" s="47">
        <f>[1]T05!K246</f>
        <v>0</v>
      </c>
      <c r="L249" s="47">
        <f>[1]T05!L246</f>
        <v>120</v>
      </c>
      <c r="M249" s="47">
        <f>[1]T05!M246</f>
        <v>18</v>
      </c>
      <c r="N249" s="47">
        <f>[1]T05!N246</f>
        <v>0</v>
      </c>
      <c r="O249" s="47">
        <f>[1]T05!O246</f>
        <v>83195</v>
      </c>
    </row>
    <row r="250" spans="1:15" ht="26.25" customHeight="1" x14ac:dyDescent="0.25">
      <c r="A250" s="46">
        <f>[1]T05!A247</f>
        <v>1402</v>
      </c>
      <c r="B250" s="46" t="str">
        <f>[1]T05!B247</f>
        <v>06</v>
      </c>
      <c r="C250" s="46" t="str">
        <f>[1]T05!C247</f>
        <v>خوزستان</v>
      </c>
      <c r="D250" s="46" t="str">
        <f>[1]T05!D247</f>
        <v>33</v>
      </c>
      <c r="E250" s="46" t="str">
        <f>[1]T05!E247</f>
        <v>تعمير ونصب ماشين آلات و تجهيزات</v>
      </c>
      <c r="F250" s="47">
        <f>[1]T05!F247</f>
        <v>6489645</v>
      </c>
      <c r="G250" s="47">
        <f>[1]T05!G247</f>
        <v>6487808</v>
      </c>
      <c r="H250" s="47">
        <f>[1]T05!H247</f>
        <v>0</v>
      </c>
      <c r="I250" s="47">
        <f>[1]T05!I247</f>
        <v>1287</v>
      </c>
      <c r="J250" s="47">
        <f>[1]T05!J247</f>
        <v>0</v>
      </c>
      <c r="K250" s="47">
        <f>[1]T05!K247</f>
        <v>0</v>
      </c>
      <c r="L250" s="47">
        <f>[1]T05!L247</f>
        <v>0</v>
      </c>
      <c r="M250" s="47">
        <f>[1]T05!M247</f>
        <v>550</v>
      </c>
      <c r="N250" s="47">
        <f>[1]T05!N247</f>
        <v>0</v>
      </c>
      <c r="O250" s="47">
        <f>[1]T05!O247</f>
        <v>0</v>
      </c>
    </row>
    <row r="251" spans="1:15" ht="26.25" customHeight="1" x14ac:dyDescent="0.25">
      <c r="A251" s="46">
        <f>[1]T05!A248</f>
        <v>1402</v>
      </c>
      <c r="B251" s="46" t="str">
        <f>[1]T05!B248</f>
        <v>19</v>
      </c>
      <c r="C251" s="46" t="str">
        <f>[1]T05!C248</f>
        <v>زنجان</v>
      </c>
      <c r="D251" s="46" t="str">
        <f>[1]T05!D248</f>
        <v>پ</v>
      </c>
      <c r="E251" s="46" t="str">
        <f>[1]T05!E248</f>
        <v>صنعت - ساخت</v>
      </c>
      <c r="F251" s="47">
        <f>[1]T05!F248</f>
        <v>1882565415</v>
      </c>
      <c r="G251" s="47">
        <f>[1]T05!G248</f>
        <v>1836483938</v>
      </c>
      <c r="H251" s="47">
        <f>[1]T05!H248</f>
        <v>8125681</v>
      </c>
      <c r="I251" s="47">
        <f>[1]T05!I248</f>
        <v>3135762</v>
      </c>
      <c r="J251" s="47">
        <f>[1]T05!J248</f>
        <v>0</v>
      </c>
      <c r="K251" s="47">
        <f>[1]T05!K248</f>
        <v>0</v>
      </c>
      <c r="L251" s="47">
        <f>[1]T05!L248</f>
        <v>3396016</v>
      </c>
      <c r="M251" s="47">
        <f>[1]T05!M248</f>
        <v>9072906</v>
      </c>
      <c r="N251" s="47">
        <f>[1]T05!N248</f>
        <v>20679652</v>
      </c>
      <c r="O251" s="47">
        <f>[1]T05!O248</f>
        <v>1671460</v>
      </c>
    </row>
    <row r="252" spans="1:15" ht="26.25" customHeight="1" x14ac:dyDescent="0.25">
      <c r="A252" s="46">
        <f>[1]T05!A249</f>
        <v>1402</v>
      </c>
      <c r="B252" s="46" t="str">
        <f>[1]T05!B249</f>
        <v>19</v>
      </c>
      <c r="C252" s="46" t="str">
        <f>[1]T05!C249</f>
        <v>زنجان</v>
      </c>
      <c r="D252" s="46" t="str">
        <f>[1]T05!D249</f>
        <v>10</v>
      </c>
      <c r="E252" s="46" t="str">
        <f>[1]T05!E249</f>
        <v>توليد فراورده‌هاي غذايي</v>
      </c>
      <c r="F252" s="47">
        <f>[1]T05!F249</f>
        <v>147714394</v>
      </c>
      <c r="G252" s="47">
        <f>[1]T05!G249</f>
        <v>146493819</v>
      </c>
      <c r="H252" s="47">
        <f>[1]T05!H249</f>
        <v>170711</v>
      </c>
      <c r="I252" s="47">
        <f>[1]T05!I249</f>
        <v>216948</v>
      </c>
      <c r="J252" s="47">
        <f>[1]T05!J249</f>
        <v>0</v>
      </c>
      <c r="K252" s="47">
        <f>[1]T05!K249</f>
        <v>0</v>
      </c>
      <c r="L252" s="47">
        <f>[1]T05!L249</f>
        <v>48219</v>
      </c>
      <c r="M252" s="47">
        <f>[1]T05!M249</f>
        <v>157294</v>
      </c>
      <c r="N252" s="47">
        <f>[1]T05!N249</f>
        <v>517998</v>
      </c>
      <c r="O252" s="47">
        <f>[1]T05!O249</f>
        <v>109406</v>
      </c>
    </row>
    <row r="253" spans="1:15" ht="26.25" customHeight="1" x14ac:dyDescent="0.25">
      <c r="A253" s="46">
        <f>[1]T05!A250</f>
        <v>1402</v>
      </c>
      <c r="B253" s="46" t="str">
        <f>[1]T05!B250</f>
        <v>19</v>
      </c>
      <c r="C253" s="46" t="str">
        <f>[1]T05!C250</f>
        <v>زنجان</v>
      </c>
      <c r="D253" s="46" t="str">
        <f>[1]T05!D250</f>
        <v>11_12</v>
      </c>
      <c r="E253" s="46" t="str">
        <f>[1]T05!E250</f>
        <v>توليد انواع آشاميدني‌ها؛ توليد فراورده‌هاي توتون و تنباكو</v>
      </c>
      <c r="F253" s="47">
        <f>[1]T05!F250</f>
        <v>187924819</v>
      </c>
      <c r="G253" s="47">
        <f>[1]T05!G250</f>
        <v>187222904</v>
      </c>
      <c r="H253" s="47">
        <f>[1]T05!H250</f>
        <v>318</v>
      </c>
      <c r="I253" s="47">
        <f>[1]T05!I250</f>
        <v>28733</v>
      </c>
      <c r="J253" s="47">
        <f>[1]T05!J250</f>
        <v>0</v>
      </c>
      <c r="K253" s="47">
        <f>[1]T05!K250</f>
        <v>0</v>
      </c>
      <c r="L253" s="47">
        <f>[1]T05!L250</f>
        <v>0</v>
      </c>
      <c r="M253" s="47">
        <f>[1]T05!M250</f>
        <v>5603</v>
      </c>
      <c r="N253" s="47">
        <f>[1]T05!N250</f>
        <v>667262</v>
      </c>
      <c r="O253" s="47">
        <f>[1]T05!O250</f>
        <v>0</v>
      </c>
    </row>
    <row r="254" spans="1:15" ht="26.25" customHeight="1" x14ac:dyDescent="0.25">
      <c r="A254" s="46">
        <f>[1]T05!A251</f>
        <v>1402</v>
      </c>
      <c r="B254" s="46" t="str">
        <f>[1]T05!B251</f>
        <v>19</v>
      </c>
      <c r="C254" s="46" t="str">
        <f>[1]T05!C251</f>
        <v>زنجان</v>
      </c>
      <c r="D254" s="46" t="str">
        <f>[1]T05!D251</f>
        <v>13</v>
      </c>
      <c r="E254" s="46" t="str">
        <f>[1]T05!E251</f>
        <v>توليد منسوجات</v>
      </c>
      <c r="F254" s="47">
        <f>[1]T05!F251</f>
        <v>101261940</v>
      </c>
      <c r="G254" s="47">
        <f>[1]T05!G251</f>
        <v>99565012</v>
      </c>
      <c r="H254" s="47">
        <f>[1]T05!H251</f>
        <v>171785</v>
      </c>
      <c r="I254" s="47">
        <f>[1]T05!I251</f>
        <v>114589</v>
      </c>
      <c r="J254" s="47">
        <f>[1]T05!J251</f>
        <v>0</v>
      </c>
      <c r="K254" s="47">
        <f>[1]T05!K251</f>
        <v>0</v>
      </c>
      <c r="L254" s="47">
        <f>[1]T05!L251</f>
        <v>549644</v>
      </c>
      <c r="M254" s="47">
        <f>[1]T05!M251</f>
        <v>205885</v>
      </c>
      <c r="N254" s="47">
        <f>[1]T05!N251</f>
        <v>616371</v>
      </c>
      <c r="O254" s="47">
        <f>[1]T05!O251</f>
        <v>38653</v>
      </c>
    </row>
    <row r="255" spans="1:15" ht="26.25" customHeight="1" x14ac:dyDescent="0.25">
      <c r="A255" s="46">
        <f>[1]T05!A252</f>
        <v>1402</v>
      </c>
      <c r="B255" s="46" t="str">
        <f>[1]T05!B252</f>
        <v>19</v>
      </c>
      <c r="C255" s="46" t="str">
        <f>[1]T05!C252</f>
        <v>زنجان</v>
      </c>
      <c r="D255" s="46" t="str">
        <f>[1]T05!D252</f>
        <v>14_15</v>
      </c>
      <c r="E255" s="46" t="str">
        <f>[1]T05!E252</f>
        <v>توليد پوشاك؛ توليد چرم و فراورده هاي وابسته</v>
      </c>
      <c r="F255" s="47">
        <f>[1]T05!F252</f>
        <v>1489765</v>
      </c>
      <c r="G255" s="47">
        <f>[1]T05!G252</f>
        <v>1423434</v>
      </c>
      <c r="H255" s="47">
        <f>[1]T05!H252</f>
        <v>0</v>
      </c>
      <c r="I255" s="47">
        <f>[1]T05!I252</f>
        <v>0</v>
      </c>
      <c r="J255" s="47">
        <f>[1]T05!J252</f>
        <v>0</v>
      </c>
      <c r="K255" s="47">
        <f>[1]T05!K252</f>
        <v>0</v>
      </c>
      <c r="L255" s="47">
        <f>[1]T05!L252</f>
        <v>767</v>
      </c>
      <c r="M255" s="47">
        <f>[1]T05!M252</f>
        <v>3374</v>
      </c>
      <c r="N255" s="47">
        <f>[1]T05!N252</f>
        <v>48000</v>
      </c>
      <c r="O255" s="47">
        <f>[1]T05!O252</f>
        <v>14190</v>
      </c>
    </row>
    <row r="256" spans="1:15" ht="26.25" customHeight="1" x14ac:dyDescent="0.25">
      <c r="A256" s="46">
        <f>[1]T05!A253</f>
        <v>1402</v>
      </c>
      <c r="B256" s="46" t="str">
        <f>[1]T05!B253</f>
        <v>19</v>
      </c>
      <c r="C256" s="46" t="str">
        <f>[1]T05!C253</f>
        <v>زنجان</v>
      </c>
      <c r="D256" s="46" t="str">
        <f>[1]T05!D253</f>
        <v>16_31</v>
      </c>
      <c r="E256" s="46" t="str">
        <f>[1]T05!E253</f>
        <v>توليد چوب وفراورده هاي چوب وچوب پنبه – مبلمان - ساخت کالا از حصير وموادحصيربافي ؛ توليد مبلمان</v>
      </c>
      <c r="F256" s="47">
        <f>[1]T05!F253</f>
        <v>1624216</v>
      </c>
      <c r="G256" s="47">
        <f>[1]T05!G253</f>
        <v>1580209</v>
      </c>
      <c r="H256" s="47">
        <f>[1]T05!H253</f>
        <v>1023</v>
      </c>
      <c r="I256" s="47">
        <f>[1]T05!I253</f>
        <v>0</v>
      </c>
      <c r="J256" s="47">
        <f>[1]T05!J253</f>
        <v>0</v>
      </c>
      <c r="K256" s="47">
        <f>[1]T05!K253</f>
        <v>0</v>
      </c>
      <c r="L256" s="47">
        <f>[1]T05!L253</f>
        <v>0</v>
      </c>
      <c r="M256" s="47">
        <f>[1]T05!M253</f>
        <v>10484</v>
      </c>
      <c r="N256" s="47">
        <f>[1]T05!N253</f>
        <v>32500</v>
      </c>
      <c r="O256" s="47">
        <f>[1]T05!O253</f>
        <v>0</v>
      </c>
    </row>
    <row r="257" spans="1:15" ht="26.25" customHeight="1" x14ac:dyDescent="0.25">
      <c r="A257" s="46">
        <f>[1]T05!A254</f>
        <v>1402</v>
      </c>
      <c r="B257" s="46" t="str">
        <f>[1]T05!B254</f>
        <v>19</v>
      </c>
      <c r="C257" s="46" t="str">
        <f>[1]T05!C254</f>
        <v>زنجان</v>
      </c>
      <c r="D257" s="46" t="str">
        <f>[1]T05!D254</f>
        <v>17_18</v>
      </c>
      <c r="E257" s="46" t="str">
        <f>[1]T05!E254</f>
        <v>توليد کاغذ و فراورده هاي کاغذي؛ چاپ و تکثير رسانه‌هاي ضبط شده</v>
      </c>
      <c r="F257" s="47">
        <f>[1]T05!F254</f>
        <v>148209148</v>
      </c>
      <c r="G257" s="47">
        <f>[1]T05!G254</f>
        <v>146462890</v>
      </c>
      <c r="H257" s="47">
        <f>[1]T05!H254</f>
        <v>127150</v>
      </c>
      <c r="I257" s="47">
        <f>[1]T05!I254</f>
        <v>113054</v>
      </c>
      <c r="J257" s="47">
        <f>[1]T05!J254</f>
        <v>0</v>
      </c>
      <c r="K257" s="47">
        <f>[1]T05!K254</f>
        <v>0</v>
      </c>
      <c r="L257" s="47">
        <f>[1]T05!L254</f>
        <v>840865</v>
      </c>
      <c r="M257" s="47">
        <f>[1]T05!M254</f>
        <v>538531</v>
      </c>
      <c r="N257" s="47">
        <f>[1]T05!N254</f>
        <v>126658</v>
      </c>
      <c r="O257" s="47">
        <f>[1]T05!O254</f>
        <v>0</v>
      </c>
    </row>
    <row r="258" spans="1:15" ht="26.25" customHeight="1" x14ac:dyDescent="0.25">
      <c r="A258" s="46">
        <f>[1]T05!A255</f>
        <v>1402</v>
      </c>
      <c r="B258" s="46" t="str">
        <f>[1]T05!B255</f>
        <v>19</v>
      </c>
      <c r="C258" s="46" t="str">
        <f>[1]T05!C255</f>
        <v>زنجان</v>
      </c>
      <c r="D258" s="46" t="str">
        <f>[1]T05!D255</f>
        <v>19</v>
      </c>
      <c r="E258" s="46" t="str">
        <f>[1]T05!E255</f>
        <v>توليد کک و فراورده هاي حاصل از پالايش نفت</v>
      </c>
      <c r="F258" s="47">
        <f>[1]T05!F255</f>
        <v>10661611</v>
      </c>
      <c r="G258" s="47">
        <f>[1]T05!G255</f>
        <v>10490021</v>
      </c>
      <c r="H258" s="47">
        <f>[1]T05!H255</f>
        <v>280</v>
      </c>
      <c r="I258" s="47">
        <f>[1]T05!I255</f>
        <v>19014</v>
      </c>
      <c r="J258" s="47">
        <f>[1]T05!J255</f>
        <v>0</v>
      </c>
      <c r="K258" s="47">
        <f>[1]T05!K255</f>
        <v>0</v>
      </c>
      <c r="L258" s="47">
        <f>[1]T05!L255</f>
        <v>151815</v>
      </c>
      <c r="M258" s="47">
        <f>[1]T05!M255</f>
        <v>481</v>
      </c>
      <c r="N258" s="47">
        <f>[1]T05!N255</f>
        <v>0</v>
      </c>
      <c r="O258" s="47">
        <f>[1]T05!O255</f>
        <v>0</v>
      </c>
    </row>
    <row r="259" spans="1:15" ht="26.25" customHeight="1" x14ac:dyDescent="0.25">
      <c r="A259" s="46">
        <f>[1]T05!A256</f>
        <v>1402</v>
      </c>
      <c r="B259" s="46" t="str">
        <f>[1]T05!B256</f>
        <v>19</v>
      </c>
      <c r="C259" s="46" t="str">
        <f>[1]T05!C256</f>
        <v>زنجان</v>
      </c>
      <c r="D259" s="46" t="str">
        <f>[1]T05!D256</f>
        <v>20_21</v>
      </c>
      <c r="E259" s="46" t="str">
        <f>[1]T05!E256</f>
        <v>توليد موادشيميايي و فراورده هاي شيميايي ؛ توليد داروها وفراورده هاي دارويي شيميايي وگياهي</v>
      </c>
      <c r="F259" s="47">
        <f>[1]T05!F256</f>
        <v>170122558</v>
      </c>
      <c r="G259" s="47">
        <f>[1]T05!G256</f>
        <v>168365142</v>
      </c>
      <c r="H259" s="47">
        <f>[1]T05!H256</f>
        <v>189208</v>
      </c>
      <c r="I259" s="47">
        <f>[1]T05!I256</f>
        <v>252950</v>
      </c>
      <c r="J259" s="47">
        <f>[1]T05!J256</f>
        <v>0</v>
      </c>
      <c r="K259" s="47">
        <f>[1]T05!K256</f>
        <v>0</v>
      </c>
      <c r="L259" s="47">
        <f>[1]T05!L256</f>
        <v>197951</v>
      </c>
      <c r="M259" s="47">
        <f>[1]T05!M256</f>
        <v>635666</v>
      </c>
      <c r="N259" s="47">
        <f>[1]T05!N256</f>
        <v>345668</v>
      </c>
      <c r="O259" s="47">
        <f>[1]T05!O256</f>
        <v>135973</v>
      </c>
    </row>
    <row r="260" spans="1:15" ht="26.25" customHeight="1" x14ac:dyDescent="0.25">
      <c r="A260" s="46">
        <f>[1]T05!A257</f>
        <v>1402</v>
      </c>
      <c r="B260" s="46" t="str">
        <f>[1]T05!B257</f>
        <v>19</v>
      </c>
      <c r="C260" s="46" t="str">
        <f>[1]T05!C257</f>
        <v>زنجان</v>
      </c>
      <c r="D260" s="46" t="str">
        <f>[1]T05!D257</f>
        <v>22</v>
      </c>
      <c r="E260" s="46" t="str">
        <f>[1]T05!E257</f>
        <v>توليدفراورده هاي لاستيکي وپلاستيکي</v>
      </c>
      <c r="F260" s="47">
        <f>[1]T05!F257</f>
        <v>44745314</v>
      </c>
      <c r="G260" s="47">
        <f>[1]T05!G257</f>
        <v>44474758</v>
      </c>
      <c r="H260" s="47">
        <f>[1]T05!H257</f>
        <v>70585</v>
      </c>
      <c r="I260" s="47">
        <f>[1]T05!I257</f>
        <v>33974</v>
      </c>
      <c r="J260" s="47">
        <f>[1]T05!J257</f>
        <v>0</v>
      </c>
      <c r="K260" s="47">
        <f>[1]T05!K257</f>
        <v>0</v>
      </c>
      <c r="L260" s="47">
        <f>[1]T05!L257</f>
        <v>-104510</v>
      </c>
      <c r="M260" s="47">
        <f>[1]T05!M257</f>
        <v>229432</v>
      </c>
      <c r="N260" s="47">
        <f>[1]T05!N257</f>
        <v>0</v>
      </c>
      <c r="O260" s="47">
        <f>[1]T05!O257</f>
        <v>41075</v>
      </c>
    </row>
    <row r="261" spans="1:15" ht="26.25" customHeight="1" x14ac:dyDescent="0.25">
      <c r="A261" s="46">
        <f>[1]T05!A258</f>
        <v>1402</v>
      </c>
      <c r="B261" s="46" t="str">
        <f>[1]T05!B258</f>
        <v>19</v>
      </c>
      <c r="C261" s="46" t="str">
        <f>[1]T05!C258</f>
        <v>زنجان</v>
      </c>
      <c r="D261" s="46" t="str">
        <f>[1]T05!D258</f>
        <v>23</v>
      </c>
      <c r="E261" s="46" t="str">
        <f>[1]T05!E258</f>
        <v>توليدساير فراورده هاي معدني غيرفلزي</v>
      </c>
      <c r="F261" s="47">
        <f>[1]T05!F258</f>
        <v>47069046</v>
      </c>
      <c r="G261" s="47">
        <f>[1]T05!G258</f>
        <v>45137013</v>
      </c>
      <c r="H261" s="47">
        <f>[1]T05!H258</f>
        <v>27298</v>
      </c>
      <c r="I261" s="47">
        <f>[1]T05!I258</f>
        <v>168184</v>
      </c>
      <c r="J261" s="47">
        <f>[1]T05!J258</f>
        <v>0</v>
      </c>
      <c r="K261" s="47">
        <f>[1]T05!K258</f>
        <v>0</v>
      </c>
      <c r="L261" s="47">
        <f>[1]T05!L258</f>
        <v>523724</v>
      </c>
      <c r="M261" s="47">
        <f>[1]T05!M258</f>
        <v>258023</v>
      </c>
      <c r="N261" s="47">
        <f>[1]T05!N258</f>
        <v>947354</v>
      </c>
      <c r="O261" s="47">
        <f>[1]T05!O258</f>
        <v>7448</v>
      </c>
    </row>
    <row r="262" spans="1:15" ht="26.25" customHeight="1" x14ac:dyDescent="0.25">
      <c r="A262" s="46">
        <f>[1]T05!A259</f>
        <v>1402</v>
      </c>
      <c r="B262" s="46" t="str">
        <f>[1]T05!B259</f>
        <v>19</v>
      </c>
      <c r="C262" s="46" t="str">
        <f>[1]T05!C259</f>
        <v>زنجان</v>
      </c>
      <c r="D262" s="46" t="str">
        <f>[1]T05!D259</f>
        <v>24</v>
      </c>
      <c r="E262" s="46" t="str">
        <f>[1]T05!E259</f>
        <v>توليد فلزات پايه</v>
      </c>
      <c r="F262" s="47">
        <f>[1]T05!F259</f>
        <v>708113474</v>
      </c>
      <c r="G262" s="47">
        <f>[1]T05!G259</f>
        <v>679981687</v>
      </c>
      <c r="H262" s="47">
        <f>[1]T05!H259</f>
        <v>6314563</v>
      </c>
      <c r="I262" s="47">
        <f>[1]T05!I259</f>
        <v>979363</v>
      </c>
      <c r="J262" s="47">
        <f>[1]T05!J259</f>
        <v>0</v>
      </c>
      <c r="K262" s="47">
        <f>[1]T05!K259</f>
        <v>0</v>
      </c>
      <c r="L262" s="47">
        <f>[1]T05!L259</f>
        <v>1362565</v>
      </c>
      <c r="M262" s="47">
        <f>[1]T05!M259</f>
        <v>5124236</v>
      </c>
      <c r="N262" s="47">
        <f>[1]T05!N259</f>
        <v>13375626</v>
      </c>
      <c r="O262" s="47">
        <f>[1]T05!O259</f>
        <v>975434</v>
      </c>
    </row>
    <row r="263" spans="1:15" ht="26.25" customHeight="1" x14ac:dyDescent="0.25">
      <c r="A263" s="46">
        <f>[1]T05!A260</f>
        <v>1402</v>
      </c>
      <c r="B263" s="46" t="str">
        <f>[1]T05!B260</f>
        <v>19</v>
      </c>
      <c r="C263" s="46" t="str">
        <f>[1]T05!C260</f>
        <v>زنجان</v>
      </c>
      <c r="D263" s="46" t="str">
        <f>[1]T05!D260</f>
        <v>25</v>
      </c>
      <c r="E263" s="46" t="str">
        <f>[1]T05!E260</f>
        <v>توليدمحصولات فلزي ساخته شده، به جزماشين آلات وتجهيزات</v>
      </c>
      <c r="F263" s="47">
        <f>[1]T05!F260</f>
        <v>27721107</v>
      </c>
      <c r="G263" s="47">
        <f>[1]T05!G260</f>
        <v>26021475</v>
      </c>
      <c r="H263" s="47">
        <f>[1]T05!H260</f>
        <v>21498</v>
      </c>
      <c r="I263" s="47">
        <f>[1]T05!I260</f>
        <v>51725</v>
      </c>
      <c r="J263" s="47">
        <f>[1]T05!J260</f>
        <v>0</v>
      </c>
      <c r="K263" s="47">
        <f>[1]T05!K260</f>
        <v>0</v>
      </c>
      <c r="L263" s="47">
        <f>[1]T05!L260</f>
        <v>1494749</v>
      </c>
      <c r="M263" s="47">
        <f>[1]T05!M260</f>
        <v>52615</v>
      </c>
      <c r="N263" s="47">
        <f>[1]T05!N260</f>
        <v>73629</v>
      </c>
      <c r="O263" s="47">
        <f>[1]T05!O260</f>
        <v>5415</v>
      </c>
    </row>
    <row r="264" spans="1:15" ht="26.25" customHeight="1" x14ac:dyDescent="0.25">
      <c r="A264" s="46">
        <f>[1]T05!A261</f>
        <v>1402</v>
      </c>
      <c r="B264" s="46" t="str">
        <f>[1]T05!B261</f>
        <v>19</v>
      </c>
      <c r="C264" s="46" t="str">
        <f>[1]T05!C261</f>
        <v>زنجان</v>
      </c>
      <c r="D264" s="46" t="str">
        <f>[1]T05!D261</f>
        <v>26_27</v>
      </c>
      <c r="E264" s="46" t="str">
        <f>[1]T05!E261</f>
        <v>ساخت محصولات رايانه اي، الکترونيکي ونوري ؛ توليد تجهيزات برقي</v>
      </c>
      <c r="F264" s="47">
        <f>[1]T05!F261</f>
        <v>221085563</v>
      </c>
      <c r="G264" s="47">
        <f>[1]T05!G261</f>
        <v>215805062</v>
      </c>
      <c r="H264" s="47">
        <f>[1]T05!H261</f>
        <v>1024568</v>
      </c>
      <c r="I264" s="47">
        <f>[1]T05!I261</f>
        <v>991959</v>
      </c>
      <c r="J264" s="47">
        <f>[1]T05!J261</f>
        <v>0</v>
      </c>
      <c r="K264" s="47">
        <f>[1]T05!K261</f>
        <v>0</v>
      </c>
      <c r="L264" s="47">
        <f>[1]T05!L261</f>
        <v>-1700467</v>
      </c>
      <c r="M264" s="47">
        <f>[1]T05!M261</f>
        <v>1835369</v>
      </c>
      <c r="N264" s="47">
        <f>[1]T05!N261</f>
        <v>2785208</v>
      </c>
      <c r="O264" s="47">
        <f>[1]T05!O261</f>
        <v>343864</v>
      </c>
    </row>
    <row r="265" spans="1:15" ht="26.25" customHeight="1" x14ac:dyDescent="0.25">
      <c r="A265" s="46">
        <f>[1]T05!A262</f>
        <v>1402</v>
      </c>
      <c r="B265" s="46" t="str">
        <f>[1]T05!B262</f>
        <v>19</v>
      </c>
      <c r="C265" s="46" t="str">
        <f>[1]T05!C262</f>
        <v>زنجان</v>
      </c>
      <c r="D265" s="46" t="str">
        <f>[1]T05!D262</f>
        <v>28_33</v>
      </c>
      <c r="E265" s="46" t="str">
        <f>[1]T05!E262</f>
        <v>توليد ماشين آلات و تجهيزات طبقه بندي نشده درجاي ديگر؛ تعمير ونصب ماشين آلات و تجهيزات</v>
      </c>
      <c r="F265" s="47">
        <f>[1]T05!F262</f>
        <v>6296853</v>
      </c>
      <c r="G265" s="47">
        <f>[1]T05!G262</f>
        <v>5230118</v>
      </c>
      <c r="H265" s="47">
        <f>[1]T05!H262</f>
        <v>4642</v>
      </c>
      <c r="I265" s="47">
        <f>[1]T05!I262</f>
        <v>4188</v>
      </c>
      <c r="J265" s="47">
        <f>[1]T05!J262</f>
        <v>0</v>
      </c>
      <c r="K265" s="47">
        <f>[1]T05!K262</f>
        <v>0</v>
      </c>
      <c r="L265" s="47">
        <f>[1]T05!L262</f>
        <v>-88243</v>
      </c>
      <c r="M265" s="47">
        <f>[1]T05!M262</f>
        <v>11710</v>
      </c>
      <c r="N265" s="47">
        <f>[1]T05!N262</f>
        <v>1134439</v>
      </c>
      <c r="O265" s="47">
        <f>[1]T05!O262</f>
        <v>0</v>
      </c>
    </row>
    <row r="266" spans="1:15" ht="26.25" customHeight="1" x14ac:dyDescent="0.25">
      <c r="A266" s="46">
        <f>[1]T05!A263</f>
        <v>1402</v>
      </c>
      <c r="B266" s="46" t="str">
        <f>[1]T05!B263</f>
        <v>19</v>
      </c>
      <c r="C266" s="46" t="str">
        <f>[1]T05!C263</f>
        <v>زنجان</v>
      </c>
      <c r="D266" s="46" t="str">
        <f>[1]T05!D263</f>
        <v>29</v>
      </c>
      <c r="E266" s="46" t="str">
        <f>[1]T05!E263</f>
        <v>توليد وسايل نقليه موتوري، تريلر ونيم تريلر</v>
      </c>
      <c r="F266" s="47">
        <f>[1]T05!F263</f>
        <v>40842582</v>
      </c>
      <c r="G266" s="47">
        <f>[1]T05!G263</f>
        <v>40639178</v>
      </c>
      <c r="H266" s="47">
        <f>[1]T05!H263</f>
        <v>2052</v>
      </c>
      <c r="I266" s="47">
        <f>[1]T05!I263</f>
        <v>129281</v>
      </c>
      <c r="J266" s="47">
        <f>[1]T05!J263</f>
        <v>0</v>
      </c>
      <c r="K266" s="47">
        <f>[1]T05!K263</f>
        <v>0</v>
      </c>
      <c r="L266" s="47">
        <f>[1]T05!L263</f>
        <v>67868</v>
      </c>
      <c r="M266" s="47">
        <f>[1]T05!M263</f>
        <v>4204</v>
      </c>
      <c r="N266" s="47">
        <f>[1]T05!N263</f>
        <v>0</v>
      </c>
      <c r="O266" s="47">
        <f>[1]T05!O263</f>
        <v>0</v>
      </c>
    </row>
    <row r="267" spans="1:15" ht="26.25" customHeight="1" x14ac:dyDescent="0.25">
      <c r="A267" s="46">
        <f>[1]T05!A264</f>
        <v>1402</v>
      </c>
      <c r="B267" s="46" t="str">
        <f>[1]T05!B264</f>
        <v>19</v>
      </c>
      <c r="C267" s="46" t="str">
        <f>[1]T05!C264</f>
        <v>زنجان</v>
      </c>
      <c r="D267" s="46" t="str">
        <f>[1]T05!D264</f>
        <v>30</v>
      </c>
      <c r="E267" s="46" t="str">
        <f>[1]T05!E264</f>
        <v>توليد ساير تجهيزات حمل و نقل</v>
      </c>
      <c r="F267" s="47">
        <f>[1]T05!F264</f>
        <v>10313551</v>
      </c>
      <c r="G267" s="47">
        <f>[1]T05!G264</f>
        <v>10281651</v>
      </c>
      <c r="H267" s="47">
        <f>[1]T05!H264</f>
        <v>0</v>
      </c>
      <c r="I267" s="47">
        <f>[1]T05!I264</f>
        <v>31800</v>
      </c>
      <c r="J267" s="47">
        <f>[1]T05!J264</f>
        <v>0</v>
      </c>
      <c r="K267" s="47">
        <f>[1]T05!K264</f>
        <v>0</v>
      </c>
      <c r="L267" s="47">
        <f>[1]T05!L264</f>
        <v>100</v>
      </c>
      <c r="M267" s="47">
        <f>[1]T05!M264</f>
        <v>0</v>
      </c>
      <c r="N267" s="47">
        <f>[1]T05!N264</f>
        <v>0</v>
      </c>
      <c r="O267" s="47">
        <f>[1]T05!O264</f>
        <v>0</v>
      </c>
    </row>
    <row r="268" spans="1:15" ht="26.25" customHeight="1" x14ac:dyDescent="0.25">
      <c r="A268" s="46">
        <f>[1]T05!A265</f>
        <v>1402</v>
      </c>
      <c r="B268" s="46" t="str">
        <f>[1]T05!B265</f>
        <v>19</v>
      </c>
      <c r="C268" s="46" t="str">
        <f>[1]T05!C265</f>
        <v>زنجان</v>
      </c>
      <c r="D268" s="46" t="str">
        <f>[1]T05!D265</f>
        <v>32</v>
      </c>
      <c r="E268" s="46" t="str">
        <f>[1]T05!E265</f>
        <v>توليد ساير مصنوعات طبقه بندي نشده در جاي ديگر</v>
      </c>
      <c r="F268" s="47">
        <f>[1]T05!F265</f>
        <v>7369475</v>
      </c>
      <c r="G268" s="47">
        <f>[1]T05!G265</f>
        <v>7309566</v>
      </c>
      <c r="H268" s="47">
        <f>[1]T05!H265</f>
        <v>0</v>
      </c>
      <c r="I268" s="47">
        <f>[1]T05!I265</f>
        <v>0</v>
      </c>
      <c r="J268" s="47">
        <f>[1]T05!J265</f>
        <v>0</v>
      </c>
      <c r="K268" s="47">
        <f>[1]T05!K265</f>
        <v>0</v>
      </c>
      <c r="L268" s="47">
        <f>[1]T05!L265</f>
        <v>50970</v>
      </c>
      <c r="M268" s="47">
        <f>[1]T05!M265</f>
        <v>0</v>
      </c>
      <c r="N268" s="47">
        <f>[1]T05!N265</f>
        <v>8939</v>
      </c>
      <c r="O268" s="47">
        <f>[1]T05!O265</f>
        <v>0</v>
      </c>
    </row>
    <row r="269" spans="1:15" ht="26.25" customHeight="1" x14ac:dyDescent="0.25">
      <c r="A269" s="46">
        <f>[1]T05!A266</f>
        <v>1402</v>
      </c>
      <c r="B269" s="46" t="str">
        <f>[1]T05!B266</f>
        <v>20</v>
      </c>
      <c r="C269" s="46" t="str">
        <f>[1]T05!C266</f>
        <v>سمنان</v>
      </c>
      <c r="D269" s="46" t="str">
        <f>[1]T05!D266</f>
        <v>پ</v>
      </c>
      <c r="E269" s="46" t="str">
        <f>[1]T05!E266</f>
        <v>صنعت - ساخت</v>
      </c>
      <c r="F269" s="47">
        <f>[1]T05!F266</f>
        <v>1719520961</v>
      </c>
      <c r="G269" s="47">
        <f>[1]T05!G266</f>
        <v>1677383318</v>
      </c>
      <c r="H269" s="47">
        <f>[1]T05!H266</f>
        <v>2515006</v>
      </c>
      <c r="I269" s="47">
        <f>[1]T05!I266</f>
        <v>2210813</v>
      </c>
      <c r="J269" s="47">
        <f>[1]T05!J266</f>
        <v>5832</v>
      </c>
      <c r="K269" s="47">
        <f>[1]T05!K266</f>
        <v>1350</v>
      </c>
      <c r="L269" s="47">
        <f>[1]T05!L266</f>
        <v>4338473</v>
      </c>
      <c r="M269" s="47">
        <f>[1]T05!M266</f>
        <v>15741746</v>
      </c>
      <c r="N269" s="47">
        <f>[1]T05!N266</f>
        <v>8355858</v>
      </c>
      <c r="O269" s="47">
        <f>[1]T05!O266</f>
        <v>8968565</v>
      </c>
    </row>
    <row r="270" spans="1:15" ht="26.25" customHeight="1" x14ac:dyDescent="0.25">
      <c r="A270" s="46">
        <f>[1]T05!A267</f>
        <v>1402</v>
      </c>
      <c r="B270" s="46" t="str">
        <f>[1]T05!B267</f>
        <v>20</v>
      </c>
      <c r="C270" s="46" t="str">
        <f>[1]T05!C267</f>
        <v>سمنان</v>
      </c>
      <c r="D270" s="46" t="str">
        <f>[1]T05!D267</f>
        <v>10_11</v>
      </c>
      <c r="E270" s="46" t="str">
        <f>[1]T05!E267</f>
        <v>توليد فراورده‌هاي غذايي ؛ توليد انواع آشاميدني‌ها</v>
      </c>
      <c r="F270" s="47">
        <f>[1]T05!F267</f>
        <v>265828377</v>
      </c>
      <c r="G270" s="47">
        <f>[1]T05!G267</f>
        <v>259905554</v>
      </c>
      <c r="H270" s="47">
        <f>[1]T05!H267</f>
        <v>125062</v>
      </c>
      <c r="I270" s="47">
        <f>[1]T05!I267</f>
        <v>93498</v>
      </c>
      <c r="J270" s="47">
        <f>[1]T05!J267</f>
        <v>0</v>
      </c>
      <c r="K270" s="47">
        <f>[1]T05!K267</f>
        <v>0</v>
      </c>
      <c r="L270" s="47">
        <f>[1]T05!L267</f>
        <v>-43044</v>
      </c>
      <c r="M270" s="47">
        <f>[1]T05!M267</f>
        <v>1047327</v>
      </c>
      <c r="N270" s="47">
        <f>[1]T05!N267</f>
        <v>694031</v>
      </c>
      <c r="O270" s="47">
        <f>[1]T05!O267</f>
        <v>4005949</v>
      </c>
    </row>
    <row r="271" spans="1:15" ht="26.25" customHeight="1" x14ac:dyDescent="0.25">
      <c r="A271" s="46">
        <f>[1]T05!A268</f>
        <v>1402</v>
      </c>
      <c r="B271" s="46" t="str">
        <f>[1]T05!B268</f>
        <v>20</v>
      </c>
      <c r="C271" s="46" t="str">
        <f>[1]T05!C268</f>
        <v>سمنان</v>
      </c>
      <c r="D271" s="46" t="str">
        <f>[1]T05!D268</f>
        <v>13</v>
      </c>
      <c r="E271" s="46" t="str">
        <f>[1]T05!E268</f>
        <v>توليد منسوجات</v>
      </c>
      <c r="F271" s="47">
        <f>[1]T05!F268</f>
        <v>68008608</v>
      </c>
      <c r="G271" s="47">
        <f>[1]T05!G268</f>
        <v>66577414</v>
      </c>
      <c r="H271" s="47">
        <f>[1]T05!H268</f>
        <v>1023481</v>
      </c>
      <c r="I271" s="47">
        <f>[1]T05!I268</f>
        <v>43138</v>
      </c>
      <c r="J271" s="47">
        <f>[1]T05!J268</f>
        <v>0</v>
      </c>
      <c r="K271" s="47">
        <f>[1]T05!K268</f>
        <v>0</v>
      </c>
      <c r="L271" s="47">
        <f>[1]T05!L268</f>
        <v>24540</v>
      </c>
      <c r="M271" s="47">
        <f>[1]T05!M268</f>
        <v>49440</v>
      </c>
      <c r="N271" s="47">
        <f>[1]T05!N268</f>
        <v>290596</v>
      </c>
      <c r="O271" s="47">
        <f>[1]T05!O268</f>
        <v>0</v>
      </c>
    </row>
    <row r="272" spans="1:15" ht="26.25" customHeight="1" x14ac:dyDescent="0.25">
      <c r="A272" s="46">
        <f>[1]T05!A269</f>
        <v>1402</v>
      </c>
      <c r="B272" s="46" t="str">
        <f>[1]T05!B269</f>
        <v>20</v>
      </c>
      <c r="C272" s="46" t="str">
        <f>[1]T05!C269</f>
        <v>سمنان</v>
      </c>
      <c r="D272" s="46" t="str">
        <f>[1]T05!D269</f>
        <v>14</v>
      </c>
      <c r="E272" s="46" t="str">
        <f>[1]T05!E269</f>
        <v>توليد پوشاك</v>
      </c>
      <c r="F272" s="47">
        <f>[1]T05!F269</f>
        <v>2038382</v>
      </c>
      <c r="G272" s="47">
        <f>[1]T05!G269</f>
        <v>1997551</v>
      </c>
      <c r="H272" s="47">
        <f>[1]T05!H269</f>
        <v>1385</v>
      </c>
      <c r="I272" s="47">
        <f>[1]T05!I269</f>
        <v>15002</v>
      </c>
      <c r="J272" s="47">
        <f>[1]T05!J269</f>
        <v>0</v>
      </c>
      <c r="K272" s="47">
        <f>[1]T05!K269</f>
        <v>0</v>
      </c>
      <c r="L272" s="47">
        <f>[1]T05!L269</f>
        <v>0</v>
      </c>
      <c r="M272" s="47">
        <f>[1]T05!M269</f>
        <v>1475</v>
      </c>
      <c r="N272" s="47">
        <f>[1]T05!N269</f>
        <v>22970</v>
      </c>
      <c r="O272" s="47">
        <f>[1]T05!O269</f>
        <v>0</v>
      </c>
    </row>
    <row r="273" spans="1:15" ht="26.25" customHeight="1" x14ac:dyDescent="0.25">
      <c r="A273" s="46">
        <f>[1]T05!A270</f>
        <v>1402</v>
      </c>
      <c r="B273" s="46" t="str">
        <f>[1]T05!B270</f>
        <v>20</v>
      </c>
      <c r="C273" s="46" t="str">
        <f>[1]T05!C270</f>
        <v>سمنان</v>
      </c>
      <c r="D273" s="46" t="str">
        <f>[1]T05!D270</f>
        <v>15</v>
      </c>
      <c r="E273" s="46" t="str">
        <f>[1]T05!E270</f>
        <v>توليد چرم و فراورده هاي وابسته</v>
      </c>
      <c r="F273" s="47">
        <f>[1]T05!F270</f>
        <v>11865997</v>
      </c>
      <c r="G273" s="47">
        <f>[1]T05!G270</f>
        <v>11814102</v>
      </c>
      <c r="H273" s="47">
        <f>[1]T05!H270</f>
        <v>0</v>
      </c>
      <c r="I273" s="47">
        <f>[1]T05!I270</f>
        <v>12683</v>
      </c>
      <c r="J273" s="47">
        <f>[1]T05!J270</f>
        <v>0</v>
      </c>
      <c r="K273" s="47">
        <f>[1]T05!K270</f>
        <v>1350</v>
      </c>
      <c r="L273" s="47">
        <f>[1]T05!L270</f>
        <v>28316</v>
      </c>
      <c r="M273" s="47">
        <f>[1]T05!M270</f>
        <v>8928</v>
      </c>
      <c r="N273" s="47">
        <f>[1]T05!N270</f>
        <v>0</v>
      </c>
      <c r="O273" s="47">
        <f>[1]T05!O270</f>
        <v>619</v>
      </c>
    </row>
    <row r="274" spans="1:15" ht="26.25" customHeight="1" x14ac:dyDescent="0.25">
      <c r="A274" s="46">
        <f>[1]T05!A271</f>
        <v>1402</v>
      </c>
      <c r="B274" s="46" t="str">
        <f>[1]T05!B271</f>
        <v>20</v>
      </c>
      <c r="C274" s="46" t="str">
        <f>[1]T05!C271</f>
        <v>سمنان</v>
      </c>
      <c r="D274" s="46" t="str">
        <f>[1]T05!D271</f>
        <v>16_30</v>
      </c>
      <c r="E274" s="46" t="str">
        <f>[1]T05!E271</f>
        <v>توليد چوب وفراورده هاي چوب وچوب پنبه – مبلمان - ساخت کالا از حصير وموادحصيربافي ؛ توليد ساير تجهيزات حمل و نقل</v>
      </c>
      <c r="F274" s="47">
        <f>[1]T05!F271</f>
        <v>26509326</v>
      </c>
      <c r="G274" s="47">
        <f>[1]T05!G271</f>
        <v>25585514</v>
      </c>
      <c r="H274" s="47">
        <f>[1]T05!H271</f>
        <v>997</v>
      </c>
      <c r="I274" s="47">
        <f>[1]T05!I271</f>
        <v>2500</v>
      </c>
      <c r="J274" s="47">
        <f>[1]T05!J271</f>
        <v>0</v>
      </c>
      <c r="K274" s="47">
        <f>[1]T05!K271</f>
        <v>0</v>
      </c>
      <c r="L274" s="47">
        <f>[1]T05!L271</f>
        <v>906348</v>
      </c>
      <c r="M274" s="47">
        <f>[1]T05!M271</f>
        <v>7237</v>
      </c>
      <c r="N274" s="47">
        <f>[1]T05!N271</f>
        <v>0</v>
      </c>
      <c r="O274" s="47">
        <f>[1]T05!O271</f>
        <v>6731</v>
      </c>
    </row>
    <row r="275" spans="1:15" ht="26.25" customHeight="1" x14ac:dyDescent="0.25">
      <c r="A275" s="46">
        <f>[1]T05!A272</f>
        <v>1402</v>
      </c>
      <c r="B275" s="46" t="str">
        <f>[1]T05!B272</f>
        <v>20</v>
      </c>
      <c r="C275" s="46" t="str">
        <f>[1]T05!C272</f>
        <v>سمنان</v>
      </c>
      <c r="D275" s="46" t="str">
        <f>[1]T05!D272</f>
        <v>17</v>
      </c>
      <c r="E275" s="46" t="str">
        <f>[1]T05!E272</f>
        <v>توليد کاغذ و فراورده هاي کاغذي</v>
      </c>
      <c r="F275" s="47">
        <f>[1]T05!F272</f>
        <v>47500675</v>
      </c>
      <c r="G275" s="47">
        <f>[1]T05!G272</f>
        <v>47422599</v>
      </c>
      <c r="H275" s="47">
        <f>[1]T05!H272</f>
        <v>4770</v>
      </c>
      <c r="I275" s="47">
        <f>[1]T05!I272</f>
        <v>35485</v>
      </c>
      <c r="J275" s="47">
        <f>[1]T05!J272</f>
        <v>0</v>
      </c>
      <c r="K275" s="47">
        <f>[1]T05!K272</f>
        <v>0</v>
      </c>
      <c r="L275" s="47">
        <f>[1]T05!L272</f>
        <v>17856</v>
      </c>
      <c r="M275" s="47">
        <f>[1]T05!M272</f>
        <v>19966</v>
      </c>
      <c r="N275" s="47">
        <f>[1]T05!N272</f>
        <v>0</v>
      </c>
      <c r="O275" s="47">
        <f>[1]T05!O272</f>
        <v>0</v>
      </c>
    </row>
    <row r="276" spans="1:15" ht="26.25" customHeight="1" x14ac:dyDescent="0.25">
      <c r="A276" s="46">
        <f>[1]T05!A273</f>
        <v>1402</v>
      </c>
      <c r="B276" s="46" t="str">
        <f>[1]T05!B273</f>
        <v>20</v>
      </c>
      <c r="C276" s="46" t="str">
        <f>[1]T05!C273</f>
        <v>سمنان</v>
      </c>
      <c r="D276" s="46" t="str">
        <f>[1]T05!D273</f>
        <v>18</v>
      </c>
      <c r="E276" s="46" t="str">
        <f>[1]T05!E273</f>
        <v>چاپ و تکثير رسانه‌هاي ضبط شده</v>
      </c>
      <c r="F276" s="47">
        <f>[1]T05!F273</f>
        <v>2300506</v>
      </c>
      <c r="G276" s="47">
        <f>[1]T05!G273</f>
        <v>2116978</v>
      </c>
      <c r="H276" s="47">
        <f>[1]T05!H273</f>
        <v>59624</v>
      </c>
      <c r="I276" s="47">
        <f>[1]T05!I273</f>
        <v>0</v>
      </c>
      <c r="J276" s="47">
        <f>[1]T05!J273</f>
        <v>0</v>
      </c>
      <c r="K276" s="47">
        <f>[1]T05!K273</f>
        <v>0</v>
      </c>
      <c r="L276" s="47">
        <f>[1]T05!L273</f>
        <v>0</v>
      </c>
      <c r="M276" s="47">
        <f>[1]T05!M273</f>
        <v>1240</v>
      </c>
      <c r="N276" s="47">
        <f>[1]T05!N273</f>
        <v>122664</v>
      </c>
      <c r="O276" s="47">
        <f>[1]T05!O273</f>
        <v>0</v>
      </c>
    </row>
    <row r="277" spans="1:15" ht="26.25" customHeight="1" x14ac:dyDescent="0.25">
      <c r="A277" s="46">
        <f>[1]T05!A274</f>
        <v>1402</v>
      </c>
      <c r="B277" s="46" t="str">
        <f>[1]T05!B274</f>
        <v>20</v>
      </c>
      <c r="C277" s="46" t="str">
        <f>[1]T05!C274</f>
        <v>سمنان</v>
      </c>
      <c r="D277" s="46" t="str">
        <f>[1]T05!D274</f>
        <v>19</v>
      </c>
      <c r="E277" s="46" t="str">
        <f>[1]T05!E274</f>
        <v>توليد کک و فراورده هاي حاصل از پالايش نفت</v>
      </c>
      <c r="F277" s="47">
        <f>[1]T05!F274</f>
        <v>45025487</v>
      </c>
      <c r="G277" s="47">
        <f>[1]T05!G274</f>
        <v>44492108</v>
      </c>
      <c r="H277" s="47">
        <f>[1]T05!H274</f>
        <v>128196</v>
      </c>
      <c r="I277" s="47">
        <f>[1]T05!I274</f>
        <v>40683</v>
      </c>
      <c r="J277" s="47">
        <f>[1]T05!J274</f>
        <v>0</v>
      </c>
      <c r="K277" s="47">
        <f>[1]T05!K274</f>
        <v>0</v>
      </c>
      <c r="L277" s="47">
        <f>[1]T05!L274</f>
        <v>50</v>
      </c>
      <c r="M277" s="47">
        <f>[1]T05!M274</f>
        <v>364451</v>
      </c>
      <c r="N277" s="47">
        <f>[1]T05!N274</f>
        <v>0</v>
      </c>
      <c r="O277" s="47">
        <f>[1]T05!O274</f>
        <v>0</v>
      </c>
    </row>
    <row r="278" spans="1:15" ht="26.25" customHeight="1" x14ac:dyDescent="0.25">
      <c r="A278" s="46">
        <f>[1]T05!A275</f>
        <v>1402</v>
      </c>
      <c r="B278" s="46" t="str">
        <f>[1]T05!B275</f>
        <v>20</v>
      </c>
      <c r="C278" s="46" t="str">
        <f>[1]T05!C275</f>
        <v>سمنان</v>
      </c>
      <c r="D278" s="46" t="str">
        <f>[1]T05!D275</f>
        <v>20</v>
      </c>
      <c r="E278" s="46" t="str">
        <f>[1]T05!E275</f>
        <v>توليد موادشيميايي و فراورده هاي شيميايي</v>
      </c>
      <c r="F278" s="47">
        <f>[1]T05!F275</f>
        <v>250333128</v>
      </c>
      <c r="G278" s="47">
        <f>[1]T05!G275</f>
        <v>239016593</v>
      </c>
      <c r="H278" s="47">
        <f>[1]T05!H275</f>
        <v>374900</v>
      </c>
      <c r="I278" s="47">
        <f>[1]T05!I275</f>
        <v>277037</v>
      </c>
      <c r="J278" s="47">
        <f>[1]T05!J275</f>
        <v>0</v>
      </c>
      <c r="K278" s="47">
        <f>[1]T05!K275</f>
        <v>0</v>
      </c>
      <c r="L278" s="47">
        <f>[1]T05!L275</f>
        <v>1631993</v>
      </c>
      <c r="M278" s="47">
        <f>[1]T05!M275</f>
        <v>8912543</v>
      </c>
      <c r="N278" s="47">
        <f>[1]T05!N275</f>
        <v>120064</v>
      </c>
      <c r="O278" s="47">
        <f>[1]T05!O275</f>
        <v>0</v>
      </c>
    </row>
    <row r="279" spans="1:15" ht="26.25" customHeight="1" x14ac:dyDescent="0.25">
      <c r="A279" s="46">
        <f>[1]T05!A276</f>
        <v>1402</v>
      </c>
      <c r="B279" s="46" t="str">
        <f>[1]T05!B276</f>
        <v>20</v>
      </c>
      <c r="C279" s="46" t="str">
        <f>[1]T05!C276</f>
        <v>سمنان</v>
      </c>
      <c r="D279" s="46" t="str">
        <f>[1]T05!D276</f>
        <v>21</v>
      </c>
      <c r="E279" s="46" t="str">
        <f>[1]T05!E276</f>
        <v>توليد داروها وفراورده هاي دارويي شيميايي وگياهي</v>
      </c>
      <c r="F279" s="47">
        <f>[1]T05!F276</f>
        <v>52430856</v>
      </c>
      <c r="G279" s="47">
        <f>[1]T05!G276</f>
        <v>52375981</v>
      </c>
      <c r="H279" s="47">
        <f>[1]T05!H276</f>
        <v>0</v>
      </c>
      <c r="I279" s="47">
        <f>[1]T05!I276</f>
        <v>10344</v>
      </c>
      <c r="J279" s="47">
        <f>[1]T05!J276</f>
        <v>0</v>
      </c>
      <c r="K279" s="47">
        <f>[1]T05!K276</f>
        <v>0</v>
      </c>
      <c r="L279" s="47">
        <f>[1]T05!L276</f>
        <v>-150</v>
      </c>
      <c r="M279" s="47">
        <f>[1]T05!M276</f>
        <v>44681</v>
      </c>
      <c r="N279" s="47">
        <f>[1]T05!N276</f>
        <v>0</v>
      </c>
      <c r="O279" s="47">
        <f>[1]T05!O276</f>
        <v>0</v>
      </c>
    </row>
    <row r="280" spans="1:15" ht="26.25" customHeight="1" x14ac:dyDescent="0.25">
      <c r="A280" s="46">
        <f>[1]T05!A277</f>
        <v>1402</v>
      </c>
      <c r="B280" s="46" t="str">
        <f>[1]T05!B277</f>
        <v>20</v>
      </c>
      <c r="C280" s="46" t="str">
        <f>[1]T05!C277</f>
        <v>سمنان</v>
      </c>
      <c r="D280" s="46" t="str">
        <f>[1]T05!D277</f>
        <v>22</v>
      </c>
      <c r="E280" s="46" t="str">
        <f>[1]T05!E277</f>
        <v>توليدفراورده هاي لاستيکي وپلاستيکي</v>
      </c>
      <c r="F280" s="47">
        <f>[1]T05!F277</f>
        <v>81635686</v>
      </c>
      <c r="G280" s="47">
        <f>[1]T05!G277</f>
        <v>80929143</v>
      </c>
      <c r="H280" s="47">
        <f>[1]T05!H277</f>
        <v>24913</v>
      </c>
      <c r="I280" s="47">
        <f>[1]T05!I277</f>
        <v>35497</v>
      </c>
      <c r="J280" s="47">
        <f>[1]T05!J277</f>
        <v>0</v>
      </c>
      <c r="K280" s="47">
        <f>[1]T05!K277</f>
        <v>0</v>
      </c>
      <c r="L280" s="47">
        <f>[1]T05!L277</f>
        <v>2169</v>
      </c>
      <c r="M280" s="47">
        <f>[1]T05!M277</f>
        <v>63448</v>
      </c>
      <c r="N280" s="47">
        <f>[1]T05!N277</f>
        <v>199039</v>
      </c>
      <c r="O280" s="47">
        <f>[1]T05!O277</f>
        <v>381477</v>
      </c>
    </row>
    <row r="281" spans="1:15" ht="26.25" customHeight="1" x14ac:dyDescent="0.25">
      <c r="A281" s="46">
        <f>[1]T05!A278</f>
        <v>1402</v>
      </c>
      <c r="B281" s="46" t="str">
        <f>[1]T05!B278</f>
        <v>20</v>
      </c>
      <c r="C281" s="46" t="str">
        <f>[1]T05!C278</f>
        <v>سمنان</v>
      </c>
      <c r="D281" s="46" t="str">
        <f>[1]T05!D278</f>
        <v>23</v>
      </c>
      <c r="E281" s="46" t="str">
        <f>[1]T05!E278</f>
        <v>توليدساير فراورده هاي معدني غيرفلزي</v>
      </c>
      <c r="F281" s="47">
        <f>[1]T05!F278</f>
        <v>140979776</v>
      </c>
      <c r="G281" s="47">
        <f>[1]T05!G278</f>
        <v>140146428</v>
      </c>
      <c r="H281" s="47">
        <f>[1]T05!H278</f>
        <v>17170</v>
      </c>
      <c r="I281" s="47">
        <f>[1]T05!I278</f>
        <v>302935</v>
      </c>
      <c r="J281" s="47">
        <f>[1]T05!J278</f>
        <v>5832</v>
      </c>
      <c r="K281" s="47">
        <f>[1]T05!K278</f>
        <v>0</v>
      </c>
      <c r="L281" s="47">
        <f>[1]T05!L278</f>
        <v>-306676</v>
      </c>
      <c r="M281" s="47">
        <f>[1]T05!M278</f>
        <v>544260</v>
      </c>
      <c r="N281" s="47">
        <f>[1]T05!N278</f>
        <v>74011</v>
      </c>
      <c r="O281" s="47">
        <f>[1]T05!O278</f>
        <v>195816</v>
      </c>
    </row>
    <row r="282" spans="1:15" ht="26.25" customHeight="1" x14ac:dyDescent="0.25">
      <c r="A282" s="46">
        <f>[1]T05!A279</f>
        <v>1402</v>
      </c>
      <c r="B282" s="46" t="str">
        <f>[1]T05!B279</f>
        <v>20</v>
      </c>
      <c r="C282" s="46" t="str">
        <f>[1]T05!C279</f>
        <v>سمنان</v>
      </c>
      <c r="D282" s="46" t="str">
        <f>[1]T05!D279</f>
        <v>24</v>
      </c>
      <c r="E282" s="46" t="str">
        <f>[1]T05!E279</f>
        <v>توليد فلزات پايه</v>
      </c>
      <c r="F282" s="47">
        <f>[1]T05!F279</f>
        <v>182415345</v>
      </c>
      <c r="G282" s="47">
        <f>[1]T05!G279</f>
        <v>177690238</v>
      </c>
      <c r="H282" s="47">
        <f>[1]T05!H279</f>
        <v>344209</v>
      </c>
      <c r="I282" s="47">
        <f>[1]T05!I279</f>
        <v>369584</v>
      </c>
      <c r="J282" s="47">
        <f>[1]T05!J279</f>
        <v>0</v>
      </c>
      <c r="K282" s="47">
        <f>[1]T05!K279</f>
        <v>0</v>
      </c>
      <c r="L282" s="47">
        <f>[1]T05!L279</f>
        <v>-87628</v>
      </c>
      <c r="M282" s="47">
        <f>[1]T05!M279</f>
        <v>256813</v>
      </c>
      <c r="N282" s="47">
        <f>[1]T05!N279</f>
        <v>3832295</v>
      </c>
      <c r="O282" s="47">
        <f>[1]T05!O279</f>
        <v>9834</v>
      </c>
    </row>
    <row r="283" spans="1:15" ht="26.25" customHeight="1" x14ac:dyDescent="0.25">
      <c r="A283" s="46">
        <f>[1]T05!A280</f>
        <v>1402</v>
      </c>
      <c r="B283" s="46" t="str">
        <f>[1]T05!B280</f>
        <v>20</v>
      </c>
      <c r="C283" s="46" t="str">
        <f>[1]T05!C280</f>
        <v>سمنان</v>
      </c>
      <c r="D283" s="46" t="str">
        <f>[1]T05!D280</f>
        <v>25</v>
      </c>
      <c r="E283" s="46" t="str">
        <f>[1]T05!E280</f>
        <v>توليدمحصولات فلزي ساخته شده، به جزماشين آلات وتجهيزات</v>
      </c>
      <c r="F283" s="47">
        <f>[1]T05!F280</f>
        <v>56586324</v>
      </c>
      <c r="G283" s="47">
        <f>[1]T05!G280</f>
        <v>51821090</v>
      </c>
      <c r="H283" s="47">
        <f>[1]T05!H280</f>
        <v>133504</v>
      </c>
      <c r="I283" s="47">
        <f>[1]T05!I280</f>
        <v>28667</v>
      </c>
      <c r="J283" s="47">
        <f>[1]T05!J280</f>
        <v>0</v>
      </c>
      <c r="K283" s="47">
        <f>[1]T05!K280</f>
        <v>0</v>
      </c>
      <c r="L283" s="47">
        <f>[1]T05!L280</f>
        <v>-29583</v>
      </c>
      <c r="M283" s="47">
        <f>[1]T05!M280</f>
        <v>118509</v>
      </c>
      <c r="N283" s="47">
        <f>[1]T05!N280</f>
        <v>2533654</v>
      </c>
      <c r="O283" s="47">
        <f>[1]T05!O280</f>
        <v>1980484</v>
      </c>
    </row>
    <row r="284" spans="1:15" ht="26.25" customHeight="1" x14ac:dyDescent="0.25">
      <c r="A284" s="46">
        <f>[1]T05!A281</f>
        <v>1402</v>
      </c>
      <c r="B284" s="46" t="str">
        <f>[1]T05!B281</f>
        <v>20</v>
      </c>
      <c r="C284" s="46" t="str">
        <f>[1]T05!C281</f>
        <v>سمنان</v>
      </c>
      <c r="D284" s="46" t="str">
        <f>[1]T05!D281</f>
        <v>26</v>
      </c>
      <c r="E284" s="46" t="str">
        <f>[1]T05!E281</f>
        <v>ساخت محصولات رايانه اي، الکترونيکي ونوري</v>
      </c>
      <c r="F284" s="47">
        <f>[1]T05!F281</f>
        <v>23338254</v>
      </c>
      <c r="G284" s="47">
        <f>[1]T05!G281</f>
        <v>22263633</v>
      </c>
      <c r="H284" s="47">
        <f>[1]T05!H281</f>
        <v>16815</v>
      </c>
      <c r="I284" s="47">
        <f>[1]T05!I281</f>
        <v>27066</v>
      </c>
      <c r="J284" s="47">
        <f>[1]T05!J281</f>
        <v>0</v>
      </c>
      <c r="K284" s="47">
        <f>[1]T05!K281</f>
        <v>0</v>
      </c>
      <c r="L284" s="47">
        <f>[1]T05!L281</f>
        <v>35791</v>
      </c>
      <c r="M284" s="47">
        <f>[1]T05!M281</f>
        <v>885776</v>
      </c>
      <c r="N284" s="47">
        <f>[1]T05!N281</f>
        <v>0</v>
      </c>
      <c r="O284" s="47">
        <f>[1]T05!O281</f>
        <v>109173</v>
      </c>
    </row>
    <row r="285" spans="1:15" ht="26.25" customHeight="1" x14ac:dyDescent="0.25">
      <c r="A285" s="46">
        <f>[1]T05!A282</f>
        <v>1402</v>
      </c>
      <c r="B285" s="46" t="str">
        <f>[1]T05!B282</f>
        <v>20</v>
      </c>
      <c r="C285" s="46" t="str">
        <f>[1]T05!C282</f>
        <v>سمنان</v>
      </c>
      <c r="D285" s="46" t="str">
        <f>[1]T05!D282</f>
        <v>27</v>
      </c>
      <c r="E285" s="46" t="str">
        <f>[1]T05!E282</f>
        <v>توليد تجهيزات برقي</v>
      </c>
      <c r="F285" s="47">
        <f>[1]T05!F282</f>
        <v>163273375</v>
      </c>
      <c r="G285" s="47">
        <f>[1]T05!G282</f>
        <v>161293512</v>
      </c>
      <c r="H285" s="47">
        <f>[1]T05!H282</f>
        <v>53378</v>
      </c>
      <c r="I285" s="47">
        <f>[1]T05!I282</f>
        <v>199926</v>
      </c>
      <c r="J285" s="47">
        <f>[1]T05!J282</f>
        <v>0</v>
      </c>
      <c r="K285" s="47">
        <f>[1]T05!K282</f>
        <v>0</v>
      </c>
      <c r="L285" s="47">
        <f>[1]T05!L282</f>
        <v>1058229</v>
      </c>
      <c r="M285" s="47">
        <f>[1]T05!M282</f>
        <v>398713</v>
      </c>
      <c r="N285" s="47">
        <f>[1]T05!N282</f>
        <v>31962</v>
      </c>
      <c r="O285" s="47">
        <f>[1]T05!O282</f>
        <v>237655</v>
      </c>
    </row>
    <row r="286" spans="1:15" ht="26.25" customHeight="1" x14ac:dyDescent="0.25">
      <c r="A286" s="46">
        <f>[1]T05!A283</f>
        <v>1402</v>
      </c>
      <c r="B286" s="46" t="str">
        <f>[1]T05!B283</f>
        <v>20</v>
      </c>
      <c r="C286" s="46" t="str">
        <f>[1]T05!C283</f>
        <v>سمنان</v>
      </c>
      <c r="D286" s="46" t="str">
        <f>[1]T05!D283</f>
        <v>28</v>
      </c>
      <c r="E286" s="46" t="str">
        <f>[1]T05!E283</f>
        <v>توليد ماشين آلات و تجهيزات طبقه بندي نشده درجاي ديگر</v>
      </c>
      <c r="F286" s="47">
        <f>[1]T05!F283</f>
        <v>68230581</v>
      </c>
      <c r="G286" s="47">
        <f>[1]T05!G283</f>
        <v>67143304</v>
      </c>
      <c r="H286" s="47">
        <f>[1]T05!H283</f>
        <v>11792</v>
      </c>
      <c r="I286" s="47">
        <f>[1]T05!I283</f>
        <v>68855</v>
      </c>
      <c r="J286" s="47">
        <f>[1]T05!J283</f>
        <v>0</v>
      </c>
      <c r="K286" s="47">
        <f>[1]T05!K283</f>
        <v>0</v>
      </c>
      <c r="L286" s="47">
        <f>[1]T05!L283</f>
        <v>525473</v>
      </c>
      <c r="M286" s="47">
        <f>[1]T05!M283</f>
        <v>167416</v>
      </c>
      <c r="N286" s="47">
        <f>[1]T05!N283</f>
        <v>288573</v>
      </c>
      <c r="O286" s="47">
        <f>[1]T05!O283</f>
        <v>25167</v>
      </c>
    </row>
    <row r="287" spans="1:15" ht="26.25" customHeight="1" x14ac:dyDescent="0.25">
      <c r="A287" s="46">
        <f>[1]T05!A284</f>
        <v>1402</v>
      </c>
      <c r="B287" s="46" t="str">
        <f>[1]T05!B284</f>
        <v>20</v>
      </c>
      <c r="C287" s="46" t="str">
        <f>[1]T05!C284</f>
        <v>سمنان</v>
      </c>
      <c r="D287" s="46" t="str">
        <f>[1]T05!D284</f>
        <v>29</v>
      </c>
      <c r="E287" s="46" t="str">
        <f>[1]T05!E284</f>
        <v>توليد وسايل نقليه موتوري، تريلر ونيم تريلر</v>
      </c>
      <c r="F287" s="47">
        <f>[1]T05!F284</f>
        <v>215075539</v>
      </c>
      <c r="G287" s="47">
        <f>[1]T05!G284</f>
        <v>208698351</v>
      </c>
      <c r="H287" s="47">
        <f>[1]T05!H284</f>
        <v>191145</v>
      </c>
      <c r="I287" s="47">
        <f>[1]T05!I284</f>
        <v>647917</v>
      </c>
      <c r="J287" s="47">
        <f>[1]T05!J284</f>
        <v>0</v>
      </c>
      <c r="K287" s="47">
        <f>[1]T05!K284</f>
        <v>0</v>
      </c>
      <c r="L287" s="47">
        <f>[1]T05!L284</f>
        <v>571962</v>
      </c>
      <c r="M287" s="47">
        <f>[1]T05!M284</f>
        <v>2824068</v>
      </c>
      <c r="N287" s="47">
        <f>[1]T05!N284</f>
        <v>146001</v>
      </c>
      <c r="O287" s="47">
        <f>[1]T05!O284</f>
        <v>1996096</v>
      </c>
    </row>
    <row r="288" spans="1:15" ht="26.25" customHeight="1" x14ac:dyDescent="0.25">
      <c r="A288" s="46">
        <f>[1]T05!A285</f>
        <v>1402</v>
      </c>
      <c r="B288" s="46" t="str">
        <f>[1]T05!B285</f>
        <v>20</v>
      </c>
      <c r="C288" s="46" t="str">
        <f>[1]T05!C285</f>
        <v>سمنان</v>
      </c>
      <c r="D288" s="46" t="str">
        <f>[1]T05!D285</f>
        <v>31</v>
      </c>
      <c r="E288" s="46" t="str">
        <f>[1]T05!E285</f>
        <v>توليد مبلمان</v>
      </c>
      <c r="F288" s="47">
        <f>[1]T05!F285</f>
        <v>3898478</v>
      </c>
      <c r="G288" s="47">
        <f>[1]T05!G285</f>
        <v>3860372</v>
      </c>
      <c r="H288" s="47">
        <f>[1]T05!H285</f>
        <v>185</v>
      </c>
      <c r="I288" s="47">
        <f>[1]T05!I285</f>
        <v>0</v>
      </c>
      <c r="J288" s="47">
        <f>[1]T05!J285</f>
        <v>0</v>
      </c>
      <c r="K288" s="47">
        <f>[1]T05!K285</f>
        <v>0</v>
      </c>
      <c r="L288" s="47">
        <f>[1]T05!L285</f>
        <v>2826</v>
      </c>
      <c r="M288" s="47">
        <f>[1]T05!M285</f>
        <v>15533</v>
      </c>
      <c r="N288" s="47">
        <f>[1]T05!N285</f>
        <v>0</v>
      </c>
      <c r="O288" s="47">
        <f>[1]T05!O285</f>
        <v>19562</v>
      </c>
    </row>
    <row r="289" spans="1:15" ht="26.25" customHeight="1" x14ac:dyDescent="0.25">
      <c r="A289" s="46">
        <f>[1]T05!A286</f>
        <v>1402</v>
      </c>
      <c r="B289" s="46" t="str">
        <f>[1]T05!B286</f>
        <v>20</v>
      </c>
      <c r="C289" s="46" t="str">
        <f>[1]T05!C286</f>
        <v>سمنان</v>
      </c>
      <c r="D289" s="46" t="str">
        <f>[1]T05!D286</f>
        <v>32</v>
      </c>
      <c r="E289" s="46" t="str">
        <f>[1]T05!E286</f>
        <v>توليد ساير مصنوعات طبقه بندي نشده در جاي ديگر</v>
      </c>
      <c r="F289" s="47">
        <f>[1]T05!F286</f>
        <v>12246259</v>
      </c>
      <c r="G289" s="47">
        <f>[1]T05!G286</f>
        <v>12232855</v>
      </c>
      <c r="H289" s="47">
        <f>[1]T05!H286</f>
        <v>3483</v>
      </c>
      <c r="I289" s="47">
        <f>[1]T05!I286</f>
        <v>0</v>
      </c>
      <c r="J289" s="47">
        <f>[1]T05!J286</f>
        <v>0</v>
      </c>
      <c r="K289" s="47">
        <f>[1]T05!K286</f>
        <v>0</v>
      </c>
      <c r="L289" s="47">
        <f>[1]T05!L286</f>
        <v>0</v>
      </c>
      <c r="M289" s="47">
        <f>[1]T05!M286</f>
        <v>9922</v>
      </c>
      <c r="N289" s="47">
        <f>[1]T05!N286</f>
        <v>0</v>
      </c>
      <c r="O289" s="47">
        <f>[1]T05!O286</f>
        <v>0</v>
      </c>
    </row>
    <row r="290" spans="1:15" ht="26.25" customHeight="1" x14ac:dyDescent="0.25">
      <c r="A290" s="46">
        <f>[1]T05!A287</f>
        <v>1402</v>
      </c>
      <c r="B290" s="46" t="str">
        <f>[1]T05!B287</f>
        <v>11</v>
      </c>
      <c r="C290" s="46" t="str">
        <f>[1]T05!C287</f>
        <v>سيستان و بلوچستان</v>
      </c>
      <c r="D290" s="46" t="str">
        <f>[1]T05!D287</f>
        <v>پ</v>
      </c>
      <c r="E290" s="46" t="str">
        <f>[1]T05!E287</f>
        <v>صنعت - ساخت</v>
      </c>
      <c r="F290" s="47">
        <f>[1]T05!F287</f>
        <v>277715175</v>
      </c>
      <c r="G290" s="47">
        <f>[1]T05!G287</f>
        <v>261677924</v>
      </c>
      <c r="H290" s="47">
        <f>[1]T05!H287</f>
        <v>1732223</v>
      </c>
      <c r="I290" s="47">
        <f>[1]T05!I287</f>
        <v>538213</v>
      </c>
      <c r="J290" s="47">
        <f>[1]T05!J287</f>
        <v>2209</v>
      </c>
      <c r="K290" s="47">
        <f>[1]T05!K287</f>
        <v>536</v>
      </c>
      <c r="L290" s="47">
        <f>[1]T05!L287</f>
        <v>477855</v>
      </c>
      <c r="M290" s="47">
        <f>[1]T05!M287</f>
        <v>986536</v>
      </c>
      <c r="N290" s="47">
        <f>[1]T05!N287</f>
        <v>12092985</v>
      </c>
      <c r="O290" s="47">
        <f>[1]T05!O287</f>
        <v>206694</v>
      </c>
    </row>
    <row r="291" spans="1:15" ht="26.25" customHeight="1" x14ac:dyDescent="0.25">
      <c r="A291" s="46">
        <f>[1]T05!A288</f>
        <v>1402</v>
      </c>
      <c r="B291" s="46" t="str">
        <f>[1]T05!B288</f>
        <v>11</v>
      </c>
      <c r="C291" s="46" t="str">
        <f>[1]T05!C288</f>
        <v>سيستان و بلوچستان</v>
      </c>
      <c r="D291" s="46" t="str">
        <f>[1]T05!D288</f>
        <v>10</v>
      </c>
      <c r="E291" s="46" t="str">
        <f>[1]T05!E288</f>
        <v>توليد فراورده‌هاي غذايي</v>
      </c>
      <c r="F291" s="47">
        <f>[1]T05!F288</f>
        <v>107052004</v>
      </c>
      <c r="G291" s="47">
        <f>[1]T05!G288</f>
        <v>102653689</v>
      </c>
      <c r="H291" s="47">
        <f>[1]T05!H288</f>
        <v>1235482</v>
      </c>
      <c r="I291" s="47">
        <f>[1]T05!I288</f>
        <v>53469</v>
      </c>
      <c r="J291" s="47">
        <f>[1]T05!J288</f>
        <v>0</v>
      </c>
      <c r="K291" s="47">
        <f>[1]T05!K288</f>
        <v>0</v>
      </c>
      <c r="L291" s="47">
        <f>[1]T05!L288</f>
        <v>259516</v>
      </c>
      <c r="M291" s="47">
        <f>[1]T05!M288</f>
        <v>204835</v>
      </c>
      <c r="N291" s="47">
        <f>[1]T05!N288</f>
        <v>2631891</v>
      </c>
      <c r="O291" s="47">
        <f>[1]T05!O288</f>
        <v>13121</v>
      </c>
    </row>
    <row r="292" spans="1:15" ht="26.25" customHeight="1" x14ac:dyDescent="0.25">
      <c r="A292" s="46">
        <f>[1]T05!A289</f>
        <v>1402</v>
      </c>
      <c r="B292" s="46" t="str">
        <f>[1]T05!B289</f>
        <v>11</v>
      </c>
      <c r="C292" s="46" t="str">
        <f>[1]T05!C289</f>
        <v>سيستان و بلوچستان</v>
      </c>
      <c r="D292" s="46" t="str">
        <f>[1]T05!D289</f>
        <v>11</v>
      </c>
      <c r="E292" s="46" t="str">
        <f>[1]T05!E289</f>
        <v>توليد انواع آشاميدني‌ها</v>
      </c>
      <c r="F292" s="47">
        <f>[1]T05!F289</f>
        <v>582084</v>
      </c>
      <c r="G292" s="47">
        <f>[1]T05!G289</f>
        <v>580984</v>
      </c>
      <c r="H292" s="47">
        <f>[1]T05!H289</f>
        <v>0</v>
      </c>
      <c r="I292" s="47">
        <f>[1]T05!I289</f>
        <v>0</v>
      </c>
      <c r="J292" s="47">
        <f>[1]T05!J289</f>
        <v>0</v>
      </c>
      <c r="K292" s="47">
        <f>[1]T05!K289</f>
        <v>0</v>
      </c>
      <c r="L292" s="47">
        <f>[1]T05!L289</f>
        <v>0</v>
      </c>
      <c r="M292" s="47">
        <f>[1]T05!M289</f>
        <v>1100</v>
      </c>
      <c r="N292" s="47">
        <f>[1]T05!N289</f>
        <v>0</v>
      </c>
      <c r="O292" s="47">
        <f>[1]T05!O289</f>
        <v>0</v>
      </c>
    </row>
    <row r="293" spans="1:15" ht="26.25" customHeight="1" x14ac:dyDescent="0.25">
      <c r="A293" s="46">
        <f>[1]T05!A290</f>
        <v>1402</v>
      </c>
      <c r="B293" s="46" t="str">
        <f>[1]T05!B290</f>
        <v>11</v>
      </c>
      <c r="C293" s="46" t="str">
        <f>[1]T05!C290</f>
        <v>سيستان و بلوچستان</v>
      </c>
      <c r="D293" s="46" t="str">
        <f>[1]T05!D290</f>
        <v>13</v>
      </c>
      <c r="E293" s="46" t="str">
        <f>[1]T05!E290</f>
        <v>توليد منسوجات</v>
      </c>
      <c r="F293" s="47">
        <f>[1]T05!F290</f>
        <v>17004984</v>
      </c>
      <c r="G293" s="47">
        <f>[1]T05!G290</f>
        <v>14599121</v>
      </c>
      <c r="H293" s="47">
        <f>[1]T05!H290</f>
        <v>2757</v>
      </c>
      <c r="I293" s="47">
        <f>[1]T05!I290</f>
        <v>888</v>
      </c>
      <c r="J293" s="47">
        <f>[1]T05!J290</f>
        <v>0</v>
      </c>
      <c r="K293" s="47">
        <f>[1]T05!K290</f>
        <v>0</v>
      </c>
      <c r="L293" s="47">
        <f>[1]T05!L290</f>
        <v>65381</v>
      </c>
      <c r="M293" s="47">
        <f>[1]T05!M290</f>
        <v>1773</v>
      </c>
      <c r="N293" s="47">
        <f>[1]T05!N290</f>
        <v>2239977</v>
      </c>
      <c r="O293" s="47">
        <f>[1]T05!O290</f>
        <v>95087</v>
      </c>
    </row>
    <row r="294" spans="1:15" ht="26.25" customHeight="1" x14ac:dyDescent="0.25">
      <c r="A294" s="46">
        <f>[1]T05!A291</f>
        <v>1402</v>
      </c>
      <c r="B294" s="46" t="str">
        <f>[1]T05!B291</f>
        <v>11</v>
      </c>
      <c r="C294" s="46" t="str">
        <f>[1]T05!C291</f>
        <v>سيستان و بلوچستان</v>
      </c>
      <c r="D294" s="46" t="str">
        <f>[1]T05!D291</f>
        <v>14_15</v>
      </c>
      <c r="E294" s="46" t="str">
        <f>[1]T05!E291</f>
        <v>توليد پوشاك؛ توليد چرم و فراورده هاي وابسته</v>
      </c>
      <c r="F294" s="47">
        <f>[1]T05!F291</f>
        <v>379695</v>
      </c>
      <c r="G294" s="47">
        <f>[1]T05!G291</f>
        <v>379695</v>
      </c>
      <c r="H294" s="47">
        <f>[1]T05!H291</f>
        <v>0</v>
      </c>
      <c r="I294" s="47">
        <f>[1]T05!I291</f>
        <v>0</v>
      </c>
      <c r="J294" s="47">
        <f>[1]T05!J291</f>
        <v>0</v>
      </c>
      <c r="K294" s="47">
        <f>[1]T05!K291</f>
        <v>0</v>
      </c>
      <c r="L294" s="47">
        <f>[1]T05!L291</f>
        <v>0</v>
      </c>
      <c r="M294" s="47">
        <f>[1]T05!M291</f>
        <v>0</v>
      </c>
      <c r="N294" s="47">
        <f>[1]T05!N291</f>
        <v>0</v>
      </c>
      <c r="O294" s="47">
        <f>[1]T05!O291</f>
        <v>0</v>
      </c>
    </row>
    <row r="295" spans="1:15" ht="26.25" customHeight="1" x14ac:dyDescent="0.25">
      <c r="A295" s="46">
        <f>[1]T05!A292</f>
        <v>1402</v>
      </c>
      <c r="B295" s="46" t="str">
        <f>[1]T05!B292</f>
        <v>11</v>
      </c>
      <c r="C295" s="46" t="str">
        <f>[1]T05!C292</f>
        <v>سيستان و بلوچستان</v>
      </c>
      <c r="D295" s="46" t="str">
        <f>[1]T05!D292</f>
        <v>16</v>
      </c>
      <c r="E295" s="46" t="str">
        <f>[1]T05!E292</f>
        <v>توليد چوب وفراورده هاي چوب وچوب پنبه –به‌جزمبلمان - ساخت کالا از حصير وموادحصيربافي</v>
      </c>
      <c r="F295" s="47">
        <f>[1]T05!F292</f>
        <v>506296</v>
      </c>
      <c r="G295" s="47">
        <f>[1]T05!G292</f>
        <v>496162</v>
      </c>
      <c r="H295" s="47">
        <f>[1]T05!H292</f>
        <v>1834</v>
      </c>
      <c r="I295" s="47">
        <f>[1]T05!I292</f>
        <v>1449</v>
      </c>
      <c r="J295" s="47">
        <f>[1]T05!J292</f>
        <v>0</v>
      </c>
      <c r="K295" s="47">
        <f>[1]T05!K292</f>
        <v>536</v>
      </c>
      <c r="L295" s="47">
        <f>[1]T05!L292</f>
        <v>0</v>
      </c>
      <c r="M295" s="47">
        <f>[1]T05!M292</f>
        <v>0</v>
      </c>
      <c r="N295" s="47">
        <f>[1]T05!N292</f>
        <v>0</v>
      </c>
      <c r="O295" s="47">
        <f>[1]T05!O292</f>
        <v>6315</v>
      </c>
    </row>
    <row r="296" spans="1:15" ht="26.25" customHeight="1" x14ac:dyDescent="0.25">
      <c r="A296" s="46">
        <f>[1]T05!A293</f>
        <v>1402</v>
      </c>
      <c r="B296" s="46" t="str">
        <f>[1]T05!B293</f>
        <v>11</v>
      </c>
      <c r="C296" s="46" t="str">
        <f>[1]T05!C293</f>
        <v>سيستان و بلوچستان</v>
      </c>
      <c r="D296" s="46" t="str">
        <f>[1]T05!D293</f>
        <v>17</v>
      </c>
      <c r="E296" s="46" t="str">
        <f>[1]T05!E293</f>
        <v>توليد کاغذ و فراورده هاي کاغذي</v>
      </c>
      <c r="F296" s="47">
        <f>[1]T05!F293</f>
        <v>5602541</v>
      </c>
      <c r="G296" s="47">
        <f>[1]T05!G293</f>
        <v>314215</v>
      </c>
      <c r="H296" s="47">
        <f>[1]T05!H293</f>
        <v>0</v>
      </c>
      <c r="I296" s="47">
        <f>[1]T05!I293</f>
        <v>4320</v>
      </c>
      <c r="J296" s="47">
        <f>[1]T05!J293</f>
        <v>0</v>
      </c>
      <c r="K296" s="47">
        <f>[1]T05!K293</f>
        <v>0</v>
      </c>
      <c r="L296" s="47">
        <f>[1]T05!L293</f>
        <v>0</v>
      </c>
      <c r="M296" s="47">
        <f>[1]T05!M293</f>
        <v>0</v>
      </c>
      <c r="N296" s="47">
        <f>[1]T05!N293</f>
        <v>5284006</v>
      </c>
      <c r="O296" s="47">
        <f>[1]T05!O293</f>
        <v>0</v>
      </c>
    </row>
    <row r="297" spans="1:15" ht="26.25" customHeight="1" x14ac:dyDescent="0.25">
      <c r="A297" s="46">
        <f>[1]T05!A294</f>
        <v>1402</v>
      </c>
      <c r="B297" s="46" t="str">
        <f>[1]T05!B294</f>
        <v>11</v>
      </c>
      <c r="C297" s="46" t="str">
        <f>[1]T05!C294</f>
        <v>سيستان و بلوچستان</v>
      </c>
      <c r="D297" s="46" t="str">
        <f>[1]T05!D294</f>
        <v>18</v>
      </c>
      <c r="E297" s="46" t="str">
        <f>[1]T05!E294</f>
        <v>چاپ و تکثير رسانه‌هاي ضبط شده</v>
      </c>
      <c r="F297" s="47">
        <f>[1]T05!F294</f>
        <v>513535</v>
      </c>
      <c r="G297" s="47">
        <f>[1]T05!G294</f>
        <v>216376</v>
      </c>
      <c r="H297" s="47">
        <f>[1]T05!H294</f>
        <v>1424</v>
      </c>
      <c r="I297" s="47">
        <f>[1]T05!I294</f>
        <v>0</v>
      </c>
      <c r="J297" s="47">
        <f>[1]T05!J294</f>
        <v>0</v>
      </c>
      <c r="K297" s="47">
        <f>[1]T05!K294</f>
        <v>0</v>
      </c>
      <c r="L297" s="47">
        <f>[1]T05!L294</f>
        <v>0</v>
      </c>
      <c r="M297" s="47">
        <f>[1]T05!M294</f>
        <v>660</v>
      </c>
      <c r="N297" s="47">
        <f>[1]T05!N294</f>
        <v>294901</v>
      </c>
      <c r="O297" s="47">
        <f>[1]T05!O294</f>
        <v>174</v>
      </c>
    </row>
    <row r="298" spans="1:15" ht="26.25" customHeight="1" x14ac:dyDescent="0.25">
      <c r="A298" s="46">
        <f>[1]T05!A295</f>
        <v>1402</v>
      </c>
      <c r="B298" s="46" t="str">
        <f>[1]T05!B295</f>
        <v>11</v>
      </c>
      <c r="C298" s="46" t="str">
        <f>[1]T05!C295</f>
        <v>سيستان و بلوچستان</v>
      </c>
      <c r="D298" s="46" t="str">
        <f>[1]T05!D295</f>
        <v>19</v>
      </c>
      <c r="E298" s="46" t="str">
        <f>[1]T05!E295</f>
        <v>توليد کک و فراورده هاي حاصل از پالايش نفت</v>
      </c>
      <c r="F298" s="47">
        <f>[1]T05!F295</f>
        <v>999245</v>
      </c>
      <c r="G298" s="47">
        <f>[1]T05!G295</f>
        <v>994745</v>
      </c>
      <c r="H298" s="47">
        <f>[1]T05!H295</f>
        <v>0</v>
      </c>
      <c r="I298" s="47">
        <f>[1]T05!I295</f>
        <v>4500</v>
      </c>
      <c r="J298" s="47">
        <f>[1]T05!J295</f>
        <v>0</v>
      </c>
      <c r="K298" s="47">
        <f>[1]T05!K295</f>
        <v>0</v>
      </c>
      <c r="L298" s="47">
        <f>[1]T05!L295</f>
        <v>0</v>
      </c>
      <c r="M298" s="47">
        <f>[1]T05!M295</f>
        <v>0</v>
      </c>
      <c r="N298" s="47">
        <f>[1]T05!N295</f>
        <v>0</v>
      </c>
      <c r="O298" s="47">
        <f>[1]T05!O295</f>
        <v>0</v>
      </c>
    </row>
    <row r="299" spans="1:15" ht="26.25" customHeight="1" x14ac:dyDescent="0.25">
      <c r="A299" s="46">
        <f>[1]T05!A296</f>
        <v>1402</v>
      </c>
      <c r="B299" s="46" t="str">
        <f>[1]T05!B296</f>
        <v>11</v>
      </c>
      <c r="C299" s="46" t="str">
        <f>[1]T05!C296</f>
        <v>سيستان و بلوچستان</v>
      </c>
      <c r="D299" s="46" t="str">
        <f>[1]T05!D296</f>
        <v>20_21</v>
      </c>
      <c r="E299" s="46" t="str">
        <f>[1]T05!E296</f>
        <v>توليد موادشيميايي و فراورده هاي شيميايي ؛ توليد داروها وفراورده هاي دارويي شيميايي وگياهي</v>
      </c>
      <c r="F299" s="47">
        <f>[1]T05!F296</f>
        <v>14147095</v>
      </c>
      <c r="G299" s="47">
        <f>[1]T05!G296</f>
        <v>13954425</v>
      </c>
      <c r="H299" s="47">
        <f>[1]T05!H296</f>
        <v>2898</v>
      </c>
      <c r="I299" s="47">
        <f>[1]T05!I296</f>
        <v>361</v>
      </c>
      <c r="J299" s="47">
        <f>[1]T05!J296</f>
        <v>0</v>
      </c>
      <c r="K299" s="47">
        <f>[1]T05!K296</f>
        <v>0</v>
      </c>
      <c r="L299" s="47">
        <f>[1]T05!L296</f>
        <v>-5417</v>
      </c>
      <c r="M299" s="47">
        <f>[1]T05!M296</f>
        <v>995</v>
      </c>
      <c r="N299" s="47">
        <f>[1]T05!N296</f>
        <v>193833</v>
      </c>
      <c r="O299" s="47">
        <f>[1]T05!O296</f>
        <v>0</v>
      </c>
    </row>
    <row r="300" spans="1:15" ht="26.25" customHeight="1" x14ac:dyDescent="0.25">
      <c r="A300" s="46">
        <f>[1]T05!A297</f>
        <v>1402</v>
      </c>
      <c r="B300" s="46" t="str">
        <f>[1]T05!B297</f>
        <v>11</v>
      </c>
      <c r="C300" s="46" t="str">
        <f>[1]T05!C297</f>
        <v>سيستان و بلوچستان</v>
      </c>
      <c r="D300" s="46" t="str">
        <f>[1]T05!D297</f>
        <v>22</v>
      </c>
      <c r="E300" s="46" t="str">
        <f>[1]T05!E297</f>
        <v>توليدفراورده هاي لاستيکي وپلاستيکي</v>
      </c>
      <c r="F300" s="47">
        <f>[1]T05!F297</f>
        <v>48214604</v>
      </c>
      <c r="G300" s="47">
        <f>[1]T05!G297</f>
        <v>48015909</v>
      </c>
      <c r="H300" s="47">
        <f>[1]T05!H297</f>
        <v>1968</v>
      </c>
      <c r="I300" s="47">
        <f>[1]T05!I297</f>
        <v>20216</v>
      </c>
      <c r="J300" s="47">
        <f>[1]T05!J297</f>
        <v>0</v>
      </c>
      <c r="K300" s="47">
        <f>[1]T05!K297</f>
        <v>0</v>
      </c>
      <c r="L300" s="47">
        <f>[1]T05!L297</f>
        <v>0</v>
      </c>
      <c r="M300" s="47">
        <f>[1]T05!M297</f>
        <v>55906</v>
      </c>
      <c r="N300" s="47">
        <f>[1]T05!N297</f>
        <v>120606</v>
      </c>
      <c r="O300" s="47">
        <f>[1]T05!O297</f>
        <v>0</v>
      </c>
    </row>
    <row r="301" spans="1:15" ht="26.25" customHeight="1" x14ac:dyDescent="0.25">
      <c r="A301" s="46">
        <f>[1]T05!A298</f>
        <v>1402</v>
      </c>
      <c r="B301" s="46" t="str">
        <f>[1]T05!B298</f>
        <v>11</v>
      </c>
      <c r="C301" s="46" t="str">
        <f>[1]T05!C298</f>
        <v>سيستان و بلوچستان</v>
      </c>
      <c r="D301" s="46" t="str">
        <f>[1]T05!D298</f>
        <v>23</v>
      </c>
      <c r="E301" s="46" t="str">
        <f>[1]T05!E298</f>
        <v>توليدساير فراورده هاي معدني غيرفلزي</v>
      </c>
      <c r="F301" s="47">
        <f>[1]T05!F298</f>
        <v>51771297</v>
      </c>
      <c r="G301" s="47">
        <f>[1]T05!G298</f>
        <v>50594601</v>
      </c>
      <c r="H301" s="47">
        <f>[1]T05!H298</f>
        <v>3932</v>
      </c>
      <c r="I301" s="47">
        <f>[1]T05!I298</f>
        <v>411481</v>
      </c>
      <c r="J301" s="47">
        <f>[1]T05!J298</f>
        <v>2209</v>
      </c>
      <c r="K301" s="47">
        <f>[1]T05!K298</f>
        <v>0</v>
      </c>
      <c r="L301" s="47">
        <f>[1]T05!L298</f>
        <v>147290</v>
      </c>
      <c r="M301" s="47">
        <f>[1]T05!M298</f>
        <v>611784</v>
      </c>
      <c r="N301" s="47">
        <f>[1]T05!N298</f>
        <v>0</v>
      </c>
      <c r="O301" s="47">
        <f>[1]T05!O298</f>
        <v>0</v>
      </c>
    </row>
    <row r="302" spans="1:15" ht="26.25" customHeight="1" x14ac:dyDescent="0.25">
      <c r="A302" s="46">
        <f>[1]T05!A299</f>
        <v>1402</v>
      </c>
      <c r="B302" s="46" t="str">
        <f>[1]T05!B299</f>
        <v>11</v>
      </c>
      <c r="C302" s="46" t="str">
        <f>[1]T05!C299</f>
        <v>سيستان و بلوچستان</v>
      </c>
      <c r="D302" s="46" t="str">
        <f>[1]T05!D299</f>
        <v>24</v>
      </c>
      <c r="E302" s="46" t="str">
        <f>[1]T05!E299</f>
        <v>توليد فلزات پايه</v>
      </c>
      <c r="F302" s="47">
        <f>[1]T05!F299</f>
        <v>22136435</v>
      </c>
      <c r="G302" s="47">
        <f>[1]T05!G299</f>
        <v>20382571</v>
      </c>
      <c r="H302" s="47">
        <f>[1]T05!H299</f>
        <v>314104</v>
      </c>
      <c r="I302" s="47">
        <f>[1]T05!I299</f>
        <v>20612</v>
      </c>
      <c r="J302" s="47">
        <f>[1]T05!J299</f>
        <v>0</v>
      </c>
      <c r="K302" s="47">
        <f>[1]T05!K299</f>
        <v>0</v>
      </c>
      <c r="L302" s="47">
        <f>[1]T05!L299</f>
        <v>0</v>
      </c>
      <c r="M302" s="47">
        <f>[1]T05!M299</f>
        <v>102760</v>
      </c>
      <c r="N302" s="47">
        <f>[1]T05!N299</f>
        <v>1316388</v>
      </c>
      <c r="O302" s="47">
        <f>[1]T05!O299</f>
        <v>0</v>
      </c>
    </row>
    <row r="303" spans="1:15" ht="26.25" customHeight="1" x14ac:dyDescent="0.25">
      <c r="A303" s="46">
        <f>[1]T05!A300</f>
        <v>1402</v>
      </c>
      <c r="B303" s="46" t="str">
        <f>[1]T05!B300</f>
        <v>11</v>
      </c>
      <c r="C303" s="46" t="str">
        <f>[1]T05!C300</f>
        <v>سيستان و بلوچستان</v>
      </c>
      <c r="D303" s="46" t="str">
        <f>[1]T05!D300</f>
        <v>25</v>
      </c>
      <c r="E303" s="46" t="str">
        <f>[1]T05!E300</f>
        <v>توليدمحصولات فلزي ساخته شده، به جزماشين آلات وتجهيزات</v>
      </c>
      <c r="F303" s="47">
        <f>[1]T05!F300</f>
        <v>6578639</v>
      </c>
      <c r="G303" s="47">
        <f>[1]T05!G300</f>
        <v>6282677</v>
      </c>
      <c r="H303" s="47">
        <f>[1]T05!H300</f>
        <v>160533</v>
      </c>
      <c r="I303" s="47">
        <f>[1]T05!I300</f>
        <v>19778</v>
      </c>
      <c r="J303" s="47">
        <f>[1]T05!J300</f>
        <v>0</v>
      </c>
      <c r="K303" s="47">
        <f>[1]T05!K300</f>
        <v>0</v>
      </c>
      <c r="L303" s="47">
        <f>[1]T05!L300</f>
        <v>10840</v>
      </c>
      <c r="M303" s="47">
        <f>[1]T05!M300</f>
        <v>1430</v>
      </c>
      <c r="N303" s="47">
        <f>[1]T05!N300</f>
        <v>11383</v>
      </c>
      <c r="O303" s="47">
        <f>[1]T05!O300</f>
        <v>91997</v>
      </c>
    </row>
    <row r="304" spans="1:15" ht="26.25" customHeight="1" x14ac:dyDescent="0.25">
      <c r="A304" s="46">
        <f>[1]T05!A301</f>
        <v>1402</v>
      </c>
      <c r="B304" s="46" t="str">
        <f>[1]T05!B301</f>
        <v>11</v>
      </c>
      <c r="C304" s="46" t="str">
        <f>[1]T05!C301</f>
        <v>سيستان و بلوچستان</v>
      </c>
      <c r="D304" s="46" t="str">
        <f>[1]T05!D301</f>
        <v>26_27</v>
      </c>
      <c r="E304" s="46" t="str">
        <f>[1]T05!E301</f>
        <v>ساخت محصولات رايانه اي، الکترونيکي ونوري ؛ توليد تجهيزات برقي</v>
      </c>
      <c r="F304" s="47">
        <f>[1]T05!F301</f>
        <v>1245965</v>
      </c>
      <c r="G304" s="47">
        <f>[1]T05!G301</f>
        <v>1242267</v>
      </c>
      <c r="H304" s="47">
        <f>[1]T05!H301</f>
        <v>317</v>
      </c>
      <c r="I304" s="47">
        <f>[1]T05!I301</f>
        <v>1138</v>
      </c>
      <c r="J304" s="47">
        <f>[1]T05!J301</f>
        <v>0</v>
      </c>
      <c r="K304" s="47">
        <f>[1]T05!K301</f>
        <v>0</v>
      </c>
      <c r="L304" s="47">
        <f>[1]T05!L301</f>
        <v>244</v>
      </c>
      <c r="M304" s="47">
        <f>[1]T05!M301</f>
        <v>1999</v>
      </c>
      <c r="N304" s="47">
        <f>[1]T05!N301</f>
        <v>0</v>
      </c>
      <c r="O304" s="47">
        <f>[1]T05!O301</f>
        <v>0</v>
      </c>
    </row>
    <row r="305" spans="1:15" ht="26.25" customHeight="1" x14ac:dyDescent="0.25">
      <c r="A305" s="46">
        <f>[1]T05!A302</f>
        <v>1402</v>
      </c>
      <c r="B305" s="46" t="str">
        <f>[1]T05!B302</f>
        <v>11</v>
      </c>
      <c r="C305" s="46" t="str">
        <f>[1]T05!C302</f>
        <v>سيستان و بلوچستان</v>
      </c>
      <c r="D305" s="46" t="str">
        <f>[1]T05!D302</f>
        <v>30_31</v>
      </c>
      <c r="E305" s="46" t="str">
        <f>[1]T05!E302</f>
        <v>توليد ساير تجهيزات حمل و نقل؛ توليد مبلمان</v>
      </c>
      <c r="F305" s="47">
        <f>[1]T05!F302</f>
        <v>980756</v>
      </c>
      <c r="G305" s="47">
        <f>[1]T05!G302</f>
        <v>970486</v>
      </c>
      <c r="H305" s="47">
        <f>[1]T05!H302</f>
        <v>6975</v>
      </c>
      <c r="I305" s="47">
        <f>[1]T05!I302</f>
        <v>0</v>
      </c>
      <c r="J305" s="47">
        <f>[1]T05!J302</f>
        <v>0</v>
      </c>
      <c r="K305" s="47">
        <f>[1]T05!K302</f>
        <v>0</v>
      </c>
      <c r="L305" s="47">
        <f>[1]T05!L302</f>
        <v>0</v>
      </c>
      <c r="M305" s="47">
        <f>[1]T05!M302</f>
        <v>3295</v>
      </c>
      <c r="N305" s="47">
        <f>[1]T05!N302</f>
        <v>0</v>
      </c>
      <c r="O305" s="47">
        <f>[1]T05!O302</f>
        <v>0</v>
      </c>
    </row>
    <row r="306" spans="1:15" ht="26.25" customHeight="1" x14ac:dyDescent="0.25">
      <c r="A306" s="46">
        <f>[1]T05!A303</f>
        <v>1402</v>
      </c>
      <c r="B306" s="46" t="str">
        <f>[1]T05!B303</f>
        <v>07</v>
      </c>
      <c r="C306" s="46" t="str">
        <f>[1]T05!C303</f>
        <v>فارس</v>
      </c>
      <c r="D306" s="46" t="str">
        <f>[1]T05!D303</f>
        <v>پ</v>
      </c>
      <c r="E306" s="46" t="str">
        <f>[1]T05!E303</f>
        <v>صنعت - ساخت</v>
      </c>
      <c r="F306" s="47">
        <f>[1]T05!F303</f>
        <v>3390453518</v>
      </c>
      <c r="G306" s="47">
        <f>[1]T05!G303</f>
        <v>3338391654</v>
      </c>
      <c r="H306" s="47">
        <f>[1]T05!H303</f>
        <v>1721481</v>
      </c>
      <c r="I306" s="47">
        <f>[1]T05!I303</f>
        <v>1294474</v>
      </c>
      <c r="J306" s="47">
        <f>[1]T05!J303</f>
        <v>0</v>
      </c>
      <c r="K306" s="47">
        <f>[1]T05!K303</f>
        <v>2817</v>
      </c>
      <c r="L306" s="47">
        <f>[1]T05!L303</f>
        <v>36158736</v>
      </c>
      <c r="M306" s="47">
        <f>[1]T05!M303</f>
        <v>4242263</v>
      </c>
      <c r="N306" s="47">
        <f>[1]T05!N303</f>
        <v>6811746</v>
      </c>
      <c r="O306" s="47">
        <f>[1]T05!O303</f>
        <v>1830349</v>
      </c>
    </row>
    <row r="307" spans="1:15" ht="26.25" customHeight="1" x14ac:dyDescent="0.25">
      <c r="A307" s="46">
        <f>[1]T05!A304</f>
        <v>1402</v>
      </c>
      <c r="B307" s="46" t="str">
        <f>[1]T05!B304</f>
        <v>07</v>
      </c>
      <c r="C307" s="46" t="str">
        <f>[1]T05!C304</f>
        <v>فارس</v>
      </c>
      <c r="D307" s="46" t="str">
        <f>[1]T05!D304</f>
        <v>10</v>
      </c>
      <c r="E307" s="46" t="str">
        <f>[1]T05!E304</f>
        <v>توليد فراورده‌هاي غذايي</v>
      </c>
      <c r="F307" s="47">
        <f>[1]T05!F304</f>
        <v>659711428</v>
      </c>
      <c r="G307" s="47">
        <f>[1]T05!G304</f>
        <v>653135631</v>
      </c>
      <c r="H307" s="47">
        <f>[1]T05!H304</f>
        <v>298611</v>
      </c>
      <c r="I307" s="47">
        <f>[1]T05!I304</f>
        <v>468797</v>
      </c>
      <c r="J307" s="47">
        <f>[1]T05!J304</f>
        <v>0</v>
      </c>
      <c r="K307" s="47">
        <f>[1]T05!K304</f>
        <v>2331</v>
      </c>
      <c r="L307" s="47">
        <f>[1]T05!L304</f>
        <v>452247</v>
      </c>
      <c r="M307" s="47">
        <f>[1]T05!M304</f>
        <v>1213776</v>
      </c>
      <c r="N307" s="47">
        <f>[1]T05!N304</f>
        <v>3062394</v>
      </c>
      <c r="O307" s="47">
        <f>[1]T05!O304</f>
        <v>1077640</v>
      </c>
    </row>
    <row r="308" spans="1:15" ht="26.25" customHeight="1" x14ac:dyDescent="0.25">
      <c r="A308" s="46">
        <f>[1]T05!A305</f>
        <v>1402</v>
      </c>
      <c r="B308" s="46" t="str">
        <f>[1]T05!B305</f>
        <v>07</v>
      </c>
      <c r="C308" s="46" t="str">
        <f>[1]T05!C305</f>
        <v>فارس</v>
      </c>
      <c r="D308" s="46" t="str">
        <f>[1]T05!D305</f>
        <v>11_12</v>
      </c>
      <c r="E308" s="46" t="str">
        <f>[1]T05!E305</f>
        <v>توليد انواع آشاميدني‌ها؛ توليد فراورده‌هاي توتون و تنباكو</v>
      </c>
      <c r="F308" s="47">
        <f>[1]T05!F305</f>
        <v>42170108</v>
      </c>
      <c r="G308" s="47">
        <f>[1]T05!G305</f>
        <v>41732486</v>
      </c>
      <c r="H308" s="47">
        <f>[1]T05!H305</f>
        <v>77328</v>
      </c>
      <c r="I308" s="47">
        <f>[1]T05!I305</f>
        <v>54914</v>
      </c>
      <c r="J308" s="47">
        <f>[1]T05!J305</f>
        <v>0</v>
      </c>
      <c r="K308" s="47">
        <f>[1]T05!K305</f>
        <v>0</v>
      </c>
      <c r="L308" s="47">
        <f>[1]T05!L305</f>
        <v>162</v>
      </c>
      <c r="M308" s="47">
        <f>[1]T05!M305</f>
        <v>31004</v>
      </c>
      <c r="N308" s="47">
        <f>[1]T05!N305</f>
        <v>274200</v>
      </c>
      <c r="O308" s="47">
        <f>[1]T05!O305</f>
        <v>14</v>
      </c>
    </row>
    <row r="309" spans="1:15" ht="26.25" customHeight="1" x14ac:dyDescent="0.25">
      <c r="A309" s="46">
        <f>[1]T05!A306</f>
        <v>1402</v>
      </c>
      <c r="B309" s="46" t="str">
        <f>[1]T05!B306</f>
        <v>07</v>
      </c>
      <c r="C309" s="46" t="str">
        <f>[1]T05!C306</f>
        <v>فارس</v>
      </c>
      <c r="D309" s="46" t="str">
        <f>[1]T05!D306</f>
        <v>13</v>
      </c>
      <c r="E309" s="46" t="str">
        <f>[1]T05!E306</f>
        <v>توليد منسوجات</v>
      </c>
      <c r="F309" s="47">
        <f>[1]T05!F306</f>
        <v>38104248</v>
      </c>
      <c r="G309" s="47">
        <f>[1]T05!G306</f>
        <v>37967063</v>
      </c>
      <c r="H309" s="47">
        <f>[1]T05!H306</f>
        <v>29337</v>
      </c>
      <c r="I309" s="47">
        <f>[1]T05!I306</f>
        <v>19607</v>
      </c>
      <c r="J309" s="47">
        <f>[1]T05!J306</f>
        <v>0</v>
      </c>
      <c r="K309" s="47">
        <f>[1]T05!K306</f>
        <v>0</v>
      </c>
      <c r="L309" s="47">
        <f>[1]T05!L306</f>
        <v>3473</v>
      </c>
      <c r="M309" s="47">
        <f>[1]T05!M306</f>
        <v>74076</v>
      </c>
      <c r="N309" s="47">
        <f>[1]T05!N306</f>
        <v>0</v>
      </c>
      <c r="O309" s="47">
        <f>[1]T05!O306</f>
        <v>10693</v>
      </c>
    </row>
    <row r="310" spans="1:15" ht="26.25" customHeight="1" x14ac:dyDescent="0.25">
      <c r="A310" s="46">
        <f>[1]T05!A307</f>
        <v>1402</v>
      </c>
      <c r="B310" s="46" t="str">
        <f>[1]T05!B307</f>
        <v>07</v>
      </c>
      <c r="C310" s="46" t="str">
        <f>[1]T05!C307</f>
        <v>فارس</v>
      </c>
      <c r="D310" s="46" t="str">
        <f>[1]T05!D307</f>
        <v>14</v>
      </c>
      <c r="E310" s="46" t="str">
        <f>[1]T05!E307</f>
        <v>توليد پوشاك</v>
      </c>
      <c r="F310" s="47">
        <f>[1]T05!F307</f>
        <v>6506445</v>
      </c>
      <c r="G310" s="47">
        <f>[1]T05!G307</f>
        <v>6459854</v>
      </c>
      <c r="H310" s="47">
        <f>[1]T05!H307</f>
        <v>0</v>
      </c>
      <c r="I310" s="47">
        <f>[1]T05!I307</f>
        <v>3</v>
      </c>
      <c r="J310" s="47">
        <f>[1]T05!J307</f>
        <v>0</v>
      </c>
      <c r="K310" s="47">
        <f>[1]T05!K307</f>
        <v>0</v>
      </c>
      <c r="L310" s="47">
        <f>[1]T05!L307</f>
        <v>0</v>
      </c>
      <c r="M310" s="47">
        <f>[1]T05!M307</f>
        <v>1700</v>
      </c>
      <c r="N310" s="47">
        <f>[1]T05!N307</f>
        <v>44889</v>
      </c>
      <c r="O310" s="47">
        <f>[1]T05!O307</f>
        <v>0</v>
      </c>
    </row>
    <row r="311" spans="1:15" ht="26.25" customHeight="1" x14ac:dyDescent="0.25">
      <c r="A311" s="46">
        <f>[1]T05!A308</f>
        <v>1402</v>
      </c>
      <c r="B311" s="46" t="str">
        <f>[1]T05!B308</f>
        <v>07</v>
      </c>
      <c r="C311" s="46" t="str">
        <f>[1]T05!C308</f>
        <v>فارس</v>
      </c>
      <c r="D311" s="46" t="str">
        <f>[1]T05!D308</f>
        <v>16</v>
      </c>
      <c r="E311" s="46" t="str">
        <f>[1]T05!E308</f>
        <v>توليد چوب وفراورده هاي چوب وچوب پنبه –به‌جزمبلمان - ساخت کالا از حصير وموادحصيربافي</v>
      </c>
      <c r="F311" s="47">
        <f>[1]T05!F308</f>
        <v>2095047</v>
      </c>
      <c r="G311" s="47">
        <f>[1]T05!G308</f>
        <v>1968373</v>
      </c>
      <c r="H311" s="47">
        <f>[1]T05!H308</f>
        <v>0</v>
      </c>
      <c r="I311" s="47">
        <f>[1]T05!I308</f>
        <v>0</v>
      </c>
      <c r="J311" s="47">
        <f>[1]T05!J308</f>
        <v>0</v>
      </c>
      <c r="K311" s="47">
        <f>[1]T05!K308</f>
        <v>0</v>
      </c>
      <c r="L311" s="47">
        <f>[1]T05!L308</f>
        <v>0</v>
      </c>
      <c r="M311" s="47">
        <f>[1]T05!M308</f>
        <v>1798</v>
      </c>
      <c r="N311" s="47">
        <f>[1]T05!N308</f>
        <v>124875</v>
      </c>
      <c r="O311" s="47">
        <f>[1]T05!O308</f>
        <v>0</v>
      </c>
    </row>
    <row r="312" spans="1:15" ht="26.25" customHeight="1" x14ac:dyDescent="0.25">
      <c r="A312" s="46">
        <f>[1]T05!A309</f>
        <v>1402</v>
      </c>
      <c r="B312" s="46" t="str">
        <f>[1]T05!B309</f>
        <v>07</v>
      </c>
      <c r="C312" s="46" t="str">
        <f>[1]T05!C309</f>
        <v>فارس</v>
      </c>
      <c r="D312" s="46" t="str">
        <f>[1]T05!D309</f>
        <v>17</v>
      </c>
      <c r="E312" s="46" t="str">
        <f>[1]T05!E309</f>
        <v>توليد کاغذ و فراورده هاي کاغذي</v>
      </c>
      <c r="F312" s="47">
        <f>[1]T05!F309</f>
        <v>17403779</v>
      </c>
      <c r="G312" s="47">
        <f>[1]T05!G309</f>
        <v>17340133</v>
      </c>
      <c r="H312" s="47">
        <f>[1]T05!H309</f>
        <v>12318</v>
      </c>
      <c r="I312" s="47">
        <f>[1]T05!I309</f>
        <v>12201</v>
      </c>
      <c r="J312" s="47">
        <f>[1]T05!J309</f>
        <v>0</v>
      </c>
      <c r="K312" s="47">
        <f>[1]T05!K309</f>
        <v>0</v>
      </c>
      <c r="L312" s="47">
        <f>[1]T05!L309</f>
        <v>323</v>
      </c>
      <c r="M312" s="47">
        <f>[1]T05!M309</f>
        <v>23718</v>
      </c>
      <c r="N312" s="47">
        <f>[1]T05!N309</f>
        <v>3788</v>
      </c>
      <c r="O312" s="47">
        <f>[1]T05!O309</f>
        <v>11298</v>
      </c>
    </row>
    <row r="313" spans="1:15" ht="26.25" customHeight="1" x14ac:dyDescent="0.25">
      <c r="A313" s="46">
        <f>[1]T05!A310</f>
        <v>1402</v>
      </c>
      <c r="B313" s="46" t="str">
        <f>[1]T05!B310</f>
        <v>07</v>
      </c>
      <c r="C313" s="46" t="str">
        <f>[1]T05!C310</f>
        <v>فارس</v>
      </c>
      <c r="D313" s="46" t="str">
        <f>[1]T05!D310</f>
        <v>18</v>
      </c>
      <c r="E313" s="46" t="str">
        <f>[1]T05!E310</f>
        <v>چاپ و تکثير رسانه‌هاي ضبط شده</v>
      </c>
      <c r="F313" s="47">
        <f>[1]T05!F310</f>
        <v>1977217</v>
      </c>
      <c r="G313" s="47">
        <f>[1]T05!G310</f>
        <v>1885797</v>
      </c>
      <c r="H313" s="47">
        <f>[1]T05!H310</f>
        <v>1304</v>
      </c>
      <c r="I313" s="47">
        <f>[1]T05!I310</f>
        <v>0</v>
      </c>
      <c r="J313" s="47">
        <f>[1]T05!J310</f>
        <v>0</v>
      </c>
      <c r="K313" s="47">
        <f>[1]T05!K310</f>
        <v>0</v>
      </c>
      <c r="L313" s="47">
        <f>[1]T05!L310</f>
        <v>0</v>
      </c>
      <c r="M313" s="47">
        <f>[1]T05!M310</f>
        <v>0</v>
      </c>
      <c r="N313" s="47">
        <f>[1]T05!N310</f>
        <v>87972</v>
      </c>
      <c r="O313" s="47">
        <f>[1]T05!O310</f>
        <v>2144</v>
      </c>
    </row>
    <row r="314" spans="1:15" ht="26.25" customHeight="1" x14ac:dyDescent="0.25">
      <c r="A314" s="46">
        <f>[1]T05!A311</f>
        <v>1402</v>
      </c>
      <c r="B314" s="46" t="str">
        <f>[1]T05!B311</f>
        <v>07</v>
      </c>
      <c r="C314" s="46" t="str">
        <f>[1]T05!C311</f>
        <v>فارس</v>
      </c>
      <c r="D314" s="46" t="str">
        <f>[1]T05!D311</f>
        <v>19</v>
      </c>
      <c r="E314" s="46" t="str">
        <f>[1]T05!E311</f>
        <v>توليد کک و فراورده هاي حاصل از پالايش نفت</v>
      </c>
      <c r="F314" s="47">
        <f>[1]T05!F311</f>
        <v>783569715</v>
      </c>
      <c r="G314" s="47">
        <f>[1]T05!G311</f>
        <v>791248965</v>
      </c>
      <c r="H314" s="47">
        <f>[1]T05!H311</f>
        <v>4041</v>
      </c>
      <c r="I314" s="47">
        <f>[1]T05!I311</f>
        <v>20516</v>
      </c>
      <c r="J314" s="47">
        <f>[1]T05!J311</f>
        <v>0</v>
      </c>
      <c r="K314" s="47">
        <f>[1]T05!K311</f>
        <v>0</v>
      </c>
      <c r="L314" s="47">
        <f>[1]T05!L311</f>
        <v>-7874358</v>
      </c>
      <c r="M314" s="47">
        <f>[1]T05!M311</f>
        <v>170551</v>
      </c>
      <c r="N314" s="47">
        <f>[1]T05!N311</f>
        <v>0</v>
      </c>
      <c r="O314" s="47">
        <f>[1]T05!O311</f>
        <v>0</v>
      </c>
    </row>
    <row r="315" spans="1:15" ht="26.25" customHeight="1" x14ac:dyDescent="0.25">
      <c r="A315" s="46">
        <f>[1]T05!A312</f>
        <v>1402</v>
      </c>
      <c r="B315" s="46" t="str">
        <f>[1]T05!B312</f>
        <v>07</v>
      </c>
      <c r="C315" s="46" t="str">
        <f>[1]T05!C312</f>
        <v>فارس</v>
      </c>
      <c r="D315" s="46" t="str">
        <f>[1]T05!D312</f>
        <v>20</v>
      </c>
      <c r="E315" s="46" t="str">
        <f>[1]T05!E312</f>
        <v>توليد موادشيميايي و فراورده هاي شيميايي</v>
      </c>
      <c r="F315" s="47">
        <f>[1]T05!F312</f>
        <v>406302789</v>
      </c>
      <c r="G315" s="47">
        <f>[1]T05!G312</f>
        <v>405458436</v>
      </c>
      <c r="H315" s="47">
        <f>[1]T05!H312</f>
        <v>1106</v>
      </c>
      <c r="I315" s="47">
        <f>[1]T05!I312</f>
        <v>4746</v>
      </c>
      <c r="J315" s="47">
        <f>[1]T05!J312</f>
        <v>0</v>
      </c>
      <c r="K315" s="47">
        <f>[1]T05!K312</f>
        <v>0</v>
      </c>
      <c r="L315" s="47">
        <f>[1]T05!L312</f>
        <v>70032</v>
      </c>
      <c r="M315" s="47">
        <f>[1]T05!M312</f>
        <v>287122</v>
      </c>
      <c r="N315" s="47">
        <f>[1]T05!N312</f>
        <v>117857</v>
      </c>
      <c r="O315" s="47">
        <f>[1]T05!O312</f>
        <v>363490</v>
      </c>
    </row>
    <row r="316" spans="1:15" ht="26.25" customHeight="1" x14ac:dyDescent="0.25">
      <c r="A316" s="46">
        <f>[1]T05!A313</f>
        <v>1402</v>
      </c>
      <c r="B316" s="46" t="str">
        <f>[1]T05!B313</f>
        <v>07</v>
      </c>
      <c r="C316" s="46" t="str">
        <f>[1]T05!C313</f>
        <v>فارس</v>
      </c>
      <c r="D316" s="46" t="str">
        <f>[1]T05!D313</f>
        <v>21</v>
      </c>
      <c r="E316" s="46" t="str">
        <f>[1]T05!E313</f>
        <v>توليد داروها وفراورده هاي دارويي شيميايي وگياهي</v>
      </c>
      <c r="F316" s="47">
        <f>[1]T05!F313</f>
        <v>22484019</v>
      </c>
      <c r="G316" s="47">
        <f>[1]T05!G313</f>
        <v>22386011</v>
      </c>
      <c r="H316" s="47">
        <f>[1]T05!H313</f>
        <v>3493</v>
      </c>
      <c r="I316" s="47">
        <f>[1]T05!I313</f>
        <v>87202</v>
      </c>
      <c r="J316" s="47">
        <f>[1]T05!J313</f>
        <v>0</v>
      </c>
      <c r="K316" s="47">
        <f>[1]T05!K313</f>
        <v>0</v>
      </c>
      <c r="L316" s="47">
        <f>[1]T05!L313</f>
        <v>5930</v>
      </c>
      <c r="M316" s="47">
        <f>[1]T05!M313</f>
        <v>1383</v>
      </c>
      <c r="N316" s="47">
        <f>[1]T05!N313</f>
        <v>0</v>
      </c>
      <c r="O316" s="47">
        <f>[1]T05!O313</f>
        <v>0</v>
      </c>
    </row>
    <row r="317" spans="1:15" ht="26.25" customHeight="1" x14ac:dyDescent="0.25">
      <c r="A317" s="46">
        <f>[1]T05!A314</f>
        <v>1402</v>
      </c>
      <c r="B317" s="46" t="str">
        <f>[1]T05!B314</f>
        <v>07</v>
      </c>
      <c r="C317" s="46" t="str">
        <f>[1]T05!C314</f>
        <v>فارس</v>
      </c>
      <c r="D317" s="46" t="str">
        <f>[1]T05!D314</f>
        <v>22</v>
      </c>
      <c r="E317" s="46" t="str">
        <f>[1]T05!E314</f>
        <v>توليدفراورده هاي لاستيکي وپلاستيکي</v>
      </c>
      <c r="F317" s="47">
        <f>[1]T05!F314</f>
        <v>203687132</v>
      </c>
      <c r="G317" s="47">
        <f>[1]T05!G314</f>
        <v>203227806</v>
      </c>
      <c r="H317" s="47">
        <f>[1]T05!H314</f>
        <v>18288</v>
      </c>
      <c r="I317" s="47">
        <f>[1]T05!I314</f>
        <v>2701</v>
      </c>
      <c r="J317" s="47">
        <f>[1]T05!J314</f>
        <v>0</v>
      </c>
      <c r="K317" s="47">
        <f>[1]T05!K314</f>
        <v>0</v>
      </c>
      <c r="L317" s="47">
        <f>[1]T05!L314</f>
        <v>85288</v>
      </c>
      <c r="M317" s="47">
        <f>[1]T05!M314</f>
        <v>89486</v>
      </c>
      <c r="N317" s="47">
        <f>[1]T05!N314</f>
        <v>161373</v>
      </c>
      <c r="O317" s="47">
        <f>[1]T05!O314</f>
        <v>102190</v>
      </c>
    </row>
    <row r="318" spans="1:15" ht="26.25" customHeight="1" x14ac:dyDescent="0.25">
      <c r="A318" s="46">
        <f>[1]T05!A315</f>
        <v>1402</v>
      </c>
      <c r="B318" s="46" t="str">
        <f>[1]T05!B315</f>
        <v>07</v>
      </c>
      <c r="C318" s="46" t="str">
        <f>[1]T05!C315</f>
        <v>فارس</v>
      </c>
      <c r="D318" s="46" t="str">
        <f>[1]T05!D315</f>
        <v>23</v>
      </c>
      <c r="E318" s="46" t="str">
        <f>[1]T05!E315</f>
        <v>توليدساير فراورده هاي معدني غيرفلزي</v>
      </c>
      <c r="F318" s="47">
        <f>[1]T05!F315</f>
        <v>206782761</v>
      </c>
      <c r="G318" s="47">
        <f>[1]T05!G315</f>
        <v>202171140</v>
      </c>
      <c r="H318" s="47">
        <f>[1]T05!H315</f>
        <v>16681</v>
      </c>
      <c r="I318" s="47">
        <f>[1]T05!I315</f>
        <v>82721</v>
      </c>
      <c r="J318" s="47">
        <f>[1]T05!J315</f>
        <v>0</v>
      </c>
      <c r="K318" s="47">
        <f>[1]T05!K315</f>
        <v>0</v>
      </c>
      <c r="L318" s="47">
        <f>[1]T05!L315</f>
        <v>3962748</v>
      </c>
      <c r="M318" s="47">
        <f>[1]T05!M315</f>
        <v>326972</v>
      </c>
      <c r="N318" s="47">
        <f>[1]T05!N315</f>
        <v>162322</v>
      </c>
      <c r="O318" s="47">
        <f>[1]T05!O315</f>
        <v>60178</v>
      </c>
    </row>
    <row r="319" spans="1:15" ht="26.25" customHeight="1" x14ac:dyDescent="0.25">
      <c r="A319" s="46">
        <f>[1]T05!A316</f>
        <v>1402</v>
      </c>
      <c r="B319" s="46" t="str">
        <f>[1]T05!B316</f>
        <v>07</v>
      </c>
      <c r="C319" s="46" t="str">
        <f>[1]T05!C316</f>
        <v>فارس</v>
      </c>
      <c r="D319" s="46" t="str">
        <f>[1]T05!D316</f>
        <v>24</v>
      </c>
      <c r="E319" s="46" t="str">
        <f>[1]T05!E316</f>
        <v>توليد فلزات پايه</v>
      </c>
      <c r="F319" s="47">
        <f>[1]T05!F316</f>
        <v>502095277</v>
      </c>
      <c r="G319" s="47">
        <f>[1]T05!G316</f>
        <v>471608500</v>
      </c>
      <c r="H319" s="47">
        <f>[1]T05!H316</f>
        <v>1020</v>
      </c>
      <c r="I319" s="47">
        <f>[1]T05!I316</f>
        <v>293469</v>
      </c>
      <c r="J319" s="47">
        <f>[1]T05!J316</f>
        <v>0</v>
      </c>
      <c r="K319" s="47">
        <f>[1]T05!K316</f>
        <v>0</v>
      </c>
      <c r="L319" s="47">
        <f>[1]T05!L316</f>
        <v>28845329</v>
      </c>
      <c r="M319" s="47">
        <f>[1]T05!M316</f>
        <v>1346959</v>
      </c>
      <c r="N319" s="47">
        <f>[1]T05!N316</f>
        <v>0</v>
      </c>
      <c r="O319" s="47">
        <f>[1]T05!O316</f>
        <v>0</v>
      </c>
    </row>
    <row r="320" spans="1:15" ht="26.25" customHeight="1" x14ac:dyDescent="0.25">
      <c r="A320" s="46">
        <f>[1]T05!A317</f>
        <v>1402</v>
      </c>
      <c r="B320" s="46" t="str">
        <f>[1]T05!B317</f>
        <v>07</v>
      </c>
      <c r="C320" s="46" t="str">
        <f>[1]T05!C317</f>
        <v>فارس</v>
      </c>
      <c r="D320" s="46" t="str">
        <f>[1]T05!D317</f>
        <v>25</v>
      </c>
      <c r="E320" s="46" t="str">
        <f>[1]T05!E317</f>
        <v>توليدمحصولات فلزي ساخته شده، به جزماشين آلات وتجهيزات</v>
      </c>
      <c r="F320" s="47">
        <f>[1]T05!F317</f>
        <v>88588512</v>
      </c>
      <c r="G320" s="47">
        <f>[1]T05!G317</f>
        <v>86433828</v>
      </c>
      <c r="H320" s="47">
        <f>[1]T05!H317</f>
        <v>1169706</v>
      </c>
      <c r="I320" s="47">
        <f>[1]T05!I317</f>
        <v>205103</v>
      </c>
      <c r="J320" s="47">
        <f>[1]T05!J317</f>
        <v>0</v>
      </c>
      <c r="K320" s="47">
        <f>[1]T05!K317</f>
        <v>0</v>
      </c>
      <c r="L320" s="47">
        <f>[1]T05!L317</f>
        <v>100309</v>
      </c>
      <c r="M320" s="47">
        <f>[1]T05!M317</f>
        <v>11595</v>
      </c>
      <c r="N320" s="47">
        <f>[1]T05!N317</f>
        <v>618168</v>
      </c>
      <c r="O320" s="47">
        <f>[1]T05!O317</f>
        <v>49802</v>
      </c>
    </row>
    <row r="321" spans="1:15" ht="26.25" customHeight="1" x14ac:dyDescent="0.25">
      <c r="A321" s="46">
        <f>[1]T05!A318</f>
        <v>1402</v>
      </c>
      <c r="B321" s="46" t="str">
        <f>[1]T05!B318</f>
        <v>07</v>
      </c>
      <c r="C321" s="46" t="str">
        <f>[1]T05!C318</f>
        <v>فارس</v>
      </c>
      <c r="D321" s="46" t="str">
        <f>[1]T05!D318</f>
        <v>26</v>
      </c>
      <c r="E321" s="46" t="str">
        <f>[1]T05!E318</f>
        <v>ساخت محصولات رايانه اي، الکترونيکي ونوري</v>
      </c>
      <c r="F321" s="47">
        <f>[1]T05!F318</f>
        <v>10050021</v>
      </c>
      <c r="G321" s="47">
        <f>[1]T05!G318</f>
        <v>9663553</v>
      </c>
      <c r="H321" s="47">
        <f>[1]T05!H318</f>
        <v>5460</v>
      </c>
      <c r="I321" s="47">
        <f>[1]T05!I318</f>
        <v>0</v>
      </c>
      <c r="J321" s="47">
        <f>[1]T05!J318</f>
        <v>0</v>
      </c>
      <c r="K321" s="47">
        <f>[1]T05!K318</f>
        <v>0</v>
      </c>
      <c r="L321" s="47">
        <f>[1]T05!L318</f>
        <v>-6150</v>
      </c>
      <c r="M321" s="47">
        <f>[1]T05!M318</f>
        <v>12916</v>
      </c>
      <c r="N321" s="47">
        <f>[1]T05!N318</f>
        <v>344985</v>
      </c>
      <c r="O321" s="47">
        <f>[1]T05!O318</f>
        <v>29256</v>
      </c>
    </row>
    <row r="322" spans="1:15" ht="26.25" customHeight="1" x14ac:dyDescent="0.25">
      <c r="A322" s="46">
        <f>[1]T05!A319</f>
        <v>1402</v>
      </c>
      <c r="B322" s="46" t="str">
        <f>[1]T05!B319</f>
        <v>07</v>
      </c>
      <c r="C322" s="46" t="str">
        <f>[1]T05!C319</f>
        <v>فارس</v>
      </c>
      <c r="D322" s="46" t="str">
        <f>[1]T05!D319</f>
        <v>27</v>
      </c>
      <c r="E322" s="46" t="str">
        <f>[1]T05!E319</f>
        <v>توليد تجهيزات برقي</v>
      </c>
      <c r="F322" s="47">
        <f>[1]T05!F319</f>
        <v>58043089</v>
      </c>
      <c r="G322" s="47">
        <f>[1]T05!G319</f>
        <v>57949030</v>
      </c>
      <c r="H322" s="47">
        <f>[1]T05!H319</f>
        <v>8556</v>
      </c>
      <c r="I322" s="47">
        <f>[1]T05!I319</f>
        <v>12802</v>
      </c>
      <c r="J322" s="47">
        <f>[1]T05!J319</f>
        <v>0</v>
      </c>
      <c r="K322" s="47">
        <f>[1]T05!K319</f>
        <v>485</v>
      </c>
      <c r="L322" s="47">
        <f>[1]T05!L319</f>
        <v>70579</v>
      </c>
      <c r="M322" s="47">
        <f>[1]T05!M319</f>
        <v>0</v>
      </c>
      <c r="N322" s="47">
        <f>[1]T05!N319</f>
        <v>0</v>
      </c>
      <c r="O322" s="47">
        <f>[1]T05!O319</f>
        <v>1637</v>
      </c>
    </row>
    <row r="323" spans="1:15" ht="26.25" customHeight="1" x14ac:dyDescent="0.25">
      <c r="A323" s="46">
        <f>[1]T05!A320</f>
        <v>1402</v>
      </c>
      <c r="B323" s="46" t="str">
        <f>[1]T05!B320</f>
        <v>07</v>
      </c>
      <c r="C323" s="46" t="str">
        <f>[1]T05!C320</f>
        <v>فارس</v>
      </c>
      <c r="D323" s="46" t="str">
        <f>[1]T05!D320</f>
        <v>28</v>
      </c>
      <c r="E323" s="46" t="str">
        <f>[1]T05!E320</f>
        <v>توليد ماشين آلات و تجهيزات طبقه بندي نشده درجاي ديگر</v>
      </c>
      <c r="F323" s="47">
        <f>[1]T05!F320</f>
        <v>124316828</v>
      </c>
      <c r="G323" s="47">
        <f>[1]T05!G320</f>
        <v>111789771</v>
      </c>
      <c r="H323" s="47">
        <f>[1]T05!H320</f>
        <v>70273</v>
      </c>
      <c r="I323" s="47">
        <f>[1]T05!I320</f>
        <v>29611</v>
      </c>
      <c r="J323" s="47">
        <f>[1]T05!J320</f>
        <v>0</v>
      </c>
      <c r="K323" s="47">
        <f>[1]T05!K320</f>
        <v>0</v>
      </c>
      <c r="L323" s="47">
        <f>[1]T05!L320</f>
        <v>10215853</v>
      </c>
      <c r="M323" s="47">
        <f>[1]T05!M320</f>
        <v>591781</v>
      </c>
      <c r="N323" s="47">
        <f>[1]T05!N320</f>
        <v>1541534</v>
      </c>
      <c r="O323" s="47">
        <f>[1]T05!O320</f>
        <v>78005</v>
      </c>
    </row>
    <row r="324" spans="1:15" ht="26.25" customHeight="1" x14ac:dyDescent="0.25">
      <c r="A324" s="46">
        <f>[1]T05!A321</f>
        <v>1402</v>
      </c>
      <c r="B324" s="46" t="str">
        <f>[1]T05!B321</f>
        <v>07</v>
      </c>
      <c r="C324" s="46" t="str">
        <f>[1]T05!C321</f>
        <v>فارس</v>
      </c>
      <c r="D324" s="46" t="str">
        <f>[1]T05!D321</f>
        <v>29</v>
      </c>
      <c r="E324" s="46" t="str">
        <f>[1]T05!E321</f>
        <v>توليد وسايل نقليه موتوري، تريلر ونيم تريلر</v>
      </c>
      <c r="F324" s="47">
        <f>[1]T05!F321</f>
        <v>175628337</v>
      </c>
      <c r="G324" s="47">
        <f>[1]T05!G321</f>
        <v>175161901</v>
      </c>
      <c r="H324" s="47">
        <f>[1]T05!H321</f>
        <v>743</v>
      </c>
      <c r="I324" s="47">
        <f>[1]T05!I321</f>
        <v>0</v>
      </c>
      <c r="J324" s="47">
        <f>[1]T05!J321</f>
        <v>0</v>
      </c>
      <c r="K324" s="47">
        <f>[1]T05!K321</f>
        <v>0</v>
      </c>
      <c r="L324" s="47">
        <f>[1]T05!L321</f>
        <v>231348</v>
      </c>
      <c r="M324" s="47">
        <f>[1]T05!M321</f>
        <v>42827</v>
      </c>
      <c r="N324" s="47">
        <f>[1]T05!N321</f>
        <v>191518</v>
      </c>
      <c r="O324" s="47">
        <f>[1]T05!O321</f>
        <v>0</v>
      </c>
    </row>
    <row r="325" spans="1:15" ht="26.25" customHeight="1" x14ac:dyDescent="0.25">
      <c r="A325" s="46">
        <f>[1]T05!A322</f>
        <v>1402</v>
      </c>
      <c r="B325" s="46" t="str">
        <f>[1]T05!B322</f>
        <v>07</v>
      </c>
      <c r="C325" s="46" t="str">
        <f>[1]T05!C322</f>
        <v>فارس</v>
      </c>
      <c r="D325" s="46" t="str">
        <f>[1]T05!D322</f>
        <v>30</v>
      </c>
      <c r="E325" s="46" t="str">
        <f>[1]T05!E322</f>
        <v>توليد ساير تجهيزات حمل و نقل</v>
      </c>
      <c r="F325" s="47">
        <f>[1]T05!F322</f>
        <v>27316870</v>
      </c>
      <c r="G325" s="47">
        <f>[1]T05!G322</f>
        <v>27309701</v>
      </c>
      <c r="H325" s="47">
        <f>[1]T05!H322</f>
        <v>0</v>
      </c>
      <c r="I325" s="47">
        <f>[1]T05!I322</f>
        <v>80</v>
      </c>
      <c r="J325" s="47">
        <f>[1]T05!J322</f>
        <v>0</v>
      </c>
      <c r="K325" s="47">
        <f>[1]T05!K322</f>
        <v>0</v>
      </c>
      <c r="L325" s="47">
        <f>[1]T05!L322</f>
        <v>0</v>
      </c>
      <c r="M325" s="47">
        <f>[1]T05!M322</f>
        <v>0</v>
      </c>
      <c r="N325" s="47">
        <f>[1]T05!N322</f>
        <v>7090</v>
      </c>
      <c r="O325" s="47">
        <f>[1]T05!O322</f>
        <v>0</v>
      </c>
    </row>
    <row r="326" spans="1:15" ht="26.25" customHeight="1" x14ac:dyDescent="0.25">
      <c r="A326" s="46">
        <f>[1]T05!A323</f>
        <v>1402</v>
      </c>
      <c r="B326" s="46" t="str">
        <f>[1]T05!B323</f>
        <v>07</v>
      </c>
      <c r="C326" s="46" t="str">
        <f>[1]T05!C323</f>
        <v>فارس</v>
      </c>
      <c r="D326" s="46" t="str">
        <f>[1]T05!D323</f>
        <v>31</v>
      </c>
      <c r="E326" s="46" t="str">
        <f>[1]T05!E323</f>
        <v>توليد مبلمان</v>
      </c>
      <c r="F326" s="47">
        <f>[1]T05!F323</f>
        <v>11055629</v>
      </c>
      <c r="G326" s="47">
        <f>[1]T05!G323</f>
        <v>10986848</v>
      </c>
      <c r="H326" s="47">
        <f>[1]T05!H323</f>
        <v>0</v>
      </c>
      <c r="I326" s="47">
        <f>[1]T05!I323</f>
        <v>0</v>
      </c>
      <c r="J326" s="47">
        <f>[1]T05!J323</f>
        <v>0</v>
      </c>
      <c r="K326" s="47">
        <f>[1]T05!K323</f>
        <v>0</v>
      </c>
      <c r="L326" s="47">
        <f>[1]T05!L323</f>
        <v>0</v>
      </c>
      <c r="M326" s="47">
        <f>[1]T05!M323</f>
        <v>0</v>
      </c>
      <c r="N326" s="47">
        <f>[1]T05!N323</f>
        <v>68780</v>
      </c>
      <c r="O326" s="47">
        <f>[1]T05!O323</f>
        <v>0</v>
      </c>
    </row>
    <row r="327" spans="1:15" ht="26.25" customHeight="1" x14ac:dyDescent="0.25">
      <c r="A327" s="46">
        <f>[1]T05!A324</f>
        <v>1402</v>
      </c>
      <c r="B327" s="46" t="str">
        <f>[1]T05!B324</f>
        <v>07</v>
      </c>
      <c r="C327" s="46" t="str">
        <f>[1]T05!C324</f>
        <v>فارس</v>
      </c>
      <c r="D327" s="46" t="str">
        <f>[1]T05!D324</f>
        <v>32</v>
      </c>
      <c r="E327" s="46" t="str">
        <f>[1]T05!E324</f>
        <v>توليد ساير مصنوعات طبقه بندي نشده در جاي ديگر</v>
      </c>
      <c r="F327" s="47">
        <f>[1]T05!F324</f>
        <v>2564267</v>
      </c>
      <c r="G327" s="47">
        <f>[1]T05!G324</f>
        <v>2506826</v>
      </c>
      <c r="H327" s="47">
        <f>[1]T05!H324</f>
        <v>3217</v>
      </c>
      <c r="I327" s="47">
        <f>[1]T05!I324</f>
        <v>0</v>
      </c>
      <c r="J327" s="47">
        <f>[1]T05!J324</f>
        <v>0</v>
      </c>
      <c r="K327" s="47">
        <f>[1]T05!K324</f>
        <v>0</v>
      </c>
      <c r="L327" s="47">
        <f>[1]T05!L324</f>
        <v>-4376</v>
      </c>
      <c r="M327" s="47">
        <f>[1]T05!M324</f>
        <v>14599</v>
      </c>
      <c r="N327" s="47">
        <f>[1]T05!N324</f>
        <v>0</v>
      </c>
      <c r="O327" s="47">
        <f>[1]T05!O324</f>
        <v>44001</v>
      </c>
    </row>
    <row r="328" spans="1:15" ht="26.25" customHeight="1" x14ac:dyDescent="0.25">
      <c r="A328" s="46">
        <f>[1]T05!A325</f>
        <v>1402</v>
      </c>
      <c r="B328" s="46" t="str">
        <f>[1]T05!B325</f>
        <v>26</v>
      </c>
      <c r="C328" s="46" t="str">
        <f>[1]T05!C325</f>
        <v>قزوين</v>
      </c>
      <c r="D328" s="46" t="str">
        <f>[1]T05!D325</f>
        <v>پ</v>
      </c>
      <c r="E328" s="46" t="str">
        <f>[1]T05!E325</f>
        <v>صنعت - ساخت</v>
      </c>
      <c r="F328" s="47">
        <f>[1]T05!F325</f>
        <v>3482910141</v>
      </c>
      <c r="G328" s="47">
        <f>[1]T05!G325</f>
        <v>3392906738</v>
      </c>
      <c r="H328" s="47">
        <f>[1]T05!H325</f>
        <v>14182292</v>
      </c>
      <c r="I328" s="47">
        <f>[1]T05!I325</f>
        <v>8231948</v>
      </c>
      <c r="J328" s="47">
        <f>[1]T05!J325</f>
        <v>22402</v>
      </c>
      <c r="K328" s="47">
        <f>[1]T05!K325</f>
        <v>0</v>
      </c>
      <c r="L328" s="47">
        <f>[1]T05!L325</f>
        <v>3790042</v>
      </c>
      <c r="M328" s="47">
        <f>[1]T05!M325</f>
        <v>5150244</v>
      </c>
      <c r="N328" s="47">
        <f>[1]T05!N325</f>
        <v>45108357</v>
      </c>
      <c r="O328" s="47">
        <f>[1]T05!O325</f>
        <v>13518118</v>
      </c>
    </row>
    <row r="329" spans="1:15" ht="26.25" customHeight="1" x14ac:dyDescent="0.25">
      <c r="A329" s="46">
        <f>[1]T05!A326</f>
        <v>1402</v>
      </c>
      <c r="B329" s="46" t="str">
        <f>[1]T05!B326</f>
        <v>26</v>
      </c>
      <c r="C329" s="46" t="str">
        <f>[1]T05!C326</f>
        <v>قزوين</v>
      </c>
      <c r="D329" s="46" t="str">
        <f>[1]T05!D326</f>
        <v>10</v>
      </c>
      <c r="E329" s="46" t="str">
        <f>[1]T05!E326</f>
        <v>توليد فراورده‌هاي غذايي</v>
      </c>
      <c r="F329" s="47">
        <f>[1]T05!F326</f>
        <v>545961253</v>
      </c>
      <c r="G329" s="47">
        <f>[1]T05!G326</f>
        <v>540115113</v>
      </c>
      <c r="H329" s="47">
        <f>[1]T05!H326</f>
        <v>1060069</v>
      </c>
      <c r="I329" s="47">
        <f>[1]T05!I326</f>
        <v>1043154</v>
      </c>
      <c r="J329" s="47">
        <f>[1]T05!J326</f>
        <v>0</v>
      </c>
      <c r="K329" s="47">
        <f>[1]T05!K326</f>
        <v>0</v>
      </c>
      <c r="L329" s="47">
        <f>[1]T05!L326</f>
        <v>415079</v>
      </c>
      <c r="M329" s="47">
        <f>[1]T05!M326</f>
        <v>648151</v>
      </c>
      <c r="N329" s="47">
        <f>[1]T05!N326</f>
        <v>1772118</v>
      </c>
      <c r="O329" s="47">
        <f>[1]T05!O326</f>
        <v>907568</v>
      </c>
    </row>
    <row r="330" spans="1:15" ht="26.25" customHeight="1" x14ac:dyDescent="0.25">
      <c r="A330" s="46">
        <f>[1]T05!A327</f>
        <v>1402</v>
      </c>
      <c r="B330" s="46" t="str">
        <f>[1]T05!B327</f>
        <v>26</v>
      </c>
      <c r="C330" s="46" t="str">
        <f>[1]T05!C327</f>
        <v>قزوين</v>
      </c>
      <c r="D330" s="46" t="str">
        <f>[1]T05!D327</f>
        <v>11_12</v>
      </c>
      <c r="E330" s="46" t="str">
        <f>[1]T05!E327</f>
        <v>توليد انواع آشاميدني‌ها؛ توليد فراورده‌هاي توتون و تنباكو</v>
      </c>
      <c r="F330" s="47">
        <f>[1]T05!F327</f>
        <v>53057053</v>
      </c>
      <c r="G330" s="47">
        <f>[1]T05!G327</f>
        <v>52548204</v>
      </c>
      <c r="H330" s="47">
        <f>[1]T05!H327</f>
        <v>12024</v>
      </c>
      <c r="I330" s="47">
        <f>[1]T05!I327</f>
        <v>364574</v>
      </c>
      <c r="J330" s="47">
        <f>[1]T05!J327</f>
        <v>0</v>
      </c>
      <c r="K330" s="47">
        <f>[1]T05!K327</f>
        <v>0</v>
      </c>
      <c r="L330" s="47">
        <f>[1]T05!L327</f>
        <v>0</v>
      </c>
      <c r="M330" s="47">
        <f>[1]T05!M327</f>
        <v>131756</v>
      </c>
      <c r="N330" s="47">
        <f>[1]T05!N327</f>
        <v>0</v>
      </c>
      <c r="O330" s="47">
        <f>[1]T05!O327</f>
        <v>495</v>
      </c>
    </row>
    <row r="331" spans="1:15" ht="26.25" customHeight="1" x14ac:dyDescent="0.25">
      <c r="A331" s="46">
        <f>[1]T05!A328</f>
        <v>1402</v>
      </c>
      <c r="B331" s="46" t="str">
        <f>[1]T05!B328</f>
        <v>26</v>
      </c>
      <c r="C331" s="46" t="str">
        <f>[1]T05!C328</f>
        <v>قزوين</v>
      </c>
      <c r="D331" s="46" t="str">
        <f>[1]T05!D328</f>
        <v>13</v>
      </c>
      <c r="E331" s="46" t="str">
        <f>[1]T05!E328</f>
        <v>توليد منسوجات</v>
      </c>
      <c r="F331" s="47">
        <f>[1]T05!F328</f>
        <v>115586057</v>
      </c>
      <c r="G331" s="47">
        <f>[1]T05!G328</f>
        <v>108953161</v>
      </c>
      <c r="H331" s="47">
        <f>[1]T05!H328</f>
        <v>58368</v>
      </c>
      <c r="I331" s="47">
        <f>[1]T05!I328</f>
        <v>452576</v>
      </c>
      <c r="J331" s="47">
        <f>[1]T05!J328</f>
        <v>11127</v>
      </c>
      <c r="K331" s="47">
        <f>[1]T05!K328</f>
        <v>0</v>
      </c>
      <c r="L331" s="47">
        <f>[1]T05!L328</f>
        <v>674718</v>
      </c>
      <c r="M331" s="47">
        <f>[1]T05!M328</f>
        <v>316817</v>
      </c>
      <c r="N331" s="47">
        <f>[1]T05!N328</f>
        <v>5003936</v>
      </c>
      <c r="O331" s="47">
        <f>[1]T05!O328</f>
        <v>115353</v>
      </c>
    </row>
    <row r="332" spans="1:15" ht="26.25" customHeight="1" x14ac:dyDescent="0.25">
      <c r="A332" s="46">
        <f>[1]T05!A329</f>
        <v>1402</v>
      </c>
      <c r="B332" s="46" t="str">
        <f>[1]T05!B329</f>
        <v>26</v>
      </c>
      <c r="C332" s="46" t="str">
        <f>[1]T05!C329</f>
        <v>قزوين</v>
      </c>
      <c r="D332" s="46" t="str">
        <f>[1]T05!D329</f>
        <v>14</v>
      </c>
      <c r="E332" s="46" t="str">
        <f>[1]T05!E329</f>
        <v>توليد پوشاك</v>
      </c>
      <c r="F332" s="47">
        <f>[1]T05!F329</f>
        <v>695267</v>
      </c>
      <c r="G332" s="47">
        <f>[1]T05!G329</f>
        <v>660467</v>
      </c>
      <c r="H332" s="47">
        <f>[1]T05!H329</f>
        <v>0</v>
      </c>
      <c r="I332" s="47">
        <f>[1]T05!I329</f>
        <v>0</v>
      </c>
      <c r="J332" s="47">
        <f>[1]T05!J329</f>
        <v>0</v>
      </c>
      <c r="K332" s="47">
        <f>[1]T05!K329</f>
        <v>0</v>
      </c>
      <c r="L332" s="47">
        <f>[1]T05!L329</f>
        <v>0</v>
      </c>
      <c r="M332" s="47">
        <f>[1]T05!M329</f>
        <v>0</v>
      </c>
      <c r="N332" s="47">
        <f>[1]T05!N329</f>
        <v>33600</v>
      </c>
      <c r="O332" s="47">
        <f>[1]T05!O329</f>
        <v>1200</v>
      </c>
    </row>
    <row r="333" spans="1:15" ht="26.25" customHeight="1" x14ac:dyDescent="0.25">
      <c r="A333" s="46">
        <f>[1]T05!A330</f>
        <v>1402</v>
      </c>
      <c r="B333" s="46" t="str">
        <f>[1]T05!B330</f>
        <v>26</v>
      </c>
      <c r="C333" s="46" t="str">
        <f>[1]T05!C330</f>
        <v>قزوين</v>
      </c>
      <c r="D333" s="46" t="str">
        <f>[1]T05!D330</f>
        <v>15</v>
      </c>
      <c r="E333" s="46" t="str">
        <f>[1]T05!E330</f>
        <v>توليد چرم و فراورده هاي وابسته</v>
      </c>
      <c r="F333" s="47">
        <f>[1]T05!F330</f>
        <v>2975515</v>
      </c>
      <c r="G333" s="47">
        <f>[1]T05!G330</f>
        <v>2981437</v>
      </c>
      <c r="H333" s="47">
        <f>[1]T05!H330</f>
        <v>0</v>
      </c>
      <c r="I333" s="47">
        <f>[1]T05!I330</f>
        <v>21177</v>
      </c>
      <c r="J333" s="47">
        <f>[1]T05!J330</f>
        <v>0</v>
      </c>
      <c r="K333" s="47">
        <f>[1]T05!K330</f>
        <v>0</v>
      </c>
      <c r="L333" s="47">
        <f>[1]T05!L330</f>
        <v>-27099</v>
      </c>
      <c r="M333" s="47">
        <f>[1]T05!M330</f>
        <v>0</v>
      </c>
      <c r="N333" s="47">
        <f>[1]T05!N330</f>
        <v>0</v>
      </c>
      <c r="O333" s="47">
        <f>[1]T05!O330</f>
        <v>0</v>
      </c>
    </row>
    <row r="334" spans="1:15" ht="26.25" customHeight="1" x14ac:dyDescent="0.25">
      <c r="A334" s="46">
        <f>[1]T05!A331</f>
        <v>1402</v>
      </c>
      <c r="B334" s="46" t="str">
        <f>[1]T05!B331</f>
        <v>26</v>
      </c>
      <c r="C334" s="46" t="str">
        <f>[1]T05!C331</f>
        <v>قزوين</v>
      </c>
      <c r="D334" s="46" t="str">
        <f>[1]T05!D331</f>
        <v>16</v>
      </c>
      <c r="E334" s="46" t="str">
        <f>[1]T05!E331</f>
        <v>توليد چوب وفراورده هاي چوب وچوب پنبه –به‌جزمبلمان - ساخت کالا از حصير وموادحصيربافي</v>
      </c>
      <c r="F334" s="47">
        <f>[1]T05!F331</f>
        <v>17196310</v>
      </c>
      <c r="G334" s="47">
        <f>[1]T05!G331</f>
        <v>17161199</v>
      </c>
      <c r="H334" s="47">
        <f>[1]T05!H331</f>
        <v>6586</v>
      </c>
      <c r="I334" s="47">
        <f>[1]T05!I331</f>
        <v>0</v>
      </c>
      <c r="J334" s="47">
        <f>[1]T05!J331</f>
        <v>0</v>
      </c>
      <c r="K334" s="47">
        <f>[1]T05!K331</f>
        <v>0</v>
      </c>
      <c r="L334" s="47">
        <f>[1]T05!L331</f>
        <v>4617</v>
      </c>
      <c r="M334" s="47">
        <f>[1]T05!M331</f>
        <v>0</v>
      </c>
      <c r="N334" s="47">
        <f>[1]T05!N331</f>
        <v>23750</v>
      </c>
      <c r="O334" s="47">
        <f>[1]T05!O331</f>
        <v>157</v>
      </c>
    </row>
    <row r="335" spans="1:15" ht="26.25" customHeight="1" x14ac:dyDescent="0.25">
      <c r="A335" s="46">
        <f>[1]T05!A332</f>
        <v>1402</v>
      </c>
      <c r="B335" s="46" t="str">
        <f>[1]T05!B332</f>
        <v>26</v>
      </c>
      <c r="C335" s="46" t="str">
        <f>[1]T05!C332</f>
        <v>قزوين</v>
      </c>
      <c r="D335" s="46" t="str">
        <f>[1]T05!D332</f>
        <v>17</v>
      </c>
      <c r="E335" s="46" t="str">
        <f>[1]T05!E332</f>
        <v>توليد کاغذ و فراورده هاي کاغذي</v>
      </c>
      <c r="F335" s="47">
        <f>[1]T05!F332</f>
        <v>131796994</v>
      </c>
      <c r="G335" s="47">
        <f>[1]T05!G332</f>
        <v>130313249</v>
      </c>
      <c r="H335" s="47">
        <f>[1]T05!H332</f>
        <v>1056405</v>
      </c>
      <c r="I335" s="47">
        <f>[1]T05!I332</f>
        <v>285183</v>
      </c>
      <c r="J335" s="47">
        <f>[1]T05!J332</f>
        <v>0</v>
      </c>
      <c r="K335" s="47">
        <f>[1]T05!K332</f>
        <v>0</v>
      </c>
      <c r="L335" s="47">
        <f>[1]T05!L332</f>
        <v>-105452</v>
      </c>
      <c r="M335" s="47">
        <f>[1]T05!M332</f>
        <v>184851</v>
      </c>
      <c r="N335" s="47">
        <f>[1]T05!N332</f>
        <v>4148</v>
      </c>
      <c r="O335" s="47">
        <f>[1]T05!O332</f>
        <v>58610</v>
      </c>
    </row>
    <row r="336" spans="1:15" ht="26.25" customHeight="1" x14ac:dyDescent="0.25">
      <c r="A336" s="46">
        <f>[1]T05!A333</f>
        <v>1402</v>
      </c>
      <c r="B336" s="46" t="str">
        <f>[1]T05!B333</f>
        <v>26</v>
      </c>
      <c r="C336" s="46" t="str">
        <f>[1]T05!C333</f>
        <v>قزوين</v>
      </c>
      <c r="D336" s="46" t="str">
        <f>[1]T05!D333</f>
        <v>18</v>
      </c>
      <c r="E336" s="46" t="str">
        <f>[1]T05!E333</f>
        <v>چاپ و تکثير رسانه‌هاي ضبط شده</v>
      </c>
      <c r="F336" s="47">
        <f>[1]T05!F333</f>
        <v>2192433</v>
      </c>
      <c r="G336" s="47">
        <f>[1]T05!G333</f>
        <v>1839079</v>
      </c>
      <c r="H336" s="47">
        <f>[1]T05!H333</f>
        <v>1424</v>
      </c>
      <c r="I336" s="47">
        <f>[1]T05!I333</f>
        <v>0</v>
      </c>
      <c r="J336" s="47">
        <f>[1]T05!J333</f>
        <v>0</v>
      </c>
      <c r="K336" s="47">
        <f>[1]T05!K333</f>
        <v>0</v>
      </c>
      <c r="L336" s="47">
        <f>[1]T05!L333</f>
        <v>5637</v>
      </c>
      <c r="M336" s="47">
        <f>[1]T05!M333</f>
        <v>0</v>
      </c>
      <c r="N336" s="47">
        <f>[1]T05!N333</f>
        <v>336619</v>
      </c>
      <c r="O336" s="47">
        <f>[1]T05!O333</f>
        <v>9675</v>
      </c>
    </row>
    <row r="337" spans="1:15" ht="26.25" customHeight="1" x14ac:dyDescent="0.25">
      <c r="A337" s="46">
        <f>[1]T05!A334</f>
        <v>1402</v>
      </c>
      <c r="B337" s="46" t="str">
        <f>[1]T05!B334</f>
        <v>26</v>
      </c>
      <c r="C337" s="46" t="str">
        <f>[1]T05!C334</f>
        <v>قزوين</v>
      </c>
      <c r="D337" s="46" t="str">
        <f>[1]T05!D334</f>
        <v>19</v>
      </c>
      <c r="E337" s="46" t="str">
        <f>[1]T05!E334</f>
        <v>توليد کک و فراورده هاي حاصل از پالايش نفت</v>
      </c>
      <c r="F337" s="47">
        <f>[1]T05!F334</f>
        <v>82213834</v>
      </c>
      <c r="G337" s="47">
        <f>[1]T05!G334</f>
        <v>81660448</v>
      </c>
      <c r="H337" s="47">
        <f>[1]T05!H334</f>
        <v>16792</v>
      </c>
      <c r="I337" s="47">
        <f>[1]T05!I334</f>
        <v>281542</v>
      </c>
      <c r="J337" s="47">
        <f>[1]T05!J334</f>
        <v>0</v>
      </c>
      <c r="K337" s="47">
        <f>[1]T05!K334</f>
        <v>0</v>
      </c>
      <c r="L337" s="47">
        <f>[1]T05!L334</f>
        <v>56631</v>
      </c>
      <c r="M337" s="47">
        <f>[1]T05!M334</f>
        <v>63037</v>
      </c>
      <c r="N337" s="47">
        <f>[1]T05!N334</f>
        <v>135384</v>
      </c>
      <c r="O337" s="47">
        <f>[1]T05!O334</f>
        <v>0</v>
      </c>
    </row>
    <row r="338" spans="1:15" ht="26.25" customHeight="1" x14ac:dyDescent="0.25">
      <c r="A338" s="46">
        <f>[1]T05!A335</f>
        <v>1402</v>
      </c>
      <c r="B338" s="46" t="str">
        <f>[1]T05!B335</f>
        <v>26</v>
      </c>
      <c r="C338" s="46" t="str">
        <f>[1]T05!C335</f>
        <v>قزوين</v>
      </c>
      <c r="D338" s="46" t="str">
        <f>[1]T05!D335</f>
        <v>20</v>
      </c>
      <c r="E338" s="46" t="str">
        <f>[1]T05!E335</f>
        <v>توليد موادشيميايي و فراورده هاي شيميايي</v>
      </c>
      <c r="F338" s="47">
        <f>[1]T05!F335</f>
        <v>568938547</v>
      </c>
      <c r="G338" s="47">
        <f>[1]T05!G335</f>
        <v>558527524</v>
      </c>
      <c r="H338" s="47">
        <f>[1]T05!H335</f>
        <v>252064</v>
      </c>
      <c r="I338" s="47">
        <f>[1]T05!I335</f>
        <v>927555</v>
      </c>
      <c r="J338" s="47">
        <f>[1]T05!J335</f>
        <v>11275</v>
      </c>
      <c r="K338" s="47">
        <f>[1]T05!K335</f>
        <v>0</v>
      </c>
      <c r="L338" s="47">
        <f>[1]T05!L335</f>
        <v>-26638</v>
      </c>
      <c r="M338" s="47">
        <f>[1]T05!M335</f>
        <v>266498</v>
      </c>
      <c r="N338" s="47">
        <f>[1]T05!N335</f>
        <v>1235906</v>
      </c>
      <c r="O338" s="47">
        <f>[1]T05!O335</f>
        <v>7744364</v>
      </c>
    </row>
    <row r="339" spans="1:15" ht="26.25" customHeight="1" x14ac:dyDescent="0.25">
      <c r="A339" s="46">
        <f>[1]T05!A336</f>
        <v>1402</v>
      </c>
      <c r="B339" s="46" t="str">
        <f>[1]T05!B336</f>
        <v>26</v>
      </c>
      <c r="C339" s="46" t="str">
        <f>[1]T05!C336</f>
        <v>قزوين</v>
      </c>
      <c r="D339" s="46" t="str">
        <f>[1]T05!D336</f>
        <v>21</v>
      </c>
      <c r="E339" s="46" t="str">
        <f>[1]T05!E336</f>
        <v>توليد داروها وفراورده هاي دارويي شيميايي وگياهي</v>
      </c>
      <c r="F339" s="47">
        <f>[1]T05!F336</f>
        <v>50246810</v>
      </c>
      <c r="G339" s="47">
        <f>[1]T05!G336</f>
        <v>49124262</v>
      </c>
      <c r="H339" s="47">
        <f>[1]T05!H336</f>
        <v>83354</v>
      </c>
      <c r="I339" s="47">
        <f>[1]T05!I336</f>
        <v>290888</v>
      </c>
      <c r="J339" s="47">
        <f>[1]T05!J336</f>
        <v>0</v>
      </c>
      <c r="K339" s="47">
        <f>[1]T05!K336</f>
        <v>0</v>
      </c>
      <c r="L339" s="47">
        <f>[1]T05!L336</f>
        <v>181352</v>
      </c>
      <c r="M339" s="47">
        <f>[1]T05!M336</f>
        <v>55240</v>
      </c>
      <c r="N339" s="47">
        <f>[1]T05!N336</f>
        <v>510851</v>
      </c>
      <c r="O339" s="47">
        <f>[1]T05!O336</f>
        <v>863</v>
      </c>
    </row>
    <row r="340" spans="1:15" ht="26.25" customHeight="1" x14ac:dyDescent="0.25">
      <c r="A340" s="46">
        <f>[1]T05!A337</f>
        <v>1402</v>
      </c>
      <c r="B340" s="46" t="str">
        <f>[1]T05!B337</f>
        <v>26</v>
      </c>
      <c r="C340" s="46" t="str">
        <f>[1]T05!C337</f>
        <v>قزوين</v>
      </c>
      <c r="D340" s="46" t="str">
        <f>[1]T05!D337</f>
        <v>22</v>
      </c>
      <c r="E340" s="46" t="str">
        <f>[1]T05!E337</f>
        <v>توليدفراورده هاي لاستيکي وپلاستيکي</v>
      </c>
      <c r="F340" s="47">
        <f>[1]T05!F337</f>
        <v>227318073</v>
      </c>
      <c r="G340" s="47">
        <f>[1]T05!G337</f>
        <v>224345611</v>
      </c>
      <c r="H340" s="47">
        <f>[1]T05!H337</f>
        <v>548079</v>
      </c>
      <c r="I340" s="47">
        <f>[1]T05!I337</f>
        <v>342791</v>
      </c>
      <c r="J340" s="47">
        <f>[1]T05!J337</f>
        <v>0</v>
      </c>
      <c r="K340" s="47">
        <f>[1]T05!K337</f>
        <v>0</v>
      </c>
      <c r="L340" s="47">
        <f>[1]T05!L337</f>
        <v>374907</v>
      </c>
      <c r="M340" s="47">
        <f>[1]T05!M337</f>
        <v>520333</v>
      </c>
      <c r="N340" s="47">
        <f>[1]T05!N337</f>
        <v>677855</v>
      </c>
      <c r="O340" s="47">
        <f>[1]T05!O337</f>
        <v>508497</v>
      </c>
    </row>
    <row r="341" spans="1:15" ht="26.25" customHeight="1" x14ac:dyDescent="0.25">
      <c r="A341" s="46">
        <f>[1]T05!A338</f>
        <v>1402</v>
      </c>
      <c r="B341" s="46" t="str">
        <f>[1]T05!B338</f>
        <v>26</v>
      </c>
      <c r="C341" s="46" t="str">
        <f>[1]T05!C338</f>
        <v>قزوين</v>
      </c>
      <c r="D341" s="46" t="str">
        <f>[1]T05!D338</f>
        <v>23</v>
      </c>
      <c r="E341" s="46" t="str">
        <f>[1]T05!E338</f>
        <v>توليدساير فراورده هاي معدني غيرفلزي</v>
      </c>
      <c r="F341" s="47">
        <f>[1]T05!F338</f>
        <v>186707734</v>
      </c>
      <c r="G341" s="47">
        <f>[1]T05!G338</f>
        <v>181975961</v>
      </c>
      <c r="H341" s="47">
        <f>[1]T05!H338</f>
        <v>477718</v>
      </c>
      <c r="I341" s="47">
        <f>[1]T05!I338</f>
        <v>1334570</v>
      </c>
      <c r="J341" s="47">
        <f>[1]T05!J338</f>
        <v>0</v>
      </c>
      <c r="K341" s="47">
        <f>[1]T05!K338</f>
        <v>0</v>
      </c>
      <c r="L341" s="47">
        <f>[1]T05!L338</f>
        <v>492808</v>
      </c>
      <c r="M341" s="47">
        <f>[1]T05!M338</f>
        <v>887103</v>
      </c>
      <c r="N341" s="47">
        <f>[1]T05!N338</f>
        <v>1535405</v>
      </c>
      <c r="O341" s="47">
        <f>[1]T05!O338</f>
        <v>4168</v>
      </c>
    </row>
    <row r="342" spans="1:15" ht="26.25" customHeight="1" x14ac:dyDescent="0.25">
      <c r="A342" s="46">
        <f>[1]T05!A339</f>
        <v>1402</v>
      </c>
      <c r="B342" s="46" t="str">
        <f>[1]T05!B339</f>
        <v>26</v>
      </c>
      <c r="C342" s="46" t="str">
        <f>[1]T05!C339</f>
        <v>قزوين</v>
      </c>
      <c r="D342" s="46" t="str">
        <f>[1]T05!D339</f>
        <v>24</v>
      </c>
      <c r="E342" s="46" t="str">
        <f>[1]T05!E339</f>
        <v>توليد فلزات پايه</v>
      </c>
      <c r="F342" s="47">
        <f>[1]T05!F339</f>
        <v>599571740</v>
      </c>
      <c r="G342" s="47">
        <f>[1]T05!G339</f>
        <v>571862056</v>
      </c>
      <c r="H342" s="47">
        <f>[1]T05!H339</f>
        <v>7278123</v>
      </c>
      <c r="I342" s="47">
        <f>[1]T05!I339</f>
        <v>577314</v>
      </c>
      <c r="J342" s="47">
        <f>[1]T05!J339</f>
        <v>0</v>
      </c>
      <c r="K342" s="47">
        <f>[1]T05!K339</f>
        <v>0</v>
      </c>
      <c r="L342" s="47">
        <f>[1]T05!L339</f>
        <v>-1684530</v>
      </c>
      <c r="M342" s="47">
        <f>[1]T05!M339</f>
        <v>308631</v>
      </c>
      <c r="N342" s="47">
        <f>[1]T05!N339</f>
        <v>20509394</v>
      </c>
      <c r="O342" s="47">
        <f>[1]T05!O339</f>
        <v>720752</v>
      </c>
    </row>
    <row r="343" spans="1:15" ht="26.25" customHeight="1" x14ac:dyDescent="0.25">
      <c r="A343" s="46">
        <f>[1]T05!A340</f>
        <v>1402</v>
      </c>
      <c r="B343" s="46" t="str">
        <f>[1]T05!B340</f>
        <v>26</v>
      </c>
      <c r="C343" s="46" t="str">
        <f>[1]T05!C340</f>
        <v>قزوين</v>
      </c>
      <c r="D343" s="46" t="str">
        <f>[1]T05!D340</f>
        <v>25</v>
      </c>
      <c r="E343" s="46" t="str">
        <f>[1]T05!E340</f>
        <v>توليدمحصولات فلزي ساخته شده، به جزماشين آلات وتجهيزات</v>
      </c>
      <c r="F343" s="47">
        <f>[1]T05!F340</f>
        <v>124400938</v>
      </c>
      <c r="G343" s="47">
        <f>[1]T05!G340</f>
        <v>120971829</v>
      </c>
      <c r="H343" s="47">
        <f>[1]T05!H340</f>
        <v>272858</v>
      </c>
      <c r="I343" s="47">
        <f>[1]T05!I340</f>
        <v>328136</v>
      </c>
      <c r="J343" s="47">
        <f>[1]T05!J340</f>
        <v>0</v>
      </c>
      <c r="K343" s="47">
        <f>[1]T05!K340</f>
        <v>0</v>
      </c>
      <c r="L343" s="47">
        <f>[1]T05!L340</f>
        <v>967095</v>
      </c>
      <c r="M343" s="47">
        <f>[1]T05!M340</f>
        <v>347298</v>
      </c>
      <c r="N343" s="47">
        <f>[1]T05!N340</f>
        <v>1370034</v>
      </c>
      <c r="O343" s="47">
        <f>[1]T05!O340</f>
        <v>143688</v>
      </c>
    </row>
    <row r="344" spans="1:15" ht="26.25" customHeight="1" x14ac:dyDescent="0.25">
      <c r="A344" s="46">
        <f>[1]T05!A341</f>
        <v>1402</v>
      </c>
      <c r="B344" s="46" t="str">
        <f>[1]T05!B341</f>
        <v>26</v>
      </c>
      <c r="C344" s="46" t="str">
        <f>[1]T05!C341</f>
        <v>قزوين</v>
      </c>
      <c r="D344" s="46" t="str">
        <f>[1]T05!D341</f>
        <v>26</v>
      </c>
      <c r="E344" s="46" t="str">
        <f>[1]T05!E341</f>
        <v>ساخت محصولات رايانه اي، الکترونيکي ونوري</v>
      </c>
      <c r="F344" s="47">
        <f>[1]T05!F341</f>
        <v>33076196</v>
      </c>
      <c r="G344" s="47">
        <f>[1]T05!G341</f>
        <v>30709881</v>
      </c>
      <c r="H344" s="47">
        <f>[1]T05!H341</f>
        <v>6536</v>
      </c>
      <c r="I344" s="47">
        <f>[1]T05!I341</f>
        <v>61332</v>
      </c>
      <c r="J344" s="47">
        <f>[1]T05!J341</f>
        <v>0</v>
      </c>
      <c r="K344" s="47">
        <f>[1]T05!K341</f>
        <v>0</v>
      </c>
      <c r="L344" s="47">
        <f>[1]T05!L341</f>
        <v>21991</v>
      </c>
      <c r="M344" s="47">
        <f>[1]T05!M341</f>
        <v>318</v>
      </c>
      <c r="N344" s="47">
        <f>[1]T05!N341</f>
        <v>2175676</v>
      </c>
      <c r="O344" s="47">
        <f>[1]T05!O341</f>
        <v>100462</v>
      </c>
    </row>
    <row r="345" spans="1:15" ht="26.25" customHeight="1" x14ac:dyDescent="0.25">
      <c r="A345" s="46">
        <f>[1]T05!A342</f>
        <v>1402</v>
      </c>
      <c r="B345" s="46" t="str">
        <f>[1]T05!B342</f>
        <v>26</v>
      </c>
      <c r="C345" s="46" t="str">
        <f>[1]T05!C342</f>
        <v>قزوين</v>
      </c>
      <c r="D345" s="46" t="str">
        <f>[1]T05!D342</f>
        <v>27</v>
      </c>
      <c r="E345" s="46" t="str">
        <f>[1]T05!E342</f>
        <v>توليد تجهيزات برقي</v>
      </c>
      <c r="F345" s="47">
        <f>[1]T05!F342</f>
        <v>111486011</v>
      </c>
      <c r="G345" s="47">
        <f>[1]T05!G342</f>
        <v>110102054</v>
      </c>
      <c r="H345" s="47">
        <f>[1]T05!H342</f>
        <v>287523</v>
      </c>
      <c r="I345" s="47">
        <f>[1]T05!I342</f>
        <v>84903</v>
      </c>
      <c r="J345" s="47">
        <f>[1]T05!J342</f>
        <v>0</v>
      </c>
      <c r="K345" s="47">
        <f>[1]T05!K342</f>
        <v>0</v>
      </c>
      <c r="L345" s="47">
        <f>[1]T05!L342</f>
        <v>222614</v>
      </c>
      <c r="M345" s="47">
        <f>[1]T05!M342</f>
        <v>12911</v>
      </c>
      <c r="N345" s="47">
        <f>[1]T05!N342</f>
        <v>761277</v>
      </c>
      <c r="O345" s="47">
        <f>[1]T05!O342</f>
        <v>14729</v>
      </c>
    </row>
    <row r="346" spans="1:15" ht="26.25" customHeight="1" x14ac:dyDescent="0.25">
      <c r="A346" s="46">
        <f>[1]T05!A343</f>
        <v>1402</v>
      </c>
      <c r="B346" s="46" t="str">
        <f>[1]T05!B343</f>
        <v>26</v>
      </c>
      <c r="C346" s="46" t="str">
        <f>[1]T05!C343</f>
        <v>قزوين</v>
      </c>
      <c r="D346" s="46" t="str">
        <f>[1]T05!D343</f>
        <v>28_33</v>
      </c>
      <c r="E346" s="46" t="str">
        <f>[1]T05!E343</f>
        <v>توليد ماشين آلات و تجهيزات طبقه بندي نشده درجاي ديگر؛ تعمير ونصب ماشين آلات و تجهيزات</v>
      </c>
      <c r="F346" s="47">
        <f>[1]T05!F343</f>
        <v>238105503</v>
      </c>
      <c r="G346" s="47">
        <f>[1]T05!G343</f>
        <v>231438211</v>
      </c>
      <c r="H346" s="47">
        <f>[1]T05!H343</f>
        <v>794210</v>
      </c>
      <c r="I346" s="47">
        <f>[1]T05!I343</f>
        <v>522750</v>
      </c>
      <c r="J346" s="47">
        <f>[1]T05!J343</f>
        <v>0</v>
      </c>
      <c r="K346" s="47">
        <f>[1]T05!K343</f>
        <v>0</v>
      </c>
      <c r="L346" s="47">
        <f>[1]T05!L343</f>
        <v>2198252</v>
      </c>
      <c r="M346" s="47">
        <f>[1]T05!M343</f>
        <v>967103</v>
      </c>
      <c r="N346" s="47">
        <f>[1]T05!N343</f>
        <v>1473738</v>
      </c>
      <c r="O346" s="47">
        <f>[1]T05!O343</f>
        <v>711239</v>
      </c>
    </row>
    <row r="347" spans="1:15" ht="26.25" customHeight="1" x14ac:dyDescent="0.25">
      <c r="A347" s="46">
        <f>[1]T05!A344</f>
        <v>1402</v>
      </c>
      <c r="B347" s="46" t="str">
        <f>[1]T05!B344</f>
        <v>26</v>
      </c>
      <c r="C347" s="46" t="str">
        <f>[1]T05!C344</f>
        <v>قزوين</v>
      </c>
      <c r="D347" s="46" t="str">
        <f>[1]T05!D344</f>
        <v>29</v>
      </c>
      <c r="E347" s="46" t="str">
        <f>[1]T05!E344</f>
        <v>توليد وسايل نقليه موتوري، تريلر ونيم تريلر</v>
      </c>
      <c r="F347" s="47">
        <f>[1]T05!F344</f>
        <v>342099825</v>
      </c>
      <c r="G347" s="47">
        <f>[1]T05!G344</f>
        <v>328704742</v>
      </c>
      <c r="H347" s="47">
        <f>[1]T05!H344</f>
        <v>1677862</v>
      </c>
      <c r="I347" s="47">
        <f>[1]T05!I344</f>
        <v>1240422</v>
      </c>
      <c r="J347" s="47">
        <f>[1]T05!J344</f>
        <v>0</v>
      </c>
      <c r="K347" s="47">
        <f>[1]T05!K344</f>
        <v>0</v>
      </c>
      <c r="L347" s="47">
        <f>[1]T05!L344</f>
        <v>78205</v>
      </c>
      <c r="M347" s="47">
        <f>[1]T05!M344</f>
        <v>434483</v>
      </c>
      <c r="N347" s="47">
        <f>[1]T05!N344</f>
        <v>7496082</v>
      </c>
      <c r="O347" s="47">
        <f>[1]T05!O344</f>
        <v>2468029</v>
      </c>
    </row>
    <row r="348" spans="1:15" ht="26.25" customHeight="1" x14ac:dyDescent="0.25">
      <c r="A348" s="46">
        <f>[1]T05!A345</f>
        <v>1402</v>
      </c>
      <c r="B348" s="46" t="str">
        <f>[1]T05!B345</f>
        <v>26</v>
      </c>
      <c r="C348" s="46" t="str">
        <f>[1]T05!C345</f>
        <v>قزوين</v>
      </c>
      <c r="D348" s="46" t="str">
        <f>[1]T05!D345</f>
        <v>30</v>
      </c>
      <c r="E348" s="46" t="str">
        <f>[1]T05!E345</f>
        <v>توليد ساير تجهيزات حمل و نقل</v>
      </c>
      <c r="F348" s="47">
        <f>[1]T05!F345</f>
        <v>34594885</v>
      </c>
      <c r="G348" s="47">
        <f>[1]T05!G345</f>
        <v>34544146</v>
      </c>
      <c r="H348" s="47">
        <f>[1]T05!H345</f>
        <v>31222</v>
      </c>
      <c r="I348" s="47">
        <f>[1]T05!I345</f>
        <v>17144</v>
      </c>
      <c r="J348" s="47">
        <f>[1]T05!J345</f>
        <v>0</v>
      </c>
      <c r="K348" s="47">
        <f>[1]T05!K345</f>
        <v>0</v>
      </c>
      <c r="L348" s="47">
        <f>[1]T05!L345</f>
        <v>1200</v>
      </c>
      <c r="M348" s="47">
        <f>[1]T05!M345</f>
        <v>0</v>
      </c>
      <c r="N348" s="47">
        <f>[1]T05!N345</f>
        <v>1173</v>
      </c>
      <c r="O348" s="47">
        <f>[1]T05!O345</f>
        <v>0</v>
      </c>
    </row>
    <row r="349" spans="1:15" ht="26.25" customHeight="1" x14ac:dyDescent="0.25">
      <c r="A349" s="46">
        <f>[1]T05!A346</f>
        <v>1402</v>
      </c>
      <c r="B349" s="46" t="str">
        <f>[1]T05!B346</f>
        <v>26</v>
      </c>
      <c r="C349" s="46" t="str">
        <f>[1]T05!C346</f>
        <v>قزوين</v>
      </c>
      <c r="D349" s="46" t="str">
        <f>[1]T05!D346</f>
        <v>31</v>
      </c>
      <c r="E349" s="46" t="str">
        <f>[1]T05!E346</f>
        <v>توليد مبلمان</v>
      </c>
      <c r="F349" s="47">
        <f>[1]T05!F346</f>
        <v>9379035</v>
      </c>
      <c r="G349" s="47">
        <f>[1]T05!G346</f>
        <v>9267449</v>
      </c>
      <c r="H349" s="47">
        <f>[1]T05!H346</f>
        <v>33644</v>
      </c>
      <c r="I349" s="47">
        <f>[1]T05!I346</f>
        <v>39427</v>
      </c>
      <c r="J349" s="47">
        <f>[1]T05!J346</f>
        <v>0</v>
      </c>
      <c r="K349" s="47">
        <f>[1]T05!K346</f>
        <v>0</v>
      </c>
      <c r="L349" s="47">
        <f>[1]T05!L346</f>
        <v>26908</v>
      </c>
      <c r="M349" s="47">
        <f>[1]T05!M346</f>
        <v>5713</v>
      </c>
      <c r="N349" s="47">
        <f>[1]T05!N346</f>
        <v>0</v>
      </c>
      <c r="O349" s="47">
        <f>[1]T05!O346</f>
        <v>5893</v>
      </c>
    </row>
    <row r="350" spans="1:15" ht="26.25" customHeight="1" x14ac:dyDescent="0.25">
      <c r="A350" s="46">
        <f>[1]T05!A347</f>
        <v>1402</v>
      </c>
      <c r="B350" s="46" t="str">
        <f>[1]T05!B347</f>
        <v>26</v>
      </c>
      <c r="C350" s="46" t="str">
        <f>[1]T05!C347</f>
        <v>قزوين</v>
      </c>
      <c r="D350" s="46" t="str">
        <f>[1]T05!D347</f>
        <v>32</v>
      </c>
      <c r="E350" s="46" t="str">
        <f>[1]T05!E347</f>
        <v>توليد ساير مصنوعات طبقه بندي نشده در جاي ديگر</v>
      </c>
      <c r="F350" s="47">
        <f>[1]T05!F347</f>
        <v>5310130</v>
      </c>
      <c r="G350" s="47">
        <f>[1]T05!G347</f>
        <v>5100655</v>
      </c>
      <c r="H350" s="47">
        <f>[1]T05!H347</f>
        <v>227431</v>
      </c>
      <c r="I350" s="47">
        <f>[1]T05!I347</f>
        <v>16509</v>
      </c>
      <c r="J350" s="47">
        <f>[1]T05!J347</f>
        <v>0</v>
      </c>
      <c r="K350" s="47">
        <f>[1]T05!K347</f>
        <v>0</v>
      </c>
      <c r="L350" s="47">
        <f>[1]T05!L347</f>
        <v>-88253</v>
      </c>
      <c r="M350" s="47">
        <f>[1]T05!M347</f>
        <v>0</v>
      </c>
      <c r="N350" s="47">
        <f>[1]T05!N347</f>
        <v>51413</v>
      </c>
      <c r="O350" s="47">
        <f>[1]T05!O347</f>
        <v>2375</v>
      </c>
    </row>
    <row r="351" spans="1:15" ht="26.25" customHeight="1" x14ac:dyDescent="0.25">
      <c r="A351" s="46">
        <f>[1]T05!A348</f>
        <v>1402</v>
      </c>
      <c r="B351" s="46" t="str">
        <f>[1]T05!B348</f>
        <v>25</v>
      </c>
      <c r="C351" s="46" t="str">
        <f>[1]T05!C348</f>
        <v>قم</v>
      </c>
      <c r="D351" s="46" t="str">
        <f>[1]T05!D348</f>
        <v>پ</v>
      </c>
      <c r="E351" s="46" t="str">
        <f>[1]T05!E348</f>
        <v>صنعت - ساخت</v>
      </c>
      <c r="F351" s="47">
        <f>[1]T05!F348</f>
        <v>1803825995</v>
      </c>
      <c r="G351" s="47">
        <f>[1]T05!G348</f>
        <v>1765310171</v>
      </c>
      <c r="H351" s="47">
        <f>[1]T05!H348</f>
        <v>2349056</v>
      </c>
      <c r="I351" s="47">
        <f>[1]T05!I348</f>
        <v>1483210</v>
      </c>
      <c r="J351" s="47">
        <f>[1]T05!J348</f>
        <v>3191</v>
      </c>
      <c r="K351" s="47">
        <f>[1]T05!K348</f>
        <v>1927</v>
      </c>
      <c r="L351" s="47">
        <f>[1]T05!L348</f>
        <v>2765721</v>
      </c>
      <c r="M351" s="47">
        <f>[1]T05!M348</f>
        <v>4349365</v>
      </c>
      <c r="N351" s="47">
        <f>[1]T05!N348</f>
        <v>23371953</v>
      </c>
      <c r="O351" s="47">
        <f>[1]T05!O348</f>
        <v>4191400</v>
      </c>
    </row>
    <row r="352" spans="1:15" ht="26.25" customHeight="1" x14ac:dyDescent="0.25">
      <c r="A352" s="46">
        <f>[1]T05!A349</f>
        <v>1402</v>
      </c>
      <c r="B352" s="46" t="str">
        <f>[1]T05!B349</f>
        <v>25</v>
      </c>
      <c r="C352" s="46" t="str">
        <f>[1]T05!C349</f>
        <v>قم</v>
      </c>
      <c r="D352" s="46" t="str">
        <f>[1]T05!D349</f>
        <v>10</v>
      </c>
      <c r="E352" s="46" t="str">
        <f>[1]T05!E349</f>
        <v>توليد فراورده‌هاي غذايي</v>
      </c>
      <c r="F352" s="47">
        <f>[1]T05!F349</f>
        <v>134769990</v>
      </c>
      <c r="G352" s="47">
        <f>[1]T05!G349</f>
        <v>132482336</v>
      </c>
      <c r="H352" s="47">
        <f>[1]T05!H349</f>
        <v>811923</v>
      </c>
      <c r="I352" s="47">
        <f>[1]T05!I349</f>
        <v>58566</v>
      </c>
      <c r="J352" s="47">
        <f>[1]T05!J349</f>
        <v>0</v>
      </c>
      <c r="K352" s="47">
        <f>[1]T05!K349</f>
        <v>0</v>
      </c>
      <c r="L352" s="47">
        <f>[1]T05!L349</f>
        <v>-479</v>
      </c>
      <c r="M352" s="47">
        <f>[1]T05!M349</f>
        <v>158840</v>
      </c>
      <c r="N352" s="47">
        <f>[1]T05!N349</f>
        <v>757590</v>
      </c>
      <c r="O352" s="47">
        <f>[1]T05!O349</f>
        <v>501213</v>
      </c>
    </row>
    <row r="353" spans="1:15" ht="26.25" customHeight="1" x14ac:dyDescent="0.25">
      <c r="A353" s="46">
        <f>[1]T05!A350</f>
        <v>1402</v>
      </c>
      <c r="B353" s="46" t="str">
        <f>[1]T05!B350</f>
        <v>25</v>
      </c>
      <c r="C353" s="46" t="str">
        <f>[1]T05!C350</f>
        <v>قم</v>
      </c>
      <c r="D353" s="46" t="str">
        <f>[1]T05!D350</f>
        <v>11_12</v>
      </c>
      <c r="E353" s="46" t="str">
        <f>[1]T05!E350</f>
        <v>توليد انواع آشاميدني‌ها؛ توليد فراورده‌هاي توتون و تنباكو</v>
      </c>
      <c r="F353" s="47">
        <f>[1]T05!F350</f>
        <v>1065340</v>
      </c>
      <c r="G353" s="47">
        <f>[1]T05!G350</f>
        <v>1063602</v>
      </c>
      <c r="H353" s="47">
        <f>[1]T05!H350</f>
        <v>80</v>
      </c>
      <c r="I353" s="47">
        <f>[1]T05!I350</f>
        <v>0</v>
      </c>
      <c r="J353" s="47">
        <f>[1]T05!J350</f>
        <v>0</v>
      </c>
      <c r="K353" s="47">
        <f>[1]T05!K350</f>
        <v>1658</v>
      </c>
      <c r="L353" s="47">
        <f>[1]T05!L350</f>
        <v>0</v>
      </c>
      <c r="M353" s="47">
        <f>[1]T05!M350</f>
        <v>0</v>
      </c>
      <c r="N353" s="47">
        <f>[1]T05!N350</f>
        <v>0</v>
      </c>
      <c r="O353" s="47">
        <f>[1]T05!O350</f>
        <v>0</v>
      </c>
    </row>
    <row r="354" spans="1:15" ht="26.25" customHeight="1" x14ac:dyDescent="0.25">
      <c r="A354" s="46">
        <f>[1]T05!A351</f>
        <v>1402</v>
      </c>
      <c r="B354" s="46" t="str">
        <f>[1]T05!B351</f>
        <v>25</v>
      </c>
      <c r="C354" s="46" t="str">
        <f>[1]T05!C351</f>
        <v>قم</v>
      </c>
      <c r="D354" s="46" t="str">
        <f>[1]T05!D351</f>
        <v>13_14</v>
      </c>
      <c r="E354" s="46" t="str">
        <f>[1]T05!E351</f>
        <v>توليد منسوجات ؛ توليد پوشاك</v>
      </c>
      <c r="F354" s="47">
        <f>[1]T05!F351</f>
        <v>40128541</v>
      </c>
      <c r="G354" s="47">
        <f>[1]T05!G351</f>
        <v>38820135</v>
      </c>
      <c r="H354" s="47">
        <f>[1]T05!H351</f>
        <v>313907</v>
      </c>
      <c r="I354" s="47">
        <f>[1]T05!I351</f>
        <v>41370</v>
      </c>
      <c r="J354" s="47">
        <f>[1]T05!J351</f>
        <v>0</v>
      </c>
      <c r="K354" s="47">
        <f>[1]T05!K351</f>
        <v>134</v>
      </c>
      <c r="L354" s="47">
        <f>[1]T05!L351</f>
        <v>172195</v>
      </c>
      <c r="M354" s="47">
        <f>[1]T05!M351</f>
        <v>194543</v>
      </c>
      <c r="N354" s="47">
        <f>[1]T05!N351</f>
        <v>567660</v>
      </c>
      <c r="O354" s="47">
        <f>[1]T05!O351</f>
        <v>18596</v>
      </c>
    </row>
    <row r="355" spans="1:15" ht="26.25" customHeight="1" x14ac:dyDescent="0.25">
      <c r="A355" s="46">
        <f>[1]T05!A352</f>
        <v>1402</v>
      </c>
      <c r="B355" s="46" t="str">
        <f>[1]T05!B352</f>
        <v>25</v>
      </c>
      <c r="C355" s="46" t="str">
        <f>[1]T05!C352</f>
        <v>قم</v>
      </c>
      <c r="D355" s="46" t="str">
        <f>[1]T05!D352</f>
        <v>15</v>
      </c>
      <c r="E355" s="46" t="str">
        <f>[1]T05!E352</f>
        <v>توليد چرم و فراورده هاي وابسته</v>
      </c>
      <c r="F355" s="47">
        <f>[1]T05!F352</f>
        <v>31456968</v>
      </c>
      <c r="G355" s="47">
        <f>[1]T05!G352</f>
        <v>31164665</v>
      </c>
      <c r="H355" s="47">
        <f>[1]T05!H352</f>
        <v>3050</v>
      </c>
      <c r="I355" s="47">
        <f>[1]T05!I352</f>
        <v>0</v>
      </c>
      <c r="J355" s="47">
        <f>[1]T05!J352</f>
        <v>0</v>
      </c>
      <c r="K355" s="47">
        <f>[1]T05!K352</f>
        <v>0</v>
      </c>
      <c r="L355" s="47">
        <f>[1]T05!L352</f>
        <v>177364</v>
      </c>
      <c r="M355" s="47">
        <f>[1]T05!M352</f>
        <v>19759</v>
      </c>
      <c r="N355" s="47">
        <f>[1]T05!N352</f>
        <v>92131</v>
      </c>
      <c r="O355" s="47">
        <f>[1]T05!O352</f>
        <v>0</v>
      </c>
    </row>
    <row r="356" spans="1:15" ht="26.25" customHeight="1" x14ac:dyDescent="0.25">
      <c r="A356" s="46">
        <f>[1]T05!A353</f>
        <v>1402</v>
      </c>
      <c r="B356" s="46" t="str">
        <f>[1]T05!B353</f>
        <v>25</v>
      </c>
      <c r="C356" s="46" t="str">
        <f>[1]T05!C353</f>
        <v>قم</v>
      </c>
      <c r="D356" s="46" t="str">
        <f>[1]T05!D353</f>
        <v>16</v>
      </c>
      <c r="E356" s="46" t="str">
        <f>[1]T05!E353</f>
        <v>توليد چوب وفراورده هاي چوب وچوب پنبه –به‌جزمبلمان - ساخت کالا از حصير وموادحصيربافي</v>
      </c>
      <c r="F356" s="47">
        <f>[1]T05!F353</f>
        <v>5091698</v>
      </c>
      <c r="G356" s="47">
        <f>[1]T05!G353</f>
        <v>5080488</v>
      </c>
      <c r="H356" s="47">
        <f>[1]T05!H353</f>
        <v>0</v>
      </c>
      <c r="I356" s="47">
        <f>[1]T05!I353</f>
        <v>0</v>
      </c>
      <c r="J356" s="47">
        <f>[1]T05!J353</f>
        <v>0</v>
      </c>
      <c r="K356" s="47">
        <f>[1]T05!K353</f>
        <v>0</v>
      </c>
      <c r="L356" s="47">
        <f>[1]T05!L353</f>
        <v>0</v>
      </c>
      <c r="M356" s="47">
        <f>[1]T05!M353</f>
        <v>3916</v>
      </c>
      <c r="N356" s="47">
        <f>[1]T05!N353</f>
        <v>0</v>
      </c>
      <c r="O356" s="47">
        <f>[1]T05!O353</f>
        <v>7294</v>
      </c>
    </row>
    <row r="357" spans="1:15" ht="26.25" customHeight="1" x14ac:dyDescent="0.25">
      <c r="A357" s="46">
        <f>[1]T05!A354</f>
        <v>1402</v>
      </c>
      <c r="B357" s="46" t="str">
        <f>[1]T05!B354</f>
        <v>25</v>
      </c>
      <c r="C357" s="46" t="str">
        <f>[1]T05!C354</f>
        <v>قم</v>
      </c>
      <c r="D357" s="46" t="str">
        <f>[1]T05!D354</f>
        <v>17</v>
      </c>
      <c r="E357" s="46" t="str">
        <f>[1]T05!E354</f>
        <v>توليد کاغذ و فراورده هاي کاغذي</v>
      </c>
      <c r="F357" s="47">
        <f>[1]T05!F354</f>
        <v>30804310</v>
      </c>
      <c r="G357" s="47">
        <f>[1]T05!G354</f>
        <v>30827597</v>
      </c>
      <c r="H357" s="47">
        <f>[1]T05!H354</f>
        <v>39407</v>
      </c>
      <c r="I357" s="47">
        <f>[1]T05!I354</f>
        <v>0</v>
      </c>
      <c r="J357" s="47">
        <f>[1]T05!J354</f>
        <v>0</v>
      </c>
      <c r="K357" s="47">
        <f>[1]T05!K354</f>
        <v>0</v>
      </c>
      <c r="L357" s="47">
        <f>[1]T05!L354</f>
        <v>-175567</v>
      </c>
      <c r="M357" s="47">
        <f>[1]T05!M354</f>
        <v>43221</v>
      </c>
      <c r="N357" s="47">
        <f>[1]T05!N354</f>
        <v>68492</v>
      </c>
      <c r="O357" s="47">
        <f>[1]T05!O354</f>
        <v>1160</v>
      </c>
    </row>
    <row r="358" spans="1:15" ht="26.25" customHeight="1" x14ac:dyDescent="0.25">
      <c r="A358" s="46">
        <f>[1]T05!A355</f>
        <v>1402</v>
      </c>
      <c r="B358" s="46" t="str">
        <f>[1]T05!B355</f>
        <v>25</v>
      </c>
      <c r="C358" s="46" t="str">
        <f>[1]T05!C355</f>
        <v>قم</v>
      </c>
      <c r="D358" s="46" t="str">
        <f>[1]T05!D355</f>
        <v>18</v>
      </c>
      <c r="E358" s="46" t="str">
        <f>[1]T05!E355</f>
        <v>چاپ و تکثير رسانه‌هاي ضبط شده</v>
      </c>
      <c r="F358" s="47">
        <f>[1]T05!F355</f>
        <v>2846071</v>
      </c>
      <c r="G358" s="47">
        <f>[1]T05!G355</f>
        <v>2496007</v>
      </c>
      <c r="H358" s="47">
        <f>[1]T05!H355</f>
        <v>31282</v>
      </c>
      <c r="I358" s="47">
        <f>[1]T05!I355</f>
        <v>4643</v>
      </c>
      <c r="J358" s="47">
        <f>[1]T05!J355</f>
        <v>0</v>
      </c>
      <c r="K358" s="47">
        <f>[1]T05!K355</f>
        <v>111</v>
      </c>
      <c r="L358" s="47">
        <f>[1]T05!L355</f>
        <v>11435</v>
      </c>
      <c r="M358" s="47">
        <f>[1]T05!M355</f>
        <v>3994</v>
      </c>
      <c r="N358" s="47">
        <f>[1]T05!N355</f>
        <v>279168</v>
      </c>
      <c r="O358" s="47">
        <f>[1]T05!O355</f>
        <v>19431</v>
      </c>
    </row>
    <row r="359" spans="1:15" ht="26.25" customHeight="1" x14ac:dyDescent="0.25">
      <c r="A359" s="46">
        <f>[1]T05!A356</f>
        <v>1402</v>
      </c>
      <c r="B359" s="46" t="str">
        <f>[1]T05!B356</f>
        <v>25</v>
      </c>
      <c r="C359" s="46" t="str">
        <f>[1]T05!C356</f>
        <v>قم</v>
      </c>
      <c r="D359" s="46" t="str">
        <f>[1]T05!D356</f>
        <v>19</v>
      </c>
      <c r="E359" s="46" t="str">
        <f>[1]T05!E356</f>
        <v>توليد کک و فراورده هاي حاصل از پالايش نفت</v>
      </c>
      <c r="F359" s="47">
        <f>[1]T05!F356</f>
        <v>169672310</v>
      </c>
      <c r="G359" s="47">
        <f>[1]T05!G356</f>
        <v>169417150</v>
      </c>
      <c r="H359" s="47">
        <f>[1]T05!H356</f>
        <v>2007</v>
      </c>
      <c r="I359" s="47">
        <f>[1]T05!I356</f>
        <v>24586</v>
      </c>
      <c r="J359" s="47">
        <f>[1]T05!J356</f>
        <v>0</v>
      </c>
      <c r="K359" s="47">
        <f>[1]T05!K356</f>
        <v>0</v>
      </c>
      <c r="L359" s="47">
        <f>[1]T05!L356</f>
        <v>30229</v>
      </c>
      <c r="M359" s="47">
        <f>[1]T05!M356</f>
        <v>84334</v>
      </c>
      <c r="N359" s="47">
        <f>[1]T05!N356</f>
        <v>41257</v>
      </c>
      <c r="O359" s="47">
        <f>[1]T05!O356</f>
        <v>72747</v>
      </c>
    </row>
    <row r="360" spans="1:15" ht="26.25" customHeight="1" x14ac:dyDescent="0.25">
      <c r="A360" s="46">
        <f>[1]T05!A357</f>
        <v>1402</v>
      </c>
      <c r="B360" s="46" t="str">
        <f>[1]T05!B357</f>
        <v>25</v>
      </c>
      <c r="C360" s="46" t="str">
        <f>[1]T05!C357</f>
        <v>قم</v>
      </c>
      <c r="D360" s="46" t="str">
        <f>[1]T05!D357</f>
        <v>20</v>
      </c>
      <c r="E360" s="46" t="str">
        <f>[1]T05!E357</f>
        <v>توليد موادشيميايي و فراورده هاي شيميايي</v>
      </c>
      <c r="F360" s="47">
        <f>[1]T05!F357</f>
        <v>285637248</v>
      </c>
      <c r="G360" s="47">
        <f>[1]T05!G357</f>
        <v>282850773</v>
      </c>
      <c r="H360" s="47">
        <f>[1]T05!H357</f>
        <v>49757</v>
      </c>
      <c r="I360" s="47">
        <f>[1]T05!I357</f>
        <v>42639</v>
      </c>
      <c r="J360" s="47">
        <f>[1]T05!J357</f>
        <v>0</v>
      </c>
      <c r="K360" s="47">
        <f>[1]T05!K357</f>
        <v>0</v>
      </c>
      <c r="L360" s="47">
        <f>[1]T05!L357</f>
        <v>138985</v>
      </c>
      <c r="M360" s="47">
        <f>[1]T05!M357</f>
        <v>399437</v>
      </c>
      <c r="N360" s="47">
        <f>[1]T05!N357</f>
        <v>1384352</v>
      </c>
      <c r="O360" s="47">
        <f>[1]T05!O357</f>
        <v>771304</v>
      </c>
    </row>
    <row r="361" spans="1:15" ht="26.25" customHeight="1" x14ac:dyDescent="0.25">
      <c r="A361" s="46">
        <f>[1]T05!A358</f>
        <v>1402</v>
      </c>
      <c r="B361" s="46" t="str">
        <f>[1]T05!B358</f>
        <v>25</v>
      </c>
      <c r="C361" s="46" t="str">
        <f>[1]T05!C358</f>
        <v>قم</v>
      </c>
      <c r="D361" s="46" t="str">
        <f>[1]T05!D358</f>
        <v>21</v>
      </c>
      <c r="E361" s="46" t="str">
        <f>[1]T05!E358</f>
        <v>توليد داروها وفراورده هاي دارويي شيميايي وگياهي</v>
      </c>
      <c r="F361" s="47">
        <f>[1]T05!F358</f>
        <v>7903417</v>
      </c>
      <c r="G361" s="47">
        <f>[1]T05!G358</f>
        <v>7208942</v>
      </c>
      <c r="H361" s="47">
        <f>[1]T05!H358</f>
        <v>20</v>
      </c>
      <c r="I361" s="47">
        <f>[1]T05!I358</f>
        <v>0</v>
      </c>
      <c r="J361" s="47">
        <f>[1]T05!J358</f>
        <v>0</v>
      </c>
      <c r="K361" s="47">
        <f>[1]T05!K358</f>
        <v>0</v>
      </c>
      <c r="L361" s="47">
        <f>[1]T05!L358</f>
        <v>-1923</v>
      </c>
      <c r="M361" s="47">
        <f>[1]T05!M358</f>
        <v>20575</v>
      </c>
      <c r="N361" s="47">
        <f>[1]T05!N358</f>
        <v>391476</v>
      </c>
      <c r="O361" s="47">
        <f>[1]T05!O358</f>
        <v>284327</v>
      </c>
    </row>
    <row r="362" spans="1:15" ht="26.25" customHeight="1" x14ac:dyDescent="0.25">
      <c r="A362" s="46">
        <f>[1]T05!A359</f>
        <v>1402</v>
      </c>
      <c r="B362" s="46" t="str">
        <f>[1]T05!B359</f>
        <v>25</v>
      </c>
      <c r="C362" s="46" t="str">
        <f>[1]T05!C359</f>
        <v>قم</v>
      </c>
      <c r="D362" s="46" t="str">
        <f>[1]T05!D359</f>
        <v>22</v>
      </c>
      <c r="E362" s="46" t="str">
        <f>[1]T05!E359</f>
        <v>توليدفراورده هاي لاستيکي وپلاستيکي</v>
      </c>
      <c r="F362" s="47">
        <f>[1]T05!F359</f>
        <v>79965701</v>
      </c>
      <c r="G362" s="47">
        <f>[1]T05!G359</f>
        <v>78040691</v>
      </c>
      <c r="H362" s="47">
        <f>[1]T05!H359</f>
        <v>5689</v>
      </c>
      <c r="I362" s="47">
        <f>[1]T05!I359</f>
        <v>10</v>
      </c>
      <c r="J362" s="47">
        <f>[1]T05!J359</f>
        <v>0</v>
      </c>
      <c r="K362" s="47">
        <f>[1]T05!K359</f>
        <v>0</v>
      </c>
      <c r="L362" s="47">
        <f>[1]T05!L359</f>
        <v>829600</v>
      </c>
      <c r="M362" s="47">
        <f>[1]T05!M359</f>
        <v>801916</v>
      </c>
      <c r="N362" s="47">
        <f>[1]T05!N359</f>
        <v>197299</v>
      </c>
      <c r="O362" s="47">
        <f>[1]T05!O359</f>
        <v>90498</v>
      </c>
    </row>
    <row r="363" spans="1:15" ht="26.25" customHeight="1" x14ac:dyDescent="0.25">
      <c r="A363" s="46">
        <f>[1]T05!A360</f>
        <v>1402</v>
      </c>
      <c r="B363" s="46" t="str">
        <f>[1]T05!B360</f>
        <v>25</v>
      </c>
      <c r="C363" s="46" t="str">
        <f>[1]T05!C360</f>
        <v>قم</v>
      </c>
      <c r="D363" s="46" t="str">
        <f>[1]T05!D360</f>
        <v>23</v>
      </c>
      <c r="E363" s="46" t="str">
        <f>[1]T05!E360</f>
        <v>توليدساير فراورده هاي معدني غيرفلزي</v>
      </c>
      <c r="F363" s="47">
        <f>[1]T05!F360</f>
        <v>59052683</v>
      </c>
      <c r="G363" s="47">
        <f>[1]T05!G360</f>
        <v>54760468</v>
      </c>
      <c r="H363" s="47">
        <f>[1]T05!H360</f>
        <v>59802</v>
      </c>
      <c r="I363" s="47">
        <f>[1]T05!I360</f>
        <v>66023</v>
      </c>
      <c r="J363" s="47">
        <f>[1]T05!J360</f>
        <v>0</v>
      </c>
      <c r="K363" s="47">
        <f>[1]T05!K360</f>
        <v>0</v>
      </c>
      <c r="L363" s="47">
        <f>[1]T05!L360</f>
        <v>246891</v>
      </c>
      <c r="M363" s="47">
        <f>[1]T05!M360</f>
        <v>608522</v>
      </c>
      <c r="N363" s="47">
        <f>[1]T05!N360</f>
        <v>3296639</v>
      </c>
      <c r="O363" s="47">
        <f>[1]T05!O360</f>
        <v>14337</v>
      </c>
    </row>
    <row r="364" spans="1:15" ht="26.25" customHeight="1" x14ac:dyDescent="0.25">
      <c r="A364" s="46">
        <f>[1]T05!A361</f>
        <v>1402</v>
      </c>
      <c r="B364" s="46" t="str">
        <f>[1]T05!B361</f>
        <v>25</v>
      </c>
      <c r="C364" s="46" t="str">
        <f>[1]T05!C361</f>
        <v>قم</v>
      </c>
      <c r="D364" s="46" t="str">
        <f>[1]T05!D361</f>
        <v>24</v>
      </c>
      <c r="E364" s="46" t="str">
        <f>[1]T05!E361</f>
        <v>توليد فلزات پايه</v>
      </c>
      <c r="F364" s="47">
        <f>[1]T05!F361</f>
        <v>395457710</v>
      </c>
      <c r="G364" s="47">
        <f>[1]T05!G361</f>
        <v>379371217</v>
      </c>
      <c r="H364" s="47">
        <f>[1]T05!H361</f>
        <v>646132</v>
      </c>
      <c r="I364" s="47">
        <f>[1]T05!I361</f>
        <v>477706</v>
      </c>
      <c r="J364" s="47">
        <f>[1]T05!J361</f>
        <v>0</v>
      </c>
      <c r="K364" s="47">
        <f>[1]T05!K361</f>
        <v>0</v>
      </c>
      <c r="L364" s="47">
        <f>[1]T05!L361</f>
        <v>768519</v>
      </c>
      <c r="M364" s="47">
        <f>[1]T05!M361</f>
        <v>1337379</v>
      </c>
      <c r="N364" s="47">
        <f>[1]T05!N361</f>
        <v>11541752</v>
      </c>
      <c r="O364" s="47">
        <f>[1]T05!O361</f>
        <v>1315004</v>
      </c>
    </row>
    <row r="365" spans="1:15" ht="26.25" customHeight="1" x14ac:dyDescent="0.25">
      <c r="A365" s="46">
        <f>[1]T05!A362</f>
        <v>1402</v>
      </c>
      <c r="B365" s="46" t="str">
        <f>[1]T05!B362</f>
        <v>25</v>
      </c>
      <c r="C365" s="46" t="str">
        <f>[1]T05!C362</f>
        <v>قم</v>
      </c>
      <c r="D365" s="46" t="str">
        <f>[1]T05!D362</f>
        <v>25</v>
      </c>
      <c r="E365" s="46" t="str">
        <f>[1]T05!E362</f>
        <v>توليدمحصولات فلزي ساخته شده، به جزماشين آلات وتجهيزات</v>
      </c>
      <c r="F365" s="47">
        <f>[1]T05!F362</f>
        <v>79620102</v>
      </c>
      <c r="G365" s="47">
        <f>[1]T05!G362</f>
        <v>76570942</v>
      </c>
      <c r="H365" s="47">
        <f>[1]T05!H362</f>
        <v>287412</v>
      </c>
      <c r="I365" s="47">
        <f>[1]T05!I362</f>
        <v>58804</v>
      </c>
      <c r="J365" s="47">
        <f>[1]T05!J362</f>
        <v>0</v>
      </c>
      <c r="K365" s="47">
        <f>[1]T05!K362</f>
        <v>0</v>
      </c>
      <c r="L365" s="47">
        <f>[1]T05!L362</f>
        <v>550395</v>
      </c>
      <c r="M365" s="47">
        <f>[1]T05!M362</f>
        <v>240040</v>
      </c>
      <c r="N365" s="47">
        <f>[1]T05!N362</f>
        <v>1770666</v>
      </c>
      <c r="O365" s="47">
        <f>[1]T05!O362</f>
        <v>141843</v>
      </c>
    </row>
    <row r="366" spans="1:15" ht="26.25" customHeight="1" x14ac:dyDescent="0.25">
      <c r="A366" s="46">
        <f>[1]T05!A363</f>
        <v>1402</v>
      </c>
      <c r="B366" s="46" t="str">
        <f>[1]T05!B363</f>
        <v>25</v>
      </c>
      <c r="C366" s="46" t="str">
        <f>[1]T05!C363</f>
        <v>قم</v>
      </c>
      <c r="D366" s="46" t="str">
        <f>[1]T05!D363</f>
        <v>26</v>
      </c>
      <c r="E366" s="46" t="str">
        <f>[1]T05!E363</f>
        <v>ساخت محصولات رايانه اي، الکترونيکي ونوري</v>
      </c>
      <c r="F366" s="47">
        <f>[1]T05!F363</f>
        <v>13141654</v>
      </c>
      <c r="G366" s="47">
        <f>[1]T05!G363</f>
        <v>12269217</v>
      </c>
      <c r="H366" s="47">
        <f>[1]T05!H363</f>
        <v>1063</v>
      </c>
      <c r="I366" s="47">
        <f>[1]T05!I363</f>
        <v>0</v>
      </c>
      <c r="J366" s="47">
        <f>[1]T05!J363</f>
        <v>0</v>
      </c>
      <c r="K366" s="47">
        <f>[1]T05!K363</f>
        <v>0</v>
      </c>
      <c r="L366" s="47">
        <f>[1]T05!L363</f>
        <v>5235</v>
      </c>
      <c r="M366" s="47">
        <f>[1]T05!M363</f>
        <v>28920</v>
      </c>
      <c r="N366" s="47">
        <f>[1]T05!N363</f>
        <v>282921</v>
      </c>
      <c r="O366" s="47">
        <f>[1]T05!O363</f>
        <v>554298</v>
      </c>
    </row>
    <row r="367" spans="1:15" ht="26.25" customHeight="1" x14ac:dyDescent="0.25">
      <c r="A367" s="46">
        <f>[1]T05!A364</f>
        <v>1402</v>
      </c>
      <c r="B367" s="46" t="str">
        <f>[1]T05!B364</f>
        <v>25</v>
      </c>
      <c r="C367" s="46" t="str">
        <f>[1]T05!C364</f>
        <v>قم</v>
      </c>
      <c r="D367" s="46" t="str">
        <f>[1]T05!D364</f>
        <v>27</v>
      </c>
      <c r="E367" s="46" t="str">
        <f>[1]T05!E364</f>
        <v>توليد تجهيزات برقي</v>
      </c>
      <c r="F367" s="47">
        <f>[1]T05!F364</f>
        <v>202081587</v>
      </c>
      <c r="G367" s="47">
        <f>[1]T05!G364</f>
        <v>198863209</v>
      </c>
      <c r="H367" s="47">
        <f>[1]T05!H364</f>
        <v>45061</v>
      </c>
      <c r="I367" s="47">
        <f>[1]T05!I364</f>
        <v>621700</v>
      </c>
      <c r="J367" s="47">
        <f>[1]T05!J364</f>
        <v>0</v>
      </c>
      <c r="K367" s="47">
        <f>[1]T05!K364</f>
        <v>0</v>
      </c>
      <c r="L367" s="47">
        <f>[1]T05!L364</f>
        <v>-480</v>
      </c>
      <c r="M367" s="47">
        <f>[1]T05!M364</f>
        <v>73370</v>
      </c>
      <c r="N367" s="47">
        <f>[1]T05!N364</f>
        <v>2443410</v>
      </c>
      <c r="O367" s="47">
        <f>[1]T05!O364</f>
        <v>35316</v>
      </c>
    </row>
    <row r="368" spans="1:15" ht="26.25" customHeight="1" x14ac:dyDescent="0.25">
      <c r="A368" s="46">
        <f>[1]T05!A365</f>
        <v>1402</v>
      </c>
      <c r="B368" s="46" t="str">
        <f>[1]T05!B365</f>
        <v>25</v>
      </c>
      <c r="C368" s="46" t="str">
        <f>[1]T05!C365</f>
        <v>قم</v>
      </c>
      <c r="D368" s="46" t="str">
        <f>[1]T05!D365</f>
        <v>28</v>
      </c>
      <c r="E368" s="46" t="str">
        <f>[1]T05!E365</f>
        <v>توليد ماشين آلات و تجهيزات طبقه بندي نشده درجاي ديگر</v>
      </c>
      <c r="F368" s="47">
        <f>[1]T05!F365</f>
        <v>26668757</v>
      </c>
      <c r="G368" s="47">
        <f>[1]T05!G365</f>
        <v>26475816</v>
      </c>
      <c r="H368" s="47">
        <f>[1]T05!H365</f>
        <v>15561</v>
      </c>
      <c r="I368" s="47">
        <f>[1]T05!I365</f>
        <v>1640</v>
      </c>
      <c r="J368" s="47">
        <f>[1]T05!J365</f>
        <v>3191</v>
      </c>
      <c r="K368" s="47">
        <f>[1]T05!K365</f>
        <v>0</v>
      </c>
      <c r="L368" s="47">
        <f>[1]T05!L365</f>
        <v>-81980</v>
      </c>
      <c r="M368" s="47">
        <f>[1]T05!M365</f>
        <v>57294</v>
      </c>
      <c r="N368" s="47">
        <f>[1]T05!N365</f>
        <v>196551</v>
      </c>
      <c r="O368" s="47">
        <f>[1]T05!O365</f>
        <v>683</v>
      </c>
    </row>
    <row r="369" spans="1:15" ht="26.25" customHeight="1" x14ac:dyDescent="0.25">
      <c r="A369" s="46">
        <f>[1]T05!A366</f>
        <v>1402</v>
      </c>
      <c r="B369" s="46" t="str">
        <f>[1]T05!B366</f>
        <v>25</v>
      </c>
      <c r="C369" s="46" t="str">
        <f>[1]T05!C366</f>
        <v>قم</v>
      </c>
      <c r="D369" s="46" t="str">
        <f>[1]T05!D366</f>
        <v>29</v>
      </c>
      <c r="E369" s="46" t="str">
        <f>[1]T05!E366</f>
        <v>توليد وسايل نقليه موتوري، تريلر ونيم تريلر</v>
      </c>
      <c r="F369" s="47">
        <f>[1]T05!F366</f>
        <v>36538659</v>
      </c>
      <c r="G369" s="47">
        <f>[1]T05!G366</f>
        <v>36438581</v>
      </c>
      <c r="H369" s="47">
        <f>[1]T05!H366</f>
        <v>1744</v>
      </c>
      <c r="I369" s="47">
        <f>[1]T05!I366</f>
        <v>0</v>
      </c>
      <c r="J369" s="47">
        <f>[1]T05!J366</f>
        <v>0</v>
      </c>
      <c r="K369" s="47">
        <f>[1]T05!K366</f>
        <v>0</v>
      </c>
      <c r="L369" s="47">
        <f>[1]T05!L366</f>
        <v>3509</v>
      </c>
      <c r="M369" s="47">
        <f>[1]T05!M366</f>
        <v>36946</v>
      </c>
      <c r="N369" s="47">
        <f>[1]T05!N366</f>
        <v>0</v>
      </c>
      <c r="O369" s="47">
        <f>[1]T05!O366</f>
        <v>57879</v>
      </c>
    </row>
    <row r="370" spans="1:15" ht="26.25" customHeight="1" x14ac:dyDescent="0.25">
      <c r="A370" s="46">
        <f>[1]T05!A367</f>
        <v>1402</v>
      </c>
      <c r="B370" s="46" t="str">
        <f>[1]T05!B367</f>
        <v>25</v>
      </c>
      <c r="C370" s="46" t="str">
        <f>[1]T05!C367</f>
        <v>قم</v>
      </c>
      <c r="D370" s="46" t="str">
        <f>[1]T05!D367</f>
        <v>30</v>
      </c>
      <c r="E370" s="46" t="str">
        <f>[1]T05!E367</f>
        <v>توليد ساير تجهيزات حمل و نقل</v>
      </c>
      <c r="F370" s="47">
        <f>[1]T05!F367</f>
        <v>158733589</v>
      </c>
      <c r="G370" s="47">
        <f>[1]T05!G367</f>
        <v>158354534</v>
      </c>
      <c r="H370" s="47">
        <f>[1]T05!H367</f>
        <v>28142</v>
      </c>
      <c r="I370" s="47">
        <f>[1]T05!I367</f>
        <v>0</v>
      </c>
      <c r="J370" s="47">
        <f>[1]T05!J367</f>
        <v>0</v>
      </c>
      <c r="K370" s="47">
        <f>[1]T05!K367</f>
        <v>24</v>
      </c>
      <c r="L370" s="47">
        <f>[1]T05!L367</f>
        <v>11534</v>
      </c>
      <c r="M370" s="47">
        <f>[1]T05!M367</f>
        <v>72006</v>
      </c>
      <c r="N370" s="47">
        <f>[1]T05!N367</f>
        <v>25076</v>
      </c>
      <c r="O370" s="47">
        <f>[1]T05!O367</f>
        <v>242273</v>
      </c>
    </row>
    <row r="371" spans="1:15" ht="26.25" customHeight="1" x14ac:dyDescent="0.25">
      <c r="A371" s="46">
        <f>[1]T05!A368</f>
        <v>1402</v>
      </c>
      <c r="B371" s="46" t="str">
        <f>[1]T05!B368</f>
        <v>25</v>
      </c>
      <c r="C371" s="46" t="str">
        <f>[1]T05!C368</f>
        <v>قم</v>
      </c>
      <c r="D371" s="46" t="str">
        <f>[1]T05!D368</f>
        <v>31</v>
      </c>
      <c r="E371" s="46" t="str">
        <f>[1]T05!E368</f>
        <v>توليد مبلمان</v>
      </c>
      <c r="F371" s="47">
        <f>[1]T05!F368</f>
        <v>17018602</v>
      </c>
      <c r="G371" s="47">
        <f>[1]T05!G368</f>
        <v>16866265</v>
      </c>
      <c r="H371" s="47">
        <f>[1]T05!H368</f>
        <v>5635</v>
      </c>
      <c r="I371" s="47">
        <f>[1]T05!I368</f>
        <v>0</v>
      </c>
      <c r="J371" s="47">
        <f>[1]T05!J368</f>
        <v>0</v>
      </c>
      <c r="K371" s="47">
        <f>[1]T05!K368</f>
        <v>0</v>
      </c>
      <c r="L371" s="47">
        <f>[1]T05!L368</f>
        <v>35380</v>
      </c>
      <c r="M371" s="47">
        <f>[1]T05!M368</f>
        <v>60238</v>
      </c>
      <c r="N371" s="47">
        <f>[1]T05!N368</f>
        <v>0</v>
      </c>
      <c r="O371" s="47">
        <f>[1]T05!O368</f>
        <v>51084</v>
      </c>
    </row>
    <row r="372" spans="1:15" ht="26.25" customHeight="1" x14ac:dyDescent="0.25">
      <c r="A372" s="46">
        <f>[1]T05!A369</f>
        <v>1402</v>
      </c>
      <c r="B372" s="46" t="str">
        <f>[1]T05!B369</f>
        <v>25</v>
      </c>
      <c r="C372" s="46" t="str">
        <f>[1]T05!C369</f>
        <v>قم</v>
      </c>
      <c r="D372" s="46" t="str">
        <f>[1]T05!D369</f>
        <v>32</v>
      </c>
      <c r="E372" s="46" t="str">
        <f>[1]T05!E369</f>
        <v>توليد ساير مصنوعات طبقه بندي نشده در جاي ديگر</v>
      </c>
      <c r="F372" s="47">
        <f>[1]T05!F369</f>
        <v>26171061</v>
      </c>
      <c r="G372" s="47">
        <f>[1]T05!G369</f>
        <v>25887535</v>
      </c>
      <c r="H372" s="47">
        <f>[1]T05!H369</f>
        <v>1383</v>
      </c>
      <c r="I372" s="47">
        <f>[1]T05!I369</f>
        <v>85524</v>
      </c>
      <c r="J372" s="47">
        <f>[1]T05!J369</f>
        <v>0</v>
      </c>
      <c r="K372" s="47">
        <f>[1]T05!K369</f>
        <v>0</v>
      </c>
      <c r="L372" s="47">
        <f>[1]T05!L369</f>
        <v>44878</v>
      </c>
      <c r="M372" s="47">
        <f>[1]T05!M369</f>
        <v>104116</v>
      </c>
      <c r="N372" s="47">
        <f>[1]T05!N369</f>
        <v>35512</v>
      </c>
      <c r="O372" s="47">
        <f>[1]T05!O369</f>
        <v>12113</v>
      </c>
    </row>
    <row r="373" spans="1:15" ht="26.25" customHeight="1" x14ac:dyDescent="0.25">
      <c r="A373" s="46">
        <f>[1]T05!A370</f>
        <v>1402</v>
      </c>
      <c r="B373" s="46" t="str">
        <f>[1]T05!B370</f>
        <v>12</v>
      </c>
      <c r="C373" s="46" t="str">
        <f>[1]T05!C370</f>
        <v>كردستان</v>
      </c>
      <c r="D373" s="46" t="str">
        <f>[1]T05!D370</f>
        <v>پ</v>
      </c>
      <c r="E373" s="46" t="str">
        <f>[1]T05!E370</f>
        <v>صنعت - ساخت</v>
      </c>
      <c r="F373" s="47">
        <f>[1]T05!F370</f>
        <v>586576041</v>
      </c>
      <c r="G373" s="47">
        <f>[1]T05!G370</f>
        <v>573987147</v>
      </c>
      <c r="H373" s="47">
        <f>[1]T05!H370</f>
        <v>332781</v>
      </c>
      <c r="I373" s="47">
        <f>[1]T05!I370</f>
        <v>1219517</v>
      </c>
      <c r="J373" s="47">
        <f>[1]T05!J370</f>
        <v>0</v>
      </c>
      <c r="K373" s="47">
        <f>[1]T05!K370</f>
        <v>0</v>
      </c>
      <c r="L373" s="47">
        <f>[1]T05!L370</f>
        <v>8475656</v>
      </c>
      <c r="M373" s="47">
        <f>[1]T05!M370</f>
        <v>974794</v>
      </c>
      <c r="N373" s="47">
        <f>[1]T05!N370</f>
        <v>1088517</v>
      </c>
      <c r="O373" s="47">
        <f>[1]T05!O370</f>
        <v>497628</v>
      </c>
    </row>
    <row r="374" spans="1:15" ht="26.25" customHeight="1" x14ac:dyDescent="0.25">
      <c r="A374" s="46">
        <f>[1]T05!A371</f>
        <v>1402</v>
      </c>
      <c r="B374" s="46" t="str">
        <f>[1]T05!B371</f>
        <v>12</v>
      </c>
      <c r="C374" s="46" t="str">
        <f>[1]T05!C371</f>
        <v>كردستان</v>
      </c>
      <c r="D374" s="46" t="str">
        <f>[1]T05!D371</f>
        <v>10</v>
      </c>
      <c r="E374" s="46" t="str">
        <f>[1]T05!E371</f>
        <v>توليد فراورده‌هاي غذايي</v>
      </c>
      <c r="F374" s="47">
        <f>[1]T05!F371</f>
        <v>82851312</v>
      </c>
      <c r="G374" s="47">
        <f>[1]T05!G371</f>
        <v>81331861</v>
      </c>
      <c r="H374" s="47">
        <f>[1]T05!H371</f>
        <v>278366</v>
      </c>
      <c r="I374" s="47">
        <f>[1]T05!I371</f>
        <v>152680</v>
      </c>
      <c r="J374" s="47">
        <f>[1]T05!J371</f>
        <v>0</v>
      </c>
      <c r="K374" s="47">
        <f>[1]T05!K371</f>
        <v>0</v>
      </c>
      <c r="L374" s="47">
        <f>[1]T05!L371</f>
        <v>22290</v>
      </c>
      <c r="M374" s="47">
        <f>[1]T05!M371</f>
        <v>694515</v>
      </c>
      <c r="N374" s="47">
        <f>[1]T05!N371</f>
        <v>358194</v>
      </c>
      <c r="O374" s="47">
        <f>[1]T05!O371</f>
        <v>13406</v>
      </c>
    </row>
    <row r="375" spans="1:15" ht="26.25" customHeight="1" x14ac:dyDescent="0.25">
      <c r="A375" s="46">
        <f>[1]T05!A372</f>
        <v>1402</v>
      </c>
      <c r="B375" s="46" t="str">
        <f>[1]T05!B372</f>
        <v>12</v>
      </c>
      <c r="C375" s="46" t="str">
        <f>[1]T05!C372</f>
        <v>كردستان</v>
      </c>
      <c r="D375" s="46" t="str">
        <f>[1]T05!D372</f>
        <v>11_12</v>
      </c>
      <c r="E375" s="46" t="str">
        <f>[1]T05!E372</f>
        <v>توليد انواع آشاميدني‌ها؛ توليد فراورده‌هاي توتون و تنباكو</v>
      </c>
      <c r="F375" s="47">
        <f>[1]T05!F372</f>
        <v>4096700</v>
      </c>
      <c r="G375" s="47">
        <f>[1]T05!G372</f>
        <v>4080081</v>
      </c>
      <c r="H375" s="47">
        <f>[1]T05!H372</f>
        <v>416</v>
      </c>
      <c r="I375" s="47">
        <f>[1]T05!I372</f>
        <v>3148</v>
      </c>
      <c r="J375" s="47">
        <f>[1]T05!J372</f>
        <v>0</v>
      </c>
      <c r="K375" s="47">
        <f>[1]T05!K372</f>
        <v>0</v>
      </c>
      <c r="L375" s="47">
        <f>[1]T05!L372</f>
        <v>11483</v>
      </c>
      <c r="M375" s="47">
        <f>[1]T05!M372</f>
        <v>1571</v>
      </c>
      <c r="N375" s="47">
        <f>[1]T05!N372</f>
        <v>0</v>
      </c>
      <c r="O375" s="47">
        <f>[1]T05!O372</f>
        <v>0</v>
      </c>
    </row>
    <row r="376" spans="1:15" ht="26.25" customHeight="1" x14ac:dyDescent="0.25">
      <c r="A376" s="46">
        <f>[1]T05!A373</f>
        <v>1402</v>
      </c>
      <c r="B376" s="46" t="str">
        <f>[1]T05!B373</f>
        <v>12</v>
      </c>
      <c r="C376" s="46" t="str">
        <f>[1]T05!C373</f>
        <v>كردستان</v>
      </c>
      <c r="D376" s="46" t="str">
        <f>[1]T05!D373</f>
        <v>13</v>
      </c>
      <c r="E376" s="46" t="str">
        <f>[1]T05!E373</f>
        <v>توليد منسوجات</v>
      </c>
      <c r="F376" s="47">
        <f>[1]T05!F373</f>
        <v>2504162</v>
      </c>
      <c r="G376" s="47">
        <f>[1]T05!G373</f>
        <v>2219094</v>
      </c>
      <c r="H376" s="47">
        <f>[1]T05!H373</f>
        <v>503</v>
      </c>
      <c r="I376" s="47">
        <f>[1]T05!I373</f>
        <v>10003</v>
      </c>
      <c r="J376" s="47">
        <f>[1]T05!J373</f>
        <v>0</v>
      </c>
      <c r="K376" s="47">
        <f>[1]T05!K373</f>
        <v>0</v>
      </c>
      <c r="L376" s="47">
        <f>[1]T05!L373</f>
        <v>19194</v>
      </c>
      <c r="M376" s="47">
        <f>[1]T05!M373</f>
        <v>6106</v>
      </c>
      <c r="N376" s="47">
        <f>[1]T05!N373</f>
        <v>249261</v>
      </c>
      <c r="O376" s="47">
        <f>[1]T05!O373</f>
        <v>0</v>
      </c>
    </row>
    <row r="377" spans="1:15" ht="26.25" customHeight="1" x14ac:dyDescent="0.25">
      <c r="A377" s="46">
        <f>[1]T05!A374</f>
        <v>1402</v>
      </c>
      <c r="B377" s="46" t="str">
        <f>[1]T05!B374</f>
        <v>12</v>
      </c>
      <c r="C377" s="46" t="str">
        <f>[1]T05!C374</f>
        <v>كردستان</v>
      </c>
      <c r="D377" s="46" t="str">
        <f>[1]T05!D374</f>
        <v>14_15</v>
      </c>
      <c r="E377" s="46" t="str">
        <f>[1]T05!E374</f>
        <v>توليد پوشاك؛ توليد چرم و فراورده هاي وابسته</v>
      </c>
      <c r="F377" s="47">
        <f>[1]T05!F374</f>
        <v>1453105</v>
      </c>
      <c r="G377" s="47">
        <f>[1]T05!G374</f>
        <v>1450653</v>
      </c>
      <c r="H377" s="47">
        <f>[1]T05!H374</f>
        <v>100</v>
      </c>
      <c r="I377" s="47">
        <f>[1]T05!I374</f>
        <v>0</v>
      </c>
      <c r="J377" s="47">
        <f>[1]T05!J374</f>
        <v>0</v>
      </c>
      <c r="K377" s="47">
        <f>[1]T05!K374</f>
        <v>0</v>
      </c>
      <c r="L377" s="47">
        <f>[1]T05!L374</f>
        <v>92</v>
      </c>
      <c r="M377" s="47">
        <f>[1]T05!M374</f>
        <v>2109</v>
      </c>
      <c r="N377" s="47">
        <f>[1]T05!N374</f>
        <v>150</v>
      </c>
      <c r="O377" s="47">
        <f>[1]T05!O374</f>
        <v>0</v>
      </c>
    </row>
    <row r="378" spans="1:15" ht="26.25" customHeight="1" x14ac:dyDescent="0.25">
      <c r="A378" s="46">
        <f>[1]T05!A375</f>
        <v>1402</v>
      </c>
      <c r="B378" s="46" t="str">
        <f>[1]T05!B375</f>
        <v>12</v>
      </c>
      <c r="C378" s="46" t="str">
        <f>[1]T05!C375</f>
        <v>كردستان</v>
      </c>
      <c r="D378" s="46" t="str">
        <f>[1]T05!D375</f>
        <v>16_31</v>
      </c>
      <c r="E378" s="46" t="str">
        <f>[1]T05!E375</f>
        <v>توليد چوب وفراورده هاي چوب وچوب پنبه – مبلمان - ساخت کالا از حصير وموادحصيربافي ؛ توليد مبلمان</v>
      </c>
      <c r="F378" s="47">
        <f>[1]T05!F375</f>
        <v>595201</v>
      </c>
      <c r="G378" s="47">
        <f>[1]T05!G375</f>
        <v>568481</v>
      </c>
      <c r="H378" s="47">
        <f>[1]T05!H375</f>
        <v>0</v>
      </c>
      <c r="I378" s="47">
        <f>[1]T05!I375</f>
        <v>10000</v>
      </c>
      <c r="J378" s="47">
        <f>[1]T05!J375</f>
        <v>0</v>
      </c>
      <c r="K378" s="47">
        <f>[1]T05!K375</f>
        <v>0</v>
      </c>
      <c r="L378" s="47">
        <f>[1]T05!L375</f>
        <v>-80</v>
      </c>
      <c r="M378" s="47">
        <f>[1]T05!M375</f>
        <v>1800</v>
      </c>
      <c r="N378" s="47">
        <f>[1]T05!N375</f>
        <v>15000</v>
      </c>
      <c r="O378" s="47">
        <f>[1]T05!O375</f>
        <v>0</v>
      </c>
    </row>
    <row r="379" spans="1:15" ht="26.25" customHeight="1" x14ac:dyDescent="0.25">
      <c r="A379" s="46">
        <f>[1]T05!A376</f>
        <v>1402</v>
      </c>
      <c r="B379" s="46" t="str">
        <f>[1]T05!B376</f>
        <v>12</v>
      </c>
      <c r="C379" s="46" t="str">
        <f>[1]T05!C376</f>
        <v>كردستان</v>
      </c>
      <c r="D379" s="46" t="str">
        <f>[1]T05!D376</f>
        <v>17</v>
      </c>
      <c r="E379" s="46" t="str">
        <f>[1]T05!E376</f>
        <v>توليد کاغذ و فراورده هاي کاغذي</v>
      </c>
      <c r="F379" s="47">
        <f>[1]T05!F376</f>
        <v>2843252</v>
      </c>
      <c r="G379" s="47">
        <f>[1]T05!G376</f>
        <v>2836725</v>
      </c>
      <c r="H379" s="47">
        <f>[1]T05!H376</f>
        <v>5100</v>
      </c>
      <c r="I379" s="47">
        <f>[1]T05!I376</f>
        <v>0</v>
      </c>
      <c r="J379" s="47">
        <f>[1]T05!J376</f>
        <v>0</v>
      </c>
      <c r="K379" s="47">
        <f>[1]T05!K376</f>
        <v>0</v>
      </c>
      <c r="L379" s="47">
        <f>[1]T05!L376</f>
        <v>186</v>
      </c>
      <c r="M379" s="47">
        <f>[1]T05!M376</f>
        <v>1241</v>
      </c>
      <c r="N379" s="47">
        <f>[1]T05!N376</f>
        <v>0</v>
      </c>
      <c r="O379" s="47">
        <f>[1]T05!O376</f>
        <v>0</v>
      </c>
    </row>
    <row r="380" spans="1:15" ht="26.25" customHeight="1" x14ac:dyDescent="0.25">
      <c r="A380" s="46">
        <f>[1]T05!A377</f>
        <v>1402</v>
      </c>
      <c r="B380" s="46" t="str">
        <f>[1]T05!B377</f>
        <v>12</v>
      </c>
      <c r="C380" s="46" t="str">
        <f>[1]T05!C377</f>
        <v>كردستان</v>
      </c>
      <c r="D380" s="46" t="str">
        <f>[1]T05!D377</f>
        <v>18</v>
      </c>
      <c r="E380" s="46" t="str">
        <f>[1]T05!E377</f>
        <v>چاپ و تکثير رسانه‌هاي ضبط شده</v>
      </c>
      <c r="F380" s="47">
        <f>[1]T05!F377</f>
        <v>2576983</v>
      </c>
      <c r="G380" s="47">
        <f>[1]T05!G377</f>
        <v>2572365</v>
      </c>
      <c r="H380" s="47">
        <f>[1]T05!H377</f>
        <v>3000</v>
      </c>
      <c r="I380" s="47">
        <f>[1]T05!I377</f>
        <v>0</v>
      </c>
      <c r="J380" s="47">
        <f>[1]T05!J377</f>
        <v>0</v>
      </c>
      <c r="K380" s="47">
        <f>[1]T05!K377</f>
        <v>0</v>
      </c>
      <c r="L380" s="47">
        <f>[1]T05!L377</f>
        <v>0</v>
      </c>
      <c r="M380" s="47">
        <f>[1]T05!M377</f>
        <v>1618</v>
      </c>
      <c r="N380" s="47">
        <f>[1]T05!N377</f>
        <v>0</v>
      </c>
      <c r="O380" s="47">
        <f>[1]T05!O377</f>
        <v>0</v>
      </c>
    </row>
    <row r="381" spans="1:15" ht="26.25" customHeight="1" x14ac:dyDescent="0.25">
      <c r="A381" s="46">
        <f>[1]T05!A378</f>
        <v>1402</v>
      </c>
      <c r="B381" s="46" t="str">
        <f>[1]T05!B378</f>
        <v>12</v>
      </c>
      <c r="C381" s="46" t="str">
        <f>[1]T05!C378</f>
        <v>كردستان</v>
      </c>
      <c r="D381" s="46" t="str">
        <f>[1]T05!D378</f>
        <v>19</v>
      </c>
      <c r="E381" s="46" t="str">
        <f>[1]T05!E378</f>
        <v>توليد کک و فراورده هاي حاصل از پالايش نفت</v>
      </c>
      <c r="F381" s="47">
        <f>[1]T05!F378</f>
        <v>12417845</v>
      </c>
      <c r="G381" s="47">
        <f>[1]T05!G378</f>
        <v>12389259</v>
      </c>
      <c r="H381" s="47">
        <f>[1]T05!H378</f>
        <v>695</v>
      </c>
      <c r="I381" s="47">
        <f>[1]T05!I378</f>
        <v>0</v>
      </c>
      <c r="J381" s="47">
        <f>[1]T05!J378</f>
        <v>0</v>
      </c>
      <c r="K381" s="47">
        <f>[1]T05!K378</f>
        <v>0</v>
      </c>
      <c r="L381" s="47">
        <f>[1]T05!L378</f>
        <v>21844</v>
      </c>
      <c r="M381" s="47">
        <f>[1]T05!M378</f>
        <v>6006</v>
      </c>
      <c r="N381" s="47">
        <f>[1]T05!N378</f>
        <v>0</v>
      </c>
      <c r="O381" s="47">
        <f>[1]T05!O378</f>
        <v>41</v>
      </c>
    </row>
    <row r="382" spans="1:15" ht="26.25" customHeight="1" x14ac:dyDescent="0.25">
      <c r="A382" s="46">
        <f>[1]T05!A379</f>
        <v>1402</v>
      </c>
      <c r="B382" s="46" t="str">
        <f>[1]T05!B379</f>
        <v>12</v>
      </c>
      <c r="C382" s="46" t="str">
        <f>[1]T05!C379</f>
        <v>كردستان</v>
      </c>
      <c r="D382" s="46" t="str">
        <f>[1]T05!D379</f>
        <v>20_21</v>
      </c>
      <c r="E382" s="46" t="str">
        <f>[1]T05!E379</f>
        <v>توليد موادشيميايي و فراورده هاي شيميايي ؛ توليد داروها وفراورده هاي دارويي شيميايي وگياهي</v>
      </c>
      <c r="F382" s="47">
        <f>[1]T05!F379</f>
        <v>119396121</v>
      </c>
      <c r="G382" s="47">
        <f>[1]T05!G379</f>
        <v>119007937</v>
      </c>
      <c r="H382" s="47">
        <f>[1]T05!H379</f>
        <v>2530</v>
      </c>
      <c r="I382" s="47">
        <f>[1]T05!I379</f>
        <v>317954</v>
      </c>
      <c r="J382" s="47">
        <f>[1]T05!J379</f>
        <v>0</v>
      </c>
      <c r="K382" s="47">
        <f>[1]T05!K379</f>
        <v>0</v>
      </c>
      <c r="L382" s="47">
        <f>[1]T05!L379</f>
        <v>0</v>
      </c>
      <c r="M382" s="47">
        <f>[1]T05!M379</f>
        <v>788</v>
      </c>
      <c r="N382" s="47">
        <f>[1]T05!N379</f>
        <v>66913</v>
      </c>
      <c r="O382" s="47">
        <f>[1]T05!O379</f>
        <v>0</v>
      </c>
    </row>
    <row r="383" spans="1:15" ht="26.25" customHeight="1" x14ac:dyDescent="0.25">
      <c r="A383" s="46">
        <f>[1]T05!A380</f>
        <v>1402</v>
      </c>
      <c r="B383" s="46" t="str">
        <f>[1]T05!B380</f>
        <v>12</v>
      </c>
      <c r="C383" s="46" t="str">
        <f>[1]T05!C380</f>
        <v>كردستان</v>
      </c>
      <c r="D383" s="46" t="str">
        <f>[1]T05!D380</f>
        <v>22</v>
      </c>
      <c r="E383" s="46" t="str">
        <f>[1]T05!E380</f>
        <v>توليدفراورده هاي لاستيکي وپلاستيکي</v>
      </c>
      <c r="F383" s="47">
        <f>[1]T05!F380</f>
        <v>67430608</v>
      </c>
      <c r="G383" s="47">
        <f>[1]T05!G380</f>
        <v>67597073</v>
      </c>
      <c r="H383" s="47">
        <f>[1]T05!H380</f>
        <v>31723</v>
      </c>
      <c r="I383" s="47">
        <f>[1]T05!I380</f>
        <v>24150</v>
      </c>
      <c r="J383" s="47">
        <f>[1]T05!J380</f>
        <v>0</v>
      </c>
      <c r="K383" s="47">
        <f>[1]T05!K380</f>
        <v>0</v>
      </c>
      <c r="L383" s="47">
        <f>[1]T05!L380</f>
        <v>-269954</v>
      </c>
      <c r="M383" s="47">
        <f>[1]T05!M380</f>
        <v>47616</v>
      </c>
      <c r="N383" s="47">
        <f>[1]T05!N380</f>
        <v>0</v>
      </c>
      <c r="O383" s="47">
        <f>[1]T05!O380</f>
        <v>0</v>
      </c>
    </row>
    <row r="384" spans="1:15" ht="26.25" customHeight="1" x14ac:dyDescent="0.25">
      <c r="A384" s="46">
        <f>[1]T05!A381</f>
        <v>1402</v>
      </c>
      <c r="B384" s="46" t="str">
        <f>[1]T05!B381</f>
        <v>12</v>
      </c>
      <c r="C384" s="46" t="str">
        <f>[1]T05!C381</f>
        <v>كردستان</v>
      </c>
      <c r="D384" s="46" t="str">
        <f>[1]T05!D381</f>
        <v>23</v>
      </c>
      <c r="E384" s="46" t="str">
        <f>[1]T05!E381</f>
        <v>توليدساير فراورده هاي معدني غيرفلزي</v>
      </c>
      <c r="F384" s="47">
        <f>[1]T05!F381</f>
        <v>24406433</v>
      </c>
      <c r="G384" s="47">
        <f>[1]T05!G381</f>
        <v>22914636</v>
      </c>
      <c r="H384" s="47">
        <f>[1]T05!H381</f>
        <v>1559</v>
      </c>
      <c r="I384" s="47">
        <f>[1]T05!I381</f>
        <v>236836</v>
      </c>
      <c r="J384" s="47">
        <f>[1]T05!J381</f>
        <v>0</v>
      </c>
      <c r="K384" s="47">
        <f>[1]T05!K381</f>
        <v>0</v>
      </c>
      <c r="L384" s="47">
        <f>[1]T05!L381</f>
        <v>695993</v>
      </c>
      <c r="M384" s="47">
        <f>[1]T05!M381</f>
        <v>188098</v>
      </c>
      <c r="N384" s="47">
        <f>[1]T05!N381</f>
        <v>369310</v>
      </c>
      <c r="O384" s="47">
        <f>[1]T05!O381</f>
        <v>0</v>
      </c>
    </row>
    <row r="385" spans="1:15" ht="26.25" customHeight="1" x14ac:dyDescent="0.25">
      <c r="A385" s="46">
        <f>[1]T05!A382</f>
        <v>1402</v>
      </c>
      <c r="B385" s="46" t="str">
        <f>[1]T05!B382</f>
        <v>12</v>
      </c>
      <c r="C385" s="46" t="str">
        <f>[1]T05!C382</f>
        <v>كردستان</v>
      </c>
      <c r="D385" s="46" t="str">
        <f>[1]T05!D382</f>
        <v>24</v>
      </c>
      <c r="E385" s="46" t="str">
        <f>[1]T05!E382</f>
        <v>توليد فلزات پايه</v>
      </c>
      <c r="F385" s="47">
        <f>[1]T05!F382</f>
        <v>214292986</v>
      </c>
      <c r="G385" s="47">
        <f>[1]T05!G382</f>
        <v>205614356</v>
      </c>
      <c r="H385" s="47">
        <f>[1]T05!H382</f>
        <v>560</v>
      </c>
      <c r="I385" s="47">
        <f>[1]T05!I382</f>
        <v>393000</v>
      </c>
      <c r="J385" s="47">
        <f>[1]T05!J382</f>
        <v>0</v>
      </c>
      <c r="K385" s="47">
        <f>[1]T05!K382</f>
        <v>0</v>
      </c>
      <c r="L385" s="47">
        <f>[1]T05!L382</f>
        <v>7826625</v>
      </c>
      <c r="M385" s="47">
        <f>[1]T05!M382</f>
        <v>0</v>
      </c>
      <c r="N385" s="47">
        <f>[1]T05!N382</f>
        <v>0</v>
      </c>
      <c r="O385" s="47">
        <f>[1]T05!O382</f>
        <v>458445</v>
      </c>
    </row>
    <row r="386" spans="1:15" ht="26.25" customHeight="1" x14ac:dyDescent="0.25">
      <c r="A386" s="46">
        <f>[1]T05!A383</f>
        <v>1402</v>
      </c>
      <c r="B386" s="46" t="str">
        <f>[1]T05!B383</f>
        <v>12</v>
      </c>
      <c r="C386" s="46" t="str">
        <f>[1]T05!C383</f>
        <v>كردستان</v>
      </c>
      <c r="D386" s="46" t="str">
        <f>[1]T05!D383</f>
        <v>25</v>
      </c>
      <c r="E386" s="46" t="str">
        <f>[1]T05!E383</f>
        <v>توليدمحصولات فلزي ساخته شده، به جزماشين آلات وتجهيزات</v>
      </c>
      <c r="F386" s="47">
        <f>[1]T05!F383</f>
        <v>2217726</v>
      </c>
      <c r="G386" s="47">
        <f>[1]T05!G383</f>
        <v>2191459</v>
      </c>
      <c r="H386" s="47">
        <f>[1]T05!H383</f>
        <v>2684</v>
      </c>
      <c r="I386" s="47">
        <f>[1]T05!I383</f>
        <v>0</v>
      </c>
      <c r="J386" s="47">
        <f>[1]T05!J383</f>
        <v>0</v>
      </c>
      <c r="K386" s="47">
        <f>[1]T05!K383</f>
        <v>0</v>
      </c>
      <c r="L386" s="47">
        <f>[1]T05!L383</f>
        <v>0</v>
      </c>
      <c r="M386" s="47">
        <f>[1]T05!M383</f>
        <v>260</v>
      </c>
      <c r="N386" s="47">
        <f>[1]T05!N383</f>
        <v>0</v>
      </c>
      <c r="O386" s="47">
        <f>[1]T05!O383</f>
        <v>23323</v>
      </c>
    </row>
    <row r="387" spans="1:15" ht="26.25" customHeight="1" x14ac:dyDescent="0.25">
      <c r="A387" s="46">
        <f>[1]T05!A384</f>
        <v>1402</v>
      </c>
      <c r="B387" s="46" t="str">
        <f>[1]T05!B384</f>
        <v>12</v>
      </c>
      <c r="C387" s="46" t="str">
        <f>[1]T05!C384</f>
        <v>كردستان</v>
      </c>
      <c r="D387" s="46" t="str">
        <f>[1]T05!D384</f>
        <v>26</v>
      </c>
      <c r="E387" s="46" t="str">
        <f>[1]T05!E384</f>
        <v>ساخت محصولات رايانه اي، الکترونيکي ونوري</v>
      </c>
      <c r="F387" s="47">
        <f>[1]T05!F384</f>
        <v>3500891</v>
      </c>
      <c r="G387" s="47">
        <f>[1]T05!G384</f>
        <v>3500193</v>
      </c>
      <c r="H387" s="47">
        <f>[1]T05!H384</f>
        <v>0</v>
      </c>
      <c r="I387" s="47">
        <f>[1]T05!I384</f>
        <v>3360</v>
      </c>
      <c r="J387" s="47">
        <f>[1]T05!J384</f>
        <v>0</v>
      </c>
      <c r="K387" s="47">
        <f>[1]T05!K384</f>
        <v>0</v>
      </c>
      <c r="L387" s="47">
        <f>[1]T05!L384</f>
        <v>-2962</v>
      </c>
      <c r="M387" s="47">
        <f>[1]T05!M384</f>
        <v>300</v>
      </c>
      <c r="N387" s="47">
        <f>[1]T05!N384</f>
        <v>0</v>
      </c>
      <c r="O387" s="47">
        <f>[1]T05!O384</f>
        <v>0</v>
      </c>
    </row>
    <row r="388" spans="1:15" ht="26.25" customHeight="1" x14ac:dyDescent="0.25">
      <c r="A388" s="46">
        <f>[1]T05!A385</f>
        <v>1402</v>
      </c>
      <c r="B388" s="46" t="str">
        <f>[1]T05!B385</f>
        <v>12</v>
      </c>
      <c r="C388" s="46" t="str">
        <f>[1]T05!C385</f>
        <v>كردستان</v>
      </c>
      <c r="D388" s="46" t="str">
        <f>[1]T05!D385</f>
        <v>27</v>
      </c>
      <c r="E388" s="46" t="str">
        <f>[1]T05!E385</f>
        <v>توليد تجهيزات برقي</v>
      </c>
      <c r="F388" s="47">
        <f>[1]T05!F385</f>
        <v>21280587</v>
      </c>
      <c r="G388" s="47">
        <f>[1]T05!G385</f>
        <v>21237615</v>
      </c>
      <c r="H388" s="47">
        <f>[1]T05!H385</f>
        <v>1199</v>
      </c>
      <c r="I388" s="47">
        <f>[1]T05!I385</f>
        <v>9663</v>
      </c>
      <c r="J388" s="47">
        <f>[1]T05!J385</f>
        <v>0</v>
      </c>
      <c r="K388" s="47">
        <f>[1]T05!K385</f>
        <v>0</v>
      </c>
      <c r="L388" s="47">
        <f>[1]T05!L385</f>
        <v>735</v>
      </c>
      <c r="M388" s="47">
        <f>[1]T05!M385</f>
        <v>4183</v>
      </c>
      <c r="N388" s="47">
        <f>[1]T05!N385</f>
        <v>26589</v>
      </c>
      <c r="O388" s="47">
        <f>[1]T05!O385</f>
        <v>603</v>
      </c>
    </row>
    <row r="389" spans="1:15" ht="26.25" customHeight="1" x14ac:dyDescent="0.25">
      <c r="A389" s="46">
        <f>[1]T05!A386</f>
        <v>1402</v>
      </c>
      <c r="B389" s="46" t="str">
        <f>[1]T05!B386</f>
        <v>12</v>
      </c>
      <c r="C389" s="46" t="str">
        <f>[1]T05!C386</f>
        <v>كردستان</v>
      </c>
      <c r="D389" s="46" t="str">
        <f>[1]T05!D386</f>
        <v>28_33</v>
      </c>
      <c r="E389" s="46" t="str">
        <f>[1]T05!E386</f>
        <v>توليد ماشين آلات و تجهيزات طبقه بندي نشده درجاي ديگر؛ تعمير ونصب ماشين آلات و تجهيزات</v>
      </c>
      <c r="F389" s="47">
        <f>[1]T05!F386</f>
        <v>21368285</v>
      </c>
      <c r="G389" s="47">
        <f>[1]T05!G386</f>
        <v>21223322</v>
      </c>
      <c r="H389" s="47">
        <f>[1]T05!H386</f>
        <v>2787</v>
      </c>
      <c r="I389" s="47">
        <f>[1]T05!I386</f>
        <v>43635</v>
      </c>
      <c r="J389" s="47">
        <f>[1]T05!J386</f>
        <v>0</v>
      </c>
      <c r="K389" s="47">
        <f>[1]T05!K386</f>
        <v>0</v>
      </c>
      <c r="L389" s="47">
        <f>[1]T05!L386</f>
        <v>83413</v>
      </c>
      <c r="M389" s="47">
        <f>[1]T05!M386</f>
        <v>13003</v>
      </c>
      <c r="N389" s="47">
        <f>[1]T05!N386</f>
        <v>600</v>
      </c>
      <c r="O389" s="47">
        <f>[1]T05!O386</f>
        <v>1525</v>
      </c>
    </row>
    <row r="390" spans="1:15" ht="26.25" customHeight="1" x14ac:dyDescent="0.25">
      <c r="A390" s="46">
        <f>[1]T05!A387</f>
        <v>1402</v>
      </c>
      <c r="B390" s="46" t="str">
        <f>[1]T05!B387</f>
        <v>12</v>
      </c>
      <c r="C390" s="46" t="str">
        <f>[1]T05!C387</f>
        <v>كردستان</v>
      </c>
      <c r="D390" s="46" t="str">
        <f>[1]T05!D387</f>
        <v>29</v>
      </c>
      <c r="E390" s="46" t="str">
        <f>[1]T05!E387</f>
        <v>توليد وسايل نقليه موتوري، تريلر ونيم تريلر</v>
      </c>
      <c r="F390" s="47">
        <f>[1]T05!F387</f>
        <v>2174790</v>
      </c>
      <c r="G390" s="47">
        <f>[1]T05!G387</f>
        <v>2105472</v>
      </c>
      <c r="H390" s="47">
        <f>[1]T05!H387</f>
        <v>100</v>
      </c>
      <c r="I390" s="47">
        <f>[1]T05!I387</f>
        <v>4688</v>
      </c>
      <c r="J390" s="47">
        <f>[1]T05!J387</f>
        <v>0</v>
      </c>
      <c r="K390" s="47">
        <f>[1]T05!K387</f>
        <v>0</v>
      </c>
      <c r="L390" s="47">
        <f>[1]T05!L387</f>
        <v>56796</v>
      </c>
      <c r="M390" s="47">
        <f>[1]T05!M387</f>
        <v>4950</v>
      </c>
      <c r="N390" s="47">
        <f>[1]T05!N387</f>
        <v>2500</v>
      </c>
      <c r="O390" s="47">
        <f>[1]T05!O387</f>
        <v>285</v>
      </c>
    </row>
    <row r="391" spans="1:15" ht="26.25" customHeight="1" x14ac:dyDescent="0.25">
      <c r="A391" s="46">
        <f>[1]T05!A388</f>
        <v>1402</v>
      </c>
      <c r="B391" s="46" t="str">
        <f>[1]T05!B388</f>
        <v>12</v>
      </c>
      <c r="C391" s="46" t="str">
        <f>[1]T05!C388</f>
        <v>كردستان</v>
      </c>
      <c r="D391" s="46" t="str">
        <f>[1]T05!D388</f>
        <v>32</v>
      </c>
      <c r="E391" s="46" t="str">
        <f>[1]T05!E388</f>
        <v>توليد ساير مصنوعات طبقه بندي نشده در جاي ديگر</v>
      </c>
      <c r="F391" s="47">
        <f>[1]T05!F388</f>
        <v>1169055</v>
      </c>
      <c r="G391" s="47">
        <f>[1]T05!G388</f>
        <v>1146566</v>
      </c>
      <c r="H391" s="47">
        <f>[1]T05!H388</f>
        <v>1460</v>
      </c>
      <c r="I391" s="47">
        <f>[1]T05!I388</f>
        <v>10400</v>
      </c>
      <c r="J391" s="47">
        <f>[1]T05!J388</f>
        <v>0</v>
      </c>
      <c r="K391" s="47">
        <f>[1]T05!K388</f>
        <v>0</v>
      </c>
      <c r="L391" s="47">
        <f>[1]T05!L388</f>
        <v>10000</v>
      </c>
      <c r="M391" s="47">
        <f>[1]T05!M388</f>
        <v>629</v>
      </c>
      <c r="N391" s="47">
        <f>[1]T05!N388</f>
        <v>0</v>
      </c>
      <c r="O391" s="47">
        <f>[1]T05!O388</f>
        <v>0</v>
      </c>
    </row>
    <row r="392" spans="1:15" ht="26.25" customHeight="1" x14ac:dyDescent="0.25">
      <c r="A392" s="46">
        <f>[1]T05!A389</f>
        <v>1402</v>
      </c>
      <c r="B392" s="46" t="str">
        <f>[1]T05!B389</f>
        <v>08</v>
      </c>
      <c r="C392" s="46" t="str">
        <f>[1]T05!C389</f>
        <v>كرمان</v>
      </c>
      <c r="D392" s="46" t="str">
        <f>[1]T05!D389</f>
        <v>پ</v>
      </c>
      <c r="E392" s="46" t="str">
        <f>[1]T05!E389</f>
        <v>صنعت - ساخت</v>
      </c>
      <c r="F392" s="47">
        <f>[1]T05!F389</f>
        <v>3974812113</v>
      </c>
      <c r="G392" s="47">
        <f>[1]T05!G389</f>
        <v>3912163973</v>
      </c>
      <c r="H392" s="47">
        <f>[1]T05!H389</f>
        <v>1376213</v>
      </c>
      <c r="I392" s="47">
        <f>[1]T05!I389</f>
        <v>1691190</v>
      </c>
      <c r="J392" s="47">
        <f>[1]T05!J389</f>
        <v>602</v>
      </c>
      <c r="K392" s="47">
        <f>[1]T05!K389</f>
        <v>1861</v>
      </c>
      <c r="L392" s="47">
        <f>[1]T05!L389</f>
        <v>30667198</v>
      </c>
      <c r="M392" s="47">
        <f>[1]T05!M389</f>
        <v>9776036</v>
      </c>
      <c r="N392" s="47">
        <f>[1]T05!N389</f>
        <v>14031008</v>
      </c>
      <c r="O392" s="47">
        <f>[1]T05!O389</f>
        <v>5104031</v>
      </c>
    </row>
    <row r="393" spans="1:15" ht="26.25" customHeight="1" x14ac:dyDescent="0.25">
      <c r="A393" s="46">
        <f>[1]T05!A390</f>
        <v>1402</v>
      </c>
      <c r="B393" s="46" t="str">
        <f>[1]T05!B390</f>
        <v>08</v>
      </c>
      <c r="C393" s="46" t="str">
        <f>[1]T05!C390</f>
        <v>كرمان</v>
      </c>
      <c r="D393" s="46" t="str">
        <f>[1]T05!D390</f>
        <v>10</v>
      </c>
      <c r="E393" s="46" t="str">
        <f>[1]T05!E390</f>
        <v>توليد فراورده‌هاي غذايي</v>
      </c>
      <c r="F393" s="47">
        <f>[1]T05!F390</f>
        <v>164648698</v>
      </c>
      <c r="G393" s="47">
        <f>[1]T05!G390</f>
        <v>162225311</v>
      </c>
      <c r="H393" s="47">
        <f>[1]T05!H390</f>
        <v>224086</v>
      </c>
      <c r="I393" s="47">
        <f>[1]T05!I390</f>
        <v>72210</v>
      </c>
      <c r="J393" s="47">
        <f>[1]T05!J390</f>
        <v>602</v>
      </c>
      <c r="K393" s="47">
        <f>[1]T05!K390</f>
        <v>0</v>
      </c>
      <c r="L393" s="47">
        <f>[1]T05!L390</f>
        <v>18</v>
      </c>
      <c r="M393" s="47">
        <f>[1]T05!M390</f>
        <v>155325</v>
      </c>
      <c r="N393" s="47">
        <f>[1]T05!N390</f>
        <v>1828934</v>
      </c>
      <c r="O393" s="47">
        <f>[1]T05!O390</f>
        <v>142211</v>
      </c>
    </row>
    <row r="394" spans="1:15" ht="26.25" customHeight="1" x14ac:dyDescent="0.25">
      <c r="A394" s="46">
        <f>[1]T05!A391</f>
        <v>1402</v>
      </c>
      <c r="B394" s="46" t="str">
        <f>[1]T05!B391</f>
        <v>08</v>
      </c>
      <c r="C394" s="46" t="str">
        <f>[1]T05!C391</f>
        <v>كرمان</v>
      </c>
      <c r="D394" s="46" t="str">
        <f>[1]T05!D391</f>
        <v>11</v>
      </c>
      <c r="E394" s="46" t="str">
        <f>[1]T05!E391</f>
        <v>توليد انواع آشاميدني‌ها</v>
      </c>
      <c r="F394" s="47">
        <f>[1]T05!F391</f>
        <v>444781</v>
      </c>
      <c r="G394" s="47">
        <f>[1]T05!G391</f>
        <v>444781</v>
      </c>
      <c r="H394" s="47">
        <f>[1]T05!H391</f>
        <v>0</v>
      </c>
      <c r="I394" s="47">
        <f>[1]T05!I391</f>
        <v>0</v>
      </c>
      <c r="J394" s="47">
        <f>[1]T05!J391</f>
        <v>0</v>
      </c>
      <c r="K394" s="47">
        <f>[1]T05!K391</f>
        <v>0</v>
      </c>
      <c r="L394" s="47">
        <f>[1]T05!L391</f>
        <v>0</v>
      </c>
      <c r="M394" s="47">
        <f>[1]T05!M391</f>
        <v>0</v>
      </c>
      <c r="N394" s="47">
        <f>[1]T05!N391</f>
        <v>0</v>
      </c>
      <c r="O394" s="47">
        <f>[1]T05!O391</f>
        <v>0</v>
      </c>
    </row>
    <row r="395" spans="1:15" ht="26.25" customHeight="1" x14ac:dyDescent="0.25">
      <c r="A395" s="46">
        <f>[1]T05!A392</f>
        <v>1402</v>
      </c>
      <c r="B395" s="46" t="str">
        <f>[1]T05!B392</f>
        <v>08</v>
      </c>
      <c r="C395" s="46" t="str">
        <f>[1]T05!C392</f>
        <v>كرمان</v>
      </c>
      <c r="D395" s="46" t="str">
        <f>[1]T05!D392</f>
        <v>13</v>
      </c>
      <c r="E395" s="46" t="str">
        <f>[1]T05!E392</f>
        <v>توليد منسوجات</v>
      </c>
      <c r="F395" s="47">
        <f>[1]T05!F392</f>
        <v>10984662</v>
      </c>
      <c r="G395" s="47">
        <f>[1]T05!G392</f>
        <v>10962018</v>
      </c>
      <c r="H395" s="47">
        <f>[1]T05!H392</f>
        <v>4803</v>
      </c>
      <c r="I395" s="47">
        <f>[1]T05!I392</f>
        <v>0</v>
      </c>
      <c r="J395" s="47">
        <f>[1]T05!J392</f>
        <v>0</v>
      </c>
      <c r="K395" s="47">
        <f>[1]T05!K392</f>
        <v>0</v>
      </c>
      <c r="L395" s="47">
        <f>[1]T05!L392</f>
        <v>-3003</v>
      </c>
      <c r="M395" s="47">
        <f>[1]T05!M392</f>
        <v>1347</v>
      </c>
      <c r="N395" s="47">
        <f>[1]T05!N392</f>
        <v>19496</v>
      </c>
      <c r="O395" s="47">
        <f>[1]T05!O392</f>
        <v>0</v>
      </c>
    </row>
    <row r="396" spans="1:15" ht="26.25" customHeight="1" x14ac:dyDescent="0.25">
      <c r="A396" s="46">
        <f>[1]T05!A393</f>
        <v>1402</v>
      </c>
      <c r="B396" s="46" t="str">
        <f>[1]T05!B393</f>
        <v>08</v>
      </c>
      <c r="C396" s="46" t="str">
        <f>[1]T05!C393</f>
        <v>كرمان</v>
      </c>
      <c r="D396" s="46" t="str">
        <f>[1]T05!D393</f>
        <v>14_15</v>
      </c>
      <c r="E396" s="46" t="str">
        <f>[1]T05!E393</f>
        <v>توليد پوشاك؛ توليد چرم و فراورده هاي وابسته</v>
      </c>
      <c r="F396" s="47">
        <f>[1]T05!F393</f>
        <v>1915172</v>
      </c>
      <c r="G396" s="47">
        <f>[1]T05!G393</f>
        <v>1914983</v>
      </c>
      <c r="H396" s="47">
        <f>[1]T05!H393</f>
        <v>0</v>
      </c>
      <c r="I396" s="47">
        <f>[1]T05!I393</f>
        <v>0</v>
      </c>
      <c r="J396" s="47">
        <f>[1]T05!J393</f>
        <v>0</v>
      </c>
      <c r="K396" s="47">
        <f>[1]T05!K393</f>
        <v>0</v>
      </c>
      <c r="L396" s="47">
        <f>[1]T05!L393</f>
        <v>0</v>
      </c>
      <c r="M396" s="47">
        <f>[1]T05!M393</f>
        <v>189</v>
      </c>
      <c r="N396" s="47">
        <f>[1]T05!N393</f>
        <v>0</v>
      </c>
      <c r="O396" s="47">
        <f>[1]T05!O393</f>
        <v>0</v>
      </c>
    </row>
    <row r="397" spans="1:15" ht="26.25" customHeight="1" x14ac:dyDescent="0.25">
      <c r="A397" s="46">
        <f>[1]T05!A394</f>
        <v>1402</v>
      </c>
      <c r="B397" s="46" t="str">
        <f>[1]T05!B394</f>
        <v>08</v>
      </c>
      <c r="C397" s="46" t="str">
        <f>[1]T05!C394</f>
        <v>كرمان</v>
      </c>
      <c r="D397" s="46" t="str">
        <f>[1]T05!D394</f>
        <v>16</v>
      </c>
      <c r="E397" s="46" t="str">
        <f>[1]T05!E394</f>
        <v>توليد چوب وفراورده هاي چوب وچوب پنبه –به‌جزمبلمان - ساخت کالا از حصير وموادحصيربافي</v>
      </c>
      <c r="F397" s="47">
        <f>[1]T05!F394</f>
        <v>7352283</v>
      </c>
      <c r="G397" s="47">
        <f>[1]T05!G394</f>
        <v>7347132</v>
      </c>
      <c r="H397" s="47">
        <f>[1]T05!H394</f>
        <v>3651</v>
      </c>
      <c r="I397" s="47">
        <f>[1]T05!I394</f>
        <v>1500</v>
      </c>
      <c r="J397" s="47">
        <f>[1]T05!J394</f>
        <v>0</v>
      </c>
      <c r="K397" s="47">
        <f>[1]T05!K394</f>
        <v>0</v>
      </c>
      <c r="L397" s="47">
        <f>[1]T05!L394</f>
        <v>0</v>
      </c>
      <c r="M397" s="47">
        <f>[1]T05!M394</f>
        <v>0</v>
      </c>
      <c r="N397" s="47">
        <f>[1]T05!N394</f>
        <v>0</v>
      </c>
      <c r="O397" s="47">
        <f>[1]T05!O394</f>
        <v>0</v>
      </c>
    </row>
    <row r="398" spans="1:15" ht="26.25" customHeight="1" x14ac:dyDescent="0.25">
      <c r="A398" s="46">
        <f>[1]T05!A395</f>
        <v>1402</v>
      </c>
      <c r="B398" s="46" t="str">
        <f>[1]T05!B395</f>
        <v>08</v>
      </c>
      <c r="C398" s="46" t="str">
        <f>[1]T05!C395</f>
        <v>كرمان</v>
      </c>
      <c r="D398" s="46" t="str">
        <f>[1]T05!D395</f>
        <v>17</v>
      </c>
      <c r="E398" s="46" t="str">
        <f>[1]T05!E395</f>
        <v>توليد کاغذ و فراورده هاي کاغذي</v>
      </c>
      <c r="F398" s="47">
        <f>[1]T05!F395</f>
        <v>3409479</v>
      </c>
      <c r="G398" s="47">
        <f>[1]T05!G395</f>
        <v>3405691</v>
      </c>
      <c r="H398" s="47">
        <f>[1]T05!H395</f>
        <v>0</v>
      </c>
      <c r="I398" s="47">
        <f>[1]T05!I395</f>
        <v>0</v>
      </c>
      <c r="J398" s="47">
        <f>[1]T05!J395</f>
        <v>0</v>
      </c>
      <c r="K398" s="47">
        <f>[1]T05!K395</f>
        <v>0</v>
      </c>
      <c r="L398" s="47">
        <f>[1]T05!L395</f>
        <v>0</v>
      </c>
      <c r="M398" s="47">
        <f>[1]T05!M395</f>
        <v>0</v>
      </c>
      <c r="N398" s="47">
        <f>[1]T05!N395</f>
        <v>3788</v>
      </c>
      <c r="O398" s="47">
        <f>[1]T05!O395</f>
        <v>0</v>
      </c>
    </row>
    <row r="399" spans="1:15" ht="26.25" customHeight="1" x14ac:dyDescent="0.25">
      <c r="A399" s="46">
        <f>[1]T05!A396</f>
        <v>1402</v>
      </c>
      <c r="B399" s="46" t="str">
        <f>[1]T05!B396</f>
        <v>08</v>
      </c>
      <c r="C399" s="46" t="str">
        <f>[1]T05!C396</f>
        <v>كرمان</v>
      </c>
      <c r="D399" s="46" t="str">
        <f>[1]T05!D396</f>
        <v>18</v>
      </c>
      <c r="E399" s="46" t="str">
        <f>[1]T05!E396</f>
        <v>چاپ و تکثير رسانه‌هاي ضبط شده</v>
      </c>
      <c r="F399" s="47">
        <f>[1]T05!F396</f>
        <v>1764075</v>
      </c>
      <c r="G399" s="47">
        <f>[1]T05!G396</f>
        <v>1749143</v>
      </c>
      <c r="H399" s="47">
        <f>[1]T05!H396</f>
        <v>13970</v>
      </c>
      <c r="I399" s="47">
        <f>[1]T05!I396</f>
        <v>441</v>
      </c>
      <c r="J399" s="47">
        <f>[1]T05!J396</f>
        <v>0</v>
      </c>
      <c r="K399" s="47">
        <f>[1]T05!K396</f>
        <v>0</v>
      </c>
      <c r="L399" s="47">
        <f>[1]T05!L396</f>
        <v>0</v>
      </c>
      <c r="M399" s="47">
        <f>[1]T05!M396</f>
        <v>0</v>
      </c>
      <c r="N399" s="47">
        <f>[1]T05!N396</f>
        <v>0</v>
      </c>
      <c r="O399" s="47">
        <f>[1]T05!O396</f>
        <v>521</v>
      </c>
    </row>
    <row r="400" spans="1:15" ht="26.25" customHeight="1" x14ac:dyDescent="0.25">
      <c r="A400" s="46">
        <f>[1]T05!A397</f>
        <v>1402</v>
      </c>
      <c r="B400" s="46" t="str">
        <f>[1]T05!B397</f>
        <v>08</v>
      </c>
      <c r="C400" s="46" t="str">
        <f>[1]T05!C397</f>
        <v>كرمان</v>
      </c>
      <c r="D400" s="46" t="str">
        <f>[1]T05!D397</f>
        <v>19</v>
      </c>
      <c r="E400" s="46" t="str">
        <f>[1]T05!E397</f>
        <v>توليد کک و فراورده هاي حاصل از پالايش نفت</v>
      </c>
      <c r="F400" s="47">
        <f>[1]T05!F397</f>
        <v>9133611</v>
      </c>
      <c r="G400" s="47">
        <f>[1]T05!G397</f>
        <v>9133611</v>
      </c>
      <c r="H400" s="47">
        <f>[1]T05!H397</f>
        <v>0</v>
      </c>
      <c r="I400" s="47">
        <f>[1]T05!I397</f>
        <v>0</v>
      </c>
      <c r="J400" s="47">
        <f>[1]T05!J397</f>
        <v>0</v>
      </c>
      <c r="K400" s="47">
        <f>[1]T05!K397</f>
        <v>0</v>
      </c>
      <c r="L400" s="47">
        <f>[1]T05!L397</f>
        <v>0</v>
      </c>
      <c r="M400" s="47">
        <f>[1]T05!M397</f>
        <v>0</v>
      </c>
      <c r="N400" s="47">
        <f>[1]T05!N397</f>
        <v>0</v>
      </c>
      <c r="O400" s="47">
        <f>[1]T05!O397</f>
        <v>0</v>
      </c>
    </row>
    <row r="401" spans="1:15" ht="26.25" customHeight="1" x14ac:dyDescent="0.25">
      <c r="A401" s="46">
        <f>[1]T05!A398</f>
        <v>1402</v>
      </c>
      <c r="B401" s="46" t="str">
        <f>[1]T05!B398</f>
        <v>08</v>
      </c>
      <c r="C401" s="46" t="str">
        <f>[1]T05!C398</f>
        <v>كرمان</v>
      </c>
      <c r="D401" s="46" t="str">
        <f>[1]T05!D398</f>
        <v>20</v>
      </c>
      <c r="E401" s="46" t="str">
        <f>[1]T05!E398</f>
        <v>توليد موادشيميايي و فراورده هاي شيميايي</v>
      </c>
      <c r="F401" s="47">
        <f>[1]T05!F398</f>
        <v>46443380</v>
      </c>
      <c r="G401" s="47">
        <f>[1]T05!G398</f>
        <v>46168951</v>
      </c>
      <c r="H401" s="47">
        <f>[1]T05!H398</f>
        <v>4961</v>
      </c>
      <c r="I401" s="47">
        <f>[1]T05!I398</f>
        <v>44410</v>
      </c>
      <c r="J401" s="47">
        <f>[1]T05!J398</f>
        <v>0</v>
      </c>
      <c r="K401" s="47">
        <f>[1]T05!K398</f>
        <v>0</v>
      </c>
      <c r="L401" s="47">
        <f>[1]T05!L398</f>
        <v>45686</v>
      </c>
      <c r="M401" s="47">
        <f>[1]T05!M398</f>
        <v>73897</v>
      </c>
      <c r="N401" s="47">
        <f>[1]T05!N398</f>
        <v>20098</v>
      </c>
      <c r="O401" s="47">
        <f>[1]T05!O398</f>
        <v>85377</v>
      </c>
    </row>
    <row r="402" spans="1:15" ht="26.25" customHeight="1" x14ac:dyDescent="0.25">
      <c r="A402" s="46">
        <f>[1]T05!A399</f>
        <v>1402</v>
      </c>
      <c r="B402" s="46" t="str">
        <f>[1]T05!B399</f>
        <v>08</v>
      </c>
      <c r="C402" s="46" t="str">
        <f>[1]T05!C399</f>
        <v>كرمان</v>
      </c>
      <c r="D402" s="46" t="str">
        <f>[1]T05!D399</f>
        <v>21</v>
      </c>
      <c r="E402" s="46" t="str">
        <f>[1]T05!E399</f>
        <v>توليد داروها وفراورده هاي دارويي شيميايي وگياهي</v>
      </c>
      <c r="F402" s="47">
        <f>[1]T05!F399</f>
        <v>3467005</v>
      </c>
      <c r="G402" s="47">
        <f>[1]T05!G399</f>
        <v>3444301</v>
      </c>
      <c r="H402" s="47">
        <f>[1]T05!H399</f>
        <v>734</v>
      </c>
      <c r="I402" s="47">
        <f>[1]T05!I399</f>
        <v>0</v>
      </c>
      <c r="J402" s="47">
        <f>[1]T05!J399</f>
        <v>0</v>
      </c>
      <c r="K402" s="47">
        <f>[1]T05!K399</f>
        <v>0</v>
      </c>
      <c r="L402" s="47">
        <f>[1]T05!L399</f>
        <v>0</v>
      </c>
      <c r="M402" s="47">
        <f>[1]T05!M399</f>
        <v>0</v>
      </c>
      <c r="N402" s="47">
        <f>[1]T05!N399</f>
        <v>0</v>
      </c>
      <c r="O402" s="47">
        <f>[1]T05!O399</f>
        <v>21970</v>
      </c>
    </row>
    <row r="403" spans="1:15" ht="26.25" customHeight="1" x14ac:dyDescent="0.25">
      <c r="A403" s="46">
        <f>[1]T05!A400</f>
        <v>1402</v>
      </c>
      <c r="B403" s="46" t="str">
        <f>[1]T05!B400</f>
        <v>08</v>
      </c>
      <c r="C403" s="46" t="str">
        <f>[1]T05!C400</f>
        <v>كرمان</v>
      </c>
      <c r="D403" s="46" t="str">
        <f>[1]T05!D400</f>
        <v>22</v>
      </c>
      <c r="E403" s="46" t="str">
        <f>[1]T05!E400</f>
        <v>توليدفراورده هاي لاستيکي وپلاستيکي</v>
      </c>
      <c r="F403" s="47">
        <f>[1]T05!F400</f>
        <v>144470198</v>
      </c>
      <c r="G403" s="47">
        <f>[1]T05!G400</f>
        <v>144059313</v>
      </c>
      <c r="H403" s="47">
        <f>[1]T05!H400</f>
        <v>51364</v>
      </c>
      <c r="I403" s="47">
        <f>[1]T05!I400</f>
        <v>115793</v>
      </c>
      <c r="J403" s="47">
        <f>[1]T05!J400</f>
        <v>0</v>
      </c>
      <c r="K403" s="47">
        <f>[1]T05!K400</f>
        <v>0</v>
      </c>
      <c r="L403" s="47">
        <f>[1]T05!L400</f>
        <v>-340</v>
      </c>
      <c r="M403" s="47">
        <f>[1]T05!M400</f>
        <v>27815</v>
      </c>
      <c r="N403" s="47">
        <f>[1]T05!N400</f>
        <v>157580</v>
      </c>
      <c r="O403" s="47">
        <f>[1]T05!O400</f>
        <v>58673</v>
      </c>
    </row>
    <row r="404" spans="1:15" ht="26.25" customHeight="1" x14ac:dyDescent="0.25">
      <c r="A404" s="46">
        <f>[1]T05!A401</f>
        <v>1402</v>
      </c>
      <c r="B404" s="46" t="str">
        <f>[1]T05!B401</f>
        <v>08</v>
      </c>
      <c r="C404" s="46" t="str">
        <f>[1]T05!C401</f>
        <v>كرمان</v>
      </c>
      <c r="D404" s="46" t="str">
        <f>[1]T05!D401</f>
        <v>23</v>
      </c>
      <c r="E404" s="46" t="str">
        <f>[1]T05!E401</f>
        <v>توليدساير فراورده هاي معدني غيرفلزي</v>
      </c>
      <c r="F404" s="47">
        <f>[1]T05!F401</f>
        <v>104107931</v>
      </c>
      <c r="G404" s="47">
        <f>[1]T05!G401</f>
        <v>102218919</v>
      </c>
      <c r="H404" s="47">
        <f>[1]T05!H401</f>
        <v>11006</v>
      </c>
      <c r="I404" s="47">
        <f>[1]T05!I401</f>
        <v>124210</v>
      </c>
      <c r="J404" s="47">
        <f>[1]T05!J401</f>
        <v>0</v>
      </c>
      <c r="K404" s="47">
        <f>[1]T05!K401</f>
        <v>0</v>
      </c>
      <c r="L404" s="47">
        <f>[1]T05!L401</f>
        <v>1461564</v>
      </c>
      <c r="M404" s="47">
        <f>[1]T05!M401</f>
        <v>187781</v>
      </c>
      <c r="N404" s="47">
        <f>[1]T05!N401</f>
        <v>104451</v>
      </c>
      <c r="O404" s="47">
        <f>[1]T05!O401</f>
        <v>0</v>
      </c>
    </row>
    <row r="405" spans="1:15" ht="26.25" customHeight="1" x14ac:dyDescent="0.25">
      <c r="A405" s="46">
        <f>[1]T05!A402</f>
        <v>1402</v>
      </c>
      <c r="B405" s="46" t="str">
        <f>[1]T05!B402</f>
        <v>08</v>
      </c>
      <c r="C405" s="46" t="str">
        <f>[1]T05!C402</f>
        <v>كرمان</v>
      </c>
      <c r="D405" s="46" t="str">
        <f>[1]T05!D402</f>
        <v>24</v>
      </c>
      <c r="E405" s="46" t="str">
        <f>[1]T05!E402</f>
        <v>توليد فلزات پايه</v>
      </c>
      <c r="F405" s="47">
        <f>[1]T05!F402</f>
        <v>2675817333</v>
      </c>
      <c r="G405" s="47">
        <f>[1]T05!G402</f>
        <v>2628926581</v>
      </c>
      <c r="H405" s="47">
        <f>[1]T05!H402</f>
        <v>676200</v>
      </c>
      <c r="I405" s="47">
        <f>[1]T05!I402</f>
        <v>1134006</v>
      </c>
      <c r="J405" s="47">
        <f>[1]T05!J402</f>
        <v>0</v>
      </c>
      <c r="K405" s="47">
        <f>[1]T05!K402</f>
        <v>0</v>
      </c>
      <c r="L405" s="47">
        <f>[1]T05!L402</f>
        <v>28536442</v>
      </c>
      <c r="M405" s="47">
        <f>[1]T05!M402</f>
        <v>8036120</v>
      </c>
      <c r="N405" s="47">
        <f>[1]T05!N402</f>
        <v>8286240</v>
      </c>
      <c r="O405" s="47">
        <f>[1]T05!O402</f>
        <v>221745</v>
      </c>
    </row>
    <row r="406" spans="1:15" ht="26.25" customHeight="1" x14ac:dyDescent="0.25">
      <c r="A406" s="46">
        <f>[1]T05!A403</f>
        <v>1402</v>
      </c>
      <c r="B406" s="46" t="str">
        <f>[1]T05!B403</f>
        <v>08</v>
      </c>
      <c r="C406" s="46" t="str">
        <f>[1]T05!C403</f>
        <v>كرمان</v>
      </c>
      <c r="D406" s="46" t="str">
        <f>[1]T05!D403</f>
        <v>25</v>
      </c>
      <c r="E406" s="46" t="str">
        <f>[1]T05!E403</f>
        <v>توليدمحصولات فلزي ساخته شده، به جزماشين آلات وتجهيزات</v>
      </c>
      <c r="F406" s="47">
        <f>[1]T05!F403</f>
        <v>37268246</v>
      </c>
      <c r="G406" s="47">
        <f>[1]T05!G403</f>
        <v>36580265</v>
      </c>
      <c r="H406" s="47">
        <f>[1]T05!H403</f>
        <v>111191</v>
      </c>
      <c r="I406" s="47">
        <f>[1]T05!I403</f>
        <v>59601</v>
      </c>
      <c r="J406" s="47">
        <f>[1]T05!J403</f>
        <v>0</v>
      </c>
      <c r="K406" s="47">
        <f>[1]T05!K403</f>
        <v>1861</v>
      </c>
      <c r="L406" s="47">
        <f>[1]T05!L403</f>
        <v>90014</v>
      </c>
      <c r="M406" s="47">
        <f>[1]T05!M403</f>
        <v>29084</v>
      </c>
      <c r="N406" s="47">
        <f>[1]T05!N403</f>
        <v>391874</v>
      </c>
      <c r="O406" s="47">
        <f>[1]T05!O403</f>
        <v>4356</v>
      </c>
    </row>
    <row r="407" spans="1:15" ht="26.25" customHeight="1" x14ac:dyDescent="0.25">
      <c r="A407" s="46">
        <f>[1]T05!A404</f>
        <v>1402</v>
      </c>
      <c r="B407" s="46" t="str">
        <f>[1]T05!B404</f>
        <v>08</v>
      </c>
      <c r="C407" s="46" t="str">
        <f>[1]T05!C404</f>
        <v>كرمان</v>
      </c>
      <c r="D407" s="46" t="str">
        <f>[1]T05!D404</f>
        <v>26</v>
      </c>
      <c r="E407" s="46" t="str">
        <f>[1]T05!E404</f>
        <v>ساخت محصولات رايانه اي، الکترونيکي ونوري</v>
      </c>
      <c r="F407" s="47">
        <f>[1]T05!F404</f>
        <v>32530600</v>
      </c>
      <c r="G407" s="47">
        <f>[1]T05!G404</f>
        <v>32530221</v>
      </c>
      <c r="H407" s="47">
        <f>[1]T05!H404</f>
        <v>477</v>
      </c>
      <c r="I407" s="47">
        <f>[1]T05!I404</f>
        <v>0</v>
      </c>
      <c r="J407" s="47">
        <f>[1]T05!J404</f>
        <v>0</v>
      </c>
      <c r="K407" s="47">
        <f>[1]T05!K404</f>
        <v>0</v>
      </c>
      <c r="L407" s="47">
        <f>[1]T05!L404</f>
        <v>-330</v>
      </c>
      <c r="M407" s="47">
        <f>[1]T05!M404</f>
        <v>0</v>
      </c>
      <c r="N407" s="47">
        <f>[1]T05!N404</f>
        <v>215</v>
      </c>
      <c r="O407" s="47">
        <f>[1]T05!O404</f>
        <v>16</v>
      </c>
    </row>
    <row r="408" spans="1:15" ht="26.25" customHeight="1" x14ac:dyDescent="0.25">
      <c r="A408" s="46">
        <f>[1]T05!A405</f>
        <v>1402</v>
      </c>
      <c r="B408" s="46" t="str">
        <f>[1]T05!B405</f>
        <v>08</v>
      </c>
      <c r="C408" s="46" t="str">
        <f>[1]T05!C405</f>
        <v>كرمان</v>
      </c>
      <c r="D408" s="46" t="str">
        <f>[1]T05!D405</f>
        <v>27</v>
      </c>
      <c r="E408" s="46" t="str">
        <f>[1]T05!E405</f>
        <v>توليد تجهيزات برقي</v>
      </c>
      <c r="F408" s="47">
        <f>[1]T05!F405</f>
        <v>71856607</v>
      </c>
      <c r="G408" s="47">
        <f>[1]T05!G405</f>
        <v>71727665</v>
      </c>
      <c r="H408" s="47">
        <f>[1]T05!H405</f>
        <v>11152</v>
      </c>
      <c r="I408" s="47">
        <f>[1]T05!I405</f>
        <v>0</v>
      </c>
      <c r="J408" s="47">
        <f>[1]T05!J405</f>
        <v>0</v>
      </c>
      <c r="K408" s="47">
        <f>[1]T05!K405</f>
        <v>0</v>
      </c>
      <c r="L408" s="47">
        <f>[1]T05!L405</f>
        <v>113116</v>
      </c>
      <c r="M408" s="47">
        <f>[1]T05!M405</f>
        <v>0</v>
      </c>
      <c r="N408" s="47">
        <f>[1]T05!N405</f>
        <v>4674</v>
      </c>
      <c r="O408" s="47">
        <f>[1]T05!O405</f>
        <v>0</v>
      </c>
    </row>
    <row r="409" spans="1:15" ht="26.25" customHeight="1" x14ac:dyDescent="0.25">
      <c r="A409" s="46">
        <f>[1]T05!A406</f>
        <v>1402</v>
      </c>
      <c r="B409" s="46" t="str">
        <f>[1]T05!B406</f>
        <v>08</v>
      </c>
      <c r="C409" s="46" t="str">
        <f>[1]T05!C406</f>
        <v>كرمان</v>
      </c>
      <c r="D409" s="46" t="str">
        <f>[1]T05!D406</f>
        <v>28</v>
      </c>
      <c r="E409" s="46" t="str">
        <f>[1]T05!E406</f>
        <v>توليد ماشين آلات و تجهيزات طبقه بندي نشده درجاي ديگر</v>
      </c>
      <c r="F409" s="47">
        <f>[1]T05!F406</f>
        <v>14251268</v>
      </c>
      <c r="G409" s="47">
        <f>[1]T05!G406</f>
        <v>14083766</v>
      </c>
      <c r="H409" s="47">
        <f>[1]T05!H406</f>
        <v>10130</v>
      </c>
      <c r="I409" s="47">
        <f>[1]T05!I406</f>
        <v>0</v>
      </c>
      <c r="J409" s="47">
        <f>[1]T05!J406</f>
        <v>0</v>
      </c>
      <c r="K409" s="47">
        <f>[1]T05!K406</f>
        <v>0</v>
      </c>
      <c r="L409" s="47">
        <f>[1]T05!L406</f>
        <v>0</v>
      </c>
      <c r="M409" s="47">
        <f>[1]T05!M406</f>
        <v>86586</v>
      </c>
      <c r="N409" s="47">
        <f>[1]T05!N406</f>
        <v>30718</v>
      </c>
      <c r="O409" s="47">
        <f>[1]T05!O406</f>
        <v>40068</v>
      </c>
    </row>
    <row r="410" spans="1:15" ht="26.25" customHeight="1" x14ac:dyDescent="0.25">
      <c r="A410" s="46">
        <f>[1]T05!A407</f>
        <v>1402</v>
      </c>
      <c r="B410" s="46" t="str">
        <f>[1]T05!B407</f>
        <v>08</v>
      </c>
      <c r="C410" s="46" t="str">
        <f>[1]T05!C407</f>
        <v>كرمان</v>
      </c>
      <c r="D410" s="46" t="str">
        <f>[1]T05!D407</f>
        <v>29</v>
      </c>
      <c r="E410" s="46" t="str">
        <f>[1]T05!E407</f>
        <v>توليد وسايل نقليه موتوري، تريلر ونيم تريلر</v>
      </c>
      <c r="F410" s="47">
        <f>[1]T05!F407</f>
        <v>637028618</v>
      </c>
      <c r="G410" s="47">
        <f>[1]T05!G407</f>
        <v>627358878</v>
      </c>
      <c r="H410" s="47">
        <f>[1]T05!H407</f>
        <v>251762</v>
      </c>
      <c r="I410" s="47">
        <f>[1]T05!I407</f>
        <v>139019</v>
      </c>
      <c r="J410" s="47">
        <f>[1]T05!J407</f>
        <v>0</v>
      </c>
      <c r="K410" s="47">
        <f>[1]T05!K407</f>
        <v>0</v>
      </c>
      <c r="L410" s="47">
        <f>[1]T05!L407</f>
        <v>422838</v>
      </c>
      <c r="M410" s="47">
        <f>[1]T05!M407</f>
        <v>1147361</v>
      </c>
      <c r="N410" s="47">
        <f>[1]T05!N407</f>
        <v>3182191</v>
      </c>
      <c r="O410" s="47">
        <f>[1]T05!O407</f>
        <v>4526568</v>
      </c>
    </row>
    <row r="411" spans="1:15" ht="26.25" customHeight="1" x14ac:dyDescent="0.25">
      <c r="A411" s="46">
        <f>[1]T05!A408</f>
        <v>1402</v>
      </c>
      <c r="B411" s="46" t="str">
        <f>[1]T05!B408</f>
        <v>08</v>
      </c>
      <c r="C411" s="46" t="str">
        <f>[1]T05!C408</f>
        <v>كرمان</v>
      </c>
      <c r="D411" s="46" t="str">
        <f>[1]T05!D408</f>
        <v>30</v>
      </c>
      <c r="E411" s="46" t="str">
        <f>[1]T05!E408</f>
        <v>توليد ساير تجهيزات حمل و نقل</v>
      </c>
      <c r="F411" s="47">
        <f>[1]T05!F408</f>
        <v>5007180</v>
      </c>
      <c r="G411" s="47">
        <f>[1]T05!G408</f>
        <v>4979561</v>
      </c>
      <c r="H411" s="47">
        <f>[1]T05!H408</f>
        <v>0</v>
      </c>
      <c r="I411" s="47">
        <f>[1]T05!I408</f>
        <v>0</v>
      </c>
      <c r="J411" s="47">
        <f>[1]T05!J408</f>
        <v>0</v>
      </c>
      <c r="K411" s="47">
        <f>[1]T05!K408</f>
        <v>0</v>
      </c>
      <c r="L411" s="47">
        <f>[1]T05!L408</f>
        <v>0</v>
      </c>
      <c r="M411" s="47">
        <f>[1]T05!M408</f>
        <v>27619</v>
      </c>
      <c r="N411" s="47">
        <f>[1]T05!N408</f>
        <v>0</v>
      </c>
      <c r="O411" s="47">
        <f>[1]T05!O408</f>
        <v>0</v>
      </c>
    </row>
    <row r="412" spans="1:15" ht="26.25" customHeight="1" x14ac:dyDescent="0.25">
      <c r="A412" s="46">
        <f>[1]T05!A409</f>
        <v>1402</v>
      </c>
      <c r="B412" s="46" t="str">
        <f>[1]T05!B409</f>
        <v>08</v>
      </c>
      <c r="C412" s="46" t="str">
        <f>[1]T05!C409</f>
        <v>كرمان</v>
      </c>
      <c r="D412" s="46" t="str">
        <f>[1]T05!D409</f>
        <v>31</v>
      </c>
      <c r="E412" s="46" t="str">
        <f>[1]T05!E409</f>
        <v>توليد مبلمان</v>
      </c>
      <c r="F412" s="47">
        <f>[1]T05!F409</f>
        <v>2452089</v>
      </c>
      <c r="G412" s="47">
        <f>[1]T05!G409</f>
        <v>2444440</v>
      </c>
      <c r="H412" s="47">
        <f>[1]T05!H409</f>
        <v>270</v>
      </c>
      <c r="I412" s="47">
        <f>[1]T05!I409</f>
        <v>0</v>
      </c>
      <c r="J412" s="47">
        <f>[1]T05!J409</f>
        <v>0</v>
      </c>
      <c r="K412" s="47">
        <f>[1]T05!K409</f>
        <v>0</v>
      </c>
      <c r="L412" s="47">
        <f>[1]T05!L409</f>
        <v>1192</v>
      </c>
      <c r="M412" s="47">
        <f>[1]T05!M409</f>
        <v>2912</v>
      </c>
      <c r="N412" s="47">
        <f>[1]T05!N409</f>
        <v>750</v>
      </c>
      <c r="O412" s="47">
        <f>[1]T05!O409</f>
        <v>2525</v>
      </c>
    </row>
    <row r="413" spans="1:15" ht="26.25" customHeight="1" x14ac:dyDescent="0.25">
      <c r="A413" s="46">
        <f>[1]T05!A410</f>
        <v>1402</v>
      </c>
      <c r="B413" s="46" t="str">
        <f>[1]T05!B410</f>
        <v>08</v>
      </c>
      <c r="C413" s="46" t="str">
        <f>[1]T05!C410</f>
        <v>كرمان</v>
      </c>
      <c r="D413" s="46" t="str">
        <f>[1]T05!D410</f>
        <v>32</v>
      </c>
      <c r="E413" s="46" t="str">
        <f>[1]T05!E410</f>
        <v>توليد ساير مصنوعات طبقه بندي نشده در جاي ديگر</v>
      </c>
      <c r="F413" s="47">
        <f>[1]T05!F410</f>
        <v>458897</v>
      </c>
      <c r="G413" s="47">
        <f>[1]T05!G410</f>
        <v>458441</v>
      </c>
      <c r="H413" s="47">
        <f>[1]T05!H410</f>
        <v>456</v>
      </c>
      <c r="I413" s="47">
        <f>[1]T05!I410</f>
        <v>0</v>
      </c>
      <c r="J413" s="47">
        <f>[1]T05!J410</f>
        <v>0</v>
      </c>
      <c r="K413" s="47">
        <f>[1]T05!K410</f>
        <v>0</v>
      </c>
      <c r="L413" s="47">
        <f>[1]T05!L410</f>
        <v>0</v>
      </c>
      <c r="M413" s="47">
        <f>[1]T05!M410</f>
        <v>0</v>
      </c>
      <c r="N413" s="47">
        <f>[1]T05!N410</f>
        <v>0</v>
      </c>
      <c r="O413" s="47">
        <f>[1]T05!O410</f>
        <v>0</v>
      </c>
    </row>
    <row r="414" spans="1:15" ht="26.25" customHeight="1" x14ac:dyDescent="0.25">
      <c r="A414" s="46">
        <f>[1]T05!A411</f>
        <v>1402</v>
      </c>
      <c r="B414" s="46" t="str">
        <f>[1]T05!B411</f>
        <v>05</v>
      </c>
      <c r="C414" s="46" t="str">
        <f>[1]T05!C411</f>
        <v>كرمانشاه</v>
      </c>
      <c r="D414" s="46" t="str">
        <f>[1]T05!D411</f>
        <v>پ</v>
      </c>
      <c r="E414" s="46" t="str">
        <f>[1]T05!E411</f>
        <v>صنعت - ساخت</v>
      </c>
      <c r="F414" s="47">
        <f>[1]T05!F411</f>
        <v>1182167657</v>
      </c>
      <c r="G414" s="47">
        <f>[1]T05!G411</f>
        <v>1177525714</v>
      </c>
      <c r="H414" s="47">
        <f>[1]T05!H411</f>
        <v>1274995</v>
      </c>
      <c r="I414" s="47">
        <f>[1]T05!I411</f>
        <v>1682700</v>
      </c>
      <c r="J414" s="47">
        <f>[1]T05!J411</f>
        <v>0</v>
      </c>
      <c r="K414" s="47">
        <f>[1]T05!K411</f>
        <v>302</v>
      </c>
      <c r="L414" s="47">
        <f>[1]T05!L411</f>
        <v>-312141</v>
      </c>
      <c r="M414" s="47">
        <f>[1]T05!M411</f>
        <v>513864</v>
      </c>
      <c r="N414" s="47">
        <f>[1]T05!N411</f>
        <v>1268709</v>
      </c>
      <c r="O414" s="47">
        <f>[1]T05!O411</f>
        <v>213514</v>
      </c>
    </row>
    <row r="415" spans="1:15" ht="26.25" customHeight="1" x14ac:dyDescent="0.25">
      <c r="A415" s="46">
        <f>[1]T05!A412</f>
        <v>1402</v>
      </c>
      <c r="B415" s="46" t="str">
        <f>[1]T05!B412</f>
        <v>05</v>
      </c>
      <c r="C415" s="46" t="str">
        <f>[1]T05!C412</f>
        <v>كرمانشاه</v>
      </c>
      <c r="D415" s="46" t="str">
        <f>[1]T05!D412</f>
        <v>10</v>
      </c>
      <c r="E415" s="46" t="str">
        <f>[1]T05!E412</f>
        <v>توليد فراورده‌هاي غذايي</v>
      </c>
      <c r="F415" s="47">
        <f>[1]T05!F412</f>
        <v>297583244</v>
      </c>
      <c r="G415" s="47">
        <f>[1]T05!G412</f>
        <v>295825303</v>
      </c>
      <c r="H415" s="47">
        <f>[1]T05!H412</f>
        <v>842045</v>
      </c>
      <c r="I415" s="47">
        <f>[1]T05!I412</f>
        <v>198853</v>
      </c>
      <c r="J415" s="47">
        <f>[1]T05!J412</f>
        <v>0</v>
      </c>
      <c r="K415" s="47">
        <f>[1]T05!K412</f>
        <v>0</v>
      </c>
      <c r="L415" s="47">
        <f>[1]T05!L412</f>
        <v>6350</v>
      </c>
      <c r="M415" s="47">
        <f>[1]T05!M412</f>
        <v>42603</v>
      </c>
      <c r="N415" s="47">
        <f>[1]T05!N412</f>
        <v>505524</v>
      </c>
      <c r="O415" s="47">
        <f>[1]T05!O412</f>
        <v>162567</v>
      </c>
    </row>
    <row r="416" spans="1:15" ht="26.25" customHeight="1" x14ac:dyDescent="0.25">
      <c r="A416" s="46">
        <f>[1]T05!A413</f>
        <v>1402</v>
      </c>
      <c r="B416" s="46" t="str">
        <f>[1]T05!B413</f>
        <v>05</v>
      </c>
      <c r="C416" s="46" t="str">
        <f>[1]T05!C413</f>
        <v>كرمانشاه</v>
      </c>
      <c r="D416" s="46" t="str">
        <f>[1]T05!D413</f>
        <v>11</v>
      </c>
      <c r="E416" s="46" t="str">
        <f>[1]T05!E413</f>
        <v>توليد انواع آشاميدني‌ها</v>
      </c>
      <c r="F416" s="47">
        <f>[1]T05!F413</f>
        <v>968873</v>
      </c>
      <c r="G416" s="47">
        <f>[1]T05!G413</f>
        <v>951407</v>
      </c>
      <c r="H416" s="47">
        <f>[1]T05!H413</f>
        <v>2285</v>
      </c>
      <c r="I416" s="47">
        <f>[1]T05!I413</f>
        <v>15239</v>
      </c>
      <c r="J416" s="47">
        <f>[1]T05!J413</f>
        <v>0</v>
      </c>
      <c r="K416" s="47">
        <f>[1]T05!K413</f>
        <v>0</v>
      </c>
      <c r="L416" s="47">
        <f>[1]T05!L413</f>
        <v>-58</v>
      </c>
      <c r="M416" s="47">
        <f>[1]T05!M413</f>
        <v>0</v>
      </c>
      <c r="N416" s="47">
        <f>[1]T05!N413</f>
        <v>0</v>
      </c>
      <c r="O416" s="47">
        <f>[1]T05!O413</f>
        <v>0</v>
      </c>
    </row>
    <row r="417" spans="1:15" ht="26.25" customHeight="1" x14ac:dyDescent="0.25">
      <c r="A417" s="46">
        <f>[1]T05!A414</f>
        <v>1402</v>
      </c>
      <c r="B417" s="46" t="str">
        <f>[1]T05!B414</f>
        <v>05</v>
      </c>
      <c r="C417" s="46" t="str">
        <f>[1]T05!C414</f>
        <v>كرمانشاه</v>
      </c>
      <c r="D417" s="46" t="str">
        <f>[1]T05!D414</f>
        <v>13</v>
      </c>
      <c r="E417" s="46" t="str">
        <f>[1]T05!E414</f>
        <v>توليد منسوجات</v>
      </c>
      <c r="F417" s="47">
        <f>[1]T05!F414</f>
        <v>22883260</v>
      </c>
      <c r="G417" s="47">
        <f>[1]T05!G414</f>
        <v>22376117</v>
      </c>
      <c r="H417" s="47">
        <f>[1]T05!H414</f>
        <v>322903</v>
      </c>
      <c r="I417" s="47">
        <f>[1]T05!I414</f>
        <v>0</v>
      </c>
      <c r="J417" s="47">
        <f>[1]T05!J414</f>
        <v>0</v>
      </c>
      <c r="K417" s="47">
        <f>[1]T05!K414</f>
        <v>0</v>
      </c>
      <c r="L417" s="47">
        <f>[1]T05!L414</f>
        <v>15265</v>
      </c>
      <c r="M417" s="47">
        <f>[1]T05!M414</f>
        <v>28889</v>
      </c>
      <c r="N417" s="47">
        <f>[1]T05!N414</f>
        <v>140087</v>
      </c>
      <c r="O417" s="47">
        <f>[1]T05!O414</f>
        <v>0</v>
      </c>
    </row>
    <row r="418" spans="1:15" ht="26.25" customHeight="1" x14ac:dyDescent="0.25">
      <c r="A418" s="46">
        <f>[1]T05!A415</f>
        <v>1402</v>
      </c>
      <c r="B418" s="46" t="str">
        <f>[1]T05!B415</f>
        <v>05</v>
      </c>
      <c r="C418" s="46" t="str">
        <f>[1]T05!C415</f>
        <v>كرمانشاه</v>
      </c>
      <c r="D418" s="46" t="str">
        <f>[1]T05!D415</f>
        <v>14</v>
      </c>
      <c r="E418" s="46" t="str">
        <f>[1]T05!E415</f>
        <v>توليد پوشاك</v>
      </c>
      <c r="F418" s="47">
        <f>[1]T05!F415</f>
        <v>259379</v>
      </c>
      <c r="G418" s="47">
        <f>[1]T05!G415</f>
        <v>259364</v>
      </c>
      <c r="H418" s="47">
        <f>[1]T05!H415</f>
        <v>0</v>
      </c>
      <c r="I418" s="47">
        <f>[1]T05!I415</f>
        <v>0</v>
      </c>
      <c r="J418" s="47">
        <f>[1]T05!J415</f>
        <v>0</v>
      </c>
      <c r="K418" s="47">
        <f>[1]T05!K415</f>
        <v>0</v>
      </c>
      <c r="L418" s="47">
        <f>[1]T05!L415</f>
        <v>0</v>
      </c>
      <c r="M418" s="47">
        <f>[1]T05!M415</f>
        <v>15</v>
      </c>
      <c r="N418" s="47">
        <f>[1]T05!N415</f>
        <v>0</v>
      </c>
      <c r="O418" s="47">
        <f>[1]T05!O415</f>
        <v>0</v>
      </c>
    </row>
    <row r="419" spans="1:15" ht="26.25" customHeight="1" x14ac:dyDescent="0.25">
      <c r="A419" s="46">
        <f>[1]T05!A416</f>
        <v>1402</v>
      </c>
      <c r="B419" s="46" t="str">
        <f>[1]T05!B416</f>
        <v>05</v>
      </c>
      <c r="C419" s="46" t="str">
        <f>[1]T05!C416</f>
        <v>كرمانشاه</v>
      </c>
      <c r="D419" s="46" t="str">
        <f>[1]T05!D416</f>
        <v>15</v>
      </c>
      <c r="E419" s="46" t="str">
        <f>[1]T05!E416</f>
        <v>توليد چرم و فراورده هاي وابسته</v>
      </c>
      <c r="F419" s="47">
        <f>[1]T05!F416</f>
        <v>643411</v>
      </c>
      <c r="G419" s="47">
        <f>[1]T05!G416</f>
        <v>642311</v>
      </c>
      <c r="H419" s="47">
        <f>[1]T05!H416</f>
        <v>0</v>
      </c>
      <c r="I419" s="47">
        <f>[1]T05!I416</f>
        <v>0</v>
      </c>
      <c r="J419" s="47">
        <f>[1]T05!J416</f>
        <v>0</v>
      </c>
      <c r="K419" s="47">
        <f>[1]T05!K416</f>
        <v>0</v>
      </c>
      <c r="L419" s="47">
        <f>[1]T05!L416</f>
        <v>0</v>
      </c>
      <c r="M419" s="47">
        <f>[1]T05!M416</f>
        <v>1100</v>
      </c>
      <c r="N419" s="47">
        <f>[1]T05!N416</f>
        <v>0</v>
      </c>
      <c r="O419" s="47">
        <f>[1]T05!O416</f>
        <v>0</v>
      </c>
    </row>
    <row r="420" spans="1:15" ht="26.25" customHeight="1" x14ac:dyDescent="0.25">
      <c r="A420" s="46">
        <f>[1]T05!A417</f>
        <v>1402</v>
      </c>
      <c r="B420" s="46" t="str">
        <f>[1]T05!B417</f>
        <v>05</v>
      </c>
      <c r="C420" s="46" t="str">
        <f>[1]T05!C417</f>
        <v>كرمانشاه</v>
      </c>
      <c r="D420" s="46" t="str">
        <f>[1]T05!D417</f>
        <v>16</v>
      </c>
      <c r="E420" s="46" t="str">
        <f>[1]T05!E417</f>
        <v>توليد چوب وفراورده هاي چوب وچوب پنبه –به‌جزمبلمان - ساخت کالا از حصير وموادحصيربافي</v>
      </c>
      <c r="F420" s="47">
        <f>[1]T05!F417</f>
        <v>191726</v>
      </c>
      <c r="G420" s="47">
        <f>[1]T05!G417</f>
        <v>190288</v>
      </c>
      <c r="H420" s="47">
        <f>[1]T05!H417</f>
        <v>0</v>
      </c>
      <c r="I420" s="47">
        <f>[1]T05!I417</f>
        <v>846</v>
      </c>
      <c r="J420" s="47">
        <f>[1]T05!J417</f>
        <v>0</v>
      </c>
      <c r="K420" s="47">
        <f>[1]T05!K417</f>
        <v>0</v>
      </c>
      <c r="L420" s="47">
        <f>[1]T05!L417</f>
        <v>0</v>
      </c>
      <c r="M420" s="47">
        <f>[1]T05!M417</f>
        <v>591</v>
      </c>
      <c r="N420" s="47">
        <f>[1]T05!N417</f>
        <v>0</v>
      </c>
      <c r="O420" s="47">
        <f>[1]T05!O417</f>
        <v>0</v>
      </c>
    </row>
    <row r="421" spans="1:15" ht="26.25" customHeight="1" x14ac:dyDescent="0.25">
      <c r="A421" s="46">
        <f>[1]T05!A418</f>
        <v>1402</v>
      </c>
      <c r="B421" s="46" t="str">
        <f>[1]T05!B418</f>
        <v>05</v>
      </c>
      <c r="C421" s="46" t="str">
        <f>[1]T05!C418</f>
        <v>كرمانشاه</v>
      </c>
      <c r="D421" s="46" t="str">
        <f>[1]T05!D418</f>
        <v>17</v>
      </c>
      <c r="E421" s="46" t="str">
        <f>[1]T05!E418</f>
        <v>توليد کاغذ و فراورده هاي کاغذي</v>
      </c>
      <c r="F421" s="47">
        <f>[1]T05!F418</f>
        <v>10111679</v>
      </c>
      <c r="G421" s="47">
        <f>[1]T05!G418</f>
        <v>10114568</v>
      </c>
      <c r="H421" s="47">
        <f>[1]T05!H418</f>
        <v>0</v>
      </c>
      <c r="I421" s="47">
        <f>[1]T05!I418</f>
        <v>7432</v>
      </c>
      <c r="J421" s="47">
        <f>[1]T05!J418</f>
        <v>0</v>
      </c>
      <c r="K421" s="47">
        <f>[1]T05!K418</f>
        <v>0</v>
      </c>
      <c r="L421" s="47">
        <f>[1]T05!L418</f>
        <v>-15078</v>
      </c>
      <c r="M421" s="47">
        <f>[1]T05!M418</f>
        <v>4758</v>
      </c>
      <c r="N421" s="47">
        <f>[1]T05!N418</f>
        <v>0</v>
      </c>
      <c r="O421" s="47">
        <f>[1]T05!O418</f>
        <v>0</v>
      </c>
    </row>
    <row r="422" spans="1:15" ht="26.25" customHeight="1" x14ac:dyDescent="0.25">
      <c r="A422" s="46">
        <f>[1]T05!A419</f>
        <v>1402</v>
      </c>
      <c r="B422" s="46" t="str">
        <f>[1]T05!B419</f>
        <v>05</v>
      </c>
      <c r="C422" s="46" t="str">
        <f>[1]T05!C419</f>
        <v>كرمانشاه</v>
      </c>
      <c r="D422" s="46" t="str">
        <f>[1]T05!D419</f>
        <v>18</v>
      </c>
      <c r="E422" s="46" t="str">
        <f>[1]T05!E419</f>
        <v>چاپ و تکثير رسانه‌هاي ضبط شده</v>
      </c>
      <c r="F422" s="47">
        <f>[1]T05!F419</f>
        <v>662971</v>
      </c>
      <c r="G422" s="47">
        <f>[1]T05!G419</f>
        <v>659622</v>
      </c>
      <c r="H422" s="47">
        <f>[1]T05!H419</f>
        <v>130</v>
      </c>
      <c r="I422" s="47">
        <f>[1]T05!I419</f>
        <v>1091</v>
      </c>
      <c r="J422" s="47">
        <f>[1]T05!J419</f>
        <v>0</v>
      </c>
      <c r="K422" s="47">
        <f>[1]T05!K419</f>
        <v>0</v>
      </c>
      <c r="L422" s="47">
        <f>[1]T05!L419</f>
        <v>200</v>
      </c>
      <c r="M422" s="47">
        <f>[1]T05!M419</f>
        <v>0</v>
      </c>
      <c r="N422" s="47">
        <f>[1]T05!N419</f>
        <v>0</v>
      </c>
      <c r="O422" s="47">
        <f>[1]T05!O419</f>
        <v>1928</v>
      </c>
    </row>
    <row r="423" spans="1:15" ht="26.25" customHeight="1" x14ac:dyDescent="0.25">
      <c r="A423" s="46">
        <f>[1]T05!A420</f>
        <v>1402</v>
      </c>
      <c r="B423" s="46" t="str">
        <f>[1]T05!B420</f>
        <v>05</v>
      </c>
      <c r="C423" s="46" t="str">
        <f>[1]T05!C420</f>
        <v>كرمانشاه</v>
      </c>
      <c r="D423" s="46" t="str">
        <f>[1]T05!D420</f>
        <v>19</v>
      </c>
      <c r="E423" s="46" t="str">
        <f>[1]T05!E420</f>
        <v>توليد کک و فراورده هاي حاصل از پالايش نفت</v>
      </c>
      <c r="F423" s="47">
        <f>[1]T05!F420</f>
        <v>164893980</v>
      </c>
      <c r="G423" s="47">
        <f>[1]T05!G420</f>
        <v>164759171</v>
      </c>
      <c r="H423" s="47">
        <f>[1]T05!H420</f>
        <v>2090</v>
      </c>
      <c r="I423" s="47">
        <f>[1]T05!I420</f>
        <v>104645</v>
      </c>
      <c r="J423" s="47">
        <f>[1]T05!J420</f>
        <v>0</v>
      </c>
      <c r="K423" s="47">
        <f>[1]T05!K420</f>
        <v>0</v>
      </c>
      <c r="L423" s="47">
        <f>[1]T05!L420</f>
        <v>26954</v>
      </c>
      <c r="M423" s="47">
        <f>[1]T05!M420</f>
        <v>1120</v>
      </c>
      <c r="N423" s="47">
        <f>[1]T05!N420</f>
        <v>0</v>
      </c>
      <c r="O423" s="47">
        <f>[1]T05!O420</f>
        <v>0</v>
      </c>
    </row>
    <row r="424" spans="1:15" ht="26.25" customHeight="1" x14ac:dyDescent="0.25">
      <c r="A424" s="46">
        <f>[1]T05!A421</f>
        <v>1402</v>
      </c>
      <c r="B424" s="46" t="str">
        <f>[1]T05!B421</f>
        <v>05</v>
      </c>
      <c r="C424" s="46" t="str">
        <f>[1]T05!C421</f>
        <v>كرمانشاه</v>
      </c>
      <c r="D424" s="46" t="str">
        <f>[1]T05!D421</f>
        <v>20</v>
      </c>
      <c r="E424" s="46" t="str">
        <f>[1]T05!E421</f>
        <v>توليد موادشيميايي و فراورده هاي شيميايي</v>
      </c>
      <c r="F424" s="47">
        <f>[1]T05!F421</f>
        <v>371028823</v>
      </c>
      <c r="G424" s="47">
        <f>[1]T05!G421</f>
        <v>370678033</v>
      </c>
      <c r="H424" s="47">
        <f>[1]T05!H421</f>
        <v>17616</v>
      </c>
      <c r="I424" s="47">
        <f>[1]T05!I421</f>
        <v>222014</v>
      </c>
      <c r="J424" s="47">
        <f>[1]T05!J421</f>
        <v>0</v>
      </c>
      <c r="K424" s="47">
        <f>[1]T05!K421</f>
        <v>0</v>
      </c>
      <c r="L424" s="47">
        <f>[1]T05!L421</f>
        <v>16475</v>
      </c>
      <c r="M424" s="47">
        <f>[1]T05!M421</f>
        <v>94685</v>
      </c>
      <c r="N424" s="47">
        <f>[1]T05!N421</f>
        <v>0</v>
      </c>
      <c r="O424" s="47">
        <f>[1]T05!O421</f>
        <v>0</v>
      </c>
    </row>
    <row r="425" spans="1:15" ht="26.25" customHeight="1" x14ac:dyDescent="0.25">
      <c r="A425" s="46">
        <f>[1]T05!A422</f>
        <v>1402</v>
      </c>
      <c r="B425" s="46" t="str">
        <f>[1]T05!B422</f>
        <v>05</v>
      </c>
      <c r="C425" s="46" t="str">
        <f>[1]T05!C422</f>
        <v>كرمانشاه</v>
      </c>
      <c r="D425" s="46" t="str">
        <f>[1]T05!D422</f>
        <v>21</v>
      </c>
      <c r="E425" s="46" t="str">
        <f>[1]T05!E422</f>
        <v>توليد داروها وفراورده هاي دارويي شيميايي وگياهي</v>
      </c>
      <c r="F425" s="47">
        <f>[1]T05!F422</f>
        <v>10992369</v>
      </c>
      <c r="G425" s="47">
        <f>[1]T05!G422</f>
        <v>10967868</v>
      </c>
      <c r="H425" s="47">
        <f>[1]T05!H422</f>
        <v>0</v>
      </c>
      <c r="I425" s="47">
        <f>[1]T05!I422</f>
        <v>7591</v>
      </c>
      <c r="J425" s="47">
        <f>[1]T05!J422</f>
        <v>0</v>
      </c>
      <c r="K425" s="47">
        <f>[1]T05!K422</f>
        <v>0</v>
      </c>
      <c r="L425" s="47">
        <f>[1]T05!L422</f>
        <v>647</v>
      </c>
      <c r="M425" s="47">
        <f>[1]T05!M422</f>
        <v>16262</v>
      </c>
      <c r="N425" s="47">
        <f>[1]T05!N422</f>
        <v>0</v>
      </c>
      <c r="O425" s="47">
        <f>[1]T05!O422</f>
        <v>0</v>
      </c>
    </row>
    <row r="426" spans="1:15" ht="26.25" customHeight="1" x14ac:dyDescent="0.25">
      <c r="A426" s="46">
        <f>[1]T05!A423</f>
        <v>1402</v>
      </c>
      <c r="B426" s="46" t="str">
        <f>[1]T05!B423</f>
        <v>05</v>
      </c>
      <c r="C426" s="46" t="str">
        <f>[1]T05!C423</f>
        <v>كرمانشاه</v>
      </c>
      <c r="D426" s="46" t="str">
        <f>[1]T05!D423</f>
        <v>22</v>
      </c>
      <c r="E426" s="46" t="str">
        <f>[1]T05!E423</f>
        <v>توليدفراورده هاي لاستيکي وپلاستيکي</v>
      </c>
      <c r="F426" s="47">
        <f>[1]T05!F423</f>
        <v>24712062</v>
      </c>
      <c r="G426" s="47">
        <f>[1]T05!G423</f>
        <v>24450164</v>
      </c>
      <c r="H426" s="47">
        <f>[1]T05!H423</f>
        <v>10100</v>
      </c>
      <c r="I426" s="47">
        <f>[1]T05!I423</f>
        <v>12272</v>
      </c>
      <c r="J426" s="47">
        <f>[1]T05!J423</f>
        <v>0</v>
      </c>
      <c r="K426" s="47">
        <f>[1]T05!K423</f>
        <v>0</v>
      </c>
      <c r="L426" s="47">
        <f>[1]T05!L423</f>
        <v>0</v>
      </c>
      <c r="M426" s="47">
        <f>[1]T05!M423</f>
        <v>85265</v>
      </c>
      <c r="N426" s="47">
        <f>[1]T05!N423</f>
        <v>154260</v>
      </c>
      <c r="O426" s="47">
        <f>[1]T05!O423</f>
        <v>0</v>
      </c>
    </row>
    <row r="427" spans="1:15" ht="26.25" customHeight="1" x14ac:dyDescent="0.25">
      <c r="A427" s="46">
        <f>[1]T05!A424</f>
        <v>1402</v>
      </c>
      <c r="B427" s="46" t="str">
        <f>[1]T05!B424</f>
        <v>05</v>
      </c>
      <c r="C427" s="46" t="str">
        <f>[1]T05!C424</f>
        <v>كرمانشاه</v>
      </c>
      <c r="D427" s="46" t="str">
        <f>[1]T05!D424</f>
        <v>23</v>
      </c>
      <c r="E427" s="46" t="str">
        <f>[1]T05!E424</f>
        <v>توليدساير فراورده هاي معدني غيرفلزي</v>
      </c>
      <c r="F427" s="47">
        <f>[1]T05!F424</f>
        <v>71202682</v>
      </c>
      <c r="G427" s="47">
        <f>[1]T05!G424</f>
        <v>70964812</v>
      </c>
      <c r="H427" s="47">
        <f>[1]T05!H424</f>
        <v>58734</v>
      </c>
      <c r="I427" s="47">
        <f>[1]T05!I424</f>
        <v>234521</v>
      </c>
      <c r="J427" s="47">
        <f>[1]T05!J424</f>
        <v>0</v>
      </c>
      <c r="K427" s="47">
        <f>[1]T05!K424</f>
        <v>0</v>
      </c>
      <c r="L427" s="47">
        <f>[1]T05!L424</f>
        <v>-234677</v>
      </c>
      <c r="M427" s="47">
        <f>[1]T05!M424</f>
        <v>74528</v>
      </c>
      <c r="N427" s="47">
        <f>[1]T05!N424</f>
        <v>104764</v>
      </c>
      <c r="O427" s="47">
        <f>[1]T05!O424</f>
        <v>0</v>
      </c>
    </row>
    <row r="428" spans="1:15" ht="26.25" customHeight="1" x14ac:dyDescent="0.25">
      <c r="A428" s="46">
        <f>[1]T05!A425</f>
        <v>1402</v>
      </c>
      <c r="B428" s="46" t="str">
        <f>[1]T05!B425</f>
        <v>05</v>
      </c>
      <c r="C428" s="46" t="str">
        <f>[1]T05!C425</f>
        <v>كرمانشاه</v>
      </c>
      <c r="D428" s="46" t="str">
        <f>[1]T05!D425</f>
        <v>24</v>
      </c>
      <c r="E428" s="46" t="str">
        <f>[1]T05!E425</f>
        <v>توليد فلزات پايه</v>
      </c>
      <c r="F428" s="47">
        <f>[1]T05!F425</f>
        <v>38009218</v>
      </c>
      <c r="G428" s="47">
        <f>[1]T05!G425</f>
        <v>37887711</v>
      </c>
      <c r="H428" s="47">
        <f>[1]T05!H425</f>
        <v>0</v>
      </c>
      <c r="I428" s="47">
        <f>[1]T05!I425</f>
        <v>38845</v>
      </c>
      <c r="J428" s="47">
        <f>[1]T05!J425</f>
        <v>0</v>
      </c>
      <c r="K428" s="47">
        <f>[1]T05!K425</f>
        <v>0</v>
      </c>
      <c r="L428" s="47">
        <f>[1]T05!L425</f>
        <v>0</v>
      </c>
      <c r="M428" s="47">
        <f>[1]T05!M425</f>
        <v>82662</v>
      </c>
      <c r="N428" s="47">
        <f>[1]T05!N425</f>
        <v>0</v>
      </c>
      <c r="O428" s="47">
        <f>[1]T05!O425</f>
        <v>0</v>
      </c>
    </row>
    <row r="429" spans="1:15" ht="26.25" customHeight="1" x14ac:dyDescent="0.25">
      <c r="A429" s="46">
        <f>[1]T05!A426</f>
        <v>1402</v>
      </c>
      <c r="B429" s="46" t="str">
        <f>[1]T05!B426</f>
        <v>05</v>
      </c>
      <c r="C429" s="46" t="str">
        <f>[1]T05!C426</f>
        <v>كرمانشاه</v>
      </c>
      <c r="D429" s="46" t="str">
        <f>[1]T05!D426</f>
        <v>25</v>
      </c>
      <c r="E429" s="46" t="str">
        <f>[1]T05!E426</f>
        <v>توليدمحصولات فلزي ساخته شده، به جزماشين آلات وتجهيزات</v>
      </c>
      <c r="F429" s="47">
        <f>[1]T05!F426</f>
        <v>6814627</v>
      </c>
      <c r="G429" s="47">
        <f>[1]T05!G426</f>
        <v>6488050</v>
      </c>
      <c r="H429" s="47">
        <f>[1]T05!H426</f>
        <v>15699</v>
      </c>
      <c r="I429" s="47">
        <f>[1]T05!I426</f>
        <v>1053</v>
      </c>
      <c r="J429" s="47">
        <f>[1]T05!J426</f>
        <v>0</v>
      </c>
      <c r="K429" s="47">
        <f>[1]T05!K426</f>
        <v>302</v>
      </c>
      <c r="L429" s="47">
        <f>[1]T05!L426</f>
        <v>0</v>
      </c>
      <c r="M429" s="47">
        <f>[1]T05!M426</f>
        <v>4833</v>
      </c>
      <c r="N429" s="47">
        <f>[1]T05!N426</f>
        <v>295585</v>
      </c>
      <c r="O429" s="47">
        <f>[1]T05!O426</f>
        <v>9105</v>
      </c>
    </row>
    <row r="430" spans="1:15" ht="26.25" customHeight="1" x14ac:dyDescent="0.25">
      <c r="A430" s="46">
        <f>[1]T05!A427</f>
        <v>1402</v>
      </c>
      <c r="B430" s="46" t="str">
        <f>[1]T05!B427</f>
        <v>05</v>
      </c>
      <c r="C430" s="46" t="str">
        <f>[1]T05!C427</f>
        <v>كرمانشاه</v>
      </c>
      <c r="D430" s="46" t="str">
        <f>[1]T05!D427</f>
        <v>26_27</v>
      </c>
      <c r="E430" s="46" t="str">
        <f>[1]T05!E427</f>
        <v>ساخت محصولات رايانه اي، الکترونيکي ونوري ؛ توليد تجهيزات برقي</v>
      </c>
      <c r="F430" s="47">
        <f>[1]T05!F427</f>
        <v>139412094</v>
      </c>
      <c r="G430" s="47">
        <f>[1]T05!G427</f>
        <v>138607578</v>
      </c>
      <c r="H430" s="47">
        <f>[1]T05!H427</f>
        <v>1410</v>
      </c>
      <c r="I430" s="47">
        <f>[1]T05!I427</f>
        <v>819593</v>
      </c>
      <c r="J430" s="47">
        <f>[1]T05!J427</f>
        <v>0</v>
      </c>
      <c r="K430" s="47">
        <f>[1]T05!K427</f>
        <v>0</v>
      </c>
      <c r="L430" s="47">
        <f>[1]T05!L427</f>
        <v>-104858</v>
      </c>
      <c r="M430" s="47">
        <f>[1]T05!M427</f>
        <v>19101</v>
      </c>
      <c r="N430" s="47">
        <f>[1]T05!N427</f>
        <v>68488</v>
      </c>
      <c r="O430" s="47">
        <f>[1]T05!O427</f>
        <v>782</v>
      </c>
    </row>
    <row r="431" spans="1:15" ht="26.25" customHeight="1" x14ac:dyDescent="0.25">
      <c r="A431" s="46">
        <f>[1]T05!A428</f>
        <v>1402</v>
      </c>
      <c r="B431" s="46" t="str">
        <f>[1]T05!B428</f>
        <v>05</v>
      </c>
      <c r="C431" s="46" t="str">
        <f>[1]T05!C428</f>
        <v>كرمانشاه</v>
      </c>
      <c r="D431" s="46" t="str">
        <f>[1]T05!D428</f>
        <v>28</v>
      </c>
      <c r="E431" s="46" t="str">
        <f>[1]T05!E428</f>
        <v>توليد ماشين آلات و تجهيزات طبقه بندي نشده درجاي ديگر</v>
      </c>
      <c r="F431" s="47">
        <f>[1]T05!F428</f>
        <v>4488353</v>
      </c>
      <c r="G431" s="47">
        <f>[1]T05!G428</f>
        <v>4511442</v>
      </c>
      <c r="H431" s="47">
        <f>[1]T05!H428</f>
        <v>0</v>
      </c>
      <c r="I431" s="47">
        <f>[1]T05!I428</f>
        <v>717</v>
      </c>
      <c r="J431" s="47">
        <f>[1]T05!J428</f>
        <v>0</v>
      </c>
      <c r="K431" s="47">
        <f>[1]T05!K428</f>
        <v>0</v>
      </c>
      <c r="L431" s="47">
        <f>[1]T05!L428</f>
        <v>-24130</v>
      </c>
      <c r="M431" s="47">
        <f>[1]T05!M428</f>
        <v>325</v>
      </c>
      <c r="N431" s="47">
        <f>[1]T05!N428</f>
        <v>0</v>
      </c>
      <c r="O431" s="47">
        <f>[1]T05!O428</f>
        <v>0</v>
      </c>
    </row>
    <row r="432" spans="1:15" ht="26.25" customHeight="1" x14ac:dyDescent="0.25">
      <c r="A432" s="46">
        <f>[1]T05!A429</f>
        <v>1402</v>
      </c>
      <c r="B432" s="46" t="str">
        <f>[1]T05!B429</f>
        <v>05</v>
      </c>
      <c r="C432" s="46" t="str">
        <f>[1]T05!C429</f>
        <v>كرمانشاه</v>
      </c>
      <c r="D432" s="46" t="str">
        <f>[1]T05!D429</f>
        <v>29</v>
      </c>
      <c r="E432" s="46" t="str">
        <f>[1]T05!E429</f>
        <v>توليد وسايل نقليه موتوري، تريلر ونيم تريلر</v>
      </c>
      <c r="F432" s="47">
        <f>[1]T05!F429</f>
        <v>15228692</v>
      </c>
      <c r="G432" s="47">
        <f>[1]T05!G429</f>
        <v>15154866</v>
      </c>
      <c r="H432" s="47">
        <f>[1]T05!H429</f>
        <v>1983</v>
      </c>
      <c r="I432" s="47">
        <f>[1]T05!I429</f>
        <v>17987</v>
      </c>
      <c r="J432" s="47">
        <f>[1]T05!J429</f>
        <v>0</v>
      </c>
      <c r="K432" s="47">
        <f>[1]T05!K429</f>
        <v>0</v>
      </c>
      <c r="L432" s="47">
        <f>[1]T05!L429</f>
        <v>769</v>
      </c>
      <c r="M432" s="47">
        <f>[1]T05!M429</f>
        <v>53087</v>
      </c>
      <c r="N432" s="47">
        <f>[1]T05!N429</f>
        <v>0</v>
      </c>
      <c r="O432" s="47">
        <f>[1]T05!O429</f>
        <v>0</v>
      </c>
    </row>
    <row r="433" spans="1:15" ht="26.25" customHeight="1" x14ac:dyDescent="0.25">
      <c r="A433" s="46">
        <f>[1]T05!A430</f>
        <v>1402</v>
      </c>
      <c r="B433" s="46" t="str">
        <f>[1]T05!B430</f>
        <v>05</v>
      </c>
      <c r="C433" s="46" t="str">
        <f>[1]T05!C430</f>
        <v>كرمانشاه</v>
      </c>
      <c r="D433" s="46" t="str">
        <f>[1]T05!D430</f>
        <v>31</v>
      </c>
      <c r="E433" s="46" t="str">
        <f>[1]T05!E430</f>
        <v>توليد مبلمان</v>
      </c>
      <c r="F433" s="47">
        <f>[1]T05!F430</f>
        <v>938563</v>
      </c>
      <c r="G433" s="47">
        <f>[1]T05!G430</f>
        <v>899430</v>
      </c>
      <c r="H433" s="47">
        <f>[1]T05!H430</f>
        <v>0</v>
      </c>
      <c r="I433" s="47">
        <f>[1]T05!I430</f>
        <v>0</v>
      </c>
      <c r="J433" s="47">
        <f>[1]T05!J430</f>
        <v>0</v>
      </c>
      <c r="K433" s="47">
        <f>[1]T05!K430</f>
        <v>0</v>
      </c>
      <c r="L433" s="47">
        <f>[1]T05!L430</f>
        <v>0</v>
      </c>
      <c r="M433" s="47">
        <f>[1]T05!M430</f>
        <v>0</v>
      </c>
      <c r="N433" s="47">
        <f>[1]T05!N430</f>
        <v>0</v>
      </c>
      <c r="O433" s="47">
        <f>[1]T05!O430</f>
        <v>39134</v>
      </c>
    </row>
    <row r="434" spans="1:15" ht="26.25" customHeight="1" x14ac:dyDescent="0.25">
      <c r="A434" s="46">
        <f>[1]T05!A431</f>
        <v>1402</v>
      </c>
      <c r="B434" s="46" t="str">
        <f>[1]T05!B431</f>
        <v>05</v>
      </c>
      <c r="C434" s="46" t="str">
        <f>[1]T05!C431</f>
        <v>كرمانشاه</v>
      </c>
      <c r="D434" s="46" t="str">
        <f>[1]T05!D431</f>
        <v>32</v>
      </c>
      <c r="E434" s="46" t="str">
        <f>[1]T05!E431</f>
        <v>توليد ساير مصنوعات طبقه بندي نشده در جاي ديگر</v>
      </c>
      <c r="F434" s="47">
        <f>[1]T05!F431</f>
        <v>1141653</v>
      </c>
      <c r="G434" s="47">
        <f>[1]T05!G431</f>
        <v>1137612</v>
      </c>
      <c r="H434" s="47">
        <f>[1]T05!H431</f>
        <v>0</v>
      </c>
      <c r="I434" s="47">
        <f>[1]T05!I431</f>
        <v>0</v>
      </c>
      <c r="J434" s="47">
        <f>[1]T05!J431</f>
        <v>0</v>
      </c>
      <c r="K434" s="47">
        <f>[1]T05!K431</f>
        <v>0</v>
      </c>
      <c r="L434" s="47">
        <f>[1]T05!L431</f>
        <v>0</v>
      </c>
      <c r="M434" s="47">
        <f>[1]T05!M431</f>
        <v>4041</v>
      </c>
      <c r="N434" s="47">
        <f>[1]T05!N431</f>
        <v>0</v>
      </c>
      <c r="O434" s="47">
        <f>[1]T05!O431</f>
        <v>0</v>
      </c>
    </row>
    <row r="435" spans="1:15" ht="26.25" customHeight="1" x14ac:dyDescent="0.25">
      <c r="A435" s="46">
        <f>[1]T05!A432</f>
        <v>1402</v>
      </c>
      <c r="B435" s="46" t="str">
        <f>[1]T05!B432</f>
        <v>17</v>
      </c>
      <c r="C435" s="46" t="str">
        <f>[1]T05!C432</f>
        <v>كهگيلويه و بويراحمد</v>
      </c>
      <c r="D435" s="46" t="str">
        <f>[1]T05!D432</f>
        <v>پ</v>
      </c>
      <c r="E435" s="46" t="str">
        <f>[1]T05!E432</f>
        <v>صنعت - ساخت</v>
      </c>
      <c r="F435" s="47">
        <f>[1]T05!F432</f>
        <v>86355835</v>
      </c>
      <c r="G435" s="47">
        <f>[1]T05!G432</f>
        <v>85691923</v>
      </c>
      <c r="H435" s="47">
        <f>[1]T05!H432</f>
        <v>96817</v>
      </c>
      <c r="I435" s="47">
        <f>[1]T05!I432</f>
        <v>31289</v>
      </c>
      <c r="J435" s="47">
        <f>[1]T05!J432</f>
        <v>0</v>
      </c>
      <c r="K435" s="47">
        <f>[1]T05!K432</f>
        <v>429</v>
      </c>
      <c r="L435" s="47">
        <f>[1]T05!L432</f>
        <v>190757</v>
      </c>
      <c r="M435" s="47">
        <f>[1]T05!M432</f>
        <v>52562</v>
      </c>
      <c r="N435" s="47">
        <f>[1]T05!N432</f>
        <v>266187</v>
      </c>
      <c r="O435" s="47">
        <f>[1]T05!O432</f>
        <v>25870</v>
      </c>
    </row>
    <row r="436" spans="1:15" ht="26.25" customHeight="1" x14ac:dyDescent="0.25">
      <c r="A436" s="46">
        <f>[1]T05!A433</f>
        <v>1402</v>
      </c>
      <c r="B436" s="46" t="str">
        <f>[1]T05!B433</f>
        <v>17</v>
      </c>
      <c r="C436" s="46" t="str">
        <f>[1]T05!C433</f>
        <v>كهگيلويه و بويراحمد</v>
      </c>
      <c r="D436" s="46" t="str">
        <f>[1]T05!D433</f>
        <v>10</v>
      </c>
      <c r="E436" s="46" t="str">
        <f>[1]T05!E433</f>
        <v>توليد فراورده‌هاي غذايي</v>
      </c>
      <c r="F436" s="47">
        <f>[1]T05!F433</f>
        <v>30974530</v>
      </c>
      <c r="G436" s="47">
        <f>[1]T05!G433</f>
        <v>30727703</v>
      </c>
      <c r="H436" s="47">
        <f>[1]T05!H433</f>
        <v>279</v>
      </c>
      <c r="I436" s="47">
        <f>[1]T05!I433</f>
        <v>2500</v>
      </c>
      <c r="J436" s="47">
        <f>[1]T05!J433</f>
        <v>0</v>
      </c>
      <c r="K436" s="47">
        <f>[1]T05!K433</f>
        <v>0</v>
      </c>
      <c r="L436" s="47">
        <f>[1]T05!L433</f>
        <v>-4933</v>
      </c>
      <c r="M436" s="47">
        <f>[1]T05!M433</f>
        <v>3763</v>
      </c>
      <c r="N436" s="47">
        <f>[1]T05!N433</f>
        <v>221184</v>
      </c>
      <c r="O436" s="47">
        <f>[1]T05!O433</f>
        <v>24034</v>
      </c>
    </row>
    <row r="437" spans="1:15" ht="26.25" customHeight="1" x14ac:dyDescent="0.25">
      <c r="A437" s="46">
        <f>[1]T05!A434</f>
        <v>1402</v>
      </c>
      <c r="B437" s="46" t="str">
        <f>[1]T05!B434</f>
        <v>17</v>
      </c>
      <c r="C437" s="46" t="str">
        <f>[1]T05!C434</f>
        <v>كهگيلويه و بويراحمد</v>
      </c>
      <c r="D437" s="46" t="str">
        <f>[1]T05!D434</f>
        <v>11</v>
      </c>
      <c r="E437" s="46" t="str">
        <f>[1]T05!E434</f>
        <v>توليد انواع آشاميدني‌ها</v>
      </c>
      <c r="F437" s="47">
        <f>[1]T05!F434</f>
        <v>7586099</v>
      </c>
      <c r="G437" s="47">
        <f>[1]T05!G434</f>
        <v>7524181</v>
      </c>
      <c r="H437" s="47">
        <f>[1]T05!H434</f>
        <v>13613</v>
      </c>
      <c r="I437" s="47">
        <f>[1]T05!I434</f>
        <v>15399</v>
      </c>
      <c r="J437" s="47">
        <f>[1]T05!J434</f>
        <v>0</v>
      </c>
      <c r="K437" s="47">
        <f>[1]T05!K434</f>
        <v>0</v>
      </c>
      <c r="L437" s="47">
        <f>[1]T05!L434</f>
        <v>15</v>
      </c>
      <c r="M437" s="47">
        <f>[1]T05!M434</f>
        <v>12789</v>
      </c>
      <c r="N437" s="47">
        <f>[1]T05!N434</f>
        <v>20102</v>
      </c>
      <c r="O437" s="47">
        <f>[1]T05!O434</f>
        <v>0</v>
      </c>
    </row>
    <row r="438" spans="1:15" ht="26.25" customHeight="1" x14ac:dyDescent="0.25">
      <c r="A438" s="46">
        <f>[1]T05!A435</f>
        <v>1402</v>
      </c>
      <c r="B438" s="46" t="str">
        <f>[1]T05!B435</f>
        <v>17</v>
      </c>
      <c r="C438" s="46" t="str">
        <f>[1]T05!C435</f>
        <v>كهگيلويه و بويراحمد</v>
      </c>
      <c r="D438" s="46" t="str">
        <f>[1]T05!D435</f>
        <v>13_14</v>
      </c>
      <c r="E438" s="46" t="str">
        <f>[1]T05!E435</f>
        <v>توليد منسوجات ؛ توليد پوشاك</v>
      </c>
      <c r="F438" s="47">
        <f>[1]T05!F435</f>
        <v>380617</v>
      </c>
      <c r="G438" s="47">
        <f>[1]T05!G435</f>
        <v>380178</v>
      </c>
      <c r="H438" s="47">
        <f>[1]T05!H435</f>
        <v>0</v>
      </c>
      <c r="I438" s="47">
        <f>[1]T05!I435</f>
        <v>0</v>
      </c>
      <c r="J438" s="47">
        <f>[1]T05!J435</f>
        <v>0</v>
      </c>
      <c r="K438" s="47">
        <f>[1]T05!K435</f>
        <v>0</v>
      </c>
      <c r="L438" s="47">
        <f>[1]T05!L435</f>
        <v>-950</v>
      </c>
      <c r="M438" s="47">
        <f>[1]T05!M435</f>
        <v>1389</v>
      </c>
      <c r="N438" s="47">
        <f>[1]T05!N435</f>
        <v>0</v>
      </c>
      <c r="O438" s="47">
        <f>[1]T05!O435</f>
        <v>0</v>
      </c>
    </row>
    <row r="439" spans="1:15" ht="26.25" customHeight="1" x14ac:dyDescent="0.25">
      <c r="A439" s="46">
        <f>[1]T05!A436</f>
        <v>1402</v>
      </c>
      <c r="B439" s="46" t="str">
        <f>[1]T05!B436</f>
        <v>17</v>
      </c>
      <c r="C439" s="46" t="str">
        <f>[1]T05!C436</f>
        <v>كهگيلويه و بويراحمد</v>
      </c>
      <c r="D439" s="46" t="str">
        <f>[1]T05!D436</f>
        <v>16_17</v>
      </c>
      <c r="E439" s="46" t="str">
        <f>[1]T05!E436</f>
        <v>توليد چوب وفراورده هاي چوب وچوب پنبه –به‌جزمبلمان - ساخت کالا از حصير وموادحصيربافي ؛ توليد کاغذ و فراورده هاي کاغذي</v>
      </c>
      <c r="F439" s="47">
        <f>[1]T05!F436</f>
        <v>1075366</v>
      </c>
      <c r="G439" s="47">
        <f>[1]T05!G436</f>
        <v>1072976</v>
      </c>
      <c r="H439" s="47">
        <f>[1]T05!H436</f>
        <v>0</v>
      </c>
      <c r="I439" s="47">
        <f>[1]T05!I436</f>
        <v>1359</v>
      </c>
      <c r="J439" s="47">
        <f>[1]T05!J436</f>
        <v>0</v>
      </c>
      <c r="K439" s="47">
        <f>[1]T05!K436</f>
        <v>0</v>
      </c>
      <c r="L439" s="47">
        <f>[1]T05!L436</f>
        <v>0</v>
      </c>
      <c r="M439" s="47">
        <f>[1]T05!M436</f>
        <v>1031</v>
      </c>
      <c r="N439" s="47">
        <f>[1]T05!N436</f>
        <v>0</v>
      </c>
      <c r="O439" s="47">
        <f>[1]T05!O436</f>
        <v>0</v>
      </c>
    </row>
    <row r="440" spans="1:15" ht="26.25" customHeight="1" x14ac:dyDescent="0.25">
      <c r="A440" s="46">
        <f>[1]T05!A437</f>
        <v>1402</v>
      </c>
      <c r="B440" s="46" t="str">
        <f>[1]T05!B437</f>
        <v>17</v>
      </c>
      <c r="C440" s="46" t="str">
        <f>[1]T05!C437</f>
        <v>كهگيلويه و بويراحمد</v>
      </c>
      <c r="D440" s="46" t="str">
        <f>[1]T05!D437</f>
        <v>19</v>
      </c>
      <c r="E440" s="46" t="str">
        <f>[1]T05!E437</f>
        <v>توليد کک و فراورده هاي حاصل از پالايش نفت</v>
      </c>
      <c r="F440" s="47">
        <f>[1]T05!F437</f>
        <v>13472945</v>
      </c>
      <c r="G440" s="47">
        <f>[1]T05!G437</f>
        <v>13469623</v>
      </c>
      <c r="H440" s="47">
        <f>[1]T05!H437</f>
        <v>0</v>
      </c>
      <c r="I440" s="47">
        <f>[1]T05!I437</f>
        <v>2716</v>
      </c>
      <c r="J440" s="47">
        <f>[1]T05!J437</f>
        <v>0</v>
      </c>
      <c r="K440" s="47">
        <f>[1]T05!K437</f>
        <v>0</v>
      </c>
      <c r="L440" s="47">
        <f>[1]T05!L437</f>
        <v>0</v>
      </c>
      <c r="M440" s="47">
        <f>[1]T05!M437</f>
        <v>606</v>
      </c>
      <c r="N440" s="47">
        <f>[1]T05!N437</f>
        <v>0</v>
      </c>
      <c r="O440" s="47">
        <f>[1]T05!O437</f>
        <v>0</v>
      </c>
    </row>
    <row r="441" spans="1:15" ht="26.25" customHeight="1" x14ac:dyDescent="0.25">
      <c r="A441" s="46">
        <f>[1]T05!A438</f>
        <v>1402</v>
      </c>
      <c r="B441" s="46" t="str">
        <f>[1]T05!B438</f>
        <v>17</v>
      </c>
      <c r="C441" s="46" t="str">
        <f>[1]T05!C438</f>
        <v>كهگيلويه و بويراحمد</v>
      </c>
      <c r="D441" s="46" t="str">
        <f>[1]T05!D438</f>
        <v>20_21</v>
      </c>
      <c r="E441" s="46" t="str">
        <f>[1]T05!E438</f>
        <v>توليد موادشيميايي و فراورده هاي شيميايي ؛ توليد داروها وفراورده هاي دارويي شيميايي وگياهي</v>
      </c>
      <c r="F441" s="47">
        <f>[1]T05!F438</f>
        <v>10533378</v>
      </c>
      <c r="G441" s="47">
        <f>[1]T05!G438</f>
        <v>10446463</v>
      </c>
      <c r="H441" s="47">
        <f>[1]T05!H438</f>
        <v>0</v>
      </c>
      <c r="I441" s="47">
        <f>[1]T05!I438</f>
        <v>1200</v>
      </c>
      <c r="J441" s="47">
        <f>[1]T05!J438</f>
        <v>0</v>
      </c>
      <c r="K441" s="47">
        <f>[1]T05!K438</f>
        <v>0</v>
      </c>
      <c r="L441" s="47">
        <f>[1]T05!L438</f>
        <v>78275</v>
      </c>
      <c r="M441" s="47">
        <f>[1]T05!M438</f>
        <v>6900</v>
      </c>
      <c r="N441" s="47">
        <f>[1]T05!N438</f>
        <v>0</v>
      </c>
      <c r="O441" s="47">
        <f>[1]T05!O438</f>
        <v>540</v>
      </c>
    </row>
    <row r="442" spans="1:15" ht="26.25" customHeight="1" x14ac:dyDescent="0.25">
      <c r="A442" s="46">
        <f>[1]T05!A439</f>
        <v>1402</v>
      </c>
      <c r="B442" s="46" t="str">
        <f>[1]T05!B439</f>
        <v>17</v>
      </c>
      <c r="C442" s="46" t="str">
        <f>[1]T05!C439</f>
        <v>كهگيلويه و بويراحمد</v>
      </c>
      <c r="D442" s="46" t="str">
        <f>[1]T05!D439</f>
        <v>22</v>
      </c>
      <c r="E442" s="46" t="str">
        <f>[1]T05!E439</f>
        <v>توليدفراورده هاي لاستيکي وپلاستيکي</v>
      </c>
      <c r="F442" s="47">
        <f>[1]T05!F439</f>
        <v>5125803</v>
      </c>
      <c r="G442" s="47">
        <f>[1]T05!G439</f>
        <v>5082310</v>
      </c>
      <c r="H442" s="47">
        <f>[1]T05!H439</f>
        <v>29269</v>
      </c>
      <c r="I442" s="47">
        <f>[1]T05!I439</f>
        <v>0</v>
      </c>
      <c r="J442" s="47">
        <f>[1]T05!J439</f>
        <v>0</v>
      </c>
      <c r="K442" s="47">
        <f>[1]T05!K439</f>
        <v>0</v>
      </c>
      <c r="L442" s="47">
        <f>[1]T05!L439</f>
        <v>0</v>
      </c>
      <c r="M442" s="47">
        <f>[1]T05!M439</f>
        <v>14224</v>
      </c>
      <c r="N442" s="47">
        <f>[1]T05!N439</f>
        <v>0</v>
      </c>
      <c r="O442" s="47">
        <f>[1]T05!O439</f>
        <v>0</v>
      </c>
    </row>
    <row r="443" spans="1:15" ht="26.25" customHeight="1" x14ac:dyDescent="0.25">
      <c r="A443" s="46">
        <f>[1]T05!A440</f>
        <v>1402</v>
      </c>
      <c r="B443" s="46" t="str">
        <f>[1]T05!B440</f>
        <v>17</v>
      </c>
      <c r="C443" s="46" t="str">
        <f>[1]T05!C440</f>
        <v>كهگيلويه و بويراحمد</v>
      </c>
      <c r="D443" s="46" t="str">
        <f>[1]T05!D440</f>
        <v>23</v>
      </c>
      <c r="E443" s="46" t="str">
        <f>[1]T05!E440</f>
        <v>توليدساير فراورده هاي معدني غيرفلزي</v>
      </c>
      <c r="F443" s="47">
        <f>[1]T05!F440</f>
        <v>13582230</v>
      </c>
      <c r="G443" s="47">
        <f>[1]T05!G440</f>
        <v>13471479</v>
      </c>
      <c r="H443" s="47">
        <f>[1]T05!H440</f>
        <v>11077</v>
      </c>
      <c r="I443" s="47">
        <f>[1]T05!I440</f>
        <v>8115</v>
      </c>
      <c r="J443" s="47">
        <f>[1]T05!J440</f>
        <v>0</v>
      </c>
      <c r="K443" s="47">
        <f>[1]T05!K440</f>
        <v>0</v>
      </c>
      <c r="L443" s="47">
        <f>[1]T05!L440</f>
        <v>69414</v>
      </c>
      <c r="M443" s="47">
        <f>[1]T05!M440</f>
        <v>9867</v>
      </c>
      <c r="N443" s="47">
        <f>[1]T05!N440</f>
        <v>12277</v>
      </c>
      <c r="O443" s="47">
        <f>[1]T05!O440</f>
        <v>0</v>
      </c>
    </row>
    <row r="444" spans="1:15" ht="26.25" customHeight="1" x14ac:dyDescent="0.25">
      <c r="A444" s="46">
        <f>[1]T05!A441</f>
        <v>1402</v>
      </c>
      <c r="B444" s="46" t="str">
        <f>[1]T05!B441</f>
        <v>17</v>
      </c>
      <c r="C444" s="46" t="str">
        <f>[1]T05!C441</f>
        <v>كهگيلويه و بويراحمد</v>
      </c>
      <c r="D444" s="46" t="str">
        <f>[1]T05!D441</f>
        <v>24_25</v>
      </c>
      <c r="E444" s="46" t="str">
        <f>[1]T05!E441</f>
        <v>توليد فلزات پايه ؛ توليدمحصولات فلزي ساخته شده، به جزماشين آلات وتجهيزات</v>
      </c>
      <c r="F444" s="47">
        <f>[1]T05!F441</f>
        <v>2367114</v>
      </c>
      <c r="G444" s="47">
        <f>[1]T05!G441</f>
        <v>2259592</v>
      </c>
      <c r="H444" s="47">
        <f>[1]T05!H441</f>
        <v>42579</v>
      </c>
      <c r="I444" s="47">
        <f>[1]T05!I441</f>
        <v>0</v>
      </c>
      <c r="J444" s="47">
        <f>[1]T05!J441</f>
        <v>0</v>
      </c>
      <c r="K444" s="47">
        <f>[1]T05!K441</f>
        <v>429</v>
      </c>
      <c r="L444" s="47">
        <f>[1]T05!L441</f>
        <v>49574</v>
      </c>
      <c r="M444" s="47">
        <f>[1]T05!M441</f>
        <v>1019</v>
      </c>
      <c r="N444" s="47">
        <f>[1]T05!N441</f>
        <v>12624</v>
      </c>
      <c r="O444" s="47">
        <f>[1]T05!O441</f>
        <v>1296</v>
      </c>
    </row>
    <row r="445" spans="1:15" ht="26.25" customHeight="1" x14ac:dyDescent="0.25">
      <c r="A445" s="46">
        <f>[1]T05!A442</f>
        <v>1402</v>
      </c>
      <c r="B445" s="46" t="str">
        <f>[1]T05!B442</f>
        <v>17</v>
      </c>
      <c r="C445" s="46" t="str">
        <f>[1]T05!C442</f>
        <v>كهگيلويه و بويراحمد</v>
      </c>
      <c r="D445" s="46" t="str">
        <f>[1]T05!D442</f>
        <v>26_27</v>
      </c>
      <c r="E445" s="46" t="str">
        <f>[1]T05!E442</f>
        <v>ساخت محصولات رايانه اي، الکترونيکي ونوري ؛ توليد تجهيزات برقي</v>
      </c>
      <c r="F445" s="47">
        <f>[1]T05!F442</f>
        <v>1257752</v>
      </c>
      <c r="G445" s="47">
        <f>[1]T05!G442</f>
        <v>1257416</v>
      </c>
      <c r="H445" s="47">
        <f>[1]T05!H442</f>
        <v>0</v>
      </c>
      <c r="I445" s="47">
        <f>[1]T05!I442</f>
        <v>0</v>
      </c>
      <c r="J445" s="47">
        <f>[1]T05!J442</f>
        <v>0</v>
      </c>
      <c r="K445" s="47">
        <f>[1]T05!K442</f>
        <v>0</v>
      </c>
      <c r="L445" s="47">
        <f>[1]T05!L442</f>
        <v>-638</v>
      </c>
      <c r="M445" s="47">
        <f>[1]T05!M442</f>
        <v>973</v>
      </c>
      <c r="N445" s="47">
        <f>[1]T05!N442</f>
        <v>0</v>
      </c>
      <c r="O445" s="47">
        <f>[1]T05!O442</f>
        <v>0</v>
      </c>
    </row>
    <row r="446" spans="1:15" ht="26.25" customHeight="1" x14ac:dyDescent="0.25">
      <c r="A446" s="46">
        <f>[1]T05!A443</f>
        <v>1402</v>
      </c>
      <c r="B446" s="46" t="str">
        <f>[1]T05!B443</f>
        <v>27</v>
      </c>
      <c r="C446" s="46" t="str">
        <f>[1]T05!C443</f>
        <v>گلستان</v>
      </c>
      <c r="D446" s="46" t="str">
        <f>[1]T05!D443</f>
        <v>پ</v>
      </c>
      <c r="E446" s="46" t="str">
        <f>[1]T05!E443</f>
        <v>صنعت - ساخت</v>
      </c>
      <c r="F446" s="47">
        <f>[1]T05!F443</f>
        <v>824639710</v>
      </c>
      <c r="G446" s="47">
        <f>[1]T05!G443</f>
        <v>806988110</v>
      </c>
      <c r="H446" s="47">
        <f>[1]T05!H443</f>
        <v>4107559</v>
      </c>
      <c r="I446" s="47">
        <f>[1]T05!I443</f>
        <v>946674</v>
      </c>
      <c r="J446" s="47">
        <f>[1]T05!J443</f>
        <v>0</v>
      </c>
      <c r="K446" s="47">
        <f>[1]T05!K443</f>
        <v>0</v>
      </c>
      <c r="L446" s="47">
        <f>[1]T05!L443</f>
        <v>340415</v>
      </c>
      <c r="M446" s="47">
        <f>[1]T05!M443</f>
        <v>4138545</v>
      </c>
      <c r="N446" s="47">
        <f>[1]T05!N443</f>
        <v>7711003</v>
      </c>
      <c r="O446" s="47">
        <f>[1]T05!O443</f>
        <v>407404</v>
      </c>
    </row>
    <row r="447" spans="1:15" ht="26.25" customHeight="1" x14ac:dyDescent="0.25">
      <c r="A447" s="46">
        <f>[1]T05!A444</f>
        <v>1402</v>
      </c>
      <c r="B447" s="46" t="str">
        <f>[1]T05!B444</f>
        <v>27</v>
      </c>
      <c r="C447" s="46" t="str">
        <f>[1]T05!C444</f>
        <v>گلستان</v>
      </c>
      <c r="D447" s="46" t="str">
        <f>[1]T05!D444</f>
        <v>10</v>
      </c>
      <c r="E447" s="46" t="str">
        <f>[1]T05!E444</f>
        <v>توليد فراورده‌هاي غذايي</v>
      </c>
      <c r="F447" s="47">
        <f>[1]T05!F444</f>
        <v>441854163</v>
      </c>
      <c r="G447" s="47">
        <f>[1]T05!G444</f>
        <v>432574585</v>
      </c>
      <c r="H447" s="47">
        <f>[1]T05!H444</f>
        <v>3166774</v>
      </c>
      <c r="I447" s="47">
        <f>[1]T05!I444</f>
        <v>430481</v>
      </c>
      <c r="J447" s="47">
        <f>[1]T05!J444</f>
        <v>0</v>
      </c>
      <c r="K447" s="47">
        <f>[1]T05!K444</f>
        <v>0</v>
      </c>
      <c r="L447" s="47">
        <f>[1]T05!L444</f>
        <v>6561</v>
      </c>
      <c r="M447" s="47">
        <f>[1]T05!M444</f>
        <v>616031</v>
      </c>
      <c r="N447" s="47">
        <f>[1]T05!N444</f>
        <v>4737730</v>
      </c>
      <c r="O447" s="47">
        <f>[1]T05!O444</f>
        <v>322000</v>
      </c>
    </row>
    <row r="448" spans="1:15" ht="26.25" customHeight="1" x14ac:dyDescent="0.25">
      <c r="A448" s="46">
        <f>[1]T05!A445</f>
        <v>1402</v>
      </c>
      <c r="B448" s="46" t="str">
        <f>[1]T05!B445</f>
        <v>27</v>
      </c>
      <c r="C448" s="46" t="str">
        <f>[1]T05!C445</f>
        <v>گلستان</v>
      </c>
      <c r="D448" s="46" t="str">
        <f>[1]T05!D445</f>
        <v>11_12</v>
      </c>
      <c r="E448" s="46" t="str">
        <f>[1]T05!E445</f>
        <v>توليد انواع آشاميدني‌ها؛ توليد فراورده‌هاي توتون و تنباكو</v>
      </c>
      <c r="F448" s="47">
        <f>[1]T05!F445</f>
        <v>15420455</v>
      </c>
      <c r="G448" s="47">
        <f>[1]T05!G445</f>
        <v>13863475</v>
      </c>
      <c r="H448" s="47">
        <f>[1]T05!H445</f>
        <v>0</v>
      </c>
      <c r="I448" s="47">
        <f>[1]T05!I445</f>
        <v>90998</v>
      </c>
      <c r="J448" s="47">
        <f>[1]T05!J445</f>
        <v>0</v>
      </c>
      <c r="K448" s="47">
        <f>[1]T05!K445</f>
        <v>0</v>
      </c>
      <c r="L448" s="47">
        <f>[1]T05!L445</f>
        <v>0</v>
      </c>
      <c r="M448" s="47">
        <f>[1]T05!M445</f>
        <v>265777</v>
      </c>
      <c r="N448" s="47">
        <f>[1]T05!N445</f>
        <v>1200205</v>
      </c>
      <c r="O448" s="47">
        <f>[1]T05!O445</f>
        <v>0</v>
      </c>
    </row>
    <row r="449" spans="1:15" ht="26.25" customHeight="1" x14ac:dyDescent="0.25">
      <c r="A449" s="46">
        <f>[1]T05!A446</f>
        <v>1402</v>
      </c>
      <c r="B449" s="46" t="str">
        <f>[1]T05!B446</f>
        <v>27</v>
      </c>
      <c r="C449" s="46" t="str">
        <f>[1]T05!C446</f>
        <v>گلستان</v>
      </c>
      <c r="D449" s="46" t="str">
        <f>[1]T05!D446</f>
        <v>13_14</v>
      </c>
      <c r="E449" s="46" t="str">
        <f>[1]T05!E446</f>
        <v>توليد منسوجات ؛ توليد پوشاك</v>
      </c>
      <c r="F449" s="47">
        <f>[1]T05!F446</f>
        <v>8903450</v>
      </c>
      <c r="G449" s="47">
        <f>[1]T05!G446</f>
        <v>7935490</v>
      </c>
      <c r="H449" s="47">
        <f>[1]T05!H446</f>
        <v>367093</v>
      </c>
      <c r="I449" s="47">
        <f>[1]T05!I446</f>
        <v>2250</v>
      </c>
      <c r="J449" s="47">
        <f>[1]T05!J446</f>
        <v>0</v>
      </c>
      <c r="K449" s="47">
        <f>[1]T05!K446</f>
        <v>0</v>
      </c>
      <c r="L449" s="47">
        <f>[1]T05!L446</f>
        <v>0</v>
      </c>
      <c r="M449" s="47">
        <f>[1]T05!M446</f>
        <v>35957</v>
      </c>
      <c r="N449" s="47">
        <f>[1]T05!N446</f>
        <v>561961</v>
      </c>
      <c r="O449" s="47">
        <f>[1]T05!O446</f>
        <v>700</v>
      </c>
    </row>
    <row r="450" spans="1:15" ht="26.25" customHeight="1" x14ac:dyDescent="0.25">
      <c r="A450" s="46">
        <f>[1]T05!A447</f>
        <v>1402</v>
      </c>
      <c r="B450" s="46" t="str">
        <f>[1]T05!B447</f>
        <v>27</v>
      </c>
      <c r="C450" s="46" t="str">
        <f>[1]T05!C447</f>
        <v>گلستان</v>
      </c>
      <c r="D450" s="46" t="str">
        <f>[1]T05!D447</f>
        <v>16</v>
      </c>
      <c r="E450" s="46" t="str">
        <f>[1]T05!E447</f>
        <v>توليد چوب وفراورده هاي چوب وچوب پنبه –به‌جزمبلمان - ساخت کالا از حصير وموادحصيربافي</v>
      </c>
      <c r="F450" s="47">
        <f>[1]T05!F447</f>
        <v>56036507</v>
      </c>
      <c r="G450" s="47">
        <f>[1]T05!G447</f>
        <v>55808472</v>
      </c>
      <c r="H450" s="47">
        <f>[1]T05!H447</f>
        <v>9990</v>
      </c>
      <c r="I450" s="47">
        <f>[1]T05!I447</f>
        <v>77178</v>
      </c>
      <c r="J450" s="47">
        <f>[1]T05!J447</f>
        <v>0</v>
      </c>
      <c r="K450" s="47">
        <f>[1]T05!K447</f>
        <v>0</v>
      </c>
      <c r="L450" s="47">
        <f>[1]T05!L447</f>
        <v>-29849</v>
      </c>
      <c r="M450" s="47">
        <f>[1]T05!M447</f>
        <v>121810</v>
      </c>
      <c r="N450" s="47">
        <f>[1]T05!N447</f>
        <v>11440</v>
      </c>
      <c r="O450" s="47">
        <f>[1]T05!O447</f>
        <v>37466</v>
      </c>
    </row>
    <row r="451" spans="1:15" ht="26.25" customHeight="1" x14ac:dyDescent="0.25">
      <c r="A451" s="46">
        <f>[1]T05!A448</f>
        <v>1402</v>
      </c>
      <c r="B451" s="46" t="str">
        <f>[1]T05!B448</f>
        <v>27</v>
      </c>
      <c r="C451" s="46" t="str">
        <f>[1]T05!C448</f>
        <v>گلستان</v>
      </c>
      <c r="D451" s="46" t="str">
        <f>[1]T05!D448</f>
        <v>17_18</v>
      </c>
      <c r="E451" s="46" t="str">
        <f>[1]T05!E448</f>
        <v>توليد کاغذ و فراورده هاي کاغذي؛ چاپ و تکثير رسانه‌هاي ضبط شده</v>
      </c>
      <c r="F451" s="47">
        <f>[1]T05!F448</f>
        <v>11940964</v>
      </c>
      <c r="G451" s="47">
        <f>[1]T05!G448</f>
        <v>11810521</v>
      </c>
      <c r="H451" s="47">
        <f>[1]T05!H448</f>
        <v>121569</v>
      </c>
      <c r="I451" s="47">
        <f>[1]T05!I448</f>
        <v>3267</v>
      </c>
      <c r="J451" s="47">
        <f>[1]T05!J448</f>
        <v>0</v>
      </c>
      <c r="K451" s="47">
        <f>[1]T05!K448</f>
        <v>0</v>
      </c>
      <c r="L451" s="47">
        <f>[1]T05!L448</f>
        <v>0</v>
      </c>
      <c r="M451" s="47">
        <f>[1]T05!M448</f>
        <v>5607</v>
      </c>
      <c r="N451" s="47">
        <f>[1]T05!N448</f>
        <v>0</v>
      </c>
      <c r="O451" s="47">
        <f>[1]T05!O448</f>
        <v>0</v>
      </c>
    </row>
    <row r="452" spans="1:15" ht="26.25" customHeight="1" x14ac:dyDescent="0.25">
      <c r="A452" s="46">
        <f>[1]T05!A449</f>
        <v>1402</v>
      </c>
      <c r="B452" s="46" t="str">
        <f>[1]T05!B449</f>
        <v>27</v>
      </c>
      <c r="C452" s="46" t="str">
        <f>[1]T05!C449</f>
        <v>گلستان</v>
      </c>
      <c r="D452" s="46" t="str">
        <f>[1]T05!D449</f>
        <v>19</v>
      </c>
      <c r="E452" s="46" t="str">
        <f>[1]T05!E449</f>
        <v>توليد کک و فراورده هاي حاصل از پالايش نفت</v>
      </c>
      <c r="F452" s="47">
        <f>[1]T05!F449</f>
        <v>4176595</v>
      </c>
      <c r="G452" s="47">
        <f>[1]T05!G449</f>
        <v>4168364</v>
      </c>
      <c r="H452" s="47">
        <f>[1]T05!H449</f>
        <v>0</v>
      </c>
      <c r="I452" s="47">
        <f>[1]T05!I449</f>
        <v>1503</v>
      </c>
      <c r="J452" s="47">
        <f>[1]T05!J449</f>
        <v>0</v>
      </c>
      <c r="K452" s="47">
        <f>[1]T05!K449</f>
        <v>0</v>
      </c>
      <c r="L452" s="47">
        <f>[1]T05!L449</f>
        <v>0</v>
      </c>
      <c r="M452" s="47">
        <f>[1]T05!M449</f>
        <v>6728</v>
      </c>
      <c r="N452" s="47">
        <f>[1]T05!N449</f>
        <v>0</v>
      </c>
      <c r="O452" s="47">
        <f>[1]T05!O449</f>
        <v>0</v>
      </c>
    </row>
    <row r="453" spans="1:15" ht="26.25" customHeight="1" x14ac:dyDescent="0.25">
      <c r="A453" s="46">
        <f>[1]T05!A450</f>
        <v>1402</v>
      </c>
      <c r="B453" s="46" t="str">
        <f>[1]T05!B450</f>
        <v>27</v>
      </c>
      <c r="C453" s="46" t="str">
        <f>[1]T05!C450</f>
        <v>گلستان</v>
      </c>
      <c r="D453" s="46" t="str">
        <f>[1]T05!D450</f>
        <v>20</v>
      </c>
      <c r="E453" s="46" t="str">
        <f>[1]T05!E450</f>
        <v>توليد موادشيميايي و فراورده هاي شيميايي</v>
      </c>
      <c r="F453" s="47">
        <f>[1]T05!F450</f>
        <v>55069856</v>
      </c>
      <c r="G453" s="47">
        <f>[1]T05!G450</f>
        <v>54159831</v>
      </c>
      <c r="H453" s="47">
        <f>[1]T05!H450</f>
        <v>3578</v>
      </c>
      <c r="I453" s="47">
        <f>[1]T05!I450</f>
        <v>36198</v>
      </c>
      <c r="J453" s="47">
        <f>[1]T05!J450</f>
        <v>0</v>
      </c>
      <c r="K453" s="47">
        <f>[1]T05!K450</f>
        <v>0</v>
      </c>
      <c r="L453" s="47">
        <f>[1]T05!L450</f>
        <v>-30000</v>
      </c>
      <c r="M453" s="47">
        <f>[1]T05!M450</f>
        <v>688347</v>
      </c>
      <c r="N453" s="47">
        <f>[1]T05!N450</f>
        <v>210000</v>
      </c>
      <c r="O453" s="47">
        <f>[1]T05!O450</f>
        <v>1902</v>
      </c>
    </row>
    <row r="454" spans="1:15" ht="26.25" customHeight="1" x14ac:dyDescent="0.25">
      <c r="A454" s="46">
        <f>[1]T05!A451</f>
        <v>1402</v>
      </c>
      <c r="B454" s="46" t="str">
        <f>[1]T05!B451</f>
        <v>27</v>
      </c>
      <c r="C454" s="46" t="str">
        <f>[1]T05!C451</f>
        <v>گلستان</v>
      </c>
      <c r="D454" s="46" t="str">
        <f>[1]T05!D451</f>
        <v>21</v>
      </c>
      <c r="E454" s="46" t="str">
        <f>[1]T05!E451</f>
        <v>توليد داروها وفراورده هاي دارويي شيميايي وگياهي</v>
      </c>
      <c r="F454" s="47">
        <f>[1]T05!F451</f>
        <v>3647922</v>
      </c>
      <c r="G454" s="47">
        <f>[1]T05!G451</f>
        <v>3634662</v>
      </c>
      <c r="H454" s="47">
        <f>[1]T05!H451</f>
        <v>0</v>
      </c>
      <c r="I454" s="47">
        <f>[1]T05!I451</f>
        <v>13260</v>
      </c>
      <c r="J454" s="47">
        <f>[1]T05!J451</f>
        <v>0</v>
      </c>
      <c r="K454" s="47">
        <f>[1]T05!K451</f>
        <v>0</v>
      </c>
      <c r="L454" s="47">
        <f>[1]T05!L451</f>
        <v>0</v>
      </c>
      <c r="M454" s="47">
        <f>[1]T05!M451</f>
        <v>0</v>
      </c>
      <c r="N454" s="47">
        <f>[1]T05!N451</f>
        <v>0</v>
      </c>
      <c r="O454" s="47">
        <f>[1]T05!O451</f>
        <v>0</v>
      </c>
    </row>
    <row r="455" spans="1:15" ht="26.25" customHeight="1" x14ac:dyDescent="0.25">
      <c r="A455" s="46">
        <f>[1]T05!A452</f>
        <v>1402</v>
      </c>
      <c r="B455" s="46" t="str">
        <f>[1]T05!B452</f>
        <v>27</v>
      </c>
      <c r="C455" s="46" t="str">
        <f>[1]T05!C452</f>
        <v>گلستان</v>
      </c>
      <c r="D455" s="46" t="str">
        <f>[1]T05!D452</f>
        <v>22</v>
      </c>
      <c r="E455" s="46" t="str">
        <f>[1]T05!E452</f>
        <v>توليدفراورده هاي لاستيکي وپلاستيکي</v>
      </c>
      <c r="F455" s="47">
        <f>[1]T05!F452</f>
        <v>23589336</v>
      </c>
      <c r="G455" s="47">
        <f>[1]T05!G452</f>
        <v>22844673</v>
      </c>
      <c r="H455" s="47">
        <f>[1]T05!H452</f>
        <v>1530</v>
      </c>
      <c r="I455" s="47">
        <f>[1]T05!I452</f>
        <v>14505</v>
      </c>
      <c r="J455" s="47">
        <f>[1]T05!J452</f>
        <v>0</v>
      </c>
      <c r="K455" s="47">
        <f>[1]T05!K452</f>
        <v>0</v>
      </c>
      <c r="L455" s="47">
        <f>[1]T05!L452</f>
        <v>3736</v>
      </c>
      <c r="M455" s="47">
        <f>[1]T05!M452</f>
        <v>64892</v>
      </c>
      <c r="N455" s="47">
        <f>[1]T05!N452</f>
        <v>660001</v>
      </c>
      <c r="O455" s="47">
        <f>[1]T05!O452</f>
        <v>0</v>
      </c>
    </row>
    <row r="456" spans="1:15" ht="26.25" customHeight="1" x14ac:dyDescent="0.25">
      <c r="A456" s="46">
        <f>[1]T05!A453</f>
        <v>1402</v>
      </c>
      <c r="B456" s="46" t="str">
        <f>[1]T05!B453</f>
        <v>27</v>
      </c>
      <c r="C456" s="46" t="str">
        <f>[1]T05!C453</f>
        <v>گلستان</v>
      </c>
      <c r="D456" s="46" t="str">
        <f>[1]T05!D453</f>
        <v>23</v>
      </c>
      <c r="E456" s="46" t="str">
        <f>[1]T05!E453</f>
        <v>توليدساير فراورده هاي معدني غيرفلزي</v>
      </c>
      <c r="F456" s="47">
        <f>[1]T05!F453</f>
        <v>49023493</v>
      </c>
      <c r="G456" s="47">
        <f>[1]T05!G453</f>
        <v>47682696</v>
      </c>
      <c r="H456" s="47">
        <f>[1]T05!H453</f>
        <v>26334</v>
      </c>
      <c r="I456" s="47">
        <f>[1]T05!I453</f>
        <v>254364</v>
      </c>
      <c r="J456" s="47">
        <f>[1]T05!J453</f>
        <v>0</v>
      </c>
      <c r="K456" s="47">
        <f>[1]T05!K453</f>
        <v>0</v>
      </c>
      <c r="L456" s="47">
        <f>[1]T05!L453</f>
        <v>30505</v>
      </c>
      <c r="M456" s="47">
        <f>[1]T05!M453</f>
        <v>810327</v>
      </c>
      <c r="N456" s="47">
        <f>[1]T05!N453</f>
        <v>195341</v>
      </c>
      <c r="O456" s="47">
        <f>[1]T05!O453</f>
        <v>23927</v>
      </c>
    </row>
    <row r="457" spans="1:15" ht="26.25" customHeight="1" x14ac:dyDescent="0.25">
      <c r="A457" s="46">
        <f>[1]T05!A454</f>
        <v>1402</v>
      </c>
      <c r="B457" s="46" t="str">
        <f>[1]T05!B454</f>
        <v>27</v>
      </c>
      <c r="C457" s="46" t="str">
        <f>[1]T05!C454</f>
        <v>گلستان</v>
      </c>
      <c r="D457" s="46" t="str">
        <f>[1]T05!D454</f>
        <v>24</v>
      </c>
      <c r="E457" s="46" t="str">
        <f>[1]T05!E454</f>
        <v>توليد فلزات پايه</v>
      </c>
      <c r="F457" s="47">
        <f>[1]T05!F454</f>
        <v>59291996</v>
      </c>
      <c r="G457" s="47">
        <f>[1]T05!G454</f>
        <v>57040880</v>
      </c>
      <c r="H457" s="47">
        <f>[1]T05!H454</f>
        <v>317405</v>
      </c>
      <c r="I457" s="47">
        <f>[1]T05!I454</f>
        <v>11860</v>
      </c>
      <c r="J457" s="47">
        <f>[1]T05!J454</f>
        <v>0</v>
      </c>
      <c r="K457" s="47">
        <f>[1]T05!K454</f>
        <v>0</v>
      </c>
      <c r="L457" s="47">
        <f>[1]T05!L454</f>
        <v>414224</v>
      </c>
      <c r="M457" s="47">
        <f>[1]T05!M454</f>
        <v>1450738</v>
      </c>
      <c r="N457" s="47">
        <f>[1]T05!N454</f>
        <v>56890</v>
      </c>
      <c r="O457" s="47">
        <f>[1]T05!O454</f>
        <v>0</v>
      </c>
    </row>
    <row r="458" spans="1:15" ht="26.25" customHeight="1" x14ac:dyDescent="0.25">
      <c r="A458" s="46">
        <f>[1]T05!A455</f>
        <v>1402</v>
      </c>
      <c r="B458" s="46" t="str">
        <f>[1]T05!B455</f>
        <v>27</v>
      </c>
      <c r="C458" s="46" t="str">
        <f>[1]T05!C455</f>
        <v>گلستان</v>
      </c>
      <c r="D458" s="46" t="str">
        <f>[1]T05!D455</f>
        <v>25</v>
      </c>
      <c r="E458" s="46" t="str">
        <f>[1]T05!E455</f>
        <v>توليدمحصولات فلزي ساخته شده، به جزماشين آلات وتجهيزات</v>
      </c>
      <c r="F458" s="47">
        <f>[1]T05!F455</f>
        <v>25711185</v>
      </c>
      <c r="G458" s="47">
        <f>[1]T05!G455</f>
        <v>25630983</v>
      </c>
      <c r="H458" s="47">
        <f>[1]T05!H455</f>
        <v>84442</v>
      </c>
      <c r="I458" s="47">
        <f>[1]T05!I455</f>
        <v>6351</v>
      </c>
      <c r="J458" s="47">
        <f>[1]T05!J455</f>
        <v>0</v>
      </c>
      <c r="K458" s="47">
        <f>[1]T05!K455</f>
        <v>0</v>
      </c>
      <c r="L458" s="47">
        <f>[1]T05!L455</f>
        <v>-66210</v>
      </c>
      <c r="M458" s="47">
        <f>[1]T05!M455</f>
        <v>44129</v>
      </c>
      <c r="N458" s="47">
        <f>[1]T05!N455</f>
        <v>9000</v>
      </c>
      <c r="O458" s="47">
        <f>[1]T05!O455</f>
        <v>2490</v>
      </c>
    </row>
    <row r="459" spans="1:15" ht="26.25" customHeight="1" x14ac:dyDescent="0.25">
      <c r="A459" s="46">
        <f>[1]T05!A456</f>
        <v>1402</v>
      </c>
      <c r="B459" s="46" t="str">
        <f>[1]T05!B456</f>
        <v>27</v>
      </c>
      <c r="C459" s="46" t="str">
        <f>[1]T05!C456</f>
        <v>گلستان</v>
      </c>
      <c r="D459" s="46" t="str">
        <f>[1]T05!D456</f>
        <v>27</v>
      </c>
      <c r="E459" s="46" t="str">
        <f>[1]T05!E456</f>
        <v>توليد تجهيزات برقي</v>
      </c>
      <c r="F459" s="47">
        <f>[1]T05!F456</f>
        <v>60607879</v>
      </c>
      <c r="G459" s="47">
        <f>[1]T05!G456</f>
        <v>60605344</v>
      </c>
      <c r="H459" s="47">
        <f>[1]T05!H456</f>
        <v>542</v>
      </c>
      <c r="I459" s="47">
        <f>[1]T05!I456</f>
        <v>0</v>
      </c>
      <c r="J459" s="47">
        <f>[1]T05!J456</f>
        <v>0</v>
      </c>
      <c r="K459" s="47">
        <f>[1]T05!K456</f>
        <v>0</v>
      </c>
      <c r="L459" s="47">
        <f>[1]T05!L456</f>
        <v>-2020</v>
      </c>
      <c r="M459" s="47">
        <f>[1]T05!M456</f>
        <v>4013</v>
      </c>
      <c r="N459" s="47">
        <f>[1]T05!N456</f>
        <v>0</v>
      </c>
      <c r="O459" s="47">
        <f>[1]T05!O456</f>
        <v>0</v>
      </c>
    </row>
    <row r="460" spans="1:15" ht="26.25" customHeight="1" x14ac:dyDescent="0.25">
      <c r="A460" s="46">
        <f>[1]T05!A457</f>
        <v>1402</v>
      </c>
      <c r="B460" s="46" t="str">
        <f>[1]T05!B457</f>
        <v>27</v>
      </c>
      <c r="C460" s="46" t="str">
        <f>[1]T05!C457</f>
        <v>گلستان</v>
      </c>
      <c r="D460" s="46" t="str">
        <f>[1]T05!D457</f>
        <v>28</v>
      </c>
      <c r="E460" s="46" t="str">
        <f>[1]T05!E457</f>
        <v>توليد ماشين آلات و تجهيزات طبقه بندي نشده درجاي ديگر</v>
      </c>
      <c r="F460" s="47">
        <f>[1]T05!F457</f>
        <v>2573378</v>
      </c>
      <c r="G460" s="47">
        <f>[1]T05!G457</f>
        <v>2533863</v>
      </c>
      <c r="H460" s="47">
        <f>[1]T05!H457</f>
        <v>352</v>
      </c>
      <c r="I460" s="47">
        <f>[1]T05!I457</f>
        <v>3660</v>
      </c>
      <c r="J460" s="47">
        <f>[1]T05!J457</f>
        <v>0</v>
      </c>
      <c r="K460" s="47">
        <f>[1]T05!K457</f>
        <v>0</v>
      </c>
      <c r="L460" s="47">
        <f>[1]T05!L457</f>
        <v>0</v>
      </c>
      <c r="M460" s="47">
        <f>[1]T05!M457</f>
        <v>5655</v>
      </c>
      <c r="N460" s="47">
        <f>[1]T05!N457</f>
        <v>24398</v>
      </c>
      <c r="O460" s="47">
        <f>[1]T05!O457</f>
        <v>5450</v>
      </c>
    </row>
    <row r="461" spans="1:15" ht="26.25" customHeight="1" x14ac:dyDescent="0.25">
      <c r="A461" s="46">
        <f>[1]T05!A458</f>
        <v>1402</v>
      </c>
      <c r="B461" s="46" t="str">
        <f>[1]T05!B458</f>
        <v>27</v>
      </c>
      <c r="C461" s="46" t="str">
        <f>[1]T05!C458</f>
        <v>گلستان</v>
      </c>
      <c r="D461" s="46" t="str">
        <f>[1]T05!D458</f>
        <v>29_32</v>
      </c>
      <c r="E461" s="46" t="str">
        <f>[1]T05!E458</f>
        <v>توليد وسايل نقليه موتوري، تريلر ونيم تريلر ؛ توليد ساير مصنوعات طبقه بندي نشده در جاي ديگر</v>
      </c>
      <c r="F461" s="47">
        <f>[1]T05!F458</f>
        <v>3614153</v>
      </c>
      <c r="G461" s="47">
        <f>[1]T05!G458</f>
        <v>3546334</v>
      </c>
      <c r="H461" s="47">
        <f>[1]T05!H458</f>
        <v>4448</v>
      </c>
      <c r="I461" s="47">
        <f>[1]T05!I458</f>
        <v>798</v>
      </c>
      <c r="J461" s="47">
        <f>[1]T05!J458</f>
        <v>0</v>
      </c>
      <c r="K461" s="47">
        <f>[1]T05!K458</f>
        <v>0</v>
      </c>
      <c r="L461" s="47">
        <f>[1]T05!L458</f>
        <v>0</v>
      </c>
      <c r="M461" s="47">
        <f>[1]T05!M458</f>
        <v>18536</v>
      </c>
      <c r="N461" s="47">
        <f>[1]T05!N458</f>
        <v>44037</v>
      </c>
      <c r="O461" s="47">
        <f>[1]T05!O458</f>
        <v>0</v>
      </c>
    </row>
    <row r="462" spans="1:15" ht="26.25" customHeight="1" x14ac:dyDescent="0.25">
      <c r="A462" s="46">
        <f>[1]T05!A459</f>
        <v>1402</v>
      </c>
      <c r="B462" s="46" t="str">
        <f>[1]T05!B459</f>
        <v>27</v>
      </c>
      <c r="C462" s="46" t="str">
        <f>[1]T05!C459</f>
        <v>گلستان</v>
      </c>
      <c r="D462" s="46" t="str">
        <f>[1]T05!D459</f>
        <v>31</v>
      </c>
      <c r="E462" s="46" t="str">
        <f>[1]T05!E459</f>
        <v>توليد مبلمان</v>
      </c>
      <c r="F462" s="47">
        <f>[1]T05!F459</f>
        <v>3178379</v>
      </c>
      <c r="G462" s="47">
        <f>[1]T05!G459</f>
        <v>3147938</v>
      </c>
      <c r="H462" s="47">
        <f>[1]T05!H459</f>
        <v>3502</v>
      </c>
      <c r="I462" s="47">
        <f>[1]T05!I459</f>
        <v>0</v>
      </c>
      <c r="J462" s="47">
        <f>[1]T05!J459</f>
        <v>0</v>
      </c>
      <c r="K462" s="47">
        <f>[1]T05!K459</f>
        <v>0</v>
      </c>
      <c r="L462" s="47">
        <f>[1]T05!L459</f>
        <v>13469</v>
      </c>
      <c r="M462" s="47">
        <f>[1]T05!M459</f>
        <v>0</v>
      </c>
      <c r="N462" s="47">
        <f>[1]T05!N459</f>
        <v>0</v>
      </c>
      <c r="O462" s="47">
        <f>[1]T05!O459</f>
        <v>13469</v>
      </c>
    </row>
    <row r="463" spans="1:15" ht="26.25" customHeight="1" x14ac:dyDescent="0.25">
      <c r="A463" s="46">
        <f>[1]T05!A460</f>
        <v>1402</v>
      </c>
      <c r="B463" s="46" t="str">
        <f>[1]T05!B460</f>
        <v>01</v>
      </c>
      <c r="C463" s="46" t="str">
        <f>[1]T05!C460</f>
        <v>گيلان</v>
      </c>
      <c r="D463" s="46" t="str">
        <f>[1]T05!D460</f>
        <v>پ</v>
      </c>
      <c r="E463" s="46" t="str">
        <f>[1]T05!E460</f>
        <v>صنعت - ساخت</v>
      </c>
      <c r="F463" s="47">
        <f>[1]T05!F460</f>
        <v>1723455532</v>
      </c>
      <c r="G463" s="47">
        <f>[1]T05!G460</f>
        <v>1686168471</v>
      </c>
      <c r="H463" s="47">
        <f>[1]T05!H460</f>
        <v>2353293</v>
      </c>
      <c r="I463" s="47">
        <f>[1]T05!I460</f>
        <v>1352044</v>
      </c>
      <c r="J463" s="47">
        <f>[1]T05!J460</f>
        <v>0</v>
      </c>
      <c r="K463" s="47">
        <f>[1]T05!K460</f>
        <v>7585</v>
      </c>
      <c r="L463" s="47">
        <f>[1]T05!L460</f>
        <v>333426</v>
      </c>
      <c r="M463" s="47">
        <f>[1]T05!M460</f>
        <v>3256840</v>
      </c>
      <c r="N463" s="47">
        <f>[1]T05!N460</f>
        <v>28463067</v>
      </c>
      <c r="O463" s="47">
        <f>[1]T05!O460</f>
        <v>1520806</v>
      </c>
    </row>
    <row r="464" spans="1:15" ht="26.25" customHeight="1" x14ac:dyDescent="0.25">
      <c r="A464" s="46">
        <f>[1]T05!A461</f>
        <v>1402</v>
      </c>
      <c r="B464" s="46" t="str">
        <f>[1]T05!B461</f>
        <v>01</v>
      </c>
      <c r="C464" s="46" t="str">
        <f>[1]T05!C461</f>
        <v>گيلان</v>
      </c>
      <c r="D464" s="46" t="str">
        <f>[1]T05!D461</f>
        <v>10</v>
      </c>
      <c r="E464" s="46" t="str">
        <f>[1]T05!E461</f>
        <v>توليد فراورده‌هاي غذايي</v>
      </c>
      <c r="F464" s="47">
        <f>[1]T05!F461</f>
        <v>427617973</v>
      </c>
      <c r="G464" s="47">
        <f>[1]T05!G461</f>
        <v>420292423</v>
      </c>
      <c r="H464" s="47">
        <f>[1]T05!H461</f>
        <v>350232</v>
      </c>
      <c r="I464" s="47">
        <f>[1]T05!I461</f>
        <v>472947</v>
      </c>
      <c r="J464" s="47">
        <f>[1]T05!J461</f>
        <v>0</v>
      </c>
      <c r="K464" s="47">
        <f>[1]T05!K461</f>
        <v>0</v>
      </c>
      <c r="L464" s="47">
        <f>[1]T05!L461</f>
        <v>45587</v>
      </c>
      <c r="M464" s="47">
        <f>[1]T05!M461</f>
        <v>655609</v>
      </c>
      <c r="N464" s="47">
        <f>[1]T05!N461</f>
        <v>5436743</v>
      </c>
      <c r="O464" s="47">
        <f>[1]T05!O461</f>
        <v>364433</v>
      </c>
    </row>
    <row r="465" spans="1:15" ht="26.25" customHeight="1" x14ac:dyDescent="0.25">
      <c r="A465" s="46">
        <f>[1]T05!A462</f>
        <v>1402</v>
      </c>
      <c r="B465" s="46" t="str">
        <f>[1]T05!B462</f>
        <v>01</v>
      </c>
      <c r="C465" s="46" t="str">
        <f>[1]T05!C462</f>
        <v>گيلان</v>
      </c>
      <c r="D465" s="46" t="str">
        <f>[1]T05!D462</f>
        <v>11_12</v>
      </c>
      <c r="E465" s="46" t="str">
        <f>[1]T05!E462</f>
        <v>توليد انواع آشاميدني‌ها؛ توليد فراورده‌هاي توتون و تنباكو</v>
      </c>
      <c r="F465" s="47">
        <f>[1]T05!F462</f>
        <v>18313199</v>
      </c>
      <c r="G465" s="47">
        <f>[1]T05!G462</f>
        <v>16467993</v>
      </c>
      <c r="H465" s="47">
        <f>[1]T05!H462</f>
        <v>543</v>
      </c>
      <c r="I465" s="47">
        <f>[1]T05!I462</f>
        <v>33180</v>
      </c>
      <c r="J465" s="47">
        <f>[1]T05!J462</f>
        <v>0</v>
      </c>
      <c r="K465" s="47">
        <f>[1]T05!K462</f>
        <v>0</v>
      </c>
      <c r="L465" s="47">
        <f>[1]T05!L462</f>
        <v>1355400</v>
      </c>
      <c r="M465" s="47">
        <f>[1]T05!M462</f>
        <v>0</v>
      </c>
      <c r="N465" s="47">
        <f>[1]T05!N462</f>
        <v>453023</v>
      </c>
      <c r="O465" s="47">
        <f>[1]T05!O462</f>
        <v>3060</v>
      </c>
    </row>
    <row r="466" spans="1:15" ht="26.25" customHeight="1" x14ac:dyDescent="0.25">
      <c r="A466" s="46">
        <f>[1]T05!A463</f>
        <v>1402</v>
      </c>
      <c r="B466" s="46" t="str">
        <f>[1]T05!B463</f>
        <v>01</v>
      </c>
      <c r="C466" s="46" t="str">
        <f>[1]T05!C463</f>
        <v>گيلان</v>
      </c>
      <c r="D466" s="46" t="str">
        <f>[1]T05!D463</f>
        <v>13</v>
      </c>
      <c r="E466" s="46" t="str">
        <f>[1]T05!E463</f>
        <v>توليد منسوجات</v>
      </c>
      <c r="F466" s="47">
        <f>[1]T05!F463</f>
        <v>44820245</v>
      </c>
      <c r="G466" s="47">
        <f>[1]T05!G463</f>
        <v>39926899</v>
      </c>
      <c r="H466" s="47">
        <f>[1]T05!H463</f>
        <v>52718</v>
      </c>
      <c r="I466" s="47">
        <f>[1]T05!I463</f>
        <v>42094</v>
      </c>
      <c r="J466" s="47">
        <f>[1]T05!J463</f>
        <v>0</v>
      </c>
      <c r="K466" s="47">
        <f>[1]T05!K463</f>
        <v>0</v>
      </c>
      <c r="L466" s="47">
        <f>[1]T05!L463</f>
        <v>41046</v>
      </c>
      <c r="M466" s="47">
        <f>[1]T05!M463</f>
        <v>90772</v>
      </c>
      <c r="N466" s="47">
        <f>[1]T05!N463</f>
        <v>4554032</v>
      </c>
      <c r="O466" s="47">
        <f>[1]T05!O463</f>
        <v>112684</v>
      </c>
    </row>
    <row r="467" spans="1:15" ht="26.25" customHeight="1" x14ac:dyDescent="0.25">
      <c r="A467" s="46">
        <f>[1]T05!A464</f>
        <v>1402</v>
      </c>
      <c r="B467" s="46" t="str">
        <f>[1]T05!B464</f>
        <v>01</v>
      </c>
      <c r="C467" s="46" t="str">
        <f>[1]T05!C464</f>
        <v>گيلان</v>
      </c>
      <c r="D467" s="46" t="str">
        <f>[1]T05!D464</f>
        <v>14_15</v>
      </c>
      <c r="E467" s="46" t="str">
        <f>[1]T05!E464</f>
        <v>توليد پوشاك؛ توليد چرم و فراورده هاي وابسته</v>
      </c>
      <c r="F467" s="47">
        <f>[1]T05!F464</f>
        <v>9776167</v>
      </c>
      <c r="G467" s="47">
        <f>[1]T05!G464</f>
        <v>9750935</v>
      </c>
      <c r="H467" s="47">
        <f>[1]T05!H464</f>
        <v>109</v>
      </c>
      <c r="I467" s="47">
        <f>[1]T05!I464</f>
        <v>8310</v>
      </c>
      <c r="J467" s="47">
        <f>[1]T05!J464</f>
        <v>0</v>
      </c>
      <c r="K467" s="47">
        <f>[1]T05!K464</f>
        <v>0</v>
      </c>
      <c r="L467" s="47">
        <f>[1]T05!L464</f>
        <v>0</v>
      </c>
      <c r="M467" s="47">
        <f>[1]T05!M464</f>
        <v>2112</v>
      </c>
      <c r="N467" s="47">
        <f>[1]T05!N464</f>
        <v>0</v>
      </c>
      <c r="O467" s="47">
        <f>[1]T05!O464</f>
        <v>14700</v>
      </c>
    </row>
    <row r="468" spans="1:15" ht="26.25" customHeight="1" x14ac:dyDescent="0.25">
      <c r="A468" s="46">
        <f>[1]T05!A465</f>
        <v>1402</v>
      </c>
      <c r="B468" s="46" t="str">
        <f>[1]T05!B465</f>
        <v>01</v>
      </c>
      <c r="C468" s="46" t="str">
        <f>[1]T05!C465</f>
        <v>گيلان</v>
      </c>
      <c r="D468" s="46" t="str">
        <f>[1]T05!D465</f>
        <v>16</v>
      </c>
      <c r="E468" s="46" t="str">
        <f>[1]T05!E465</f>
        <v>توليد چوب وفراورده هاي چوب وچوب پنبه –به‌جزمبلمان - ساخت کالا از حصير وموادحصيربافي</v>
      </c>
      <c r="F468" s="47">
        <f>[1]T05!F465</f>
        <v>81359145</v>
      </c>
      <c r="G468" s="47">
        <f>[1]T05!G465</f>
        <v>81053752</v>
      </c>
      <c r="H468" s="47">
        <f>[1]T05!H465</f>
        <v>117060</v>
      </c>
      <c r="I468" s="47">
        <f>[1]T05!I465</f>
        <v>102418</v>
      </c>
      <c r="J468" s="47">
        <f>[1]T05!J465</f>
        <v>0</v>
      </c>
      <c r="K468" s="47">
        <f>[1]T05!K465</f>
        <v>0</v>
      </c>
      <c r="L468" s="47">
        <f>[1]T05!L465</f>
        <v>23563</v>
      </c>
      <c r="M468" s="47">
        <f>[1]T05!M465</f>
        <v>7602</v>
      </c>
      <c r="N468" s="47">
        <f>[1]T05!N465</f>
        <v>0</v>
      </c>
      <c r="O468" s="47">
        <f>[1]T05!O465</f>
        <v>54750</v>
      </c>
    </row>
    <row r="469" spans="1:15" ht="26.25" customHeight="1" x14ac:dyDescent="0.25">
      <c r="A469" s="46">
        <f>[1]T05!A466</f>
        <v>1402</v>
      </c>
      <c r="B469" s="46" t="str">
        <f>[1]T05!B466</f>
        <v>01</v>
      </c>
      <c r="C469" s="46" t="str">
        <f>[1]T05!C466</f>
        <v>گيلان</v>
      </c>
      <c r="D469" s="46" t="str">
        <f>[1]T05!D466</f>
        <v>17</v>
      </c>
      <c r="E469" s="46" t="str">
        <f>[1]T05!E466</f>
        <v>توليد کاغذ و فراورده هاي کاغذي</v>
      </c>
      <c r="F469" s="47">
        <f>[1]T05!F466</f>
        <v>23133627</v>
      </c>
      <c r="G469" s="47">
        <f>[1]T05!G466</f>
        <v>23049773</v>
      </c>
      <c r="H469" s="47">
        <f>[1]T05!H466</f>
        <v>7903</v>
      </c>
      <c r="I469" s="47">
        <f>[1]T05!I466</f>
        <v>29606</v>
      </c>
      <c r="J469" s="47">
        <f>[1]T05!J466</f>
        <v>0</v>
      </c>
      <c r="K469" s="47">
        <f>[1]T05!K466</f>
        <v>7526</v>
      </c>
      <c r="L469" s="47">
        <f>[1]T05!L466</f>
        <v>13121</v>
      </c>
      <c r="M469" s="47">
        <f>[1]T05!M466</f>
        <v>24728</v>
      </c>
      <c r="N469" s="47">
        <f>[1]T05!N466</f>
        <v>0</v>
      </c>
      <c r="O469" s="47">
        <f>[1]T05!O466</f>
        <v>971</v>
      </c>
    </row>
    <row r="470" spans="1:15" ht="26.25" customHeight="1" x14ac:dyDescent="0.25">
      <c r="A470" s="46">
        <f>[1]T05!A467</f>
        <v>1402</v>
      </c>
      <c r="B470" s="46" t="str">
        <f>[1]T05!B467</f>
        <v>01</v>
      </c>
      <c r="C470" s="46" t="str">
        <f>[1]T05!C467</f>
        <v>گيلان</v>
      </c>
      <c r="D470" s="46" t="str">
        <f>[1]T05!D467</f>
        <v>18</v>
      </c>
      <c r="E470" s="46" t="str">
        <f>[1]T05!E467</f>
        <v>چاپ و تکثير رسانه‌هاي ضبط شده</v>
      </c>
      <c r="F470" s="47">
        <f>[1]T05!F467</f>
        <v>695119</v>
      </c>
      <c r="G470" s="47">
        <f>[1]T05!G467</f>
        <v>689791</v>
      </c>
      <c r="H470" s="47">
        <f>[1]T05!H467</f>
        <v>5094</v>
      </c>
      <c r="I470" s="47">
        <f>[1]T05!I467</f>
        <v>0</v>
      </c>
      <c r="J470" s="47">
        <f>[1]T05!J467</f>
        <v>0</v>
      </c>
      <c r="K470" s="47">
        <f>[1]T05!K467</f>
        <v>0</v>
      </c>
      <c r="L470" s="47">
        <f>[1]T05!L467</f>
        <v>0</v>
      </c>
      <c r="M470" s="47">
        <f>[1]T05!M467</f>
        <v>0</v>
      </c>
      <c r="N470" s="47">
        <f>[1]T05!N467</f>
        <v>0</v>
      </c>
      <c r="O470" s="47">
        <f>[1]T05!O467</f>
        <v>234</v>
      </c>
    </row>
    <row r="471" spans="1:15" ht="26.25" customHeight="1" x14ac:dyDescent="0.25">
      <c r="A471" s="46">
        <f>[1]T05!A468</f>
        <v>1402</v>
      </c>
      <c r="B471" s="46" t="str">
        <f>[1]T05!B468</f>
        <v>01</v>
      </c>
      <c r="C471" s="46" t="str">
        <f>[1]T05!C468</f>
        <v>گيلان</v>
      </c>
      <c r="D471" s="46" t="str">
        <f>[1]T05!D468</f>
        <v>19</v>
      </c>
      <c r="E471" s="46" t="str">
        <f>[1]T05!E468</f>
        <v>توليد کک و فراورده هاي حاصل از پالايش نفت</v>
      </c>
      <c r="F471" s="47">
        <f>[1]T05!F468</f>
        <v>37708372</v>
      </c>
      <c r="G471" s="47">
        <f>[1]T05!G468</f>
        <v>37694828</v>
      </c>
      <c r="H471" s="47">
        <f>[1]T05!H468</f>
        <v>0</v>
      </c>
      <c r="I471" s="47">
        <f>[1]T05!I468</f>
        <v>0</v>
      </c>
      <c r="J471" s="47">
        <f>[1]T05!J468</f>
        <v>0</v>
      </c>
      <c r="K471" s="47">
        <f>[1]T05!K468</f>
        <v>0</v>
      </c>
      <c r="L471" s="47">
        <f>[1]T05!L468</f>
        <v>0</v>
      </c>
      <c r="M471" s="47">
        <f>[1]T05!M468</f>
        <v>420</v>
      </c>
      <c r="N471" s="47">
        <f>[1]T05!N468</f>
        <v>0</v>
      </c>
      <c r="O471" s="47">
        <f>[1]T05!O468</f>
        <v>13125</v>
      </c>
    </row>
    <row r="472" spans="1:15" ht="26.25" customHeight="1" x14ac:dyDescent="0.25">
      <c r="A472" s="46">
        <f>[1]T05!A469</f>
        <v>1402</v>
      </c>
      <c r="B472" s="46" t="str">
        <f>[1]T05!B469</f>
        <v>01</v>
      </c>
      <c r="C472" s="46" t="str">
        <f>[1]T05!C469</f>
        <v>گيلان</v>
      </c>
      <c r="D472" s="46" t="str">
        <f>[1]T05!D469</f>
        <v>20</v>
      </c>
      <c r="E472" s="46" t="str">
        <f>[1]T05!E469</f>
        <v>توليد موادشيميايي و فراورده هاي شيميايي</v>
      </c>
      <c r="F472" s="47">
        <f>[1]T05!F469</f>
        <v>49626698</v>
      </c>
      <c r="G472" s="47">
        <f>[1]T05!G469</f>
        <v>49508539</v>
      </c>
      <c r="H472" s="47">
        <f>[1]T05!H469</f>
        <v>41623</v>
      </c>
      <c r="I472" s="47">
        <f>[1]T05!I469</f>
        <v>0</v>
      </c>
      <c r="J472" s="47">
        <f>[1]T05!J469</f>
        <v>0</v>
      </c>
      <c r="K472" s="47">
        <f>[1]T05!K469</f>
        <v>59</v>
      </c>
      <c r="L472" s="47">
        <f>[1]T05!L469</f>
        <v>30046</v>
      </c>
      <c r="M472" s="47">
        <f>[1]T05!M469</f>
        <v>28469</v>
      </c>
      <c r="N472" s="47">
        <f>[1]T05!N469</f>
        <v>14400</v>
      </c>
      <c r="O472" s="47">
        <f>[1]T05!O469</f>
        <v>3562</v>
      </c>
    </row>
    <row r="473" spans="1:15" ht="26.25" customHeight="1" x14ac:dyDescent="0.25">
      <c r="A473" s="46">
        <f>[1]T05!A470</f>
        <v>1402</v>
      </c>
      <c r="B473" s="46" t="str">
        <f>[1]T05!B470</f>
        <v>01</v>
      </c>
      <c r="C473" s="46" t="str">
        <f>[1]T05!C470</f>
        <v>گيلان</v>
      </c>
      <c r="D473" s="46" t="str">
        <f>[1]T05!D470</f>
        <v>21</v>
      </c>
      <c r="E473" s="46" t="str">
        <f>[1]T05!E470</f>
        <v>توليد داروها وفراورده هاي دارويي شيميايي وگياهي</v>
      </c>
      <c r="F473" s="47">
        <f>[1]T05!F470</f>
        <v>47877222</v>
      </c>
      <c r="G473" s="47">
        <f>[1]T05!G470</f>
        <v>47599874</v>
      </c>
      <c r="H473" s="47">
        <f>[1]T05!H470</f>
        <v>0</v>
      </c>
      <c r="I473" s="47">
        <f>[1]T05!I470</f>
        <v>164605</v>
      </c>
      <c r="J473" s="47">
        <f>[1]T05!J470</f>
        <v>0</v>
      </c>
      <c r="K473" s="47">
        <f>[1]T05!K470</f>
        <v>0</v>
      </c>
      <c r="L473" s="47">
        <f>[1]T05!L470</f>
        <v>-20239</v>
      </c>
      <c r="M473" s="47">
        <f>[1]T05!M470</f>
        <v>132983</v>
      </c>
      <c r="N473" s="47">
        <f>[1]T05!N470</f>
        <v>0</v>
      </c>
      <c r="O473" s="47">
        <f>[1]T05!O470</f>
        <v>0</v>
      </c>
    </row>
    <row r="474" spans="1:15" ht="26.25" customHeight="1" x14ac:dyDescent="0.25">
      <c r="A474" s="46">
        <f>[1]T05!A471</f>
        <v>1402</v>
      </c>
      <c r="B474" s="46" t="str">
        <f>[1]T05!B471</f>
        <v>01</v>
      </c>
      <c r="C474" s="46" t="str">
        <f>[1]T05!C471</f>
        <v>گيلان</v>
      </c>
      <c r="D474" s="46" t="str">
        <f>[1]T05!D471</f>
        <v>22</v>
      </c>
      <c r="E474" s="46" t="str">
        <f>[1]T05!E471</f>
        <v>توليدفراورده هاي لاستيکي وپلاستيکي</v>
      </c>
      <c r="F474" s="47">
        <f>[1]T05!F471</f>
        <v>64095403</v>
      </c>
      <c r="G474" s="47">
        <f>[1]T05!G471</f>
        <v>63840297</v>
      </c>
      <c r="H474" s="47">
        <f>[1]T05!H471</f>
        <v>26725</v>
      </c>
      <c r="I474" s="47">
        <f>[1]T05!I471</f>
        <v>24118</v>
      </c>
      <c r="J474" s="47">
        <f>[1]T05!J471</f>
        <v>0</v>
      </c>
      <c r="K474" s="47">
        <f>[1]T05!K471</f>
        <v>0</v>
      </c>
      <c r="L474" s="47">
        <f>[1]T05!L471</f>
        <v>0</v>
      </c>
      <c r="M474" s="47">
        <f>[1]T05!M471</f>
        <v>179563</v>
      </c>
      <c r="N474" s="47">
        <f>[1]T05!N471</f>
        <v>15611</v>
      </c>
      <c r="O474" s="47">
        <f>[1]T05!O471</f>
        <v>9089</v>
      </c>
    </row>
    <row r="475" spans="1:15" ht="26.25" customHeight="1" x14ac:dyDescent="0.25">
      <c r="A475" s="46">
        <f>[1]T05!A472</f>
        <v>1402</v>
      </c>
      <c r="B475" s="46" t="str">
        <f>[1]T05!B472</f>
        <v>01</v>
      </c>
      <c r="C475" s="46" t="str">
        <f>[1]T05!C472</f>
        <v>گيلان</v>
      </c>
      <c r="D475" s="46" t="str">
        <f>[1]T05!D472</f>
        <v>23</v>
      </c>
      <c r="E475" s="46" t="str">
        <f>[1]T05!E472</f>
        <v>توليدساير فراورده هاي معدني غيرفلزي</v>
      </c>
      <c r="F475" s="47">
        <f>[1]T05!F472</f>
        <v>54556641</v>
      </c>
      <c r="G475" s="47">
        <f>[1]T05!G472</f>
        <v>54047359</v>
      </c>
      <c r="H475" s="47">
        <f>[1]T05!H472</f>
        <v>0</v>
      </c>
      <c r="I475" s="47">
        <f>[1]T05!I472</f>
        <v>33777</v>
      </c>
      <c r="J475" s="47">
        <f>[1]T05!J472</f>
        <v>0</v>
      </c>
      <c r="K475" s="47">
        <f>[1]T05!K472</f>
        <v>0</v>
      </c>
      <c r="L475" s="47">
        <f>[1]T05!L472</f>
        <v>341298</v>
      </c>
      <c r="M475" s="47">
        <f>[1]T05!M472</f>
        <v>77009</v>
      </c>
      <c r="N475" s="47">
        <f>[1]T05!N472</f>
        <v>0</v>
      </c>
      <c r="O475" s="47">
        <f>[1]T05!O472</f>
        <v>57199</v>
      </c>
    </row>
    <row r="476" spans="1:15" ht="26.25" customHeight="1" x14ac:dyDescent="0.25">
      <c r="A476" s="46">
        <f>[1]T05!A473</f>
        <v>1402</v>
      </c>
      <c r="B476" s="46" t="str">
        <f>[1]T05!B473</f>
        <v>01</v>
      </c>
      <c r="C476" s="46" t="str">
        <f>[1]T05!C473</f>
        <v>گيلان</v>
      </c>
      <c r="D476" s="46" t="str">
        <f>[1]T05!D473</f>
        <v>24</v>
      </c>
      <c r="E476" s="46" t="str">
        <f>[1]T05!E473</f>
        <v>توليد فلزات پايه</v>
      </c>
      <c r="F476" s="47">
        <f>[1]T05!F473</f>
        <v>505345655</v>
      </c>
      <c r="G476" s="47">
        <f>[1]T05!G473</f>
        <v>484150189</v>
      </c>
      <c r="H476" s="47">
        <f>[1]T05!H473</f>
        <v>900896</v>
      </c>
      <c r="I476" s="47">
        <f>[1]T05!I473</f>
        <v>277948</v>
      </c>
      <c r="J476" s="47">
        <f>[1]T05!J473</f>
        <v>0</v>
      </c>
      <c r="K476" s="47">
        <f>[1]T05!K473</f>
        <v>0</v>
      </c>
      <c r="L476" s="47">
        <f>[1]T05!L473</f>
        <v>87190</v>
      </c>
      <c r="M476" s="47">
        <f>[1]T05!M473</f>
        <v>1987662</v>
      </c>
      <c r="N476" s="47">
        <f>[1]T05!N473</f>
        <v>17791326</v>
      </c>
      <c r="O476" s="47">
        <f>[1]T05!O473</f>
        <v>150445</v>
      </c>
    </row>
    <row r="477" spans="1:15" ht="26.25" customHeight="1" x14ac:dyDescent="0.25">
      <c r="A477" s="46">
        <f>[1]T05!A474</f>
        <v>1402</v>
      </c>
      <c r="B477" s="46" t="str">
        <f>[1]T05!B474</f>
        <v>01</v>
      </c>
      <c r="C477" s="46" t="str">
        <f>[1]T05!C474</f>
        <v>گيلان</v>
      </c>
      <c r="D477" s="46" t="str">
        <f>[1]T05!D474</f>
        <v>25</v>
      </c>
      <c r="E477" s="46" t="str">
        <f>[1]T05!E474</f>
        <v>توليدمحصولات فلزي ساخته شده، به جزماشين آلات وتجهيزات</v>
      </c>
      <c r="F477" s="47">
        <f>[1]T05!F474</f>
        <v>141319268</v>
      </c>
      <c r="G477" s="47">
        <f>[1]T05!G474</f>
        <v>140585066</v>
      </c>
      <c r="H477" s="47">
        <f>[1]T05!H474</f>
        <v>103536</v>
      </c>
      <c r="I477" s="47">
        <f>[1]T05!I474</f>
        <v>28267</v>
      </c>
      <c r="J477" s="47">
        <f>[1]T05!J474</f>
        <v>0</v>
      </c>
      <c r="K477" s="47">
        <f>[1]T05!K474</f>
        <v>0</v>
      </c>
      <c r="L477" s="47">
        <f>[1]T05!L474</f>
        <v>497773</v>
      </c>
      <c r="M477" s="47">
        <f>[1]T05!M474</f>
        <v>1447</v>
      </c>
      <c r="N477" s="47">
        <f>[1]T05!N474</f>
        <v>100800</v>
      </c>
      <c r="O477" s="47">
        <f>[1]T05!O474</f>
        <v>2379</v>
      </c>
    </row>
    <row r="478" spans="1:15" ht="26.25" customHeight="1" x14ac:dyDescent="0.25">
      <c r="A478" s="46">
        <f>[1]T05!A475</f>
        <v>1402</v>
      </c>
      <c r="B478" s="46" t="str">
        <f>[1]T05!B475</f>
        <v>01</v>
      </c>
      <c r="C478" s="46" t="str">
        <f>[1]T05!C475</f>
        <v>گيلان</v>
      </c>
      <c r="D478" s="46" t="str">
        <f>[1]T05!D475</f>
        <v>26</v>
      </c>
      <c r="E478" s="46" t="str">
        <f>[1]T05!E475</f>
        <v>ساخت محصولات رايانه اي، الکترونيکي ونوري</v>
      </c>
      <c r="F478" s="47">
        <f>[1]T05!F475</f>
        <v>16662353</v>
      </c>
      <c r="G478" s="47">
        <f>[1]T05!G475</f>
        <v>16662088</v>
      </c>
      <c r="H478" s="47">
        <f>[1]T05!H475</f>
        <v>0</v>
      </c>
      <c r="I478" s="47">
        <f>[1]T05!I475</f>
        <v>0</v>
      </c>
      <c r="J478" s="47">
        <f>[1]T05!J475</f>
        <v>0</v>
      </c>
      <c r="K478" s="47">
        <f>[1]T05!K475</f>
        <v>0</v>
      </c>
      <c r="L478" s="47">
        <f>[1]T05!L475</f>
        <v>-984</v>
      </c>
      <c r="M478" s="47">
        <f>[1]T05!M475</f>
        <v>1250</v>
      </c>
      <c r="N478" s="47">
        <f>[1]T05!N475</f>
        <v>0</v>
      </c>
      <c r="O478" s="47">
        <f>[1]T05!O475</f>
        <v>0</v>
      </c>
    </row>
    <row r="479" spans="1:15" ht="26.25" customHeight="1" x14ac:dyDescent="0.25">
      <c r="A479" s="46">
        <f>[1]T05!A476</f>
        <v>1402</v>
      </c>
      <c r="B479" s="46" t="str">
        <f>[1]T05!B476</f>
        <v>01</v>
      </c>
      <c r="C479" s="46" t="str">
        <f>[1]T05!C476</f>
        <v>گيلان</v>
      </c>
      <c r="D479" s="46" t="str">
        <f>[1]T05!D476</f>
        <v>27</v>
      </c>
      <c r="E479" s="46" t="str">
        <f>[1]T05!E476</f>
        <v>توليد تجهيزات برقي</v>
      </c>
      <c r="F479" s="47">
        <f>[1]T05!F476</f>
        <v>90847560</v>
      </c>
      <c r="G479" s="47">
        <f>[1]T05!G476</f>
        <v>92194949</v>
      </c>
      <c r="H479" s="47">
        <f>[1]T05!H476</f>
        <v>25046</v>
      </c>
      <c r="I479" s="47">
        <f>[1]T05!I476</f>
        <v>48261</v>
      </c>
      <c r="J479" s="47">
        <f>[1]T05!J476</f>
        <v>0</v>
      </c>
      <c r="K479" s="47">
        <f>[1]T05!K476</f>
        <v>0</v>
      </c>
      <c r="L479" s="47">
        <f>[1]T05!L476</f>
        <v>-2148936</v>
      </c>
      <c r="M479" s="47">
        <f>[1]T05!M476</f>
        <v>3019</v>
      </c>
      <c r="N479" s="47">
        <f>[1]T05!N476</f>
        <v>0</v>
      </c>
      <c r="O479" s="47">
        <f>[1]T05!O476</f>
        <v>725220</v>
      </c>
    </row>
    <row r="480" spans="1:15" ht="26.25" customHeight="1" x14ac:dyDescent="0.25">
      <c r="A480" s="46">
        <f>[1]T05!A477</f>
        <v>1402</v>
      </c>
      <c r="B480" s="46" t="str">
        <f>[1]T05!B477</f>
        <v>01</v>
      </c>
      <c r="C480" s="46" t="str">
        <f>[1]T05!C477</f>
        <v>گيلان</v>
      </c>
      <c r="D480" s="46" t="str">
        <f>[1]T05!D477</f>
        <v>28_33</v>
      </c>
      <c r="E480" s="46" t="str">
        <f>[1]T05!E477</f>
        <v>توليد ماشين آلات و تجهيزات طبقه بندي نشده درجاي ديگر؛ تعمير ونصب ماشين آلات و تجهيزات</v>
      </c>
      <c r="F480" s="47">
        <f>[1]T05!F477</f>
        <v>24391517</v>
      </c>
      <c r="G480" s="47">
        <f>[1]T05!G477</f>
        <v>24113749</v>
      </c>
      <c r="H480" s="47">
        <f>[1]T05!H477</f>
        <v>70775</v>
      </c>
      <c r="I480" s="47">
        <f>[1]T05!I477</f>
        <v>36159</v>
      </c>
      <c r="J480" s="47">
        <f>[1]T05!J477</f>
        <v>0</v>
      </c>
      <c r="K480" s="47">
        <f>[1]T05!K477</f>
        <v>0</v>
      </c>
      <c r="L480" s="47">
        <f>[1]T05!L477</f>
        <v>135916</v>
      </c>
      <c r="M480" s="47">
        <f>[1]T05!M477</f>
        <v>7576</v>
      </c>
      <c r="N480" s="47">
        <f>[1]T05!N477</f>
        <v>21545</v>
      </c>
      <c r="O480" s="47">
        <f>[1]T05!O477</f>
        <v>5797</v>
      </c>
    </row>
    <row r="481" spans="1:15" ht="26.25" customHeight="1" x14ac:dyDescent="0.25">
      <c r="A481" s="46">
        <f>[1]T05!A478</f>
        <v>1402</v>
      </c>
      <c r="B481" s="46" t="str">
        <f>[1]T05!B478</f>
        <v>01</v>
      </c>
      <c r="C481" s="46" t="str">
        <f>[1]T05!C478</f>
        <v>گيلان</v>
      </c>
      <c r="D481" s="46" t="str">
        <f>[1]T05!D478</f>
        <v>29</v>
      </c>
      <c r="E481" s="46" t="str">
        <f>[1]T05!E478</f>
        <v>توليد وسايل نقليه موتوري، تريلر ونيم تريلر</v>
      </c>
      <c r="F481" s="47">
        <f>[1]T05!F478</f>
        <v>72754386</v>
      </c>
      <c r="G481" s="47">
        <f>[1]T05!G478</f>
        <v>72034273</v>
      </c>
      <c r="H481" s="47">
        <f>[1]T05!H478</f>
        <v>649594</v>
      </c>
      <c r="I481" s="47">
        <f>[1]T05!I478</f>
        <v>46789</v>
      </c>
      <c r="J481" s="47">
        <f>[1]T05!J478</f>
        <v>0</v>
      </c>
      <c r="K481" s="47">
        <f>[1]T05!K478</f>
        <v>0</v>
      </c>
      <c r="L481" s="47">
        <f>[1]T05!L478</f>
        <v>-32606</v>
      </c>
      <c r="M481" s="47">
        <f>[1]T05!M478</f>
        <v>56335</v>
      </c>
      <c r="N481" s="47">
        <f>[1]T05!N478</f>
        <v>0</v>
      </c>
      <c r="O481" s="47">
        <f>[1]T05!O478</f>
        <v>0</v>
      </c>
    </row>
    <row r="482" spans="1:15" ht="26.25" customHeight="1" x14ac:dyDescent="0.25">
      <c r="A482" s="46">
        <f>[1]T05!A479</f>
        <v>1402</v>
      </c>
      <c r="B482" s="46" t="str">
        <f>[1]T05!B479</f>
        <v>01</v>
      </c>
      <c r="C482" s="46" t="str">
        <f>[1]T05!C479</f>
        <v>گيلان</v>
      </c>
      <c r="D482" s="46" t="str">
        <f>[1]T05!D479</f>
        <v>30</v>
      </c>
      <c r="E482" s="46" t="str">
        <f>[1]T05!E479</f>
        <v>توليد ساير تجهيزات حمل و نقل</v>
      </c>
      <c r="F482" s="47">
        <f>[1]T05!F479</f>
        <v>3126575</v>
      </c>
      <c r="G482" s="47">
        <f>[1]T05!G479</f>
        <v>3084804</v>
      </c>
      <c r="H482" s="47">
        <f>[1]T05!H479</f>
        <v>0</v>
      </c>
      <c r="I482" s="47">
        <f>[1]T05!I479</f>
        <v>8</v>
      </c>
      <c r="J482" s="47">
        <f>[1]T05!J479</f>
        <v>0</v>
      </c>
      <c r="K482" s="47">
        <f>[1]T05!K479</f>
        <v>0</v>
      </c>
      <c r="L482" s="47">
        <f>[1]T05!L479</f>
        <v>-33824</v>
      </c>
      <c r="M482" s="47">
        <f>[1]T05!M479</f>
        <v>0</v>
      </c>
      <c r="N482" s="47">
        <f>[1]T05!N479</f>
        <v>75587</v>
      </c>
      <c r="O482" s="47">
        <f>[1]T05!O479</f>
        <v>0</v>
      </c>
    </row>
    <row r="483" spans="1:15" ht="26.25" customHeight="1" x14ac:dyDescent="0.25">
      <c r="A483" s="46">
        <f>[1]T05!A480</f>
        <v>1402</v>
      </c>
      <c r="B483" s="46" t="str">
        <f>[1]T05!B480</f>
        <v>01</v>
      </c>
      <c r="C483" s="46" t="str">
        <f>[1]T05!C480</f>
        <v>گيلان</v>
      </c>
      <c r="D483" s="46" t="str">
        <f>[1]T05!D480</f>
        <v>31</v>
      </c>
      <c r="E483" s="46" t="str">
        <f>[1]T05!E480</f>
        <v>توليد مبلمان</v>
      </c>
      <c r="F483" s="47">
        <f>[1]T05!F480</f>
        <v>2269878</v>
      </c>
      <c r="G483" s="47">
        <f>[1]T05!G480</f>
        <v>2261725</v>
      </c>
      <c r="H483" s="47">
        <f>[1]T05!H480</f>
        <v>1439</v>
      </c>
      <c r="I483" s="47">
        <f>[1]T05!I480</f>
        <v>3556</v>
      </c>
      <c r="J483" s="47">
        <f>[1]T05!J480</f>
        <v>0</v>
      </c>
      <c r="K483" s="47">
        <f>[1]T05!K480</f>
        <v>0</v>
      </c>
      <c r="L483" s="47">
        <f>[1]T05!L480</f>
        <v>0</v>
      </c>
      <c r="M483" s="47">
        <f>[1]T05!M480</f>
        <v>0</v>
      </c>
      <c r="N483" s="47">
        <f>[1]T05!N480</f>
        <v>0</v>
      </c>
      <c r="O483" s="47">
        <f>[1]T05!O480</f>
        <v>3158</v>
      </c>
    </row>
    <row r="484" spans="1:15" ht="26.25" customHeight="1" x14ac:dyDescent="0.25">
      <c r="A484" s="46">
        <f>[1]T05!A481</f>
        <v>1402</v>
      </c>
      <c r="B484" s="46" t="str">
        <f>[1]T05!B481</f>
        <v>01</v>
      </c>
      <c r="C484" s="46" t="str">
        <f>[1]T05!C481</f>
        <v>گيلان</v>
      </c>
      <c r="D484" s="46" t="str">
        <f>[1]T05!D481</f>
        <v>32</v>
      </c>
      <c r="E484" s="46" t="str">
        <f>[1]T05!E481</f>
        <v>توليد ساير مصنوعات طبقه بندي نشده در جاي ديگر</v>
      </c>
      <c r="F484" s="47">
        <f>[1]T05!F481</f>
        <v>7158527</v>
      </c>
      <c r="G484" s="47">
        <f>[1]T05!G481</f>
        <v>7159167</v>
      </c>
      <c r="H484" s="47">
        <f>[1]T05!H481</f>
        <v>0</v>
      </c>
      <c r="I484" s="47">
        <f>[1]T05!I481</f>
        <v>0</v>
      </c>
      <c r="J484" s="47">
        <f>[1]T05!J481</f>
        <v>0</v>
      </c>
      <c r="K484" s="47">
        <f>[1]T05!K481</f>
        <v>0</v>
      </c>
      <c r="L484" s="47">
        <f>[1]T05!L481</f>
        <v>-926</v>
      </c>
      <c r="M484" s="47">
        <f>[1]T05!M481</f>
        <v>286</v>
      </c>
      <c r="N484" s="47">
        <f>[1]T05!N481</f>
        <v>0</v>
      </c>
      <c r="O484" s="47">
        <f>[1]T05!O481</f>
        <v>0</v>
      </c>
    </row>
    <row r="485" spans="1:15" ht="26.25" customHeight="1" x14ac:dyDescent="0.25">
      <c r="A485" s="46">
        <f>[1]T05!A482</f>
        <v>1402</v>
      </c>
      <c r="B485" s="46" t="str">
        <f>[1]T05!B482</f>
        <v>15</v>
      </c>
      <c r="C485" s="46" t="str">
        <f>[1]T05!C482</f>
        <v>لرستان</v>
      </c>
      <c r="D485" s="46" t="str">
        <f>[1]T05!D482</f>
        <v>پ</v>
      </c>
      <c r="E485" s="46" t="str">
        <f>[1]T05!E482</f>
        <v>صنعت - ساخت</v>
      </c>
      <c r="F485" s="47">
        <f>[1]T05!F482</f>
        <v>419989592</v>
      </c>
      <c r="G485" s="47">
        <f>[1]T05!G482</f>
        <v>409278278</v>
      </c>
      <c r="H485" s="47">
        <f>[1]T05!H482</f>
        <v>717439</v>
      </c>
      <c r="I485" s="47">
        <f>[1]T05!I482</f>
        <v>665316</v>
      </c>
      <c r="J485" s="47">
        <f>[1]T05!J482</f>
        <v>0</v>
      </c>
      <c r="K485" s="47">
        <f>[1]T05!K482</f>
        <v>1027</v>
      </c>
      <c r="L485" s="47">
        <f>[1]T05!L482</f>
        <v>6153941</v>
      </c>
      <c r="M485" s="47">
        <f>[1]T05!M482</f>
        <v>768563</v>
      </c>
      <c r="N485" s="47">
        <f>[1]T05!N482</f>
        <v>2312479</v>
      </c>
      <c r="O485" s="47">
        <f>[1]T05!O482</f>
        <v>92549</v>
      </c>
    </row>
    <row r="486" spans="1:15" ht="26.25" customHeight="1" x14ac:dyDescent="0.25">
      <c r="A486" s="46">
        <f>[1]T05!A483</f>
        <v>1402</v>
      </c>
      <c r="B486" s="46" t="str">
        <f>[1]T05!B483</f>
        <v>15</v>
      </c>
      <c r="C486" s="46" t="str">
        <f>[1]T05!C483</f>
        <v>لرستان</v>
      </c>
      <c r="D486" s="46" t="str">
        <f>[1]T05!D483</f>
        <v>10</v>
      </c>
      <c r="E486" s="46" t="str">
        <f>[1]T05!E483</f>
        <v>توليد فراورده‌هاي غذايي</v>
      </c>
      <c r="F486" s="47">
        <f>[1]T05!F483</f>
        <v>59611811</v>
      </c>
      <c r="G486" s="47">
        <f>[1]T05!G483</f>
        <v>58791872</v>
      </c>
      <c r="H486" s="47">
        <f>[1]T05!H483</f>
        <v>73189</v>
      </c>
      <c r="I486" s="47">
        <f>[1]T05!I483</f>
        <v>133723</v>
      </c>
      <c r="J486" s="47">
        <f>[1]T05!J483</f>
        <v>0</v>
      </c>
      <c r="K486" s="47">
        <f>[1]T05!K483</f>
        <v>0</v>
      </c>
      <c r="L486" s="47">
        <f>[1]T05!L483</f>
        <v>38651</v>
      </c>
      <c r="M486" s="47">
        <f>[1]T05!M483</f>
        <v>89882</v>
      </c>
      <c r="N486" s="47">
        <f>[1]T05!N483</f>
        <v>415100</v>
      </c>
      <c r="O486" s="47">
        <f>[1]T05!O483</f>
        <v>69394</v>
      </c>
    </row>
    <row r="487" spans="1:15" ht="26.25" customHeight="1" x14ac:dyDescent="0.25">
      <c r="A487" s="46">
        <f>[1]T05!A484</f>
        <v>1402</v>
      </c>
      <c r="B487" s="46" t="str">
        <f>[1]T05!B484</f>
        <v>15</v>
      </c>
      <c r="C487" s="46" t="str">
        <f>[1]T05!C484</f>
        <v>لرستان</v>
      </c>
      <c r="D487" s="46" t="str">
        <f>[1]T05!D484</f>
        <v>11</v>
      </c>
      <c r="E487" s="46" t="str">
        <f>[1]T05!E484</f>
        <v>توليد انواع آشاميدني‌ها</v>
      </c>
      <c r="F487" s="47">
        <f>[1]T05!F484</f>
        <v>3880912</v>
      </c>
      <c r="G487" s="47">
        <f>[1]T05!G484</f>
        <v>3619399</v>
      </c>
      <c r="H487" s="47">
        <f>[1]T05!H484</f>
        <v>0</v>
      </c>
      <c r="I487" s="47">
        <f>[1]T05!I484</f>
        <v>8314</v>
      </c>
      <c r="J487" s="47">
        <f>[1]T05!J484</f>
        <v>0</v>
      </c>
      <c r="K487" s="47">
        <f>[1]T05!K484</f>
        <v>0</v>
      </c>
      <c r="L487" s="47">
        <f>[1]T05!L484</f>
        <v>104</v>
      </c>
      <c r="M487" s="47">
        <f>[1]T05!M484</f>
        <v>244889</v>
      </c>
      <c r="N487" s="47">
        <f>[1]T05!N484</f>
        <v>8207</v>
      </c>
      <c r="O487" s="47">
        <f>[1]T05!O484</f>
        <v>0</v>
      </c>
    </row>
    <row r="488" spans="1:15" ht="26.25" customHeight="1" x14ac:dyDescent="0.25">
      <c r="A488" s="46">
        <f>[1]T05!A485</f>
        <v>1402</v>
      </c>
      <c r="B488" s="46" t="str">
        <f>[1]T05!B485</f>
        <v>15</v>
      </c>
      <c r="C488" s="46" t="str">
        <f>[1]T05!C485</f>
        <v>لرستان</v>
      </c>
      <c r="D488" s="46" t="str">
        <f>[1]T05!D485</f>
        <v>13</v>
      </c>
      <c r="E488" s="46" t="str">
        <f>[1]T05!E485</f>
        <v>توليد منسوجات</v>
      </c>
      <c r="F488" s="47">
        <f>[1]T05!F485</f>
        <v>17343859</v>
      </c>
      <c r="G488" s="47">
        <f>[1]T05!G485</f>
        <v>14993245</v>
      </c>
      <c r="H488" s="47">
        <f>[1]T05!H485</f>
        <v>160771</v>
      </c>
      <c r="I488" s="47">
        <f>[1]T05!I485</f>
        <v>0</v>
      </c>
      <c r="J488" s="47">
        <f>[1]T05!J485</f>
        <v>0</v>
      </c>
      <c r="K488" s="47">
        <f>[1]T05!K485</f>
        <v>0</v>
      </c>
      <c r="L488" s="47">
        <f>[1]T05!L485</f>
        <v>2189453</v>
      </c>
      <c r="M488" s="47">
        <f>[1]T05!M485</f>
        <v>390</v>
      </c>
      <c r="N488" s="47">
        <f>[1]T05!N485</f>
        <v>0</v>
      </c>
      <c r="O488" s="47">
        <f>[1]T05!O485</f>
        <v>0</v>
      </c>
    </row>
    <row r="489" spans="1:15" ht="26.25" customHeight="1" x14ac:dyDescent="0.25">
      <c r="A489" s="46">
        <f>[1]T05!A486</f>
        <v>1402</v>
      </c>
      <c r="B489" s="46" t="str">
        <f>[1]T05!B486</f>
        <v>15</v>
      </c>
      <c r="C489" s="46" t="str">
        <f>[1]T05!C486</f>
        <v>لرستان</v>
      </c>
      <c r="D489" s="46" t="str">
        <f>[1]T05!D486</f>
        <v>14_15</v>
      </c>
      <c r="E489" s="46" t="str">
        <f>[1]T05!E486</f>
        <v>توليد پوشاك؛ توليد چرم و فراورده هاي وابسته</v>
      </c>
      <c r="F489" s="47">
        <f>[1]T05!F486</f>
        <v>4328747</v>
      </c>
      <c r="G489" s="47">
        <f>[1]T05!G486</f>
        <v>4327097</v>
      </c>
      <c r="H489" s="47">
        <f>[1]T05!H486</f>
        <v>0</v>
      </c>
      <c r="I489" s="47">
        <f>[1]T05!I486</f>
        <v>0</v>
      </c>
      <c r="J489" s="47">
        <f>[1]T05!J486</f>
        <v>0</v>
      </c>
      <c r="K489" s="47">
        <f>[1]T05!K486</f>
        <v>0</v>
      </c>
      <c r="L489" s="47">
        <f>[1]T05!L486</f>
        <v>0</v>
      </c>
      <c r="M489" s="47">
        <f>[1]T05!M486</f>
        <v>1580</v>
      </c>
      <c r="N489" s="47">
        <f>[1]T05!N486</f>
        <v>0</v>
      </c>
      <c r="O489" s="47">
        <f>[1]T05!O486</f>
        <v>70</v>
      </c>
    </row>
    <row r="490" spans="1:15" ht="26.25" customHeight="1" x14ac:dyDescent="0.25">
      <c r="A490" s="46">
        <f>[1]T05!A487</f>
        <v>1402</v>
      </c>
      <c r="B490" s="46" t="str">
        <f>[1]T05!B487</f>
        <v>15</v>
      </c>
      <c r="C490" s="46" t="str">
        <f>[1]T05!C487</f>
        <v>لرستان</v>
      </c>
      <c r="D490" s="46" t="str">
        <f>[1]T05!D487</f>
        <v>16_17</v>
      </c>
      <c r="E490" s="46" t="str">
        <f>[1]T05!E487</f>
        <v>توليد چوب وفراورده هاي چوب وچوب پنبه –به‌جزمبلمان - ساخت کالا از حصير وموادحصيربافي ؛ توليد کاغذ و فراورده هاي کاغذي</v>
      </c>
      <c r="F490" s="47">
        <f>[1]T05!F487</f>
        <v>2394259</v>
      </c>
      <c r="G490" s="47">
        <f>[1]T05!G487</f>
        <v>2290936</v>
      </c>
      <c r="H490" s="47">
        <f>[1]T05!H487</f>
        <v>89080</v>
      </c>
      <c r="I490" s="47">
        <f>[1]T05!I487</f>
        <v>0</v>
      </c>
      <c r="J490" s="47">
        <f>[1]T05!J487</f>
        <v>0</v>
      </c>
      <c r="K490" s="47">
        <f>[1]T05!K487</f>
        <v>0</v>
      </c>
      <c r="L490" s="47">
        <f>[1]T05!L487</f>
        <v>0</v>
      </c>
      <c r="M490" s="47">
        <f>[1]T05!M487</f>
        <v>14242</v>
      </c>
      <c r="N490" s="47">
        <f>[1]T05!N487</f>
        <v>0</v>
      </c>
      <c r="O490" s="47">
        <f>[1]T05!O487</f>
        <v>0</v>
      </c>
    </row>
    <row r="491" spans="1:15" ht="26.25" customHeight="1" x14ac:dyDescent="0.25">
      <c r="A491" s="46">
        <f>[1]T05!A488</f>
        <v>1402</v>
      </c>
      <c r="B491" s="46" t="str">
        <f>[1]T05!B488</f>
        <v>15</v>
      </c>
      <c r="C491" s="46" t="str">
        <f>[1]T05!C488</f>
        <v>لرستان</v>
      </c>
      <c r="D491" s="46" t="str">
        <f>[1]T05!D488</f>
        <v>19</v>
      </c>
      <c r="E491" s="46" t="str">
        <f>[1]T05!E488</f>
        <v>توليد کک و فراورده هاي حاصل از پالايش نفت</v>
      </c>
      <c r="F491" s="47">
        <f>[1]T05!F488</f>
        <v>4059174</v>
      </c>
      <c r="G491" s="47">
        <f>[1]T05!G488</f>
        <v>3712576</v>
      </c>
      <c r="H491" s="47">
        <f>[1]T05!H488</f>
        <v>0</v>
      </c>
      <c r="I491" s="47">
        <f>[1]T05!I488</f>
        <v>7</v>
      </c>
      <c r="J491" s="47">
        <f>[1]T05!J488</f>
        <v>0</v>
      </c>
      <c r="K491" s="47">
        <f>[1]T05!K488</f>
        <v>0</v>
      </c>
      <c r="L491" s="47">
        <f>[1]T05!L488</f>
        <v>325350</v>
      </c>
      <c r="M491" s="47">
        <f>[1]T05!M488</f>
        <v>21241</v>
      </c>
      <c r="N491" s="47">
        <f>[1]T05!N488</f>
        <v>0</v>
      </c>
      <c r="O491" s="47">
        <f>[1]T05!O488</f>
        <v>0</v>
      </c>
    </row>
    <row r="492" spans="1:15" ht="26.25" customHeight="1" x14ac:dyDescent="0.25">
      <c r="A492" s="46">
        <f>[1]T05!A489</f>
        <v>1402</v>
      </c>
      <c r="B492" s="46" t="str">
        <f>[1]T05!B489</f>
        <v>15</v>
      </c>
      <c r="C492" s="46" t="str">
        <f>[1]T05!C489</f>
        <v>لرستان</v>
      </c>
      <c r="D492" s="46" t="str">
        <f>[1]T05!D489</f>
        <v>20</v>
      </c>
      <c r="E492" s="46" t="str">
        <f>[1]T05!E489</f>
        <v>توليد موادشيميايي و فراورده هاي شيميايي</v>
      </c>
      <c r="F492" s="47">
        <f>[1]T05!F489</f>
        <v>121226365</v>
      </c>
      <c r="G492" s="47">
        <f>[1]T05!G489</f>
        <v>120464073</v>
      </c>
      <c r="H492" s="47">
        <f>[1]T05!H489</f>
        <v>212</v>
      </c>
      <c r="I492" s="47">
        <f>[1]T05!I489</f>
        <v>183941</v>
      </c>
      <c r="J492" s="47">
        <f>[1]T05!J489</f>
        <v>0</v>
      </c>
      <c r="K492" s="47">
        <f>[1]T05!K489</f>
        <v>1027</v>
      </c>
      <c r="L492" s="47">
        <f>[1]T05!L489</f>
        <v>10878</v>
      </c>
      <c r="M492" s="47">
        <f>[1]T05!M489</f>
        <v>70038</v>
      </c>
      <c r="N492" s="47">
        <f>[1]T05!N489</f>
        <v>488737</v>
      </c>
      <c r="O492" s="47">
        <f>[1]T05!O489</f>
        <v>7460</v>
      </c>
    </row>
    <row r="493" spans="1:15" ht="26.25" customHeight="1" x14ac:dyDescent="0.25">
      <c r="A493" s="46">
        <f>[1]T05!A490</f>
        <v>1402</v>
      </c>
      <c r="B493" s="46" t="str">
        <f>[1]T05!B490</f>
        <v>15</v>
      </c>
      <c r="C493" s="46" t="str">
        <f>[1]T05!C490</f>
        <v>لرستان</v>
      </c>
      <c r="D493" s="46" t="str">
        <f>[1]T05!D490</f>
        <v>21</v>
      </c>
      <c r="E493" s="46" t="str">
        <f>[1]T05!E490</f>
        <v>توليد داروها وفراورده هاي دارويي شيميايي وگياهي</v>
      </c>
      <c r="F493" s="47">
        <f>[1]T05!F490</f>
        <v>55183008</v>
      </c>
      <c r="G493" s="47">
        <f>[1]T05!G490</f>
        <v>54874393</v>
      </c>
      <c r="H493" s="47">
        <f>[1]T05!H490</f>
        <v>24847</v>
      </c>
      <c r="I493" s="47">
        <f>[1]T05!I490</f>
        <v>64389</v>
      </c>
      <c r="J493" s="47">
        <f>[1]T05!J490</f>
        <v>0</v>
      </c>
      <c r="K493" s="47">
        <f>[1]T05!K490</f>
        <v>0</v>
      </c>
      <c r="L493" s="47">
        <f>[1]T05!L490</f>
        <v>212468</v>
      </c>
      <c r="M493" s="47">
        <f>[1]T05!M490</f>
        <v>6910</v>
      </c>
      <c r="N493" s="47">
        <f>[1]T05!N490</f>
        <v>0</v>
      </c>
      <c r="O493" s="47">
        <f>[1]T05!O490</f>
        <v>0</v>
      </c>
    </row>
    <row r="494" spans="1:15" ht="26.25" customHeight="1" x14ac:dyDescent="0.25">
      <c r="A494" s="46">
        <f>[1]T05!A491</f>
        <v>1402</v>
      </c>
      <c r="B494" s="46" t="str">
        <f>[1]T05!B491</f>
        <v>15</v>
      </c>
      <c r="C494" s="46" t="str">
        <f>[1]T05!C491</f>
        <v>لرستان</v>
      </c>
      <c r="D494" s="46" t="str">
        <f>[1]T05!D491</f>
        <v>22</v>
      </c>
      <c r="E494" s="46" t="str">
        <f>[1]T05!E491</f>
        <v>توليدفراورده هاي لاستيکي وپلاستيکي</v>
      </c>
      <c r="F494" s="47">
        <f>[1]T05!F491</f>
        <v>2115302</v>
      </c>
      <c r="G494" s="47">
        <f>[1]T05!G491</f>
        <v>2042959</v>
      </c>
      <c r="H494" s="47">
        <f>[1]T05!H491</f>
        <v>33269</v>
      </c>
      <c r="I494" s="47">
        <f>[1]T05!I491</f>
        <v>0</v>
      </c>
      <c r="J494" s="47">
        <f>[1]T05!J491</f>
        <v>0</v>
      </c>
      <c r="K494" s="47">
        <f>[1]T05!K491</f>
        <v>0</v>
      </c>
      <c r="L494" s="47">
        <f>[1]T05!L491</f>
        <v>0</v>
      </c>
      <c r="M494" s="47">
        <f>[1]T05!M491</f>
        <v>30992</v>
      </c>
      <c r="N494" s="47">
        <f>[1]T05!N491</f>
        <v>0</v>
      </c>
      <c r="O494" s="47">
        <f>[1]T05!O491</f>
        <v>8082</v>
      </c>
    </row>
    <row r="495" spans="1:15" ht="26.25" customHeight="1" x14ac:dyDescent="0.25">
      <c r="A495" s="46">
        <f>[1]T05!A492</f>
        <v>1402</v>
      </c>
      <c r="B495" s="46" t="str">
        <f>[1]T05!B492</f>
        <v>15</v>
      </c>
      <c r="C495" s="46" t="str">
        <f>[1]T05!C492</f>
        <v>لرستان</v>
      </c>
      <c r="D495" s="46" t="str">
        <f>[1]T05!D492</f>
        <v>23</v>
      </c>
      <c r="E495" s="46" t="str">
        <f>[1]T05!E492</f>
        <v>توليدساير فراورده هاي معدني غيرفلزي</v>
      </c>
      <c r="F495" s="47">
        <f>[1]T05!F492</f>
        <v>50762020</v>
      </c>
      <c r="G495" s="47">
        <f>[1]T05!G492</f>
        <v>49212265</v>
      </c>
      <c r="H495" s="47">
        <f>[1]T05!H492</f>
        <v>8755</v>
      </c>
      <c r="I495" s="47">
        <f>[1]T05!I492</f>
        <v>213776</v>
      </c>
      <c r="J495" s="47">
        <f>[1]T05!J492</f>
        <v>0</v>
      </c>
      <c r="K495" s="47">
        <f>[1]T05!K492</f>
        <v>0</v>
      </c>
      <c r="L495" s="47">
        <f>[1]T05!L492</f>
        <v>1112691</v>
      </c>
      <c r="M495" s="47">
        <f>[1]T05!M492</f>
        <v>206990</v>
      </c>
      <c r="N495" s="47">
        <f>[1]T05!N492</f>
        <v>0</v>
      </c>
      <c r="O495" s="47">
        <f>[1]T05!O492</f>
        <v>7543</v>
      </c>
    </row>
    <row r="496" spans="1:15" ht="26.25" customHeight="1" x14ac:dyDescent="0.25">
      <c r="A496" s="46">
        <f>[1]T05!A493</f>
        <v>1402</v>
      </c>
      <c r="B496" s="46" t="str">
        <f>[1]T05!B493</f>
        <v>15</v>
      </c>
      <c r="C496" s="46" t="str">
        <f>[1]T05!C493</f>
        <v>لرستان</v>
      </c>
      <c r="D496" s="46" t="str">
        <f>[1]T05!D493</f>
        <v>24</v>
      </c>
      <c r="E496" s="46" t="str">
        <f>[1]T05!E493</f>
        <v>توليد فلزات پايه</v>
      </c>
      <c r="F496" s="47">
        <f>[1]T05!F493</f>
        <v>44101407</v>
      </c>
      <c r="G496" s="47">
        <f>[1]T05!G493</f>
        <v>43207325</v>
      </c>
      <c r="H496" s="47">
        <f>[1]T05!H493</f>
        <v>54967</v>
      </c>
      <c r="I496" s="47">
        <f>[1]T05!I493</f>
        <v>25794</v>
      </c>
      <c r="J496" s="47">
        <f>[1]T05!J493</f>
        <v>0</v>
      </c>
      <c r="K496" s="47">
        <f>[1]T05!K493</f>
        <v>0</v>
      </c>
      <c r="L496" s="47">
        <f>[1]T05!L493</f>
        <v>796730</v>
      </c>
      <c r="M496" s="47">
        <f>[1]T05!M493</f>
        <v>16591</v>
      </c>
      <c r="N496" s="47">
        <f>[1]T05!N493</f>
        <v>0</v>
      </c>
      <c r="O496" s="47">
        <f>[1]T05!O493</f>
        <v>0</v>
      </c>
    </row>
    <row r="497" spans="1:15" ht="26.25" customHeight="1" x14ac:dyDescent="0.25">
      <c r="A497" s="46">
        <f>[1]T05!A494</f>
        <v>1402</v>
      </c>
      <c r="B497" s="46" t="str">
        <f>[1]T05!B494</f>
        <v>15</v>
      </c>
      <c r="C497" s="46" t="str">
        <f>[1]T05!C494</f>
        <v>لرستان</v>
      </c>
      <c r="D497" s="46" t="str">
        <f>[1]T05!D494</f>
        <v>25</v>
      </c>
      <c r="E497" s="46" t="str">
        <f>[1]T05!E494</f>
        <v>توليدمحصولات فلزي ساخته شده، به جزماشين آلات وتجهيزات</v>
      </c>
      <c r="F497" s="47">
        <f>[1]T05!F494</f>
        <v>16438853</v>
      </c>
      <c r="G497" s="47">
        <f>[1]T05!G494</f>
        <v>14620081</v>
      </c>
      <c r="H497" s="47">
        <f>[1]T05!H494</f>
        <v>230553</v>
      </c>
      <c r="I497" s="47">
        <f>[1]T05!I494</f>
        <v>33013</v>
      </c>
      <c r="J497" s="47">
        <f>[1]T05!J494</f>
        <v>0</v>
      </c>
      <c r="K497" s="47">
        <f>[1]T05!K494</f>
        <v>0</v>
      </c>
      <c r="L497" s="47">
        <f>[1]T05!L494</f>
        <v>1407767</v>
      </c>
      <c r="M497" s="47">
        <f>[1]T05!M494</f>
        <v>48663</v>
      </c>
      <c r="N497" s="47">
        <f>[1]T05!N494</f>
        <v>98776</v>
      </c>
      <c r="O497" s="47">
        <f>[1]T05!O494</f>
        <v>0</v>
      </c>
    </row>
    <row r="498" spans="1:15" ht="26.25" customHeight="1" x14ac:dyDescent="0.25">
      <c r="A498" s="46">
        <f>[1]T05!A495</f>
        <v>1402</v>
      </c>
      <c r="B498" s="46" t="str">
        <f>[1]T05!B495</f>
        <v>15</v>
      </c>
      <c r="C498" s="46" t="str">
        <f>[1]T05!C495</f>
        <v>لرستان</v>
      </c>
      <c r="D498" s="46" t="str">
        <f>[1]T05!D495</f>
        <v>26</v>
      </c>
      <c r="E498" s="46" t="str">
        <f>[1]T05!E495</f>
        <v>ساخت محصولات رايانه اي، الکترونيکي ونوري</v>
      </c>
      <c r="F498" s="47">
        <f>[1]T05!F495</f>
        <v>539612</v>
      </c>
      <c r="G498" s="47">
        <f>[1]T05!G495</f>
        <v>537187</v>
      </c>
      <c r="H498" s="47">
        <f>[1]T05!H495</f>
        <v>0</v>
      </c>
      <c r="I498" s="47">
        <f>[1]T05!I495</f>
        <v>2360</v>
      </c>
      <c r="J498" s="47">
        <f>[1]T05!J495</f>
        <v>0</v>
      </c>
      <c r="K498" s="47">
        <f>[1]T05!K495</f>
        <v>0</v>
      </c>
      <c r="L498" s="47">
        <f>[1]T05!L495</f>
        <v>0</v>
      </c>
      <c r="M498" s="47">
        <f>[1]T05!M495</f>
        <v>65</v>
      </c>
      <c r="N498" s="47">
        <f>[1]T05!N495</f>
        <v>0</v>
      </c>
      <c r="O498" s="47">
        <f>[1]T05!O495</f>
        <v>0</v>
      </c>
    </row>
    <row r="499" spans="1:15" ht="26.25" customHeight="1" x14ac:dyDescent="0.25">
      <c r="A499" s="46">
        <f>[1]T05!A496</f>
        <v>1402</v>
      </c>
      <c r="B499" s="46" t="str">
        <f>[1]T05!B496</f>
        <v>15</v>
      </c>
      <c r="C499" s="46" t="str">
        <f>[1]T05!C496</f>
        <v>لرستان</v>
      </c>
      <c r="D499" s="46" t="str">
        <f>[1]T05!D496</f>
        <v>27</v>
      </c>
      <c r="E499" s="46" t="str">
        <f>[1]T05!E496</f>
        <v>توليد تجهيزات برقي</v>
      </c>
      <c r="F499" s="47">
        <f>[1]T05!F496</f>
        <v>9857630</v>
      </c>
      <c r="G499" s="47">
        <f>[1]T05!G496</f>
        <v>8535526</v>
      </c>
      <c r="H499" s="47">
        <f>[1]T05!H496</f>
        <v>16796</v>
      </c>
      <c r="I499" s="47">
        <f>[1]T05!I496</f>
        <v>0</v>
      </c>
      <c r="J499" s="47">
        <f>[1]T05!J496</f>
        <v>0</v>
      </c>
      <c r="K499" s="47">
        <f>[1]T05!K496</f>
        <v>0</v>
      </c>
      <c r="L499" s="47">
        <f>[1]T05!L496</f>
        <v>0</v>
      </c>
      <c r="M499" s="47">
        <f>[1]T05!M496</f>
        <v>3649</v>
      </c>
      <c r="N499" s="47">
        <f>[1]T05!N496</f>
        <v>1301659</v>
      </c>
      <c r="O499" s="47">
        <f>[1]T05!O496</f>
        <v>0</v>
      </c>
    </row>
    <row r="500" spans="1:15" ht="26.25" customHeight="1" x14ac:dyDescent="0.25">
      <c r="A500" s="46">
        <f>[1]T05!A497</f>
        <v>1402</v>
      </c>
      <c r="B500" s="46" t="str">
        <f>[1]T05!B497</f>
        <v>15</v>
      </c>
      <c r="C500" s="46" t="str">
        <f>[1]T05!C497</f>
        <v>لرستان</v>
      </c>
      <c r="D500" s="46" t="str">
        <f>[1]T05!D497</f>
        <v>28_32</v>
      </c>
      <c r="E500" s="46" t="str">
        <f>[1]T05!E497</f>
        <v>توليد ماشين آلات و تجهيزات طبقه بندي نشده درجاي ديگر؛ توليد ساير مصنوعات طبقه بندي نشده در جاي ديگر</v>
      </c>
      <c r="F500" s="47">
        <f>[1]T05!F497</f>
        <v>4445673</v>
      </c>
      <c r="G500" s="47">
        <f>[1]T05!G497</f>
        <v>4375302</v>
      </c>
      <c r="H500" s="47">
        <f>[1]T05!H497</f>
        <v>25000</v>
      </c>
      <c r="I500" s="47">
        <f>[1]T05!I497</f>
        <v>0</v>
      </c>
      <c r="J500" s="47">
        <f>[1]T05!J497</f>
        <v>0</v>
      </c>
      <c r="K500" s="47">
        <f>[1]T05!K497</f>
        <v>0</v>
      </c>
      <c r="L500" s="47">
        <f>[1]T05!L497</f>
        <v>39431</v>
      </c>
      <c r="M500" s="47">
        <f>[1]T05!M497</f>
        <v>5940</v>
      </c>
      <c r="N500" s="47">
        <f>[1]T05!N497</f>
        <v>0</v>
      </c>
      <c r="O500" s="47">
        <f>[1]T05!O497</f>
        <v>0</v>
      </c>
    </row>
    <row r="501" spans="1:15" ht="26.25" customHeight="1" x14ac:dyDescent="0.25">
      <c r="A501" s="46">
        <f>[1]T05!A498</f>
        <v>1402</v>
      </c>
      <c r="B501" s="46" t="str">
        <f>[1]T05!B498</f>
        <v>15</v>
      </c>
      <c r="C501" s="46" t="str">
        <f>[1]T05!C498</f>
        <v>لرستان</v>
      </c>
      <c r="D501" s="46" t="str">
        <f>[1]T05!D498</f>
        <v>29_30</v>
      </c>
      <c r="E501" s="46" t="str">
        <f>[1]T05!E498</f>
        <v>توليد وسايل نقليه موتوري، تريلر ونيم تريلر ؛ توليد ساير تجهيزات حمل و نقل</v>
      </c>
      <c r="F501" s="47">
        <f>[1]T05!F498</f>
        <v>23700960</v>
      </c>
      <c r="G501" s="47">
        <f>[1]T05!G498</f>
        <v>23674042</v>
      </c>
      <c r="H501" s="47">
        <f>[1]T05!H498</f>
        <v>0</v>
      </c>
      <c r="I501" s="47">
        <f>[1]T05!I498</f>
        <v>0</v>
      </c>
      <c r="J501" s="47">
        <f>[1]T05!J498</f>
        <v>0</v>
      </c>
      <c r="K501" s="47">
        <f>[1]T05!K498</f>
        <v>0</v>
      </c>
      <c r="L501" s="47">
        <f>[1]T05!L498</f>
        <v>20418</v>
      </c>
      <c r="M501" s="47">
        <f>[1]T05!M498</f>
        <v>6500</v>
      </c>
      <c r="N501" s="47">
        <f>[1]T05!N498</f>
        <v>0</v>
      </c>
      <c r="O501" s="47">
        <f>[1]T05!O498</f>
        <v>0</v>
      </c>
    </row>
    <row r="502" spans="1:15" ht="26.25" customHeight="1" x14ac:dyDescent="0.25">
      <c r="A502" s="46">
        <f>[1]T05!A499</f>
        <v>1402</v>
      </c>
      <c r="B502" s="46" t="str">
        <f>[1]T05!B499</f>
        <v>02</v>
      </c>
      <c r="C502" s="46" t="str">
        <f>[1]T05!C499</f>
        <v>مازندران</v>
      </c>
      <c r="D502" s="46" t="str">
        <f>[1]T05!D499</f>
        <v>پ</v>
      </c>
      <c r="E502" s="46" t="str">
        <f>[1]T05!E499</f>
        <v>صنعت - ساخت</v>
      </c>
      <c r="F502" s="47">
        <f>[1]T05!F499</f>
        <v>1980099990</v>
      </c>
      <c r="G502" s="47">
        <f>[1]T05!G499</f>
        <v>1941323732</v>
      </c>
      <c r="H502" s="47">
        <f>[1]T05!H499</f>
        <v>2820752</v>
      </c>
      <c r="I502" s="47">
        <f>[1]T05!I499</f>
        <v>10485002</v>
      </c>
      <c r="J502" s="47">
        <f>[1]T05!J499</f>
        <v>1252</v>
      </c>
      <c r="K502" s="47">
        <f>[1]T05!K499</f>
        <v>0</v>
      </c>
      <c r="L502" s="47">
        <f>[1]T05!L499</f>
        <v>2784275</v>
      </c>
      <c r="M502" s="47">
        <f>[1]T05!M499</f>
        <v>6341992</v>
      </c>
      <c r="N502" s="47">
        <f>[1]T05!N499</f>
        <v>11326129</v>
      </c>
      <c r="O502" s="47">
        <f>[1]T05!O499</f>
        <v>5016857</v>
      </c>
    </row>
    <row r="503" spans="1:15" ht="26.25" customHeight="1" x14ac:dyDescent="0.25">
      <c r="A503" s="46">
        <f>[1]T05!A500</f>
        <v>1402</v>
      </c>
      <c r="B503" s="46" t="str">
        <f>[1]T05!B500</f>
        <v>02</v>
      </c>
      <c r="C503" s="46" t="str">
        <f>[1]T05!C500</f>
        <v>مازندران</v>
      </c>
      <c r="D503" s="46" t="str">
        <f>[1]T05!D500</f>
        <v>10</v>
      </c>
      <c r="E503" s="46" t="str">
        <f>[1]T05!E500</f>
        <v>توليد فراورده‌هاي غذايي</v>
      </c>
      <c r="F503" s="47">
        <f>[1]T05!F500</f>
        <v>883740604</v>
      </c>
      <c r="G503" s="47">
        <f>[1]T05!G500</f>
        <v>862770460</v>
      </c>
      <c r="H503" s="47">
        <f>[1]T05!H500</f>
        <v>715535</v>
      </c>
      <c r="I503" s="47">
        <f>[1]T05!I500</f>
        <v>7730995</v>
      </c>
      <c r="J503" s="47">
        <f>[1]T05!J500</f>
        <v>244</v>
      </c>
      <c r="K503" s="47">
        <f>[1]T05!K500</f>
        <v>0</v>
      </c>
      <c r="L503" s="47">
        <f>[1]T05!L500</f>
        <v>2799907</v>
      </c>
      <c r="M503" s="47">
        <f>[1]T05!M500</f>
        <v>1347213</v>
      </c>
      <c r="N503" s="47">
        <f>[1]T05!N500</f>
        <v>6063541</v>
      </c>
      <c r="O503" s="47">
        <f>[1]T05!O500</f>
        <v>2312710</v>
      </c>
    </row>
    <row r="504" spans="1:15" ht="26.25" customHeight="1" x14ac:dyDescent="0.25">
      <c r="A504" s="46">
        <f>[1]T05!A501</f>
        <v>1402</v>
      </c>
      <c r="B504" s="46" t="str">
        <f>[1]T05!B501</f>
        <v>02</v>
      </c>
      <c r="C504" s="46" t="str">
        <f>[1]T05!C501</f>
        <v>مازندران</v>
      </c>
      <c r="D504" s="46" t="str">
        <f>[1]T05!D501</f>
        <v>11_12</v>
      </c>
      <c r="E504" s="46" t="str">
        <f>[1]T05!E501</f>
        <v>توليد انواع آشاميدني‌ها؛ توليد فراورده‌هاي توتون و تنباكو</v>
      </c>
      <c r="F504" s="47">
        <f>[1]T05!F501</f>
        <v>12908538</v>
      </c>
      <c r="G504" s="47">
        <f>[1]T05!G501</f>
        <v>12835580</v>
      </c>
      <c r="H504" s="47">
        <f>[1]T05!H501</f>
        <v>0</v>
      </c>
      <c r="I504" s="47">
        <f>[1]T05!I501</f>
        <v>61528</v>
      </c>
      <c r="J504" s="47">
        <f>[1]T05!J501</f>
        <v>0</v>
      </c>
      <c r="K504" s="47">
        <f>[1]T05!K501</f>
        <v>0</v>
      </c>
      <c r="L504" s="47">
        <f>[1]T05!L501</f>
        <v>0</v>
      </c>
      <c r="M504" s="47">
        <f>[1]T05!M501</f>
        <v>3750</v>
      </c>
      <c r="N504" s="47">
        <f>[1]T05!N501</f>
        <v>7680</v>
      </c>
      <c r="O504" s="47">
        <f>[1]T05!O501</f>
        <v>0</v>
      </c>
    </row>
    <row r="505" spans="1:15" ht="26.25" customHeight="1" x14ac:dyDescent="0.25">
      <c r="A505" s="46">
        <f>[1]T05!A502</f>
        <v>1402</v>
      </c>
      <c r="B505" s="46" t="str">
        <f>[1]T05!B502</f>
        <v>02</v>
      </c>
      <c r="C505" s="46" t="str">
        <f>[1]T05!C502</f>
        <v>مازندران</v>
      </c>
      <c r="D505" s="46" t="str">
        <f>[1]T05!D502</f>
        <v>13</v>
      </c>
      <c r="E505" s="46" t="str">
        <f>[1]T05!E502</f>
        <v>توليد منسوجات</v>
      </c>
      <c r="F505" s="47">
        <f>[1]T05!F502</f>
        <v>73506627</v>
      </c>
      <c r="G505" s="47">
        <f>[1]T05!G502</f>
        <v>70918257</v>
      </c>
      <c r="H505" s="47">
        <f>[1]T05!H502</f>
        <v>376131</v>
      </c>
      <c r="I505" s="47">
        <f>[1]T05!I502</f>
        <v>95149</v>
      </c>
      <c r="J505" s="47">
        <f>[1]T05!J502</f>
        <v>1008</v>
      </c>
      <c r="K505" s="47">
        <f>[1]T05!K502</f>
        <v>0</v>
      </c>
      <c r="L505" s="47">
        <f>[1]T05!L502</f>
        <v>53763</v>
      </c>
      <c r="M505" s="47">
        <f>[1]T05!M502</f>
        <v>746322</v>
      </c>
      <c r="N505" s="47">
        <f>[1]T05!N502</f>
        <v>1271060</v>
      </c>
      <c r="O505" s="47">
        <f>[1]T05!O502</f>
        <v>44936</v>
      </c>
    </row>
    <row r="506" spans="1:15" ht="26.25" customHeight="1" x14ac:dyDescent="0.25">
      <c r="A506" s="46">
        <f>[1]T05!A503</f>
        <v>1402</v>
      </c>
      <c r="B506" s="46" t="str">
        <f>[1]T05!B503</f>
        <v>02</v>
      </c>
      <c r="C506" s="46" t="str">
        <f>[1]T05!C503</f>
        <v>مازندران</v>
      </c>
      <c r="D506" s="46" t="str">
        <f>[1]T05!D503</f>
        <v>14</v>
      </c>
      <c r="E506" s="46" t="str">
        <f>[1]T05!E503</f>
        <v>توليد پوشاك</v>
      </c>
      <c r="F506" s="47">
        <f>[1]T05!F503</f>
        <v>2138872</v>
      </c>
      <c r="G506" s="47">
        <f>[1]T05!G503</f>
        <v>2121026</v>
      </c>
      <c r="H506" s="47">
        <f>[1]T05!H503</f>
        <v>0</v>
      </c>
      <c r="I506" s="47">
        <f>[1]T05!I503</f>
        <v>6992</v>
      </c>
      <c r="J506" s="47">
        <f>[1]T05!J503</f>
        <v>0</v>
      </c>
      <c r="K506" s="47">
        <f>[1]T05!K503</f>
        <v>0</v>
      </c>
      <c r="L506" s="47">
        <f>[1]T05!L503</f>
        <v>0</v>
      </c>
      <c r="M506" s="47">
        <f>[1]T05!M503</f>
        <v>7380</v>
      </c>
      <c r="N506" s="47">
        <f>[1]T05!N503</f>
        <v>0</v>
      </c>
      <c r="O506" s="47">
        <f>[1]T05!O503</f>
        <v>3474</v>
      </c>
    </row>
    <row r="507" spans="1:15" ht="26.25" customHeight="1" x14ac:dyDescent="0.25">
      <c r="A507" s="46">
        <f>[1]T05!A504</f>
        <v>1402</v>
      </c>
      <c r="B507" s="46" t="str">
        <f>[1]T05!B504</f>
        <v>02</v>
      </c>
      <c r="C507" s="46" t="str">
        <f>[1]T05!C504</f>
        <v>مازندران</v>
      </c>
      <c r="D507" s="46" t="str">
        <f>[1]T05!D504</f>
        <v>16</v>
      </c>
      <c r="E507" s="46" t="str">
        <f>[1]T05!E504</f>
        <v>توليد چوب وفراورده هاي چوب وچوب پنبه –به‌جزمبلمان - ساخت کالا از حصير وموادحصيربافي</v>
      </c>
      <c r="F507" s="47">
        <f>[1]T05!F504</f>
        <v>164589564</v>
      </c>
      <c r="G507" s="47">
        <f>[1]T05!G504</f>
        <v>164246089</v>
      </c>
      <c r="H507" s="47">
        <f>[1]T05!H504</f>
        <v>52779</v>
      </c>
      <c r="I507" s="47">
        <f>[1]T05!I504</f>
        <v>19415</v>
      </c>
      <c r="J507" s="47">
        <f>[1]T05!J504</f>
        <v>0</v>
      </c>
      <c r="K507" s="47">
        <f>[1]T05!K504</f>
        <v>0</v>
      </c>
      <c r="L507" s="47">
        <f>[1]T05!L504</f>
        <v>-661597</v>
      </c>
      <c r="M507" s="47">
        <f>[1]T05!M504</f>
        <v>832373</v>
      </c>
      <c r="N507" s="47">
        <f>[1]T05!N504</f>
        <v>34016</v>
      </c>
      <c r="O507" s="47">
        <f>[1]T05!O504</f>
        <v>66489</v>
      </c>
    </row>
    <row r="508" spans="1:15" ht="26.25" customHeight="1" x14ac:dyDescent="0.25">
      <c r="A508" s="46">
        <f>[1]T05!A505</f>
        <v>1402</v>
      </c>
      <c r="B508" s="46" t="str">
        <f>[1]T05!B505</f>
        <v>02</v>
      </c>
      <c r="C508" s="46" t="str">
        <f>[1]T05!C505</f>
        <v>مازندران</v>
      </c>
      <c r="D508" s="46" t="str">
        <f>[1]T05!D505</f>
        <v>17</v>
      </c>
      <c r="E508" s="46" t="str">
        <f>[1]T05!E505</f>
        <v>توليد کاغذ و فراورده هاي کاغذي</v>
      </c>
      <c r="F508" s="47">
        <f>[1]T05!F505</f>
        <v>41649410</v>
      </c>
      <c r="G508" s="47">
        <f>[1]T05!G505</f>
        <v>41606499</v>
      </c>
      <c r="H508" s="47">
        <f>[1]T05!H505</f>
        <v>31416</v>
      </c>
      <c r="I508" s="47">
        <f>[1]T05!I505</f>
        <v>150283</v>
      </c>
      <c r="J508" s="47">
        <f>[1]T05!J505</f>
        <v>0</v>
      </c>
      <c r="K508" s="47">
        <f>[1]T05!K505</f>
        <v>0</v>
      </c>
      <c r="L508" s="47">
        <f>[1]T05!L505</f>
        <v>-191515</v>
      </c>
      <c r="M508" s="47">
        <f>[1]T05!M505</f>
        <v>52729</v>
      </c>
      <c r="N508" s="47">
        <f>[1]T05!N505</f>
        <v>0</v>
      </c>
      <c r="O508" s="47">
        <f>[1]T05!O505</f>
        <v>0</v>
      </c>
    </row>
    <row r="509" spans="1:15" ht="26.25" customHeight="1" x14ac:dyDescent="0.25">
      <c r="A509" s="46">
        <f>[1]T05!A506</f>
        <v>1402</v>
      </c>
      <c r="B509" s="46" t="str">
        <f>[1]T05!B506</f>
        <v>02</v>
      </c>
      <c r="C509" s="46" t="str">
        <f>[1]T05!C506</f>
        <v>مازندران</v>
      </c>
      <c r="D509" s="46" t="str">
        <f>[1]T05!D506</f>
        <v>18</v>
      </c>
      <c r="E509" s="46" t="str">
        <f>[1]T05!E506</f>
        <v>چاپ و تکثير رسانه‌هاي ضبط شده</v>
      </c>
      <c r="F509" s="47">
        <f>[1]T05!F506</f>
        <v>4044555</v>
      </c>
      <c r="G509" s="47">
        <f>[1]T05!G506</f>
        <v>3468288</v>
      </c>
      <c r="H509" s="47">
        <f>[1]T05!H506</f>
        <v>6879</v>
      </c>
      <c r="I509" s="47">
        <f>[1]T05!I506</f>
        <v>0</v>
      </c>
      <c r="J509" s="47">
        <f>[1]T05!J506</f>
        <v>0</v>
      </c>
      <c r="K509" s="47">
        <f>[1]T05!K506</f>
        <v>0</v>
      </c>
      <c r="L509" s="47">
        <f>[1]T05!L506</f>
        <v>0</v>
      </c>
      <c r="M509" s="47">
        <f>[1]T05!M506</f>
        <v>18651</v>
      </c>
      <c r="N509" s="47">
        <f>[1]T05!N506</f>
        <v>550736</v>
      </c>
      <c r="O509" s="47">
        <f>[1]T05!O506</f>
        <v>0</v>
      </c>
    </row>
    <row r="510" spans="1:15" ht="26.25" customHeight="1" x14ac:dyDescent="0.25">
      <c r="A510" s="46">
        <f>[1]T05!A507</f>
        <v>1402</v>
      </c>
      <c r="B510" s="46" t="str">
        <f>[1]T05!B507</f>
        <v>02</v>
      </c>
      <c r="C510" s="46" t="str">
        <f>[1]T05!C507</f>
        <v>مازندران</v>
      </c>
      <c r="D510" s="46" t="str">
        <f>[1]T05!D507</f>
        <v>19</v>
      </c>
      <c r="E510" s="46" t="str">
        <f>[1]T05!E507</f>
        <v>توليد کک و فراورده هاي حاصل از پالايش نفت</v>
      </c>
      <c r="F510" s="47">
        <f>[1]T05!F507</f>
        <v>30703027</v>
      </c>
      <c r="G510" s="47">
        <f>[1]T05!G507</f>
        <v>30625262</v>
      </c>
      <c r="H510" s="47">
        <f>[1]T05!H507</f>
        <v>0</v>
      </c>
      <c r="I510" s="47">
        <f>[1]T05!I507</f>
        <v>49195</v>
      </c>
      <c r="J510" s="47">
        <f>[1]T05!J507</f>
        <v>0</v>
      </c>
      <c r="K510" s="47">
        <f>[1]T05!K507</f>
        <v>0</v>
      </c>
      <c r="L510" s="47">
        <f>[1]T05!L507</f>
        <v>0</v>
      </c>
      <c r="M510" s="47">
        <f>[1]T05!M507</f>
        <v>28001</v>
      </c>
      <c r="N510" s="47">
        <f>[1]T05!N507</f>
        <v>0</v>
      </c>
      <c r="O510" s="47">
        <f>[1]T05!O507</f>
        <v>569</v>
      </c>
    </row>
    <row r="511" spans="1:15" ht="26.25" customHeight="1" x14ac:dyDescent="0.25">
      <c r="A511" s="46">
        <f>[1]T05!A508</f>
        <v>1402</v>
      </c>
      <c r="B511" s="46" t="str">
        <f>[1]T05!B508</f>
        <v>02</v>
      </c>
      <c r="C511" s="46" t="str">
        <f>[1]T05!C508</f>
        <v>مازندران</v>
      </c>
      <c r="D511" s="46" t="str">
        <f>[1]T05!D508</f>
        <v>20</v>
      </c>
      <c r="E511" s="46" t="str">
        <f>[1]T05!E508</f>
        <v>توليد موادشيميايي و فراورده هاي شيميايي</v>
      </c>
      <c r="F511" s="47">
        <f>[1]T05!F508</f>
        <v>81858936</v>
      </c>
      <c r="G511" s="47">
        <f>[1]T05!G508</f>
        <v>80802362</v>
      </c>
      <c r="H511" s="47">
        <f>[1]T05!H508</f>
        <v>776</v>
      </c>
      <c r="I511" s="47">
        <f>[1]T05!I508</f>
        <v>324983</v>
      </c>
      <c r="J511" s="47">
        <f>[1]T05!J508</f>
        <v>0</v>
      </c>
      <c r="K511" s="47">
        <f>[1]T05!K508</f>
        <v>0</v>
      </c>
      <c r="L511" s="47">
        <f>[1]T05!L508</f>
        <v>88534</v>
      </c>
      <c r="M511" s="47">
        <f>[1]T05!M508</f>
        <v>63505</v>
      </c>
      <c r="N511" s="47">
        <f>[1]T05!N508</f>
        <v>0</v>
      </c>
      <c r="O511" s="47">
        <f>[1]T05!O508</f>
        <v>578777</v>
      </c>
    </row>
    <row r="512" spans="1:15" ht="26.25" customHeight="1" x14ac:dyDescent="0.25">
      <c r="A512" s="46">
        <f>[1]T05!A509</f>
        <v>1402</v>
      </c>
      <c r="B512" s="46" t="str">
        <f>[1]T05!B509</f>
        <v>02</v>
      </c>
      <c r="C512" s="46" t="str">
        <f>[1]T05!C509</f>
        <v>مازندران</v>
      </c>
      <c r="D512" s="46" t="str">
        <f>[1]T05!D509</f>
        <v>21</v>
      </c>
      <c r="E512" s="46" t="str">
        <f>[1]T05!E509</f>
        <v>توليد داروها وفراورده هاي دارويي شيميايي وگياهي</v>
      </c>
      <c r="F512" s="47">
        <f>[1]T05!F509</f>
        <v>15744041</v>
      </c>
      <c r="G512" s="47">
        <f>[1]T05!G509</f>
        <v>15693159</v>
      </c>
      <c r="H512" s="47">
        <f>[1]T05!H509</f>
        <v>328</v>
      </c>
      <c r="I512" s="47">
        <f>[1]T05!I509</f>
        <v>40833</v>
      </c>
      <c r="J512" s="47">
        <f>[1]T05!J509</f>
        <v>0</v>
      </c>
      <c r="K512" s="47">
        <f>[1]T05!K509</f>
        <v>0</v>
      </c>
      <c r="L512" s="47">
        <f>[1]T05!L509</f>
        <v>0</v>
      </c>
      <c r="M512" s="47">
        <f>[1]T05!M509</f>
        <v>9362</v>
      </c>
      <c r="N512" s="47">
        <f>[1]T05!N509</f>
        <v>0</v>
      </c>
      <c r="O512" s="47">
        <f>[1]T05!O509</f>
        <v>360</v>
      </c>
    </row>
    <row r="513" spans="1:15" ht="26.25" customHeight="1" x14ac:dyDescent="0.25">
      <c r="A513" s="46">
        <f>[1]T05!A510</f>
        <v>1402</v>
      </c>
      <c r="B513" s="46" t="str">
        <f>[1]T05!B510</f>
        <v>02</v>
      </c>
      <c r="C513" s="46" t="str">
        <f>[1]T05!C510</f>
        <v>مازندران</v>
      </c>
      <c r="D513" s="46" t="str">
        <f>[1]T05!D510</f>
        <v>22</v>
      </c>
      <c r="E513" s="46" t="str">
        <f>[1]T05!E510</f>
        <v>توليدفراورده هاي لاستيکي وپلاستيکي</v>
      </c>
      <c r="F513" s="47">
        <f>[1]T05!F510</f>
        <v>101747866</v>
      </c>
      <c r="G513" s="47">
        <f>[1]T05!G510</f>
        <v>99800379</v>
      </c>
      <c r="H513" s="47">
        <f>[1]T05!H510</f>
        <v>255816</v>
      </c>
      <c r="I513" s="47">
        <f>[1]T05!I510</f>
        <v>208832</v>
      </c>
      <c r="J513" s="47">
        <f>[1]T05!J510</f>
        <v>0</v>
      </c>
      <c r="K513" s="47">
        <f>[1]T05!K510</f>
        <v>0</v>
      </c>
      <c r="L513" s="47">
        <f>[1]T05!L510</f>
        <v>107350</v>
      </c>
      <c r="M513" s="47">
        <f>[1]T05!M510</f>
        <v>1139019</v>
      </c>
      <c r="N513" s="47">
        <f>[1]T05!N510</f>
        <v>227579</v>
      </c>
      <c r="O513" s="47">
        <f>[1]T05!O510</f>
        <v>8891</v>
      </c>
    </row>
    <row r="514" spans="1:15" ht="26.25" customHeight="1" x14ac:dyDescent="0.25">
      <c r="A514" s="46">
        <f>[1]T05!A511</f>
        <v>1402</v>
      </c>
      <c r="B514" s="46" t="str">
        <f>[1]T05!B511</f>
        <v>02</v>
      </c>
      <c r="C514" s="46" t="str">
        <f>[1]T05!C511</f>
        <v>مازندران</v>
      </c>
      <c r="D514" s="46" t="str">
        <f>[1]T05!D511</f>
        <v>23</v>
      </c>
      <c r="E514" s="46" t="str">
        <f>[1]T05!E511</f>
        <v>توليدساير فراورده هاي معدني غيرفلزي</v>
      </c>
      <c r="F514" s="47">
        <f>[1]T05!F511</f>
        <v>78980266</v>
      </c>
      <c r="G514" s="47">
        <f>[1]T05!G511</f>
        <v>77618757</v>
      </c>
      <c r="H514" s="47">
        <f>[1]T05!H511</f>
        <v>45576</v>
      </c>
      <c r="I514" s="47">
        <f>[1]T05!I511</f>
        <v>337144</v>
      </c>
      <c r="J514" s="47">
        <f>[1]T05!J511</f>
        <v>0</v>
      </c>
      <c r="K514" s="47">
        <f>[1]T05!K511</f>
        <v>0</v>
      </c>
      <c r="L514" s="47">
        <f>[1]T05!L511</f>
        <v>92187</v>
      </c>
      <c r="M514" s="47">
        <f>[1]T05!M511</f>
        <v>877711</v>
      </c>
      <c r="N514" s="47">
        <f>[1]T05!N511</f>
        <v>8890</v>
      </c>
      <c r="O514" s="47">
        <f>[1]T05!O511</f>
        <v>0</v>
      </c>
    </row>
    <row r="515" spans="1:15" ht="26.25" customHeight="1" x14ac:dyDescent="0.25">
      <c r="A515" s="46">
        <f>[1]T05!A512</f>
        <v>1402</v>
      </c>
      <c r="B515" s="46" t="str">
        <f>[1]T05!B512</f>
        <v>02</v>
      </c>
      <c r="C515" s="46" t="str">
        <f>[1]T05!C512</f>
        <v>مازندران</v>
      </c>
      <c r="D515" s="46" t="str">
        <f>[1]T05!D512</f>
        <v>24</v>
      </c>
      <c r="E515" s="46" t="str">
        <f>[1]T05!E512</f>
        <v>توليد فلزات پايه</v>
      </c>
      <c r="F515" s="47">
        <f>[1]T05!F512</f>
        <v>75937719</v>
      </c>
      <c r="G515" s="47">
        <f>[1]T05!G512</f>
        <v>72730062</v>
      </c>
      <c r="H515" s="47">
        <f>[1]T05!H512</f>
        <v>627530</v>
      </c>
      <c r="I515" s="47">
        <f>[1]T05!I512</f>
        <v>196864</v>
      </c>
      <c r="J515" s="47">
        <f>[1]T05!J512</f>
        <v>0</v>
      </c>
      <c r="K515" s="47">
        <f>[1]T05!K512</f>
        <v>0</v>
      </c>
      <c r="L515" s="47">
        <f>[1]T05!L512</f>
        <v>-175</v>
      </c>
      <c r="M515" s="47">
        <f>[1]T05!M512</f>
        <v>380912</v>
      </c>
      <c r="N515" s="47">
        <f>[1]T05!N512</f>
        <v>1909340</v>
      </c>
      <c r="O515" s="47">
        <f>[1]T05!O512</f>
        <v>93187</v>
      </c>
    </row>
    <row r="516" spans="1:15" ht="26.25" customHeight="1" x14ac:dyDescent="0.25">
      <c r="A516" s="46">
        <f>[1]T05!A513</f>
        <v>1402</v>
      </c>
      <c r="B516" s="46" t="str">
        <f>[1]T05!B513</f>
        <v>02</v>
      </c>
      <c r="C516" s="46" t="str">
        <f>[1]T05!C513</f>
        <v>مازندران</v>
      </c>
      <c r="D516" s="46" t="str">
        <f>[1]T05!D513</f>
        <v>25</v>
      </c>
      <c r="E516" s="46" t="str">
        <f>[1]T05!E513</f>
        <v>توليدمحصولات فلزي ساخته شده، به جزماشين آلات وتجهيزات</v>
      </c>
      <c r="F516" s="47">
        <f>[1]T05!F513</f>
        <v>99211311</v>
      </c>
      <c r="G516" s="47">
        <f>[1]T05!G513</f>
        <v>97473044</v>
      </c>
      <c r="H516" s="47">
        <f>[1]T05!H513</f>
        <v>422409</v>
      </c>
      <c r="I516" s="47">
        <f>[1]T05!I513</f>
        <v>234766</v>
      </c>
      <c r="J516" s="47">
        <f>[1]T05!J513</f>
        <v>0</v>
      </c>
      <c r="K516" s="47">
        <f>[1]T05!K513</f>
        <v>0</v>
      </c>
      <c r="L516" s="47">
        <f>[1]T05!L513</f>
        <v>11949</v>
      </c>
      <c r="M516" s="47">
        <f>[1]T05!M513</f>
        <v>374239</v>
      </c>
      <c r="N516" s="47">
        <f>[1]T05!N513</f>
        <v>145701</v>
      </c>
      <c r="O516" s="47">
        <f>[1]T05!O513</f>
        <v>549203</v>
      </c>
    </row>
    <row r="517" spans="1:15" ht="26.25" customHeight="1" x14ac:dyDescent="0.25">
      <c r="A517" s="46">
        <f>[1]T05!A514</f>
        <v>1402</v>
      </c>
      <c r="B517" s="46" t="str">
        <f>[1]T05!B514</f>
        <v>02</v>
      </c>
      <c r="C517" s="46" t="str">
        <f>[1]T05!C514</f>
        <v>مازندران</v>
      </c>
      <c r="D517" s="46" t="str">
        <f>[1]T05!D514</f>
        <v>26</v>
      </c>
      <c r="E517" s="46" t="str">
        <f>[1]T05!E514</f>
        <v>ساخت محصولات رايانه اي، الکترونيکي ونوري</v>
      </c>
      <c r="F517" s="47">
        <f>[1]T05!F514</f>
        <v>1918991</v>
      </c>
      <c r="G517" s="47">
        <f>[1]T05!G514</f>
        <v>1890063</v>
      </c>
      <c r="H517" s="47">
        <f>[1]T05!H514</f>
        <v>1099</v>
      </c>
      <c r="I517" s="47">
        <f>[1]T05!I514</f>
        <v>0</v>
      </c>
      <c r="J517" s="47">
        <f>[1]T05!J514</f>
        <v>0</v>
      </c>
      <c r="K517" s="47">
        <f>[1]T05!K514</f>
        <v>0</v>
      </c>
      <c r="L517" s="47">
        <f>[1]T05!L514</f>
        <v>19183</v>
      </c>
      <c r="M517" s="47">
        <f>[1]T05!M514</f>
        <v>8645</v>
      </c>
      <c r="N517" s="47">
        <f>[1]T05!N514</f>
        <v>0</v>
      </c>
      <c r="O517" s="47">
        <f>[1]T05!O514</f>
        <v>0</v>
      </c>
    </row>
    <row r="518" spans="1:15" ht="26.25" customHeight="1" x14ac:dyDescent="0.25">
      <c r="A518" s="46">
        <f>[1]T05!A515</f>
        <v>1402</v>
      </c>
      <c r="B518" s="46" t="str">
        <f>[1]T05!B515</f>
        <v>02</v>
      </c>
      <c r="C518" s="46" t="str">
        <f>[1]T05!C515</f>
        <v>مازندران</v>
      </c>
      <c r="D518" s="46" t="str">
        <f>[1]T05!D515</f>
        <v>27</v>
      </c>
      <c r="E518" s="46" t="str">
        <f>[1]T05!E515</f>
        <v>توليد تجهيزات برقي</v>
      </c>
      <c r="F518" s="47">
        <f>[1]T05!F515</f>
        <v>51517329</v>
      </c>
      <c r="G518" s="47">
        <f>[1]T05!G515</f>
        <v>50525083</v>
      </c>
      <c r="H518" s="47">
        <f>[1]T05!H515</f>
        <v>17490</v>
      </c>
      <c r="I518" s="47">
        <f>[1]T05!I515</f>
        <v>555333</v>
      </c>
      <c r="J518" s="47">
        <f>[1]T05!J515</f>
        <v>0</v>
      </c>
      <c r="K518" s="47">
        <f>[1]T05!K515</f>
        <v>0</v>
      </c>
      <c r="L518" s="47">
        <f>[1]T05!L515</f>
        <v>186257</v>
      </c>
      <c r="M518" s="47">
        <f>[1]T05!M515</f>
        <v>178386</v>
      </c>
      <c r="N518" s="47">
        <f>[1]T05!N515</f>
        <v>11952</v>
      </c>
      <c r="O518" s="47">
        <f>[1]T05!O515</f>
        <v>42827</v>
      </c>
    </row>
    <row r="519" spans="1:15" ht="26.25" customHeight="1" x14ac:dyDescent="0.25">
      <c r="A519" s="46">
        <f>[1]T05!A516</f>
        <v>1402</v>
      </c>
      <c r="B519" s="46" t="str">
        <f>[1]T05!B516</f>
        <v>02</v>
      </c>
      <c r="C519" s="46" t="str">
        <f>[1]T05!C516</f>
        <v>مازندران</v>
      </c>
      <c r="D519" s="46" t="str">
        <f>[1]T05!D516</f>
        <v>28</v>
      </c>
      <c r="E519" s="46" t="str">
        <f>[1]T05!E516</f>
        <v>توليد ماشين آلات و تجهيزات طبقه بندي نشده درجاي ديگر</v>
      </c>
      <c r="F519" s="47">
        <f>[1]T05!F516</f>
        <v>35319041</v>
      </c>
      <c r="G519" s="47">
        <f>[1]T05!G516</f>
        <v>33717914</v>
      </c>
      <c r="H519" s="47">
        <f>[1]T05!H516</f>
        <v>46002</v>
      </c>
      <c r="I519" s="47">
        <f>[1]T05!I516</f>
        <v>140076</v>
      </c>
      <c r="J519" s="47">
        <f>[1]T05!J516</f>
        <v>0</v>
      </c>
      <c r="K519" s="47">
        <f>[1]T05!K516</f>
        <v>0</v>
      </c>
      <c r="L519" s="47">
        <f>[1]T05!L516</f>
        <v>-72777</v>
      </c>
      <c r="M519" s="47">
        <f>[1]T05!M516</f>
        <v>116358</v>
      </c>
      <c r="N519" s="47">
        <f>[1]T05!N516</f>
        <v>97527</v>
      </c>
      <c r="O519" s="47">
        <f>[1]T05!O516</f>
        <v>1273942</v>
      </c>
    </row>
    <row r="520" spans="1:15" ht="26.25" customHeight="1" x14ac:dyDescent="0.25">
      <c r="A520" s="46">
        <f>[1]T05!A517</f>
        <v>1402</v>
      </c>
      <c r="B520" s="46" t="str">
        <f>[1]T05!B517</f>
        <v>02</v>
      </c>
      <c r="C520" s="46" t="str">
        <f>[1]T05!C517</f>
        <v>مازندران</v>
      </c>
      <c r="D520" s="46" t="str">
        <f>[1]T05!D517</f>
        <v>29</v>
      </c>
      <c r="E520" s="46" t="str">
        <f>[1]T05!E517</f>
        <v>توليد وسايل نقليه موتوري، تريلر ونيم تريلر</v>
      </c>
      <c r="F520" s="47">
        <f>[1]T05!F517</f>
        <v>204479359</v>
      </c>
      <c r="G520" s="47">
        <f>[1]T05!G517</f>
        <v>203397724</v>
      </c>
      <c r="H520" s="47">
        <f>[1]T05!H517</f>
        <v>54743</v>
      </c>
      <c r="I520" s="47">
        <f>[1]T05!I517</f>
        <v>311265</v>
      </c>
      <c r="J520" s="47">
        <f>[1]T05!J517</f>
        <v>0</v>
      </c>
      <c r="K520" s="47">
        <f>[1]T05!K517</f>
        <v>0</v>
      </c>
      <c r="L520" s="47">
        <f>[1]T05!L517</f>
        <v>292457</v>
      </c>
      <c r="M520" s="47">
        <f>[1]T05!M517</f>
        <v>112289</v>
      </c>
      <c r="N520" s="47">
        <f>[1]T05!N517</f>
        <v>269388</v>
      </c>
      <c r="O520" s="47">
        <f>[1]T05!O517</f>
        <v>41493</v>
      </c>
    </row>
    <row r="521" spans="1:15" ht="26.25" customHeight="1" x14ac:dyDescent="0.25">
      <c r="A521" s="46">
        <f>[1]T05!A518</f>
        <v>1402</v>
      </c>
      <c r="B521" s="46" t="str">
        <f>[1]T05!B518</f>
        <v>02</v>
      </c>
      <c r="C521" s="46" t="str">
        <f>[1]T05!C518</f>
        <v>مازندران</v>
      </c>
      <c r="D521" s="46" t="str">
        <f>[1]T05!D518</f>
        <v>30</v>
      </c>
      <c r="E521" s="46" t="str">
        <f>[1]T05!E518</f>
        <v>توليد ساير تجهيزات حمل و نقل</v>
      </c>
      <c r="F521" s="47">
        <f>[1]T05!F518</f>
        <v>3711490</v>
      </c>
      <c r="G521" s="47">
        <f>[1]T05!G518</f>
        <v>2900849</v>
      </c>
      <c r="H521" s="47">
        <f>[1]T05!H518</f>
        <v>165452</v>
      </c>
      <c r="I521" s="47">
        <f>[1]T05!I518</f>
        <v>7019</v>
      </c>
      <c r="J521" s="47">
        <f>[1]T05!J518</f>
        <v>0</v>
      </c>
      <c r="K521" s="47">
        <f>[1]T05!K518</f>
        <v>0</v>
      </c>
      <c r="L521" s="47">
        <f>[1]T05!L518</f>
        <v>0</v>
      </c>
      <c r="M521" s="47">
        <f>[1]T05!M518</f>
        <v>9236</v>
      </c>
      <c r="N521" s="47">
        <f>[1]T05!N518</f>
        <v>628934</v>
      </c>
      <c r="O521" s="47">
        <f>[1]T05!O518</f>
        <v>0</v>
      </c>
    </row>
    <row r="522" spans="1:15" ht="26.25" customHeight="1" x14ac:dyDescent="0.25">
      <c r="A522" s="46">
        <f>[1]T05!A519</f>
        <v>1402</v>
      </c>
      <c r="B522" s="46" t="str">
        <f>[1]T05!B519</f>
        <v>02</v>
      </c>
      <c r="C522" s="46" t="str">
        <f>[1]T05!C519</f>
        <v>مازندران</v>
      </c>
      <c r="D522" s="46" t="str">
        <f>[1]T05!D519</f>
        <v>31</v>
      </c>
      <c r="E522" s="46" t="str">
        <f>[1]T05!E519</f>
        <v>توليد مبلمان</v>
      </c>
      <c r="F522" s="47">
        <f>[1]T05!F519</f>
        <v>15179349</v>
      </c>
      <c r="G522" s="47">
        <f>[1]T05!G519</f>
        <v>14978112</v>
      </c>
      <c r="H522" s="47">
        <f>[1]T05!H519</f>
        <v>792</v>
      </c>
      <c r="I522" s="47">
        <f>[1]T05!I519</f>
        <v>14331</v>
      </c>
      <c r="J522" s="47">
        <f>[1]T05!J519</f>
        <v>0</v>
      </c>
      <c r="K522" s="47">
        <f>[1]T05!K519</f>
        <v>0</v>
      </c>
      <c r="L522" s="47">
        <f>[1]T05!L519</f>
        <v>51312</v>
      </c>
      <c r="M522" s="47">
        <f>[1]T05!M519</f>
        <v>35018</v>
      </c>
      <c r="N522" s="47">
        <f>[1]T05!N519</f>
        <v>99785</v>
      </c>
      <c r="O522" s="47">
        <f>[1]T05!O519</f>
        <v>0</v>
      </c>
    </row>
    <row r="523" spans="1:15" ht="26.25" customHeight="1" x14ac:dyDescent="0.25">
      <c r="A523" s="46">
        <f>[1]T05!A520</f>
        <v>1402</v>
      </c>
      <c r="B523" s="46" t="str">
        <f>[1]T05!B520</f>
        <v>02</v>
      </c>
      <c r="C523" s="46" t="str">
        <f>[1]T05!C520</f>
        <v>مازندران</v>
      </c>
      <c r="D523" s="46" t="str">
        <f>[1]T05!D520</f>
        <v>32</v>
      </c>
      <c r="E523" s="46" t="str">
        <f>[1]T05!E520</f>
        <v>توليد ساير مصنوعات طبقه بندي نشده در جاي ديگر</v>
      </c>
      <c r="F523" s="47">
        <f>[1]T05!F520</f>
        <v>1213093</v>
      </c>
      <c r="G523" s="47">
        <f>[1]T05!G520</f>
        <v>1204762</v>
      </c>
      <c r="H523" s="47">
        <f>[1]T05!H520</f>
        <v>0</v>
      </c>
      <c r="I523" s="47">
        <f>[1]T05!I520</f>
        <v>0</v>
      </c>
      <c r="J523" s="47">
        <f>[1]T05!J520</f>
        <v>0</v>
      </c>
      <c r="K523" s="47">
        <f>[1]T05!K520</f>
        <v>0</v>
      </c>
      <c r="L523" s="47">
        <f>[1]T05!L520</f>
        <v>7439</v>
      </c>
      <c r="M523" s="47">
        <f>[1]T05!M520</f>
        <v>893</v>
      </c>
      <c r="N523" s="47">
        <f>[1]T05!N520</f>
        <v>0</v>
      </c>
      <c r="O523" s="47">
        <f>[1]T05!O520</f>
        <v>0</v>
      </c>
    </row>
    <row r="524" spans="1:15" ht="26.25" customHeight="1" x14ac:dyDescent="0.25">
      <c r="A524" s="46">
        <f>[1]T05!A521</f>
        <v>1402</v>
      </c>
      <c r="B524" s="46" t="str">
        <f>[1]T05!B521</f>
        <v>00</v>
      </c>
      <c r="C524" s="46" t="str">
        <f>[1]T05!C521</f>
        <v>مركزي</v>
      </c>
      <c r="D524" s="46" t="str">
        <f>[1]T05!D521</f>
        <v>پ</v>
      </c>
      <c r="E524" s="46" t="str">
        <f>[1]T05!E521</f>
        <v>صنعت - ساخت</v>
      </c>
      <c r="F524" s="47">
        <f>[1]T05!F521</f>
        <v>7197344520</v>
      </c>
      <c r="G524" s="47">
        <f>[1]T05!G521</f>
        <v>7044939230</v>
      </c>
      <c r="H524" s="47">
        <f>[1]T05!H521</f>
        <v>14043713</v>
      </c>
      <c r="I524" s="47">
        <f>[1]T05!I521</f>
        <v>5557025</v>
      </c>
      <c r="J524" s="47">
        <f>[1]T05!J521</f>
        <v>0</v>
      </c>
      <c r="K524" s="47">
        <f>[1]T05!K521</f>
        <v>1616</v>
      </c>
      <c r="L524" s="47">
        <f>[1]T05!L521</f>
        <v>18174906</v>
      </c>
      <c r="M524" s="47">
        <f>[1]T05!M521</f>
        <v>8020044</v>
      </c>
      <c r="N524" s="47">
        <f>[1]T05!N521</f>
        <v>47448373</v>
      </c>
      <c r="O524" s="47">
        <f>[1]T05!O521</f>
        <v>59159613</v>
      </c>
    </row>
    <row r="525" spans="1:15" ht="26.25" customHeight="1" x14ac:dyDescent="0.25">
      <c r="A525" s="46">
        <f>[1]T05!A522</f>
        <v>1402</v>
      </c>
      <c r="B525" s="46" t="str">
        <f>[1]T05!B522</f>
        <v>00</v>
      </c>
      <c r="C525" s="46" t="str">
        <f>[1]T05!C522</f>
        <v>مركزي</v>
      </c>
      <c r="D525" s="46" t="str">
        <f>[1]T05!D522</f>
        <v>10</v>
      </c>
      <c r="E525" s="46" t="str">
        <f>[1]T05!E522</f>
        <v>توليد فراورده‌هاي غذايي</v>
      </c>
      <c r="F525" s="47">
        <f>[1]T05!F522</f>
        <v>608563170</v>
      </c>
      <c r="G525" s="47">
        <f>[1]T05!G522</f>
        <v>578713145</v>
      </c>
      <c r="H525" s="47">
        <f>[1]T05!H522</f>
        <v>1074685</v>
      </c>
      <c r="I525" s="47">
        <f>[1]T05!I522</f>
        <v>630153</v>
      </c>
      <c r="J525" s="47">
        <f>[1]T05!J522</f>
        <v>0</v>
      </c>
      <c r="K525" s="47">
        <f>[1]T05!K522</f>
        <v>0</v>
      </c>
      <c r="L525" s="47">
        <f>[1]T05!L522</f>
        <v>426742</v>
      </c>
      <c r="M525" s="47">
        <f>[1]T05!M522</f>
        <v>966323</v>
      </c>
      <c r="N525" s="47">
        <f>[1]T05!N522</f>
        <v>2649446</v>
      </c>
      <c r="O525" s="47">
        <f>[1]T05!O522</f>
        <v>24102677</v>
      </c>
    </row>
    <row r="526" spans="1:15" ht="26.25" customHeight="1" x14ac:dyDescent="0.25">
      <c r="A526" s="46">
        <f>[1]T05!A523</f>
        <v>1402</v>
      </c>
      <c r="B526" s="46" t="str">
        <f>[1]T05!B523</f>
        <v>00</v>
      </c>
      <c r="C526" s="46" t="str">
        <f>[1]T05!C523</f>
        <v>مركزي</v>
      </c>
      <c r="D526" s="46" t="str">
        <f>[1]T05!D523</f>
        <v>11</v>
      </c>
      <c r="E526" s="46" t="str">
        <f>[1]T05!E523</f>
        <v>توليد انواع آشاميدني‌ها</v>
      </c>
      <c r="F526" s="47">
        <f>[1]T05!F523</f>
        <v>41082020</v>
      </c>
      <c r="G526" s="47">
        <f>[1]T05!G523</f>
        <v>41068044</v>
      </c>
      <c r="H526" s="47">
        <f>[1]T05!H523</f>
        <v>3403</v>
      </c>
      <c r="I526" s="47">
        <f>[1]T05!I523</f>
        <v>3145</v>
      </c>
      <c r="J526" s="47">
        <f>[1]T05!J523</f>
        <v>0</v>
      </c>
      <c r="K526" s="47">
        <f>[1]T05!K523</f>
        <v>0</v>
      </c>
      <c r="L526" s="47">
        <f>[1]T05!L523</f>
        <v>886</v>
      </c>
      <c r="M526" s="47">
        <f>[1]T05!M523</f>
        <v>1517</v>
      </c>
      <c r="N526" s="47">
        <f>[1]T05!N523</f>
        <v>5026</v>
      </c>
      <c r="O526" s="47">
        <f>[1]T05!O523</f>
        <v>0</v>
      </c>
    </row>
    <row r="527" spans="1:15" ht="26.25" customHeight="1" x14ac:dyDescent="0.25">
      <c r="A527" s="46">
        <f>[1]T05!A524</f>
        <v>1402</v>
      </c>
      <c r="B527" s="46" t="str">
        <f>[1]T05!B524</f>
        <v>00</v>
      </c>
      <c r="C527" s="46" t="str">
        <f>[1]T05!C524</f>
        <v>مركزي</v>
      </c>
      <c r="D527" s="46" t="str">
        <f>[1]T05!D524</f>
        <v>12</v>
      </c>
      <c r="E527" s="46" t="str">
        <f>[1]T05!E524</f>
        <v>توليد فراورده‌هاي توتون و تنباكو</v>
      </c>
      <c r="F527" s="47">
        <f>[1]T05!F524</f>
        <v>7859735</v>
      </c>
      <c r="G527" s="47">
        <f>[1]T05!G524</f>
        <v>7807158</v>
      </c>
      <c r="H527" s="47">
        <f>[1]T05!H524</f>
        <v>0</v>
      </c>
      <c r="I527" s="47">
        <f>[1]T05!I524</f>
        <v>0</v>
      </c>
      <c r="J527" s="47">
        <f>[1]T05!J524</f>
        <v>0</v>
      </c>
      <c r="K527" s="47">
        <f>[1]T05!K524</f>
        <v>0</v>
      </c>
      <c r="L527" s="47">
        <f>[1]T05!L524</f>
        <v>52577</v>
      </c>
      <c r="M527" s="47">
        <f>[1]T05!M524</f>
        <v>0</v>
      </c>
      <c r="N527" s="47">
        <f>[1]T05!N524</f>
        <v>0</v>
      </c>
      <c r="O527" s="47">
        <f>[1]T05!O524</f>
        <v>0</v>
      </c>
    </row>
    <row r="528" spans="1:15" ht="26.25" customHeight="1" x14ac:dyDescent="0.25">
      <c r="A528" s="46">
        <f>[1]T05!A525</f>
        <v>1402</v>
      </c>
      <c r="B528" s="46" t="str">
        <f>[1]T05!B525</f>
        <v>00</v>
      </c>
      <c r="C528" s="46" t="str">
        <f>[1]T05!C525</f>
        <v>مركزي</v>
      </c>
      <c r="D528" s="46" t="str">
        <f>[1]T05!D525</f>
        <v>13</v>
      </c>
      <c r="E528" s="46" t="str">
        <f>[1]T05!E525</f>
        <v>توليد منسوجات</v>
      </c>
      <c r="F528" s="47">
        <f>[1]T05!F525</f>
        <v>56185145</v>
      </c>
      <c r="G528" s="47">
        <f>[1]T05!G525</f>
        <v>55261383</v>
      </c>
      <c r="H528" s="47">
        <f>[1]T05!H525</f>
        <v>98894</v>
      </c>
      <c r="I528" s="47">
        <f>[1]T05!I525</f>
        <v>170357</v>
      </c>
      <c r="J528" s="47">
        <f>[1]T05!J525</f>
        <v>0</v>
      </c>
      <c r="K528" s="47">
        <f>[1]T05!K525</f>
        <v>0</v>
      </c>
      <c r="L528" s="47">
        <f>[1]T05!L525</f>
        <v>198920</v>
      </c>
      <c r="M528" s="47">
        <f>[1]T05!M525</f>
        <v>164667</v>
      </c>
      <c r="N528" s="47">
        <f>[1]T05!N525</f>
        <v>207351</v>
      </c>
      <c r="O528" s="47">
        <f>[1]T05!O525</f>
        <v>83573</v>
      </c>
    </row>
    <row r="529" spans="1:15" ht="26.25" customHeight="1" x14ac:dyDescent="0.25">
      <c r="A529" s="46">
        <f>[1]T05!A526</f>
        <v>1402</v>
      </c>
      <c r="B529" s="46" t="str">
        <f>[1]T05!B526</f>
        <v>00</v>
      </c>
      <c r="C529" s="46" t="str">
        <f>[1]T05!C526</f>
        <v>مركزي</v>
      </c>
      <c r="D529" s="46" t="str">
        <f>[1]T05!D526</f>
        <v>14</v>
      </c>
      <c r="E529" s="46" t="str">
        <f>[1]T05!E526</f>
        <v>توليد پوشاك</v>
      </c>
      <c r="F529" s="47">
        <f>[1]T05!F526</f>
        <v>2328314</v>
      </c>
      <c r="G529" s="47">
        <f>[1]T05!G526</f>
        <v>2328314</v>
      </c>
      <c r="H529" s="47">
        <f>[1]T05!H526</f>
        <v>0</v>
      </c>
      <c r="I529" s="47">
        <f>[1]T05!I526</f>
        <v>0</v>
      </c>
      <c r="J529" s="47">
        <f>[1]T05!J526</f>
        <v>0</v>
      </c>
      <c r="K529" s="47">
        <f>[1]T05!K526</f>
        <v>0</v>
      </c>
      <c r="L529" s="47">
        <f>[1]T05!L526</f>
        <v>0</v>
      </c>
      <c r="M529" s="47">
        <f>[1]T05!M526</f>
        <v>0</v>
      </c>
      <c r="N529" s="47">
        <f>[1]T05!N526</f>
        <v>0</v>
      </c>
      <c r="O529" s="47">
        <f>[1]T05!O526</f>
        <v>0</v>
      </c>
    </row>
    <row r="530" spans="1:15" ht="26.25" customHeight="1" x14ac:dyDescent="0.25">
      <c r="A530" s="46">
        <f>[1]T05!A527</f>
        <v>1402</v>
      </c>
      <c r="B530" s="46" t="str">
        <f>[1]T05!B527</f>
        <v>00</v>
      </c>
      <c r="C530" s="46" t="str">
        <f>[1]T05!C527</f>
        <v>مركزي</v>
      </c>
      <c r="D530" s="46" t="str">
        <f>[1]T05!D527</f>
        <v>15</v>
      </c>
      <c r="E530" s="46" t="str">
        <f>[1]T05!E527</f>
        <v>توليد چرم و فراورده هاي وابسته</v>
      </c>
      <c r="F530" s="47">
        <f>[1]T05!F527</f>
        <v>4171879</v>
      </c>
      <c r="G530" s="47">
        <f>[1]T05!G527</f>
        <v>4153451</v>
      </c>
      <c r="H530" s="47">
        <f>[1]T05!H527</f>
        <v>0</v>
      </c>
      <c r="I530" s="47">
        <f>[1]T05!I527</f>
        <v>18427</v>
      </c>
      <c r="J530" s="47">
        <f>[1]T05!J527</f>
        <v>0</v>
      </c>
      <c r="K530" s="47">
        <f>[1]T05!K527</f>
        <v>0</v>
      </c>
      <c r="L530" s="47">
        <f>[1]T05!L527</f>
        <v>0</v>
      </c>
      <c r="M530" s="47">
        <f>[1]T05!M527</f>
        <v>0</v>
      </c>
      <c r="N530" s="47">
        <f>[1]T05!N527</f>
        <v>0</v>
      </c>
      <c r="O530" s="47">
        <f>[1]T05!O527</f>
        <v>0</v>
      </c>
    </row>
    <row r="531" spans="1:15" ht="26.25" customHeight="1" x14ac:dyDescent="0.25">
      <c r="A531" s="46">
        <f>[1]T05!A528</f>
        <v>1402</v>
      </c>
      <c r="B531" s="46" t="str">
        <f>[1]T05!B528</f>
        <v>00</v>
      </c>
      <c r="C531" s="46" t="str">
        <f>[1]T05!C528</f>
        <v>مركزي</v>
      </c>
      <c r="D531" s="46" t="str">
        <f>[1]T05!D528</f>
        <v>16</v>
      </c>
      <c r="E531" s="46" t="str">
        <f>[1]T05!E528</f>
        <v>توليد چوب وفراورده هاي چوب وچوب پنبه –به‌جزمبلمان - ساخت کالا از حصير وموادحصيربافي</v>
      </c>
      <c r="F531" s="47">
        <f>[1]T05!F528</f>
        <v>3665156</v>
      </c>
      <c r="G531" s="47">
        <f>[1]T05!G528</f>
        <v>3665156</v>
      </c>
      <c r="H531" s="47">
        <f>[1]T05!H528</f>
        <v>0</v>
      </c>
      <c r="I531" s="47">
        <f>[1]T05!I528</f>
        <v>0</v>
      </c>
      <c r="J531" s="47">
        <f>[1]T05!J528</f>
        <v>0</v>
      </c>
      <c r="K531" s="47">
        <f>[1]T05!K528</f>
        <v>0</v>
      </c>
      <c r="L531" s="47">
        <f>[1]T05!L528</f>
        <v>0</v>
      </c>
      <c r="M531" s="47">
        <f>[1]T05!M528</f>
        <v>0</v>
      </c>
      <c r="N531" s="47">
        <f>[1]T05!N528</f>
        <v>0</v>
      </c>
      <c r="O531" s="47">
        <f>[1]T05!O528</f>
        <v>0</v>
      </c>
    </row>
    <row r="532" spans="1:15" ht="26.25" customHeight="1" x14ac:dyDescent="0.25">
      <c r="A532" s="46">
        <f>[1]T05!A529</f>
        <v>1402</v>
      </c>
      <c r="B532" s="46" t="str">
        <f>[1]T05!B529</f>
        <v>00</v>
      </c>
      <c r="C532" s="46" t="str">
        <f>[1]T05!C529</f>
        <v>مركزي</v>
      </c>
      <c r="D532" s="46" t="str">
        <f>[1]T05!D529</f>
        <v>17_18</v>
      </c>
      <c r="E532" s="46" t="str">
        <f>[1]T05!E529</f>
        <v>توليد کاغذ و فراورده هاي کاغذي؛ چاپ و تکثير رسانه‌هاي ضبط شده</v>
      </c>
      <c r="F532" s="47">
        <f>[1]T05!F529</f>
        <v>306234503</v>
      </c>
      <c r="G532" s="47">
        <f>[1]T05!G529</f>
        <v>303406313</v>
      </c>
      <c r="H532" s="47">
        <f>[1]T05!H529</f>
        <v>1135752</v>
      </c>
      <c r="I532" s="47">
        <f>[1]T05!I529</f>
        <v>537355</v>
      </c>
      <c r="J532" s="47">
        <f>[1]T05!J529</f>
        <v>0</v>
      </c>
      <c r="K532" s="47">
        <f>[1]T05!K529</f>
        <v>0</v>
      </c>
      <c r="L532" s="47">
        <f>[1]T05!L529</f>
        <v>1019026</v>
      </c>
      <c r="M532" s="47">
        <f>[1]T05!M529</f>
        <v>0</v>
      </c>
      <c r="N532" s="47">
        <f>[1]T05!N529</f>
        <v>136056</v>
      </c>
      <c r="O532" s="47">
        <f>[1]T05!O529</f>
        <v>0</v>
      </c>
    </row>
    <row r="533" spans="1:15" ht="26.25" customHeight="1" x14ac:dyDescent="0.25">
      <c r="A533" s="46">
        <f>[1]T05!A530</f>
        <v>1402</v>
      </c>
      <c r="B533" s="46" t="str">
        <f>[1]T05!B530</f>
        <v>00</v>
      </c>
      <c r="C533" s="46" t="str">
        <f>[1]T05!C530</f>
        <v>مركزي</v>
      </c>
      <c r="D533" s="46" t="str">
        <f>[1]T05!D530</f>
        <v>19</v>
      </c>
      <c r="E533" s="46" t="str">
        <f>[1]T05!E530</f>
        <v>توليد کک و فراورده هاي حاصل از پالايش نفت</v>
      </c>
      <c r="F533" s="47">
        <f>[1]T05!F530</f>
        <v>2903160506</v>
      </c>
      <c r="G533" s="47">
        <f>[1]T05!G530</f>
        <v>2896297918</v>
      </c>
      <c r="H533" s="47">
        <f>[1]T05!H530</f>
        <v>1800</v>
      </c>
      <c r="I533" s="47">
        <f>[1]T05!I530</f>
        <v>120808</v>
      </c>
      <c r="J533" s="47">
        <f>[1]T05!J530</f>
        <v>0</v>
      </c>
      <c r="K533" s="47">
        <f>[1]T05!K530</f>
        <v>0</v>
      </c>
      <c r="L533" s="47">
        <f>[1]T05!L530</f>
        <v>6736208</v>
      </c>
      <c r="M533" s="47">
        <f>[1]T05!M530</f>
        <v>3771</v>
      </c>
      <c r="N533" s="47">
        <f>[1]T05!N530</f>
        <v>0</v>
      </c>
      <c r="O533" s="47">
        <f>[1]T05!O530</f>
        <v>0</v>
      </c>
    </row>
    <row r="534" spans="1:15" ht="26.25" customHeight="1" x14ac:dyDescent="0.25">
      <c r="A534" s="46">
        <f>[1]T05!A531</f>
        <v>1402</v>
      </c>
      <c r="B534" s="46" t="str">
        <f>[1]T05!B531</f>
        <v>00</v>
      </c>
      <c r="C534" s="46" t="str">
        <f>[1]T05!C531</f>
        <v>مركزي</v>
      </c>
      <c r="D534" s="46" t="str">
        <f>[1]T05!D531</f>
        <v>20</v>
      </c>
      <c r="E534" s="46" t="str">
        <f>[1]T05!E531</f>
        <v>توليد موادشيميايي و فراورده هاي شيميايي</v>
      </c>
      <c r="F534" s="47">
        <f>[1]T05!F531</f>
        <v>690433416</v>
      </c>
      <c r="G534" s="47">
        <f>[1]T05!G531</f>
        <v>670949409</v>
      </c>
      <c r="H534" s="47">
        <f>[1]T05!H531</f>
        <v>308919</v>
      </c>
      <c r="I534" s="47">
        <f>[1]T05!I531</f>
        <v>455939</v>
      </c>
      <c r="J534" s="47">
        <f>[1]T05!J531</f>
        <v>0</v>
      </c>
      <c r="K534" s="47">
        <f>[1]T05!K531</f>
        <v>0</v>
      </c>
      <c r="L534" s="47">
        <f>[1]T05!L531</f>
        <v>2166015</v>
      </c>
      <c r="M534" s="47">
        <f>[1]T05!M531</f>
        <v>1283161</v>
      </c>
      <c r="N534" s="47">
        <f>[1]T05!N531</f>
        <v>8574927</v>
      </c>
      <c r="O534" s="47">
        <f>[1]T05!O531</f>
        <v>6695047</v>
      </c>
    </row>
    <row r="535" spans="1:15" ht="26.25" customHeight="1" x14ac:dyDescent="0.25">
      <c r="A535" s="46">
        <f>[1]T05!A532</f>
        <v>1402</v>
      </c>
      <c r="B535" s="46" t="str">
        <f>[1]T05!B532</f>
        <v>00</v>
      </c>
      <c r="C535" s="46" t="str">
        <f>[1]T05!C532</f>
        <v>مركزي</v>
      </c>
      <c r="D535" s="46" t="str">
        <f>[1]T05!D532</f>
        <v>21</v>
      </c>
      <c r="E535" s="46" t="str">
        <f>[1]T05!E532</f>
        <v>توليد داروها وفراورده هاي دارويي شيميايي وگياهي</v>
      </c>
      <c r="F535" s="47">
        <f>[1]T05!F532</f>
        <v>108338681</v>
      </c>
      <c r="G535" s="47">
        <f>[1]T05!G532</f>
        <v>107360504</v>
      </c>
      <c r="H535" s="47">
        <f>[1]T05!H532</f>
        <v>33634</v>
      </c>
      <c r="I535" s="47">
        <f>[1]T05!I532</f>
        <v>399712</v>
      </c>
      <c r="J535" s="47">
        <f>[1]T05!J532</f>
        <v>0</v>
      </c>
      <c r="K535" s="47">
        <f>[1]T05!K532</f>
        <v>1616</v>
      </c>
      <c r="L535" s="47">
        <f>[1]T05!L532</f>
        <v>-432364</v>
      </c>
      <c r="M535" s="47">
        <f>[1]T05!M532</f>
        <v>142478</v>
      </c>
      <c r="N535" s="47">
        <f>[1]T05!N532</f>
        <v>650100</v>
      </c>
      <c r="O535" s="47">
        <f>[1]T05!O532</f>
        <v>183001</v>
      </c>
    </row>
    <row r="536" spans="1:15" ht="26.25" customHeight="1" x14ac:dyDescent="0.25">
      <c r="A536" s="46">
        <f>[1]T05!A533</f>
        <v>1402</v>
      </c>
      <c r="B536" s="46" t="str">
        <f>[1]T05!B533</f>
        <v>00</v>
      </c>
      <c r="C536" s="46" t="str">
        <f>[1]T05!C533</f>
        <v>مركزي</v>
      </c>
      <c r="D536" s="46" t="str">
        <f>[1]T05!D533</f>
        <v>22</v>
      </c>
      <c r="E536" s="46" t="str">
        <f>[1]T05!E533</f>
        <v>توليدفراورده هاي لاستيکي وپلاستيکي</v>
      </c>
      <c r="F536" s="47">
        <f>[1]T05!F533</f>
        <v>183154360</v>
      </c>
      <c r="G536" s="47">
        <f>[1]T05!G533</f>
        <v>173853579</v>
      </c>
      <c r="H536" s="47">
        <f>[1]T05!H533</f>
        <v>281515</v>
      </c>
      <c r="I536" s="47">
        <f>[1]T05!I533</f>
        <v>417495</v>
      </c>
      <c r="J536" s="47">
        <f>[1]T05!J533</f>
        <v>0</v>
      </c>
      <c r="K536" s="47">
        <f>[1]T05!K533</f>
        <v>0</v>
      </c>
      <c r="L536" s="47">
        <f>[1]T05!L533</f>
        <v>-19400</v>
      </c>
      <c r="M536" s="47">
        <f>[1]T05!M533</f>
        <v>21900</v>
      </c>
      <c r="N536" s="47">
        <f>[1]T05!N533</f>
        <v>140569</v>
      </c>
      <c r="O536" s="47">
        <f>[1]T05!O533</f>
        <v>8458703</v>
      </c>
    </row>
    <row r="537" spans="1:15" ht="26.25" customHeight="1" x14ac:dyDescent="0.25">
      <c r="A537" s="46">
        <f>[1]T05!A534</f>
        <v>1402</v>
      </c>
      <c r="B537" s="46" t="str">
        <f>[1]T05!B534</f>
        <v>00</v>
      </c>
      <c r="C537" s="46" t="str">
        <f>[1]T05!C534</f>
        <v>مركزي</v>
      </c>
      <c r="D537" s="46" t="str">
        <f>[1]T05!D534</f>
        <v>23</v>
      </c>
      <c r="E537" s="46" t="str">
        <f>[1]T05!E534</f>
        <v>توليدساير فراورده هاي معدني غيرفلزي</v>
      </c>
      <c r="F537" s="47">
        <f>[1]T05!F534</f>
        <v>226099326</v>
      </c>
      <c r="G537" s="47">
        <f>[1]T05!G534</f>
        <v>217577161</v>
      </c>
      <c r="H537" s="47">
        <f>[1]T05!H534</f>
        <v>596182</v>
      </c>
      <c r="I537" s="47">
        <f>[1]T05!I534</f>
        <v>462634</v>
      </c>
      <c r="J537" s="47">
        <f>[1]T05!J534</f>
        <v>0</v>
      </c>
      <c r="K537" s="47">
        <f>[1]T05!K534</f>
        <v>0</v>
      </c>
      <c r="L537" s="47">
        <f>[1]T05!L534</f>
        <v>821645</v>
      </c>
      <c r="M537" s="47">
        <f>[1]T05!M534</f>
        <v>973411</v>
      </c>
      <c r="N537" s="47">
        <f>[1]T05!N534</f>
        <v>5168699</v>
      </c>
      <c r="O537" s="47">
        <f>[1]T05!O534</f>
        <v>499595</v>
      </c>
    </row>
    <row r="538" spans="1:15" ht="26.25" customHeight="1" x14ac:dyDescent="0.25">
      <c r="A538" s="46">
        <f>[1]T05!A535</f>
        <v>1402</v>
      </c>
      <c r="B538" s="46" t="str">
        <f>[1]T05!B535</f>
        <v>00</v>
      </c>
      <c r="C538" s="46" t="str">
        <f>[1]T05!C535</f>
        <v>مركزي</v>
      </c>
      <c r="D538" s="46" t="str">
        <f>[1]T05!D535</f>
        <v>24</v>
      </c>
      <c r="E538" s="46" t="str">
        <f>[1]T05!E535</f>
        <v>توليد فلزات پايه</v>
      </c>
      <c r="F538" s="47">
        <f>[1]T05!F535</f>
        <v>791469755</v>
      </c>
      <c r="G538" s="47">
        <f>[1]T05!G535</f>
        <v>773297203</v>
      </c>
      <c r="H538" s="47">
        <f>[1]T05!H535</f>
        <v>2646243</v>
      </c>
      <c r="I538" s="47">
        <f>[1]T05!I535</f>
        <v>699707</v>
      </c>
      <c r="J538" s="47">
        <f>[1]T05!J535</f>
        <v>0</v>
      </c>
      <c r="K538" s="47">
        <f>[1]T05!K535</f>
        <v>0</v>
      </c>
      <c r="L538" s="47">
        <f>[1]T05!L535</f>
        <v>1290072</v>
      </c>
      <c r="M538" s="47">
        <f>[1]T05!M535</f>
        <v>594211</v>
      </c>
      <c r="N538" s="47">
        <f>[1]T05!N535</f>
        <v>7217312</v>
      </c>
      <c r="O538" s="47">
        <f>[1]T05!O535</f>
        <v>5725007</v>
      </c>
    </row>
    <row r="539" spans="1:15" ht="26.25" customHeight="1" x14ac:dyDescent="0.25">
      <c r="A539" s="46">
        <f>[1]T05!A536</f>
        <v>1402</v>
      </c>
      <c r="B539" s="46" t="str">
        <f>[1]T05!B536</f>
        <v>00</v>
      </c>
      <c r="C539" s="46" t="str">
        <f>[1]T05!C536</f>
        <v>مركزي</v>
      </c>
      <c r="D539" s="46" t="str">
        <f>[1]T05!D536</f>
        <v>25</v>
      </c>
      <c r="E539" s="46" t="str">
        <f>[1]T05!E536</f>
        <v>توليدمحصولات فلزي ساخته شده، به جزماشين آلات وتجهيزات</v>
      </c>
      <c r="F539" s="47">
        <f>[1]T05!F536</f>
        <v>306589932</v>
      </c>
      <c r="G539" s="47">
        <f>[1]T05!G536</f>
        <v>268750159</v>
      </c>
      <c r="H539" s="47">
        <f>[1]T05!H536</f>
        <v>4203501</v>
      </c>
      <c r="I539" s="47">
        <f>[1]T05!I536</f>
        <v>428864</v>
      </c>
      <c r="J539" s="47">
        <f>[1]T05!J536</f>
        <v>0</v>
      </c>
      <c r="K539" s="47">
        <f>[1]T05!K536</f>
        <v>0</v>
      </c>
      <c r="L539" s="47">
        <f>[1]T05!L536</f>
        <v>3905375</v>
      </c>
      <c r="M539" s="47">
        <f>[1]T05!M536</f>
        <v>1475268</v>
      </c>
      <c r="N539" s="47">
        <f>[1]T05!N536</f>
        <v>19119840</v>
      </c>
      <c r="O539" s="47">
        <f>[1]T05!O536</f>
        <v>8706925</v>
      </c>
    </row>
    <row r="540" spans="1:15" ht="26.25" customHeight="1" x14ac:dyDescent="0.25">
      <c r="A540" s="46">
        <f>[1]T05!A537</f>
        <v>1402</v>
      </c>
      <c r="B540" s="46" t="str">
        <f>[1]T05!B537</f>
        <v>00</v>
      </c>
      <c r="C540" s="46" t="str">
        <f>[1]T05!C537</f>
        <v>مركزي</v>
      </c>
      <c r="D540" s="46" t="str">
        <f>[1]T05!D537</f>
        <v>26</v>
      </c>
      <c r="E540" s="46" t="str">
        <f>[1]T05!E537</f>
        <v>ساخت محصولات رايانه اي، الکترونيکي ونوري</v>
      </c>
      <c r="F540" s="47">
        <f>[1]T05!F537</f>
        <v>11610975</v>
      </c>
      <c r="G540" s="47">
        <f>[1]T05!G537</f>
        <v>11392114</v>
      </c>
      <c r="H540" s="47">
        <f>[1]T05!H537</f>
        <v>293</v>
      </c>
      <c r="I540" s="47">
        <f>[1]T05!I537</f>
        <v>12438</v>
      </c>
      <c r="J540" s="47">
        <f>[1]T05!J537</f>
        <v>0</v>
      </c>
      <c r="K540" s="47">
        <f>[1]T05!K537</f>
        <v>0</v>
      </c>
      <c r="L540" s="47">
        <f>[1]T05!L537</f>
        <v>-25598</v>
      </c>
      <c r="M540" s="47">
        <f>[1]T05!M537</f>
        <v>0</v>
      </c>
      <c r="N540" s="47">
        <f>[1]T05!N537</f>
        <v>231728</v>
      </c>
      <c r="O540" s="47">
        <f>[1]T05!O537</f>
        <v>0</v>
      </c>
    </row>
    <row r="541" spans="1:15" ht="26.25" customHeight="1" x14ac:dyDescent="0.25">
      <c r="A541" s="46">
        <f>[1]T05!A538</f>
        <v>1402</v>
      </c>
      <c r="B541" s="46" t="str">
        <f>[1]T05!B538</f>
        <v>00</v>
      </c>
      <c r="C541" s="46" t="str">
        <f>[1]T05!C538</f>
        <v>مركزي</v>
      </c>
      <c r="D541" s="46" t="str">
        <f>[1]T05!D538</f>
        <v>27</v>
      </c>
      <c r="E541" s="46" t="str">
        <f>[1]T05!E538</f>
        <v>توليد تجهيزات برقي</v>
      </c>
      <c r="F541" s="47">
        <f>[1]T05!F538</f>
        <v>234335284</v>
      </c>
      <c r="G541" s="47">
        <f>[1]T05!G538</f>
        <v>232482591</v>
      </c>
      <c r="H541" s="47">
        <f>[1]T05!H538</f>
        <v>157925</v>
      </c>
      <c r="I541" s="47">
        <f>[1]T05!I538</f>
        <v>317099</v>
      </c>
      <c r="J541" s="47">
        <f>[1]T05!J538</f>
        <v>0</v>
      </c>
      <c r="K541" s="47">
        <f>[1]T05!K538</f>
        <v>0</v>
      </c>
      <c r="L541" s="47">
        <f>[1]T05!L538</f>
        <v>1012602</v>
      </c>
      <c r="M541" s="47">
        <f>[1]T05!M538</f>
        <v>10120</v>
      </c>
      <c r="N541" s="47">
        <f>[1]T05!N538</f>
        <v>310281</v>
      </c>
      <c r="O541" s="47">
        <f>[1]T05!O538</f>
        <v>44667</v>
      </c>
    </row>
    <row r="542" spans="1:15" ht="26.25" customHeight="1" x14ac:dyDescent="0.25">
      <c r="A542" s="46">
        <f>[1]T05!A539</f>
        <v>1402</v>
      </c>
      <c r="B542" s="46" t="str">
        <f>[1]T05!B539</f>
        <v>00</v>
      </c>
      <c r="C542" s="46" t="str">
        <f>[1]T05!C539</f>
        <v>مركزي</v>
      </c>
      <c r="D542" s="46" t="str">
        <f>[1]T05!D539</f>
        <v>28</v>
      </c>
      <c r="E542" s="46" t="str">
        <f>[1]T05!E539</f>
        <v>توليد ماشين آلات و تجهيزات طبقه بندي نشده درجاي ديگر</v>
      </c>
      <c r="F542" s="47">
        <f>[1]T05!F539</f>
        <v>146471766</v>
      </c>
      <c r="G542" s="47">
        <f>[1]T05!G539</f>
        <v>142721398</v>
      </c>
      <c r="H542" s="47">
        <f>[1]T05!H539</f>
        <v>251859</v>
      </c>
      <c r="I542" s="47">
        <f>[1]T05!I539</f>
        <v>127664</v>
      </c>
      <c r="J542" s="47">
        <f>[1]T05!J539</f>
        <v>0</v>
      </c>
      <c r="K542" s="47">
        <f>[1]T05!K539</f>
        <v>0</v>
      </c>
      <c r="L542" s="47">
        <f>[1]T05!L539</f>
        <v>1062445</v>
      </c>
      <c r="M542" s="47">
        <f>[1]T05!M539</f>
        <v>53708</v>
      </c>
      <c r="N542" s="47">
        <f>[1]T05!N539</f>
        <v>2251902</v>
      </c>
      <c r="O542" s="47">
        <f>[1]T05!O539</f>
        <v>2790</v>
      </c>
    </row>
    <row r="543" spans="1:15" ht="26.25" customHeight="1" x14ac:dyDescent="0.25">
      <c r="A543" s="46">
        <f>[1]T05!A540</f>
        <v>1402</v>
      </c>
      <c r="B543" s="46" t="str">
        <f>[1]T05!B540</f>
        <v>00</v>
      </c>
      <c r="C543" s="46" t="str">
        <f>[1]T05!C540</f>
        <v>مركزي</v>
      </c>
      <c r="D543" s="46" t="str">
        <f>[1]T05!D540</f>
        <v>29</v>
      </c>
      <c r="E543" s="46" t="str">
        <f>[1]T05!E540</f>
        <v>توليد وسايل نقليه موتوري، تريلر ونيم تريلر</v>
      </c>
      <c r="F543" s="47">
        <f>[1]T05!F540</f>
        <v>503884947</v>
      </c>
      <c r="G543" s="47">
        <f>[1]T05!G540</f>
        <v>493614408</v>
      </c>
      <c r="H543" s="47">
        <f>[1]T05!H540</f>
        <v>2774326</v>
      </c>
      <c r="I543" s="47">
        <f>[1]T05!I540</f>
        <v>563118</v>
      </c>
      <c r="J543" s="47">
        <f>[1]T05!J540</f>
        <v>0</v>
      </c>
      <c r="K543" s="47">
        <f>[1]T05!K540</f>
        <v>0</v>
      </c>
      <c r="L543" s="47">
        <f>[1]T05!L540</f>
        <v>716923</v>
      </c>
      <c r="M543" s="47">
        <f>[1]T05!M540</f>
        <v>2016812</v>
      </c>
      <c r="N543" s="47">
        <f>[1]T05!N540</f>
        <v>421778</v>
      </c>
      <c r="O543" s="47">
        <f>[1]T05!O540</f>
        <v>3777582</v>
      </c>
    </row>
    <row r="544" spans="1:15" ht="26.25" customHeight="1" x14ac:dyDescent="0.25">
      <c r="A544" s="46">
        <f>[1]T05!A541</f>
        <v>1402</v>
      </c>
      <c r="B544" s="46" t="str">
        <f>[1]T05!B541</f>
        <v>00</v>
      </c>
      <c r="C544" s="46" t="str">
        <f>[1]T05!C541</f>
        <v>مركزي</v>
      </c>
      <c r="D544" s="46" t="str">
        <f>[1]T05!D541</f>
        <v>30</v>
      </c>
      <c r="E544" s="46" t="str">
        <f>[1]T05!E541</f>
        <v>توليد ساير تجهيزات حمل و نقل</v>
      </c>
      <c r="F544" s="47">
        <f>[1]T05!F541</f>
        <v>44887743</v>
      </c>
      <c r="G544" s="47">
        <f>[1]T05!G541</f>
        <v>45179696</v>
      </c>
      <c r="H544" s="47">
        <f>[1]T05!H541</f>
        <v>474524</v>
      </c>
      <c r="I544" s="47">
        <f>[1]T05!I541</f>
        <v>62114</v>
      </c>
      <c r="J544" s="47">
        <f>[1]T05!J541</f>
        <v>0</v>
      </c>
      <c r="K544" s="47">
        <f>[1]T05!K541</f>
        <v>0</v>
      </c>
      <c r="L544" s="47">
        <f>[1]T05!L541</f>
        <v>-779132</v>
      </c>
      <c r="M544" s="47">
        <f>[1]T05!M541</f>
        <v>630</v>
      </c>
      <c r="N544" s="47">
        <f>[1]T05!N541</f>
        <v>0</v>
      </c>
      <c r="O544" s="47">
        <f>[1]T05!O541</f>
        <v>-50088</v>
      </c>
    </row>
    <row r="545" spans="1:15" ht="26.25" customHeight="1" x14ac:dyDescent="0.25">
      <c r="A545" s="46">
        <f>[1]T05!A542</f>
        <v>1402</v>
      </c>
      <c r="B545" s="46" t="str">
        <f>[1]T05!B542</f>
        <v>00</v>
      </c>
      <c r="C545" s="46" t="str">
        <f>[1]T05!C542</f>
        <v>مركزي</v>
      </c>
      <c r="D545" s="46" t="str">
        <f>[1]T05!D542</f>
        <v>31</v>
      </c>
      <c r="E545" s="46" t="str">
        <f>[1]T05!E542</f>
        <v>توليد مبلمان</v>
      </c>
      <c r="F545" s="47">
        <f>[1]T05!F542</f>
        <v>3043712</v>
      </c>
      <c r="G545" s="47">
        <f>[1]T05!G542</f>
        <v>2792705</v>
      </c>
      <c r="H545" s="47">
        <f>[1]T05!H542</f>
        <v>258</v>
      </c>
      <c r="I545" s="47">
        <f>[1]T05!I542</f>
        <v>0</v>
      </c>
      <c r="J545" s="47">
        <f>[1]T05!J542</f>
        <v>0</v>
      </c>
      <c r="K545" s="47">
        <f>[1]T05!K542</f>
        <v>0</v>
      </c>
      <c r="L545" s="47">
        <f>[1]T05!L542</f>
        <v>1893</v>
      </c>
      <c r="M545" s="47">
        <f>[1]T05!M542</f>
        <v>0</v>
      </c>
      <c r="N545" s="47">
        <f>[1]T05!N542</f>
        <v>0</v>
      </c>
      <c r="O545" s="47">
        <f>[1]T05!O542</f>
        <v>248856</v>
      </c>
    </row>
    <row r="546" spans="1:15" ht="26.25" customHeight="1" x14ac:dyDescent="0.25">
      <c r="A546" s="46">
        <f>[1]T05!A543</f>
        <v>1402</v>
      </c>
      <c r="B546" s="46" t="str">
        <f>[1]T05!B543</f>
        <v>00</v>
      </c>
      <c r="C546" s="46" t="str">
        <f>[1]T05!C543</f>
        <v>مركزي</v>
      </c>
      <c r="D546" s="46" t="str">
        <f>[1]T05!D543</f>
        <v>32</v>
      </c>
      <c r="E546" s="46" t="str">
        <f>[1]T05!E543</f>
        <v>توليد ساير مصنوعات طبقه بندي نشده در جاي ديگر</v>
      </c>
      <c r="F546" s="47">
        <f>[1]T05!F543</f>
        <v>10748264</v>
      </c>
      <c r="G546" s="47">
        <f>[1]T05!G543</f>
        <v>10574128</v>
      </c>
      <c r="H546" s="47">
        <f>[1]T05!H543</f>
        <v>0</v>
      </c>
      <c r="I546" s="47">
        <f>[1]T05!I543</f>
        <v>129996</v>
      </c>
      <c r="J546" s="47">
        <f>[1]T05!J543</f>
        <v>0</v>
      </c>
      <c r="K546" s="47">
        <f>[1]T05!K543</f>
        <v>0</v>
      </c>
      <c r="L546" s="47">
        <f>[1]T05!L543</f>
        <v>20070</v>
      </c>
      <c r="M546" s="47">
        <f>[1]T05!M543</f>
        <v>24068</v>
      </c>
      <c r="N546" s="47">
        <f>[1]T05!N543</f>
        <v>0</v>
      </c>
      <c r="O546" s="47">
        <f>[1]T05!O543</f>
        <v>0</v>
      </c>
    </row>
    <row r="547" spans="1:15" ht="26.25" customHeight="1" x14ac:dyDescent="0.25">
      <c r="A547" s="46">
        <f>[1]T05!A544</f>
        <v>1402</v>
      </c>
      <c r="B547" s="46" t="str">
        <f>[1]T05!B544</f>
        <v>00</v>
      </c>
      <c r="C547" s="46" t="str">
        <f>[1]T05!C544</f>
        <v>مركزي</v>
      </c>
      <c r="D547" s="46" t="str">
        <f>[1]T05!D544</f>
        <v>33</v>
      </c>
      <c r="E547" s="46" t="str">
        <f>[1]T05!E544</f>
        <v>تعمير ونصب ماشين آلات و تجهيزات</v>
      </c>
      <c r="F547" s="47">
        <f>[1]T05!F544</f>
        <v>3025931</v>
      </c>
      <c r="G547" s="47">
        <f>[1]T05!G544</f>
        <v>1693294</v>
      </c>
      <c r="H547" s="47">
        <f>[1]T05!H544</f>
        <v>0</v>
      </c>
      <c r="I547" s="47">
        <f>[1]T05!I544</f>
        <v>0</v>
      </c>
      <c r="J547" s="47">
        <f>[1]T05!J544</f>
        <v>0</v>
      </c>
      <c r="K547" s="47">
        <f>[1]T05!K544</f>
        <v>0</v>
      </c>
      <c r="L547" s="47">
        <f>[1]T05!L544</f>
        <v>0</v>
      </c>
      <c r="M547" s="47">
        <f>[1]T05!M544</f>
        <v>288000</v>
      </c>
      <c r="N547" s="47">
        <f>[1]T05!N544</f>
        <v>363358</v>
      </c>
      <c r="O547" s="47">
        <f>[1]T05!O544</f>
        <v>681279</v>
      </c>
    </row>
    <row r="548" spans="1:15" ht="26.25" customHeight="1" x14ac:dyDescent="0.25">
      <c r="A548" s="46">
        <f>[1]T05!A545</f>
        <v>1402</v>
      </c>
      <c r="B548" s="46" t="str">
        <f>[1]T05!B545</f>
        <v>22</v>
      </c>
      <c r="C548" s="46" t="str">
        <f>[1]T05!C545</f>
        <v>هرمزگان</v>
      </c>
      <c r="D548" s="46" t="str">
        <f>[1]T05!D545</f>
        <v>پ</v>
      </c>
      <c r="E548" s="46" t="str">
        <f>[1]T05!E545</f>
        <v>صنعت - ساخت</v>
      </c>
      <c r="F548" s="47">
        <f>[1]T05!F545</f>
        <v>10100578690</v>
      </c>
      <c r="G548" s="47">
        <f>[1]T05!G545</f>
        <v>10045185803</v>
      </c>
      <c r="H548" s="47">
        <f>[1]T05!H545</f>
        <v>1168515</v>
      </c>
      <c r="I548" s="47">
        <f>[1]T05!I545</f>
        <v>6969280</v>
      </c>
      <c r="J548" s="47">
        <f>[1]T05!J545</f>
        <v>0</v>
      </c>
      <c r="K548" s="47">
        <f>[1]T05!K545</f>
        <v>182194</v>
      </c>
      <c r="L548" s="47">
        <f>[1]T05!L545</f>
        <v>26301134</v>
      </c>
      <c r="M548" s="47">
        <f>[1]T05!M545</f>
        <v>14343847</v>
      </c>
      <c r="N548" s="47">
        <f>[1]T05!N545</f>
        <v>45202</v>
      </c>
      <c r="O548" s="47">
        <f>[1]T05!O545</f>
        <v>6382713</v>
      </c>
    </row>
    <row r="549" spans="1:15" ht="26.25" customHeight="1" x14ac:dyDescent="0.25">
      <c r="A549" s="46">
        <f>[1]T05!A546</f>
        <v>1402</v>
      </c>
      <c r="B549" s="46" t="str">
        <f>[1]T05!B546</f>
        <v>22</v>
      </c>
      <c r="C549" s="46" t="str">
        <f>[1]T05!C546</f>
        <v>هرمزگان</v>
      </c>
      <c r="D549" s="46" t="str">
        <f>[1]T05!D546</f>
        <v>10</v>
      </c>
      <c r="E549" s="46" t="str">
        <f>[1]T05!E546</f>
        <v>توليد فراورده‌هاي غذايي</v>
      </c>
      <c r="F549" s="47">
        <f>[1]T05!F546</f>
        <v>127395900</v>
      </c>
      <c r="G549" s="47">
        <f>[1]T05!G546</f>
        <v>125568365</v>
      </c>
      <c r="H549" s="47">
        <f>[1]T05!H546</f>
        <v>257971</v>
      </c>
      <c r="I549" s="47">
        <f>[1]T05!I546</f>
        <v>272765</v>
      </c>
      <c r="J549" s="47">
        <f>[1]T05!J546</f>
        <v>0</v>
      </c>
      <c r="K549" s="47">
        <f>[1]T05!K546</f>
        <v>0</v>
      </c>
      <c r="L549" s="47">
        <f>[1]T05!L546</f>
        <v>13752</v>
      </c>
      <c r="M549" s="47">
        <f>[1]T05!M546</f>
        <v>105018</v>
      </c>
      <c r="N549" s="47">
        <f>[1]T05!N546</f>
        <v>0</v>
      </c>
      <c r="O549" s="47">
        <f>[1]T05!O546</f>
        <v>1178030</v>
      </c>
    </row>
    <row r="550" spans="1:15" ht="26.25" customHeight="1" x14ac:dyDescent="0.25">
      <c r="A550" s="46">
        <f>[1]T05!A547</f>
        <v>1402</v>
      </c>
      <c r="B550" s="46" t="str">
        <f>[1]T05!B547</f>
        <v>22</v>
      </c>
      <c r="C550" s="46" t="str">
        <f>[1]T05!C547</f>
        <v>هرمزگان</v>
      </c>
      <c r="D550" s="46" t="str">
        <f>[1]T05!D547</f>
        <v>11_12</v>
      </c>
      <c r="E550" s="46" t="str">
        <f>[1]T05!E547</f>
        <v>توليد انواع آشاميدني‌ها؛ توليد فراورده‌هاي توتون و تنباكو</v>
      </c>
      <c r="F550" s="47">
        <f>[1]T05!F547</f>
        <v>13394753</v>
      </c>
      <c r="G550" s="47">
        <f>[1]T05!G547</f>
        <v>13396559</v>
      </c>
      <c r="H550" s="47">
        <f>[1]T05!H547</f>
        <v>0</v>
      </c>
      <c r="I550" s="47">
        <f>[1]T05!I547</f>
        <v>8486</v>
      </c>
      <c r="J550" s="47">
        <f>[1]T05!J547</f>
        <v>0</v>
      </c>
      <c r="K550" s="47">
        <f>[1]T05!K547</f>
        <v>0</v>
      </c>
      <c r="L550" s="47">
        <f>[1]T05!L547</f>
        <v>-10369</v>
      </c>
      <c r="M550" s="47">
        <f>[1]T05!M547</f>
        <v>0</v>
      </c>
      <c r="N550" s="47">
        <f>[1]T05!N547</f>
        <v>0</v>
      </c>
      <c r="O550" s="47">
        <f>[1]T05!O547</f>
        <v>77</v>
      </c>
    </row>
    <row r="551" spans="1:15" ht="26.25" customHeight="1" x14ac:dyDescent="0.25">
      <c r="A551" s="46">
        <f>[1]T05!A548</f>
        <v>1402</v>
      </c>
      <c r="B551" s="46" t="str">
        <f>[1]T05!B548</f>
        <v>22</v>
      </c>
      <c r="C551" s="46" t="str">
        <f>[1]T05!C548</f>
        <v>هرمزگان</v>
      </c>
      <c r="D551" s="46" t="str">
        <f>[1]T05!D548</f>
        <v>14</v>
      </c>
      <c r="E551" s="46" t="str">
        <f>[1]T05!E548</f>
        <v>توليد پوشاك</v>
      </c>
      <c r="F551" s="47">
        <f>[1]T05!F548</f>
        <v>837370</v>
      </c>
      <c r="G551" s="47">
        <f>[1]T05!G548</f>
        <v>823008</v>
      </c>
      <c r="H551" s="47">
        <f>[1]T05!H548</f>
        <v>0</v>
      </c>
      <c r="I551" s="47">
        <f>[1]T05!I548</f>
        <v>9180</v>
      </c>
      <c r="J551" s="47">
        <f>[1]T05!J548</f>
        <v>0</v>
      </c>
      <c r="K551" s="47">
        <f>[1]T05!K548</f>
        <v>0</v>
      </c>
      <c r="L551" s="47">
        <f>[1]T05!L548</f>
        <v>0</v>
      </c>
      <c r="M551" s="47">
        <f>[1]T05!M548</f>
        <v>5182</v>
      </c>
      <c r="N551" s="47">
        <f>[1]T05!N548</f>
        <v>0</v>
      </c>
      <c r="O551" s="47">
        <f>[1]T05!O548</f>
        <v>0</v>
      </c>
    </row>
    <row r="552" spans="1:15" ht="26.25" customHeight="1" x14ac:dyDescent="0.25">
      <c r="A552" s="46">
        <f>[1]T05!A549</f>
        <v>1402</v>
      </c>
      <c r="B552" s="46" t="str">
        <f>[1]T05!B549</f>
        <v>22</v>
      </c>
      <c r="C552" s="46" t="str">
        <f>[1]T05!C549</f>
        <v>هرمزگان</v>
      </c>
      <c r="D552" s="46" t="str">
        <f>[1]T05!D549</f>
        <v>16</v>
      </c>
      <c r="E552" s="46" t="str">
        <f>[1]T05!E549</f>
        <v>توليد چوب وفراورده هاي چوب وچوب پنبه –به‌جزمبلمان - ساخت کالا از حصير وموادحصيربافي</v>
      </c>
      <c r="F552" s="47">
        <f>[1]T05!F549</f>
        <v>557510</v>
      </c>
      <c r="G552" s="47">
        <f>[1]T05!G549</f>
        <v>554895</v>
      </c>
      <c r="H552" s="47">
        <f>[1]T05!H549</f>
        <v>0</v>
      </c>
      <c r="I552" s="47">
        <f>[1]T05!I549</f>
        <v>0</v>
      </c>
      <c r="J552" s="47">
        <f>[1]T05!J549</f>
        <v>0</v>
      </c>
      <c r="K552" s="47">
        <f>[1]T05!K549</f>
        <v>0</v>
      </c>
      <c r="L552" s="47">
        <f>[1]T05!L549</f>
        <v>0</v>
      </c>
      <c r="M552" s="47">
        <f>[1]T05!M549</f>
        <v>600</v>
      </c>
      <c r="N552" s="47">
        <f>[1]T05!N549</f>
        <v>0</v>
      </c>
      <c r="O552" s="47">
        <f>[1]T05!O549</f>
        <v>2015</v>
      </c>
    </row>
    <row r="553" spans="1:15" ht="26.25" customHeight="1" x14ac:dyDescent="0.25">
      <c r="A553" s="46">
        <f>[1]T05!A550</f>
        <v>1402</v>
      </c>
      <c r="B553" s="46" t="str">
        <f>[1]T05!B550</f>
        <v>22</v>
      </c>
      <c r="C553" s="46" t="str">
        <f>[1]T05!C550</f>
        <v>هرمزگان</v>
      </c>
      <c r="D553" s="46" t="str">
        <f>[1]T05!D550</f>
        <v>18</v>
      </c>
      <c r="E553" s="46" t="str">
        <f>[1]T05!E550</f>
        <v>چاپ و تکثير رسانه‌هاي ضبط شده</v>
      </c>
      <c r="F553" s="47">
        <f>[1]T05!F550</f>
        <v>496117</v>
      </c>
      <c r="G553" s="47">
        <f>[1]T05!G550</f>
        <v>492161</v>
      </c>
      <c r="H553" s="47">
        <f>[1]T05!H550</f>
        <v>3782</v>
      </c>
      <c r="I553" s="47">
        <f>[1]T05!I550</f>
        <v>0</v>
      </c>
      <c r="J553" s="47">
        <f>[1]T05!J550</f>
        <v>0</v>
      </c>
      <c r="K553" s="47">
        <f>[1]T05!K550</f>
        <v>0</v>
      </c>
      <c r="L553" s="47">
        <f>[1]T05!L550</f>
        <v>0</v>
      </c>
      <c r="M553" s="47">
        <f>[1]T05!M550</f>
        <v>0</v>
      </c>
      <c r="N553" s="47">
        <f>[1]T05!N550</f>
        <v>0</v>
      </c>
      <c r="O553" s="47">
        <f>[1]T05!O550</f>
        <v>174</v>
      </c>
    </row>
    <row r="554" spans="1:15" ht="26.25" customHeight="1" x14ac:dyDescent="0.25">
      <c r="A554" s="46">
        <f>[1]T05!A551</f>
        <v>1402</v>
      </c>
      <c r="B554" s="46" t="str">
        <f>[1]T05!B551</f>
        <v>22</v>
      </c>
      <c r="C554" s="46" t="str">
        <f>[1]T05!C551</f>
        <v>هرمزگان</v>
      </c>
      <c r="D554" s="46" t="str">
        <f>[1]T05!D551</f>
        <v>19</v>
      </c>
      <c r="E554" s="46" t="str">
        <f>[1]T05!E551</f>
        <v>توليد کک و فراورده هاي حاصل از پالايش نفت</v>
      </c>
      <c r="F554" s="47">
        <f>[1]T05!F551</f>
        <v>8487098572</v>
      </c>
      <c r="G554" s="47">
        <f>[1]T05!G551</f>
        <v>8455546190</v>
      </c>
      <c r="H554" s="47">
        <f>[1]T05!H551</f>
        <v>798647</v>
      </c>
      <c r="I554" s="47">
        <f>[1]T05!I551</f>
        <v>3771862</v>
      </c>
      <c r="J554" s="47">
        <f>[1]T05!J551</f>
        <v>0</v>
      </c>
      <c r="K554" s="47">
        <f>[1]T05!K551</f>
        <v>157114</v>
      </c>
      <c r="L554" s="47">
        <f>[1]T05!L551</f>
        <v>20068670</v>
      </c>
      <c r="M554" s="47">
        <f>[1]T05!M551</f>
        <v>4954071</v>
      </c>
      <c r="N554" s="47">
        <f>[1]T05!N551</f>
        <v>0</v>
      </c>
      <c r="O554" s="47">
        <f>[1]T05!O551</f>
        <v>1802018</v>
      </c>
    </row>
    <row r="555" spans="1:15" ht="26.25" customHeight="1" x14ac:dyDescent="0.25">
      <c r="A555" s="46">
        <f>[1]T05!A552</f>
        <v>1402</v>
      </c>
      <c r="B555" s="46" t="str">
        <f>[1]T05!B552</f>
        <v>22</v>
      </c>
      <c r="C555" s="46" t="str">
        <f>[1]T05!C552</f>
        <v>هرمزگان</v>
      </c>
      <c r="D555" s="46" t="str">
        <f>[1]T05!D552</f>
        <v>20_21</v>
      </c>
      <c r="E555" s="46" t="str">
        <f>[1]T05!E552</f>
        <v>توليد موادشيميايي و فراورده هاي شيميايي ؛ توليد داروها وفراورده هاي دارويي شيميايي وگياهي</v>
      </c>
      <c r="F555" s="47">
        <f>[1]T05!F552</f>
        <v>540585639</v>
      </c>
      <c r="G555" s="47">
        <f>[1]T05!G552</f>
        <v>529534735</v>
      </c>
      <c r="H555" s="47">
        <f>[1]T05!H552</f>
        <v>29742</v>
      </c>
      <c r="I555" s="47">
        <f>[1]T05!I552</f>
        <v>54175</v>
      </c>
      <c r="J555" s="47">
        <f>[1]T05!J552</f>
        <v>0</v>
      </c>
      <c r="K555" s="47">
        <f>[1]T05!K552</f>
        <v>0</v>
      </c>
      <c r="L555" s="47">
        <f>[1]T05!L552</f>
        <v>10000</v>
      </c>
      <c r="M555" s="47">
        <f>[1]T05!M552</f>
        <v>8336986</v>
      </c>
      <c r="N555" s="47">
        <f>[1]T05!N552</f>
        <v>0</v>
      </c>
      <c r="O555" s="47">
        <f>[1]T05!O552</f>
        <v>2620001</v>
      </c>
    </row>
    <row r="556" spans="1:15" ht="26.25" customHeight="1" x14ac:dyDescent="0.25">
      <c r="A556" s="46">
        <f>[1]T05!A553</f>
        <v>1402</v>
      </c>
      <c r="B556" s="46" t="str">
        <f>[1]T05!B553</f>
        <v>22</v>
      </c>
      <c r="C556" s="46" t="str">
        <f>[1]T05!C553</f>
        <v>هرمزگان</v>
      </c>
      <c r="D556" s="46" t="str">
        <f>[1]T05!D553</f>
        <v>22</v>
      </c>
      <c r="E556" s="46" t="str">
        <f>[1]T05!E553</f>
        <v>توليدفراورده هاي لاستيکي وپلاستيکي</v>
      </c>
      <c r="F556" s="47">
        <f>[1]T05!F553</f>
        <v>1067150</v>
      </c>
      <c r="G556" s="47">
        <f>[1]T05!G553</f>
        <v>1059823</v>
      </c>
      <c r="H556" s="47">
        <f>[1]T05!H553</f>
        <v>0</v>
      </c>
      <c r="I556" s="47">
        <f>[1]T05!I553</f>
        <v>0</v>
      </c>
      <c r="J556" s="47">
        <f>[1]T05!J553</f>
        <v>0</v>
      </c>
      <c r="K556" s="47">
        <f>[1]T05!K553</f>
        <v>0</v>
      </c>
      <c r="L556" s="47">
        <f>[1]T05!L553</f>
        <v>0</v>
      </c>
      <c r="M556" s="47">
        <f>[1]T05!M553</f>
        <v>7327</v>
      </c>
      <c r="N556" s="47">
        <f>[1]T05!N553</f>
        <v>0</v>
      </c>
      <c r="O556" s="47">
        <f>[1]T05!O553</f>
        <v>0</v>
      </c>
    </row>
    <row r="557" spans="1:15" ht="26.25" customHeight="1" x14ac:dyDescent="0.25">
      <c r="A557" s="46">
        <f>[1]T05!A554</f>
        <v>1402</v>
      </c>
      <c r="B557" s="46" t="str">
        <f>[1]T05!B554</f>
        <v>22</v>
      </c>
      <c r="C557" s="46" t="str">
        <f>[1]T05!C554</f>
        <v>هرمزگان</v>
      </c>
      <c r="D557" s="46" t="str">
        <f>[1]T05!D554</f>
        <v>23</v>
      </c>
      <c r="E557" s="46" t="str">
        <f>[1]T05!E554</f>
        <v>توليدساير فراورده هاي معدني غيرفلزي</v>
      </c>
      <c r="F557" s="47">
        <f>[1]T05!F554</f>
        <v>80808903</v>
      </c>
      <c r="G557" s="47">
        <f>[1]T05!G554</f>
        <v>76714681</v>
      </c>
      <c r="H557" s="47">
        <f>[1]T05!H554</f>
        <v>39355</v>
      </c>
      <c r="I557" s="47">
        <f>[1]T05!I554</f>
        <v>263076</v>
      </c>
      <c r="J557" s="47">
        <f>[1]T05!J554</f>
        <v>0</v>
      </c>
      <c r="K557" s="47">
        <f>[1]T05!K554</f>
        <v>0</v>
      </c>
      <c r="L557" s="47">
        <f>[1]T05!L554</f>
        <v>2503048</v>
      </c>
      <c r="M557" s="47">
        <f>[1]T05!M554</f>
        <v>903585</v>
      </c>
      <c r="N557" s="47">
        <f>[1]T05!N554</f>
        <v>12392</v>
      </c>
      <c r="O557" s="47">
        <f>[1]T05!O554</f>
        <v>372765</v>
      </c>
    </row>
    <row r="558" spans="1:15" ht="26.25" customHeight="1" x14ac:dyDescent="0.25">
      <c r="A558" s="46">
        <f>[1]T05!A555</f>
        <v>1402</v>
      </c>
      <c r="B558" s="46" t="str">
        <f>[1]T05!B555</f>
        <v>22</v>
      </c>
      <c r="C558" s="46" t="str">
        <f>[1]T05!C555</f>
        <v>هرمزگان</v>
      </c>
      <c r="D558" s="46" t="str">
        <f>[1]T05!D555</f>
        <v>24</v>
      </c>
      <c r="E558" s="46" t="str">
        <f>[1]T05!E555</f>
        <v>توليد فلزات پايه</v>
      </c>
      <c r="F558" s="47">
        <f>[1]T05!F555</f>
        <v>762690866</v>
      </c>
      <c r="G558" s="47">
        <f>[1]T05!G555</f>
        <v>760753634</v>
      </c>
      <c r="H558" s="47">
        <f>[1]T05!H555</f>
        <v>8204</v>
      </c>
      <c r="I558" s="47">
        <f>[1]T05!I555</f>
        <v>1409530</v>
      </c>
      <c r="J558" s="47">
        <f>[1]T05!J555</f>
        <v>0</v>
      </c>
      <c r="K558" s="47">
        <f>[1]T05!K555</f>
        <v>25080</v>
      </c>
      <c r="L558" s="47">
        <f>[1]T05!L555</f>
        <v>492336</v>
      </c>
      <c r="M558" s="47">
        <f>[1]T05!M555</f>
        <v>2082</v>
      </c>
      <c r="N558" s="47">
        <f>[1]T05!N555</f>
        <v>0</v>
      </c>
      <c r="O558" s="47">
        <f>[1]T05!O555</f>
        <v>0</v>
      </c>
    </row>
    <row r="559" spans="1:15" ht="26.25" customHeight="1" x14ac:dyDescent="0.25">
      <c r="A559" s="46">
        <f>[1]T05!A556</f>
        <v>1402</v>
      </c>
      <c r="B559" s="46" t="str">
        <f>[1]T05!B556</f>
        <v>22</v>
      </c>
      <c r="C559" s="46" t="str">
        <f>[1]T05!C556</f>
        <v>هرمزگان</v>
      </c>
      <c r="D559" s="46" t="str">
        <f>[1]T05!D556</f>
        <v>25</v>
      </c>
      <c r="E559" s="46" t="str">
        <f>[1]T05!E556</f>
        <v>توليدمحصولات فلزي ساخته شده، به جزماشين آلات وتجهيزات</v>
      </c>
      <c r="F559" s="47">
        <f>[1]T05!F556</f>
        <v>12780593</v>
      </c>
      <c r="G559" s="47">
        <f>[1]T05!G556</f>
        <v>10651446</v>
      </c>
      <c r="H559" s="47">
        <f>[1]T05!H556</f>
        <v>6208</v>
      </c>
      <c r="I559" s="47">
        <f>[1]T05!I556</f>
        <v>0</v>
      </c>
      <c r="J559" s="47">
        <f>[1]T05!J556</f>
        <v>0</v>
      </c>
      <c r="K559" s="47">
        <f>[1]T05!K556</f>
        <v>0</v>
      </c>
      <c r="L559" s="47">
        <f>[1]T05!L556</f>
        <v>1672372</v>
      </c>
      <c r="M559" s="47">
        <f>[1]T05!M556</f>
        <v>14217</v>
      </c>
      <c r="N559" s="47">
        <f>[1]T05!N556</f>
        <v>32091</v>
      </c>
      <c r="O559" s="47">
        <f>[1]T05!O556</f>
        <v>404258</v>
      </c>
    </row>
    <row r="560" spans="1:15" ht="26.25" customHeight="1" x14ac:dyDescent="0.25">
      <c r="A560" s="46">
        <f>[1]T05!A557</f>
        <v>1402</v>
      </c>
      <c r="B560" s="46" t="str">
        <f>[1]T05!B557</f>
        <v>22</v>
      </c>
      <c r="C560" s="46" t="str">
        <f>[1]T05!C557</f>
        <v>هرمزگان</v>
      </c>
      <c r="D560" s="46" t="str">
        <f>[1]T05!D557</f>
        <v>26_27</v>
      </c>
      <c r="E560" s="46" t="str">
        <f>[1]T05!E557</f>
        <v>ساخت محصولات رايانه اي، الکترونيکي ونوري ؛ توليد تجهيزات برقي</v>
      </c>
      <c r="F560" s="47">
        <f>[1]T05!F557</f>
        <v>3690192</v>
      </c>
      <c r="G560" s="47">
        <f>[1]T05!G557</f>
        <v>3825351</v>
      </c>
      <c r="H560" s="47">
        <f>[1]T05!H557</f>
        <v>1215</v>
      </c>
      <c r="I560" s="47">
        <f>[1]T05!I557</f>
        <v>277</v>
      </c>
      <c r="J560" s="47">
        <f>[1]T05!J557</f>
        <v>0</v>
      </c>
      <c r="K560" s="47">
        <f>[1]T05!K557</f>
        <v>0</v>
      </c>
      <c r="L560" s="47">
        <f>[1]T05!L557</f>
        <v>-136652</v>
      </c>
      <c r="M560" s="47">
        <f>[1]T05!M557</f>
        <v>0</v>
      </c>
      <c r="N560" s="47">
        <f>[1]T05!N557</f>
        <v>0</v>
      </c>
      <c r="O560" s="47">
        <f>[1]T05!O557</f>
        <v>0</v>
      </c>
    </row>
    <row r="561" spans="1:15" ht="26.25" customHeight="1" x14ac:dyDescent="0.25">
      <c r="A561" s="46">
        <f>[1]T05!A558</f>
        <v>1402</v>
      </c>
      <c r="B561" s="46" t="str">
        <f>[1]T05!B558</f>
        <v>22</v>
      </c>
      <c r="C561" s="46" t="str">
        <f>[1]T05!C558</f>
        <v>هرمزگان</v>
      </c>
      <c r="D561" s="46" t="str">
        <f>[1]T05!D558</f>
        <v>28</v>
      </c>
      <c r="E561" s="46" t="str">
        <f>[1]T05!E558</f>
        <v>توليد ماشين آلات و تجهيزات طبقه بندي نشده درجاي ديگر</v>
      </c>
      <c r="F561" s="47">
        <f>[1]T05!F558</f>
        <v>679478</v>
      </c>
      <c r="G561" s="47">
        <f>[1]T05!G558</f>
        <v>763995</v>
      </c>
      <c r="H561" s="47">
        <f>[1]T05!H558</f>
        <v>6203</v>
      </c>
      <c r="I561" s="47">
        <f>[1]T05!I558</f>
        <v>0</v>
      </c>
      <c r="J561" s="47">
        <f>[1]T05!J558</f>
        <v>0</v>
      </c>
      <c r="K561" s="47">
        <f>[1]T05!K558</f>
        <v>0</v>
      </c>
      <c r="L561" s="47">
        <f>[1]T05!L558</f>
        <v>-93329</v>
      </c>
      <c r="M561" s="47">
        <f>[1]T05!M558</f>
        <v>1889</v>
      </c>
      <c r="N561" s="47">
        <f>[1]T05!N558</f>
        <v>719</v>
      </c>
      <c r="O561" s="47">
        <f>[1]T05!O558</f>
        <v>0</v>
      </c>
    </row>
    <row r="562" spans="1:15" ht="26.25" customHeight="1" x14ac:dyDescent="0.25">
      <c r="A562" s="46">
        <f>[1]T05!A559</f>
        <v>1402</v>
      </c>
      <c r="B562" s="46" t="str">
        <f>[1]T05!B559</f>
        <v>22</v>
      </c>
      <c r="C562" s="46" t="str">
        <f>[1]T05!C559</f>
        <v>هرمزگان</v>
      </c>
      <c r="D562" s="46" t="str">
        <f>[1]T05!D559</f>
        <v>30</v>
      </c>
      <c r="E562" s="46" t="str">
        <f>[1]T05!E559</f>
        <v>توليد ساير تجهيزات حمل و نقل</v>
      </c>
      <c r="F562" s="47">
        <f>[1]T05!F559</f>
        <v>15841373</v>
      </c>
      <c r="G562" s="47">
        <f>[1]T05!G559</f>
        <v>13993763</v>
      </c>
      <c r="H562" s="47">
        <f>[1]T05!H559</f>
        <v>17188</v>
      </c>
      <c r="I562" s="47">
        <f>[1]T05!I559</f>
        <v>118383</v>
      </c>
      <c r="J562" s="47">
        <f>[1]T05!J559</f>
        <v>0</v>
      </c>
      <c r="K562" s="47">
        <f>[1]T05!K559</f>
        <v>0</v>
      </c>
      <c r="L562" s="47">
        <f>[1]T05!L559</f>
        <v>1709871</v>
      </c>
      <c r="M562" s="47">
        <f>[1]T05!M559</f>
        <v>2167</v>
      </c>
      <c r="N562" s="47">
        <f>[1]T05!N559</f>
        <v>0</v>
      </c>
      <c r="O562" s="47">
        <f>[1]T05!O559</f>
        <v>0</v>
      </c>
    </row>
    <row r="563" spans="1:15" ht="26.25" customHeight="1" x14ac:dyDescent="0.25">
      <c r="A563" s="46">
        <f>[1]T05!A560</f>
        <v>1402</v>
      </c>
      <c r="B563" s="46" t="str">
        <f>[1]T05!B560</f>
        <v>22</v>
      </c>
      <c r="C563" s="46" t="str">
        <f>[1]T05!C560</f>
        <v>هرمزگان</v>
      </c>
      <c r="D563" s="46" t="str">
        <f>[1]T05!D560</f>
        <v>31</v>
      </c>
      <c r="E563" s="46" t="str">
        <f>[1]T05!E560</f>
        <v>توليد مبلمان</v>
      </c>
      <c r="F563" s="47">
        <f>[1]T05!F560</f>
        <v>2595694</v>
      </c>
      <c r="G563" s="47">
        <f>[1]T05!G560</f>
        <v>2593350</v>
      </c>
      <c r="H563" s="47">
        <f>[1]T05!H560</f>
        <v>0</v>
      </c>
      <c r="I563" s="47">
        <f>[1]T05!I560</f>
        <v>0</v>
      </c>
      <c r="J563" s="47">
        <f>[1]T05!J560</f>
        <v>0</v>
      </c>
      <c r="K563" s="47">
        <f>[1]T05!K560</f>
        <v>0</v>
      </c>
      <c r="L563" s="47">
        <f>[1]T05!L560</f>
        <v>0</v>
      </c>
      <c r="M563" s="47">
        <f>[1]T05!M560</f>
        <v>0</v>
      </c>
      <c r="N563" s="47">
        <f>[1]T05!N560</f>
        <v>0</v>
      </c>
      <c r="O563" s="47">
        <f>[1]T05!O560</f>
        <v>2345</v>
      </c>
    </row>
    <row r="564" spans="1:15" ht="26.25" customHeight="1" x14ac:dyDescent="0.25">
      <c r="A564" s="46">
        <f>[1]T05!A561</f>
        <v>1402</v>
      </c>
      <c r="B564" s="46" t="str">
        <f>[1]T05!B561</f>
        <v>22</v>
      </c>
      <c r="C564" s="46" t="str">
        <f>[1]T05!C561</f>
        <v>هرمزگان</v>
      </c>
      <c r="D564" s="46" t="str">
        <f>[1]T05!D561</f>
        <v>32</v>
      </c>
      <c r="E564" s="46" t="str">
        <f>[1]T05!E561</f>
        <v>توليد ساير مصنوعات طبقه بندي نشده در جاي ديگر</v>
      </c>
      <c r="F564" s="47">
        <f>[1]T05!F561</f>
        <v>5939623</v>
      </c>
      <c r="G564" s="47">
        <f>[1]T05!G561</f>
        <v>5910969</v>
      </c>
      <c r="H564" s="47">
        <f>[1]T05!H561</f>
        <v>0</v>
      </c>
      <c r="I564" s="47">
        <f>[1]T05!I561</f>
        <v>0</v>
      </c>
      <c r="J564" s="47">
        <f>[1]T05!J561</f>
        <v>0</v>
      </c>
      <c r="K564" s="47">
        <f>[1]T05!K561</f>
        <v>0</v>
      </c>
      <c r="L564" s="47">
        <f>[1]T05!L561</f>
        <v>28622</v>
      </c>
      <c r="M564" s="47">
        <f>[1]T05!M561</f>
        <v>0</v>
      </c>
      <c r="N564" s="47">
        <f>[1]T05!N561</f>
        <v>0</v>
      </c>
      <c r="O564" s="47">
        <f>[1]T05!O561</f>
        <v>32</v>
      </c>
    </row>
    <row r="565" spans="1:15" ht="26.25" customHeight="1" x14ac:dyDescent="0.25">
      <c r="A565" s="46">
        <f>[1]T05!A562</f>
        <v>1402</v>
      </c>
      <c r="B565" s="46" t="str">
        <f>[1]T05!B562</f>
        <v>22</v>
      </c>
      <c r="C565" s="46" t="str">
        <f>[1]T05!C562</f>
        <v>هرمزگان</v>
      </c>
      <c r="D565" s="46" t="str">
        <f>[1]T05!D562</f>
        <v>33</v>
      </c>
      <c r="E565" s="46" t="str">
        <f>[1]T05!E562</f>
        <v>تعمير ونصب ماشين آلات و تجهيزات</v>
      </c>
      <c r="F565" s="47">
        <f>[1]T05!F562</f>
        <v>44118957</v>
      </c>
      <c r="G565" s="47">
        <f>[1]T05!G562</f>
        <v>43002877</v>
      </c>
      <c r="H565" s="47">
        <f>[1]T05!H562</f>
        <v>0</v>
      </c>
      <c r="I565" s="47">
        <f>[1]T05!I562</f>
        <v>1061546</v>
      </c>
      <c r="J565" s="47">
        <f>[1]T05!J562</f>
        <v>0</v>
      </c>
      <c r="K565" s="47">
        <f>[1]T05!K562</f>
        <v>0</v>
      </c>
      <c r="L565" s="47">
        <f>[1]T05!L562</f>
        <v>42813</v>
      </c>
      <c r="M565" s="47">
        <f>[1]T05!M562</f>
        <v>10722</v>
      </c>
      <c r="N565" s="47">
        <f>[1]T05!N562</f>
        <v>0</v>
      </c>
      <c r="O565" s="47">
        <f>[1]T05!O562</f>
        <v>1000</v>
      </c>
    </row>
    <row r="566" spans="1:15" ht="26.25" customHeight="1" x14ac:dyDescent="0.25">
      <c r="A566" s="46">
        <f>[1]T05!A563</f>
        <v>1402</v>
      </c>
      <c r="B566" s="46" t="str">
        <f>[1]T05!B563</f>
        <v>13</v>
      </c>
      <c r="C566" s="46" t="str">
        <f>[1]T05!C563</f>
        <v>همدان</v>
      </c>
      <c r="D566" s="46" t="str">
        <f>[1]T05!D563</f>
        <v>پ</v>
      </c>
      <c r="E566" s="46" t="str">
        <f>[1]T05!E563</f>
        <v>صنعت - ساخت</v>
      </c>
      <c r="F566" s="47">
        <f>[1]T05!F563</f>
        <v>498892457</v>
      </c>
      <c r="G566" s="47">
        <f>[1]T05!G563</f>
        <v>484864831</v>
      </c>
      <c r="H566" s="47">
        <f>[1]T05!H563</f>
        <v>874122</v>
      </c>
      <c r="I566" s="47">
        <f>[1]T05!I563</f>
        <v>1085549</v>
      </c>
      <c r="J566" s="47">
        <f>[1]T05!J563</f>
        <v>0</v>
      </c>
      <c r="K566" s="47">
        <f>[1]T05!K563</f>
        <v>0</v>
      </c>
      <c r="L566" s="47">
        <f>[1]T05!L563</f>
        <v>6960516</v>
      </c>
      <c r="M566" s="47">
        <f>[1]T05!M563</f>
        <v>1274292</v>
      </c>
      <c r="N566" s="47">
        <f>[1]T05!N563</f>
        <v>3789938</v>
      </c>
      <c r="O566" s="47">
        <f>[1]T05!O563</f>
        <v>43209</v>
      </c>
    </row>
    <row r="567" spans="1:15" ht="26.25" customHeight="1" x14ac:dyDescent="0.25">
      <c r="A567" s="46">
        <f>[1]T05!A564</f>
        <v>1402</v>
      </c>
      <c r="B567" s="46" t="str">
        <f>[1]T05!B564</f>
        <v>13</v>
      </c>
      <c r="C567" s="46" t="str">
        <f>[1]T05!C564</f>
        <v>همدان</v>
      </c>
      <c r="D567" s="46" t="str">
        <f>[1]T05!D564</f>
        <v>10</v>
      </c>
      <c r="E567" s="46" t="str">
        <f>[1]T05!E564</f>
        <v>توليد فراورده‌هاي غذايي</v>
      </c>
      <c r="F567" s="47">
        <f>[1]T05!F564</f>
        <v>132063107</v>
      </c>
      <c r="G567" s="47">
        <f>[1]T05!G564</f>
        <v>129578893</v>
      </c>
      <c r="H567" s="47">
        <f>[1]T05!H564</f>
        <v>590458</v>
      </c>
      <c r="I567" s="47">
        <f>[1]T05!I564</f>
        <v>273560</v>
      </c>
      <c r="J567" s="47">
        <f>[1]T05!J564</f>
        <v>0</v>
      </c>
      <c r="K567" s="47">
        <f>[1]T05!K564</f>
        <v>0</v>
      </c>
      <c r="L567" s="47">
        <f>[1]T05!L564</f>
        <v>-134491</v>
      </c>
      <c r="M567" s="47">
        <f>[1]T05!M564</f>
        <v>133313</v>
      </c>
      <c r="N567" s="47">
        <f>[1]T05!N564</f>
        <v>1609861</v>
      </c>
      <c r="O567" s="47">
        <f>[1]T05!O564</f>
        <v>11514</v>
      </c>
    </row>
    <row r="568" spans="1:15" ht="26.25" customHeight="1" x14ac:dyDescent="0.25">
      <c r="A568" s="46">
        <f>[1]T05!A565</f>
        <v>1402</v>
      </c>
      <c r="B568" s="46" t="str">
        <f>[1]T05!B565</f>
        <v>13</v>
      </c>
      <c r="C568" s="46" t="str">
        <f>[1]T05!C565</f>
        <v>همدان</v>
      </c>
      <c r="D568" s="46" t="str">
        <f>[1]T05!D565</f>
        <v>11</v>
      </c>
      <c r="E568" s="46" t="str">
        <f>[1]T05!E565</f>
        <v>توليد انواع آشاميدني‌ها</v>
      </c>
      <c r="F568" s="47">
        <f>[1]T05!F565</f>
        <v>3381320</v>
      </c>
      <c r="G568" s="47">
        <f>[1]T05!G565</f>
        <v>3361730</v>
      </c>
      <c r="H568" s="47">
        <f>[1]T05!H565</f>
        <v>0</v>
      </c>
      <c r="I568" s="47">
        <f>[1]T05!I565</f>
        <v>9110</v>
      </c>
      <c r="J568" s="47">
        <f>[1]T05!J565</f>
        <v>0</v>
      </c>
      <c r="K568" s="47">
        <f>[1]T05!K565</f>
        <v>0</v>
      </c>
      <c r="L568" s="47">
        <f>[1]T05!L565</f>
        <v>0</v>
      </c>
      <c r="M568" s="47">
        <f>[1]T05!M565</f>
        <v>10480</v>
      </c>
      <c r="N568" s="47">
        <f>[1]T05!N565</f>
        <v>0</v>
      </c>
      <c r="O568" s="47">
        <f>[1]T05!O565</f>
        <v>0</v>
      </c>
    </row>
    <row r="569" spans="1:15" ht="26.25" customHeight="1" x14ac:dyDescent="0.25">
      <c r="A569" s="46">
        <f>[1]T05!A566</f>
        <v>1402</v>
      </c>
      <c r="B569" s="46" t="str">
        <f>[1]T05!B566</f>
        <v>13</v>
      </c>
      <c r="C569" s="46" t="str">
        <f>[1]T05!C566</f>
        <v>همدان</v>
      </c>
      <c r="D569" s="46" t="str">
        <f>[1]T05!D566</f>
        <v>13</v>
      </c>
      <c r="E569" s="46" t="str">
        <f>[1]T05!E566</f>
        <v>توليد منسوجات</v>
      </c>
      <c r="F569" s="47">
        <f>[1]T05!F566</f>
        <v>20554976</v>
      </c>
      <c r="G569" s="47">
        <f>[1]T05!G566</f>
        <v>19123850</v>
      </c>
      <c r="H569" s="47">
        <f>[1]T05!H566</f>
        <v>3781</v>
      </c>
      <c r="I569" s="47">
        <f>[1]T05!I566</f>
        <v>7800</v>
      </c>
      <c r="J569" s="47">
        <f>[1]T05!J566</f>
        <v>0</v>
      </c>
      <c r="K569" s="47">
        <f>[1]T05!K566</f>
        <v>0</v>
      </c>
      <c r="L569" s="47">
        <f>[1]T05!L566</f>
        <v>6</v>
      </c>
      <c r="M569" s="47">
        <f>[1]T05!M566</f>
        <v>67017</v>
      </c>
      <c r="N569" s="47">
        <f>[1]T05!N566</f>
        <v>1352523</v>
      </c>
      <c r="O569" s="47">
        <f>[1]T05!O566</f>
        <v>0</v>
      </c>
    </row>
    <row r="570" spans="1:15" ht="26.25" customHeight="1" x14ac:dyDescent="0.25">
      <c r="A570" s="46">
        <f>[1]T05!A567</f>
        <v>1402</v>
      </c>
      <c r="B570" s="46" t="str">
        <f>[1]T05!B567</f>
        <v>13</v>
      </c>
      <c r="C570" s="46" t="str">
        <f>[1]T05!C567</f>
        <v>همدان</v>
      </c>
      <c r="D570" s="46" t="str">
        <f>[1]T05!D567</f>
        <v>14</v>
      </c>
      <c r="E570" s="46" t="str">
        <f>[1]T05!E567</f>
        <v>توليد پوشاك</v>
      </c>
      <c r="F570" s="47">
        <f>[1]T05!F567</f>
        <v>2924817</v>
      </c>
      <c r="G570" s="47">
        <f>[1]T05!G567</f>
        <v>2917528</v>
      </c>
      <c r="H570" s="47">
        <f>[1]T05!H567</f>
        <v>3495</v>
      </c>
      <c r="I570" s="47">
        <f>[1]T05!I567</f>
        <v>0</v>
      </c>
      <c r="J570" s="47">
        <f>[1]T05!J567</f>
        <v>0</v>
      </c>
      <c r="K570" s="47">
        <f>[1]T05!K567</f>
        <v>0</v>
      </c>
      <c r="L570" s="47">
        <f>[1]T05!L567</f>
        <v>0</v>
      </c>
      <c r="M570" s="47">
        <f>[1]T05!M567</f>
        <v>2896</v>
      </c>
      <c r="N570" s="47">
        <f>[1]T05!N567</f>
        <v>0</v>
      </c>
      <c r="O570" s="47">
        <f>[1]T05!O567</f>
        <v>898</v>
      </c>
    </row>
    <row r="571" spans="1:15" ht="26.25" customHeight="1" x14ac:dyDescent="0.25">
      <c r="A571" s="46">
        <f>[1]T05!A568</f>
        <v>1402</v>
      </c>
      <c r="B571" s="46" t="str">
        <f>[1]T05!B568</f>
        <v>13</v>
      </c>
      <c r="C571" s="46" t="str">
        <f>[1]T05!C568</f>
        <v>همدان</v>
      </c>
      <c r="D571" s="46" t="str">
        <f>[1]T05!D568</f>
        <v>15</v>
      </c>
      <c r="E571" s="46" t="str">
        <f>[1]T05!E568</f>
        <v>توليد چرم و فراورده هاي وابسته</v>
      </c>
      <c r="F571" s="47">
        <f>[1]T05!F568</f>
        <v>2994797</v>
      </c>
      <c r="G571" s="47">
        <f>[1]T05!G568</f>
        <v>2989968</v>
      </c>
      <c r="H571" s="47">
        <f>[1]T05!H568</f>
        <v>539</v>
      </c>
      <c r="I571" s="47">
        <f>[1]T05!I568</f>
        <v>0</v>
      </c>
      <c r="J571" s="47">
        <f>[1]T05!J568</f>
        <v>0</v>
      </c>
      <c r="K571" s="47">
        <f>[1]T05!K568</f>
        <v>0</v>
      </c>
      <c r="L571" s="47">
        <f>[1]T05!L568</f>
        <v>0</v>
      </c>
      <c r="M571" s="47">
        <f>[1]T05!M568</f>
        <v>4290</v>
      </c>
      <c r="N571" s="47">
        <f>[1]T05!N568</f>
        <v>0</v>
      </c>
      <c r="O571" s="47">
        <f>[1]T05!O568</f>
        <v>0</v>
      </c>
    </row>
    <row r="572" spans="1:15" ht="26.25" customHeight="1" x14ac:dyDescent="0.25">
      <c r="A572" s="46">
        <f>[1]T05!A569</f>
        <v>1402</v>
      </c>
      <c r="B572" s="46" t="str">
        <f>[1]T05!B569</f>
        <v>13</v>
      </c>
      <c r="C572" s="46" t="str">
        <f>[1]T05!C569</f>
        <v>همدان</v>
      </c>
      <c r="D572" s="46" t="str">
        <f>[1]T05!D569</f>
        <v>16</v>
      </c>
      <c r="E572" s="46" t="str">
        <f>[1]T05!E569</f>
        <v>توليد چوب وفراورده هاي چوب وچوب پنبه –به‌جزمبلمان - ساخت کالا از حصير وموادحصيربافي</v>
      </c>
      <c r="F572" s="47">
        <f>[1]T05!F569</f>
        <v>1820873</v>
      </c>
      <c r="G572" s="47">
        <f>[1]T05!G569</f>
        <v>1812947</v>
      </c>
      <c r="H572" s="47">
        <f>[1]T05!H569</f>
        <v>6032</v>
      </c>
      <c r="I572" s="47">
        <f>[1]T05!I569</f>
        <v>0</v>
      </c>
      <c r="J572" s="47">
        <f>[1]T05!J569</f>
        <v>0</v>
      </c>
      <c r="K572" s="47">
        <f>[1]T05!K569</f>
        <v>0</v>
      </c>
      <c r="L572" s="47">
        <f>[1]T05!L569</f>
        <v>0</v>
      </c>
      <c r="M572" s="47">
        <f>[1]T05!M569</f>
        <v>1893</v>
      </c>
      <c r="N572" s="47">
        <f>[1]T05!N569</f>
        <v>0</v>
      </c>
      <c r="O572" s="47">
        <f>[1]T05!O569</f>
        <v>0</v>
      </c>
    </row>
    <row r="573" spans="1:15" ht="26.25" customHeight="1" x14ac:dyDescent="0.25">
      <c r="A573" s="46">
        <f>[1]T05!A570</f>
        <v>1402</v>
      </c>
      <c r="B573" s="46" t="str">
        <f>[1]T05!B570</f>
        <v>13</v>
      </c>
      <c r="C573" s="46" t="str">
        <f>[1]T05!C570</f>
        <v>همدان</v>
      </c>
      <c r="D573" s="46" t="str">
        <f>[1]T05!D570</f>
        <v>17</v>
      </c>
      <c r="E573" s="46" t="str">
        <f>[1]T05!E570</f>
        <v>توليد کاغذ و فراورده هاي کاغذي</v>
      </c>
      <c r="F573" s="47">
        <f>[1]T05!F570</f>
        <v>5326480</v>
      </c>
      <c r="G573" s="47">
        <f>[1]T05!G570</f>
        <v>5154516</v>
      </c>
      <c r="H573" s="47">
        <f>[1]T05!H570</f>
        <v>14644</v>
      </c>
      <c r="I573" s="47">
        <f>[1]T05!I570</f>
        <v>13453</v>
      </c>
      <c r="J573" s="47">
        <f>[1]T05!J570</f>
        <v>0</v>
      </c>
      <c r="K573" s="47">
        <f>[1]T05!K570</f>
        <v>0</v>
      </c>
      <c r="L573" s="47">
        <f>[1]T05!L570</f>
        <v>0</v>
      </c>
      <c r="M573" s="47">
        <f>[1]T05!M570</f>
        <v>143867</v>
      </c>
      <c r="N573" s="47">
        <f>[1]T05!N570</f>
        <v>0</v>
      </c>
      <c r="O573" s="47">
        <f>[1]T05!O570</f>
        <v>0</v>
      </c>
    </row>
    <row r="574" spans="1:15" ht="26.25" customHeight="1" x14ac:dyDescent="0.25">
      <c r="A574" s="46">
        <f>[1]T05!A571</f>
        <v>1402</v>
      </c>
      <c r="B574" s="46" t="str">
        <f>[1]T05!B571</f>
        <v>13</v>
      </c>
      <c r="C574" s="46" t="str">
        <f>[1]T05!C571</f>
        <v>همدان</v>
      </c>
      <c r="D574" s="46" t="str">
        <f>[1]T05!D571</f>
        <v>18</v>
      </c>
      <c r="E574" s="46" t="str">
        <f>[1]T05!E571</f>
        <v>چاپ و تکثير رسانه‌هاي ضبط شده</v>
      </c>
      <c r="F574" s="47">
        <f>[1]T05!F571</f>
        <v>1843072</v>
      </c>
      <c r="G574" s="47">
        <f>[1]T05!G571</f>
        <v>1618909</v>
      </c>
      <c r="H574" s="47">
        <f>[1]T05!H571</f>
        <v>481</v>
      </c>
      <c r="I574" s="47">
        <f>[1]T05!I571</f>
        <v>14169</v>
      </c>
      <c r="J574" s="47">
        <f>[1]T05!J571</f>
        <v>0</v>
      </c>
      <c r="K574" s="47">
        <f>[1]T05!K571</f>
        <v>0</v>
      </c>
      <c r="L574" s="47">
        <f>[1]T05!L571</f>
        <v>0</v>
      </c>
      <c r="M574" s="47">
        <f>[1]T05!M571</f>
        <v>206513</v>
      </c>
      <c r="N574" s="47">
        <f>[1]T05!N571</f>
        <v>0</v>
      </c>
      <c r="O574" s="47">
        <f>[1]T05!O571</f>
        <v>3000</v>
      </c>
    </row>
    <row r="575" spans="1:15" ht="26.25" customHeight="1" x14ac:dyDescent="0.25">
      <c r="A575" s="46">
        <f>[1]T05!A572</f>
        <v>1402</v>
      </c>
      <c r="B575" s="46" t="str">
        <f>[1]T05!B572</f>
        <v>13</v>
      </c>
      <c r="C575" s="46" t="str">
        <f>[1]T05!C572</f>
        <v>همدان</v>
      </c>
      <c r="D575" s="46" t="str">
        <f>[1]T05!D572</f>
        <v>19</v>
      </c>
      <c r="E575" s="46" t="str">
        <f>[1]T05!E572</f>
        <v>توليد کک و فراورده هاي حاصل از پالايش نفت</v>
      </c>
      <c r="F575" s="47">
        <f>[1]T05!F572</f>
        <v>2933707</v>
      </c>
      <c r="G575" s="47">
        <f>[1]T05!G572</f>
        <v>2930207</v>
      </c>
      <c r="H575" s="47">
        <f>[1]T05!H572</f>
        <v>1500</v>
      </c>
      <c r="I575" s="47">
        <f>[1]T05!I572</f>
        <v>0</v>
      </c>
      <c r="J575" s="47">
        <f>[1]T05!J572</f>
        <v>0</v>
      </c>
      <c r="K575" s="47">
        <f>[1]T05!K572</f>
        <v>0</v>
      </c>
      <c r="L575" s="47">
        <f>[1]T05!L572</f>
        <v>0</v>
      </c>
      <c r="M575" s="47">
        <f>[1]T05!M572</f>
        <v>0</v>
      </c>
      <c r="N575" s="47">
        <f>[1]T05!N572</f>
        <v>2000</v>
      </c>
      <c r="O575" s="47">
        <f>[1]T05!O572</f>
        <v>0</v>
      </c>
    </row>
    <row r="576" spans="1:15" ht="26.25" customHeight="1" x14ac:dyDescent="0.25">
      <c r="A576" s="46">
        <f>[1]T05!A573</f>
        <v>1402</v>
      </c>
      <c r="B576" s="46" t="str">
        <f>[1]T05!B573</f>
        <v>13</v>
      </c>
      <c r="C576" s="46" t="str">
        <f>[1]T05!C573</f>
        <v>همدان</v>
      </c>
      <c r="D576" s="46" t="str">
        <f>[1]T05!D573</f>
        <v>20_21</v>
      </c>
      <c r="E576" s="46" t="str">
        <f>[1]T05!E573</f>
        <v>توليد موادشيميايي و فراورده هاي شيميايي ؛ توليد داروها وفراورده هاي دارويي شيميايي وگياهي</v>
      </c>
      <c r="F576" s="47">
        <f>[1]T05!F573</f>
        <v>50790957</v>
      </c>
      <c r="G576" s="47">
        <f>[1]T05!G573</f>
        <v>50628236</v>
      </c>
      <c r="H576" s="47">
        <f>[1]T05!H573</f>
        <v>500</v>
      </c>
      <c r="I576" s="47">
        <f>[1]T05!I573</f>
        <v>65027</v>
      </c>
      <c r="J576" s="47">
        <f>[1]T05!J573</f>
        <v>0</v>
      </c>
      <c r="K576" s="47">
        <f>[1]T05!K573</f>
        <v>0</v>
      </c>
      <c r="L576" s="47">
        <f>[1]T05!L573</f>
        <v>5051</v>
      </c>
      <c r="M576" s="47">
        <f>[1]T05!M573</f>
        <v>66903</v>
      </c>
      <c r="N576" s="47">
        <f>[1]T05!N573</f>
        <v>0</v>
      </c>
      <c r="O576" s="47">
        <f>[1]T05!O573</f>
        <v>25239</v>
      </c>
    </row>
    <row r="577" spans="1:15" ht="26.25" customHeight="1" x14ac:dyDescent="0.25">
      <c r="A577" s="46">
        <f>[1]T05!A574</f>
        <v>1402</v>
      </c>
      <c r="B577" s="46" t="str">
        <f>[1]T05!B574</f>
        <v>13</v>
      </c>
      <c r="C577" s="46" t="str">
        <f>[1]T05!C574</f>
        <v>همدان</v>
      </c>
      <c r="D577" s="46" t="str">
        <f>[1]T05!D574</f>
        <v>22</v>
      </c>
      <c r="E577" s="46" t="str">
        <f>[1]T05!E574</f>
        <v>توليدفراورده هاي لاستيکي وپلاستيکي</v>
      </c>
      <c r="F577" s="47">
        <f>[1]T05!F574</f>
        <v>17234361</v>
      </c>
      <c r="G577" s="47">
        <f>[1]T05!G574</f>
        <v>17153486</v>
      </c>
      <c r="H577" s="47">
        <f>[1]T05!H574</f>
        <v>545</v>
      </c>
      <c r="I577" s="47">
        <f>[1]T05!I574</f>
        <v>29884</v>
      </c>
      <c r="J577" s="47">
        <f>[1]T05!J574</f>
        <v>0</v>
      </c>
      <c r="K577" s="47">
        <f>[1]T05!K574</f>
        <v>0</v>
      </c>
      <c r="L577" s="47">
        <f>[1]T05!L574</f>
        <v>40684</v>
      </c>
      <c r="M577" s="47">
        <f>[1]T05!M574</f>
        <v>9762</v>
      </c>
      <c r="N577" s="47">
        <f>[1]T05!N574</f>
        <v>0</v>
      </c>
      <c r="O577" s="47">
        <f>[1]T05!O574</f>
        <v>0</v>
      </c>
    </row>
    <row r="578" spans="1:15" ht="26.25" customHeight="1" x14ac:dyDescent="0.25">
      <c r="A578" s="46">
        <f>[1]T05!A575</f>
        <v>1402</v>
      </c>
      <c r="B578" s="46" t="str">
        <f>[1]T05!B575</f>
        <v>13</v>
      </c>
      <c r="C578" s="46" t="str">
        <f>[1]T05!C575</f>
        <v>همدان</v>
      </c>
      <c r="D578" s="46" t="str">
        <f>[1]T05!D575</f>
        <v>23</v>
      </c>
      <c r="E578" s="46" t="str">
        <f>[1]T05!E575</f>
        <v>توليدساير فراورده هاي معدني غيرفلزي</v>
      </c>
      <c r="F578" s="47">
        <f>[1]T05!F575</f>
        <v>74399670</v>
      </c>
      <c r="G578" s="47">
        <f>[1]T05!G575</f>
        <v>73287578</v>
      </c>
      <c r="H578" s="47">
        <f>[1]T05!H575</f>
        <v>13904</v>
      </c>
      <c r="I578" s="47">
        <f>[1]T05!I575</f>
        <v>436913</v>
      </c>
      <c r="J578" s="47">
        <f>[1]T05!J575</f>
        <v>0</v>
      </c>
      <c r="K578" s="47">
        <f>[1]T05!K575</f>
        <v>0</v>
      </c>
      <c r="L578" s="47">
        <f>[1]T05!L575</f>
        <v>90365</v>
      </c>
      <c r="M578" s="47">
        <f>[1]T05!M575</f>
        <v>312658</v>
      </c>
      <c r="N578" s="47">
        <f>[1]T05!N575</f>
        <v>258252</v>
      </c>
      <c r="O578" s="47">
        <f>[1]T05!O575</f>
        <v>0</v>
      </c>
    </row>
    <row r="579" spans="1:15" ht="26.25" customHeight="1" x14ac:dyDescent="0.25">
      <c r="A579" s="46">
        <f>[1]T05!A576</f>
        <v>1402</v>
      </c>
      <c r="B579" s="46" t="str">
        <f>[1]T05!B576</f>
        <v>13</v>
      </c>
      <c r="C579" s="46" t="str">
        <f>[1]T05!C576</f>
        <v>همدان</v>
      </c>
      <c r="D579" s="46" t="str">
        <f>[1]T05!D576</f>
        <v>24</v>
      </c>
      <c r="E579" s="46" t="str">
        <f>[1]T05!E576</f>
        <v>توليد فلزات پايه</v>
      </c>
      <c r="F579" s="47">
        <f>[1]T05!F576</f>
        <v>92834430</v>
      </c>
      <c r="G579" s="47">
        <f>[1]T05!G576</f>
        <v>92299557</v>
      </c>
      <c r="H579" s="47">
        <f>[1]T05!H576</f>
        <v>27281</v>
      </c>
      <c r="I579" s="47">
        <f>[1]T05!I576</f>
        <v>142213</v>
      </c>
      <c r="J579" s="47">
        <f>[1]T05!J576</f>
        <v>0</v>
      </c>
      <c r="K579" s="47">
        <f>[1]T05!K576</f>
        <v>0</v>
      </c>
      <c r="L579" s="47">
        <f>[1]T05!L576</f>
        <v>-15715</v>
      </c>
      <c r="M579" s="47">
        <f>[1]T05!M576</f>
        <v>221095</v>
      </c>
      <c r="N579" s="47">
        <f>[1]T05!N576</f>
        <v>160000</v>
      </c>
      <c r="O579" s="47">
        <f>[1]T05!O576</f>
        <v>0</v>
      </c>
    </row>
    <row r="580" spans="1:15" ht="26.25" customHeight="1" x14ac:dyDescent="0.25">
      <c r="A580" s="46">
        <f>[1]T05!A577</f>
        <v>1402</v>
      </c>
      <c r="B580" s="46" t="str">
        <f>[1]T05!B577</f>
        <v>13</v>
      </c>
      <c r="C580" s="46" t="str">
        <f>[1]T05!C577</f>
        <v>همدان</v>
      </c>
      <c r="D580" s="46" t="str">
        <f>[1]T05!D577</f>
        <v>25</v>
      </c>
      <c r="E580" s="46" t="str">
        <f>[1]T05!E577</f>
        <v>توليدمحصولات فلزي ساخته شده، به جزماشين آلات وتجهيزات</v>
      </c>
      <c r="F580" s="47">
        <f>[1]T05!F577</f>
        <v>30985120</v>
      </c>
      <c r="G580" s="47">
        <f>[1]T05!G577</f>
        <v>23965816</v>
      </c>
      <c r="H580" s="47">
        <f>[1]T05!H577</f>
        <v>134287</v>
      </c>
      <c r="I580" s="47">
        <f>[1]T05!I577</f>
        <v>45127</v>
      </c>
      <c r="J580" s="47">
        <f>[1]T05!J577</f>
        <v>0</v>
      </c>
      <c r="K580" s="47">
        <f>[1]T05!K577</f>
        <v>0</v>
      </c>
      <c r="L580" s="47">
        <f>[1]T05!L577</f>
        <v>6465033</v>
      </c>
      <c r="M580" s="47">
        <f>[1]T05!M577</f>
        <v>39163</v>
      </c>
      <c r="N580" s="47">
        <f>[1]T05!N577</f>
        <v>335694</v>
      </c>
      <c r="O580" s="47">
        <f>[1]T05!O577</f>
        <v>0</v>
      </c>
    </row>
    <row r="581" spans="1:15" ht="26.25" customHeight="1" x14ac:dyDescent="0.25">
      <c r="A581" s="46">
        <f>[1]T05!A578</f>
        <v>1402</v>
      </c>
      <c r="B581" s="46" t="str">
        <f>[1]T05!B578</f>
        <v>13</v>
      </c>
      <c r="C581" s="46" t="str">
        <f>[1]T05!C578</f>
        <v>همدان</v>
      </c>
      <c r="D581" s="46" t="str">
        <f>[1]T05!D578</f>
        <v>26</v>
      </c>
      <c r="E581" s="46" t="str">
        <f>[1]T05!E578</f>
        <v>ساخت محصولات رايانه اي، الکترونيکي ونوري</v>
      </c>
      <c r="F581" s="47">
        <f>[1]T05!F578</f>
        <v>4655859</v>
      </c>
      <c r="G581" s="47">
        <f>[1]T05!G578</f>
        <v>4516844</v>
      </c>
      <c r="H581" s="47">
        <f>[1]T05!H578</f>
        <v>1397</v>
      </c>
      <c r="I581" s="47">
        <f>[1]T05!I578</f>
        <v>32837</v>
      </c>
      <c r="J581" s="47">
        <f>[1]T05!J578</f>
        <v>0</v>
      </c>
      <c r="K581" s="47">
        <f>[1]T05!K578</f>
        <v>0</v>
      </c>
      <c r="L581" s="47">
        <f>[1]T05!L578</f>
        <v>99229</v>
      </c>
      <c r="M581" s="47">
        <f>[1]T05!M578</f>
        <v>5552</v>
      </c>
      <c r="N581" s="47">
        <f>[1]T05!N578</f>
        <v>0</v>
      </c>
      <c r="O581" s="47">
        <f>[1]T05!O578</f>
        <v>0</v>
      </c>
    </row>
    <row r="582" spans="1:15" ht="26.25" customHeight="1" x14ac:dyDescent="0.25">
      <c r="A582" s="46">
        <f>[1]T05!A579</f>
        <v>1402</v>
      </c>
      <c r="B582" s="46" t="str">
        <f>[1]T05!B579</f>
        <v>13</v>
      </c>
      <c r="C582" s="46" t="str">
        <f>[1]T05!C579</f>
        <v>همدان</v>
      </c>
      <c r="D582" s="46" t="str">
        <f>[1]T05!D579</f>
        <v>27</v>
      </c>
      <c r="E582" s="46" t="str">
        <f>[1]T05!E579</f>
        <v>توليد تجهيزات برقي</v>
      </c>
      <c r="F582" s="47">
        <f>[1]T05!F579</f>
        <v>14305033</v>
      </c>
      <c r="G582" s="47">
        <f>[1]T05!G579</f>
        <v>14129409</v>
      </c>
      <c r="H582" s="47">
        <f>[1]T05!H579</f>
        <v>1370</v>
      </c>
      <c r="I582" s="47">
        <f>[1]T05!I579</f>
        <v>0</v>
      </c>
      <c r="J582" s="47">
        <f>[1]T05!J579</f>
        <v>0</v>
      </c>
      <c r="K582" s="47">
        <f>[1]T05!K579</f>
        <v>0</v>
      </c>
      <c r="L582" s="47">
        <f>[1]T05!L579</f>
        <v>87664</v>
      </c>
      <c r="M582" s="47">
        <f>[1]T05!M579</f>
        <v>34581</v>
      </c>
      <c r="N582" s="47">
        <f>[1]T05!N579</f>
        <v>52008</v>
      </c>
      <c r="O582" s="47">
        <f>[1]T05!O579</f>
        <v>0</v>
      </c>
    </row>
    <row r="583" spans="1:15" ht="26.25" customHeight="1" x14ac:dyDescent="0.25">
      <c r="A583" s="46">
        <f>[1]T05!A580</f>
        <v>1402</v>
      </c>
      <c r="B583" s="46" t="str">
        <f>[1]T05!B580</f>
        <v>13</v>
      </c>
      <c r="C583" s="46" t="str">
        <f>[1]T05!C580</f>
        <v>همدان</v>
      </c>
      <c r="D583" s="46" t="str">
        <f>[1]T05!D580</f>
        <v>28_33</v>
      </c>
      <c r="E583" s="46" t="str">
        <f>[1]T05!E580</f>
        <v>توليد ماشين آلات و تجهيزات طبقه بندي نشده درجاي ديگر؛ تعمير ونصب ماشين آلات و تجهيزات</v>
      </c>
      <c r="F583" s="47">
        <f>[1]T05!F580</f>
        <v>17283210</v>
      </c>
      <c r="G583" s="47">
        <f>[1]T05!G580</f>
        <v>17125871</v>
      </c>
      <c r="H583" s="47">
        <f>[1]T05!H580</f>
        <v>6860</v>
      </c>
      <c r="I583" s="47">
        <f>[1]T05!I580</f>
        <v>0</v>
      </c>
      <c r="J583" s="47">
        <f>[1]T05!J580</f>
        <v>0</v>
      </c>
      <c r="K583" s="47">
        <f>[1]T05!K580</f>
        <v>0</v>
      </c>
      <c r="L583" s="47">
        <f>[1]T05!L580</f>
        <v>124597</v>
      </c>
      <c r="M583" s="47">
        <f>[1]T05!M580</f>
        <v>6282</v>
      </c>
      <c r="N583" s="47">
        <f>[1]T05!N580</f>
        <v>19600</v>
      </c>
      <c r="O583" s="47">
        <f>[1]T05!O580</f>
        <v>0</v>
      </c>
    </row>
    <row r="584" spans="1:15" ht="26.25" customHeight="1" x14ac:dyDescent="0.25">
      <c r="A584" s="46">
        <f>[1]T05!A581</f>
        <v>1402</v>
      </c>
      <c r="B584" s="46" t="str">
        <f>[1]T05!B581</f>
        <v>13</v>
      </c>
      <c r="C584" s="46" t="str">
        <f>[1]T05!C581</f>
        <v>همدان</v>
      </c>
      <c r="D584" s="46" t="str">
        <f>[1]T05!D581</f>
        <v>29_30</v>
      </c>
      <c r="E584" s="46" t="str">
        <f>[1]T05!E581</f>
        <v>توليد وسايل نقليه موتوري، تريلر ونيم تريلر ؛ توليد ساير تجهيزات حمل و نقل</v>
      </c>
      <c r="F584" s="47">
        <f>[1]T05!F581</f>
        <v>16185356</v>
      </c>
      <c r="G584" s="47">
        <f>[1]T05!G581</f>
        <v>15929222</v>
      </c>
      <c r="H584" s="47">
        <f>[1]T05!H581</f>
        <v>49501</v>
      </c>
      <c r="I584" s="47">
        <f>[1]T05!I581</f>
        <v>4095</v>
      </c>
      <c r="J584" s="47">
        <f>[1]T05!J581</f>
        <v>0</v>
      </c>
      <c r="K584" s="47">
        <f>[1]T05!K581</f>
        <v>0</v>
      </c>
      <c r="L584" s="47">
        <f>[1]T05!L581</f>
        <v>195302</v>
      </c>
      <c r="M584" s="47">
        <f>[1]T05!M581</f>
        <v>7236</v>
      </c>
      <c r="N584" s="47">
        <f>[1]T05!N581</f>
        <v>0</v>
      </c>
      <c r="O584" s="47">
        <f>[1]T05!O581</f>
        <v>0</v>
      </c>
    </row>
    <row r="585" spans="1:15" ht="26.25" customHeight="1" x14ac:dyDescent="0.25">
      <c r="A585" s="46">
        <f>[1]T05!A582</f>
        <v>1402</v>
      </c>
      <c r="B585" s="46" t="str">
        <f>[1]T05!B582</f>
        <v>13</v>
      </c>
      <c r="C585" s="46" t="str">
        <f>[1]T05!C582</f>
        <v>همدان</v>
      </c>
      <c r="D585" s="46" t="str">
        <f>[1]T05!D582</f>
        <v>31</v>
      </c>
      <c r="E585" s="46" t="str">
        <f>[1]T05!E582</f>
        <v>توليد مبلمان</v>
      </c>
      <c r="F585" s="47">
        <f>[1]T05!F582</f>
        <v>5403015</v>
      </c>
      <c r="G585" s="47">
        <f>[1]T05!G582</f>
        <v>5370942</v>
      </c>
      <c r="H585" s="47">
        <f>[1]T05!H582</f>
        <v>17545</v>
      </c>
      <c r="I585" s="47">
        <f>[1]T05!I582</f>
        <v>8302</v>
      </c>
      <c r="J585" s="47">
        <f>[1]T05!J582</f>
        <v>0</v>
      </c>
      <c r="K585" s="47">
        <f>[1]T05!K582</f>
        <v>0</v>
      </c>
      <c r="L585" s="47">
        <f>[1]T05!L582</f>
        <v>2875</v>
      </c>
      <c r="M585" s="47">
        <f>[1]T05!M582</f>
        <v>793</v>
      </c>
      <c r="N585" s="47">
        <f>[1]T05!N582</f>
        <v>0</v>
      </c>
      <c r="O585" s="47">
        <f>[1]T05!O582</f>
        <v>2558</v>
      </c>
    </row>
    <row r="586" spans="1:15" ht="26.25" customHeight="1" x14ac:dyDescent="0.25">
      <c r="A586" s="46">
        <f>[1]T05!A583</f>
        <v>1402</v>
      </c>
      <c r="B586" s="46" t="str">
        <f>[1]T05!B583</f>
        <v>13</v>
      </c>
      <c r="C586" s="46" t="str">
        <f>[1]T05!C583</f>
        <v>همدان</v>
      </c>
      <c r="D586" s="46" t="str">
        <f>[1]T05!D583</f>
        <v>32</v>
      </c>
      <c r="E586" s="46" t="str">
        <f>[1]T05!E583</f>
        <v>توليد ساير مصنوعات طبقه بندي نشده در جاي ديگر</v>
      </c>
      <c r="F586" s="47">
        <f>[1]T05!F583</f>
        <v>972296</v>
      </c>
      <c r="G586" s="47">
        <f>[1]T05!G583</f>
        <v>969322</v>
      </c>
      <c r="H586" s="47">
        <f>[1]T05!H583</f>
        <v>0</v>
      </c>
      <c r="I586" s="47">
        <f>[1]T05!I583</f>
        <v>3058</v>
      </c>
      <c r="J586" s="47">
        <f>[1]T05!J583</f>
        <v>0</v>
      </c>
      <c r="K586" s="47">
        <f>[1]T05!K583</f>
        <v>0</v>
      </c>
      <c r="L586" s="47">
        <f>[1]T05!L583</f>
        <v>-83</v>
      </c>
      <c r="M586" s="47">
        <f>[1]T05!M583</f>
        <v>0</v>
      </c>
      <c r="N586" s="47">
        <f>[1]T05!N583</f>
        <v>0</v>
      </c>
      <c r="O586" s="47">
        <f>[1]T05!O583</f>
        <v>0</v>
      </c>
    </row>
    <row r="587" spans="1:15" ht="26.25" customHeight="1" x14ac:dyDescent="0.25">
      <c r="A587" s="46">
        <f>[1]T05!A584</f>
        <v>1402</v>
      </c>
      <c r="B587" s="46" t="str">
        <f>[1]T05!B584</f>
        <v>21</v>
      </c>
      <c r="C587" s="46" t="str">
        <f>[1]T05!C584</f>
        <v>يزد</v>
      </c>
      <c r="D587" s="46" t="str">
        <f>[1]T05!D584</f>
        <v>پ</v>
      </c>
      <c r="E587" s="46" t="str">
        <f>[1]T05!E584</f>
        <v>صنعت - ساخت</v>
      </c>
      <c r="F587" s="47">
        <f>[1]T05!F584</f>
        <v>3754008665</v>
      </c>
      <c r="G587" s="47">
        <f>[1]T05!G584</f>
        <v>3722963952</v>
      </c>
      <c r="H587" s="47">
        <f>[1]T05!H584</f>
        <v>205277</v>
      </c>
      <c r="I587" s="47">
        <f>[1]T05!I584</f>
        <v>1570650</v>
      </c>
      <c r="J587" s="47">
        <f>[1]T05!J584</f>
        <v>267400</v>
      </c>
      <c r="K587" s="47">
        <f>[1]T05!K584</f>
        <v>0</v>
      </c>
      <c r="L587" s="47">
        <f>[1]T05!L584</f>
        <v>930729</v>
      </c>
      <c r="M587" s="47">
        <f>[1]T05!M584</f>
        <v>13392416</v>
      </c>
      <c r="N587" s="47">
        <f>[1]T05!N584</f>
        <v>13146034</v>
      </c>
      <c r="O587" s="47">
        <f>[1]T05!O584</f>
        <v>1532208</v>
      </c>
    </row>
    <row r="588" spans="1:15" ht="26.25" customHeight="1" x14ac:dyDescent="0.25">
      <c r="A588" s="46">
        <f>[1]T05!A585</f>
        <v>1402</v>
      </c>
      <c r="B588" s="46" t="str">
        <f>[1]T05!B585</f>
        <v>21</v>
      </c>
      <c r="C588" s="46" t="str">
        <f>[1]T05!C585</f>
        <v>يزد</v>
      </c>
      <c r="D588" s="46" t="str">
        <f>[1]T05!D585</f>
        <v>10</v>
      </c>
      <c r="E588" s="46" t="str">
        <f>[1]T05!E585</f>
        <v>توليد فراورده‌هاي غذايي</v>
      </c>
      <c r="F588" s="47">
        <f>[1]T05!F585</f>
        <v>202301656</v>
      </c>
      <c r="G588" s="47">
        <f>[1]T05!G585</f>
        <v>196699506</v>
      </c>
      <c r="H588" s="47">
        <f>[1]T05!H585</f>
        <v>33763</v>
      </c>
      <c r="I588" s="47">
        <f>[1]T05!I585</f>
        <v>0</v>
      </c>
      <c r="J588" s="47">
        <f>[1]T05!J585</f>
        <v>0</v>
      </c>
      <c r="K588" s="47">
        <f>[1]T05!K585</f>
        <v>0</v>
      </c>
      <c r="L588" s="47">
        <f>[1]T05!L585</f>
        <v>0</v>
      </c>
      <c r="M588" s="47">
        <f>[1]T05!M585</f>
        <v>73384</v>
      </c>
      <c r="N588" s="47">
        <f>[1]T05!N585</f>
        <v>5470039</v>
      </c>
      <c r="O588" s="47">
        <f>[1]T05!O585</f>
        <v>24963</v>
      </c>
    </row>
    <row r="589" spans="1:15" ht="26.25" customHeight="1" x14ac:dyDescent="0.25">
      <c r="A589" s="46">
        <f>[1]T05!A586</f>
        <v>1402</v>
      </c>
      <c r="B589" s="46" t="str">
        <f>[1]T05!B586</f>
        <v>21</v>
      </c>
      <c r="C589" s="46" t="str">
        <f>[1]T05!C586</f>
        <v>يزد</v>
      </c>
      <c r="D589" s="46" t="str">
        <f>[1]T05!D586</f>
        <v>13</v>
      </c>
      <c r="E589" s="46" t="str">
        <f>[1]T05!E586</f>
        <v>توليد منسوجات</v>
      </c>
      <c r="F589" s="47">
        <f>[1]T05!F586</f>
        <v>171811646</v>
      </c>
      <c r="G589" s="47">
        <f>[1]T05!G586</f>
        <v>167797852</v>
      </c>
      <c r="H589" s="47">
        <f>[1]T05!H586</f>
        <v>0</v>
      </c>
      <c r="I589" s="47">
        <f>[1]T05!I586</f>
        <v>2950</v>
      </c>
      <c r="J589" s="47">
        <f>[1]T05!J586</f>
        <v>0</v>
      </c>
      <c r="K589" s="47">
        <f>[1]T05!K586</f>
        <v>0</v>
      </c>
      <c r="L589" s="47">
        <f>[1]T05!L586</f>
        <v>-11600</v>
      </c>
      <c r="M589" s="47">
        <f>[1]T05!M586</f>
        <v>55600</v>
      </c>
      <c r="N589" s="47">
        <f>[1]T05!N586</f>
        <v>3966843</v>
      </c>
      <c r="O589" s="47">
        <f>[1]T05!O586</f>
        <v>0</v>
      </c>
    </row>
    <row r="590" spans="1:15" ht="26.25" customHeight="1" x14ac:dyDescent="0.25">
      <c r="A590" s="46">
        <f>[1]T05!A587</f>
        <v>1402</v>
      </c>
      <c r="B590" s="46" t="str">
        <f>[1]T05!B587</f>
        <v>21</v>
      </c>
      <c r="C590" s="46" t="str">
        <f>[1]T05!C587</f>
        <v>يزد</v>
      </c>
      <c r="D590" s="46" t="str">
        <f>[1]T05!D587</f>
        <v>14</v>
      </c>
      <c r="E590" s="46" t="str">
        <f>[1]T05!E587</f>
        <v>توليد پوشاك</v>
      </c>
      <c r="F590" s="47">
        <f>[1]T05!F587</f>
        <v>1533043</v>
      </c>
      <c r="G590" s="47">
        <f>[1]T05!G587</f>
        <v>1371410</v>
      </c>
      <c r="H590" s="47">
        <f>[1]T05!H587</f>
        <v>0</v>
      </c>
      <c r="I590" s="47">
        <f>[1]T05!I587</f>
        <v>0</v>
      </c>
      <c r="J590" s="47">
        <f>[1]T05!J587</f>
        <v>0</v>
      </c>
      <c r="K590" s="47">
        <f>[1]T05!K587</f>
        <v>0</v>
      </c>
      <c r="L590" s="47">
        <f>[1]T05!L587</f>
        <v>0</v>
      </c>
      <c r="M590" s="47">
        <f>[1]T05!M587</f>
        <v>0</v>
      </c>
      <c r="N590" s="47">
        <f>[1]T05!N587</f>
        <v>161633</v>
      </c>
      <c r="O590" s="47">
        <f>[1]T05!O587</f>
        <v>0</v>
      </c>
    </row>
    <row r="591" spans="1:15" ht="26.25" customHeight="1" x14ac:dyDescent="0.25">
      <c r="A591" s="46">
        <f>[1]T05!A588</f>
        <v>1402</v>
      </c>
      <c r="B591" s="46" t="str">
        <f>[1]T05!B588</f>
        <v>21</v>
      </c>
      <c r="C591" s="46" t="str">
        <f>[1]T05!C588</f>
        <v>يزد</v>
      </c>
      <c r="D591" s="46" t="str">
        <f>[1]T05!D588</f>
        <v>15</v>
      </c>
      <c r="E591" s="46" t="str">
        <f>[1]T05!E588</f>
        <v>توليد چرم و فراورده هاي وابسته</v>
      </c>
      <c r="F591" s="47">
        <f>[1]T05!F588</f>
        <v>530000</v>
      </c>
      <c r="G591" s="47">
        <f>[1]T05!G588</f>
        <v>530000</v>
      </c>
      <c r="H591" s="47">
        <f>[1]T05!H588</f>
        <v>0</v>
      </c>
      <c r="I591" s="47">
        <f>[1]T05!I588</f>
        <v>0</v>
      </c>
      <c r="J591" s="47">
        <f>[1]T05!J588</f>
        <v>0</v>
      </c>
      <c r="K591" s="47">
        <f>[1]T05!K588</f>
        <v>0</v>
      </c>
      <c r="L591" s="47">
        <f>[1]T05!L588</f>
        <v>0</v>
      </c>
      <c r="M591" s="47">
        <f>[1]T05!M588</f>
        <v>0</v>
      </c>
      <c r="N591" s="47">
        <f>[1]T05!N588</f>
        <v>0</v>
      </c>
      <c r="O591" s="47">
        <f>[1]T05!O588</f>
        <v>0</v>
      </c>
    </row>
    <row r="592" spans="1:15" ht="26.25" customHeight="1" x14ac:dyDescent="0.25">
      <c r="A592" s="46">
        <f>[1]T05!A589</f>
        <v>1402</v>
      </c>
      <c r="B592" s="46" t="str">
        <f>[1]T05!B589</f>
        <v>21</v>
      </c>
      <c r="C592" s="46" t="str">
        <f>[1]T05!C589</f>
        <v>يزد</v>
      </c>
      <c r="D592" s="46" t="str">
        <f>[1]T05!D589</f>
        <v>16_17</v>
      </c>
      <c r="E592" s="46" t="str">
        <f>[1]T05!E589</f>
        <v>توليد چوب وفراورده هاي چوب وچوب پنبه –به‌جزمبلمان - ساخت کالا از حصير وموادحصيربافي ؛ توليد کاغذ و فراورده هاي کاغذي</v>
      </c>
      <c r="F592" s="47">
        <f>[1]T05!F589</f>
        <v>90446829</v>
      </c>
      <c r="G592" s="47">
        <f>[1]T05!G589</f>
        <v>90404109</v>
      </c>
      <c r="H592" s="47">
        <f>[1]T05!H589</f>
        <v>0</v>
      </c>
      <c r="I592" s="47">
        <f>[1]T05!I589</f>
        <v>0</v>
      </c>
      <c r="J592" s="47">
        <f>[1]T05!J589</f>
        <v>0</v>
      </c>
      <c r="K592" s="47">
        <f>[1]T05!K589</f>
        <v>0</v>
      </c>
      <c r="L592" s="47">
        <f>[1]T05!L589</f>
        <v>0</v>
      </c>
      <c r="M592" s="47">
        <f>[1]T05!M589</f>
        <v>13720</v>
      </c>
      <c r="N592" s="47">
        <f>[1]T05!N589</f>
        <v>29000</v>
      </c>
      <c r="O592" s="47">
        <f>[1]T05!O589</f>
        <v>0</v>
      </c>
    </row>
    <row r="593" spans="1:15" ht="26.25" customHeight="1" x14ac:dyDescent="0.25">
      <c r="A593" s="46">
        <f>[1]T05!A590</f>
        <v>1402</v>
      </c>
      <c r="B593" s="46" t="str">
        <f>[1]T05!B590</f>
        <v>21</v>
      </c>
      <c r="C593" s="46" t="str">
        <f>[1]T05!C590</f>
        <v>يزد</v>
      </c>
      <c r="D593" s="46" t="str">
        <f>[1]T05!D590</f>
        <v>18</v>
      </c>
      <c r="E593" s="46" t="str">
        <f>[1]T05!E590</f>
        <v>چاپ و تکثير رسانه‌هاي ضبط شده</v>
      </c>
      <c r="F593" s="47">
        <f>[1]T05!F590</f>
        <v>951618</v>
      </c>
      <c r="G593" s="47">
        <f>[1]T05!G590</f>
        <v>947318</v>
      </c>
      <c r="H593" s="47">
        <f>[1]T05!H590</f>
        <v>0</v>
      </c>
      <c r="I593" s="47">
        <f>[1]T05!I590</f>
        <v>0</v>
      </c>
      <c r="J593" s="47">
        <f>[1]T05!J590</f>
        <v>0</v>
      </c>
      <c r="K593" s="47">
        <f>[1]T05!K590</f>
        <v>0</v>
      </c>
      <c r="L593" s="47">
        <f>[1]T05!L590</f>
        <v>0</v>
      </c>
      <c r="M593" s="47">
        <f>[1]T05!M590</f>
        <v>4300</v>
      </c>
      <c r="N593" s="47">
        <f>[1]T05!N590</f>
        <v>0</v>
      </c>
      <c r="O593" s="47">
        <f>[1]T05!O590</f>
        <v>0</v>
      </c>
    </row>
    <row r="594" spans="1:15" ht="26.25" customHeight="1" x14ac:dyDescent="0.25">
      <c r="A594" s="46">
        <f>[1]T05!A591</f>
        <v>1402</v>
      </c>
      <c r="B594" s="46" t="str">
        <f>[1]T05!B591</f>
        <v>21</v>
      </c>
      <c r="C594" s="46" t="str">
        <f>[1]T05!C591</f>
        <v>يزد</v>
      </c>
      <c r="D594" s="46" t="str">
        <f>[1]T05!D591</f>
        <v>19</v>
      </c>
      <c r="E594" s="46" t="str">
        <f>[1]T05!E591</f>
        <v>توليد کک و فراورده هاي حاصل از پالايش نفت</v>
      </c>
      <c r="F594" s="47">
        <f>[1]T05!F591</f>
        <v>101437398</v>
      </c>
      <c r="G594" s="47">
        <f>[1]T05!G591</f>
        <v>101389878</v>
      </c>
      <c r="H594" s="47">
        <f>[1]T05!H591</f>
        <v>0</v>
      </c>
      <c r="I594" s="47">
        <f>[1]T05!I591</f>
        <v>0</v>
      </c>
      <c r="J594" s="47">
        <f>[1]T05!J591</f>
        <v>0</v>
      </c>
      <c r="K594" s="47">
        <f>[1]T05!K591</f>
        <v>0</v>
      </c>
      <c r="L594" s="47">
        <f>[1]T05!L591</f>
        <v>0</v>
      </c>
      <c r="M594" s="47">
        <f>[1]T05!M591</f>
        <v>0</v>
      </c>
      <c r="N594" s="47">
        <f>[1]T05!N591</f>
        <v>47520</v>
      </c>
      <c r="O594" s="47">
        <f>[1]T05!O591</f>
        <v>0</v>
      </c>
    </row>
    <row r="595" spans="1:15" ht="26.25" customHeight="1" x14ac:dyDescent="0.25">
      <c r="A595" s="46">
        <f>[1]T05!A592</f>
        <v>1402</v>
      </c>
      <c r="B595" s="46" t="str">
        <f>[1]T05!B592</f>
        <v>21</v>
      </c>
      <c r="C595" s="46" t="str">
        <f>[1]T05!C592</f>
        <v>يزد</v>
      </c>
      <c r="D595" s="46" t="str">
        <f>[1]T05!D592</f>
        <v>20</v>
      </c>
      <c r="E595" s="46" t="str">
        <f>[1]T05!E592</f>
        <v>توليد موادشيميايي و فراورده هاي شيميايي</v>
      </c>
      <c r="F595" s="47">
        <f>[1]T05!F592</f>
        <v>245382838</v>
      </c>
      <c r="G595" s="47">
        <f>[1]T05!G592</f>
        <v>245042980</v>
      </c>
      <c r="H595" s="47">
        <f>[1]T05!H592</f>
        <v>0</v>
      </c>
      <c r="I595" s="47">
        <f>[1]T05!I592</f>
        <v>0</v>
      </c>
      <c r="J595" s="47">
        <f>[1]T05!J592</f>
        <v>267400</v>
      </c>
      <c r="K595" s="47">
        <f>[1]T05!K592</f>
        <v>0</v>
      </c>
      <c r="L595" s="47">
        <f>[1]T05!L592</f>
        <v>0</v>
      </c>
      <c r="M595" s="47">
        <f>[1]T05!M592</f>
        <v>72458</v>
      </c>
      <c r="N595" s="47">
        <f>[1]T05!N592</f>
        <v>0</v>
      </c>
      <c r="O595" s="47">
        <f>[1]T05!O592</f>
        <v>0</v>
      </c>
    </row>
    <row r="596" spans="1:15" ht="26.25" customHeight="1" x14ac:dyDescent="0.25">
      <c r="A596" s="46">
        <f>[1]T05!A593</f>
        <v>1402</v>
      </c>
      <c r="B596" s="46" t="str">
        <f>[1]T05!B593</f>
        <v>21</v>
      </c>
      <c r="C596" s="46" t="str">
        <f>[1]T05!C593</f>
        <v>يزد</v>
      </c>
      <c r="D596" s="46" t="str">
        <f>[1]T05!D593</f>
        <v>21</v>
      </c>
      <c r="E596" s="46" t="str">
        <f>[1]T05!E593</f>
        <v>توليد داروها وفراورده هاي دارويي شيميايي وگياهي</v>
      </c>
      <c r="F596" s="47">
        <f>[1]T05!F593</f>
        <v>11275992</v>
      </c>
      <c r="G596" s="47">
        <f>[1]T05!G593</f>
        <v>11183819</v>
      </c>
      <c r="H596" s="47">
        <f>[1]T05!H593</f>
        <v>0</v>
      </c>
      <c r="I596" s="47">
        <f>[1]T05!I593</f>
        <v>51843</v>
      </c>
      <c r="J596" s="47">
        <f>[1]T05!J593</f>
        <v>0</v>
      </c>
      <c r="K596" s="47">
        <f>[1]T05!K593</f>
        <v>0</v>
      </c>
      <c r="L596" s="47">
        <f>[1]T05!L593</f>
        <v>0</v>
      </c>
      <c r="M596" s="47">
        <f>[1]T05!M593</f>
        <v>40330</v>
      </c>
      <c r="N596" s="47">
        <f>[1]T05!N593</f>
        <v>0</v>
      </c>
      <c r="O596" s="47">
        <f>[1]T05!O593</f>
        <v>0</v>
      </c>
    </row>
    <row r="597" spans="1:15" ht="26.25" customHeight="1" x14ac:dyDescent="0.25">
      <c r="A597" s="46">
        <f>[1]T05!A594</f>
        <v>1402</v>
      </c>
      <c r="B597" s="46" t="str">
        <f>[1]T05!B594</f>
        <v>21</v>
      </c>
      <c r="C597" s="46" t="str">
        <f>[1]T05!C594</f>
        <v>يزد</v>
      </c>
      <c r="D597" s="46" t="str">
        <f>[1]T05!D594</f>
        <v>22</v>
      </c>
      <c r="E597" s="46" t="str">
        <f>[1]T05!E594</f>
        <v>توليدفراورده هاي لاستيکي وپلاستيکي</v>
      </c>
      <c r="F597" s="47">
        <f>[1]T05!F594</f>
        <v>160625956</v>
      </c>
      <c r="G597" s="47">
        <f>[1]T05!G594</f>
        <v>160526973</v>
      </c>
      <c r="H597" s="47">
        <f>[1]T05!H594</f>
        <v>4200</v>
      </c>
      <c r="I597" s="47">
        <f>[1]T05!I594</f>
        <v>0</v>
      </c>
      <c r="J597" s="47">
        <f>[1]T05!J594</f>
        <v>0</v>
      </c>
      <c r="K597" s="47">
        <f>[1]T05!K594</f>
        <v>0</v>
      </c>
      <c r="L597" s="47">
        <f>[1]T05!L594</f>
        <v>75012</v>
      </c>
      <c r="M597" s="47">
        <f>[1]T05!M594</f>
        <v>19771</v>
      </c>
      <c r="N597" s="47">
        <f>[1]T05!N594</f>
        <v>0</v>
      </c>
      <c r="O597" s="47">
        <f>[1]T05!O594</f>
        <v>0</v>
      </c>
    </row>
    <row r="598" spans="1:15" ht="26.25" customHeight="1" x14ac:dyDescent="0.25">
      <c r="A598" s="46">
        <f>[1]T05!A595</f>
        <v>1402</v>
      </c>
      <c r="B598" s="46" t="str">
        <f>[1]T05!B595</f>
        <v>21</v>
      </c>
      <c r="C598" s="46" t="str">
        <f>[1]T05!C595</f>
        <v>يزد</v>
      </c>
      <c r="D598" s="46" t="str">
        <f>[1]T05!D595</f>
        <v>23</v>
      </c>
      <c r="E598" s="46" t="str">
        <f>[1]T05!E595</f>
        <v>توليدساير فراورده هاي معدني غيرفلزي</v>
      </c>
      <c r="F598" s="47">
        <f>[1]T05!F595</f>
        <v>701816289</v>
      </c>
      <c r="G598" s="47">
        <f>[1]T05!G595</f>
        <v>700054703</v>
      </c>
      <c r="H598" s="47">
        <f>[1]T05!H595</f>
        <v>0</v>
      </c>
      <c r="I598" s="47">
        <f>[1]T05!I595</f>
        <v>512000</v>
      </c>
      <c r="J598" s="47">
        <f>[1]T05!J595</f>
        <v>0</v>
      </c>
      <c r="K598" s="47">
        <f>[1]T05!K595</f>
        <v>0</v>
      </c>
      <c r="L598" s="47">
        <f>[1]T05!L595</f>
        <v>274139</v>
      </c>
      <c r="M598" s="47">
        <f>[1]T05!M595</f>
        <v>742684</v>
      </c>
      <c r="N598" s="47">
        <f>[1]T05!N595</f>
        <v>208762</v>
      </c>
      <c r="O598" s="47">
        <f>[1]T05!O595</f>
        <v>24000</v>
      </c>
    </row>
    <row r="599" spans="1:15" ht="26.25" customHeight="1" x14ac:dyDescent="0.25">
      <c r="A599" s="46">
        <f>[1]T05!A596</f>
        <v>1402</v>
      </c>
      <c r="B599" s="46" t="str">
        <f>[1]T05!B596</f>
        <v>21</v>
      </c>
      <c r="C599" s="46" t="str">
        <f>[1]T05!C596</f>
        <v>يزد</v>
      </c>
      <c r="D599" s="46" t="str">
        <f>[1]T05!D596</f>
        <v>24</v>
      </c>
      <c r="E599" s="46" t="str">
        <f>[1]T05!E596</f>
        <v>توليد فلزات پايه</v>
      </c>
      <c r="F599" s="47">
        <f>[1]T05!F596</f>
        <v>1553780383</v>
      </c>
      <c r="G599" s="47">
        <f>[1]T05!G596</f>
        <v>1540154330</v>
      </c>
      <c r="H599" s="47">
        <f>[1]T05!H596</f>
        <v>0</v>
      </c>
      <c r="I599" s="47">
        <f>[1]T05!I596</f>
        <v>789998</v>
      </c>
      <c r="J599" s="47">
        <f>[1]T05!J596</f>
        <v>0</v>
      </c>
      <c r="K599" s="47">
        <f>[1]T05!K596</f>
        <v>0</v>
      </c>
      <c r="L599" s="47">
        <f>[1]T05!L596</f>
        <v>36895</v>
      </c>
      <c r="M599" s="47">
        <f>[1]T05!M596</f>
        <v>12109145</v>
      </c>
      <c r="N599" s="47">
        <f>[1]T05!N596</f>
        <v>690015</v>
      </c>
      <c r="O599" s="47">
        <f>[1]T05!O596</f>
        <v>0</v>
      </c>
    </row>
    <row r="600" spans="1:15" ht="26.25" customHeight="1" x14ac:dyDescent="0.25">
      <c r="A600" s="46">
        <f>[1]T05!A597</f>
        <v>1402</v>
      </c>
      <c r="B600" s="46" t="str">
        <f>[1]T05!B597</f>
        <v>21</v>
      </c>
      <c r="C600" s="46" t="str">
        <f>[1]T05!C597</f>
        <v>يزد</v>
      </c>
      <c r="D600" s="46" t="str">
        <f>[1]T05!D597</f>
        <v>25</v>
      </c>
      <c r="E600" s="46" t="str">
        <f>[1]T05!E597</f>
        <v>توليدمحصولات فلزي ساخته شده، به جزماشين آلات وتجهيزات</v>
      </c>
      <c r="F600" s="47">
        <f>[1]T05!F597</f>
        <v>330571251</v>
      </c>
      <c r="G600" s="47">
        <f>[1]T05!G597</f>
        <v>327186771</v>
      </c>
      <c r="H600" s="47">
        <f>[1]T05!H597</f>
        <v>167313</v>
      </c>
      <c r="I600" s="47">
        <f>[1]T05!I597</f>
        <v>142794</v>
      </c>
      <c r="J600" s="47">
        <f>[1]T05!J597</f>
        <v>0</v>
      </c>
      <c r="K600" s="47">
        <f>[1]T05!K597</f>
        <v>0</v>
      </c>
      <c r="L600" s="47">
        <f>[1]T05!L597</f>
        <v>384</v>
      </c>
      <c r="M600" s="47">
        <f>[1]T05!M597</f>
        <v>51233</v>
      </c>
      <c r="N600" s="47">
        <f>[1]T05!N597</f>
        <v>1776635</v>
      </c>
      <c r="O600" s="47">
        <f>[1]T05!O597</f>
        <v>1246120</v>
      </c>
    </row>
    <row r="601" spans="1:15" ht="26.25" customHeight="1" x14ac:dyDescent="0.25">
      <c r="A601" s="46">
        <f>[1]T05!A598</f>
        <v>1402</v>
      </c>
      <c r="B601" s="46" t="str">
        <f>[1]T05!B598</f>
        <v>21</v>
      </c>
      <c r="C601" s="46" t="str">
        <f>[1]T05!C598</f>
        <v>يزد</v>
      </c>
      <c r="D601" s="46" t="str">
        <f>[1]T05!D598</f>
        <v>26</v>
      </c>
      <c r="E601" s="46" t="str">
        <f>[1]T05!E598</f>
        <v>ساخت محصولات رايانه اي، الکترونيکي ونوري</v>
      </c>
      <c r="F601" s="47">
        <f>[1]T05!F598</f>
        <v>14591339</v>
      </c>
      <c r="G601" s="47">
        <f>[1]T05!G598</f>
        <v>14616041</v>
      </c>
      <c r="H601" s="47">
        <f>[1]T05!H598</f>
        <v>0</v>
      </c>
      <c r="I601" s="47">
        <f>[1]T05!I598</f>
        <v>0</v>
      </c>
      <c r="J601" s="47">
        <f>[1]T05!J598</f>
        <v>0</v>
      </c>
      <c r="K601" s="47">
        <f>[1]T05!K598</f>
        <v>0</v>
      </c>
      <c r="L601" s="47">
        <f>[1]T05!L598</f>
        <v>-24702</v>
      </c>
      <c r="M601" s="47">
        <f>[1]T05!M598</f>
        <v>0</v>
      </c>
      <c r="N601" s="47">
        <f>[1]T05!N598</f>
        <v>0</v>
      </c>
      <c r="O601" s="47">
        <f>[1]T05!O598</f>
        <v>0</v>
      </c>
    </row>
    <row r="602" spans="1:15" ht="26.25" customHeight="1" x14ac:dyDescent="0.25">
      <c r="A602" s="46">
        <f>[1]T05!A599</f>
        <v>1402</v>
      </c>
      <c r="B602" s="46" t="str">
        <f>[1]T05!B599</f>
        <v>21</v>
      </c>
      <c r="C602" s="46" t="str">
        <f>[1]T05!C599</f>
        <v>يزد</v>
      </c>
      <c r="D602" s="46" t="str">
        <f>[1]T05!D599</f>
        <v>27</v>
      </c>
      <c r="E602" s="46" t="str">
        <f>[1]T05!E599</f>
        <v>توليد تجهيزات برقي</v>
      </c>
      <c r="F602" s="47">
        <f>[1]T05!F599</f>
        <v>102386090</v>
      </c>
      <c r="G602" s="47">
        <f>[1]T05!G599</f>
        <v>101771236</v>
      </c>
      <c r="H602" s="47">
        <f>[1]T05!H599</f>
        <v>0</v>
      </c>
      <c r="I602" s="47">
        <f>[1]T05!I599</f>
        <v>0</v>
      </c>
      <c r="J602" s="47">
        <f>[1]T05!J599</f>
        <v>0</v>
      </c>
      <c r="K602" s="47">
        <f>[1]T05!K599</f>
        <v>0</v>
      </c>
      <c r="L602" s="47">
        <f>[1]T05!L599</f>
        <v>374754</v>
      </c>
      <c r="M602" s="47">
        <f>[1]T05!M599</f>
        <v>9112</v>
      </c>
      <c r="N602" s="47">
        <f>[1]T05!N599</f>
        <v>37481</v>
      </c>
      <c r="O602" s="47">
        <f>[1]T05!O599</f>
        <v>193507</v>
      </c>
    </row>
    <row r="603" spans="1:15" ht="26.25" customHeight="1" x14ac:dyDescent="0.25">
      <c r="A603" s="46">
        <f>[1]T05!A600</f>
        <v>1402</v>
      </c>
      <c r="B603" s="46" t="str">
        <f>[1]T05!B600</f>
        <v>21</v>
      </c>
      <c r="C603" s="46" t="str">
        <f>[1]T05!C600</f>
        <v>يزد</v>
      </c>
      <c r="D603" s="46" t="str">
        <f>[1]T05!D600</f>
        <v>28</v>
      </c>
      <c r="E603" s="46" t="str">
        <f>[1]T05!E600</f>
        <v>توليد ماشين آلات و تجهيزات طبقه بندي نشده درجاي ديگر</v>
      </c>
      <c r="F603" s="47">
        <f>[1]T05!F600</f>
        <v>42907734</v>
      </c>
      <c r="G603" s="47">
        <f>[1]T05!G600</f>
        <v>42387041</v>
      </c>
      <c r="H603" s="47">
        <f>[1]T05!H600</f>
        <v>0</v>
      </c>
      <c r="I603" s="47">
        <f>[1]T05!I600</f>
        <v>71066</v>
      </c>
      <c r="J603" s="47">
        <f>[1]T05!J600</f>
        <v>0</v>
      </c>
      <c r="K603" s="47">
        <f>[1]T05!K600</f>
        <v>0</v>
      </c>
      <c r="L603" s="47">
        <f>[1]T05!L600</f>
        <v>205847</v>
      </c>
      <c r="M603" s="47">
        <f>[1]T05!M600</f>
        <v>200678</v>
      </c>
      <c r="N603" s="47">
        <f>[1]T05!N600</f>
        <v>0</v>
      </c>
      <c r="O603" s="47">
        <f>[1]T05!O600</f>
        <v>43102</v>
      </c>
    </row>
    <row r="604" spans="1:15" ht="26.25" customHeight="1" x14ac:dyDescent="0.25">
      <c r="A604" s="46">
        <f>[1]T05!A601</f>
        <v>1402</v>
      </c>
      <c r="B604" s="46" t="str">
        <f>[1]T05!B601</f>
        <v>21</v>
      </c>
      <c r="C604" s="46" t="str">
        <f>[1]T05!C601</f>
        <v>يزد</v>
      </c>
      <c r="D604" s="46" t="str">
        <f>[1]T05!D601</f>
        <v>29</v>
      </c>
      <c r="E604" s="46" t="str">
        <f>[1]T05!E601</f>
        <v>توليد وسايل نقليه موتوري، تريلر ونيم تريلر</v>
      </c>
      <c r="F604" s="47">
        <f>[1]T05!F601</f>
        <v>2412200</v>
      </c>
      <c r="G604" s="47">
        <f>[1]T05!G601</f>
        <v>2412200</v>
      </c>
      <c r="H604" s="47">
        <f>[1]T05!H601</f>
        <v>0</v>
      </c>
      <c r="I604" s="47">
        <f>[1]T05!I601</f>
        <v>0</v>
      </c>
      <c r="J604" s="47">
        <f>[1]T05!J601</f>
        <v>0</v>
      </c>
      <c r="K604" s="47">
        <f>[1]T05!K601</f>
        <v>0</v>
      </c>
      <c r="L604" s="47">
        <f>[1]T05!L601</f>
        <v>0</v>
      </c>
      <c r="M604" s="47">
        <f>[1]T05!M601</f>
        <v>0</v>
      </c>
      <c r="N604" s="47">
        <f>[1]T05!N601</f>
        <v>0</v>
      </c>
      <c r="O604" s="47">
        <f>[1]T05!O601</f>
        <v>0</v>
      </c>
    </row>
    <row r="605" spans="1:15" ht="26.25" customHeight="1" x14ac:dyDescent="0.25">
      <c r="A605" s="46">
        <f>[1]T05!A602</f>
        <v>1402</v>
      </c>
      <c r="B605" s="46" t="str">
        <f>[1]T05!B602</f>
        <v>21</v>
      </c>
      <c r="C605" s="46" t="str">
        <f>[1]T05!C602</f>
        <v>يزد</v>
      </c>
      <c r="D605" s="46" t="str">
        <f>[1]T05!D602</f>
        <v>30</v>
      </c>
      <c r="E605" s="46" t="str">
        <f>[1]T05!E602</f>
        <v>توليد ساير تجهيزات حمل و نقل</v>
      </c>
      <c r="F605" s="47">
        <f>[1]T05!F602</f>
        <v>3161883</v>
      </c>
      <c r="G605" s="47">
        <f>[1]T05!G602</f>
        <v>3161367</v>
      </c>
      <c r="H605" s="47">
        <f>[1]T05!H602</f>
        <v>0</v>
      </c>
      <c r="I605" s="47">
        <f>[1]T05!I602</f>
        <v>0</v>
      </c>
      <c r="J605" s="47">
        <f>[1]T05!J602</f>
        <v>0</v>
      </c>
      <c r="K605" s="47">
        <f>[1]T05!K602</f>
        <v>0</v>
      </c>
      <c r="L605" s="47">
        <f>[1]T05!L602</f>
        <v>0</v>
      </c>
      <c r="M605" s="47">
        <f>[1]T05!M602</f>
        <v>0</v>
      </c>
      <c r="N605" s="47">
        <f>[1]T05!N602</f>
        <v>0</v>
      </c>
      <c r="O605" s="47">
        <f>[1]T05!O602</f>
        <v>516</v>
      </c>
    </row>
    <row r="606" spans="1:15" ht="26.25" customHeight="1" x14ac:dyDescent="0.25">
      <c r="A606" s="46">
        <f>[1]T05!A603</f>
        <v>1402</v>
      </c>
      <c r="B606" s="46" t="str">
        <f>[1]T05!B603</f>
        <v>21</v>
      </c>
      <c r="C606" s="46" t="str">
        <f>[1]T05!C603</f>
        <v>يزد</v>
      </c>
      <c r="D606" s="46" t="str">
        <f>[1]T05!D603</f>
        <v>31</v>
      </c>
      <c r="E606" s="46" t="str">
        <f>[1]T05!E603</f>
        <v>توليد مبلمان</v>
      </c>
      <c r="F606" s="47">
        <f>[1]T05!F603</f>
        <v>4379428</v>
      </c>
      <c r="G606" s="47">
        <f>[1]T05!G603</f>
        <v>4379428</v>
      </c>
      <c r="H606" s="47">
        <f>[1]T05!H603</f>
        <v>0</v>
      </c>
      <c r="I606" s="47">
        <f>[1]T05!I603</f>
        <v>0</v>
      </c>
      <c r="J606" s="47">
        <f>[1]T05!J603</f>
        <v>0</v>
      </c>
      <c r="K606" s="47">
        <f>[1]T05!K603</f>
        <v>0</v>
      </c>
      <c r="L606" s="47">
        <f>[1]T05!L603</f>
        <v>0</v>
      </c>
      <c r="M606" s="47">
        <f>[1]T05!M603</f>
        <v>0</v>
      </c>
      <c r="N606" s="47">
        <f>[1]T05!N603</f>
        <v>0</v>
      </c>
      <c r="O606" s="47">
        <f>[1]T05!O603</f>
        <v>0</v>
      </c>
    </row>
    <row r="607" spans="1:15" ht="26.25" customHeight="1" x14ac:dyDescent="0.25">
      <c r="A607" s="46">
        <f>[1]T05!A604</f>
        <v>1402</v>
      </c>
      <c r="B607" s="46" t="str">
        <f>[1]T05!B604</f>
        <v>21</v>
      </c>
      <c r="C607" s="46" t="str">
        <f>[1]T05!C604</f>
        <v>يزد</v>
      </c>
      <c r="D607" s="46" t="str">
        <f>[1]T05!D604</f>
        <v>32</v>
      </c>
      <c r="E607" s="46" t="str">
        <f>[1]T05!E604</f>
        <v>توليد ساير مصنوعات طبقه بندي نشده در جاي ديگر</v>
      </c>
      <c r="F607" s="47">
        <f>[1]T05!F604</f>
        <v>11705094</v>
      </c>
      <c r="G607" s="47">
        <f>[1]T05!G604</f>
        <v>10946988</v>
      </c>
      <c r="H607" s="47">
        <f>[1]T05!H604</f>
        <v>0</v>
      </c>
      <c r="I607" s="47">
        <f>[1]T05!I604</f>
        <v>0</v>
      </c>
      <c r="J607" s="47">
        <f>[1]T05!J604</f>
        <v>0</v>
      </c>
      <c r="K607" s="47">
        <f>[1]T05!K604</f>
        <v>0</v>
      </c>
      <c r="L607" s="47">
        <f>[1]T05!L604</f>
        <v>0</v>
      </c>
      <c r="M607" s="47">
        <f>[1]T05!M604</f>
        <v>0</v>
      </c>
      <c r="N607" s="47">
        <f>[1]T05!N604</f>
        <v>758106</v>
      </c>
      <c r="O607" s="47">
        <f>[1]T05!O604</f>
        <v>0</v>
      </c>
    </row>
  </sheetData>
  <mergeCells count="17">
    <mergeCell ref="N3:N5"/>
    <mergeCell ref="O3:O5"/>
    <mergeCell ref="C3:C5"/>
    <mergeCell ref="A1:N1"/>
    <mergeCell ref="A2:N2"/>
    <mergeCell ref="A3:A5"/>
    <mergeCell ref="B3:B5"/>
    <mergeCell ref="D3:D5"/>
    <mergeCell ref="E3:E5"/>
    <mergeCell ref="F3:F5"/>
    <mergeCell ref="G3:G5"/>
    <mergeCell ref="H3:H5"/>
    <mergeCell ref="I3:I5"/>
    <mergeCell ref="J3:J5"/>
    <mergeCell ref="K3:K5"/>
    <mergeCell ref="L3:L5"/>
    <mergeCell ref="M3:M5"/>
  </mergeCells>
  <phoneticPr fontId="7" type="noConversion"/>
  <conditionalFormatting sqref="A6:O607">
    <cfRule type="expression" dxfId="291" priority="2">
      <formula>ISEVEN(ROW())</formula>
    </cfRule>
  </conditionalFormatting>
  <hyperlinks>
    <hyperlink ref="A1" location="'فهرست جداول'!A1" display="'فهرست جداول'!A1" xr:uid="{00000000-0004-0000-0A00-000000000000}"/>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607"/>
  <sheetViews>
    <sheetView rightToLeft="1" zoomScaleNormal="100" workbookViewId="0">
      <selection activeCell="A3" sqref="A3:A5"/>
    </sheetView>
  </sheetViews>
  <sheetFormatPr defaultColWidth="9.140625" defaultRowHeight="27.75" customHeight="1" x14ac:dyDescent="0.25"/>
  <cols>
    <col min="1" max="1" width="7.7109375" style="48" customWidth="1"/>
    <col min="2" max="2" width="12.7109375" style="49" customWidth="1"/>
    <col min="3" max="3" width="20.85546875" style="50" customWidth="1"/>
    <col min="4" max="4" width="20.140625" style="52" bestFit="1" customWidth="1"/>
    <col min="5" max="5" width="86.42578125" style="52" customWidth="1"/>
    <col min="6" max="6" width="12.42578125" style="53" bestFit="1" customWidth="1"/>
    <col min="7" max="7" width="12.42578125" style="53" customWidth="1"/>
    <col min="8" max="8" width="13.42578125" style="53" customWidth="1"/>
    <col min="9" max="9" width="14.42578125" style="53" customWidth="1"/>
    <col min="10" max="12" width="12.42578125" style="53" customWidth="1"/>
    <col min="13" max="13" width="10" style="53" bestFit="1" customWidth="1"/>
    <col min="14" max="14" width="10.85546875" style="53" customWidth="1"/>
    <col min="15" max="15" width="13.42578125" style="53" customWidth="1"/>
    <col min="16" max="16" width="14.42578125" style="53" customWidth="1"/>
    <col min="17" max="17" width="13.42578125" style="53" customWidth="1"/>
    <col min="18" max="18" width="11.42578125" style="21" bestFit="1" customWidth="1"/>
    <col min="19" max="16384" width="9.140625" style="21"/>
  </cols>
  <sheetData>
    <row r="1" spans="1:29" ht="27.75" customHeight="1" x14ac:dyDescent="0.25">
      <c r="A1" s="115" t="s">
        <v>90</v>
      </c>
      <c r="B1" s="115"/>
      <c r="C1" s="115"/>
      <c r="D1" s="115"/>
      <c r="E1" s="115"/>
      <c r="F1" s="115"/>
      <c r="G1" s="115"/>
      <c r="H1" s="115"/>
      <c r="I1" s="115"/>
      <c r="J1" s="115"/>
      <c r="K1" s="115"/>
      <c r="L1" s="115"/>
      <c r="M1" s="115"/>
      <c r="N1" s="115"/>
      <c r="O1" s="115"/>
      <c r="P1" s="115"/>
      <c r="Q1" s="115"/>
    </row>
    <row r="2" spans="1:29" ht="27.75" customHeight="1" thickBot="1" x14ac:dyDescent="0.3">
      <c r="A2" s="83" t="s">
        <v>291</v>
      </c>
      <c r="B2" s="83"/>
      <c r="C2" s="83"/>
      <c r="D2" s="83"/>
      <c r="E2" s="83"/>
      <c r="F2" s="83"/>
      <c r="G2" s="83"/>
      <c r="H2" s="83"/>
      <c r="I2" s="83"/>
      <c r="J2" s="83"/>
      <c r="K2" s="83"/>
      <c r="L2" s="83"/>
      <c r="M2" s="83"/>
      <c r="N2" s="83"/>
      <c r="O2" s="83"/>
      <c r="P2" s="83"/>
      <c r="Q2" s="83"/>
      <c r="R2" s="44"/>
      <c r="S2" s="44"/>
      <c r="T2" s="44"/>
      <c r="U2" s="44"/>
      <c r="V2" s="44"/>
      <c r="W2" s="44"/>
      <c r="X2" s="44"/>
      <c r="Y2" s="44"/>
      <c r="Z2" s="44"/>
      <c r="AA2" s="44"/>
      <c r="AB2" s="44"/>
      <c r="AC2" s="44"/>
    </row>
    <row r="3" spans="1:29" ht="27.75" customHeight="1" x14ac:dyDescent="0.25">
      <c r="A3" s="90" t="s">
        <v>80</v>
      </c>
      <c r="B3" s="92" t="s">
        <v>278</v>
      </c>
      <c r="C3" s="94" t="s">
        <v>279</v>
      </c>
      <c r="D3" s="94" t="s">
        <v>0</v>
      </c>
      <c r="E3" s="98" t="s">
        <v>1</v>
      </c>
      <c r="F3" s="98" t="s">
        <v>2</v>
      </c>
      <c r="G3" s="98" t="s">
        <v>22</v>
      </c>
      <c r="H3" s="98" t="s">
        <v>112</v>
      </c>
      <c r="I3" s="98" t="s">
        <v>23</v>
      </c>
      <c r="J3" s="98" t="s">
        <v>24</v>
      </c>
      <c r="K3" s="98" t="s">
        <v>25</v>
      </c>
      <c r="L3" s="98" t="s">
        <v>26</v>
      </c>
      <c r="M3" s="98" t="s">
        <v>27</v>
      </c>
      <c r="N3" s="98" t="s">
        <v>28</v>
      </c>
      <c r="O3" s="98" t="s">
        <v>29</v>
      </c>
      <c r="P3" s="98" t="s">
        <v>30</v>
      </c>
      <c r="Q3" s="98" t="s">
        <v>31</v>
      </c>
      <c r="R3" s="85" t="s">
        <v>32</v>
      </c>
    </row>
    <row r="4" spans="1:29" ht="27.75" customHeight="1" x14ac:dyDescent="0.25">
      <c r="A4" s="91"/>
      <c r="B4" s="93"/>
      <c r="C4" s="95"/>
      <c r="D4" s="95"/>
      <c r="E4" s="84"/>
      <c r="F4" s="84"/>
      <c r="G4" s="84"/>
      <c r="H4" s="84"/>
      <c r="I4" s="84"/>
      <c r="J4" s="84"/>
      <c r="K4" s="84"/>
      <c r="L4" s="84"/>
      <c r="M4" s="84"/>
      <c r="N4" s="84"/>
      <c r="O4" s="84"/>
      <c r="P4" s="84"/>
      <c r="Q4" s="84"/>
      <c r="R4" s="86"/>
    </row>
    <row r="5" spans="1:29" ht="27.75" customHeight="1" thickBot="1" x14ac:dyDescent="0.3">
      <c r="A5" s="91"/>
      <c r="B5" s="93"/>
      <c r="C5" s="95"/>
      <c r="D5" s="95"/>
      <c r="E5" s="84"/>
      <c r="F5" s="84"/>
      <c r="G5" s="84"/>
      <c r="H5" s="84"/>
      <c r="I5" s="84"/>
      <c r="J5" s="84"/>
      <c r="K5" s="84"/>
      <c r="L5" s="84"/>
      <c r="M5" s="84"/>
      <c r="N5" s="84"/>
      <c r="O5" s="84"/>
      <c r="P5" s="84"/>
      <c r="Q5" s="84"/>
      <c r="R5" s="114"/>
    </row>
    <row r="6" spans="1:29" s="45" customFormat="1" ht="27.75" customHeight="1" x14ac:dyDescent="0.25">
      <c r="A6" s="46">
        <f>[1]T06!A3</f>
        <v>1402</v>
      </c>
      <c r="B6" s="46" t="str">
        <f>[1]T06!B3</f>
        <v>03</v>
      </c>
      <c r="C6" s="46" t="str">
        <f>[1]T06!C3</f>
        <v>آذربايجان شرقي</v>
      </c>
      <c r="D6" s="46" t="str">
        <f>[1]T06!D3</f>
        <v>پ</v>
      </c>
      <c r="E6" s="46" t="str">
        <f>[1]T06!E3</f>
        <v>صنعت - ساخت</v>
      </c>
      <c r="F6" s="56">
        <f>[1]T06!F3</f>
        <v>57413971</v>
      </c>
      <c r="G6" s="56">
        <f>[1]T06!G3</f>
        <v>12978</v>
      </c>
      <c r="H6" s="56">
        <f>[1]T06!H3</f>
        <v>547586</v>
      </c>
      <c r="I6" s="56">
        <f>[1]T06!I3</f>
        <v>170609</v>
      </c>
      <c r="J6" s="56">
        <f>[1]T06!J3</f>
        <v>32654598</v>
      </c>
      <c r="K6" s="56">
        <f>[1]T06!K3</f>
        <v>291731</v>
      </c>
      <c r="L6" s="56">
        <f>[1]T06!L3</f>
        <v>695330</v>
      </c>
      <c r="M6" s="56">
        <f>[1]T06!M3</f>
        <v>0</v>
      </c>
      <c r="N6" s="56">
        <f>[1]T06!N3</f>
        <v>146</v>
      </c>
      <c r="O6" s="56">
        <f>[1]T06!O3</f>
        <v>0</v>
      </c>
      <c r="P6" s="56">
        <f>[1]T06!P3</f>
        <v>232867</v>
      </c>
      <c r="Q6" s="56">
        <f>[1]T06!Q3</f>
        <v>19497064</v>
      </c>
      <c r="R6" s="56">
        <f>[1]T06!R3</f>
        <v>3311062</v>
      </c>
    </row>
    <row r="7" spans="1:29" ht="27.75" customHeight="1" x14ac:dyDescent="0.25">
      <c r="A7" s="46">
        <f>[1]T06!A4</f>
        <v>1402</v>
      </c>
      <c r="B7" s="46" t="str">
        <f>[1]T06!B4</f>
        <v>03</v>
      </c>
      <c r="C7" s="46" t="str">
        <f>[1]T06!C4</f>
        <v>آذربايجان شرقي</v>
      </c>
      <c r="D7" s="46" t="str">
        <f>[1]T06!D4</f>
        <v>10</v>
      </c>
      <c r="E7" s="46" t="str">
        <f>[1]T06!E4</f>
        <v>توليد فراورده‌هاي غذايي</v>
      </c>
      <c r="F7" s="47">
        <f>[1]T06!F4</f>
        <v>3682494</v>
      </c>
      <c r="G7" s="47">
        <f>[1]T06!G4</f>
        <v>22</v>
      </c>
      <c r="H7" s="47">
        <f>[1]T06!H4</f>
        <v>63207</v>
      </c>
      <c r="I7" s="47">
        <f>[1]T06!I4</f>
        <v>19520</v>
      </c>
      <c r="J7" s="47">
        <f>[1]T06!J4</f>
        <v>1331568</v>
      </c>
      <c r="K7" s="47">
        <f>[1]T06!K4</f>
        <v>53169</v>
      </c>
      <c r="L7" s="47">
        <f>[1]T06!L4</f>
        <v>0</v>
      </c>
      <c r="M7" s="47">
        <f>[1]T06!M4</f>
        <v>0</v>
      </c>
      <c r="N7" s="47">
        <f>[1]T06!N4</f>
        <v>146</v>
      </c>
      <c r="O7" s="47">
        <f>[1]T06!O4</f>
        <v>0</v>
      </c>
      <c r="P7" s="47">
        <f>[1]T06!P4</f>
        <v>5089</v>
      </c>
      <c r="Q7" s="47">
        <f>[1]T06!Q4</f>
        <v>1349941</v>
      </c>
      <c r="R7" s="47">
        <f>[1]T06!R4</f>
        <v>859832</v>
      </c>
    </row>
    <row r="8" spans="1:29" ht="27.75" customHeight="1" x14ac:dyDescent="0.25">
      <c r="A8" s="46">
        <f>[1]T06!A5</f>
        <v>1402</v>
      </c>
      <c r="B8" s="46" t="str">
        <f>[1]T06!B5</f>
        <v>03</v>
      </c>
      <c r="C8" s="46" t="str">
        <f>[1]T06!C5</f>
        <v>آذربايجان شرقي</v>
      </c>
      <c r="D8" s="46" t="str">
        <f>[1]T06!D5</f>
        <v>11</v>
      </c>
      <c r="E8" s="46" t="str">
        <f>[1]T06!E5</f>
        <v>توليد انواع آشاميدني‌ها</v>
      </c>
      <c r="F8" s="47">
        <f>[1]T06!F5</f>
        <v>369769</v>
      </c>
      <c r="G8" s="47">
        <f>[1]T06!G5</f>
        <v>0</v>
      </c>
      <c r="H8" s="47">
        <f>[1]T06!H5</f>
        <v>12563</v>
      </c>
      <c r="I8" s="47">
        <f>[1]T06!I5</f>
        <v>0</v>
      </c>
      <c r="J8" s="47">
        <f>[1]T06!J5</f>
        <v>78994</v>
      </c>
      <c r="K8" s="47">
        <f>[1]T06!K5</f>
        <v>8145</v>
      </c>
      <c r="L8" s="47">
        <f>[1]T06!L5</f>
        <v>0</v>
      </c>
      <c r="M8" s="47">
        <f>[1]T06!M5</f>
        <v>0</v>
      </c>
      <c r="N8" s="47">
        <f>[1]T06!N5</f>
        <v>0</v>
      </c>
      <c r="O8" s="47">
        <f>[1]T06!O5</f>
        <v>0</v>
      </c>
      <c r="P8" s="47">
        <f>[1]T06!P5</f>
        <v>0</v>
      </c>
      <c r="Q8" s="47">
        <f>[1]T06!Q5</f>
        <v>201728</v>
      </c>
      <c r="R8" s="47">
        <f>[1]T06!R5</f>
        <v>68339</v>
      </c>
    </row>
    <row r="9" spans="1:29" ht="27.75" customHeight="1" x14ac:dyDescent="0.25">
      <c r="A9" s="46">
        <f>[1]T06!A6</f>
        <v>1402</v>
      </c>
      <c r="B9" s="46" t="str">
        <f>[1]T06!B6</f>
        <v>03</v>
      </c>
      <c r="C9" s="46" t="str">
        <f>[1]T06!C6</f>
        <v>آذربايجان شرقي</v>
      </c>
      <c r="D9" s="46" t="str">
        <f>[1]T06!D6</f>
        <v>12</v>
      </c>
      <c r="E9" s="46" t="str">
        <f>[1]T06!E6</f>
        <v>توليد فراورده‌هاي توتون و تنباكو</v>
      </c>
      <c r="F9" s="47">
        <f>[1]T06!F6</f>
        <v>8125</v>
      </c>
      <c r="G9" s="47">
        <f>[1]T06!G6</f>
        <v>0</v>
      </c>
      <c r="H9" s="47">
        <f>[1]T06!H6</f>
        <v>0</v>
      </c>
      <c r="I9" s="47">
        <f>[1]T06!I6</f>
        <v>59</v>
      </c>
      <c r="J9" s="47">
        <f>[1]T06!J6</f>
        <v>621</v>
      </c>
      <c r="K9" s="47">
        <f>[1]T06!K6</f>
        <v>0</v>
      </c>
      <c r="L9" s="47">
        <f>[1]T06!L6</f>
        <v>0</v>
      </c>
      <c r="M9" s="47">
        <f>[1]T06!M6</f>
        <v>0</v>
      </c>
      <c r="N9" s="47">
        <f>[1]T06!N6</f>
        <v>0</v>
      </c>
      <c r="O9" s="47">
        <f>[1]T06!O6</f>
        <v>0</v>
      </c>
      <c r="P9" s="47">
        <f>[1]T06!P6</f>
        <v>0</v>
      </c>
      <c r="Q9" s="47">
        <f>[1]T06!Q6</f>
        <v>6853</v>
      </c>
      <c r="R9" s="47">
        <f>[1]T06!R6</f>
        <v>592</v>
      </c>
    </row>
    <row r="10" spans="1:29" ht="27.75" customHeight="1" x14ac:dyDescent="0.25">
      <c r="A10" s="46">
        <f>[1]T06!A7</f>
        <v>1402</v>
      </c>
      <c r="B10" s="46" t="str">
        <f>[1]T06!B7</f>
        <v>03</v>
      </c>
      <c r="C10" s="46" t="str">
        <f>[1]T06!C7</f>
        <v>آذربايجان شرقي</v>
      </c>
      <c r="D10" s="46" t="str">
        <f>[1]T06!D7</f>
        <v>13</v>
      </c>
      <c r="E10" s="46" t="str">
        <f>[1]T06!E7</f>
        <v>توليد منسوجات</v>
      </c>
      <c r="F10" s="47">
        <f>[1]T06!F7</f>
        <v>546188</v>
      </c>
      <c r="G10" s="47">
        <f>[1]T06!G7</f>
        <v>152</v>
      </c>
      <c r="H10" s="47">
        <f>[1]T06!H7</f>
        <v>7807</v>
      </c>
      <c r="I10" s="47">
        <f>[1]T06!I7</f>
        <v>524</v>
      </c>
      <c r="J10" s="47">
        <f>[1]T06!J7</f>
        <v>177400</v>
      </c>
      <c r="K10" s="47">
        <f>[1]T06!K7</f>
        <v>19429</v>
      </c>
      <c r="L10" s="47">
        <f>[1]T06!L7</f>
        <v>0</v>
      </c>
      <c r="M10" s="47">
        <f>[1]T06!M7</f>
        <v>0</v>
      </c>
      <c r="N10" s="47">
        <f>[1]T06!N7</f>
        <v>0</v>
      </c>
      <c r="O10" s="47">
        <f>[1]T06!O7</f>
        <v>0</v>
      </c>
      <c r="P10" s="47">
        <f>[1]T06!P7</f>
        <v>0</v>
      </c>
      <c r="Q10" s="47">
        <f>[1]T06!Q7</f>
        <v>305518</v>
      </c>
      <c r="R10" s="47">
        <f>[1]T06!R7</f>
        <v>35358</v>
      </c>
    </row>
    <row r="11" spans="1:29" ht="27.75" customHeight="1" x14ac:dyDescent="0.25">
      <c r="A11" s="46">
        <f>[1]T06!A8</f>
        <v>1402</v>
      </c>
      <c r="B11" s="46" t="str">
        <f>[1]T06!B8</f>
        <v>03</v>
      </c>
      <c r="C11" s="46" t="str">
        <f>[1]T06!C8</f>
        <v>آذربايجان شرقي</v>
      </c>
      <c r="D11" s="46" t="str">
        <f>[1]T06!D8</f>
        <v>14</v>
      </c>
      <c r="E11" s="46" t="str">
        <f>[1]T06!E8</f>
        <v>توليد پوشاك</v>
      </c>
      <c r="F11" s="47">
        <f>[1]T06!F8</f>
        <v>50321</v>
      </c>
      <c r="G11" s="47">
        <f>[1]T06!G8</f>
        <v>0</v>
      </c>
      <c r="H11" s="47">
        <f>[1]T06!H8</f>
        <v>0</v>
      </c>
      <c r="I11" s="47">
        <f>[1]T06!I8</f>
        <v>1212</v>
      </c>
      <c r="J11" s="47">
        <f>[1]T06!J8</f>
        <v>17207</v>
      </c>
      <c r="K11" s="47">
        <f>[1]T06!K8</f>
        <v>826</v>
      </c>
      <c r="L11" s="47">
        <f>[1]T06!L8</f>
        <v>0</v>
      </c>
      <c r="M11" s="47">
        <f>[1]T06!M8</f>
        <v>0</v>
      </c>
      <c r="N11" s="47">
        <f>[1]T06!N8</f>
        <v>0</v>
      </c>
      <c r="O11" s="47">
        <f>[1]T06!O8</f>
        <v>0</v>
      </c>
      <c r="P11" s="47">
        <f>[1]T06!P8</f>
        <v>0</v>
      </c>
      <c r="Q11" s="47">
        <f>[1]T06!Q8</f>
        <v>27821</v>
      </c>
      <c r="R11" s="47">
        <f>[1]T06!R8</f>
        <v>3256</v>
      </c>
    </row>
    <row r="12" spans="1:29" ht="27.75" customHeight="1" x14ac:dyDescent="0.25">
      <c r="A12" s="46">
        <f>[1]T06!A9</f>
        <v>1402</v>
      </c>
      <c r="B12" s="46" t="str">
        <f>[1]T06!B9</f>
        <v>03</v>
      </c>
      <c r="C12" s="46" t="str">
        <f>[1]T06!C9</f>
        <v>آذربايجان شرقي</v>
      </c>
      <c r="D12" s="46" t="str">
        <f>[1]T06!D9</f>
        <v>15</v>
      </c>
      <c r="E12" s="46" t="str">
        <f>[1]T06!E9</f>
        <v>توليد چرم و فراورده هاي وابسته</v>
      </c>
      <c r="F12" s="47">
        <f>[1]T06!F9</f>
        <v>89434</v>
      </c>
      <c r="G12" s="47">
        <f>[1]T06!G9</f>
        <v>0</v>
      </c>
      <c r="H12" s="47">
        <f>[1]T06!H9</f>
        <v>339</v>
      </c>
      <c r="I12" s="47">
        <f>[1]T06!I9</f>
        <v>0</v>
      </c>
      <c r="J12" s="47">
        <f>[1]T06!J9</f>
        <v>37667</v>
      </c>
      <c r="K12" s="47">
        <f>[1]T06!K9</f>
        <v>732</v>
      </c>
      <c r="L12" s="47">
        <f>[1]T06!L9</f>
        <v>0</v>
      </c>
      <c r="M12" s="47">
        <f>[1]T06!M9</f>
        <v>0</v>
      </c>
      <c r="N12" s="47">
        <f>[1]T06!N9</f>
        <v>0</v>
      </c>
      <c r="O12" s="47">
        <f>[1]T06!O9</f>
        <v>0</v>
      </c>
      <c r="P12" s="47">
        <f>[1]T06!P9</f>
        <v>0</v>
      </c>
      <c r="Q12" s="47">
        <f>[1]T06!Q9</f>
        <v>44767</v>
      </c>
      <c r="R12" s="47">
        <f>[1]T06!R9</f>
        <v>5930</v>
      </c>
    </row>
    <row r="13" spans="1:29" ht="27.75" customHeight="1" x14ac:dyDescent="0.25">
      <c r="A13" s="46">
        <f>[1]T06!A10</f>
        <v>1402</v>
      </c>
      <c r="B13" s="46" t="str">
        <f>[1]T06!B10</f>
        <v>03</v>
      </c>
      <c r="C13" s="46" t="str">
        <f>[1]T06!C10</f>
        <v>آذربايجان شرقي</v>
      </c>
      <c r="D13" s="46" t="str">
        <f>[1]T06!D10</f>
        <v>16</v>
      </c>
      <c r="E13" s="46" t="str">
        <f>[1]T06!E10</f>
        <v>توليد چوب وفراورده هاي چوب وچوب پنبه –به‌جزمبلمان - ساخت کالا از حصير وموادحصيربافي</v>
      </c>
      <c r="F13" s="47">
        <f>[1]T06!F10</f>
        <v>395411</v>
      </c>
      <c r="G13" s="47">
        <f>[1]T06!G10</f>
        <v>0</v>
      </c>
      <c r="H13" s="47">
        <f>[1]T06!H10</f>
        <v>4791</v>
      </c>
      <c r="I13" s="47">
        <f>[1]T06!I10</f>
        <v>1134</v>
      </c>
      <c r="J13" s="47">
        <f>[1]T06!J10</f>
        <v>170712</v>
      </c>
      <c r="K13" s="47">
        <f>[1]T06!K10</f>
        <v>4675</v>
      </c>
      <c r="L13" s="47">
        <f>[1]T06!L10</f>
        <v>0</v>
      </c>
      <c r="M13" s="47">
        <f>[1]T06!M10</f>
        <v>0</v>
      </c>
      <c r="N13" s="47">
        <f>[1]T06!N10</f>
        <v>0</v>
      </c>
      <c r="O13" s="47">
        <f>[1]T06!O10</f>
        <v>0</v>
      </c>
      <c r="P13" s="47">
        <f>[1]T06!P10</f>
        <v>0</v>
      </c>
      <c r="Q13" s="47">
        <f>[1]T06!Q10</f>
        <v>207239</v>
      </c>
      <c r="R13" s="47">
        <f>[1]T06!R10</f>
        <v>6861</v>
      </c>
    </row>
    <row r="14" spans="1:29" ht="27.75" customHeight="1" x14ac:dyDescent="0.25">
      <c r="A14" s="46">
        <f>[1]T06!A11</f>
        <v>1402</v>
      </c>
      <c r="B14" s="46" t="str">
        <f>[1]T06!B11</f>
        <v>03</v>
      </c>
      <c r="C14" s="46" t="str">
        <f>[1]T06!C11</f>
        <v>آذربايجان شرقي</v>
      </c>
      <c r="D14" s="46" t="str">
        <f>[1]T06!D11</f>
        <v>17</v>
      </c>
      <c r="E14" s="46" t="str">
        <f>[1]T06!E11</f>
        <v>توليد کاغذ و فراورده هاي کاغذي</v>
      </c>
      <c r="F14" s="47">
        <f>[1]T06!F11</f>
        <v>247282</v>
      </c>
      <c r="G14" s="47">
        <f>[1]T06!G11</f>
        <v>0</v>
      </c>
      <c r="H14" s="47">
        <f>[1]T06!H11</f>
        <v>19892</v>
      </c>
      <c r="I14" s="47">
        <f>[1]T06!I11</f>
        <v>515</v>
      </c>
      <c r="J14" s="47">
        <f>[1]T06!J11</f>
        <v>101822</v>
      </c>
      <c r="K14" s="47">
        <f>[1]T06!K11</f>
        <v>4518</v>
      </c>
      <c r="L14" s="47">
        <f>[1]T06!L11</f>
        <v>0</v>
      </c>
      <c r="M14" s="47">
        <f>[1]T06!M11</f>
        <v>0</v>
      </c>
      <c r="N14" s="47">
        <f>[1]T06!N11</f>
        <v>0</v>
      </c>
      <c r="O14" s="47">
        <f>[1]T06!O11</f>
        <v>0</v>
      </c>
      <c r="P14" s="47">
        <f>[1]T06!P11</f>
        <v>0</v>
      </c>
      <c r="Q14" s="47">
        <f>[1]T06!Q11</f>
        <v>97661</v>
      </c>
      <c r="R14" s="47">
        <f>[1]T06!R11</f>
        <v>22875</v>
      </c>
    </row>
    <row r="15" spans="1:29" ht="27.75" customHeight="1" x14ac:dyDescent="0.25">
      <c r="A15" s="46">
        <f>[1]T06!A12</f>
        <v>1402</v>
      </c>
      <c r="B15" s="46" t="str">
        <f>[1]T06!B12</f>
        <v>03</v>
      </c>
      <c r="C15" s="46" t="str">
        <f>[1]T06!C12</f>
        <v>آذربايجان شرقي</v>
      </c>
      <c r="D15" s="46" t="str">
        <f>[1]T06!D12</f>
        <v>18</v>
      </c>
      <c r="E15" s="46" t="str">
        <f>[1]T06!E12</f>
        <v>چاپ و تکثير رسانه‌هاي ضبط شده</v>
      </c>
      <c r="F15" s="47">
        <f>[1]T06!F12</f>
        <v>50806</v>
      </c>
      <c r="G15" s="47">
        <f>[1]T06!G12</f>
        <v>11</v>
      </c>
      <c r="H15" s="47">
        <f>[1]T06!H12</f>
        <v>0</v>
      </c>
      <c r="I15" s="47">
        <f>[1]T06!I12</f>
        <v>42</v>
      </c>
      <c r="J15" s="47">
        <f>[1]T06!J12</f>
        <v>19979</v>
      </c>
      <c r="K15" s="47">
        <f>[1]T06!K12</f>
        <v>739</v>
      </c>
      <c r="L15" s="47">
        <f>[1]T06!L12</f>
        <v>0</v>
      </c>
      <c r="M15" s="47">
        <f>[1]T06!M12</f>
        <v>0</v>
      </c>
      <c r="N15" s="47">
        <f>[1]T06!N12</f>
        <v>0</v>
      </c>
      <c r="O15" s="47">
        <f>[1]T06!O12</f>
        <v>0</v>
      </c>
      <c r="P15" s="47">
        <f>[1]T06!P12</f>
        <v>0</v>
      </c>
      <c r="Q15" s="47">
        <f>[1]T06!Q12</f>
        <v>27633</v>
      </c>
      <c r="R15" s="47">
        <f>[1]T06!R12</f>
        <v>2404</v>
      </c>
    </row>
    <row r="16" spans="1:29" ht="27.75" customHeight="1" x14ac:dyDescent="0.25">
      <c r="A16" s="46">
        <f>[1]T06!A13</f>
        <v>1402</v>
      </c>
      <c r="B16" s="46" t="str">
        <f>[1]T06!B13</f>
        <v>03</v>
      </c>
      <c r="C16" s="46" t="str">
        <f>[1]T06!C13</f>
        <v>آذربايجان شرقي</v>
      </c>
      <c r="D16" s="46" t="str">
        <f>[1]T06!D13</f>
        <v>19</v>
      </c>
      <c r="E16" s="46" t="str">
        <f>[1]T06!E13</f>
        <v>توليد کک و فراورده هاي حاصل از پالايش نفت</v>
      </c>
      <c r="F16" s="47">
        <f>[1]T06!F13</f>
        <v>12320081</v>
      </c>
      <c r="G16" s="47">
        <f>[1]T06!G13</f>
        <v>0</v>
      </c>
      <c r="H16" s="47">
        <f>[1]T06!H13</f>
        <v>14813</v>
      </c>
      <c r="I16" s="47">
        <f>[1]T06!I13</f>
        <v>17126</v>
      </c>
      <c r="J16" s="47">
        <f>[1]T06!J13</f>
        <v>11269724</v>
      </c>
      <c r="K16" s="47">
        <f>[1]T06!K13</f>
        <v>1384</v>
      </c>
      <c r="L16" s="47">
        <f>[1]T06!L13</f>
        <v>0</v>
      </c>
      <c r="M16" s="47">
        <f>[1]T06!M13</f>
        <v>0</v>
      </c>
      <c r="N16" s="47">
        <f>[1]T06!N13</f>
        <v>0</v>
      </c>
      <c r="O16" s="47">
        <f>[1]T06!O13</f>
        <v>0</v>
      </c>
      <c r="P16" s="47">
        <f>[1]T06!P13</f>
        <v>223598</v>
      </c>
      <c r="Q16" s="47">
        <f>[1]T06!Q13</f>
        <v>97372</v>
      </c>
      <c r="R16" s="47">
        <f>[1]T06!R13</f>
        <v>696064</v>
      </c>
    </row>
    <row r="17" spans="1:18" ht="27.75" customHeight="1" x14ac:dyDescent="0.25">
      <c r="A17" s="46">
        <f>[1]T06!A14</f>
        <v>1402</v>
      </c>
      <c r="B17" s="46" t="str">
        <f>[1]T06!B14</f>
        <v>03</v>
      </c>
      <c r="C17" s="46" t="str">
        <f>[1]T06!C14</f>
        <v>آذربايجان شرقي</v>
      </c>
      <c r="D17" s="46" t="str">
        <f>[1]T06!D14</f>
        <v>20</v>
      </c>
      <c r="E17" s="46" t="str">
        <f>[1]T06!E14</f>
        <v>توليد موادشيميايي و فراورده هاي شيميايي</v>
      </c>
      <c r="F17" s="47">
        <f>[1]T06!F14</f>
        <v>12150482</v>
      </c>
      <c r="G17" s="47">
        <f>[1]T06!G14</f>
        <v>0</v>
      </c>
      <c r="H17" s="47">
        <f>[1]T06!H14</f>
        <v>178476</v>
      </c>
      <c r="I17" s="47">
        <f>[1]T06!I14</f>
        <v>3266</v>
      </c>
      <c r="J17" s="47">
        <f>[1]T06!J14</f>
        <v>9778284</v>
      </c>
      <c r="K17" s="47">
        <f>[1]T06!K14</f>
        <v>89731</v>
      </c>
      <c r="L17" s="47">
        <f>[1]T06!L14</f>
        <v>0</v>
      </c>
      <c r="M17" s="47">
        <f>[1]T06!M14</f>
        <v>0</v>
      </c>
      <c r="N17" s="47">
        <f>[1]T06!N14</f>
        <v>0</v>
      </c>
      <c r="O17" s="47">
        <f>[1]T06!O14</f>
        <v>0</v>
      </c>
      <c r="P17" s="47">
        <f>[1]T06!P14</f>
        <v>0</v>
      </c>
      <c r="Q17" s="47">
        <f>[1]T06!Q14</f>
        <v>1273751</v>
      </c>
      <c r="R17" s="47">
        <f>[1]T06!R14</f>
        <v>826974</v>
      </c>
    </row>
    <row r="18" spans="1:18" ht="27.75" customHeight="1" x14ac:dyDescent="0.25">
      <c r="A18" s="46">
        <f>[1]T06!A15</f>
        <v>1402</v>
      </c>
      <c r="B18" s="46" t="str">
        <f>[1]T06!B15</f>
        <v>03</v>
      </c>
      <c r="C18" s="46" t="str">
        <f>[1]T06!C15</f>
        <v>آذربايجان شرقي</v>
      </c>
      <c r="D18" s="46" t="str">
        <f>[1]T06!D15</f>
        <v>21</v>
      </c>
      <c r="E18" s="46" t="str">
        <f>[1]T06!E15</f>
        <v>توليد داروها وفراورده هاي دارويي شيميايي وگياهي</v>
      </c>
      <c r="F18" s="47">
        <f>[1]T06!F15</f>
        <v>206270</v>
      </c>
      <c r="G18" s="47">
        <f>[1]T06!G15</f>
        <v>0</v>
      </c>
      <c r="H18" s="47">
        <f>[1]T06!H15</f>
        <v>2179</v>
      </c>
      <c r="I18" s="47">
        <f>[1]T06!I15</f>
        <v>0</v>
      </c>
      <c r="J18" s="47">
        <f>[1]T06!J15</f>
        <v>110002</v>
      </c>
      <c r="K18" s="47">
        <f>[1]T06!K15</f>
        <v>242</v>
      </c>
      <c r="L18" s="47">
        <f>[1]T06!L15</f>
        <v>0</v>
      </c>
      <c r="M18" s="47">
        <f>[1]T06!M15</f>
        <v>0</v>
      </c>
      <c r="N18" s="47">
        <f>[1]T06!N15</f>
        <v>0</v>
      </c>
      <c r="O18" s="47">
        <f>[1]T06!O15</f>
        <v>0</v>
      </c>
      <c r="P18" s="47">
        <f>[1]T06!P15</f>
        <v>0</v>
      </c>
      <c r="Q18" s="47">
        <f>[1]T06!Q15</f>
        <v>76754</v>
      </c>
      <c r="R18" s="47">
        <f>[1]T06!R15</f>
        <v>17093</v>
      </c>
    </row>
    <row r="19" spans="1:18" ht="27.75" customHeight="1" x14ac:dyDescent="0.25">
      <c r="A19" s="46">
        <f>[1]T06!A16</f>
        <v>1402</v>
      </c>
      <c r="B19" s="46" t="str">
        <f>[1]T06!B16</f>
        <v>03</v>
      </c>
      <c r="C19" s="46" t="str">
        <f>[1]T06!C16</f>
        <v>آذربايجان شرقي</v>
      </c>
      <c r="D19" s="46" t="str">
        <f>[1]T06!D16</f>
        <v>22</v>
      </c>
      <c r="E19" s="46" t="str">
        <f>[1]T06!E16</f>
        <v>توليدفراورده هاي لاستيکي وپلاستيکي</v>
      </c>
      <c r="F19" s="47">
        <f>[1]T06!F16</f>
        <v>807114</v>
      </c>
      <c r="G19" s="47">
        <f>[1]T06!G16</f>
        <v>2062</v>
      </c>
      <c r="H19" s="47">
        <f>[1]T06!H16</f>
        <v>4330</v>
      </c>
      <c r="I19" s="47">
        <f>[1]T06!I16</f>
        <v>1406</v>
      </c>
      <c r="J19" s="47">
        <f>[1]T06!J16</f>
        <v>178804</v>
      </c>
      <c r="K19" s="47">
        <f>[1]T06!K16</f>
        <v>9765</v>
      </c>
      <c r="L19" s="47">
        <f>[1]T06!L16</f>
        <v>0</v>
      </c>
      <c r="M19" s="47">
        <f>[1]T06!M16</f>
        <v>0</v>
      </c>
      <c r="N19" s="47">
        <f>[1]T06!N16</f>
        <v>0</v>
      </c>
      <c r="O19" s="47">
        <f>[1]T06!O16</f>
        <v>0</v>
      </c>
      <c r="P19" s="47">
        <f>[1]T06!P16</f>
        <v>2679</v>
      </c>
      <c r="Q19" s="47">
        <f>[1]T06!Q16</f>
        <v>542184</v>
      </c>
      <c r="R19" s="47">
        <f>[1]T06!R16</f>
        <v>65884</v>
      </c>
    </row>
    <row r="20" spans="1:18" ht="27.75" customHeight="1" x14ac:dyDescent="0.25">
      <c r="A20" s="46">
        <f>[1]T06!A17</f>
        <v>1402</v>
      </c>
      <c r="B20" s="46" t="str">
        <f>[1]T06!B17</f>
        <v>03</v>
      </c>
      <c r="C20" s="46" t="str">
        <f>[1]T06!C17</f>
        <v>آذربايجان شرقي</v>
      </c>
      <c r="D20" s="46" t="str">
        <f>[1]T06!D17</f>
        <v>23</v>
      </c>
      <c r="E20" s="46" t="str">
        <f>[1]T06!E17</f>
        <v>توليدساير فراورده هاي معدني غيرفلزي</v>
      </c>
      <c r="F20" s="47">
        <f>[1]T06!F17</f>
        <v>7093663</v>
      </c>
      <c r="G20" s="47">
        <f>[1]T06!G17</f>
        <v>2873</v>
      </c>
      <c r="H20" s="47">
        <f>[1]T06!H17</f>
        <v>152965</v>
      </c>
      <c r="I20" s="47">
        <f>[1]T06!I17</f>
        <v>5704</v>
      </c>
      <c r="J20" s="47">
        <f>[1]T06!J17</f>
        <v>4425525</v>
      </c>
      <c r="K20" s="47">
        <f>[1]T06!K17</f>
        <v>31207</v>
      </c>
      <c r="L20" s="47">
        <f>[1]T06!L17</f>
        <v>695330</v>
      </c>
      <c r="M20" s="47">
        <f>[1]T06!M17</f>
        <v>0</v>
      </c>
      <c r="N20" s="47">
        <f>[1]T06!N17</f>
        <v>0</v>
      </c>
      <c r="O20" s="47">
        <f>[1]T06!O17</f>
        <v>0</v>
      </c>
      <c r="P20" s="47">
        <f>[1]T06!P17</f>
        <v>0</v>
      </c>
      <c r="Q20" s="47">
        <f>[1]T06!Q17</f>
        <v>1513328</v>
      </c>
      <c r="R20" s="47">
        <f>[1]T06!R17</f>
        <v>266731</v>
      </c>
    </row>
    <row r="21" spans="1:18" ht="27.75" customHeight="1" x14ac:dyDescent="0.25">
      <c r="A21" s="46">
        <f>[1]T06!A18</f>
        <v>1402</v>
      </c>
      <c r="B21" s="46" t="str">
        <f>[1]T06!B18</f>
        <v>03</v>
      </c>
      <c r="C21" s="46" t="str">
        <f>[1]T06!C18</f>
        <v>آذربايجان شرقي</v>
      </c>
      <c r="D21" s="46" t="str">
        <f>[1]T06!D18</f>
        <v>24</v>
      </c>
      <c r="E21" s="46" t="str">
        <f>[1]T06!E18</f>
        <v>توليد فلزات پايه</v>
      </c>
      <c r="F21" s="47">
        <f>[1]T06!F18</f>
        <v>13380522</v>
      </c>
      <c r="G21" s="47">
        <f>[1]T06!G18</f>
        <v>1266</v>
      </c>
      <c r="H21" s="47">
        <f>[1]T06!H18</f>
        <v>39807</v>
      </c>
      <c r="I21" s="47">
        <f>[1]T06!I18</f>
        <v>72491</v>
      </c>
      <c r="J21" s="47">
        <f>[1]T06!J18</f>
        <v>3667820</v>
      </c>
      <c r="K21" s="47">
        <f>[1]T06!K18</f>
        <v>13152</v>
      </c>
      <c r="L21" s="47">
        <f>[1]T06!L18</f>
        <v>0</v>
      </c>
      <c r="M21" s="47">
        <f>[1]T06!M18</f>
        <v>0</v>
      </c>
      <c r="N21" s="47">
        <f>[1]T06!N18</f>
        <v>0</v>
      </c>
      <c r="O21" s="47">
        <f>[1]T06!O18</f>
        <v>0</v>
      </c>
      <c r="P21" s="47">
        <f>[1]T06!P18</f>
        <v>0</v>
      </c>
      <c r="Q21" s="47">
        <f>[1]T06!Q18</f>
        <v>9439333</v>
      </c>
      <c r="R21" s="47">
        <f>[1]T06!R18</f>
        <v>146654</v>
      </c>
    </row>
    <row r="22" spans="1:18" ht="27.75" customHeight="1" x14ac:dyDescent="0.25">
      <c r="A22" s="46">
        <f>[1]T06!A19</f>
        <v>1402</v>
      </c>
      <c r="B22" s="46" t="str">
        <f>[1]T06!B19</f>
        <v>03</v>
      </c>
      <c r="C22" s="46" t="str">
        <f>[1]T06!C19</f>
        <v>آذربايجان شرقي</v>
      </c>
      <c r="D22" s="46" t="str">
        <f>[1]T06!D19</f>
        <v>25</v>
      </c>
      <c r="E22" s="46" t="str">
        <f>[1]T06!E19</f>
        <v>توليدمحصولات فلزي ساخته شده، به جزماشين آلات وتجهيزات</v>
      </c>
      <c r="F22" s="47">
        <f>[1]T06!F19</f>
        <v>712027</v>
      </c>
      <c r="G22" s="47">
        <f>[1]T06!G19</f>
        <v>0</v>
      </c>
      <c r="H22" s="47">
        <f>[1]T06!H19</f>
        <v>13297</v>
      </c>
      <c r="I22" s="47">
        <f>[1]T06!I19</f>
        <v>35901</v>
      </c>
      <c r="J22" s="47">
        <f>[1]T06!J19</f>
        <v>284857</v>
      </c>
      <c r="K22" s="47">
        <f>[1]T06!K19</f>
        <v>15402</v>
      </c>
      <c r="L22" s="47">
        <f>[1]T06!L19</f>
        <v>0</v>
      </c>
      <c r="M22" s="47">
        <f>[1]T06!M19</f>
        <v>0</v>
      </c>
      <c r="N22" s="47">
        <f>[1]T06!N19</f>
        <v>0</v>
      </c>
      <c r="O22" s="47">
        <f>[1]T06!O19</f>
        <v>0</v>
      </c>
      <c r="P22" s="47">
        <f>[1]T06!P19</f>
        <v>0</v>
      </c>
      <c r="Q22" s="47">
        <f>[1]T06!Q19</f>
        <v>284963</v>
      </c>
      <c r="R22" s="47">
        <f>[1]T06!R19</f>
        <v>77607</v>
      </c>
    </row>
    <row r="23" spans="1:18" ht="27.75" customHeight="1" x14ac:dyDescent="0.25">
      <c r="A23" s="46">
        <f>[1]T06!A20</f>
        <v>1402</v>
      </c>
      <c r="B23" s="46" t="str">
        <f>[1]T06!B20</f>
        <v>03</v>
      </c>
      <c r="C23" s="46" t="str">
        <f>[1]T06!C20</f>
        <v>آذربايجان شرقي</v>
      </c>
      <c r="D23" s="46" t="str">
        <f>[1]T06!D20</f>
        <v>26</v>
      </c>
      <c r="E23" s="46" t="str">
        <f>[1]T06!E20</f>
        <v>ساخت محصولات رايانه اي، الکترونيکي ونوري</v>
      </c>
      <c r="F23" s="47">
        <f>[1]T06!F20</f>
        <v>28639</v>
      </c>
      <c r="G23" s="47">
        <f>[1]T06!G20</f>
        <v>0</v>
      </c>
      <c r="H23" s="47">
        <f>[1]T06!H20</f>
        <v>2911</v>
      </c>
      <c r="I23" s="47">
        <f>[1]T06!I20</f>
        <v>3</v>
      </c>
      <c r="J23" s="47">
        <f>[1]T06!J20</f>
        <v>8648</v>
      </c>
      <c r="K23" s="47">
        <f>[1]T06!K20</f>
        <v>1728</v>
      </c>
      <c r="L23" s="47">
        <f>[1]T06!L20</f>
        <v>0</v>
      </c>
      <c r="M23" s="47">
        <f>[1]T06!M20</f>
        <v>0</v>
      </c>
      <c r="N23" s="47">
        <f>[1]T06!N20</f>
        <v>0</v>
      </c>
      <c r="O23" s="47">
        <f>[1]T06!O20</f>
        <v>0</v>
      </c>
      <c r="P23" s="47">
        <f>[1]T06!P20</f>
        <v>0</v>
      </c>
      <c r="Q23" s="47">
        <f>[1]T06!Q20</f>
        <v>13315</v>
      </c>
      <c r="R23" s="47">
        <f>[1]T06!R20</f>
        <v>2033</v>
      </c>
    </row>
    <row r="24" spans="1:18" ht="27.75" customHeight="1" x14ac:dyDescent="0.25">
      <c r="A24" s="46">
        <f>[1]T06!A21</f>
        <v>1402</v>
      </c>
      <c r="B24" s="46" t="str">
        <f>[1]T06!B21</f>
        <v>03</v>
      </c>
      <c r="C24" s="46" t="str">
        <f>[1]T06!C21</f>
        <v>آذربايجان شرقي</v>
      </c>
      <c r="D24" s="46" t="str">
        <f>[1]T06!D21</f>
        <v>27</v>
      </c>
      <c r="E24" s="46" t="str">
        <f>[1]T06!E21</f>
        <v>توليد تجهيزات برقي</v>
      </c>
      <c r="F24" s="47">
        <f>[1]T06!F21</f>
        <v>646823</v>
      </c>
      <c r="G24" s="47">
        <f>[1]T06!G21</f>
        <v>3135</v>
      </c>
      <c r="H24" s="47">
        <f>[1]T06!H21</f>
        <v>7285</v>
      </c>
      <c r="I24" s="47">
        <f>[1]T06!I21</f>
        <v>1070</v>
      </c>
      <c r="J24" s="47">
        <f>[1]T06!J21</f>
        <v>253982</v>
      </c>
      <c r="K24" s="47">
        <f>[1]T06!K21</f>
        <v>14703</v>
      </c>
      <c r="L24" s="47">
        <f>[1]T06!L21</f>
        <v>0</v>
      </c>
      <c r="M24" s="47">
        <f>[1]T06!M21</f>
        <v>0</v>
      </c>
      <c r="N24" s="47">
        <f>[1]T06!N21</f>
        <v>0</v>
      </c>
      <c r="O24" s="47">
        <f>[1]T06!O21</f>
        <v>0</v>
      </c>
      <c r="P24" s="47">
        <f>[1]T06!P21</f>
        <v>0</v>
      </c>
      <c r="Q24" s="47">
        <f>[1]T06!Q21</f>
        <v>311751</v>
      </c>
      <c r="R24" s="47">
        <f>[1]T06!R21</f>
        <v>54899</v>
      </c>
    </row>
    <row r="25" spans="1:18" ht="27.75" customHeight="1" x14ac:dyDescent="0.25">
      <c r="A25" s="46">
        <f>[1]T06!A22</f>
        <v>1402</v>
      </c>
      <c r="B25" s="46" t="str">
        <f>[1]T06!B22</f>
        <v>03</v>
      </c>
      <c r="C25" s="46" t="str">
        <f>[1]T06!C22</f>
        <v>آذربايجان شرقي</v>
      </c>
      <c r="D25" s="46" t="str">
        <f>[1]T06!D22</f>
        <v>28_33</v>
      </c>
      <c r="E25" s="46" t="str">
        <f>[1]T06!E22</f>
        <v>توليد ماشين آلات و تجهيزات طبقه بندي نشده درجاي ديگر؛ تعمير ونصب ماشين آلات و تجهيزات</v>
      </c>
      <c r="F25" s="47">
        <f>[1]T06!F22</f>
        <v>3852534</v>
      </c>
      <c r="G25" s="47">
        <f>[1]T06!G22</f>
        <v>49</v>
      </c>
      <c r="H25" s="47">
        <f>[1]T06!H22</f>
        <v>11332</v>
      </c>
      <c r="I25" s="47">
        <f>[1]T06!I22</f>
        <v>2189</v>
      </c>
      <c r="J25" s="47">
        <f>[1]T06!J22</f>
        <v>556464</v>
      </c>
      <c r="K25" s="47">
        <f>[1]T06!K22</f>
        <v>9763</v>
      </c>
      <c r="L25" s="47">
        <f>[1]T06!L22</f>
        <v>0</v>
      </c>
      <c r="M25" s="47">
        <f>[1]T06!M22</f>
        <v>0</v>
      </c>
      <c r="N25" s="47">
        <f>[1]T06!N22</f>
        <v>0</v>
      </c>
      <c r="O25" s="47">
        <f>[1]T06!O22</f>
        <v>0</v>
      </c>
      <c r="P25" s="47">
        <f>[1]T06!P22</f>
        <v>0</v>
      </c>
      <c r="Q25" s="47">
        <f>[1]T06!Q22</f>
        <v>3180885</v>
      </c>
      <c r="R25" s="47">
        <f>[1]T06!R22</f>
        <v>91853</v>
      </c>
    </row>
    <row r="26" spans="1:18" ht="27.75" customHeight="1" x14ac:dyDescent="0.25">
      <c r="A26" s="46">
        <f>[1]T06!A23</f>
        <v>1402</v>
      </c>
      <c r="B26" s="46" t="str">
        <f>[1]T06!B23</f>
        <v>03</v>
      </c>
      <c r="C26" s="46" t="str">
        <f>[1]T06!C23</f>
        <v>آذربايجان شرقي</v>
      </c>
      <c r="D26" s="46" t="str">
        <f>[1]T06!D23</f>
        <v>29</v>
      </c>
      <c r="E26" s="46" t="str">
        <f>[1]T06!E23</f>
        <v>توليد وسايل نقليه موتوري، تريلر ونيم تريلر</v>
      </c>
      <c r="F26" s="47">
        <f>[1]T06!F23</f>
        <v>646340</v>
      </c>
      <c r="G26" s="47">
        <f>[1]T06!G23</f>
        <v>3406</v>
      </c>
      <c r="H26" s="47">
        <f>[1]T06!H23</f>
        <v>9808</v>
      </c>
      <c r="I26" s="47">
        <f>[1]T06!I23</f>
        <v>7965</v>
      </c>
      <c r="J26" s="47">
        <f>[1]T06!J23</f>
        <v>144591</v>
      </c>
      <c r="K26" s="47">
        <f>[1]T06!K23</f>
        <v>6651</v>
      </c>
      <c r="L26" s="47">
        <f>[1]T06!L23</f>
        <v>0</v>
      </c>
      <c r="M26" s="47">
        <f>[1]T06!M23</f>
        <v>0</v>
      </c>
      <c r="N26" s="47">
        <f>[1]T06!N23</f>
        <v>0</v>
      </c>
      <c r="O26" s="47">
        <f>[1]T06!O23</f>
        <v>0</v>
      </c>
      <c r="P26" s="47">
        <f>[1]T06!P23</f>
        <v>1502</v>
      </c>
      <c r="Q26" s="47">
        <f>[1]T06!Q23</f>
        <v>421786</v>
      </c>
      <c r="R26" s="47">
        <f>[1]T06!R23</f>
        <v>50631</v>
      </c>
    </row>
    <row r="27" spans="1:18" ht="27.75" customHeight="1" x14ac:dyDescent="0.25">
      <c r="A27" s="46">
        <f>[1]T06!A24</f>
        <v>1402</v>
      </c>
      <c r="B27" s="46" t="str">
        <f>[1]T06!B24</f>
        <v>03</v>
      </c>
      <c r="C27" s="46" t="str">
        <f>[1]T06!C24</f>
        <v>آذربايجان شرقي</v>
      </c>
      <c r="D27" s="46" t="str">
        <f>[1]T06!D24</f>
        <v>30</v>
      </c>
      <c r="E27" s="46" t="str">
        <f>[1]T06!E24</f>
        <v>توليد ساير تجهيزات حمل و نقل</v>
      </c>
      <c r="F27" s="47">
        <f>[1]T06!F24</f>
        <v>49810</v>
      </c>
      <c r="G27" s="47">
        <f>[1]T06!G24</f>
        <v>2</v>
      </c>
      <c r="H27" s="47">
        <f>[1]T06!H24</f>
        <v>193</v>
      </c>
      <c r="I27" s="47">
        <f>[1]T06!I24</f>
        <v>246</v>
      </c>
      <c r="J27" s="47">
        <f>[1]T06!J24</f>
        <v>19633</v>
      </c>
      <c r="K27" s="47">
        <f>[1]T06!K24</f>
        <v>572</v>
      </c>
      <c r="L27" s="47">
        <f>[1]T06!L24</f>
        <v>0</v>
      </c>
      <c r="M27" s="47">
        <f>[1]T06!M24</f>
        <v>0</v>
      </c>
      <c r="N27" s="47">
        <f>[1]T06!N24</f>
        <v>0</v>
      </c>
      <c r="O27" s="47">
        <f>[1]T06!O24</f>
        <v>0</v>
      </c>
      <c r="P27" s="47">
        <f>[1]T06!P24</f>
        <v>0</v>
      </c>
      <c r="Q27" s="47">
        <f>[1]T06!Q24</f>
        <v>27161</v>
      </c>
      <c r="R27" s="47">
        <f>[1]T06!R24</f>
        <v>2004</v>
      </c>
    </row>
    <row r="28" spans="1:18" ht="27.75" customHeight="1" x14ac:dyDescent="0.25">
      <c r="A28" s="46">
        <f>[1]T06!A25</f>
        <v>1402</v>
      </c>
      <c r="B28" s="46" t="str">
        <f>[1]T06!B25</f>
        <v>03</v>
      </c>
      <c r="C28" s="46" t="str">
        <f>[1]T06!C25</f>
        <v>آذربايجان شرقي</v>
      </c>
      <c r="D28" s="46" t="str">
        <f>[1]T06!D25</f>
        <v>31</v>
      </c>
      <c r="E28" s="46" t="str">
        <f>[1]T06!E25</f>
        <v>توليد مبلمان</v>
      </c>
      <c r="F28" s="47">
        <f>[1]T06!F25</f>
        <v>50589</v>
      </c>
      <c r="G28" s="47">
        <f>[1]T06!G25</f>
        <v>0</v>
      </c>
      <c r="H28" s="47">
        <f>[1]T06!H25</f>
        <v>1594</v>
      </c>
      <c r="I28" s="47">
        <f>[1]T06!I25</f>
        <v>0</v>
      </c>
      <c r="J28" s="47">
        <f>[1]T06!J25</f>
        <v>12729</v>
      </c>
      <c r="K28" s="47">
        <f>[1]T06!K25</f>
        <v>4847</v>
      </c>
      <c r="L28" s="47">
        <f>[1]T06!L25</f>
        <v>0</v>
      </c>
      <c r="M28" s="47">
        <f>[1]T06!M25</f>
        <v>0</v>
      </c>
      <c r="N28" s="47">
        <f>[1]T06!N25</f>
        <v>0</v>
      </c>
      <c r="O28" s="47">
        <f>[1]T06!O25</f>
        <v>0</v>
      </c>
      <c r="P28" s="47">
        <f>[1]T06!P25</f>
        <v>0</v>
      </c>
      <c r="Q28" s="47">
        <f>[1]T06!Q25</f>
        <v>27271</v>
      </c>
      <c r="R28" s="47">
        <f>[1]T06!R25</f>
        <v>4147</v>
      </c>
    </row>
    <row r="29" spans="1:18" ht="27.75" customHeight="1" x14ac:dyDescent="0.25">
      <c r="A29" s="46">
        <f>[1]T06!A26</f>
        <v>1402</v>
      </c>
      <c r="B29" s="46" t="str">
        <f>[1]T06!B26</f>
        <v>03</v>
      </c>
      <c r="C29" s="46" t="str">
        <f>[1]T06!C26</f>
        <v>آذربايجان شرقي</v>
      </c>
      <c r="D29" s="46" t="str">
        <f>[1]T06!D26</f>
        <v>32</v>
      </c>
      <c r="E29" s="46" t="str">
        <f>[1]T06!E26</f>
        <v>توليد ساير مصنوعات طبقه بندي نشده در جاي ديگر</v>
      </c>
      <c r="F29" s="47">
        <f>[1]T06!F26</f>
        <v>29245</v>
      </c>
      <c r="G29" s="47">
        <f>[1]T06!G26</f>
        <v>0</v>
      </c>
      <c r="H29" s="47">
        <f>[1]T06!H26</f>
        <v>0</v>
      </c>
      <c r="I29" s="47">
        <f>[1]T06!I26</f>
        <v>236</v>
      </c>
      <c r="J29" s="47">
        <f>[1]T06!J26</f>
        <v>7565</v>
      </c>
      <c r="K29" s="47">
        <f>[1]T06!K26</f>
        <v>350</v>
      </c>
      <c r="L29" s="47">
        <f>[1]T06!L26</f>
        <v>0</v>
      </c>
      <c r="M29" s="47">
        <f>[1]T06!M26</f>
        <v>0</v>
      </c>
      <c r="N29" s="47">
        <f>[1]T06!N26</f>
        <v>0</v>
      </c>
      <c r="O29" s="47">
        <f>[1]T06!O26</f>
        <v>0</v>
      </c>
      <c r="P29" s="47">
        <f>[1]T06!P26</f>
        <v>0</v>
      </c>
      <c r="Q29" s="47">
        <f>[1]T06!Q26</f>
        <v>18051</v>
      </c>
      <c r="R29" s="47">
        <f>[1]T06!R26</f>
        <v>3043</v>
      </c>
    </row>
    <row r="30" spans="1:18" ht="27.75" customHeight="1" x14ac:dyDescent="0.25">
      <c r="A30" s="46">
        <f>[1]T06!A27</f>
        <v>1402</v>
      </c>
      <c r="B30" s="46" t="str">
        <f>[1]T06!B27</f>
        <v>04</v>
      </c>
      <c r="C30" s="46" t="str">
        <f>[1]T06!C27</f>
        <v>آذربايجان غربي</v>
      </c>
      <c r="D30" s="46" t="str">
        <f>[1]T06!D27</f>
        <v>پ</v>
      </c>
      <c r="E30" s="46" t="str">
        <f>[1]T06!E27</f>
        <v>صنعت - ساخت</v>
      </c>
      <c r="F30" s="47">
        <f>[1]T06!F27</f>
        <v>12554788</v>
      </c>
      <c r="G30" s="47">
        <f>[1]T06!G27</f>
        <v>957</v>
      </c>
      <c r="H30" s="47">
        <f>[1]T06!H27</f>
        <v>290501</v>
      </c>
      <c r="I30" s="47">
        <f>[1]T06!I27</f>
        <v>15333</v>
      </c>
      <c r="J30" s="47">
        <f>[1]T06!J27</f>
        <v>7076995</v>
      </c>
      <c r="K30" s="47">
        <f>[1]T06!K27</f>
        <v>89213</v>
      </c>
      <c r="L30" s="47">
        <f>[1]T06!L27</f>
        <v>1003046</v>
      </c>
      <c r="M30" s="47">
        <f>[1]T06!M27</f>
        <v>0</v>
      </c>
      <c r="N30" s="47">
        <f>[1]T06!N27</f>
        <v>0</v>
      </c>
      <c r="O30" s="47">
        <f>[1]T06!O27</f>
        <v>0</v>
      </c>
      <c r="P30" s="47">
        <f>[1]T06!P27</f>
        <v>131381</v>
      </c>
      <c r="Q30" s="47">
        <f>[1]T06!Q27</f>
        <v>3357558</v>
      </c>
      <c r="R30" s="47">
        <f>[1]T06!R27</f>
        <v>589805</v>
      </c>
    </row>
    <row r="31" spans="1:18" ht="27.75" customHeight="1" x14ac:dyDescent="0.25">
      <c r="A31" s="46">
        <f>[1]T06!A28</f>
        <v>1402</v>
      </c>
      <c r="B31" s="46" t="str">
        <f>[1]T06!B28</f>
        <v>04</v>
      </c>
      <c r="C31" s="46" t="str">
        <f>[1]T06!C28</f>
        <v>آذربايجان غربي</v>
      </c>
      <c r="D31" s="46" t="str">
        <f>[1]T06!D28</f>
        <v>10</v>
      </c>
      <c r="E31" s="46" t="str">
        <f>[1]T06!E28</f>
        <v>توليد فراورده‌هاي غذايي</v>
      </c>
      <c r="F31" s="47">
        <f>[1]T06!F28</f>
        <v>2136370</v>
      </c>
      <c r="G31" s="47">
        <f>[1]T06!G28</f>
        <v>0</v>
      </c>
      <c r="H31" s="47">
        <f>[1]T06!H28</f>
        <v>66484</v>
      </c>
      <c r="I31" s="47">
        <f>[1]T06!I28</f>
        <v>3526</v>
      </c>
      <c r="J31" s="47">
        <f>[1]T06!J28</f>
        <v>1406443</v>
      </c>
      <c r="K31" s="47">
        <f>[1]T06!K28</f>
        <v>15547</v>
      </c>
      <c r="L31" s="47">
        <f>[1]T06!L28</f>
        <v>68564</v>
      </c>
      <c r="M31" s="47">
        <f>[1]T06!M28</f>
        <v>0</v>
      </c>
      <c r="N31" s="47">
        <f>[1]T06!N28</f>
        <v>0</v>
      </c>
      <c r="O31" s="47">
        <f>[1]T06!O28</f>
        <v>0</v>
      </c>
      <c r="P31" s="47">
        <f>[1]T06!P28</f>
        <v>6138</v>
      </c>
      <c r="Q31" s="47">
        <f>[1]T06!Q28</f>
        <v>467784</v>
      </c>
      <c r="R31" s="47">
        <f>[1]T06!R28</f>
        <v>101885</v>
      </c>
    </row>
    <row r="32" spans="1:18" ht="27.75" customHeight="1" x14ac:dyDescent="0.25">
      <c r="A32" s="46">
        <f>[1]T06!A29</f>
        <v>1402</v>
      </c>
      <c r="B32" s="46" t="str">
        <f>[1]T06!B29</f>
        <v>04</v>
      </c>
      <c r="C32" s="46" t="str">
        <f>[1]T06!C29</f>
        <v>آذربايجان غربي</v>
      </c>
      <c r="D32" s="46" t="str">
        <f>[1]T06!D29</f>
        <v>11</v>
      </c>
      <c r="E32" s="46" t="str">
        <f>[1]T06!E29</f>
        <v>توليد انواع آشاميدني‌ها</v>
      </c>
      <c r="F32" s="47">
        <f>[1]T06!F29</f>
        <v>131140</v>
      </c>
      <c r="G32" s="47">
        <f>[1]T06!G29</f>
        <v>0</v>
      </c>
      <c r="H32" s="47">
        <f>[1]T06!H29</f>
        <v>1669</v>
      </c>
      <c r="I32" s="47">
        <f>[1]T06!I29</f>
        <v>2029</v>
      </c>
      <c r="J32" s="47">
        <f>[1]T06!J29</f>
        <v>62189</v>
      </c>
      <c r="K32" s="47">
        <f>[1]T06!K29</f>
        <v>556</v>
      </c>
      <c r="L32" s="47">
        <f>[1]T06!L29</f>
        <v>424</v>
      </c>
      <c r="M32" s="47">
        <f>[1]T06!M29</f>
        <v>0</v>
      </c>
      <c r="N32" s="47">
        <f>[1]T06!N29</f>
        <v>0</v>
      </c>
      <c r="O32" s="47">
        <f>[1]T06!O29</f>
        <v>0</v>
      </c>
      <c r="P32" s="47">
        <f>[1]T06!P29</f>
        <v>0</v>
      </c>
      <c r="Q32" s="47">
        <f>[1]T06!Q29</f>
        <v>41371</v>
      </c>
      <c r="R32" s="47">
        <f>[1]T06!R29</f>
        <v>22902</v>
      </c>
    </row>
    <row r="33" spans="1:18" ht="27.75" customHeight="1" x14ac:dyDescent="0.25">
      <c r="A33" s="46">
        <f>[1]T06!A30</f>
        <v>1402</v>
      </c>
      <c r="B33" s="46" t="str">
        <f>[1]T06!B30</f>
        <v>04</v>
      </c>
      <c r="C33" s="46" t="str">
        <f>[1]T06!C30</f>
        <v>آذربايجان غربي</v>
      </c>
      <c r="D33" s="46" t="str">
        <f>[1]T06!D30</f>
        <v>12</v>
      </c>
      <c r="E33" s="46" t="str">
        <f>[1]T06!E30</f>
        <v>توليد فراورده‌هاي توتون و تنباكو</v>
      </c>
      <c r="F33" s="47">
        <f>[1]T06!F30</f>
        <v>25310</v>
      </c>
      <c r="G33" s="47">
        <f>[1]T06!G30</f>
        <v>0</v>
      </c>
      <c r="H33" s="47">
        <f>[1]T06!H30</f>
        <v>100</v>
      </c>
      <c r="I33" s="47">
        <f>[1]T06!I30</f>
        <v>3</v>
      </c>
      <c r="J33" s="47">
        <f>[1]T06!J30</f>
        <v>5491</v>
      </c>
      <c r="K33" s="47">
        <f>[1]T06!K30</f>
        <v>1003</v>
      </c>
      <c r="L33" s="47">
        <f>[1]T06!L30</f>
        <v>0</v>
      </c>
      <c r="M33" s="47">
        <f>[1]T06!M30</f>
        <v>0</v>
      </c>
      <c r="N33" s="47">
        <f>[1]T06!N30</f>
        <v>0</v>
      </c>
      <c r="O33" s="47">
        <f>[1]T06!O30</f>
        <v>0</v>
      </c>
      <c r="P33" s="47">
        <f>[1]T06!P30</f>
        <v>0</v>
      </c>
      <c r="Q33" s="47">
        <f>[1]T06!Q30</f>
        <v>14206</v>
      </c>
      <c r="R33" s="47">
        <f>[1]T06!R30</f>
        <v>4508</v>
      </c>
    </row>
    <row r="34" spans="1:18" ht="27.75" customHeight="1" x14ac:dyDescent="0.25">
      <c r="A34" s="46">
        <f>[1]T06!A31</f>
        <v>1402</v>
      </c>
      <c r="B34" s="46" t="str">
        <f>[1]T06!B31</f>
        <v>04</v>
      </c>
      <c r="C34" s="46" t="str">
        <f>[1]T06!C31</f>
        <v>آذربايجان غربي</v>
      </c>
      <c r="D34" s="46" t="str">
        <f>[1]T06!D31</f>
        <v>13</v>
      </c>
      <c r="E34" s="46" t="str">
        <f>[1]T06!E31</f>
        <v>توليد منسوجات</v>
      </c>
      <c r="F34" s="47">
        <f>[1]T06!F31</f>
        <v>254684</v>
      </c>
      <c r="G34" s="47">
        <f>[1]T06!G31</f>
        <v>0</v>
      </c>
      <c r="H34" s="47">
        <f>[1]T06!H31</f>
        <v>704</v>
      </c>
      <c r="I34" s="47">
        <f>[1]T06!I31</f>
        <v>22</v>
      </c>
      <c r="J34" s="47">
        <f>[1]T06!J31</f>
        <v>82130</v>
      </c>
      <c r="K34" s="47">
        <f>[1]T06!K31</f>
        <v>579</v>
      </c>
      <c r="L34" s="47">
        <f>[1]T06!L31</f>
        <v>0</v>
      </c>
      <c r="M34" s="47">
        <f>[1]T06!M31</f>
        <v>0</v>
      </c>
      <c r="N34" s="47">
        <f>[1]T06!N31</f>
        <v>0</v>
      </c>
      <c r="O34" s="47">
        <f>[1]T06!O31</f>
        <v>0</v>
      </c>
      <c r="P34" s="47">
        <f>[1]T06!P31</f>
        <v>250</v>
      </c>
      <c r="Q34" s="47">
        <f>[1]T06!Q31</f>
        <v>157588</v>
      </c>
      <c r="R34" s="47">
        <f>[1]T06!R31</f>
        <v>13412</v>
      </c>
    </row>
    <row r="35" spans="1:18" ht="27.75" customHeight="1" x14ac:dyDescent="0.25">
      <c r="A35" s="46">
        <f>[1]T06!A32</f>
        <v>1402</v>
      </c>
      <c r="B35" s="46" t="str">
        <f>[1]T06!B32</f>
        <v>04</v>
      </c>
      <c r="C35" s="46" t="str">
        <f>[1]T06!C32</f>
        <v>آذربايجان غربي</v>
      </c>
      <c r="D35" s="46" t="str">
        <f>[1]T06!D32</f>
        <v>14_15</v>
      </c>
      <c r="E35" s="46" t="str">
        <f>[1]T06!E32</f>
        <v>توليد پوشاك؛ توليد چرم و فراورده هاي وابسته</v>
      </c>
      <c r="F35" s="47">
        <f>[1]T06!F32</f>
        <v>15425</v>
      </c>
      <c r="G35" s="47">
        <f>[1]T06!G32</f>
        <v>0</v>
      </c>
      <c r="H35" s="47">
        <f>[1]T06!H32</f>
        <v>588</v>
      </c>
      <c r="I35" s="47">
        <f>[1]T06!I32</f>
        <v>0</v>
      </c>
      <c r="J35" s="47">
        <f>[1]T06!J32</f>
        <v>7244</v>
      </c>
      <c r="K35" s="47">
        <f>[1]T06!K32</f>
        <v>561</v>
      </c>
      <c r="L35" s="47">
        <f>[1]T06!L32</f>
        <v>0</v>
      </c>
      <c r="M35" s="47">
        <f>[1]T06!M32</f>
        <v>0</v>
      </c>
      <c r="N35" s="47">
        <f>[1]T06!N32</f>
        <v>0</v>
      </c>
      <c r="O35" s="47">
        <f>[1]T06!O32</f>
        <v>0</v>
      </c>
      <c r="P35" s="47">
        <f>[1]T06!P32</f>
        <v>0</v>
      </c>
      <c r="Q35" s="47">
        <f>[1]T06!Q32</f>
        <v>5946</v>
      </c>
      <c r="R35" s="47">
        <f>[1]T06!R32</f>
        <v>1086</v>
      </c>
    </row>
    <row r="36" spans="1:18" ht="27.75" customHeight="1" x14ac:dyDescent="0.25">
      <c r="A36" s="46">
        <f>[1]T06!A33</f>
        <v>1402</v>
      </c>
      <c r="B36" s="46" t="str">
        <f>[1]T06!B33</f>
        <v>04</v>
      </c>
      <c r="C36" s="46" t="str">
        <f>[1]T06!C33</f>
        <v>آذربايجان غربي</v>
      </c>
      <c r="D36" s="46" t="str">
        <f>[1]T06!D33</f>
        <v>16</v>
      </c>
      <c r="E36" s="46" t="str">
        <f>[1]T06!E33</f>
        <v>توليد چوب وفراورده هاي چوب وچوب پنبه –به‌جزمبلمان - ساخت کالا از حصير وموادحصيربافي</v>
      </c>
      <c r="F36" s="47">
        <f>[1]T06!F33</f>
        <v>76437</v>
      </c>
      <c r="G36" s="47">
        <f>[1]T06!G33</f>
        <v>0</v>
      </c>
      <c r="H36" s="47">
        <f>[1]T06!H33</f>
        <v>33418</v>
      </c>
      <c r="I36" s="47">
        <f>[1]T06!I33</f>
        <v>15</v>
      </c>
      <c r="J36" s="47">
        <f>[1]T06!J33</f>
        <v>17284</v>
      </c>
      <c r="K36" s="47">
        <f>[1]T06!K33</f>
        <v>858</v>
      </c>
      <c r="L36" s="47">
        <f>[1]T06!L33</f>
        <v>0</v>
      </c>
      <c r="M36" s="47">
        <f>[1]T06!M33</f>
        <v>0</v>
      </c>
      <c r="N36" s="47">
        <f>[1]T06!N33</f>
        <v>0</v>
      </c>
      <c r="O36" s="47">
        <f>[1]T06!O33</f>
        <v>0</v>
      </c>
      <c r="P36" s="47">
        <f>[1]T06!P33</f>
        <v>0</v>
      </c>
      <c r="Q36" s="47">
        <f>[1]T06!Q33</f>
        <v>17559</v>
      </c>
      <c r="R36" s="47">
        <f>[1]T06!R33</f>
        <v>7303</v>
      </c>
    </row>
    <row r="37" spans="1:18" ht="27.75" customHeight="1" x14ac:dyDescent="0.25">
      <c r="A37" s="46">
        <f>[1]T06!A34</f>
        <v>1402</v>
      </c>
      <c r="B37" s="46" t="str">
        <f>[1]T06!B34</f>
        <v>04</v>
      </c>
      <c r="C37" s="46" t="str">
        <f>[1]T06!C34</f>
        <v>آذربايجان غربي</v>
      </c>
      <c r="D37" s="46" t="str">
        <f>[1]T06!D34</f>
        <v>17_18</v>
      </c>
      <c r="E37" s="46" t="str">
        <f>[1]T06!E34</f>
        <v>توليد کاغذ و فراورده هاي کاغذي؛ چاپ و تکثير رسانه‌هاي ضبط شده</v>
      </c>
      <c r="F37" s="47">
        <f>[1]T06!F34</f>
        <v>122023</v>
      </c>
      <c r="G37" s="47">
        <f>[1]T06!G34</f>
        <v>0</v>
      </c>
      <c r="H37" s="47">
        <f>[1]T06!H34</f>
        <v>21571</v>
      </c>
      <c r="I37" s="47">
        <f>[1]T06!I34</f>
        <v>493</v>
      </c>
      <c r="J37" s="47">
        <f>[1]T06!J34</f>
        <v>65242</v>
      </c>
      <c r="K37" s="47">
        <f>[1]T06!K34</f>
        <v>2080</v>
      </c>
      <c r="L37" s="47">
        <f>[1]T06!L34</f>
        <v>0</v>
      </c>
      <c r="M37" s="47">
        <f>[1]T06!M34</f>
        <v>0</v>
      </c>
      <c r="N37" s="47">
        <f>[1]T06!N34</f>
        <v>0</v>
      </c>
      <c r="O37" s="47">
        <f>[1]T06!O34</f>
        <v>0</v>
      </c>
      <c r="P37" s="47">
        <f>[1]T06!P34</f>
        <v>29</v>
      </c>
      <c r="Q37" s="47">
        <f>[1]T06!Q34</f>
        <v>26155</v>
      </c>
      <c r="R37" s="47">
        <f>[1]T06!R34</f>
        <v>6453</v>
      </c>
    </row>
    <row r="38" spans="1:18" ht="27.75" customHeight="1" x14ac:dyDescent="0.25">
      <c r="A38" s="46">
        <f>[1]T06!A35</f>
        <v>1402</v>
      </c>
      <c r="B38" s="46" t="str">
        <f>[1]T06!B35</f>
        <v>04</v>
      </c>
      <c r="C38" s="46" t="str">
        <f>[1]T06!C35</f>
        <v>آذربايجان غربي</v>
      </c>
      <c r="D38" s="46" t="str">
        <f>[1]T06!D35</f>
        <v>19</v>
      </c>
      <c r="E38" s="46" t="str">
        <f>[1]T06!E35</f>
        <v>توليد کک و فراورده هاي حاصل از پالايش نفت</v>
      </c>
      <c r="F38" s="47">
        <f>[1]T06!F35</f>
        <v>38653</v>
      </c>
      <c r="G38" s="47">
        <f>[1]T06!G35</f>
        <v>0</v>
      </c>
      <c r="H38" s="47">
        <f>[1]T06!H35</f>
        <v>2082</v>
      </c>
      <c r="I38" s="47">
        <f>[1]T06!I35</f>
        <v>0</v>
      </c>
      <c r="J38" s="47">
        <f>[1]T06!J35</f>
        <v>28236</v>
      </c>
      <c r="K38" s="47">
        <f>[1]T06!K35</f>
        <v>219</v>
      </c>
      <c r="L38" s="47">
        <f>[1]T06!L35</f>
        <v>0</v>
      </c>
      <c r="M38" s="47">
        <f>[1]T06!M35</f>
        <v>0</v>
      </c>
      <c r="N38" s="47">
        <f>[1]T06!N35</f>
        <v>0</v>
      </c>
      <c r="O38" s="47">
        <f>[1]T06!O35</f>
        <v>0</v>
      </c>
      <c r="P38" s="47">
        <f>[1]T06!P35</f>
        <v>0</v>
      </c>
      <c r="Q38" s="47">
        <f>[1]T06!Q35</f>
        <v>7188</v>
      </c>
      <c r="R38" s="47">
        <f>[1]T06!R35</f>
        <v>928</v>
      </c>
    </row>
    <row r="39" spans="1:18" ht="27.75" customHeight="1" x14ac:dyDescent="0.25">
      <c r="A39" s="46">
        <f>[1]T06!A36</f>
        <v>1402</v>
      </c>
      <c r="B39" s="46" t="str">
        <f>[1]T06!B36</f>
        <v>04</v>
      </c>
      <c r="C39" s="46" t="str">
        <f>[1]T06!C36</f>
        <v>آذربايجان غربي</v>
      </c>
      <c r="D39" s="46" t="str">
        <f>[1]T06!D36</f>
        <v>20</v>
      </c>
      <c r="E39" s="46" t="str">
        <f>[1]T06!E36</f>
        <v>توليد موادشيميايي و فراورده هاي شيميايي</v>
      </c>
      <c r="F39" s="47">
        <f>[1]T06!F36</f>
        <v>2279154</v>
      </c>
      <c r="G39" s="47">
        <f>[1]T06!G36</f>
        <v>0</v>
      </c>
      <c r="H39" s="47">
        <f>[1]T06!H36</f>
        <v>1167</v>
      </c>
      <c r="I39" s="47">
        <f>[1]T06!I36</f>
        <v>404</v>
      </c>
      <c r="J39" s="47">
        <f>[1]T06!J36</f>
        <v>1145635</v>
      </c>
      <c r="K39" s="47">
        <f>[1]T06!K36</f>
        <v>5417</v>
      </c>
      <c r="L39" s="47">
        <f>[1]T06!L36</f>
        <v>0</v>
      </c>
      <c r="M39" s="47">
        <f>[1]T06!M36</f>
        <v>0</v>
      </c>
      <c r="N39" s="47">
        <f>[1]T06!N36</f>
        <v>0</v>
      </c>
      <c r="O39" s="47">
        <f>[1]T06!O36</f>
        <v>0</v>
      </c>
      <c r="P39" s="47">
        <f>[1]T06!P36</f>
        <v>0</v>
      </c>
      <c r="Q39" s="47">
        <f>[1]T06!Q36</f>
        <v>809512</v>
      </c>
      <c r="R39" s="47">
        <f>[1]T06!R36</f>
        <v>317020</v>
      </c>
    </row>
    <row r="40" spans="1:18" ht="27.75" customHeight="1" x14ac:dyDescent="0.25">
      <c r="A40" s="46">
        <f>[1]T06!A37</f>
        <v>1402</v>
      </c>
      <c r="B40" s="46" t="str">
        <f>[1]T06!B37</f>
        <v>04</v>
      </c>
      <c r="C40" s="46" t="str">
        <f>[1]T06!C37</f>
        <v>آذربايجان غربي</v>
      </c>
      <c r="D40" s="46" t="str">
        <f>[1]T06!D37</f>
        <v>21</v>
      </c>
      <c r="E40" s="46" t="str">
        <f>[1]T06!E37</f>
        <v>توليد داروها وفراورده هاي دارويي شيميايي وگياهي</v>
      </c>
      <c r="F40" s="47">
        <f>[1]T06!F37</f>
        <v>5352</v>
      </c>
      <c r="G40" s="47">
        <f>[1]T06!G37</f>
        <v>0</v>
      </c>
      <c r="H40" s="47">
        <f>[1]T06!H37</f>
        <v>121</v>
      </c>
      <c r="I40" s="47">
        <f>[1]T06!I37</f>
        <v>0</v>
      </c>
      <c r="J40" s="47">
        <f>[1]T06!J37</f>
        <v>1647</v>
      </c>
      <c r="K40" s="47">
        <f>[1]T06!K37</f>
        <v>0</v>
      </c>
      <c r="L40" s="47">
        <f>[1]T06!L37</f>
        <v>453</v>
      </c>
      <c r="M40" s="47">
        <f>[1]T06!M37</f>
        <v>0</v>
      </c>
      <c r="N40" s="47">
        <f>[1]T06!N37</f>
        <v>0</v>
      </c>
      <c r="O40" s="47">
        <f>[1]T06!O37</f>
        <v>0</v>
      </c>
      <c r="P40" s="47">
        <f>[1]T06!P37</f>
        <v>0</v>
      </c>
      <c r="Q40" s="47">
        <f>[1]T06!Q37</f>
        <v>2601</v>
      </c>
      <c r="R40" s="47">
        <f>[1]T06!R37</f>
        <v>530</v>
      </c>
    </row>
    <row r="41" spans="1:18" ht="27.75" customHeight="1" x14ac:dyDescent="0.25">
      <c r="A41" s="46">
        <f>[1]T06!A38</f>
        <v>1402</v>
      </c>
      <c r="B41" s="46" t="str">
        <f>[1]T06!B38</f>
        <v>04</v>
      </c>
      <c r="C41" s="46" t="str">
        <f>[1]T06!C38</f>
        <v>آذربايجان غربي</v>
      </c>
      <c r="D41" s="46" t="str">
        <f>[1]T06!D38</f>
        <v>22</v>
      </c>
      <c r="E41" s="46" t="str">
        <f>[1]T06!E38</f>
        <v>توليدفراورده هاي لاستيکي وپلاستيکي</v>
      </c>
      <c r="F41" s="47">
        <f>[1]T06!F38</f>
        <v>255196</v>
      </c>
      <c r="G41" s="47">
        <f>[1]T06!G38</f>
        <v>0</v>
      </c>
      <c r="H41" s="47">
        <f>[1]T06!H38</f>
        <v>2496</v>
      </c>
      <c r="I41" s="47">
        <f>[1]T06!I38</f>
        <v>35</v>
      </c>
      <c r="J41" s="47">
        <f>[1]T06!J38</f>
        <v>134204</v>
      </c>
      <c r="K41" s="47">
        <f>[1]T06!K38</f>
        <v>1219</v>
      </c>
      <c r="L41" s="47">
        <f>[1]T06!L38</f>
        <v>41</v>
      </c>
      <c r="M41" s="47">
        <f>[1]T06!M38</f>
        <v>0</v>
      </c>
      <c r="N41" s="47">
        <f>[1]T06!N38</f>
        <v>0</v>
      </c>
      <c r="O41" s="47">
        <f>[1]T06!O38</f>
        <v>0</v>
      </c>
      <c r="P41" s="47">
        <f>[1]T06!P38</f>
        <v>38</v>
      </c>
      <c r="Q41" s="47">
        <f>[1]T06!Q38</f>
        <v>98893</v>
      </c>
      <c r="R41" s="47">
        <f>[1]T06!R38</f>
        <v>18269</v>
      </c>
    </row>
    <row r="42" spans="1:18" ht="27.75" customHeight="1" x14ac:dyDescent="0.25">
      <c r="A42" s="46">
        <f>[1]T06!A39</f>
        <v>1402</v>
      </c>
      <c r="B42" s="46" t="str">
        <f>[1]T06!B39</f>
        <v>04</v>
      </c>
      <c r="C42" s="46" t="str">
        <f>[1]T06!C39</f>
        <v>آذربايجان غربي</v>
      </c>
      <c r="D42" s="46" t="str">
        <f>[1]T06!D39</f>
        <v>23</v>
      </c>
      <c r="E42" s="46" t="str">
        <f>[1]T06!E39</f>
        <v>توليدساير فراورده هاي معدني غيرفلزي</v>
      </c>
      <c r="F42" s="47">
        <f>[1]T06!F39</f>
        <v>5890427</v>
      </c>
      <c r="G42" s="47">
        <f>[1]T06!G39</f>
        <v>119</v>
      </c>
      <c r="H42" s="47">
        <f>[1]T06!H39</f>
        <v>115634</v>
      </c>
      <c r="I42" s="47">
        <f>[1]T06!I39</f>
        <v>4863</v>
      </c>
      <c r="J42" s="47">
        <f>[1]T06!J39</f>
        <v>3806706</v>
      </c>
      <c r="K42" s="47">
        <f>[1]T06!K39</f>
        <v>45969</v>
      </c>
      <c r="L42" s="47">
        <f>[1]T06!L39</f>
        <v>932667</v>
      </c>
      <c r="M42" s="47">
        <f>[1]T06!M39</f>
        <v>0</v>
      </c>
      <c r="N42" s="47">
        <f>[1]T06!N39</f>
        <v>0</v>
      </c>
      <c r="O42" s="47">
        <f>[1]T06!O39</f>
        <v>0</v>
      </c>
      <c r="P42" s="47">
        <f>[1]T06!P39</f>
        <v>6159</v>
      </c>
      <c r="Q42" s="47">
        <f>[1]T06!Q39</f>
        <v>935436</v>
      </c>
      <c r="R42" s="47">
        <f>[1]T06!R39</f>
        <v>42875</v>
      </c>
    </row>
    <row r="43" spans="1:18" ht="27.75" customHeight="1" x14ac:dyDescent="0.25">
      <c r="A43" s="46">
        <f>[1]T06!A40</f>
        <v>1402</v>
      </c>
      <c r="B43" s="46" t="str">
        <f>[1]T06!B40</f>
        <v>04</v>
      </c>
      <c r="C43" s="46" t="str">
        <f>[1]T06!C40</f>
        <v>آذربايجان غربي</v>
      </c>
      <c r="D43" s="46" t="str">
        <f>[1]T06!D40</f>
        <v>24</v>
      </c>
      <c r="E43" s="46" t="str">
        <f>[1]T06!E40</f>
        <v>توليد فلزات پايه</v>
      </c>
      <c r="F43" s="47">
        <f>[1]T06!F40</f>
        <v>716265</v>
      </c>
      <c r="G43" s="47">
        <f>[1]T06!G40</f>
        <v>0</v>
      </c>
      <c r="H43" s="47">
        <f>[1]T06!H40</f>
        <v>6924</v>
      </c>
      <c r="I43" s="47">
        <f>[1]T06!I40</f>
        <v>361</v>
      </c>
      <c r="J43" s="47">
        <f>[1]T06!J40</f>
        <v>197853</v>
      </c>
      <c r="K43" s="47">
        <f>[1]T06!K40</f>
        <v>1196</v>
      </c>
      <c r="L43" s="47">
        <f>[1]T06!L40</f>
        <v>898</v>
      </c>
      <c r="M43" s="47">
        <f>[1]T06!M40</f>
        <v>0</v>
      </c>
      <c r="N43" s="47">
        <f>[1]T06!N40</f>
        <v>0</v>
      </c>
      <c r="O43" s="47">
        <f>[1]T06!O40</f>
        <v>0</v>
      </c>
      <c r="P43" s="47">
        <f>[1]T06!P40</f>
        <v>155</v>
      </c>
      <c r="Q43" s="47">
        <f>[1]T06!Q40</f>
        <v>498928</v>
      </c>
      <c r="R43" s="47">
        <f>[1]T06!R40</f>
        <v>9950</v>
      </c>
    </row>
    <row r="44" spans="1:18" ht="27.75" customHeight="1" x14ac:dyDescent="0.25">
      <c r="A44" s="46">
        <f>[1]T06!A41</f>
        <v>1402</v>
      </c>
      <c r="B44" s="46" t="str">
        <f>[1]T06!B41</f>
        <v>04</v>
      </c>
      <c r="C44" s="46" t="str">
        <f>[1]T06!C41</f>
        <v>آذربايجان غربي</v>
      </c>
      <c r="D44" s="46" t="str">
        <f>[1]T06!D41</f>
        <v>25</v>
      </c>
      <c r="E44" s="46" t="str">
        <f>[1]T06!E41</f>
        <v>توليدمحصولات فلزي ساخته شده، به جزماشين آلات وتجهيزات</v>
      </c>
      <c r="F44" s="47">
        <f>[1]T06!F41</f>
        <v>96699</v>
      </c>
      <c r="G44" s="47">
        <f>[1]T06!G41</f>
        <v>738</v>
      </c>
      <c r="H44" s="47">
        <f>[1]T06!H41</f>
        <v>776</v>
      </c>
      <c r="I44" s="47">
        <f>[1]T06!I41</f>
        <v>825</v>
      </c>
      <c r="J44" s="47">
        <f>[1]T06!J41</f>
        <v>31259</v>
      </c>
      <c r="K44" s="47">
        <f>[1]T06!K41</f>
        <v>3200</v>
      </c>
      <c r="L44" s="47">
        <f>[1]T06!L41</f>
        <v>0</v>
      </c>
      <c r="M44" s="47">
        <f>[1]T06!M41</f>
        <v>0</v>
      </c>
      <c r="N44" s="47">
        <f>[1]T06!N41</f>
        <v>0</v>
      </c>
      <c r="O44" s="47">
        <f>[1]T06!O41</f>
        <v>0</v>
      </c>
      <c r="P44" s="47">
        <f>[1]T06!P41</f>
        <v>1635</v>
      </c>
      <c r="Q44" s="47">
        <f>[1]T06!Q41</f>
        <v>51377</v>
      </c>
      <c r="R44" s="47">
        <f>[1]T06!R41</f>
        <v>6889</v>
      </c>
    </row>
    <row r="45" spans="1:18" ht="27.75" customHeight="1" x14ac:dyDescent="0.25">
      <c r="A45" s="46">
        <f>[1]T06!A42</f>
        <v>1402</v>
      </c>
      <c r="B45" s="46" t="str">
        <f>[1]T06!B42</f>
        <v>04</v>
      </c>
      <c r="C45" s="46" t="str">
        <f>[1]T06!C42</f>
        <v>آذربايجان غربي</v>
      </c>
      <c r="D45" s="46" t="str">
        <f>[1]T06!D42</f>
        <v>26</v>
      </c>
      <c r="E45" s="46" t="str">
        <f>[1]T06!E42</f>
        <v>ساخت محصولات رايانه اي، الکترونيکي ونوري</v>
      </c>
      <c r="F45" s="47">
        <f>[1]T06!F42</f>
        <v>5929</v>
      </c>
      <c r="G45" s="47">
        <f>[1]T06!G42</f>
        <v>2</v>
      </c>
      <c r="H45" s="47">
        <f>[1]T06!H42</f>
        <v>98</v>
      </c>
      <c r="I45" s="47">
        <f>[1]T06!I42</f>
        <v>0</v>
      </c>
      <c r="J45" s="47">
        <f>[1]T06!J42</f>
        <v>2523</v>
      </c>
      <c r="K45" s="47">
        <f>[1]T06!K42</f>
        <v>218</v>
      </c>
      <c r="L45" s="47">
        <f>[1]T06!L42</f>
        <v>0</v>
      </c>
      <c r="M45" s="47">
        <f>[1]T06!M42</f>
        <v>0</v>
      </c>
      <c r="N45" s="47">
        <f>[1]T06!N42</f>
        <v>0</v>
      </c>
      <c r="O45" s="47">
        <f>[1]T06!O42</f>
        <v>0</v>
      </c>
      <c r="P45" s="47">
        <f>[1]T06!P42</f>
        <v>0</v>
      </c>
      <c r="Q45" s="47">
        <f>[1]T06!Q42</f>
        <v>2701</v>
      </c>
      <c r="R45" s="47">
        <f>[1]T06!R42</f>
        <v>387</v>
      </c>
    </row>
    <row r="46" spans="1:18" ht="27.75" customHeight="1" x14ac:dyDescent="0.25">
      <c r="A46" s="46">
        <f>[1]T06!A43</f>
        <v>1402</v>
      </c>
      <c r="B46" s="46" t="str">
        <f>[1]T06!B43</f>
        <v>04</v>
      </c>
      <c r="C46" s="46" t="str">
        <f>[1]T06!C43</f>
        <v>آذربايجان غربي</v>
      </c>
      <c r="D46" s="46" t="str">
        <f>[1]T06!D43</f>
        <v>27</v>
      </c>
      <c r="E46" s="46" t="str">
        <f>[1]T06!E43</f>
        <v>توليد تجهيزات برقي</v>
      </c>
      <c r="F46" s="47">
        <f>[1]T06!F43</f>
        <v>58793</v>
      </c>
      <c r="G46" s="47">
        <f>[1]T06!G43</f>
        <v>19</v>
      </c>
      <c r="H46" s="47">
        <f>[1]T06!H43</f>
        <v>971</v>
      </c>
      <c r="I46" s="47">
        <f>[1]T06!I43</f>
        <v>1220</v>
      </c>
      <c r="J46" s="47">
        <f>[1]T06!J43</f>
        <v>15270</v>
      </c>
      <c r="K46" s="47">
        <f>[1]T06!K43</f>
        <v>1252</v>
      </c>
      <c r="L46" s="47">
        <f>[1]T06!L43</f>
        <v>0</v>
      </c>
      <c r="M46" s="47">
        <f>[1]T06!M43</f>
        <v>0</v>
      </c>
      <c r="N46" s="47">
        <f>[1]T06!N43</f>
        <v>0</v>
      </c>
      <c r="O46" s="47">
        <f>[1]T06!O43</f>
        <v>0</v>
      </c>
      <c r="P46" s="47">
        <f>[1]T06!P43</f>
        <v>0</v>
      </c>
      <c r="Q46" s="47">
        <f>[1]T06!Q43</f>
        <v>36035</v>
      </c>
      <c r="R46" s="47">
        <f>[1]T06!R43</f>
        <v>4027</v>
      </c>
    </row>
    <row r="47" spans="1:18" ht="27.75" customHeight="1" x14ac:dyDescent="0.25">
      <c r="A47" s="46">
        <f>[1]T06!A44</f>
        <v>1402</v>
      </c>
      <c r="B47" s="46" t="str">
        <f>[1]T06!B44</f>
        <v>04</v>
      </c>
      <c r="C47" s="46" t="str">
        <f>[1]T06!C44</f>
        <v>آذربايجان غربي</v>
      </c>
      <c r="D47" s="46" t="str">
        <f>[1]T06!D44</f>
        <v>28</v>
      </c>
      <c r="E47" s="46" t="str">
        <f>[1]T06!E44</f>
        <v>توليد ماشين آلات و تجهيزات طبقه بندي نشده درجاي ديگر</v>
      </c>
      <c r="F47" s="47">
        <f>[1]T06!F44</f>
        <v>18202</v>
      </c>
      <c r="G47" s="47">
        <f>[1]T06!G44</f>
        <v>50</v>
      </c>
      <c r="H47" s="47">
        <f>[1]T06!H44</f>
        <v>523</v>
      </c>
      <c r="I47" s="47">
        <f>[1]T06!I44</f>
        <v>698</v>
      </c>
      <c r="J47" s="47">
        <f>[1]T06!J44</f>
        <v>5060</v>
      </c>
      <c r="K47" s="47">
        <f>[1]T06!K44</f>
        <v>803</v>
      </c>
      <c r="L47" s="47">
        <f>[1]T06!L44</f>
        <v>0</v>
      </c>
      <c r="M47" s="47">
        <f>[1]T06!M44</f>
        <v>0</v>
      </c>
      <c r="N47" s="47">
        <f>[1]T06!N44</f>
        <v>0</v>
      </c>
      <c r="O47" s="47">
        <f>[1]T06!O44</f>
        <v>0</v>
      </c>
      <c r="P47" s="47">
        <f>[1]T06!P44</f>
        <v>3593</v>
      </c>
      <c r="Q47" s="47">
        <f>[1]T06!Q44</f>
        <v>6678</v>
      </c>
      <c r="R47" s="47">
        <f>[1]T06!R44</f>
        <v>797</v>
      </c>
    </row>
    <row r="48" spans="1:18" ht="27.75" customHeight="1" x14ac:dyDescent="0.25">
      <c r="A48" s="46">
        <f>[1]T06!A45</f>
        <v>1402</v>
      </c>
      <c r="B48" s="46" t="str">
        <f>[1]T06!B45</f>
        <v>04</v>
      </c>
      <c r="C48" s="46" t="str">
        <f>[1]T06!C45</f>
        <v>آذربايجان غربي</v>
      </c>
      <c r="D48" s="46" t="str">
        <f>[1]T06!D45</f>
        <v>29</v>
      </c>
      <c r="E48" s="46" t="str">
        <f>[1]T06!E45</f>
        <v>توليد وسايل نقليه موتوري، تريلر ونيم تريلر</v>
      </c>
      <c r="F48" s="47">
        <f>[1]T06!F45</f>
        <v>210873</v>
      </c>
      <c r="G48" s="47">
        <f>[1]T06!G45</f>
        <v>0</v>
      </c>
      <c r="H48" s="47">
        <f>[1]T06!H45</f>
        <v>7191</v>
      </c>
      <c r="I48" s="47">
        <f>[1]T06!I45</f>
        <v>616</v>
      </c>
      <c r="J48" s="47">
        <f>[1]T06!J45</f>
        <v>40367</v>
      </c>
      <c r="K48" s="47">
        <f>[1]T06!K45</f>
        <v>1356</v>
      </c>
      <c r="L48" s="47">
        <f>[1]T06!L45</f>
        <v>0</v>
      </c>
      <c r="M48" s="47">
        <f>[1]T06!M45</f>
        <v>0</v>
      </c>
      <c r="N48" s="47">
        <f>[1]T06!N45</f>
        <v>0</v>
      </c>
      <c r="O48" s="47">
        <f>[1]T06!O45</f>
        <v>0</v>
      </c>
      <c r="P48" s="47">
        <f>[1]T06!P45</f>
        <v>113312</v>
      </c>
      <c r="Q48" s="47">
        <f>[1]T06!Q45</f>
        <v>43952</v>
      </c>
      <c r="R48" s="47">
        <f>[1]T06!R45</f>
        <v>4079</v>
      </c>
    </row>
    <row r="49" spans="1:18" ht="27.75" customHeight="1" x14ac:dyDescent="0.25">
      <c r="A49" s="46">
        <f>[1]T06!A46</f>
        <v>1402</v>
      </c>
      <c r="B49" s="46" t="str">
        <f>[1]T06!B46</f>
        <v>04</v>
      </c>
      <c r="C49" s="46" t="str">
        <f>[1]T06!C46</f>
        <v>آذربايجان غربي</v>
      </c>
      <c r="D49" s="46" t="str">
        <f>[1]T06!D46</f>
        <v>31</v>
      </c>
      <c r="E49" s="46" t="str">
        <f>[1]T06!E46</f>
        <v>توليد مبلمان</v>
      </c>
      <c r="F49" s="47">
        <f>[1]T06!F46</f>
        <v>50596</v>
      </c>
      <c r="G49" s="47">
        <f>[1]T06!G46</f>
        <v>0</v>
      </c>
      <c r="H49" s="47">
        <f>[1]T06!H46</f>
        <v>1154</v>
      </c>
      <c r="I49" s="47">
        <f>[1]T06!I46</f>
        <v>88</v>
      </c>
      <c r="J49" s="47">
        <f>[1]T06!J46</f>
        <v>3351</v>
      </c>
      <c r="K49" s="47">
        <f>[1]T06!K46</f>
        <v>1506</v>
      </c>
      <c r="L49" s="47">
        <f>[1]T06!L46</f>
        <v>0</v>
      </c>
      <c r="M49" s="47">
        <f>[1]T06!M46</f>
        <v>0</v>
      </c>
      <c r="N49" s="47">
        <f>[1]T06!N46</f>
        <v>0</v>
      </c>
      <c r="O49" s="47">
        <f>[1]T06!O46</f>
        <v>0</v>
      </c>
      <c r="P49" s="47">
        <f>[1]T06!P46</f>
        <v>0</v>
      </c>
      <c r="Q49" s="47">
        <f>[1]T06!Q46</f>
        <v>41997</v>
      </c>
      <c r="R49" s="47">
        <f>[1]T06!R46</f>
        <v>2501</v>
      </c>
    </row>
    <row r="50" spans="1:18" ht="27.75" customHeight="1" x14ac:dyDescent="0.25">
      <c r="A50" s="46">
        <f>[1]T06!A47</f>
        <v>1402</v>
      </c>
      <c r="B50" s="46" t="str">
        <f>[1]T06!B47</f>
        <v>04</v>
      </c>
      <c r="C50" s="46" t="str">
        <f>[1]T06!C47</f>
        <v>آذربايجان غربي</v>
      </c>
      <c r="D50" s="46" t="str">
        <f>[1]T06!D47</f>
        <v>32</v>
      </c>
      <c r="E50" s="46" t="str">
        <f>[1]T06!E47</f>
        <v>توليد ساير مصنوعات طبقه بندي نشده در جاي ديگر</v>
      </c>
      <c r="F50" s="47">
        <f>[1]T06!F47</f>
        <v>126886</v>
      </c>
      <c r="G50" s="47">
        <f>[1]T06!G47</f>
        <v>0</v>
      </c>
      <c r="H50" s="47">
        <f>[1]T06!H47</f>
        <v>868</v>
      </c>
      <c r="I50" s="47">
        <f>[1]T06!I47</f>
        <v>37</v>
      </c>
      <c r="J50" s="47">
        <f>[1]T06!J47</f>
        <v>17477</v>
      </c>
      <c r="K50" s="47">
        <f>[1]T06!K47</f>
        <v>181</v>
      </c>
      <c r="L50" s="47">
        <f>[1]T06!L47</f>
        <v>0</v>
      </c>
      <c r="M50" s="47">
        <f>[1]T06!M47</f>
        <v>0</v>
      </c>
      <c r="N50" s="47">
        <f>[1]T06!N47</f>
        <v>0</v>
      </c>
      <c r="O50" s="47">
        <f>[1]T06!O47</f>
        <v>0</v>
      </c>
      <c r="P50" s="47">
        <f>[1]T06!P47</f>
        <v>25</v>
      </c>
      <c r="Q50" s="47">
        <f>[1]T06!Q47</f>
        <v>84642</v>
      </c>
      <c r="R50" s="47">
        <f>[1]T06!R47</f>
        <v>23656</v>
      </c>
    </row>
    <row r="51" spans="1:18" ht="27.75" customHeight="1" x14ac:dyDescent="0.25">
      <c r="A51" s="46">
        <f>[1]T06!A48</f>
        <v>1402</v>
      </c>
      <c r="B51" s="46" t="str">
        <f>[1]T06!B48</f>
        <v>04</v>
      </c>
      <c r="C51" s="46" t="str">
        <f>[1]T06!C48</f>
        <v>آذربايجان غربي</v>
      </c>
      <c r="D51" s="46" t="str">
        <f>[1]T06!D48</f>
        <v>33</v>
      </c>
      <c r="E51" s="46" t="str">
        <f>[1]T06!E48</f>
        <v>تعمير ونصب ماشين آلات و تجهيزات</v>
      </c>
      <c r="F51" s="47">
        <f>[1]T06!F48</f>
        <v>40374</v>
      </c>
      <c r="G51" s="47">
        <f>[1]T06!G48</f>
        <v>28</v>
      </c>
      <c r="H51" s="47">
        <f>[1]T06!H48</f>
        <v>25963</v>
      </c>
      <c r="I51" s="47">
        <f>[1]T06!I48</f>
        <v>100</v>
      </c>
      <c r="J51" s="47">
        <f>[1]T06!J48</f>
        <v>1383</v>
      </c>
      <c r="K51" s="47">
        <f>[1]T06!K48</f>
        <v>5494</v>
      </c>
      <c r="L51" s="47">
        <f>[1]T06!L48</f>
        <v>0</v>
      </c>
      <c r="M51" s="47">
        <f>[1]T06!M48</f>
        <v>0</v>
      </c>
      <c r="N51" s="47">
        <f>[1]T06!N48</f>
        <v>0</v>
      </c>
      <c r="O51" s="47">
        <f>[1]T06!O48</f>
        <v>0</v>
      </c>
      <c r="P51" s="47">
        <f>[1]T06!P48</f>
        <v>46</v>
      </c>
      <c r="Q51" s="47">
        <f>[1]T06!Q48</f>
        <v>7010</v>
      </c>
      <c r="R51" s="47">
        <f>[1]T06!R48</f>
        <v>350</v>
      </c>
    </row>
    <row r="52" spans="1:18" ht="27.75" customHeight="1" x14ac:dyDescent="0.25">
      <c r="A52" s="46">
        <f>[1]T06!A49</f>
        <v>1402</v>
      </c>
      <c r="B52" s="46" t="str">
        <f>[1]T06!B49</f>
        <v>24</v>
      </c>
      <c r="C52" s="46" t="str">
        <f>[1]T06!C49</f>
        <v>اردبيل</v>
      </c>
      <c r="D52" s="46" t="str">
        <f>[1]T06!D49</f>
        <v>پ</v>
      </c>
      <c r="E52" s="46" t="str">
        <f>[1]T06!E49</f>
        <v>صنعت - ساخت</v>
      </c>
      <c r="F52" s="47">
        <f>[1]T06!F49</f>
        <v>4713110</v>
      </c>
      <c r="G52" s="47">
        <f>[1]T06!G49</f>
        <v>811</v>
      </c>
      <c r="H52" s="47">
        <f>[1]T06!H49</f>
        <v>101492</v>
      </c>
      <c r="I52" s="47">
        <f>[1]T06!I49</f>
        <v>405845</v>
      </c>
      <c r="J52" s="47">
        <f>[1]T06!J49</f>
        <v>1684267</v>
      </c>
      <c r="K52" s="47">
        <f>[1]T06!K49</f>
        <v>48704</v>
      </c>
      <c r="L52" s="47">
        <f>[1]T06!L49</f>
        <v>1035</v>
      </c>
      <c r="M52" s="47">
        <f>[1]T06!M49</f>
        <v>1660</v>
      </c>
      <c r="N52" s="47">
        <f>[1]T06!N49</f>
        <v>0</v>
      </c>
      <c r="O52" s="47">
        <f>[1]T06!O49</f>
        <v>92</v>
      </c>
      <c r="P52" s="47">
        <f>[1]T06!P49</f>
        <v>50238</v>
      </c>
      <c r="Q52" s="47">
        <f>[1]T06!Q49</f>
        <v>2306431</v>
      </c>
      <c r="R52" s="47">
        <f>[1]T06!R49</f>
        <v>112536</v>
      </c>
    </row>
    <row r="53" spans="1:18" ht="27.75" customHeight="1" x14ac:dyDescent="0.25">
      <c r="A53" s="46">
        <f>[1]T06!A50</f>
        <v>1402</v>
      </c>
      <c r="B53" s="46" t="str">
        <f>[1]T06!B50</f>
        <v>24</v>
      </c>
      <c r="C53" s="46" t="str">
        <f>[1]T06!C50</f>
        <v>اردبيل</v>
      </c>
      <c r="D53" s="46" t="str">
        <f>[1]T06!D50</f>
        <v>10</v>
      </c>
      <c r="E53" s="46" t="str">
        <f>[1]T06!E50</f>
        <v>توليد فراورده‌هاي غذايي</v>
      </c>
      <c r="F53" s="47">
        <f>[1]T06!F50</f>
        <v>421009</v>
      </c>
      <c r="G53" s="47">
        <f>[1]T06!G50</f>
        <v>0</v>
      </c>
      <c r="H53" s="47">
        <f>[1]T06!H50</f>
        <v>9536</v>
      </c>
      <c r="I53" s="47">
        <f>[1]T06!I50</f>
        <v>307</v>
      </c>
      <c r="J53" s="47">
        <f>[1]T06!J50</f>
        <v>194697</v>
      </c>
      <c r="K53" s="47">
        <f>[1]T06!K50</f>
        <v>10982</v>
      </c>
      <c r="L53" s="47">
        <f>[1]T06!L50</f>
        <v>0</v>
      </c>
      <c r="M53" s="47">
        <f>[1]T06!M50</f>
        <v>1660</v>
      </c>
      <c r="N53" s="47">
        <f>[1]T06!N50</f>
        <v>0</v>
      </c>
      <c r="O53" s="47">
        <f>[1]T06!O50</f>
        <v>0</v>
      </c>
      <c r="P53" s="47">
        <f>[1]T06!P50</f>
        <v>0</v>
      </c>
      <c r="Q53" s="47">
        <f>[1]T06!Q50</f>
        <v>190900</v>
      </c>
      <c r="R53" s="47">
        <f>[1]T06!R50</f>
        <v>12928</v>
      </c>
    </row>
    <row r="54" spans="1:18" ht="27.75" customHeight="1" x14ac:dyDescent="0.25">
      <c r="A54" s="46">
        <f>[1]T06!A51</f>
        <v>1402</v>
      </c>
      <c r="B54" s="46" t="str">
        <f>[1]T06!B51</f>
        <v>24</v>
      </c>
      <c r="C54" s="46" t="str">
        <f>[1]T06!C51</f>
        <v>اردبيل</v>
      </c>
      <c r="D54" s="46" t="str">
        <f>[1]T06!D51</f>
        <v>11</v>
      </c>
      <c r="E54" s="46" t="str">
        <f>[1]T06!E51</f>
        <v>توليد انواع آشاميدني‌ها</v>
      </c>
      <c r="F54" s="47">
        <f>[1]T06!F51</f>
        <v>29045</v>
      </c>
      <c r="G54" s="47">
        <f>[1]T06!G51</f>
        <v>0</v>
      </c>
      <c r="H54" s="47">
        <f>[1]T06!H51</f>
        <v>3433</v>
      </c>
      <c r="I54" s="47">
        <f>[1]T06!I51</f>
        <v>58</v>
      </c>
      <c r="J54" s="47">
        <f>[1]T06!J51</f>
        <v>5343</v>
      </c>
      <c r="K54" s="47">
        <f>[1]T06!K51</f>
        <v>596</v>
      </c>
      <c r="L54" s="47">
        <f>[1]T06!L51</f>
        <v>0</v>
      </c>
      <c r="M54" s="47">
        <f>[1]T06!M51</f>
        <v>0</v>
      </c>
      <c r="N54" s="47">
        <f>[1]T06!N51</f>
        <v>0</v>
      </c>
      <c r="O54" s="47">
        <f>[1]T06!O51</f>
        <v>0</v>
      </c>
      <c r="P54" s="47">
        <f>[1]T06!P51</f>
        <v>0</v>
      </c>
      <c r="Q54" s="47">
        <f>[1]T06!Q51</f>
        <v>19344</v>
      </c>
      <c r="R54" s="47">
        <f>[1]T06!R51</f>
        <v>269</v>
      </c>
    </row>
    <row r="55" spans="1:18" ht="27.75" customHeight="1" x14ac:dyDescent="0.25">
      <c r="A55" s="46">
        <f>[1]T06!A52</f>
        <v>1402</v>
      </c>
      <c r="B55" s="46" t="str">
        <f>[1]T06!B52</f>
        <v>24</v>
      </c>
      <c r="C55" s="46" t="str">
        <f>[1]T06!C52</f>
        <v>اردبيل</v>
      </c>
      <c r="D55" s="46" t="str">
        <f>[1]T06!D52</f>
        <v>13</v>
      </c>
      <c r="E55" s="46" t="str">
        <f>[1]T06!E52</f>
        <v>توليد منسوجات</v>
      </c>
      <c r="F55" s="47">
        <f>[1]T06!F52</f>
        <v>288447</v>
      </c>
      <c r="G55" s="47">
        <f>[1]T06!G52</f>
        <v>315</v>
      </c>
      <c r="H55" s="47">
        <f>[1]T06!H52</f>
        <v>1656</v>
      </c>
      <c r="I55" s="47">
        <f>[1]T06!I52</f>
        <v>118</v>
      </c>
      <c r="J55" s="47">
        <f>[1]T06!J52</f>
        <v>71587</v>
      </c>
      <c r="K55" s="47">
        <f>[1]T06!K52</f>
        <v>2321</v>
      </c>
      <c r="L55" s="47">
        <f>[1]T06!L52</f>
        <v>0</v>
      </c>
      <c r="M55" s="47">
        <f>[1]T06!M52</f>
        <v>0</v>
      </c>
      <c r="N55" s="47">
        <f>[1]T06!N52</f>
        <v>0</v>
      </c>
      <c r="O55" s="47">
        <f>[1]T06!O52</f>
        <v>0</v>
      </c>
      <c r="P55" s="47">
        <f>[1]T06!P52</f>
        <v>0</v>
      </c>
      <c r="Q55" s="47">
        <f>[1]T06!Q52</f>
        <v>207317</v>
      </c>
      <c r="R55" s="47">
        <f>[1]T06!R52</f>
        <v>5133</v>
      </c>
    </row>
    <row r="56" spans="1:18" ht="27.75" customHeight="1" x14ac:dyDescent="0.25">
      <c r="A56" s="46">
        <f>[1]T06!A53</f>
        <v>1402</v>
      </c>
      <c r="B56" s="46" t="str">
        <f>[1]T06!B53</f>
        <v>24</v>
      </c>
      <c r="C56" s="46" t="str">
        <f>[1]T06!C53</f>
        <v>اردبيل</v>
      </c>
      <c r="D56" s="46" t="str">
        <f>[1]T06!D53</f>
        <v>14_15</v>
      </c>
      <c r="E56" s="46" t="str">
        <f>[1]T06!E53</f>
        <v>توليد پوشاك؛ توليد چرم و فراورده هاي وابسته</v>
      </c>
      <c r="F56" s="47">
        <f>[1]T06!F53</f>
        <v>21649</v>
      </c>
      <c r="G56" s="47">
        <f>[1]T06!G53</f>
        <v>0</v>
      </c>
      <c r="H56" s="47">
        <f>[1]T06!H53</f>
        <v>0</v>
      </c>
      <c r="I56" s="47">
        <f>[1]T06!I53</f>
        <v>0</v>
      </c>
      <c r="J56" s="47">
        <f>[1]T06!J53</f>
        <v>8737</v>
      </c>
      <c r="K56" s="47">
        <f>[1]T06!K53</f>
        <v>150</v>
      </c>
      <c r="L56" s="47">
        <f>[1]T06!L53</f>
        <v>0</v>
      </c>
      <c r="M56" s="47">
        <f>[1]T06!M53</f>
        <v>0</v>
      </c>
      <c r="N56" s="47">
        <f>[1]T06!N53</f>
        <v>0</v>
      </c>
      <c r="O56" s="47">
        <f>[1]T06!O53</f>
        <v>0</v>
      </c>
      <c r="P56" s="47">
        <f>[1]T06!P53</f>
        <v>0</v>
      </c>
      <c r="Q56" s="47">
        <f>[1]T06!Q53</f>
        <v>12625</v>
      </c>
      <c r="R56" s="47">
        <f>[1]T06!R53</f>
        <v>138</v>
      </c>
    </row>
    <row r="57" spans="1:18" ht="27.75" customHeight="1" x14ac:dyDescent="0.25">
      <c r="A57" s="46">
        <f>[1]T06!A54</f>
        <v>1402</v>
      </c>
      <c r="B57" s="46" t="str">
        <f>[1]T06!B54</f>
        <v>24</v>
      </c>
      <c r="C57" s="46" t="str">
        <f>[1]T06!C54</f>
        <v>اردبيل</v>
      </c>
      <c r="D57" s="46" t="str">
        <f>[1]T06!D54</f>
        <v>16</v>
      </c>
      <c r="E57" s="46" t="str">
        <f>[1]T06!E54</f>
        <v>توليد چوب وفراورده هاي چوب وچوب پنبه –به‌جزمبلمان - ساخت کالا از حصير وموادحصيربافي</v>
      </c>
      <c r="F57" s="47">
        <f>[1]T06!F54</f>
        <v>233769</v>
      </c>
      <c r="G57" s="47">
        <f>[1]T06!G54</f>
        <v>0</v>
      </c>
      <c r="H57" s="47">
        <f>[1]T06!H54</f>
        <v>6700</v>
      </c>
      <c r="I57" s="47">
        <f>[1]T06!I54</f>
        <v>1354</v>
      </c>
      <c r="J57" s="47">
        <f>[1]T06!J54</f>
        <v>183354</v>
      </c>
      <c r="K57" s="47">
        <f>[1]T06!K54</f>
        <v>1561</v>
      </c>
      <c r="L57" s="47">
        <f>[1]T06!L54</f>
        <v>0</v>
      </c>
      <c r="M57" s="47">
        <f>[1]T06!M54</f>
        <v>0</v>
      </c>
      <c r="N57" s="47">
        <f>[1]T06!N54</f>
        <v>0</v>
      </c>
      <c r="O57" s="47">
        <f>[1]T06!O54</f>
        <v>0</v>
      </c>
      <c r="P57" s="47">
        <f>[1]T06!P54</f>
        <v>0</v>
      </c>
      <c r="Q57" s="47">
        <f>[1]T06!Q54</f>
        <v>40138</v>
      </c>
      <c r="R57" s="47">
        <f>[1]T06!R54</f>
        <v>661</v>
      </c>
    </row>
    <row r="58" spans="1:18" ht="27.75" customHeight="1" x14ac:dyDescent="0.25">
      <c r="A58" s="46">
        <f>[1]T06!A55</f>
        <v>1402</v>
      </c>
      <c r="B58" s="46" t="str">
        <f>[1]T06!B55</f>
        <v>24</v>
      </c>
      <c r="C58" s="46" t="str">
        <f>[1]T06!C55</f>
        <v>اردبيل</v>
      </c>
      <c r="D58" s="46" t="str">
        <f>[1]T06!D55</f>
        <v>17_18</v>
      </c>
      <c r="E58" s="46" t="str">
        <f>[1]T06!E55</f>
        <v>توليد کاغذ و فراورده هاي کاغذي؛ چاپ و تکثير رسانه‌هاي ضبط شده</v>
      </c>
      <c r="F58" s="47">
        <f>[1]T06!F55</f>
        <v>89918</v>
      </c>
      <c r="G58" s="47">
        <f>[1]T06!G55</f>
        <v>0</v>
      </c>
      <c r="H58" s="47">
        <f>[1]T06!H55</f>
        <v>2271</v>
      </c>
      <c r="I58" s="47">
        <f>[1]T06!I55</f>
        <v>28</v>
      </c>
      <c r="J58" s="47">
        <f>[1]T06!J55</f>
        <v>71134</v>
      </c>
      <c r="K58" s="47">
        <f>[1]T06!K55</f>
        <v>650</v>
      </c>
      <c r="L58" s="47">
        <f>[1]T06!L55</f>
        <v>0</v>
      </c>
      <c r="M58" s="47">
        <f>[1]T06!M55</f>
        <v>0</v>
      </c>
      <c r="N58" s="47">
        <f>[1]T06!N55</f>
        <v>0</v>
      </c>
      <c r="O58" s="47">
        <f>[1]T06!O55</f>
        <v>0</v>
      </c>
      <c r="P58" s="47">
        <f>[1]T06!P55</f>
        <v>0</v>
      </c>
      <c r="Q58" s="47">
        <f>[1]T06!Q55</f>
        <v>15525</v>
      </c>
      <c r="R58" s="47">
        <f>[1]T06!R55</f>
        <v>310</v>
      </c>
    </row>
    <row r="59" spans="1:18" ht="27.75" customHeight="1" x14ac:dyDescent="0.25">
      <c r="A59" s="46">
        <f>[1]T06!A56</f>
        <v>1402</v>
      </c>
      <c r="B59" s="46" t="str">
        <f>[1]T06!B56</f>
        <v>24</v>
      </c>
      <c r="C59" s="46" t="str">
        <f>[1]T06!C56</f>
        <v>اردبيل</v>
      </c>
      <c r="D59" s="46" t="str">
        <f>[1]T06!D56</f>
        <v>19_20</v>
      </c>
      <c r="E59" s="46" t="str">
        <f>[1]T06!E56</f>
        <v>توليد کک و فراورده هاي حاصل از پالايش نفت ؛ توليد موادشيميايي و فراورده هاي شيميايي</v>
      </c>
      <c r="F59" s="47">
        <f>[1]T06!F56</f>
        <v>515159</v>
      </c>
      <c r="G59" s="47">
        <f>[1]T06!G56</f>
        <v>0</v>
      </c>
      <c r="H59" s="47">
        <f>[1]T06!H56</f>
        <v>653</v>
      </c>
      <c r="I59" s="47">
        <f>[1]T06!I56</f>
        <v>18</v>
      </c>
      <c r="J59" s="47">
        <f>[1]T06!J56</f>
        <v>192450</v>
      </c>
      <c r="K59" s="47">
        <f>[1]T06!K56</f>
        <v>1567</v>
      </c>
      <c r="L59" s="47">
        <f>[1]T06!L56</f>
        <v>0</v>
      </c>
      <c r="M59" s="47">
        <f>[1]T06!M56</f>
        <v>0</v>
      </c>
      <c r="N59" s="47">
        <f>[1]T06!N56</f>
        <v>0</v>
      </c>
      <c r="O59" s="47">
        <f>[1]T06!O56</f>
        <v>0</v>
      </c>
      <c r="P59" s="47">
        <f>[1]T06!P56</f>
        <v>0</v>
      </c>
      <c r="Q59" s="47">
        <f>[1]T06!Q56</f>
        <v>287069</v>
      </c>
      <c r="R59" s="47">
        <f>[1]T06!R56</f>
        <v>33402</v>
      </c>
    </row>
    <row r="60" spans="1:18" ht="27.75" customHeight="1" x14ac:dyDescent="0.25">
      <c r="A60" s="46">
        <f>[1]T06!A57</f>
        <v>1402</v>
      </c>
      <c r="B60" s="46" t="str">
        <f>[1]T06!B57</f>
        <v>24</v>
      </c>
      <c r="C60" s="46" t="str">
        <f>[1]T06!C57</f>
        <v>اردبيل</v>
      </c>
      <c r="D60" s="46" t="str">
        <f>[1]T06!D57</f>
        <v>22</v>
      </c>
      <c r="E60" s="46" t="str">
        <f>[1]T06!E57</f>
        <v>توليدفراورده هاي لاستيکي وپلاستيکي</v>
      </c>
      <c r="F60" s="47">
        <f>[1]T06!F57</f>
        <v>308443</v>
      </c>
      <c r="G60" s="47">
        <f>[1]T06!G57</f>
        <v>0</v>
      </c>
      <c r="H60" s="47">
        <f>[1]T06!H57</f>
        <v>3055</v>
      </c>
      <c r="I60" s="47">
        <f>[1]T06!I57</f>
        <v>69</v>
      </c>
      <c r="J60" s="47">
        <f>[1]T06!J57</f>
        <v>165612</v>
      </c>
      <c r="K60" s="47">
        <f>[1]T06!K57</f>
        <v>1424</v>
      </c>
      <c r="L60" s="47">
        <f>[1]T06!L57</f>
        <v>0</v>
      </c>
      <c r="M60" s="47">
        <f>[1]T06!M57</f>
        <v>0</v>
      </c>
      <c r="N60" s="47">
        <f>[1]T06!N57</f>
        <v>0</v>
      </c>
      <c r="O60" s="47">
        <f>[1]T06!O57</f>
        <v>0</v>
      </c>
      <c r="P60" s="47">
        <f>[1]T06!P57</f>
        <v>0</v>
      </c>
      <c r="Q60" s="47">
        <f>[1]T06!Q57</f>
        <v>137271</v>
      </c>
      <c r="R60" s="47">
        <f>[1]T06!R57</f>
        <v>1012</v>
      </c>
    </row>
    <row r="61" spans="1:18" ht="27.75" customHeight="1" x14ac:dyDescent="0.25">
      <c r="A61" s="46">
        <f>[1]T06!A58</f>
        <v>1402</v>
      </c>
      <c r="B61" s="46" t="str">
        <f>[1]T06!B58</f>
        <v>24</v>
      </c>
      <c r="C61" s="46" t="str">
        <f>[1]T06!C58</f>
        <v>اردبيل</v>
      </c>
      <c r="D61" s="46" t="str">
        <f>[1]T06!D58</f>
        <v>23</v>
      </c>
      <c r="E61" s="46" t="str">
        <f>[1]T06!E58</f>
        <v>توليدساير فراورده هاي معدني غيرفلزي</v>
      </c>
      <c r="F61" s="47">
        <f>[1]T06!F58</f>
        <v>1438263</v>
      </c>
      <c r="G61" s="47">
        <f>[1]T06!G58</f>
        <v>15</v>
      </c>
      <c r="H61" s="47">
        <f>[1]T06!H58</f>
        <v>64323</v>
      </c>
      <c r="I61" s="47">
        <f>[1]T06!I58</f>
        <v>395283</v>
      </c>
      <c r="J61" s="47">
        <f>[1]T06!J58</f>
        <v>588894</v>
      </c>
      <c r="K61" s="47">
        <f>[1]T06!K58</f>
        <v>20644</v>
      </c>
      <c r="L61" s="47">
        <f>[1]T06!L58</f>
        <v>1035</v>
      </c>
      <c r="M61" s="47">
        <f>[1]T06!M58</f>
        <v>0</v>
      </c>
      <c r="N61" s="47">
        <f>[1]T06!N58</f>
        <v>0</v>
      </c>
      <c r="O61" s="47">
        <f>[1]T06!O58</f>
        <v>0</v>
      </c>
      <c r="P61" s="47">
        <f>[1]T06!P58</f>
        <v>0</v>
      </c>
      <c r="Q61" s="47">
        <f>[1]T06!Q58</f>
        <v>343897</v>
      </c>
      <c r="R61" s="47">
        <f>[1]T06!R58</f>
        <v>24173</v>
      </c>
    </row>
    <row r="62" spans="1:18" ht="27.75" customHeight="1" x14ac:dyDescent="0.25">
      <c r="A62" s="46">
        <f>[1]T06!A59</f>
        <v>1402</v>
      </c>
      <c r="B62" s="46" t="str">
        <f>[1]T06!B59</f>
        <v>24</v>
      </c>
      <c r="C62" s="46" t="str">
        <f>[1]T06!C59</f>
        <v>اردبيل</v>
      </c>
      <c r="D62" s="46" t="str">
        <f>[1]T06!D59</f>
        <v>24</v>
      </c>
      <c r="E62" s="46" t="str">
        <f>[1]T06!E59</f>
        <v>توليد فلزات پايه</v>
      </c>
      <c r="F62" s="47">
        <f>[1]T06!F59</f>
        <v>1054670</v>
      </c>
      <c r="G62" s="47">
        <f>[1]T06!G59</f>
        <v>0</v>
      </c>
      <c r="H62" s="47">
        <f>[1]T06!H59</f>
        <v>1515</v>
      </c>
      <c r="I62" s="47">
        <f>[1]T06!I59</f>
        <v>355</v>
      </c>
      <c r="J62" s="47">
        <f>[1]T06!J59</f>
        <v>143283</v>
      </c>
      <c r="K62" s="47">
        <f>[1]T06!K59</f>
        <v>777</v>
      </c>
      <c r="L62" s="47">
        <f>[1]T06!L59</f>
        <v>0</v>
      </c>
      <c r="M62" s="47">
        <f>[1]T06!M59</f>
        <v>0</v>
      </c>
      <c r="N62" s="47">
        <f>[1]T06!N59</f>
        <v>0</v>
      </c>
      <c r="O62" s="47">
        <f>[1]T06!O59</f>
        <v>0</v>
      </c>
      <c r="P62" s="47">
        <f>[1]T06!P59</f>
        <v>0</v>
      </c>
      <c r="Q62" s="47">
        <f>[1]T06!Q59</f>
        <v>882946</v>
      </c>
      <c r="R62" s="47">
        <f>[1]T06!R59</f>
        <v>25794</v>
      </c>
    </row>
    <row r="63" spans="1:18" ht="27.75" customHeight="1" x14ac:dyDescent="0.25">
      <c r="A63" s="46">
        <f>[1]T06!A60</f>
        <v>1402</v>
      </c>
      <c r="B63" s="46" t="str">
        <f>[1]T06!B60</f>
        <v>24</v>
      </c>
      <c r="C63" s="46" t="str">
        <f>[1]T06!C60</f>
        <v>اردبيل</v>
      </c>
      <c r="D63" s="46" t="str">
        <f>[1]T06!D60</f>
        <v>25</v>
      </c>
      <c r="E63" s="46" t="str">
        <f>[1]T06!E60</f>
        <v>توليدمحصولات فلزي ساخته شده، به جزماشين آلات وتجهيزات</v>
      </c>
      <c r="F63" s="47">
        <f>[1]T06!F60</f>
        <v>80065</v>
      </c>
      <c r="G63" s="47">
        <f>[1]T06!G60</f>
        <v>404</v>
      </c>
      <c r="H63" s="47">
        <f>[1]T06!H60</f>
        <v>3169</v>
      </c>
      <c r="I63" s="47">
        <f>[1]T06!I60</f>
        <v>4063</v>
      </c>
      <c r="J63" s="47">
        <f>[1]T06!J60</f>
        <v>22964</v>
      </c>
      <c r="K63" s="47">
        <f>[1]T06!K60</f>
        <v>5603</v>
      </c>
      <c r="L63" s="47">
        <f>[1]T06!L60</f>
        <v>0</v>
      </c>
      <c r="M63" s="47">
        <f>[1]T06!M60</f>
        <v>0</v>
      </c>
      <c r="N63" s="47">
        <f>[1]T06!N60</f>
        <v>0</v>
      </c>
      <c r="O63" s="47">
        <f>[1]T06!O60</f>
        <v>0</v>
      </c>
      <c r="P63" s="47">
        <f>[1]T06!P60</f>
        <v>4218</v>
      </c>
      <c r="Q63" s="47">
        <f>[1]T06!Q60</f>
        <v>35516</v>
      </c>
      <c r="R63" s="47">
        <f>[1]T06!R60</f>
        <v>4128</v>
      </c>
    </row>
    <row r="64" spans="1:18" ht="27.75" customHeight="1" x14ac:dyDescent="0.25">
      <c r="A64" s="46">
        <f>[1]T06!A61</f>
        <v>1402</v>
      </c>
      <c r="B64" s="46" t="str">
        <f>[1]T06!B61</f>
        <v>24</v>
      </c>
      <c r="C64" s="46" t="str">
        <f>[1]T06!C61</f>
        <v>اردبيل</v>
      </c>
      <c r="D64" s="46" t="str">
        <f>[1]T06!D61</f>
        <v>26_27</v>
      </c>
      <c r="E64" s="46" t="str">
        <f>[1]T06!E61</f>
        <v>ساخت محصولات رايانه اي، الکترونيکي ونوري ؛ توليد تجهيزات برقي</v>
      </c>
      <c r="F64" s="47">
        <f>[1]T06!F61</f>
        <v>62578</v>
      </c>
      <c r="G64" s="47">
        <f>[1]T06!G61</f>
        <v>0</v>
      </c>
      <c r="H64" s="47">
        <f>[1]T06!H61</f>
        <v>35</v>
      </c>
      <c r="I64" s="47">
        <f>[1]T06!I61</f>
        <v>0</v>
      </c>
      <c r="J64" s="47">
        <f>[1]T06!J61</f>
        <v>11764</v>
      </c>
      <c r="K64" s="47">
        <f>[1]T06!K61</f>
        <v>165</v>
      </c>
      <c r="L64" s="47">
        <f>[1]T06!L61</f>
        <v>0</v>
      </c>
      <c r="M64" s="47">
        <f>[1]T06!M61</f>
        <v>0</v>
      </c>
      <c r="N64" s="47">
        <f>[1]T06!N61</f>
        <v>0</v>
      </c>
      <c r="O64" s="47">
        <f>[1]T06!O61</f>
        <v>92</v>
      </c>
      <c r="P64" s="47">
        <f>[1]T06!P61</f>
        <v>0</v>
      </c>
      <c r="Q64" s="47">
        <f>[1]T06!Q61</f>
        <v>49728</v>
      </c>
      <c r="R64" s="47">
        <f>[1]T06!R61</f>
        <v>793</v>
      </c>
    </row>
    <row r="65" spans="1:18" ht="27.75" customHeight="1" x14ac:dyDescent="0.25">
      <c r="A65" s="46">
        <f>[1]T06!A62</f>
        <v>1402</v>
      </c>
      <c r="B65" s="46" t="str">
        <f>[1]T06!B62</f>
        <v>24</v>
      </c>
      <c r="C65" s="46" t="str">
        <f>[1]T06!C62</f>
        <v>اردبيل</v>
      </c>
      <c r="D65" s="46" t="str">
        <f>[1]T06!D62</f>
        <v>28_33</v>
      </c>
      <c r="E65" s="46" t="str">
        <f>[1]T06!E62</f>
        <v>توليد ماشين آلات و تجهيزات طبقه بندي نشده درجاي ديگر؛ تعمير ونصب ماشين آلات و تجهيزات</v>
      </c>
      <c r="F65" s="47">
        <f>[1]T06!F62</f>
        <v>19342</v>
      </c>
      <c r="G65" s="47">
        <f>[1]T06!G62</f>
        <v>0</v>
      </c>
      <c r="H65" s="47">
        <f>[1]T06!H62</f>
        <v>451</v>
      </c>
      <c r="I65" s="47">
        <f>[1]T06!I62</f>
        <v>262</v>
      </c>
      <c r="J65" s="47">
        <f>[1]T06!J62</f>
        <v>5656</v>
      </c>
      <c r="K65" s="47">
        <f>[1]T06!K62</f>
        <v>876</v>
      </c>
      <c r="L65" s="47">
        <f>[1]T06!L62</f>
        <v>0</v>
      </c>
      <c r="M65" s="47">
        <f>[1]T06!M62</f>
        <v>0</v>
      </c>
      <c r="N65" s="47">
        <f>[1]T06!N62</f>
        <v>0</v>
      </c>
      <c r="O65" s="47">
        <f>[1]T06!O62</f>
        <v>0</v>
      </c>
      <c r="P65" s="47">
        <f>[1]T06!P62</f>
        <v>0</v>
      </c>
      <c r="Q65" s="47">
        <f>[1]T06!Q62</f>
        <v>11115</v>
      </c>
      <c r="R65" s="47">
        <f>[1]T06!R62</f>
        <v>982</v>
      </c>
    </row>
    <row r="66" spans="1:18" ht="27.75" customHeight="1" x14ac:dyDescent="0.25">
      <c r="A66" s="46">
        <f>[1]T06!A63</f>
        <v>1402</v>
      </c>
      <c r="B66" s="46" t="str">
        <f>[1]T06!B63</f>
        <v>24</v>
      </c>
      <c r="C66" s="46" t="str">
        <f>[1]T06!C63</f>
        <v>اردبيل</v>
      </c>
      <c r="D66" s="46" t="str">
        <f>[1]T06!D63</f>
        <v>29</v>
      </c>
      <c r="E66" s="46" t="str">
        <f>[1]T06!E63</f>
        <v>توليد وسايل نقليه موتوري، تريلر ونيم تريلر</v>
      </c>
      <c r="F66" s="47">
        <f>[1]T06!F63</f>
        <v>111546</v>
      </c>
      <c r="G66" s="47">
        <f>[1]T06!G63</f>
        <v>76</v>
      </c>
      <c r="H66" s="47">
        <f>[1]T06!H63</f>
        <v>2595</v>
      </c>
      <c r="I66" s="47">
        <f>[1]T06!I63</f>
        <v>3622</v>
      </c>
      <c r="J66" s="47">
        <f>[1]T06!J63</f>
        <v>4967</v>
      </c>
      <c r="K66" s="47">
        <f>[1]T06!K63</f>
        <v>668</v>
      </c>
      <c r="L66" s="47">
        <f>[1]T06!L63</f>
        <v>0</v>
      </c>
      <c r="M66" s="47">
        <f>[1]T06!M63</f>
        <v>0</v>
      </c>
      <c r="N66" s="47">
        <f>[1]T06!N63</f>
        <v>0</v>
      </c>
      <c r="O66" s="47">
        <f>[1]T06!O63</f>
        <v>0</v>
      </c>
      <c r="P66" s="47">
        <f>[1]T06!P63</f>
        <v>46020</v>
      </c>
      <c r="Q66" s="47">
        <f>[1]T06!Q63</f>
        <v>53445</v>
      </c>
      <c r="R66" s="47">
        <f>[1]T06!R63</f>
        <v>154</v>
      </c>
    </row>
    <row r="67" spans="1:18" ht="27.75" customHeight="1" x14ac:dyDescent="0.25">
      <c r="A67" s="46">
        <f>[1]T06!A64</f>
        <v>1402</v>
      </c>
      <c r="B67" s="46" t="str">
        <f>[1]T06!B64</f>
        <v>24</v>
      </c>
      <c r="C67" s="46" t="str">
        <f>[1]T06!C64</f>
        <v>اردبيل</v>
      </c>
      <c r="D67" s="46" t="str">
        <f>[1]T06!D64</f>
        <v>31</v>
      </c>
      <c r="E67" s="46" t="str">
        <f>[1]T06!E64</f>
        <v>توليد مبلمان</v>
      </c>
      <c r="F67" s="47">
        <f>[1]T06!F64</f>
        <v>8809</v>
      </c>
      <c r="G67" s="47">
        <f>[1]T06!G64</f>
        <v>1</v>
      </c>
      <c r="H67" s="47">
        <f>[1]T06!H64</f>
        <v>31</v>
      </c>
      <c r="I67" s="47">
        <f>[1]T06!I64</f>
        <v>5</v>
      </c>
      <c r="J67" s="47">
        <f>[1]T06!J64</f>
        <v>677</v>
      </c>
      <c r="K67" s="47">
        <f>[1]T06!K64</f>
        <v>80</v>
      </c>
      <c r="L67" s="47">
        <f>[1]T06!L64</f>
        <v>0</v>
      </c>
      <c r="M67" s="47">
        <f>[1]T06!M64</f>
        <v>0</v>
      </c>
      <c r="N67" s="47">
        <f>[1]T06!N64</f>
        <v>0</v>
      </c>
      <c r="O67" s="47">
        <f>[1]T06!O64</f>
        <v>0</v>
      </c>
      <c r="P67" s="47">
        <f>[1]T06!P64</f>
        <v>0</v>
      </c>
      <c r="Q67" s="47">
        <f>[1]T06!Q64</f>
        <v>6487</v>
      </c>
      <c r="R67" s="47">
        <f>[1]T06!R64</f>
        <v>1529</v>
      </c>
    </row>
    <row r="68" spans="1:18" ht="27.75" customHeight="1" x14ac:dyDescent="0.25">
      <c r="A68" s="46">
        <f>[1]T06!A65</f>
        <v>1402</v>
      </c>
      <c r="B68" s="46" t="str">
        <f>[1]T06!B65</f>
        <v>24</v>
      </c>
      <c r="C68" s="46" t="str">
        <f>[1]T06!C65</f>
        <v>اردبيل</v>
      </c>
      <c r="D68" s="46" t="str">
        <f>[1]T06!D65</f>
        <v>32</v>
      </c>
      <c r="E68" s="46" t="str">
        <f>[1]T06!E65</f>
        <v>توليد ساير مصنوعات طبقه بندي نشده در جاي ديگر</v>
      </c>
      <c r="F68" s="47">
        <f>[1]T06!F65</f>
        <v>30399</v>
      </c>
      <c r="G68" s="47">
        <f>[1]T06!G65</f>
        <v>0</v>
      </c>
      <c r="H68" s="47">
        <f>[1]T06!H65</f>
        <v>2068</v>
      </c>
      <c r="I68" s="47">
        <f>[1]T06!I65</f>
        <v>304</v>
      </c>
      <c r="J68" s="47">
        <f>[1]T06!J65</f>
        <v>13148</v>
      </c>
      <c r="K68" s="47">
        <f>[1]T06!K65</f>
        <v>640</v>
      </c>
      <c r="L68" s="47">
        <f>[1]T06!L65</f>
        <v>0</v>
      </c>
      <c r="M68" s="47">
        <f>[1]T06!M65</f>
        <v>0</v>
      </c>
      <c r="N68" s="47">
        <f>[1]T06!N65</f>
        <v>0</v>
      </c>
      <c r="O68" s="47">
        <f>[1]T06!O65</f>
        <v>0</v>
      </c>
      <c r="P68" s="47">
        <f>[1]T06!P65</f>
        <v>0</v>
      </c>
      <c r="Q68" s="47">
        <f>[1]T06!Q65</f>
        <v>13108</v>
      </c>
      <c r="R68" s="47">
        <f>[1]T06!R65</f>
        <v>1132</v>
      </c>
    </row>
    <row r="69" spans="1:18" ht="27.75" customHeight="1" x14ac:dyDescent="0.25">
      <c r="A69" s="46">
        <f>[1]T06!A66</f>
        <v>1402</v>
      </c>
      <c r="B69" s="46" t="str">
        <f>[1]T06!B66</f>
        <v>10</v>
      </c>
      <c r="C69" s="46" t="str">
        <f>[1]T06!C66</f>
        <v>اصفهان</v>
      </c>
      <c r="D69" s="46" t="str">
        <f>[1]T06!D66</f>
        <v>پ</v>
      </c>
      <c r="E69" s="46" t="str">
        <f>[1]T06!E66</f>
        <v>صنعت - ساخت</v>
      </c>
      <c r="F69" s="47">
        <f>[1]T06!F66</f>
        <v>355606333</v>
      </c>
      <c r="G69" s="47">
        <f>[1]T06!G66</f>
        <v>43921</v>
      </c>
      <c r="H69" s="47">
        <f>[1]T06!H66</f>
        <v>1083300</v>
      </c>
      <c r="I69" s="47">
        <f>[1]T06!I66</f>
        <v>502435</v>
      </c>
      <c r="J69" s="47">
        <f>[1]T06!J66</f>
        <v>126015603</v>
      </c>
      <c r="K69" s="47">
        <f>[1]T06!K66</f>
        <v>770638</v>
      </c>
      <c r="L69" s="47">
        <f>[1]T06!L66</f>
        <v>971876</v>
      </c>
      <c r="M69" s="47">
        <f>[1]T06!M66</f>
        <v>992</v>
      </c>
      <c r="N69" s="47">
        <f>[1]T06!N66</f>
        <v>2864</v>
      </c>
      <c r="O69" s="47">
        <f>[1]T06!O66</f>
        <v>197</v>
      </c>
      <c r="P69" s="47">
        <f>[1]T06!P66</f>
        <v>322265</v>
      </c>
      <c r="Q69" s="47">
        <f>[1]T06!Q66</f>
        <v>211302603</v>
      </c>
      <c r="R69" s="47">
        <f>[1]T06!R66</f>
        <v>14589640</v>
      </c>
    </row>
    <row r="70" spans="1:18" ht="27.75" customHeight="1" x14ac:dyDescent="0.25">
      <c r="A70" s="46">
        <f>[1]T06!A67</f>
        <v>1402</v>
      </c>
      <c r="B70" s="46" t="str">
        <f>[1]T06!B67</f>
        <v>10</v>
      </c>
      <c r="C70" s="46" t="str">
        <f>[1]T06!C67</f>
        <v>اصفهان</v>
      </c>
      <c r="D70" s="46" t="str">
        <f>[1]T06!D67</f>
        <v>10</v>
      </c>
      <c r="E70" s="46" t="str">
        <f>[1]T06!E67</f>
        <v>توليد فراورده‌هاي غذايي</v>
      </c>
      <c r="F70" s="47">
        <f>[1]T06!F67</f>
        <v>3987874</v>
      </c>
      <c r="G70" s="47">
        <f>[1]T06!G67</f>
        <v>548</v>
      </c>
      <c r="H70" s="47">
        <f>[1]T06!H67</f>
        <v>58177</v>
      </c>
      <c r="I70" s="47">
        <f>[1]T06!I67</f>
        <v>28089</v>
      </c>
      <c r="J70" s="47">
        <f>[1]T06!J67</f>
        <v>1420906</v>
      </c>
      <c r="K70" s="47">
        <f>[1]T06!K67</f>
        <v>105388</v>
      </c>
      <c r="L70" s="47">
        <f>[1]T06!L67</f>
        <v>0</v>
      </c>
      <c r="M70" s="47">
        <f>[1]T06!M67</f>
        <v>0</v>
      </c>
      <c r="N70" s="47">
        <f>[1]T06!N67</f>
        <v>0</v>
      </c>
      <c r="O70" s="47">
        <f>[1]T06!O67</f>
        <v>0</v>
      </c>
      <c r="P70" s="47">
        <f>[1]T06!P67</f>
        <v>4290</v>
      </c>
      <c r="Q70" s="47">
        <f>[1]T06!Q67</f>
        <v>1756855</v>
      </c>
      <c r="R70" s="47">
        <f>[1]T06!R67</f>
        <v>613620</v>
      </c>
    </row>
    <row r="71" spans="1:18" ht="27.75" customHeight="1" x14ac:dyDescent="0.25">
      <c r="A71" s="46">
        <f>[1]T06!A68</f>
        <v>1402</v>
      </c>
      <c r="B71" s="46" t="str">
        <f>[1]T06!B68</f>
        <v>10</v>
      </c>
      <c r="C71" s="46" t="str">
        <f>[1]T06!C68</f>
        <v>اصفهان</v>
      </c>
      <c r="D71" s="46" t="str">
        <f>[1]T06!D68</f>
        <v>11</v>
      </c>
      <c r="E71" s="46" t="str">
        <f>[1]T06!E68</f>
        <v>توليد انواع آشاميدني‌ها</v>
      </c>
      <c r="F71" s="47">
        <f>[1]T06!F68</f>
        <v>65329</v>
      </c>
      <c r="G71" s="47">
        <f>[1]T06!G68</f>
        <v>14</v>
      </c>
      <c r="H71" s="47">
        <f>[1]T06!H68</f>
        <v>444</v>
      </c>
      <c r="I71" s="47">
        <f>[1]T06!I68</f>
        <v>0</v>
      </c>
      <c r="J71" s="47">
        <f>[1]T06!J68</f>
        <v>57739</v>
      </c>
      <c r="K71" s="47">
        <f>[1]T06!K68</f>
        <v>858</v>
      </c>
      <c r="L71" s="47">
        <f>[1]T06!L68</f>
        <v>0</v>
      </c>
      <c r="M71" s="47">
        <f>[1]T06!M68</f>
        <v>0</v>
      </c>
      <c r="N71" s="47">
        <f>[1]T06!N68</f>
        <v>0</v>
      </c>
      <c r="O71" s="47">
        <f>[1]T06!O68</f>
        <v>0</v>
      </c>
      <c r="P71" s="47">
        <f>[1]T06!P68</f>
        <v>0</v>
      </c>
      <c r="Q71" s="47">
        <f>[1]T06!Q68</f>
        <v>6232</v>
      </c>
      <c r="R71" s="47">
        <f>[1]T06!R68</f>
        <v>40</v>
      </c>
    </row>
    <row r="72" spans="1:18" ht="27.75" customHeight="1" x14ac:dyDescent="0.25">
      <c r="A72" s="46">
        <f>[1]T06!A69</f>
        <v>1402</v>
      </c>
      <c r="B72" s="46" t="str">
        <f>[1]T06!B69</f>
        <v>10</v>
      </c>
      <c r="C72" s="46" t="str">
        <f>[1]T06!C69</f>
        <v>اصفهان</v>
      </c>
      <c r="D72" s="46" t="str">
        <f>[1]T06!D69</f>
        <v>12</v>
      </c>
      <c r="E72" s="46" t="str">
        <f>[1]T06!E69</f>
        <v>توليد فراورده‌هاي توتون و تنباكو</v>
      </c>
      <c r="F72" s="47">
        <f>[1]T06!F69</f>
        <v>14727</v>
      </c>
      <c r="G72" s="47">
        <f>[1]T06!G69</f>
        <v>0</v>
      </c>
      <c r="H72" s="47">
        <f>[1]T06!H69</f>
        <v>205</v>
      </c>
      <c r="I72" s="47">
        <f>[1]T06!I69</f>
        <v>0</v>
      </c>
      <c r="J72" s="47">
        <f>[1]T06!J69</f>
        <v>4180</v>
      </c>
      <c r="K72" s="47">
        <f>[1]T06!K69</f>
        <v>1219</v>
      </c>
      <c r="L72" s="47">
        <f>[1]T06!L69</f>
        <v>0</v>
      </c>
      <c r="M72" s="47">
        <f>[1]T06!M69</f>
        <v>0</v>
      </c>
      <c r="N72" s="47">
        <f>[1]T06!N69</f>
        <v>0</v>
      </c>
      <c r="O72" s="47">
        <f>[1]T06!O69</f>
        <v>0</v>
      </c>
      <c r="P72" s="47">
        <f>[1]T06!P69</f>
        <v>0</v>
      </c>
      <c r="Q72" s="47">
        <f>[1]T06!Q69</f>
        <v>8192</v>
      </c>
      <c r="R72" s="47">
        <f>[1]T06!R69</f>
        <v>930</v>
      </c>
    </row>
    <row r="73" spans="1:18" ht="27.75" customHeight="1" x14ac:dyDescent="0.25">
      <c r="A73" s="46">
        <f>[1]T06!A70</f>
        <v>1402</v>
      </c>
      <c r="B73" s="46" t="str">
        <f>[1]T06!B70</f>
        <v>10</v>
      </c>
      <c r="C73" s="46" t="str">
        <f>[1]T06!C70</f>
        <v>اصفهان</v>
      </c>
      <c r="D73" s="46" t="str">
        <f>[1]T06!D70</f>
        <v>13</v>
      </c>
      <c r="E73" s="46" t="str">
        <f>[1]T06!E70</f>
        <v>توليد منسوجات</v>
      </c>
      <c r="F73" s="47">
        <f>[1]T06!F70</f>
        <v>5341474</v>
      </c>
      <c r="G73" s="47">
        <f>[1]T06!G70</f>
        <v>30016</v>
      </c>
      <c r="H73" s="47">
        <f>[1]T06!H70</f>
        <v>51753</v>
      </c>
      <c r="I73" s="47">
        <f>[1]T06!I70</f>
        <v>29681</v>
      </c>
      <c r="J73" s="47">
        <f>[1]T06!J70</f>
        <v>1344950</v>
      </c>
      <c r="K73" s="47">
        <f>[1]T06!K70</f>
        <v>62416</v>
      </c>
      <c r="L73" s="47">
        <f>[1]T06!L70</f>
        <v>57606</v>
      </c>
      <c r="M73" s="47">
        <f>[1]T06!M70</f>
        <v>0</v>
      </c>
      <c r="N73" s="47">
        <f>[1]T06!N70</f>
        <v>2864</v>
      </c>
      <c r="O73" s="47">
        <f>[1]T06!O70</f>
        <v>0</v>
      </c>
      <c r="P73" s="47">
        <f>[1]T06!P70</f>
        <v>660</v>
      </c>
      <c r="Q73" s="47">
        <f>[1]T06!Q70</f>
        <v>3345253</v>
      </c>
      <c r="R73" s="47">
        <f>[1]T06!R70</f>
        <v>416274</v>
      </c>
    </row>
    <row r="74" spans="1:18" ht="27.75" customHeight="1" x14ac:dyDescent="0.25">
      <c r="A74" s="46">
        <f>[1]T06!A71</f>
        <v>1402</v>
      </c>
      <c r="B74" s="46" t="str">
        <f>[1]T06!B71</f>
        <v>10</v>
      </c>
      <c r="C74" s="46" t="str">
        <f>[1]T06!C71</f>
        <v>اصفهان</v>
      </c>
      <c r="D74" s="46" t="str">
        <f>[1]T06!D71</f>
        <v>14</v>
      </c>
      <c r="E74" s="46" t="str">
        <f>[1]T06!E71</f>
        <v>توليد پوشاك</v>
      </c>
      <c r="F74" s="47">
        <f>[1]T06!F71</f>
        <v>11733</v>
      </c>
      <c r="G74" s="47">
        <f>[1]T06!G71</f>
        <v>0</v>
      </c>
      <c r="H74" s="47">
        <f>[1]T06!H71</f>
        <v>0</v>
      </c>
      <c r="I74" s="47">
        <f>[1]T06!I71</f>
        <v>0</v>
      </c>
      <c r="J74" s="47">
        <f>[1]T06!J71</f>
        <v>3784</v>
      </c>
      <c r="K74" s="47">
        <f>[1]T06!K71</f>
        <v>966</v>
      </c>
      <c r="L74" s="47">
        <f>[1]T06!L71</f>
        <v>0</v>
      </c>
      <c r="M74" s="47">
        <f>[1]T06!M71</f>
        <v>0</v>
      </c>
      <c r="N74" s="47">
        <f>[1]T06!N71</f>
        <v>0</v>
      </c>
      <c r="O74" s="47">
        <f>[1]T06!O71</f>
        <v>0</v>
      </c>
      <c r="P74" s="47">
        <f>[1]T06!P71</f>
        <v>0</v>
      </c>
      <c r="Q74" s="47">
        <f>[1]T06!Q71</f>
        <v>6196</v>
      </c>
      <c r="R74" s="47">
        <f>[1]T06!R71</f>
        <v>788</v>
      </c>
    </row>
    <row r="75" spans="1:18" ht="27.75" customHeight="1" x14ac:dyDescent="0.25">
      <c r="A75" s="46">
        <f>[1]T06!A72</f>
        <v>1402</v>
      </c>
      <c r="B75" s="46" t="str">
        <f>[1]T06!B72</f>
        <v>10</v>
      </c>
      <c r="C75" s="46" t="str">
        <f>[1]T06!C72</f>
        <v>اصفهان</v>
      </c>
      <c r="D75" s="46" t="str">
        <f>[1]T06!D72</f>
        <v>15</v>
      </c>
      <c r="E75" s="46" t="str">
        <f>[1]T06!E72</f>
        <v>توليد چرم و فراورده هاي وابسته</v>
      </c>
      <c r="F75" s="47">
        <f>[1]T06!F72</f>
        <v>58287</v>
      </c>
      <c r="G75" s="47">
        <f>[1]T06!G72</f>
        <v>0</v>
      </c>
      <c r="H75" s="47">
        <f>[1]T06!H72</f>
        <v>170</v>
      </c>
      <c r="I75" s="47">
        <f>[1]T06!I72</f>
        <v>693</v>
      </c>
      <c r="J75" s="47">
        <f>[1]T06!J72</f>
        <v>18221</v>
      </c>
      <c r="K75" s="47">
        <f>[1]T06!K72</f>
        <v>2619</v>
      </c>
      <c r="L75" s="47">
        <f>[1]T06!L72</f>
        <v>0</v>
      </c>
      <c r="M75" s="47">
        <f>[1]T06!M72</f>
        <v>0</v>
      </c>
      <c r="N75" s="47">
        <f>[1]T06!N72</f>
        <v>0</v>
      </c>
      <c r="O75" s="47">
        <f>[1]T06!O72</f>
        <v>0</v>
      </c>
      <c r="P75" s="47">
        <f>[1]T06!P72</f>
        <v>0</v>
      </c>
      <c r="Q75" s="47">
        <f>[1]T06!Q72</f>
        <v>32757</v>
      </c>
      <c r="R75" s="47">
        <f>[1]T06!R72</f>
        <v>3826</v>
      </c>
    </row>
    <row r="76" spans="1:18" ht="27.75" customHeight="1" x14ac:dyDescent="0.25">
      <c r="A76" s="46">
        <f>[1]T06!A73</f>
        <v>1402</v>
      </c>
      <c r="B76" s="46" t="str">
        <f>[1]T06!B73</f>
        <v>10</v>
      </c>
      <c r="C76" s="46" t="str">
        <f>[1]T06!C73</f>
        <v>اصفهان</v>
      </c>
      <c r="D76" s="46" t="str">
        <f>[1]T06!D73</f>
        <v>16</v>
      </c>
      <c r="E76" s="46" t="str">
        <f>[1]T06!E73</f>
        <v>توليد چوب وفراورده هاي چوب وچوب پنبه –به‌جزمبلمان - ساخت کالا از حصير وموادحصيربافي</v>
      </c>
      <c r="F76" s="47">
        <f>[1]T06!F73</f>
        <v>120386</v>
      </c>
      <c r="G76" s="47">
        <f>[1]T06!G73</f>
        <v>0</v>
      </c>
      <c r="H76" s="47">
        <f>[1]T06!H73</f>
        <v>4490</v>
      </c>
      <c r="I76" s="47">
        <f>[1]T06!I73</f>
        <v>502</v>
      </c>
      <c r="J76" s="47">
        <f>[1]T06!J73</f>
        <v>27079</v>
      </c>
      <c r="K76" s="47">
        <f>[1]T06!K73</f>
        <v>6211</v>
      </c>
      <c r="L76" s="47">
        <f>[1]T06!L73</f>
        <v>0</v>
      </c>
      <c r="M76" s="47">
        <f>[1]T06!M73</f>
        <v>0</v>
      </c>
      <c r="N76" s="47">
        <f>[1]T06!N73</f>
        <v>0</v>
      </c>
      <c r="O76" s="47">
        <f>[1]T06!O73</f>
        <v>0</v>
      </c>
      <c r="P76" s="47">
        <f>[1]T06!P73</f>
        <v>5146</v>
      </c>
      <c r="Q76" s="47">
        <f>[1]T06!Q73</f>
        <v>69698</v>
      </c>
      <c r="R76" s="47">
        <f>[1]T06!R73</f>
        <v>7258</v>
      </c>
    </row>
    <row r="77" spans="1:18" ht="27.75" customHeight="1" x14ac:dyDescent="0.25">
      <c r="A77" s="46">
        <f>[1]T06!A74</f>
        <v>1402</v>
      </c>
      <c r="B77" s="46" t="str">
        <f>[1]T06!B74</f>
        <v>10</v>
      </c>
      <c r="C77" s="46" t="str">
        <f>[1]T06!C74</f>
        <v>اصفهان</v>
      </c>
      <c r="D77" s="46" t="str">
        <f>[1]T06!D74</f>
        <v>17</v>
      </c>
      <c r="E77" s="46" t="str">
        <f>[1]T06!E74</f>
        <v>توليد کاغذ و فراورده هاي کاغذي</v>
      </c>
      <c r="F77" s="47">
        <f>[1]T06!F74</f>
        <v>882963</v>
      </c>
      <c r="G77" s="47">
        <f>[1]T06!G74</f>
        <v>0</v>
      </c>
      <c r="H77" s="47">
        <f>[1]T06!H74</f>
        <v>2324</v>
      </c>
      <c r="I77" s="47">
        <f>[1]T06!I74</f>
        <v>17205</v>
      </c>
      <c r="J77" s="47">
        <f>[1]T06!J74</f>
        <v>427991</v>
      </c>
      <c r="K77" s="47">
        <f>[1]T06!K74</f>
        <v>6860</v>
      </c>
      <c r="L77" s="47">
        <f>[1]T06!L74</f>
        <v>0</v>
      </c>
      <c r="M77" s="47">
        <f>[1]T06!M74</f>
        <v>0</v>
      </c>
      <c r="N77" s="47">
        <f>[1]T06!N74</f>
        <v>0</v>
      </c>
      <c r="O77" s="47">
        <f>[1]T06!O74</f>
        <v>0</v>
      </c>
      <c r="P77" s="47">
        <f>[1]T06!P74</f>
        <v>0</v>
      </c>
      <c r="Q77" s="47">
        <f>[1]T06!Q74</f>
        <v>392659</v>
      </c>
      <c r="R77" s="47">
        <f>[1]T06!R74</f>
        <v>35925</v>
      </c>
    </row>
    <row r="78" spans="1:18" ht="27.75" customHeight="1" x14ac:dyDescent="0.25">
      <c r="A78" s="46">
        <f>[1]T06!A75</f>
        <v>1402</v>
      </c>
      <c r="B78" s="46" t="str">
        <f>[1]T06!B75</f>
        <v>10</v>
      </c>
      <c r="C78" s="46" t="str">
        <f>[1]T06!C75</f>
        <v>اصفهان</v>
      </c>
      <c r="D78" s="46" t="str">
        <f>[1]T06!D75</f>
        <v>18</v>
      </c>
      <c r="E78" s="46" t="str">
        <f>[1]T06!E75</f>
        <v>چاپ و تکثير رسانه‌هاي ضبط شده</v>
      </c>
      <c r="F78" s="47">
        <f>[1]T06!F75</f>
        <v>90285</v>
      </c>
      <c r="G78" s="47">
        <f>[1]T06!G75</f>
        <v>11</v>
      </c>
      <c r="H78" s="47">
        <f>[1]T06!H75</f>
        <v>32</v>
      </c>
      <c r="I78" s="47">
        <f>[1]T06!I75</f>
        <v>3557</v>
      </c>
      <c r="J78" s="47">
        <f>[1]T06!J75</f>
        <v>13197</v>
      </c>
      <c r="K78" s="47">
        <f>[1]T06!K75</f>
        <v>8981</v>
      </c>
      <c r="L78" s="47">
        <f>[1]T06!L75</f>
        <v>0</v>
      </c>
      <c r="M78" s="47">
        <f>[1]T06!M75</f>
        <v>0</v>
      </c>
      <c r="N78" s="47">
        <f>[1]T06!N75</f>
        <v>0</v>
      </c>
      <c r="O78" s="47">
        <f>[1]T06!O75</f>
        <v>0</v>
      </c>
      <c r="P78" s="47">
        <f>[1]T06!P75</f>
        <v>0</v>
      </c>
      <c r="Q78" s="47">
        <f>[1]T06!Q75</f>
        <v>57982</v>
      </c>
      <c r="R78" s="47">
        <f>[1]T06!R75</f>
        <v>6525</v>
      </c>
    </row>
    <row r="79" spans="1:18" ht="27.75" customHeight="1" x14ac:dyDescent="0.25">
      <c r="A79" s="46">
        <f>[1]T06!A76</f>
        <v>1402</v>
      </c>
      <c r="B79" s="46" t="str">
        <f>[1]T06!B76</f>
        <v>10</v>
      </c>
      <c r="C79" s="46" t="str">
        <f>[1]T06!C76</f>
        <v>اصفهان</v>
      </c>
      <c r="D79" s="46" t="str">
        <f>[1]T06!D76</f>
        <v>19</v>
      </c>
      <c r="E79" s="46" t="str">
        <f>[1]T06!E76</f>
        <v>توليد کک و فراورده هاي حاصل از پالايش نفت</v>
      </c>
      <c r="F79" s="47">
        <f>[1]T06!F76</f>
        <v>83201130</v>
      </c>
      <c r="G79" s="47">
        <f>[1]T06!G76</f>
        <v>0</v>
      </c>
      <c r="H79" s="47">
        <f>[1]T06!H76</f>
        <v>17353</v>
      </c>
      <c r="I79" s="47">
        <f>[1]T06!I76</f>
        <v>364</v>
      </c>
      <c r="J79" s="47">
        <f>[1]T06!J76</f>
        <v>55231572</v>
      </c>
      <c r="K79" s="47">
        <f>[1]T06!K76</f>
        <v>11841</v>
      </c>
      <c r="L79" s="47">
        <f>[1]T06!L76</f>
        <v>0</v>
      </c>
      <c r="M79" s="47">
        <f>[1]T06!M76</f>
        <v>0</v>
      </c>
      <c r="N79" s="47">
        <f>[1]T06!N76</f>
        <v>0</v>
      </c>
      <c r="O79" s="47">
        <f>[1]T06!O76</f>
        <v>0</v>
      </c>
      <c r="P79" s="47">
        <f>[1]T06!P76</f>
        <v>3431</v>
      </c>
      <c r="Q79" s="47">
        <f>[1]T06!Q76</f>
        <v>25796499</v>
      </c>
      <c r="R79" s="47">
        <f>[1]T06!R76</f>
        <v>2140070</v>
      </c>
    </row>
    <row r="80" spans="1:18" ht="27.75" customHeight="1" x14ac:dyDescent="0.25">
      <c r="A80" s="46">
        <f>[1]T06!A77</f>
        <v>1402</v>
      </c>
      <c r="B80" s="46" t="str">
        <f>[1]T06!B77</f>
        <v>10</v>
      </c>
      <c r="C80" s="46" t="str">
        <f>[1]T06!C77</f>
        <v>اصفهان</v>
      </c>
      <c r="D80" s="46" t="str">
        <f>[1]T06!D77</f>
        <v>20</v>
      </c>
      <c r="E80" s="46" t="str">
        <f>[1]T06!E77</f>
        <v>توليد موادشيميايي و فراورده هاي شيميايي</v>
      </c>
      <c r="F80" s="47">
        <f>[1]T06!F77</f>
        <v>8715562</v>
      </c>
      <c r="G80" s="47">
        <f>[1]T06!G77</f>
        <v>40</v>
      </c>
      <c r="H80" s="47">
        <f>[1]T06!H77</f>
        <v>58909</v>
      </c>
      <c r="I80" s="47">
        <f>[1]T06!I77</f>
        <v>6694</v>
      </c>
      <c r="J80" s="47">
        <f>[1]T06!J77</f>
        <v>2096625</v>
      </c>
      <c r="K80" s="47">
        <f>[1]T06!K77</f>
        <v>42310</v>
      </c>
      <c r="L80" s="47">
        <f>[1]T06!L77</f>
        <v>0</v>
      </c>
      <c r="M80" s="47">
        <f>[1]T06!M77</f>
        <v>699</v>
      </c>
      <c r="N80" s="47">
        <f>[1]T06!N77</f>
        <v>0</v>
      </c>
      <c r="O80" s="47">
        <f>[1]T06!O77</f>
        <v>0</v>
      </c>
      <c r="P80" s="47">
        <f>[1]T06!P77</f>
        <v>16530</v>
      </c>
      <c r="Q80" s="47">
        <f>[1]T06!Q77</f>
        <v>5994465</v>
      </c>
      <c r="R80" s="47">
        <f>[1]T06!R77</f>
        <v>499290</v>
      </c>
    </row>
    <row r="81" spans="1:18" ht="27.75" customHeight="1" x14ac:dyDescent="0.25">
      <c r="A81" s="46">
        <f>[1]T06!A78</f>
        <v>1402</v>
      </c>
      <c r="B81" s="46" t="str">
        <f>[1]T06!B78</f>
        <v>10</v>
      </c>
      <c r="C81" s="46" t="str">
        <f>[1]T06!C78</f>
        <v>اصفهان</v>
      </c>
      <c r="D81" s="46" t="str">
        <f>[1]T06!D78</f>
        <v>21</v>
      </c>
      <c r="E81" s="46" t="str">
        <f>[1]T06!E78</f>
        <v>توليد داروها وفراورده هاي دارويي شيميايي وگياهي</v>
      </c>
      <c r="F81" s="47">
        <f>[1]T06!F78</f>
        <v>274965</v>
      </c>
      <c r="G81" s="47">
        <f>[1]T06!G78</f>
        <v>0</v>
      </c>
      <c r="H81" s="47">
        <f>[1]T06!H78</f>
        <v>3228</v>
      </c>
      <c r="I81" s="47">
        <f>[1]T06!I78</f>
        <v>14</v>
      </c>
      <c r="J81" s="47">
        <f>[1]T06!J78</f>
        <v>88324</v>
      </c>
      <c r="K81" s="47">
        <f>[1]T06!K78</f>
        <v>6724</v>
      </c>
      <c r="L81" s="47">
        <f>[1]T06!L78</f>
        <v>0</v>
      </c>
      <c r="M81" s="47">
        <f>[1]T06!M78</f>
        <v>0</v>
      </c>
      <c r="N81" s="47">
        <f>[1]T06!N78</f>
        <v>0</v>
      </c>
      <c r="O81" s="47">
        <f>[1]T06!O78</f>
        <v>0</v>
      </c>
      <c r="P81" s="47">
        <f>[1]T06!P78</f>
        <v>0</v>
      </c>
      <c r="Q81" s="47">
        <f>[1]T06!Q78</f>
        <v>129048</v>
      </c>
      <c r="R81" s="47">
        <f>[1]T06!R78</f>
        <v>47627</v>
      </c>
    </row>
    <row r="82" spans="1:18" ht="27.75" customHeight="1" x14ac:dyDescent="0.25">
      <c r="A82" s="46">
        <f>[1]T06!A79</f>
        <v>1402</v>
      </c>
      <c r="B82" s="46" t="str">
        <f>[1]T06!B79</f>
        <v>10</v>
      </c>
      <c r="C82" s="46" t="str">
        <f>[1]T06!C79</f>
        <v>اصفهان</v>
      </c>
      <c r="D82" s="46" t="str">
        <f>[1]T06!D79</f>
        <v>22</v>
      </c>
      <c r="E82" s="46" t="str">
        <f>[1]T06!E79</f>
        <v>توليدفراورده هاي لاستيکي وپلاستيکي</v>
      </c>
      <c r="F82" s="47">
        <f>[1]T06!F79</f>
        <v>1781433</v>
      </c>
      <c r="G82" s="47">
        <f>[1]T06!G79</f>
        <v>621</v>
      </c>
      <c r="H82" s="47">
        <f>[1]T06!H79</f>
        <v>35554</v>
      </c>
      <c r="I82" s="47">
        <f>[1]T06!I79</f>
        <v>64355</v>
      </c>
      <c r="J82" s="47">
        <f>[1]T06!J79</f>
        <v>279708</v>
      </c>
      <c r="K82" s="47">
        <f>[1]T06!K79</f>
        <v>33869</v>
      </c>
      <c r="L82" s="47">
        <f>[1]T06!L79</f>
        <v>0</v>
      </c>
      <c r="M82" s="47">
        <f>[1]T06!M79</f>
        <v>0</v>
      </c>
      <c r="N82" s="47">
        <f>[1]T06!N79</f>
        <v>0</v>
      </c>
      <c r="O82" s="47">
        <f>[1]T06!O79</f>
        <v>0</v>
      </c>
      <c r="P82" s="47">
        <f>[1]T06!P79</f>
        <v>539</v>
      </c>
      <c r="Q82" s="47">
        <f>[1]T06!Q79</f>
        <v>1167370</v>
      </c>
      <c r="R82" s="47">
        <f>[1]T06!R79</f>
        <v>199417</v>
      </c>
    </row>
    <row r="83" spans="1:18" ht="27.75" customHeight="1" x14ac:dyDescent="0.25">
      <c r="A83" s="46">
        <f>[1]T06!A80</f>
        <v>1402</v>
      </c>
      <c r="B83" s="46" t="str">
        <f>[1]T06!B80</f>
        <v>10</v>
      </c>
      <c r="C83" s="46" t="str">
        <f>[1]T06!C80</f>
        <v>اصفهان</v>
      </c>
      <c r="D83" s="46" t="str">
        <f>[1]T06!D80</f>
        <v>23</v>
      </c>
      <c r="E83" s="46" t="str">
        <f>[1]T06!E80</f>
        <v>توليدساير فراورده هاي معدني غيرفلزي</v>
      </c>
      <c r="F83" s="47">
        <f>[1]T06!F80</f>
        <v>20461554</v>
      </c>
      <c r="G83" s="47">
        <f>[1]T06!G80</f>
        <v>3474</v>
      </c>
      <c r="H83" s="47">
        <f>[1]T06!H80</f>
        <v>475895</v>
      </c>
      <c r="I83" s="47">
        <f>[1]T06!I80</f>
        <v>39650</v>
      </c>
      <c r="J83" s="47">
        <f>[1]T06!J80</f>
        <v>12167426</v>
      </c>
      <c r="K83" s="47">
        <f>[1]T06!K80</f>
        <v>169922</v>
      </c>
      <c r="L83" s="47">
        <f>[1]T06!L80</f>
        <v>913971</v>
      </c>
      <c r="M83" s="47">
        <f>[1]T06!M80</f>
        <v>0</v>
      </c>
      <c r="N83" s="47">
        <f>[1]T06!N80</f>
        <v>0</v>
      </c>
      <c r="O83" s="47">
        <f>[1]T06!O80</f>
        <v>0</v>
      </c>
      <c r="P83" s="47">
        <f>[1]T06!P80</f>
        <v>209764</v>
      </c>
      <c r="Q83" s="47">
        <f>[1]T06!Q80</f>
        <v>5760011</v>
      </c>
      <c r="R83" s="47">
        <f>[1]T06!R80</f>
        <v>721441</v>
      </c>
    </row>
    <row r="84" spans="1:18" ht="27.75" customHeight="1" x14ac:dyDescent="0.25">
      <c r="A84" s="46">
        <f>[1]T06!A81</f>
        <v>1402</v>
      </c>
      <c r="B84" s="46" t="str">
        <f>[1]T06!B81</f>
        <v>10</v>
      </c>
      <c r="C84" s="46" t="str">
        <f>[1]T06!C81</f>
        <v>اصفهان</v>
      </c>
      <c r="D84" s="46" t="str">
        <f>[1]T06!D81</f>
        <v>24</v>
      </c>
      <c r="E84" s="46" t="str">
        <f>[1]T06!E81</f>
        <v>توليد فلزات پايه</v>
      </c>
      <c r="F84" s="47">
        <f>[1]T06!F81</f>
        <v>225435424</v>
      </c>
      <c r="G84" s="47">
        <f>[1]T06!G81</f>
        <v>3845</v>
      </c>
      <c r="H84" s="47">
        <f>[1]T06!H81</f>
        <v>217145</v>
      </c>
      <c r="I84" s="47">
        <f>[1]T06!I81</f>
        <v>107922</v>
      </c>
      <c r="J84" s="47">
        <f>[1]T06!J81</f>
        <v>51675340</v>
      </c>
      <c r="K84" s="47">
        <f>[1]T06!K81</f>
        <v>67788</v>
      </c>
      <c r="L84" s="47">
        <f>[1]T06!L81</f>
        <v>0</v>
      </c>
      <c r="M84" s="47">
        <f>[1]T06!M81</f>
        <v>0</v>
      </c>
      <c r="N84" s="47">
        <f>[1]T06!N81</f>
        <v>0</v>
      </c>
      <c r="O84" s="47">
        <f>[1]T06!O81</f>
        <v>0</v>
      </c>
      <c r="P84" s="47">
        <f>[1]T06!P81</f>
        <v>5911</v>
      </c>
      <c r="Q84" s="47">
        <f>[1]T06!Q81</f>
        <v>163948805</v>
      </c>
      <c r="R84" s="47">
        <f>[1]T06!R81</f>
        <v>9408668</v>
      </c>
    </row>
    <row r="85" spans="1:18" ht="27.75" customHeight="1" x14ac:dyDescent="0.25">
      <c r="A85" s="46">
        <f>[1]T06!A82</f>
        <v>1402</v>
      </c>
      <c r="B85" s="46" t="str">
        <f>[1]T06!B82</f>
        <v>10</v>
      </c>
      <c r="C85" s="46" t="str">
        <f>[1]T06!C82</f>
        <v>اصفهان</v>
      </c>
      <c r="D85" s="46" t="str">
        <f>[1]T06!D82</f>
        <v>25</v>
      </c>
      <c r="E85" s="46" t="str">
        <f>[1]T06!E82</f>
        <v>توليدمحصولات فلزي ساخته شده، به جزماشين آلات وتجهيزات</v>
      </c>
      <c r="F85" s="47">
        <f>[1]T06!F82</f>
        <v>1370338</v>
      </c>
      <c r="G85" s="47">
        <f>[1]T06!G82</f>
        <v>3955</v>
      </c>
      <c r="H85" s="47">
        <f>[1]T06!H82</f>
        <v>75491</v>
      </c>
      <c r="I85" s="47">
        <f>[1]T06!I82</f>
        <v>155134</v>
      </c>
      <c r="J85" s="47">
        <f>[1]T06!J82</f>
        <v>313877</v>
      </c>
      <c r="K85" s="47">
        <f>[1]T06!K82</f>
        <v>75826</v>
      </c>
      <c r="L85" s="47">
        <f>[1]T06!L82</f>
        <v>154</v>
      </c>
      <c r="M85" s="47">
        <f>[1]T06!M82</f>
        <v>293</v>
      </c>
      <c r="N85" s="47">
        <f>[1]T06!N82</f>
        <v>0</v>
      </c>
      <c r="O85" s="47">
        <f>[1]T06!O82</f>
        <v>197</v>
      </c>
      <c r="P85" s="47">
        <f>[1]T06!P82</f>
        <v>26512</v>
      </c>
      <c r="Q85" s="47">
        <f>[1]T06!Q82</f>
        <v>563522</v>
      </c>
      <c r="R85" s="47">
        <f>[1]T06!R82</f>
        <v>155378</v>
      </c>
    </row>
    <row r="86" spans="1:18" ht="27.75" customHeight="1" x14ac:dyDescent="0.25">
      <c r="A86" s="46">
        <f>[1]T06!A83</f>
        <v>1402</v>
      </c>
      <c r="B86" s="46" t="str">
        <f>[1]T06!B83</f>
        <v>10</v>
      </c>
      <c r="C86" s="46" t="str">
        <f>[1]T06!C83</f>
        <v>اصفهان</v>
      </c>
      <c r="D86" s="46" t="str">
        <f>[1]T06!D83</f>
        <v>26</v>
      </c>
      <c r="E86" s="46" t="str">
        <f>[1]T06!E83</f>
        <v>ساخت محصولات رايانه اي، الکترونيکي ونوري</v>
      </c>
      <c r="F86" s="47">
        <f>[1]T06!F83</f>
        <v>151099</v>
      </c>
      <c r="G86" s="47">
        <f>[1]T06!G83</f>
        <v>53</v>
      </c>
      <c r="H86" s="47">
        <f>[1]T06!H83</f>
        <v>4516</v>
      </c>
      <c r="I86" s="47">
        <f>[1]T06!I83</f>
        <v>750</v>
      </c>
      <c r="J86" s="47">
        <f>[1]T06!J83</f>
        <v>30424</v>
      </c>
      <c r="K86" s="47">
        <f>[1]T06!K83</f>
        <v>6961</v>
      </c>
      <c r="L86" s="47">
        <f>[1]T06!L83</f>
        <v>0</v>
      </c>
      <c r="M86" s="47">
        <f>[1]T06!M83</f>
        <v>0</v>
      </c>
      <c r="N86" s="47">
        <f>[1]T06!N83</f>
        <v>0</v>
      </c>
      <c r="O86" s="47">
        <f>[1]T06!O83</f>
        <v>0</v>
      </c>
      <c r="P86" s="47">
        <f>[1]T06!P83</f>
        <v>0</v>
      </c>
      <c r="Q86" s="47">
        <f>[1]T06!Q83</f>
        <v>83936</v>
      </c>
      <c r="R86" s="47">
        <f>[1]T06!R83</f>
        <v>24460</v>
      </c>
    </row>
    <row r="87" spans="1:18" ht="27.75" customHeight="1" x14ac:dyDescent="0.25">
      <c r="A87" s="46">
        <f>[1]T06!A84</f>
        <v>1402</v>
      </c>
      <c r="B87" s="46" t="str">
        <f>[1]T06!B84</f>
        <v>10</v>
      </c>
      <c r="C87" s="46" t="str">
        <f>[1]T06!C84</f>
        <v>اصفهان</v>
      </c>
      <c r="D87" s="46" t="str">
        <f>[1]T06!D84</f>
        <v>27</v>
      </c>
      <c r="E87" s="46" t="str">
        <f>[1]T06!E84</f>
        <v>توليد تجهيزات برقي</v>
      </c>
      <c r="F87" s="47">
        <f>[1]T06!F84</f>
        <v>988684</v>
      </c>
      <c r="G87" s="47">
        <f>[1]T06!G84</f>
        <v>356</v>
      </c>
      <c r="H87" s="47">
        <f>[1]T06!H84</f>
        <v>32189</v>
      </c>
      <c r="I87" s="47">
        <f>[1]T06!I84</f>
        <v>23217</v>
      </c>
      <c r="J87" s="47">
        <f>[1]T06!J84</f>
        <v>136889</v>
      </c>
      <c r="K87" s="47">
        <f>[1]T06!K84</f>
        <v>32581</v>
      </c>
      <c r="L87" s="47">
        <f>[1]T06!L84</f>
        <v>0</v>
      </c>
      <c r="M87" s="47">
        <f>[1]T06!M84</f>
        <v>0</v>
      </c>
      <c r="N87" s="47">
        <f>[1]T06!N84</f>
        <v>0</v>
      </c>
      <c r="O87" s="47">
        <f>[1]T06!O84</f>
        <v>0</v>
      </c>
      <c r="P87" s="47">
        <f>[1]T06!P84</f>
        <v>180</v>
      </c>
      <c r="Q87" s="47">
        <f>[1]T06!Q84</f>
        <v>670006</v>
      </c>
      <c r="R87" s="47">
        <f>[1]T06!R84</f>
        <v>93266</v>
      </c>
    </row>
    <row r="88" spans="1:18" ht="27.75" customHeight="1" x14ac:dyDescent="0.25">
      <c r="A88" s="46">
        <f>[1]T06!A85</f>
        <v>1402</v>
      </c>
      <c r="B88" s="46" t="str">
        <f>[1]T06!B85</f>
        <v>10</v>
      </c>
      <c r="C88" s="46" t="str">
        <f>[1]T06!C85</f>
        <v>اصفهان</v>
      </c>
      <c r="D88" s="46" t="str">
        <f>[1]T06!D85</f>
        <v>28_33</v>
      </c>
      <c r="E88" s="46" t="str">
        <f>[1]T06!E85</f>
        <v>توليد ماشين آلات و تجهيزات طبقه بندي نشده درجاي ديگر؛ تعمير ونصب ماشين آلات و تجهيزات</v>
      </c>
      <c r="F88" s="47">
        <f>[1]T06!F85</f>
        <v>1306112</v>
      </c>
      <c r="G88" s="47">
        <f>[1]T06!G85</f>
        <v>729</v>
      </c>
      <c r="H88" s="47">
        <f>[1]T06!H85</f>
        <v>18160</v>
      </c>
      <c r="I88" s="47">
        <f>[1]T06!I85</f>
        <v>19321</v>
      </c>
      <c r="J88" s="47">
        <f>[1]T06!J85</f>
        <v>314347</v>
      </c>
      <c r="K88" s="47">
        <f>[1]T06!K85</f>
        <v>78204</v>
      </c>
      <c r="L88" s="47">
        <f>[1]T06!L85</f>
        <v>145</v>
      </c>
      <c r="M88" s="47">
        <f>[1]T06!M85</f>
        <v>0</v>
      </c>
      <c r="N88" s="47">
        <f>[1]T06!N85</f>
        <v>0</v>
      </c>
      <c r="O88" s="47">
        <f>[1]T06!O85</f>
        <v>0</v>
      </c>
      <c r="P88" s="47">
        <f>[1]T06!P85</f>
        <v>41417</v>
      </c>
      <c r="Q88" s="47">
        <f>[1]T06!Q85</f>
        <v>704168</v>
      </c>
      <c r="R88" s="47">
        <f>[1]T06!R85</f>
        <v>129621</v>
      </c>
    </row>
    <row r="89" spans="1:18" ht="27.75" customHeight="1" x14ac:dyDescent="0.25">
      <c r="A89" s="46">
        <f>[1]T06!A86</f>
        <v>1402</v>
      </c>
      <c r="B89" s="46" t="str">
        <f>[1]T06!B86</f>
        <v>10</v>
      </c>
      <c r="C89" s="46" t="str">
        <f>[1]T06!C86</f>
        <v>اصفهان</v>
      </c>
      <c r="D89" s="46" t="str">
        <f>[1]T06!D86</f>
        <v>29</v>
      </c>
      <c r="E89" s="46" t="str">
        <f>[1]T06!E86</f>
        <v>توليد وسايل نقليه موتوري، تريلر ونيم تريلر</v>
      </c>
      <c r="F89" s="47">
        <f>[1]T06!F86</f>
        <v>1168928</v>
      </c>
      <c r="G89" s="47">
        <f>[1]T06!G86</f>
        <v>260</v>
      </c>
      <c r="H89" s="47">
        <f>[1]T06!H86</f>
        <v>25221</v>
      </c>
      <c r="I89" s="47">
        <f>[1]T06!I86</f>
        <v>4081</v>
      </c>
      <c r="J89" s="47">
        <f>[1]T06!J86</f>
        <v>328929</v>
      </c>
      <c r="K89" s="47">
        <f>[1]T06!K86</f>
        <v>32389</v>
      </c>
      <c r="L89" s="47">
        <f>[1]T06!L86</f>
        <v>0</v>
      </c>
      <c r="M89" s="47">
        <f>[1]T06!M86</f>
        <v>0</v>
      </c>
      <c r="N89" s="47">
        <f>[1]T06!N86</f>
        <v>0</v>
      </c>
      <c r="O89" s="47">
        <f>[1]T06!O86</f>
        <v>0</v>
      </c>
      <c r="P89" s="47">
        <f>[1]T06!P86</f>
        <v>7083</v>
      </c>
      <c r="Q89" s="47">
        <f>[1]T06!Q86</f>
        <v>699736</v>
      </c>
      <c r="R89" s="47">
        <f>[1]T06!R86</f>
        <v>71231</v>
      </c>
    </row>
    <row r="90" spans="1:18" ht="27.75" customHeight="1" x14ac:dyDescent="0.25">
      <c r="A90" s="46">
        <f>[1]T06!A87</f>
        <v>1402</v>
      </c>
      <c r="B90" s="46" t="str">
        <f>[1]T06!B87</f>
        <v>10</v>
      </c>
      <c r="C90" s="46" t="str">
        <f>[1]T06!C87</f>
        <v>اصفهان</v>
      </c>
      <c r="D90" s="46" t="str">
        <f>[1]T06!D87</f>
        <v>30</v>
      </c>
      <c r="E90" s="46" t="str">
        <f>[1]T06!E87</f>
        <v>توليد ساير تجهيزات حمل و نقل</v>
      </c>
      <c r="F90" s="47">
        <f>[1]T06!F87</f>
        <v>70275</v>
      </c>
      <c r="G90" s="47">
        <f>[1]T06!G87</f>
        <v>0</v>
      </c>
      <c r="H90" s="47">
        <f>[1]T06!H87</f>
        <v>1236</v>
      </c>
      <c r="I90" s="47">
        <f>[1]T06!I87</f>
        <v>288</v>
      </c>
      <c r="J90" s="47">
        <f>[1]T06!J87</f>
        <v>6983</v>
      </c>
      <c r="K90" s="47">
        <f>[1]T06!K87</f>
        <v>10015</v>
      </c>
      <c r="L90" s="47">
        <f>[1]T06!L87</f>
        <v>0</v>
      </c>
      <c r="M90" s="47">
        <f>[1]T06!M87</f>
        <v>0</v>
      </c>
      <c r="N90" s="47">
        <f>[1]T06!N87</f>
        <v>0</v>
      </c>
      <c r="O90" s="47">
        <f>[1]T06!O87</f>
        <v>0</v>
      </c>
      <c r="P90" s="47">
        <f>[1]T06!P87</f>
        <v>0</v>
      </c>
      <c r="Q90" s="47">
        <f>[1]T06!Q87</f>
        <v>45800</v>
      </c>
      <c r="R90" s="47">
        <f>[1]T06!R87</f>
        <v>5952</v>
      </c>
    </row>
    <row r="91" spans="1:18" ht="27.75" customHeight="1" x14ac:dyDescent="0.25">
      <c r="A91" s="46">
        <f>[1]T06!A88</f>
        <v>1402</v>
      </c>
      <c r="B91" s="46" t="str">
        <f>[1]T06!B88</f>
        <v>10</v>
      </c>
      <c r="C91" s="46" t="str">
        <f>[1]T06!C88</f>
        <v>اصفهان</v>
      </c>
      <c r="D91" s="46" t="str">
        <f>[1]T06!D88</f>
        <v>31</v>
      </c>
      <c r="E91" s="46" t="str">
        <f>[1]T06!E88</f>
        <v>توليد مبلمان</v>
      </c>
      <c r="F91" s="47">
        <f>[1]T06!F88</f>
        <v>43271</v>
      </c>
      <c r="G91" s="47">
        <f>[1]T06!G88</f>
        <v>0</v>
      </c>
      <c r="H91" s="47">
        <f>[1]T06!H88</f>
        <v>20</v>
      </c>
      <c r="I91" s="47">
        <f>[1]T06!I88</f>
        <v>655</v>
      </c>
      <c r="J91" s="47">
        <f>[1]T06!J88</f>
        <v>11478</v>
      </c>
      <c r="K91" s="47">
        <f>[1]T06!K88</f>
        <v>3109</v>
      </c>
      <c r="L91" s="47">
        <f>[1]T06!L88</f>
        <v>0</v>
      </c>
      <c r="M91" s="47">
        <f>[1]T06!M88</f>
        <v>0</v>
      </c>
      <c r="N91" s="47">
        <f>[1]T06!N88</f>
        <v>0</v>
      </c>
      <c r="O91" s="47">
        <f>[1]T06!O88</f>
        <v>0</v>
      </c>
      <c r="P91" s="47">
        <f>[1]T06!P88</f>
        <v>801</v>
      </c>
      <c r="Q91" s="47">
        <f>[1]T06!Q88</f>
        <v>25185</v>
      </c>
      <c r="R91" s="47">
        <f>[1]T06!R88</f>
        <v>2022</v>
      </c>
    </row>
    <row r="92" spans="1:18" ht="27.75" customHeight="1" x14ac:dyDescent="0.25">
      <c r="A92" s="46">
        <f>[1]T06!A89</f>
        <v>1402</v>
      </c>
      <c r="B92" s="46" t="str">
        <f>[1]T06!B89</f>
        <v>10</v>
      </c>
      <c r="C92" s="46" t="str">
        <f>[1]T06!C89</f>
        <v>اصفهان</v>
      </c>
      <c r="D92" s="46" t="str">
        <f>[1]T06!D89</f>
        <v>32</v>
      </c>
      <c r="E92" s="46" t="str">
        <f>[1]T06!E89</f>
        <v>توليد ساير مصنوعات طبقه بندي نشده در جاي ديگر</v>
      </c>
      <c r="F92" s="47">
        <f>[1]T06!F89</f>
        <v>64501</v>
      </c>
      <c r="G92" s="47">
        <f>[1]T06!G89</f>
        <v>0</v>
      </c>
      <c r="H92" s="47">
        <f>[1]T06!H89</f>
        <v>788</v>
      </c>
      <c r="I92" s="47">
        <f>[1]T06!I89</f>
        <v>262</v>
      </c>
      <c r="J92" s="47">
        <f>[1]T06!J89</f>
        <v>15633</v>
      </c>
      <c r="K92" s="47">
        <f>[1]T06!K89</f>
        <v>3580</v>
      </c>
      <c r="L92" s="47">
        <f>[1]T06!L89</f>
        <v>0</v>
      </c>
      <c r="M92" s="47">
        <f>[1]T06!M89</f>
        <v>0</v>
      </c>
      <c r="N92" s="47">
        <f>[1]T06!N89</f>
        <v>0</v>
      </c>
      <c r="O92" s="47">
        <f>[1]T06!O89</f>
        <v>0</v>
      </c>
      <c r="P92" s="47">
        <f>[1]T06!P89</f>
        <v>0</v>
      </c>
      <c r="Q92" s="47">
        <f>[1]T06!Q89</f>
        <v>38227</v>
      </c>
      <c r="R92" s="47">
        <f>[1]T06!R89</f>
        <v>6011</v>
      </c>
    </row>
    <row r="93" spans="1:18" ht="27.75" customHeight="1" x14ac:dyDescent="0.25">
      <c r="A93" s="46">
        <f>[1]T06!A90</f>
        <v>1402</v>
      </c>
      <c r="B93" s="46" t="str">
        <f>[1]T06!B90</f>
        <v>30</v>
      </c>
      <c r="C93" s="46" t="str">
        <f>[1]T06!C90</f>
        <v>البرز</v>
      </c>
      <c r="D93" s="46" t="str">
        <f>[1]T06!D90</f>
        <v>پ</v>
      </c>
      <c r="E93" s="46" t="str">
        <f>[1]T06!E90</f>
        <v>صنعت - ساخت</v>
      </c>
      <c r="F93" s="47">
        <f>[1]T06!F90</f>
        <v>18217719</v>
      </c>
      <c r="G93" s="47">
        <f>[1]T06!G90</f>
        <v>21597</v>
      </c>
      <c r="H93" s="47">
        <f>[1]T06!H90</f>
        <v>457816</v>
      </c>
      <c r="I93" s="47">
        <f>[1]T06!I90</f>
        <v>143399</v>
      </c>
      <c r="J93" s="47">
        <f>[1]T06!J90</f>
        <v>8055428</v>
      </c>
      <c r="K93" s="47">
        <f>[1]T06!K90</f>
        <v>222078</v>
      </c>
      <c r="L93" s="47">
        <f>[1]T06!L90</f>
        <v>5622</v>
      </c>
      <c r="M93" s="47">
        <f>[1]T06!M90</f>
        <v>0</v>
      </c>
      <c r="N93" s="47">
        <f>[1]T06!N90</f>
        <v>5233</v>
      </c>
      <c r="O93" s="47">
        <f>[1]T06!O90</f>
        <v>0</v>
      </c>
      <c r="P93" s="47">
        <f>[1]T06!P90</f>
        <v>695596</v>
      </c>
      <c r="Q93" s="47">
        <f>[1]T06!Q90</f>
        <v>7813744</v>
      </c>
      <c r="R93" s="47">
        <f>[1]T06!R90</f>
        <v>797205</v>
      </c>
    </row>
    <row r="94" spans="1:18" ht="27.75" customHeight="1" x14ac:dyDescent="0.25">
      <c r="A94" s="46">
        <f>[1]T06!A91</f>
        <v>1402</v>
      </c>
      <c r="B94" s="46" t="str">
        <f>[1]T06!B91</f>
        <v>30</v>
      </c>
      <c r="C94" s="46" t="str">
        <f>[1]T06!C91</f>
        <v>البرز</v>
      </c>
      <c r="D94" s="46" t="str">
        <f>[1]T06!D91</f>
        <v>10</v>
      </c>
      <c r="E94" s="46" t="str">
        <f>[1]T06!E91</f>
        <v>توليد فراورده‌هاي غذايي</v>
      </c>
      <c r="F94" s="47">
        <f>[1]T06!F91</f>
        <v>2877918</v>
      </c>
      <c r="G94" s="47">
        <f>[1]T06!G91</f>
        <v>0</v>
      </c>
      <c r="H94" s="47">
        <f>[1]T06!H91</f>
        <v>67655</v>
      </c>
      <c r="I94" s="47">
        <f>[1]T06!I91</f>
        <v>9161</v>
      </c>
      <c r="J94" s="47">
        <f>[1]T06!J91</f>
        <v>1030511</v>
      </c>
      <c r="K94" s="47">
        <f>[1]T06!K91</f>
        <v>51466</v>
      </c>
      <c r="L94" s="47">
        <f>[1]T06!L91</f>
        <v>4123</v>
      </c>
      <c r="M94" s="47">
        <f>[1]T06!M91</f>
        <v>0</v>
      </c>
      <c r="N94" s="47">
        <f>[1]T06!N91</f>
        <v>0</v>
      </c>
      <c r="O94" s="47">
        <f>[1]T06!O91</f>
        <v>0</v>
      </c>
      <c r="P94" s="47">
        <f>[1]T06!P91</f>
        <v>216058</v>
      </c>
      <c r="Q94" s="47">
        <f>[1]T06!Q91</f>
        <v>1313083</v>
      </c>
      <c r="R94" s="47">
        <f>[1]T06!R91</f>
        <v>185862</v>
      </c>
    </row>
    <row r="95" spans="1:18" ht="27.75" customHeight="1" x14ac:dyDescent="0.25">
      <c r="A95" s="46">
        <f>[1]T06!A92</f>
        <v>1402</v>
      </c>
      <c r="B95" s="46" t="str">
        <f>[1]T06!B92</f>
        <v>30</v>
      </c>
      <c r="C95" s="46" t="str">
        <f>[1]T06!C92</f>
        <v>البرز</v>
      </c>
      <c r="D95" s="46" t="str">
        <f>[1]T06!D92</f>
        <v>11_12</v>
      </c>
      <c r="E95" s="46" t="str">
        <f>[1]T06!E92</f>
        <v>توليد انواع آشاميدني‌ها؛ توليد فراورده‌هاي توتون و تنباكو</v>
      </c>
      <c r="F95" s="47">
        <f>[1]T06!F92</f>
        <v>200745</v>
      </c>
      <c r="G95" s="47">
        <f>[1]T06!G92</f>
        <v>0</v>
      </c>
      <c r="H95" s="47">
        <f>[1]T06!H92</f>
        <v>8178</v>
      </c>
      <c r="I95" s="47">
        <f>[1]T06!I92</f>
        <v>3928</v>
      </c>
      <c r="J95" s="47">
        <f>[1]T06!J92</f>
        <v>65407</v>
      </c>
      <c r="K95" s="47">
        <f>[1]T06!K92</f>
        <v>639</v>
      </c>
      <c r="L95" s="47">
        <f>[1]T06!L92</f>
        <v>0</v>
      </c>
      <c r="M95" s="47">
        <f>[1]T06!M92</f>
        <v>0</v>
      </c>
      <c r="N95" s="47">
        <f>[1]T06!N92</f>
        <v>0</v>
      </c>
      <c r="O95" s="47">
        <f>[1]T06!O92</f>
        <v>0</v>
      </c>
      <c r="P95" s="47">
        <f>[1]T06!P92</f>
        <v>0</v>
      </c>
      <c r="Q95" s="47">
        <f>[1]T06!Q92</f>
        <v>85986</v>
      </c>
      <c r="R95" s="47">
        <f>[1]T06!R92</f>
        <v>36607</v>
      </c>
    </row>
    <row r="96" spans="1:18" ht="27.75" customHeight="1" x14ac:dyDescent="0.25">
      <c r="A96" s="46">
        <f>[1]T06!A93</f>
        <v>1402</v>
      </c>
      <c r="B96" s="46" t="str">
        <f>[1]T06!B93</f>
        <v>30</v>
      </c>
      <c r="C96" s="46" t="str">
        <f>[1]T06!C93</f>
        <v>البرز</v>
      </c>
      <c r="D96" s="46" t="str">
        <f>[1]T06!D93</f>
        <v>13</v>
      </c>
      <c r="E96" s="46" t="str">
        <f>[1]T06!E93</f>
        <v>توليد منسوجات</v>
      </c>
      <c r="F96" s="47">
        <f>[1]T06!F93</f>
        <v>675073</v>
      </c>
      <c r="G96" s="47">
        <f>[1]T06!G93</f>
        <v>34</v>
      </c>
      <c r="H96" s="47">
        <f>[1]T06!H93</f>
        <v>20398</v>
      </c>
      <c r="I96" s="47">
        <f>[1]T06!I93</f>
        <v>486</v>
      </c>
      <c r="J96" s="47">
        <f>[1]T06!J93</f>
        <v>284472</v>
      </c>
      <c r="K96" s="47">
        <f>[1]T06!K93</f>
        <v>4462</v>
      </c>
      <c r="L96" s="47">
        <f>[1]T06!L93</f>
        <v>942</v>
      </c>
      <c r="M96" s="47">
        <f>[1]T06!M93</f>
        <v>0</v>
      </c>
      <c r="N96" s="47">
        <f>[1]T06!N93</f>
        <v>0</v>
      </c>
      <c r="O96" s="47">
        <f>[1]T06!O93</f>
        <v>0</v>
      </c>
      <c r="P96" s="47">
        <f>[1]T06!P93</f>
        <v>44577</v>
      </c>
      <c r="Q96" s="47">
        <f>[1]T06!Q93</f>
        <v>302748</v>
      </c>
      <c r="R96" s="47">
        <f>[1]T06!R93</f>
        <v>16953</v>
      </c>
    </row>
    <row r="97" spans="1:18" ht="27.75" customHeight="1" x14ac:dyDescent="0.25">
      <c r="A97" s="46">
        <f>[1]T06!A94</f>
        <v>1402</v>
      </c>
      <c r="B97" s="46" t="str">
        <f>[1]T06!B94</f>
        <v>30</v>
      </c>
      <c r="C97" s="46" t="str">
        <f>[1]T06!C94</f>
        <v>البرز</v>
      </c>
      <c r="D97" s="46" t="str">
        <f>[1]T06!D94</f>
        <v>14</v>
      </c>
      <c r="E97" s="46" t="str">
        <f>[1]T06!E94</f>
        <v>توليد پوشاك</v>
      </c>
      <c r="F97" s="47">
        <f>[1]T06!F94</f>
        <v>18929</v>
      </c>
      <c r="G97" s="47">
        <f>[1]T06!G94</f>
        <v>0</v>
      </c>
      <c r="H97" s="47">
        <f>[1]T06!H94</f>
        <v>6</v>
      </c>
      <c r="I97" s="47">
        <f>[1]T06!I94</f>
        <v>0</v>
      </c>
      <c r="J97" s="47">
        <f>[1]T06!J94</f>
        <v>6686</v>
      </c>
      <c r="K97" s="47">
        <f>[1]T06!K94</f>
        <v>0</v>
      </c>
      <c r="L97" s="47">
        <f>[1]T06!L94</f>
        <v>0</v>
      </c>
      <c r="M97" s="47">
        <f>[1]T06!M94</f>
        <v>0</v>
      </c>
      <c r="N97" s="47">
        <f>[1]T06!N94</f>
        <v>0</v>
      </c>
      <c r="O97" s="47">
        <f>[1]T06!O94</f>
        <v>0</v>
      </c>
      <c r="P97" s="47">
        <f>[1]T06!P94</f>
        <v>0</v>
      </c>
      <c r="Q97" s="47">
        <f>[1]T06!Q94</f>
        <v>11312</v>
      </c>
      <c r="R97" s="47">
        <f>[1]T06!R94</f>
        <v>925</v>
      </c>
    </row>
    <row r="98" spans="1:18" ht="27.75" customHeight="1" x14ac:dyDescent="0.25">
      <c r="A98" s="46">
        <f>[1]T06!A95</f>
        <v>1402</v>
      </c>
      <c r="B98" s="46" t="str">
        <f>[1]T06!B95</f>
        <v>30</v>
      </c>
      <c r="C98" s="46" t="str">
        <f>[1]T06!C95</f>
        <v>البرز</v>
      </c>
      <c r="D98" s="46" t="str">
        <f>[1]T06!D95</f>
        <v>15</v>
      </c>
      <c r="E98" s="46" t="str">
        <f>[1]T06!E95</f>
        <v>توليد چرم و فراورده هاي وابسته</v>
      </c>
      <c r="F98" s="47">
        <f>[1]T06!F95</f>
        <v>31472</v>
      </c>
      <c r="G98" s="47">
        <f>[1]T06!G95</f>
        <v>18</v>
      </c>
      <c r="H98" s="47">
        <f>[1]T06!H95</f>
        <v>1582</v>
      </c>
      <c r="I98" s="47">
        <f>[1]T06!I95</f>
        <v>1</v>
      </c>
      <c r="J98" s="47">
        <f>[1]T06!J95</f>
        <v>13314</v>
      </c>
      <c r="K98" s="47">
        <f>[1]T06!K95</f>
        <v>525</v>
      </c>
      <c r="L98" s="47">
        <f>[1]T06!L95</f>
        <v>0</v>
      </c>
      <c r="M98" s="47">
        <f>[1]T06!M95</f>
        <v>0</v>
      </c>
      <c r="N98" s="47">
        <f>[1]T06!N95</f>
        <v>0</v>
      </c>
      <c r="O98" s="47">
        <f>[1]T06!O95</f>
        <v>0</v>
      </c>
      <c r="P98" s="47">
        <f>[1]T06!P95</f>
        <v>0</v>
      </c>
      <c r="Q98" s="47">
        <f>[1]T06!Q95</f>
        <v>15210</v>
      </c>
      <c r="R98" s="47">
        <f>[1]T06!R95</f>
        <v>821</v>
      </c>
    </row>
    <row r="99" spans="1:18" ht="27.75" customHeight="1" x14ac:dyDescent="0.25">
      <c r="A99" s="46">
        <f>[1]T06!A96</f>
        <v>1402</v>
      </c>
      <c r="B99" s="46" t="str">
        <f>[1]T06!B96</f>
        <v>30</v>
      </c>
      <c r="C99" s="46" t="str">
        <f>[1]T06!C96</f>
        <v>البرز</v>
      </c>
      <c r="D99" s="46" t="str">
        <f>[1]T06!D96</f>
        <v>16</v>
      </c>
      <c r="E99" s="46" t="str">
        <f>[1]T06!E96</f>
        <v>توليد چوب وفراورده هاي چوب وچوب پنبه –به‌جزمبلمان - ساخت کالا از حصير وموادحصيربافي</v>
      </c>
      <c r="F99" s="47">
        <f>[1]T06!F96</f>
        <v>31902</v>
      </c>
      <c r="G99" s="47">
        <f>[1]T06!G96</f>
        <v>0</v>
      </c>
      <c r="H99" s="47">
        <f>[1]T06!H96</f>
        <v>2835</v>
      </c>
      <c r="I99" s="47">
        <f>[1]T06!I96</f>
        <v>102</v>
      </c>
      <c r="J99" s="47">
        <f>[1]T06!J96</f>
        <v>7047</v>
      </c>
      <c r="K99" s="47">
        <f>[1]T06!K96</f>
        <v>1338</v>
      </c>
      <c r="L99" s="47">
        <f>[1]T06!L96</f>
        <v>0</v>
      </c>
      <c r="M99" s="47">
        <f>[1]T06!M96</f>
        <v>0</v>
      </c>
      <c r="N99" s="47">
        <f>[1]T06!N96</f>
        <v>0</v>
      </c>
      <c r="O99" s="47">
        <f>[1]T06!O96</f>
        <v>0</v>
      </c>
      <c r="P99" s="47">
        <f>[1]T06!P96</f>
        <v>0</v>
      </c>
      <c r="Q99" s="47">
        <f>[1]T06!Q96</f>
        <v>16829</v>
      </c>
      <c r="R99" s="47">
        <f>[1]T06!R96</f>
        <v>3751</v>
      </c>
    </row>
    <row r="100" spans="1:18" ht="27.75" customHeight="1" x14ac:dyDescent="0.25">
      <c r="A100" s="46">
        <f>[1]T06!A97</f>
        <v>1402</v>
      </c>
      <c r="B100" s="46" t="str">
        <f>[1]T06!B97</f>
        <v>30</v>
      </c>
      <c r="C100" s="46" t="str">
        <f>[1]T06!C97</f>
        <v>البرز</v>
      </c>
      <c r="D100" s="46" t="str">
        <f>[1]T06!D97</f>
        <v>17</v>
      </c>
      <c r="E100" s="46" t="str">
        <f>[1]T06!E97</f>
        <v>توليد کاغذ و فراورده هاي کاغذي</v>
      </c>
      <c r="F100" s="47">
        <f>[1]T06!F97</f>
        <v>465695</v>
      </c>
      <c r="G100" s="47">
        <f>[1]T06!G97</f>
        <v>7</v>
      </c>
      <c r="H100" s="47">
        <f>[1]T06!H97</f>
        <v>3629</v>
      </c>
      <c r="I100" s="47">
        <f>[1]T06!I97</f>
        <v>350</v>
      </c>
      <c r="J100" s="47">
        <f>[1]T06!J97</f>
        <v>221226</v>
      </c>
      <c r="K100" s="47">
        <f>[1]T06!K97</f>
        <v>3021</v>
      </c>
      <c r="L100" s="47">
        <f>[1]T06!L97</f>
        <v>0</v>
      </c>
      <c r="M100" s="47">
        <f>[1]T06!M97</f>
        <v>0</v>
      </c>
      <c r="N100" s="47">
        <f>[1]T06!N97</f>
        <v>0</v>
      </c>
      <c r="O100" s="47">
        <f>[1]T06!O97</f>
        <v>0</v>
      </c>
      <c r="P100" s="47">
        <f>[1]T06!P97</f>
        <v>0</v>
      </c>
      <c r="Q100" s="47">
        <f>[1]T06!Q97</f>
        <v>218488</v>
      </c>
      <c r="R100" s="47">
        <f>[1]T06!R97</f>
        <v>18973</v>
      </c>
    </row>
    <row r="101" spans="1:18" ht="27.75" customHeight="1" x14ac:dyDescent="0.25">
      <c r="A101" s="46">
        <f>[1]T06!A98</f>
        <v>1402</v>
      </c>
      <c r="B101" s="46" t="str">
        <f>[1]T06!B98</f>
        <v>30</v>
      </c>
      <c r="C101" s="46" t="str">
        <f>[1]T06!C98</f>
        <v>البرز</v>
      </c>
      <c r="D101" s="46" t="str">
        <f>[1]T06!D98</f>
        <v>18</v>
      </c>
      <c r="E101" s="46" t="str">
        <f>[1]T06!E98</f>
        <v>چاپ و تکثير رسانه‌هاي ضبط شده</v>
      </c>
      <c r="F101" s="47">
        <f>[1]T06!F98</f>
        <v>50658</v>
      </c>
      <c r="G101" s="47">
        <f>[1]T06!G98</f>
        <v>21</v>
      </c>
      <c r="H101" s="47">
        <f>[1]T06!H98</f>
        <v>21</v>
      </c>
      <c r="I101" s="47">
        <f>[1]T06!I98</f>
        <v>105</v>
      </c>
      <c r="J101" s="47">
        <f>[1]T06!J98</f>
        <v>10977</v>
      </c>
      <c r="K101" s="47">
        <f>[1]T06!K98</f>
        <v>604</v>
      </c>
      <c r="L101" s="47">
        <f>[1]T06!L98</f>
        <v>0</v>
      </c>
      <c r="M101" s="47">
        <f>[1]T06!M98</f>
        <v>0</v>
      </c>
      <c r="N101" s="47">
        <f>[1]T06!N98</f>
        <v>0</v>
      </c>
      <c r="O101" s="47">
        <f>[1]T06!O98</f>
        <v>0</v>
      </c>
      <c r="P101" s="47">
        <f>[1]T06!P98</f>
        <v>0</v>
      </c>
      <c r="Q101" s="47">
        <f>[1]T06!Q98</f>
        <v>37493</v>
      </c>
      <c r="R101" s="47">
        <f>[1]T06!R98</f>
        <v>1437</v>
      </c>
    </row>
    <row r="102" spans="1:18" ht="27.75" customHeight="1" x14ac:dyDescent="0.25">
      <c r="A102" s="46">
        <f>[1]T06!A99</f>
        <v>1402</v>
      </c>
      <c r="B102" s="46" t="str">
        <f>[1]T06!B99</f>
        <v>30</v>
      </c>
      <c r="C102" s="46" t="str">
        <f>[1]T06!C99</f>
        <v>البرز</v>
      </c>
      <c r="D102" s="46" t="str">
        <f>[1]T06!D99</f>
        <v>19</v>
      </c>
      <c r="E102" s="46" t="str">
        <f>[1]T06!E99</f>
        <v>توليد کک و فراورده هاي حاصل از پالايش نفت</v>
      </c>
      <c r="F102" s="47">
        <f>[1]T06!F99</f>
        <v>70030</v>
      </c>
      <c r="G102" s="47">
        <f>[1]T06!G99</f>
        <v>0</v>
      </c>
      <c r="H102" s="47">
        <f>[1]T06!H99</f>
        <v>4576</v>
      </c>
      <c r="I102" s="47">
        <f>[1]T06!I99</f>
        <v>756</v>
      </c>
      <c r="J102" s="47">
        <f>[1]T06!J99</f>
        <v>29264</v>
      </c>
      <c r="K102" s="47">
        <f>[1]T06!K99</f>
        <v>945</v>
      </c>
      <c r="L102" s="47">
        <f>[1]T06!L99</f>
        <v>0</v>
      </c>
      <c r="M102" s="47">
        <f>[1]T06!M99</f>
        <v>0</v>
      </c>
      <c r="N102" s="47">
        <f>[1]T06!N99</f>
        <v>0</v>
      </c>
      <c r="O102" s="47">
        <f>[1]T06!O99</f>
        <v>0</v>
      </c>
      <c r="P102" s="47">
        <f>[1]T06!P99</f>
        <v>3931</v>
      </c>
      <c r="Q102" s="47">
        <f>[1]T06!Q99</f>
        <v>27915</v>
      </c>
      <c r="R102" s="47">
        <f>[1]T06!R99</f>
        <v>2644</v>
      </c>
    </row>
    <row r="103" spans="1:18" ht="27.75" customHeight="1" x14ac:dyDescent="0.25">
      <c r="A103" s="46">
        <f>[1]T06!A100</f>
        <v>1402</v>
      </c>
      <c r="B103" s="46" t="str">
        <f>[1]T06!B100</f>
        <v>30</v>
      </c>
      <c r="C103" s="46" t="str">
        <f>[1]T06!C100</f>
        <v>البرز</v>
      </c>
      <c r="D103" s="46" t="str">
        <f>[1]T06!D100</f>
        <v>20</v>
      </c>
      <c r="E103" s="46" t="str">
        <f>[1]T06!E100</f>
        <v>توليد موادشيميايي و فراورده هاي شيميايي</v>
      </c>
      <c r="F103" s="47">
        <f>[1]T06!F100</f>
        <v>2066130</v>
      </c>
      <c r="G103" s="47">
        <f>[1]T06!G100</f>
        <v>0</v>
      </c>
      <c r="H103" s="47">
        <f>[1]T06!H100</f>
        <v>55805</v>
      </c>
      <c r="I103" s="47">
        <f>[1]T06!I100</f>
        <v>30989</v>
      </c>
      <c r="J103" s="47">
        <f>[1]T06!J100</f>
        <v>797749</v>
      </c>
      <c r="K103" s="47">
        <f>[1]T06!K100</f>
        <v>26776</v>
      </c>
      <c r="L103" s="47">
        <f>[1]T06!L100</f>
        <v>556</v>
      </c>
      <c r="M103" s="47">
        <f>[1]T06!M100</f>
        <v>0</v>
      </c>
      <c r="N103" s="47">
        <f>[1]T06!N100</f>
        <v>0</v>
      </c>
      <c r="O103" s="47">
        <f>[1]T06!O100</f>
        <v>0</v>
      </c>
      <c r="P103" s="47">
        <f>[1]T06!P100</f>
        <v>109294</v>
      </c>
      <c r="Q103" s="47">
        <f>[1]T06!Q100</f>
        <v>939154</v>
      </c>
      <c r="R103" s="47">
        <f>[1]T06!R100</f>
        <v>105807</v>
      </c>
    </row>
    <row r="104" spans="1:18" ht="27.75" customHeight="1" x14ac:dyDescent="0.25">
      <c r="A104" s="46">
        <f>[1]T06!A101</f>
        <v>1402</v>
      </c>
      <c r="B104" s="46" t="str">
        <f>[1]T06!B101</f>
        <v>30</v>
      </c>
      <c r="C104" s="46" t="str">
        <f>[1]T06!C101</f>
        <v>البرز</v>
      </c>
      <c r="D104" s="46" t="str">
        <f>[1]T06!D101</f>
        <v>21</v>
      </c>
      <c r="E104" s="46" t="str">
        <f>[1]T06!E101</f>
        <v>توليد داروها وفراورده هاي دارويي شيميايي وگياهي</v>
      </c>
      <c r="F104" s="47">
        <f>[1]T06!F101</f>
        <v>1320574</v>
      </c>
      <c r="G104" s="47">
        <f>[1]T06!G101</f>
        <v>50</v>
      </c>
      <c r="H104" s="47">
        <f>[1]T06!H101</f>
        <v>73123</v>
      </c>
      <c r="I104" s="47">
        <f>[1]T06!I101</f>
        <v>6133</v>
      </c>
      <c r="J104" s="47">
        <f>[1]T06!J101</f>
        <v>412879</v>
      </c>
      <c r="K104" s="47">
        <f>[1]T06!K101</f>
        <v>10876</v>
      </c>
      <c r="L104" s="47">
        <f>[1]T06!L101</f>
        <v>0</v>
      </c>
      <c r="M104" s="47">
        <f>[1]T06!M101</f>
        <v>0</v>
      </c>
      <c r="N104" s="47">
        <f>[1]T06!N101</f>
        <v>0</v>
      </c>
      <c r="O104" s="47">
        <f>[1]T06!O101</f>
        <v>0</v>
      </c>
      <c r="P104" s="47">
        <f>[1]T06!P101</f>
        <v>48969</v>
      </c>
      <c r="Q104" s="47">
        <f>[1]T06!Q101</f>
        <v>570100</v>
      </c>
      <c r="R104" s="47">
        <f>[1]T06!R101</f>
        <v>198445</v>
      </c>
    </row>
    <row r="105" spans="1:18" ht="27.75" customHeight="1" x14ac:dyDescent="0.25">
      <c r="A105" s="46">
        <f>[1]T06!A102</f>
        <v>1402</v>
      </c>
      <c r="B105" s="46" t="str">
        <f>[1]T06!B102</f>
        <v>30</v>
      </c>
      <c r="C105" s="46" t="str">
        <f>[1]T06!C102</f>
        <v>البرز</v>
      </c>
      <c r="D105" s="46" t="str">
        <f>[1]T06!D102</f>
        <v>22</v>
      </c>
      <c r="E105" s="46" t="str">
        <f>[1]T06!E102</f>
        <v>توليدفراورده هاي لاستيکي وپلاستيکي</v>
      </c>
      <c r="F105" s="47">
        <f>[1]T06!F102</f>
        <v>829657</v>
      </c>
      <c r="G105" s="47">
        <f>[1]T06!G102</f>
        <v>174</v>
      </c>
      <c r="H105" s="47">
        <f>[1]T06!H102</f>
        <v>10857</v>
      </c>
      <c r="I105" s="47">
        <f>[1]T06!I102</f>
        <v>2511</v>
      </c>
      <c r="J105" s="47">
        <f>[1]T06!J102</f>
        <v>128646</v>
      </c>
      <c r="K105" s="47">
        <f>[1]T06!K102</f>
        <v>12579</v>
      </c>
      <c r="L105" s="47">
        <f>[1]T06!L102</f>
        <v>0</v>
      </c>
      <c r="M105" s="47">
        <f>[1]T06!M102</f>
        <v>0</v>
      </c>
      <c r="N105" s="47">
        <f>[1]T06!N102</f>
        <v>5233</v>
      </c>
      <c r="O105" s="47">
        <f>[1]T06!O102</f>
        <v>0</v>
      </c>
      <c r="P105" s="47">
        <f>[1]T06!P102</f>
        <v>24940</v>
      </c>
      <c r="Q105" s="47">
        <f>[1]T06!Q102</f>
        <v>604931</v>
      </c>
      <c r="R105" s="47">
        <f>[1]T06!R102</f>
        <v>39786</v>
      </c>
    </row>
    <row r="106" spans="1:18" ht="27.75" customHeight="1" x14ac:dyDescent="0.25">
      <c r="A106" s="46">
        <f>[1]T06!A103</f>
        <v>1402</v>
      </c>
      <c r="B106" s="46" t="str">
        <f>[1]T06!B103</f>
        <v>30</v>
      </c>
      <c r="C106" s="46" t="str">
        <f>[1]T06!C103</f>
        <v>البرز</v>
      </c>
      <c r="D106" s="46" t="str">
        <f>[1]T06!D103</f>
        <v>23</v>
      </c>
      <c r="E106" s="46" t="str">
        <f>[1]T06!E103</f>
        <v>توليدساير فراورده هاي معدني غيرفلزي</v>
      </c>
      <c r="F106" s="47">
        <f>[1]T06!F103</f>
        <v>5568019</v>
      </c>
      <c r="G106" s="47">
        <f>[1]T06!G103</f>
        <v>114</v>
      </c>
      <c r="H106" s="47">
        <f>[1]T06!H103</f>
        <v>108045</v>
      </c>
      <c r="I106" s="47">
        <f>[1]T06!I103</f>
        <v>3206</v>
      </c>
      <c r="J106" s="47">
        <f>[1]T06!J103</f>
        <v>4141514</v>
      </c>
      <c r="K106" s="47">
        <f>[1]T06!K103</f>
        <v>12560</v>
      </c>
      <c r="L106" s="47">
        <f>[1]T06!L103</f>
        <v>0</v>
      </c>
      <c r="M106" s="47">
        <f>[1]T06!M103</f>
        <v>0</v>
      </c>
      <c r="N106" s="47">
        <f>[1]T06!N103</f>
        <v>0</v>
      </c>
      <c r="O106" s="47">
        <f>[1]T06!O103</f>
        <v>0</v>
      </c>
      <c r="P106" s="47">
        <f>[1]T06!P103</f>
        <v>176242</v>
      </c>
      <c r="Q106" s="47">
        <f>[1]T06!Q103</f>
        <v>1107360</v>
      </c>
      <c r="R106" s="47">
        <f>[1]T06!R103</f>
        <v>18979</v>
      </c>
    </row>
    <row r="107" spans="1:18" ht="27.75" customHeight="1" x14ac:dyDescent="0.25">
      <c r="A107" s="46">
        <f>[1]T06!A104</f>
        <v>1402</v>
      </c>
      <c r="B107" s="46" t="str">
        <f>[1]T06!B104</f>
        <v>30</v>
      </c>
      <c r="C107" s="46" t="str">
        <f>[1]T06!C104</f>
        <v>البرز</v>
      </c>
      <c r="D107" s="46" t="str">
        <f>[1]T06!D104</f>
        <v>24</v>
      </c>
      <c r="E107" s="46" t="str">
        <f>[1]T06!E104</f>
        <v>توليد فلزات پايه</v>
      </c>
      <c r="F107" s="47">
        <f>[1]T06!F104</f>
        <v>1415458</v>
      </c>
      <c r="G107" s="47">
        <f>[1]T06!G104</f>
        <v>529</v>
      </c>
      <c r="H107" s="47">
        <f>[1]T06!H104</f>
        <v>3917</v>
      </c>
      <c r="I107" s="47">
        <f>[1]T06!I104</f>
        <v>780</v>
      </c>
      <c r="J107" s="47">
        <f>[1]T06!J104</f>
        <v>331529</v>
      </c>
      <c r="K107" s="47">
        <f>[1]T06!K104</f>
        <v>9104</v>
      </c>
      <c r="L107" s="47">
        <f>[1]T06!L104</f>
        <v>0</v>
      </c>
      <c r="M107" s="47">
        <f>[1]T06!M104</f>
        <v>0</v>
      </c>
      <c r="N107" s="47">
        <f>[1]T06!N104</f>
        <v>0</v>
      </c>
      <c r="O107" s="47">
        <f>[1]T06!O104</f>
        <v>0</v>
      </c>
      <c r="P107" s="47">
        <f>[1]T06!P104</f>
        <v>718</v>
      </c>
      <c r="Q107" s="47">
        <f>[1]T06!Q104</f>
        <v>1054923</v>
      </c>
      <c r="R107" s="47">
        <f>[1]T06!R104</f>
        <v>13958</v>
      </c>
    </row>
    <row r="108" spans="1:18" ht="27.75" customHeight="1" x14ac:dyDescent="0.25">
      <c r="A108" s="46">
        <f>[1]T06!A105</f>
        <v>1402</v>
      </c>
      <c r="B108" s="46" t="str">
        <f>[1]T06!B105</f>
        <v>30</v>
      </c>
      <c r="C108" s="46" t="str">
        <f>[1]T06!C105</f>
        <v>البرز</v>
      </c>
      <c r="D108" s="46" t="str">
        <f>[1]T06!D105</f>
        <v>25</v>
      </c>
      <c r="E108" s="46" t="str">
        <f>[1]T06!E105</f>
        <v>توليدمحصولات فلزي ساخته شده، به جزماشين آلات وتجهيزات</v>
      </c>
      <c r="F108" s="47">
        <f>[1]T06!F105</f>
        <v>383102</v>
      </c>
      <c r="G108" s="47">
        <f>[1]T06!G105</f>
        <v>17719</v>
      </c>
      <c r="H108" s="47">
        <f>[1]T06!H105</f>
        <v>7633</v>
      </c>
      <c r="I108" s="47">
        <f>[1]T06!I105</f>
        <v>36388</v>
      </c>
      <c r="J108" s="47">
        <f>[1]T06!J105</f>
        <v>84361</v>
      </c>
      <c r="K108" s="47">
        <f>[1]T06!K105</f>
        <v>20457</v>
      </c>
      <c r="L108" s="47">
        <f>[1]T06!L105</f>
        <v>0</v>
      </c>
      <c r="M108" s="47">
        <f>[1]T06!M105</f>
        <v>0</v>
      </c>
      <c r="N108" s="47">
        <f>[1]T06!N105</f>
        <v>0</v>
      </c>
      <c r="O108" s="47">
        <f>[1]T06!O105</f>
        <v>0</v>
      </c>
      <c r="P108" s="47">
        <f>[1]T06!P105</f>
        <v>6382</v>
      </c>
      <c r="Q108" s="47">
        <f>[1]T06!Q105</f>
        <v>187398</v>
      </c>
      <c r="R108" s="47">
        <f>[1]T06!R105</f>
        <v>22764</v>
      </c>
    </row>
    <row r="109" spans="1:18" ht="27.75" customHeight="1" x14ac:dyDescent="0.25">
      <c r="A109" s="46">
        <f>[1]T06!A106</f>
        <v>1402</v>
      </c>
      <c r="B109" s="46" t="str">
        <f>[1]T06!B106</f>
        <v>30</v>
      </c>
      <c r="C109" s="46" t="str">
        <f>[1]T06!C106</f>
        <v>البرز</v>
      </c>
      <c r="D109" s="46" t="str">
        <f>[1]T06!D106</f>
        <v>26</v>
      </c>
      <c r="E109" s="46" t="str">
        <f>[1]T06!E106</f>
        <v>ساخت محصولات رايانه اي، الکترونيکي ونوري</v>
      </c>
      <c r="F109" s="47">
        <f>[1]T06!F106</f>
        <v>92043</v>
      </c>
      <c r="G109" s="47">
        <f>[1]T06!G106</f>
        <v>0</v>
      </c>
      <c r="H109" s="47">
        <f>[1]T06!H106</f>
        <v>4943</v>
      </c>
      <c r="I109" s="47">
        <f>[1]T06!I106</f>
        <v>263</v>
      </c>
      <c r="J109" s="47">
        <f>[1]T06!J106</f>
        <v>18930</v>
      </c>
      <c r="K109" s="47">
        <f>[1]T06!K106</f>
        <v>4371</v>
      </c>
      <c r="L109" s="47">
        <f>[1]T06!L106</f>
        <v>0</v>
      </c>
      <c r="M109" s="47">
        <f>[1]T06!M106</f>
        <v>0</v>
      </c>
      <c r="N109" s="47">
        <f>[1]T06!N106</f>
        <v>0</v>
      </c>
      <c r="O109" s="47">
        <f>[1]T06!O106</f>
        <v>0</v>
      </c>
      <c r="P109" s="47">
        <f>[1]T06!P106</f>
        <v>0</v>
      </c>
      <c r="Q109" s="47">
        <f>[1]T06!Q106</f>
        <v>51961</v>
      </c>
      <c r="R109" s="47">
        <f>[1]T06!R106</f>
        <v>11575</v>
      </c>
    </row>
    <row r="110" spans="1:18" ht="27.75" customHeight="1" x14ac:dyDescent="0.25">
      <c r="A110" s="46">
        <f>[1]T06!A107</f>
        <v>1402</v>
      </c>
      <c r="B110" s="46" t="str">
        <f>[1]T06!B107</f>
        <v>30</v>
      </c>
      <c r="C110" s="46" t="str">
        <f>[1]T06!C107</f>
        <v>البرز</v>
      </c>
      <c r="D110" s="46" t="str">
        <f>[1]T06!D107</f>
        <v>27</v>
      </c>
      <c r="E110" s="46" t="str">
        <f>[1]T06!E107</f>
        <v>توليد تجهيزات برقي</v>
      </c>
      <c r="F110" s="47">
        <f>[1]T06!F107</f>
        <v>527267</v>
      </c>
      <c r="G110" s="47">
        <f>[1]T06!G107</f>
        <v>10</v>
      </c>
      <c r="H110" s="47">
        <f>[1]T06!H107</f>
        <v>12561</v>
      </c>
      <c r="I110" s="47">
        <f>[1]T06!I107</f>
        <v>11082</v>
      </c>
      <c r="J110" s="47">
        <f>[1]T06!J107</f>
        <v>134667</v>
      </c>
      <c r="K110" s="47">
        <f>[1]T06!K107</f>
        <v>8701</v>
      </c>
      <c r="L110" s="47">
        <f>[1]T06!L107</f>
        <v>0</v>
      </c>
      <c r="M110" s="47">
        <f>[1]T06!M107</f>
        <v>0</v>
      </c>
      <c r="N110" s="47">
        <f>[1]T06!N107</f>
        <v>0</v>
      </c>
      <c r="O110" s="47">
        <f>[1]T06!O107</f>
        <v>0</v>
      </c>
      <c r="P110" s="47">
        <f>[1]T06!P107</f>
        <v>1219</v>
      </c>
      <c r="Q110" s="47">
        <f>[1]T06!Q107</f>
        <v>343174</v>
      </c>
      <c r="R110" s="47">
        <f>[1]T06!R107</f>
        <v>15853</v>
      </c>
    </row>
    <row r="111" spans="1:18" ht="27.75" customHeight="1" x14ac:dyDescent="0.25">
      <c r="A111" s="46">
        <f>[1]T06!A108</f>
        <v>1402</v>
      </c>
      <c r="B111" s="46" t="str">
        <f>[1]T06!B108</f>
        <v>30</v>
      </c>
      <c r="C111" s="46" t="str">
        <f>[1]T06!C108</f>
        <v>البرز</v>
      </c>
      <c r="D111" s="46" t="str">
        <f>[1]T06!D108</f>
        <v>28</v>
      </c>
      <c r="E111" s="46" t="str">
        <f>[1]T06!E108</f>
        <v>توليد ماشين آلات و تجهيزات طبقه بندي نشده درجاي ديگر</v>
      </c>
      <c r="F111" s="47">
        <f>[1]T06!F108</f>
        <v>622885</v>
      </c>
      <c r="G111" s="47">
        <f>[1]T06!G108</f>
        <v>23</v>
      </c>
      <c r="H111" s="47">
        <f>[1]T06!H108</f>
        <v>11331</v>
      </c>
      <c r="I111" s="47">
        <f>[1]T06!I108</f>
        <v>16677</v>
      </c>
      <c r="J111" s="47">
        <f>[1]T06!J108</f>
        <v>112792</v>
      </c>
      <c r="K111" s="47">
        <f>[1]T06!K108</f>
        <v>9840</v>
      </c>
      <c r="L111" s="47">
        <f>[1]T06!L108</f>
        <v>0</v>
      </c>
      <c r="M111" s="47">
        <f>[1]T06!M108</f>
        <v>0</v>
      </c>
      <c r="N111" s="47">
        <f>[1]T06!N108</f>
        <v>0</v>
      </c>
      <c r="O111" s="47">
        <f>[1]T06!O108</f>
        <v>0</v>
      </c>
      <c r="P111" s="47">
        <f>[1]T06!P108</f>
        <v>32448</v>
      </c>
      <c r="Q111" s="47">
        <f>[1]T06!Q108</f>
        <v>408814</v>
      </c>
      <c r="R111" s="47">
        <f>[1]T06!R108</f>
        <v>30960</v>
      </c>
    </row>
    <row r="112" spans="1:18" ht="27.75" customHeight="1" x14ac:dyDescent="0.25">
      <c r="A112" s="46">
        <f>[1]T06!A109</f>
        <v>1402</v>
      </c>
      <c r="B112" s="46" t="str">
        <f>[1]T06!B109</f>
        <v>30</v>
      </c>
      <c r="C112" s="46" t="str">
        <f>[1]T06!C109</f>
        <v>البرز</v>
      </c>
      <c r="D112" s="46" t="str">
        <f>[1]T06!D109</f>
        <v>29</v>
      </c>
      <c r="E112" s="46" t="str">
        <f>[1]T06!E109</f>
        <v>توليد وسايل نقليه موتوري، تريلر ونيم تريلر</v>
      </c>
      <c r="F112" s="47">
        <f>[1]T06!F109</f>
        <v>712679</v>
      </c>
      <c r="G112" s="47">
        <f>[1]T06!G109</f>
        <v>2898</v>
      </c>
      <c r="H112" s="47">
        <f>[1]T06!H109</f>
        <v>55401</v>
      </c>
      <c r="I112" s="47">
        <f>[1]T06!I109</f>
        <v>20111</v>
      </c>
      <c r="J112" s="47">
        <f>[1]T06!J109</f>
        <v>147212</v>
      </c>
      <c r="K112" s="47">
        <f>[1]T06!K109</f>
        <v>34014</v>
      </c>
      <c r="L112" s="47">
        <f>[1]T06!L109</f>
        <v>0</v>
      </c>
      <c r="M112" s="47">
        <f>[1]T06!M109</f>
        <v>0</v>
      </c>
      <c r="N112" s="47">
        <f>[1]T06!N109</f>
        <v>0</v>
      </c>
      <c r="O112" s="47">
        <f>[1]T06!O109</f>
        <v>0</v>
      </c>
      <c r="P112" s="47">
        <f>[1]T06!P109</f>
        <v>25865</v>
      </c>
      <c r="Q112" s="47">
        <f>[1]T06!Q109</f>
        <v>368767</v>
      </c>
      <c r="R112" s="47">
        <f>[1]T06!R109</f>
        <v>58411</v>
      </c>
    </row>
    <row r="113" spans="1:18" ht="27.75" customHeight="1" x14ac:dyDescent="0.25">
      <c r="A113" s="46">
        <f>[1]T06!A110</f>
        <v>1402</v>
      </c>
      <c r="B113" s="46" t="str">
        <f>[1]T06!B110</f>
        <v>30</v>
      </c>
      <c r="C113" s="46" t="str">
        <f>[1]T06!C110</f>
        <v>البرز</v>
      </c>
      <c r="D113" s="46" t="str">
        <f>[1]T06!D110</f>
        <v>30</v>
      </c>
      <c r="E113" s="46" t="str">
        <f>[1]T06!E110</f>
        <v>توليد ساير تجهيزات حمل و نقل</v>
      </c>
      <c r="F113" s="47">
        <f>[1]T06!F110</f>
        <v>18751</v>
      </c>
      <c r="G113" s="47">
        <f>[1]T06!G110</f>
        <v>0</v>
      </c>
      <c r="H113" s="47">
        <f>[1]T06!H110</f>
        <v>928</v>
      </c>
      <c r="I113" s="47">
        <f>[1]T06!I110</f>
        <v>0</v>
      </c>
      <c r="J113" s="47">
        <f>[1]T06!J110</f>
        <v>6882</v>
      </c>
      <c r="K113" s="47">
        <f>[1]T06!K110</f>
        <v>8</v>
      </c>
      <c r="L113" s="47">
        <f>[1]T06!L110</f>
        <v>0</v>
      </c>
      <c r="M113" s="47">
        <f>[1]T06!M110</f>
        <v>0</v>
      </c>
      <c r="N113" s="47">
        <f>[1]T06!N110</f>
        <v>0</v>
      </c>
      <c r="O113" s="47">
        <f>[1]T06!O110</f>
        <v>0</v>
      </c>
      <c r="P113" s="47">
        <f>[1]T06!P110</f>
        <v>0</v>
      </c>
      <c r="Q113" s="47">
        <f>[1]T06!Q110</f>
        <v>10914</v>
      </c>
      <c r="R113" s="47">
        <f>[1]T06!R110</f>
        <v>19</v>
      </c>
    </row>
    <row r="114" spans="1:18" ht="27.75" customHeight="1" x14ac:dyDescent="0.25">
      <c r="A114" s="46">
        <f>[1]T06!A111</f>
        <v>1402</v>
      </c>
      <c r="B114" s="46" t="str">
        <f>[1]T06!B111</f>
        <v>30</v>
      </c>
      <c r="C114" s="46" t="str">
        <f>[1]T06!C111</f>
        <v>البرز</v>
      </c>
      <c r="D114" s="46" t="str">
        <f>[1]T06!D111</f>
        <v>31</v>
      </c>
      <c r="E114" s="46" t="str">
        <f>[1]T06!E111</f>
        <v>توليد مبلمان</v>
      </c>
      <c r="F114" s="47">
        <f>[1]T06!F111</f>
        <v>98051</v>
      </c>
      <c r="G114" s="47">
        <f>[1]T06!G111</f>
        <v>0</v>
      </c>
      <c r="H114" s="47">
        <f>[1]T06!H111</f>
        <v>666</v>
      </c>
      <c r="I114" s="47">
        <f>[1]T06!I111</f>
        <v>0</v>
      </c>
      <c r="J114" s="47">
        <f>[1]T06!J111</f>
        <v>25821</v>
      </c>
      <c r="K114" s="47">
        <f>[1]T06!K111</f>
        <v>6346</v>
      </c>
      <c r="L114" s="47">
        <f>[1]T06!L111</f>
        <v>0</v>
      </c>
      <c r="M114" s="47">
        <f>[1]T06!M111</f>
        <v>0</v>
      </c>
      <c r="N114" s="47">
        <f>[1]T06!N111</f>
        <v>0</v>
      </c>
      <c r="O114" s="47">
        <f>[1]T06!O111</f>
        <v>0</v>
      </c>
      <c r="P114" s="47">
        <f>[1]T06!P111</f>
        <v>0</v>
      </c>
      <c r="Q114" s="47">
        <f>[1]T06!Q111</f>
        <v>60628</v>
      </c>
      <c r="R114" s="47">
        <f>[1]T06!R111</f>
        <v>4589</v>
      </c>
    </row>
    <row r="115" spans="1:18" ht="27.75" customHeight="1" x14ac:dyDescent="0.25">
      <c r="A115" s="46">
        <f>[1]T06!A112</f>
        <v>1402</v>
      </c>
      <c r="B115" s="46" t="str">
        <f>[1]T06!B112</f>
        <v>30</v>
      </c>
      <c r="C115" s="46" t="str">
        <f>[1]T06!C112</f>
        <v>البرز</v>
      </c>
      <c r="D115" s="46" t="str">
        <f>[1]T06!D112</f>
        <v>32</v>
      </c>
      <c r="E115" s="46" t="str">
        <f>[1]T06!E112</f>
        <v>توليد ساير مصنوعات طبقه بندي نشده در جاي ديگر</v>
      </c>
      <c r="F115" s="47">
        <f>[1]T06!F112</f>
        <v>121385</v>
      </c>
      <c r="G115" s="47">
        <f>[1]T06!G112</f>
        <v>0</v>
      </c>
      <c r="H115" s="47">
        <f>[1]T06!H112</f>
        <v>3143</v>
      </c>
      <c r="I115" s="47">
        <f>[1]T06!I112</f>
        <v>370</v>
      </c>
      <c r="J115" s="47">
        <f>[1]T06!J112</f>
        <v>34509</v>
      </c>
      <c r="K115" s="47">
        <f>[1]T06!K112</f>
        <v>3447</v>
      </c>
      <c r="L115" s="47">
        <f>[1]T06!L112</f>
        <v>0</v>
      </c>
      <c r="M115" s="47">
        <f>[1]T06!M112</f>
        <v>0</v>
      </c>
      <c r="N115" s="47">
        <f>[1]T06!N112</f>
        <v>0</v>
      </c>
      <c r="O115" s="47">
        <f>[1]T06!O112</f>
        <v>0</v>
      </c>
      <c r="P115" s="47">
        <f>[1]T06!P112</f>
        <v>4953</v>
      </c>
      <c r="Q115" s="47">
        <f>[1]T06!Q112</f>
        <v>66876</v>
      </c>
      <c r="R115" s="47">
        <f>[1]T06!R112</f>
        <v>8088</v>
      </c>
    </row>
    <row r="116" spans="1:18" ht="27.75" customHeight="1" x14ac:dyDescent="0.25">
      <c r="A116" s="46">
        <f>[1]T06!A113</f>
        <v>1402</v>
      </c>
      <c r="B116" s="46" t="str">
        <f>[1]T06!B113</f>
        <v>30</v>
      </c>
      <c r="C116" s="46" t="str">
        <f>[1]T06!C113</f>
        <v>البرز</v>
      </c>
      <c r="D116" s="46" t="str">
        <f>[1]T06!D113</f>
        <v>33</v>
      </c>
      <c r="E116" s="46" t="str">
        <f>[1]T06!E113</f>
        <v>تعمير ونصب ماشين آلات و تجهيزات</v>
      </c>
      <c r="F116" s="47">
        <f>[1]T06!F113</f>
        <v>19294</v>
      </c>
      <c r="G116" s="47">
        <f>[1]T06!G113</f>
        <v>0</v>
      </c>
      <c r="H116" s="47">
        <f>[1]T06!H113</f>
        <v>582</v>
      </c>
      <c r="I116" s="47">
        <f>[1]T06!I113</f>
        <v>0</v>
      </c>
      <c r="J116" s="47">
        <f>[1]T06!J113</f>
        <v>9032</v>
      </c>
      <c r="K116" s="47">
        <f>[1]T06!K113</f>
        <v>0</v>
      </c>
      <c r="L116" s="47">
        <f>[1]T06!L113</f>
        <v>0</v>
      </c>
      <c r="M116" s="47">
        <f>[1]T06!M113</f>
        <v>0</v>
      </c>
      <c r="N116" s="47">
        <f>[1]T06!N113</f>
        <v>0</v>
      </c>
      <c r="O116" s="47">
        <f>[1]T06!O113</f>
        <v>0</v>
      </c>
      <c r="P116" s="47">
        <f>[1]T06!P113</f>
        <v>0</v>
      </c>
      <c r="Q116" s="47">
        <f>[1]T06!Q113</f>
        <v>9681</v>
      </c>
      <c r="R116" s="47">
        <f>[1]T06!R113</f>
        <v>0</v>
      </c>
    </row>
    <row r="117" spans="1:18" ht="27.75" customHeight="1" x14ac:dyDescent="0.25">
      <c r="A117" s="46">
        <f>[1]T06!A114</f>
        <v>1402</v>
      </c>
      <c r="B117" s="46" t="str">
        <f>[1]T06!B114</f>
        <v>16</v>
      </c>
      <c r="C117" s="46" t="str">
        <f>[1]T06!C114</f>
        <v>ايلام</v>
      </c>
      <c r="D117" s="46" t="str">
        <f>[1]T06!D114</f>
        <v>پ</v>
      </c>
      <c r="E117" s="46" t="str">
        <f>[1]T06!E114</f>
        <v>صنعت - ساخت</v>
      </c>
      <c r="F117" s="47">
        <f>[1]T06!F114</f>
        <v>7196602</v>
      </c>
      <c r="G117" s="47">
        <f>[1]T06!G114</f>
        <v>73</v>
      </c>
      <c r="H117" s="47">
        <f>[1]T06!H114</f>
        <v>12605</v>
      </c>
      <c r="I117" s="47">
        <f>[1]T06!I114</f>
        <v>3280</v>
      </c>
      <c r="J117" s="47">
        <f>[1]T06!J114</f>
        <v>6881516</v>
      </c>
      <c r="K117" s="47">
        <f>[1]T06!K114</f>
        <v>4440</v>
      </c>
      <c r="L117" s="47">
        <f>[1]T06!L114</f>
        <v>0</v>
      </c>
      <c r="M117" s="47">
        <f>[1]T06!M114</f>
        <v>0</v>
      </c>
      <c r="N117" s="47">
        <f>[1]T06!N114</f>
        <v>0</v>
      </c>
      <c r="O117" s="47">
        <f>[1]T06!O114</f>
        <v>0</v>
      </c>
      <c r="P117" s="47">
        <f>[1]T06!P114</f>
        <v>0</v>
      </c>
      <c r="Q117" s="47">
        <f>[1]T06!Q114</f>
        <v>236044</v>
      </c>
      <c r="R117" s="47">
        <f>[1]T06!R114</f>
        <v>58645</v>
      </c>
    </row>
    <row r="118" spans="1:18" ht="27.75" customHeight="1" x14ac:dyDescent="0.25">
      <c r="A118" s="46">
        <f>[1]T06!A115</f>
        <v>1402</v>
      </c>
      <c r="B118" s="46" t="str">
        <f>[1]T06!B115</f>
        <v>16</v>
      </c>
      <c r="C118" s="46" t="str">
        <f>[1]T06!C115</f>
        <v>ايلام</v>
      </c>
      <c r="D118" s="46" t="str">
        <f>[1]T06!D115</f>
        <v>10_11</v>
      </c>
      <c r="E118" s="46" t="str">
        <f>[1]T06!E115</f>
        <v>توليد فراورده‌هاي غذايي ؛ توليد انواع آشاميدني‌ها</v>
      </c>
      <c r="F118" s="47">
        <f>[1]T06!F115</f>
        <v>20734</v>
      </c>
      <c r="G118" s="47">
        <f>[1]T06!G115</f>
        <v>0</v>
      </c>
      <c r="H118" s="47">
        <f>[1]T06!H115</f>
        <v>4092</v>
      </c>
      <c r="I118" s="47">
        <f>[1]T06!I115</f>
        <v>39</v>
      </c>
      <c r="J118" s="47">
        <f>[1]T06!J115</f>
        <v>3007</v>
      </c>
      <c r="K118" s="47">
        <f>[1]T06!K115</f>
        <v>514</v>
      </c>
      <c r="L118" s="47">
        <f>[1]T06!L115</f>
        <v>0</v>
      </c>
      <c r="M118" s="47">
        <f>[1]T06!M115</f>
        <v>0</v>
      </c>
      <c r="N118" s="47">
        <f>[1]T06!N115</f>
        <v>0</v>
      </c>
      <c r="O118" s="47">
        <f>[1]T06!O115</f>
        <v>0</v>
      </c>
      <c r="P118" s="47">
        <f>[1]T06!P115</f>
        <v>0</v>
      </c>
      <c r="Q118" s="47">
        <f>[1]T06!Q115</f>
        <v>10981</v>
      </c>
      <c r="R118" s="47">
        <f>[1]T06!R115</f>
        <v>2102</v>
      </c>
    </row>
    <row r="119" spans="1:18" ht="27.75" customHeight="1" x14ac:dyDescent="0.25">
      <c r="A119" s="46">
        <f>[1]T06!A116</f>
        <v>1402</v>
      </c>
      <c r="B119" s="46" t="str">
        <f>[1]T06!B116</f>
        <v>16</v>
      </c>
      <c r="C119" s="46" t="str">
        <f>[1]T06!C116</f>
        <v>ايلام</v>
      </c>
      <c r="D119" s="46" t="str">
        <f>[1]T06!D116</f>
        <v>13_14</v>
      </c>
      <c r="E119" s="46" t="str">
        <f>[1]T06!E116</f>
        <v>توليد منسوجات ؛ توليد پوشاك</v>
      </c>
      <c r="F119" s="47">
        <f>[1]T06!F116</f>
        <v>36066</v>
      </c>
      <c r="G119" s="47">
        <f>[1]T06!G116</f>
        <v>0</v>
      </c>
      <c r="H119" s="47">
        <f>[1]T06!H116</f>
        <v>0</v>
      </c>
      <c r="I119" s="47">
        <f>[1]T06!I116</f>
        <v>0</v>
      </c>
      <c r="J119" s="47">
        <f>[1]T06!J116</f>
        <v>6672</v>
      </c>
      <c r="K119" s="47">
        <f>[1]T06!K116</f>
        <v>317</v>
      </c>
      <c r="L119" s="47">
        <f>[1]T06!L116</f>
        <v>0</v>
      </c>
      <c r="M119" s="47">
        <f>[1]T06!M116</f>
        <v>0</v>
      </c>
      <c r="N119" s="47">
        <f>[1]T06!N116</f>
        <v>0</v>
      </c>
      <c r="O119" s="47">
        <f>[1]T06!O116</f>
        <v>0</v>
      </c>
      <c r="P119" s="47">
        <f>[1]T06!P116</f>
        <v>0</v>
      </c>
      <c r="Q119" s="47">
        <f>[1]T06!Q116</f>
        <v>27609</v>
      </c>
      <c r="R119" s="47">
        <f>[1]T06!R116</f>
        <v>1468</v>
      </c>
    </row>
    <row r="120" spans="1:18" ht="27.75" customHeight="1" x14ac:dyDescent="0.25">
      <c r="A120" s="46">
        <f>[1]T06!A117</f>
        <v>1402</v>
      </c>
      <c r="B120" s="46" t="str">
        <f>[1]T06!B117</f>
        <v>16</v>
      </c>
      <c r="C120" s="46" t="str">
        <f>[1]T06!C117</f>
        <v>ايلام</v>
      </c>
      <c r="D120" s="46" t="str">
        <f>[1]T06!D117</f>
        <v>17_31</v>
      </c>
      <c r="E120" s="46" t="str">
        <f>[1]T06!E117</f>
        <v>توليد کاغذ و فراورده هاي کاغذي؛ توليد مبلمان</v>
      </c>
      <c r="F120" s="47">
        <f>[1]T06!F117</f>
        <v>4184</v>
      </c>
      <c r="G120" s="47">
        <f>[1]T06!G117</f>
        <v>0</v>
      </c>
      <c r="H120" s="47">
        <f>[1]T06!H117</f>
        <v>0</v>
      </c>
      <c r="I120" s="47">
        <f>[1]T06!I117</f>
        <v>0</v>
      </c>
      <c r="J120" s="47">
        <f>[1]T06!J117</f>
        <v>1292</v>
      </c>
      <c r="K120" s="47">
        <f>[1]T06!K117</f>
        <v>239</v>
      </c>
      <c r="L120" s="47">
        <f>[1]T06!L117</f>
        <v>0</v>
      </c>
      <c r="M120" s="47">
        <f>[1]T06!M117</f>
        <v>0</v>
      </c>
      <c r="N120" s="47">
        <f>[1]T06!N117</f>
        <v>0</v>
      </c>
      <c r="O120" s="47">
        <f>[1]T06!O117</f>
        <v>0</v>
      </c>
      <c r="P120" s="47">
        <f>[1]T06!P117</f>
        <v>0</v>
      </c>
      <c r="Q120" s="47">
        <f>[1]T06!Q117</f>
        <v>2059</v>
      </c>
      <c r="R120" s="47">
        <f>[1]T06!R117</f>
        <v>595</v>
      </c>
    </row>
    <row r="121" spans="1:18" ht="27.75" customHeight="1" x14ac:dyDescent="0.25">
      <c r="A121" s="46">
        <f>[1]T06!A118</f>
        <v>1402</v>
      </c>
      <c r="B121" s="46" t="str">
        <f>[1]T06!B118</f>
        <v>16</v>
      </c>
      <c r="C121" s="46" t="str">
        <f>[1]T06!C118</f>
        <v>ايلام</v>
      </c>
      <c r="D121" s="46" t="str">
        <f>[1]T06!D118</f>
        <v>20</v>
      </c>
      <c r="E121" s="46" t="str">
        <f>[1]T06!E118</f>
        <v>توليد موادشيميايي و فراورده هاي شيميايي</v>
      </c>
      <c r="F121" s="47">
        <f>[1]T06!F118</f>
        <v>6671406</v>
      </c>
      <c r="G121" s="47">
        <f>[1]T06!G118</f>
        <v>0</v>
      </c>
      <c r="H121" s="47">
        <f>[1]T06!H118</f>
        <v>600</v>
      </c>
      <c r="I121" s="47">
        <f>[1]T06!I118</f>
        <v>3006</v>
      </c>
      <c r="J121" s="47">
        <f>[1]T06!J118</f>
        <v>6609896</v>
      </c>
      <c r="K121" s="47">
        <f>[1]T06!K118</f>
        <v>990</v>
      </c>
      <c r="L121" s="47">
        <f>[1]T06!L118</f>
        <v>0</v>
      </c>
      <c r="M121" s="47">
        <f>[1]T06!M118</f>
        <v>0</v>
      </c>
      <c r="N121" s="47">
        <f>[1]T06!N118</f>
        <v>0</v>
      </c>
      <c r="O121" s="47">
        <f>[1]T06!O118</f>
        <v>0</v>
      </c>
      <c r="P121" s="47">
        <f>[1]T06!P118</f>
        <v>0</v>
      </c>
      <c r="Q121" s="47">
        <f>[1]T06!Q118</f>
        <v>7373</v>
      </c>
      <c r="R121" s="47">
        <f>[1]T06!R118</f>
        <v>49541</v>
      </c>
    </row>
    <row r="122" spans="1:18" ht="27.75" customHeight="1" x14ac:dyDescent="0.25">
      <c r="A122" s="46">
        <f>[1]T06!A119</f>
        <v>1402</v>
      </c>
      <c r="B122" s="46" t="str">
        <f>[1]T06!B119</f>
        <v>16</v>
      </c>
      <c r="C122" s="46" t="str">
        <f>[1]T06!C119</f>
        <v>ايلام</v>
      </c>
      <c r="D122" s="46" t="str">
        <f>[1]T06!D119</f>
        <v>22</v>
      </c>
      <c r="E122" s="46" t="str">
        <f>[1]T06!E119</f>
        <v>توليدفراورده هاي لاستيکي وپلاستيکي</v>
      </c>
      <c r="F122" s="47">
        <f>[1]T06!F119</f>
        <v>4654</v>
      </c>
      <c r="G122" s="47">
        <f>[1]T06!G119</f>
        <v>0</v>
      </c>
      <c r="H122" s="47">
        <f>[1]T06!H119</f>
        <v>0</v>
      </c>
      <c r="I122" s="47">
        <f>[1]T06!I119</f>
        <v>0</v>
      </c>
      <c r="J122" s="47">
        <f>[1]T06!J119</f>
        <v>1312</v>
      </c>
      <c r="K122" s="47">
        <f>[1]T06!K119</f>
        <v>291</v>
      </c>
      <c r="L122" s="47">
        <f>[1]T06!L119</f>
        <v>0</v>
      </c>
      <c r="M122" s="47">
        <f>[1]T06!M119</f>
        <v>0</v>
      </c>
      <c r="N122" s="47">
        <f>[1]T06!N119</f>
        <v>0</v>
      </c>
      <c r="O122" s="47">
        <f>[1]T06!O119</f>
        <v>0</v>
      </c>
      <c r="P122" s="47">
        <f>[1]T06!P119</f>
        <v>0</v>
      </c>
      <c r="Q122" s="47">
        <f>[1]T06!Q119</f>
        <v>2144</v>
      </c>
      <c r="R122" s="47">
        <f>[1]T06!R119</f>
        <v>908</v>
      </c>
    </row>
    <row r="123" spans="1:18" ht="27.75" customHeight="1" x14ac:dyDescent="0.25">
      <c r="A123" s="46">
        <f>[1]T06!A120</f>
        <v>1402</v>
      </c>
      <c r="B123" s="46" t="str">
        <f>[1]T06!B120</f>
        <v>16</v>
      </c>
      <c r="C123" s="46" t="str">
        <f>[1]T06!C120</f>
        <v>ايلام</v>
      </c>
      <c r="D123" s="46" t="str">
        <f>[1]T06!D120</f>
        <v>23</v>
      </c>
      <c r="E123" s="46" t="str">
        <f>[1]T06!E120</f>
        <v>توليدساير فراورده هاي معدني غيرفلزي</v>
      </c>
      <c r="F123" s="47">
        <f>[1]T06!F120</f>
        <v>452028</v>
      </c>
      <c r="G123" s="47">
        <f>[1]T06!G120</f>
        <v>73</v>
      </c>
      <c r="H123" s="47">
        <f>[1]T06!H120</f>
        <v>7332</v>
      </c>
      <c r="I123" s="47">
        <f>[1]T06!I120</f>
        <v>186</v>
      </c>
      <c r="J123" s="47">
        <f>[1]T06!J120</f>
        <v>258407</v>
      </c>
      <c r="K123" s="47">
        <f>[1]T06!K120</f>
        <v>1579</v>
      </c>
      <c r="L123" s="47">
        <f>[1]T06!L120</f>
        <v>0</v>
      </c>
      <c r="M123" s="47">
        <f>[1]T06!M120</f>
        <v>0</v>
      </c>
      <c r="N123" s="47">
        <f>[1]T06!N120</f>
        <v>0</v>
      </c>
      <c r="O123" s="47">
        <f>[1]T06!O120</f>
        <v>0</v>
      </c>
      <c r="P123" s="47">
        <f>[1]T06!P120</f>
        <v>0</v>
      </c>
      <c r="Q123" s="47">
        <f>[1]T06!Q120</f>
        <v>180925</v>
      </c>
      <c r="R123" s="47">
        <f>[1]T06!R120</f>
        <v>3526</v>
      </c>
    </row>
    <row r="124" spans="1:18" ht="27.75" customHeight="1" x14ac:dyDescent="0.25">
      <c r="A124" s="46">
        <f>[1]T06!A121</f>
        <v>1402</v>
      </c>
      <c r="B124" s="46" t="str">
        <f>[1]T06!B121</f>
        <v>16</v>
      </c>
      <c r="C124" s="46" t="str">
        <f>[1]T06!C121</f>
        <v>ايلام</v>
      </c>
      <c r="D124" s="46" t="str">
        <f>[1]T06!D121</f>
        <v>24_25</v>
      </c>
      <c r="E124" s="46" t="str">
        <f>[1]T06!E121</f>
        <v>توليد فلزات پايه ؛ توليدمحصولات فلزي ساخته شده، به جزماشين آلات وتجهيزات</v>
      </c>
      <c r="F124" s="47">
        <f>[1]T06!F121</f>
        <v>7530</v>
      </c>
      <c r="G124" s="47">
        <f>[1]T06!G121</f>
        <v>0</v>
      </c>
      <c r="H124" s="47">
        <f>[1]T06!H121</f>
        <v>581</v>
      </c>
      <c r="I124" s="47">
        <f>[1]T06!I121</f>
        <v>50</v>
      </c>
      <c r="J124" s="47">
        <f>[1]T06!J121</f>
        <v>930</v>
      </c>
      <c r="K124" s="47">
        <f>[1]T06!K121</f>
        <v>510</v>
      </c>
      <c r="L124" s="47">
        <f>[1]T06!L121</f>
        <v>0</v>
      </c>
      <c r="M124" s="47">
        <f>[1]T06!M121</f>
        <v>0</v>
      </c>
      <c r="N124" s="47">
        <f>[1]T06!N121</f>
        <v>0</v>
      </c>
      <c r="O124" s="47">
        <f>[1]T06!O121</f>
        <v>0</v>
      </c>
      <c r="P124" s="47">
        <f>[1]T06!P121</f>
        <v>0</v>
      </c>
      <c r="Q124" s="47">
        <f>[1]T06!Q121</f>
        <v>4954</v>
      </c>
      <c r="R124" s="47">
        <f>[1]T06!R121</f>
        <v>505</v>
      </c>
    </row>
    <row r="125" spans="1:18" ht="27.75" customHeight="1" x14ac:dyDescent="0.25">
      <c r="A125" s="46">
        <f>[1]T06!A122</f>
        <v>1402</v>
      </c>
      <c r="B125" s="46" t="str">
        <f>[1]T06!B122</f>
        <v>18</v>
      </c>
      <c r="C125" s="46" t="str">
        <f>[1]T06!C122</f>
        <v>بوشهر</v>
      </c>
      <c r="D125" s="46" t="str">
        <f>[1]T06!D122</f>
        <v>پ</v>
      </c>
      <c r="E125" s="46" t="str">
        <f>[1]T06!E122</f>
        <v>صنعت - ساخت</v>
      </c>
      <c r="F125" s="47">
        <f>[1]T06!F122</f>
        <v>214397759</v>
      </c>
      <c r="G125" s="47">
        <f>[1]T06!G122</f>
        <v>2140</v>
      </c>
      <c r="H125" s="47">
        <f>[1]T06!H122</f>
        <v>161019</v>
      </c>
      <c r="I125" s="47">
        <f>[1]T06!I122</f>
        <v>12339740</v>
      </c>
      <c r="J125" s="47">
        <f>[1]T06!J122</f>
        <v>84817036</v>
      </c>
      <c r="K125" s="47">
        <f>[1]T06!K122</f>
        <v>169256</v>
      </c>
      <c r="L125" s="47">
        <f>[1]T06!L122</f>
        <v>197230</v>
      </c>
      <c r="M125" s="47">
        <f>[1]T06!M122</f>
        <v>0</v>
      </c>
      <c r="N125" s="47">
        <f>[1]T06!N122</f>
        <v>0</v>
      </c>
      <c r="O125" s="47">
        <f>[1]T06!O122</f>
        <v>0</v>
      </c>
      <c r="P125" s="47">
        <f>[1]T06!P122</f>
        <v>37398014</v>
      </c>
      <c r="Q125" s="47">
        <f>[1]T06!Q122</f>
        <v>61207331</v>
      </c>
      <c r="R125" s="47">
        <f>[1]T06!R122</f>
        <v>18105993</v>
      </c>
    </row>
    <row r="126" spans="1:18" ht="27.75" customHeight="1" x14ac:dyDescent="0.25">
      <c r="A126" s="46">
        <f>[1]T06!A123</f>
        <v>1402</v>
      </c>
      <c r="B126" s="46" t="str">
        <f>[1]T06!B123</f>
        <v>18</v>
      </c>
      <c r="C126" s="46" t="str">
        <f>[1]T06!C123</f>
        <v>بوشهر</v>
      </c>
      <c r="D126" s="46" t="str">
        <f>[1]T06!D123</f>
        <v>10</v>
      </c>
      <c r="E126" s="46" t="str">
        <f>[1]T06!E123</f>
        <v>توليد فراورده‌هاي غذايي</v>
      </c>
      <c r="F126" s="47">
        <f>[1]T06!F123</f>
        <v>194325</v>
      </c>
      <c r="G126" s="47">
        <f>[1]T06!G123</f>
        <v>0</v>
      </c>
      <c r="H126" s="47">
        <f>[1]T06!H123</f>
        <v>41212</v>
      </c>
      <c r="I126" s="47">
        <f>[1]T06!I123</f>
        <v>1686</v>
      </c>
      <c r="J126" s="47">
        <f>[1]T06!J123</f>
        <v>39981</v>
      </c>
      <c r="K126" s="47">
        <f>[1]T06!K123</f>
        <v>8997</v>
      </c>
      <c r="L126" s="47">
        <f>[1]T06!L123</f>
        <v>7</v>
      </c>
      <c r="M126" s="47">
        <f>[1]T06!M123</f>
        <v>0</v>
      </c>
      <c r="N126" s="47">
        <f>[1]T06!N123</f>
        <v>0</v>
      </c>
      <c r="O126" s="47">
        <f>[1]T06!O123</f>
        <v>0</v>
      </c>
      <c r="P126" s="47">
        <f>[1]T06!P123</f>
        <v>12</v>
      </c>
      <c r="Q126" s="47">
        <f>[1]T06!Q123</f>
        <v>57889</v>
      </c>
      <c r="R126" s="47">
        <f>[1]T06!R123</f>
        <v>44541</v>
      </c>
    </row>
    <row r="127" spans="1:18" ht="27.75" customHeight="1" x14ac:dyDescent="0.25">
      <c r="A127" s="46">
        <f>[1]T06!A124</f>
        <v>1402</v>
      </c>
      <c r="B127" s="46" t="str">
        <f>[1]T06!B124</f>
        <v>18</v>
      </c>
      <c r="C127" s="46" t="str">
        <f>[1]T06!C124</f>
        <v>بوشهر</v>
      </c>
      <c r="D127" s="46" t="str">
        <f>[1]T06!D124</f>
        <v>13</v>
      </c>
      <c r="E127" s="46" t="str">
        <f>[1]T06!E124</f>
        <v>توليد منسوجات</v>
      </c>
      <c r="F127" s="47">
        <f>[1]T06!F124</f>
        <v>6818</v>
      </c>
      <c r="G127" s="47">
        <f>[1]T06!G124</f>
        <v>0</v>
      </c>
      <c r="H127" s="47">
        <f>[1]T06!H124</f>
        <v>132</v>
      </c>
      <c r="I127" s="47">
        <f>[1]T06!I124</f>
        <v>11</v>
      </c>
      <c r="J127" s="47">
        <f>[1]T06!J124</f>
        <v>398</v>
      </c>
      <c r="K127" s="47">
        <f>[1]T06!K124</f>
        <v>555</v>
      </c>
      <c r="L127" s="47">
        <f>[1]T06!L124</f>
        <v>0</v>
      </c>
      <c r="M127" s="47">
        <f>[1]T06!M124</f>
        <v>0</v>
      </c>
      <c r="N127" s="47">
        <f>[1]T06!N124</f>
        <v>0</v>
      </c>
      <c r="O127" s="47">
        <f>[1]T06!O124</f>
        <v>0</v>
      </c>
      <c r="P127" s="47">
        <f>[1]T06!P124</f>
        <v>0</v>
      </c>
      <c r="Q127" s="47">
        <f>[1]T06!Q124</f>
        <v>4916</v>
      </c>
      <c r="R127" s="47">
        <f>[1]T06!R124</f>
        <v>805</v>
      </c>
    </row>
    <row r="128" spans="1:18" ht="27.75" customHeight="1" x14ac:dyDescent="0.25">
      <c r="A128" s="46">
        <f>[1]T06!A125</f>
        <v>1402</v>
      </c>
      <c r="B128" s="46" t="str">
        <f>[1]T06!B125</f>
        <v>18</v>
      </c>
      <c r="C128" s="46" t="str">
        <f>[1]T06!C125</f>
        <v>بوشهر</v>
      </c>
      <c r="D128" s="46" t="str">
        <f>[1]T06!D125</f>
        <v>14_15</v>
      </c>
      <c r="E128" s="46" t="str">
        <f>[1]T06!E125</f>
        <v>توليد پوشاك؛ توليد چرم و فراورده هاي وابسته</v>
      </c>
      <c r="F128" s="47">
        <f>[1]T06!F125</f>
        <v>12448</v>
      </c>
      <c r="G128" s="47">
        <f>[1]T06!G125</f>
        <v>0</v>
      </c>
      <c r="H128" s="47">
        <f>[1]T06!H125</f>
        <v>0</v>
      </c>
      <c r="I128" s="47">
        <f>[1]T06!I125</f>
        <v>0</v>
      </c>
      <c r="J128" s="47">
        <f>[1]T06!J125</f>
        <v>1532</v>
      </c>
      <c r="K128" s="47">
        <f>[1]T06!K125</f>
        <v>153</v>
      </c>
      <c r="L128" s="47">
        <f>[1]T06!L125</f>
        <v>0</v>
      </c>
      <c r="M128" s="47">
        <f>[1]T06!M125</f>
        <v>0</v>
      </c>
      <c r="N128" s="47">
        <f>[1]T06!N125</f>
        <v>0</v>
      </c>
      <c r="O128" s="47">
        <f>[1]T06!O125</f>
        <v>0</v>
      </c>
      <c r="P128" s="47">
        <f>[1]T06!P125</f>
        <v>0</v>
      </c>
      <c r="Q128" s="47">
        <f>[1]T06!Q125</f>
        <v>10652</v>
      </c>
      <c r="R128" s="47">
        <f>[1]T06!R125</f>
        <v>111</v>
      </c>
    </row>
    <row r="129" spans="1:18" ht="27.75" customHeight="1" x14ac:dyDescent="0.25">
      <c r="A129" s="46">
        <f>[1]T06!A126</f>
        <v>1402</v>
      </c>
      <c r="B129" s="46" t="str">
        <f>[1]T06!B126</f>
        <v>18</v>
      </c>
      <c r="C129" s="46" t="str">
        <f>[1]T06!C126</f>
        <v>بوشهر</v>
      </c>
      <c r="D129" s="46" t="str">
        <f>[1]T06!D126</f>
        <v>16_31</v>
      </c>
      <c r="E129" s="46" t="str">
        <f>[1]T06!E126</f>
        <v>توليد چوب وفراورده هاي چوب وچوب پنبه – مبلمان - ساخت کالا از حصير وموادحصيربافي ؛ توليد مبلمان</v>
      </c>
      <c r="F129" s="47">
        <f>[1]T06!F126</f>
        <v>8835</v>
      </c>
      <c r="G129" s="47">
        <f>[1]T06!G126</f>
        <v>0</v>
      </c>
      <c r="H129" s="47">
        <f>[1]T06!H126</f>
        <v>33</v>
      </c>
      <c r="I129" s="47">
        <f>[1]T06!I126</f>
        <v>1840</v>
      </c>
      <c r="J129" s="47">
        <f>[1]T06!J126</f>
        <v>1199</v>
      </c>
      <c r="K129" s="47">
        <f>[1]T06!K126</f>
        <v>454</v>
      </c>
      <c r="L129" s="47">
        <f>[1]T06!L126</f>
        <v>0</v>
      </c>
      <c r="M129" s="47">
        <f>[1]T06!M126</f>
        <v>0</v>
      </c>
      <c r="N129" s="47">
        <f>[1]T06!N126</f>
        <v>0</v>
      </c>
      <c r="O129" s="47">
        <f>[1]T06!O126</f>
        <v>0</v>
      </c>
      <c r="P129" s="47">
        <f>[1]T06!P126</f>
        <v>0</v>
      </c>
      <c r="Q129" s="47">
        <f>[1]T06!Q126</f>
        <v>4644</v>
      </c>
      <c r="R129" s="47">
        <f>[1]T06!R126</f>
        <v>664</v>
      </c>
    </row>
    <row r="130" spans="1:18" ht="27.75" customHeight="1" x14ac:dyDescent="0.25">
      <c r="A130" s="46">
        <f>[1]T06!A127</f>
        <v>1402</v>
      </c>
      <c r="B130" s="46" t="str">
        <f>[1]T06!B127</f>
        <v>18</v>
      </c>
      <c r="C130" s="46" t="str">
        <f>[1]T06!C127</f>
        <v>بوشهر</v>
      </c>
      <c r="D130" s="46" t="str">
        <f>[1]T06!D127</f>
        <v>17_18</v>
      </c>
      <c r="E130" s="46" t="str">
        <f>[1]T06!E127</f>
        <v>توليد کاغذ و فراورده هاي کاغذي؛ چاپ و تکثير رسانه‌هاي ضبط شده</v>
      </c>
      <c r="F130" s="47">
        <f>[1]T06!F127</f>
        <v>31295</v>
      </c>
      <c r="G130" s="47">
        <f>[1]T06!G127</f>
        <v>0</v>
      </c>
      <c r="H130" s="47">
        <f>[1]T06!H127</f>
        <v>399</v>
      </c>
      <c r="I130" s="47">
        <f>[1]T06!I127</f>
        <v>24</v>
      </c>
      <c r="J130" s="47">
        <f>[1]T06!J127</f>
        <v>3978</v>
      </c>
      <c r="K130" s="47">
        <f>[1]T06!K127</f>
        <v>2678</v>
      </c>
      <c r="L130" s="47">
        <f>[1]T06!L127</f>
        <v>0</v>
      </c>
      <c r="M130" s="47">
        <f>[1]T06!M127</f>
        <v>0</v>
      </c>
      <c r="N130" s="47">
        <f>[1]T06!N127</f>
        <v>0</v>
      </c>
      <c r="O130" s="47">
        <f>[1]T06!O127</f>
        <v>0</v>
      </c>
      <c r="P130" s="47">
        <f>[1]T06!P127</f>
        <v>0</v>
      </c>
      <c r="Q130" s="47">
        <f>[1]T06!Q127</f>
        <v>21601</v>
      </c>
      <c r="R130" s="47">
        <f>[1]T06!R127</f>
        <v>2616</v>
      </c>
    </row>
    <row r="131" spans="1:18" ht="27.75" customHeight="1" x14ac:dyDescent="0.25">
      <c r="A131" s="46">
        <f>[1]T06!A128</f>
        <v>1402</v>
      </c>
      <c r="B131" s="46" t="str">
        <f>[1]T06!B128</f>
        <v>18</v>
      </c>
      <c r="C131" s="46" t="str">
        <f>[1]T06!C128</f>
        <v>بوشهر</v>
      </c>
      <c r="D131" s="46" t="str">
        <f>[1]T06!D128</f>
        <v>19</v>
      </c>
      <c r="E131" s="46" t="str">
        <f>[1]T06!E128</f>
        <v>توليد کک و فراورده هاي حاصل از پالايش نفت</v>
      </c>
      <c r="F131" s="47">
        <f>[1]T06!F128</f>
        <v>33499519</v>
      </c>
      <c r="G131" s="47">
        <f>[1]T06!G128</f>
        <v>0</v>
      </c>
      <c r="H131" s="47">
        <f>[1]T06!H128</f>
        <v>1671</v>
      </c>
      <c r="I131" s="47">
        <f>[1]T06!I128</f>
        <v>10914218</v>
      </c>
      <c r="J131" s="47">
        <f>[1]T06!J128</f>
        <v>1596567</v>
      </c>
      <c r="K131" s="47">
        <f>[1]T06!K128</f>
        <v>139</v>
      </c>
      <c r="L131" s="47">
        <f>[1]T06!L128</f>
        <v>0</v>
      </c>
      <c r="M131" s="47">
        <f>[1]T06!M128</f>
        <v>0</v>
      </c>
      <c r="N131" s="47">
        <f>[1]T06!N128</f>
        <v>0</v>
      </c>
      <c r="O131" s="47">
        <f>[1]T06!O128</f>
        <v>0</v>
      </c>
      <c r="P131" s="47">
        <f>[1]T06!P128</f>
        <v>0</v>
      </c>
      <c r="Q131" s="47">
        <f>[1]T06!Q128</f>
        <v>14255687</v>
      </c>
      <c r="R131" s="47">
        <f>[1]T06!R128</f>
        <v>6731237</v>
      </c>
    </row>
    <row r="132" spans="1:18" ht="27.75" customHeight="1" x14ac:dyDescent="0.25">
      <c r="A132" s="46">
        <f>[1]T06!A129</f>
        <v>1402</v>
      </c>
      <c r="B132" s="46" t="str">
        <f>[1]T06!B129</f>
        <v>18</v>
      </c>
      <c r="C132" s="46" t="str">
        <f>[1]T06!C129</f>
        <v>بوشهر</v>
      </c>
      <c r="D132" s="46" t="str">
        <f>[1]T06!D129</f>
        <v>20</v>
      </c>
      <c r="E132" s="46" t="str">
        <f>[1]T06!E129</f>
        <v>توليد موادشيميايي و فراورده هاي شيميايي</v>
      </c>
      <c r="F132" s="47">
        <f>[1]T06!F129</f>
        <v>176411713</v>
      </c>
      <c r="G132" s="47">
        <f>[1]T06!G129</f>
        <v>0</v>
      </c>
      <c r="H132" s="47">
        <f>[1]T06!H129</f>
        <v>39474</v>
      </c>
      <c r="I132" s="47">
        <f>[1]T06!I129</f>
        <v>1397382</v>
      </c>
      <c r="J132" s="47">
        <f>[1]T06!J129</f>
        <v>80521692</v>
      </c>
      <c r="K132" s="47">
        <f>[1]T06!K129</f>
        <v>9600</v>
      </c>
      <c r="L132" s="47">
        <f>[1]T06!L129</f>
        <v>0</v>
      </c>
      <c r="M132" s="47">
        <f>[1]T06!M129</f>
        <v>0</v>
      </c>
      <c r="N132" s="47">
        <f>[1]T06!N129</f>
        <v>0</v>
      </c>
      <c r="O132" s="47">
        <f>[1]T06!O129</f>
        <v>0</v>
      </c>
      <c r="P132" s="47">
        <f>[1]T06!P129</f>
        <v>37383705</v>
      </c>
      <c r="Q132" s="47">
        <f>[1]T06!Q129</f>
        <v>45924543</v>
      </c>
      <c r="R132" s="47">
        <f>[1]T06!R129</f>
        <v>11135315</v>
      </c>
    </row>
    <row r="133" spans="1:18" ht="27.75" customHeight="1" x14ac:dyDescent="0.25">
      <c r="A133" s="46">
        <f>[1]T06!A130</f>
        <v>1402</v>
      </c>
      <c r="B133" s="46" t="str">
        <f>[1]T06!B130</f>
        <v>18</v>
      </c>
      <c r="C133" s="46" t="str">
        <f>[1]T06!C130</f>
        <v>بوشهر</v>
      </c>
      <c r="D133" s="46" t="str">
        <f>[1]T06!D130</f>
        <v>22</v>
      </c>
      <c r="E133" s="46" t="str">
        <f>[1]T06!E130</f>
        <v>توليدفراورده هاي لاستيکي وپلاستيکي</v>
      </c>
      <c r="F133" s="47">
        <f>[1]T06!F130</f>
        <v>55023</v>
      </c>
      <c r="G133" s="47">
        <f>[1]T06!G130</f>
        <v>0</v>
      </c>
      <c r="H133" s="47">
        <f>[1]T06!H130</f>
        <v>34</v>
      </c>
      <c r="I133" s="47">
        <f>[1]T06!I130</f>
        <v>57</v>
      </c>
      <c r="J133" s="47">
        <f>[1]T06!J130</f>
        <v>3649</v>
      </c>
      <c r="K133" s="47">
        <f>[1]T06!K130</f>
        <v>930</v>
      </c>
      <c r="L133" s="47">
        <f>[1]T06!L130</f>
        <v>0</v>
      </c>
      <c r="M133" s="47">
        <f>[1]T06!M130</f>
        <v>0</v>
      </c>
      <c r="N133" s="47">
        <f>[1]T06!N130</f>
        <v>0</v>
      </c>
      <c r="O133" s="47">
        <f>[1]T06!O130</f>
        <v>0</v>
      </c>
      <c r="P133" s="47">
        <f>[1]T06!P130</f>
        <v>14297</v>
      </c>
      <c r="Q133" s="47">
        <f>[1]T06!Q130</f>
        <v>16233</v>
      </c>
      <c r="R133" s="47">
        <f>[1]T06!R130</f>
        <v>19824</v>
      </c>
    </row>
    <row r="134" spans="1:18" ht="27.75" customHeight="1" x14ac:dyDescent="0.25">
      <c r="A134" s="46">
        <f>[1]T06!A131</f>
        <v>1402</v>
      </c>
      <c r="B134" s="46" t="str">
        <f>[1]T06!B131</f>
        <v>18</v>
      </c>
      <c r="C134" s="46" t="str">
        <f>[1]T06!C131</f>
        <v>بوشهر</v>
      </c>
      <c r="D134" s="46" t="str">
        <f>[1]T06!D131</f>
        <v>23</v>
      </c>
      <c r="E134" s="46" t="str">
        <f>[1]T06!E131</f>
        <v>توليدساير فراورده هاي معدني غيرفلزي</v>
      </c>
      <c r="F134" s="47">
        <f>[1]T06!F131</f>
        <v>4081012</v>
      </c>
      <c r="G134" s="47">
        <f>[1]T06!G131</f>
        <v>2035</v>
      </c>
      <c r="H134" s="47">
        <f>[1]T06!H131</f>
        <v>59245</v>
      </c>
      <c r="I134" s="47">
        <f>[1]T06!I131</f>
        <v>19828</v>
      </c>
      <c r="J134" s="47">
        <f>[1]T06!J131</f>
        <v>2647409</v>
      </c>
      <c r="K134" s="47">
        <f>[1]T06!K131</f>
        <v>138959</v>
      </c>
      <c r="L134" s="47">
        <f>[1]T06!L131</f>
        <v>197223</v>
      </c>
      <c r="M134" s="47">
        <f>[1]T06!M131</f>
        <v>0</v>
      </c>
      <c r="N134" s="47">
        <f>[1]T06!N131</f>
        <v>0</v>
      </c>
      <c r="O134" s="47">
        <f>[1]T06!O131</f>
        <v>0</v>
      </c>
      <c r="P134" s="47">
        <f>[1]T06!P131</f>
        <v>0</v>
      </c>
      <c r="Q134" s="47">
        <f>[1]T06!Q131</f>
        <v>861319</v>
      </c>
      <c r="R134" s="47">
        <f>[1]T06!R131</f>
        <v>154994</v>
      </c>
    </row>
    <row r="135" spans="1:18" ht="27.75" customHeight="1" x14ac:dyDescent="0.25">
      <c r="A135" s="46">
        <f>[1]T06!A132</f>
        <v>1402</v>
      </c>
      <c r="B135" s="46" t="str">
        <f>[1]T06!B132</f>
        <v>18</v>
      </c>
      <c r="C135" s="46" t="str">
        <f>[1]T06!C132</f>
        <v>بوشهر</v>
      </c>
      <c r="D135" s="46" t="str">
        <f>[1]T06!D132</f>
        <v>25</v>
      </c>
      <c r="E135" s="46" t="str">
        <f>[1]T06!E132</f>
        <v>توليدمحصولات فلزي ساخته شده، به جزماشين آلات وتجهيزات</v>
      </c>
      <c r="F135" s="47">
        <f>[1]T06!F132</f>
        <v>36401</v>
      </c>
      <c r="G135" s="47">
        <f>[1]T06!G132</f>
        <v>105</v>
      </c>
      <c r="H135" s="47">
        <f>[1]T06!H132</f>
        <v>14312</v>
      </c>
      <c r="I135" s="47">
        <f>[1]T06!I132</f>
        <v>1354</v>
      </c>
      <c r="J135" s="47">
        <f>[1]T06!J132</f>
        <v>61</v>
      </c>
      <c r="K135" s="47">
        <f>[1]T06!K132</f>
        <v>3578</v>
      </c>
      <c r="L135" s="47">
        <f>[1]T06!L132</f>
        <v>0</v>
      </c>
      <c r="M135" s="47">
        <f>[1]T06!M132</f>
        <v>0</v>
      </c>
      <c r="N135" s="47">
        <f>[1]T06!N132</f>
        <v>0</v>
      </c>
      <c r="O135" s="47">
        <f>[1]T06!O132</f>
        <v>0</v>
      </c>
      <c r="P135" s="47">
        <f>[1]T06!P132</f>
        <v>0</v>
      </c>
      <c r="Q135" s="47">
        <f>[1]T06!Q132</f>
        <v>6757</v>
      </c>
      <c r="R135" s="47">
        <f>[1]T06!R132</f>
        <v>10234</v>
      </c>
    </row>
    <row r="136" spans="1:18" ht="27.75" customHeight="1" x14ac:dyDescent="0.25">
      <c r="A136" s="46">
        <f>[1]T06!A133</f>
        <v>1402</v>
      </c>
      <c r="B136" s="46" t="str">
        <f>[1]T06!B133</f>
        <v>18</v>
      </c>
      <c r="C136" s="46" t="str">
        <f>[1]T06!C133</f>
        <v>بوشهر</v>
      </c>
      <c r="D136" s="46" t="str">
        <f>[1]T06!D133</f>
        <v>26_27</v>
      </c>
      <c r="E136" s="46" t="str">
        <f>[1]T06!E133</f>
        <v>ساخت محصولات رايانه اي، الکترونيکي ونوري ؛ توليد تجهيزات برقي</v>
      </c>
      <c r="F136" s="47">
        <f>[1]T06!F133</f>
        <v>7680</v>
      </c>
      <c r="G136" s="47">
        <f>[1]T06!G133</f>
        <v>0</v>
      </c>
      <c r="H136" s="47">
        <f>[1]T06!H133</f>
        <v>400</v>
      </c>
      <c r="I136" s="47">
        <f>[1]T06!I133</f>
        <v>430</v>
      </c>
      <c r="J136" s="47">
        <f>[1]T06!J133</f>
        <v>155</v>
      </c>
      <c r="K136" s="47">
        <f>[1]T06!K133</f>
        <v>832</v>
      </c>
      <c r="L136" s="47">
        <f>[1]T06!L133</f>
        <v>0</v>
      </c>
      <c r="M136" s="47">
        <f>[1]T06!M133</f>
        <v>0</v>
      </c>
      <c r="N136" s="47">
        <f>[1]T06!N133</f>
        <v>0</v>
      </c>
      <c r="O136" s="47">
        <f>[1]T06!O133</f>
        <v>0</v>
      </c>
      <c r="P136" s="47">
        <f>[1]T06!P133</f>
        <v>0</v>
      </c>
      <c r="Q136" s="47">
        <f>[1]T06!Q133</f>
        <v>4935</v>
      </c>
      <c r="R136" s="47">
        <f>[1]T06!R133</f>
        <v>928</v>
      </c>
    </row>
    <row r="137" spans="1:18" ht="27.75" customHeight="1" x14ac:dyDescent="0.25">
      <c r="A137" s="46">
        <f>[1]T06!A134</f>
        <v>1402</v>
      </c>
      <c r="B137" s="46" t="str">
        <f>[1]T06!B134</f>
        <v>18</v>
      </c>
      <c r="C137" s="46" t="str">
        <f>[1]T06!C134</f>
        <v>بوشهر</v>
      </c>
      <c r="D137" s="46" t="str">
        <f>[1]T06!D134</f>
        <v>28_33</v>
      </c>
      <c r="E137" s="46" t="str">
        <f>[1]T06!E134</f>
        <v>توليد ماشين آلات و تجهيزات طبقه بندي نشده درجاي ديگر؛ تعمير ونصب ماشين آلات و تجهيزات</v>
      </c>
      <c r="F137" s="47">
        <f>[1]T06!F134</f>
        <v>22415</v>
      </c>
      <c r="G137" s="47">
        <f>[1]T06!G134</f>
        <v>0</v>
      </c>
      <c r="H137" s="47">
        <f>[1]T06!H134</f>
        <v>578</v>
      </c>
      <c r="I137" s="47">
        <f>[1]T06!I134</f>
        <v>10</v>
      </c>
      <c r="J137" s="47">
        <f>[1]T06!J134</f>
        <v>277</v>
      </c>
      <c r="K137" s="47">
        <f>[1]T06!K134</f>
        <v>671</v>
      </c>
      <c r="L137" s="47">
        <f>[1]T06!L134</f>
        <v>0</v>
      </c>
      <c r="M137" s="47">
        <f>[1]T06!M134</f>
        <v>0</v>
      </c>
      <c r="N137" s="47">
        <f>[1]T06!N134</f>
        <v>0</v>
      </c>
      <c r="O137" s="47">
        <f>[1]T06!O134</f>
        <v>0</v>
      </c>
      <c r="P137" s="47">
        <f>[1]T06!P134</f>
        <v>0</v>
      </c>
      <c r="Q137" s="47">
        <f>[1]T06!Q134</f>
        <v>19576</v>
      </c>
      <c r="R137" s="47">
        <f>[1]T06!R134</f>
        <v>1303</v>
      </c>
    </row>
    <row r="138" spans="1:18" ht="27.75" customHeight="1" x14ac:dyDescent="0.25">
      <c r="A138" s="46">
        <f>[1]T06!A135</f>
        <v>1402</v>
      </c>
      <c r="B138" s="46" t="str">
        <f>[1]T06!B135</f>
        <v>18</v>
      </c>
      <c r="C138" s="46" t="str">
        <f>[1]T06!C135</f>
        <v>بوشهر</v>
      </c>
      <c r="D138" s="46" t="str">
        <f>[1]T06!D135</f>
        <v>30</v>
      </c>
      <c r="E138" s="46" t="str">
        <f>[1]T06!E135</f>
        <v>توليد ساير تجهيزات حمل و نقل</v>
      </c>
      <c r="F138" s="47">
        <f>[1]T06!F135</f>
        <v>24809</v>
      </c>
      <c r="G138" s="47">
        <f>[1]T06!G135</f>
        <v>0</v>
      </c>
      <c r="H138" s="47">
        <f>[1]T06!H135</f>
        <v>3529</v>
      </c>
      <c r="I138" s="47">
        <f>[1]T06!I135</f>
        <v>2901</v>
      </c>
      <c r="J138" s="47">
        <f>[1]T06!J135</f>
        <v>2</v>
      </c>
      <c r="K138" s="47">
        <f>[1]T06!K135</f>
        <v>1540</v>
      </c>
      <c r="L138" s="47">
        <f>[1]T06!L135</f>
        <v>0</v>
      </c>
      <c r="M138" s="47">
        <f>[1]T06!M135</f>
        <v>0</v>
      </c>
      <c r="N138" s="47">
        <f>[1]T06!N135</f>
        <v>0</v>
      </c>
      <c r="O138" s="47">
        <f>[1]T06!O135</f>
        <v>0</v>
      </c>
      <c r="P138" s="47">
        <f>[1]T06!P135</f>
        <v>0</v>
      </c>
      <c r="Q138" s="47">
        <f>[1]T06!Q135</f>
        <v>14017</v>
      </c>
      <c r="R138" s="47">
        <f>[1]T06!R135</f>
        <v>2819</v>
      </c>
    </row>
    <row r="139" spans="1:18" ht="27.75" customHeight="1" x14ac:dyDescent="0.25">
      <c r="A139" s="46">
        <f>[1]T06!A136</f>
        <v>1402</v>
      </c>
      <c r="B139" s="46" t="str">
        <f>[1]T06!B136</f>
        <v>18</v>
      </c>
      <c r="C139" s="46" t="str">
        <f>[1]T06!C136</f>
        <v>بوشهر</v>
      </c>
      <c r="D139" s="46" t="str">
        <f>[1]T06!D136</f>
        <v>32</v>
      </c>
      <c r="E139" s="46" t="str">
        <f>[1]T06!E136</f>
        <v>توليد ساير مصنوعات طبقه بندي نشده در جاي ديگر</v>
      </c>
      <c r="F139" s="47">
        <f>[1]T06!F136</f>
        <v>5464</v>
      </c>
      <c r="G139" s="47">
        <f>[1]T06!G136</f>
        <v>0</v>
      </c>
      <c r="H139" s="47">
        <f>[1]T06!H136</f>
        <v>0</v>
      </c>
      <c r="I139" s="47">
        <f>[1]T06!I136</f>
        <v>0</v>
      </c>
      <c r="J139" s="47">
        <f>[1]T06!J136</f>
        <v>134</v>
      </c>
      <c r="K139" s="47">
        <f>[1]T06!K136</f>
        <v>168</v>
      </c>
      <c r="L139" s="47">
        <f>[1]T06!L136</f>
        <v>0</v>
      </c>
      <c r="M139" s="47">
        <f>[1]T06!M136</f>
        <v>0</v>
      </c>
      <c r="N139" s="47">
        <f>[1]T06!N136</f>
        <v>0</v>
      </c>
      <c r="O139" s="47">
        <f>[1]T06!O136</f>
        <v>0</v>
      </c>
      <c r="P139" s="47">
        <f>[1]T06!P136</f>
        <v>0</v>
      </c>
      <c r="Q139" s="47">
        <f>[1]T06!Q136</f>
        <v>4561</v>
      </c>
      <c r="R139" s="47">
        <f>[1]T06!R136</f>
        <v>602</v>
      </c>
    </row>
    <row r="140" spans="1:18" ht="27.75" customHeight="1" x14ac:dyDescent="0.25">
      <c r="A140" s="46">
        <f>[1]T06!A137</f>
        <v>1402</v>
      </c>
      <c r="B140" s="46" t="str">
        <f>[1]T06!B137</f>
        <v>23</v>
      </c>
      <c r="C140" s="46" t="str">
        <f>[1]T06!C137</f>
        <v>تهران</v>
      </c>
      <c r="D140" s="46" t="str">
        <f>[1]T06!D137</f>
        <v>پ</v>
      </c>
      <c r="E140" s="46" t="str">
        <f>[1]T06!E137</f>
        <v>صنعت - ساخت</v>
      </c>
      <c r="F140" s="47">
        <f>[1]T06!F137</f>
        <v>125492054</v>
      </c>
      <c r="G140" s="47">
        <f>[1]T06!G137</f>
        <v>87421</v>
      </c>
      <c r="H140" s="47">
        <f>[1]T06!H137</f>
        <v>3042520</v>
      </c>
      <c r="I140" s="47">
        <f>[1]T06!I137</f>
        <v>1981947</v>
      </c>
      <c r="J140" s="47">
        <f>[1]T06!J137</f>
        <v>26600976</v>
      </c>
      <c r="K140" s="47">
        <f>[1]T06!K137</f>
        <v>9926897</v>
      </c>
      <c r="L140" s="47">
        <f>[1]T06!L137</f>
        <v>211437</v>
      </c>
      <c r="M140" s="47">
        <f>[1]T06!M137</f>
        <v>0</v>
      </c>
      <c r="N140" s="47">
        <f>[1]T06!N137</f>
        <v>11084</v>
      </c>
      <c r="O140" s="47">
        <f>[1]T06!O137</f>
        <v>762</v>
      </c>
      <c r="P140" s="47">
        <f>[1]T06!P137</f>
        <v>806881</v>
      </c>
      <c r="Q140" s="47">
        <f>[1]T06!Q137</f>
        <v>76423406</v>
      </c>
      <c r="R140" s="47">
        <f>[1]T06!R137</f>
        <v>6398724</v>
      </c>
    </row>
    <row r="141" spans="1:18" ht="27.75" customHeight="1" x14ac:dyDescent="0.25">
      <c r="A141" s="46">
        <f>[1]T06!A138</f>
        <v>1402</v>
      </c>
      <c r="B141" s="46" t="str">
        <f>[1]T06!B138</f>
        <v>23</v>
      </c>
      <c r="C141" s="46" t="str">
        <f>[1]T06!C138</f>
        <v>تهران</v>
      </c>
      <c r="D141" s="46" t="str">
        <f>[1]T06!D138</f>
        <v>10</v>
      </c>
      <c r="E141" s="46" t="str">
        <f>[1]T06!E138</f>
        <v>توليد فراورده‌هاي غذايي</v>
      </c>
      <c r="F141" s="47">
        <f>[1]T06!F138</f>
        <v>6611306</v>
      </c>
      <c r="G141" s="47">
        <f>[1]T06!G138</f>
        <v>57</v>
      </c>
      <c r="H141" s="47">
        <f>[1]T06!H138</f>
        <v>166191</v>
      </c>
      <c r="I141" s="47">
        <f>[1]T06!I138</f>
        <v>60576</v>
      </c>
      <c r="J141" s="47">
        <f>[1]T06!J138</f>
        <v>2180800</v>
      </c>
      <c r="K141" s="47">
        <f>[1]T06!K138</f>
        <v>154630</v>
      </c>
      <c r="L141" s="47">
        <f>[1]T06!L138</f>
        <v>0</v>
      </c>
      <c r="M141" s="47">
        <f>[1]T06!M138</f>
        <v>0</v>
      </c>
      <c r="N141" s="47">
        <f>[1]T06!N138</f>
        <v>0</v>
      </c>
      <c r="O141" s="47">
        <f>[1]T06!O138</f>
        <v>0</v>
      </c>
      <c r="P141" s="47">
        <f>[1]T06!P138</f>
        <v>8150</v>
      </c>
      <c r="Q141" s="47">
        <f>[1]T06!Q138</f>
        <v>3057314</v>
      </c>
      <c r="R141" s="47">
        <f>[1]T06!R138</f>
        <v>983589</v>
      </c>
    </row>
    <row r="142" spans="1:18" ht="27.75" customHeight="1" x14ac:dyDescent="0.25">
      <c r="A142" s="46">
        <f>[1]T06!A139</f>
        <v>1402</v>
      </c>
      <c r="B142" s="46" t="str">
        <f>[1]T06!B139</f>
        <v>23</v>
      </c>
      <c r="C142" s="46" t="str">
        <f>[1]T06!C139</f>
        <v>تهران</v>
      </c>
      <c r="D142" s="46" t="str">
        <f>[1]T06!D139</f>
        <v>11</v>
      </c>
      <c r="E142" s="46" t="str">
        <f>[1]T06!E139</f>
        <v>توليد انواع آشاميدني‌ها</v>
      </c>
      <c r="F142" s="47">
        <f>[1]T06!F139</f>
        <v>631963</v>
      </c>
      <c r="G142" s="47">
        <f>[1]T06!G139</f>
        <v>238</v>
      </c>
      <c r="H142" s="47">
        <f>[1]T06!H139</f>
        <v>10553</v>
      </c>
      <c r="I142" s="47">
        <f>[1]T06!I139</f>
        <v>1560</v>
      </c>
      <c r="J142" s="47">
        <f>[1]T06!J139</f>
        <v>117960</v>
      </c>
      <c r="K142" s="47">
        <f>[1]T06!K139</f>
        <v>8021</v>
      </c>
      <c r="L142" s="47">
        <f>[1]T06!L139</f>
        <v>0</v>
      </c>
      <c r="M142" s="47">
        <f>[1]T06!M139</f>
        <v>0</v>
      </c>
      <c r="N142" s="47">
        <f>[1]T06!N139</f>
        <v>0</v>
      </c>
      <c r="O142" s="47">
        <f>[1]T06!O139</f>
        <v>0</v>
      </c>
      <c r="P142" s="47">
        <f>[1]T06!P139</f>
        <v>0</v>
      </c>
      <c r="Q142" s="47">
        <f>[1]T06!Q139</f>
        <v>306615</v>
      </c>
      <c r="R142" s="47">
        <f>[1]T06!R139</f>
        <v>187016</v>
      </c>
    </row>
    <row r="143" spans="1:18" ht="27.75" customHeight="1" x14ac:dyDescent="0.25">
      <c r="A143" s="46">
        <f>[1]T06!A140</f>
        <v>1402</v>
      </c>
      <c r="B143" s="46" t="str">
        <f>[1]T06!B140</f>
        <v>23</v>
      </c>
      <c r="C143" s="46" t="str">
        <f>[1]T06!C140</f>
        <v>تهران</v>
      </c>
      <c r="D143" s="46" t="str">
        <f>[1]T06!D140</f>
        <v>12</v>
      </c>
      <c r="E143" s="46" t="str">
        <f>[1]T06!E140</f>
        <v>توليد فراورده‌هاي توتون و تنباكو</v>
      </c>
      <c r="F143" s="47">
        <f>[1]T06!F140</f>
        <v>92017</v>
      </c>
      <c r="G143" s="47">
        <f>[1]T06!G140</f>
        <v>0</v>
      </c>
      <c r="H143" s="47">
        <f>[1]T06!H140</f>
        <v>960</v>
      </c>
      <c r="I143" s="47">
        <f>[1]T06!I140</f>
        <v>0</v>
      </c>
      <c r="J143" s="47">
        <f>[1]T06!J140</f>
        <v>19131</v>
      </c>
      <c r="K143" s="47">
        <f>[1]T06!K140</f>
        <v>0</v>
      </c>
      <c r="L143" s="47">
        <f>[1]T06!L140</f>
        <v>0</v>
      </c>
      <c r="M143" s="47">
        <f>[1]T06!M140</f>
        <v>0</v>
      </c>
      <c r="N143" s="47">
        <f>[1]T06!N140</f>
        <v>0</v>
      </c>
      <c r="O143" s="47">
        <f>[1]T06!O140</f>
        <v>0</v>
      </c>
      <c r="P143" s="47">
        <f>[1]T06!P140</f>
        <v>0</v>
      </c>
      <c r="Q143" s="47">
        <f>[1]T06!Q140</f>
        <v>67470</v>
      </c>
      <c r="R143" s="47">
        <f>[1]T06!R140</f>
        <v>4456</v>
      </c>
    </row>
    <row r="144" spans="1:18" ht="27.75" customHeight="1" x14ac:dyDescent="0.25">
      <c r="A144" s="46">
        <f>[1]T06!A141</f>
        <v>1402</v>
      </c>
      <c r="B144" s="46" t="str">
        <f>[1]T06!B141</f>
        <v>23</v>
      </c>
      <c r="C144" s="46" t="str">
        <f>[1]T06!C141</f>
        <v>تهران</v>
      </c>
      <c r="D144" s="46" t="str">
        <f>[1]T06!D141</f>
        <v>13</v>
      </c>
      <c r="E144" s="46" t="str">
        <f>[1]T06!E141</f>
        <v>توليد منسوجات</v>
      </c>
      <c r="F144" s="47">
        <f>[1]T06!F141</f>
        <v>1065753</v>
      </c>
      <c r="G144" s="47">
        <f>[1]T06!G141</f>
        <v>13</v>
      </c>
      <c r="H144" s="47">
        <f>[1]T06!H141</f>
        <v>18143</v>
      </c>
      <c r="I144" s="47">
        <f>[1]T06!I141</f>
        <v>15631</v>
      </c>
      <c r="J144" s="47">
        <f>[1]T06!J141</f>
        <v>302577</v>
      </c>
      <c r="K144" s="47">
        <f>[1]T06!K141</f>
        <v>9148</v>
      </c>
      <c r="L144" s="47">
        <f>[1]T06!L141</f>
        <v>0</v>
      </c>
      <c r="M144" s="47">
        <f>[1]T06!M141</f>
        <v>0</v>
      </c>
      <c r="N144" s="47">
        <f>[1]T06!N141</f>
        <v>0</v>
      </c>
      <c r="O144" s="47">
        <f>[1]T06!O141</f>
        <v>0</v>
      </c>
      <c r="P144" s="47">
        <f>[1]T06!P141</f>
        <v>3132</v>
      </c>
      <c r="Q144" s="47">
        <f>[1]T06!Q141</f>
        <v>530751</v>
      </c>
      <c r="R144" s="47">
        <f>[1]T06!R141</f>
        <v>186358</v>
      </c>
    </row>
    <row r="145" spans="1:18" ht="27.75" customHeight="1" x14ac:dyDescent="0.25">
      <c r="A145" s="46">
        <f>[1]T06!A142</f>
        <v>1402</v>
      </c>
      <c r="B145" s="46" t="str">
        <f>[1]T06!B142</f>
        <v>23</v>
      </c>
      <c r="C145" s="46" t="str">
        <f>[1]T06!C142</f>
        <v>تهران</v>
      </c>
      <c r="D145" s="46" t="str">
        <f>[1]T06!D142</f>
        <v>14</v>
      </c>
      <c r="E145" s="46" t="str">
        <f>[1]T06!E142</f>
        <v>توليد پوشاك</v>
      </c>
      <c r="F145" s="47">
        <f>[1]T06!F142</f>
        <v>290306</v>
      </c>
      <c r="G145" s="47">
        <f>[1]T06!G142</f>
        <v>50</v>
      </c>
      <c r="H145" s="47">
        <f>[1]T06!H142</f>
        <v>5575</v>
      </c>
      <c r="I145" s="47">
        <f>[1]T06!I142</f>
        <v>137</v>
      </c>
      <c r="J145" s="47">
        <f>[1]T06!J142</f>
        <v>58454</v>
      </c>
      <c r="K145" s="47">
        <f>[1]T06!K142</f>
        <v>4388</v>
      </c>
      <c r="L145" s="47">
        <f>[1]T06!L142</f>
        <v>0</v>
      </c>
      <c r="M145" s="47">
        <f>[1]T06!M142</f>
        <v>0</v>
      </c>
      <c r="N145" s="47">
        <f>[1]T06!N142</f>
        <v>0</v>
      </c>
      <c r="O145" s="47">
        <f>[1]T06!O142</f>
        <v>0</v>
      </c>
      <c r="P145" s="47">
        <f>[1]T06!P142</f>
        <v>0</v>
      </c>
      <c r="Q145" s="47">
        <f>[1]T06!Q142</f>
        <v>182326</v>
      </c>
      <c r="R145" s="47">
        <f>[1]T06!R142</f>
        <v>39376</v>
      </c>
    </row>
    <row r="146" spans="1:18" ht="27.75" customHeight="1" x14ac:dyDescent="0.25">
      <c r="A146" s="46">
        <f>[1]T06!A143</f>
        <v>1402</v>
      </c>
      <c r="B146" s="46" t="str">
        <f>[1]T06!B143</f>
        <v>23</v>
      </c>
      <c r="C146" s="46" t="str">
        <f>[1]T06!C143</f>
        <v>تهران</v>
      </c>
      <c r="D146" s="46" t="str">
        <f>[1]T06!D143</f>
        <v>15</v>
      </c>
      <c r="E146" s="46" t="str">
        <f>[1]T06!E143</f>
        <v>توليد چرم و فراورده هاي وابسته</v>
      </c>
      <c r="F146" s="47">
        <f>[1]T06!F143</f>
        <v>223910</v>
      </c>
      <c r="G146" s="47">
        <f>[1]T06!G143</f>
        <v>0</v>
      </c>
      <c r="H146" s="47">
        <f>[1]T06!H143</f>
        <v>7615</v>
      </c>
      <c r="I146" s="47">
        <f>[1]T06!I143</f>
        <v>1417</v>
      </c>
      <c r="J146" s="47">
        <f>[1]T06!J143</f>
        <v>56553</v>
      </c>
      <c r="K146" s="47">
        <f>[1]T06!K143</f>
        <v>1651</v>
      </c>
      <c r="L146" s="47">
        <f>[1]T06!L143</f>
        <v>0</v>
      </c>
      <c r="M146" s="47">
        <f>[1]T06!M143</f>
        <v>0</v>
      </c>
      <c r="N146" s="47">
        <f>[1]T06!N143</f>
        <v>0</v>
      </c>
      <c r="O146" s="47">
        <f>[1]T06!O143</f>
        <v>0</v>
      </c>
      <c r="P146" s="47">
        <f>[1]T06!P143</f>
        <v>0</v>
      </c>
      <c r="Q146" s="47">
        <f>[1]T06!Q143</f>
        <v>125824</v>
      </c>
      <c r="R146" s="47">
        <f>[1]T06!R143</f>
        <v>30849</v>
      </c>
    </row>
    <row r="147" spans="1:18" ht="27.75" customHeight="1" x14ac:dyDescent="0.25">
      <c r="A147" s="46">
        <f>[1]T06!A144</f>
        <v>1402</v>
      </c>
      <c r="B147" s="46" t="str">
        <f>[1]T06!B144</f>
        <v>23</v>
      </c>
      <c r="C147" s="46" t="str">
        <f>[1]T06!C144</f>
        <v>تهران</v>
      </c>
      <c r="D147" s="46" t="str">
        <f>[1]T06!D144</f>
        <v>16</v>
      </c>
      <c r="E147" s="46" t="str">
        <f>[1]T06!E144</f>
        <v>توليد چوب وفراورده هاي چوب وچوب پنبه –به‌جزمبلمان - ساخت کالا از حصير وموادحصيربافي</v>
      </c>
      <c r="F147" s="47">
        <f>[1]T06!F144</f>
        <v>89425</v>
      </c>
      <c r="G147" s="47">
        <f>[1]T06!G144</f>
        <v>0</v>
      </c>
      <c r="H147" s="47">
        <f>[1]T06!H144</f>
        <v>3239</v>
      </c>
      <c r="I147" s="47">
        <f>[1]T06!I144</f>
        <v>25</v>
      </c>
      <c r="J147" s="47">
        <f>[1]T06!J144</f>
        <v>21320</v>
      </c>
      <c r="K147" s="47">
        <f>[1]T06!K144</f>
        <v>3501</v>
      </c>
      <c r="L147" s="47">
        <f>[1]T06!L144</f>
        <v>0</v>
      </c>
      <c r="M147" s="47">
        <f>[1]T06!M144</f>
        <v>0</v>
      </c>
      <c r="N147" s="47">
        <f>[1]T06!N144</f>
        <v>0</v>
      </c>
      <c r="O147" s="47">
        <f>[1]T06!O144</f>
        <v>0</v>
      </c>
      <c r="P147" s="47">
        <f>[1]T06!P144</f>
        <v>0</v>
      </c>
      <c r="Q147" s="47">
        <f>[1]T06!Q144</f>
        <v>50265</v>
      </c>
      <c r="R147" s="47">
        <f>[1]T06!R144</f>
        <v>11075</v>
      </c>
    </row>
    <row r="148" spans="1:18" ht="27.75" customHeight="1" x14ac:dyDescent="0.25">
      <c r="A148" s="46">
        <f>[1]T06!A145</f>
        <v>1402</v>
      </c>
      <c r="B148" s="46" t="str">
        <f>[1]T06!B145</f>
        <v>23</v>
      </c>
      <c r="C148" s="46" t="str">
        <f>[1]T06!C145</f>
        <v>تهران</v>
      </c>
      <c r="D148" s="46" t="str">
        <f>[1]T06!D145</f>
        <v>17</v>
      </c>
      <c r="E148" s="46" t="str">
        <f>[1]T06!E145</f>
        <v>توليد کاغذ و فراورده هاي کاغذي</v>
      </c>
      <c r="F148" s="47">
        <f>[1]T06!F145</f>
        <v>479052</v>
      </c>
      <c r="G148" s="47">
        <f>[1]T06!G145</f>
        <v>11</v>
      </c>
      <c r="H148" s="47">
        <f>[1]T06!H145</f>
        <v>26905</v>
      </c>
      <c r="I148" s="47">
        <f>[1]T06!I145</f>
        <v>2172</v>
      </c>
      <c r="J148" s="47">
        <f>[1]T06!J145</f>
        <v>143439</v>
      </c>
      <c r="K148" s="47">
        <f>[1]T06!K145</f>
        <v>10587</v>
      </c>
      <c r="L148" s="47">
        <f>[1]T06!L145</f>
        <v>0</v>
      </c>
      <c r="M148" s="47">
        <f>[1]T06!M145</f>
        <v>0</v>
      </c>
      <c r="N148" s="47">
        <f>[1]T06!N145</f>
        <v>0</v>
      </c>
      <c r="O148" s="47">
        <f>[1]T06!O145</f>
        <v>0</v>
      </c>
      <c r="P148" s="47">
        <f>[1]T06!P145</f>
        <v>0</v>
      </c>
      <c r="Q148" s="47">
        <f>[1]T06!Q145</f>
        <v>216275</v>
      </c>
      <c r="R148" s="47">
        <f>[1]T06!R145</f>
        <v>79663</v>
      </c>
    </row>
    <row r="149" spans="1:18" ht="27.75" customHeight="1" x14ac:dyDescent="0.25">
      <c r="A149" s="46">
        <f>[1]T06!A146</f>
        <v>1402</v>
      </c>
      <c r="B149" s="46" t="str">
        <f>[1]T06!B146</f>
        <v>23</v>
      </c>
      <c r="C149" s="46" t="str">
        <f>[1]T06!C146</f>
        <v>تهران</v>
      </c>
      <c r="D149" s="46" t="str">
        <f>[1]T06!D146</f>
        <v>18</v>
      </c>
      <c r="E149" s="46" t="str">
        <f>[1]T06!E146</f>
        <v>چاپ و تکثير رسانه‌هاي ضبط شده</v>
      </c>
      <c r="F149" s="47">
        <f>[1]T06!F146</f>
        <v>1012401</v>
      </c>
      <c r="G149" s="47">
        <f>[1]T06!G146</f>
        <v>2294</v>
      </c>
      <c r="H149" s="47">
        <f>[1]T06!H146</f>
        <v>13235</v>
      </c>
      <c r="I149" s="47">
        <f>[1]T06!I146</f>
        <v>14357</v>
      </c>
      <c r="J149" s="47">
        <f>[1]T06!J146</f>
        <v>207845</v>
      </c>
      <c r="K149" s="47">
        <f>[1]T06!K146</f>
        <v>46027</v>
      </c>
      <c r="L149" s="47">
        <f>[1]T06!L146</f>
        <v>126</v>
      </c>
      <c r="M149" s="47">
        <f>[1]T06!M146</f>
        <v>0</v>
      </c>
      <c r="N149" s="47">
        <f>[1]T06!N146</f>
        <v>0</v>
      </c>
      <c r="O149" s="47">
        <f>[1]T06!O146</f>
        <v>0</v>
      </c>
      <c r="P149" s="47">
        <f>[1]T06!P146</f>
        <v>251</v>
      </c>
      <c r="Q149" s="47">
        <f>[1]T06!Q146</f>
        <v>612611</v>
      </c>
      <c r="R149" s="47">
        <f>[1]T06!R146</f>
        <v>115654</v>
      </c>
    </row>
    <row r="150" spans="1:18" ht="27.75" customHeight="1" x14ac:dyDescent="0.25">
      <c r="A150" s="46">
        <f>[1]T06!A147</f>
        <v>1402</v>
      </c>
      <c r="B150" s="46" t="str">
        <f>[1]T06!B147</f>
        <v>23</v>
      </c>
      <c r="C150" s="46" t="str">
        <f>[1]T06!C147</f>
        <v>تهران</v>
      </c>
      <c r="D150" s="46" t="str">
        <f>[1]T06!D147</f>
        <v>19</v>
      </c>
      <c r="E150" s="46" t="str">
        <f>[1]T06!E147</f>
        <v>توليد کک و فراورده هاي حاصل از پالايش نفت</v>
      </c>
      <c r="F150" s="47">
        <f>[1]T06!F147</f>
        <v>77706396</v>
      </c>
      <c r="G150" s="47">
        <f>[1]T06!G147</f>
        <v>79915</v>
      </c>
      <c r="H150" s="47">
        <f>[1]T06!H147</f>
        <v>267176</v>
      </c>
      <c r="I150" s="47">
        <f>[1]T06!I147</f>
        <v>1447303</v>
      </c>
      <c r="J150" s="47">
        <f>[1]T06!J147</f>
        <v>12186250</v>
      </c>
      <c r="K150" s="47">
        <f>[1]T06!K147</f>
        <v>8234015</v>
      </c>
      <c r="L150" s="47">
        <f>[1]T06!L147</f>
        <v>0</v>
      </c>
      <c r="M150" s="47">
        <f>[1]T06!M147</f>
        <v>0</v>
      </c>
      <c r="N150" s="47">
        <f>[1]T06!N147</f>
        <v>0</v>
      </c>
      <c r="O150" s="47">
        <f>[1]T06!O147</f>
        <v>0</v>
      </c>
      <c r="P150" s="47">
        <f>[1]T06!P147</f>
        <v>0</v>
      </c>
      <c r="Q150" s="47">
        <f>[1]T06!Q147</f>
        <v>53917701</v>
      </c>
      <c r="R150" s="47">
        <f>[1]T06!R147</f>
        <v>1574035</v>
      </c>
    </row>
    <row r="151" spans="1:18" ht="27.75" customHeight="1" x14ac:dyDescent="0.25">
      <c r="A151" s="46">
        <f>[1]T06!A148</f>
        <v>1402</v>
      </c>
      <c r="B151" s="46" t="str">
        <f>[1]T06!B148</f>
        <v>23</v>
      </c>
      <c r="C151" s="46" t="str">
        <f>[1]T06!C148</f>
        <v>تهران</v>
      </c>
      <c r="D151" s="46" t="str">
        <f>[1]T06!D148</f>
        <v>20</v>
      </c>
      <c r="E151" s="46" t="str">
        <f>[1]T06!E148</f>
        <v>توليد موادشيميايي و فراورده هاي شيميايي</v>
      </c>
      <c r="F151" s="47">
        <f>[1]T06!F148</f>
        <v>1771396</v>
      </c>
      <c r="G151" s="47">
        <f>[1]T06!G148</f>
        <v>0</v>
      </c>
      <c r="H151" s="47">
        <f>[1]T06!H148</f>
        <v>49414</v>
      </c>
      <c r="I151" s="47">
        <f>[1]T06!I148</f>
        <v>23470</v>
      </c>
      <c r="J151" s="47">
        <f>[1]T06!J148</f>
        <v>573039</v>
      </c>
      <c r="K151" s="47">
        <f>[1]T06!K148</f>
        <v>13292</v>
      </c>
      <c r="L151" s="47">
        <f>[1]T06!L148</f>
        <v>0</v>
      </c>
      <c r="M151" s="47">
        <f>[1]T06!M148</f>
        <v>0</v>
      </c>
      <c r="N151" s="47">
        <f>[1]T06!N148</f>
        <v>0</v>
      </c>
      <c r="O151" s="47">
        <f>[1]T06!O148</f>
        <v>0</v>
      </c>
      <c r="P151" s="47">
        <f>[1]T06!P148</f>
        <v>215625</v>
      </c>
      <c r="Q151" s="47">
        <f>[1]T06!Q148</f>
        <v>715131</v>
      </c>
      <c r="R151" s="47">
        <f>[1]T06!R148</f>
        <v>181425</v>
      </c>
    </row>
    <row r="152" spans="1:18" ht="27.75" customHeight="1" x14ac:dyDescent="0.25">
      <c r="A152" s="46">
        <f>[1]T06!A149</f>
        <v>1402</v>
      </c>
      <c r="B152" s="46" t="str">
        <f>[1]T06!B149</f>
        <v>23</v>
      </c>
      <c r="C152" s="46" t="str">
        <f>[1]T06!C149</f>
        <v>تهران</v>
      </c>
      <c r="D152" s="46" t="str">
        <f>[1]T06!D149</f>
        <v>21</v>
      </c>
      <c r="E152" s="46" t="str">
        <f>[1]T06!E149</f>
        <v>توليد داروها وفراورده هاي دارويي شيميايي وگياهي</v>
      </c>
      <c r="F152" s="47">
        <f>[1]T06!F149</f>
        <v>1533862</v>
      </c>
      <c r="G152" s="47">
        <f>[1]T06!G149</f>
        <v>0</v>
      </c>
      <c r="H152" s="47">
        <f>[1]T06!H149</f>
        <v>25534</v>
      </c>
      <c r="I152" s="47">
        <f>[1]T06!I149</f>
        <v>9135</v>
      </c>
      <c r="J152" s="47">
        <f>[1]T06!J149</f>
        <v>296728</v>
      </c>
      <c r="K152" s="47">
        <f>[1]T06!K149</f>
        <v>2069</v>
      </c>
      <c r="L152" s="47">
        <f>[1]T06!L149</f>
        <v>0</v>
      </c>
      <c r="M152" s="47">
        <f>[1]T06!M149</f>
        <v>0</v>
      </c>
      <c r="N152" s="47">
        <f>[1]T06!N149</f>
        <v>0</v>
      </c>
      <c r="O152" s="47">
        <f>[1]T06!O149</f>
        <v>0</v>
      </c>
      <c r="P152" s="47">
        <f>[1]T06!P149</f>
        <v>4344</v>
      </c>
      <c r="Q152" s="47">
        <f>[1]T06!Q149</f>
        <v>552999</v>
      </c>
      <c r="R152" s="47">
        <f>[1]T06!R149</f>
        <v>643053</v>
      </c>
    </row>
    <row r="153" spans="1:18" ht="27.75" customHeight="1" x14ac:dyDescent="0.25">
      <c r="A153" s="46">
        <f>[1]T06!A150</f>
        <v>1402</v>
      </c>
      <c r="B153" s="46" t="str">
        <f>[1]T06!B150</f>
        <v>23</v>
      </c>
      <c r="C153" s="46" t="str">
        <f>[1]T06!C150</f>
        <v>تهران</v>
      </c>
      <c r="D153" s="46" t="str">
        <f>[1]T06!D150</f>
        <v>22</v>
      </c>
      <c r="E153" s="46" t="str">
        <f>[1]T06!E150</f>
        <v>توليدفراورده هاي لاستيکي وپلاستيکي</v>
      </c>
      <c r="F153" s="47">
        <f>[1]T06!F150</f>
        <v>2553627</v>
      </c>
      <c r="G153" s="47">
        <f>[1]T06!G150</f>
        <v>1000</v>
      </c>
      <c r="H153" s="47">
        <f>[1]T06!H150</f>
        <v>86782</v>
      </c>
      <c r="I153" s="47">
        <f>[1]T06!I150</f>
        <v>22288</v>
      </c>
      <c r="J153" s="47">
        <f>[1]T06!J150</f>
        <v>575673</v>
      </c>
      <c r="K153" s="47">
        <f>[1]T06!K150</f>
        <v>26297</v>
      </c>
      <c r="L153" s="47">
        <f>[1]T06!L150</f>
        <v>0</v>
      </c>
      <c r="M153" s="47">
        <f>[1]T06!M150</f>
        <v>0</v>
      </c>
      <c r="N153" s="47">
        <f>[1]T06!N150</f>
        <v>0</v>
      </c>
      <c r="O153" s="47">
        <f>[1]T06!O150</f>
        <v>0</v>
      </c>
      <c r="P153" s="47">
        <f>[1]T06!P150</f>
        <v>139621</v>
      </c>
      <c r="Q153" s="47">
        <f>[1]T06!Q150</f>
        <v>1446526</v>
      </c>
      <c r="R153" s="47">
        <f>[1]T06!R150</f>
        <v>255440</v>
      </c>
    </row>
    <row r="154" spans="1:18" ht="27.75" customHeight="1" x14ac:dyDescent="0.25">
      <c r="A154" s="46">
        <f>[1]T06!A151</f>
        <v>1402</v>
      </c>
      <c r="B154" s="46" t="str">
        <f>[1]T06!B151</f>
        <v>23</v>
      </c>
      <c r="C154" s="46" t="str">
        <f>[1]T06!C151</f>
        <v>تهران</v>
      </c>
      <c r="D154" s="46" t="str">
        <f>[1]T06!D151</f>
        <v>23</v>
      </c>
      <c r="E154" s="46" t="str">
        <f>[1]T06!E151</f>
        <v>توليدساير فراورده هاي معدني غيرفلزي</v>
      </c>
      <c r="F154" s="47">
        <f>[1]T06!F151</f>
        <v>12997427</v>
      </c>
      <c r="G154" s="47">
        <f>[1]T06!G151</f>
        <v>90</v>
      </c>
      <c r="H154" s="47">
        <f>[1]T06!H151</f>
        <v>1495655</v>
      </c>
      <c r="I154" s="47">
        <f>[1]T06!I151</f>
        <v>108812</v>
      </c>
      <c r="J154" s="47">
        <f>[1]T06!J151</f>
        <v>5368222</v>
      </c>
      <c r="K154" s="47">
        <f>[1]T06!K151</f>
        <v>1035207</v>
      </c>
      <c r="L154" s="47">
        <f>[1]T06!L151</f>
        <v>204786</v>
      </c>
      <c r="M154" s="47">
        <f>[1]T06!M151</f>
        <v>0</v>
      </c>
      <c r="N154" s="47">
        <f>[1]T06!N151</f>
        <v>0</v>
      </c>
      <c r="O154" s="47">
        <f>[1]T06!O151</f>
        <v>0</v>
      </c>
      <c r="P154" s="47">
        <f>[1]T06!P151</f>
        <v>21573</v>
      </c>
      <c r="Q154" s="47">
        <f>[1]T06!Q151</f>
        <v>4131824</v>
      </c>
      <c r="R154" s="47">
        <f>[1]T06!R151</f>
        <v>631259</v>
      </c>
    </row>
    <row r="155" spans="1:18" ht="27.75" customHeight="1" x14ac:dyDescent="0.25">
      <c r="A155" s="46">
        <f>[1]T06!A152</f>
        <v>1402</v>
      </c>
      <c r="B155" s="46" t="str">
        <f>[1]T06!B152</f>
        <v>23</v>
      </c>
      <c r="C155" s="46" t="str">
        <f>[1]T06!C152</f>
        <v>تهران</v>
      </c>
      <c r="D155" s="46" t="str">
        <f>[1]T06!D152</f>
        <v>24</v>
      </c>
      <c r="E155" s="46" t="str">
        <f>[1]T06!E152</f>
        <v>توليد فلزات پايه</v>
      </c>
      <c r="F155" s="47">
        <f>[1]T06!F152</f>
        <v>3803167</v>
      </c>
      <c r="G155" s="47">
        <f>[1]T06!G152</f>
        <v>793</v>
      </c>
      <c r="H155" s="47">
        <f>[1]T06!H152</f>
        <v>79996</v>
      </c>
      <c r="I155" s="47">
        <f>[1]T06!I152</f>
        <v>10728</v>
      </c>
      <c r="J155" s="47">
        <f>[1]T06!J152</f>
        <v>1033582</v>
      </c>
      <c r="K155" s="47">
        <f>[1]T06!K152</f>
        <v>11230</v>
      </c>
      <c r="L155" s="47">
        <f>[1]T06!L152</f>
        <v>25</v>
      </c>
      <c r="M155" s="47">
        <f>[1]T06!M152</f>
        <v>0</v>
      </c>
      <c r="N155" s="47">
        <f>[1]T06!N152</f>
        <v>0</v>
      </c>
      <c r="O155" s="47">
        <f>[1]T06!O152</f>
        <v>762</v>
      </c>
      <c r="P155" s="47">
        <f>[1]T06!P152</f>
        <v>297170</v>
      </c>
      <c r="Q155" s="47">
        <f>[1]T06!Q152</f>
        <v>2243518</v>
      </c>
      <c r="R155" s="47">
        <f>[1]T06!R152</f>
        <v>125364</v>
      </c>
    </row>
    <row r="156" spans="1:18" ht="27.75" customHeight="1" x14ac:dyDescent="0.25">
      <c r="A156" s="46">
        <f>[1]T06!A153</f>
        <v>1402</v>
      </c>
      <c r="B156" s="46" t="str">
        <f>[1]T06!B153</f>
        <v>23</v>
      </c>
      <c r="C156" s="46" t="str">
        <f>[1]T06!C153</f>
        <v>تهران</v>
      </c>
      <c r="D156" s="46" t="str">
        <f>[1]T06!D153</f>
        <v>25</v>
      </c>
      <c r="E156" s="46" t="str">
        <f>[1]T06!E153</f>
        <v>توليدمحصولات فلزي ساخته شده، به جزماشين آلات وتجهيزات</v>
      </c>
      <c r="F156" s="47">
        <f>[1]T06!F153</f>
        <v>3612435</v>
      </c>
      <c r="G156" s="47">
        <f>[1]T06!G153</f>
        <v>1924</v>
      </c>
      <c r="H156" s="47">
        <f>[1]T06!H153</f>
        <v>405401</v>
      </c>
      <c r="I156" s="47">
        <f>[1]T06!I153</f>
        <v>193182</v>
      </c>
      <c r="J156" s="47">
        <f>[1]T06!J153</f>
        <v>849438</v>
      </c>
      <c r="K156" s="47">
        <f>[1]T06!K153</f>
        <v>89960</v>
      </c>
      <c r="L156" s="47">
        <f>[1]T06!L153</f>
        <v>0</v>
      </c>
      <c r="M156" s="47">
        <f>[1]T06!M153</f>
        <v>0</v>
      </c>
      <c r="N156" s="47">
        <f>[1]T06!N153</f>
        <v>0</v>
      </c>
      <c r="O156" s="47">
        <f>[1]T06!O153</f>
        <v>0</v>
      </c>
      <c r="P156" s="47">
        <f>[1]T06!P153</f>
        <v>70919</v>
      </c>
      <c r="Q156" s="47">
        <f>[1]T06!Q153</f>
        <v>1780297</v>
      </c>
      <c r="R156" s="47">
        <f>[1]T06!R153</f>
        <v>221315</v>
      </c>
    </row>
    <row r="157" spans="1:18" ht="27.75" customHeight="1" x14ac:dyDescent="0.25">
      <c r="A157" s="46">
        <f>[1]T06!A154</f>
        <v>1402</v>
      </c>
      <c r="B157" s="46" t="str">
        <f>[1]T06!B154</f>
        <v>23</v>
      </c>
      <c r="C157" s="46" t="str">
        <f>[1]T06!C154</f>
        <v>تهران</v>
      </c>
      <c r="D157" s="46" t="str">
        <f>[1]T06!D154</f>
        <v>26</v>
      </c>
      <c r="E157" s="46" t="str">
        <f>[1]T06!E154</f>
        <v>ساخت محصولات رايانه اي، الکترونيکي ونوري</v>
      </c>
      <c r="F157" s="47">
        <f>[1]T06!F154</f>
        <v>820691</v>
      </c>
      <c r="G157" s="47">
        <f>[1]T06!G154</f>
        <v>0</v>
      </c>
      <c r="H157" s="47">
        <f>[1]T06!H154</f>
        <v>13825</v>
      </c>
      <c r="I157" s="47">
        <f>[1]T06!I154</f>
        <v>8309</v>
      </c>
      <c r="J157" s="47">
        <f>[1]T06!J154</f>
        <v>153052</v>
      </c>
      <c r="K157" s="47">
        <f>[1]T06!K154</f>
        <v>10639</v>
      </c>
      <c r="L157" s="47">
        <f>[1]T06!L154</f>
        <v>0</v>
      </c>
      <c r="M157" s="47">
        <f>[1]T06!M154</f>
        <v>0</v>
      </c>
      <c r="N157" s="47">
        <f>[1]T06!N154</f>
        <v>0</v>
      </c>
      <c r="O157" s="47">
        <f>[1]T06!O154</f>
        <v>0</v>
      </c>
      <c r="P157" s="47">
        <f>[1]T06!P154</f>
        <v>22946</v>
      </c>
      <c r="Q157" s="47">
        <f>[1]T06!Q154</f>
        <v>511181</v>
      </c>
      <c r="R157" s="47">
        <f>[1]T06!R154</f>
        <v>100738</v>
      </c>
    </row>
    <row r="158" spans="1:18" ht="27.75" customHeight="1" x14ac:dyDescent="0.25">
      <c r="A158" s="46">
        <f>[1]T06!A155</f>
        <v>1402</v>
      </c>
      <c r="B158" s="46" t="str">
        <f>[1]T06!B155</f>
        <v>23</v>
      </c>
      <c r="C158" s="46" t="str">
        <f>[1]T06!C155</f>
        <v>تهران</v>
      </c>
      <c r="D158" s="46" t="str">
        <f>[1]T06!D155</f>
        <v>27</v>
      </c>
      <c r="E158" s="46" t="str">
        <f>[1]T06!E155</f>
        <v>توليد تجهيزات برقي</v>
      </c>
      <c r="F158" s="47">
        <f>[1]T06!F155</f>
        <v>1847938</v>
      </c>
      <c r="G158" s="47">
        <f>[1]T06!G155</f>
        <v>856</v>
      </c>
      <c r="H158" s="47">
        <f>[1]T06!H155</f>
        <v>36721</v>
      </c>
      <c r="I158" s="47">
        <f>[1]T06!I155</f>
        <v>16077</v>
      </c>
      <c r="J158" s="47">
        <f>[1]T06!J155</f>
        <v>416421</v>
      </c>
      <c r="K158" s="47">
        <f>[1]T06!K155</f>
        <v>22926</v>
      </c>
      <c r="L158" s="47">
        <f>[1]T06!L155</f>
        <v>1620</v>
      </c>
      <c r="M158" s="47">
        <f>[1]T06!M155</f>
        <v>0</v>
      </c>
      <c r="N158" s="47">
        <f>[1]T06!N155</f>
        <v>1880</v>
      </c>
      <c r="O158" s="47">
        <f>[1]T06!O155</f>
        <v>0</v>
      </c>
      <c r="P158" s="47">
        <f>[1]T06!P155</f>
        <v>10568</v>
      </c>
      <c r="Q158" s="47">
        <f>[1]T06!Q155</f>
        <v>1185967</v>
      </c>
      <c r="R158" s="47">
        <f>[1]T06!R155</f>
        <v>154904</v>
      </c>
    </row>
    <row r="159" spans="1:18" ht="27.75" customHeight="1" x14ac:dyDescent="0.25">
      <c r="A159" s="46">
        <f>[1]T06!A156</f>
        <v>1402</v>
      </c>
      <c r="B159" s="46" t="str">
        <f>[1]T06!B156</f>
        <v>23</v>
      </c>
      <c r="C159" s="46" t="str">
        <f>[1]T06!C156</f>
        <v>تهران</v>
      </c>
      <c r="D159" s="46" t="str">
        <f>[1]T06!D156</f>
        <v>28</v>
      </c>
      <c r="E159" s="46" t="str">
        <f>[1]T06!E156</f>
        <v>توليد ماشين آلات و تجهيزات طبقه بندي نشده درجاي ديگر</v>
      </c>
      <c r="F159" s="47">
        <f>[1]T06!F156</f>
        <v>2524824</v>
      </c>
      <c r="G159" s="47">
        <f>[1]T06!G156</f>
        <v>171</v>
      </c>
      <c r="H159" s="47">
        <f>[1]T06!H156</f>
        <v>208751</v>
      </c>
      <c r="I159" s="47">
        <f>[1]T06!I156</f>
        <v>24572</v>
      </c>
      <c r="J159" s="47">
        <f>[1]T06!J156</f>
        <v>687314</v>
      </c>
      <c r="K159" s="47">
        <f>[1]T06!K156</f>
        <v>105976</v>
      </c>
      <c r="L159" s="47">
        <f>[1]T06!L156</f>
        <v>4876</v>
      </c>
      <c r="M159" s="47">
        <f>[1]T06!M156</f>
        <v>0</v>
      </c>
      <c r="N159" s="47">
        <f>[1]T06!N156</f>
        <v>0</v>
      </c>
      <c r="O159" s="47">
        <f>[1]T06!O156</f>
        <v>0</v>
      </c>
      <c r="P159" s="47">
        <f>[1]T06!P156</f>
        <v>501</v>
      </c>
      <c r="Q159" s="47">
        <f>[1]T06!Q156</f>
        <v>1227034</v>
      </c>
      <c r="R159" s="47">
        <f>[1]T06!R156</f>
        <v>265628</v>
      </c>
    </row>
    <row r="160" spans="1:18" ht="27.75" customHeight="1" x14ac:dyDescent="0.25">
      <c r="A160" s="46">
        <f>[1]T06!A157</f>
        <v>1402</v>
      </c>
      <c r="B160" s="46" t="str">
        <f>[1]T06!B157</f>
        <v>23</v>
      </c>
      <c r="C160" s="46" t="str">
        <f>[1]T06!C157</f>
        <v>تهران</v>
      </c>
      <c r="D160" s="46" t="str">
        <f>[1]T06!D157</f>
        <v>29</v>
      </c>
      <c r="E160" s="46" t="str">
        <f>[1]T06!E157</f>
        <v>توليد وسايل نقليه موتوري، تريلر ونيم تريلر</v>
      </c>
      <c r="F160" s="47">
        <f>[1]T06!F157</f>
        <v>4272193</v>
      </c>
      <c r="G160" s="47">
        <f>[1]T06!G157</f>
        <v>9</v>
      </c>
      <c r="H160" s="47">
        <f>[1]T06!H157</f>
        <v>96091</v>
      </c>
      <c r="I160" s="47">
        <f>[1]T06!I157</f>
        <v>14981</v>
      </c>
      <c r="J160" s="47">
        <f>[1]T06!J157</f>
        <v>1069816</v>
      </c>
      <c r="K160" s="47">
        <f>[1]T06!K157</f>
        <v>110400</v>
      </c>
      <c r="L160" s="47">
        <f>[1]T06!L157</f>
        <v>4</v>
      </c>
      <c r="M160" s="47">
        <f>[1]T06!M157</f>
        <v>0</v>
      </c>
      <c r="N160" s="47">
        <f>[1]T06!N157</f>
        <v>9132</v>
      </c>
      <c r="O160" s="47">
        <f>[1]T06!O157</f>
        <v>0</v>
      </c>
      <c r="P160" s="47">
        <f>[1]T06!P157</f>
        <v>11444</v>
      </c>
      <c r="Q160" s="47">
        <f>[1]T06!Q157</f>
        <v>2591010</v>
      </c>
      <c r="R160" s="47">
        <f>[1]T06!R157</f>
        <v>369305</v>
      </c>
    </row>
    <row r="161" spans="1:18" ht="27.75" customHeight="1" x14ac:dyDescent="0.25">
      <c r="A161" s="46">
        <f>[1]T06!A158</f>
        <v>1402</v>
      </c>
      <c r="B161" s="46" t="str">
        <f>[1]T06!B158</f>
        <v>23</v>
      </c>
      <c r="C161" s="46" t="str">
        <f>[1]T06!C158</f>
        <v>تهران</v>
      </c>
      <c r="D161" s="46" t="str">
        <f>[1]T06!D158</f>
        <v>30</v>
      </c>
      <c r="E161" s="46" t="str">
        <f>[1]T06!E158</f>
        <v>توليد ساير تجهيزات حمل و نقل</v>
      </c>
      <c r="F161" s="47">
        <f>[1]T06!F158</f>
        <v>214220</v>
      </c>
      <c r="G161" s="47">
        <f>[1]T06!G158</f>
        <v>0</v>
      </c>
      <c r="H161" s="47">
        <f>[1]T06!H158</f>
        <v>3693</v>
      </c>
      <c r="I161" s="47">
        <f>[1]T06!I158</f>
        <v>3</v>
      </c>
      <c r="J161" s="47">
        <f>[1]T06!J158</f>
        <v>81892</v>
      </c>
      <c r="K161" s="47">
        <f>[1]T06!K158</f>
        <v>2005</v>
      </c>
      <c r="L161" s="47">
        <f>[1]T06!L158</f>
        <v>0</v>
      </c>
      <c r="M161" s="47">
        <f>[1]T06!M158</f>
        <v>0</v>
      </c>
      <c r="N161" s="47">
        <f>[1]T06!N158</f>
        <v>0</v>
      </c>
      <c r="O161" s="47">
        <f>[1]T06!O158</f>
        <v>0</v>
      </c>
      <c r="P161" s="47">
        <f>[1]T06!P158</f>
        <v>0</v>
      </c>
      <c r="Q161" s="47">
        <f>[1]T06!Q158</f>
        <v>112422</v>
      </c>
      <c r="R161" s="47">
        <f>[1]T06!R158</f>
        <v>14206</v>
      </c>
    </row>
    <row r="162" spans="1:18" ht="27.75" customHeight="1" x14ac:dyDescent="0.25">
      <c r="A162" s="46">
        <f>[1]T06!A159</f>
        <v>1402</v>
      </c>
      <c r="B162" s="46" t="str">
        <f>[1]T06!B159</f>
        <v>23</v>
      </c>
      <c r="C162" s="46" t="str">
        <f>[1]T06!C159</f>
        <v>تهران</v>
      </c>
      <c r="D162" s="46" t="str">
        <f>[1]T06!D159</f>
        <v>31</v>
      </c>
      <c r="E162" s="46" t="str">
        <f>[1]T06!E159</f>
        <v>توليد مبلمان</v>
      </c>
      <c r="F162" s="47">
        <f>[1]T06!F159</f>
        <v>978282</v>
      </c>
      <c r="G162" s="47">
        <f>[1]T06!G159</f>
        <v>0</v>
      </c>
      <c r="H162" s="47">
        <f>[1]T06!H159</f>
        <v>13337</v>
      </c>
      <c r="I162" s="47">
        <f>[1]T06!I159</f>
        <v>1969</v>
      </c>
      <c r="J162" s="47">
        <f>[1]T06!J159</f>
        <v>118890</v>
      </c>
      <c r="K162" s="47">
        <f>[1]T06!K159</f>
        <v>16313</v>
      </c>
      <c r="L162" s="47">
        <f>[1]T06!L159</f>
        <v>0</v>
      </c>
      <c r="M162" s="47">
        <f>[1]T06!M159</f>
        <v>0</v>
      </c>
      <c r="N162" s="47">
        <f>[1]T06!N159</f>
        <v>0</v>
      </c>
      <c r="O162" s="47">
        <f>[1]T06!O159</f>
        <v>0</v>
      </c>
      <c r="P162" s="47">
        <f>[1]T06!P159</f>
        <v>0</v>
      </c>
      <c r="Q162" s="47">
        <f>[1]T06!Q159</f>
        <v>665356</v>
      </c>
      <c r="R162" s="47">
        <f>[1]T06!R159</f>
        <v>162416</v>
      </c>
    </row>
    <row r="163" spans="1:18" ht="27.75" customHeight="1" x14ac:dyDescent="0.25">
      <c r="A163" s="46">
        <f>[1]T06!A160</f>
        <v>1402</v>
      </c>
      <c r="B163" s="46" t="str">
        <f>[1]T06!B160</f>
        <v>23</v>
      </c>
      <c r="C163" s="46" t="str">
        <f>[1]T06!C160</f>
        <v>تهران</v>
      </c>
      <c r="D163" s="46" t="str">
        <f>[1]T06!D160</f>
        <v>32</v>
      </c>
      <c r="E163" s="46" t="str">
        <f>[1]T06!E160</f>
        <v>توليد ساير مصنوعات طبقه بندي نشده در جاي ديگر</v>
      </c>
      <c r="F163" s="47">
        <f>[1]T06!F160</f>
        <v>320829</v>
      </c>
      <c r="G163" s="47">
        <f>[1]T06!G160</f>
        <v>0</v>
      </c>
      <c r="H163" s="47">
        <f>[1]T06!H160</f>
        <v>6874</v>
      </c>
      <c r="I163" s="47">
        <f>[1]T06!I160</f>
        <v>4164</v>
      </c>
      <c r="J163" s="47">
        <f>[1]T06!J160</f>
        <v>75726</v>
      </c>
      <c r="K163" s="47">
        <f>[1]T06!K160</f>
        <v>7926</v>
      </c>
      <c r="L163" s="47">
        <f>[1]T06!L160</f>
        <v>0</v>
      </c>
      <c r="M163" s="47">
        <f>[1]T06!M160</f>
        <v>0</v>
      </c>
      <c r="N163" s="47">
        <f>[1]T06!N160</f>
        <v>72</v>
      </c>
      <c r="O163" s="47">
        <f>[1]T06!O160</f>
        <v>0</v>
      </c>
      <c r="P163" s="47">
        <f>[1]T06!P160</f>
        <v>430</v>
      </c>
      <c r="Q163" s="47">
        <f>[1]T06!Q160</f>
        <v>170545</v>
      </c>
      <c r="R163" s="47">
        <f>[1]T06!R160</f>
        <v>55092</v>
      </c>
    </row>
    <row r="164" spans="1:18" ht="27.75" customHeight="1" x14ac:dyDescent="0.25">
      <c r="A164" s="46">
        <f>[1]T06!A161</f>
        <v>1402</v>
      </c>
      <c r="B164" s="46" t="str">
        <f>[1]T06!B161</f>
        <v>23</v>
      </c>
      <c r="C164" s="46" t="str">
        <f>[1]T06!C161</f>
        <v>تهران</v>
      </c>
      <c r="D164" s="46" t="str">
        <f>[1]T06!D161</f>
        <v>33</v>
      </c>
      <c r="E164" s="46" t="str">
        <f>[1]T06!E161</f>
        <v>تعمير ونصب ماشين آلات و تجهيزات</v>
      </c>
      <c r="F164" s="47">
        <f>[1]T06!F161</f>
        <v>38632</v>
      </c>
      <c r="G164" s="47">
        <f>[1]T06!G161</f>
        <v>0</v>
      </c>
      <c r="H164" s="47">
        <f>[1]T06!H161</f>
        <v>855</v>
      </c>
      <c r="I164" s="47">
        <f>[1]T06!I161</f>
        <v>1079</v>
      </c>
      <c r="J164" s="47">
        <f>[1]T06!J161</f>
        <v>6853</v>
      </c>
      <c r="K164" s="47">
        <f>[1]T06!K161</f>
        <v>689</v>
      </c>
      <c r="L164" s="47">
        <f>[1]T06!L161</f>
        <v>0</v>
      </c>
      <c r="M164" s="47">
        <f>[1]T06!M161</f>
        <v>0</v>
      </c>
      <c r="N164" s="47">
        <f>[1]T06!N161</f>
        <v>0</v>
      </c>
      <c r="O164" s="47">
        <f>[1]T06!O161</f>
        <v>0</v>
      </c>
      <c r="P164" s="47">
        <f>[1]T06!P161</f>
        <v>207</v>
      </c>
      <c r="Q164" s="47">
        <f>[1]T06!Q161</f>
        <v>22443</v>
      </c>
      <c r="R164" s="47">
        <f>[1]T06!R161</f>
        <v>6507</v>
      </c>
    </row>
    <row r="165" spans="1:18" ht="27.75" customHeight="1" x14ac:dyDescent="0.25">
      <c r="A165" s="46">
        <f>[1]T06!A162</f>
        <v>1402</v>
      </c>
      <c r="B165" s="46" t="str">
        <f>[1]T06!B162</f>
        <v>14</v>
      </c>
      <c r="C165" s="46" t="str">
        <f>[1]T06!C162</f>
        <v>چهارمحال وبختياري</v>
      </c>
      <c r="D165" s="46" t="str">
        <f>[1]T06!D162</f>
        <v>پ</v>
      </c>
      <c r="E165" s="46" t="str">
        <f>[1]T06!E162</f>
        <v>صنعت - ساخت</v>
      </c>
      <c r="F165" s="47">
        <f>[1]T06!F162</f>
        <v>18215022</v>
      </c>
      <c r="G165" s="47">
        <f>[1]T06!G162</f>
        <v>2462</v>
      </c>
      <c r="H165" s="47">
        <f>[1]T06!H162</f>
        <v>87432</v>
      </c>
      <c r="I165" s="47">
        <f>[1]T06!I162</f>
        <v>7821</v>
      </c>
      <c r="J165" s="47">
        <f>[1]T06!J162</f>
        <v>15943699</v>
      </c>
      <c r="K165" s="47">
        <f>[1]T06!K162</f>
        <v>39902</v>
      </c>
      <c r="L165" s="47">
        <f>[1]T06!L162</f>
        <v>22746</v>
      </c>
      <c r="M165" s="47">
        <f>[1]T06!M162</f>
        <v>0</v>
      </c>
      <c r="N165" s="47">
        <f>[1]T06!N162</f>
        <v>0</v>
      </c>
      <c r="O165" s="47">
        <f>[1]T06!O162</f>
        <v>81</v>
      </c>
      <c r="P165" s="47">
        <f>[1]T06!P162</f>
        <v>3471</v>
      </c>
      <c r="Q165" s="47">
        <f>[1]T06!Q162</f>
        <v>1228413</v>
      </c>
      <c r="R165" s="47">
        <f>[1]T06!R162</f>
        <v>878996</v>
      </c>
    </row>
    <row r="166" spans="1:18" ht="27.75" customHeight="1" x14ac:dyDescent="0.25">
      <c r="A166" s="46">
        <f>[1]T06!A163</f>
        <v>1402</v>
      </c>
      <c r="B166" s="46" t="str">
        <f>[1]T06!B163</f>
        <v>14</v>
      </c>
      <c r="C166" s="46" t="str">
        <f>[1]T06!C163</f>
        <v>چهارمحال وبختياري</v>
      </c>
      <c r="D166" s="46" t="str">
        <f>[1]T06!D163</f>
        <v>10</v>
      </c>
      <c r="E166" s="46" t="str">
        <f>[1]T06!E163</f>
        <v>توليد فراورده‌هاي غذايي</v>
      </c>
      <c r="F166" s="47">
        <f>[1]T06!F163</f>
        <v>685872</v>
      </c>
      <c r="G166" s="47">
        <f>[1]T06!G163</f>
        <v>40</v>
      </c>
      <c r="H166" s="47">
        <f>[1]T06!H163</f>
        <v>7409</v>
      </c>
      <c r="I166" s="47">
        <f>[1]T06!I163</f>
        <v>908</v>
      </c>
      <c r="J166" s="47">
        <f>[1]T06!J163</f>
        <v>360812</v>
      </c>
      <c r="K166" s="47">
        <f>[1]T06!K163</f>
        <v>7869</v>
      </c>
      <c r="L166" s="47">
        <f>[1]T06!L163</f>
        <v>22650</v>
      </c>
      <c r="M166" s="47">
        <f>[1]T06!M163</f>
        <v>0</v>
      </c>
      <c r="N166" s="47">
        <f>[1]T06!N163</f>
        <v>0</v>
      </c>
      <c r="O166" s="47">
        <f>[1]T06!O163</f>
        <v>0</v>
      </c>
      <c r="P166" s="47">
        <f>[1]T06!P163</f>
        <v>298</v>
      </c>
      <c r="Q166" s="47">
        <f>[1]T06!Q163</f>
        <v>228546</v>
      </c>
      <c r="R166" s="47">
        <f>[1]T06!R163</f>
        <v>57340</v>
      </c>
    </row>
    <row r="167" spans="1:18" ht="27.75" customHeight="1" x14ac:dyDescent="0.25">
      <c r="A167" s="46">
        <f>[1]T06!A164</f>
        <v>1402</v>
      </c>
      <c r="B167" s="46" t="str">
        <f>[1]T06!B164</f>
        <v>14</v>
      </c>
      <c r="C167" s="46" t="str">
        <f>[1]T06!C164</f>
        <v>چهارمحال وبختياري</v>
      </c>
      <c r="D167" s="46" t="str">
        <f>[1]T06!D164</f>
        <v>11</v>
      </c>
      <c r="E167" s="46" t="str">
        <f>[1]T06!E164</f>
        <v>توليد انواع آشاميدني‌ها</v>
      </c>
      <c r="F167" s="47">
        <f>[1]T06!F164</f>
        <v>27700</v>
      </c>
      <c r="G167" s="47">
        <f>[1]T06!G164</f>
        <v>0</v>
      </c>
      <c r="H167" s="47">
        <f>[1]T06!H164</f>
        <v>1210</v>
      </c>
      <c r="I167" s="47">
        <f>[1]T06!I164</f>
        <v>0</v>
      </c>
      <c r="J167" s="47">
        <f>[1]T06!J164</f>
        <v>11698</v>
      </c>
      <c r="K167" s="47">
        <f>[1]T06!K164</f>
        <v>1227</v>
      </c>
      <c r="L167" s="47">
        <f>[1]T06!L164</f>
        <v>0</v>
      </c>
      <c r="M167" s="47">
        <f>[1]T06!M164</f>
        <v>0</v>
      </c>
      <c r="N167" s="47">
        <f>[1]T06!N164</f>
        <v>0</v>
      </c>
      <c r="O167" s="47">
        <f>[1]T06!O164</f>
        <v>0</v>
      </c>
      <c r="P167" s="47">
        <f>[1]T06!P164</f>
        <v>50</v>
      </c>
      <c r="Q167" s="47">
        <f>[1]T06!Q164</f>
        <v>11303</v>
      </c>
      <c r="R167" s="47">
        <f>[1]T06!R164</f>
        <v>2212</v>
      </c>
    </row>
    <row r="168" spans="1:18" ht="27.75" customHeight="1" x14ac:dyDescent="0.25">
      <c r="A168" s="46">
        <f>[1]T06!A165</f>
        <v>1402</v>
      </c>
      <c r="B168" s="46" t="str">
        <f>[1]T06!B165</f>
        <v>14</v>
      </c>
      <c r="C168" s="46" t="str">
        <f>[1]T06!C165</f>
        <v>چهارمحال وبختياري</v>
      </c>
      <c r="D168" s="46" t="str">
        <f>[1]T06!D165</f>
        <v>13</v>
      </c>
      <c r="E168" s="46" t="str">
        <f>[1]T06!E165</f>
        <v>توليد منسوجات</v>
      </c>
      <c r="F168" s="47">
        <f>[1]T06!F165</f>
        <v>226624</v>
      </c>
      <c r="G168" s="47">
        <f>[1]T06!G165</f>
        <v>65</v>
      </c>
      <c r="H168" s="47">
        <f>[1]T06!H165</f>
        <v>733</v>
      </c>
      <c r="I168" s="47">
        <f>[1]T06!I165</f>
        <v>0</v>
      </c>
      <c r="J168" s="47">
        <f>[1]T06!J165</f>
        <v>77881</v>
      </c>
      <c r="K168" s="47">
        <f>[1]T06!K165</f>
        <v>2746</v>
      </c>
      <c r="L168" s="47">
        <f>[1]T06!L165</f>
        <v>0</v>
      </c>
      <c r="M168" s="47">
        <f>[1]T06!M165</f>
        <v>0</v>
      </c>
      <c r="N168" s="47">
        <f>[1]T06!N165</f>
        <v>0</v>
      </c>
      <c r="O168" s="47">
        <f>[1]T06!O165</f>
        <v>0</v>
      </c>
      <c r="P168" s="47">
        <f>[1]T06!P165</f>
        <v>80</v>
      </c>
      <c r="Q168" s="47">
        <f>[1]T06!Q165</f>
        <v>134962</v>
      </c>
      <c r="R168" s="47">
        <f>[1]T06!R165</f>
        <v>10156</v>
      </c>
    </row>
    <row r="169" spans="1:18" ht="27.75" customHeight="1" x14ac:dyDescent="0.25">
      <c r="A169" s="46">
        <f>[1]T06!A166</f>
        <v>1402</v>
      </c>
      <c r="B169" s="46" t="str">
        <f>[1]T06!B166</f>
        <v>14</v>
      </c>
      <c r="C169" s="46" t="str">
        <f>[1]T06!C166</f>
        <v>چهارمحال وبختياري</v>
      </c>
      <c r="D169" s="46" t="str">
        <f>[1]T06!D166</f>
        <v>14</v>
      </c>
      <c r="E169" s="46" t="str">
        <f>[1]T06!E166</f>
        <v>توليد پوشاك</v>
      </c>
      <c r="F169" s="47">
        <f>[1]T06!F166</f>
        <v>4523</v>
      </c>
      <c r="G169" s="47">
        <f>[1]T06!G166</f>
        <v>0</v>
      </c>
      <c r="H169" s="47">
        <f>[1]T06!H166</f>
        <v>0</v>
      </c>
      <c r="I169" s="47">
        <f>[1]T06!I166</f>
        <v>0</v>
      </c>
      <c r="J169" s="47">
        <f>[1]T06!J166</f>
        <v>1707</v>
      </c>
      <c r="K169" s="47">
        <f>[1]T06!K166</f>
        <v>355</v>
      </c>
      <c r="L169" s="47">
        <f>[1]T06!L166</f>
        <v>0</v>
      </c>
      <c r="M169" s="47">
        <f>[1]T06!M166</f>
        <v>0</v>
      </c>
      <c r="N169" s="47">
        <f>[1]T06!N166</f>
        <v>0</v>
      </c>
      <c r="O169" s="47">
        <f>[1]T06!O166</f>
        <v>0</v>
      </c>
      <c r="P169" s="47">
        <f>[1]T06!P166</f>
        <v>0</v>
      </c>
      <c r="Q169" s="47">
        <f>[1]T06!Q166</f>
        <v>2227</v>
      </c>
      <c r="R169" s="47">
        <f>[1]T06!R166</f>
        <v>234</v>
      </c>
    </row>
    <row r="170" spans="1:18" ht="27.75" customHeight="1" x14ac:dyDescent="0.25">
      <c r="A170" s="46">
        <f>[1]T06!A167</f>
        <v>1402</v>
      </c>
      <c r="B170" s="46" t="str">
        <f>[1]T06!B167</f>
        <v>14</v>
      </c>
      <c r="C170" s="46" t="str">
        <f>[1]T06!C167</f>
        <v>چهارمحال وبختياري</v>
      </c>
      <c r="D170" s="46" t="str">
        <f>[1]T06!D167</f>
        <v>16_31</v>
      </c>
      <c r="E170" s="46" t="str">
        <f>[1]T06!E167</f>
        <v>توليد چوب وفراورده هاي چوب وچوب پنبه – مبلمان - ساخت کالا از حصير وموادحصيربافي ؛ توليد مبلمان</v>
      </c>
      <c r="F170" s="47">
        <f>[1]T06!F167</f>
        <v>2049</v>
      </c>
      <c r="G170" s="47">
        <f>[1]T06!G167</f>
        <v>0</v>
      </c>
      <c r="H170" s="47">
        <f>[1]T06!H167</f>
        <v>0</v>
      </c>
      <c r="I170" s="47">
        <f>[1]T06!I167</f>
        <v>0</v>
      </c>
      <c r="J170" s="47">
        <f>[1]T06!J167</f>
        <v>163</v>
      </c>
      <c r="K170" s="47">
        <f>[1]T06!K167</f>
        <v>0</v>
      </c>
      <c r="L170" s="47">
        <f>[1]T06!L167</f>
        <v>0</v>
      </c>
      <c r="M170" s="47">
        <f>[1]T06!M167</f>
        <v>0</v>
      </c>
      <c r="N170" s="47">
        <f>[1]T06!N167</f>
        <v>0</v>
      </c>
      <c r="O170" s="47">
        <f>[1]T06!O167</f>
        <v>0</v>
      </c>
      <c r="P170" s="47">
        <f>[1]T06!P167</f>
        <v>0</v>
      </c>
      <c r="Q170" s="47">
        <f>[1]T06!Q167</f>
        <v>1706</v>
      </c>
      <c r="R170" s="47">
        <f>[1]T06!R167</f>
        <v>180</v>
      </c>
    </row>
    <row r="171" spans="1:18" ht="27.75" customHeight="1" x14ac:dyDescent="0.25">
      <c r="A171" s="46">
        <f>[1]T06!A168</f>
        <v>1402</v>
      </c>
      <c r="B171" s="46" t="str">
        <f>[1]T06!B168</f>
        <v>14</v>
      </c>
      <c r="C171" s="46" t="str">
        <f>[1]T06!C168</f>
        <v>چهارمحال وبختياري</v>
      </c>
      <c r="D171" s="46" t="str">
        <f>[1]T06!D168</f>
        <v>17_18</v>
      </c>
      <c r="E171" s="46" t="str">
        <f>[1]T06!E168</f>
        <v>توليد کاغذ و فراورده هاي کاغذي؛ چاپ و تکثير رسانه‌هاي ضبط شده</v>
      </c>
      <c r="F171" s="47">
        <f>[1]T06!F168</f>
        <v>20947</v>
      </c>
      <c r="G171" s="47">
        <f>[1]T06!G168</f>
        <v>0</v>
      </c>
      <c r="H171" s="47">
        <f>[1]T06!H168</f>
        <v>36</v>
      </c>
      <c r="I171" s="47">
        <f>[1]T06!I168</f>
        <v>0</v>
      </c>
      <c r="J171" s="47">
        <f>[1]T06!J168</f>
        <v>15925</v>
      </c>
      <c r="K171" s="47">
        <f>[1]T06!K168</f>
        <v>195</v>
      </c>
      <c r="L171" s="47">
        <f>[1]T06!L168</f>
        <v>0</v>
      </c>
      <c r="M171" s="47">
        <f>[1]T06!M168</f>
        <v>0</v>
      </c>
      <c r="N171" s="47">
        <f>[1]T06!N168</f>
        <v>0</v>
      </c>
      <c r="O171" s="47">
        <f>[1]T06!O168</f>
        <v>0</v>
      </c>
      <c r="P171" s="47">
        <f>[1]T06!P168</f>
        <v>0</v>
      </c>
      <c r="Q171" s="47">
        <f>[1]T06!Q168</f>
        <v>4231</v>
      </c>
      <c r="R171" s="47">
        <f>[1]T06!R168</f>
        <v>560</v>
      </c>
    </row>
    <row r="172" spans="1:18" ht="27.75" customHeight="1" x14ac:dyDescent="0.25">
      <c r="A172" s="46">
        <f>[1]T06!A169</f>
        <v>1402</v>
      </c>
      <c r="B172" s="46" t="str">
        <f>[1]T06!B169</f>
        <v>14</v>
      </c>
      <c r="C172" s="46" t="str">
        <f>[1]T06!C169</f>
        <v>چهارمحال وبختياري</v>
      </c>
      <c r="D172" s="46" t="str">
        <f>[1]T06!D169</f>
        <v>19</v>
      </c>
      <c r="E172" s="46" t="str">
        <f>[1]T06!E169</f>
        <v>توليد کک و فراورده هاي حاصل از پالايش نفت</v>
      </c>
      <c r="F172" s="47">
        <f>[1]T06!F169</f>
        <v>9229</v>
      </c>
      <c r="G172" s="47">
        <f>[1]T06!G169</f>
        <v>0</v>
      </c>
      <c r="H172" s="47">
        <f>[1]T06!H169</f>
        <v>450</v>
      </c>
      <c r="I172" s="47">
        <f>[1]T06!I169</f>
        <v>60</v>
      </c>
      <c r="J172" s="47">
        <f>[1]T06!J169</f>
        <v>2708</v>
      </c>
      <c r="K172" s="47">
        <f>[1]T06!K169</f>
        <v>175</v>
      </c>
      <c r="L172" s="47">
        <f>[1]T06!L169</f>
        <v>0</v>
      </c>
      <c r="M172" s="47">
        <f>[1]T06!M169</f>
        <v>0</v>
      </c>
      <c r="N172" s="47">
        <f>[1]T06!N169</f>
        <v>0</v>
      </c>
      <c r="O172" s="47">
        <f>[1]T06!O169</f>
        <v>0</v>
      </c>
      <c r="P172" s="47">
        <f>[1]T06!P169</f>
        <v>50</v>
      </c>
      <c r="Q172" s="47">
        <f>[1]T06!Q169</f>
        <v>5042</v>
      </c>
      <c r="R172" s="47">
        <f>[1]T06!R169</f>
        <v>744</v>
      </c>
    </row>
    <row r="173" spans="1:18" ht="27.75" customHeight="1" x14ac:dyDescent="0.25">
      <c r="A173" s="46">
        <f>[1]T06!A170</f>
        <v>1402</v>
      </c>
      <c r="B173" s="46" t="str">
        <f>[1]T06!B170</f>
        <v>14</v>
      </c>
      <c r="C173" s="46" t="str">
        <f>[1]T06!C170</f>
        <v>چهارمحال وبختياري</v>
      </c>
      <c r="D173" s="46" t="str">
        <f>[1]T06!D170</f>
        <v>20_21</v>
      </c>
      <c r="E173" s="46" t="str">
        <f>[1]T06!E170</f>
        <v>توليد موادشيميايي و فراورده هاي شيميايي ؛ توليد داروها وفراورده هاي دارويي شيميايي وگياهي</v>
      </c>
      <c r="F173" s="47">
        <f>[1]T06!F170</f>
        <v>10192334</v>
      </c>
      <c r="G173" s="47">
        <f>[1]T06!G170</f>
        <v>0</v>
      </c>
      <c r="H173" s="47">
        <f>[1]T06!H170</f>
        <v>68</v>
      </c>
      <c r="I173" s="47">
        <f>[1]T06!I170</f>
        <v>23</v>
      </c>
      <c r="J173" s="47">
        <f>[1]T06!J170</f>
        <v>9294131</v>
      </c>
      <c r="K173" s="47">
        <f>[1]T06!K170</f>
        <v>1292</v>
      </c>
      <c r="L173" s="47">
        <f>[1]T06!L170</f>
        <v>0</v>
      </c>
      <c r="M173" s="47">
        <f>[1]T06!M170</f>
        <v>0</v>
      </c>
      <c r="N173" s="47">
        <f>[1]T06!N170</f>
        <v>0</v>
      </c>
      <c r="O173" s="47">
        <f>[1]T06!O170</f>
        <v>0</v>
      </c>
      <c r="P173" s="47">
        <f>[1]T06!P170</f>
        <v>0</v>
      </c>
      <c r="Q173" s="47">
        <f>[1]T06!Q170</f>
        <v>177863</v>
      </c>
      <c r="R173" s="47">
        <f>[1]T06!R170</f>
        <v>718957</v>
      </c>
    </row>
    <row r="174" spans="1:18" ht="27.75" customHeight="1" x14ac:dyDescent="0.25">
      <c r="A174" s="46">
        <f>[1]T06!A171</f>
        <v>1402</v>
      </c>
      <c r="B174" s="46" t="str">
        <f>[1]T06!B171</f>
        <v>14</v>
      </c>
      <c r="C174" s="46" t="str">
        <f>[1]T06!C171</f>
        <v>چهارمحال وبختياري</v>
      </c>
      <c r="D174" s="46" t="str">
        <f>[1]T06!D171</f>
        <v>22</v>
      </c>
      <c r="E174" s="46" t="str">
        <f>[1]T06!E171</f>
        <v>توليدفراورده هاي لاستيکي وپلاستيکي</v>
      </c>
      <c r="F174" s="47">
        <f>[1]T06!F171</f>
        <v>61184</v>
      </c>
      <c r="G174" s="47">
        <f>[1]T06!G171</f>
        <v>0</v>
      </c>
      <c r="H174" s="47">
        <f>[1]T06!H171</f>
        <v>0</v>
      </c>
      <c r="I174" s="47">
        <f>[1]T06!I171</f>
        <v>90</v>
      </c>
      <c r="J174" s="47">
        <f>[1]T06!J171</f>
        <v>8474</v>
      </c>
      <c r="K174" s="47">
        <f>[1]T06!K171</f>
        <v>622</v>
      </c>
      <c r="L174" s="47">
        <f>[1]T06!L171</f>
        <v>0</v>
      </c>
      <c r="M174" s="47">
        <f>[1]T06!M171</f>
        <v>0</v>
      </c>
      <c r="N174" s="47">
        <f>[1]T06!N171</f>
        <v>0</v>
      </c>
      <c r="O174" s="47">
        <f>[1]T06!O171</f>
        <v>0</v>
      </c>
      <c r="P174" s="47">
        <f>[1]T06!P171</f>
        <v>0</v>
      </c>
      <c r="Q174" s="47">
        <f>[1]T06!Q171</f>
        <v>49807</v>
      </c>
      <c r="R174" s="47">
        <f>[1]T06!R171</f>
        <v>2191</v>
      </c>
    </row>
    <row r="175" spans="1:18" ht="27.75" customHeight="1" x14ac:dyDescent="0.25">
      <c r="A175" s="46">
        <f>[1]T06!A172</f>
        <v>1402</v>
      </c>
      <c r="B175" s="46" t="str">
        <f>[1]T06!B172</f>
        <v>14</v>
      </c>
      <c r="C175" s="46" t="str">
        <f>[1]T06!C172</f>
        <v>چهارمحال وبختياري</v>
      </c>
      <c r="D175" s="46" t="str">
        <f>[1]T06!D172</f>
        <v>23</v>
      </c>
      <c r="E175" s="46" t="str">
        <f>[1]T06!E172</f>
        <v>توليدساير فراورده هاي معدني غيرفلزي</v>
      </c>
      <c r="F175" s="47">
        <f>[1]T06!F172</f>
        <v>703774</v>
      </c>
      <c r="G175" s="47">
        <f>[1]T06!G172</f>
        <v>1824</v>
      </c>
      <c r="H175" s="47">
        <f>[1]T06!H172</f>
        <v>70088</v>
      </c>
      <c r="I175" s="47">
        <f>[1]T06!I172</f>
        <v>3283</v>
      </c>
      <c r="J175" s="47">
        <f>[1]T06!J172</f>
        <v>380091</v>
      </c>
      <c r="K175" s="47">
        <f>[1]T06!K172</f>
        <v>22004</v>
      </c>
      <c r="L175" s="47">
        <f>[1]T06!L172</f>
        <v>0</v>
      </c>
      <c r="M175" s="47">
        <f>[1]T06!M172</f>
        <v>0</v>
      </c>
      <c r="N175" s="47">
        <f>[1]T06!N172</f>
        <v>0</v>
      </c>
      <c r="O175" s="47">
        <f>[1]T06!O172</f>
        <v>81</v>
      </c>
      <c r="P175" s="47">
        <f>[1]T06!P172</f>
        <v>2663</v>
      </c>
      <c r="Q175" s="47">
        <f>[1]T06!Q172</f>
        <v>177618</v>
      </c>
      <c r="R175" s="47">
        <f>[1]T06!R172</f>
        <v>46121</v>
      </c>
    </row>
    <row r="176" spans="1:18" ht="27.75" customHeight="1" x14ac:dyDescent="0.25">
      <c r="A176" s="46">
        <f>[1]T06!A173</f>
        <v>1402</v>
      </c>
      <c r="B176" s="46" t="str">
        <f>[1]T06!B173</f>
        <v>14</v>
      </c>
      <c r="C176" s="46" t="str">
        <f>[1]T06!C173</f>
        <v>چهارمحال وبختياري</v>
      </c>
      <c r="D176" s="46" t="str">
        <f>[1]T06!D173</f>
        <v>24</v>
      </c>
      <c r="E176" s="46" t="str">
        <f>[1]T06!E173</f>
        <v>توليد فلزات پايه</v>
      </c>
      <c r="F176" s="47">
        <f>[1]T06!F173</f>
        <v>6142284</v>
      </c>
      <c r="G176" s="47">
        <f>[1]T06!G173</f>
        <v>529</v>
      </c>
      <c r="H176" s="47">
        <f>[1]T06!H173</f>
        <v>7016</v>
      </c>
      <c r="I176" s="47">
        <f>[1]T06!I173</f>
        <v>0</v>
      </c>
      <c r="J176" s="47">
        <f>[1]T06!J173</f>
        <v>5750911</v>
      </c>
      <c r="K176" s="47">
        <f>[1]T06!K173</f>
        <v>887</v>
      </c>
      <c r="L176" s="47">
        <f>[1]T06!L173</f>
        <v>96</v>
      </c>
      <c r="M176" s="47">
        <f>[1]T06!M173</f>
        <v>0</v>
      </c>
      <c r="N176" s="47">
        <f>[1]T06!N173</f>
        <v>0</v>
      </c>
      <c r="O176" s="47">
        <f>[1]T06!O173</f>
        <v>0</v>
      </c>
      <c r="P176" s="47">
        <f>[1]T06!P173</f>
        <v>330</v>
      </c>
      <c r="Q176" s="47">
        <f>[1]T06!Q173</f>
        <v>347487</v>
      </c>
      <c r="R176" s="47">
        <f>[1]T06!R173</f>
        <v>35028</v>
      </c>
    </row>
    <row r="177" spans="1:18" ht="27.75" customHeight="1" x14ac:dyDescent="0.25">
      <c r="A177" s="46">
        <f>[1]T06!A174</f>
        <v>1402</v>
      </c>
      <c r="B177" s="46" t="str">
        <f>[1]T06!B174</f>
        <v>14</v>
      </c>
      <c r="C177" s="46" t="str">
        <f>[1]T06!C174</f>
        <v>چهارمحال وبختياري</v>
      </c>
      <c r="D177" s="46" t="str">
        <f>[1]T06!D174</f>
        <v>25</v>
      </c>
      <c r="E177" s="46" t="str">
        <f>[1]T06!E174</f>
        <v>توليدمحصولات فلزي ساخته شده، به جزماشين آلات وتجهيزات</v>
      </c>
      <c r="F177" s="47">
        <f>[1]T06!F174</f>
        <v>17230</v>
      </c>
      <c r="G177" s="47">
        <f>[1]T06!G174</f>
        <v>0</v>
      </c>
      <c r="H177" s="47">
        <f>[1]T06!H174</f>
        <v>350</v>
      </c>
      <c r="I177" s="47">
        <f>[1]T06!I174</f>
        <v>2977</v>
      </c>
      <c r="J177" s="47">
        <f>[1]T06!J174</f>
        <v>1640</v>
      </c>
      <c r="K177" s="47">
        <f>[1]T06!K174</f>
        <v>743</v>
      </c>
      <c r="L177" s="47">
        <f>[1]T06!L174</f>
        <v>0</v>
      </c>
      <c r="M177" s="47">
        <f>[1]T06!M174</f>
        <v>0</v>
      </c>
      <c r="N177" s="47">
        <f>[1]T06!N174</f>
        <v>0</v>
      </c>
      <c r="O177" s="47">
        <f>[1]T06!O174</f>
        <v>0</v>
      </c>
      <c r="P177" s="47">
        <f>[1]T06!P174</f>
        <v>0</v>
      </c>
      <c r="Q177" s="47">
        <f>[1]T06!Q174</f>
        <v>10913</v>
      </c>
      <c r="R177" s="47">
        <f>[1]T06!R174</f>
        <v>607</v>
      </c>
    </row>
    <row r="178" spans="1:18" ht="27.75" customHeight="1" x14ac:dyDescent="0.25">
      <c r="A178" s="46">
        <f>[1]T06!A175</f>
        <v>1402</v>
      </c>
      <c r="B178" s="46" t="str">
        <f>[1]T06!B175</f>
        <v>14</v>
      </c>
      <c r="C178" s="46" t="str">
        <f>[1]T06!C175</f>
        <v>چهارمحال وبختياري</v>
      </c>
      <c r="D178" s="46" t="str">
        <f>[1]T06!D175</f>
        <v>26_27</v>
      </c>
      <c r="E178" s="46" t="str">
        <f>[1]T06!E175</f>
        <v>ساخت محصولات رايانه اي، الکترونيکي ونوري ؛ توليد تجهيزات برقي</v>
      </c>
      <c r="F178" s="47">
        <f>[1]T06!F175</f>
        <v>64123</v>
      </c>
      <c r="G178" s="47">
        <f>[1]T06!G175</f>
        <v>0</v>
      </c>
      <c r="H178" s="47">
        <f>[1]T06!H175</f>
        <v>0</v>
      </c>
      <c r="I178" s="47">
        <f>[1]T06!I175</f>
        <v>0</v>
      </c>
      <c r="J178" s="47">
        <f>[1]T06!J175</f>
        <v>20034</v>
      </c>
      <c r="K178" s="47">
        <f>[1]T06!K175</f>
        <v>810</v>
      </c>
      <c r="L178" s="47">
        <f>[1]T06!L175</f>
        <v>0</v>
      </c>
      <c r="M178" s="47">
        <f>[1]T06!M175</f>
        <v>0</v>
      </c>
      <c r="N178" s="47">
        <f>[1]T06!N175</f>
        <v>0</v>
      </c>
      <c r="O178" s="47">
        <f>[1]T06!O175</f>
        <v>0</v>
      </c>
      <c r="P178" s="47">
        <f>[1]T06!P175</f>
        <v>0</v>
      </c>
      <c r="Q178" s="47">
        <f>[1]T06!Q175</f>
        <v>41692</v>
      </c>
      <c r="R178" s="47">
        <f>[1]T06!R175</f>
        <v>1586</v>
      </c>
    </row>
    <row r="179" spans="1:18" ht="27.75" customHeight="1" x14ac:dyDescent="0.25">
      <c r="A179" s="46">
        <f>[1]T06!A176</f>
        <v>1402</v>
      </c>
      <c r="B179" s="46" t="str">
        <f>[1]T06!B176</f>
        <v>14</v>
      </c>
      <c r="C179" s="46" t="str">
        <f>[1]T06!C176</f>
        <v>چهارمحال وبختياري</v>
      </c>
      <c r="D179" s="46" t="str">
        <f>[1]T06!D176</f>
        <v>28_33</v>
      </c>
      <c r="E179" s="46" t="str">
        <f>[1]T06!E176</f>
        <v>توليد ماشين آلات و تجهيزات طبقه بندي نشده درجاي ديگر؛ تعمير ونصب ماشين آلات و تجهيزات</v>
      </c>
      <c r="F179" s="47">
        <f>[1]T06!F176</f>
        <v>29667</v>
      </c>
      <c r="G179" s="47">
        <f>[1]T06!G176</f>
        <v>3</v>
      </c>
      <c r="H179" s="47">
        <f>[1]T06!H176</f>
        <v>39</v>
      </c>
      <c r="I179" s="47">
        <f>[1]T06!I176</f>
        <v>124</v>
      </c>
      <c r="J179" s="47">
        <f>[1]T06!J176</f>
        <v>13473</v>
      </c>
      <c r="K179" s="47">
        <f>[1]T06!K176</f>
        <v>180</v>
      </c>
      <c r="L179" s="47">
        <f>[1]T06!L176</f>
        <v>0</v>
      </c>
      <c r="M179" s="47">
        <f>[1]T06!M176</f>
        <v>0</v>
      </c>
      <c r="N179" s="47">
        <f>[1]T06!N176</f>
        <v>0</v>
      </c>
      <c r="O179" s="47">
        <f>[1]T06!O176</f>
        <v>0</v>
      </c>
      <c r="P179" s="47">
        <f>[1]T06!P176</f>
        <v>0</v>
      </c>
      <c r="Q179" s="47">
        <f>[1]T06!Q176</f>
        <v>15100</v>
      </c>
      <c r="R179" s="47">
        <f>[1]T06!R176</f>
        <v>748</v>
      </c>
    </row>
    <row r="180" spans="1:18" ht="27.75" customHeight="1" x14ac:dyDescent="0.25">
      <c r="A180" s="46">
        <f>[1]T06!A177</f>
        <v>1402</v>
      </c>
      <c r="B180" s="46" t="str">
        <f>[1]T06!B177</f>
        <v>14</v>
      </c>
      <c r="C180" s="46" t="str">
        <f>[1]T06!C177</f>
        <v>چهارمحال وبختياري</v>
      </c>
      <c r="D180" s="46" t="str">
        <f>[1]T06!D177</f>
        <v>29_30</v>
      </c>
      <c r="E180" s="46" t="str">
        <f>[1]T06!E177</f>
        <v>توليد وسايل نقليه موتوري، تريلر ونيم تريلر ؛ توليد ساير تجهيزات حمل و نقل</v>
      </c>
      <c r="F180" s="47">
        <f>[1]T06!F177</f>
        <v>23013</v>
      </c>
      <c r="G180" s="47">
        <f>[1]T06!G177</f>
        <v>0</v>
      </c>
      <c r="H180" s="47">
        <f>[1]T06!H177</f>
        <v>25</v>
      </c>
      <c r="I180" s="47">
        <f>[1]T06!I177</f>
        <v>356</v>
      </c>
      <c r="J180" s="47">
        <f>[1]T06!J177</f>
        <v>3322</v>
      </c>
      <c r="K180" s="47">
        <f>[1]T06!K177</f>
        <v>617</v>
      </c>
      <c r="L180" s="47">
        <f>[1]T06!L177</f>
        <v>0</v>
      </c>
      <c r="M180" s="47">
        <f>[1]T06!M177</f>
        <v>0</v>
      </c>
      <c r="N180" s="47">
        <f>[1]T06!N177</f>
        <v>0</v>
      </c>
      <c r="O180" s="47">
        <f>[1]T06!O177</f>
        <v>0</v>
      </c>
      <c r="P180" s="47">
        <f>[1]T06!P177</f>
        <v>0</v>
      </c>
      <c r="Q180" s="47">
        <f>[1]T06!Q177</f>
        <v>16951</v>
      </c>
      <c r="R180" s="47">
        <f>[1]T06!R177</f>
        <v>1743</v>
      </c>
    </row>
    <row r="181" spans="1:18" ht="27.75" customHeight="1" x14ac:dyDescent="0.25">
      <c r="A181" s="46">
        <f>[1]T06!A178</f>
        <v>1402</v>
      </c>
      <c r="B181" s="46" t="str">
        <f>[1]T06!B178</f>
        <v>14</v>
      </c>
      <c r="C181" s="46" t="str">
        <f>[1]T06!C178</f>
        <v>چهارمحال وبختياري</v>
      </c>
      <c r="D181" s="46" t="str">
        <f>[1]T06!D178</f>
        <v>32</v>
      </c>
      <c r="E181" s="46" t="str">
        <f>[1]T06!E178</f>
        <v>توليد ساير مصنوعات طبقه بندي نشده در جاي ديگر</v>
      </c>
      <c r="F181" s="47">
        <f>[1]T06!F178</f>
        <v>4469</v>
      </c>
      <c r="G181" s="47">
        <f>[1]T06!G178</f>
        <v>0</v>
      </c>
      <c r="H181" s="47">
        <f>[1]T06!H178</f>
        <v>8</v>
      </c>
      <c r="I181" s="47">
        <f>[1]T06!I178</f>
        <v>0</v>
      </c>
      <c r="J181" s="47">
        <f>[1]T06!J178</f>
        <v>727</v>
      </c>
      <c r="K181" s="47">
        <f>[1]T06!K178</f>
        <v>181</v>
      </c>
      <c r="L181" s="47">
        <f>[1]T06!L178</f>
        <v>0</v>
      </c>
      <c r="M181" s="47">
        <f>[1]T06!M178</f>
        <v>0</v>
      </c>
      <c r="N181" s="47">
        <f>[1]T06!N178</f>
        <v>0</v>
      </c>
      <c r="O181" s="47">
        <f>[1]T06!O178</f>
        <v>0</v>
      </c>
      <c r="P181" s="47">
        <f>[1]T06!P178</f>
        <v>0</v>
      </c>
      <c r="Q181" s="47">
        <f>[1]T06!Q178</f>
        <v>2965</v>
      </c>
      <c r="R181" s="47">
        <f>[1]T06!R178</f>
        <v>588</v>
      </c>
    </row>
    <row r="182" spans="1:18" ht="27.75" customHeight="1" x14ac:dyDescent="0.25">
      <c r="A182" s="46">
        <f>[1]T06!A179</f>
        <v>1402</v>
      </c>
      <c r="B182" s="46" t="str">
        <f>[1]T06!B179</f>
        <v>29</v>
      </c>
      <c r="C182" s="46" t="str">
        <f>[1]T06!C179</f>
        <v>خراسان جنوبي</v>
      </c>
      <c r="D182" s="46" t="str">
        <f>[1]T06!D179</f>
        <v>پ</v>
      </c>
      <c r="E182" s="46" t="str">
        <f>[1]T06!E179</f>
        <v>صنعت - ساخت</v>
      </c>
      <c r="F182" s="47">
        <f>[1]T06!F179</f>
        <v>3138971</v>
      </c>
      <c r="G182" s="47">
        <f>[1]T06!G179</f>
        <v>1050</v>
      </c>
      <c r="H182" s="47">
        <f>[1]T06!H179</f>
        <v>80949</v>
      </c>
      <c r="I182" s="47">
        <f>[1]T06!I179</f>
        <v>5980</v>
      </c>
      <c r="J182" s="47">
        <f>[1]T06!J179</f>
        <v>1347155</v>
      </c>
      <c r="K182" s="47">
        <f>[1]T06!K179</f>
        <v>17919</v>
      </c>
      <c r="L182" s="47">
        <f>[1]T06!L179</f>
        <v>514697</v>
      </c>
      <c r="M182" s="47">
        <f>[1]T06!M179</f>
        <v>0</v>
      </c>
      <c r="N182" s="47">
        <f>[1]T06!N179</f>
        <v>0</v>
      </c>
      <c r="O182" s="47">
        <f>[1]T06!O179</f>
        <v>0</v>
      </c>
      <c r="P182" s="47">
        <f>[1]T06!P179</f>
        <v>6337</v>
      </c>
      <c r="Q182" s="47">
        <f>[1]T06!Q179</f>
        <v>846563</v>
      </c>
      <c r="R182" s="47">
        <f>[1]T06!R179</f>
        <v>318320</v>
      </c>
    </row>
    <row r="183" spans="1:18" ht="27.75" customHeight="1" x14ac:dyDescent="0.25">
      <c r="A183" s="46">
        <f>[1]T06!A180</f>
        <v>1402</v>
      </c>
      <c r="B183" s="46" t="str">
        <f>[1]T06!B180</f>
        <v>29</v>
      </c>
      <c r="C183" s="46" t="str">
        <f>[1]T06!C180</f>
        <v>خراسان جنوبي</v>
      </c>
      <c r="D183" s="46" t="str">
        <f>[1]T06!D180</f>
        <v>10</v>
      </c>
      <c r="E183" s="46" t="str">
        <f>[1]T06!E180</f>
        <v>توليد فراورده‌هاي غذايي</v>
      </c>
      <c r="F183" s="47">
        <f>[1]T06!F180</f>
        <v>130502</v>
      </c>
      <c r="G183" s="47">
        <f>[1]T06!G180</f>
        <v>109</v>
      </c>
      <c r="H183" s="47">
        <f>[1]T06!H180</f>
        <v>372</v>
      </c>
      <c r="I183" s="47">
        <f>[1]T06!I180</f>
        <v>913</v>
      </c>
      <c r="J183" s="47">
        <f>[1]T06!J180</f>
        <v>32688</v>
      </c>
      <c r="K183" s="47">
        <f>[1]T06!K180</f>
        <v>2457</v>
      </c>
      <c r="L183" s="47">
        <f>[1]T06!L180</f>
        <v>0</v>
      </c>
      <c r="M183" s="47">
        <f>[1]T06!M180</f>
        <v>0</v>
      </c>
      <c r="N183" s="47">
        <f>[1]T06!N180</f>
        <v>0</v>
      </c>
      <c r="O183" s="47">
        <f>[1]T06!O180</f>
        <v>0</v>
      </c>
      <c r="P183" s="47">
        <f>[1]T06!P180</f>
        <v>1000</v>
      </c>
      <c r="Q183" s="47">
        <f>[1]T06!Q180</f>
        <v>66915</v>
      </c>
      <c r="R183" s="47">
        <f>[1]T06!R180</f>
        <v>26048</v>
      </c>
    </row>
    <row r="184" spans="1:18" ht="27.75" customHeight="1" x14ac:dyDescent="0.25">
      <c r="A184" s="46">
        <f>[1]T06!A181</f>
        <v>1402</v>
      </c>
      <c r="B184" s="46" t="str">
        <f>[1]T06!B181</f>
        <v>29</v>
      </c>
      <c r="C184" s="46" t="str">
        <f>[1]T06!C181</f>
        <v>خراسان جنوبي</v>
      </c>
      <c r="D184" s="46" t="str">
        <f>[1]T06!D181</f>
        <v>13_14</v>
      </c>
      <c r="E184" s="46" t="str">
        <f>[1]T06!E181</f>
        <v>توليد منسوجات ؛ توليد پوشاك</v>
      </c>
      <c r="F184" s="47">
        <f>[1]T06!F181</f>
        <v>39791</v>
      </c>
      <c r="G184" s="47">
        <f>[1]T06!G181</f>
        <v>54</v>
      </c>
      <c r="H184" s="47">
        <f>[1]T06!H181</f>
        <v>18</v>
      </c>
      <c r="I184" s="47">
        <f>[1]T06!I181</f>
        <v>0</v>
      </c>
      <c r="J184" s="47">
        <f>[1]T06!J181</f>
        <v>352</v>
      </c>
      <c r="K184" s="47">
        <f>[1]T06!K181</f>
        <v>55</v>
      </c>
      <c r="L184" s="47">
        <f>[1]T06!L181</f>
        <v>0</v>
      </c>
      <c r="M184" s="47">
        <f>[1]T06!M181</f>
        <v>0</v>
      </c>
      <c r="N184" s="47">
        <f>[1]T06!N181</f>
        <v>0</v>
      </c>
      <c r="O184" s="47">
        <f>[1]T06!O181</f>
        <v>0</v>
      </c>
      <c r="P184" s="47">
        <f>[1]T06!P181</f>
        <v>0</v>
      </c>
      <c r="Q184" s="47">
        <f>[1]T06!Q181</f>
        <v>33706</v>
      </c>
      <c r="R184" s="47">
        <f>[1]T06!R181</f>
        <v>5605</v>
      </c>
    </row>
    <row r="185" spans="1:18" ht="27.75" customHeight="1" x14ac:dyDescent="0.25">
      <c r="A185" s="46">
        <f>[1]T06!A182</f>
        <v>1402</v>
      </c>
      <c r="B185" s="46" t="str">
        <f>[1]T06!B182</f>
        <v>29</v>
      </c>
      <c r="C185" s="46" t="str">
        <f>[1]T06!C182</f>
        <v>خراسان جنوبي</v>
      </c>
      <c r="D185" s="46" t="str">
        <f>[1]T06!D182</f>
        <v>16_31</v>
      </c>
      <c r="E185" s="46" t="str">
        <f>[1]T06!E182</f>
        <v>توليد چوب وفراورده هاي چوب وچوب پنبه – مبلمان - ساخت کالا از حصير وموادحصيربافي ؛ توليد مبلمان</v>
      </c>
      <c r="F185" s="47">
        <f>[1]T06!F182</f>
        <v>9225</v>
      </c>
      <c r="G185" s="47">
        <f>[1]T06!G182</f>
        <v>6</v>
      </c>
      <c r="H185" s="47">
        <f>[1]T06!H182</f>
        <v>2475</v>
      </c>
      <c r="I185" s="47">
        <f>[1]T06!I182</f>
        <v>0</v>
      </c>
      <c r="J185" s="47">
        <f>[1]T06!J182</f>
        <v>614</v>
      </c>
      <c r="K185" s="47">
        <f>[1]T06!K182</f>
        <v>931</v>
      </c>
      <c r="L185" s="47">
        <f>[1]T06!L182</f>
        <v>0</v>
      </c>
      <c r="M185" s="47">
        <f>[1]T06!M182</f>
        <v>0</v>
      </c>
      <c r="N185" s="47">
        <f>[1]T06!N182</f>
        <v>0</v>
      </c>
      <c r="O185" s="47">
        <f>[1]T06!O182</f>
        <v>0</v>
      </c>
      <c r="P185" s="47">
        <f>[1]T06!P182</f>
        <v>0</v>
      </c>
      <c r="Q185" s="47">
        <f>[1]T06!Q182</f>
        <v>3057</v>
      </c>
      <c r="R185" s="47">
        <f>[1]T06!R182</f>
        <v>2142</v>
      </c>
    </row>
    <row r="186" spans="1:18" ht="27.75" customHeight="1" x14ac:dyDescent="0.25">
      <c r="A186" s="46">
        <f>[1]T06!A183</f>
        <v>1402</v>
      </c>
      <c r="B186" s="46" t="str">
        <f>[1]T06!B183</f>
        <v>29</v>
      </c>
      <c r="C186" s="46" t="str">
        <f>[1]T06!C183</f>
        <v>خراسان جنوبي</v>
      </c>
      <c r="D186" s="46" t="str">
        <f>[1]T06!D183</f>
        <v>17_18</v>
      </c>
      <c r="E186" s="46" t="str">
        <f>[1]T06!E183</f>
        <v>توليد کاغذ و فراورده هاي کاغذي؛ چاپ و تکثير رسانه‌هاي ضبط شده</v>
      </c>
      <c r="F186" s="47">
        <f>[1]T06!F183</f>
        <v>7575</v>
      </c>
      <c r="G186" s="47">
        <f>[1]T06!G183</f>
        <v>0</v>
      </c>
      <c r="H186" s="47">
        <f>[1]T06!H183</f>
        <v>350</v>
      </c>
      <c r="I186" s="47">
        <f>[1]T06!I183</f>
        <v>0</v>
      </c>
      <c r="J186" s="47">
        <f>[1]T06!J183</f>
        <v>1103</v>
      </c>
      <c r="K186" s="47">
        <f>[1]T06!K183</f>
        <v>303</v>
      </c>
      <c r="L186" s="47">
        <f>[1]T06!L183</f>
        <v>0</v>
      </c>
      <c r="M186" s="47">
        <f>[1]T06!M183</f>
        <v>0</v>
      </c>
      <c r="N186" s="47">
        <f>[1]T06!N183</f>
        <v>0</v>
      </c>
      <c r="O186" s="47">
        <f>[1]T06!O183</f>
        <v>0</v>
      </c>
      <c r="P186" s="47">
        <f>[1]T06!P183</f>
        <v>0</v>
      </c>
      <c r="Q186" s="47">
        <f>[1]T06!Q183</f>
        <v>5013</v>
      </c>
      <c r="R186" s="47">
        <f>[1]T06!R183</f>
        <v>805</v>
      </c>
    </row>
    <row r="187" spans="1:18" ht="27.75" customHeight="1" x14ac:dyDescent="0.25">
      <c r="A187" s="46">
        <f>[1]T06!A184</f>
        <v>1402</v>
      </c>
      <c r="B187" s="46" t="str">
        <f>[1]T06!B184</f>
        <v>29</v>
      </c>
      <c r="C187" s="46" t="str">
        <f>[1]T06!C184</f>
        <v>خراسان جنوبي</v>
      </c>
      <c r="D187" s="46" t="str">
        <f>[1]T06!D184</f>
        <v>19</v>
      </c>
      <c r="E187" s="46" t="str">
        <f>[1]T06!E184</f>
        <v>توليد کک و فراورده هاي حاصل از پالايش نفت</v>
      </c>
      <c r="F187" s="47">
        <f>[1]T06!F184</f>
        <v>91993</v>
      </c>
      <c r="G187" s="47">
        <f>[1]T06!G184</f>
        <v>50</v>
      </c>
      <c r="H187" s="47">
        <f>[1]T06!H184</f>
        <v>22821</v>
      </c>
      <c r="I187" s="47">
        <f>[1]T06!I184</f>
        <v>274</v>
      </c>
      <c r="J187" s="47">
        <f>[1]T06!J184</f>
        <v>6778</v>
      </c>
      <c r="K187" s="47">
        <f>[1]T06!K184</f>
        <v>1010</v>
      </c>
      <c r="L187" s="47">
        <f>[1]T06!L184</f>
        <v>0</v>
      </c>
      <c r="M187" s="47">
        <f>[1]T06!M184</f>
        <v>0</v>
      </c>
      <c r="N187" s="47">
        <f>[1]T06!N184</f>
        <v>0</v>
      </c>
      <c r="O187" s="47">
        <f>[1]T06!O184</f>
        <v>0</v>
      </c>
      <c r="P187" s="47">
        <f>[1]T06!P184</f>
        <v>0</v>
      </c>
      <c r="Q187" s="47">
        <f>[1]T06!Q184</f>
        <v>2047</v>
      </c>
      <c r="R187" s="47">
        <f>[1]T06!R184</f>
        <v>59012</v>
      </c>
    </row>
    <row r="188" spans="1:18" ht="27.75" customHeight="1" x14ac:dyDescent="0.25">
      <c r="A188" s="46">
        <f>[1]T06!A185</f>
        <v>1402</v>
      </c>
      <c r="B188" s="46" t="str">
        <f>[1]T06!B185</f>
        <v>29</v>
      </c>
      <c r="C188" s="46" t="str">
        <f>[1]T06!C185</f>
        <v>خراسان جنوبي</v>
      </c>
      <c r="D188" s="46" t="str">
        <f>[1]T06!D185</f>
        <v>20</v>
      </c>
      <c r="E188" s="46" t="str">
        <f>[1]T06!E185</f>
        <v>توليد موادشيميايي و فراورده هاي شيميايي</v>
      </c>
      <c r="F188" s="47">
        <f>[1]T06!F185</f>
        <v>21031</v>
      </c>
      <c r="G188" s="47">
        <f>[1]T06!G185</f>
        <v>80</v>
      </c>
      <c r="H188" s="47">
        <f>[1]T06!H185</f>
        <v>5395</v>
      </c>
      <c r="I188" s="47">
        <f>[1]T06!I185</f>
        <v>9</v>
      </c>
      <c r="J188" s="47">
        <f>[1]T06!J185</f>
        <v>5805</v>
      </c>
      <c r="K188" s="47">
        <f>[1]T06!K185</f>
        <v>359</v>
      </c>
      <c r="L188" s="47">
        <f>[1]T06!L185</f>
        <v>0</v>
      </c>
      <c r="M188" s="47">
        <f>[1]T06!M185</f>
        <v>0</v>
      </c>
      <c r="N188" s="47">
        <f>[1]T06!N185</f>
        <v>0</v>
      </c>
      <c r="O188" s="47">
        <f>[1]T06!O185</f>
        <v>0</v>
      </c>
      <c r="P188" s="47">
        <f>[1]T06!P185</f>
        <v>650</v>
      </c>
      <c r="Q188" s="47">
        <f>[1]T06!Q185</f>
        <v>6807</v>
      </c>
      <c r="R188" s="47">
        <f>[1]T06!R185</f>
        <v>1927</v>
      </c>
    </row>
    <row r="189" spans="1:18" ht="27.75" customHeight="1" x14ac:dyDescent="0.25">
      <c r="A189" s="46">
        <f>[1]T06!A186</f>
        <v>1402</v>
      </c>
      <c r="B189" s="46" t="str">
        <f>[1]T06!B186</f>
        <v>29</v>
      </c>
      <c r="C189" s="46" t="str">
        <f>[1]T06!C186</f>
        <v>خراسان جنوبي</v>
      </c>
      <c r="D189" s="46" t="str">
        <f>[1]T06!D186</f>
        <v>22</v>
      </c>
      <c r="E189" s="46" t="str">
        <f>[1]T06!E186</f>
        <v>توليدفراورده هاي لاستيکي وپلاستيکي</v>
      </c>
      <c r="F189" s="47">
        <f>[1]T06!F186</f>
        <v>262986</v>
      </c>
      <c r="G189" s="47">
        <f>[1]T06!G186</f>
        <v>0</v>
      </c>
      <c r="H189" s="47">
        <f>[1]T06!H186</f>
        <v>2291</v>
      </c>
      <c r="I189" s="47">
        <f>[1]T06!I186</f>
        <v>0</v>
      </c>
      <c r="J189" s="47">
        <f>[1]T06!J186</f>
        <v>84532</v>
      </c>
      <c r="K189" s="47">
        <f>[1]T06!K186</f>
        <v>155</v>
      </c>
      <c r="L189" s="47">
        <f>[1]T06!L186</f>
        <v>25442</v>
      </c>
      <c r="M189" s="47">
        <f>[1]T06!M186</f>
        <v>0</v>
      </c>
      <c r="N189" s="47">
        <f>[1]T06!N186</f>
        <v>0</v>
      </c>
      <c r="O189" s="47">
        <f>[1]T06!O186</f>
        <v>0</v>
      </c>
      <c r="P189" s="47">
        <f>[1]T06!P186</f>
        <v>76</v>
      </c>
      <c r="Q189" s="47">
        <f>[1]T06!Q186</f>
        <v>100451</v>
      </c>
      <c r="R189" s="47">
        <f>[1]T06!R186</f>
        <v>50040</v>
      </c>
    </row>
    <row r="190" spans="1:18" ht="27.75" customHeight="1" x14ac:dyDescent="0.25">
      <c r="A190" s="46">
        <f>[1]T06!A187</f>
        <v>1402</v>
      </c>
      <c r="B190" s="46" t="str">
        <f>[1]T06!B187</f>
        <v>29</v>
      </c>
      <c r="C190" s="46" t="str">
        <f>[1]T06!C187</f>
        <v>خراسان جنوبي</v>
      </c>
      <c r="D190" s="46" t="str">
        <f>[1]T06!D187</f>
        <v>23</v>
      </c>
      <c r="E190" s="46" t="str">
        <f>[1]T06!E187</f>
        <v>توليدساير فراورده هاي معدني غيرفلزي</v>
      </c>
      <c r="F190" s="47">
        <f>[1]T06!F187</f>
        <v>2283972</v>
      </c>
      <c r="G190" s="47">
        <f>[1]T06!G187</f>
        <v>170</v>
      </c>
      <c r="H190" s="47">
        <f>[1]T06!H187</f>
        <v>28134</v>
      </c>
      <c r="I190" s="47">
        <f>[1]T06!I187</f>
        <v>2953</v>
      </c>
      <c r="J190" s="47">
        <f>[1]T06!J187</f>
        <v>1173509</v>
      </c>
      <c r="K190" s="47">
        <f>[1]T06!K187</f>
        <v>6716</v>
      </c>
      <c r="L190" s="47">
        <f>[1]T06!L187</f>
        <v>486297</v>
      </c>
      <c r="M190" s="47">
        <f>[1]T06!M187</f>
        <v>0</v>
      </c>
      <c r="N190" s="47">
        <f>[1]T06!N187</f>
        <v>0</v>
      </c>
      <c r="O190" s="47">
        <f>[1]T06!O187</f>
        <v>0</v>
      </c>
      <c r="P190" s="47">
        <f>[1]T06!P187</f>
        <v>4492</v>
      </c>
      <c r="Q190" s="47">
        <f>[1]T06!Q187</f>
        <v>487432</v>
      </c>
      <c r="R190" s="47">
        <f>[1]T06!R187</f>
        <v>94270</v>
      </c>
    </row>
    <row r="191" spans="1:18" ht="27.75" customHeight="1" x14ac:dyDescent="0.25">
      <c r="A191" s="46">
        <f>[1]T06!A188</f>
        <v>1402</v>
      </c>
      <c r="B191" s="46" t="str">
        <f>[1]T06!B188</f>
        <v>29</v>
      </c>
      <c r="C191" s="46" t="str">
        <f>[1]T06!C188</f>
        <v>خراسان جنوبي</v>
      </c>
      <c r="D191" s="46" t="str">
        <f>[1]T06!D188</f>
        <v>24</v>
      </c>
      <c r="E191" s="46" t="str">
        <f>[1]T06!E188</f>
        <v>توليد فلزات پايه</v>
      </c>
      <c r="F191" s="47">
        <f>[1]T06!F188</f>
        <v>271300</v>
      </c>
      <c r="G191" s="47">
        <f>[1]T06!G188</f>
        <v>558</v>
      </c>
      <c r="H191" s="47">
        <f>[1]T06!H188</f>
        <v>18881</v>
      </c>
      <c r="I191" s="47">
        <f>[1]T06!I188</f>
        <v>1179</v>
      </c>
      <c r="J191" s="47">
        <f>[1]T06!J188</f>
        <v>39179</v>
      </c>
      <c r="K191" s="47">
        <f>[1]T06!K188</f>
        <v>1348</v>
      </c>
      <c r="L191" s="47">
        <f>[1]T06!L188</f>
        <v>2959</v>
      </c>
      <c r="M191" s="47">
        <f>[1]T06!M188</f>
        <v>0</v>
      </c>
      <c r="N191" s="47">
        <f>[1]T06!N188</f>
        <v>0</v>
      </c>
      <c r="O191" s="47">
        <f>[1]T06!O188</f>
        <v>0</v>
      </c>
      <c r="P191" s="47">
        <f>[1]T06!P188</f>
        <v>0</v>
      </c>
      <c r="Q191" s="47">
        <f>[1]T06!Q188</f>
        <v>130274</v>
      </c>
      <c r="R191" s="47">
        <f>[1]T06!R188</f>
        <v>76923</v>
      </c>
    </row>
    <row r="192" spans="1:18" ht="27.75" customHeight="1" x14ac:dyDescent="0.25">
      <c r="A192" s="46">
        <f>[1]T06!A189</f>
        <v>1402</v>
      </c>
      <c r="B192" s="46" t="str">
        <f>[1]T06!B189</f>
        <v>29</v>
      </c>
      <c r="C192" s="46" t="str">
        <f>[1]T06!C189</f>
        <v>خراسان جنوبي</v>
      </c>
      <c r="D192" s="46" t="str">
        <f>[1]T06!D189</f>
        <v>25</v>
      </c>
      <c r="E192" s="46" t="str">
        <f>[1]T06!E189</f>
        <v>توليدمحصولات فلزي ساخته شده، به جزماشين آلات وتجهيزات</v>
      </c>
      <c r="F192" s="47">
        <f>[1]T06!F189</f>
        <v>20596</v>
      </c>
      <c r="G192" s="47">
        <f>[1]T06!G189</f>
        <v>24</v>
      </c>
      <c r="H192" s="47">
        <f>[1]T06!H189</f>
        <v>212</v>
      </c>
      <c r="I192" s="47">
        <f>[1]T06!I189</f>
        <v>652</v>
      </c>
      <c r="J192" s="47">
        <f>[1]T06!J189</f>
        <v>2595</v>
      </c>
      <c r="K192" s="47">
        <f>[1]T06!K189</f>
        <v>4586</v>
      </c>
      <c r="L192" s="47">
        <f>[1]T06!L189</f>
        <v>0</v>
      </c>
      <c r="M192" s="47">
        <f>[1]T06!M189</f>
        <v>0</v>
      </c>
      <c r="N192" s="47">
        <f>[1]T06!N189</f>
        <v>0</v>
      </c>
      <c r="O192" s="47">
        <f>[1]T06!O189</f>
        <v>0</v>
      </c>
      <c r="P192" s="47">
        <f>[1]T06!P189</f>
        <v>120</v>
      </c>
      <c r="Q192" s="47">
        <f>[1]T06!Q189</f>
        <v>10860</v>
      </c>
      <c r="R192" s="47">
        <f>[1]T06!R189</f>
        <v>1548</v>
      </c>
    </row>
    <row r="193" spans="1:18" ht="27.75" customHeight="1" x14ac:dyDescent="0.25">
      <c r="A193" s="46">
        <f>[1]T06!A190</f>
        <v>1402</v>
      </c>
      <c r="B193" s="46" t="str">
        <f>[1]T06!B190</f>
        <v>09</v>
      </c>
      <c r="C193" s="46" t="str">
        <f>[1]T06!C190</f>
        <v>خراسان رضوي</v>
      </c>
      <c r="D193" s="46" t="str">
        <f>[1]T06!D190</f>
        <v>پ</v>
      </c>
      <c r="E193" s="46" t="str">
        <f>[1]T06!E190</f>
        <v>صنعت - ساخت</v>
      </c>
      <c r="F193" s="47">
        <f>[1]T06!F190</f>
        <v>41108834</v>
      </c>
      <c r="G193" s="47">
        <f>[1]T06!G190</f>
        <v>2645</v>
      </c>
      <c r="H193" s="47">
        <f>[1]T06!H190</f>
        <v>1724592</v>
      </c>
      <c r="I193" s="47">
        <f>[1]T06!I190</f>
        <v>202381</v>
      </c>
      <c r="J193" s="47">
        <f>[1]T06!J190</f>
        <v>15525947</v>
      </c>
      <c r="K193" s="47">
        <f>[1]T06!K190</f>
        <v>350289</v>
      </c>
      <c r="L193" s="47">
        <f>[1]T06!L190</f>
        <v>552539</v>
      </c>
      <c r="M193" s="47">
        <f>[1]T06!M190</f>
        <v>7644</v>
      </c>
      <c r="N193" s="47">
        <f>[1]T06!N190</f>
        <v>2245</v>
      </c>
      <c r="O193" s="47">
        <f>[1]T06!O190</f>
        <v>0</v>
      </c>
      <c r="P193" s="47">
        <f>[1]T06!P190</f>
        <v>32948</v>
      </c>
      <c r="Q193" s="47">
        <f>[1]T06!Q190</f>
        <v>16250089</v>
      </c>
      <c r="R193" s="47">
        <f>[1]T06!R190</f>
        <v>6457514</v>
      </c>
    </row>
    <row r="194" spans="1:18" ht="27.75" customHeight="1" x14ac:dyDescent="0.25">
      <c r="A194" s="46">
        <f>[1]T06!A191</f>
        <v>1402</v>
      </c>
      <c r="B194" s="46" t="str">
        <f>[1]T06!B191</f>
        <v>09</v>
      </c>
      <c r="C194" s="46" t="str">
        <f>[1]T06!C191</f>
        <v>خراسان رضوي</v>
      </c>
      <c r="D194" s="46" t="str">
        <f>[1]T06!D191</f>
        <v>10</v>
      </c>
      <c r="E194" s="46" t="str">
        <f>[1]T06!E191</f>
        <v>توليد فراورده‌هاي غذايي</v>
      </c>
      <c r="F194" s="47">
        <f>[1]T06!F191</f>
        <v>8087703</v>
      </c>
      <c r="G194" s="47">
        <f>[1]T06!G191</f>
        <v>359</v>
      </c>
      <c r="H194" s="47">
        <f>[1]T06!H191</f>
        <v>348013</v>
      </c>
      <c r="I194" s="47">
        <f>[1]T06!I191</f>
        <v>50548</v>
      </c>
      <c r="J194" s="47">
        <f>[1]T06!J191</f>
        <v>2241424</v>
      </c>
      <c r="K194" s="47">
        <f>[1]T06!K191</f>
        <v>45919</v>
      </c>
      <c r="L194" s="47">
        <f>[1]T06!L191</f>
        <v>29164</v>
      </c>
      <c r="M194" s="47">
        <f>[1]T06!M191</f>
        <v>0</v>
      </c>
      <c r="N194" s="47">
        <f>[1]T06!N191</f>
        <v>1854</v>
      </c>
      <c r="O194" s="47">
        <f>[1]T06!O191</f>
        <v>0</v>
      </c>
      <c r="P194" s="47">
        <f>[1]T06!P191</f>
        <v>3113</v>
      </c>
      <c r="Q194" s="47">
        <f>[1]T06!Q191</f>
        <v>1461669</v>
      </c>
      <c r="R194" s="47">
        <f>[1]T06!R191</f>
        <v>3905640</v>
      </c>
    </row>
    <row r="195" spans="1:18" ht="27.75" customHeight="1" x14ac:dyDescent="0.25">
      <c r="A195" s="46">
        <f>[1]T06!A192</f>
        <v>1402</v>
      </c>
      <c r="B195" s="46" t="str">
        <f>[1]T06!B192</f>
        <v>09</v>
      </c>
      <c r="C195" s="46" t="str">
        <f>[1]T06!C192</f>
        <v>خراسان رضوي</v>
      </c>
      <c r="D195" s="46" t="str">
        <f>[1]T06!D192</f>
        <v>11_12</v>
      </c>
      <c r="E195" s="46" t="str">
        <f>[1]T06!E192</f>
        <v>توليد انواع آشاميدني‌ها؛ توليد فراورده‌هاي توتون و تنباكو</v>
      </c>
      <c r="F195" s="47">
        <f>[1]T06!F192</f>
        <v>471255</v>
      </c>
      <c r="G195" s="47">
        <f>[1]T06!G192</f>
        <v>2</v>
      </c>
      <c r="H195" s="47">
        <f>[1]T06!H192</f>
        <v>3426</v>
      </c>
      <c r="I195" s="47">
        <f>[1]T06!I192</f>
        <v>7994</v>
      </c>
      <c r="J195" s="47">
        <f>[1]T06!J192</f>
        <v>168374</v>
      </c>
      <c r="K195" s="47">
        <f>[1]T06!K192</f>
        <v>28895</v>
      </c>
      <c r="L195" s="47">
        <f>[1]T06!L192</f>
        <v>0</v>
      </c>
      <c r="M195" s="47">
        <f>[1]T06!M192</f>
        <v>0</v>
      </c>
      <c r="N195" s="47">
        <f>[1]T06!N192</f>
        <v>0</v>
      </c>
      <c r="O195" s="47">
        <f>[1]T06!O192</f>
        <v>0</v>
      </c>
      <c r="P195" s="47">
        <f>[1]T06!P192</f>
        <v>0</v>
      </c>
      <c r="Q195" s="47">
        <f>[1]T06!Q192</f>
        <v>146998</v>
      </c>
      <c r="R195" s="47">
        <f>[1]T06!R192</f>
        <v>115566</v>
      </c>
    </row>
    <row r="196" spans="1:18" ht="27.75" customHeight="1" x14ac:dyDescent="0.25">
      <c r="A196" s="46">
        <f>[1]T06!A193</f>
        <v>1402</v>
      </c>
      <c r="B196" s="46" t="str">
        <f>[1]T06!B193</f>
        <v>09</v>
      </c>
      <c r="C196" s="46" t="str">
        <f>[1]T06!C193</f>
        <v>خراسان رضوي</v>
      </c>
      <c r="D196" s="46" t="str">
        <f>[1]T06!D193</f>
        <v>13</v>
      </c>
      <c r="E196" s="46" t="str">
        <f>[1]T06!E193</f>
        <v>توليد منسوجات</v>
      </c>
      <c r="F196" s="47">
        <f>[1]T06!F193</f>
        <v>950564</v>
      </c>
      <c r="G196" s="47">
        <f>[1]T06!G193</f>
        <v>253</v>
      </c>
      <c r="H196" s="47">
        <f>[1]T06!H193</f>
        <v>9015</v>
      </c>
      <c r="I196" s="47">
        <f>[1]T06!I193</f>
        <v>27049</v>
      </c>
      <c r="J196" s="47">
        <f>[1]T06!J193</f>
        <v>309343</v>
      </c>
      <c r="K196" s="47">
        <f>[1]T06!K193</f>
        <v>10786</v>
      </c>
      <c r="L196" s="47">
        <f>[1]T06!L193</f>
        <v>644</v>
      </c>
      <c r="M196" s="47">
        <f>[1]T06!M193</f>
        <v>0</v>
      </c>
      <c r="N196" s="47">
        <f>[1]T06!N193</f>
        <v>0</v>
      </c>
      <c r="O196" s="47">
        <f>[1]T06!O193</f>
        <v>0</v>
      </c>
      <c r="P196" s="47">
        <f>[1]T06!P193</f>
        <v>99</v>
      </c>
      <c r="Q196" s="47">
        <f>[1]T06!Q193</f>
        <v>481088</v>
      </c>
      <c r="R196" s="47">
        <f>[1]T06!R193</f>
        <v>112286</v>
      </c>
    </row>
    <row r="197" spans="1:18" ht="27.75" customHeight="1" x14ac:dyDescent="0.25">
      <c r="A197" s="46">
        <f>[1]T06!A194</f>
        <v>1402</v>
      </c>
      <c r="B197" s="46" t="str">
        <f>[1]T06!B194</f>
        <v>09</v>
      </c>
      <c r="C197" s="46" t="str">
        <f>[1]T06!C194</f>
        <v>خراسان رضوي</v>
      </c>
      <c r="D197" s="46" t="str">
        <f>[1]T06!D194</f>
        <v>14</v>
      </c>
      <c r="E197" s="46" t="str">
        <f>[1]T06!E194</f>
        <v>توليد پوشاك</v>
      </c>
      <c r="F197" s="47">
        <f>[1]T06!F194</f>
        <v>98066</v>
      </c>
      <c r="G197" s="47">
        <f>[1]T06!G194</f>
        <v>0</v>
      </c>
      <c r="H197" s="47">
        <f>[1]T06!H194</f>
        <v>1067</v>
      </c>
      <c r="I197" s="47">
        <f>[1]T06!I194</f>
        <v>0</v>
      </c>
      <c r="J197" s="47">
        <f>[1]T06!J194</f>
        <v>31549</v>
      </c>
      <c r="K197" s="47">
        <f>[1]T06!K194</f>
        <v>2063</v>
      </c>
      <c r="L197" s="47">
        <f>[1]T06!L194</f>
        <v>0</v>
      </c>
      <c r="M197" s="47">
        <f>[1]T06!M194</f>
        <v>0</v>
      </c>
      <c r="N197" s="47">
        <f>[1]T06!N194</f>
        <v>0</v>
      </c>
      <c r="O197" s="47">
        <f>[1]T06!O194</f>
        <v>0</v>
      </c>
      <c r="P197" s="47">
        <f>[1]T06!P194</f>
        <v>49</v>
      </c>
      <c r="Q197" s="47">
        <f>[1]T06!Q194</f>
        <v>58518</v>
      </c>
      <c r="R197" s="47">
        <f>[1]T06!R194</f>
        <v>4820</v>
      </c>
    </row>
    <row r="198" spans="1:18" ht="27.75" customHeight="1" x14ac:dyDescent="0.25">
      <c r="A198" s="46">
        <f>[1]T06!A195</f>
        <v>1402</v>
      </c>
      <c r="B198" s="46" t="str">
        <f>[1]T06!B195</f>
        <v>09</v>
      </c>
      <c r="C198" s="46" t="str">
        <f>[1]T06!C195</f>
        <v>خراسان رضوي</v>
      </c>
      <c r="D198" s="46" t="str">
        <f>[1]T06!D195</f>
        <v>15</v>
      </c>
      <c r="E198" s="46" t="str">
        <f>[1]T06!E195</f>
        <v>توليد چرم و فراورده هاي وابسته</v>
      </c>
      <c r="F198" s="47">
        <f>[1]T06!F195</f>
        <v>52998</v>
      </c>
      <c r="G198" s="47">
        <f>[1]T06!G195</f>
        <v>0</v>
      </c>
      <c r="H198" s="47">
        <f>[1]T06!H195</f>
        <v>1741</v>
      </c>
      <c r="I198" s="47">
        <f>[1]T06!I195</f>
        <v>2</v>
      </c>
      <c r="J198" s="47">
        <f>[1]T06!J195</f>
        <v>11442</v>
      </c>
      <c r="K198" s="47">
        <f>[1]T06!K195</f>
        <v>3003</v>
      </c>
      <c r="L198" s="47">
        <f>[1]T06!L195</f>
        <v>0</v>
      </c>
      <c r="M198" s="47">
        <f>[1]T06!M195</f>
        <v>0</v>
      </c>
      <c r="N198" s="47">
        <f>[1]T06!N195</f>
        <v>0</v>
      </c>
      <c r="O198" s="47">
        <f>[1]T06!O195</f>
        <v>0</v>
      </c>
      <c r="P198" s="47">
        <f>[1]T06!P195</f>
        <v>0</v>
      </c>
      <c r="Q198" s="47">
        <f>[1]T06!Q195</f>
        <v>9815</v>
      </c>
      <c r="R198" s="47">
        <f>[1]T06!R195</f>
        <v>26994</v>
      </c>
    </row>
    <row r="199" spans="1:18" ht="27.75" customHeight="1" x14ac:dyDescent="0.25">
      <c r="A199" s="46">
        <f>[1]T06!A196</f>
        <v>1402</v>
      </c>
      <c r="B199" s="46" t="str">
        <f>[1]T06!B196</f>
        <v>09</v>
      </c>
      <c r="C199" s="46" t="str">
        <f>[1]T06!C196</f>
        <v>خراسان رضوي</v>
      </c>
      <c r="D199" s="46" t="str">
        <f>[1]T06!D196</f>
        <v>16</v>
      </c>
      <c r="E199" s="46" t="str">
        <f>[1]T06!E196</f>
        <v>توليد چوب وفراورده هاي چوب وچوب پنبه –به‌جزمبلمان - ساخت کالا از حصير وموادحصيربافي</v>
      </c>
      <c r="F199" s="47">
        <f>[1]T06!F196</f>
        <v>27075</v>
      </c>
      <c r="G199" s="47">
        <f>[1]T06!G196</f>
        <v>0</v>
      </c>
      <c r="H199" s="47">
        <f>[1]T06!H196</f>
        <v>383</v>
      </c>
      <c r="I199" s="47">
        <f>[1]T06!I196</f>
        <v>0</v>
      </c>
      <c r="J199" s="47">
        <f>[1]T06!J196</f>
        <v>5210</v>
      </c>
      <c r="K199" s="47">
        <f>[1]T06!K196</f>
        <v>616</v>
      </c>
      <c r="L199" s="47">
        <f>[1]T06!L196</f>
        <v>0</v>
      </c>
      <c r="M199" s="47">
        <f>[1]T06!M196</f>
        <v>0</v>
      </c>
      <c r="N199" s="47">
        <f>[1]T06!N196</f>
        <v>0</v>
      </c>
      <c r="O199" s="47">
        <f>[1]T06!O196</f>
        <v>0</v>
      </c>
      <c r="P199" s="47">
        <f>[1]T06!P196</f>
        <v>0</v>
      </c>
      <c r="Q199" s="47">
        <f>[1]T06!Q196</f>
        <v>18589</v>
      </c>
      <c r="R199" s="47">
        <f>[1]T06!R196</f>
        <v>2276</v>
      </c>
    </row>
    <row r="200" spans="1:18" ht="27.75" customHeight="1" x14ac:dyDescent="0.25">
      <c r="A200" s="46">
        <f>[1]T06!A197</f>
        <v>1402</v>
      </c>
      <c r="B200" s="46" t="str">
        <f>[1]T06!B197</f>
        <v>09</v>
      </c>
      <c r="C200" s="46" t="str">
        <f>[1]T06!C197</f>
        <v>خراسان رضوي</v>
      </c>
      <c r="D200" s="46" t="str">
        <f>[1]T06!D197</f>
        <v>17</v>
      </c>
      <c r="E200" s="46" t="str">
        <f>[1]T06!E197</f>
        <v>توليد کاغذ و فراورده هاي کاغذي</v>
      </c>
      <c r="F200" s="47">
        <f>[1]T06!F197</f>
        <v>344314</v>
      </c>
      <c r="G200" s="47">
        <f>[1]T06!G197</f>
        <v>16</v>
      </c>
      <c r="H200" s="47">
        <f>[1]T06!H197</f>
        <v>1354</v>
      </c>
      <c r="I200" s="47">
        <f>[1]T06!I197</f>
        <v>798</v>
      </c>
      <c r="J200" s="47">
        <f>[1]T06!J197</f>
        <v>155033</v>
      </c>
      <c r="K200" s="47">
        <f>[1]T06!K197</f>
        <v>5618</v>
      </c>
      <c r="L200" s="47">
        <f>[1]T06!L197</f>
        <v>0</v>
      </c>
      <c r="M200" s="47">
        <f>[1]T06!M197</f>
        <v>0</v>
      </c>
      <c r="N200" s="47">
        <f>[1]T06!N197</f>
        <v>0</v>
      </c>
      <c r="O200" s="47">
        <f>[1]T06!O197</f>
        <v>0</v>
      </c>
      <c r="P200" s="47">
        <f>[1]T06!P197</f>
        <v>0</v>
      </c>
      <c r="Q200" s="47">
        <f>[1]T06!Q197</f>
        <v>143605</v>
      </c>
      <c r="R200" s="47">
        <f>[1]T06!R197</f>
        <v>37890</v>
      </c>
    </row>
    <row r="201" spans="1:18" ht="27.75" customHeight="1" x14ac:dyDescent="0.25">
      <c r="A201" s="46">
        <f>[1]T06!A198</f>
        <v>1402</v>
      </c>
      <c r="B201" s="46" t="str">
        <f>[1]T06!B198</f>
        <v>09</v>
      </c>
      <c r="C201" s="46" t="str">
        <f>[1]T06!C198</f>
        <v>خراسان رضوي</v>
      </c>
      <c r="D201" s="46" t="str">
        <f>[1]T06!D198</f>
        <v>18</v>
      </c>
      <c r="E201" s="46" t="str">
        <f>[1]T06!E198</f>
        <v>چاپ و تکثير رسانه‌هاي ضبط شده</v>
      </c>
      <c r="F201" s="47">
        <f>[1]T06!F198</f>
        <v>153152</v>
      </c>
      <c r="G201" s="47">
        <f>[1]T06!G198</f>
        <v>109</v>
      </c>
      <c r="H201" s="47">
        <f>[1]T06!H198</f>
        <v>5340</v>
      </c>
      <c r="I201" s="47">
        <f>[1]T06!I198</f>
        <v>745</v>
      </c>
      <c r="J201" s="47">
        <f>[1]T06!J198</f>
        <v>30863</v>
      </c>
      <c r="K201" s="47">
        <f>[1]T06!K198</f>
        <v>4794</v>
      </c>
      <c r="L201" s="47">
        <f>[1]T06!L198</f>
        <v>0</v>
      </c>
      <c r="M201" s="47">
        <f>[1]T06!M198</f>
        <v>0</v>
      </c>
      <c r="N201" s="47">
        <f>[1]T06!N198</f>
        <v>0</v>
      </c>
      <c r="O201" s="47">
        <f>[1]T06!O198</f>
        <v>0</v>
      </c>
      <c r="P201" s="47">
        <f>[1]T06!P198</f>
        <v>0</v>
      </c>
      <c r="Q201" s="47">
        <f>[1]T06!Q198</f>
        <v>91767</v>
      </c>
      <c r="R201" s="47">
        <f>[1]T06!R198</f>
        <v>19534</v>
      </c>
    </row>
    <row r="202" spans="1:18" ht="27.75" customHeight="1" x14ac:dyDescent="0.25">
      <c r="A202" s="46">
        <f>[1]T06!A199</f>
        <v>1402</v>
      </c>
      <c r="B202" s="46" t="str">
        <f>[1]T06!B199</f>
        <v>09</v>
      </c>
      <c r="C202" s="46" t="str">
        <f>[1]T06!C199</f>
        <v>خراسان رضوي</v>
      </c>
      <c r="D202" s="46" t="str">
        <f>[1]T06!D199</f>
        <v>19</v>
      </c>
      <c r="E202" s="46" t="str">
        <f>[1]T06!E199</f>
        <v>توليد کک و فراورده هاي حاصل از پالايش نفت</v>
      </c>
      <c r="F202" s="47">
        <f>[1]T06!F199</f>
        <v>54386</v>
      </c>
      <c r="G202" s="47">
        <f>[1]T06!G199</f>
        <v>0</v>
      </c>
      <c r="H202" s="47">
        <f>[1]T06!H199</f>
        <v>635</v>
      </c>
      <c r="I202" s="47">
        <f>[1]T06!I199</f>
        <v>49</v>
      </c>
      <c r="J202" s="47">
        <f>[1]T06!J199</f>
        <v>30121</v>
      </c>
      <c r="K202" s="47">
        <f>[1]T06!K199</f>
        <v>573</v>
      </c>
      <c r="L202" s="47">
        <f>[1]T06!L199</f>
        <v>0</v>
      </c>
      <c r="M202" s="47">
        <f>[1]T06!M199</f>
        <v>0</v>
      </c>
      <c r="N202" s="47">
        <f>[1]T06!N199</f>
        <v>0</v>
      </c>
      <c r="O202" s="47">
        <f>[1]T06!O199</f>
        <v>0</v>
      </c>
      <c r="P202" s="47">
        <f>[1]T06!P199</f>
        <v>1700</v>
      </c>
      <c r="Q202" s="47">
        <f>[1]T06!Q199</f>
        <v>16545</v>
      </c>
      <c r="R202" s="47">
        <f>[1]T06!R199</f>
        <v>4764</v>
      </c>
    </row>
    <row r="203" spans="1:18" ht="27.75" customHeight="1" x14ac:dyDescent="0.25">
      <c r="A203" s="46">
        <f>[1]T06!A200</f>
        <v>1402</v>
      </c>
      <c r="B203" s="46" t="str">
        <f>[1]T06!B200</f>
        <v>09</v>
      </c>
      <c r="C203" s="46" t="str">
        <f>[1]T06!C200</f>
        <v>خراسان رضوي</v>
      </c>
      <c r="D203" s="46" t="str">
        <f>[1]T06!D200</f>
        <v>20</v>
      </c>
      <c r="E203" s="46" t="str">
        <f>[1]T06!E200</f>
        <v>توليد موادشيميايي و فراورده هاي شيميايي</v>
      </c>
      <c r="F203" s="47">
        <f>[1]T06!F200</f>
        <v>1163528</v>
      </c>
      <c r="G203" s="47">
        <f>[1]T06!G200</f>
        <v>199</v>
      </c>
      <c r="H203" s="47">
        <f>[1]T06!H200</f>
        <v>16717</v>
      </c>
      <c r="I203" s="47">
        <f>[1]T06!I200</f>
        <v>2520</v>
      </c>
      <c r="J203" s="47">
        <f>[1]T06!J200</f>
        <v>602845</v>
      </c>
      <c r="K203" s="47">
        <f>[1]T06!K200</f>
        <v>14504</v>
      </c>
      <c r="L203" s="47">
        <f>[1]T06!L200</f>
        <v>0</v>
      </c>
      <c r="M203" s="47">
        <f>[1]T06!M200</f>
        <v>0</v>
      </c>
      <c r="N203" s="47">
        <f>[1]T06!N200</f>
        <v>0</v>
      </c>
      <c r="O203" s="47">
        <f>[1]T06!O200</f>
        <v>0</v>
      </c>
      <c r="P203" s="47">
        <f>[1]T06!P200</f>
        <v>2226</v>
      </c>
      <c r="Q203" s="47">
        <f>[1]T06!Q200</f>
        <v>364856</v>
      </c>
      <c r="R203" s="47">
        <f>[1]T06!R200</f>
        <v>159662</v>
      </c>
    </row>
    <row r="204" spans="1:18" ht="27.75" customHeight="1" x14ac:dyDescent="0.25">
      <c r="A204" s="46">
        <f>[1]T06!A201</f>
        <v>1402</v>
      </c>
      <c r="B204" s="46" t="str">
        <f>[1]T06!B201</f>
        <v>09</v>
      </c>
      <c r="C204" s="46" t="str">
        <f>[1]T06!C201</f>
        <v>خراسان رضوي</v>
      </c>
      <c r="D204" s="46" t="str">
        <f>[1]T06!D201</f>
        <v>21</v>
      </c>
      <c r="E204" s="46" t="str">
        <f>[1]T06!E201</f>
        <v>توليد داروها وفراورده هاي دارويي شيميايي وگياهي</v>
      </c>
      <c r="F204" s="47">
        <f>[1]T06!F201</f>
        <v>236218</v>
      </c>
      <c r="G204" s="47">
        <f>[1]T06!G201</f>
        <v>0</v>
      </c>
      <c r="H204" s="47">
        <f>[1]T06!H201</f>
        <v>446</v>
      </c>
      <c r="I204" s="47">
        <f>[1]T06!I201</f>
        <v>172</v>
      </c>
      <c r="J204" s="47">
        <f>[1]T06!J201</f>
        <v>78308</v>
      </c>
      <c r="K204" s="47">
        <f>[1]T06!K201</f>
        <v>1293</v>
      </c>
      <c r="L204" s="47">
        <f>[1]T06!L201</f>
        <v>0</v>
      </c>
      <c r="M204" s="47">
        <f>[1]T06!M201</f>
        <v>0</v>
      </c>
      <c r="N204" s="47">
        <f>[1]T06!N201</f>
        <v>0</v>
      </c>
      <c r="O204" s="47">
        <f>[1]T06!O201</f>
        <v>0</v>
      </c>
      <c r="P204" s="47">
        <f>[1]T06!P201</f>
        <v>0</v>
      </c>
      <c r="Q204" s="47">
        <f>[1]T06!Q201</f>
        <v>102794</v>
      </c>
      <c r="R204" s="47">
        <f>[1]T06!R201</f>
        <v>53205</v>
      </c>
    </row>
    <row r="205" spans="1:18" ht="27.75" customHeight="1" x14ac:dyDescent="0.25">
      <c r="A205" s="46">
        <f>[1]T06!A202</f>
        <v>1402</v>
      </c>
      <c r="B205" s="46" t="str">
        <f>[1]T06!B202</f>
        <v>09</v>
      </c>
      <c r="C205" s="46" t="str">
        <f>[1]T06!C202</f>
        <v>خراسان رضوي</v>
      </c>
      <c r="D205" s="46" t="str">
        <f>[1]T06!D202</f>
        <v>22</v>
      </c>
      <c r="E205" s="46" t="str">
        <f>[1]T06!E202</f>
        <v>توليدفراورده هاي لاستيکي وپلاستيکي</v>
      </c>
      <c r="F205" s="47">
        <f>[1]T06!F202</f>
        <v>855480</v>
      </c>
      <c r="G205" s="47">
        <f>[1]T06!G202</f>
        <v>128</v>
      </c>
      <c r="H205" s="47">
        <f>[1]T06!H202</f>
        <v>15357</v>
      </c>
      <c r="I205" s="47">
        <f>[1]T06!I202</f>
        <v>20026</v>
      </c>
      <c r="J205" s="47">
        <f>[1]T06!J202</f>
        <v>127726</v>
      </c>
      <c r="K205" s="47">
        <f>[1]T06!K202</f>
        <v>12216</v>
      </c>
      <c r="L205" s="47">
        <f>[1]T06!L202</f>
        <v>0</v>
      </c>
      <c r="M205" s="47">
        <f>[1]T06!M202</f>
        <v>0</v>
      </c>
      <c r="N205" s="47">
        <f>[1]T06!N202</f>
        <v>391</v>
      </c>
      <c r="O205" s="47">
        <f>[1]T06!O202</f>
        <v>0</v>
      </c>
      <c r="P205" s="47">
        <f>[1]T06!P202</f>
        <v>0</v>
      </c>
      <c r="Q205" s="47">
        <f>[1]T06!Q202</f>
        <v>593602</v>
      </c>
      <c r="R205" s="47">
        <f>[1]T06!R202</f>
        <v>86034</v>
      </c>
    </row>
    <row r="206" spans="1:18" ht="27.75" customHeight="1" x14ac:dyDescent="0.25">
      <c r="A206" s="46">
        <f>[1]T06!A203</f>
        <v>1402</v>
      </c>
      <c r="B206" s="46" t="str">
        <f>[1]T06!B203</f>
        <v>09</v>
      </c>
      <c r="C206" s="46" t="str">
        <f>[1]T06!C203</f>
        <v>خراسان رضوي</v>
      </c>
      <c r="D206" s="46" t="str">
        <f>[1]T06!D203</f>
        <v>23</v>
      </c>
      <c r="E206" s="46" t="str">
        <f>[1]T06!E203</f>
        <v>توليدساير فراورده هاي معدني غيرفلزي</v>
      </c>
      <c r="F206" s="47">
        <f>[1]T06!F203</f>
        <v>10488623</v>
      </c>
      <c r="G206" s="47">
        <f>[1]T06!G203</f>
        <v>324</v>
      </c>
      <c r="H206" s="47">
        <f>[1]T06!H203</f>
        <v>1235610</v>
      </c>
      <c r="I206" s="47">
        <f>[1]T06!I203</f>
        <v>27865</v>
      </c>
      <c r="J206" s="47">
        <f>[1]T06!J203</f>
        <v>5009724</v>
      </c>
      <c r="K206" s="47">
        <f>[1]T06!K203</f>
        <v>65439</v>
      </c>
      <c r="L206" s="47">
        <f>[1]T06!L203</f>
        <v>522731</v>
      </c>
      <c r="M206" s="47">
        <f>[1]T06!M203</f>
        <v>0</v>
      </c>
      <c r="N206" s="47">
        <f>[1]T06!N203</f>
        <v>0</v>
      </c>
      <c r="O206" s="47">
        <f>[1]T06!O203</f>
        <v>0</v>
      </c>
      <c r="P206" s="47">
        <f>[1]T06!P203</f>
        <v>953</v>
      </c>
      <c r="Q206" s="47">
        <f>[1]T06!Q203</f>
        <v>3219242</v>
      </c>
      <c r="R206" s="47">
        <f>[1]T06!R203</f>
        <v>406735</v>
      </c>
    </row>
    <row r="207" spans="1:18" ht="27.75" customHeight="1" x14ac:dyDescent="0.25">
      <c r="A207" s="46">
        <f>[1]T06!A204</f>
        <v>1402</v>
      </c>
      <c r="B207" s="46" t="str">
        <f>[1]T06!B204</f>
        <v>09</v>
      </c>
      <c r="C207" s="46" t="str">
        <f>[1]T06!C204</f>
        <v>خراسان رضوي</v>
      </c>
      <c r="D207" s="46" t="str">
        <f>[1]T06!D204</f>
        <v>24</v>
      </c>
      <c r="E207" s="46" t="str">
        <f>[1]T06!E204</f>
        <v>توليد فلزات پايه</v>
      </c>
      <c r="F207" s="47">
        <f>[1]T06!F204</f>
        <v>15361708</v>
      </c>
      <c r="G207" s="47">
        <f>[1]T06!G204</f>
        <v>483</v>
      </c>
      <c r="H207" s="47">
        <f>[1]T06!H204</f>
        <v>15811</v>
      </c>
      <c r="I207" s="47">
        <f>[1]T06!I204</f>
        <v>14456</v>
      </c>
      <c r="J207" s="47">
        <f>[1]T06!J204</f>
        <v>6075152</v>
      </c>
      <c r="K207" s="47">
        <f>[1]T06!K204</f>
        <v>39094</v>
      </c>
      <c r="L207" s="47">
        <f>[1]T06!L204</f>
        <v>0</v>
      </c>
      <c r="M207" s="47">
        <f>[1]T06!M204</f>
        <v>7644</v>
      </c>
      <c r="N207" s="47">
        <f>[1]T06!N204</f>
        <v>0</v>
      </c>
      <c r="O207" s="47">
        <f>[1]T06!O204</f>
        <v>0</v>
      </c>
      <c r="P207" s="47">
        <f>[1]T06!P204</f>
        <v>10500</v>
      </c>
      <c r="Q207" s="47">
        <f>[1]T06!Q204</f>
        <v>7941354</v>
      </c>
      <c r="R207" s="47">
        <f>[1]T06!R204</f>
        <v>1257215</v>
      </c>
    </row>
    <row r="208" spans="1:18" ht="27.75" customHeight="1" x14ac:dyDescent="0.25">
      <c r="A208" s="46">
        <f>[1]T06!A205</f>
        <v>1402</v>
      </c>
      <c r="B208" s="46" t="str">
        <f>[1]T06!B205</f>
        <v>09</v>
      </c>
      <c r="C208" s="46" t="str">
        <f>[1]T06!C205</f>
        <v>خراسان رضوي</v>
      </c>
      <c r="D208" s="46" t="str">
        <f>[1]T06!D205</f>
        <v>25</v>
      </c>
      <c r="E208" s="46" t="str">
        <f>[1]T06!E205</f>
        <v>توليدمحصولات فلزي ساخته شده، به جزماشين آلات وتجهيزات</v>
      </c>
      <c r="F208" s="47">
        <f>[1]T06!F205</f>
        <v>318154</v>
      </c>
      <c r="G208" s="47">
        <f>[1]T06!G205</f>
        <v>567</v>
      </c>
      <c r="H208" s="47">
        <f>[1]T06!H205</f>
        <v>22449</v>
      </c>
      <c r="I208" s="47">
        <f>[1]T06!I205</f>
        <v>10896</v>
      </c>
      <c r="J208" s="47">
        <f>[1]T06!J205</f>
        <v>76751</v>
      </c>
      <c r="K208" s="47">
        <f>[1]T06!K205</f>
        <v>5625</v>
      </c>
      <c r="L208" s="47">
        <f>[1]T06!L205</f>
        <v>0</v>
      </c>
      <c r="M208" s="47">
        <f>[1]T06!M205</f>
        <v>0</v>
      </c>
      <c r="N208" s="47">
        <f>[1]T06!N205</f>
        <v>0</v>
      </c>
      <c r="O208" s="47">
        <f>[1]T06!O205</f>
        <v>0</v>
      </c>
      <c r="P208" s="47">
        <f>[1]T06!P205</f>
        <v>0</v>
      </c>
      <c r="Q208" s="47">
        <f>[1]T06!Q205</f>
        <v>172801</v>
      </c>
      <c r="R208" s="47">
        <f>[1]T06!R205</f>
        <v>29065</v>
      </c>
    </row>
    <row r="209" spans="1:18" ht="27.75" customHeight="1" x14ac:dyDescent="0.25">
      <c r="A209" s="46">
        <f>[1]T06!A206</f>
        <v>1402</v>
      </c>
      <c r="B209" s="46" t="str">
        <f>[1]T06!B206</f>
        <v>09</v>
      </c>
      <c r="C209" s="46" t="str">
        <f>[1]T06!C206</f>
        <v>خراسان رضوي</v>
      </c>
      <c r="D209" s="46" t="str">
        <f>[1]T06!D206</f>
        <v>26</v>
      </c>
      <c r="E209" s="46" t="str">
        <f>[1]T06!E206</f>
        <v>ساخت محصولات رايانه اي، الکترونيکي ونوري</v>
      </c>
      <c r="F209" s="47">
        <f>[1]T06!F206</f>
        <v>44759</v>
      </c>
      <c r="G209" s="47">
        <f>[1]T06!G206</f>
        <v>0</v>
      </c>
      <c r="H209" s="47">
        <f>[1]T06!H206</f>
        <v>37</v>
      </c>
      <c r="I209" s="47">
        <f>[1]T06!I206</f>
        <v>0</v>
      </c>
      <c r="J209" s="47">
        <f>[1]T06!J206</f>
        <v>4992</v>
      </c>
      <c r="K209" s="47">
        <f>[1]T06!K206</f>
        <v>460</v>
      </c>
      <c r="L209" s="47">
        <f>[1]T06!L206</f>
        <v>0</v>
      </c>
      <c r="M209" s="47">
        <f>[1]T06!M206</f>
        <v>0</v>
      </c>
      <c r="N209" s="47">
        <f>[1]T06!N206</f>
        <v>0</v>
      </c>
      <c r="O209" s="47">
        <f>[1]T06!O206</f>
        <v>0</v>
      </c>
      <c r="P209" s="47">
        <f>[1]T06!P206</f>
        <v>0</v>
      </c>
      <c r="Q209" s="47">
        <f>[1]T06!Q206</f>
        <v>20311</v>
      </c>
      <c r="R209" s="47">
        <f>[1]T06!R206</f>
        <v>18960</v>
      </c>
    </row>
    <row r="210" spans="1:18" ht="27.75" customHeight="1" x14ac:dyDescent="0.25">
      <c r="A210" s="46">
        <f>[1]T06!A207</f>
        <v>1402</v>
      </c>
      <c r="B210" s="46" t="str">
        <f>[1]T06!B207</f>
        <v>09</v>
      </c>
      <c r="C210" s="46" t="str">
        <f>[1]T06!C207</f>
        <v>خراسان رضوي</v>
      </c>
      <c r="D210" s="46" t="str">
        <f>[1]T06!D207</f>
        <v>27</v>
      </c>
      <c r="E210" s="46" t="str">
        <f>[1]T06!E207</f>
        <v>توليد تجهيزات برقي</v>
      </c>
      <c r="F210" s="47">
        <f>[1]T06!F207</f>
        <v>474097</v>
      </c>
      <c r="G210" s="47">
        <f>[1]T06!G207</f>
        <v>121</v>
      </c>
      <c r="H210" s="47">
        <f>[1]T06!H207</f>
        <v>6274</v>
      </c>
      <c r="I210" s="47">
        <f>[1]T06!I207</f>
        <v>6364</v>
      </c>
      <c r="J210" s="47">
        <f>[1]T06!J207</f>
        <v>112979</v>
      </c>
      <c r="K210" s="47">
        <f>[1]T06!K207</f>
        <v>11100</v>
      </c>
      <c r="L210" s="47">
        <f>[1]T06!L207</f>
        <v>0</v>
      </c>
      <c r="M210" s="47">
        <f>[1]T06!M207</f>
        <v>0</v>
      </c>
      <c r="N210" s="47">
        <f>[1]T06!N207</f>
        <v>0</v>
      </c>
      <c r="O210" s="47">
        <f>[1]T06!O207</f>
        <v>0</v>
      </c>
      <c r="P210" s="47">
        <f>[1]T06!P207</f>
        <v>3223</v>
      </c>
      <c r="Q210" s="47">
        <f>[1]T06!Q207</f>
        <v>271472</v>
      </c>
      <c r="R210" s="47">
        <f>[1]T06!R207</f>
        <v>62563</v>
      </c>
    </row>
    <row r="211" spans="1:18" ht="27.75" customHeight="1" x14ac:dyDescent="0.25">
      <c r="A211" s="46">
        <f>[1]T06!A208</f>
        <v>1402</v>
      </c>
      <c r="B211" s="46" t="str">
        <f>[1]T06!B208</f>
        <v>09</v>
      </c>
      <c r="C211" s="46" t="str">
        <f>[1]T06!C208</f>
        <v>خراسان رضوي</v>
      </c>
      <c r="D211" s="46" t="str">
        <f>[1]T06!D208</f>
        <v>28</v>
      </c>
      <c r="E211" s="46" t="str">
        <f>[1]T06!E208</f>
        <v>توليد ماشين آلات و تجهيزات طبقه بندي نشده درجاي ديگر</v>
      </c>
      <c r="F211" s="47">
        <f>[1]T06!F208</f>
        <v>450302</v>
      </c>
      <c r="G211" s="47">
        <f>[1]T06!G208</f>
        <v>39</v>
      </c>
      <c r="H211" s="47">
        <f>[1]T06!H208</f>
        <v>7362</v>
      </c>
      <c r="I211" s="47">
        <f>[1]T06!I208</f>
        <v>13819</v>
      </c>
      <c r="J211" s="47">
        <f>[1]T06!J208</f>
        <v>126485</v>
      </c>
      <c r="K211" s="47">
        <f>[1]T06!K208</f>
        <v>42303</v>
      </c>
      <c r="L211" s="47">
        <f>[1]T06!L208</f>
        <v>0</v>
      </c>
      <c r="M211" s="47">
        <f>[1]T06!M208</f>
        <v>0</v>
      </c>
      <c r="N211" s="47">
        <f>[1]T06!N208</f>
        <v>0</v>
      </c>
      <c r="O211" s="47">
        <f>[1]T06!O208</f>
        <v>0</v>
      </c>
      <c r="P211" s="47">
        <f>[1]T06!P208</f>
        <v>0</v>
      </c>
      <c r="Q211" s="47">
        <f>[1]T06!Q208</f>
        <v>185098</v>
      </c>
      <c r="R211" s="47">
        <f>[1]T06!R208</f>
        <v>75197</v>
      </c>
    </row>
    <row r="212" spans="1:18" ht="27.75" customHeight="1" x14ac:dyDescent="0.25">
      <c r="A212" s="46">
        <f>[1]T06!A209</f>
        <v>1402</v>
      </c>
      <c r="B212" s="46" t="str">
        <f>[1]T06!B209</f>
        <v>09</v>
      </c>
      <c r="C212" s="46" t="str">
        <f>[1]T06!C209</f>
        <v>خراسان رضوي</v>
      </c>
      <c r="D212" s="46" t="str">
        <f>[1]T06!D209</f>
        <v>29</v>
      </c>
      <c r="E212" s="46" t="str">
        <f>[1]T06!E209</f>
        <v>توليد وسايل نقليه موتوري، تريلر ونيم تريلر</v>
      </c>
      <c r="F212" s="47">
        <f>[1]T06!F209</f>
        <v>1359145</v>
      </c>
      <c r="G212" s="47">
        <f>[1]T06!G209</f>
        <v>47</v>
      </c>
      <c r="H212" s="47">
        <f>[1]T06!H209</f>
        <v>32375</v>
      </c>
      <c r="I212" s="47">
        <f>[1]T06!I209</f>
        <v>19042</v>
      </c>
      <c r="J212" s="47">
        <f>[1]T06!J209</f>
        <v>304169</v>
      </c>
      <c r="K212" s="47">
        <f>[1]T06!K209</f>
        <v>52973</v>
      </c>
      <c r="L212" s="47">
        <f>[1]T06!L209</f>
        <v>0</v>
      </c>
      <c r="M212" s="47">
        <f>[1]T06!M209</f>
        <v>0</v>
      </c>
      <c r="N212" s="47">
        <f>[1]T06!N209</f>
        <v>0</v>
      </c>
      <c r="O212" s="47">
        <f>[1]T06!O209</f>
        <v>0</v>
      </c>
      <c r="P212" s="47">
        <f>[1]T06!P209</f>
        <v>1554</v>
      </c>
      <c r="Q212" s="47">
        <f>[1]T06!Q209</f>
        <v>890037</v>
      </c>
      <c r="R212" s="47">
        <f>[1]T06!R209</f>
        <v>58950</v>
      </c>
    </row>
    <row r="213" spans="1:18" ht="27.75" customHeight="1" x14ac:dyDescent="0.25">
      <c r="A213" s="46">
        <f>[1]T06!A210</f>
        <v>1402</v>
      </c>
      <c r="B213" s="46" t="str">
        <f>[1]T06!B210</f>
        <v>09</v>
      </c>
      <c r="C213" s="46" t="str">
        <f>[1]T06!C210</f>
        <v>خراسان رضوي</v>
      </c>
      <c r="D213" s="46" t="str">
        <f>[1]T06!D210</f>
        <v>30</v>
      </c>
      <c r="E213" s="46" t="str">
        <f>[1]T06!E210</f>
        <v>توليد ساير تجهيزات حمل و نقل</v>
      </c>
      <c r="F213" s="47">
        <f>[1]T06!F210</f>
        <v>8764</v>
      </c>
      <c r="G213" s="47">
        <f>[1]T06!G210</f>
        <v>0</v>
      </c>
      <c r="H213" s="47">
        <f>[1]T06!H210</f>
        <v>0</v>
      </c>
      <c r="I213" s="47">
        <f>[1]T06!I210</f>
        <v>0</v>
      </c>
      <c r="J213" s="47">
        <f>[1]T06!J210</f>
        <v>1893</v>
      </c>
      <c r="K213" s="47">
        <f>[1]T06!K210</f>
        <v>519</v>
      </c>
      <c r="L213" s="47">
        <f>[1]T06!L210</f>
        <v>0</v>
      </c>
      <c r="M213" s="47">
        <f>[1]T06!M210</f>
        <v>0</v>
      </c>
      <c r="N213" s="47">
        <f>[1]T06!N210</f>
        <v>0</v>
      </c>
      <c r="O213" s="47">
        <f>[1]T06!O210</f>
        <v>0</v>
      </c>
      <c r="P213" s="47">
        <f>[1]T06!P210</f>
        <v>0</v>
      </c>
      <c r="Q213" s="47">
        <f>[1]T06!Q210</f>
        <v>3536</v>
      </c>
      <c r="R213" s="47">
        <f>[1]T06!R210</f>
        <v>2815</v>
      </c>
    </row>
    <row r="214" spans="1:18" ht="27.75" customHeight="1" x14ac:dyDescent="0.25">
      <c r="A214" s="46">
        <f>[1]T06!A211</f>
        <v>1402</v>
      </c>
      <c r="B214" s="46" t="str">
        <f>[1]T06!B211</f>
        <v>09</v>
      </c>
      <c r="C214" s="46" t="str">
        <f>[1]T06!C211</f>
        <v>خراسان رضوي</v>
      </c>
      <c r="D214" s="46" t="str">
        <f>[1]T06!D211</f>
        <v>31</v>
      </c>
      <c r="E214" s="46" t="str">
        <f>[1]T06!E211</f>
        <v>توليد مبلمان</v>
      </c>
      <c r="F214" s="47">
        <f>[1]T06!F211</f>
        <v>38023</v>
      </c>
      <c r="G214" s="47">
        <f>[1]T06!G211</f>
        <v>0</v>
      </c>
      <c r="H214" s="47">
        <f>[1]T06!H211</f>
        <v>65</v>
      </c>
      <c r="I214" s="47">
        <f>[1]T06!I211</f>
        <v>0</v>
      </c>
      <c r="J214" s="47">
        <f>[1]T06!J211</f>
        <v>12183</v>
      </c>
      <c r="K214" s="47">
        <f>[1]T06!K211</f>
        <v>639</v>
      </c>
      <c r="L214" s="47">
        <f>[1]T06!L211</f>
        <v>0</v>
      </c>
      <c r="M214" s="47">
        <f>[1]T06!M211</f>
        <v>0</v>
      </c>
      <c r="N214" s="47">
        <f>[1]T06!N211</f>
        <v>0</v>
      </c>
      <c r="O214" s="47">
        <f>[1]T06!O211</f>
        <v>0</v>
      </c>
      <c r="P214" s="47">
        <f>[1]T06!P211</f>
        <v>0</v>
      </c>
      <c r="Q214" s="47">
        <f>[1]T06!Q211</f>
        <v>17955</v>
      </c>
      <c r="R214" s="47">
        <f>[1]T06!R211</f>
        <v>7181</v>
      </c>
    </row>
    <row r="215" spans="1:18" ht="27.75" customHeight="1" x14ac:dyDescent="0.25">
      <c r="A215" s="46">
        <f>[1]T06!A212</f>
        <v>1402</v>
      </c>
      <c r="B215" s="46" t="str">
        <f>[1]T06!B212</f>
        <v>09</v>
      </c>
      <c r="C215" s="46" t="str">
        <f>[1]T06!C212</f>
        <v>خراسان رضوي</v>
      </c>
      <c r="D215" s="46" t="str">
        <f>[1]T06!D212</f>
        <v>32</v>
      </c>
      <c r="E215" s="46" t="str">
        <f>[1]T06!E212</f>
        <v>توليد ساير مصنوعات طبقه بندي نشده در جاي ديگر</v>
      </c>
      <c r="F215" s="47">
        <f>[1]T06!F212</f>
        <v>57866</v>
      </c>
      <c r="G215" s="47">
        <f>[1]T06!G212</f>
        <v>0</v>
      </c>
      <c r="H215" s="47">
        <f>[1]T06!H212</f>
        <v>1115</v>
      </c>
      <c r="I215" s="47">
        <f>[1]T06!I212</f>
        <v>35</v>
      </c>
      <c r="J215" s="47">
        <f>[1]T06!J212</f>
        <v>8597</v>
      </c>
      <c r="K215" s="47">
        <f>[1]T06!K212</f>
        <v>1305</v>
      </c>
      <c r="L215" s="47">
        <f>[1]T06!L212</f>
        <v>0</v>
      </c>
      <c r="M215" s="47">
        <f>[1]T06!M212</f>
        <v>0</v>
      </c>
      <c r="N215" s="47">
        <f>[1]T06!N212</f>
        <v>0</v>
      </c>
      <c r="O215" s="47">
        <f>[1]T06!O212</f>
        <v>0</v>
      </c>
      <c r="P215" s="47">
        <f>[1]T06!P212</f>
        <v>0</v>
      </c>
      <c r="Q215" s="47">
        <f>[1]T06!Q212</f>
        <v>37506</v>
      </c>
      <c r="R215" s="47">
        <f>[1]T06!R212</f>
        <v>9308</v>
      </c>
    </row>
    <row r="216" spans="1:18" ht="27.75" customHeight="1" x14ac:dyDescent="0.25">
      <c r="A216" s="46">
        <f>[1]T06!A213</f>
        <v>1402</v>
      </c>
      <c r="B216" s="46" t="str">
        <f>[1]T06!B213</f>
        <v>09</v>
      </c>
      <c r="C216" s="46" t="str">
        <f>[1]T06!C213</f>
        <v>خراسان رضوي</v>
      </c>
      <c r="D216" s="46" t="str">
        <f>[1]T06!D213</f>
        <v>33</v>
      </c>
      <c r="E216" s="46" t="str">
        <f>[1]T06!E213</f>
        <v>تعمير ونصب ماشين آلات و تجهيزات</v>
      </c>
      <c r="F216" s="47">
        <f>[1]T06!F213</f>
        <v>12654</v>
      </c>
      <c r="G216" s="47">
        <f>[1]T06!G213</f>
        <v>0</v>
      </c>
      <c r="H216" s="47">
        <f>[1]T06!H213</f>
        <v>0</v>
      </c>
      <c r="I216" s="47">
        <f>[1]T06!I213</f>
        <v>0</v>
      </c>
      <c r="J216" s="47">
        <f>[1]T06!J213</f>
        <v>784</v>
      </c>
      <c r="K216" s="47">
        <f>[1]T06!K213</f>
        <v>554</v>
      </c>
      <c r="L216" s="47">
        <f>[1]T06!L213</f>
        <v>0</v>
      </c>
      <c r="M216" s="47">
        <f>[1]T06!M213</f>
        <v>0</v>
      </c>
      <c r="N216" s="47">
        <f>[1]T06!N213</f>
        <v>0</v>
      </c>
      <c r="O216" s="47">
        <f>[1]T06!O213</f>
        <v>0</v>
      </c>
      <c r="P216" s="47">
        <f>[1]T06!P213</f>
        <v>9532</v>
      </c>
      <c r="Q216" s="47">
        <f>[1]T06!Q213</f>
        <v>930</v>
      </c>
      <c r="R216" s="47">
        <f>[1]T06!R213</f>
        <v>854</v>
      </c>
    </row>
    <row r="217" spans="1:18" ht="27.75" customHeight="1" x14ac:dyDescent="0.25">
      <c r="A217" s="46">
        <f>[1]T06!A214</f>
        <v>1402</v>
      </c>
      <c r="B217" s="46" t="str">
        <f>[1]T06!B214</f>
        <v>28</v>
      </c>
      <c r="C217" s="46" t="str">
        <f>[1]T06!C214</f>
        <v>خراسان شمالي</v>
      </c>
      <c r="D217" s="46" t="str">
        <f>[1]T06!D214</f>
        <v>پ</v>
      </c>
      <c r="E217" s="46" t="str">
        <f>[1]T06!E214</f>
        <v>صنعت - ساخت</v>
      </c>
      <c r="F217" s="47">
        <f>[1]T06!F214</f>
        <v>37619908</v>
      </c>
      <c r="G217" s="47">
        <f>[1]T06!G214</f>
        <v>711</v>
      </c>
      <c r="H217" s="47">
        <f>[1]T06!H214</f>
        <v>178761</v>
      </c>
      <c r="I217" s="47">
        <f>[1]T06!I214</f>
        <v>7181</v>
      </c>
      <c r="J217" s="47">
        <f>[1]T06!J214</f>
        <v>29068644</v>
      </c>
      <c r="K217" s="47">
        <f>[1]T06!K214</f>
        <v>13612</v>
      </c>
      <c r="L217" s="47">
        <f>[1]T06!L214</f>
        <v>1034094</v>
      </c>
      <c r="M217" s="47">
        <f>[1]T06!M214</f>
        <v>0</v>
      </c>
      <c r="N217" s="47">
        <f>[1]T06!N214</f>
        <v>0</v>
      </c>
      <c r="O217" s="47">
        <f>[1]T06!O214</f>
        <v>0</v>
      </c>
      <c r="P217" s="47">
        <f>[1]T06!P214</f>
        <v>6644</v>
      </c>
      <c r="Q217" s="47">
        <f>[1]T06!Q214</f>
        <v>6152553</v>
      </c>
      <c r="R217" s="47">
        <f>[1]T06!R214</f>
        <v>1157708</v>
      </c>
    </row>
    <row r="218" spans="1:18" ht="27.75" customHeight="1" x14ac:dyDescent="0.25">
      <c r="A218" s="46">
        <f>[1]T06!A215</f>
        <v>1402</v>
      </c>
      <c r="B218" s="46" t="str">
        <f>[1]T06!B215</f>
        <v>28</v>
      </c>
      <c r="C218" s="46" t="str">
        <f>[1]T06!C215</f>
        <v>خراسان شمالي</v>
      </c>
      <c r="D218" s="46" t="str">
        <f>[1]T06!D215</f>
        <v>10_11</v>
      </c>
      <c r="E218" s="46" t="str">
        <f>[1]T06!E215</f>
        <v>توليد فراورده‌هاي غذايي ؛ توليد انواع آشاميدني‌ها</v>
      </c>
      <c r="F218" s="47">
        <f>[1]T06!F215</f>
        <v>349997</v>
      </c>
      <c r="G218" s="47">
        <f>[1]T06!G215</f>
        <v>0</v>
      </c>
      <c r="H218" s="47">
        <f>[1]T06!H215</f>
        <v>4324</v>
      </c>
      <c r="I218" s="47">
        <f>[1]T06!I215</f>
        <v>909</v>
      </c>
      <c r="J218" s="47">
        <f>[1]T06!J215</f>
        <v>183018</v>
      </c>
      <c r="K218" s="47">
        <f>[1]T06!K215</f>
        <v>1974</v>
      </c>
      <c r="L218" s="47">
        <f>[1]T06!L215</f>
        <v>2479</v>
      </c>
      <c r="M218" s="47">
        <f>[1]T06!M215</f>
        <v>0</v>
      </c>
      <c r="N218" s="47">
        <f>[1]T06!N215</f>
        <v>0</v>
      </c>
      <c r="O218" s="47">
        <f>[1]T06!O215</f>
        <v>0</v>
      </c>
      <c r="P218" s="47">
        <f>[1]T06!P215</f>
        <v>0</v>
      </c>
      <c r="Q218" s="47">
        <f>[1]T06!Q215</f>
        <v>79803</v>
      </c>
      <c r="R218" s="47">
        <f>[1]T06!R215</f>
        <v>77489</v>
      </c>
    </row>
    <row r="219" spans="1:18" ht="27.75" customHeight="1" x14ac:dyDescent="0.25">
      <c r="A219" s="46">
        <f>[1]T06!A216</f>
        <v>1402</v>
      </c>
      <c r="B219" s="46" t="str">
        <f>[1]T06!B216</f>
        <v>28</v>
      </c>
      <c r="C219" s="46" t="str">
        <f>[1]T06!C216</f>
        <v>خراسان شمالي</v>
      </c>
      <c r="D219" s="46" t="str">
        <f>[1]T06!D216</f>
        <v>13</v>
      </c>
      <c r="E219" s="46" t="str">
        <f>[1]T06!E216</f>
        <v>توليد منسوجات</v>
      </c>
      <c r="F219" s="47">
        <f>[1]T06!F216</f>
        <v>5907</v>
      </c>
      <c r="G219" s="47">
        <f>[1]T06!G216</f>
        <v>0</v>
      </c>
      <c r="H219" s="47">
        <f>[1]T06!H216</f>
        <v>354</v>
      </c>
      <c r="I219" s="47">
        <f>[1]T06!I216</f>
        <v>0</v>
      </c>
      <c r="J219" s="47">
        <f>[1]T06!J216</f>
        <v>1238</v>
      </c>
      <c r="K219" s="47">
        <f>[1]T06!K216</f>
        <v>235</v>
      </c>
      <c r="L219" s="47">
        <f>[1]T06!L216</f>
        <v>0</v>
      </c>
      <c r="M219" s="47">
        <f>[1]T06!M216</f>
        <v>0</v>
      </c>
      <c r="N219" s="47">
        <f>[1]T06!N216</f>
        <v>0</v>
      </c>
      <c r="O219" s="47">
        <f>[1]T06!O216</f>
        <v>0</v>
      </c>
      <c r="P219" s="47">
        <f>[1]T06!P216</f>
        <v>0</v>
      </c>
      <c r="Q219" s="47">
        <f>[1]T06!Q216</f>
        <v>3290</v>
      </c>
      <c r="R219" s="47">
        <f>[1]T06!R216</f>
        <v>789</v>
      </c>
    </row>
    <row r="220" spans="1:18" ht="27.75" customHeight="1" x14ac:dyDescent="0.25">
      <c r="A220" s="46">
        <f>[1]T06!A217</f>
        <v>1402</v>
      </c>
      <c r="B220" s="46" t="str">
        <f>[1]T06!B217</f>
        <v>28</v>
      </c>
      <c r="C220" s="46" t="str">
        <f>[1]T06!C217</f>
        <v>خراسان شمالي</v>
      </c>
      <c r="D220" s="46" t="str">
        <f>[1]T06!D217</f>
        <v>14</v>
      </c>
      <c r="E220" s="46" t="str">
        <f>[1]T06!E217</f>
        <v>توليد پوشاك</v>
      </c>
      <c r="F220" s="47">
        <f>[1]T06!F217</f>
        <v>1620</v>
      </c>
      <c r="G220" s="47">
        <f>[1]T06!G217</f>
        <v>0</v>
      </c>
      <c r="H220" s="47">
        <f>[1]T06!H217</f>
        <v>0</v>
      </c>
      <c r="I220" s="47">
        <f>[1]T06!I217</f>
        <v>0</v>
      </c>
      <c r="J220" s="47">
        <f>[1]T06!J217</f>
        <v>444</v>
      </c>
      <c r="K220" s="47">
        <f>[1]T06!K217</f>
        <v>64</v>
      </c>
      <c r="L220" s="47">
        <f>[1]T06!L217</f>
        <v>0</v>
      </c>
      <c r="M220" s="47">
        <f>[1]T06!M217</f>
        <v>0</v>
      </c>
      <c r="N220" s="47">
        <f>[1]T06!N217</f>
        <v>0</v>
      </c>
      <c r="O220" s="47">
        <f>[1]T06!O217</f>
        <v>0</v>
      </c>
      <c r="P220" s="47">
        <f>[1]T06!P217</f>
        <v>14</v>
      </c>
      <c r="Q220" s="47">
        <f>[1]T06!Q217</f>
        <v>925</v>
      </c>
      <c r="R220" s="47">
        <f>[1]T06!R217</f>
        <v>173</v>
      </c>
    </row>
    <row r="221" spans="1:18" ht="27.75" customHeight="1" x14ac:dyDescent="0.25">
      <c r="A221" s="46">
        <f>[1]T06!A218</f>
        <v>1402</v>
      </c>
      <c r="B221" s="46" t="str">
        <f>[1]T06!B218</f>
        <v>28</v>
      </c>
      <c r="C221" s="46" t="str">
        <f>[1]T06!C218</f>
        <v>خراسان شمالي</v>
      </c>
      <c r="D221" s="46" t="str">
        <f>[1]T06!D218</f>
        <v>16_18</v>
      </c>
      <c r="E221" s="46" t="str">
        <f>[1]T06!E218</f>
        <v>توليد چوب وفراورده هاي چوب وچوب پنبه – مبلمان - ساخت کالا از حصير وموادحصيربافي ؛ چاپ و تکثير رسانه‌هاي ضبط شده</v>
      </c>
      <c r="F221" s="47">
        <f>[1]T06!F218</f>
        <v>64152</v>
      </c>
      <c r="G221" s="47">
        <f>[1]T06!G218</f>
        <v>0</v>
      </c>
      <c r="H221" s="47">
        <f>[1]T06!H218</f>
        <v>6353</v>
      </c>
      <c r="I221" s="47">
        <f>[1]T06!I218</f>
        <v>3657</v>
      </c>
      <c r="J221" s="47">
        <f>[1]T06!J218</f>
        <v>24224</v>
      </c>
      <c r="K221" s="47">
        <f>[1]T06!K218</f>
        <v>293</v>
      </c>
      <c r="L221" s="47">
        <f>[1]T06!L218</f>
        <v>0</v>
      </c>
      <c r="M221" s="47">
        <f>[1]T06!M218</f>
        <v>0</v>
      </c>
      <c r="N221" s="47">
        <f>[1]T06!N218</f>
        <v>0</v>
      </c>
      <c r="O221" s="47">
        <f>[1]T06!O218</f>
        <v>0</v>
      </c>
      <c r="P221" s="47">
        <f>[1]T06!P218</f>
        <v>0</v>
      </c>
      <c r="Q221" s="47">
        <f>[1]T06!Q218</f>
        <v>28762</v>
      </c>
      <c r="R221" s="47">
        <f>[1]T06!R218</f>
        <v>863</v>
      </c>
    </row>
    <row r="222" spans="1:18" ht="27.75" customHeight="1" x14ac:dyDescent="0.25">
      <c r="A222" s="46">
        <f>[1]T06!A219</f>
        <v>1402</v>
      </c>
      <c r="B222" s="46" t="str">
        <f>[1]T06!B219</f>
        <v>28</v>
      </c>
      <c r="C222" s="46" t="str">
        <f>[1]T06!C219</f>
        <v>خراسان شمالي</v>
      </c>
      <c r="D222" s="46" t="str">
        <f>[1]T06!D219</f>
        <v>20_21</v>
      </c>
      <c r="E222" s="46" t="str">
        <f>[1]T06!E219</f>
        <v>توليد موادشيميايي و فراورده هاي شيميايي ؛ توليد داروها وفراورده هاي دارويي شيميايي وگياهي</v>
      </c>
      <c r="F222" s="47">
        <f>[1]T06!F219</f>
        <v>23821585</v>
      </c>
      <c r="G222" s="47">
        <f>[1]T06!G219</f>
        <v>0</v>
      </c>
      <c r="H222" s="47">
        <f>[1]T06!H219</f>
        <v>610</v>
      </c>
      <c r="I222" s="47">
        <f>[1]T06!I219</f>
        <v>0</v>
      </c>
      <c r="J222" s="47">
        <f>[1]T06!J219</f>
        <v>23516163</v>
      </c>
      <c r="K222" s="47">
        <f>[1]T06!K219</f>
        <v>1326</v>
      </c>
      <c r="L222" s="47">
        <f>[1]T06!L219</f>
        <v>0</v>
      </c>
      <c r="M222" s="47">
        <f>[1]T06!M219</f>
        <v>0</v>
      </c>
      <c r="N222" s="47">
        <f>[1]T06!N219</f>
        <v>0</v>
      </c>
      <c r="O222" s="47">
        <f>[1]T06!O219</f>
        <v>0</v>
      </c>
      <c r="P222" s="47">
        <f>[1]T06!P219</f>
        <v>6254</v>
      </c>
      <c r="Q222" s="47">
        <f>[1]T06!Q219</f>
        <v>22947</v>
      </c>
      <c r="R222" s="47">
        <f>[1]T06!R219</f>
        <v>274285</v>
      </c>
    </row>
    <row r="223" spans="1:18" ht="27.75" customHeight="1" x14ac:dyDescent="0.25">
      <c r="A223" s="46">
        <f>[1]T06!A220</f>
        <v>1402</v>
      </c>
      <c r="B223" s="46" t="str">
        <f>[1]T06!B220</f>
        <v>28</v>
      </c>
      <c r="C223" s="46" t="str">
        <f>[1]T06!C220</f>
        <v>خراسان شمالي</v>
      </c>
      <c r="D223" s="46" t="str">
        <f>[1]T06!D220</f>
        <v>22</v>
      </c>
      <c r="E223" s="46" t="str">
        <f>[1]T06!E220</f>
        <v>توليدفراورده هاي لاستيکي وپلاستيکي</v>
      </c>
      <c r="F223" s="47">
        <f>[1]T06!F220</f>
        <v>34636</v>
      </c>
      <c r="G223" s="47">
        <f>[1]T06!G220</f>
        <v>0</v>
      </c>
      <c r="H223" s="47">
        <f>[1]T06!H220</f>
        <v>496</v>
      </c>
      <c r="I223" s="47">
        <f>[1]T06!I220</f>
        <v>0</v>
      </c>
      <c r="J223" s="47">
        <f>[1]T06!J220</f>
        <v>19324</v>
      </c>
      <c r="K223" s="47">
        <f>[1]T06!K220</f>
        <v>2697</v>
      </c>
      <c r="L223" s="47">
        <f>[1]T06!L220</f>
        <v>0</v>
      </c>
      <c r="M223" s="47">
        <f>[1]T06!M220</f>
        <v>0</v>
      </c>
      <c r="N223" s="47">
        <f>[1]T06!N220</f>
        <v>0</v>
      </c>
      <c r="O223" s="47">
        <f>[1]T06!O220</f>
        <v>0</v>
      </c>
      <c r="P223" s="47">
        <f>[1]T06!P220</f>
        <v>0</v>
      </c>
      <c r="Q223" s="47">
        <f>[1]T06!Q220</f>
        <v>9999</v>
      </c>
      <c r="R223" s="47">
        <f>[1]T06!R220</f>
        <v>2120</v>
      </c>
    </row>
    <row r="224" spans="1:18" ht="27.75" customHeight="1" x14ac:dyDescent="0.25">
      <c r="A224" s="46">
        <f>[1]T06!A221</f>
        <v>1402</v>
      </c>
      <c r="B224" s="46" t="str">
        <f>[1]T06!B221</f>
        <v>28</v>
      </c>
      <c r="C224" s="46" t="str">
        <f>[1]T06!C221</f>
        <v>خراسان شمالي</v>
      </c>
      <c r="D224" s="46" t="str">
        <f>[1]T06!D221</f>
        <v>23</v>
      </c>
      <c r="E224" s="46" t="str">
        <f>[1]T06!E221</f>
        <v>توليدساير فراورده هاي معدني غيرفلزي</v>
      </c>
      <c r="F224" s="47">
        <f>[1]T06!F221</f>
        <v>1159448</v>
      </c>
      <c r="G224" s="47">
        <f>[1]T06!G221</f>
        <v>711</v>
      </c>
      <c r="H224" s="47">
        <f>[1]T06!H221</f>
        <v>73187</v>
      </c>
      <c r="I224" s="47">
        <f>[1]T06!I221</f>
        <v>1312</v>
      </c>
      <c r="J224" s="47">
        <f>[1]T06!J221</f>
        <v>126510</v>
      </c>
      <c r="K224" s="47">
        <f>[1]T06!K221</f>
        <v>2278</v>
      </c>
      <c r="L224" s="47">
        <f>[1]T06!L221</f>
        <v>486622</v>
      </c>
      <c r="M224" s="47">
        <f>[1]T06!M221</f>
        <v>0</v>
      </c>
      <c r="N224" s="47">
        <f>[1]T06!N221</f>
        <v>0</v>
      </c>
      <c r="O224" s="47">
        <f>[1]T06!O221</f>
        <v>0</v>
      </c>
      <c r="P224" s="47">
        <f>[1]T06!P221</f>
        <v>376</v>
      </c>
      <c r="Q224" s="47">
        <f>[1]T06!Q221</f>
        <v>421275</v>
      </c>
      <c r="R224" s="47">
        <f>[1]T06!R221</f>
        <v>47177</v>
      </c>
    </row>
    <row r="225" spans="1:18" ht="27.75" customHeight="1" x14ac:dyDescent="0.25">
      <c r="A225" s="46">
        <f>[1]T06!A222</f>
        <v>1402</v>
      </c>
      <c r="B225" s="46" t="str">
        <f>[1]T06!B222</f>
        <v>28</v>
      </c>
      <c r="C225" s="46" t="str">
        <f>[1]T06!C222</f>
        <v>خراسان شمالي</v>
      </c>
      <c r="D225" s="46" t="str">
        <f>[1]T06!D222</f>
        <v>24</v>
      </c>
      <c r="E225" s="46" t="str">
        <f>[1]T06!E222</f>
        <v>توليد فلزات پايه</v>
      </c>
      <c r="F225" s="47">
        <f>[1]T06!F222</f>
        <v>12174201</v>
      </c>
      <c r="G225" s="47">
        <f>[1]T06!G222</f>
        <v>0</v>
      </c>
      <c r="H225" s="47">
        <f>[1]T06!H222</f>
        <v>93338</v>
      </c>
      <c r="I225" s="47">
        <f>[1]T06!I222</f>
        <v>1190</v>
      </c>
      <c r="J225" s="47">
        <f>[1]T06!J222</f>
        <v>5196538</v>
      </c>
      <c r="K225" s="47">
        <f>[1]T06!K222</f>
        <v>4744</v>
      </c>
      <c r="L225" s="47">
        <f>[1]T06!L222</f>
        <v>544993</v>
      </c>
      <c r="M225" s="47">
        <f>[1]T06!M222</f>
        <v>0</v>
      </c>
      <c r="N225" s="47">
        <f>[1]T06!N222</f>
        <v>0</v>
      </c>
      <c r="O225" s="47">
        <f>[1]T06!O222</f>
        <v>0</v>
      </c>
      <c r="P225" s="47">
        <f>[1]T06!P222</f>
        <v>0</v>
      </c>
      <c r="Q225" s="47">
        <f>[1]T06!Q222</f>
        <v>5578998</v>
      </c>
      <c r="R225" s="47">
        <f>[1]T06!R222</f>
        <v>754400</v>
      </c>
    </row>
    <row r="226" spans="1:18" ht="27.75" customHeight="1" x14ac:dyDescent="0.25">
      <c r="A226" s="46">
        <f>[1]T06!A223</f>
        <v>1402</v>
      </c>
      <c r="B226" s="46" t="str">
        <f>[1]T06!B223</f>
        <v>28</v>
      </c>
      <c r="C226" s="46" t="str">
        <f>[1]T06!C223</f>
        <v>خراسان شمالي</v>
      </c>
      <c r="D226" s="46" t="str">
        <f>[1]T06!D223</f>
        <v>25_28</v>
      </c>
      <c r="E226" s="46" t="str">
        <f>[1]T06!E223</f>
        <v>توليدمحصولات فلزي ساخته شده، به جزماشين آلات وتجهيزات ؛ توليد ماشين آلات و تجهيزات طبقه بندي نشده درجاي ديگر</v>
      </c>
      <c r="F226" s="47">
        <f>[1]T06!F223</f>
        <v>7343</v>
      </c>
      <c r="G226" s="47">
        <f>[1]T06!G223</f>
        <v>0</v>
      </c>
      <c r="H226" s="47">
        <f>[1]T06!H223</f>
        <v>33</v>
      </c>
      <c r="I226" s="47">
        <f>[1]T06!I223</f>
        <v>99</v>
      </c>
      <c r="J226" s="47">
        <f>[1]T06!J223</f>
        <v>755</v>
      </c>
      <c r="K226" s="47">
        <f>[1]T06!K223</f>
        <v>0</v>
      </c>
      <c r="L226" s="47">
        <f>[1]T06!L223</f>
        <v>0</v>
      </c>
      <c r="M226" s="47">
        <f>[1]T06!M223</f>
        <v>0</v>
      </c>
      <c r="N226" s="47">
        <f>[1]T06!N223</f>
        <v>0</v>
      </c>
      <c r="O226" s="47">
        <f>[1]T06!O223</f>
        <v>0</v>
      </c>
      <c r="P226" s="47">
        <f>[1]T06!P223</f>
        <v>0</v>
      </c>
      <c r="Q226" s="47">
        <f>[1]T06!Q223</f>
        <v>6193</v>
      </c>
      <c r="R226" s="47">
        <f>[1]T06!R223</f>
        <v>263</v>
      </c>
    </row>
    <row r="227" spans="1:18" ht="27.75" customHeight="1" x14ac:dyDescent="0.25">
      <c r="A227" s="46">
        <f>[1]T06!A224</f>
        <v>1402</v>
      </c>
      <c r="B227" s="46" t="str">
        <f>[1]T06!B224</f>
        <v>28</v>
      </c>
      <c r="C227" s="46" t="str">
        <f>[1]T06!C224</f>
        <v>خراسان شمالي</v>
      </c>
      <c r="D227" s="46" t="str">
        <f>[1]T06!D224</f>
        <v>27</v>
      </c>
      <c r="E227" s="46" t="str">
        <f>[1]T06!E224</f>
        <v>توليد تجهيزات برقي</v>
      </c>
      <c r="F227" s="47">
        <f>[1]T06!F224</f>
        <v>1020</v>
      </c>
      <c r="G227" s="47">
        <f>[1]T06!G224</f>
        <v>0</v>
      </c>
      <c r="H227" s="47">
        <f>[1]T06!H224</f>
        <v>66</v>
      </c>
      <c r="I227" s="47">
        <f>[1]T06!I224</f>
        <v>13</v>
      </c>
      <c r="J227" s="47">
        <f>[1]T06!J224</f>
        <v>431</v>
      </c>
      <c r="K227" s="47">
        <f>[1]T06!K224</f>
        <v>0</v>
      </c>
      <c r="L227" s="47">
        <f>[1]T06!L224</f>
        <v>0</v>
      </c>
      <c r="M227" s="47">
        <f>[1]T06!M224</f>
        <v>0</v>
      </c>
      <c r="N227" s="47">
        <f>[1]T06!N224</f>
        <v>0</v>
      </c>
      <c r="O227" s="47">
        <f>[1]T06!O224</f>
        <v>0</v>
      </c>
      <c r="P227" s="47">
        <f>[1]T06!P224</f>
        <v>0</v>
      </c>
      <c r="Q227" s="47">
        <f>[1]T06!Q224</f>
        <v>362</v>
      </c>
      <c r="R227" s="47">
        <f>[1]T06!R224</f>
        <v>149</v>
      </c>
    </row>
    <row r="228" spans="1:18" ht="27.75" customHeight="1" x14ac:dyDescent="0.25">
      <c r="A228" s="46">
        <f>[1]T06!A225</f>
        <v>1402</v>
      </c>
      <c r="B228" s="46" t="str">
        <f>[1]T06!B225</f>
        <v>06</v>
      </c>
      <c r="C228" s="46" t="str">
        <f>[1]T06!C225</f>
        <v>خوزستان</v>
      </c>
      <c r="D228" s="46" t="str">
        <f>[1]T06!D225</f>
        <v>پ</v>
      </c>
      <c r="E228" s="46" t="str">
        <f>[1]T06!E225</f>
        <v>صنعت - ساخت</v>
      </c>
      <c r="F228" s="47">
        <f>[1]T06!F225</f>
        <v>340351846</v>
      </c>
      <c r="G228" s="47">
        <f>[1]T06!G225</f>
        <v>816</v>
      </c>
      <c r="H228" s="47">
        <f>[1]T06!H225</f>
        <v>1036669</v>
      </c>
      <c r="I228" s="47">
        <f>[1]T06!I225</f>
        <v>3812181</v>
      </c>
      <c r="J228" s="47">
        <f>[1]T06!J225</f>
        <v>139968894</v>
      </c>
      <c r="K228" s="47">
        <f>[1]T06!K225</f>
        <v>681312</v>
      </c>
      <c r="L228" s="47">
        <f>[1]T06!L225</f>
        <v>52664</v>
      </c>
      <c r="M228" s="47">
        <f>[1]T06!M225</f>
        <v>0</v>
      </c>
      <c r="N228" s="47">
        <f>[1]T06!N225</f>
        <v>0</v>
      </c>
      <c r="O228" s="47">
        <f>[1]T06!O225</f>
        <v>128608</v>
      </c>
      <c r="P228" s="47">
        <f>[1]T06!P225</f>
        <v>11000034</v>
      </c>
      <c r="Q228" s="47">
        <f>[1]T06!Q225</f>
        <v>136764546</v>
      </c>
      <c r="R228" s="47">
        <f>[1]T06!R225</f>
        <v>46906122</v>
      </c>
    </row>
    <row r="229" spans="1:18" ht="27.75" customHeight="1" x14ac:dyDescent="0.25">
      <c r="A229" s="46">
        <f>[1]T06!A226</f>
        <v>1402</v>
      </c>
      <c r="B229" s="46" t="str">
        <f>[1]T06!B226</f>
        <v>06</v>
      </c>
      <c r="C229" s="46" t="str">
        <f>[1]T06!C226</f>
        <v>خوزستان</v>
      </c>
      <c r="D229" s="46" t="str">
        <f>[1]T06!D226</f>
        <v>10</v>
      </c>
      <c r="E229" s="46" t="str">
        <f>[1]T06!E226</f>
        <v>توليد فراورده‌هاي غذايي</v>
      </c>
      <c r="F229" s="47">
        <f>[1]T06!F226</f>
        <v>11012688</v>
      </c>
      <c r="G229" s="47">
        <f>[1]T06!G226</f>
        <v>21</v>
      </c>
      <c r="H229" s="47">
        <f>[1]T06!H226</f>
        <v>369663</v>
      </c>
      <c r="I229" s="47">
        <f>[1]T06!I226</f>
        <v>3657</v>
      </c>
      <c r="J229" s="47">
        <f>[1]T06!J226</f>
        <v>4556332</v>
      </c>
      <c r="K229" s="47">
        <f>[1]T06!K226</f>
        <v>255071</v>
      </c>
      <c r="L229" s="47">
        <f>[1]T06!L226</f>
        <v>50306</v>
      </c>
      <c r="M229" s="47">
        <f>[1]T06!M226</f>
        <v>0</v>
      </c>
      <c r="N229" s="47">
        <f>[1]T06!N226</f>
        <v>0</v>
      </c>
      <c r="O229" s="47">
        <f>[1]T06!O226</f>
        <v>0</v>
      </c>
      <c r="P229" s="47">
        <f>[1]T06!P226</f>
        <v>575611</v>
      </c>
      <c r="Q229" s="47">
        <f>[1]T06!Q226</f>
        <v>1603802</v>
      </c>
      <c r="R229" s="47">
        <f>[1]T06!R226</f>
        <v>3598224</v>
      </c>
    </row>
    <row r="230" spans="1:18" ht="27.75" customHeight="1" x14ac:dyDescent="0.25">
      <c r="A230" s="46">
        <f>[1]T06!A227</f>
        <v>1402</v>
      </c>
      <c r="B230" s="46" t="str">
        <f>[1]T06!B227</f>
        <v>06</v>
      </c>
      <c r="C230" s="46" t="str">
        <f>[1]T06!C227</f>
        <v>خوزستان</v>
      </c>
      <c r="D230" s="46" t="str">
        <f>[1]T06!D227</f>
        <v>11</v>
      </c>
      <c r="E230" s="46" t="str">
        <f>[1]T06!E227</f>
        <v>توليد انواع آشاميدني‌ها</v>
      </c>
      <c r="F230" s="47">
        <f>[1]T06!F227</f>
        <v>191523</v>
      </c>
      <c r="G230" s="47">
        <f>[1]T06!G227</f>
        <v>0</v>
      </c>
      <c r="H230" s="47">
        <f>[1]T06!H227</f>
        <v>30</v>
      </c>
      <c r="I230" s="47">
        <f>[1]T06!I227</f>
        <v>0</v>
      </c>
      <c r="J230" s="47">
        <f>[1]T06!J227</f>
        <v>63237</v>
      </c>
      <c r="K230" s="47">
        <f>[1]T06!K227</f>
        <v>729</v>
      </c>
      <c r="L230" s="47">
        <f>[1]T06!L227</f>
        <v>0</v>
      </c>
      <c r="M230" s="47">
        <f>[1]T06!M227</f>
        <v>0</v>
      </c>
      <c r="N230" s="47">
        <f>[1]T06!N227</f>
        <v>0</v>
      </c>
      <c r="O230" s="47">
        <f>[1]T06!O227</f>
        <v>0</v>
      </c>
      <c r="P230" s="47">
        <f>[1]T06!P227</f>
        <v>0</v>
      </c>
      <c r="Q230" s="47">
        <f>[1]T06!Q227</f>
        <v>95308</v>
      </c>
      <c r="R230" s="47">
        <f>[1]T06!R227</f>
        <v>32218</v>
      </c>
    </row>
    <row r="231" spans="1:18" ht="27.75" customHeight="1" x14ac:dyDescent="0.25">
      <c r="A231" s="46">
        <f>[1]T06!A228</f>
        <v>1402</v>
      </c>
      <c r="B231" s="46" t="str">
        <f>[1]T06!B228</f>
        <v>06</v>
      </c>
      <c r="C231" s="46" t="str">
        <f>[1]T06!C228</f>
        <v>خوزستان</v>
      </c>
      <c r="D231" s="46" t="str">
        <f>[1]T06!D228</f>
        <v>13</v>
      </c>
      <c r="E231" s="46" t="str">
        <f>[1]T06!E228</f>
        <v>توليد منسوجات</v>
      </c>
      <c r="F231" s="47">
        <f>[1]T06!F228</f>
        <v>13032</v>
      </c>
      <c r="G231" s="47">
        <f>[1]T06!G228</f>
        <v>0</v>
      </c>
      <c r="H231" s="47">
        <f>[1]T06!H228</f>
        <v>0</v>
      </c>
      <c r="I231" s="47">
        <f>[1]T06!I228</f>
        <v>50</v>
      </c>
      <c r="J231" s="47">
        <f>[1]T06!J228</f>
        <v>415</v>
      </c>
      <c r="K231" s="47">
        <f>[1]T06!K228</f>
        <v>969</v>
      </c>
      <c r="L231" s="47">
        <f>[1]T06!L228</f>
        <v>0</v>
      </c>
      <c r="M231" s="47">
        <f>[1]T06!M228</f>
        <v>0</v>
      </c>
      <c r="N231" s="47">
        <f>[1]T06!N228</f>
        <v>0</v>
      </c>
      <c r="O231" s="47">
        <f>[1]T06!O228</f>
        <v>0</v>
      </c>
      <c r="P231" s="47">
        <f>[1]T06!P228</f>
        <v>67</v>
      </c>
      <c r="Q231" s="47">
        <f>[1]T06!Q228</f>
        <v>10695</v>
      </c>
      <c r="R231" s="47">
        <f>[1]T06!R228</f>
        <v>836</v>
      </c>
    </row>
    <row r="232" spans="1:18" ht="27.75" customHeight="1" x14ac:dyDescent="0.25">
      <c r="A232" s="46">
        <f>[1]T06!A229</f>
        <v>1402</v>
      </c>
      <c r="B232" s="46" t="str">
        <f>[1]T06!B229</f>
        <v>06</v>
      </c>
      <c r="C232" s="46" t="str">
        <f>[1]T06!C229</f>
        <v>خوزستان</v>
      </c>
      <c r="D232" s="46" t="str">
        <f>[1]T06!D229</f>
        <v>14_15</v>
      </c>
      <c r="E232" s="46" t="str">
        <f>[1]T06!E229</f>
        <v>توليد پوشاك؛ توليد چرم و فراورده هاي وابسته</v>
      </c>
      <c r="F232" s="47">
        <f>[1]T06!F229</f>
        <v>20807</v>
      </c>
      <c r="G232" s="47">
        <f>[1]T06!G229</f>
        <v>0</v>
      </c>
      <c r="H232" s="47">
        <f>[1]T06!H229</f>
        <v>533</v>
      </c>
      <c r="I232" s="47">
        <f>[1]T06!I229</f>
        <v>83</v>
      </c>
      <c r="J232" s="47">
        <f>[1]T06!J229</f>
        <v>3156</v>
      </c>
      <c r="K232" s="47">
        <f>[1]T06!K229</f>
        <v>1607</v>
      </c>
      <c r="L232" s="47">
        <f>[1]T06!L229</f>
        <v>0</v>
      </c>
      <c r="M232" s="47">
        <f>[1]T06!M229</f>
        <v>0</v>
      </c>
      <c r="N232" s="47">
        <f>[1]T06!N229</f>
        <v>0</v>
      </c>
      <c r="O232" s="47">
        <f>[1]T06!O229</f>
        <v>0</v>
      </c>
      <c r="P232" s="47">
        <f>[1]T06!P229</f>
        <v>411</v>
      </c>
      <c r="Q232" s="47">
        <f>[1]T06!Q229</f>
        <v>12184</v>
      </c>
      <c r="R232" s="47">
        <f>[1]T06!R229</f>
        <v>2834</v>
      </c>
    </row>
    <row r="233" spans="1:18" ht="27.75" customHeight="1" x14ac:dyDescent="0.25">
      <c r="A233" s="46">
        <f>[1]T06!A230</f>
        <v>1402</v>
      </c>
      <c r="B233" s="46" t="str">
        <f>[1]T06!B230</f>
        <v>06</v>
      </c>
      <c r="C233" s="46" t="str">
        <f>[1]T06!C230</f>
        <v>خوزستان</v>
      </c>
      <c r="D233" s="46" t="str">
        <f>[1]T06!D230</f>
        <v>16</v>
      </c>
      <c r="E233" s="46" t="str">
        <f>[1]T06!E230</f>
        <v>توليد چوب وفراورده هاي چوب وچوب پنبه –به‌جزمبلمان - ساخت کالا از حصير وموادحصيربافي</v>
      </c>
      <c r="F233" s="47">
        <f>[1]T06!F230</f>
        <v>229731</v>
      </c>
      <c r="G233" s="47">
        <f>[1]T06!G230</f>
        <v>0</v>
      </c>
      <c r="H233" s="47">
        <f>[1]T06!H230</f>
        <v>6587</v>
      </c>
      <c r="I233" s="47">
        <f>[1]T06!I230</f>
        <v>74</v>
      </c>
      <c r="J233" s="47">
        <f>[1]T06!J230</f>
        <v>74216</v>
      </c>
      <c r="K233" s="47">
        <f>[1]T06!K230</f>
        <v>194</v>
      </c>
      <c r="L233" s="47">
        <f>[1]T06!L230</f>
        <v>0</v>
      </c>
      <c r="M233" s="47">
        <f>[1]T06!M230</f>
        <v>0</v>
      </c>
      <c r="N233" s="47">
        <f>[1]T06!N230</f>
        <v>0</v>
      </c>
      <c r="O233" s="47">
        <f>[1]T06!O230</f>
        <v>0</v>
      </c>
      <c r="P233" s="47">
        <f>[1]T06!P230</f>
        <v>0</v>
      </c>
      <c r="Q233" s="47">
        <f>[1]T06!Q230</f>
        <v>129381</v>
      </c>
      <c r="R233" s="47">
        <f>[1]T06!R230</f>
        <v>19278</v>
      </c>
    </row>
    <row r="234" spans="1:18" ht="27.75" customHeight="1" x14ac:dyDescent="0.25">
      <c r="A234" s="46">
        <f>[1]T06!A231</f>
        <v>1402</v>
      </c>
      <c r="B234" s="46" t="str">
        <f>[1]T06!B231</f>
        <v>06</v>
      </c>
      <c r="C234" s="46" t="str">
        <f>[1]T06!C231</f>
        <v>خوزستان</v>
      </c>
      <c r="D234" s="46" t="str">
        <f>[1]T06!D231</f>
        <v>17</v>
      </c>
      <c r="E234" s="46" t="str">
        <f>[1]T06!E231</f>
        <v>توليد کاغذ و فراورده هاي کاغذي</v>
      </c>
      <c r="F234" s="47">
        <f>[1]T06!F231</f>
        <v>407163</v>
      </c>
      <c r="G234" s="47">
        <f>[1]T06!G231</f>
        <v>0</v>
      </c>
      <c r="H234" s="47">
        <f>[1]T06!H231</f>
        <v>664</v>
      </c>
      <c r="I234" s="47">
        <f>[1]T06!I231</f>
        <v>76</v>
      </c>
      <c r="J234" s="47">
        <f>[1]T06!J231</f>
        <v>121063</v>
      </c>
      <c r="K234" s="47">
        <f>[1]T06!K231</f>
        <v>1015</v>
      </c>
      <c r="L234" s="47">
        <f>[1]T06!L231</f>
        <v>0</v>
      </c>
      <c r="M234" s="47">
        <f>[1]T06!M231</f>
        <v>0</v>
      </c>
      <c r="N234" s="47">
        <f>[1]T06!N231</f>
        <v>0</v>
      </c>
      <c r="O234" s="47">
        <f>[1]T06!O231</f>
        <v>0</v>
      </c>
      <c r="P234" s="47">
        <f>[1]T06!P231</f>
        <v>0</v>
      </c>
      <c r="Q234" s="47">
        <f>[1]T06!Q231</f>
        <v>137497</v>
      </c>
      <c r="R234" s="47">
        <f>[1]T06!R231</f>
        <v>146848</v>
      </c>
    </row>
    <row r="235" spans="1:18" ht="27.75" customHeight="1" x14ac:dyDescent="0.25">
      <c r="A235" s="46">
        <f>[1]T06!A232</f>
        <v>1402</v>
      </c>
      <c r="B235" s="46" t="str">
        <f>[1]T06!B232</f>
        <v>06</v>
      </c>
      <c r="C235" s="46" t="str">
        <f>[1]T06!C232</f>
        <v>خوزستان</v>
      </c>
      <c r="D235" s="46" t="str">
        <f>[1]T06!D232</f>
        <v>18</v>
      </c>
      <c r="E235" s="46" t="str">
        <f>[1]T06!E232</f>
        <v>چاپ و تکثير رسانه‌هاي ضبط شده</v>
      </c>
      <c r="F235" s="47">
        <f>[1]T06!F232</f>
        <v>3827</v>
      </c>
      <c r="G235" s="47">
        <f>[1]T06!G232</f>
        <v>0</v>
      </c>
      <c r="H235" s="47">
        <f>[1]T06!H232</f>
        <v>0</v>
      </c>
      <c r="I235" s="47">
        <f>[1]T06!I232</f>
        <v>0</v>
      </c>
      <c r="J235" s="47">
        <f>[1]T06!J232</f>
        <v>498</v>
      </c>
      <c r="K235" s="47">
        <f>[1]T06!K232</f>
        <v>55</v>
      </c>
      <c r="L235" s="47">
        <f>[1]T06!L232</f>
        <v>0</v>
      </c>
      <c r="M235" s="47">
        <f>[1]T06!M232</f>
        <v>0</v>
      </c>
      <c r="N235" s="47">
        <f>[1]T06!N232</f>
        <v>0</v>
      </c>
      <c r="O235" s="47">
        <f>[1]T06!O232</f>
        <v>0</v>
      </c>
      <c r="P235" s="47">
        <f>[1]T06!P232</f>
        <v>0</v>
      </c>
      <c r="Q235" s="47">
        <f>[1]T06!Q232</f>
        <v>2051</v>
      </c>
      <c r="R235" s="47">
        <f>[1]T06!R232</f>
        <v>1223</v>
      </c>
    </row>
    <row r="236" spans="1:18" ht="27.75" customHeight="1" x14ac:dyDescent="0.25">
      <c r="A236" s="46">
        <f>[1]T06!A233</f>
        <v>1402</v>
      </c>
      <c r="B236" s="46" t="str">
        <f>[1]T06!B233</f>
        <v>06</v>
      </c>
      <c r="C236" s="46" t="str">
        <f>[1]T06!C233</f>
        <v>خوزستان</v>
      </c>
      <c r="D236" s="46" t="str">
        <f>[1]T06!D233</f>
        <v>19</v>
      </c>
      <c r="E236" s="46" t="str">
        <f>[1]T06!E233</f>
        <v>توليد کک و فراورده هاي حاصل از پالايش نفت</v>
      </c>
      <c r="F236" s="47">
        <f>[1]T06!F233</f>
        <v>31129624</v>
      </c>
      <c r="G236" s="47">
        <f>[1]T06!G233</f>
        <v>0</v>
      </c>
      <c r="H236" s="47">
        <f>[1]T06!H233</f>
        <v>101308</v>
      </c>
      <c r="I236" s="47">
        <f>[1]T06!I233</f>
        <v>3481</v>
      </c>
      <c r="J236" s="47">
        <f>[1]T06!J233</f>
        <v>6600398</v>
      </c>
      <c r="K236" s="47">
        <f>[1]T06!K233</f>
        <v>4713</v>
      </c>
      <c r="L236" s="47">
        <f>[1]T06!L233</f>
        <v>0</v>
      </c>
      <c r="M236" s="47">
        <f>[1]T06!M233</f>
        <v>0</v>
      </c>
      <c r="N236" s="47">
        <f>[1]T06!N233</f>
        <v>0</v>
      </c>
      <c r="O236" s="47">
        <f>[1]T06!O233</f>
        <v>0</v>
      </c>
      <c r="P236" s="47">
        <f>[1]T06!P233</f>
        <v>945</v>
      </c>
      <c r="Q236" s="47">
        <f>[1]T06!Q233</f>
        <v>22945932</v>
      </c>
      <c r="R236" s="47">
        <f>[1]T06!R233</f>
        <v>1472846</v>
      </c>
    </row>
    <row r="237" spans="1:18" ht="27.75" customHeight="1" x14ac:dyDescent="0.25">
      <c r="A237" s="46">
        <f>[1]T06!A234</f>
        <v>1402</v>
      </c>
      <c r="B237" s="46" t="str">
        <f>[1]T06!B234</f>
        <v>06</v>
      </c>
      <c r="C237" s="46" t="str">
        <f>[1]T06!C234</f>
        <v>خوزستان</v>
      </c>
      <c r="D237" s="46" t="str">
        <f>[1]T06!D234</f>
        <v>20</v>
      </c>
      <c r="E237" s="46" t="str">
        <f>[1]T06!E234</f>
        <v>توليد موادشيميايي و فراورده هاي شيميايي</v>
      </c>
      <c r="F237" s="47">
        <f>[1]T06!F234</f>
        <v>210028987</v>
      </c>
      <c r="G237" s="47">
        <f>[1]T06!G234</f>
        <v>3</v>
      </c>
      <c r="H237" s="47">
        <f>[1]T06!H234</f>
        <v>47826</v>
      </c>
      <c r="I237" s="47">
        <f>[1]T06!I234</f>
        <v>3752918</v>
      </c>
      <c r="J237" s="47">
        <f>[1]T06!J234</f>
        <v>81738118</v>
      </c>
      <c r="K237" s="47">
        <f>[1]T06!K234</f>
        <v>130477</v>
      </c>
      <c r="L237" s="47">
        <f>[1]T06!L234</f>
        <v>0</v>
      </c>
      <c r="M237" s="47">
        <f>[1]T06!M234</f>
        <v>0</v>
      </c>
      <c r="N237" s="47">
        <f>[1]T06!N234</f>
        <v>0</v>
      </c>
      <c r="O237" s="47">
        <f>[1]T06!O234</f>
        <v>128608</v>
      </c>
      <c r="P237" s="47">
        <f>[1]T06!P234</f>
        <v>9240656</v>
      </c>
      <c r="Q237" s="47">
        <f>[1]T06!Q234</f>
        <v>78398999</v>
      </c>
      <c r="R237" s="47">
        <f>[1]T06!R234</f>
        <v>36591382</v>
      </c>
    </row>
    <row r="238" spans="1:18" ht="27.75" customHeight="1" x14ac:dyDescent="0.25">
      <c r="A238" s="46">
        <f>[1]T06!A235</f>
        <v>1402</v>
      </c>
      <c r="B238" s="46" t="str">
        <f>[1]T06!B235</f>
        <v>06</v>
      </c>
      <c r="C238" s="46" t="str">
        <f>[1]T06!C235</f>
        <v>خوزستان</v>
      </c>
      <c r="D238" s="46" t="str">
        <f>[1]T06!D235</f>
        <v>21</v>
      </c>
      <c r="E238" s="46" t="str">
        <f>[1]T06!E235</f>
        <v>توليد داروها وفراورده هاي دارويي شيميايي وگياهي</v>
      </c>
      <c r="F238" s="47">
        <f>[1]T06!F235</f>
        <v>10310</v>
      </c>
      <c r="G238" s="47">
        <f>[1]T06!G235</f>
        <v>0</v>
      </c>
      <c r="H238" s="47">
        <f>[1]T06!H235</f>
        <v>0</v>
      </c>
      <c r="I238" s="47">
        <f>[1]T06!I235</f>
        <v>0</v>
      </c>
      <c r="J238" s="47">
        <f>[1]T06!J235</f>
        <v>781</v>
      </c>
      <c r="K238" s="47">
        <f>[1]T06!K235</f>
        <v>805</v>
      </c>
      <c r="L238" s="47">
        <f>[1]T06!L235</f>
        <v>0</v>
      </c>
      <c r="M238" s="47">
        <f>[1]T06!M235</f>
        <v>0</v>
      </c>
      <c r="N238" s="47">
        <f>[1]T06!N235</f>
        <v>0</v>
      </c>
      <c r="O238" s="47">
        <f>[1]T06!O235</f>
        <v>0</v>
      </c>
      <c r="P238" s="47">
        <f>[1]T06!P235</f>
        <v>0</v>
      </c>
      <c r="Q238" s="47">
        <f>[1]T06!Q235</f>
        <v>2765</v>
      </c>
      <c r="R238" s="47">
        <f>[1]T06!R235</f>
        <v>5960</v>
      </c>
    </row>
    <row r="239" spans="1:18" ht="27.75" customHeight="1" x14ac:dyDescent="0.25">
      <c r="A239" s="46">
        <f>[1]T06!A236</f>
        <v>1402</v>
      </c>
      <c r="B239" s="46" t="str">
        <f>[1]T06!B236</f>
        <v>06</v>
      </c>
      <c r="C239" s="46" t="str">
        <f>[1]T06!C236</f>
        <v>خوزستان</v>
      </c>
      <c r="D239" s="46" t="str">
        <f>[1]T06!D236</f>
        <v>22</v>
      </c>
      <c r="E239" s="46" t="str">
        <f>[1]T06!E236</f>
        <v>توليدفراورده هاي لاستيکي وپلاستيکي</v>
      </c>
      <c r="F239" s="47">
        <f>[1]T06!F236</f>
        <v>3305603</v>
      </c>
      <c r="G239" s="47">
        <f>[1]T06!G236</f>
        <v>0</v>
      </c>
      <c r="H239" s="47">
        <f>[1]T06!H236</f>
        <v>349</v>
      </c>
      <c r="I239" s="47">
        <f>[1]T06!I236</f>
        <v>8591</v>
      </c>
      <c r="J239" s="47">
        <f>[1]T06!J236</f>
        <v>1070425</v>
      </c>
      <c r="K239" s="47">
        <f>[1]T06!K236</f>
        <v>2505</v>
      </c>
      <c r="L239" s="47">
        <f>[1]T06!L236</f>
        <v>0</v>
      </c>
      <c r="M239" s="47">
        <f>[1]T06!M236</f>
        <v>0</v>
      </c>
      <c r="N239" s="47">
        <f>[1]T06!N236</f>
        <v>0</v>
      </c>
      <c r="O239" s="47">
        <f>[1]T06!O236</f>
        <v>0</v>
      </c>
      <c r="P239" s="47">
        <f>[1]T06!P236</f>
        <v>4902</v>
      </c>
      <c r="Q239" s="47">
        <f>[1]T06!Q236</f>
        <v>1922491</v>
      </c>
      <c r="R239" s="47">
        <f>[1]T06!R236</f>
        <v>296341</v>
      </c>
    </row>
    <row r="240" spans="1:18" ht="27.75" customHeight="1" x14ac:dyDescent="0.25">
      <c r="A240" s="46">
        <f>[1]T06!A237</f>
        <v>1402</v>
      </c>
      <c r="B240" s="46" t="str">
        <f>[1]T06!B237</f>
        <v>06</v>
      </c>
      <c r="C240" s="46" t="str">
        <f>[1]T06!C237</f>
        <v>خوزستان</v>
      </c>
      <c r="D240" s="46" t="str">
        <f>[1]T06!D237</f>
        <v>23</v>
      </c>
      <c r="E240" s="46" t="str">
        <f>[1]T06!E237</f>
        <v>توليدساير فراورده هاي معدني غيرفلزي</v>
      </c>
      <c r="F240" s="47">
        <f>[1]T06!F237</f>
        <v>4761107</v>
      </c>
      <c r="G240" s="47">
        <f>[1]T06!G237</f>
        <v>0</v>
      </c>
      <c r="H240" s="47">
        <f>[1]T06!H237</f>
        <v>368534</v>
      </c>
      <c r="I240" s="47">
        <f>[1]T06!I237</f>
        <v>2521</v>
      </c>
      <c r="J240" s="47">
        <f>[1]T06!J237</f>
        <v>2143649</v>
      </c>
      <c r="K240" s="47">
        <f>[1]T06!K237</f>
        <v>40890</v>
      </c>
      <c r="L240" s="47">
        <f>[1]T06!L237</f>
        <v>1806</v>
      </c>
      <c r="M240" s="47">
        <f>[1]T06!M237</f>
        <v>0</v>
      </c>
      <c r="N240" s="47">
        <f>[1]T06!N237</f>
        <v>0</v>
      </c>
      <c r="O240" s="47">
        <f>[1]T06!O237</f>
        <v>0</v>
      </c>
      <c r="P240" s="47">
        <f>[1]T06!P237</f>
        <v>1056348</v>
      </c>
      <c r="Q240" s="47">
        <f>[1]T06!Q237</f>
        <v>1018513</v>
      </c>
      <c r="R240" s="47">
        <f>[1]T06!R237</f>
        <v>128845</v>
      </c>
    </row>
    <row r="241" spans="1:18" ht="27.75" customHeight="1" x14ac:dyDescent="0.25">
      <c r="A241" s="46">
        <f>[1]T06!A238</f>
        <v>1402</v>
      </c>
      <c r="B241" s="46" t="str">
        <f>[1]T06!B238</f>
        <v>06</v>
      </c>
      <c r="C241" s="46" t="str">
        <f>[1]T06!C238</f>
        <v>خوزستان</v>
      </c>
      <c r="D241" s="46" t="str">
        <f>[1]T06!D238</f>
        <v>24</v>
      </c>
      <c r="E241" s="46" t="str">
        <f>[1]T06!E238</f>
        <v>توليد فلزات پايه</v>
      </c>
      <c r="F241" s="47">
        <f>[1]T06!F238</f>
        <v>76771771</v>
      </c>
      <c r="G241" s="47">
        <f>[1]T06!G238</f>
        <v>0</v>
      </c>
      <c r="H241" s="47">
        <f>[1]T06!H238</f>
        <v>76871</v>
      </c>
      <c r="I241" s="47">
        <f>[1]T06!I238</f>
        <v>1063</v>
      </c>
      <c r="J241" s="47">
        <f>[1]T06!J238</f>
        <v>43504313</v>
      </c>
      <c r="K241" s="47">
        <f>[1]T06!K238</f>
        <v>204636</v>
      </c>
      <c r="L241" s="47">
        <f>[1]T06!L238</f>
        <v>507</v>
      </c>
      <c r="M241" s="47">
        <f>[1]T06!M238</f>
        <v>0</v>
      </c>
      <c r="N241" s="47">
        <f>[1]T06!N238</f>
        <v>0</v>
      </c>
      <c r="O241" s="47">
        <f>[1]T06!O238</f>
        <v>0</v>
      </c>
      <c r="P241" s="47">
        <f>[1]T06!P238</f>
        <v>119233</v>
      </c>
      <c r="Q241" s="47">
        <f>[1]T06!Q238</f>
        <v>30138087</v>
      </c>
      <c r="R241" s="47">
        <f>[1]T06!R238</f>
        <v>2727061</v>
      </c>
    </row>
    <row r="242" spans="1:18" ht="27.75" customHeight="1" x14ac:dyDescent="0.25">
      <c r="A242" s="46">
        <f>[1]T06!A239</f>
        <v>1402</v>
      </c>
      <c r="B242" s="46" t="str">
        <f>[1]T06!B239</f>
        <v>06</v>
      </c>
      <c r="C242" s="46" t="str">
        <f>[1]T06!C239</f>
        <v>خوزستان</v>
      </c>
      <c r="D242" s="46" t="str">
        <f>[1]T06!D239</f>
        <v>25</v>
      </c>
      <c r="E242" s="46" t="str">
        <f>[1]T06!E239</f>
        <v>توليدمحصولات فلزي ساخته شده، به جزماشين آلات وتجهيزات</v>
      </c>
      <c r="F242" s="47">
        <f>[1]T06!F239</f>
        <v>2127285</v>
      </c>
      <c r="G242" s="47">
        <f>[1]T06!G239</f>
        <v>57</v>
      </c>
      <c r="H242" s="47">
        <f>[1]T06!H239</f>
        <v>52382</v>
      </c>
      <c r="I242" s="47">
        <f>[1]T06!I239</f>
        <v>23696</v>
      </c>
      <c r="J242" s="47">
        <f>[1]T06!J239</f>
        <v>33680</v>
      </c>
      <c r="K242" s="47">
        <f>[1]T06!K239</f>
        <v>17146</v>
      </c>
      <c r="L242" s="47">
        <f>[1]T06!L239</f>
        <v>0</v>
      </c>
      <c r="M242" s="47">
        <f>[1]T06!M239</f>
        <v>0</v>
      </c>
      <c r="N242" s="47">
        <f>[1]T06!N239</f>
        <v>0</v>
      </c>
      <c r="O242" s="47">
        <f>[1]T06!O239</f>
        <v>0</v>
      </c>
      <c r="P242" s="47">
        <f>[1]T06!P239</f>
        <v>1801</v>
      </c>
      <c r="Q242" s="47">
        <f>[1]T06!Q239</f>
        <v>156608</v>
      </c>
      <c r="R242" s="47">
        <f>[1]T06!R239</f>
        <v>1841916</v>
      </c>
    </row>
    <row r="243" spans="1:18" ht="27.75" customHeight="1" x14ac:dyDescent="0.25">
      <c r="A243" s="46">
        <f>[1]T06!A240</f>
        <v>1402</v>
      </c>
      <c r="B243" s="46" t="str">
        <f>[1]T06!B240</f>
        <v>06</v>
      </c>
      <c r="C243" s="46" t="str">
        <f>[1]T06!C240</f>
        <v>خوزستان</v>
      </c>
      <c r="D243" s="46" t="str">
        <f>[1]T06!D240</f>
        <v>26</v>
      </c>
      <c r="E243" s="46" t="str">
        <f>[1]T06!E240</f>
        <v>ساخت محصولات رايانه اي، الکترونيکي ونوري</v>
      </c>
      <c r="F243" s="47">
        <f>[1]T06!F240</f>
        <v>12595</v>
      </c>
      <c r="G243" s="47">
        <f>[1]T06!G240</f>
        <v>0</v>
      </c>
      <c r="H243" s="47">
        <f>[1]T06!H240</f>
        <v>189</v>
      </c>
      <c r="I243" s="47">
        <f>[1]T06!I240</f>
        <v>50</v>
      </c>
      <c r="J243" s="47">
        <f>[1]T06!J240</f>
        <v>452</v>
      </c>
      <c r="K243" s="47">
        <f>[1]T06!K240</f>
        <v>916</v>
      </c>
      <c r="L243" s="47">
        <f>[1]T06!L240</f>
        <v>0</v>
      </c>
      <c r="M243" s="47">
        <f>[1]T06!M240</f>
        <v>0</v>
      </c>
      <c r="N243" s="47">
        <f>[1]T06!N240</f>
        <v>0</v>
      </c>
      <c r="O243" s="47">
        <f>[1]T06!O240</f>
        <v>0</v>
      </c>
      <c r="P243" s="47">
        <f>[1]T06!P240</f>
        <v>0</v>
      </c>
      <c r="Q243" s="47">
        <f>[1]T06!Q240</f>
        <v>9653</v>
      </c>
      <c r="R243" s="47">
        <f>[1]T06!R240</f>
        <v>1334</v>
      </c>
    </row>
    <row r="244" spans="1:18" ht="27.75" customHeight="1" x14ac:dyDescent="0.25">
      <c r="A244" s="46">
        <f>[1]T06!A241</f>
        <v>1402</v>
      </c>
      <c r="B244" s="46" t="str">
        <f>[1]T06!B241</f>
        <v>06</v>
      </c>
      <c r="C244" s="46" t="str">
        <f>[1]T06!C241</f>
        <v>خوزستان</v>
      </c>
      <c r="D244" s="46" t="str">
        <f>[1]T06!D241</f>
        <v>27</v>
      </c>
      <c r="E244" s="46" t="str">
        <f>[1]T06!E241</f>
        <v>توليد تجهيزات برقي</v>
      </c>
      <c r="F244" s="47">
        <f>[1]T06!F241</f>
        <v>28541</v>
      </c>
      <c r="G244" s="47">
        <f>[1]T06!G241</f>
        <v>496</v>
      </c>
      <c r="H244" s="47">
        <f>[1]T06!H241</f>
        <v>2162</v>
      </c>
      <c r="I244" s="47">
        <f>[1]T06!I241</f>
        <v>1115</v>
      </c>
      <c r="J244" s="47">
        <f>[1]T06!J241</f>
        <v>2746</v>
      </c>
      <c r="K244" s="47">
        <f>[1]T06!K241</f>
        <v>2523</v>
      </c>
      <c r="L244" s="47">
        <f>[1]T06!L241</f>
        <v>45</v>
      </c>
      <c r="M244" s="47">
        <f>[1]T06!M241</f>
        <v>0</v>
      </c>
      <c r="N244" s="47">
        <f>[1]T06!N241</f>
        <v>0</v>
      </c>
      <c r="O244" s="47">
        <f>[1]T06!O241</f>
        <v>0</v>
      </c>
      <c r="P244" s="47">
        <f>[1]T06!P241</f>
        <v>0</v>
      </c>
      <c r="Q244" s="47">
        <f>[1]T06!Q241</f>
        <v>16437</v>
      </c>
      <c r="R244" s="47">
        <f>[1]T06!R241</f>
        <v>3016</v>
      </c>
    </row>
    <row r="245" spans="1:18" ht="27.75" customHeight="1" x14ac:dyDescent="0.25">
      <c r="A245" s="46">
        <f>[1]T06!A242</f>
        <v>1402</v>
      </c>
      <c r="B245" s="46" t="str">
        <f>[1]T06!B242</f>
        <v>06</v>
      </c>
      <c r="C245" s="46" t="str">
        <f>[1]T06!C242</f>
        <v>خوزستان</v>
      </c>
      <c r="D245" s="46" t="str">
        <f>[1]T06!D242</f>
        <v>28</v>
      </c>
      <c r="E245" s="46" t="str">
        <f>[1]T06!E242</f>
        <v>توليد ماشين آلات و تجهيزات طبقه بندي نشده درجاي ديگر</v>
      </c>
      <c r="F245" s="47">
        <f>[1]T06!F242</f>
        <v>128019</v>
      </c>
      <c r="G245" s="47">
        <f>[1]T06!G242</f>
        <v>88</v>
      </c>
      <c r="H245" s="47">
        <f>[1]T06!H242</f>
        <v>6186</v>
      </c>
      <c r="I245" s="47">
        <f>[1]T06!I242</f>
        <v>4774</v>
      </c>
      <c r="J245" s="47">
        <f>[1]T06!J242</f>
        <v>9943</v>
      </c>
      <c r="K245" s="47">
        <f>[1]T06!K242</f>
        <v>12645</v>
      </c>
      <c r="L245" s="47">
        <f>[1]T06!L242</f>
        <v>0</v>
      </c>
      <c r="M245" s="47">
        <f>[1]T06!M242</f>
        <v>0</v>
      </c>
      <c r="N245" s="47">
        <f>[1]T06!N242</f>
        <v>0</v>
      </c>
      <c r="O245" s="47">
        <f>[1]T06!O242</f>
        <v>0</v>
      </c>
      <c r="P245" s="47">
        <f>[1]T06!P242</f>
        <v>0</v>
      </c>
      <c r="Q245" s="47">
        <f>[1]T06!Q242</f>
        <v>77475</v>
      </c>
      <c r="R245" s="47">
        <f>[1]T06!R242</f>
        <v>16909</v>
      </c>
    </row>
    <row r="246" spans="1:18" ht="27.75" customHeight="1" x14ac:dyDescent="0.25">
      <c r="A246" s="46">
        <f>[1]T06!A243</f>
        <v>1402</v>
      </c>
      <c r="B246" s="46" t="str">
        <f>[1]T06!B243</f>
        <v>06</v>
      </c>
      <c r="C246" s="46" t="str">
        <f>[1]T06!C243</f>
        <v>خوزستان</v>
      </c>
      <c r="D246" s="46" t="str">
        <f>[1]T06!D243</f>
        <v>29</v>
      </c>
      <c r="E246" s="46" t="str">
        <f>[1]T06!E243</f>
        <v>توليد وسايل نقليه موتوري، تريلر ونيم تريلر</v>
      </c>
      <c r="F246" s="47">
        <f>[1]T06!F243</f>
        <v>100284</v>
      </c>
      <c r="G246" s="47">
        <f>[1]T06!G243</f>
        <v>150</v>
      </c>
      <c r="H246" s="47">
        <f>[1]T06!H243</f>
        <v>730</v>
      </c>
      <c r="I246" s="47">
        <f>[1]T06!I243</f>
        <v>4225</v>
      </c>
      <c r="J246" s="47">
        <f>[1]T06!J243</f>
        <v>25914</v>
      </c>
      <c r="K246" s="47">
        <f>[1]T06!K243</f>
        <v>289</v>
      </c>
      <c r="L246" s="47">
        <f>[1]T06!L243</f>
        <v>0</v>
      </c>
      <c r="M246" s="47">
        <f>[1]T06!M243</f>
        <v>0</v>
      </c>
      <c r="N246" s="47">
        <f>[1]T06!N243</f>
        <v>0</v>
      </c>
      <c r="O246" s="47">
        <f>[1]T06!O243</f>
        <v>0</v>
      </c>
      <c r="P246" s="47">
        <f>[1]T06!P243</f>
        <v>0</v>
      </c>
      <c r="Q246" s="47">
        <f>[1]T06!Q243</f>
        <v>59879</v>
      </c>
      <c r="R246" s="47">
        <f>[1]T06!R243</f>
        <v>9096</v>
      </c>
    </row>
    <row r="247" spans="1:18" ht="27.75" customHeight="1" x14ac:dyDescent="0.25">
      <c r="A247" s="46">
        <f>[1]T06!A244</f>
        <v>1402</v>
      </c>
      <c r="B247" s="46" t="str">
        <f>[1]T06!B244</f>
        <v>06</v>
      </c>
      <c r="C247" s="46" t="str">
        <f>[1]T06!C244</f>
        <v>خوزستان</v>
      </c>
      <c r="D247" s="46" t="str">
        <f>[1]T06!D244</f>
        <v>30</v>
      </c>
      <c r="E247" s="46" t="str">
        <f>[1]T06!E244</f>
        <v>توليد ساير تجهيزات حمل و نقل</v>
      </c>
      <c r="F247" s="47">
        <f>[1]T06!F244</f>
        <v>32119</v>
      </c>
      <c r="G247" s="47">
        <f>[1]T06!G244</f>
        <v>0</v>
      </c>
      <c r="H247" s="47">
        <f>[1]T06!H244</f>
        <v>1497</v>
      </c>
      <c r="I247" s="47">
        <f>[1]T06!I244</f>
        <v>5688</v>
      </c>
      <c r="J247" s="47">
        <f>[1]T06!J244</f>
        <v>10303</v>
      </c>
      <c r="K247" s="47">
        <f>[1]T06!K244</f>
        <v>2843</v>
      </c>
      <c r="L247" s="47">
        <f>[1]T06!L244</f>
        <v>0</v>
      </c>
      <c r="M247" s="47">
        <f>[1]T06!M244</f>
        <v>0</v>
      </c>
      <c r="N247" s="47">
        <f>[1]T06!N244</f>
        <v>0</v>
      </c>
      <c r="O247" s="47">
        <f>[1]T06!O244</f>
        <v>0</v>
      </c>
      <c r="P247" s="47">
        <f>[1]T06!P244</f>
        <v>25</v>
      </c>
      <c r="Q247" s="47">
        <f>[1]T06!Q244</f>
        <v>7513</v>
      </c>
      <c r="R247" s="47">
        <f>[1]T06!R244</f>
        <v>4250</v>
      </c>
    </row>
    <row r="248" spans="1:18" ht="27.75" customHeight="1" x14ac:dyDescent="0.25">
      <c r="A248" s="46">
        <f>[1]T06!A245</f>
        <v>1402</v>
      </c>
      <c r="B248" s="46" t="str">
        <f>[1]T06!B245</f>
        <v>06</v>
      </c>
      <c r="C248" s="46" t="str">
        <f>[1]T06!C245</f>
        <v>خوزستان</v>
      </c>
      <c r="D248" s="46" t="str">
        <f>[1]T06!D245</f>
        <v>31</v>
      </c>
      <c r="E248" s="46" t="str">
        <f>[1]T06!E245</f>
        <v>توليد مبلمان</v>
      </c>
      <c r="F248" s="47">
        <f>[1]T06!F245</f>
        <v>18589</v>
      </c>
      <c r="G248" s="47">
        <f>[1]T06!G245</f>
        <v>0</v>
      </c>
      <c r="H248" s="47">
        <f>[1]T06!H245</f>
        <v>20</v>
      </c>
      <c r="I248" s="47">
        <f>[1]T06!I245</f>
        <v>82</v>
      </c>
      <c r="J248" s="47">
        <f>[1]T06!J245</f>
        <v>7882</v>
      </c>
      <c r="K248" s="47">
        <f>[1]T06!K245</f>
        <v>637</v>
      </c>
      <c r="L248" s="47">
        <f>[1]T06!L245</f>
        <v>0</v>
      </c>
      <c r="M248" s="47">
        <f>[1]T06!M245</f>
        <v>0</v>
      </c>
      <c r="N248" s="47">
        <f>[1]T06!N245</f>
        <v>0</v>
      </c>
      <c r="O248" s="47">
        <f>[1]T06!O245</f>
        <v>0</v>
      </c>
      <c r="P248" s="47">
        <f>[1]T06!P245</f>
        <v>0</v>
      </c>
      <c r="Q248" s="47">
        <f>[1]T06!Q245</f>
        <v>9078</v>
      </c>
      <c r="R248" s="47">
        <f>[1]T06!R245</f>
        <v>890</v>
      </c>
    </row>
    <row r="249" spans="1:18" ht="27.75" customHeight="1" x14ac:dyDescent="0.25">
      <c r="A249" s="46">
        <f>[1]T06!A246</f>
        <v>1402</v>
      </c>
      <c r="B249" s="46" t="str">
        <f>[1]T06!B246</f>
        <v>06</v>
      </c>
      <c r="C249" s="46" t="str">
        <f>[1]T06!C246</f>
        <v>خوزستان</v>
      </c>
      <c r="D249" s="46" t="str">
        <f>[1]T06!D246</f>
        <v>32</v>
      </c>
      <c r="E249" s="46" t="str">
        <f>[1]T06!E246</f>
        <v>توليد ساير مصنوعات طبقه بندي نشده در جاي ديگر</v>
      </c>
      <c r="F249" s="47">
        <f>[1]T06!F246</f>
        <v>12721</v>
      </c>
      <c r="G249" s="47">
        <f>[1]T06!G246</f>
        <v>0</v>
      </c>
      <c r="H249" s="47">
        <f>[1]T06!H246</f>
        <v>0</v>
      </c>
      <c r="I249" s="47">
        <f>[1]T06!I246</f>
        <v>0</v>
      </c>
      <c r="J249" s="47">
        <f>[1]T06!J246</f>
        <v>901</v>
      </c>
      <c r="K249" s="47">
        <f>[1]T06!K246</f>
        <v>33</v>
      </c>
      <c r="L249" s="47">
        <f>[1]T06!L246</f>
        <v>0</v>
      </c>
      <c r="M249" s="47">
        <f>[1]T06!M246</f>
        <v>0</v>
      </c>
      <c r="N249" s="47">
        <f>[1]T06!N246</f>
        <v>0</v>
      </c>
      <c r="O249" s="47">
        <f>[1]T06!O246</f>
        <v>0</v>
      </c>
      <c r="P249" s="47">
        <f>[1]T06!P246</f>
        <v>0</v>
      </c>
      <c r="Q249" s="47">
        <f>[1]T06!Q246</f>
        <v>7634</v>
      </c>
      <c r="R249" s="47">
        <f>[1]T06!R246</f>
        <v>4154</v>
      </c>
    </row>
    <row r="250" spans="1:18" ht="27.75" customHeight="1" x14ac:dyDescent="0.25">
      <c r="A250" s="46">
        <f>[1]T06!A247</f>
        <v>1402</v>
      </c>
      <c r="B250" s="46" t="str">
        <f>[1]T06!B247</f>
        <v>06</v>
      </c>
      <c r="C250" s="46" t="str">
        <f>[1]T06!C247</f>
        <v>خوزستان</v>
      </c>
      <c r="D250" s="46" t="str">
        <f>[1]T06!D247</f>
        <v>33</v>
      </c>
      <c r="E250" s="46" t="str">
        <f>[1]T06!E247</f>
        <v>تعمير ونصب ماشين آلات و تجهيزات</v>
      </c>
      <c r="F250" s="47">
        <f>[1]T06!F247</f>
        <v>5521</v>
      </c>
      <c r="G250" s="47">
        <f>[1]T06!G247</f>
        <v>0</v>
      </c>
      <c r="H250" s="47">
        <f>[1]T06!H247</f>
        <v>1137</v>
      </c>
      <c r="I250" s="47">
        <f>[1]T06!I247</f>
        <v>36</v>
      </c>
      <c r="J250" s="47">
        <f>[1]T06!J247</f>
        <v>471</v>
      </c>
      <c r="K250" s="47">
        <f>[1]T06!K247</f>
        <v>614</v>
      </c>
      <c r="L250" s="47">
        <f>[1]T06!L247</f>
        <v>0</v>
      </c>
      <c r="M250" s="47">
        <f>[1]T06!M247</f>
        <v>0</v>
      </c>
      <c r="N250" s="47">
        <f>[1]T06!N247</f>
        <v>0</v>
      </c>
      <c r="O250" s="47">
        <f>[1]T06!O247</f>
        <v>0</v>
      </c>
      <c r="P250" s="47">
        <f>[1]T06!P247</f>
        <v>36</v>
      </c>
      <c r="Q250" s="47">
        <f>[1]T06!Q247</f>
        <v>2565</v>
      </c>
      <c r="R250" s="47">
        <f>[1]T06!R247</f>
        <v>662</v>
      </c>
    </row>
    <row r="251" spans="1:18" ht="27.75" customHeight="1" x14ac:dyDescent="0.25">
      <c r="A251" s="46">
        <f>[1]T06!A248</f>
        <v>1402</v>
      </c>
      <c r="B251" s="46" t="str">
        <f>[1]T06!B248</f>
        <v>19</v>
      </c>
      <c r="C251" s="46" t="str">
        <f>[1]T06!C248</f>
        <v>زنجان</v>
      </c>
      <c r="D251" s="46" t="str">
        <f>[1]T06!D248</f>
        <v>پ</v>
      </c>
      <c r="E251" s="46" t="str">
        <f>[1]T06!E248</f>
        <v>صنعت - ساخت</v>
      </c>
      <c r="F251" s="47">
        <f>[1]T06!F248</f>
        <v>19615520</v>
      </c>
      <c r="G251" s="47">
        <f>[1]T06!G248</f>
        <v>1550</v>
      </c>
      <c r="H251" s="47">
        <f>[1]T06!H248</f>
        <v>146724</v>
      </c>
      <c r="I251" s="47">
        <f>[1]T06!I248</f>
        <v>40545</v>
      </c>
      <c r="J251" s="47">
        <f>[1]T06!J248</f>
        <v>3812925</v>
      </c>
      <c r="K251" s="47">
        <f>[1]T06!K248</f>
        <v>91433</v>
      </c>
      <c r="L251" s="47">
        <f>[1]T06!L248</f>
        <v>148198</v>
      </c>
      <c r="M251" s="47">
        <f>[1]T06!M248</f>
        <v>795098</v>
      </c>
      <c r="N251" s="47">
        <f>[1]T06!N248</f>
        <v>0</v>
      </c>
      <c r="O251" s="47">
        <f>[1]T06!O248</f>
        <v>0</v>
      </c>
      <c r="P251" s="47">
        <f>[1]T06!P248</f>
        <v>920</v>
      </c>
      <c r="Q251" s="47">
        <f>[1]T06!Q248</f>
        <v>13956652</v>
      </c>
      <c r="R251" s="47">
        <f>[1]T06!R248</f>
        <v>621476</v>
      </c>
    </row>
    <row r="252" spans="1:18" ht="27.75" customHeight="1" x14ac:dyDescent="0.25">
      <c r="A252" s="46">
        <f>[1]T06!A249</f>
        <v>1402</v>
      </c>
      <c r="B252" s="46" t="str">
        <f>[1]T06!B249</f>
        <v>19</v>
      </c>
      <c r="C252" s="46" t="str">
        <f>[1]T06!C249</f>
        <v>زنجان</v>
      </c>
      <c r="D252" s="46" t="str">
        <f>[1]T06!D249</f>
        <v>10</v>
      </c>
      <c r="E252" s="46" t="str">
        <f>[1]T06!E249</f>
        <v>توليد فراورده‌هاي غذايي</v>
      </c>
      <c r="F252" s="47">
        <f>[1]T06!F249</f>
        <v>443483</v>
      </c>
      <c r="G252" s="47">
        <f>[1]T06!G249</f>
        <v>39</v>
      </c>
      <c r="H252" s="47">
        <f>[1]T06!H249</f>
        <v>1604</v>
      </c>
      <c r="I252" s="47">
        <f>[1]T06!I249</f>
        <v>13705</v>
      </c>
      <c r="J252" s="47">
        <f>[1]T06!J249</f>
        <v>212322</v>
      </c>
      <c r="K252" s="47">
        <f>[1]T06!K249</f>
        <v>9427</v>
      </c>
      <c r="L252" s="47">
        <f>[1]T06!L249</f>
        <v>0</v>
      </c>
      <c r="M252" s="47">
        <f>[1]T06!M249</f>
        <v>0</v>
      </c>
      <c r="N252" s="47">
        <f>[1]T06!N249</f>
        <v>0</v>
      </c>
      <c r="O252" s="47">
        <f>[1]T06!O249</f>
        <v>0</v>
      </c>
      <c r="P252" s="47">
        <f>[1]T06!P249</f>
        <v>0</v>
      </c>
      <c r="Q252" s="47">
        <f>[1]T06!Q249</f>
        <v>163534</v>
      </c>
      <c r="R252" s="47">
        <f>[1]T06!R249</f>
        <v>42854</v>
      </c>
    </row>
    <row r="253" spans="1:18" ht="27.75" customHeight="1" x14ac:dyDescent="0.25">
      <c r="A253" s="46">
        <f>[1]T06!A250</f>
        <v>1402</v>
      </c>
      <c r="B253" s="46" t="str">
        <f>[1]T06!B250</f>
        <v>19</v>
      </c>
      <c r="C253" s="46" t="str">
        <f>[1]T06!C250</f>
        <v>زنجان</v>
      </c>
      <c r="D253" s="46" t="str">
        <f>[1]T06!D250</f>
        <v>11_12</v>
      </c>
      <c r="E253" s="46" t="str">
        <f>[1]T06!E250</f>
        <v>توليد انواع آشاميدني‌ها؛ توليد فراورده‌هاي توتون و تنباكو</v>
      </c>
      <c r="F253" s="47">
        <f>[1]T06!F250</f>
        <v>124812</v>
      </c>
      <c r="G253" s="47">
        <f>[1]T06!G250</f>
        <v>0</v>
      </c>
      <c r="H253" s="47">
        <f>[1]T06!H250</f>
        <v>273</v>
      </c>
      <c r="I253" s="47">
        <f>[1]T06!I250</f>
        <v>0</v>
      </c>
      <c r="J253" s="47">
        <f>[1]T06!J250</f>
        <v>26960</v>
      </c>
      <c r="K253" s="47">
        <f>[1]T06!K250</f>
        <v>1274</v>
      </c>
      <c r="L253" s="47">
        <f>[1]T06!L250</f>
        <v>0</v>
      </c>
      <c r="M253" s="47">
        <f>[1]T06!M250</f>
        <v>0</v>
      </c>
      <c r="N253" s="47">
        <f>[1]T06!N250</f>
        <v>0</v>
      </c>
      <c r="O253" s="47">
        <f>[1]T06!O250</f>
        <v>0</v>
      </c>
      <c r="P253" s="47">
        <f>[1]T06!P250</f>
        <v>0</v>
      </c>
      <c r="Q253" s="47">
        <f>[1]T06!Q250</f>
        <v>92923</v>
      </c>
      <c r="R253" s="47">
        <f>[1]T06!R250</f>
        <v>3382</v>
      </c>
    </row>
    <row r="254" spans="1:18" ht="27.75" customHeight="1" x14ac:dyDescent="0.25">
      <c r="A254" s="46">
        <f>[1]T06!A251</f>
        <v>1402</v>
      </c>
      <c r="B254" s="46" t="str">
        <f>[1]T06!B251</f>
        <v>19</v>
      </c>
      <c r="C254" s="46" t="str">
        <f>[1]T06!C251</f>
        <v>زنجان</v>
      </c>
      <c r="D254" s="46" t="str">
        <f>[1]T06!D251</f>
        <v>13</v>
      </c>
      <c r="E254" s="46" t="str">
        <f>[1]T06!E251</f>
        <v>توليد منسوجات</v>
      </c>
      <c r="F254" s="47">
        <f>[1]T06!F251</f>
        <v>561098</v>
      </c>
      <c r="G254" s="47">
        <f>[1]T06!G251</f>
        <v>0</v>
      </c>
      <c r="H254" s="47">
        <f>[1]T06!H251</f>
        <v>2661</v>
      </c>
      <c r="I254" s="47">
        <f>[1]T06!I251</f>
        <v>971</v>
      </c>
      <c r="J254" s="47">
        <f>[1]T06!J251</f>
        <v>137121</v>
      </c>
      <c r="K254" s="47">
        <f>[1]T06!K251</f>
        <v>6811</v>
      </c>
      <c r="L254" s="47">
        <f>[1]T06!L251</f>
        <v>0</v>
      </c>
      <c r="M254" s="47">
        <f>[1]T06!M251</f>
        <v>0</v>
      </c>
      <c r="N254" s="47">
        <f>[1]T06!N251</f>
        <v>0</v>
      </c>
      <c r="O254" s="47">
        <f>[1]T06!O251</f>
        <v>0</v>
      </c>
      <c r="P254" s="47">
        <f>[1]T06!P251</f>
        <v>0</v>
      </c>
      <c r="Q254" s="47">
        <f>[1]T06!Q251</f>
        <v>399870</v>
      </c>
      <c r="R254" s="47">
        <f>[1]T06!R251</f>
        <v>13664</v>
      </c>
    </row>
    <row r="255" spans="1:18" ht="27.75" customHeight="1" x14ac:dyDescent="0.25">
      <c r="A255" s="46">
        <f>[1]T06!A252</f>
        <v>1402</v>
      </c>
      <c r="B255" s="46" t="str">
        <f>[1]T06!B252</f>
        <v>19</v>
      </c>
      <c r="C255" s="46" t="str">
        <f>[1]T06!C252</f>
        <v>زنجان</v>
      </c>
      <c r="D255" s="46" t="str">
        <f>[1]T06!D252</f>
        <v>14_15</v>
      </c>
      <c r="E255" s="46" t="str">
        <f>[1]T06!E252</f>
        <v>توليد پوشاك؛ توليد چرم و فراورده هاي وابسته</v>
      </c>
      <c r="F255" s="47">
        <f>[1]T06!F252</f>
        <v>4268</v>
      </c>
      <c r="G255" s="47">
        <f>[1]T06!G252</f>
        <v>0</v>
      </c>
      <c r="H255" s="47">
        <f>[1]T06!H252</f>
        <v>0</v>
      </c>
      <c r="I255" s="47">
        <f>[1]T06!I252</f>
        <v>10</v>
      </c>
      <c r="J255" s="47">
        <f>[1]T06!J252</f>
        <v>764</v>
      </c>
      <c r="K255" s="47">
        <f>[1]T06!K252</f>
        <v>348</v>
      </c>
      <c r="L255" s="47">
        <f>[1]T06!L252</f>
        <v>0</v>
      </c>
      <c r="M255" s="47">
        <f>[1]T06!M252</f>
        <v>0</v>
      </c>
      <c r="N255" s="47">
        <f>[1]T06!N252</f>
        <v>0</v>
      </c>
      <c r="O255" s="47">
        <f>[1]T06!O252</f>
        <v>0</v>
      </c>
      <c r="P255" s="47">
        <f>[1]T06!P252</f>
        <v>0</v>
      </c>
      <c r="Q255" s="47">
        <f>[1]T06!Q252</f>
        <v>2914</v>
      </c>
      <c r="R255" s="47">
        <f>[1]T06!R252</f>
        <v>232</v>
      </c>
    </row>
    <row r="256" spans="1:18" ht="27.75" customHeight="1" x14ac:dyDescent="0.25">
      <c r="A256" s="46">
        <f>[1]T06!A253</f>
        <v>1402</v>
      </c>
      <c r="B256" s="46" t="str">
        <f>[1]T06!B253</f>
        <v>19</v>
      </c>
      <c r="C256" s="46" t="str">
        <f>[1]T06!C253</f>
        <v>زنجان</v>
      </c>
      <c r="D256" s="46" t="str">
        <f>[1]T06!D253</f>
        <v>16_31</v>
      </c>
      <c r="E256" s="46" t="str">
        <f>[1]T06!E253</f>
        <v>توليد چوب وفراورده هاي چوب وچوب پنبه – مبلمان - ساخت کالا از حصير وموادحصيربافي ؛ توليد مبلمان</v>
      </c>
      <c r="F256" s="47">
        <f>[1]T06!F253</f>
        <v>6297</v>
      </c>
      <c r="G256" s="47">
        <f>[1]T06!G253</f>
        <v>0</v>
      </c>
      <c r="H256" s="47">
        <f>[1]T06!H253</f>
        <v>77</v>
      </c>
      <c r="I256" s="47">
        <f>[1]T06!I253</f>
        <v>11</v>
      </c>
      <c r="J256" s="47">
        <f>[1]T06!J253</f>
        <v>1915</v>
      </c>
      <c r="K256" s="47">
        <f>[1]T06!K253</f>
        <v>456</v>
      </c>
      <c r="L256" s="47">
        <f>[1]T06!L253</f>
        <v>0</v>
      </c>
      <c r="M256" s="47">
        <f>[1]T06!M253</f>
        <v>0</v>
      </c>
      <c r="N256" s="47">
        <f>[1]T06!N253</f>
        <v>0</v>
      </c>
      <c r="O256" s="47">
        <f>[1]T06!O253</f>
        <v>0</v>
      </c>
      <c r="P256" s="47">
        <f>[1]T06!P253</f>
        <v>0</v>
      </c>
      <c r="Q256" s="47">
        <f>[1]T06!Q253</f>
        <v>3467</v>
      </c>
      <c r="R256" s="47">
        <f>[1]T06!R253</f>
        <v>371</v>
      </c>
    </row>
    <row r="257" spans="1:18" ht="27.75" customHeight="1" x14ac:dyDescent="0.25">
      <c r="A257" s="46">
        <f>[1]T06!A254</f>
        <v>1402</v>
      </c>
      <c r="B257" s="46" t="str">
        <f>[1]T06!B254</f>
        <v>19</v>
      </c>
      <c r="C257" s="46" t="str">
        <f>[1]T06!C254</f>
        <v>زنجان</v>
      </c>
      <c r="D257" s="46" t="str">
        <f>[1]T06!D254</f>
        <v>17_18</v>
      </c>
      <c r="E257" s="46" t="str">
        <f>[1]T06!E254</f>
        <v>توليد کاغذ و فراورده هاي کاغذي؛ چاپ و تکثير رسانه‌هاي ضبط شده</v>
      </c>
      <c r="F257" s="47">
        <f>[1]T06!F254</f>
        <v>888698</v>
      </c>
      <c r="G257" s="47">
        <f>[1]T06!G254</f>
        <v>261</v>
      </c>
      <c r="H257" s="47">
        <f>[1]T06!H254</f>
        <v>2413</v>
      </c>
      <c r="I257" s="47">
        <f>[1]T06!I254</f>
        <v>674</v>
      </c>
      <c r="J257" s="47">
        <f>[1]T06!J254</f>
        <v>192652</v>
      </c>
      <c r="K257" s="47">
        <f>[1]T06!K254</f>
        <v>17477</v>
      </c>
      <c r="L257" s="47">
        <f>[1]T06!L254</f>
        <v>0</v>
      </c>
      <c r="M257" s="47">
        <f>[1]T06!M254</f>
        <v>0</v>
      </c>
      <c r="N257" s="47">
        <f>[1]T06!N254</f>
        <v>0</v>
      </c>
      <c r="O257" s="47">
        <f>[1]T06!O254</f>
        <v>0</v>
      </c>
      <c r="P257" s="47">
        <f>[1]T06!P254</f>
        <v>0</v>
      </c>
      <c r="Q257" s="47">
        <f>[1]T06!Q254</f>
        <v>597432</v>
      </c>
      <c r="R257" s="47">
        <f>[1]T06!R254</f>
        <v>77790</v>
      </c>
    </row>
    <row r="258" spans="1:18" ht="27.75" customHeight="1" x14ac:dyDescent="0.25">
      <c r="A258" s="46">
        <f>[1]T06!A255</f>
        <v>1402</v>
      </c>
      <c r="B258" s="46" t="str">
        <f>[1]T06!B255</f>
        <v>19</v>
      </c>
      <c r="C258" s="46" t="str">
        <f>[1]T06!C255</f>
        <v>زنجان</v>
      </c>
      <c r="D258" s="46" t="str">
        <f>[1]T06!D255</f>
        <v>19</v>
      </c>
      <c r="E258" s="46" t="str">
        <f>[1]T06!E255</f>
        <v>توليد کک و فراورده هاي حاصل از پالايش نفت</v>
      </c>
      <c r="F258" s="47">
        <f>[1]T06!F255</f>
        <v>23661</v>
      </c>
      <c r="G258" s="47">
        <f>[1]T06!G255</f>
        <v>0</v>
      </c>
      <c r="H258" s="47">
        <f>[1]T06!H255</f>
        <v>409</v>
      </c>
      <c r="I258" s="47">
        <f>[1]T06!I255</f>
        <v>308</v>
      </c>
      <c r="J258" s="47">
        <f>[1]T06!J255</f>
        <v>13909</v>
      </c>
      <c r="K258" s="47">
        <f>[1]T06!K255</f>
        <v>362</v>
      </c>
      <c r="L258" s="47">
        <f>[1]T06!L255</f>
        <v>0</v>
      </c>
      <c r="M258" s="47">
        <f>[1]T06!M255</f>
        <v>0</v>
      </c>
      <c r="N258" s="47">
        <f>[1]T06!N255</f>
        <v>0</v>
      </c>
      <c r="O258" s="47">
        <f>[1]T06!O255</f>
        <v>0</v>
      </c>
      <c r="P258" s="47">
        <f>[1]T06!P255</f>
        <v>0</v>
      </c>
      <c r="Q258" s="47">
        <f>[1]T06!Q255</f>
        <v>7766</v>
      </c>
      <c r="R258" s="47">
        <f>[1]T06!R255</f>
        <v>908</v>
      </c>
    </row>
    <row r="259" spans="1:18" ht="27.75" customHeight="1" x14ac:dyDescent="0.25">
      <c r="A259" s="46">
        <f>[1]T06!A256</f>
        <v>1402</v>
      </c>
      <c r="B259" s="46" t="str">
        <f>[1]T06!B256</f>
        <v>19</v>
      </c>
      <c r="C259" s="46" t="str">
        <f>[1]T06!C256</f>
        <v>زنجان</v>
      </c>
      <c r="D259" s="46" t="str">
        <f>[1]T06!D256</f>
        <v>20_21</v>
      </c>
      <c r="E259" s="46" t="str">
        <f>[1]T06!E256</f>
        <v>توليد موادشيميايي و فراورده هاي شيميايي ؛ توليد داروها وفراورده هاي دارويي شيميايي وگياهي</v>
      </c>
      <c r="F259" s="47">
        <f>[1]T06!F256</f>
        <v>614742</v>
      </c>
      <c r="G259" s="47">
        <f>[1]T06!G256</f>
        <v>64</v>
      </c>
      <c r="H259" s="47">
        <f>[1]T06!H256</f>
        <v>4361</v>
      </c>
      <c r="I259" s="47">
        <f>[1]T06!I256</f>
        <v>6181</v>
      </c>
      <c r="J259" s="47">
        <f>[1]T06!J256</f>
        <v>344439</v>
      </c>
      <c r="K259" s="47">
        <f>[1]T06!K256</f>
        <v>6851</v>
      </c>
      <c r="L259" s="47">
        <f>[1]T06!L256</f>
        <v>0</v>
      </c>
      <c r="M259" s="47">
        <f>[1]T06!M256</f>
        <v>0</v>
      </c>
      <c r="N259" s="47">
        <f>[1]T06!N256</f>
        <v>0</v>
      </c>
      <c r="O259" s="47">
        <f>[1]T06!O256</f>
        <v>0</v>
      </c>
      <c r="P259" s="47">
        <f>[1]T06!P256</f>
        <v>0</v>
      </c>
      <c r="Q259" s="47">
        <f>[1]T06!Q256</f>
        <v>190054</v>
      </c>
      <c r="R259" s="47">
        <f>[1]T06!R256</f>
        <v>62792</v>
      </c>
    </row>
    <row r="260" spans="1:18" ht="27.75" customHeight="1" x14ac:dyDescent="0.25">
      <c r="A260" s="46">
        <f>[1]T06!A257</f>
        <v>1402</v>
      </c>
      <c r="B260" s="46" t="str">
        <f>[1]T06!B257</f>
        <v>19</v>
      </c>
      <c r="C260" s="46" t="str">
        <f>[1]T06!C257</f>
        <v>زنجان</v>
      </c>
      <c r="D260" s="46" t="str">
        <f>[1]T06!D257</f>
        <v>22</v>
      </c>
      <c r="E260" s="46" t="str">
        <f>[1]T06!E257</f>
        <v>توليدفراورده هاي لاستيکي وپلاستيکي</v>
      </c>
      <c r="F260" s="47">
        <f>[1]T06!F257</f>
        <v>198538</v>
      </c>
      <c r="G260" s="47">
        <f>[1]T06!G257</f>
        <v>0</v>
      </c>
      <c r="H260" s="47">
        <f>[1]T06!H257</f>
        <v>1414</v>
      </c>
      <c r="I260" s="47">
        <f>[1]T06!I257</f>
        <v>457</v>
      </c>
      <c r="J260" s="47">
        <f>[1]T06!J257</f>
        <v>35255</v>
      </c>
      <c r="K260" s="47">
        <f>[1]T06!K257</f>
        <v>2280</v>
      </c>
      <c r="L260" s="47">
        <f>[1]T06!L257</f>
        <v>3829</v>
      </c>
      <c r="M260" s="47">
        <f>[1]T06!M257</f>
        <v>0</v>
      </c>
      <c r="N260" s="47">
        <f>[1]T06!N257</f>
        <v>0</v>
      </c>
      <c r="O260" s="47">
        <f>[1]T06!O257</f>
        <v>0</v>
      </c>
      <c r="P260" s="47">
        <f>[1]T06!P257</f>
        <v>0</v>
      </c>
      <c r="Q260" s="47">
        <f>[1]T06!Q257</f>
        <v>147277</v>
      </c>
      <c r="R260" s="47">
        <f>[1]T06!R257</f>
        <v>8027</v>
      </c>
    </row>
    <row r="261" spans="1:18" ht="27.75" customHeight="1" x14ac:dyDescent="0.25">
      <c r="A261" s="46">
        <f>[1]T06!A258</f>
        <v>1402</v>
      </c>
      <c r="B261" s="46" t="str">
        <f>[1]T06!B258</f>
        <v>19</v>
      </c>
      <c r="C261" s="46" t="str">
        <f>[1]T06!C258</f>
        <v>زنجان</v>
      </c>
      <c r="D261" s="46" t="str">
        <f>[1]T06!D258</f>
        <v>23</v>
      </c>
      <c r="E261" s="46" t="str">
        <f>[1]T06!E258</f>
        <v>توليدساير فراورده هاي معدني غيرفلزي</v>
      </c>
      <c r="F261" s="47">
        <f>[1]T06!F258</f>
        <v>1994235</v>
      </c>
      <c r="G261" s="47">
        <f>[1]T06!G258</f>
        <v>521</v>
      </c>
      <c r="H261" s="47">
        <f>[1]T06!H258</f>
        <v>53365</v>
      </c>
      <c r="I261" s="47">
        <f>[1]T06!I258</f>
        <v>1162</v>
      </c>
      <c r="J261" s="47">
        <f>[1]T06!J258</f>
        <v>1208876</v>
      </c>
      <c r="K261" s="47">
        <f>[1]T06!K258</f>
        <v>16731</v>
      </c>
      <c r="L261" s="47">
        <f>[1]T06!L258</f>
        <v>136505</v>
      </c>
      <c r="M261" s="47">
        <f>[1]T06!M258</f>
        <v>0</v>
      </c>
      <c r="N261" s="47">
        <f>[1]T06!N258</f>
        <v>0</v>
      </c>
      <c r="O261" s="47">
        <f>[1]T06!O258</f>
        <v>0</v>
      </c>
      <c r="P261" s="47">
        <f>[1]T06!P258</f>
        <v>0</v>
      </c>
      <c r="Q261" s="47">
        <f>[1]T06!Q258</f>
        <v>529418</v>
      </c>
      <c r="R261" s="47">
        <f>[1]T06!R258</f>
        <v>47657</v>
      </c>
    </row>
    <row r="262" spans="1:18" ht="27.75" customHeight="1" x14ac:dyDescent="0.25">
      <c r="A262" s="46">
        <f>[1]T06!A259</f>
        <v>1402</v>
      </c>
      <c r="B262" s="46" t="str">
        <f>[1]T06!B259</f>
        <v>19</v>
      </c>
      <c r="C262" s="46" t="str">
        <f>[1]T06!C259</f>
        <v>زنجان</v>
      </c>
      <c r="D262" s="46" t="str">
        <f>[1]T06!D259</f>
        <v>24</v>
      </c>
      <c r="E262" s="46" t="str">
        <f>[1]T06!E259</f>
        <v>توليد فلزات پايه</v>
      </c>
      <c r="F262" s="47">
        <f>[1]T06!F259</f>
        <v>14089715</v>
      </c>
      <c r="G262" s="47">
        <f>[1]T06!G259</f>
        <v>628</v>
      </c>
      <c r="H262" s="47">
        <f>[1]T06!H259</f>
        <v>69631</v>
      </c>
      <c r="I262" s="47">
        <f>[1]T06!I259</f>
        <v>882</v>
      </c>
      <c r="J262" s="47">
        <f>[1]T06!J259</f>
        <v>1458761</v>
      </c>
      <c r="K262" s="47">
        <f>[1]T06!K259</f>
        <v>11823</v>
      </c>
      <c r="L262" s="47">
        <f>[1]T06!L259</f>
        <v>3140</v>
      </c>
      <c r="M262" s="47">
        <f>[1]T06!M259</f>
        <v>795098</v>
      </c>
      <c r="N262" s="47">
        <f>[1]T06!N259</f>
        <v>0</v>
      </c>
      <c r="O262" s="47">
        <f>[1]T06!O259</f>
        <v>0</v>
      </c>
      <c r="P262" s="47">
        <f>[1]T06!P259</f>
        <v>0</v>
      </c>
      <c r="Q262" s="47">
        <f>[1]T06!Q259</f>
        <v>11430964</v>
      </c>
      <c r="R262" s="47">
        <f>[1]T06!R259</f>
        <v>318789</v>
      </c>
    </row>
    <row r="263" spans="1:18" ht="27.75" customHeight="1" x14ac:dyDescent="0.25">
      <c r="A263" s="46">
        <f>[1]T06!A260</f>
        <v>1402</v>
      </c>
      <c r="B263" s="46" t="str">
        <f>[1]T06!B260</f>
        <v>19</v>
      </c>
      <c r="C263" s="46" t="str">
        <f>[1]T06!C260</f>
        <v>زنجان</v>
      </c>
      <c r="D263" s="46" t="str">
        <f>[1]T06!D260</f>
        <v>25</v>
      </c>
      <c r="E263" s="46" t="str">
        <f>[1]T06!E260</f>
        <v>توليدمحصولات فلزي ساخته شده، به جزماشين آلات وتجهيزات</v>
      </c>
      <c r="F263" s="47">
        <f>[1]T06!F260</f>
        <v>174835</v>
      </c>
      <c r="G263" s="47">
        <f>[1]T06!G260</f>
        <v>36</v>
      </c>
      <c r="H263" s="47">
        <f>[1]T06!H260</f>
        <v>2017</v>
      </c>
      <c r="I263" s="47">
        <f>[1]T06!I260</f>
        <v>895</v>
      </c>
      <c r="J263" s="47">
        <f>[1]T06!J260</f>
        <v>34872</v>
      </c>
      <c r="K263" s="47">
        <f>[1]T06!K260</f>
        <v>1292</v>
      </c>
      <c r="L263" s="47">
        <f>[1]T06!L260</f>
        <v>0</v>
      </c>
      <c r="M263" s="47">
        <f>[1]T06!M260</f>
        <v>0</v>
      </c>
      <c r="N263" s="47">
        <f>[1]T06!N260</f>
        <v>0</v>
      </c>
      <c r="O263" s="47">
        <f>[1]T06!O260</f>
        <v>0</v>
      </c>
      <c r="P263" s="47">
        <f>[1]T06!P260</f>
        <v>0</v>
      </c>
      <c r="Q263" s="47">
        <f>[1]T06!Q260</f>
        <v>131368</v>
      </c>
      <c r="R263" s="47">
        <f>[1]T06!R260</f>
        <v>4356</v>
      </c>
    </row>
    <row r="264" spans="1:18" ht="27.75" customHeight="1" x14ac:dyDescent="0.25">
      <c r="A264" s="46">
        <f>[1]T06!A261</f>
        <v>1402</v>
      </c>
      <c r="B264" s="46" t="str">
        <f>[1]T06!B261</f>
        <v>19</v>
      </c>
      <c r="C264" s="46" t="str">
        <f>[1]T06!C261</f>
        <v>زنجان</v>
      </c>
      <c r="D264" s="46" t="str">
        <f>[1]T06!D261</f>
        <v>26_27</v>
      </c>
      <c r="E264" s="46" t="str">
        <f>[1]T06!E261</f>
        <v>ساخت محصولات رايانه اي، الکترونيکي ونوري ؛ توليد تجهيزات برقي</v>
      </c>
      <c r="F264" s="47">
        <f>[1]T06!F261</f>
        <v>322355</v>
      </c>
      <c r="G264" s="47">
        <f>[1]T06!G261</f>
        <v>0</v>
      </c>
      <c r="H264" s="47">
        <f>[1]T06!H261</f>
        <v>7447</v>
      </c>
      <c r="I264" s="47">
        <f>[1]T06!I261</f>
        <v>13937</v>
      </c>
      <c r="J264" s="47">
        <f>[1]T06!J261</f>
        <v>98671</v>
      </c>
      <c r="K264" s="47">
        <f>[1]T06!K261</f>
        <v>10685</v>
      </c>
      <c r="L264" s="47">
        <f>[1]T06!L261</f>
        <v>4725</v>
      </c>
      <c r="M264" s="47">
        <f>[1]T06!M261</f>
        <v>0</v>
      </c>
      <c r="N264" s="47">
        <f>[1]T06!N261</f>
        <v>0</v>
      </c>
      <c r="O264" s="47">
        <f>[1]T06!O261</f>
        <v>0</v>
      </c>
      <c r="P264" s="47">
        <f>[1]T06!P261</f>
        <v>0</v>
      </c>
      <c r="Q264" s="47">
        <f>[1]T06!Q261</f>
        <v>163221</v>
      </c>
      <c r="R264" s="47">
        <f>[1]T06!R261</f>
        <v>23668</v>
      </c>
    </row>
    <row r="265" spans="1:18" ht="27.75" customHeight="1" x14ac:dyDescent="0.25">
      <c r="A265" s="46">
        <f>[1]T06!A262</f>
        <v>1402</v>
      </c>
      <c r="B265" s="46" t="str">
        <f>[1]T06!B262</f>
        <v>19</v>
      </c>
      <c r="C265" s="46" t="str">
        <f>[1]T06!C262</f>
        <v>زنجان</v>
      </c>
      <c r="D265" s="46" t="str">
        <f>[1]T06!D262</f>
        <v>28_33</v>
      </c>
      <c r="E265" s="46" t="str">
        <f>[1]T06!E262</f>
        <v>توليد ماشين آلات و تجهيزات طبقه بندي نشده درجاي ديگر؛ تعمير ونصب ماشين آلات و تجهيزات</v>
      </c>
      <c r="F265" s="47">
        <f>[1]T06!F262</f>
        <v>16748</v>
      </c>
      <c r="G265" s="47">
        <f>[1]T06!G262</f>
        <v>0</v>
      </c>
      <c r="H265" s="47">
        <f>[1]T06!H262</f>
        <v>370</v>
      </c>
      <c r="I265" s="47">
        <f>[1]T06!I262</f>
        <v>983</v>
      </c>
      <c r="J265" s="47">
        <f>[1]T06!J262</f>
        <v>4127</v>
      </c>
      <c r="K265" s="47">
        <f>[1]T06!K262</f>
        <v>538</v>
      </c>
      <c r="L265" s="47">
        <f>[1]T06!L262</f>
        <v>0</v>
      </c>
      <c r="M265" s="47">
        <f>[1]T06!M262</f>
        <v>0</v>
      </c>
      <c r="N265" s="47">
        <f>[1]T06!N262</f>
        <v>0</v>
      </c>
      <c r="O265" s="47">
        <f>[1]T06!O262</f>
        <v>0</v>
      </c>
      <c r="P265" s="47">
        <f>[1]T06!P262</f>
        <v>920</v>
      </c>
      <c r="Q265" s="47">
        <f>[1]T06!Q262</f>
        <v>8367</v>
      </c>
      <c r="R265" s="47">
        <f>[1]T06!R262</f>
        <v>1443</v>
      </c>
    </row>
    <row r="266" spans="1:18" ht="27.75" customHeight="1" x14ac:dyDescent="0.25">
      <c r="A266" s="46">
        <f>[1]T06!A263</f>
        <v>1402</v>
      </c>
      <c r="B266" s="46" t="str">
        <f>[1]T06!B263</f>
        <v>19</v>
      </c>
      <c r="C266" s="46" t="str">
        <f>[1]T06!C263</f>
        <v>زنجان</v>
      </c>
      <c r="D266" s="46" t="str">
        <f>[1]T06!D263</f>
        <v>29</v>
      </c>
      <c r="E266" s="46" t="str">
        <f>[1]T06!E263</f>
        <v>توليد وسايل نقليه موتوري، تريلر ونيم تريلر</v>
      </c>
      <c r="F266" s="47">
        <f>[1]T06!F263</f>
        <v>115346</v>
      </c>
      <c r="G266" s="47">
        <f>[1]T06!G263</f>
        <v>0</v>
      </c>
      <c r="H266" s="47">
        <f>[1]T06!H263</f>
        <v>223</v>
      </c>
      <c r="I266" s="47">
        <f>[1]T06!I263</f>
        <v>364</v>
      </c>
      <c r="J266" s="47">
        <f>[1]T06!J263</f>
        <v>36076</v>
      </c>
      <c r="K266" s="47">
        <f>[1]T06!K263</f>
        <v>2792</v>
      </c>
      <c r="L266" s="47">
        <f>[1]T06!L263</f>
        <v>0</v>
      </c>
      <c r="M266" s="47">
        <f>[1]T06!M263</f>
        <v>0</v>
      </c>
      <c r="N266" s="47">
        <f>[1]T06!N263</f>
        <v>0</v>
      </c>
      <c r="O266" s="47">
        <f>[1]T06!O263</f>
        <v>0</v>
      </c>
      <c r="P266" s="47">
        <f>[1]T06!P263</f>
        <v>0</v>
      </c>
      <c r="Q266" s="47">
        <f>[1]T06!Q263</f>
        <v>70861</v>
      </c>
      <c r="R266" s="47">
        <f>[1]T06!R263</f>
        <v>5029</v>
      </c>
    </row>
    <row r="267" spans="1:18" ht="27.75" customHeight="1" x14ac:dyDescent="0.25">
      <c r="A267" s="46">
        <f>[1]T06!A264</f>
        <v>1402</v>
      </c>
      <c r="B267" s="46" t="str">
        <f>[1]T06!B264</f>
        <v>19</v>
      </c>
      <c r="C267" s="46" t="str">
        <f>[1]T06!C264</f>
        <v>زنجان</v>
      </c>
      <c r="D267" s="46" t="str">
        <f>[1]T06!D264</f>
        <v>30</v>
      </c>
      <c r="E267" s="46" t="str">
        <f>[1]T06!E264</f>
        <v>توليد ساير تجهيزات حمل و نقل</v>
      </c>
      <c r="F267" s="47">
        <f>[1]T06!F264</f>
        <v>18779</v>
      </c>
      <c r="G267" s="47">
        <f>[1]T06!G264</f>
        <v>0</v>
      </c>
      <c r="H267" s="47">
        <f>[1]T06!H264</f>
        <v>459</v>
      </c>
      <c r="I267" s="47">
        <f>[1]T06!I264</f>
        <v>0</v>
      </c>
      <c r="J267" s="47">
        <f>[1]T06!J264</f>
        <v>4409</v>
      </c>
      <c r="K267" s="47">
        <f>[1]T06!K264</f>
        <v>1987</v>
      </c>
      <c r="L267" s="47">
        <f>[1]T06!L264</f>
        <v>0</v>
      </c>
      <c r="M267" s="47">
        <f>[1]T06!M264</f>
        <v>0</v>
      </c>
      <c r="N267" s="47">
        <f>[1]T06!N264</f>
        <v>0</v>
      </c>
      <c r="O267" s="47">
        <f>[1]T06!O264</f>
        <v>0</v>
      </c>
      <c r="P267" s="47">
        <f>[1]T06!P264</f>
        <v>0</v>
      </c>
      <c r="Q267" s="47">
        <f>[1]T06!Q264</f>
        <v>9878</v>
      </c>
      <c r="R267" s="47">
        <f>[1]T06!R264</f>
        <v>2045</v>
      </c>
    </row>
    <row r="268" spans="1:18" ht="27.75" customHeight="1" x14ac:dyDescent="0.25">
      <c r="A268" s="46">
        <f>[1]T06!A265</f>
        <v>1402</v>
      </c>
      <c r="B268" s="46" t="str">
        <f>[1]T06!B265</f>
        <v>19</v>
      </c>
      <c r="C268" s="46" t="str">
        <f>[1]T06!C265</f>
        <v>زنجان</v>
      </c>
      <c r="D268" s="46" t="str">
        <f>[1]T06!D265</f>
        <v>32</v>
      </c>
      <c r="E268" s="46" t="str">
        <f>[1]T06!E265</f>
        <v>توليد ساير مصنوعات طبقه بندي نشده در جاي ديگر</v>
      </c>
      <c r="F268" s="47">
        <f>[1]T06!F265</f>
        <v>17910</v>
      </c>
      <c r="G268" s="47">
        <f>[1]T06!G265</f>
        <v>0</v>
      </c>
      <c r="H268" s="47">
        <f>[1]T06!H265</f>
        <v>3</v>
      </c>
      <c r="I268" s="47">
        <f>[1]T06!I265</f>
        <v>4</v>
      </c>
      <c r="J268" s="47">
        <f>[1]T06!J265</f>
        <v>1796</v>
      </c>
      <c r="K268" s="47">
        <f>[1]T06!K265</f>
        <v>300</v>
      </c>
      <c r="L268" s="47">
        <f>[1]T06!L265</f>
        <v>0</v>
      </c>
      <c r="M268" s="47">
        <f>[1]T06!M265</f>
        <v>0</v>
      </c>
      <c r="N268" s="47">
        <f>[1]T06!N265</f>
        <v>0</v>
      </c>
      <c r="O268" s="47">
        <f>[1]T06!O265</f>
        <v>0</v>
      </c>
      <c r="P268" s="47">
        <f>[1]T06!P265</f>
        <v>0</v>
      </c>
      <c r="Q268" s="47">
        <f>[1]T06!Q265</f>
        <v>7338</v>
      </c>
      <c r="R268" s="47">
        <f>[1]T06!R265</f>
        <v>8470</v>
      </c>
    </row>
    <row r="269" spans="1:18" ht="27.75" customHeight="1" x14ac:dyDescent="0.25">
      <c r="A269" s="46">
        <f>[1]T06!A266</f>
        <v>1402</v>
      </c>
      <c r="B269" s="46" t="str">
        <f>[1]T06!B266</f>
        <v>20</v>
      </c>
      <c r="C269" s="46" t="str">
        <f>[1]T06!C266</f>
        <v>سمنان</v>
      </c>
      <c r="D269" s="46" t="str">
        <f>[1]T06!D266</f>
        <v>پ</v>
      </c>
      <c r="E269" s="46" t="str">
        <f>[1]T06!E266</f>
        <v>صنعت - ساخت</v>
      </c>
      <c r="F269" s="47">
        <f>[1]T06!F266</f>
        <v>16786678</v>
      </c>
      <c r="G269" s="47">
        <f>[1]T06!G266</f>
        <v>2077</v>
      </c>
      <c r="H269" s="47">
        <f>[1]T06!H266</f>
        <v>335973</v>
      </c>
      <c r="I269" s="47">
        <f>[1]T06!I266</f>
        <v>1395956</v>
      </c>
      <c r="J269" s="47">
        <f>[1]T06!J266</f>
        <v>4248679</v>
      </c>
      <c r="K269" s="47">
        <f>[1]T06!K266</f>
        <v>405912</v>
      </c>
      <c r="L269" s="47">
        <f>[1]T06!L266</f>
        <v>506647</v>
      </c>
      <c r="M269" s="47">
        <f>[1]T06!M266</f>
        <v>0</v>
      </c>
      <c r="N269" s="47">
        <f>[1]T06!N266</f>
        <v>0</v>
      </c>
      <c r="O269" s="47">
        <f>[1]T06!O266</f>
        <v>1038</v>
      </c>
      <c r="P269" s="47">
        <f>[1]T06!P266</f>
        <v>0</v>
      </c>
      <c r="Q269" s="47">
        <f>[1]T06!Q266</f>
        <v>6537247</v>
      </c>
      <c r="R269" s="47">
        <f>[1]T06!R266</f>
        <v>3353149</v>
      </c>
    </row>
    <row r="270" spans="1:18" ht="27.75" customHeight="1" x14ac:dyDescent="0.25">
      <c r="A270" s="46">
        <f>[1]T06!A267</f>
        <v>1402</v>
      </c>
      <c r="B270" s="46" t="str">
        <f>[1]T06!B267</f>
        <v>20</v>
      </c>
      <c r="C270" s="46" t="str">
        <f>[1]T06!C267</f>
        <v>سمنان</v>
      </c>
      <c r="D270" s="46" t="str">
        <f>[1]T06!D267</f>
        <v>10_11</v>
      </c>
      <c r="E270" s="46" t="str">
        <f>[1]T06!E267</f>
        <v>توليد فراورده‌هاي غذايي ؛ توليد انواع آشاميدني‌ها</v>
      </c>
      <c r="F270" s="47">
        <f>[1]T06!F267</f>
        <v>4072275</v>
      </c>
      <c r="G270" s="47">
        <f>[1]T06!G267</f>
        <v>0</v>
      </c>
      <c r="H270" s="47">
        <f>[1]T06!H267</f>
        <v>16045</v>
      </c>
      <c r="I270" s="47">
        <f>[1]T06!I267</f>
        <v>1008323</v>
      </c>
      <c r="J270" s="47">
        <f>[1]T06!J267</f>
        <v>570679</v>
      </c>
      <c r="K270" s="47">
        <f>[1]T06!K267</f>
        <v>173163</v>
      </c>
      <c r="L270" s="47">
        <f>[1]T06!L267</f>
        <v>0</v>
      </c>
      <c r="M270" s="47">
        <f>[1]T06!M267</f>
        <v>0</v>
      </c>
      <c r="N270" s="47">
        <f>[1]T06!N267</f>
        <v>0</v>
      </c>
      <c r="O270" s="47">
        <f>[1]T06!O267</f>
        <v>0</v>
      </c>
      <c r="P270" s="47">
        <f>[1]T06!P267</f>
        <v>0</v>
      </c>
      <c r="Q270" s="47">
        <f>[1]T06!Q267</f>
        <v>1397645</v>
      </c>
      <c r="R270" s="47">
        <f>[1]T06!R267</f>
        <v>906421</v>
      </c>
    </row>
    <row r="271" spans="1:18" ht="27.75" customHeight="1" x14ac:dyDescent="0.25">
      <c r="A271" s="46">
        <f>[1]T06!A268</f>
        <v>1402</v>
      </c>
      <c r="B271" s="46" t="str">
        <f>[1]T06!B268</f>
        <v>20</v>
      </c>
      <c r="C271" s="46" t="str">
        <f>[1]T06!C268</f>
        <v>سمنان</v>
      </c>
      <c r="D271" s="46" t="str">
        <f>[1]T06!D268</f>
        <v>13</v>
      </c>
      <c r="E271" s="46" t="str">
        <f>[1]T06!E268</f>
        <v>توليد منسوجات</v>
      </c>
      <c r="F271" s="47">
        <f>[1]T06!F268</f>
        <v>378328</v>
      </c>
      <c r="G271" s="47">
        <f>[1]T06!G268</f>
        <v>119</v>
      </c>
      <c r="H271" s="47">
        <f>[1]T06!H268</f>
        <v>1139</v>
      </c>
      <c r="I271" s="47">
        <f>[1]T06!I268</f>
        <v>0</v>
      </c>
      <c r="J271" s="47">
        <f>[1]T06!J268</f>
        <v>105419</v>
      </c>
      <c r="K271" s="47">
        <f>[1]T06!K268</f>
        <v>2014</v>
      </c>
      <c r="L271" s="47">
        <f>[1]T06!L268</f>
        <v>0</v>
      </c>
      <c r="M271" s="47">
        <f>[1]T06!M268</f>
        <v>0</v>
      </c>
      <c r="N271" s="47">
        <f>[1]T06!N268</f>
        <v>0</v>
      </c>
      <c r="O271" s="47">
        <f>[1]T06!O268</f>
        <v>0</v>
      </c>
      <c r="P271" s="47">
        <f>[1]T06!P268</f>
        <v>0</v>
      </c>
      <c r="Q271" s="47">
        <f>[1]T06!Q268</f>
        <v>232294</v>
      </c>
      <c r="R271" s="47">
        <f>[1]T06!R268</f>
        <v>37344</v>
      </c>
    </row>
    <row r="272" spans="1:18" ht="27.75" customHeight="1" x14ac:dyDescent="0.25">
      <c r="A272" s="46">
        <f>[1]T06!A269</f>
        <v>1402</v>
      </c>
      <c r="B272" s="46" t="str">
        <f>[1]T06!B269</f>
        <v>20</v>
      </c>
      <c r="C272" s="46" t="str">
        <f>[1]T06!C269</f>
        <v>سمنان</v>
      </c>
      <c r="D272" s="46" t="str">
        <f>[1]T06!D269</f>
        <v>14</v>
      </c>
      <c r="E272" s="46" t="str">
        <f>[1]T06!E269</f>
        <v>توليد پوشاك</v>
      </c>
      <c r="F272" s="47">
        <f>[1]T06!F269</f>
        <v>5058</v>
      </c>
      <c r="G272" s="47">
        <f>[1]T06!G269</f>
        <v>0</v>
      </c>
      <c r="H272" s="47">
        <f>[1]T06!H269</f>
        <v>0</v>
      </c>
      <c r="I272" s="47">
        <f>[1]T06!I269</f>
        <v>0</v>
      </c>
      <c r="J272" s="47">
        <f>[1]T06!J269</f>
        <v>1281</v>
      </c>
      <c r="K272" s="47">
        <f>[1]T06!K269</f>
        <v>175</v>
      </c>
      <c r="L272" s="47">
        <f>[1]T06!L269</f>
        <v>0</v>
      </c>
      <c r="M272" s="47">
        <f>[1]T06!M269</f>
        <v>0</v>
      </c>
      <c r="N272" s="47">
        <f>[1]T06!N269</f>
        <v>0</v>
      </c>
      <c r="O272" s="47">
        <f>[1]T06!O269</f>
        <v>0</v>
      </c>
      <c r="P272" s="47">
        <f>[1]T06!P269</f>
        <v>0</v>
      </c>
      <c r="Q272" s="47">
        <f>[1]T06!Q269</f>
        <v>3050</v>
      </c>
      <c r="R272" s="47">
        <f>[1]T06!R269</f>
        <v>552</v>
      </c>
    </row>
    <row r="273" spans="1:18" ht="27.75" customHeight="1" x14ac:dyDescent="0.25">
      <c r="A273" s="46">
        <f>[1]T06!A270</f>
        <v>1402</v>
      </c>
      <c r="B273" s="46" t="str">
        <f>[1]T06!B270</f>
        <v>20</v>
      </c>
      <c r="C273" s="46" t="str">
        <f>[1]T06!C270</f>
        <v>سمنان</v>
      </c>
      <c r="D273" s="46" t="str">
        <f>[1]T06!D270</f>
        <v>15</v>
      </c>
      <c r="E273" s="46" t="str">
        <f>[1]T06!E270</f>
        <v>توليد چرم و فراورده هاي وابسته</v>
      </c>
      <c r="F273" s="47">
        <f>[1]T06!F270</f>
        <v>45595</v>
      </c>
      <c r="G273" s="47">
        <f>[1]T06!G270</f>
        <v>0</v>
      </c>
      <c r="H273" s="47">
        <f>[1]T06!H270</f>
        <v>1838</v>
      </c>
      <c r="I273" s="47">
        <f>[1]T06!I270</f>
        <v>704</v>
      </c>
      <c r="J273" s="47">
        <f>[1]T06!J270</f>
        <v>11454</v>
      </c>
      <c r="K273" s="47">
        <f>[1]T06!K270</f>
        <v>1652</v>
      </c>
      <c r="L273" s="47">
        <f>[1]T06!L270</f>
        <v>0</v>
      </c>
      <c r="M273" s="47">
        <f>[1]T06!M270</f>
        <v>0</v>
      </c>
      <c r="N273" s="47">
        <f>[1]T06!N270</f>
        <v>0</v>
      </c>
      <c r="O273" s="47">
        <f>[1]T06!O270</f>
        <v>0</v>
      </c>
      <c r="P273" s="47">
        <f>[1]T06!P270</f>
        <v>0</v>
      </c>
      <c r="Q273" s="47">
        <f>[1]T06!Q270</f>
        <v>26954</v>
      </c>
      <c r="R273" s="47">
        <f>[1]T06!R270</f>
        <v>2992</v>
      </c>
    </row>
    <row r="274" spans="1:18" ht="27.75" customHeight="1" x14ac:dyDescent="0.25">
      <c r="A274" s="46">
        <f>[1]T06!A271</f>
        <v>1402</v>
      </c>
      <c r="B274" s="46" t="str">
        <f>[1]T06!B271</f>
        <v>20</v>
      </c>
      <c r="C274" s="46" t="str">
        <f>[1]T06!C271</f>
        <v>سمنان</v>
      </c>
      <c r="D274" s="46" t="str">
        <f>[1]T06!D271</f>
        <v>16_30</v>
      </c>
      <c r="E274" s="46" t="str">
        <f>[1]T06!E271</f>
        <v>توليد چوب وفراورده هاي چوب وچوب پنبه – مبلمان - ساخت کالا از حصير وموادحصيربافي ؛ توليد ساير تجهيزات حمل و نقل</v>
      </c>
      <c r="F274" s="47">
        <f>[1]T06!F271</f>
        <v>153295</v>
      </c>
      <c r="G274" s="47">
        <f>[1]T06!G271</f>
        <v>0</v>
      </c>
      <c r="H274" s="47">
        <f>[1]T06!H271</f>
        <v>1873</v>
      </c>
      <c r="I274" s="47">
        <f>[1]T06!I271</f>
        <v>28</v>
      </c>
      <c r="J274" s="47">
        <f>[1]T06!J271</f>
        <v>17518</v>
      </c>
      <c r="K274" s="47">
        <f>[1]T06!K271</f>
        <v>2552</v>
      </c>
      <c r="L274" s="47">
        <f>[1]T06!L271</f>
        <v>0</v>
      </c>
      <c r="M274" s="47">
        <f>[1]T06!M271</f>
        <v>0</v>
      </c>
      <c r="N274" s="47">
        <f>[1]T06!N271</f>
        <v>0</v>
      </c>
      <c r="O274" s="47">
        <f>[1]T06!O271</f>
        <v>0</v>
      </c>
      <c r="P274" s="47">
        <f>[1]T06!P271</f>
        <v>0</v>
      </c>
      <c r="Q274" s="47">
        <f>[1]T06!Q271</f>
        <v>100209</v>
      </c>
      <c r="R274" s="47">
        <f>[1]T06!R271</f>
        <v>31115</v>
      </c>
    </row>
    <row r="275" spans="1:18" ht="27.75" customHeight="1" x14ac:dyDescent="0.25">
      <c r="A275" s="46">
        <f>[1]T06!A272</f>
        <v>1402</v>
      </c>
      <c r="B275" s="46" t="str">
        <f>[1]T06!B272</f>
        <v>20</v>
      </c>
      <c r="C275" s="46" t="str">
        <f>[1]T06!C272</f>
        <v>سمنان</v>
      </c>
      <c r="D275" s="46" t="str">
        <f>[1]T06!D272</f>
        <v>17</v>
      </c>
      <c r="E275" s="46" t="str">
        <f>[1]T06!E272</f>
        <v>توليد کاغذ و فراورده هاي کاغذي</v>
      </c>
      <c r="F275" s="47">
        <f>[1]T06!F272</f>
        <v>111344</v>
      </c>
      <c r="G275" s="47">
        <f>[1]T06!G272</f>
        <v>53</v>
      </c>
      <c r="H275" s="47">
        <f>[1]T06!H272</f>
        <v>1577</v>
      </c>
      <c r="I275" s="47">
        <f>[1]T06!I272</f>
        <v>377</v>
      </c>
      <c r="J275" s="47">
        <f>[1]T06!J272</f>
        <v>39601</v>
      </c>
      <c r="K275" s="47">
        <f>[1]T06!K272</f>
        <v>1014</v>
      </c>
      <c r="L275" s="47">
        <f>[1]T06!L272</f>
        <v>0</v>
      </c>
      <c r="M275" s="47">
        <f>[1]T06!M272</f>
        <v>0</v>
      </c>
      <c r="N275" s="47">
        <f>[1]T06!N272</f>
        <v>0</v>
      </c>
      <c r="O275" s="47">
        <f>[1]T06!O272</f>
        <v>0</v>
      </c>
      <c r="P275" s="47">
        <f>[1]T06!P272</f>
        <v>0</v>
      </c>
      <c r="Q275" s="47">
        <f>[1]T06!Q272</f>
        <v>49916</v>
      </c>
      <c r="R275" s="47">
        <f>[1]T06!R272</f>
        <v>18806</v>
      </c>
    </row>
    <row r="276" spans="1:18" ht="27.75" customHeight="1" x14ac:dyDescent="0.25">
      <c r="A276" s="46">
        <f>[1]T06!A273</f>
        <v>1402</v>
      </c>
      <c r="B276" s="46" t="str">
        <f>[1]T06!B273</f>
        <v>20</v>
      </c>
      <c r="C276" s="46" t="str">
        <f>[1]T06!C273</f>
        <v>سمنان</v>
      </c>
      <c r="D276" s="46" t="str">
        <f>[1]T06!D273</f>
        <v>18</v>
      </c>
      <c r="E276" s="46" t="str">
        <f>[1]T06!E273</f>
        <v>چاپ و تکثير رسانه‌هاي ضبط شده</v>
      </c>
      <c r="F276" s="47">
        <f>[1]T06!F273</f>
        <v>10081</v>
      </c>
      <c r="G276" s="47">
        <f>[1]T06!G273</f>
        <v>0</v>
      </c>
      <c r="H276" s="47">
        <f>[1]T06!H273</f>
        <v>19</v>
      </c>
      <c r="I276" s="47">
        <f>[1]T06!I273</f>
        <v>0</v>
      </c>
      <c r="J276" s="47">
        <f>[1]T06!J273</f>
        <v>3779</v>
      </c>
      <c r="K276" s="47">
        <f>[1]T06!K273</f>
        <v>440</v>
      </c>
      <c r="L276" s="47">
        <f>[1]T06!L273</f>
        <v>0</v>
      </c>
      <c r="M276" s="47">
        <f>[1]T06!M273</f>
        <v>0</v>
      </c>
      <c r="N276" s="47">
        <f>[1]T06!N273</f>
        <v>0</v>
      </c>
      <c r="O276" s="47">
        <f>[1]T06!O273</f>
        <v>0</v>
      </c>
      <c r="P276" s="47">
        <f>[1]T06!P273</f>
        <v>0</v>
      </c>
      <c r="Q276" s="47">
        <f>[1]T06!Q273</f>
        <v>3596</v>
      </c>
      <c r="R276" s="47">
        <f>[1]T06!R273</f>
        <v>2246</v>
      </c>
    </row>
    <row r="277" spans="1:18" ht="27.75" customHeight="1" x14ac:dyDescent="0.25">
      <c r="A277" s="46">
        <f>[1]T06!A274</f>
        <v>1402</v>
      </c>
      <c r="B277" s="46" t="str">
        <f>[1]T06!B274</f>
        <v>20</v>
      </c>
      <c r="C277" s="46" t="str">
        <f>[1]T06!C274</f>
        <v>سمنان</v>
      </c>
      <c r="D277" s="46" t="str">
        <f>[1]T06!D274</f>
        <v>19</v>
      </c>
      <c r="E277" s="46" t="str">
        <f>[1]T06!E274</f>
        <v>توليد کک و فراورده هاي حاصل از پالايش نفت</v>
      </c>
      <c r="F277" s="47">
        <f>[1]T06!F274</f>
        <v>1553468</v>
      </c>
      <c r="G277" s="47">
        <f>[1]T06!G274</f>
        <v>45</v>
      </c>
      <c r="H277" s="47">
        <f>[1]T06!H274</f>
        <v>10426</v>
      </c>
      <c r="I277" s="47">
        <f>[1]T06!I274</f>
        <v>358887</v>
      </c>
      <c r="J277" s="47">
        <f>[1]T06!J274</f>
        <v>28965</v>
      </c>
      <c r="K277" s="47">
        <f>[1]T06!K274</f>
        <v>126279</v>
      </c>
      <c r="L277" s="47">
        <f>[1]T06!L274</f>
        <v>1338</v>
      </c>
      <c r="M277" s="47">
        <f>[1]T06!M274</f>
        <v>0</v>
      </c>
      <c r="N277" s="47">
        <f>[1]T06!N274</f>
        <v>0</v>
      </c>
      <c r="O277" s="47">
        <f>[1]T06!O274</f>
        <v>0</v>
      </c>
      <c r="P277" s="47">
        <f>[1]T06!P274</f>
        <v>0</v>
      </c>
      <c r="Q277" s="47">
        <f>[1]T06!Q274</f>
        <v>301728</v>
      </c>
      <c r="R277" s="47">
        <f>[1]T06!R274</f>
        <v>725800</v>
      </c>
    </row>
    <row r="278" spans="1:18" ht="27.75" customHeight="1" x14ac:dyDescent="0.25">
      <c r="A278" s="46">
        <f>[1]T06!A275</f>
        <v>1402</v>
      </c>
      <c r="B278" s="46" t="str">
        <f>[1]T06!B275</f>
        <v>20</v>
      </c>
      <c r="C278" s="46" t="str">
        <f>[1]T06!C275</f>
        <v>سمنان</v>
      </c>
      <c r="D278" s="46" t="str">
        <f>[1]T06!D275</f>
        <v>20</v>
      </c>
      <c r="E278" s="46" t="str">
        <f>[1]T06!E275</f>
        <v>توليد موادشيميايي و فراورده هاي شيميايي</v>
      </c>
      <c r="F278" s="47">
        <f>[1]T06!F275</f>
        <v>1693875</v>
      </c>
      <c r="G278" s="47">
        <f>[1]T06!G275</f>
        <v>72</v>
      </c>
      <c r="H278" s="47">
        <f>[1]T06!H275</f>
        <v>82365</v>
      </c>
      <c r="I278" s="47">
        <f>[1]T06!I275</f>
        <v>1718</v>
      </c>
      <c r="J278" s="47">
        <f>[1]T06!J275</f>
        <v>658799</v>
      </c>
      <c r="K278" s="47">
        <f>[1]T06!K275</f>
        <v>19929</v>
      </c>
      <c r="L278" s="47">
        <f>[1]T06!L275</f>
        <v>1252</v>
      </c>
      <c r="M278" s="47">
        <f>[1]T06!M275</f>
        <v>0</v>
      </c>
      <c r="N278" s="47">
        <f>[1]T06!N275</f>
        <v>0</v>
      </c>
      <c r="O278" s="47">
        <f>[1]T06!O275</f>
        <v>1038</v>
      </c>
      <c r="P278" s="47">
        <f>[1]T06!P275</f>
        <v>0</v>
      </c>
      <c r="Q278" s="47">
        <f>[1]T06!Q275</f>
        <v>762929</v>
      </c>
      <c r="R278" s="47">
        <f>[1]T06!R275</f>
        <v>165774</v>
      </c>
    </row>
    <row r="279" spans="1:18" ht="27.75" customHeight="1" x14ac:dyDescent="0.25">
      <c r="A279" s="46">
        <f>[1]T06!A276</f>
        <v>1402</v>
      </c>
      <c r="B279" s="46" t="str">
        <f>[1]T06!B276</f>
        <v>20</v>
      </c>
      <c r="C279" s="46" t="str">
        <f>[1]T06!C276</f>
        <v>سمنان</v>
      </c>
      <c r="D279" s="46" t="str">
        <f>[1]T06!D276</f>
        <v>21</v>
      </c>
      <c r="E279" s="46" t="str">
        <f>[1]T06!E276</f>
        <v>توليد داروها وفراورده هاي دارويي شيميايي وگياهي</v>
      </c>
      <c r="F279" s="47">
        <f>[1]T06!F276</f>
        <v>47859</v>
      </c>
      <c r="G279" s="47">
        <f>[1]T06!G276</f>
        <v>0</v>
      </c>
      <c r="H279" s="47">
        <f>[1]T06!H276</f>
        <v>2050</v>
      </c>
      <c r="I279" s="47">
        <f>[1]T06!I276</f>
        <v>0</v>
      </c>
      <c r="J279" s="47">
        <f>[1]T06!J276</f>
        <v>13392</v>
      </c>
      <c r="K279" s="47">
        <f>[1]T06!K276</f>
        <v>1132</v>
      </c>
      <c r="L279" s="47">
        <f>[1]T06!L276</f>
        <v>0</v>
      </c>
      <c r="M279" s="47">
        <f>[1]T06!M276</f>
        <v>0</v>
      </c>
      <c r="N279" s="47">
        <f>[1]T06!N276</f>
        <v>0</v>
      </c>
      <c r="O279" s="47">
        <f>[1]T06!O276</f>
        <v>0</v>
      </c>
      <c r="P279" s="47">
        <f>[1]T06!P276</f>
        <v>0</v>
      </c>
      <c r="Q279" s="47">
        <f>[1]T06!Q276</f>
        <v>19959</v>
      </c>
      <c r="R279" s="47">
        <f>[1]T06!R276</f>
        <v>11327</v>
      </c>
    </row>
    <row r="280" spans="1:18" ht="27.75" customHeight="1" x14ac:dyDescent="0.25">
      <c r="A280" s="46">
        <f>[1]T06!A277</f>
        <v>1402</v>
      </c>
      <c r="B280" s="46" t="str">
        <f>[1]T06!B277</f>
        <v>20</v>
      </c>
      <c r="C280" s="46" t="str">
        <f>[1]T06!C277</f>
        <v>سمنان</v>
      </c>
      <c r="D280" s="46" t="str">
        <f>[1]T06!D277</f>
        <v>22</v>
      </c>
      <c r="E280" s="46" t="str">
        <f>[1]T06!E277</f>
        <v>توليدفراورده هاي لاستيکي وپلاستيکي</v>
      </c>
      <c r="F280" s="47">
        <f>[1]T06!F277</f>
        <v>369422</v>
      </c>
      <c r="G280" s="47">
        <f>[1]T06!G277</f>
        <v>0</v>
      </c>
      <c r="H280" s="47">
        <f>[1]T06!H277</f>
        <v>4917</v>
      </c>
      <c r="I280" s="47">
        <f>[1]T06!I277</f>
        <v>975</v>
      </c>
      <c r="J280" s="47">
        <f>[1]T06!J277</f>
        <v>159763</v>
      </c>
      <c r="K280" s="47">
        <f>[1]T06!K277</f>
        <v>6190</v>
      </c>
      <c r="L280" s="47">
        <f>[1]T06!L277</f>
        <v>0</v>
      </c>
      <c r="M280" s="47">
        <f>[1]T06!M277</f>
        <v>0</v>
      </c>
      <c r="N280" s="47">
        <f>[1]T06!N277</f>
        <v>0</v>
      </c>
      <c r="O280" s="47">
        <f>[1]T06!O277</f>
        <v>0</v>
      </c>
      <c r="P280" s="47">
        <f>[1]T06!P277</f>
        <v>0</v>
      </c>
      <c r="Q280" s="47">
        <f>[1]T06!Q277</f>
        <v>162903</v>
      </c>
      <c r="R280" s="47">
        <f>[1]T06!R277</f>
        <v>34674</v>
      </c>
    </row>
    <row r="281" spans="1:18" ht="27.75" customHeight="1" x14ac:dyDescent="0.25">
      <c r="A281" s="46">
        <f>[1]T06!A278</f>
        <v>1402</v>
      </c>
      <c r="B281" s="46" t="str">
        <f>[1]T06!B278</f>
        <v>20</v>
      </c>
      <c r="C281" s="46" t="str">
        <f>[1]T06!C278</f>
        <v>سمنان</v>
      </c>
      <c r="D281" s="46" t="str">
        <f>[1]T06!D278</f>
        <v>23</v>
      </c>
      <c r="E281" s="46" t="str">
        <f>[1]T06!E278</f>
        <v>توليدساير فراورده هاي معدني غيرفلزي</v>
      </c>
      <c r="F281" s="47">
        <f>[1]T06!F278</f>
        <v>4257144</v>
      </c>
      <c r="G281" s="47">
        <f>[1]T06!G278</f>
        <v>564</v>
      </c>
      <c r="H281" s="47">
        <f>[1]T06!H278</f>
        <v>152143</v>
      </c>
      <c r="I281" s="47">
        <f>[1]T06!I278</f>
        <v>5914</v>
      </c>
      <c r="J281" s="47">
        <f>[1]T06!J278</f>
        <v>1886876</v>
      </c>
      <c r="K281" s="47">
        <f>[1]T06!K278</f>
        <v>24624</v>
      </c>
      <c r="L281" s="47">
        <f>[1]T06!L278</f>
        <v>466904</v>
      </c>
      <c r="M281" s="47">
        <f>[1]T06!M278</f>
        <v>0</v>
      </c>
      <c r="N281" s="47">
        <f>[1]T06!N278</f>
        <v>0</v>
      </c>
      <c r="O281" s="47">
        <f>[1]T06!O278</f>
        <v>0</v>
      </c>
      <c r="P281" s="47">
        <f>[1]T06!P278</f>
        <v>0</v>
      </c>
      <c r="Q281" s="47">
        <f>[1]T06!Q278</f>
        <v>733234</v>
      </c>
      <c r="R281" s="47">
        <f>[1]T06!R278</f>
        <v>986884</v>
      </c>
    </row>
    <row r="282" spans="1:18" ht="27.75" customHeight="1" x14ac:dyDescent="0.25">
      <c r="A282" s="46">
        <f>[1]T06!A279</f>
        <v>1402</v>
      </c>
      <c r="B282" s="46" t="str">
        <f>[1]T06!B279</f>
        <v>20</v>
      </c>
      <c r="C282" s="46" t="str">
        <f>[1]T06!C279</f>
        <v>سمنان</v>
      </c>
      <c r="D282" s="46" t="str">
        <f>[1]T06!D279</f>
        <v>24</v>
      </c>
      <c r="E282" s="46" t="str">
        <f>[1]T06!E279</f>
        <v>توليد فلزات پايه</v>
      </c>
      <c r="F282" s="47">
        <f>[1]T06!F279</f>
        <v>3134534</v>
      </c>
      <c r="G282" s="47">
        <f>[1]T06!G279</f>
        <v>771</v>
      </c>
      <c r="H282" s="47">
        <f>[1]T06!H279</f>
        <v>35128</v>
      </c>
      <c r="I282" s="47">
        <f>[1]T06!I279</f>
        <v>2164</v>
      </c>
      <c r="J282" s="47">
        <f>[1]T06!J279</f>
        <v>549586</v>
      </c>
      <c r="K282" s="47">
        <f>[1]T06!K279</f>
        <v>6364</v>
      </c>
      <c r="L282" s="47">
        <f>[1]T06!L279</f>
        <v>37153</v>
      </c>
      <c r="M282" s="47">
        <f>[1]T06!M279</f>
        <v>0</v>
      </c>
      <c r="N282" s="47">
        <f>[1]T06!N279</f>
        <v>0</v>
      </c>
      <c r="O282" s="47">
        <f>[1]T06!O279</f>
        <v>0</v>
      </c>
      <c r="P282" s="47">
        <f>[1]T06!P279</f>
        <v>0</v>
      </c>
      <c r="Q282" s="47">
        <f>[1]T06!Q279</f>
        <v>2256752</v>
      </c>
      <c r="R282" s="47">
        <f>[1]T06!R279</f>
        <v>246616</v>
      </c>
    </row>
    <row r="283" spans="1:18" ht="27.75" customHeight="1" x14ac:dyDescent="0.25">
      <c r="A283" s="46">
        <f>[1]T06!A280</f>
        <v>1402</v>
      </c>
      <c r="B283" s="46" t="str">
        <f>[1]T06!B280</f>
        <v>20</v>
      </c>
      <c r="C283" s="46" t="str">
        <f>[1]T06!C280</f>
        <v>سمنان</v>
      </c>
      <c r="D283" s="46" t="str">
        <f>[1]T06!D280</f>
        <v>25</v>
      </c>
      <c r="E283" s="46" t="str">
        <f>[1]T06!E280</f>
        <v>توليدمحصولات فلزي ساخته شده، به جزماشين آلات وتجهيزات</v>
      </c>
      <c r="F283" s="47">
        <f>[1]T06!F280</f>
        <v>170193</v>
      </c>
      <c r="G283" s="47">
        <f>[1]T06!G280</f>
        <v>324</v>
      </c>
      <c r="H283" s="47">
        <f>[1]T06!H280</f>
        <v>11472</v>
      </c>
      <c r="I283" s="47">
        <f>[1]T06!I280</f>
        <v>663</v>
      </c>
      <c r="J283" s="47">
        <f>[1]T06!J280</f>
        <v>36495</v>
      </c>
      <c r="K283" s="47">
        <f>[1]T06!K280</f>
        <v>10326</v>
      </c>
      <c r="L283" s="47">
        <f>[1]T06!L280</f>
        <v>0</v>
      </c>
      <c r="M283" s="47">
        <f>[1]T06!M280</f>
        <v>0</v>
      </c>
      <c r="N283" s="47">
        <f>[1]T06!N280</f>
        <v>0</v>
      </c>
      <c r="O283" s="47">
        <f>[1]T06!O280</f>
        <v>0</v>
      </c>
      <c r="P283" s="47">
        <f>[1]T06!P280</f>
        <v>0</v>
      </c>
      <c r="Q283" s="47">
        <f>[1]T06!Q280</f>
        <v>78826</v>
      </c>
      <c r="R283" s="47">
        <f>[1]T06!R280</f>
        <v>32087</v>
      </c>
    </row>
    <row r="284" spans="1:18" ht="27.75" customHeight="1" x14ac:dyDescent="0.25">
      <c r="A284" s="46">
        <f>[1]T06!A281</f>
        <v>1402</v>
      </c>
      <c r="B284" s="46" t="str">
        <f>[1]T06!B281</f>
        <v>20</v>
      </c>
      <c r="C284" s="46" t="str">
        <f>[1]T06!C281</f>
        <v>سمنان</v>
      </c>
      <c r="D284" s="46" t="str">
        <f>[1]T06!D281</f>
        <v>26</v>
      </c>
      <c r="E284" s="46" t="str">
        <f>[1]T06!E281</f>
        <v>ساخت محصولات رايانه اي، الکترونيکي ونوري</v>
      </c>
      <c r="F284" s="47">
        <f>[1]T06!F281</f>
        <v>46878</v>
      </c>
      <c r="G284" s="47">
        <f>[1]T06!G281</f>
        <v>0</v>
      </c>
      <c r="H284" s="47">
        <f>[1]T06!H281</f>
        <v>2681</v>
      </c>
      <c r="I284" s="47">
        <f>[1]T06!I281</f>
        <v>24</v>
      </c>
      <c r="J284" s="47">
        <f>[1]T06!J281</f>
        <v>6956</v>
      </c>
      <c r="K284" s="47">
        <f>[1]T06!K281</f>
        <v>4092</v>
      </c>
      <c r="L284" s="47">
        <f>[1]T06!L281</f>
        <v>0</v>
      </c>
      <c r="M284" s="47">
        <f>[1]T06!M281</f>
        <v>0</v>
      </c>
      <c r="N284" s="47">
        <f>[1]T06!N281</f>
        <v>0</v>
      </c>
      <c r="O284" s="47">
        <f>[1]T06!O281</f>
        <v>0</v>
      </c>
      <c r="P284" s="47">
        <f>[1]T06!P281</f>
        <v>0</v>
      </c>
      <c r="Q284" s="47">
        <f>[1]T06!Q281</f>
        <v>27336</v>
      </c>
      <c r="R284" s="47">
        <f>[1]T06!R281</f>
        <v>5789</v>
      </c>
    </row>
    <row r="285" spans="1:18" ht="27.75" customHeight="1" x14ac:dyDescent="0.25">
      <c r="A285" s="46">
        <f>[1]T06!A282</f>
        <v>1402</v>
      </c>
      <c r="B285" s="46" t="str">
        <f>[1]T06!B282</f>
        <v>20</v>
      </c>
      <c r="C285" s="46" t="str">
        <f>[1]T06!C282</f>
        <v>سمنان</v>
      </c>
      <c r="D285" s="46" t="str">
        <f>[1]T06!D282</f>
        <v>27</v>
      </c>
      <c r="E285" s="46" t="str">
        <f>[1]T06!E282</f>
        <v>توليد تجهيزات برقي</v>
      </c>
      <c r="F285" s="47">
        <f>[1]T06!F282</f>
        <v>280642</v>
      </c>
      <c r="G285" s="47">
        <f>[1]T06!G282</f>
        <v>18</v>
      </c>
      <c r="H285" s="47">
        <f>[1]T06!H282</f>
        <v>4535</v>
      </c>
      <c r="I285" s="47">
        <f>[1]T06!I282</f>
        <v>3173</v>
      </c>
      <c r="J285" s="47">
        <f>[1]T06!J282</f>
        <v>56489</v>
      </c>
      <c r="K285" s="47">
        <f>[1]T06!K282</f>
        <v>8827</v>
      </c>
      <c r="L285" s="47">
        <f>[1]T06!L282</f>
        <v>0</v>
      </c>
      <c r="M285" s="47">
        <f>[1]T06!M282</f>
        <v>0</v>
      </c>
      <c r="N285" s="47">
        <f>[1]T06!N282</f>
        <v>0</v>
      </c>
      <c r="O285" s="47">
        <f>[1]T06!O282</f>
        <v>0</v>
      </c>
      <c r="P285" s="47">
        <f>[1]T06!P282</f>
        <v>0</v>
      </c>
      <c r="Q285" s="47">
        <f>[1]T06!Q282</f>
        <v>167323</v>
      </c>
      <c r="R285" s="47">
        <f>[1]T06!R282</f>
        <v>40277</v>
      </c>
    </row>
    <row r="286" spans="1:18" ht="27.75" customHeight="1" x14ac:dyDescent="0.25">
      <c r="A286" s="46">
        <f>[1]T06!A283</f>
        <v>1402</v>
      </c>
      <c r="B286" s="46" t="str">
        <f>[1]T06!B283</f>
        <v>20</v>
      </c>
      <c r="C286" s="46" t="str">
        <f>[1]T06!C283</f>
        <v>سمنان</v>
      </c>
      <c r="D286" s="46" t="str">
        <f>[1]T06!D283</f>
        <v>28</v>
      </c>
      <c r="E286" s="46" t="str">
        <f>[1]T06!E283</f>
        <v>توليد ماشين آلات و تجهيزات طبقه بندي نشده درجاي ديگر</v>
      </c>
      <c r="F286" s="47">
        <f>[1]T06!F283</f>
        <v>186191</v>
      </c>
      <c r="G286" s="47">
        <f>[1]T06!G283</f>
        <v>108</v>
      </c>
      <c r="H286" s="47">
        <f>[1]T06!H283</f>
        <v>4121</v>
      </c>
      <c r="I286" s="47">
        <f>[1]T06!I283</f>
        <v>4331</v>
      </c>
      <c r="J286" s="47">
        <f>[1]T06!J283</f>
        <v>30278</v>
      </c>
      <c r="K286" s="47">
        <f>[1]T06!K283</f>
        <v>6939</v>
      </c>
      <c r="L286" s="47">
        <f>[1]T06!L283</f>
        <v>0</v>
      </c>
      <c r="M286" s="47">
        <f>[1]T06!M283</f>
        <v>0</v>
      </c>
      <c r="N286" s="47">
        <f>[1]T06!N283</f>
        <v>0</v>
      </c>
      <c r="O286" s="47">
        <f>[1]T06!O283</f>
        <v>0</v>
      </c>
      <c r="P286" s="47">
        <f>[1]T06!P283</f>
        <v>0</v>
      </c>
      <c r="Q286" s="47">
        <f>[1]T06!Q283</f>
        <v>81290</v>
      </c>
      <c r="R286" s="47">
        <f>[1]T06!R283</f>
        <v>59123</v>
      </c>
    </row>
    <row r="287" spans="1:18" ht="27.75" customHeight="1" x14ac:dyDescent="0.25">
      <c r="A287" s="46">
        <f>[1]T06!A284</f>
        <v>1402</v>
      </c>
      <c r="B287" s="46" t="str">
        <f>[1]T06!B284</f>
        <v>20</v>
      </c>
      <c r="C287" s="46" t="str">
        <f>[1]T06!C284</f>
        <v>سمنان</v>
      </c>
      <c r="D287" s="46" t="str">
        <f>[1]T06!D284</f>
        <v>29</v>
      </c>
      <c r="E287" s="46" t="str">
        <f>[1]T06!E284</f>
        <v>توليد وسايل نقليه موتوري، تريلر ونيم تريلر</v>
      </c>
      <c r="F287" s="47">
        <f>[1]T06!F284</f>
        <v>238167</v>
      </c>
      <c r="G287" s="47">
        <f>[1]T06!G284</f>
        <v>3</v>
      </c>
      <c r="H287" s="47">
        <f>[1]T06!H284</f>
        <v>3307</v>
      </c>
      <c r="I287" s="47">
        <f>[1]T06!I284</f>
        <v>8204</v>
      </c>
      <c r="J287" s="47">
        <f>[1]T06!J284</f>
        <v>58964</v>
      </c>
      <c r="K287" s="47">
        <f>[1]T06!K284</f>
        <v>7634</v>
      </c>
      <c r="L287" s="47">
        <f>[1]T06!L284</f>
        <v>0</v>
      </c>
      <c r="M287" s="47">
        <f>[1]T06!M284</f>
        <v>0</v>
      </c>
      <c r="N287" s="47">
        <f>[1]T06!N284</f>
        <v>0</v>
      </c>
      <c r="O287" s="47">
        <f>[1]T06!O284</f>
        <v>0</v>
      </c>
      <c r="P287" s="47">
        <f>[1]T06!P284</f>
        <v>0</v>
      </c>
      <c r="Q287" s="47">
        <f>[1]T06!Q284</f>
        <v>118912</v>
      </c>
      <c r="R287" s="47">
        <f>[1]T06!R284</f>
        <v>41142</v>
      </c>
    </row>
    <row r="288" spans="1:18" ht="27.75" customHeight="1" x14ac:dyDescent="0.25">
      <c r="A288" s="46">
        <f>[1]T06!A285</f>
        <v>1402</v>
      </c>
      <c r="B288" s="46" t="str">
        <f>[1]T06!B285</f>
        <v>20</v>
      </c>
      <c r="C288" s="46" t="str">
        <f>[1]T06!C285</f>
        <v>سمنان</v>
      </c>
      <c r="D288" s="46" t="str">
        <f>[1]T06!D285</f>
        <v>31</v>
      </c>
      <c r="E288" s="46" t="str">
        <f>[1]T06!E285</f>
        <v>توليد مبلمان</v>
      </c>
      <c r="F288" s="47">
        <f>[1]T06!F285</f>
        <v>9248</v>
      </c>
      <c r="G288" s="47">
        <f>[1]T06!G285</f>
        <v>0</v>
      </c>
      <c r="H288" s="47">
        <f>[1]T06!H285</f>
        <v>95</v>
      </c>
      <c r="I288" s="47">
        <f>[1]T06!I285</f>
        <v>201</v>
      </c>
      <c r="J288" s="47">
        <f>[1]T06!J285</f>
        <v>2277</v>
      </c>
      <c r="K288" s="47">
        <f>[1]T06!K285</f>
        <v>1264</v>
      </c>
      <c r="L288" s="47">
        <f>[1]T06!L285</f>
        <v>0</v>
      </c>
      <c r="M288" s="47">
        <f>[1]T06!M285</f>
        <v>0</v>
      </c>
      <c r="N288" s="47">
        <f>[1]T06!N285</f>
        <v>0</v>
      </c>
      <c r="O288" s="47">
        <f>[1]T06!O285</f>
        <v>0</v>
      </c>
      <c r="P288" s="47">
        <f>[1]T06!P285</f>
        <v>0</v>
      </c>
      <c r="Q288" s="47">
        <f>[1]T06!Q285</f>
        <v>4427</v>
      </c>
      <c r="R288" s="47">
        <f>[1]T06!R285</f>
        <v>984</v>
      </c>
    </row>
    <row r="289" spans="1:18" ht="27.75" customHeight="1" x14ac:dyDescent="0.25">
      <c r="A289" s="46">
        <f>[1]T06!A286</f>
        <v>1402</v>
      </c>
      <c r="B289" s="46" t="str">
        <f>[1]T06!B286</f>
        <v>20</v>
      </c>
      <c r="C289" s="46" t="str">
        <f>[1]T06!C286</f>
        <v>سمنان</v>
      </c>
      <c r="D289" s="46" t="str">
        <f>[1]T06!D286</f>
        <v>32</v>
      </c>
      <c r="E289" s="46" t="str">
        <f>[1]T06!E286</f>
        <v>توليد ساير مصنوعات طبقه بندي نشده در جاي ديگر</v>
      </c>
      <c r="F289" s="47">
        <f>[1]T06!F286</f>
        <v>23082</v>
      </c>
      <c r="G289" s="47">
        <f>[1]T06!G286</f>
        <v>0</v>
      </c>
      <c r="H289" s="47">
        <f>[1]T06!H286</f>
        <v>243</v>
      </c>
      <c r="I289" s="47">
        <f>[1]T06!I286</f>
        <v>270</v>
      </c>
      <c r="J289" s="47">
        <f>[1]T06!J286</f>
        <v>10108</v>
      </c>
      <c r="K289" s="47">
        <f>[1]T06!K286</f>
        <v>1299</v>
      </c>
      <c r="L289" s="47">
        <f>[1]T06!L286</f>
        <v>0</v>
      </c>
      <c r="M289" s="47">
        <f>[1]T06!M286</f>
        <v>0</v>
      </c>
      <c r="N289" s="47">
        <f>[1]T06!N286</f>
        <v>0</v>
      </c>
      <c r="O289" s="47">
        <f>[1]T06!O286</f>
        <v>0</v>
      </c>
      <c r="P289" s="47">
        <f>[1]T06!P286</f>
        <v>0</v>
      </c>
      <c r="Q289" s="47">
        <f>[1]T06!Q286</f>
        <v>7966</v>
      </c>
      <c r="R289" s="47">
        <f>[1]T06!R286</f>
        <v>3195</v>
      </c>
    </row>
    <row r="290" spans="1:18" ht="27.75" customHeight="1" x14ac:dyDescent="0.25">
      <c r="A290" s="46">
        <f>[1]T06!A287</f>
        <v>1402</v>
      </c>
      <c r="B290" s="46" t="str">
        <f>[1]T06!B287</f>
        <v>11</v>
      </c>
      <c r="C290" s="46" t="str">
        <f>[1]T06!C287</f>
        <v>سيستان و بلوچستان</v>
      </c>
      <c r="D290" s="46" t="str">
        <f>[1]T06!D287</f>
        <v>پ</v>
      </c>
      <c r="E290" s="46" t="str">
        <f>[1]T06!E287</f>
        <v>صنعت - ساخت</v>
      </c>
      <c r="F290" s="47">
        <f>[1]T06!F287</f>
        <v>5586657</v>
      </c>
      <c r="G290" s="47">
        <f>[1]T06!G287</f>
        <v>5342</v>
      </c>
      <c r="H290" s="47">
        <f>[1]T06!H287</f>
        <v>183806</v>
      </c>
      <c r="I290" s="47">
        <f>[1]T06!I287</f>
        <v>10022</v>
      </c>
      <c r="J290" s="47">
        <f>[1]T06!J287</f>
        <v>2537553</v>
      </c>
      <c r="K290" s="47">
        <f>[1]T06!K287</f>
        <v>35863</v>
      </c>
      <c r="L290" s="47">
        <f>[1]T06!L287</f>
        <v>1252216</v>
      </c>
      <c r="M290" s="47">
        <f>[1]T06!M287</f>
        <v>0</v>
      </c>
      <c r="N290" s="47">
        <f>[1]T06!N287</f>
        <v>0</v>
      </c>
      <c r="O290" s="47">
        <f>[1]T06!O287</f>
        <v>0</v>
      </c>
      <c r="P290" s="47">
        <f>[1]T06!P287</f>
        <v>5795</v>
      </c>
      <c r="Q290" s="47">
        <f>[1]T06!Q287</f>
        <v>1426318</v>
      </c>
      <c r="R290" s="47">
        <f>[1]T06!R287</f>
        <v>129743</v>
      </c>
    </row>
    <row r="291" spans="1:18" ht="27.75" customHeight="1" x14ac:dyDescent="0.25">
      <c r="A291" s="46">
        <f>[1]T06!A288</f>
        <v>1402</v>
      </c>
      <c r="B291" s="46" t="str">
        <f>[1]T06!B288</f>
        <v>11</v>
      </c>
      <c r="C291" s="46" t="str">
        <f>[1]T06!C288</f>
        <v>سيستان و بلوچستان</v>
      </c>
      <c r="D291" s="46" t="str">
        <f>[1]T06!D288</f>
        <v>10</v>
      </c>
      <c r="E291" s="46" t="str">
        <f>[1]T06!E288</f>
        <v>توليد فراورده‌هاي غذايي</v>
      </c>
      <c r="F291" s="47">
        <f>[1]T06!F288</f>
        <v>441244</v>
      </c>
      <c r="G291" s="47">
        <f>[1]T06!G288</f>
        <v>18</v>
      </c>
      <c r="H291" s="47">
        <f>[1]T06!H288</f>
        <v>39155</v>
      </c>
      <c r="I291" s="47">
        <f>[1]T06!I288</f>
        <v>1538</v>
      </c>
      <c r="J291" s="47">
        <f>[1]T06!J288</f>
        <v>50323</v>
      </c>
      <c r="K291" s="47">
        <f>[1]T06!K288</f>
        <v>8736</v>
      </c>
      <c r="L291" s="47">
        <f>[1]T06!L288</f>
        <v>0</v>
      </c>
      <c r="M291" s="47">
        <f>[1]T06!M288</f>
        <v>0</v>
      </c>
      <c r="N291" s="47">
        <f>[1]T06!N288</f>
        <v>0</v>
      </c>
      <c r="O291" s="47">
        <f>[1]T06!O288</f>
        <v>0</v>
      </c>
      <c r="P291" s="47">
        <f>[1]T06!P288</f>
        <v>0</v>
      </c>
      <c r="Q291" s="47">
        <f>[1]T06!Q288</f>
        <v>267311</v>
      </c>
      <c r="R291" s="47">
        <f>[1]T06!R288</f>
        <v>74163</v>
      </c>
    </row>
    <row r="292" spans="1:18" ht="27.75" customHeight="1" x14ac:dyDescent="0.25">
      <c r="A292" s="46">
        <f>[1]T06!A289</f>
        <v>1402</v>
      </c>
      <c r="B292" s="46" t="str">
        <f>[1]T06!B289</f>
        <v>11</v>
      </c>
      <c r="C292" s="46" t="str">
        <f>[1]T06!C289</f>
        <v>سيستان و بلوچستان</v>
      </c>
      <c r="D292" s="46" t="str">
        <f>[1]T06!D289</f>
        <v>11</v>
      </c>
      <c r="E292" s="46" t="str">
        <f>[1]T06!E289</f>
        <v>توليد انواع آشاميدني‌ها</v>
      </c>
      <c r="F292" s="47">
        <f>[1]T06!F289</f>
        <v>5411</v>
      </c>
      <c r="G292" s="47">
        <f>[1]T06!G289</f>
        <v>0</v>
      </c>
      <c r="H292" s="47">
        <f>[1]T06!H289</f>
        <v>1828</v>
      </c>
      <c r="I292" s="47">
        <f>[1]T06!I289</f>
        <v>0</v>
      </c>
      <c r="J292" s="47">
        <f>[1]T06!J289</f>
        <v>0</v>
      </c>
      <c r="K292" s="47">
        <f>[1]T06!K289</f>
        <v>576</v>
      </c>
      <c r="L292" s="47">
        <f>[1]T06!L289</f>
        <v>0</v>
      </c>
      <c r="M292" s="47">
        <f>[1]T06!M289</f>
        <v>0</v>
      </c>
      <c r="N292" s="47">
        <f>[1]T06!N289</f>
        <v>0</v>
      </c>
      <c r="O292" s="47">
        <f>[1]T06!O289</f>
        <v>0</v>
      </c>
      <c r="P292" s="47">
        <f>[1]T06!P289</f>
        <v>0</v>
      </c>
      <c r="Q292" s="47">
        <f>[1]T06!Q289</f>
        <v>2907</v>
      </c>
      <c r="R292" s="47">
        <f>[1]T06!R289</f>
        <v>100</v>
      </c>
    </row>
    <row r="293" spans="1:18" ht="27.75" customHeight="1" x14ac:dyDescent="0.25">
      <c r="A293" s="46">
        <f>[1]T06!A290</f>
        <v>1402</v>
      </c>
      <c r="B293" s="46" t="str">
        <f>[1]T06!B290</f>
        <v>11</v>
      </c>
      <c r="C293" s="46" t="str">
        <f>[1]T06!C290</f>
        <v>سيستان و بلوچستان</v>
      </c>
      <c r="D293" s="46" t="str">
        <f>[1]T06!D290</f>
        <v>13</v>
      </c>
      <c r="E293" s="46" t="str">
        <f>[1]T06!E290</f>
        <v>توليد منسوجات</v>
      </c>
      <c r="F293" s="47">
        <f>[1]T06!F290</f>
        <v>173189</v>
      </c>
      <c r="G293" s="47">
        <f>[1]T06!G290</f>
        <v>157</v>
      </c>
      <c r="H293" s="47">
        <f>[1]T06!H290</f>
        <v>3665</v>
      </c>
      <c r="I293" s="47">
        <f>[1]T06!I290</f>
        <v>355</v>
      </c>
      <c r="J293" s="47">
        <f>[1]T06!J290</f>
        <v>23938</v>
      </c>
      <c r="K293" s="47">
        <f>[1]T06!K290</f>
        <v>1598</v>
      </c>
      <c r="L293" s="47">
        <f>[1]T06!L290</f>
        <v>0</v>
      </c>
      <c r="M293" s="47">
        <f>[1]T06!M290</f>
        <v>0</v>
      </c>
      <c r="N293" s="47">
        <f>[1]T06!N290</f>
        <v>0</v>
      </c>
      <c r="O293" s="47">
        <f>[1]T06!O290</f>
        <v>0</v>
      </c>
      <c r="P293" s="47">
        <f>[1]T06!P290</f>
        <v>0</v>
      </c>
      <c r="Q293" s="47">
        <f>[1]T06!Q290</f>
        <v>139935</v>
      </c>
      <c r="R293" s="47">
        <f>[1]T06!R290</f>
        <v>3542</v>
      </c>
    </row>
    <row r="294" spans="1:18" ht="27.75" customHeight="1" x14ac:dyDescent="0.25">
      <c r="A294" s="46">
        <f>[1]T06!A291</f>
        <v>1402</v>
      </c>
      <c r="B294" s="46" t="str">
        <f>[1]T06!B291</f>
        <v>11</v>
      </c>
      <c r="C294" s="46" t="str">
        <f>[1]T06!C291</f>
        <v>سيستان و بلوچستان</v>
      </c>
      <c r="D294" s="46" t="str">
        <f>[1]T06!D291</f>
        <v>14_15</v>
      </c>
      <c r="E294" s="46" t="str">
        <f>[1]T06!E291</f>
        <v>توليد پوشاك؛ توليد چرم و فراورده هاي وابسته</v>
      </c>
      <c r="F294" s="47">
        <f>[1]T06!F291</f>
        <v>1770</v>
      </c>
      <c r="G294" s="47">
        <f>[1]T06!G291</f>
        <v>9</v>
      </c>
      <c r="H294" s="47">
        <f>[1]T06!H291</f>
        <v>72</v>
      </c>
      <c r="I294" s="47">
        <f>[1]T06!I291</f>
        <v>6</v>
      </c>
      <c r="J294" s="47">
        <f>[1]T06!J291</f>
        <v>49</v>
      </c>
      <c r="K294" s="47">
        <f>[1]T06!K291</f>
        <v>13</v>
      </c>
      <c r="L294" s="47">
        <f>[1]T06!L291</f>
        <v>0</v>
      </c>
      <c r="M294" s="47">
        <f>[1]T06!M291</f>
        <v>0</v>
      </c>
      <c r="N294" s="47">
        <f>[1]T06!N291</f>
        <v>0</v>
      </c>
      <c r="O294" s="47">
        <f>[1]T06!O291</f>
        <v>0</v>
      </c>
      <c r="P294" s="47">
        <f>[1]T06!P291</f>
        <v>22</v>
      </c>
      <c r="Q294" s="47">
        <f>[1]T06!Q291</f>
        <v>1505</v>
      </c>
      <c r="R294" s="47">
        <f>[1]T06!R291</f>
        <v>93</v>
      </c>
    </row>
    <row r="295" spans="1:18" ht="27.75" customHeight="1" x14ac:dyDescent="0.25">
      <c r="A295" s="46">
        <f>[1]T06!A292</f>
        <v>1402</v>
      </c>
      <c r="B295" s="46" t="str">
        <f>[1]T06!B292</f>
        <v>11</v>
      </c>
      <c r="C295" s="46" t="str">
        <f>[1]T06!C292</f>
        <v>سيستان و بلوچستان</v>
      </c>
      <c r="D295" s="46" t="str">
        <f>[1]T06!D292</f>
        <v>16</v>
      </c>
      <c r="E295" s="46" t="str">
        <f>[1]T06!E292</f>
        <v>توليد چوب وفراورده هاي چوب وچوب پنبه –به‌جزمبلمان - ساخت کالا از حصير وموادحصيربافي</v>
      </c>
      <c r="F295" s="47">
        <f>[1]T06!F292</f>
        <v>4527</v>
      </c>
      <c r="G295" s="47">
        <f>[1]T06!G292</f>
        <v>0</v>
      </c>
      <c r="H295" s="47">
        <f>[1]T06!H292</f>
        <v>0</v>
      </c>
      <c r="I295" s="47">
        <f>[1]T06!I292</f>
        <v>140</v>
      </c>
      <c r="J295" s="47">
        <f>[1]T06!J292</f>
        <v>1159</v>
      </c>
      <c r="K295" s="47">
        <f>[1]T06!K292</f>
        <v>915</v>
      </c>
      <c r="L295" s="47">
        <f>[1]T06!L292</f>
        <v>0</v>
      </c>
      <c r="M295" s="47">
        <f>[1]T06!M292</f>
        <v>0</v>
      </c>
      <c r="N295" s="47">
        <f>[1]T06!N292</f>
        <v>0</v>
      </c>
      <c r="O295" s="47">
        <f>[1]T06!O292</f>
        <v>0</v>
      </c>
      <c r="P295" s="47">
        <f>[1]T06!P292</f>
        <v>0</v>
      </c>
      <c r="Q295" s="47">
        <f>[1]T06!Q292</f>
        <v>2221</v>
      </c>
      <c r="R295" s="47">
        <f>[1]T06!R292</f>
        <v>92</v>
      </c>
    </row>
    <row r="296" spans="1:18" ht="27.75" customHeight="1" x14ac:dyDescent="0.25">
      <c r="A296" s="46">
        <f>[1]T06!A293</f>
        <v>1402</v>
      </c>
      <c r="B296" s="46" t="str">
        <f>[1]T06!B293</f>
        <v>11</v>
      </c>
      <c r="C296" s="46" t="str">
        <f>[1]T06!C293</f>
        <v>سيستان و بلوچستان</v>
      </c>
      <c r="D296" s="46" t="str">
        <f>[1]T06!D293</f>
        <v>17</v>
      </c>
      <c r="E296" s="46" t="str">
        <f>[1]T06!E293</f>
        <v>توليد کاغذ و فراورده هاي کاغذي</v>
      </c>
      <c r="F296" s="47">
        <f>[1]T06!F293</f>
        <v>12102</v>
      </c>
      <c r="G296" s="47">
        <f>[1]T06!G293</f>
        <v>0</v>
      </c>
      <c r="H296" s="47">
        <f>[1]T06!H293</f>
        <v>3673</v>
      </c>
      <c r="I296" s="47">
        <f>[1]T06!I293</f>
        <v>0</v>
      </c>
      <c r="J296" s="47">
        <f>[1]T06!J293</f>
        <v>1469</v>
      </c>
      <c r="K296" s="47">
        <f>[1]T06!K293</f>
        <v>1049</v>
      </c>
      <c r="L296" s="47">
        <f>[1]T06!L293</f>
        <v>0</v>
      </c>
      <c r="M296" s="47">
        <f>[1]T06!M293</f>
        <v>0</v>
      </c>
      <c r="N296" s="47">
        <f>[1]T06!N293</f>
        <v>0</v>
      </c>
      <c r="O296" s="47">
        <f>[1]T06!O293</f>
        <v>0</v>
      </c>
      <c r="P296" s="47">
        <f>[1]T06!P293</f>
        <v>0</v>
      </c>
      <c r="Q296" s="47">
        <f>[1]T06!Q293</f>
        <v>5630</v>
      </c>
      <c r="R296" s="47">
        <f>[1]T06!R293</f>
        <v>280</v>
      </c>
    </row>
    <row r="297" spans="1:18" ht="27.75" customHeight="1" x14ac:dyDescent="0.25">
      <c r="A297" s="46">
        <f>[1]T06!A294</f>
        <v>1402</v>
      </c>
      <c r="B297" s="46" t="str">
        <f>[1]T06!B294</f>
        <v>11</v>
      </c>
      <c r="C297" s="46" t="str">
        <f>[1]T06!C294</f>
        <v>سيستان و بلوچستان</v>
      </c>
      <c r="D297" s="46" t="str">
        <f>[1]T06!D294</f>
        <v>18</v>
      </c>
      <c r="E297" s="46" t="str">
        <f>[1]T06!E294</f>
        <v>چاپ و تکثير رسانه‌هاي ضبط شده</v>
      </c>
      <c r="F297" s="47">
        <f>[1]T06!F294</f>
        <v>8794</v>
      </c>
      <c r="G297" s="47">
        <f>[1]T06!G294</f>
        <v>11</v>
      </c>
      <c r="H297" s="47">
        <f>[1]T06!H294</f>
        <v>0</v>
      </c>
      <c r="I297" s="47">
        <f>[1]T06!I294</f>
        <v>0</v>
      </c>
      <c r="J297" s="47">
        <f>[1]T06!J294</f>
        <v>1178</v>
      </c>
      <c r="K297" s="47">
        <f>[1]T06!K294</f>
        <v>158</v>
      </c>
      <c r="L297" s="47">
        <f>[1]T06!L294</f>
        <v>0</v>
      </c>
      <c r="M297" s="47">
        <f>[1]T06!M294</f>
        <v>0</v>
      </c>
      <c r="N297" s="47">
        <f>[1]T06!N294</f>
        <v>0</v>
      </c>
      <c r="O297" s="47">
        <f>[1]T06!O294</f>
        <v>0</v>
      </c>
      <c r="P297" s="47">
        <f>[1]T06!P294</f>
        <v>0</v>
      </c>
      <c r="Q297" s="47">
        <f>[1]T06!Q294</f>
        <v>6585</v>
      </c>
      <c r="R297" s="47">
        <f>[1]T06!R294</f>
        <v>862</v>
      </c>
    </row>
    <row r="298" spans="1:18" ht="27.75" customHeight="1" x14ac:dyDescent="0.25">
      <c r="A298" s="46">
        <f>[1]T06!A295</f>
        <v>1402</v>
      </c>
      <c r="B298" s="46" t="str">
        <f>[1]T06!B295</f>
        <v>11</v>
      </c>
      <c r="C298" s="46" t="str">
        <f>[1]T06!C295</f>
        <v>سيستان و بلوچستان</v>
      </c>
      <c r="D298" s="46" t="str">
        <f>[1]T06!D295</f>
        <v>19</v>
      </c>
      <c r="E298" s="46" t="str">
        <f>[1]T06!E295</f>
        <v>توليد کک و فراورده هاي حاصل از پالايش نفت</v>
      </c>
      <c r="F298" s="47">
        <f>[1]T06!F295</f>
        <v>13124</v>
      </c>
      <c r="G298" s="47">
        <f>[1]T06!G295</f>
        <v>0</v>
      </c>
      <c r="H298" s="47">
        <f>[1]T06!H295</f>
        <v>279</v>
      </c>
      <c r="I298" s="47">
        <f>[1]T06!I295</f>
        <v>15</v>
      </c>
      <c r="J298" s="47">
        <f>[1]T06!J295</f>
        <v>2899</v>
      </c>
      <c r="K298" s="47">
        <f>[1]T06!K295</f>
        <v>126</v>
      </c>
      <c r="L298" s="47">
        <f>[1]T06!L295</f>
        <v>4200</v>
      </c>
      <c r="M298" s="47">
        <f>[1]T06!M295</f>
        <v>0</v>
      </c>
      <c r="N298" s="47">
        <f>[1]T06!N295</f>
        <v>0</v>
      </c>
      <c r="O298" s="47">
        <f>[1]T06!O295</f>
        <v>0</v>
      </c>
      <c r="P298" s="47">
        <f>[1]T06!P295</f>
        <v>1714</v>
      </c>
      <c r="Q298" s="47">
        <f>[1]T06!Q295</f>
        <v>3579</v>
      </c>
      <c r="R298" s="47">
        <f>[1]T06!R295</f>
        <v>311</v>
      </c>
    </row>
    <row r="299" spans="1:18" ht="27.75" customHeight="1" x14ac:dyDescent="0.25">
      <c r="A299" s="46">
        <f>[1]T06!A296</f>
        <v>1402</v>
      </c>
      <c r="B299" s="46" t="str">
        <f>[1]T06!B296</f>
        <v>11</v>
      </c>
      <c r="C299" s="46" t="str">
        <f>[1]T06!C296</f>
        <v>سيستان و بلوچستان</v>
      </c>
      <c r="D299" s="46" t="str">
        <f>[1]T06!D296</f>
        <v>20_21</v>
      </c>
      <c r="E299" s="46" t="str">
        <f>[1]T06!E296</f>
        <v>توليد موادشيميايي و فراورده هاي شيميايي ؛ توليد داروها وفراورده هاي دارويي شيميايي وگياهي</v>
      </c>
      <c r="F299" s="47">
        <f>[1]T06!F296</f>
        <v>49044</v>
      </c>
      <c r="G299" s="47">
        <f>[1]T06!G296</f>
        <v>388</v>
      </c>
      <c r="H299" s="47">
        <f>[1]T06!H296</f>
        <v>8454</v>
      </c>
      <c r="I299" s="47">
        <f>[1]T06!I296</f>
        <v>376</v>
      </c>
      <c r="J299" s="47">
        <f>[1]T06!J296</f>
        <v>4376</v>
      </c>
      <c r="K299" s="47">
        <f>[1]T06!K296</f>
        <v>2436</v>
      </c>
      <c r="L299" s="47">
        <f>[1]T06!L296</f>
        <v>0</v>
      </c>
      <c r="M299" s="47">
        <f>[1]T06!M296</f>
        <v>0</v>
      </c>
      <c r="N299" s="47">
        <f>[1]T06!N296</f>
        <v>0</v>
      </c>
      <c r="O299" s="47">
        <f>[1]T06!O296</f>
        <v>0</v>
      </c>
      <c r="P299" s="47">
        <f>[1]T06!P296</f>
        <v>0</v>
      </c>
      <c r="Q299" s="47">
        <f>[1]T06!Q296</f>
        <v>29939</v>
      </c>
      <c r="R299" s="47">
        <f>[1]T06!R296</f>
        <v>3075</v>
      </c>
    </row>
    <row r="300" spans="1:18" ht="27.75" customHeight="1" x14ac:dyDescent="0.25">
      <c r="A300" s="46">
        <f>[1]T06!A297</f>
        <v>1402</v>
      </c>
      <c r="B300" s="46" t="str">
        <f>[1]T06!B297</f>
        <v>11</v>
      </c>
      <c r="C300" s="46" t="str">
        <f>[1]T06!C297</f>
        <v>سيستان و بلوچستان</v>
      </c>
      <c r="D300" s="46" t="str">
        <f>[1]T06!D297</f>
        <v>22</v>
      </c>
      <c r="E300" s="46" t="str">
        <f>[1]T06!E297</f>
        <v>توليدفراورده هاي لاستيکي وپلاستيکي</v>
      </c>
      <c r="F300" s="47">
        <f>[1]T06!F297</f>
        <v>58964</v>
      </c>
      <c r="G300" s="47">
        <f>[1]T06!G297</f>
        <v>17</v>
      </c>
      <c r="H300" s="47">
        <f>[1]T06!H297</f>
        <v>3425</v>
      </c>
      <c r="I300" s="47">
        <f>[1]T06!I297</f>
        <v>46</v>
      </c>
      <c r="J300" s="47">
        <f>[1]T06!J297</f>
        <v>7841</v>
      </c>
      <c r="K300" s="47">
        <f>[1]T06!K297</f>
        <v>418</v>
      </c>
      <c r="L300" s="47">
        <f>[1]T06!L297</f>
        <v>0</v>
      </c>
      <c r="M300" s="47">
        <f>[1]T06!M297</f>
        <v>0</v>
      </c>
      <c r="N300" s="47">
        <f>[1]T06!N297</f>
        <v>0</v>
      </c>
      <c r="O300" s="47">
        <f>[1]T06!O297</f>
        <v>0</v>
      </c>
      <c r="P300" s="47">
        <f>[1]T06!P297</f>
        <v>0</v>
      </c>
      <c r="Q300" s="47">
        <f>[1]T06!Q297</f>
        <v>41156</v>
      </c>
      <c r="R300" s="47">
        <f>[1]T06!R297</f>
        <v>6061</v>
      </c>
    </row>
    <row r="301" spans="1:18" ht="27.75" customHeight="1" x14ac:dyDescent="0.25">
      <c r="A301" s="46">
        <f>[1]T06!A298</f>
        <v>1402</v>
      </c>
      <c r="B301" s="46" t="str">
        <f>[1]T06!B298</f>
        <v>11</v>
      </c>
      <c r="C301" s="46" t="str">
        <f>[1]T06!C298</f>
        <v>سيستان و بلوچستان</v>
      </c>
      <c r="D301" s="46" t="str">
        <f>[1]T06!D298</f>
        <v>23</v>
      </c>
      <c r="E301" s="46" t="str">
        <f>[1]T06!E298</f>
        <v>توليدساير فراورده هاي معدني غيرفلزي</v>
      </c>
      <c r="F301" s="47">
        <f>[1]T06!F298</f>
        <v>4473107</v>
      </c>
      <c r="G301" s="47">
        <f>[1]T06!G298</f>
        <v>4743</v>
      </c>
      <c r="H301" s="47">
        <f>[1]T06!H298</f>
        <v>119313</v>
      </c>
      <c r="I301" s="47">
        <f>[1]T06!I298</f>
        <v>3506</v>
      </c>
      <c r="J301" s="47">
        <f>[1]T06!J298</f>
        <v>2317066</v>
      </c>
      <c r="K301" s="47">
        <f>[1]T06!K298</f>
        <v>16267</v>
      </c>
      <c r="L301" s="47">
        <f>[1]T06!L298</f>
        <v>1248016</v>
      </c>
      <c r="M301" s="47">
        <f>[1]T06!M298</f>
        <v>0</v>
      </c>
      <c r="N301" s="47">
        <f>[1]T06!N298</f>
        <v>0</v>
      </c>
      <c r="O301" s="47">
        <f>[1]T06!O298</f>
        <v>0</v>
      </c>
      <c r="P301" s="47">
        <f>[1]T06!P298</f>
        <v>3264</v>
      </c>
      <c r="Q301" s="47">
        <f>[1]T06!Q298</f>
        <v>730656</v>
      </c>
      <c r="R301" s="47">
        <f>[1]T06!R298</f>
        <v>30276</v>
      </c>
    </row>
    <row r="302" spans="1:18" ht="27.75" customHeight="1" x14ac:dyDescent="0.25">
      <c r="A302" s="46">
        <f>[1]T06!A299</f>
        <v>1402</v>
      </c>
      <c r="B302" s="46" t="str">
        <f>[1]T06!B299</f>
        <v>11</v>
      </c>
      <c r="C302" s="46" t="str">
        <f>[1]T06!C299</f>
        <v>سيستان و بلوچستان</v>
      </c>
      <c r="D302" s="46" t="str">
        <f>[1]T06!D299</f>
        <v>24</v>
      </c>
      <c r="E302" s="46" t="str">
        <f>[1]T06!E299</f>
        <v>توليد فلزات پايه</v>
      </c>
      <c r="F302" s="47">
        <f>[1]T06!F299</f>
        <v>276133</v>
      </c>
      <c r="G302" s="47">
        <f>[1]T06!G299</f>
        <v>0</v>
      </c>
      <c r="H302" s="47">
        <f>[1]T06!H299</f>
        <v>2215</v>
      </c>
      <c r="I302" s="47">
        <f>[1]T06!I299</f>
        <v>31</v>
      </c>
      <c r="J302" s="47">
        <f>[1]T06!J299</f>
        <v>108862</v>
      </c>
      <c r="K302" s="47">
        <f>[1]T06!K299</f>
        <v>2023</v>
      </c>
      <c r="L302" s="47">
        <f>[1]T06!L299</f>
        <v>0</v>
      </c>
      <c r="M302" s="47">
        <f>[1]T06!M299</f>
        <v>0</v>
      </c>
      <c r="N302" s="47">
        <f>[1]T06!N299</f>
        <v>0</v>
      </c>
      <c r="O302" s="47">
        <f>[1]T06!O299</f>
        <v>0</v>
      </c>
      <c r="P302" s="47">
        <f>[1]T06!P299</f>
        <v>0</v>
      </c>
      <c r="Q302" s="47">
        <f>[1]T06!Q299</f>
        <v>157152</v>
      </c>
      <c r="R302" s="47">
        <f>[1]T06!R299</f>
        <v>5850</v>
      </c>
    </row>
    <row r="303" spans="1:18" ht="27.75" customHeight="1" x14ac:dyDescent="0.25">
      <c r="A303" s="46">
        <f>[1]T06!A300</f>
        <v>1402</v>
      </c>
      <c r="B303" s="46" t="str">
        <f>[1]T06!B300</f>
        <v>11</v>
      </c>
      <c r="C303" s="46" t="str">
        <f>[1]T06!C300</f>
        <v>سيستان و بلوچستان</v>
      </c>
      <c r="D303" s="46" t="str">
        <f>[1]T06!D300</f>
        <v>25</v>
      </c>
      <c r="E303" s="46" t="str">
        <f>[1]T06!E300</f>
        <v>توليدمحصولات فلزي ساخته شده، به جزماشين آلات وتجهيزات</v>
      </c>
      <c r="F303" s="47">
        <f>[1]T06!F300</f>
        <v>31001</v>
      </c>
      <c r="G303" s="47">
        <f>[1]T06!G300</f>
        <v>0</v>
      </c>
      <c r="H303" s="47">
        <f>[1]T06!H300</f>
        <v>1441</v>
      </c>
      <c r="I303" s="47">
        <f>[1]T06!I300</f>
        <v>1959</v>
      </c>
      <c r="J303" s="47">
        <f>[1]T06!J300</f>
        <v>10853</v>
      </c>
      <c r="K303" s="47">
        <f>[1]T06!K300</f>
        <v>512</v>
      </c>
      <c r="L303" s="47">
        <f>[1]T06!L300</f>
        <v>0</v>
      </c>
      <c r="M303" s="47">
        <f>[1]T06!M300</f>
        <v>0</v>
      </c>
      <c r="N303" s="47">
        <f>[1]T06!N300</f>
        <v>0</v>
      </c>
      <c r="O303" s="47">
        <f>[1]T06!O300</f>
        <v>0</v>
      </c>
      <c r="P303" s="47">
        <f>[1]T06!P300</f>
        <v>70</v>
      </c>
      <c r="Q303" s="47">
        <f>[1]T06!Q300</f>
        <v>13513</v>
      </c>
      <c r="R303" s="47">
        <f>[1]T06!R300</f>
        <v>2652</v>
      </c>
    </row>
    <row r="304" spans="1:18" ht="27.75" customHeight="1" x14ac:dyDescent="0.25">
      <c r="A304" s="46">
        <f>[1]T06!A301</f>
        <v>1402</v>
      </c>
      <c r="B304" s="46" t="str">
        <f>[1]T06!B301</f>
        <v>11</v>
      </c>
      <c r="C304" s="46" t="str">
        <f>[1]T06!C301</f>
        <v>سيستان و بلوچستان</v>
      </c>
      <c r="D304" s="46" t="str">
        <f>[1]T06!D301</f>
        <v>26_27</v>
      </c>
      <c r="E304" s="46" t="str">
        <f>[1]T06!E301</f>
        <v>ساخت محصولات رايانه اي، الکترونيکي ونوري ؛ توليد تجهيزات برقي</v>
      </c>
      <c r="F304" s="47">
        <f>[1]T06!F301</f>
        <v>24625</v>
      </c>
      <c r="G304" s="47">
        <f>[1]T06!G301</f>
        <v>0</v>
      </c>
      <c r="H304" s="47">
        <f>[1]T06!H301</f>
        <v>71</v>
      </c>
      <c r="I304" s="47">
        <f>[1]T06!I301</f>
        <v>2051</v>
      </c>
      <c r="J304" s="47">
        <f>[1]T06!J301</f>
        <v>1149</v>
      </c>
      <c r="K304" s="47">
        <f>[1]T06!K301</f>
        <v>1034</v>
      </c>
      <c r="L304" s="47">
        <f>[1]T06!L301</f>
        <v>0</v>
      </c>
      <c r="M304" s="47">
        <f>[1]T06!M301</f>
        <v>0</v>
      </c>
      <c r="N304" s="47">
        <f>[1]T06!N301</f>
        <v>0</v>
      </c>
      <c r="O304" s="47">
        <f>[1]T06!O301</f>
        <v>0</v>
      </c>
      <c r="P304" s="47">
        <f>[1]T06!P301</f>
        <v>724</v>
      </c>
      <c r="Q304" s="47">
        <f>[1]T06!Q301</f>
        <v>17756</v>
      </c>
      <c r="R304" s="47">
        <f>[1]T06!R301</f>
        <v>1840</v>
      </c>
    </row>
    <row r="305" spans="1:18" ht="27.75" customHeight="1" x14ac:dyDescent="0.25">
      <c r="A305" s="46">
        <f>[1]T06!A302</f>
        <v>1402</v>
      </c>
      <c r="B305" s="46" t="str">
        <f>[1]T06!B302</f>
        <v>11</v>
      </c>
      <c r="C305" s="46" t="str">
        <f>[1]T06!C302</f>
        <v>سيستان و بلوچستان</v>
      </c>
      <c r="D305" s="46" t="str">
        <f>[1]T06!D302</f>
        <v>30_31</v>
      </c>
      <c r="E305" s="46" t="str">
        <f>[1]T06!E302</f>
        <v>توليد ساير تجهيزات حمل و نقل؛ توليد مبلمان</v>
      </c>
      <c r="F305" s="47">
        <f>[1]T06!F302</f>
        <v>13623</v>
      </c>
      <c r="G305" s="47">
        <f>[1]T06!G302</f>
        <v>0</v>
      </c>
      <c r="H305" s="47">
        <f>[1]T06!H302</f>
        <v>216</v>
      </c>
      <c r="I305" s="47">
        <f>[1]T06!I302</f>
        <v>0</v>
      </c>
      <c r="J305" s="47">
        <f>[1]T06!J302</f>
        <v>6391</v>
      </c>
      <c r="K305" s="47">
        <f>[1]T06!K302</f>
        <v>0</v>
      </c>
      <c r="L305" s="47">
        <f>[1]T06!L302</f>
        <v>0</v>
      </c>
      <c r="M305" s="47">
        <f>[1]T06!M302</f>
        <v>0</v>
      </c>
      <c r="N305" s="47">
        <f>[1]T06!N302</f>
        <v>0</v>
      </c>
      <c r="O305" s="47">
        <f>[1]T06!O302</f>
        <v>0</v>
      </c>
      <c r="P305" s="47">
        <f>[1]T06!P302</f>
        <v>0</v>
      </c>
      <c r="Q305" s="47">
        <f>[1]T06!Q302</f>
        <v>6472</v>
      </c>
      <c r="R305" s="47">
        <f>[1]T06!R302</f>
        <v>545</v>
      </c>
    </row>
    <row r="306" spans="1:18" ht="27.75" customHeight="1" x14ac:dyDescent="0.25">
      <c r="A306" s="46">
        <f>[1]T06!A303</f>
        <v>1402</v>
      </c>
      <c r="B306" s="46" t="str">
        <f>[1]T06!B303</f>
        <v>07</v>
      </c>
      <c r="C306" s="46" t="str">
        <f>[1]T06!C303</f>
        <v>فارس</v>
      </c>
      <c r="D306" s="46" t="str">
        <f>[1]T06!D303</f>
        <v>پ</v>
      </c>
      <c r="E306" s="46" t="str">
        <f>[1]T06!E303</f>
        <v>صنعت - ساخت</v>
      </c>
      <c r="F306" s="47">
        <f>[1]T06!F303</f>
        <v>110017914</v>
      </c>
      <c r="G306" s="47">
        <f>[1]T06!G303</f>
        <v>9226</v>
      </c>
      <c r="H306" s="47">
        <f>[1]T06!H303</f>
        <v>1037479</v>
      </c>
      <c r="I306" s="47">
        <f>[1]T06!I303</f>
        <v>125799</v>
      </c>
      <c r="J306" s="47">
        <f>[1]T06!J303</f>
        <v>40426489</v>
      </c>
      <c r="K306" s="47">
        <f>[1]T06!K303</f>
        <v>279113</v>
      </c>
      <c r="L306" s="47">
        <f>[1]T06!L303</f>
        <v>1558330</v>
      </c>
      <c r="M306" s="47">
        <f>[1]T06!M303</f>
        <v>0</v>
      </c>
      <c r="N306" s="47">
        <f>[1]T06!N303</f>
        <v>0</v>
      </c>
      <c r="O306" s="47">
        <f>[1]T06!O303</f>
        <v>0</v>
      </c>
      <c r="P306" s="47">
        <f>[1]T06!P303</f>
        <v>464090</v>
      </c>
      <c r="Q306" s="47">
        <f>[1]T06!Q303</f>
        <v>60381917</v>
      </c>
      <c r="R306" s="47">
        <f>[1]T06!R303</f>
        <v>5735472</v>
      </c>
    </row>
    <row r="307" spans="1:18" ht="27.75" customHeight="1" x14ac:dyDescent="0.25">
      <c r="A307" s="46">
        <f>[1]T06!A304</f>
        <v>1402</v>
      </c>
      <c r="B307" s="46" t="str">
        <f>[1]T06!B304</f>
        <v>07</v>
      </c>
      <c r="C307" s="46" t="str">
        <f>[1]T06!C304</f>
        <v>فارس</v>
      </c>
      <c r="D307" s="46" t="str">
        <f>[1]T06!D304</f>
        <v>10</v>
      </c>
      <c r="E307" s="46" t="str">
        <f>[1]T06!E304</f>
        <v>توليد فراورده‌هاي غذايي</v>
      </c>
      <c r="F307" s="47">
        <f>[1]T06!F304</f>
        <v>2318728</v>
      </c>
      <c r="G307" s="47">
        <f>[1]T06!G304</f>
        <v>277</v>
      </c>
      <c r="H307" s="47">
        <f>[1]T06!H304</f>
        <v>110328</v>
      </c>
      <c r="I307" s="47">
        <f>[1]T06!I304</f>
        <v>15157</v>
      </c>
      <c r="J307" s="47">
        <f>[1]T06!J304</f>
        <v>735041</v>
      </c>
      <c r="K307" s="47">
        <f>[1]T06!K304</f>
        <v>93809</v>
      </c>
      <c r="L307" s="47">
        <f>[1]T06!L304</f>
        <v>61687</v>
      </c>
      <c r="M307" s="47">
        <f>[1]T06!M304</f>
        <v>0</v>
      </c>
      <c r="N307" s="47">
        <f>[1]T06!N304</f>
        <v>0</v>
      </c>
      <c r="O307" s="47">
        <f>[1]T06!O304</f>
        <v>0</v>
      </c>
      <c r="P307" s="47">
        <f>[1]T06!P304</f>
        <v>7440</v>
      </c>
      <c r="Q307" s="47">
        <f>[1]T06!Q304</f>
        <v>933620</v>
      </c>
      <c r="R307" s="47">
        <f>[1]T06!R304</f>
        <v>361368</v>
      </c>
    </row>
    <row r="308" spans="1:18" ht="27.75" customHeight="1" x14ac:dyDescent="0.25">
      <c r="A308" s="46">
        <f>[1]T06!A305</f>
        <v>1402</v>
      </c>
      <c r="B308" s="46" t="str">
        <f>[1]T06!B305</f>
        <v>07</v>
      </c>
      <c r="C308" s="46" t="str">
        <f>[1]T06!C305</f>
        <v>فارس</v>
      </c>
      <c r="D308" s="46" t="str">
        <f>[1]T06!D305</f>
        <v>11_12</v>
      </c>
      <c r="E308" s="46" t="str">
        <f>[1]T06!E305</f>
        <v>توليد انواع آشاميدني‌ها؛ توليد فراورده‌هاي توتون و تنباكو</v>
      </c>
      <c r="F308" s="47">
        <f>[1]T06!F305</f>
        <v>203581</v>
      </c>
      <c r="G308" s="47">
        <f>[1]T06!G305</f>
        <v>239</v>
      </c>
      <c r="H308" s="47">
        <f>[1]T06!H305</f>
        <v>12059</v>
      </c>
      <c r="I308" s="47">
        <f>[1]T06!I305</f>
        <v>2368</v>
      </c>
      <c r="J308" s="47">
        <f>[1]T06!J305</f>
        <v>26044</v>
      </c>
      <c r="K308" s="47">
        <f>[1]T06!K305</f>
        <v>6106</v>
      </c>
      <c r="L308" s="47">
        <f>[1]T06!L305</f>
        <v>0</v>
      </c>
      <c r="M308" s="47">
        <f>[1]T06!M305</f>
        <v>0</v>
      </c>
      <c r="N308" s="47">
        <f>[1]T06!N305</f>
        <v>0</v>
      </c>
      <c r="O308" s="47">
        <f>[1]T06!O305</f>
        <v>0</v>
      </c>
      <c r="P308" s="47">
        <f>[1]T06!P305</f>
        <v>0</v>
      </c>
      <c r="Q308" s="47">
        <f>[1]T06!Q305</f>
        <v>130012</v>
      </c>
      <c r="R308" s="47">
        <f>[1]T06!R305</f>
        <v>26754</v>
      </c>
    </row>
    <row r="309" spans="1:18" ht="27.75" customHeight="1" x14ac:dyDescent="0.25">
      <c r="A309" s="46">
        <f>[1]T06!A306</f>
        <v>1402</v>
      </c>
      <c r="B309" s="46" t="str">
        <f>[1]T06!B306</f>
        <v>07</v>
      </c>
      <c r="C309" s="46" t="str">
        <f>[1]T06!C306</f>
        <v>فارس</v>
      </c>
      <c r="D309" s="46" t="str">
        <f>[1]T06!D306</f>
        <v>13</v>
      </c>
      <c r="E309" s="46" t="str">
        <f>[1]T06!E306</f>
        <v>توليد منسوجات</v>
      </c>
      <c r="F309" s="47">
        <f>[1]T06!F306</f>
        <v>155516</v>
      </c>
      <c r="G309" s="47">
        <f>[1]T06!G306</f>
        <v>4</v>
      </c>
      <c r="H309" s="47">
        <f>[1]T06!H306</f>
        <v>4065</v>
      </c>
      <c r="I309" s="47">
        <f>[1]T06!I306</f>
        <v>6500</v>
      </c>
      <c r="J309" s="47">
        <f>[1]T06!J306</f>
        <v>12623</v>
      </c>
      <c r="K309" s="47">
        <f>[1]T06!K306</f>
        <v>2852</v>
      </c>
      <c r="L309" s="47">
        <f>[1]T06!L306</f>
        <v>0</v>
      </c>
      <c r="M309" s="47">
        <f>[1]T06!M306</f>
        <v>0</v>
      </c>
      <c r="N309" s="47">
        <f>[1]T06!N306</f>
        <v>0</v>
      </c>
      <c r="O309" s="47">
        <f>[1]T06!O306</f>
        <v>0</v>
      </c>
      <c r="P309" s="47">
        <f>[1]T06!P306</f>
        <v>30</v>
      </c>
      <c r="Q309" s="47">
        <f>[1]T06!Q306</f>
        <v>119809</v>
      </c>
      <c r="R309" s="47">
        <f>[1]T06!R306</f>
        <v>9633</v>
      </c>
    </row>
    <row r="310" spans="1:18" ht="27.75" customHeight="1" x14ac:dyDescent="0.25">
      <c r="A310" s="46">
        <f>[1]T06!A307</f>
        <v>1402</v>
      </c>
      <c r="B310" s="46" t="str">
        <f>[1]T06!B307</f>
        <v>07</v>
      </c>
      <c r="C310" s="46" t="str">
        <f>[1]T06!C307</f>
        <v>فارس</v>
      </c>
      <c r="D310" s="46" t="str">
        <f>[1]T06!D307</f>
        <v>14</v>
      </c>
      <c r="E310" s="46" t="str">
        <f>[1]T06!E307</f>
        <v>توليد پوشاك</v>
      </c>
      <c r="F310" s="47">
        <f>[1]T06!F307</f>
        <v>17035</v>
      </c>
      <c r="G310" s="47">
        <f>[1]T06!G307</f>
        <v>0</v>
      </c>
      <c r="H310" s="47">
        <f>[1]T06!H307</f>
        <v>2285</v>
      </c>
      <c r="I310" s="47">
        <f>[1]T06!I307</f>
        <v>252</v>
      </c>
      <c r="J310" s="47">
        <f>[1]T06!J307</f>
        <v>901</v>
      </c>
      <c r="K310" s="47">
        <f>[1]T06!K307</f>
        <v>563</v>
      </c>
      <c r="L310" s="47">
        <f>[1]T06!L307</f>
        <v>0</v>
      </c>
      <c r="M310" s="47">
        <f>[1]T06!M307</f>
        <v>0</v>
      </c>
      <c r="N310" s="47">
        <f>[1]T06!N307</f>
        <v>0</v>
      </c>
      <c r="O310" s="47">
        <f>[1]T06!O307</f>
        <v>0</v>
      </c>
      <c r="P310" s="47">
        <f>[1]T06!P307</f>
        <v>0</v>
      </c>
      <c r="Q310" s="47">
        <f>[1]T06!Q307</f>
        <v>11876</v>
      </c>
      <c r="R310" s="47">
        <f>[1]T06!R307</f>
        <v>1157</v>
      </c>
    </row>
    <row r="311" spans="1:18" ht="27.75" customHeight="1" x14ac:dyDescent="0.25">
      <c r="A311" s="46">
        <f>[1]T06!A308</f>
        <v>1402</v>
      </c>
      <c r="B311" s="46" t="str">
        <f>[1]T06!B308</f>
        <v>07</v>
      </c>
      <c r="C311" s="46" t="str">
        <f>[1]T06!C308</f>
        <v>فارس</v>
      </c>
      <c r="D311" s="46" t="str">
        <f>[1]T06!D308</f>
        <v>16</v>
      </c>
      <c r="E311" s="46" t="str">
        <f>[1]T06!E308</f>
        <v>توليد چوب وفراورده هاي چوب وچوب پنبه –به‌جزمبلمان - ساخت کالا از حصير وموادحصيربافي</v>
      </c>
      <c r="F311" s="47">
        <f>[1]T06!F308</f>
        <v>6566</v>
      </c>
      <c r="G311" s="47">
        <f>[1]T06!G308</f>
        <v>0</v>
      </c>
      <c r="H311" s="47">
        <f>[1]T06!H308</f>
        <v>148</v>
      </c>
      <c r="I311" s="47">
        <f>[1]T06!I308</f>
        <v>60</v>
      </c>
      <c r="J311" s="47">
        <f>[1]T06!J308</f>
        <v>779</v>
      </c>
      <c r="K311" s="47">
        <f>[1]T06!K308</f>
        <v>591</v>
      </c>
      <c r="L311" s="47">
        <f>[1]T06!L308</f>
        <v>0</v>
      </c>
      <c r="M311" s="47">
        <f>[1]T06!M308</f>
        <v>0</v>
      </c>
      <c r="N311" s="47">
        <f>[1]T06!N308</f>
        <v>0</v>
      </c>
      <c r="O311" s="47">
        <f>[1]T06!O308</f>
        <v>0</v>
      </c>
      <c r="P311" s="47">
        <f>[1]T06!P308</f>
        <v>0</v>
      </c>
      <c r="Q311" s="47">
        <f>[1]T06!Q308</f>
        <v>4344</v>
      </c>
      <c r="R311" s="47">
        <f>[1]T06!R308</f>
        <v>644</v>
      </c>
    </row>
    <row r="312" spans="1:18" ht="27.75" customHeight="1" x14ac:dyDescent="0.25">
      <c r="A312" s="46">
        <f>[1]T06!A309</f>
        <v>1402</v>
      </c>
      <c r="B312" s="46" t="str">
        <f>[1]T06!B309</f>
        <v>07</v>
      </c>
      <c r="C312" s="46" t="str">
        <f>[1]T06!C309</f>
        <v>فارس</v>
      </c>
      <c r="D312" s="46" t="str">
        <f>[1]T06!D309</f>
        <v>17</v>
      </c>
      <c r="E312" s="46" t="str">
        <f>[1]T06!E309</f>
        <v>توليد کاغذ و فراورده هاي کاغذي</v>
      </c>
      <c r="F312" s="47">
        <f>[1]T06!F309</f>
        <v>228313</v>
      </c>
      <c r="G312" s="47">
        <f>[1]T06!G309</f>
        <v>0</v>
      </c>
      <c r="H312" s="47">
        <f>[1]T06!H309</f>
        <v>3093</v>
      </c>
      <c r="I312" s="47">
        <f>[1]T06!I309</f>
        <v>17213</v>
      </c>
      <c r="J312" s="47">
        <f>[1]T06!J309</f>
        <v>86447</v>
      </c>
      <c r="K312" s="47">
        <f>[1]T06!K309</f>
        <v>1894</v>
      </c>
      <c r="L312" s="47">
        <f>[1]T06!L309</f>
        <v>0</v>
      </c>
      <c r="M312" s="47">
        <f>[1]T06!M309</f>
        <v>0</v>
      </c>
      <c r="N312" s="47">
        <f>[1]T06!N309</f>
        <v>0</v>
      </c>
      <c r="O312" s="47">
        <f>[1]T06!O309</f>
        <v>0</v>
      </c>
      <c r="P312" s="47">
        <f>[1]T06!P309</f>
        <v>6918</v>
      </c>
      <c r="Q312" s="47">
        <f>[1]T06!Q309</f>
        <v>105186</v>
      </c>
      <c r="R312" s="47">
        <f>[1]T06!R309</f>
        <v>7562</v>
      </c>
    </row>
    <row r="313" spans="1:18" ht="27.75" customHeight="1" x14ac:dyDescent="0.25">
      <c r="A313" s="46">
        <f>[1]T06!A310</f>
        <v>1402</v>
      </c>
      <c r="B313" s="46" t="str">
        <f>[1]T06!B310</f>
        <v>07</v>
      </c>
      <c r="C313" s="46" t="str">
        <f>[1]T06!C310</f>
        <v>فارس</v>
      </c>
      <c r="D313" s="46" t="str">
        <f>[1]T06!D310</f>
        <v>18</v>
      </c>
      <c r="E313" s="46" t="str">
        <f>[1]T06!E310</f>
        <v>چاپ و تکثير رسانه‌هاي ضبط شده</v>
      </c>
      <c r="F313" s="47">
        <f>[1]T06!F310</f>
        <v>4677</v>
      </c>
      <c r="G313" s="47">
        <f>[1]T06!G310</f>
        <v>0</v>
      </c>
      <c r="H313" s="47">
        <f>[1]T06!H310</f>
        <v>0</v>
      </c>
      <c r="I313" s="47">
        <f>[1]T06!I310</f>
        <v>0</v>
      </c>
      <c r="J313" s="47">
        <f>[1]T06!J310</f>
        <v>470</v>
      </c>
      <c r="K313" s="47">
        <f>[1]T06!K310</f>
        <v>294</v>
      </c>
      <c r="L313" s="47">
        <f>[1]T06!L310</f>
        <v>0</v>
      </c>
      <c r="M313" s="47">
        <f>[1]T06!M310</f>
        <v>0</v>
      </c>
      <c r="N313" s="47">
        <f>[1]T06!N310</f>
        <v>0</v>
      </c>
      <c r="O313" s="47">
        <f>[1]T06!O310</f>
        <v>0</v>
      </c>
      <c r="P313" s="47">
        <f>[1]T06!P310</f>
        <v>0</v>
      </c>
      <c r="Q313" s="47">
        <f>[1]T06!Q310</f>
        <v>3350</v>
      </c>
      <c r="R313" s="47">
        <f>[1]T06!R310</f>
        <v>562</v>
      </c>
    </row>
    <row r="314" spans="1:18" ht="27.75" customHeight="1" x14ac:dyDescent="0.25">
      <c r="A314" s="46">
        <f>[1]T06!A311</f>
        <v>1402</v>
      </c>
      <c r="B314" s="46" t="str">
        <f>[1]T06!B311</f>
        <v>07</v>
      </c>
      <c r="C314" s="46" t="str">
        <f>[1]T06!C311</f>
        <v>فارس</v>
      </c>
      <c r="D314" s="46" t="str">
        <f>[1]T06!D311</f>
        <v>19</v>
      </c>
      <c r="E314" s="46" t="str">
        <f>[1]T06!E311</f>
        <v>توليد کک و فراورده هاي حاصل از پالايش نفت</v>
      </c>
      <c r="F314" s="47">
        <f>[1]T06!F311</f>
        <v>10512356</v>
      </c>
      <c r="G314" s="47">
        <f>[1]T06!G311</f>
        <v>0</v>
      </c>
      <c r="H314" s="47">
        <f>[1]T06!H311</f>
        <v>2785</v>
      </c>
      <c r="I314" s="47">
        <f>[1]T06!I311</f>
        <v>324</v>
      </c>
      <c r="J314" s="47">
        <f>[1]T06!J311</f>
        <v>5461707</v>
      </c>
      <c r="K314" s="47">
        <f>[1]T06!K311</f>
        <v>1340</v>
      </c>
      <c r="L314" s="47">
        <f>[1]T06!L311</f>
        <v>761063</v>
      </c>
      <c r="M314" s="47">
        <f>[1]T06!M311</f>
        <v>0</v>
      </c>
      <c r="N314" s="47">
        <f>[1]T06!N311</f>
        <v>0</v>
      </c>
      <c r="O314" s="47">
        <f>[1]T06!O311</f>
        <v>0</v>
      </c>
      <c r="P314" s="47">
        <f>[1]T06!P311</f>
        <v>0</v>
      </c>
      <c r="Q314" s="47">
        <f>[1]T06!Q311</f>
        <v>2744745</v>
      </c>
      <c r="R314" s="47">
        <f>[1]T06!R311</f>
        <v>1540393</v>
      </c>
    </row>
    <row r="315" spans="1:18" ht="27.75" customHeight="1" x14ac:dyDescent="0.25">
      <c r="A315" s="46">
        <f>[1]T06!A312</f>
        <v>1402</v>
      </c>
      <c r="B315" s="46" t="str">
        <f>[1]T06!B312</f>
        <v>07</v>
      </c>
      <c r="C315" s="46" t="str">
        <f>[1]T06!C312</f>
        <v>فارس</v>
      </c>
      <c r="D315" s="46" t="str">
        <f>[1]T06!D312</f>
        <v>20</v>
      </c>
      <c r="E315" s="46" t="str">
        <f>[1]T06!E312</f>
        <v>توليد موادشيميايي و فراورده هاي شيميايي</v>
      </c>
      <c r="F315" s="47">
        <f>[1]T06!F312</f>
        <v>44932838</v>
      </c>
      <c r="G315" s="47">
        <f>[1]T06!G312</f>
        <v>48</v>
      </c>
      <c r="H315" s="47">
        <f>[1]T06!H312</f>
        <v>20883</v>
      </c>
      <c r="I315" s="47">
        <f>[1]T06!I312</f>
        <v>2960</v>
      </c>
      <c r="J315" s="47">
        <f>[1]T06!J312</f>
        <v>25719261</v>
      </c>
      <c r="K315" s="47">
        <f>[1]T06!K312</f>
        <v>12520</v>
      </c>
      <c r="L315" s="47">
        <f>[1]T06!L312</f>
        <v>29</v>
      </c>
      <c r="M315" s="47">
        <f>[1]T06!M312</f>
        <v>0</v>
      </c>
      <c r="N315" s="47">
        <f>[1]T06!N312</f>
        <v>0</v>
      </c>
      <c r="O315" s="47">
        <f>[1]T06!O312</f>
        <v>0</v>
      </c>
      <c r="P315" s="47">
        <f>[1]T06!P312</f>
        <v>0</v>
      </c>
      <c r="Q315" s="47">
        <f>[1]T06!Q312</f>
        <v>16601088</v>
      </c>
      <c r="R315" s="47">
        <f>[1]T06!R312</f>
        <v>2576050</v>
      </c>
    </row>
    <row r="316" spans="1:18" ht="27.75" customHeight="1" x14ac:dyDescent="0.25">
      <c r="A316" s="46">
        <f>[1]T06!A313</f>
        <v>1402</v>
      </c>
      <c r="B316" s="46" t="str">
        <f>[1]T06!B313</f>
        <v>07</v>
      </c>
      <c r="C316" s="46" t="str">
        <f>[1]T06!C313</f>
        <v>فارس</v>
      </c>
      <c r="D316" s="46" t="str">
        <f>[1]T06!D313</f>
        <v>21</v>
      </c>
      <c r="E316" s="46" t="str">
        <f>[1]T06!E313</f>
        <v>توليد داروها وفراورده هاي دارويي شيميايي وگياهي</v>
      </c>
      <c r="F316" s="47">
        <f>[1]T06!F313</f>
        <v>261123</v>
      </c>
      <c r="G316" s="47">
        <f>[1]T06!G313</f>
        <v>0</v>
      </c>
      <c r="H316" s="47">
        <f>[1]T06!H313</f>
        <v>3616</v>
      </c>
      <c r="I316" s="47">
        <f>[1]T06!I313</f>
        <v>10</v>
      </c>
      <c r="J316" s="47">
        <f>[1]T06!J313</f>
        <v>190531</v>
      </c>
      <c r="K316" s="47">
        <f>[1]T06!K313</f>
        <v>983</v>
      </c>
      <c r="L316" s="47">
        <f>[1]T06!L313</f>
        <v>0</v>
      </c>
      <c r="M316" s="47">
        <f>[1]T06!M313</f>
        <v>0</v>
      </c>
      <c r="N316" s="47">
        <f>[1]T06!N313</f>
        <v>0</v>
      </c>
      <c r="O316" s="47">
        <f>[1]T06!O313</f>
        <v>0</v>
      </c>
      <c r="P316" s="47">
        <f>[1]T06!P313</f>
        <v>0</v>
      </c>
      <c r="Q316" s="47">
        <f>[1]T06!Q313</f>
        <v>52920</v>
      </c>
      <c r="R316" s="47">
        <f>[1]T06!R313</f>
        <v>13063</v>
      </c>
    </row>
    <row r="317" spans="1:18" ht="27.75" customHeight="1" x14ac:dyDescent="0.25">
      <c r="A317" s="46">
        <f>[1]T06!A314</f>
        <v>1402</v>
      </c>
      <c r="B317" s="46" t="str">
        <f>[1]T06!B314</f>
        <v>07</v>
      </c>
      <c r="C317" s="46" t="str">
        <f>[1]T06!C314</f>
        <v>فارس</v>
      </c>
      <c r="D317" s="46" t="str">
        <f>[1]T06!D314</f>
        <v>22</v>
      </c>
      <c r="E317" s="46" t="str">
        <f>[1]T06!E314</f>
        <v>توليدفراورده هاي لاستيکي وپلاستيکي</v>
      </c>
      <c r="F317" s="47">
        <f>[1]T06!F314</f>
        <v>1322577</v>
      </c>
      <c r="G317" s="47">
        <f>[1]T06!G314</f>
        <v>1056</v>
      </c>
      <c r="H317" s="47">
        <f>[1]T06!H314</f>
        <v>6349</v>
      </c>
      <c r="I317" s="47">
        <f>[1]T06!I314</f>
        <v>5979</v>
      </c>
      <c r="J317" s="47">
        <f>[1]T06!J314</f>
        <v>516724</v>
      </c>
      <c r="K317" s="47">
        <f>[1]T06!K314</f>
        <v>32626</v>
      </c>
      <c r="L317" s="47">
        <f>[1]T06!L314</f>
        <v>0</v>
      </c>
      <c r="M317" s="47">
        <f>[1]T06!M314</f>
        <v>0</v>
      </c>
      <c r="N317" s="47">
        <f>[1]T06!N314</f>
        <v>0</v>
      </c>
      <c r="O317" s="47">
        <f>[1]T06!O314</f>
        <v>0</v>
      </c>
      <c r="P317" s="47">
        <f>[1]T06!P314</f>
        <v>1240</v>
      </c>
      <c r="Q317" s="47">
        <f>[1]T06!Q314</f>
        <v>703910</v>
      </c>
      <c r="R317" s="47">
        <f>[1]T06!R314</f>
        <v>54693</v>
      </c>
    </row>
    <row r="318" spans="1:18" ht="27.75" customHeight="1" x14ac:dyDescent="0.25">
      <c r="A318" s="46">
        <f>[1]T06!A315</f>
        <v>1402</v>
      </c>
      <c r="B318" s="46" t="str">
        <f>[1]T06!B315</f>
        <v>07</v>
      </c>
      <c r="C318" s="46" t="str">
        <f>[1]T06!C315</f>
        <v>فارس</v>
      </c>
      <c r="D318" s="46" t="str">
        <f>[1]T06!D315</f>
        <v>23</v>
      </c>
      <c r="E318" s="46" t="str">
        <f>[1]T06!E315</f>
        <v>توليدساير فراورده هاي معدني غيرفلزي</v>
      </c>
      <c r="F318" s="47">
        <f>[1]T06!F315</f>
        <v>11400471</v>
      </c>
      <c r="G318" s="47">
        <f>[1]T06!G315</f>
        <v>3776</v>
      </c>
      <c r="H318" s="47">
        <f>[1]T06!H315</f>
        <v>805672</v>
      </c>
      <c r="I318" s="47">
        <f>[1]T06!I315</f>
        <v>23780</v>
      </c>
      <c r="J318" s="47">
        <f>[1]T06!J315</f>
        <v>6595144</v>
      </c>
      <c r="K318" s="47">
        <f>[1]T06!K315</f>
        <v>48295</v>
      </c>
      <c r="L318" s="47">
        <f>[1]T06!L315</f>
        <v>735547</v>
      </c>
      <c r="M318" s="47">
        <f>[1]T06!M315</f>
        <v>0</v>
      </c>
      <c r="N318" s="47">
        <f>[1]T06!N315</f>
        <v>0</v>
      </c>
      <c r="O318" s="47">
        <f>[1]T06!O315</f>
        <v>0</v>
      </c>
      <c r="P318" s="47">
        <f>[1]T06!P315</f>
        <v>437622</v>
      </c>
      <c r="Q318" s="47">
        <f>[1]T06!Q315</f>
        <v>2300555</v>
      </c>
      <c r="R318" s="47">
        <f>[1]T06!R315</f>
        <v>450080</v>
      </c>
    </row>
    <row r="319" spans="1:18" ht="27.75" customHeight="1" x14ac:dyDescent="0.25">
      <c r="A319" s="46">
        <f>[1]T06!A316</f>
        <v>1402</v>
      </c>
      <c r="B319" s="46" t="str">
        <f>[1]T06!B316</f>
        <v>07</v>
      </c>
      <c r="C319" s="46" t="str">
        <f>[1]T06!C316</f>
        <v>فارس</v>
      </c>
      <c r="D319" s="46" t="str">
        <f>[1]T06!D316</f>
        <v>24</v>
      </c>
      <c r="E319" s="46" t="str">
        <f>[1]T06!E316</f>
        <v>توليد فلزات پايه</v>
      </c>
      <c r="F319" s="47">
        <f>[1]T06!F316</f>
        <v>37381243</v>
      </c>
      <c r="G319" s="47">
        <f>[1]T06!G316</f>
        <v>0</v>
      </c>
      <c r="H319" s="47">
        <f>[1]T06!H316</f>
        <v>34908</v>
      </c>
      <c r="I319" s="47">
        <f>[1]T06!I316</f>
        <v>13577</v>
      </c>
      <c r="J319" s="47">
        <f>[1]T06!J316</f>
        <v>693236</v>
      </c>
      <c r="K319" s="47">
        <f>[1]T06!K316</f>
        <v>10978</v>
      </c>
      <c r="L319" s="47">
        <f>[1]T06!L316</f>
        <v>0</v>
      </c>
      <c r="M319" s="47">
        <f>[1]T06!M316</f>
        <v>0</v>
      </c>
      <c r="N319" s="47">
        <f>[1]T06!N316</f>
        <v>0</v>
      </c>
      <c r="O319" s="47">
        <f>[1]T06!O316</f>
        <v>0</v>
      </c>
      <c r="P319" s="47">
        <f>[1]T06!P316</f>
        <v>239</v>
      </c>
      <c r="Q319" s="47">
        <f>[1]T06!Q316</f>
        <v>36056768</v>
      </c>
      <c r="R319" s="47">
        <f>[1]T06!R316</f>
        <v>571537</v>
      </c>
    </row>
    <row r="320" spans="1:18" ht="27.75" customHeight="1" x14ac:dyDescent="0.25">
      <c r="A320" s="46">
        <f>[1]T06!A317</f>
        <v>1402</v>
      </c>
      <c r="B320" s="46" t="str">
        <f>[1]T06!B317</f>
        <v>07</v>
      </c>
      <c r="C320" s="46" t="str">
        <f>[1]T06!C317</f>
        <v>فارس</v>
      </c>
      <c r="D320" s="46" t="str">
        <f>[1]T06!D317</f>
        <v>25</v>
      </c>
      <c r="E320" s="46" t="str">
        <f>[1]T06!E317</f>
        <v>توليدمحصولات فلزي ساخته شده، به جزماشين آلات وتجهيزات</v>
      </c>
      <c r="F320" s="47">
        <f>[1]T06!F317</f>
        <v>263628</v>
      </c>
      <c r="G320" s="47">
        <f>[1]T06!G317</f>
        <v>2279</v>
      </c>
      <c r="H320" s="47">
        <f>[1]T06!H317</f>
        <v>13915</v>
      </c>
      <c r="I320" s="47">
        <f>[1]T06!I317</f>
        <v>25138</v>
      </c>
      <c r="J320" s="47">
        <f>[1]T06!J317</f>
        <v>45534</v>
      </c>
      <c r="K320" s="47">
        <f>[1]T06!K317</f>
        <v>14906</v>
      </c>
      <c r="L320" s="47">
        <f>[1]T06!L317</f>
        <v>0</v>
      </c>
      <c r="M320" s="47">
        <f>[1]T06!M317</f>
        <v>0</v>
      </c>
      <c r="N320" s="47">
        <f>[1]T06!N317</f>
        <v>0</v>
      </c>
      <c r="O320" s="47">
        <f>[1]T06!O317</f>
        <v>0</v>
      </c>
      <c r="P320" s="47">
        <f>[1]T06!P317</f>
        <v>5663</v>
      </c>
      <c r="Q320" s="47">
        <f>[1]T06!Q317</f>
        <v>120408</v>
      </c>
      <c r="R320" s="47">
        <f>[1]T06!R317</f>
        <v>35785</v>
      </c>
    </row>
    <row r="321" spans="1:18" ht="27.75" customHeight="1" x14ac:dyDescent="0.25">
      <c r="A321" s="46">
        <f>[1]T06!A318</f>
        <v>1402</v>
      </c>
      <c r="B321" s="46" t="str">
        <f>[1]T06!B318</f>
        <v>07</v>
      </c>
      <c r="C321" s="46" t="str">
        <f>[1]T06!C318</f>
        <v>فارس</v>
      </c>
      <c r="D321" s="46" t="str">
        <f>[1]T06!D318</f>
        <v>26</v>
      </c>
      <c r="E321" s="46" t="str">
        <f>[1]T06!E318</f>
        <v>ساخت محصولات رايانه اي، الکترونيکي ونوري</v>
      </c>
      <c r="F321" s="47">
        <f>[1]T06!F318</f>
        <v>19681</v>
      </c>
      <c r="G321" s="47">
        <f>[1]T06!G318</f>
        <v>0</v>
      </c>
      <c r="H321" s="47">
        <f>[1]T06!H318</f>
        <v>194</v>
      </c>
      <c r="I321" s="47">
        <f>[1]T06!I318</f>
        <v>52</v>
      </c>
      <c r="J321" s="47">
        <f>[1]T06!J318</f>
        <v>3540</v>
      </c>
      <c r="K321" s="47">
        <f>[1]T06!K318</f>
        <v>1188</v>
      </c>
      <c r="L321" s="47">
        <f>[1]T06!L318</f>
        <v>0</v>
      </c>
      <c r="M321" s="47">
        <f>[1]T06!M318</f>
        <v>0</v>
      </c>
      <c r="N321" s="47">
        <f>[1]T06!N318</f>
        <v>0</v>
      </c>
      <c r="O321" s="47">
        <f>[1]T06!O318</f>
        <v>0</v>
      </c>
      <c r="P321" s="47">
        <f>[1]T06!P318</f>
        <v>0</v>
      </c>
      <c r="Q321" s="47">
        <f>[1]T06!Q318</f>
        <v>12259</v>
      </c>
      <c r="R321" s="47">
        <f>[1]T06!R318</f>
        <v>2449</v>
      </c>
    </row>
    <row r="322" spans="1:18" ht="27.75" customHeight="1" x14ac:dyDescent="0.25">
      <c r="A322" s="46">
        <f>[1]T06!A319</f>
        <v>1402</v>
      </c>
      <c r="B322" s="46" t="str">
        <f>[1]T06!B319</f>
        <v>07</v>
      </c>
      <c r="C322" s="46" t="str">
        <f>[1]T06!C319</f>
        <v>فارس</v>
      </c>
      <c r="D322" s="46" t="str">
        <f>[1]T06!D319</f>
        <v>27</v>
      </c>
      <c r="E322" s="46" t="str">
        <f>[1]T06!E319</f>
        <v>توليد تجهيزات برقي</v>
      </c>
      <c r="F322" s="47">
        <f>[1]T06!F319</f>
        <v>229718</v>
      </c>
      <c r="G322" s="47">
        <f>[1]T06!G319</f>
        <v>0</v>
      </c>
      <c r="H322" s="47">
        <f>[1]T06!H319</f>
        <v>1043</v>
      </c>
      <c r="I322" s="47">
        <f>[1]T06!I319</f>
        <v>1855</v>
      </c>
      <c r="J322" s="47">
        <f>[1]T06!J319</f>
        <v>104935</v>
      </c>
      <c r="K322" s="47">
        <f>[1]T06!K319</f>
        <v>5433</v>
      </c>
      <c r="L322" s="47">
        <f>[1]T06!L319</f>
        <v>0</v>
      </c>
      <c r="M322" s="47">
        <f>[1]T06!M319</f>
        <v>0</v>
      </c>
      <c r="N322" s="47">
        <f>[1]T06!N319</f>
        <v>0</v>
      </c>
      <c r="O322" s="47">
        <f>[1]T06!O319</f>
        <v>0</v>
      </c>
      <c r="P322" s="47">
        <f>[1]T06!P319</f>
        <v>0</v>
      </c>
      <c r="Q322" s="47">
        <f>[1]T06!Q319</f>
        <v>91041</v>
      </c>
      <c r="R322" s="47">
        <f>[1]T06!R319</f>
        <v>25411</v>
      </c>
    </row>
    <row r="323" spans="1:18" ht="27.75" customHeight="1" x14ac:dyDescent="0.25">
      <c r="A323" s="46">
        <f>[1]T06!A320</f>
        <v>1402</v>
      </c>
      <c r="B323" s="46" t="str">
        <f>[1]T06!B320</f>
        <v>07</v>
      </c>
      <c r="C323" s="46" t="str">
        <f>[1]T06!C320</f>
        <v>فارس</v>
      </c>
      <c r="D323" s="46" t="str">
        <f>[1]T06!D320</f>
        <v>28</v>
      </c>
      <c r="E323" s="46" t="str">
        <f>[1]T06!E320</f>
        <v>توليد ماشين آلات و تجهيزات طبقه بندي نشده درجاي ديگر</v>
      </c>
      <c r="F323" s="47">
        <f>[1]T06!F320</f>
        <v>205913</v>
      </c>
      <c r="G323" s="47">
        <f>[1]T06!G320</f>
        <v>260</v>
      </c>
      <c r="H323" s="47">
        <f>[1]T06!H320</f>
        <v>14604</v>
      </c>
      <c r="I323" s="47">
        <f>[1]T06!I320</f>
        <v>9497</v>
      </c>
      <c r="J323" s="47">
        <f>[1]T06!J320</f>
        <v>27718</v>
      </c>
      <c r="K323" s="47">
        <f>[1]T06!K320</f>
        <v>6493</v>
      </c>
      <c r="L323" s="47">
        <f>[1]T06!L320</f>
        <v>5</v>
      </c>
      <c r="M323" s="47">
        <f>[1]T06!M320</f>
        <v>0</v>
      </c>
      <c r="N323" s="47">
        <f>[1]T06!N320</f>
        <v>0</v>
      </c>
      <c r="O323" s="47">
        <f>[1]T06!O320</f>
        <v>0</v>
      </c>
      <c r="P323" s="47">
        <f>[1]T06!P320</f>
        <v>1262</v>
      </c>
      <c r="Q323" s="47">
        <f>[1]T06!Q320</f>
        <v>107300</v>
      </c>
      <c r="R323" s="47">
        <f>[1]T06!R320</f>
        <v>38774</v>
      </c>
    </row>
    <row r="324" spans="1:18" ht="27.75" customHeight="1" x14ac:dyDescent="0.25">
      <c r="A324" s="46">
        <f>[1]T06!A321</f>
        <v>1402</v>
      </c>
      <c r="B324" s="46" t="str">
        <f>[1]T06!B321</f>
        <v>07</v>
      </c>
      <c r="C324" s="46" t="str">
        <f>[1]T06!C321</f>
        <v>فارس</v>
      </c>
      <c r="D324" s="46" t="str">
        <f>[1]T06!D321</f>
        <v>29</v>
      </c>
      <c r="E324" s="46" t="str">
        <f>[1]T06!E321</f>
        <v>توليد وسايل نقليه موتوري، تريلر ونيم تريلر</v>
      </c>
      <c r="F324" s="47">
        <f>[1]T06!F321</f>
        <v>509778</v>
      </c>
      <c r="G324" s="47">
        <f>[1]T06!G321</f>
        <v>1287</v>
      </c>
      <c r="H324" s="47">
        <f>[1]T06!H321</f>
        <v>1259</v>
      </c>
      <c r="I324" s="47">
        <f>[1]T06!I321</f>
        <v>324</v>
      </c>
      <c r="J324" s="47">
        <f>[1]T06!J321</f>
        <v>197103</v>
      </c>
      <c r="K324" s="47">
        <f>[1]T06!K321</f>
        <v>32220</v>
      </c>
      <c r="L324" s="47">
        <f>[1]T06!L321</f>
        <v>0</v>
      </c>
      <c r="M324" s="47">
        <f>[1]T06!M321</f>
        <v>0</v>
      </c>
      <c r="N324" s="47">
        <f>[1]T06!N321</f>
        <v>0</v>
      </c>
      <c r="O324" s="47">
        <f>[1]T06!O321</f>
        <v>0</v>
      </c>
      <c r="P324" s="47">
        <f>[1]T06!P321</f>
        <v>0</v>
      </c>
      <c r="Q324" s="47">
        <f>[1]T06!Q321</f>
        <v>263248</v>
      </c>
      <c r="R324" s="47">
        <f>[1]T06!R321</f>
        <v>14336</v>
      </c>
    </row>
    <row r="325" spans="1:18" ht="27.75" customHeight="1" x14ac:dyDescent="0.25">
      <c r="A325" s="46">
        <f>[1]T06!A322</f>
        <v>1402</v>
      </c>
      <c r="B325" s="46" t="str">
        <f>[1]T06!B322</f>
        <v>07</v>
      </c>
      <c r="C325" s="46" t="str">
        <f>[1]T06!C322</f>
        <v>فارس</v>
      </c>
      <c r="D325" s="46" t="str">
        <f>[1]T06!D322</f>
        <v>30</v>
      </c>
      <c r="E325" s="46" t="str">
        <f>[1]T06!E322</f>
        <v>توليد ساير تجهيزات حمل و نقل</v>
      </c>
      <c r="F325" s="47">
        <f>[1]T06!F322</f>
        <v>16040</v>
      </c>
      <c r="G325" s="47">
        <f>[1]T06!G322</f>
        <v>0</v>
      </c>
      <c r="H325" s="47">
        <f>[1]T06!H322</f>
        <v>0</v>
      </c>
      <c r="I325" s="47">
        <f>[1]T06!I322</f>
        <v>0</v>
      </c>
      <c r="J325" s="47">
        <f>[1]T06!J322</f>
        <v>1961</v>
      </c>
      <c r="K325" s="47">
        <f>[1]T06!K322</f>
        <v>5369</v>
      </c>
      <c r="L325" s="47">
        <f>[1]T06!L322</f>
        <v>0</v>
      </c>
      <c r="M325" s="47">
        <f>[1]T06!M322</f>
        <v>0</v>
      </c>
      <c r="N325" s="47">
        <f>[1]T06!N322</f>
        <v>0</v>
      </c>
      <c r="O325" s="47">
        <f>[1]T06!O322</f>
        <v>0</v>
      </c>
      <c r="P325" s="47">
        <f>[1]T06!P322</f>
        <v>3676</v>
      </c>
      <c r="Q325" s="47">
        <f>[1]T06!Q322</f>
        <v>2940</v>
      </c>
      <c r="R325" s="47">
        <f>[1]T06!R322</f>
        <v>2093</v>
      </c>
    </row>
    <row r="326" spans="1:18" ht="27.75" customHeight="1" x14ac:dyDescent="0.25">
      <c r="A326" s="46">
        <f>[1]T06!A323</f>
        <v>1402</v>
      </c>
      <c r="B326" s="46" t="str">
        <f>[1]T06!B323</f>
        <v>07</v>
      </c>
      <c r="C326" s="46" t="str">
        <f>[1]T06!C323</f>
        <v>فارس</v>
      </c>
      <c r="D326" s="46" t="str">
        <f>[1]T06!D323</f>
        <v>31</v>
      </c>
      <c r="E326" s="46" t="str">
        <f>[1]T06!E323</f>
        <v>توليد مبلمان</v>
      </c>
      <c r="F326" s="47">
        <f>[1]T06!F323</f>
        <v>19979</v>
      </c>
      <c r="G326" s="47">
        <f>[1]T06!G323</f>
        <v>0</v>
      </c>
      <c r="H326" s="47">
        <f>[1]T06!H323</f>
        <v>270</v>
      </c>
      <c r="I326" s="47">
        <f>[1]T06!I323</f>
        <v>751</v>
      </c>
      <c r="J326" s="47">
        <f>[1]T06!J323</f>
        <v>5672</v>
      </c>
      <c r="K326" s="47">
        <f>[1]T06!K323</f>
        <v>323</v>
      </c>
      <c r="L326" s="47">
        <f>[1]T06!L323</f>
        <v>0</v>
      </c>
      <c r="M326" s="47">
        <f>[1]T06!M323</f>
        <v>0</v>
      </c>
      <c r="N326" s="47">
        <f>[1]T06!N323</f>
        <v>0</v>
      </c>
      <c r="O326" s="47">
        <f>[1]T06!O323</f>
        <v>0</v>
      </c>
      <c r="P326" s="47">
        <f>[1]T06!P323</f>
        <v>0</v>
      </c>
      <c r="Q326" s="47">
        <f>[1]T06!Q323</f>
        <v>10623</v>
      </c>
      <c r="R326" s="47">
        <f>[1]T06!R323</f>
        <v>2340</v>
      </c>
    </row>
    <row r="327" spans="1:18" ht="27.75" customHeight="1" x14ac:dyDescent="0.25">
      <c r="A327" s="46">
        <f>[1]T06!A324</f>
        <v>1402</v>
      </c>
      <c r="B327" s="46" t="str">
        <f>[1]T06!B324</f>
        <v>07</v>
      </c>
      <c r="C327" s="46" t="str">
        <f>[1]T06!C324</f>
        <v>فارس</v>
      </c>
      <c r="D327" s="46" t="str">
        <f>[1]T06!D324</f>
        <v>32</v>
      </c>
      <c r="E327" s="46" t="str">
        <f>[1]T06!E324</f>
        <v>توليد ساير مصنوعات طبقه بندي نشده در جاي ديگر</v>
      </c>
      <c r="F327" s="47">
        <f>[1]T06!F324</f>
        <v>8152</v>
      </c>
      <c r="G327" s="47">
        <f>[1]T06!G324</f>
        <v>0</v>
      </c>
      <c r="H327" s="47">
        <f>[1]T06!H324</f>
        <v>1</v>
      </c>
      <c r="I327" s="47">
        <f>[1]T06!I324</f>
        <v>5</v>
      </c>
      <c r="J327" s="47">
        <f>[1]T06!J324</f>
        <v>1119</v>
      </c>
      <c r="K327" s="47">
        <f>[1]T06!K324</f>
        <v>328</v>
      </c>
      <c r="L327" s="47">
        <f>[1]T06!L324</f>
        <v>0</v>
      </c>
      <c r="M327" s="47">
        <f>[1]T06!M324</f>
        <v>0</v>
      </c>
      <c r="N327" s="47">
        <f>[1]T06!N324</f>
        <v>0</v>
      </c>
      <c r="O327" s="47">
        <f>[1]T06!O324</f>
        <v>0</v>
      </c>
      <c r="P327" s="47">
        <f>[1]T06!P324</f>
        <v>0</v>
      </c>
      <c r="Q327" s="47">
        <f>[1]T06!Q324</f>
        <v>5913</v>
      </c>
      <c r="R327" s="47">
        <f>[1]T06!R324</f>
        <v>787</v>
      </c>
    </row>
    <row r="328" spans="1:18" ht="27.75" customHeight="1" x14ac:dyDescent="0.25">
      <c r="A328" s="46">
        <f>[1]T06!A325</f>
        <v>1402</v>
      </c>
      <c r="B328" s="46" t="str">
        <f>[1]T06!B325</f>
        <v>26</v>
      </c>
      <c r="C328" s="46" t="str">
        <f>[1]T06!C325</f>
        <v>قزوين</v>
      </c>
      <c r="D328" s="46" t="str">
        <f>[1]T06!D325</f>
        <v>پ</v>
      </c>
      <c r="E328" s="46" t="str">
        <f>[1]T06!E325</f>
        <v>صنعت - ساخت</v>
      </c>
      <c r="F328" s="47">
        <f>[1]T06!F325</f>
        <v>19233656</v>
      </c>
      <c r="G328" s="47">
        <f>[1]T06!G325</f>
        <v>10629</v>
      </c>
      <c r="H328" s="47">
        <f>[1]T06!H325</f>
        <v>573218</v>
      </c>
      <c r="I328" s="47">
        <f>[1]T06!I325</f>
        <v>67997</v>
      </c>
      <c r="J328" s="47">
        <f>[1]T06!J325</f>
        <v>8291746</v>
      </c>
      <c r="K328" s="47">
        <f>[1]T06!K325</f>
        <v>193166</v>
      </c>
      <c r="L328" s="47">
        <f>[1]T06!L325</f>
        <v>68706</v>
      </c>
      <c r="M328" s="47">
        <f>[1]T06!M325</f>
        <v>0</v>
      </c>
      <c r="N328" s="47">
        <f>[1]T06!N325</f>
        <v>0</v>
      </c>
      <c r="O328" s="47">
        <f>[1]T06!O325</f>
        <v>0</v>
      </c>
      <c r="P328" s="47">
        <f>[1]T06!P325</f>
        <v>72178</v>
      </c>
      <c r="Q328" s="47">
        <f>[1]T06!Q325</f>
        <v>8159013</v>
      </c>
      <c r="R328" s="47">
        <f>[1]T06!R325</f>
        <v>1797003</v>
      </c>
    </row>
    <row r="329" spans="1:18" ht="27.75" customHeight="1" x14ac:dyDescent="0.25">
      <c r="A329" s="46">
        <f>[1]T06!A326</f>
        <v>1402</v>
      </c>
      <c r="B329" s="46" t="str">
        <f>[1]T06!B326</f>
        <v>26</v>
      </c>
      <c r="C329" s="46" t="str">
        <f>[1]T06!C326</f>
        <v>قزوين</v>
      </c>
      <c r="D329" s="46" t="str">
        <f>[1]T06!D326</f>
        <v>10</v>
      </c>
      <c r="E329" s="46" t="str">
        <f>[1]T06!E326</f>
        <v>توليد فراورده‌هاي غذايي</v>
      </c>
      <c r="F329" s="47">
        <f>[1]T06!F326</f>
        <v>1579706</v>
      </c>
      <c r="G329" s="47">
        <f>[1]T06!G326</f>
        <v>0</v>
      </c>
      <c r="H329" s="47">
        <f>[1]T06!H326</f>
        <v>52002</v>
      </c>
      <c r="I329" s="47">
        <f>[1]T06!I326</f>
        <v>5132</v>
      </c>
      <c r="J329" s="47">
        <f>[1]T06!J326</f>
        <v>691213</v>
      </c>
      <c r="K329" s="47">
        <f>[1]T06!K326</f>
        <v>15285</v>
      </c>
      <c r="L329" s="47">
        <f>[1]T06!L326</f>
        <v>0</v>
      </c>
      <c r="M329" s="47">
        <f>[1]T06!M326</f>
        <v>0</v>
      </c>
      <c r="N329" s="47">
        <f>[1]T06!N326</f>
        <v>0</v>
      </c>
      <c r="O329" s="47">
        <f>[1]T06!O326</f>
        <v>0</v>
      </c>
      <c r="P329" s="47">
        <f>[1]T06!P326</f>
        <v>69</v>
      </c>
      <c r="Q329" s="47">
        <f>[1]T06!Q326</f>
        <v>600263</v>
      </c>
      <c r="R329" s="47">
        <f>[1]T06!R326</f>
        <v>215744</v>
      </c>
    </row>
    <row r="330" spans="1:18" ht="27.75" customHeight="1" x14ac:dyDescent="0.25">
      <c r="A330" s="46">
        <f>[1]T06!A327</f>
        <v>1402</v>
      </c>
      <c r="B330" s="46" t="str">
        <f>[1]T06!B327</f>
        <v>26</v>
      </c>
      <c r="C330" s="46" t="str">
        <f>[1]T06!C327</f>
        <v>قزوين</v>
      </c>
      <c r="D330" s="46" t="str">
        <f>[1]T06!D327</f>
        <v>11_12</v>
      </c>
      <c r="E330" s="46" t="str">
        <f>[1]T06!E327</f>
        <v>توليد انواع آشاميدني‌ها؛ توليد فراورده‌هاي توتون و تنباكو</v>
      </c>
      <c r="F330" s="47">
        <f>[1]T06!F327</f>
        <v>159017</v>
      </c>
      <c r="G330" s="47">
        <f>[1]T06!G327</f>
        <v>0</v>
      </c>
      <c r="H330" s="47">
        <f>[1]T06!H327</f>
        <v>6034</v>
      </c>
      <c r="I330" s="47">
        <f>[1]T06!I327</f>
        <v>0</v>
      </c>
      <c r="J330" s="47">
        <f>[1]T06!J327</f>
        <v>37295</v>
      </c>
      <c r="K330" s="47">
        <f>[1]T06!K327</f>
        <v>4397</v>
      </c>
      <c r="L330" s="47">
        <f>[1]T06!L327</f>
        <v>0</v>
      </c>
      <c r="M330" s="47">
        <f>[1]T06!M327</f>
        <v>0</v>
      </c>
      <c r="N330" s="47">
        <f>[1]T06!N327</f>
        <v>0</v>
      </c>
      <c r="O330" s="47">
        <f>[1]T06!O327</f>
        <v>0</v>
      </c>
      <c r="P330" s="47">
        <f>[1]T06!P327</f>
        <v>0</v>
      </c>
      <c r="Q330" s="47">
        <f>[1]T06!Q327</f>
        <v>92138</v>
      </c>
      <c r="R330" s="47">
        <f>[1]T06!R327</f>
        <v>19153</v>
      </c>
    </row>
    <row r="331" spans="1:18" ht="27.75" customHeight="1" x14ac:dyDescent="0.25">
      <c r="A331" s="46">
        <f>[1]T06!A328</f>
        <v>1402</v>
      </c>
      <c r="B331" s="46" t="str">
        <f>[1]T06!B328</f>
        <v>26</v>
      </c>
      <c r="C331" s="46" t="str">
        <f>[1]T06!C328</f>
        <v>قزوين</v>
      </c>
      <c r="D331" s="46" t="str">
        <f>[1]T06!D328</f>
        <v>13</v>
      </c>
      <c r="E331" s="46" t="str">
        <f>[1]T06!E328</f>
        <v>توليد منسوجات</v>
      </c>
      <c r="F331" s="47">
        <f>[1]T06!F328</f>
        <v>1423465</v>
      </c>
      <c r="G331" s="47">
        <f>[1]T06!G328</f>
        <v>0</v>
      </c>
      <c r="H331" s="47">
        <f>[1]T06!H328</f>
        <v>15136</v>
      </c>
      <c r="I331" s="47">
        <f>[1]T06!I328</f>
        <v>12527</v>
      </c>
      <c r="J331" s="47">
        <f>[1]T06!J328</f>
        <v>480270</v>
      </c>
      <c r="K331" s="47">
        <f>[1]T06!K328</f>
        <v>6798</v>
      </c>
      <c r="L331" s="47">
        <f>[1]T06!L328</f>
        <v>0</v>
      </c>
      <c r="M331" s="47">
        <f>[1]T06!M328</f>
        <v>0</v>
      </c>
      <c r="N331" s="47">
        <f>[1]T06!N328</f>
        <v>0</v>
      </c>
      <c r="O331" s="47">
        <f>[1]T06!O328</f>
        <v>0</v>
      </c>
      <c r="P331" s="47">
        <f>[1]T06!P328</f>
        <v>0</v>
      </c>
      <c r="Q331" s="47">
        <f>[1]T06!Q328</f>
        <v>704564</v>
      </c>
      <c r="R331" s="47">
        <f>[1]T06!R328</f>
        <v>204169</v>
      </c>
    </row>
    <row r="332" spans="1:18" ht="27.75" customHeight="1" x14ac:dyDescent="0.25">
      <c r="A332" s="46">
        <f>[1]T06!A329</f>
        <v>1402</v>
      </c>
      <c r="B332" s="46" t="str">
        <f>[1]T06!B329</f>
        <v>26</v>
      </c>
      <c r="C332" s="46" t="str">
        <f>[1]T06!C329</f>
        <v>قزوين</v>
      </c>
      <c r="D332" s="46" t="str">
        <f>[1]T06!D329</f>
        <v>14</v>
      </c>
      <c r="E332" s="46" t="str">
        <f>[1]T06!E329</f>
        <v>توليد پوشاك</v>
      </c>
      <c r="F332" s="47">
        <f>[1]T06!F329</f>
        <v>1818</v>
      </c>
      <c r="G332" s="47">
        <f>[1]T06!G329</f>
        <v>0</v>
      </c>
      <c r="H332" s="47">
        <f>[1]T06!H329</f>
        <v>6</v>
      </c>
      <c r="I332" s="47">
        <f>[1]T06!I329</f>
        <v>0</v>
      </c>
      <c r="J332" s="47">
        <f>[1]T06!J329</f>
        <v>502</v>
      </c>
      <c r="K332" s="47">
        <f>[1]T06!K329</f>
        <v>52</v>
      </c>
      <c r="L332" s="47">
        <f>[1]T06!L329</f>
        <v>0</v>
      </c>
      <c r="M332" s="47">
        <f>[1]T06!M329</f>
        <v>0</v>
      </c>
      <c r="N332" s="47">
        <f>[1]T06!N329</f>
        <v>0</v>
      </c>
      <c r="O332" s="47">
        <f>[1]T06!O329</f>
        <v>0</v>
      </c>
      <c r="P332" s="47">
        <f>[1]T06!P329</f>
        <v>0</v>
      </c>
      <c r="Q332" s="47">
        <f>[1]T06!Q329</f>
        <v>830</v>
      </c>
      <c r="R332" s="47">
        <f>[1]T06!R329</f>
        <v>428</v>
      </c>
    </row>
    <row r="333" spans="1:18" ht="27.75" customHeight="1" x14ac:dyDescent="0.25">
      <c r="A333" s="46">
        <f>[1]T06!A330</f>
        <v>1402</v>
      </c>
      <c r="B333" s="46" t="str">
        <f>[1]T06!B330</f>
        <v>26</v>
      </c>
      <c r="C333" s="46" t="str">
        <f>[1]T06!C330</f>
        <v>قزوين</v>
      </c>
      <c r="D333" s="46" t="str">
        <f>[1]T06!D330</f>
        <v>15</v>
      </c>
      <c r="E333" s="46" t="str">
        <f>[1]T06!E330</f>
        <v>توليد چرم و فراورده هاي وابسته</v>
      </c>
      <c r="F333" s="47">
        <f>[1]T06!F330</f>
        <v>11795</v>
      </c>
      <c r="G333" s="47">
        <f>[1]T06!G330</f>
        <v>0</v>
      </c>
      <c r="H333" s="47">
        <f>[1]T06!H330</f>
        <v>72</v>
      </c>
      <c r="I333" s="47">
        <f>[1]T06!I330</f>
        <v>0</v>
      </c>
      <c r="J333" s="47">
        <f>[1]T06!J330</f>
        <v>9226</v>
      </c>
      <c r="K333" s="47">
        <f>[1]T06!K330</f>
        <v>0</v>
      </c>
      <c r="L333" s="47">
        <f>[1]T06!L330</f>
        <v>0</v>
      </c>
      <c r="M333" s="47">
        <f>[1]T06!M330</f>
        <v>0</v>
      </c>
      <c r="N333" s="47">
        <f>[1]T06!N330</f>
        <v>0</v>
      </c>
      <c r="O333" s="47">
        <f>[1]T06!O330</f>
        <v>0</v>
      </c>
      <c r="P333" s="47">
        <f>[1]T06!P330</f>
        <v>0</v>
      </c>
      <c r="Q333" s="47">
        <f>[1]T06!Q330</f>
        <v>1892</v>
      </c>
      <c r="R333" s="47">
        <f>[1]T06!R330</f>
        <v>605</v>
      </c>
    </row>
    <row r="334" spans="1:18" ht="27.75" customHeight="1" x14ac:dyDescent="0.25">
      <c r="A334" s="46">
        <f>[1]T06!A331</f>
        <v>1402</v>
      </c>
      <c r="B334" s="46" t="str">
        <f>[1]T06!B331</f>
        <v>26</v>
      </c>
      <c r="C334" s="46" t="str">
        <f>[1]T06!C331</f>
        <v>قزوين</v>
      </c>
      <c r="D334" s="46" t="str">
        <f>[1]T06!D331</f>
        <v>16</v>
      </c>
      <c r="E334" s="46" t="str">
        <f>[1]T06!E331</f>
        <v>توليد چوب وفراورده هاي چوب وچوب پنبه –به‌جزمبلمان - ساخت کالا از حصير وموادحصيربافي</v>
      </c>
      <c r="F334" s="47">
        <f>[1]T06!F331</f>
        <v>18392</v>
      </c>
      <c r="G334" s="47">
        <f>[1]T06!G331</f>
        <v>0</v>
      </c>
      <c r="H334" s="47">
        <f>[1]T06!H331</f>
        <v>70</v>
      </c>
      <c r="I334" s="47">
        <f>[1]T06!I331</f>
        <v>195</v>
      </c>
      <c r="J334" s="47">
        <f>[1]T06!J331</f>
        <v>7372</v>
      </c>
      <c r="K334" s="47">
        <f>[1]T06!K331</f>
        <v>1010</v>
      </c>
      <c r="L334" s="47">
        <f>[1]T06!L331</f>
        <v>0</v>
      </c>
      <c r="M334" s="47">
        <f>[1]T06!M331</f>
        <v>0</v>
      </c>
      <c r="N334" s="47">
        <f>[1]T06!N331</f>
        <v>0</v>
      </c>
      <c r="O334" s="47">
        <f>[1]T06!O331</f>
        <v>0</v>
      </c>
      <c r="P334" s="47">
        <f>[1]T06!P331</f>
        <v>0</v>
      </c>
      <c r="Q334" s="47">
        <f>[1]T06!Q331</f>
        <v>8186</v>
      </c>
      <c r="R334" s="47">
        <f>[1]T06!R331</f>
        <v>1558</v>
      </c>
    </row>
    <row r="335" spans="1:18" ht="27.75" customHeight="1" x14ac:dyDescent="0.25">
      <c r="A335" s="46">
        <f>[1]T06!A332</f>
        <v>1402</v>
      </c>
      <c r="B335" s="46" t="str">
        <f>[1]T06!B332</f>
        <v>26</v>
      </c>
      <c r="C335" s="46" t="str">
        <f>[1]T06!C332</f>
        <v>قزوين</v>
      </c>
      <c r="D335" s="46" t="str">
        <f>[1]T06!D332</f>
        <v>17</v>
      </c>
      <c r="E335" s="46" t="str">
        <f>[1]T06!E332</f>
        <v>توليد کاغذ و فراورده هاي کاغذي</v>
      </c>
      <c r="F335" s="47">
        <f>[1]T06!F332</f>
        <v>475101</v>
      </c>
      <c r="G335" s="47">
        <f>[1]T06!G332</f>
        <v>0</v>
      </c>
      <c r="H335" s="47">
        <f>[1]T06!H332</f>
        <v>32918</v>
      </c>
      <c r="I335" s="47">
        <f>[1]T06!I332</f>
        <v>628</v>
      </c>
      <c r="J335" s="47">
        <f>[1]T06!J332</f>
        <v>219046</v>
      </c>
      <c r="K335" s="47">
        <f>[1]T06!K332</f>
        <v>4357</v>
      </c>
      <c r="L335" s="47">
        <f>[1]T06!L332</f>
        <v>0</v>
      </c>
      <c r="M335" s="47">
        <f>[1]T06!M332</f>
        <v>0</v>
      </c>
      <c r="N335" s="47">
        <f>[1]T06!N332</f>
        <v>0</v>
      </c>
      <c r="O335" s="47">
        <f>[1]T06!O332</f>
        <v>0</v>
      </c>
      <c r="P335" s="47">
        <f>[1]T06!P332</f>
        <v>0</v>
      </c>
      <c r="Q335" s="47">
        <f>[1]T06!Q332</f>
        <v>187535</v>
      </c>
      <c r="R335" s="47">
        <f>[1]T06!R332</f>
        <v>30618</v>
      </c>
    </row>
    <row r="336" spans="1:18" ht="27.75" customHeight="1" x14ac:dyDescent="0.25">
      <c r="A336" s="46">
        <f>[1]T06!A333</f>
        <v>1402</v>
      </c>
      <c r="B336" s="46" t="str">
        <f>[1]T06!B333</f>
        <v>26</v>
      </c>
      <c r="C336" s="46" t="str">
        <f>[1]T06!C333</f>
        <v>قزوين</v>
      </c>
      <c r="D336" s="46" t="str">
        <f>[1]T06!D333</f>
        <v>18</v>
      </c>
      <c r="E336" s="46" t="str">
        <f>[1]T06!E333</f>
        <v>چاپ و تکثير رسانه‌هاي ضبط شده</v>
      </c>
      <c r="F336" s="47">
        <f>[1]T06!F333</f>
        <v>10987</v>
      </c>
      <c r="G336" s="47">
        <f>[1]T06!G333</f>
        <v>0</v>
      </c>
      <c r="H336" s="47">
        <f>[1]T06!H333</f>
        <v>0</v>
      </c>
      <c r="I336" s="47">
        <f>[1]T06!I333</f>
        <v>0</v>
      </c>
      <c r="J336" s="47">
        <f>[1]T06!J333</f>
        <v>5686</v>
      </c>
      <c r="K336" s="47">
        <f>[1]T06!K333</f>
        <v>0</v>
      </c>
      <c r="L336" s="47">
        <f>[1]T06!L333</f>
        <v>0</v>
      </c>
      <c r="M336" s="47">
        <f>[1]T06!M333</f>
        <v>0</v>
      </c>
      <c r="N336" s="47">
        <f>[1]T06!N333</f>
        <v>0</v>
      </c>
      <c r="O336" s="47">
        <f>[1]T06!O333</f>
        <v>0</v>
      </c>
      <c r="P336" s="47">
        <f>[1]T06!P333</f>
        <v>0</v>
      </c>
      <c r="Q336" s="47">
        <f>[1]T06!Q333</f>
        <v>5022</v>
      </c>
      <c r="R336" s="47">
        <f>[1]T06!R333</f>
        <v>280</v>
      </c>
    </row>
    <row r="337" spans="1:18" ht="27.75" customHeight="1" x14ac:dyDescent="0.25">
      <c r="A337" s="46">
        <f>[1]T06!A334</f>
        <v>1402</v>
      </c>
      <c r="B337" s="46" t="str">
        <f>[1]T06!B334</f>
        <v>26</v>
      </c>
      <c r="C337" s="46" t="str">
        <f>[1]T06!C334</f>
        <v>قزوين</v>
      </c>
      <c r="D337" s="46" t="str">
        <f>[1]T06!D334</f>
        <v>19</v>
      </c>
      <c r="E337" s="46" t="str">
        <f>[1]T06!E334</f>
        <v>توليد کک و فراورده هاي حاصل از پالايش نفت</v>
      </c>
      <c r="F337" s="47">
        <f>[1]T06!F334</f>
        <v>391366</v>
      </c>
      <c r="G337" s="47">
        <f>[1]T06!G334</f>
        <v>0</v>
      </c>
      <c r="H337" s="47">
        <f>[1]T06!H334</f>
        <v>130490</v>
      </c>
      <c r="I337" s="47">
        <f>[1]T06!I334</f>
        <v>0</v>
      </c>
      <c r="J337" s="47">
        <f>[1]T06!J334</f>
        <v>148770</v>
      </c>
      <c r="K337" s="47">
        <f>[1]T06!K334</f>
        <v>10143</v>
      </c>
      <c r="L337" s="47">
        <f>[1]T06!L334</f>
        <v>0</v>
      </c>
      <c r="M337" s="47">
        <f>[1]T06!M334</f>
        <v>0</v>
      </c>
      <c r="N337" s="47">
        <f>[1]T06!N334</f>
        <v>0</v>
      </c>
      <c r="O337" s="47">
        <f>[1]T06!O334</f>
        <v>0</v>
      </c>
      <c r="P337" s="47">
        <f>[1]T06!P334</f>
        <v>0</v>
      </c>
      <c r="Q337" s="47">
        <f>[1]T06!Q334</f>
        <v>41629</v>
      </c>
      <c r="R337" s="47">
        <f>[1]T06!R334</f>
        <v>60335</v>
      </c>
    </row>
    <row r="338" spans="1:18" ht="27.75" customHeight="1" x14ac:dyDescent="0.25">
      <c r="A338" s="46">
        <f>[1]T06!A335</f>
        <v>1402</v>
      </c>
      <c r="B338" s="46" t="str">
        <f>[1]T06!B335</f>
        <v>26</v>
      </c>
      <c r="C338" s="46" t="str">
        <f>[1]T06!C335</f>
        <v>قزوين</v>
      </c>
      <c r="D338" s="46" t="str">
        <f>[1]T06!D335</f>
        <v>20</v>
      </c>
      <c r="E338" s="46" t="str">
        <f>[1]T06!E335</f>
        <v>توليد موادشيميايي و فراورده هاي شيميايي</v>
      </c>
      <c r="F338" s="47">
        <f>[1]T06!F335</f>
        <v>2296207</v>
      </c>
      <c r="G338" s="47">
        <f>[1]T06!G335</f>
        <v>0</v>
      </c>
      <c r="H338" s="47">
        <f>[1]T06!H335</f>
        <v>64372</v>
      </c>
      <c r="I338" s="47">
        <f>[1]T06!I335</f>
        <v>2553</v>
      </c>
      <c r="J338" s="47">
        <f>[1]T06!J335</f>
        <v>1294519</v>
      </c>
      <c r="K338" s="47">
        <f>[1]T06!K335</f>
        <v>23282</v>
      </c>
      <c r="L338" s="47">
        <f>[1]T06!L335</f>
        <v>0</v>
      </c>
      <c r="M338" s="47">
        <f>[1]T06!M335</f>
        <v>0</v>
      </c>
      <c r="N338" s="47">
        <f>[1]T06!N335</f>
        <v>0</v>
      </c>
      <c r="O338" s="47">
        <f>[1]T06!O335</f>
        <v>0</v>
      </c>
      <c r="P338" s="47">
        <f>[1]T06!P335</f>
        <v>0</v>
      </c>
      <c r="Q338" s="47">
        <f>[1]T06!Q335</f>
        <v>610700</v>
      </c>
      <c r="R338" s="47">
        <f>[1]T06!R335</f>
        <v>300781</v>
      </c>
    </row>
    <row r="339" spans="1:18" ht="27.75" customHeight="1" x14ac:dyDescent="0.25">
      <c r="A339" s="46">
        <f>[1]T06!A336</f>
        <v>1402</v>
      </c>
      <c r="B339" s="46" t="str">
        <f>[1]T06!B336</f>
        <v>26</v>
      </c>
      <c r="C339" s="46" t="str">
        <f>[1]T06!C336</f>
        <v>قزوين</v>
      </c>
      <c r="D339" s="46" t="str">
        <f>[1]T06!D336</f>
        <v>21</v>
      </c>
      <c r="E339" s="46" t="str">
        <f>[1]T06!E336</f>
        <v>توليد داروها وفراورده هاي دارويي شيميايي وگياهي</v>
      </c>
      <c r="F339" s="47">
        <f>[1]T06!F336</f>
        <v>113759</v>
      </c>
      <c r="G339" s="47">
        <f>[1]T06!G336</f>
        <v>0</v>
      </c>
      <c r="H339" s="47">
        <f>[1]T06!H336</f>
        <v>282</v>
      </c>
      <c r="I339" s="47">
        <f>[1]T06!I336</f>
        <v>124</v>
      </c>
      <c r="J339" s="47">
        <f>[1]T06!J336</f>
        <v>42052</v>
      </c>
      <c r="K339" s="47">
        <f>[1]T06!K336</f>
        <v>933</v>
      </c>
      <c r="L339" s="47">
        <f>[1]T06!L336</f>
        <v>0</v>
      </c>
      <c r="M339" s="47">
        <f>[1]T06!M336</f>
        <v>0</v>
      </c>
      <c r="N339" s="47">
        <f>[1]T06!N336</f>
        <v>0</v>
      </c>
      <c r="O339" s="47">
        <f>[1]T06!O336</f>
        <v>0</v>
      </c>
      <c r="P339" s="47">
        <f>[1]T06!P336</f>
        <v>0</v>
      </c>
      <c r="Q339" s="47">
        <f>[1]T06!Q336</f>
        <v>39363</v>
      </c>
      <c r="R339" s="47">
        <f>[1]T06!R336</f>
        <v>31005</v>
      </c>
    </row>
    <row r="340" spans="1:18" ht="27.75" customHeight="1" x14ac:dyDescent="0.25">
      <c r="A340" s="46">
        <f>[1]T06!A337</f>
        <v>1402</v>
      </c>
      <c r="B340" s="46" t="str">
        <f>[1]T06!B337</f>
        <v>26</v>
      </c>
      <c r="C340" s="46" t="str">
        <f>[1]T06!C337</f>
        <v>قزوين</v>
      </c>
      <c r="D340" s="46" t="str">
        <f>[1]T06!D337</f>
        <v>22</v>
      </c>
      <c r="E340" s="46" t="str">
        <f>[1]T06!E337</f>
        <v>توليدفراورده هاي لاستيکي وپلاستيکي</v>
      </c>
      <c r="F340" s="47">
        <f>[1]T06!F337</f>
        <v>1136255</v>
      </c>
      <c r="G340" s="47">
        <f>[1]T06!G337</f>
        <v>21</v>
      </c>
      <c r="H340" s="47">
        <f>[1]T06!H337</f>
        <v>14150</v>
      </c>
      <c r="I340" s="47">
        <f>[1]T06!I337</f>
        <v>1148</v>
      </c>
      <c r="J340" s="47">
        <f>[1]T06!J337</f>
        <v>330741</v>
      </c>
      <c r="K340" s="47">
        <f>[1]T06!K337</f>
        <v>11787</v>
      </c>
      <c r="L340" s="47">
        <f>[1]T06!L337</f>
        <v>0</v>
      </c>
      <c r="M340" s="47">
        <f>[1]T06!M337</f>
        <v>0</v>
      </c>
      <c r="N340" s="47">
        <f>[1]T06!N337</f>
        <v>0</v>
      </c>
      <c r="O340" s="47">
        <f>[1]T06!O337</f>
        <v>0</v>
      </c>
      <c r="P340" s="47">
        <f>[1]T06!P337</f>
        <v>0</v>
      </c>
      <c r="Q340" s="47">
        <f>[1]T06!Q337</f>
        <v>683912</v>
      </c>
      <c r="R340" s="47">
        <f>[1]T06!R337</f>
        <v>94496</v>
      </c>
    </row>
    <row r="341" spans="1:18" ht="27.75" customHeight="1" x14ac:dyDescent="0.25">
      <c r="A341" s="46">
        <f>[1]T06!A338</f>
        <v>1402</v>
      </c>
      <c r="B341" s="46" t="str">
        <f>[1]T06!B338</f>
        <v>26</v>
      </c>
      <c r="C341" s="46" t="str">
        <f>[1]T06!C338</f>
        <v>قزوين</v>
      </c>
      <c r="D341" s="46" t="str">
        <f>[1]T06!D338</f>
        <v>23</v>
      </c>
      <c r="E341" s="46" t="str">
        <f>[1]T06!E338</f>
        <v>توليدساير فراورده هاي معدني غيرفلزي</v>
      </c>
      <c r="F341" s="47">
        <f>[1]T06!F338</f>
        <v>5122484</v>
      </c>
      <c r="G341" s="47">
        <f>[1]T06!G338</f>
        <v>161</v>
      </c>
      <c r="H341" s="47">
        <f>[1]T06!H338</f>
        <v>149675</v>
      </c>
      <c r="I341" s="47">
        <f>[1]T06!I338</f>
        <v>23078</v>
      </c>
      <c r="J341" s="47">
        <f>[1]T06!J338</f>
        <v>3020838</v>
      </c>
      <c r="K341" s="47">
        <f>[1]T06!K338</f>
        <v>38575</v>
      </c>
      <c r="L341" s="47">
        <f>[1]T06!L338</f>
        <v>27514</v>
      </c>
      <c r="M341" s="47">
        <f>[1]T06!M338</f>
        <v>0</v>
      </c>
      <c r="N341" s="47">
        <f>[1]T06!N338</f>
        <v>0</v>
      </c>
      <c r="O341" s="47">
        <f>[1]T06!O338</f>
        <v>0</v>
      </c>
      <c r="P341" s="47">
        <f>[1]T06!P338</f>
        <v>7538</v>
      </c>
      <c r="Q341" s="47">
        <f>[1]T06!Q338</f>
        <v>1421586</v>
      </c>
      <c r="R341" s="47">
        <f>[1]T06!R338</f>
        <v>433519</v>
      </c>
    </row>
    <row r="342" spans="1:18" ht="27.75" customHeight="1" x14ac:dyDescent="0.25">
      <c r="A342" s="46">
        <f>[1]T06!A339</f>
        <v>1402</v>
      </c>
      <c r="B342" s="46" t="str">
        <f>[1]T06!B339</f>
        <v>26</v>
      </c>
      <c r="C342" s="46" t="str">
        <f>[1]T06!C339</f>
        <v>قزوين</v>
      </c>
      <c r="D342" s="46" t="str">
        <f>[1]T06!D339</f>
        <v>24</v>
      </c>
      <c r="E342" s="46" t="str">
        <f>[1]T06!E339</f>
        <v>توليد فلزات پايه</v>
      </c>
      <c r="F342" s="47">
        <f>[1]T06!F339</f>
        <v>3651015</v>
      </c>
      <c r="G342" s="47">
        <f>[1]T06!G339</f>
        <v>8300</v>
      </c>
      <c r="H342" s="47">
        <f>[1]T06!H339</f>
        <v>31587</v>
      </c>
      <c r="I342" s="47">
        <f>[1]T06!I339</f>
        <v>1831</v>
      </c>
      <c r="J342" s="47">
        <f>[1]T06!J339</f>
        <v>1200742</v>
      </c>
      <c r="K342" s="47">
        <f>[1]T06!K339</f>
        <v>13158</v>
      </c>
      <c r="L342" s="47">
        <f>[1]T06!L339</f>
        <v>41181</v>
      </c>
      <c r="M342" s="47">
        <f>[1]T06!M339</f>
        <v>0</v>
      </c>
      <c r="N342" s="47">
        <f>[1]T06!N339</f>
        <v>0</v>
      </c>
      <c r="O342" s="47">
        <f>[1]T06!O339</f>
        <v>0</v>
      </c>
      <c r="P342" s="47">
        <f>[1]T06!P339</f>
        <v>63442</v>
      </c>
      <c r="Q342" s="47">
        <f>[1]T06!Q339</f>
        <v>2201281</v>
      </c>
      <c r="R342" s="47">
        <f>[1]T06!R339</f>
        <v>89493</v>
      </c>
    </row>
    <row r="343" spans="1:18" ht="27.75" customHeight="1" x14ac:dyDescent="0.25">
      <c r="A343" s="46">
        <f>[1]T06!A340</f>
        <v>1402</v>
      </c>
      <c r="B343" s="46" t="str">
        <f>[1]T06!B340</f>
        <v>26</v>
      </c>
      <c r="C343" s="46" t="str">
        <f>[1]T06!C340</f>
        <v>قزوين</v>
      </c>
      <c r="D343" s="46" t="str">
        <f>[1]T06!D340</f>
        <v>25</v>
      </c>
      <c r="E343" s="46" t="str">
        <f>[1]T06!E340</f>
        <v>توليدمحصولات فلزي ساخته شده، به جزماشين آلات وتجهيزات</v>
      </c>
      <c r="F343" s="47">
        <f>[1]T06!F340</f>
        <v>681469</v>
      </c>
      <c r="G343" s="47">
        <f>[1]T06!G340</f>
        <v>1022</v>
      </c>
      <c r="H343" s="47">
        <f>[1]T06!H340</f>
        <v>12044</v>
      </c>
      <c r="I343" s="47">
        <f>[1]T06!I340</f>
        <v>11746</v>
      </c>
      <c r="J343" s="47">
        <f>[1]T06!J340</f>
        <v>128227</v>
      </c>
      <c r="K343" s="47">
        <f>[1]T06!K340</f>
        <v>19254</v>
      </c>
      <c r="L343" s="47">
        <f>[1]T06!L340</f>
        <v>11</v>
      </c>
      <c r="M343" s="47">
        <f>[1]T06!M340</f>
        <v>0</v>
      </c>
      <c r="N343" s="47">
        <f>[1]T06!N340</f>
        <v>0</v>
      </c>
      <c r="O343" s="47">
        <f>[1]T06!O340</f>
        <v>0</v>
      </c>
      <c r="P343" s="47">
        <f>[1]T06!P340</f>
        <v>1129</v>
      </c>
      <c r="Q343" s="47">
        <f>[1]T06!Q340</f>
        <v>357649</v>
      </c>
      <c r="R343" s="47">
        <f>[1]T06!R340</f>
        <v>150386</v>
      </c>
    </row>
    <row r="344" spans="1:18" ht="27.75" customHeight="1" x14ac:dyDescent="0.25">
      <c r="A344" s="46">
        <f>[1]T06!A341</f>
        <v>1402</v>
      </c>
      <c r="B344" s="46" t="str">
        <f>[1]T06!B341</f>
        <v>26</v>
      </c>
      <c r="C344" s="46" t="str">
        <f>[1]T06!C341</f>
        <v>قزوين</v>
      </c>
      <c r="D344" s="46" t="str">
        <f>[1]T06!D341</f>
        <v>26</v>
      </c>
      <c r="E344" s="46" t="str">
        <f>[1]T06!E341</f>
        <v>ساخت محصولات رايانه اي، الکترونيکي ونوري</v>
      </c>
      <c r="F344" s="47">
        <f>[1]T06!F341</f>
        <v>126443</v>
      </c>
      <c r="G344" s="47">
        <f>[1]T06!G341</f>
        <v>0</v>
      </c>
      <c r="H344" s="47">
        <f>[1]T06!H341</f>
        <v>1149</v>
      </c>
      <c r="I344" s="47">
        <f>[1]T06!I341</f>
        <v>130</v>
      </c>
      <c r="J344" s="47">
        <f>[1]T06!J341</f>
        <v>15429</v>
      </c>
      <c r="K344" s="47">
        <f>[1]T06!K341</f>
        <v>1308</v>
      </c>
      <c r="L344" s="47">
        <f>[1]T06!L341</f>
        <v>0</v>
      </c>
      <c r="M344" s="47">
        <f>[1]T06!M341</f>
        <v>0</v>
      </c>
      <c r="N344" s="47">
        <f>[1]T06!N341</f>
        <v>0</v>
      </c>
      <c r="O344" s="47">
        <f>[1]T06!O341</f>
        <v>0</v>
      </c>
      <c r="P344" s="47">
        <f>[1]T06!P341</f>
        <v>0</v>
      </c>
      <c r="Q344" s="47">
        <f>[1]T06!Q341</f>
        <v>100247</v>
      </c>
      <c r="R344" s="47">
        <f>[1]T06!R341</f>
        <v>8180</v>
      </c>
    </row>
    <row r="345" spans="1:18" ht="27.75" customHeight="1" x14ac:dyDescent="0.25">
      <c r="A345" s="46">
        <f>[1]T06!A342</f>
        <v>1402</v>
      </c>
      <c r="B345" s="46" t="str">
        <f>[1]T06!B342</f>
        <v>26</v>
      </c>
      <c r="C345" s="46" t="str">
        <f>[1]T06!C342</f>
        <v>قزوين</v>
      </c>
      <c r="D345" s="46" t="str">
        <f>[1]T06!D342</f>
        <v>27</v>
      </c>
      <c r="E345" s="46" t="str">
        <f>[1]T06!E342</f>
        <v>توليد تجهيزات برقي</v>
      </c>
      <c r="F345" s="47">
        <f>[1]T06!F342</f>
        <v>210116</v>
      </c>
      <c r="G345" s="47">
        <f>[1]T06!G342</f>
        <v>0</v>
      </c>
      <c r="H345" s="47">
        <f>[1]T06!H342</f>
        <v>2047</v>
      </c>
      <c r="I345" s="47">
        <f>[1]T06!I342</f>
        <v>1596</v>
      </c>
      <c r="J345" s="47">
        <f>[1]T06!J342</f>
        <v>56990</v>
      </c>
      <c r="K345" s="47">
        <f>[1]T06!K342</f>
        <v>6523</v>
      </c>
      <c r="L345" s="47">
        <f>[1]T06!L342</f>
        <v>0</v>
      </c>
      <c r="M345" s="47">
        <f>[1]T06!M342</f>
        <v>0</v>
      </c>
      <c r="N345" s="47">
        <f>[1]T06!N342</f>
        <v>0</v>
      </c>
      <c r="O345" s="47">
        <f>[1]T06!O342</f>
        <v>0</v>
      </c>
      <c r="P345" s="47">
        <f>[1]T06!P342</f>
        <v>0</v>
      </c>
      <c r="Q345" s="47">
        <f>[1]T06!Q342</f>
        <v>121343</v>
      </c>
      <c r="R345" s="47">
        <f>[1]T06!R342</f>
        <v>21617</v>
      </c>
    </row>
    <row r="346" spans="1:18" ht="27.75" customHeight="1" x14ac:dyDescent="0.25">
      <c r="A346" s="46">
        <f>[1]T06!A343</f>
        <v>1402</v>
      </c>
      <c r="B346" s="46" t="str">
        <f>[1]T06!B343</f>
        <v>26</v>
      </c>
      <c r="C346" s="46" t="str">
        <f>[1]T06!C343</f>
        <v>قزوين</v>
      </c>
      <c r="D346" s="46" t="str">
        <f>[1]T06!D343</f>
        <v>28_33</v>
      </c>
      <c r="E346" s="46" t="str">
        <f>[1]T06!E343</f>
        <v>توليد ماشين آلات و تجهيزات طبقه بندي نشده درجاي ديگر؛ تعمير ونصب ماشين آلات و تجهيزات</v>
      </c>
      <c r="F346" s="47">
        <f>[1]T06!F343</f>
        <v>329574</v>
      </c>
      <c r="G346" s="47">
        <f>[1]T06!G343</f>
        <v>9</v>
      </c>
      <c r="H346" s="47">
        <f>[1]T06!H343</f>
        <v>13216</v>
      </c>
      <c r="I346" s="47">
        <f>[1]T06!I343</f>
        <v>2801</v>
      </c>
      <c r="J346" s="47">
        <f>[1]T06!J343</f>
        <v>81707</v>
      </c>
      <c r="K346" s="47">
        <f>[1]T06!K343</f>
        <v>10447</v>
      </c>
      <c r="L346" s="47">
        <f>[1]T06!L343</f>
        <v>0</v>
      </c>
      <c r="M346" s="47">
        <f>[1]T06!M343</f>
        <v>0</v>
      </c>
      <c r="N346" s="47">
        <f>[1]T06!N343</f>
        <v>0</v>
      </c>
      <c r="O346" s="47">
        <f>[1]T06!O343</f>
        <v>0</v>
      </c>
      <c r="P346" s="47">
        <f>[1]T06!P343</f>
        <v>0</v>
      </c>
      <c r="Q346" s="47">
        <f>[1]T06!Q343</f>
        <v>180887</v>
      </c>
      <c r="R346" s="47">
        <f>[1]T06!R343</f>
        <v>40506</v>
      </c>
    </row>
    <row r="347" spans="1:18" ht="27.75" customHeight="1" x14ac:dyDescent="0.25">
      <c r="A347" s="46">
        <f>[1]T06!A344</f>
        <v>1402</v>
      </c>
      <c r="B347" s="46" t="str">
        <f>[1]T06!B344</f>
        <v>26</v>
      </c>
      <c r="C347" s="46" t="str">
        <f>[1]T06!C344</f>
        <v>قزوين</v>
      </c>
      <c r="D347" s="46" t="str">
        <f>[1]T06!D344</f>
        <v>29</v>
      </c>
      <c r="E347" s="46" t="str">
        <f>[1]T06!E344</f>
        <v>توليد وسايل نقليه موتوري، تريلر ونيم تريلر</v>
      </c>
      <c r="F347" s="47">
        <f>[1]T06!F344</f>
        <v>1354027</v>
      </c>
      <c r="G347" s="47">
        <f>[1]T06!G344</f>
        <v>1110</v>
      </c>
      <c r="H347" s="47">
        <f>[1]T06!H344</f>
        <v>45086</v>
      </c>
      <c r="I347" s="47">
        <f>[1]T06!I344</f>
        <v>2527</v>
      </c>
      <c r="J347" s="47">
        <f>[1]T06!J344</f>
        <v>488662</v>
      </c>
      <c r="K347" s="47">
        <f>[1]T06!K344</f>
        <v>16666</v>
      </c>
      <c r="L347" s="47">
        <f>[1]T06!L344</f>
        <v>0</v>
      </c>
      <c r="M347" s="47">
        <f>[1]T06!M344</f>
        <v>0</v>
      </c>
      <c r="N347" s="47">
        <f>[1]T06!N344</f>
        <v>0</v>
      </c>
      <c r="O347" s="47">
        <f>[1]T06!O344</f>
        <v>0</v>
      </c>
      <c r="P347" s="47">
        <f>[1]T06!P344</f>
        <v>0</v>
      </c>
      <c r="Q347" s="47">
        <f>[1]T06!Q344</f>
        <v>722193</v>
      </c>
      <c r="R347" s="47">
        <f>[1]T06!R344</f>
        <v>77783</v>
      </c>
    </row>
    <row r="348" spans="1:18" ht="27.75" customHeight="1" x14ac:dyDescent="0.25">
      <c r="A348" s="46">
        <f>[1]T06!A345</f>
        <v>1402</v>
      </c>
      <c r="B348" s="46" t="str">
        <f>[1]T06!B345</f>
        <v>26</v>
      </c>
      <c r="C348" s="46" t="str">
        <f>[1]T06!C345</f>
        <v>قزوين</v>
      </c>
      <c r="D348" s="46" t="str">
        <f>[1]T06!D345</f>
        <v>30</v>
      </c>
      <c r="E348" s="46" t="str">
        <f>[1]T06!E345</f>
        <v>توليد ساير تجهيزات حمل و نقل</v>
      </c>
      <c r="F348" s="47">
        <f>[1]T06!F345</f>
        <v>54567</v>
      </c>
      <c r="G348" s="47">
        <f>[1]T06!G345</f>
        <v>0</v>
      </c>
      <c r="H348" s="47">
        <f>[1]T06!H345</f>
        <v>2724</v>
      </c>
      <c r="I348" s="47">
        <f>[1]T06!I345</f>
        <v>1500</v>
      </c>
      <c r="J348" s="47">
        <f>[1]T06!J345</f>
        <v>12543</v>
      </c>
      <c r="K348" s="47">
        <f>[1]T06!K345</f>
        <v>1650</v>
      </c>
      <c r="L348" s="47">
        <f>[1]T06!L345</f>
        <v>0</v>
      </c>
      <c r="M348" s="47">
        <f>[1]T06!M345</f>
        <v>0</v>
      </c>
      <c r="N348" s="47">
        <f>[1]T06!N345</f>
        <v>0</v>
      </c>
      <c r="O348" s="47">
        <f>[1]T06!O345</f>
        <v>0</v>
      </c>
      <c r="P348" s="47">
        <f>[1]T06!P345</f>
        <v>0</v>
      </c>
      <c r="Q348" s="47">
        <f>[1]T06!Q345</f>
        <v>30201</v>
      </c>
      <c r="R348" s="47">
        <f>[1]T06!R345</f>
        <v>5949</v>
      </c>
    </row>
    <row r="349" spans="1:18" ht="27.75" customHeight="1" x14ac:dyDescent="0.25">
      <c r="A349" s="46">
        <f>[1]T06!A346</f>
        <v>1402</v>
      </c>
      <c r="B349" s="46" t="str">
        <f>[1]T06!B346</f>
        <v>26</v>
      </c>
      <c r="C349" s="46" t="str">
        <f>[1]T06!C346</f>
        <v>قزوين</v>
      </c>
      <c r="D349" s="46" t="str">
        <f>[1]T06!D346</f>
        <v>31</v>
      </c>
      <c r="E349" s="46" t="str">
        <f>[1]T06!E346</f>
        <v>توليد مبلمان</v>
      </c>
      <c r="F349" s="47">
        <f>[1]T06!F346</f>
        <v>60778</v>
      </c>
      <c r="G349" s="47">
        <f>[1]T06!G346</f>
        <v>5</v>
      </c>
      <c r="H349" s="47">
        <f>[1]T06!H346</f>
        <v>159</v>
      </c>
      <c r="I349" s="47">
        <f>[1]T06!I346</f>
        <v>75</v>
      </c>
      <c r="J349" s="47">
        <f>[1]T06!J346</f>
        <v>13939</v>
      </c>
      <c r="K349" s="47">
        <f>[1]T06!K346</f>
        <v>3397</v>
      </c>
      <c r="L349" s="47">
        <f>[1]T06!L346</f>
        <v>0</v>
      </c>
      <c r="M349" s="47">
        <f>[1]T06!M346</f>
        <v>0</v>
      </c>
      <c r="N349" s="47">
        <f>[1]T06!N346</f>
        <v>0</v>
      </c>
      <c r="O349" s="47">
        <f>[1]T06!O346</f>
        <v>0</v>
      </c>
      <c r="P349" s="47">
        <f>[1]T06!P346</f>
        <v>0</v>
      </c>
      <c r="Q349" s="47">
        <f>[1]T06!Q346</f>
        <v>34719</v>
      </c>
      <c r="R349" s="47">
        <f>[1]T06!R346</f>
        <v>8483</v>
      </c>
    </row>
    <row r="350" spans="1:18" ht="27.75" customHeight="1" x14ac:dyDescent="0.25">
      <c r="A350" s="46">
        <f>[1]T06!A347</f>
        <v>1402</v>
      </c>
      <c r="B350" s="46" t="str">
        <f>[1]T06!B347</f>
        <v>26</v>
      </c>
      <c r="C350" s="46" t="str">
        <f>[1]T06!C347</f>
        <v>قزوين</v>
      </c>
      <c r="D350" s="46" t="str">
        <f>[1]T06!D347</f>
        <v>32</v>
      </c>
      <c r="E350" s="46" t="str">
        <f>[1]T06!E347</f>
        <v>توليد ساير مصنوعات طبقه بندي نشده در جاي ديگر</v>
      </c>
      <c r="F350" s="47">
        <f>[1]T06!F347</f>
        <v>25313</v>
      </c>
      <c r="G350" s="47">
        <f>[1]T06!G347</f>
        <v>0</v>
      </c>
      <c r="H350" s="47">
        <f>[1]T06!H347</f>
        <v>0</v>
      </c>
      <c r="I350" s="47">
        <f>[1]T06!I347</f>
        <v>405</v>
      </c>
      <c r="J350" s="47">
        <f>[1]T06!J347</f>
        <v>5978</v>
      </c>
      <c r="K350" s="47">
        <f>[1]T06!K347</f>
        <v>4143</v>
      </c>
      <c r="L350" s="47">
        <f>[1]T06!L347</f>
        <v>0</v>
      </c>
      <c r="M350" s="47">
        <f>[1]T06!M347</f>
        <v>0</v>
      </c>
      <c r="N350" s="47">
        <f>[1]T06!N347</f>
        <v>0</v>
      </c>
      <c r="O350" s="47">
        <f>[1]T06!O347</f>
        <v>0</v>
      </c>
      <c r="P350" s="47">
        <f>[1]T06!P347</f>
        <v>0</v>
      </c>
      <c r="Q350" s="47">
        <f>[1]T06!Q347</f>
        <v>12870</v>
      </c>
      <c r="R350" s="47">
        <f>[1]T06!R347</f>
        <v>1917</v>
      </c>
    </row>
    <row r="351" spans="1:18" ht="27.75" customHeight="1" x14ac:dyDescent="0.25">
      <c r="A351" s="46">
        <f>[1]T06!A348</f>
        <v>1402</v>
      </c>
      <c r="B351" s="46" t="str">
        <f>[1]T06!B348</f>
        <v>25</v>
      </c>
      <c r="C351" s="46" t="str">
        <f>[1]T06!C348</f>
        <v>قم</v>
      </c>
      <c r="D351" s="46" t="str">
        <f>[1]T06!D348</f>
        <v>پ</v>
      </c>
      <c r="E351" s="46" t="str">
        <f>[1]T06!E348</f>
        <v>صنعت - ساخت</v>
      </c>
      <c r="F351" s="47">
        <f>[1]T06!F348</f>
        <v>12274627</v>
      </c>
      <c r="G351" s="47">
        <f>[1]T06!G348</f>
        <v>1952</v>
      </c>
      <c r="H351" s="47">
        <f>[1]T06!H348</f>
        <v>245201</v>
      </c>
      <c r="I351" s="47">
        <f>[1]T06!I348</f>
        <v>30980</v>
      </c>
      <c r="J351" s="47">
        <f>[1]T06!J348</f>
        <v>2751603</v>
      </c>
      <c r="K351" s="47">
        <f>[1]T06!K348</f>
        <v>151195</v>
      </c>
      <c r="L351" s="47">
        <f>[1]T06!L348</f>
        <v>702110</v>
      </c>
      <c r="M351" s="47">
        <f>[1]T06!M348</f>
        <v>0</v>
      </c>
      <c r="N351" s="47">
        <f>[1]T06!N348</f>
        <v>0</v>
      </c>
      <c r="O351" s="47">
        <f>[1]T06!O348</f>
        <v>0</v>
      </c>
      <c r="P351" s="47">
        <f>[1]T06!P348</f>
        <v>7428</v>
      </c>
      <c r="Q351" s="47">
        <f>[1]T06!Q348</f>
        <v>7517481</v>
      </c>
      <c r="R351" s="47">
        <f>[1]T06!R348</f>
        <v>866676</v>
      </c>
    </row>
    <row r="352" spans="1:18" ht="27.75" customHeight="1" x14ac:dyDescent="0.25">
      <c r="A352" s="46">
        <f>[1]T06!A349</f>
        <v>1402</v>
      </c>
      <c r="B352" s="46" t="str">
        <f>[1]T06!B349</f>
        <v>25</v>
      </c>
      <c r="C352" s="46" t="str">
        <f>[1]T06!C349</f>
        <v>قم</v>
      </c>
      <c r="D352" s="46" t="str">
        <f>[1]T06!D349</f>
        <v>10</v>
      </c>
      <c r="E352" s="46" t="str">
        <f>[1]T06!E349</f>
        <v>توليد فراورده‌هاي غذايي</v>
      </c>
      <c r="F352" s="47">
        <f>[1]T06!F349</f>
        <v>668216</v>
      </c>
      <c r="G352" s="47">
        <f>[1]T06!G349</f>
        <v>0</v>
      </c>
      <c r="H352" s="47">
        <f>[1]T06!H349</f>
        <v>12002</v>
      </c>
      <c r="I352" s="47">
        <f>[1]T06!I349</f>
        <v>2798</v>
      </c>
      <c r="J352" s="47">
        <f>[1]T06!J349</f>
        <v>184841</v>
      </c>
      <c r="K352" s="47">
        <f>[1]T06!K349</f>
        <v>16451</v>
      </c>
      <c r="L352" s="47">
        <f>[1]T06!L349</f>
        <v>0</v>
      </c>
      <c r="M352" s="47">
        <f>[1]T06!M349</f>
        <v>0</v>
      </c>
      <c r="N352" s="47">
        <f>[1]T06!N349</f>
        <v>0</v>
      </c>
      <c r="O352" s="47">
        <f>[1]T06!O349</f>
        <v>0</v>
      </c>
      <c r="P352" s="47">
        <f>[1]T06!P349</f>
        <v>323</v>
      </c>
      <c r="Q352" s="47">
        <f>[1]T06!Q349</f>
        <v>363601</v>
      </c>
      <c r="R352" s="47">
        <f>[1]T06!R349</f>
        <v>88199</v>
      </c>
    </row>
    <row r="353" spans="1:18" ht="27.75" customHeight="1" x14ac:dyDescent="0.25">
      <c r="A353" s="46">
        <f>[1]T06!A350</f>
        <v>1402</v>
      </c>
      <c r="B353" s="46" t="str">
        <f>[1]T06!B350</f>
        <v>25</v>
      </c>
      <c r="C353" s="46" t="str">
        <f>[1]T06!C350</f>
        <v>قم</v>
      </c>
      <c r="D353" s="46" t="str">
        <f>[1]T06!D350</f>
        <v>11_12</v>
      </c>
      <c r="E353" s="46" t="str">
        <f>[1]T06!E350</f>
        <v>توليد انواع آشاميدني‌ها؛ توليد فراورده‌هاي توتون و تنباكو</v>
      </c>
      <c r="F353" s="47">
        <f>[1]T06!F350</f>
        <v>10785</v>
      </c>
      <c r="G353" s="47">
        <f>[1]T06!G350</f>
        <v>0</v>
      </c>
      <c r="H353" s="47">
        <f>[1]T06!H350</f>
        <v>78</v>
      </c>
      <c r="I353" s="47">
        <f>[1]T06!I350</f>
        <v>147</v>
      </c>
      <c r="J353" s="47">
        <f>[1]T06!J350</f>
        <v>58</v>
      </c>
      <c r="K353" s="47">
        <f>[1]T06!K350</f>
        <v>279</v>
      </c>
      <c r="L353" s="47">
        <f>[1]T06!L350</f>
        <v>0</v>
      </c>
      <c r="M353" s="47">
        <f>[1]T06!M350</f>
        <v>0</v>
      </c>
      <c r="N353" s="47">
        <f>[1]T06!N350</f>
        <v>0</v>
      </c>
      <c r="O353" s="47">
        <f>[1]T06!O350</f>
        <v>0</v>
      </c>
      <c r="P353" s="47">
        <f>[1]T06!P350</f>
        <v>0</v>
      </c>
      <c r="Q353" s="47">
        <f>[1]T06!Q350</f>
        <v>10109</v>
      </c>
      <c r="R353" s="47">
        <f>[1]T06!R350</f>
        <v>114</v>
      </c>
    </row>
    <row r="354" spans="1:18" ht="27.75" customHeight="1" x14ac:dyDescent="0.25">
      <c r="A354" s="46">
        <f>[1]T06!A351</f>
        <v>1402</v>
      </c>
      <c r="B354" s="46" t="str">
        <f>[1]T06!B351</f>
        <v>25</v>
      </c>
      <c r="C354" s="46" t="str">
        <f>[1]T06!C351</f>
        <v>قم</v>
      </c>
      <c r="D354" s="46" t="str">
        <f>[1]T06!D351</f>
        <v>13_14</v>
      </c>
      <c r="E354" s="46" t="str">
        <f>[1]T06!E351</f>
        <v>توليد منسوجات ؛ توليد پوشاك</v>
      </c>
      <c r="F354" s="47">
        <f>[1]T06!F351</f>
        <v>331475</v>
      </c>
      <c r="G354" s="47">
        <f>[1]T06!G351</f>
        <v>0</v>
      </c>
      <c r="H354" s="47">
        <f>[1]T06!H351</f>
        <v>1360</v>
      </c>
      <c r="I354" s="47">
        <f>[1]T06!I351</f>
        <v>1560</v>
      </c>
      <c r="J354" s="47">
        <f>[1]T06!J351</f>
        <v>78699</v>
      </c>
      <c r="K354" s="47">
        <f>[1]T06!K351</f>
        <v>5797</v>
      </c>
      <c r="L354" s="47">
        <f>[1]T06!L351</f>
        <v>156</v>
      </c>
      <c r="M354" s="47">
        <f>[1]T06!M351</f>
        <v>0</v>
      </c>
      <c r="N354" s="47">
        <f>[1]T06!N351</f>
        <v>0</v>
      </c>
      <c r="O354" s="47">
        <f>[1]T06!O351</f>
        <v>0</v>
      </c>
      <c r="P354" s="47">
        <f>[1]T06!P351</f>
        <v>13</v>
      </c>
      <c r="Q354" s="47">
        <f>[1]T06!Q351</f>
        <v>229461</v>
      </c>
      <c r="R354" s="47">
        <f>[1]T06!R351</f>
        <v>14429</v>
      </c>
    </row>
    <row r="355" spans="1:18" ht="27.75" customHeight="1" x14ac:dyDescent="0.25">
      <c r="A355" s="46">
        <f>[1]T06!A352</f>
        <v>1402</v>
      </c>
      <c r="B355" s="46" t="str">
        <f>[1]T06!B352</f>
        <v>25</v>
      </c>
      <c r="C355" s="46" t="str">
        <f>[1]T06!C352</f>
        <v>قم</v>
      </c>
      <c r="D355" s="46" t="str">
        <f>[1]T06!D352</f>
        <v>15</v>
      </c>
      <c r="E355" s="46" t="str">
        <f>[1]T06!E352</f>
        <v>توليد چرم و فراورده هاي وابسته</v>
      </c>
      <c r="F355" s="47">
        <f>[1]T06!F352</f>
        <v>66603</v>
      </c>
      <c r="G355" s="47">
        <f>[1]T06!G352</f>
        <v>0</v>
      </c>
      <c r="H355" s="47">
        <f>[1]T06!H352</f>
        <v>1937</v>
      </c>
      <c r="I355" s="47">
        <f>[1]T06!I352</f>
        <v>423</v>
      </c>
      <c r="J355" s="47">
        <f>[1]T06!J352</f>
        <v>9301</v>
      </c>
      <c r="K355" s="47">
        <f>[1]T06!K352</f>
        <v>4761</v>
      </c>
      <c r="L355" s="47">
        <f>[1]T06!L352</f>
        <v>0</v>
      </c>
      <c r="M355" s="47">
        <f>[1]T06!M352</f>
        <v>0</v>
      </c>
      <c r="N355" s="47">
        <f>[1]T06!N352</f>
        <v>0</v>
      </c>
      <c r="O355" s="47">
        <f>[1]T06!O352</f>
        <v>0</v>
      </c>
      <c r="P355" s="47">
        <f>[1]T06!P352</f>
        <v>0</v>
      </c>
      <c r="Q355" s="47">
        <f>[1]T06!Q352</f>
        <v>45788</v>
      </c>
      <c r="R355" s="47">
        <f>[1]T06!R352</f>
        <v>4393</v>
      </c>
    </row>
    <row r="356" spans="1:18" ht="27.75" customHeight="1" x14ac:dyDescent="0.25">
      <c r="A356" s="46">
        <f>[1]T06!A353</f>
        <v>1402</v>
      </c>
      <c r="B356" s="46" t="str">
        <f>[1]T06!B353</f>
        <v>25</v>
      </c>
      <c r="C356" s="46" t="str">
        <f>[1]T06!C353</f>
        <v>قم</v>
      </c>
      <c r="D356" s="46" t="str">
        <f>[1]T06!D353</f>
        <v>16</v>
      </c>
      <c r="E356" s="46" t="str">
        <f>[1]T06!E353</f>
        <v>توليد چوب وفراورده هاي چوب وچوب پنبه –به‌جزمبلمان - ساخت کالا از حصير وموادحصيربافي</v>
      </c>
      <c r="F356" s="47">
        <f>[1]T06!F353</f>
        <v>5146</v>
      </c>
      <c r="G356" s="47">
        <f>[1]T06!G353</f>
        <v>0</v>
      </c>
      <c r="H356" s="47">
        <f>[1]T06!H353</f>
        <v>631</v>
      </c>
      <c r="I356" s="47">
        <f>[1]T06!I353</f>
        <v>0</v>
      </c>
      <c r="J356" s="47">
        <f>[1]T06!J353</f>
        <v>981</v>
      </c>
      <c r="K356" s="47">
        <f>[1]T06!K353</f>
        <v>767</v>
      </c>
      <c r="L356" s="47">
        <f>[1]T06!L353</f>
        <v>0</v>
      </c>
      <c r="M356" s="47">
        <f>[1]T06!M353</f>
        <v>0</v>
      </c>
      <c r="N356" s="47">
        <f>[1]T06!N353</f>
        <v>0</v>
      </c>
      <c r="O356" s="47">
        <f>[1]T06!O353</f>
        <v>0</v>
      </c>
      <c r="P356" s="47">
        <f>[1]T06!P353</f>
        <v>0</v>
      </c>
      <c r="Q356" s="47">
        <f>[1]T06!Q353</f>
        <v>2398</v>
      </c>
      <c r="R356" s="47">
        <f>[1]T06!R353</f>
        <v>368</v>
      </c>
    </row>
    <row r="357" spans="1:18" ht="27.75" customHeight="1" x14ac:dyDescent="0.25">
      <c r="A357" s="46">
        <f>[1]T06!A354</f>
        <v>1402</v>
      </c>
      <c r="B357" s="46" t="str">
        <f>[1]T06!B354</f>
        <v>25</v>
      </c>
      <c r="C357" s="46" t="str">
        <f>[1]T06!C354</f>
        <v>قم</v>
      </c>
      <c r="D357" s="46" t="str">
        <f>[1]T06!D354</f>
        <v>17</v>
      </c>
      <c r="E357" s="46" t="str">
        <f>[1]T06!E354</f>
        <v>توليد کاغذ و فراورده هاي کاغذي</v>
      </c>
      <c r="F357" s="47">
        <f>[1]T06!F354</f>
        <v>130781</v>
      </c>
      <c r="G357" s="47">
        <f>[1]T06!G354</f>
        <v>0</v>
      </c>
      <c r="H357" s="47">
        <f>[1]T06!H354</f>
        <v>2178</v>
      </c>
      <c r="I357" s="47">
        <f>[1]T06!I354</f>
        <v>663</v>
      </c>
      <c r="J357" s="47">
        <f>[1]T06!J354</f>
        <v>36974</v>
      </c>
      <c r="K357" s="47">
        <f>[1]T06!K354</f>
        <v>3323</v>
      </c>
      <c r="L357" s="47">
        <f>[1]T06!L354</f>
        <v>0</v>
      </c>
      <c r="M357" s="47">
        <f>[1]T06!M354</f>
        <v>0</v>
      </c>
      <c r="N357" s="47">
        <f>[1]T06!N354</f>
        <v>0</v>
      </c>
      <c r="O357" s="47">
        <f>[1]T06!O354</f>
        <v>0</v>
      </c>
      <c r="P357" s="47">
        <f>[1]T06!P354</f>
        <v>0</v>
      </c>
      <c r="Q357" s="47">
        <f>[1]T06!Q354</f>
        <v>69722</v>
      </c>
      <c r="R357" s="47">
        <f>[1]T06!R354</f>
        <v>17922</v>
      </c>
    </row>
    <row r="358" spans="1:18" ht="27.75" customHeight="1" x14ac:dyDescent="0.25">
      <c r="A358" s="46">
        <f>[1]T06!A355</f>
        <v>1402</v>
      </c>
      <c r="B358" s="46" t="str">
        <f>[1]T06!B355</f>
        <v>25</v>
      </c>
      <c r="C358" s="46" t="str">
        <f>[1]T06!C355</f>
        <v>قم</v>
      </c>
      <c r="D358" s="46" t="str">
        <f>[1]T06!D355</f>
        <v>18</v>
      </c>
      <c r="E358" s="46" t="str">
        <f>[1]T06!E355</f>
        <v>چاپ و تکثير رسانه‌هاي ضبط شده</v>
      </c>
      <c r="F358" s="47">
        <f>[1]T06!F355</f>
        <v>31556</v>
      </c>
      <c r="G358" s="47">
        <f>[1]T06!G355</f>
        <v>0</v>
      </c>
      <c r="H358" s="47">
        <f>[1]T06!H355</f>
        <v>76</v>
      </c>
      <c r="I358" s="47">
        <f>[1]T06!I355</f>
        <v>0</v>
      </c>
      <c r="J358" s="47">
        <f>[1]T06!J355</f>
        <v>1924</v>
      </c>
      <c r="K358" s="47">
        <f>[1]T06!K355</f>
        <v>3620</v>
      </c>
      <c r="L358" s="47">
        <f>[1]T06!L355</f>
        <v>0</v>
      </c>
      <c r="M358" s="47">
        <f>[1]T06!M355</f>
        <v>0</v>
      </c>
      <c r="N358" s="47">
        <f>[1]T06!N355</f>
        <v>0</v>
      </c>
      <c r="O358" s="47">
        <f>[1]T06!O355</f>
        <v>0</v>
      </c>
      <c r="P358" s="47">
        <f>[1]T06!P355</f>
        <v>0</v>
      </c>
      <c r="Q358" s="47">
        <f>[1]T06!Q355</f>
        <v>24659</v>
      </c>
      <c r="R358" s="47">
        <f>[1]T06!R355</f>
        <v>1277</v>
      </c>
    </row>
    <row r="359" spans="1:18" ht="27.75" customHeight="1" x14ac:dyDescent="0.25">
      <c r="A359" s="46">
        <f>[1]T06!A356</f>
        <v>1402</v>
      </c>
      <c r="B359" s="46" t="str">
        <f>[1]T06!B356</f>
        <v>25</v>
      </c>
      <c r="C359" s="46" t="str">
        <f>[1]T06!C356</f>
        <v>قم</v>
      </c>
      <c r="D359" s="46" t="str">
        <f>[1]T06!D356</f>
        <v>19</v>
      </c>
      <c r="E359" s="46" t="str">
        <f>[1]T06!E356</f>
        <v>توليد کک و فراورده هاي حاصل از پالايش نفت</v>
      </c>
      <c r="F359" s="47">
        <f>[1]T06!F356</f>
        <v>281522</v>
      </c>
      <c r="G359" s="47">
        <f>[1]T06!G356</f>
        <v>0</v>
      </c>
      <c r="H359" s="47">
        <f>[1]T06!H356</f>
        <v>28213</v>
      </c>
      <c r="I359" s="47">
        <f>[1]T06!I356</f>
        <v>203</v>
      </c>
      <c r="J359" s="47">
        <f>[1]T06!J356</f>
        <v>85801</v>
      </c>
      <c r="K359" s="47">
        <f>[1]T06!K356</f>
        <v>4588</v>
      </c>
      <c r="L359" s="47">
        <f>[1]T06!L356</f>
        <v>100546</v>
      </c>
      <c r="M359" s="47">
        <f>[1]T06!M356</f>
        <v>0</v>
      </c>
      <c r="N359" s="47">
        <f>[1]T06!N356</f>
        <v>0</v>
      </c>
      <c r="O359" s="47">
        <f>[1]T06!O356</f>
        <v>0</v>
      </c>
      <c r="P359" s="47">
        <f>[1]T06!P356</f>
        <v>0</v>
      </c>
      <c r="Q359" s="47">
        <f>[1]T06!Q356</f>
        <v>43224</v>
      </c>
      <c r="R359" s="47">
        <f>[1]T06!R356</f>
        <v>18947</v>
      </c>
    </row>
    <row r="360" spans="1:18" ht="27.75" customHeight="1" x14ac:dyDescent="0.25">
      <c r="A360" s="46">
        <f>[1]T06!A357</f>
        <v>1402</v>
      </c>
      <c r="B360" s="46" t="str">
        <f>[1]T06!B357</f>
        <v>25</v>
      </c>
      <c r="C360" s="46" t="str">
        <f>[1]T06!C357</f>
        <v>قم</v>
      </c>
      <c r="D360" s="46" t="str">
        <f>[1]T06!D357</f>
        <v>20</v>
      </c>
      <c r="E360" s="46" t="str">
        <f>[1]T06!E357</f>
        <v>توليد موادشيميايي و فراورده هاي شيميايي</v>
      </c>
      <c r="F360" s="47">
        <f>[1]T06!F357</f>
        <v>1012736</v>
      </c>
      <c r="G360" s="47">
        <f>[1]T06!G357</f>
        <v>0</v>
      </c>
      <c r="H360" s="47">
        <f>[1]T06!H357</f>
        <v>20280</v>
      </c>
      <c r="I360" s="47">
        <f>[1]T06!I357</f>
        <v>4957</v>
      </c>
      <c r="J360" s="47">
        <f>[1]T06!J357</f>
        <v>168912</v>
      </c>
      <c r="K360" s="47">
        <f>[1]T06!K357</f>
        <v>20828</v>
      </c>
      <c r="L360" s="47">
        <f>[1]T06!L357</f>
        <v>0</v>
      </c>
      <c r="M360" s="47">
        <f>[1]T06!M357</f>
        <v>0</v>
      </c>
      <c r="N360" s="47">
        <f>[1]T06!N357</f>
        <v>0</v>
      </c>
      <c r="O360" s="47">
        <f>[1]T06!O357</f>
        <v>0</v>
      </c>
      <c r="P360" s="47">
        <f>[1]T06!P357</f>
        <v>0</v>
      </c>
      <c r="Q360" s="47">
        <f>[1]T06!Q357</f>
        <v>650185</v>
      </c>
      <c r="R360" s="47">
        <f>[1]T06!R357</f>
        <v>147574</v>
      </c>
    </row>
    <row r="361" spans="1:18" ht="27.75" customHeight="1" x14ac:dyDescent="0.25">
      <c r="A361" s="46">
        <f>[1]T06!A358</f>
        <v>1402</v>
      </c>
      <c r="B361" s="46" t="str">
        <f>[1]T06!B358</f>
        <v>25</v>
      </c>
      <c r="C361" s="46" t="str">
        <f>[1]T06!C358</f>
        <v>قم</v>
      </c>
      <c r="D361" s="46" t="str">
        <f>[1]T06!D358</f>
        <v>21</v>
      </c>
      <c r="E361" s="46" t="str">
        <f>[1]T06!E358</f>
        <v>توليد داروها وفراورده هاي دارويي شيميايي وگياهي</v>
      </c>
      <c r="F361" s="47">
        <f>[1]T06!F358</f>
        <v>10524</v>
      </c>
      <c r="G361" s="47">
        <f>[1]T06!G358</f>
        <v>0</v>
      </c>
      <c r="H361" s="47">
        <f>[1]T06!H358</f>
        <v>152</v>
      </c>
      <c r="I361" s="47">
        <f>[1]T06!I358</f>
        <v>0</v>
      </c>
      <c r="J361" s="47">
        <f>[1]T06!J358</f>
        <v>1147</v>
      </c>
      <c r="K361" s="47">
        <f>[1]T06!K358</f>
        <v>1887</v>
      </c>
      <c r="L361" s="47">
        <f>[1]T06!L358</f>
        <v>144</v>
      </c>
      <c r="M361" s="47">
        <f>[1]T06!M358</f>
        <v>0</v>
      </c>
      <c r="N361" s="47">
        <f>[1]T06!N358</f>
        <v>0</v>
      </c>
      <c r="O361" s="47">
        <f>[1]T06!O358</f>
        <v>0</v>
      </c>
      <c r="P361" s="47">
        <f>[1]T06!P358</f>
        <v>0</v>
      </c>
      <c r="Q361" s="47">
        <f>[1]T06!Q358</f>
        <v>5666</v>
      </c>
      <c r="R361" s="47">
        <f>[1]T06!R358</f>
        <v>1528</v>
      </c>
    </row>
    <row r="362" spans="1:18" ht="27.75" customHeight="1" x14ac:dyDescent="0.25">
      <c r="A362" s="46">
        <f>[1]T06!A359</f>
        <v>1402</v>
      </c>
      <c r="B362" s="46" t="str">
        <f>[1]T06!B359</f>
        <v>25</v>
      </c>
      <c r="C362" s="46" t="str">
        <f>[1]T06!C359</f>
        <v>قم</v>
      </c>
      <c r="D362" s="46" t="str">
        <f>[1]T06!D359</f>
        <v>22</v>
      </c>
      <c r="E362" s="46" t="str">
        <f>[1]T06!E359</f>
        <v>توليدفراورده هاي لاستيکي وپلاستيکي</v>
      </c>
      <c r="F362" s="47">
        <f>[1]T06!F359</f>
        <v>291547</v>
      </c>
      <c r="G362" s="47">
        <f>[1]T06!G359</f>
        <v>0</v>
      </c>
      <c r="H362" s="47">
        <f>[1]T06!H359</f>
        <v>9376</v>
      </c>
      <c r="I362" s="47">
        <f>[1]T06!I359</f>
        <v>1242</v>
      </c>
      <c r="J362" s="47">
        <f>[1]T06!J359</f>
        <v>45782</v>
      </c>
      <c r="K362" s="47">
        <f>[1]T06!K359</f>
        <v>11732</v>
      </c>
      <c r="L362" s="47">
        <f>[1]T06!L359</f>
        <v>0</v>
      </c>
      <c r="M362" s="47">
        <f>[1]T06!M359</f>
        <v>0</v>
      </c>
      <c r="N362" s="47">
        <f>[1]T06!N359</f>
        <v>0</v>
      </c>
      <c r="O362" s="47">
        <f>[1]T06!O359</f>
        <v>0</v>
      </c>
      <c r="P362" s="47">
        <f>[1]T06!P359</f>
        <v>0</v>
      </c>
      <c r="Q362" s="47">
        <f>[1]T06!Q359</f>
        <v>201673</v>
      </c>
      <c r="R362" s="47">
        <f>[1]T06!R359</f>
        <v>21741</v>
      </c>
    </row>
    <row r="363" spans="1:18" ht="27.75" customHeight="1" x14ac:dyDescent="0.25">
      <c r="A363" s="46">
        <f>[1]T06!A360</f>
        <v>1402</v>
      </c>
      <c r="B363" s="46" t="str">
        <f>[1]T06!B360</f>
        <v>25</v>
      </c>
      <c r="C363" s="46" t="str">
        <f>[1]T06!C360</f>
        <v>قم</v>
      </c>
      <c r="D363" s="46" t="str">
        <f>[1]T06!D360</f>
        <v>23</v>
      </c>
      <c r="E363" s="46" t="str">
        <f>[1]T06!E360</f>
        <v>توليدساير فراورده هاي معدني غيرفلزي</v>
      </c>
      <c r="F363" s="47">
        <f>[1]T06!F360</f>
        <v>2683523</v>
      </c>
      <c r="G363" s="47">
        <f>[1]T06!G360</f>
        <v>135</v>
      </c>
      <c r="H363" s="47">
        <f>[1]T06!H360</f>
        <v>109268</v>
      </c>
      <c r="I363" s="47">
        <f>[1]T06!I360</f>
        <v>4097</v>
      </c>
      <c r="J363" s="47">
        <f>[1]T06!J360</f>
        <v>950421</v>
      </c>
      <c r="K363" s="47">
        <f>[1]T06!K360</f>
        <v>21266</v>
      </c>
      <c r="L363" s="47">
        <f>[1]T06!L360</f>
        <v>573220</v>
      </c>
      <c r="M363" s="47">
        <f>[1]T06!M360</f>
        <v>0</v>
      </c>
      <c r="N363" s="47">
        <f>[1]T06!N360</f>
        <v>0</v>
      </c>
      <c r="O363" s="47">
        <f>[1]T06!O360</f>
        <v>0</v>
      </c>
      <c r="P363" s="47">
        <f>[1]T06!P360</f>
        <v>0</v>
      </c>
      <c r="Q363" s="47">
        <f>[1]T06!Q360</f>
        <v>824409</v>
      </c>
      <c r="R363" s="47">
        <f>[1]T06!R360</f>
        <v>200707</v>
      </c>
    </row>
    <row r="364" spans="1:18" ht="27.75" customHeight="1" x14ac:dyDescent="0.25">
      <c r="A364" s="46">
        <f>[1]T06!A361</f>
        <v>1402</v>
      </c>
      <c r="B364" s="46" t="str">
        <f>[1]T06!B361</f>
        <v>25</v>
      </c>
      <c r="C364" s="46" t="str">
        <f>[1]T06!C361</f>
        <v>قم</v>
      </c>
      <c r="D364" s="46" t="str">
        <f>[1]T06!D361</f>
        <v>24</v>
      </c>
      <c r="E364" s="46" t="str">
        <f>[1]T06!E361</f>
        <v>توليد فلزات پايه</v>
      </c>
      <c r="F364" s="47">
        <f>[1]T06!F361</f>
        <v>5650948</v>
      </c>
      <c r="G364" s="47">
        <f>[1]T06!G361</f>
        <v>0</v>
      </c>
      <c r="H364" s="47">
        <f>[1]T06!H361</f>
        <v>14482</v>
      </c>
      <c r="I364" s="47">
        <f>[1]T06!I361</f>
        <v>568</v>
      </c>
      <c r="J364" s="47">
        <f>[1]T06!J361</f>
        <v>1021645</v>
      </c>
      <c r="K364" s="47">
        <f>[1]T06!K361</f>
        <v>10526</v>
      </c>
      <c r="L364" s="47">
        <f>[1]T06!L361</f>
        <v>28044</v>
      </c>
      <c r="M364" s="47">
        <f>[1]T06!M361</f>
        <v>0</v>
      </c>
      <c r="N364" s="47">
        <f>[1]T06!N361</f>
        <v>0</v>
      </c>
      <c r="O364" s="47">
        <f>[1]T06!O361</f>
        <v>0</v>
      </c>
      <c r="P364" s="47">
        <f>[1]T06!P361</f>
        <v>0</v>
      </c>
      <c r="Q364" s="47">
        <f>[1]T06!Q361</f>
        <v>4472333</v>
      </c>
      <c r="R364" s="47">
        <f>[1]T06!R361</f>
        <v>103350</v>
      </c>
    </row>
    <row r="365" spans="1:18" ht="27.75" customHeight="1" x14ac:dyDescent="0.25">
      <c r="A365" s="46">
        <f>[1]T06!A362</f>
        <v>1402</v>
      </c>
      <c r="B365" s="46" t="str">
        <f>[1]T06!B362</f>
        <v>25</v>
      </c>
      <c r="C365" s="46" t="str">
        <f>[1]T06!C362</f>
        <v>قم</v>
      </c>
      <c r="D365" s="46" t="str">
        <f>[1]T06!D362</f>
        <v>25</v>
      </c>
      <c r="E365" s="46" t="str">
        <f>[1]T06!E362</f>
        <v>توليدمحصولات فلزي ساخته شده، به جزماشين آلات وتجهيزات</v>
      </c>
      <c r="F365" s="47">
        <f>[1]T06!F362</f>
        <v>411490</v>
      </c>
      <c r="G365" s="47">
        <f>[1]T06!G362</f>
        <v>1702</v>
      </c>
      <c r="H365" s="47">
        <f>[1]T06!H362</f>
        <v>31540</v>
      </c>
      <c r="I365" s="47">
        <f>[1]T06!I362</f>
        <v>2657</v>
      </c>
      <c r="J365" s="47">
        <f>[1]T06!J362</f>
        <v>76534</v>
      </c>
      <c r="K365" s="47">
        <f>[1]T06!K362</f>
        <v>12557</v>
      </c>
      <c r="L365" s="47">
        <f>[1]T06!L362</f>
        <v>0</v>
      </c>
      <c r="M365" s="47">
        <f>[1]T06!M362</f>
        <v>0</v>
      </c>
      <c r="N365" s="47">
        <f>[1]T06!N362</f>
        <v>0</v>
      </c>
      <c r="O365" s="47">
        <f>[1]T06!O362</f>
        <v>0</v>
      </c>
      <c r="P365" s="47">
        <f>[1]T06!P362</f>
        <v>7042</v>
      </c>
      <c r="Q365" s="47">
        <f>[1]T06!Q362</f>
        <v>253429</v>
      </c>
      <c r="R365" s="47">
        <f>[1]T06!R362</f>
        <v>26029</v>
      </c>
    </row>
    <row r="366" spans="1:18" ht="27.75" customHeight="1" x14ac:dyDescent="0.25">
      <c r="A366" s="46">
        <f>[1]T06!A363</f>
        <v>1402</v>
      </c>
      <c r="B366" s="46" t="str">
        <f>[1]T06!B363</f>
        <v>25</v>
      </c>
      <c r="C366" s="46" t="str">
        <f>[1]T06!C363</f>
        <v>قم</v>
      </c>
      <c r="D366" s="46" t="str">
        <f>[1]T06!D363</f>
        <v>26</v>
      </c>
      <c r="E366" s="46" t="str">
        <f>[1]T06!E363</f>
        <v>ساخت محصولات رايانه اي، الکترونيکي ونوري</v>
      </c>
      <c r="F366" s="47">
        <f>[1]T06!F363</f>
        <v>14207</v>
      </c>
      <c r="G366" s="47">
        <f>[1]T06!G363</f>
        <v>0</v>
      </c>
      <c r="H366" s="47">
        <f>[1]T06!H363</f>
        <v>610</v>
      </c>
      <c r="I366" s="47">
        <f>[1]T06!I363</f>
        <v>30</v>
      </c>
      <c r="J366" s="47">
        <f>[1]T06!J363</f>
        <v>2812</v>
      </c>
      <c r="K366" s="47">
        <f>[1]T06!K363</f>
        <v>1907</v>
      </c>
      <c r="L366" s="47">
        <f>[1]T06!L363</f>
        <v>0</v>
      </c>
      <c r="M366" s="47">
        <f>[1]T06!M363</f>
        <v>0</v>
      </c>
      <c r="N366" s="47">
        <f>[1]T06!N363</f>
        <v>0</v>
      </c>
      <c r="O366" s="47">
        <f>[1]T06!O363</f>
        <v>0</v>
      </c>
      <c r="P366" s="47">
        <f>[1]T06!P363</f>
        <v>0</v>
      </c>
      <c r="Q366" s="47">
        <f>[1]T06!Q363</f>
        <v>5559</v>
      </c>
      <c r="R366" s="47">
        <f>[1]T06!R363</f>
        <v>3290</v>
      </c>
    </row>
    <row r="367" spans="1:18" ht="27.75" customHeight="1" x14ac:dyDescent="0.25">
      <c r="A367" s="46">
        <f>[1]T06!A364</f>
        <v>1402</v>
      </c>
      <c r="B367" s="46" t="str">
        <f>[1]T06!B364</f>
        <v>25</v>
      </c>
      <c r="C367" s="46" t="str">
        <f>[1]T06!C364</f>
        <v>قم</v>
      </c>
      <c r="D367" s="46" t="str">
        <f>[1]T06!D364</f>
        <v>27</v>
      </c>
      <c r="E367" s="46" t="str">
        <f>[1]T06!E364</f>
        <v>توليد تجهيزات برقي</v>
      </c>
      <c r="F367" s="47">
        <f>[1]T06!F364</f>
        <v>161025</v>
      </c>
      <c r="G367" s="47">
        <f>[1]T06!G364</f>
        <v>0</v>
      </c>
      <c r="H367" s="47">
        <f>[1]T06!H364</f>
        <v>4579</v>
      </c>
      <c r="I367" s="47">
        <f>[1]T06!I364</f>
        <v>8936</v>
      </c>
      <c r="J367" s="47">
        <f>[1]T06!J364</f>
        <v>23040</v>
      </c>
      <c r="K367" s="47">
        <f>[1]T06!K364</f>
        <v>7104</v>
      </c>
      <c r="L367" s="47">
        <f>[1]T06!L364</f>
        <v>0</v>
      </c>
      <c r="M367" s="47">
        <f>[1]T06!M364</f>
        <v>0</v>
      </c>
      <c r="N367" s="47">
        <f>[1]T06!N364</f>
        <v>0</v>
      </c>
      <c r="O367" s="47">
        <f>[1]T06!O364</f>
        <v>0</v>
      </c>
      <c r="P367" s="47">
        <f>[1]T06!P364</f>
        <v>50</v>
      </c>
      <c r="Q367" s="47">
        <f>[1]T06!Q364</f>
        <v>96403</v>
      </c>
      <c r="R367" s="47">
        <f>[1]T06!R364</f>
        <v>20914</v>
      </c>
    </row>
    <row r="368" spans="1:18" ht="27.75" customHeight="1" x14ac:dyDescent="0.25">
      <c r="A368" s="46">
        <f>[1]T06!A365</f>
        <v>1402</v>
      </c>
      <c r="B368" s="46" t="str">
        <f>[1]T06!B365</f>
        <v>25</v>
      </c>
      <c r="C368" s="46" t="str">
        <f>[1]T06!C365</f>
        <v>قم</v>
      </c>
      <c r="D368" s="46" t="str">
        <f>[1]T06!D365</f>
        <v>28</v>
      </c>
      <c r="E368" s="46" t="str">
        <f>[1]T06!E365</f>
        <v>توليد ماشين آلات و تجهيزات طبقه بندي نشده درجاي ديگر</v>
      </c>
      <c r="F368" s="47">
        <f>[1]T06!F365</f>
        <v>96129</v>
      </c>
      <c r="G368" s="47">
        <f>[1]T06!G365</f>
        <v>95</v>
      </c>
      <c r="H368" s="47">
        <f>[1]T06!H365</f>
        <v>2453</v>
      </c>
      <c r="I368" s="47">
        <f>[1]T06!I365</f>
        <v>849</v>
      </c>
      <c r="J368" s="47">
        <f>[1]T06!J365</f>
        <v>10706</v>
      </c>
      <c r="K368" s="47">
        <f>[1]T06!K365</f>
        <v>7591</v>
      </c>
      <c r="L368" s="47">
        <f>[1]T06!L365</f>
        <v>0</v>
      </c>
      <c r="M368" s="47">
        <f>[1]T06!M365</f>
        <v>0</v>
      </c>
      <c r="N368" s="47">
        <f>[1]T06!N365</f>
        <v>0</v>
      </c>
      <c r="O368" s="47">
        <f>[1]T06!O365</f>
        <v>0</v>
      </c>
      <c r="P368" s="47">
        <f>[1]T06!P365</f>
        <v>0</v>
      </c>
      <c r="Q368" s="47">
        <f>[1]T06!Q365</f>
        <v>67271</v>
      </c>
      <c r="R368" s="47">
        <f>[1]T06!R365</f>
        <v>7165</v>
      </c>
    </row>
    <row r="369" spans="1:18" ht="27.75" customHeight="1" x14ac:dyDescent="0.25">
      <c r="A369" s="46">
        <f>[1]T06!A366</f>
        <v>1402</v>
      </c>
      <c r="B369" s="46" t="str">
        <f>[1]T06!B366</f>
        <v>25</v>
      </c>
      <c r="C369" s="46" t="str">
        <f>[1]T06!C366</f>
        <v>قم</v>
      </c>
      <c r="D369" s="46" t="str">
        <f>[1]T06!D366</f>
        <v>29</v>
      </c>
      <c r="E369" s="46" t="str">
        <f>[1]T06!E366</f>
        <v>توليد وسايل نقليه موتوري، تريلر ونيم تريلر</v>
      </c>
      <c r="F369" s="47">
        <f>[1]T06!F366</f>
        <v>58958</v>
      </c>
      <c r="G369" s="47">
        <f>[1]T06!G366</f>
        <v>0</v>
      </c>
      <c r="H369" s="47">
        <f>[1]T06!H366</f>
        <v>1941</v>
      </c>
      <c r="I369" s="47">
        <f>[1]T06!I366</f>
        <v>550</v>
      </c>
      <c r="J369" s="47">
        <f>[1]T06!J366</f>
        <v>21249</v>
      </c>
      <c r="K369" s="47">
        <f>[1]T06!K366</f>
        <v>3573</v>
      </c>
      <c r="L369" s="47">
        <f>[1]T06!L366</f>
        <v>0</v>
      </c>
      <c r="M369" s="47">
        <f>[1]T06!M366</f>
        <v>0</v>
      </c>
      <c r="N369" s="47">
        <f>[1]T06!N366</f>
        <v>0</v>
      </c>
      <c r="O369" s="47">
        <f>[1]T06!O366</f>
        <v>0</v>
      </c>
      <c r="P369" s="47">
        <f>[1]T06!P366</f>
        <v>0</v>
      </c>
      <c r="Q369" s="47">
        <f>[1]T06!Q366</f>
        <v>24992</v>
      </c>
      <c r="R369" s="47">
        <f>[1]T06!R366</f>
        <v>6653</v>
      </c>
    </row>
    <row r="370" spans="1:18" ht="27.75" customHeight="1" x14ac:dyDescent="0.25">
      <c r="A370" s="46">
        <f>[1]T06!A367</f>
        <v>1402</v>
      </c>
      <c r="B370" s="46" t="str">
        <f>[1]T06!B367</f>
        <v>25</v>
      </c>
      <c r="C370" s="46" t="str">
        <f>[1]T06!C367</f>
        <v>قم</v>
      </c>
      <c r="D370" s="46" t="str">
        <f>[1]T06!D367</f>
        <v>30</v>
      </c>
      <c r="E370" s="46" t="str">
        <f>[1]T06!E367</f>
        <v>توليد ساير تجهيزات حمل و نقل</v>
      </c>
      <c r="F370" s="47">
        <f>[1]T06!F367</f>
        <v>69510</v>
      </c>
      <c r="G370" s="47">
        <f>[1]T06!G367</f>
        <v>0</v>
      </c>
      <c r="H370" s="47">
        <f>[1]T06!H367</f>
        <v>2560</v>
      </c>
      <c r="I370" s="47">
        <f>[1]T06!I367</f>
        <v>480</v>
      </c>
      <c r="J370" s="47">
        <f>[1]T06!J367</f>
        <v>13919</v>
      </c>
      <c r="K370" s="47">
        <f>[1]T06!K367</f>
        <v>7504</v>
      </c>
      <c r="L370" s="47">
        <f>[1]T06!L367</f>
        <v>0</v>
      </c>
      <c r="M370" s="47">
        <f>[1]T06!M367</f>
        <v>0</v>
      </c>
      <c r="N370" s="47">
        <f>[1]T06!N367</f>
        <v>0</v>
      </c>
      <c r="O370" s="47">
        <f>[1]T06!O367</f>
        <v>0</v>
      </c>
      <c r="P370" s="47">
        <f>[1]T06!P367</f>
        <v>0</v>
      </c>
      <c r="Q370" s="47">
        <f>[1]T06!Q367</f>
        <v>38305</v>
      </c>
      <c r="R370" s="47">
        <f>[1]T06!R367</f>
        <v>6742</v>
      </c>
    </row>
    <row r="371" spans="1:18" ht="27.75" customHeight="1" x14ac:dyDescent="0.25">
      <c r="A371" s="46">
        <f>[1]T06!A368</f>
        <v>1402</v>
      </c>
      <c r="B371" s="46" t="str">
        <f>[1]T06!B368</f>
        <v>25</v>
      </c>
      <c r="C371" s="46" t="str">
        <f>[1]T06!C368</f>
        <v>قم</v>
      </c>
      <c r="D371" s="46" t="str">
        <f>[1]T06!D368</f>
        <v>31</v>
      </c>
      <c r="E371" s="46" t="str">
        <f>[1]T06!E368</f>
        <v>توليد مبلمان</v>
      </c>
      <c r="F371" s="47">
        <f>[1]T06!F368</f>
        <v>39558</v>
      </c>
      <c r="G371" s="47">
        <f>[1]T06!G368</f>
        <v>0</v>
      </c>
      <c r="H371" s="47">
        <f>[1]T06!H368</f>
        <v>1466</v>
      </c>
      <c r="I371" s="47">
        <f>[1]T06!I368</f>
        <v>820</v>
      </c>
      <c r="J371" s="47">
        <f>[1]T06!J368</f>
        <v>12210</v>
      </c>
      <c r="K371" s="47">
        <f>[1]T06!K368</f>
        <v>907</v>
      </c>
      <c r="L371" s="47">
        <f>[1]T06!L368</f>
        <v>0</v>
      </c>
      <c r="M371" s="47">
        <f>[1]T06!M368</f>
        <v>0</v>
      </c>
      <c r="N371" s="47">
        <f>[1]T06!N368</f>
        <v>0</v>
      </c>
      <c r="O371" s="47">
        <f>[1]T06!O368</f>
        <v>0</v>
      </c>
      <c r="P371" s="47">
        <f>[1]T06!P368</f>
        <v>0</v>
      </c>
      <c r="Q371" s="47">
        <f>[1]T06!Q368</f>
        <v>19259</v>
      </c>
      <c r="R371" s="47">
        <f>[1]T06!R368</f>
        <v>4895</v>
      </c>
    </row>
    <row r="372" spans="1:18" ht="27.75" customHeight="1" x14ac:dyDescent="0.25">
      <c r="A372" s="46">
        <f>[1]T06!A369</f>
        <v>1402</v>
      </c>
      <c r="B372" s="46" t="str">
        <f>[1]T06!B369</f>
        <v>25</v>
      </c>
      <c r="C372" s="46" t="str">
        <f>[1]T06!C369</f>
        <v>قم</v>
      </c>
      <c r="D372" s="46" t="str">
        <f>[1]T06!D369</f>
        <v>32</v>
      </c>
      <c r="E372" s="46" t="str">
        <f>[1]T06!E369</f>
        <v>توليد ساير مصنوعات طبقه بندي نشده در جاي ديگر</v>
      </c>
      <c r="F372" s="47">
        <f>[1]T06!F369</f>
        <v>248385</v>
      </c>
      <c r="G372" s="47">
        <f>[1]T06!G369</f>
        <v>20</v>
      </c>
      <c r="H372" s="47">
        <f>[1]T06!H369</f>
        <v>18</v>
      </c>
      <c r="I372" s="47">
        <f>[1]T06!I369</f>
        <v>0</v>
      </c>
      <c r="J372" s="47">
        <f>[1]T06!J369</f>
        <v>4646</v>
      </c>
      <c r="K372" s="47">
        <f>[1]T06!K369</f>
        <v>4227</v>
      </c>
      <c r="L372" s="47">
        <f>[1]T06!L369</f>
        <v>0</v>
      </c>
      <c r="M372" s="47">
        <f>[1]T06!M369</f>
        <v>0</v>
      </c>
      <c r="N372" s="47">
        <f>[1]T06!N369</f>
        <v>0</v>
      </c>
      <c r="O372" s="47">
        <f>[1]T06!O369</f>
        <v>0</v>
      </c>
      <c r="P372" s="47">
        <f>[1]T06!P369</f>
        <v>0</v>
      </c>
      <c r="Q372" s="47">
        <f>[1]T06!Q369</f>
        <v>69036</v>
      </c>
      <c r="R372" s="47">
        <f>[1]T06!R369</f>
        <v>170438</v>
      </c>
    </row>
    <row r="373" spans="1:18" ht="27.75" customHeight="1" x14ac:dyDescent="0.25">
      <c r="A373" s="46">
        <f>[1]T06!A370</f>
        <v>1402</v>
      </c>
      <c r="B373" s="46" t="str">
        <f>[1]T06!B370</f>
        <v>12</v>
      </c>
      <c r="C373" s="46" t="str">
        <f>[1]T06!C370</f>
        <v>كردستان</v>
      </c>
      <c r="D373" s="46" t="str">
        <f>[1]T06!D370</f>
        <v>پ</v>
      </c>
      <c r="E373" s="46" t="str">
        <f>[1]T06!E370</f>
        <v>صنعت - ساخت</v>
      </c>
      <c r="F373" s="47">
        <f>[1]T06!F370</f>
        <v>6027672</v>
      </c>
      <c r="G373" s="47">
        <f>[1]T06!G370</f>
        <v>696</v>
      </c>
      <c r="H373" s="47">
        <f>[1]T06!H370</f>
        <v>128664</v>
      </c>
      <c r="I373" s="47">
        <f>[1]T06!I370</f>
        <v>4274</v>
      </c>
      <c r="J373" s="47">
        <f>[1]T06!J370</f>
        <v>1387147</v>
      </c>
      <c r="K373" s="47">
        <f>[1]T06!K370</f>
        <v>52279</v>
      </c>
      <c r="L373" s="47">
        <f>[1]T06!L370</f>
        <v>356110</v>
      </c>
      <c r="M373" s="47">
        <f>[1]T06!M370</f>
        <v>0</v>
      </c>
      <c r="N373" s="47">
        <f>[1]T06!N370</f>
        <v>0</v>
      </c>
      <c r="O373" s="47">
        <f>[1]T06!O370</f>
        <v>0</v>
      </c>
      <c r="P373" s="47">
        <f>[1]T06!P370</f>
        <v>5820</v>
      </c>
      <c r="Q373" s="47">
        <f>[1]T06!Q370</f>
        <v>2873998</v>
      </c>
      <c r="R373" s="47">
        <f>[1]T06!R370</f>
        <v>1218683</v>
      </c>
    </row>
    <row r="374" spans="1:18" ht="27.75" customHeight="1" x14ac:dyDescent="0.25">
      <c r="A374" s="46">
        <f>[1]T06!A371</f>
        <v>1402</v>
      </c>
      <c r="B374" s="46" t="str">
        <f>[1]T06!B371</f>
        <v>12</v>
      </c>
      <c r="C374" s="46" t="str">
        <f>[1]T06!C371</f>
        <v>كردستان</v>
      </c>
      <c r="D374" s="46" t="str">
        <f>[1]T06!D371</f>
        <v>10</v>
      </c>
      <c r="E374" s="46" t="str">
        <f>[1]T06!E371</f>
        <v>توليد فراورده‌هاي غذايي</v>
      </c>
      <c r="F374" s="47">
        <f>[1]T06!F371</f>
        <v>224579</v>
      </c>
      <c r="G374" s="47">
        <f>[1]T06!G371</f>
        <v>109</v>
      </c>
      <c r="H374" s="47">
        <f>[1]T06!H371</f>
        <v>13731</v>
      </c>
      <c r="I374" s="47">
        <f>[1]T06!I371</f>
        <v>1083</v>
      </c>
      <c r="J374" s="47">
        <f>[1]T06!J371</f>
        <v>81450</v>
      </c>
      <c r="K374" s="47">
        <f>[1]T06!K371</f>
        <v>4881</v>
      </c>
      <c r="L374" s="47">
        <f>[1]T06!L371</f>
        <v>0</v>
      </c>
      <c r="M374" s="47">
        <f>[1]T06!M371</f>
        <v>0</v>
      </c>
      <c r="N374" s="47">
        <f>[1]T06!N371</f>
        <v>0</v>
      </c>
      <c r="O374" s="47">
        <f>[1]T06!O371</f>
        <v>0</v>
      </c>
      <c r="P374" s="47">
        <f>[1]T06!P371</f>
        <v>5564</v>
      </c>
      <c r="Q374" s="47">
        <f>[1]T06!Q371</f>
        <v>84971</v>
      </c>
      <c r="R374" s="47">
        <f>[1]T06!R371</f>
        <v>32789</v>
      </c>
    </row>
    <row r="375" spans="1:18" ht="27.75" customHeight="1" x14ac:dyDescent="0.25">
      <c r="A375" s="46">
        <f>[1]T06!A372</f>
        <v>1402</v>
      </c>
      <c r="B375" s="46" t="str">
        <f>[1]T06!B372</f>
        <v>12</v>
      </c>
      <c r="C375" s="46" t="str">
        <f>[1]T06!C372</f>
        <v>كردستان</v>
      </c>
      <c r="D375" s="46" t="str">
        <f>[1]T06!D372</f>
        <v>11_12</v>
      </c>
      <c r="E375" s="46" t="str">
        <f>[1]T06!E372</f>
        <v>توليد انواع آشاميدني‌ها؛ توليد فراورده‌هاي توتون و تنباكو</v>
      </c>
      <c r="F375" s="47">
        <f>[1]T06!F372</f>
        <v>32291</v>
      </c>
      <c r="G375" s="47">
        <f>[1]T06!G372</f>
        <v>0</v>
      </c>
      <c r="H375" s="47">
        <f>[1]T06!H372</f>
        <v>0</v>
      </c>
      <c r="I375" s="47">
        <f>[1]T06!I372</f>
        <v>0</v>
      </c>
      <c r="J375" s="47">
        <f>[1]T06!J372</f>
        <v>3403</v>
      </c>
      <c r="K375" s="47">
        <f>[1]T06!K372</f>
        <v>731</v>
      </c>
      <c r="L375" s="47">
        <f>[1]T06!L372</f>
        <v>0</v>
      </c>
      <c r="M375" s="47">
        <f>[1]T06!M372</f>
        <v>0</v>
      </c>
      <c r="N375" s="47">
        <f>[1]T06!N372</f>
        <v>0</v>
      </c>
      <c r="O375" s="47">
        <f>[1]T06!O372</f>
        <v>0</v>
      </c>
      <c r="P375" s="47">
        <f>[1]T06!P372</f>
        <v>0</v>
      </c>
      <c r="Q375" s="47">
        <f>[1]T06!Q372</f>
        <v>11303</v>
      </c>
      <c r="R375" s="47">
        <f>[1]T06!R372</f>
        <v>16855</v>
      </c>
    </row>
    <row r="376" spans="1:18" ht="27.75" customHeight="1" x14ac:dyDescent="0.25">
      <c r="A376" s="46">
        <f>[1]T06!A373</f>
        <v>1402</v>
      </c>
      <c r="B376" s="46" t="str">
        <f>[1]T06!B373</f>
        <v>12</v>
      </c>
      <c r="C376" s="46" t="str">
        <f>[1]T06!C373</f>
        <v>كردستان</v>
      </c>
      <c r="D376" s="46" t="str">
        <f>[1]T06!D373</f>
        <v>13</v>
      </c>
      <c r="E376" s="46" t="str">
        <f>[1]T06!E373</f>
        <v>توليد منسوجات</v>
      </c>
      <c r="F376" s="47">
        <f>[1]T06!F373</f>
        <v>6618</v>
      </c>
      <c r="G376" s="47">
        <f>[1]T06!G373</f>
        <v>0</v>
      </c>
      <c r="H376" s="47">
        <f>[1]T06!H373</f>
        <v>18</v>
      </c>
      <c r="I376" s="47">
        <f>[1]T06!I373</f>
        <v>28</v>
      </c>
      <c r="J376" s="47">
        <f>[1]T06!J373</f>
        <v>1682</v>
      </c>
      <c r="K376" s="47">
        <f>[1]T06!K373</f>
        <v>942</v>
      </c>
      <c r="L376" s="47">
        <f>[1]T06!L373</f>
        <v>0</v>
      </c>
      <c r="M376" s="47">
        <f>[1]T06!M373</f>
        <v>0</v>
      </c>
      <c r="N376" s="47">
        <f>[1]T06!N373</f>
        <v>0</v>
      </c>
      <c r="O376" s="47">
        <f>[1]T06!O373</f>
        <v>0</v>
      </c>
      <c r="P376" s="47">
        <f>[1]T06!P373</f>
        <v>0</v>
      </c>
      <c r="Q376" s="47">
        <f>[1]T06!Q373</f>
        <v>3607</v>
      </c>
      <c r="R376" s="47">
        <f>[1]T06!R373</f>
        <v>340</v>
      </c>
    </row>
    <row r="377" spans="1:18" ht="27.75" customHeight="1" x14ac:dyDescent="0.25">
      <c r="A377" s="46">
        <f>[1]T06!A374</f>
        <v>1402</v>
      </c>
      <c r="B377" s="46" t="str">
        <f>[1]T06!B374</f>
        <v>12</v>
      </c>
      <c r="C377" s="46" t="str">
        <f>[1]T06!C374</f>
        <v>كردستان</v>
      </c>
      <c r="D377" s="46" t="str">
        <f>[1]T06!D374</f>
        <v>14_15</v>
      </c>
      <c r="E377" s="46" t="str">
        <f>[1]T06!E374</f>
        <v>توليد پوشاك؛ توليد چرم و فراورده هاي وابسته</v>
      </c>
      <c r="F377" s="47">
        <f>[1]T06!F374</f>
        <v>5152</v>
      </c>
      <c r="G377" s="47">
        <f>[1]T06!G374</f>
        <v>0</v>
      </c>
      <c r="H377" s="47">
        <f>[1]T06!H374</f>
        <v>0</v>
      </c>
      <c r="I377" s="47">
        <f>[1]T06!I374</f>
        <v>0</v>
      </c>
      <c r="J377" s="47">
        <f>[1]T06!J374</f>
        <v>693</v>
      </c>
      <c r="K377" s="47">
        <f>[1]T06!K374</f>
        <v>204</v>
      </c>
      <c r="L377" s="47">
        <f>[1]T06!L374</f>
        <v>0</v>
      </c>
      <c r="M377" s="47">
        <f>[1]T06!M374</f>
        <v>0</v>
      </c>
      <c r="N377" s="47">
        <f>[1]T06!N374</f>
        <v>0</v>
      </c>
      <c r="O377" s="47">
        <f>[1]T06!O374</f>
        <v>0</v>
      </c>
      <c r="P377" s="47">
        <f>[1]T06!P374</f>
        <v>0</v>
      </c>
      <c r="Q377" s="47">
        <f>[1]T06!Q374</f>
        <v>3421</v>
      </c>
      <c r="R377" s="47">
        <f>[1]T06!R374</f>
        <v>834</v>
      </c>
    </row>
    <row r="378" spans="1:18" ht="27.75" customHeight="1" x14ac:dyDescent="0.25">
      <c r="A378" s="46">
        <f>[1]T06!A375</f>
        <v>1402</v>
      </c>
      <c r="B378" s="46" t="str">
        <f>[1]T06!B375</f>
        <v>12</v>
      </c>
      <c r="C378" s="46" t="str">
        <f>[1]T06!C375</f>
        <v>كردستان</v>
      </c>
      <c r="D378" s="46" t="str">
        <f>[1]T06!D375</f>
        <v>16_31</v>
      </c>
      <c r="E378" s="46" t="str">
        <f>[1]T06!E375</f>
        <v>توليد چوب وفراورده هاي چوب وچوب پنبه – مبلمان - ساخت کالا از حصير وموادحصيربافي ؛ توليد مبلمان</v>
      </c>
      <c r="F378" s="47">
        <f>[1]T06!F375</f>
        <v>4939</v>
      </c>
      <c r="G378" s="47">
        <f>[1]T06!G375</f>
        <v>0</v>
      </c>
      <c r="H378" s="47">
        <f>[1]T06!H375</f>
        <v>52</v>
      </c>
      <c r="I378" s="47">
        <f>[1]T06!I375</f>
        <v>40</v>
      </c>
      <c r="J378" s="47">
        <f>[1]T06!J375</f>
        <v>894</v>
      </c>
      <c r="K378" s="47">
        <f>[1]T06!K375</f>
        <v>1042</v>
      </c>
      <c r="L378" s="47">
        <f>[1]T06!L375</f>
        <v>0</v>
      </c>
      <c r="M378" s="47">
        <f>[1]T06!M375</f>
        <v>0</v>
      </c>
      <c r="N378" s="47">
        <f>[1]T06!N375</f>
        <v>0</v>
      </c>
      <c r="O378" s="47">
        <f>[1]T06!O375</f>
        <v>0</v>
      </c>
      <c r="P378" s="47">
        <f>[1]T06!P375</f>
        <v>0</v>
      </c>
      <c r="Q378" s="47">
        <f>[1]T06!Q375</f>
        <v>2768</v>
      </c>
      <c r="R378" s="47">
        <f>[1]T06!R375</f>
        <v>143</v>
      </c>
    </row>
    <row r="379" spans="1:18" ht="27.75" customHeight="1" x14ac:dyDescent="0.25">
      <c r="A379" s="46">
        <f>[1]T06!A376</f>
        <v>1402</v>
      </c>
      <c r="B379" s="46" t="str">
        <f>[1]T06!B376</f>
        <v>12</v>
      </c>
      <c r="C379" s="46" t="str">
        <f>[1]T06!C376</f>
        <v>كردستان</v>
      </c>
      <c r="D379" s="46" t="str">
        <f>[1]T06!D376</f>
        <v>17</v>
      </c>
      <c r="E379" s="46" t="str">
        <f>[1]T06!E376</f>
        <v>توليد کاغذ و فراورده هاي کاغذي</v>
      </c>
      <c r="F379" s="47">
        <f>[1]T06!F376</f>
        <v>9583</v>
      </c>
      <c r="G379" s="47">
        <f>[1]T06!G376</f>
        <v>0</v>
      </c>
      <c r="H379" s="47">
        <f>[1]T06!H376</f>
        <v>0</v>
      </c>
      <c r="I379" s="47">
        <f>[1]T06!I376</f>
        <v>0</v>
      </c>
      <c r="J379" s="47">
        <f>[1]T06!J376</f>
        <v>3932</v>
      </c>
      <c r="K379" s="47">
        <f>[1]T06!K376</f>
        <v>332</v>
      </c>
      <c r="L379" s="47">
        <f>[1]T06!L376</f>
        <v>0</v>
      </c>
      <c r="M379" s="47">
        <f>[1]T06!M376</f>
        <v>0</v>
      </c>
      <c r="N379" s="47">
        <f>[1]T06!N376</f>
        <v>0</v>
      </c>
      <c r="O379" s="47">
        <f>[1]T06!O376</f>
        <v>0</v>
      </c>
      <c r="P379" s="47">
        <f>[1]T06!P376</f>
        <v>0</v>
      </c>
      <c r="Q379" s="47">
        <f>[1]T06!Q376</f>
        <v>4788</v>
      </c>
      <c r="R379" s="47">
        <f>[1]T06!R376</f>
        <v>530</v>
      </c>
    </row>
    <row r="380" spans="1:18" ht="27.75" customHeight="1" x14ac:dyDescent="0.25">
      <c r="A380" s="46">
        <f>[1]T06!A377</f>
        <v>1402</v>
      </c>
      <c r="B380" s="46" t="str">
        <f>[1]T06!B377</f>
        <v>12</v>
      </c>
      <c r="C380" s="46" t="str">
        <f>[1]T06!C377</f>
        <v>كردستان</v>
      </c>
      <c r="D380" s="46" t="str">
        <f>[1]T06!D377</f>
        <v>18</v>
      </c>
      <c r="E380" s="46" t="str">
        <f>[1]T06!E377</f>
        <v>چاپ و تکثير رسانه‌هاي ضبط شده</v>
      </c>
      <c r="F380" s="47">
        <f>[1]T06!F377</f>
        <v>1952</v>
      </c>
      <c r="G380" s="47">
        <f>[1]T06!G377</f>
        <v>0</v>
      </c>
      <c r="H380" s="47">
        <f>[1]T06!H377</f>
        <v>0</v>
      </c>
      <c r="I380" s="47">
        <f>[1]T06!I377</f>
        <v>66</v>
      </c>
      <c r="J380" s="47">
        <f>[1]T06!J377</f>
        <v>152</v>
      </c>
      <c r="K380" s="47">
        <f>[1]T06!K377</f>
        <v>240</v>
      </c>
      <c r="L380" s="47">
        <f>[1]T06!L377</f>
        <v>0</v>
      </c>
      <c r="M380" s="47">
        <f>[1]T06!M377</f>
        <v>0</v>
      </c>
      <c r="N380" s="47">
        <f>[1]T06!N377</f>
        <v>0</v>
      </c>
      <c r="O380" s="47">
        <f>[1]T06!O377</f>
        <v>0</v>
      </c>
      <c r="P380" s="47">
        <f>[1]T06!P377</f>
        <v>0</v>
      </c>
      <c r="Q380" s="47">
        <f>[1]T06!Q377</f>
        <v>1179</v>
      </c>
      <c r="R380" s="47">
        <f>[1]T06!R377</f>
        <v>316</v>
      </c>
    </row>
    <row r="381" spans="1:18" ht="27.75" customHeight="1" x14ac:dyDescent="0.25">
      <c r="A381" s="46">
        <f>[1]T06!A378</f>
        <v>1402</v>
      </c>
      <c r="B381" s="46" t="str">
        <f>[1]T06!B378</f>
        <v>12</v>
      </c>
      <c r="C381" s="46" t="str">
        <f>[1]T06!C378</f>
        <v>كردستان</v>
      </c>
      <c r="D381" s="46" t="str">
        <f>[1]T06!D378</f>
        <v>19</v>
      </c>
      <c r="E381" s="46" t="str">
        <f>[1]T06!E378</f>
        <v>توليد کک و فراورده هاي حاصل از پالايش نفت</v>
      </c>
      <c r="F381" s="47">
        <f>[1]T06!F378</f>
        <v>22701</v>
      </c>
      <c r="G381" s="47">
        <f>[1]T06!G378</f>
        <v>0</v>
      </c>
      <c r="H381" s="47">
        <f>[1]T06!H378</f>
        <v>43</v>
      </c>
      <c r="I381" s="47">
        <f>[1]T06!I378</f>
        <v>49</v>
      </c>
      <c r="J381" s="47">
        <f>[1]T06!J378</f>
        <v>13110</v>
      </c>
      <c r="K381" s="47">
        <f>[1]T06!K378</f>
        <v>142</v>
      </c>
      <c r="L381" s="47">
        <f>[1]T06!L378</f>
        <v>0</v>
      </c>
      <c r="M381" s="47">
        <f>[1]T06!M378</f>
        <v>0</v>
      </c>
      <c r="N381" s="47">
        <f>[1]T06!N378</f>
        <v>0</v>
      </c>
      <c r="O381" s="47">
        <f>[1]T06!O378</f>
        <v>0</v>
      </c>
      <c r="P381" s="47">
        <f>[1]T06!P378</f>
        <v>0</v>
      </c>
      <c r="Q381" s="47">
        <f>[1]T06!Q378</f>
        <v>8385</v>
      </c>
      <c r="R381" s="47">
        <f>[1]T06!R378</f>
        <v>972</v>
      </c>
    </row>
    <row r="382" spans="1:18" ht="27.75" customHeight="1" x14ac:dyDescent="0.25">
      <c r="A382" s="46">
        <f>[1]T06!A379</f>
        <v>1402</v>
      </c>
      <c r="B382" s="46" t="str">
        <f>[1]T06!B379</f>
        <v>12</v>
      </c>
      <c r="C382" s="46" t="str">
        <f>[1]T06!C379</f>
        <v>كردستان</v>
      </c>
      <c r="D382" s="46" t="str">
        <f>[1]T06!D379</f>
        <v>20_21</v>
      </c>
      <c r="E382" s="46" t="str">
        <f>[1]T06!E379</f>
        <v>توليد موادشيميايي و فراورده هاي شيميايي ؛ توليد داروها وفراورده هاي دارويي شيميايي وگياهي</v>
      </c>
      <c r="F382" s="47">
        <f>[1]T06!F379</f>
        <v>1373809</v>
      </c>
      <c r="G382" s="47">
        <f>[1]T06!G379</f>
        <v>27</v>
      </c>
      <c r="H382" s="47">
        <f>[1]T06!H379</f>
        <v>205</v>
      </c>
      <c r="I382" s="47">
        <f>[1]T06!I379</f>
        <v>0</v>
      </c>
      <c r="J382" s="47">
        <f>[1]T06!J379</f>
        <v>213185</v>
      </c>
      <c r="K382" s="47">
        <f>[1]T06!K379</f>
        <v>492</v>
      </c>
      <c r="L382" s="47">
        <f>[1]T06!L379</f>
        <v>16</v>
      </c>
      <c r="M382" s="47">
        <f>[1]T06!M379</f>
        <v>0</v>
      </c>
      <c r="N382" s="47">
        <f>[1]T06!N379</f>
        <v>0</v>
      </c>
      <c r="O382" s="47">
        <f>[1]T06!O379</f>
        <v>0</v>
      </c>
      <c r="P382" s="47">
        <f>[1]T06!P379</f>
        <v>256</v>
      </c>
      <c r="Q382" s="47">
        <f>[1]T06!Q379</f>
        <v>1156710</v>
      </c>
      <c r="R382" s="47">
        <f>[1]T06!R379</f>
        <v>2919</v>
      </c>
    </row>
    <row r="383" spans="1:18" ht="27.75" customHeight="1" x14ac:dyDescent="0.25">
      <c r="A383" s="46">
        <f>[1]T06!A380</f>
        <v>1402</v>
      </c>
      <c r="B383" s="46" t="str">
        <f>[1]T06!B380</f>
        <v>12</v>
      </c>
      <c r="C383" s="46" t="str">
        <f>[1]T06!C380</f>
        <v>كردستان</v>
      </c>
      <c r="D383" s="46" t="str">
        <f>[1]T06!D380</f>
        <v>22</v>
      </c>
      <c r="E383" s="46" t="str">
        <f>[1]T06!E380</f>
        <v>توليدفراورده هاي لاستيکي وپلاستيکي</v>
      </c>
      <c r="F383" s="47">
        <f>[1]T06!F380</f>
        <v>268955</v>
      </c>
      <c r="G383" s="47">
        <f>[1]T06!G380</f>
        <v>0</v>
      </c>
      <c r="H383" s="47">
        <f>[1]T06!H380</f>
        <v>171</v>
      </c>
      <c r="I383" s="47">
        <f>[1]T06!I380</f>
        <v>517</v>
      </c>
      <c r="J383" s="47">
        <f>[1]T06!J380</f>
        <v>77408</v>
      </c>
      <c r="K383" s="47">
        <f>[1]T06!K380</f>
        <v>4692</v>
      </c>
      <c r="L383" s="47">
        <f>[1]T06!L380</f>
        <v>0</v>
      </c>
      <c r="M383" s="47">
        <f>[1]T06!M380</f>
        <v>0</v>
      </c>
      <c r="N383" s="47">
        <f>[1]T06!N380</f>
        <v>0</v>
      </c>
      <c r="O383" s="47">
        <f>[1]T06!O380</f>
        <v>0</v>
      </c>
      <c r="P383" s="47">
        <f>[1]T06!P380</f>
        <v>0</v>
      </c>
      <c r="Q383" s="47">
        <f>[1]T06!Q380</f>
        <v>150273</v>
      </c>
      <c r="R383" s="47">
        <f>[1]T06!R380</f>
        <v>35893</v>
      </c>
    </row>
    <row r="384" spans="1:18" ht="27.75" customHeight="1" x14ac:dyDescent="0.25">
      <c r="A384" s="46">
        <f>[1]T06!A381</f>
        <v>1402</v>
      </c>
      <c r="B384" s="46" t="str">
        <f>[1]T06!B381</f>
        <v>12</v>
      </c>
      <c r="C384" s="46" t="str">
        <f>[1]T06!C381</f>
        <v>كردستان</v>
      </c>
      <c r="D384" s="46" t="str">
        <f>[1]T06!D381</f>
        <v>23</v>
      </c>
      <c r="E384" s="46" t="str">
        <f>[1]T06!E381</f>
        <v>توليدساير فراورده هاي معدني غيرفلزي</v>
      </c>
      <c r="F384" s="47">
        <f>[1]T06!F381</f>
        <v>1842957</v>
      </c>
      <c r="G384" s="47">
        <f>[1]T06!G381</f>
        <v>561</v>
      </c>
      <c r="H384" s="47">
        <f>[1]T06!H381</f>
        <v>40566</v>
      </c>
      <c r="I384" s="47">
        <f>[1]T06!I381</f>
        <v>1952</v>
      </c>
      <c r="J384" s="47">
        <f>[1]T06!J381</f>
        <v>921724</v>
      </c>
      <c r="K384" s="47">
        <f>[1]T06!K381</f>
        <v>8080</v>
      </c>
      <c r="L384" s="47">
        <f>[1]T06!L381</f>
        <v>356094</v>
      </c>
      <c r="M384" s="47">
        <f>[1]T06!M381</f>
        <v>0</v>
      </c>
      <c r="N384" s="47">
        <f>[1]T06!N381</f>
        <v>0</v>
      </c>
      <c r="O384" s="47">
        <f>[1]T06!O381</f>
        <v>0</v>
      </c>
      <c r="P384" s="47">
        <f>[1]T06!P381</f>
        <v>0</v>
      </c>
      <c r="Q384" s="47">
        <f>[1]T06!Q381</f>
        <v>411812</v>
      </c>
      <c r="R384" s="47">
        <f>[1]T06!R381</f>
        <v>102169</v>
      </c>
    </row>
    <row r="385" spans="1:18" ht="27.75" customHeight="1" x14ac:dyDescent="0.25">
      <c r="A385" s="46">
        <f>[1]T06!A382</f>
        <v>1402</v>
      </c>
      <c r="B385" s="46" t="str">
        <f>[1]T06!B382</f>
        <v>12</v>
      </c>
      <c r="C385" s="46" t="str">
        <f>[1]T06!C382</f>
        <v>كردستان</v>
      </c>
      <c r="D385" s="46" t="str">
        <f>[1]T06!D382</f>
        <v>24</v>
      </c>
      <c r="E385" s="46" t="str">
        <f>[1]T06!E382</f>
        <v>توليد فلزات پايه</v>
      </c>
      <c r="F385" s="47">
        <f>[1]T06!F382</f>
        <v>2179139</v>
      </c>
      <c r="G385" s="47">
        <f>[1]T06!G382</f>
        <v>0</v>
      </c>
      <c r="H385" s="47">
        <f>[1]T06!H382</f>
        <v>72556</v>
      </c>
      <c r="I385" s="47">
        <f>[1]T06!I382</f>
        <v>195</v>
      </c>
      <c r="J385" s="47">
        <f>[1]T06!J382</f>
        <v>58902</v>
      </c>
      <c r="K385" s="47">
        <f>[1]T06!K382</f>
        <v>20262</v>
      </c>
      <c r="L385" s="47">
        <f>[1]T06!L382</f>
        <v>0</v>
      </c>
      <c r="M385" s="47">
        <f>[1]T06!M382</f>
        <v>0</v>
      </c>
      <c r="N385" s="47">
        <f>[1]T06!N382</f>
        <v>0</v>
      </c>
      <c r="O385" s="47">
        <f>[1]T06!O382</f>
        <v>0</v>
      </c>
      <c r="P385" s="47">
        <f>[1]T06!P382</f>
        <v>0</v>
      </c>
      <c r="Q385" s="47">
        <f>[1]T06!Q382</f>
        <v>1007362</v>
      </c>
      <c r="R385" s="47">
        <f>[1]T06!R382</f>
        <v>1019861</v>
      </c>
    </row>
    <row r="386" spans="1:18" ht="27.75" customHeight="1" x14ac:dyDescent="0.25">
      <c r="A386" s="46">
        <f>[1]T06!A383</f>
        <v>1402</v>
      </c>
      <c r="B386" s="46" t="str">
        <f>[1]T06!B383</f>
        <v>12</v>
      </c>
      <c r="C386" s="46" t="str">
        <f>[1]T06!C383</f>
        <v>كردستان</v>
      </c>
      <c r="D386" s="46" t="str">
        <f>[1]T06!D383</f>
        <v>25</v>
      </c>
      <c r="E386" s="46" t="str">
        <f>[1]T06!E383</f>
        <v>توليدمحصولات فلزي ساخته شده، به جزماشين آلات وتجهيزات</v>
      </c>
      <c r="F386" s="47">
        <f>[1]T06!F383</f>
        <v>2726</v>
      </c>
      <c r="G386" s="47">
        <f>[1]T06!G383</f>
        <v>0</v>
      </c>
      <c r="H386" s="47">
        <f>[1]T06!H383</f>
        <v>200</v>
      </c>
      <c r="I386" s="47">
        <f>[1]T06!I383</f>
        <v>19</v>
      </c>
      <c r="J386" s="47">
        <f>[1]T06!J383</f>
        <v>949</v>
      </c>
      <c r="K386" s="47">
        <f>[1]T06!K383</f>
        <v>131</v>
      </c>
      <c r="L386" s="47">
        <f>[1]T06!L383</f>
        <v>0</v>
      </c>
      <c r="M386" s="47">
        <f>[1]T06!M383</f>
        <v>0</v>
      </c>
      <c r="N386" s="47">
        <f>[1]T06!N383</f>
        <v>0</v>
      </c>
      <c r="O386" s="47">
        <f>[1]T06!O383</f>
        <v>0</v>
      </c>
      <c r="P386" s="47">
        <f>[1]T06!P383</f>
        <v>0</v>
      </c>
      <c r="Q386" s="47">
        <f>[1]T06!Q383</f>
        <v>1334</v>
      </c>
      <c r="R386" s="47">
        <f>[1]T06!R383</f>
        <v>94</v>
      </c>
    </row>
    <row r="387" spans="1:18" ht="27.75" customHeight="1" x14ac:dyDescent="0.25">
      <c r="A387" s="46">
        <f>[1]T06!A384</f>
        <v>1402</v>
      </c>
      <c r="B387" s="46" t="str">
        <f>[1]T06!B384</f>
        <v>12</v>
      </c>
      <c r="C387" s="46" t="str">
        <f>[1]T06!C384</f>
        <v>كردستان</v>
      </c>
      <c r="D387" s="46" t="str">
        <f>[1]T06!D384</f>
        <v>26</v>
      </c>
      <c r="E387" s="46" t="str">
        <f>[1]T06!E384</f>
        <v>ساخت محصولات رايانه اي، الکترونيکي ونوري</v>
      </c>
      <c r="F387" s="47">
        <f>[1]T06!F384</f>
        <v>1762</v>
      </c>
      <c r="G387" s="47">
        <f>[1]T06!G384</f>
        <v>0</v>
      </c>
      <c r="H387" s="47">
        <f>[1]T06!H384</f>
        <v>0</v>
      </c>
      <c r="I387" s="47">
        <f>[1]T06!I384</f>
        <v>0</v>
      </c>
      <c r="J387" s="47">
        <f>[1]T06!J384</f>
        <v>530</v>
      </c>
      <c r="K387" s="47">
        <f>[1]T06!K384</f>
        <v>117</v>
      </c>
      <c r="L387" s="47">
        <f>[1]T06!L384</f>
        <v>0</v>
      </c>
      <c r="M387" s="47">
        <f>[1]T06!M384</f>
        <v>0</v>
      </c>
      <c r="N387" s="47">
        <f>[1]T06!N384</f>
        <v>0</v>
      </c>
      <c r="O387" s="47">
        <f>[1]T06!O384</f>
        <v>0</v>
      </c>
      <c r="P387" s="47">
        <f>[1]T06!P384</f>
        <v>0</v>
      </c>
      <c r="Q387" s="47">
        <f>[1]T06!Q384</f>
        <v>785</v>
      </c>
      <c r="R387" s="47">
        <f>[1]T06!R384</f>
        <v>330</v>
      </c>
    </row>
    <row r="388" spans="1:18" ht="27.75" customHeight="1" x14ac:dyDescent="0.25">
      <c r="A388" s="46">
        <f>[1]T06!A385</f>
        <v>1402</v>
      </c>
      <c r="B388" s="46" t="str">
        <f>[1]T06!B385</f>
        <v>12</v>
      </c>
      <c r="C388" s="46" t="str">
        <f>[1]T06!C385</f>
        <v>كردستان</v>
      </c>
      <c r="D388" s="46" t="str">
        <f>[1]T06!D385</f>
        <v>27</v>
      </c>
      <c r="E388" s="46" t="str">
        <f>[1]T06!E385</f>
        <v>توليد تجهيزات برقي</v>
      </c>
      <c r="F388" s="47">
        <f>[1]T06!F385</f>
        <v>11288</v>
      </c>
      <c r="G388" s="47">
        <f>[1]T06!G385</f>
        <v>0</v>
      </c>
      <c r="H388" s="47">
        <f>[1]T06!H385</f>
        <v>0</v>
      </c>
      <c r="I388" s="47">
        <f>[1]T06!I385</f>
        <v>106</v>
      </c>
      <c r="J388" s="47">
        <f>[1]T06!J385</f>
        <v>3019</v>
      </c>
      <c r="K388" s="47">
        <f>[1]T06!K385</f>
        <v>555</v>
      </c>
      <c r="L388" s="47">
        <f>[1]T06!L385</f>
        <v>0</v>
      </c>
      <c r="M388" s="47">
        <f>[1]T06!M385</f>
        <v>0</v>
      </c>
      <c r="N388" s="47">
        <f>[1]T06!N385</f>
        <v>0</v>
      </c>
      <c r="O388" s="47">
        <f>[1]T06!O385</f>
        <v>0</v>
      </c>
      <c r="P388" s="47">
        <f>[1]T06!P385</f>
        <v>0</v>
      </c>
      <c r="Q388" s="47">
        <f>[1]T06!Q385</f>
        <v>6091</v>
      </c>
      <c r="R388" s="47">
        <f>[1]T06!R385</f>
        <v>1517</v>
      </c>
    </row>
    <row r="389" spans="1:18" ht="27.75" customHeight="1" x14ac:dyDescent="0.25">
      <c r="A389" s="46">
        <f>[1]T06!A386</f>
        <v>1402</v>
      </c>
      <c r="B389" s="46" t="str">
        <f>[1]T06!B386</f>
        <v>12</v>
      </c>
      <c r="C389" s="46" t="str">
        <f>[1]T06!C386</f>
        <v>كردستان</v>
      </c>
      <c r="D389" s="46" t="str">
        <f>[1]T06!D386</f>
        <v>28_33</v>
      </c>
      <c r="E389" s="46" t="str">
        <f>[1]T06!E386</f>
        <v>توليد ماشين آلات و تجهيزات طبقه بندي نشده درجاي ديگر؛ تعمير ونصب ماشين آلات و تجهيزات</v>
      </c>
      <c r="F389" s="47">
        <f>[1]T06!F386</f>
        <v>28538</v>
      </c>
      <c r="G389" s="47">
        <f>[1]T06!G386</f>
        <v>0</v>
      </c>
      <c r="H389" s="47">
        <f>[1]T06!H386</f>
        <v>1035</v>
      </c>
      <c r="I389" s="47">
        <f>[1]T06!I386</f>
        <v>219</v>
      </c>
      <c r="J389" s="47">
        <f>[1]T06!J386</f>
        <v>4238</v>
      </c>
      <c r="K389" s="47">
        <f>[1]T06!K386</f>
        <v>8747</v>
      </c>
      <c r="L389" s="47">
        <f>[1]T06!L386</f>
        <v>0</v>
      </c>
      <c r="M389" s="47">
        <f>[1]T06!M386</f>
        <v>0</v>
      </c>
      <c r="N389" s="47">
        <f>[1]T06!N386</f>
        <v>0</v>
      </c>
      <c r="O389" s="47">
        <f>[1]T06!O386</f>
        <v>0</v>
      </c>
      <c r="P389" s="47">
        <f>[1]T06!P386</f>
        <v>0</v>
      </c>
      <c r="Q389" s="47">
        <f>[1]T06!Q386</f>
        <v>11715</v>
      </c>
      <c r="R389" s="47">
        <f>[1]T06!R386</f>
        <v>2584</v>
      </c>
    </row>
    <row r="390" spans="1:18" ht="27.75" customHeight="1" x14ac:dyDescent="0.25">
      <c r="A390" s="46">
        <f>[1]T06!A387</f>
        <v>1402</v>
      </c>
      <c r="B390" s="46" t="str">
        <f>[1]T06!B387</f>
        <v>12</v>
      </c>
      <c r="C390" s="46" t="str">
        <f>[1]T06!C387</f>
        <v>كردستان</v>
      </c>
      <c r="D390" s="46" t="str">
        <f>[1]T06!D387</f>
        <v>29</v>
      </c>
      <c r="E390" s="46" t="str">
        <f>[1]T06!E387</f>
        <v>توليد وسايل نقليه موتوري، تريلر ونيم تريلر</v>
      </c>
      <c r="F390" s="47">
        <f>[1]T06!F387</f>
        <v>5027</v>
      </c>
      <c r="G390" s="47">
        <f>[1]T06!G387</f>
        <v>0</v>
      </c>
      <c r="H390" s="47">
        <f>[1]T06!H387</f>
        <v>86</v>
      </c>
      <c r="I390" s="47">
        <f>[1]T06!I387</f>
        <v>0</v>
      </c>
      <c r="J390" s="47">
        <f>[1]T06!J387</f>
        <v>1314</v>
      </c>
      <c r="K390" s="47">
        <f>[1]T06!K387</f>
        <v>332</v>
      </c>
      <c r="L390" s="47">
        <f>[1]T06!L387</f>
        <v>0</v>
      </c>
      <c r="M390" s="47">
        <f>[1]T06!M387</f>
        <v>0</v>
      </c>
      <c r="N390" s="47">
        <f>[1]T06!N387</f>
        <v>0</v>
      </c>
      <c r="O390" s="47">
        <f>[1]T06!O387</f>
        <v>0</v>
      </c>
      <c r="P390" s="47">
        <f>[1]T06!P387</f>
        <v>0</v>
      </c>
      <c r="Q390" s="47">
        <f>[1]T06!Q387</f>
        <v>3090</v>
      </c>
      <c r="R390" s="47">
        <f>[1]T06!R387</f>
        <v>206</v>
      </c>
    </row>
    <row r="391" spans="1:18" ht="27.75" customHeight="1" x14ac:dyDescent="0.25">
      <c r="A391" s="46">
        <f>[1]T06!A388</f>
        <v>1402</v>
      </c>
      <c r="B391" s="46" t="str">
        <f>[1]T06!B388</f>
        <v>12</v>
      </c>
      <c r="C391" s="46" t="str">
        <f>[1]T06!C388</f>
        <v>كردستان</v>
      </c>
      <c r="D391" s="46" t="str">
        <f>[1]T06!D388</f>
        <v>32</v>
      </c>
      <c r="E391" s="46" t="str">
        <f>[1]T06!E388</f>
        <v>توليد ساير مصنوعات طبقه بندي نشده در جاي ديگر</v>
      </c>
      <c r="F391" s="47">
        <f>[1]T06!F388</f>
        <v>5655</v>
      </c>
      <c r="G391" s="47">
        <f>[1]T06!G388</f>
        <v>0</v>
      </c>
      <c r="H391" s="47">
        <f>[1]T06!H388</f>
        <v>0</v>
      </c>
      <c r="I391" s="47">
        <f>[1]T06!I388</f>
        <v>0</v>
      </c>
      <c r="J391" s="47">
        <f>[1]T06!J388</f>
        <v>563</v>
      </c>
      <c r="K391" s="47">
        <f>[1]T06!K388</f>
        <v>356</v>
      </c>
      <c r="L391" s="47">
        <f>[1]T06!L388</f>
        <v>0</v>
      </c>
      <c r="M391" s="47">
        <f>[1]T06!M388</f>
        <v>0</v>
      </c>
      <c r="N391" s="47">
        <f>[1]T06!N388</f>
        <v>0</v>
      </c>
      <c r="O391" s="47">
        <f>[1]T06!O388</f>
        <v>0</v>
      </c>
      <c r="P391" s="47">
        <f>[1]T06!P388</f>
        <v>0</v>
      </c>
      <c r="Q391" s="47">
        <f>[1]T06!Q388</f>
        <v>4405</v>
      </c>
      <c r="R391" s="47">
        <f>[1]T06!R388</f>
        <v>331</v>
      </c>
    </row>
    <row r="392" spans="1:18" ht="27.75" customHeight="1" x14ac:dyDescent="0.25">
      <c r="A392" s="46">
        <f>[1]T06!A389</f>
        <v>1402</v>
      </c>
      <c r="B392" s="46" t="str">
        <f>[1]T06!B389</f>
        <v>08</v>
      </c>
      <c r="C392" s="46" t="str">
        <f>[1]T06!C389</f>
        <v>كرمان</v>
      </c>
      <c r="D392" s="46" t="str">
        <f>[1]T06!D389</f>
        <v>پ</v>
      </c>
      <c r="E392" s="46" t="str">
        <f>[1]T06!E389</f>
        <v>صنعت - ساخت</v>
      </c>
      <c r="F392" s="47">
        <f>[1]T06!F389</f>
        <v>76370542</v>
      </c>
      <c r="G392" s="47">
        <f>[1]T06!G389</f>
        <v>253365</v>
      </c>
      <c r="H392" s="47">
        <f>[1]T06!H389</f>
        <v>525608</v>
      </c>
      <c r="I392" s="47">
        <f>[1]T06!I389</f>
        <v>45237</v>
      </c>
      <c r="J392" s="47">
        <f>[1]T06!J389</f>
        <v>31200081</v>
      </c>
      <c r="K392" s="47">
        <f>[1]T06!K389</f>
        <v>172392</v>
      </c>
      <c r="L392" s="47">
        <f>[1]T06!L389</f>
        <v>1498745</v>
      </c>
      <c r="M392" s="47">
        <f>[1]T06!M389</f>
        <v>424031</v>
      </c>
      <c r="N392" s="47">
        <f>[1]T06!N389</f>
        <v>23719</v>
      </c>
      <c r="O392" s="47">
        <f>[1]T06!O389</f>
        <v>0</v>
      </c>
      <c r="P392" s="47">
        <f>[1]T06!P389</f>
        <v>3696013</v>
      </c>
      <c r="Q392" s="47">
        <f>[1]T06!Q389</f>
        <v>33283547</v>
      </c>
      <c r="R392" s="47">
        <f>[1]T06!R389</f>
        <v>5247806</v>
      </c>
    </row>
    <row r="393" spans="1:18" ht="27.75" customHeight="1" x14ac:dyDescent="0.25">
      <c r="A393" s="46">
        <f>[1]T06!A390</f>
        <v>1402</v>
      </c>
      <c r="B393" s="46" t="str">
        <f>[1]T06!B390</f>
        <v>08</v>
      </c>
      <c r="C393" s="46" t="str">
        <f>[1]T06!C390</f>
        <v>كرمان</v>
      </c>
      <c r="D393" s="46" t="str">
        <f>[1]T06!D390</f>
        <v>10</v>
      </c>
      <c r="E393" s="46" t="str">
        <f>[1]T06!E390</f>
        <v>توليد فراورده‌هاي غذايي</v>
      </c>
      <c r="F393" s="47">
        <f>[1]T06!F390</f>
        <v>607804</v>
      </c>
      <c r="G393" s="47">
        <f>[1]T06!G390</f>
        <v>0</v>
      </c>
      <c r="H393" s="47">
        <f>[1]T06!H390</f>
        <v>42886</v>
      </c>
      <c r="I393" s="47">
        <f>[1]T06!I390</f>
        <v>1059</v>
      </c>
      <c r="J393" s="47">
        <f>[1]T06!J390</f>
        <v>183038</v>
      </c>
      <c r="K393" s="47">
        <f>[1]T06!K390</f>
        <v>16386</v>
      </c>
      <c r="L393" s="47">
        <f>[1]T06!L390</f>
        <v>5927</v>
      </c>
      <c r="M393" s="47">
        <f>[1]T06!M390</f>
        <v>0</v>
      </c>
      <c r="N393" s="47">
        <f>[1]T06!N390</f>
        <v>0</v>
      </c>
      <c r="O393" s="47">
        <f>[1]T06!O390</f>
        <v>0</v>
      </c>
      <c r="P393" s="47">
        <f>[1]T06!P390</f>
        <v>2327</v>
      </c>
      <c r="Q393" s="47">
        <f>[1]T06!Q390</f>
        <v>268245</v>
      </c>
      <c r="R393" s="47">
        <f>[1]T06!R390</f>
        <v>87937</v>
      </c>
    </row>
    <row r="394" spans="1:18" ht="27.75" customHeight="1" x14ac:dyDescent="0.25">
      <c r="A394" s="46">
        <f>[1]T06!A391</f>
        <v>1402</v>
      </c>
      <c r="B394" s="46" t="str">
        <f>[1]T06!B391</f>
        <v>08</v>
      </c>
      <c r="C394" s="46" t="str">
        <f>[1]T06!C391</f>
        <v>كرمان</v>
      </c>
      <c r="D394" s="46" t="str">
        <f>[1]T06!D391</f>
        <v>11</v>
      </c>
      <c r="E394" s="46" t="str">
        <f>[1]T06!E391</f>
        <v>توليد انواع آشاميدني‌ها</v>
      </c>
      <c r="F394" s="47">
        <f>[1]T06!F391</f>
        <v>29128</v>
      </c>
      <c r="G394" s="47">
        <f>[1]T06!G391</f>
        <v>0</v>
      </c>
      <c r="H394" s="47">
        <f>[1]T06!H391</f>
        <v>1020</v>
      </c>
      <c r="I394" s="47">
        <f>[1]T06!I391</f>
        <v>3349</v>
      </c>
      <c r="J394" s="47">
        <f>[1]T06!J391</f>
        <v>16175</v>
      </c>
      <c r="K394" s="47">
        <f>[1]T06!K391</f>
        <v>146</v>
      </c>
      <c r="L394" s="47">
        <f>[1]T06!L391</f>
        <v>0</v>
      </c>
      <c r="M394" s="47">
        <f>[1]T06!M391</f>
        <v>0</v>
      </c>
      <c r="N394" s="47">
        <f>[1]T06!N391</f>
        <v>0</v>
      </c>
      <c r="O394" s="47">
        <f>[1]T06!O391</f>
        <v>0</v>
      </c>
      <c r="P394" s="47">
        <f>[1]T06!P391</f>
        <v>0</v>
      </c>
      <c r="Q394" s="47">
        <f>[1]T06!Q391</f>
        <v>7566</v>
      </c>
      <c r="R394" s="47">
        <f>[1]T06!R391</f>
        <v>872</v>
      </c>
    </row>
    <row r="395" spans="1:18" ht="27.75" customHeight="1" x14ac:dyDescent="0.25">
      <c r="A395" s="46">
        <f>[1]T06!A392</f>
        <v>1402</v>
      </c>
      <c r="B395" s="46" t="str">
        <f>[1]T06!B392</f>
        <v>08</v>
      </c>
      <c r="C395" s="46" t="str">
        <f>[1]T06!C392</f>
        <v>كرمان</v>
      </c>
      <c r="D395" s="46" t="str">
        <f>[1]T06!D392</f>
        <v>13</v>
      </c>
      <c r="E395" s="46" t="str">
        <f>[1]T06!E392</f>
        <v>توليد منسوجات</v>
      </c>
      <c r="F395" s="47">
        <f>[1]T06!F392</f>
        <v>44374</v>
      </c>
      <c r="G395" s="47">
        <f>[1]T06!G392</f>
        <v>441</v>
      </c>
      <c r="H395" s="47">
        <f>[1]T06!H392</f>
        <v>870</v>
      </c>
      <c r="I395" s="47">
        <f>[1]T06!I392</f>
        <v>20</v>
      </c>
      <c r="J395" s="47">
        <f>[1]T06!J392</f>
        <v>6093</v>
      </c>
      <c r="K395" s="47">
        <f>[1]T06!K392</f>
        <v>1126</v>
      </c>
      <c r="L395" s="47">
        <f>[1]T06!L392</f>
        <v>0</v>
      </c>
      <c r="M395" s="47">
        <f>[1]T06!M392</f>
        <v>0</v>
      </c>
      <c r="N395" s="47">
        <f>[1]T06!N392</f>
        <v>0</v>
      </c>
      <c r="O395" s="47">
        <f>[1]T06!O392</f>
        <v>0</v>
      </c>
      <c r="P395" s="47">
        <f>[1]T06!P392</f>
        <v>0</v>
      </c>
      <c r="Q395" s="47">
        <f>[1]T06!Q392</f>
        <v>34786</v>
      </c>
      <c r="R395" s="47">
        <f>[1]T06!R392</f>
        <v>1038</v>
      </c>
    </row>
    <row r="396" spans="1:18" ht="27.75" customHeight="1" x14ac:dyDescent="0.25">
      <c r="A396" s="46">
        <f>[1]T06!A393</f>
        <v>1402</v>
      </c>
      <c r="B396" s="46" t="str">
        <f>[1]T06!B393</f>
        <v>08</v>
      </c>
      <c r="C396" s="46" t="str">
        <f>[1]T06!C393</f>
        <v>كرمان</v>
      </c>
      <c r="D396" s="46" t="str">
        <f>[1]T06!D393</f>
        <v>14_15</v>
      </c>
      <c r="E396" s="46" t="str">
        <f>[1]T06!E393</f>
        <v>توليد پوشاك؛ توليد چرم و فراورده هاي وابسته</v>
      </c>
      <c r="F396" s="47">
        <f>[1]T06!F393</f>
        <v>4770</v>
      </c>
      <c r="G396" s="47">
        <f>[1]T06!G393</f>
        <v>0</v>
      </c>
      <c r="H396" s="47">
        <f>[1]T06!H393</f>
        <v>406</v>
      </c>
      <c r="I396" s="47">
        <f>[1]T06!I393</f>
        <v>0</v>
      </c>
      <c r="J396" s="47">
        <f>[1]T06!J393</f>
        <v>543</v>
      </c>
      <c r="K396" s="47">
        <f>[1]T06!K393</f>
        <v>109</v>
      </c>
      <c r="L396" s="47">
        <f>[1]T06!L393</f>
        <v>0</v>
      </c>
      <c r="M396" s="47">
        <f>[1]T06!M393</f>
        <v>0</v>
      </c>
      <c r="N396" s="47">
        <f>[1]T06!N393</f>
        <v>0</v>
      </c>
      <c r="O396" s="47">
        <f>[1]T06!O393</f>
        <v>0</v>
      </c>
      <c r="P396" s="47">
        <f>[1]T06!P393</f>
        <v>22</v>
      </c>
      <c r="Q396" s="47">
        <f>[1]T06!Q393</f>
        <v>2846</v>
      </c>
      <c r="R396" s="47">
        <f>[1]T06!R393</f>
        <v>844</v>
      </c>
    </row>
    <row r="397" spans="1:18" ht="27.75" customHeight="1" x14ac:dyDescent="0.25">
      <c r="A397" s="46">
        <f>[1]T06!A394</f>
        <v>1402</v>
      </c>
      <c r="B397" s="46" t="str">
        <f>[1]T06!B394</f>
        <v>08</v>
      </c>
      <c r="C397" s="46" t="str">
        <f>[1]T06!C394</f>
        <v>كرمان</v>
      </c>
      <c r="D397" s="46" t="str">
        <f>[1]T06!D394</f>
        <v>16</v>
      </c>
      <c r="E397" s="46" t="str">
        <f>[1]T06!E394</f>
        <v>توليد چوب وفراورده هاي چوب وچوب پنبه –به‌جزمبلمان - ساخت کالا از حصير وموادحصيربافي</v>
      </c>
      <c r="F397" s="47">
        <f>[1]T06!F394</f>
        <v>29358</v>
      </c>
      <c r="G397" s="47">
        <f>[1]T06!G394</f>
        <v>218</v>
      </c>
      <c r="H397" s="47">
        <f>[1]T06!H394</f>
        <v>5785</v>
      </c>
      <c r="I397" s="47">
        <f>[1]T06!I394</f>
        <v>0</v>
      </c>
      <c r="J397" s="47">
        <f>[1]T06!J394</f>
        <v>2890</v>
      </c>
      <c r="K397" s="47">
        <f>[1]T06!K394</f>
        <v>730</v>
      </c>
      <c r="L397" s="47">
        <f>[1]T06!L394</f>
        <v>0</v>
      </c>
      <c r="M397" s="47">
        <f>[1]T06!M394</f>
        <v>0</v>
      </c>
      <c r="N397" s="47">
        <f>[1]T06!N394</f>
        <v>0</v>
      </c>
      <c r="O397" s="47">
        <f>[1]T06!O394</f>
        <v>0</v>
      </c>
      <c r="P397" s="47">
        <f>[1]T06!P394</f>
        <v>0</v>
      </c>
      <c r="Q397" s="47">
        <f>[1]T06!Q394</f>
        <v>19222</v>
      </c>
      <c r="R397" s="47">
        <f>[1]T06!R394</f>
        <v>514</v>
      </c>
    </row>
    <row r="398" spans="1:18" ht="27.75" customHeight="1" x14ac:dyDescent="0.25">
      <c r="A398" s="46">
        <f>[1]T06!A395</f>
        <v>1402</v>
      </c>
      <c r="B398" s="46" t="str">
        <f>[1]T06!B395</f>
        <v>08</v>
      </c>
      <c r="C398" s="46" t="str">
        <f>[1]T06!C395</f>
        <v>كرمان</v>
      </c>
      <c r="D398" s="46" t="str">
        <f>[1]T06!D395</f>
        <v>17</v>
      </c>
      <c r="E398" s="46" t="str">
        <f>[1]T06!E395</f>
        <v>توليد کاغذ و فراورده هاي کاغذي</v>
      </c>
      <c r="F398" s="47">
        <f>[1]T06!F395</f>
        <v>32944</v>
      </c>
      <c r="G398" s="47">
        <f>[1]T06!G395</f>
        <v>0</v>
      </c>
      <c r="H398" s="47">
        <f>[1]T06!H395</f>
        <v>2197</v>
      </c>
      <c r="I398" s="47">
        <f>[1]T06!I395</f>
        <v>21</v>
      </c>
      <c r="J398" s="47">
        <f>[1]T06!J395</f>
        <v>7974</v>
      </c>
      <c r="K398" s="47">
        <f>[1]T06!K395</f>
        <v>411</v>
      </c>
      <c r="L398" s="47">
        <f>[1]T06!L395</f>
        <v>0</v>
      </c>
      <c r="M398" s="47">
        <f>[1]T06!M395</f>
        <v>0</v>
      </c>
      <c r="N398" s="47">
        <f>[1]T06!N395</f>
        <v>0</v>
      </c>
      <c r="O398" s="47">
        <f>[1]T06!O395</f>
        <v>0</v>
      </c>
      <c r="P398" s="47">
        <f>[1]T06!P395</f>
        <v>0</v>
      </c>
      <c r="Q398" s="47">
        <f>[1]T06!Q395</f>
        <v>19446</v>
      </c>
      <c r="R398" s="47">
        <f>[1]T06!R395</f>
        <v>2895</v>
      </c>
    </row>
    <row r="399" spans="1:18" ht="27.75" customHeight="1" x14ac:dyDescent="0.25">
      <c r="A399" s="46">
        <f>[1]T06!A396</f>
        <v>1402</v>
      </c>
      <c r="B399" s="46" t="str">
        <f>[1]T06!B396</f>
        <v>08</v>
      </c>
      <c r="C399" s="46" t="str">
        <f>[1]T06!C396</f>
        <v>كرمان</v>
      </c>
      <c r="D399" s="46" t="str">
        <f>[1]T06!D396</f>
        <v>18</v>
      </c>
      <c r="E399" s="46" t="str">
        <f>[1]T06!E396</f>
        <v>چاپ و تکثير رسانه‌هاي ضبط شده</v>
      </c>
      <c r="F399" s="47">
        <f>[1]T06!F396</f>
        <v>13721</v>
      </c>
      <c r="G399" s="47">
        <f>[1]T06!G396</f>
        <v>32</v>
      </c>
      <c r="H399" s="47">
        <f>[1]T06!H396</f>
        <v>90</v>
      </c>
      <c r="I399" s="47">
        <f>[1]T06!I396</f>
        <v>0</v>
      </c>
      <c r="J399" s="47">
        <f>[1]T06!J396</f>
        <v>2595</v>
      </c>
      <c r="K399" s="47">
        <f>[1]T06!K396</f>
        <v>123</v>
      </c>
      <c r="L399" s="47">
        <f>[1]T06!L396</f>
        <v>0</v>
      </c>
      <c r="M399" s="47">
        <f>[1]T06!M396</f>
        <v>0</v>
      </c>
      <c r="N399" s="47">
        <f>[1]T06!N396</f>
        <v>0</v>
      </c>
      <c r="O399" s="47">
        <f>[1]T06!O396</f>
        <v>0</v>
      </c>
      <c r="P399" s="47">
        <f>[1]T06!P396</f>
        <v>0</v>
      </c>
      <c r="Q399" s="47">
        <f>[1]T06!Q396</f>
        <v>9904</v>
      </c>
      <c r="R399" s="47">
        <f>[1]T06!R396</f>
        <v>978</v>
      </c>
    </row>
    <row r="400" spans="1:18" ht="27.75" customHeight="1" x14ac:dyDescent="0.25">
      <c r="A400" s="46">
        <f>[1]T06!A397</f>
        <v>1402</v>
      </c>
      <c r="B400" s="46" t="str">
        <f>[1]T06!B397</f>
        <v>08</v>
      </c>
      <c r="C400" s="46" t="str">
        <f>[1]T06!C397</f>
        <v>كرمان</v>
      </c>
      <c r="D400" s="46" t="str">
        <f>[1]T06!D397</f>
        <v>19</v>
      </c>
      <c r="E400" s="46" t="str">
        <f>[1]T06!E397</f>
        <v>توليد کک و فراورده هاي حاصل از پالايش نفت</v>
      </c>
      <c r="F400" s="47">
        <f>[1]T06!F397</f>
        <v>41490</v>
      </c>
      <c r="G400" s="47">
        <f>[1]T06!G397</f>
        <v>6</v>
      </c>
      <c r="H400" s="47">
        <f>[1]T06!H397</f>
        <v>5644</v>
      </c>
      <c r="I400" s="47">
        <f>[1]T06!I397</f>
        <v>12403</v>
      </c>
      <c r="J400" s="47">
        <f>[1]T06!J397</f>
        <v>6234</v>
      </c>
      <c r="K400" s="47">
        <f>[1]T06!K397</f>
        <v>922</v>
      </c>
      <c r="L400" s="47">
        <f>[1]T06!L397</f>
        <v>0</v>
      </c>
      <c r="M400" s="47">
        <f>[1]T06!M397</f>
        <v>0</v>
      </c>
      <c r="N400" s="47">
        <f>[1]T06!N397</f>
        <v>0</v>
      </c>
      <c r="O400" s="47">
        <f>[1]T06!O397</f>
        <v>0</v>
      </c>
      <c r="P400" s="47">
        <f>[1]T06!P397</f>
        <v>0</v>
      </c>
      <c r="Q400" s="47">
        <f>[1]T06!Q397</f>
        <v>10267</v>
      </c>
      <c r="R400" s="47">
        <f>[1]T06!R397</f>
        <v>6014</v>
      </c>
    </row>
    <row r="401" spans="1:18" ht="27.75" customHeight="1" x14ac:dyDescent="0.25">
      <c r="A401" s="46">
        <f>[1]T06!A398</f>
        <v>1402</v>
      </c>
      <c r="B401" s="46" t="str">
        <f>[1]T06!B398</f>
        <v>08</v>
      </c>
      <c r="C401" s="46" t="str">
        <f>[1]T06!C398</f>
        <v>كرمان</v>
      </c>
      <c r="D401" s="46" t="str">
        <f>[1]T06!D398</f>
        <v>20</v>
      </c>
      <c r="E401" s="46" t="str">
        <f>[1]T06!E398</f>
        <v>توليد موادشيميايي و فراورده هاي شيميايي</v>
      </c>
      <c r="F401" s="47">
        <f>[1]T06!F398</f>
        <v>331909</v>
      </c>
      <c r="G401" s="47">
        <f>[1]T06!G398</f>
        <v>0</v>
      </c>
      <c r="H401" s="47">
        <f>[1]T06!H398</f>
        <v>3905</v>
      </c>
      <c r="I401" s="47">
        <f>[1]T06!I398</f>
        <v>823</v>
      </c>
      <c r="J401" s="47">
        <f>[1]T06!J398</f>
        <v>152406</v>
      </c>
      <c r="K401" s="47">
        <f>[1]T06!K398</f>
        <v>6716</v>
      </c>
      <c r="L401" s="47">
        <f>[1]T06!L398</f>
        <v>0</v>
      </c>
      <c r="M401" s="47">
        <f>[1]T06!M398</f>
        <v>59436</v>
      </c>
      <c r="N401" s="47">
        <f>[1]T06!N398</f>
        <v>0</v>
      </c>
      <c r="O401" s="47">
        <f>[1]T06!O398</f>
        <v>0</v>
      </c>
      <c r="P401" s="47">
        <f>[1]T06!P398</f>
        <v>0</v>
      </c>
      <c r="Q401" s="47">
        <f>[1]T06!Q398</f>
        <v>91930</v>
      </c>
      <c r="R401" s="47">
        <f>[1]T06!R398</f>
        <v>16692</v>
      </c>
    </row>
    <row r="402" spans="1:18" ht="27.75" customHeight="1" x14ac:dyDescent="0.25">
      <c r="A402" s="46">
        <f>[1]T06!A399</f>
        <v>1402</v>
      </c>
      <c r="B402" s="46" t="str">
        <f>[1]T06!B399</f>
        <v>08</v>
      </c>
      <c r="C402" s="46" t="str">
        <f>[1]T06!C399</f>
        <v>كرمان</v>
      </c>
      <c r="D402" s="46" t="str">
        <f>[1]T06!D399</f>
        <v>21</v>
      </c>
      <c r="E402" s="46" t="str">
        <f>[1]T06!E399</f>
        <v>توليد داروها وفراورده هاي دارويي شيميايي وگياهي</v>
      </c>
      <c r="F402" s="47">
        <f>[1]T06!F399</f>
        <v>8149</v>
      </c>
      <c r="G402" s="47">
        <f>[1]T06!G399</f>
        <v>0</v>
      </c>
      <c r="H402" s="47">
        <f>[1]T06!H399</f>
        <v>597</v>
      </c>
      <c r="I402" s="47">
        <f>[1]T06!I399</f>
        <v>0</v>
      </c>
      <c r="J402" s="47">
        <f>[1]T06!J399</f>
        <v>1750</v>
      </c>
      <c r="K402" s="47">
        <f>[1]T06!K399</f>
        <v>811</v>
      </c>
      <c r="L402" s="47">
        <f>[1]T06!L399</f>
        <v>0</v>
      </c>
      <c r="M402" s="47">
        <f>[1]T06!M399</f>
        <v>0</v>
      </c>
      <c r="N402" s="47">
        <f>[1]T06!N399</f>
        <v>0</v>
      </c>
      <c r="O402" s="47">
        <f>[1]T06!O399</f>
        <v>0</v>
      </c>
      <c r="P402" s="47">
        <f>[1]T06!P399</f>
        <v>0</v>
      </c>
      <c r="Q402" s="47">
        <f>[1]T06!Q399</f>
        <v>3430</v>
      </c>
      <c r="R402" s="47">
        <f>[1]T06!R399</f>
        <v>1561</v>
      </c>
    </row>
    <row r="403" spans="1:18" ht="27.75" customHeight="1" x14ac:dyDescent="0.25">
      <c r="A403" s="46">
        <f>[1]T06!A400</f>
        <v>1402</v>
      </c>
      <c r="B403" s="46" t="str">
        <f>[1]T06!B400</f>
        <v>08</v>
      </c>
      <c r="C403" s="46" t="str">
        <f>[1]T06!C400</f>
        <v>كرمان</v>
      </c>
      <c r="D403" s="46" t="str">
        <f>[1]T06!D400</f>
        <v>22</v>
      </c>
      <c r="E403" s="46" t="str">
        <f>[1]T06!E400</f>
        <v>توليدفراورده هاي لاستيکي وپلاستيکي</v>
      </c>
      <c r="F403" s="47">
        <f>[1]T06!F400</f>
        <v>942626</v>
      </c>
      <c r="G403" s="47">
        <f>[1]T06!G400</f>
        <v>0</v>
      </c>
      <c r="H403" s="47">
        <f>[1]T06!H400</f>
        <v>9661</v>
      </c>
      <c r="I403" s="47">
        <f>[1]T06!I400</f>
        <v>16</v>
      </c>
      <c r="J403" s="47">
        <f>[1]T06!J400</f>
        <v>397444</v>
      </c>
      <c r="K403" s="47">
        <f>[1]T06!K400</f>
        <v>10254</v>
      </c>
      <c r="L403" s="47">
        <f>[1]T06!L400</f>
        <v>6681</v>
      </c>
      <c r="M403" s="47">
        <f>[1]T06!M400</f>
        <v>0</v>
      </c>
      <c r="N403" s="47">
        <f>[1]T06!N400</f>
        <v>0</v>
      </c>
      <c r="O403" s="47">
        <f>[1]T06!O400</f>
        <v>0</v>
      </c>
      <c r="P403" s="47">
        <f>[1]T06!P400</f>
        <v>741</v>
      </c>
      <c r="Q403" s="47">
        <f>[1]T06!Q400</f>
        <v>486395</v>
      </c>
      <c r="R403" s="47">
        <f>[1]T06!R400</f>
        <v>31435</v>
      </c>
    </row>
    <row r="404" spans="1:18" ht="27.75" customHeight="1" x14ac:dyDescent="0.25">
      <c r="A404" s="46">
        <f>[1]T06!A401</f>
        <v>1402</v>
      </c>
      <c r="B404" s="46" t="str">
        <f>[1]T06!B401</f>
        <v>08</v>
      </c>
      <c r="C404" s="46" t="str">
        <f>[1]T06!C401</f>
        <v>كرمان</v>
      </c>
      <c r="D404" s="46" t="str">
        <f>[1]T06!D401</f>
        <v>23</v>
      </c>
      <c r="E404" s="46" t="str">
        <f>[1]T06!E401</f>
        <v>توليدساير فراورده هاي معدني غيرفلزي</v>
      </c>
      <c r="F404" s="47">
        <f>[1]T06!F401</f>
        <v>5497035</v>
      </c>
      <c r="G404" s="47">
        <f>[1]T06!G401</f>
        <v>296</v>
      </c>
      <c r="H404" s="47">
        <f>[1]T06!H401</f>
        <v>136325</v>
      </c>
      <c r="I404" s="47">
        <f>[1]T06!I401</f>
        <v>16404</v>
      </c>
      <c r="J404" s="47">
        <f>[1]T06!J401</f>
        <v>2776396</v>
      </c>
      <c r="K404" s="47">
        <f>[1]T06!K401</f>
        <v>14673</v>
      </c>
      <c r="L404" s="47">
        <f>[1]T06!L401</f>
        <v>1473534</v>
      </c>
      <c r="M404" s="47">
        <f>[1]T06!M401</f>
        <v>0</v>
      </c>
      <c r="N404" s="47">
        <f>[1]T06!N401</f>
        <v>0</v>
      </c>
      <c r="O404" s="47">
        <f>[1]T06!O401</f>
        <v>0</v>
      </c>
      <c r="P404" s="47">
        <f>[1]T06!P401</f>
        <v>1881</v>
      </c>
      <c r="Q404" s="47">
        <f>[1]T06!Q401</f>
        <v>950028</v>
      </c>
      <c r="R404" s="47">
        <f>[1]T06!R401</f>
        <v>127498</v>
      </c>
    </row>
    <row r="405" spans="1:18" ht="27.75" customHeight="1" x14ac:dyDescent="0.25">
      <c r="A405" s="46">
        <f>[1]T06!A402</f>
        <v>1402</v>
      </c>
      <c r="B405" s="46" t="str">
        <f>[1]T06!B402</f>
        <v>08</v>
      </c>
      <c r="C405" s="46" t="str">
        <f>[1]T06!C402</f>
        <v>كرمان</v>
      </c>
      <c r="D405" s="46" t="str">
        <f>[1]T06!D402</f>
        <v>24</v>
      </c>
      <c r="E405" s="46" t="str">
        <f>[1]T06!E402</f>
        <v>توليد فلزات پايه</v>
      </c>
      <c r="F405" s="47">
        <f>[1]T06!F402</f>
        <v>67754721</v>
      </c>
      <c r="G405" s="47">
        <f>[1]T06!G402</f>
        <v>252010</v>
      </c>
      <c r="H405" s="47">
        <f>[1]T06!H402</f>
        <v>258530</v>
      </c>
      <c r="I405" s="47">
        <f>[1]T06!I402</f>
        <v>6457</v>
      </c>
      <c r="J405" s="47">
        <f>[1]T06!J402</f>
        <v>27507217</v>
      </c>
      <c r="K405" s="47">
        <f>[1]T06!K402</f>
        <v>27983</v>
      </c>
      <c r="L405" s="47">
        <f>[1]T06!L402</f>
        <v>1127</v>
      </c>
      <c r="M405" s="47">
        <f>[1]T06!M402</f>
        <v>364594</v>
      </c>
      <c r="N405" s="47">
        <f>[1]T06!N402</f>
        <v>23719</v>
      </c>
      <c r="O405" s="47">
        <f>[1]T06!O402</f>
        <v>0</v>
      </c>
      <c r="P405" s="47">
        <f>[1]T06!P402</f>
        <v>3690672</v>
      </c>
      <c r="Q405" s="47">
        <f>[1]T06!Q402</f>
        <v>30725679</v>
      </c>
      <c r="R405" s="47">
        <f>[1]T06!R402</f>
        <v>4896733</v>
      </c>
    </row>
    <row r="406" spans="1:18" ht="27.75" customHeight="1" x14ac:dyDescent="0.25">
      <c r="A406" s="46">
        <f>[1]T06!A403</f>
        <v>1402</v>
      </c>
      <c r="B406" s="46" t="str">
        <f>[1]T06!B403</f>
        <v>08</v>
      </c>
      <c r="C406" s="46" t="str">
        <f>[1]T06!C403</f>
        <v>كرمان</v>
      </c>
      <c r="D406" s="46" t="str">
        <f>[1]T06!D403</f>
        <v>25</v>
      </c>
      <c r="E406" s="46" t="str">
        <f>[1]T06!E403</f>
        <v>توليدمحصولات فلزي ساخته شده، به جزماشين آلات وتجهيزات</v>
      </c>
      <c r="F406" s="47">
        <f>[1]T06!F403</f>
        <v>111926</v>
      </c>
      <c r="G406" s="47">
        <f>[1]T06!G403</f>
        <v>360</v>
      </c>
      <c r="H406" s="47">
        <f>[1]T06!H403</f>
        <v>4682</v>
      </c>
      <c r="I406" s="47">
        <f>[1]T06!I403</f>
        <v>2554</v>
      </c>
      <c r="J406" s="47">
        <f>[1]T06!J403</f>
        <v>29509</v>
      </c>
      <c r="K406" s="47">
        <f>[1]T06!K403</f>
        <v>4270</v>
      </c>
      <c r="L406" s="47">
        <f>[1]T06!L403</f>
        <v>0</v>
      </c>
      <c r="M406" s="47">
        <f>[1]T06!M403</f>
        <v>0</v>
      </c>
      <c r="N406" s="47">
        <f>[1]T06!N403</f>
        <v>0</v>
      </c>
      <c r="O406" s="47">
        <f>[1]T06!O403</f>
        <v>0</v>
      </c>
      <c r="P406" s="47">
        <f>[1]T06!P403</f>
        <v>0</v>
      </c>
      <c r="Q406" s="47">
        <f>[1]T06!Q403</f>
        <v>57921</v>
      </c>
      <c r="R406" s="47">
        <f>[1]T06!R403</f>
        <v>12631</v>
      </c>
    </row>
    <row r="407" spans="1:18" ht="27.75" customHeight="1" x14ac:dyDescent="0.25">
      <c r="A407" s="46">
        <f>[1]T06!A404</f>
        <v>1402</v>
      </c>
      <c r="B407" s="46" t="str">
        <f>[1]T06!B404</f>
        <v>08</v>
      </c>
      <c r="C407" s="46" t="str">
        <f>[1]T06!C404</f>
        <v>كرمان</v>
      </c>
      <c r="D407" s="46" t="str">
        <f>[1]T06!D404</f>
        <v>26</v>
      </c>
      <c r="E407" s="46" t="str">
        <f>[1]T06!E404</f>
        <v>ساخت محصولات رايانه اي، الکترونيکي ونوري</v>
      </c>
      <c r="F407" s="47">
        <f>[1]T06!F404</f>
        <v>30122</v>
      </c>
      <c r="G407" s="47">
        <f>[1]T06!G404</f>
        <v>0</v>
      </c>
      <c r="H407" s="47">
        <f>[1]T06!H404</f>
        <v>0</v>
      </c>
      <c r="I407" s="47">
        <f>[1]T06!I404</f>
        <v>0</v>
      </c>
      <c r="J407" s="47">
        <f>[1]T06!J404</f>
        <v>1682</v>
      </c>
      <c r="K407" s="47">
        <f>[1]T06!K404</f>
        <v>461</v>
      </c>
      <c r="L407" s="47">
        <f>[1]T06!L404</f>
        <v>0</v>
      </c>
      <c r="M407" s="47">
        <f>[1]T06!M404</f>
        <v>0</v>
      </c>
      <c r="N407" s="47">
        <f>[1]T06!N404</f>
        <v>0</v>
      </c>
      <c r="O407" s="47">
        <f>[1]T06!O404</f>
        <v>0</v>
      </c>
      <c r="P407" s="47">
        <f>[1]T06!P404</f>
        <v>0</v>
      </c>
      <c r="Q407" s="47">
        <f>[1]T06!Q404</f>
        <v>26958</v>
      </c>
      <c r="R407" s="47">
        <f>[1]T06!R404</f>
        <v>1022</v>
      </c>
    </row>
    <row r="408" spans="1:18" ht="27.75" customHeight="1" x14ac:dyDescent="0.25">
      <c r="A408" s="46">
        <f>[1]T06!A405</f>
        <v>1402</v>
      </c>
      <c r="B408" s="46" t="str">
        <f>[1]T06!B405</f>
        <v>08</v>
      </c>
      <c r="C408" s="46" t="str">
        <f>[1]T06!C405</f>
        <v>كرمان</v>
      </c>
      <c r="D408" s="46" t="str">
        <f>[1]T06!D405</f>
        <v>27</v>
      </c>
      <c r="E408" s="46" t="str">
        <f>[1]T06!E405</f>
        <v>توليد تجهيزات برقي</v>
      </c>
      <c r="F408" s="47">
        <f>[1]T06!F405</f>
        <v>128341</v>
      </c>
      <c r="G408" s="47">
        <f>[1]T06!G405</f>
        <v>0</v>
      </c>
      <c r="H408" s="47">
        <f>[1]T06!H405</f>
        <v>115</v>
      </c>
      <c r="I408" s="47">
        <f>[1]T06!I405</f>
        <v>908</v>
      </c>
      <c r="J408" s="47">
        <f>[1]T06!J405</f>
        <v>10668</v>
      </c>
      <c r="K408" s="47">
        <f>[1]T06!K405</f>
        <v>2655</v>
      </c>
      <c r="L408" s="47">
        <f>[1]T06!L405</f>
        <v>0</v>
      </c>
      <c r="M408" s="47">
        <f>[1]T06!M405</f>
        <v>0</v>
      </c>
      <c r="N408" s="47">
        <f>[1]T06!N405</f>
        <v>0</v>
      </c>
      <c r="O408" s="47">
        <f>[1]T06!O405</f>
        <v>0</v>
      </c>
      <c r="P408" s="47">
        <f>[1]T06!P405</f>
        <v>0</v>
      </c>
      <c r="Q408" s="47">
        <f>[1]T06!Q405</f>
        <v>108054</v>
      </c>
      <c r="R408" s="47">
        <f>[1]T06!R405</f>
        <v>5943</v>
      </c>
    </row>
    <row r="409" spans="1:18" ht="27.75" customHeight="1" x14ac:dyDescent="0.25">
      <c r="A409" s="46">
        <f>[1]T06!A406</f>
        <v>1402</v>
      </c>
      <c r="B409" s="46" t="str">
        <f>[1]T06!B406</f>
        <v>08</v>
      </c>
      <c r="C409" s="46" t="str">
        <f>[1]T06!C406</f>
        <v>كرمان</v>
      </c>
      <c r="D409" s="46" t="str">
        <f>[1]T06!D406</f>
        <v>28</v>
      </c>
      <c r="E409" s="46" t="str">
        <f>[1]T06!E406</f>
        <v>توليد ماشين آلات و تجهيزات طبقه بندي نشده درجاي ديگر</v>
      </c>
      <c r="F409" s="47">
        <f>[1]T06!F406</f>
        <v>65583</v>
      </c>
      <c r="G409" s="47">
        <f>[1]T06!G406</f>
        <v>0</v>
      </c>
      <c r="H409" s="47">
        <f>[1]T06!H406</f>
        <v>7095</v>
      </c>
      <c r="I409" s="47">
        <f>[1]T06!I406</f>
        <v>1186</v>
      </c>
      <c r="J409" s="47">
        <f>[1]T06!J406</f>
        <v>8556</v>
      </c>
      <c r="K409" s="47">
        <f>[1]T06!K406</f>
        <v>2403</v>
      </c>
      <c r="L409" s="47">
        <f>[1]T06!L406</f>
        <v>0</v>
      </c>
      <c r="M409" s="47">
        <f>[1]T06!M406</f>
        <v>0</v>
      </c>
      <c r="N409" s="47">
        <f>[1]T06!N406</f>
        <v>0</v>
      </c>
      <c r="O409" s="47">
        <f>[1]T06!O406</f>
        <v>0</v>
      </c>
      <c r="P409" s="47">
        <f>[1]T06!P406</f>
        <v>0</v>
      </c>
      <c r="Q409" s="47">
        <f>[1]T06!Q406</f>
        <v>39185</v>
      </c>
      <c r="R409" s="47">
        <f>[1]T06!R406</f>
        <v>7158</v>
      </c>
    </row>
    <row r="410" spans="1:18" ht="27.75" customHeight="1" x14ac:dyDescent="0.25">
      <c r="A410" s="46">
        <f>[1]T06!A407</f>
        <v>1402</v>
      </c>
      <c r="B410" s="46" t="str">
        <f>[1]T06!B407</f>
        <v>08</v>
      </c>
      <c r="C410" s="46" t="str">
        <f>[1]T06!C407</f>
        <v>كرمان</v>
      </c>
      <c r="D410" s="46" t="str">
        <f>[1]T06!D407</f>
        <v>29</v>
      </c>
      <c r="E410" s="46" t="str">
        <f>[1]T06!E407</f>
        <v>توليد وسايل نقليه موتوري، تريلر ونيم تريلر</v>
      </c>
      <c r="F410" s="47">
        <f>[1]T06!F407</f>
        <v>649469</v>
      </c>
      <c r="G410" s="47">
        <f>[1]T06!G407</f>
        <v>2</v>
      </c>
      <c r="H410" s="47">
        <f>[1]T06!H407</f>
        <v>30776</v>
      </c>
      <c r="I410" s="47">
        <f>[1]T06!I407</f>
        <v>0</v>
      </c>
      <c r="J410" s="47">
        <f>[1]T06!J407</f>
        <v>83751</v>
      </c>
      <c r="K410" s="47">
        <f>[1]T06!K407</f>
        <v>80942</v>
      </c>
      <c r="L410" s="47">
        <f>[1]T06!L407</f>
        <v>11476</v>
      </c>
      <c r="M410" s="47">
        <f>[1]T06!M407</f>
        <v>0</v>
      </c>
      <c r="N410" s="47">
        <f>[1]T06!N407</f>
        <v>0</v>
      </c>
      <c r="O410" s="47">
        <f>[1]T06!O407</f>
        <v>0</v>
      </c>
      <c r="P410" s="47">
        <f>[1]T06!P407</f>
        <v>153</v>
      </c>
      <c r="Q410" s="47">
        <f>[1]T06!Q407</f>
        <v>402967</v>
      </c>
      <c r="R410" s="47">
        <f>[1]T06!R407</f>
        <v>39402</v>
      </c>
    </row>
    <row r="411" spans="1:18" ht="27.75" customHeight="1" x14ac:dyDescent="0.25">
      <c r="A411" s="46">
        <f>[1]T06!A408</f>
        <v>1402</v>
      </c>
      <c r="B411" s="46" t="str">
        <f>[1]T06!B408</f>
        <v>08</v>
      </c>
      <c r="C411" s="46" t="str">
        <f>[1]T06!C408</f>
        <v>كرمان</v>
      </c>
      <c r="D411" s="46" t="str">
        <f>[1]T06!D408</f>
        <v>30</v>
      </c>
      <c r="E411" s="46" t="str">
        <f>[1]T06!E408</f>
        <v>توليد ساير تجهيزات حمل و نقل</v>
      </c>
      <c r="F411" s="47">
        <f>[1]T06!F408</f>
        <v>28964</v>
      </c>
      <c r="G411" s="47">
        <f>[1]T06!G408</f>
        <v>0</v>
      </c>
      <c r="H411" s="47">
        <f>[1]T06!H408</f>
        <v>14238</v>
      </c>
      <c r="I411" s="47">
        <f>[1]T06!I408</f>
        <v>0</v>
      </c>
      <c r="J411" s="47">
        <f>[1]T06!J408</f>
        <v>2196</v>
      </c>
      <c r="K411" s="47">
        <f>[1]T06!K408</f>
        <v>906</v>
      </c>
      <c r="L411" s="47">
        <f>[1]T06!L408</f>
        <v>0</v>
      </c>
      <c r="M411" s="47">
        <f>[1]T06!M408</f>
        <v>0</v>
      </c>
      <c r="N411" s="47">
        <f>[1]T06!N408</f>
        <v>0</v>
      </c>
      <c r="O411" s="47">
        <f>[1]T06!O408</f>
        <v>0</v>
      </c>
      <c r="P411" s="47">
        <f>[1]T06!P408</f>
        <v>0</v>
      </c>
      <c r="Q411" s="47">
        <f>[1]T06!Q408</f>
        <v>6148</v>
      </c>
      <c r="R411" s="47">
        <f>[1]T06!R408</f>
        <v>5477</v>
      </c>
    </row>
    <row r="412" spans="1:18" ht="27.75" customHeight="1" x14ac:dyDescent="0.25">
      <c r="A412" s="46">
        <f>[1]T06!A409</f>
        <v>1402</v>
      </c>
      <c r="B412" s="46" t="str">
        <f>[1]T06!B409</f>
        <v>08</v>
      </c>
      <c r="C412" s="46" t="str">
        <f>[1]T06!C409</f>
        <v>كرمان</v>
      </c>
      <c r="D412" s="46" t="str">
        <f>[1]T06!D409</f>
        <v>31</v>
      </c>
      <c r="E412" s="46" t="str">
        <f>[1]T06!E409</f>
        <v>توليد مبلمان</v>
      </c>
      <c r="F412" s="47">
        <f>[1]T06!F409</f>
        <v>12388</v>
      </c>
      <c r="G412" s="47">
        <f>[1]T06!G409</f>
        <v>0</v>
      </c>
      <c r="H412" s="47">
        <f>[1]T06!H409</f>
        <v>786</v>
      </c>
      <c r="I412" s="47">
        <f>[1]T06!I409</f>
        <v>40</v>
      </c>
      <c r="J412" s="47">
        <f>[1]T06!J409</f>
        <v>2874</v>
      </c>
      <c r="K412" s="47">
        <f>[1]T06!K409</f>
        <v>256</v>
      </c>
      <c r="L412" s="47">
        <f>[1]T06!L409</f>
        <v>0</v>
      </c>
      <c r="M412" s="47">
        <f>[1]T06!M409</f>
        <v>0</v>
      </c>
      <c r="N412" s="47">
        <f>[1]T06!N409</f>
        <v>0</v>
      </c>
      <c r="O412" s="47">
        <f>[1]T06!O409</f>
        <v>0</v>
      </c>
      <c r="P412" s="47">
        <f>[1]T06!P409</f>
        <v>217</v>
      </c>
      <c r="Q412" s="47">
        <f>[1]T06!Q409</f>
        <v>7524</v>
      </c>
      <c r="R412" s="47">
        <f>[1]T06!R409</f>
        <v>691</v>
      </c>
    </row>
    <row r="413" spans="1:18" ht="27.75" customHeight="1" x14ac:dyDescent="0.25">
      <c r="A413" s="46">
        <f>[1]T06!A410</f>
        <v>1402</v>
      </c>
      <c r="B413" s="46" t="str">
        <f>[1]T06!B410</f>
        <v>08</v>
      </c>
      <c r="C413" s="46" t="str">
        <f>[1]T06!C410</f>
        <v>كرمان</v>
      </c>
      <c r="D413" s="46" t="str">
        <f>[1]T06!D410</f>
        <v>32</v>
      </c>
      <c r="E413" s="46" t="str">
        <f>[1]T06!E410</f>
        <v>توليد ساير مصنوعات طبقه بندي نشده در جاي ديگر</v>
      </c>
      <c r="F413" s="47">
        <f>[1]T06!F410</f>
        <v>5717</v>
      </c>
      <c r="G413" s="47">
        <f>[1]T06!G410</f>
        <v>0</v>
      </c>
      <c r="H413" s="47">
        <f>[1]T06!H410</f>
        <v>0</v>
      </c>
      <c r="I413" s="47">
        <f>[1]T06!I410</f>
        <v>0</v>
      </c>
      <c r="J413" s="47">
        <f>[1]T06!J410</f>
        <v>90</v>
      </c>
      <c r="K413" s="47">
        <f>[1]T06!K410</f>
        <v>110</v>
      </c>
      <c r="L413" s="47">
        <f>[1]T06!L410</f>
        <v>0</v>
      </c>
      <c r="M413" s="47">
        <f>[1]T06!M410</f>
        <v>0</v>
      </c>
      <c r="N413" s="47">
        <f>[1]T06!N410</f>
        <v>0</v>
      </c>
      <c r="O413" s="47">
        <f>[1]T06!O410</f>
        <v>0</v>
      </c>
      <c r="P413" s="47">
        <f>[1]T06!P410</f>
        <v>0</v>
      </c>
      <c r="Q413" s="47">
        <f>[1]T06!Q410</f>
        <v>5045</v>
      </c>
      <c r="R413" s="47">
        <f>[1]T06!R410</f>
        <v>472</v>
      </c>
    </row>
    <row r="414" spans="1:18" ht="27.75" customHeight="1" x14ac:dyDescent="0.25">
      <c r="A414" s="46">
        <f>[1]T06!A411</f>
        <v>1402</v>
      </c>
      <c r="B414" s="46" t="str">
        <f>[1]T06!B411</f>
        <v>05</v>
      </c>
      <c r="C414" s="46" t="str">
        <f>[1]T06!C411</f>
        <v>كرمانشاه</v>
      </c>
      <c r="D414" s="46" t="str">
        <f>[1]T06!D411</f>
        <v>پ</v>
      </c>
      <c r="E414" s="46" t="str">
        <f>[1]T06!E411</f>
        <v>صنعت - ساخت</v>
      </c>
      <c r="F414" s="47">
        <f>[1]T06!F411</f>
        <v>16577563</v>
      </c>
      <c r="G414" s="47">
        <f>[1]T06!G411</f>
        <v>675</v>
      </c>
      <c r="H414" s="47">
        <f>[1]T06!H411</f>
        <v>397079</v>
      </c>
      <c r="I414" s="47">
        <f>[1]T06!I411</f>
        <v>8137</v>
      </c>
      <c r="J414" s="47">
        <f>[1]T06!J411</f>
        <v>4826860</v>
      </c>
      <c r="K414" s="47">
        <f>[1]T06!K411</f>
        <v>53699</v>
      </c>
      <c r="L414" s="47">
        <f>[1]T06!L411</f>
        <v>1036040</v>
      </c>
      <c r="M414" s="47">
        <f>[1]T06!M411</f>
        <v>0</v>
      </c>
      <c r="N414" s="47">
        <f>[1]T06!N411</f>
        <v>0</v>
      </c>
      <c r="O414" s="47">
        <f>[1]T06!O411</f>
        <v>0</v>
      </c>
      <c r="P414" s="47">
        <f>[1]T06!P411</f>
        <v>2404</v>
      </c>
      <c r="Q414" s="47">
        <f>[1]T06!Q411</f>
        <v>3563365</v>
      </c>
      <c r="R414" s="47">
        <f>[1]T06!R411</f>
        <v>6689304</v>
      </c>
    </row>
    <row r="415" spans="1:18" ht="27.75" customHeight="1" x14ac:dyDescent="0.25">
      <c r="A415" s="46">
        <f>[1]T06!A412</f>
        <v>1402</v>
      </c>
      <c r="B415" s="46" t="str">
        <f>[1]T06!B412</f>
        <v>05</v>
      </c>
      <c r="C415" s="46" t="str">
        <f>[1]T06!C412</f>
        <v>كرمانشاه</v>
      </c>
      <c r="D415" s="46" t="str">
        <f>[1]T06!D412</f>
        <v>10</v>
      </c>
      <c r="E415" s="46" t="str">
        <f>[1]T06!E412</f>
        <v>توليد فراورده‌هاي غذايي</v>
      </c>
      <c r="F415" s="47">
        <f>[1]T06!F412</f>
        <v>1685481</v>
      </c>
      <c r="G415" s="47">
        <f>[1]T06!G412</f>
        <v>40</v>
      </c>
      <c r="H415" s="47">
        <f>[1]T06!H412</f>
        <v>83923</v>
      </c>
      <c r="I415" s="47">
        <f>[1]T06!I412</f>
        <v>2588</v>
      </c>
      <c r="J415" s="47">
        <f>[1]T06!J412</f>
        <v>890127</v>
      </c>
      <c r="K415" s="47">
        <f>[1]T06!K412</f>
        <v>11809</v>
      </c>
      <c r="L415" s="47">
        <f>[1]T06!L412</f>
        <v>211107</v>
      </c>
      <c r="M415" s="47">
        <f>[1]T06!M412</f>
        <v>0</v>
      </c>
      <c r="N415" s="47">
        <f>[1]T06!N412</f>
        <v>0</v>
      </c>
      <c r="O415" s="47">
        <f>[1]T06!O412</f>
        <v>0</v>
      </c>
      <c r="P415" s="47">
        <f>[1]T06!P412</f>
        <v>144</v>
      </c>
      <c r="Q415" s="47">
        <f>[1]T06!Q412</f>
        <v>427609</v>
      </c>
      <c r="R415" s="47">
        <f>[1]T06!R412</f>
        <v>58135</v>
      </c>
    </row>
    <row r="416" spans="1:18" ht="27.75" customHeight="1" x14ac:dyDescent="0.25">
      <c r="A416" s="46">
        <f>[1]T06!A413</f>
        <v>1402</v>
      </c>
      <c r="B416" s="46" t="str">
        <f>[1]T06!B413</f>
        <v>05</v>
      </c>
      <c r="C416" s="46" t="str">
        <f>[1]T06!C413</f>
        <v>كرمانشاه</v>
      </c>
      <c r="D416" s="46" t="str">
        <f>[1]T06!D413</f>
        <v>11</v>
      </c>
      <c r="E416" s="46" t="str">
        <f>[1]T06!E413</f>
        <v>توليد انواع آشاميدني‌ها</v>
      </c>
      <c r="F416" s="47">
        <f>[1]T06!F413</f>
        <v>14923</v>
      </c>
      <c r="G416" s="47">
        <f>[1]T06!G413</f>
        <v>0</v>
      </c>
      <c r="H416" s="47">
        <f>[1]T06!H413</f>
        <v>0</v>
      </c>
      <c r="I416" s="47">
        <f>[1]T06!I413</f>
        <v>32</v>
      </c>
      <c r="J416" s="47">
        <f>[1]T06!J413</f>
        <v>2600</v>
      </c>
      <c r="K416" s="47">
        <f>[1]T06!K413</f>
        <v>547</v>
      </c>
      <c r="L416" s="47">
        <f>[1]T06!L413</f>
        <v>0</v>
      </c>
      <c r="M416" s="47">
        <f>[1]T06!M413</f>
        <v>0</v>
      </c>
      <c r="N416" s="47">
        <f>[1]T06!N413</f>
        <v>0</v>
      </c>
      <c r="O416" s="47">
        <f>[1]T06!O413</f>
        <v>0</v>
      </c>
      <c r="P416" s="47">
        <f>[1]T06!P413</f>
        <v>0</v>
      </c>
      <c r="Q416" s="47">
        <f>[1]T06!Q413</f>
        <v>6481</v>
      </c>
      <c r="R416" s="47">
        <f>[1]T06!R413</f>
        <v>5263</v>
      </c>
    </row>
    <row r="417" spans="1:18" ht="27.75" customHeight="1" x14ac:dyDescent="0.25">
      <c r="A417" s="46">
        <f>[1]T06!A414</f>
        <v>1402</v>
      </c>
      <c r="B417" s="46" t="str">
        <f>[1]T06!B414</f>
        <v>05</v>
      </c>
      <c r="C417" s="46" t="str">
        <f>[1]T06!C414</f>
        <v>كرمانشاه</v>
      </c>
      <c r="D417" s="46" t="str">
        <f>[1]T06!D414</f>
        <v>13</v>
      </c>
      <c r="E417" s="46" t="str">
        <f>[1]T06!E414</f>
        <v>توليد منسوجات</v>
      </c>
      <c r="F417" s="47">
        <f>[1]T06!F414</f>
        <v>164165</v>
      </c>
      <c r="G417" s="47">
        <f>[1]T06!G414</f>
        <v>0</v>
      </c>
      <c r="H417" s="47">
        <f>[1]T06!H414</f>
        <v>87</v>
      </c>
      <c r="I417" s="47">
        <f>[1]T06!I414</f>
        <v>1216</v>
      </c>
      <c r="J417" s="47">
        <f>[1]T06!J414</f>
        <v>28702</v>
      </c>
      <c r="K417" s="47">
        <f>[1]T06!K414</f>
        <v>1462</v>
      </c>
      <c r="L417" s="47">
        <f>[1]T06!L414</f>
        <v>0</v>
      </c>
      <c r="M417" s="47">
        <f>[1]T06!M414</f>
        <v>0</v>
      </c>
      <c r="N417" s="47">
        <f>[1]T06!N414</f>
        <v>0</v>
      </c>
      <c r="O417" s="47">
        <f>[1]T06!O414</f>
        <v>0</v>
      </c>
      <c r="P417" s="47">
        <f>[1]T06!P414</f>
        <v>0</v>
      </c>
      <c r="Q417" s="47">
        <f>[1]T06!Q414</f>
        <v>128473</v>
      </c>
      <c r="R417" s="47">
        <f>[1]T06!R414</f>
        <v>4225</v>
      </c>
    </row>
    <row r="418" spans="1:18" ht="27.75" customHeight="1" x14ac:dyDescent="0.25">
      <c r="A418" s="46">
        <f>[1]T06!A415</f>
        <v>1402</v>
      </c>
      <c r="B418" s="46" t="str">
        <f>[1]T06!B415</f>
        <v>05</v>
      </c>
      <c r="C418" s="46" t="str">
        <f>[1]T06!C415</f>
        <v>كرمانشاه</v>
      </c>
      <c r="D418" s="46" t="str">
        <f>[1]T06!D415</f>
        <v>14</v>
      </c>
      <c r="E418" s="46" t="str">
        <f>[1]T06!E415</f>
        <v>توليد پوشاك</v>
      </c>
      <c r="F418" s="47">
        <f>[1]T06!F415</f>
        <v>1071</v>
      </c>
      <c r="G418" s="47">
        <f>[1]T06!G415</f>
        <v>0</v>
      </c>
      <c r="H418" s="47">
        <f>[1]T06!H415</f>
        <v>0</v>
      </c>
      <c r="I418" s="47">
        <f>[1]T06!I415</f>
        <v>0</v>
      </c>
      <c r="J418" s="47">
        <f>[1]T06!J415</f>
        <v>599</v>
      </c>
      <c r="K418" s="47">
        <f>[1]T06!K415</f>
        <v>0</v>
      </c>
      <c r="L418" s="47">
        <f>[1]T06!L415</f>
        <v>0</v>
      </c>
      <c r="M418" s="47">
        <f>[1]T06!M415</f>
        <v>0</v>
      </c>
      <c r="N418" s="47">
        <f>[1]T06!N415</f>
        <v>0</v>
      </c>
      <c r="O418" s="47">
        <f>[1]T06!O415</f>
        <v>0</v>
      </c>
      <c r="P418" s="47">
        <f>[1]T06!P415</f>
        <v>0</v>
      </c>
      <c r="Q418" s="47">
        <f>[1]T06!Q415</f>
        <v>332</v>
      </c>
      <c r="R418" s="47">
        <f>[1]T06!R415</f>
        <v>140</v>
      </c>
    </row>
    <row r="419" spans="1:18" ht="27.75" customHeight="1" x14ac:dyDescent="0.25">
      <c r="A419" s="46">
        <f>[1]T06!A416</f>
        <v>1402</v>
      </c>
      <c r="B419" s="46" t="str">
        <f>[1]T06!B416</f>
        <v>05</v>
      </c>
      <c r="C419" s="46" t="str">
        <f>[1]T06!C416</f>
        <v>كرمانشاه</v>
      </c>
      <c r="D419" s="46" t="str">
        <f>[1]T06!D416</f>
        <v>15</v>
      </c>
      <c r="E419" s="46" t="str">
        <f>[1]T06!E416</f>
        <v>توليد چرم و فراورده هاي وابسته</v>
      </c>
      <c r="F419" s="47">
        <f>[1]T06!F416</f>
        <v>1357</v>
      </c>
      <c r="G419" s="47">
        <f>[1]T06!G416</f>
        <v>0</v>
      </c>
      <c r="H419" s="47">
        <f>[1]T06!H416</f>
        <v>183</v>
      </c>
      <c r="I419" s="47">
        <f>[1]T06!I416</f>
        <v>43</v>
      </c>
      <c r="J419" s="47">
        <f>[1]T06!J416</f>
        <v>70</v>
      </c>
      <c r="K419" s="47">
        <f>[1]T06!K416</f>
        <v>59</v>
      </c>
      <c r="L419" s="47">
        <f>[1]T06!L416</f>
        <v>0</v>
      </c>
      <c r="M419" s="47">
        <f>[1]T06!M416</f>
        <v>0</v>
      </c>
      <c r="N419" s="47">
        <f>[1]T06!N416</f>
        <v>0</v>
      </c>
      <c r="O419" s="47">
        <f>[1]T06!O416</f>
        <v>0</v>
      </c>
      <c r="P419" s="47">
        <f>[1]T06!P416</f>
        <v>0</v>
      </c>
      <c r="Q419" s="47">
        <f>[1]T06!Q416</f>
        <v>871</v>
      </c>
      <c r="R419" s="47">
        <f>[1]T06!R416</f>
        <v>131</v>
      </c>
    </row>
    <row r="420" spans="1:18" ht="27.75" customHeight="1" x14ac:dyDescent="0.25">
      <c r="A420" s="46">
        <f>[1]T06!A417</f>
        <v>1402</v>
      </c>
      <c r="B420" s="46" t="str">
        <f>[1]T06!B417</f>
        <v>05</v>
      </c>
      <c r="C420" s="46" t="str">
        <f>[1]T06!C417</f>
        <v>كرمانشاه</v>
      </c>
      <c r="D420" s="46" t="str">
        <f>[1]T06!D417</f>
        <v>16</v>
      </c>
      <c r="E420" s="46" t="str">
        <f>[1]T06!E417</f>
        <v>توليد چوب وفراورده هاي چوب وچوب پنبه –به‌جزمبلمان - ساخت کالا از حصير وموادحصيربافي</v>
      </c>
      <c r="F420" s="47">
        <f>[1]T06!F417</f>
        <v>879</v>
      </c>
      <c r="G420" s="47">
        <f>[1]T06!G417</f>
        <v>0</v>
      </c>
      <c r="H420" s="47">
        <f>[1]T06!H417</f>
        <v>0</v>
      </c>
      <c r="I420" s="47">
        <f>[1]T06!I417</f>
        <v>0</v>
      </c>
      <c r="J420" s="47">
        <f>[1]T06!J417</f>
        <v>265</v>
      </c>
      <c r="K420" s="47">
        <f>[1]T06!K417</f>
        <v>192</v>
      </c>
      <c r="L420" s="47">
        <f>[1]T06!L417</f>
        <v>0</v>
      </c>
      <c r="M420" s="47">
        <f>[1]T06!M417</f>
        <v>0</v>
      </c>
      <c r="N420" s="47">
        <f>[1]T06!N417</f>
        <v>0</v>
      </c>
      <c r="O420" s="47">
        <f>[1]T06!O417</f>
        <v>0</v>
      </c>
      <c r="P420" s="47">
        <f>[1]T06!P417</f>
        <v>0</v>
      </c>
      <c r="Q420" s="47">
        <f>[1]T06!Q417</f>
        <v>360</v>
      </c>
      <c r="R420" s="47">
        <f>[1]T06!R417</f>
        <v>61</v>
      </c>
    </row>
    <row r="421" spans="1:18" ht="27.75" customHeight="1" x14ac:dyDescent="0.25">
      <c r="A421" s="46">
        <f>[1]T06!A418</f>
        <v>1402</v>
      </c>
      <c r="B421" s="46" t="str">
        <f>[1]T06!B418</f>
        <v>05</v>
      </c>
      <c r="C421" s="46" t="str">
        <f>[1]T06!C418</f>
        <v>كرمانشاه</v>
      </c>
      <c r="D421" s="46" t="str">
        <f>[1]T06!D418</f>
        <v>17</v>
      </c>
      <c r="E421" s="46" t="str">
        <f>[1]T06!E418</f>
        <v>توليد کاغذ و فراورده هاي کاغذي</v>
      </c>
      <c r="F421" s="47">
        <f>[1]T06!F418</f>
        <v>22959</v>
      </c>
      <c r="G421" s="47">
        <f>[1]T06!G418</f>
        <v>0</v>
      </c>
      <c r="H421" s="47">
        <f>[1]T06!H418</f>
        <v>124</v>
      </c>
      <c r="I421" s="47">
        <f>[1]T06!I418</f>
        <v>208</v>
      </c>
      <c r="J421" s="47">
        <f>[1]T06!J418</f>
        <v>15503</v>
      </c>
      <c r="K421" s="47">
        <f>[1]T06!K418</f>
        <v>522</v>
      </c>
      <c r="L421" s="47">
        <f>[1]T06!L418</f>
        <v>0</v>
      </c>
      <c r="M421" s="47">
        <f>[1]T06!M418</f>
        <v>0</v>
      </c>
      <c r="N421" s="47">
        <f>[1]T06!N418</f>
        <v>0</v>
      </c>
      <c r="O421" s="47">
        <f>[1]T06!O418</f>
        <v>0</v>
      </c>
      <c r="P421" s="47">
        <f>[1]T06!P418</f>
        <v>0</v>
      </c>
      <c r="Q421" s="47">
        <f>[1]T06!Q418</f>
        <v>6039</v>
      </c>
      <c r="R421" s="47">
        <f>[1]T06!R418</f>
        <v>564</v>
      </c>
    </row>
    <row r="422" spans="1:18" ht="27.75" customHeight="1" x14ac:dyDescent="0.25">
      <c r="A422" s="46">
        <f>[1]T06!A419</f>
        <v>1402</v>
      </c>
      <c r="B422" s="46" t="str">
        <f>[1]T06!B419</f>
        <v>05</v>
      </c>
      <c r="C422" s="46" t="str">
        <f>[1]T06!C419</f>
        <v>كرمانشاه</v>
      </c>
      <c r="D422" s="46" t="str">
        <f>[1]T06!D419</f>
        <v>18</v>
      </c>
      <c r="E422" s="46" t="str">
        <f>[1]T06!E419</f>
        <v>چاپ و تکثير رسانه‌هاي ضبط شده</v>
      </c>
      <c r="F422" s="47">
        <f>[1]T06!F419</f>
        <v>3107</v>
      </c>
      <c r="G422" s="47">
        <f>[1]T06!G419</f>
        <v>0</v>
      </c>
      <c r="H422" s="47">
        <f>[1]T06!H419</f>
        <v>0</v>
      </c>
      <c r="I422" s="47">
        <f>[1]T06!I419</f>
        <v>58</v>
      </c>
      <c r="J422" s="47">
        <f>[1]T06!J419</f>
        <v>482</v>
      </c>
      <c r="K422" s="47">
        <f>[1]T06!K419</f>
        <v>230</v>
      </c>
      <c r="L422" s="47">
        <f>[1]T06!L419</f>
        <v>0</v>
      </c>
      <c r="M422" s="47">
        <f>[1]T06!M419</f>
        <v>0</v>
      </c>
      <c r="N422" s="47">
        <f>[1]T06!N419</f>
        <v>0</v>
      </c>
      <c r="O422" s="47">
        <f>[1]T06!O419</f>
        <v>0</v>
      </c>
      <c r="P422" s="47">
        <f>[1]T06!P419</f>
        <v>0</v>
      </c>
      <c r="Q422" s="47">
        <f>[1]T06!Q419</f>
        <v>2122</v>
      </c>
      <c r="R422" s="47">
        <f>[1]T06!R419</f>
        <v>216</v>
      </c>
    </row>
    <row r="423" spans="1:18" ht="27.75" customHeight="1" x14ac:dyDescent="0.25">
      <c r="A423" s="46">
        <f>[1]T06!A420</f>
        <v>1402</v>
      </c>
      <c r="B423" s="46" t="str">
        <f>[1]T06!B420</f>
        <v>05</v>
      </c>
      <c r="C423" s="46" t="str">
        <f>[1]T06!C420</f>
        <v>كرمانشاه</v>
      </c>
      <c r="D423" s="46" t="str">
        <f>[1]T06!D420</f>
        <v>19</v>
      </c>
      <c r="E423" s="46" t="str">
        <f>[1]T06!E420</f>
        <v>توليد کک و فراورده هاي حاصل از پالايش نفت</v>
      </c>
      <c r="F423" s="47">
        <f>[1]T06!F420</f>
        <v>475975</v>
      </c>
      <c r="G423" s="47">
        <f>[1]T06!G420</f>
        <v>4</v>
      </c>
      <c r="H423" s="47">
        <f>[1]T06!H420</f>
        <v>164164</v>
      </c>
      <c r="I423" s="47">
        <f>[1]T06!I420</f>
        <v>134</v>
      </c>
      <c r="J423" s="47">
        <f>[1]T06!J420</f>
        <v>11199</v>
      </c>
      <c r="K423" s="47">
        <f>[1]T06!K420</f>
        <v>671</v>
      </c>
      <c r="L423" s="47">
        <f>[1]T06!L420</f>
        <v>0</v>
      </c>
      <c r="M423" s="47">
        <f>[1]T06!M420</f>
        <v>0</v>
      </c>
      <c r="N423" s="47">
        <f>[1]T06!N420</f>
        <v>0</v>
      </c>
      <c r="O423" s="47">
        <f>[1]T06!O420</f>
        <v>0</v>
      </c>
      <c r="P423" s="47">
        <f>[1]T06!P420</f>
        <v>224</v>
      </c>
      <c r="Q423" s="47">
        <f>[1]T06!Q420</f>
        <v>274881</v>
      </c>
      <c r="R423" s="47">
        <f>[1]T06!R420</f>
        <v>24698</v>
      </c>
    </row>
    <row r="424" spans="1:18" ht="27.75" customHeight="1" x14ac:dyDescent="0.25">
      <c r="A424" s="46">
        <f>[1]T06!A421</f>
        <v>1402</v>
      </c>
      <c r="B424" s="46" t="str">
        <f>[1]T06!B421</f>
        <v>05</v>
      </c>
      <c r="C424" s="46" t="str">
        <f>[1]T06!C421</f>
        <v>كرمانشاه</v>
      </c>
      <c r="D424" s="46" t="str">
        <f>[1]T06!D421</f>
        <v>20</v>
      </c>
      <c r="E424" s="46" t="str">
        <f>[1]T06!E421</f>
        <v>توليد موادشيميايي و فراورده هاي شيميايي</v>
      </c>
      <c r="F424" s="47">
        <f>[1]T06!F421</f>
        <v>4058258</v>
      </c>
      <c r="G424" s="47">
        <f>[1]T06!G421</f>
        <v>575</v>
      </c>
      <c r="H424" s="47">
        <f>[1]T06!H421</f>
        <v>9109</v>
      </c>
      <c r="I424" s="47">
        <f>[1]T06!I421</f>
        <v>528</v>
      </c>
      <c r="J424" s="47">
        <f>[1]T06!J421</f>
        <v>2080242</v>
      </c>
      <c r="K424" s="47">
        <f>[1]T06!K421</f>
        <v>3447</v>
      </c>
      <c r="L424" s="47">
        <f>[1]T06!L421</f>
        <v>0</v>
      </c>
      <c r="M424" s="47">
        <f>[1]T06!M421</f>
        <v>0</v>
      </c>
      <c r="N424" s="47">
        <f>[1]T06!N421</f>
        <v>0</v>
      </c>
      <c r="O424" s="47">
        <f>[1]T06!O421</f>
        <v>0</v>
      </c>
      <c r="P424" s="47">
        <f>[1]T06!P421</f>
        <v>193</v>
      </c>
      <c r="Q424" s="47">
        <f>[1]T06!Q421</f>
        <v>1937685</v>
      </c>
      <c r="R424" s="47">
        <f>[1]T06!R421</f>
        <v>26480</v>
      </c>
    </row>
    <row r="425" spans="1:18" ht="27.75" customHeight="1" x14ac:dyDescent="0.25">
      <c r="A425" s="46">
        <f>[1]T06!A422</f>
        <v>1402</v>
      </c>
      <c r="B425" s="46" t="str">
        <f>[1]T06!B422</f>
        <v>05</v>
      </c>
      <c r="C425" s="46" t="str">
        <f>[1]T06!C422</f>
        <v>كرمانشاه</v>
      </c>
      <c r="D425" s="46" t="str">
        <f>[1]T06!D422</f>
        <v>21</v>
      </c>
      <c r="E425" s="46" t="str">
        <f>[1]T06!E422</f>
        <v>توليد داروها وفراورده هاي دارويي شيميايي وگياهي</v>
      </c>
      <c r="F425" s="47">
        <f>[1]T06!F422</f>
        <v>25331</v>
      </c>
      <c r="G425" s="47">
        <f>[1]T06!G422</f>
        <v>0</v>
      </c>
      <c r="H425" s="47">
        <f>[1]T06!H422</f>
        <v>688</v>
      </c>
      <c r="I425" s="47">
        <f>[1]T06!I422</f>
        <v>13</v>
      </c>
      <c r="J425" s="47">
        <f>[1]T06!J422</f>
        <v>10168</v>
      </c>
      <c r="K425" s="47">
        <f>[1]T06!K422</f>
        <v>161</v>
      </c>
      <c r="L425" s="47">
        <f>[1]T06!L422</f>
        <v>177</v>
      </c>
      <c r="M425" s="47">
        <f>[1]T06!M422</f>
        <v>0</v>
      </c>
      <c r="N425" s="47">
        <f>[1]T06!N422</f>
        <v>0</v>
      </c>
      <c r="O425" s="47">
        <f>[1]T06!O422</f>
        <v>0</v>
      </c>
      <c r="P425" s="47">
        <f>[1]T06!P422</f>
        <v>0</v>
      </c>
      <c r="Q425" s="47">
        <f>[1]T06!Q422</f>
        <v>13715</v>
      </c>
      <c r="R425" s="47">
        <f>[1]T06!R422</f>
        <v>409</v>
      </c>
    </row>
    <row r="426" spans="1:18" ht="27.75" customHeight="1" x14ac:dyDescent="0.25">
      <c r="A426" s="46">
        <f>[1]T06!A423</f>
        <v>1402</v>
      </c>
      <c r="B426" s="46" t="str">
        <f>[1]T06!B423</f>
        <v>05</v>
      </c>
      <c r="C426" s="46" t="str">
        <f>[1]T06!C423</f>
        <v>كرمانشاه</v>
      </c>
      <c r="D426" s="46" t="str">
        <f>[1]T06!D423</f>
        <v>22</v>
      </c>
      <c r="E426" s="46" t="str">
        <f>[1]T06!E423</f>
        <v>توليدفراورده هاي لاستيکي وپلاستيکي</v>
      </c>
      <c r="F426" s="47">
        <f>[1]T06!F423</f>
        <v>80153</v>
      </c>
      <c r="G426" s="47">
        <f>[1]T06!G423</f>
        <v>0</v>
      </c>
      <c r="H426" s="47">
        <f>[1]T06!H423</f>
        <v>823</v>
      </c>
      <c r="I426" s="47">
        <f>[1]T06!I423</f>
        <v>0</v>
      </c>
      <c r="J426" s="47">
        <f>[1]T06!J423</f>
        <v>23791</v>
      </c>
      <c r="K426" s="47">
        <f>[1]T06!K423</f>
        <v>124</v>
      </c>
      <c r="L426" s="47">
        <f>[1]T06!L423</f>
        <v>0</v>
      </c>
      <c r="M426" s="47">
        <f>[1]T06!M423</f>
        <v>0</v>
      </c>
      <c r="N426" s="47">
        <f>[1]T06!N423</f>
        <v>0</v>
      </c>
      <c r="O426" s="47">
        <f>[1]T06!O423</f>
        <v>0</v>
      </c>
      <c r="P426" s="47">
        <f>[1]T06!P423</f>
        <v>0</v>
      </c>
      <c r="Q426" s="47">
        <f>[1]T06!Q423</f>
        <v>43853</v>
      </c>
      <c r="R426" s="47">
        <f>[1]T06!R423</f>
        <v>11563</v>
      </c>
    </row>
    <row r="427" spans="1:18" ht="27.75" customHeight="1" x14ac:dyDescent="0.25">
      <c r="A427" s="46">
        <f>[1]T06!A424</f>
        <v>1402</v>
      </c>
      <c r="B427" s="46" t="str">
        <f>[1]T06!B424</f>
        <v>05</v>
      </c>
      <c r="C427" s="46" t="str">
        <f>[1]T06!C424</f>
        <v>كرمانشاه</v>
      </c>
      <c r="D427" s="46" t="str">
        <f>[1]T06!D424</f>
        <v>23</v>
      </c>
      <c r="E427" s="46" t="str">
        <f>[1]T06!E424</f>
        <v>توليدساير فراورده هاي معدني غيرفلزي</v>
      </c>
      <c r="F427" s="47">
        <f>[1]T06!F424</f>
        <v>9365501</v>
      </c>
      <c r="G427" s="47">
        <f>[1]T06!G424</f>
        <v>12</v>
      </c>
      <c r="H427" s="47">
        <f>[1]T06!H424</f>
        <v>79695</v>
      </c>
      <c r="I427" s="47">
        <f>[1]T06!I424</f>
        <v>387</v>
      </c>
      <c r="J427" s="47">
        <f>[1]T06!J424</f>
        <v>1485042</v>
      </c>
      <c r="K427" s="47">
        <f>[1]T06!K424</f>
        <v>7509</v>
      </c>
      <c r="L427" s="47">
        <f>[1]T06!L424</f>
        <v>824389</v>
      </c>
      <c r="M427" s="47">
        <f>[1]T06!M424</f>
        <v>0</v>
      </c>
      <c r="N427" s="47">
        <f>[1]T06!N424</f>
        <v>0</v>
      </c>
      <c r="O427" s="47">
        <f>[1]T06!O424</f>
        <v>0</v>
      </c>
      <c r="P427" s="47">
        <f>[1]T06!P424</f>
        <v>266</v>
      </c>
      <c r="Q427" s="47">
        <f>[1]T06!Q424</f>
        <v>432681</v>
      </c>
      <c r="R427" s="47">
        <f>[1]T06!R424</f>
        <v>6535519</v>
      </c>
    </row>
    <row r="428" spans="1:18" ht="27.75" customHeight="1" x14ac:dyDescent="0.25">
      <c r="A428" s="46">
        <f>[1]T06!A425</f>
        <v>1402</v>
      </c>
      <c r="B428" s="46" t="str">
        <f>[1]T06!B425</f>
        <v>05</v>
      </c>
      <c r="C428" s="46" t="str">
        <f>[1]T06!C425</f>
        <v>كرمانشاه</v>
      </c>
      <c r="D428" s="46" t="str">
        <f>[1]T06!D425</f>
        <v>24</v>
      </c>
      <c r="E428" s="46" t="str">
        <f>[1]T06!E425</f>
        <v>توليد فلزات پايه</v>
      </c>
      <c r="F428" s="47">
        <f>[1]T06!F425</f>
        <v>378452</v>
      </c>
      <c r="G428" s="47">
        <f>[1]T06!G425</f>
        <v>44</v>
      </c>
      <c r="H428" s="47">
        <f>[1]T06!H425</f>
        <v>10795</v>
      </c>
      <c r="I428" s="47">
        <f>[1]T06!I425</f>
        <v>2431</v>
      </c>
      <c r="J428" s="47">
        <f>[1]T06!J425</f>
        <v>133527</v>
      </c>
      <c r="K428" s="47">
        <f>[1]T06!K425</f>
        <v>3844</v>
      </c>
      <c r="L428" s="47">
        <f>[1]T06!L425</f>
        <v>0</v>
      </c>
      <c r="M428" s="47">
        <f>[1]T06!M425</f>
        <v>0</v>
      </c>
      <c r="N428" s="47">
        <f>[1]T06!N425</f>
        <v>0</v>
      </c>
      <c r="O428" s="47">
        <f>[1]T06!O425</f>
        <v>0</v>
      </c>
      <c r="P428" s="47">
        <f>[1]T06!P425</f>
        <v>0</v>
      </c>
      <c r="Q428" s="47">
        <f>[1]T06!Q425</f>
        <v>222379</v>
      </c>
      <c r="R428" s="47">
        <f>[1]T06!R425</f>
        <v>5431</v>
      </c>
    </row>
    <row r="429" spans="1:18" ht="27.75" customHeight="1" x14ac:dyDescent="0.25">
      <c r="A429" s="46">
        <f>[1]T06!A426</f>
        <v>1402</v>
      </c>
      <c r="B429" s="46" t="str">
        <f>[1]T06!B426</f>
        <v>05</v>
      </c>
      <c r="C429" s="46" t="str">
        <f>[1]T06!C426</f>
        <v>كرمانشاه</v>
      </c>
      <c r="D429" s="46" t="str">
        <f>[1]T06!D426</f>
        <v>25</v>
      </c>
      <c r="E429" s="46" t="str">
        <f>[1]T06!E426</f>
        <v>توليدمحصولات فلزي ساخته شده، به جزماشين آلات وتجهيزات</v>
      </c>
      <c r="F429" s="47">
        <f>[1]T06!F426</f>
        <v>37482</v>
      </c>
      <c r="G429" s="47">
        <f>[1]T06!G426</f>
        <v>0</v>
      </c>
      <c r="H429" s="47">
        <f>[1]T06!H426</f>
        <v>783</v>
      </c>
      <c r="I429" s="47">
        <f>[1]T06!I426</f>
        <v>164</v>
      </c>
      <c r="J429" s="47">
        <f>[1]T06!J426</f>
        <v>10133</v>
      </c>
      <c r="K429" s="47">
        <f>[1]T06!K426</f>
        <v>1566</v>
      </c>
      <c r="L429" s="47">
        <f>[1]T06!L426</f>
        <v>0</v>
      </c>
      <c r="M429" s="47">
        <f>[1]T06!M426</f>
        <v>0</v>
      </c>
      <c r="N429" s="47">
        <f>[1]T06!N426</f>
        <v>0</v>
      </c>
      <c r="O429" s="47">
        <f>[1]T06!O426</f>
        <v>0</v>
      </c>
      <c r="P429" s="47">
        <f>[1]T06!P426</f>
        <v>1577</v>
      </c>
      <c r="Q429" s="47">
        <f>[1]T06!Q426</f>
        <v>17366</v>
      </c>
      <c r="R429" s="47">
        <f>[1]T06!R426</f>
        <v>5893</v>
      </c>
    </row>
    <row r="430" spans="1:18" ht="27.75" customHeight="1" x14ac:dyDescent="0.25">
      <c r="A430" s="46">
        <f>[1]T06!A427</f>
        <v>1402</v>
      </c>
      <c r="B430" s="46" t="str">
        <f>[1]T06!B427</f>
        <v>05</v>
      </c>
      <c r="C430" s="46" t="str">
        <f>[1]T06!C427</f>
        <v>كرمانشاه</v>
      </c>
      <c r="D430" s="46" t="str">
        <f>[1]T06!D427</f>
        <v>26_27</v>
      </c>
      <c r="E430" s="46" t="str">
        <f>[1]T06!E427</f>
        <v>ساخت محصولات رايانه اي، الکترونيکي ونوري ؛ توليد تجهيزات برقي</v>
      </c>
      <c r="F430" s="47">
        <f>[1]T06!F427</f>
        <v>172499</v>
      </c>
      <c r="G430" s="47">
        <f>[1]T06!G427</f>
        <v>0</v>
      </c>
      <c r="H430" s="47">
        <f>[1]T06!H427</f>
        <v>41493</v>
      </c>
      <c r="I430" s="47">
        <f>[1]T06!I427</f>
        <v>132</v>
      </c>
      <c r="J430" s="47">
        <f>[1]T06!J427</f>
        <v>98668</v>
      </c>
      <c r="K430" s="47">
        <f>[1]T06!K427</f>
        <v>18158</v>
      </c>
      <c r="L430" s="47">
        <f>[1]T06!L427</f>
        <v>0</v>
      </c>
      <c r="M430" s="47">
        <f>[1]T06!M427</f>
        <v>0</v>
      </c>
      <c r="N430" s="47">
        <f>[1]T06!N427</f>
        <v>0</v>
      </c>
      <c r="O430" s="47">
        <f>[1]T06!O427</f>
        <v>0</v>
      </c>
      <c r="P430" s="47">
        <f>[1]T06!P427</f>
        <v>0</v>
      </c>
      <c r="Q430" s="47">
        <f>[1]T06!Q427</f>
        <v>11655</v>
      </c>
      <c r="R430" s="47">
        <f>[1]T06!R427</f>
        <v>2394</v>
      </c>
    </row>
    <row r="431" spans="1:18" ht="27.75" customHeight="1" x14ac:dyDescent="0.25">
      <c r="A431" s="46">
        <f>[1]T06!A428</f>
        <v>1402</v>
      </c>
      <c r="B431" s="46" t="str">
        <f>[1]T06!B428</f>
        <v>05</v>
      </c>
      <c r="C431" s="46" t="str">
        <f>[1]T06!C428</f>
        <v>كرمانشاه</v>
      </c>
      <c r="D431" s="46" t="str">
        <f>[1]T06!D428</f>
        <v>28</v>
      </c>
      <c r="E431" s="46" t="str">
        <f>[1]T06!E428</f>
        <v>توليد ماشين آلات و تجهيزات طبقه بندي نشده درجاي ديگر</v>
      </c>
      <c r="F431" s="47">
        <f>[1]T06!F428</f>
        <v>50897</v>
      </c>
      <c r="G431" s="47">
        <f>[1]T06!G428</f>
        <v>0</v>
      </c>
      <c r="H431" s="47">
        <f>[1]T06!H428</f>
        <v>4294</v>
      </c>
      <c r="I431" s="47">
        <f>[1]T06!I428</f>
        <v>1</v>
      </c>
      <c r="J431" s="47">
        <f>[1]T06!J428</f>
        <v>24568</v>
      </c>
      <c r="K431" s="47">
        <f>[1]T06!K428</f>
        <v>1475</v>
      </c>
      <c r="L431" s="47">
        <f>[1]T06!L428</f>
        <v>368</v>
      </c>
      <c r="M431" s="47">
        <f>[1]T06!M428</f>
        <v>0</v>
      </c>
      <c r="N431" s="47">
        <f>[1]T06!N428</f>
        <v>0</v>
      </c>
      <c r="O431" s="47">
        <f>[1]T06!O428</f>
        <v>0</v>
      </c>
      <c r="P431" s="47">
        <f>[1]T06!P428</f>
        <v>0</v>
      </c>
      <c r="Q431" s="47">
        <f>[1]T06!Q428</f>
        <v>17696</v>
      </c>
      <c r="R431" s="47">
        <f>[1]T06!R428</f>
        <v>2494</v>
      </c>
    </row>
    <row r="432" spans="1:18" ht="27.75" customHeight="1" x14ac:dyDescent="0.25">
      <c r="A432" s="46">
        <f>[1]T06!A429</f>
        <v>1402</v>
      </c>
      <c r="B432" s="46" t="str">
        <f>[1]T06!B429</f>
        <v>05</v>
      </c>
      <c r="C432" s="46" t="str">
        <f>[1]T06!C429</f>
        <v>كرمانشاه</v>
      </c>
      <c r="D432" s="46" t="str">
        <f>[1]T06!D429</f>
        <v>29</v>
      </c>
      <c r="E432" s="46" t="str">
        <f>[1]T06!E429</f>
        <v>توليد وسايل نقليه موتوري، تريلر ونيم تريلر</v>
      </c>
      <c r="F432" s="47">
        <f>[1]T06!F429</f>
        <v>25632</v>
      </c>
      <c r="G432" s="47">
        <f>[1]T06!G429</f>
        <v>0</v>
      </c>
      <c r="H432" s="47">
        <f>[1]T06!H429</f>
        <v>921</v>
      </c>
      <c r="I432" s="47">
        <f>[1]T06!I429</f>
        <v>200</v>
      </c>
      <c r="J432" s="47">
        <f>[1]T06!J429</f>
        <v>9179</v>
      </c>
      <c r="K432" s="47">
        <f>[1]T06!K429</f>
        <v>1267</v>
      </c>
      <c r="L432" s="47">
        <f>[1]T06!L429</f>
        <v>0</v>
      </c>
      <c r="M432" s="47">
        <f>[1]T06!M429</f>
        <v>0</v>
      </c>
      <c r="N432" s="47">
        <f>[1]T06!N429</f>
        <v>0</v>
      </c>
      <c r="O432" s="47">
        <f>[1]T06!O429</f>
        <v>0</v>
      </c>
      <c r="P432" s="47">
        <f>[1]T06!P429</f>
        <v>0</v>
      </c>
      <c r="Q432" s="47">
        <f>[1]T06!Q429</f>
        <v>11877</v>
      </c>
      <c r="R432" s="47">
        <f>[1]T06!R429</f>
        <v>2188</v>
      </c>
    </row>
    <row r="433" spans="1:18" ht="27.75" customHeight="1" x14ac:dyDescent="0.25">
      <c r="A433" s="46">
        <f>[1]T06!A430</f>
        <v>1402</v>
      </c>
      <c r="B433" s="46" t="str">
        <f>[1]T06!B430</f>
        <v>05</v>
      </c>
      <c r="C433" s="46" t="str">
        <f>[1]T06!C430</f>
        <v>كرمانشاه</v>
      </c>
      <c r="D433" s="46" t="str">
        <f>[1]T06!D430</f>
        <v>31</v>
      </c>
      <c r="E433" s="46" t="str">
        <f>[1]T06!E430</f>
        <v>توليد مبلمان</v>
      </c>
      <c r="F433" s="47">
        <f>[1]T06!F430</f>
        <v>7036</v>
      </c>
      <c r="G433" s="47">
        <f>[1]T06!G430</f>
        <v>0</v>
      </c>
      <c r="H433" s="47">
        <f>[1]T06!H430</f>
        <v>0</v>
      </c>
      <c r="I433" s="47">
        <f>[1]T06!I430</f>
        <v>0</v>
      </c>
      <c r="J433" s="47">
        <f>[1]T06!J430</f>
        <v>791</v>
      </c>
      <c r="K433" s="47">
        <f>[1]T06!K430</f>
        <v>370</v>
      </c>
      <c r="L433" s="47">
        <f>[1]T06!L430</f>
        <v>0</v>
      </c>
      <c r="M433" s="47">
        <f>[1]T06!M430</f>
        <v>0</v>
      </c>
      <c r="N433" s="47">
        <f>[1]T06!N430</f>
        <v>0</v>
      </c>
      <c r="O433" s="47">
        <f>[1]T06!O430</f>
        <v>0</v>
      </c>
      <c r="P433" s="47">
        <f>[1]T06!P430</f>
        <v>0</v>
      </c>
      <c r="Q433" s="47">
        <f>[1]T06!Q430</f>
        <v>4351</v>
      </c>
      <c r="R433" s="47">
        <f>[1]T06!R430</f>
        <v>1525</v>
      </c>
    </row>
    <row r="434" spans="1:18" ht="27.75" customHeight="1" x14ac:dyDescent="0.25">
      <c r="A434" s="46">
        <f>[1]T06!A431</f>
        <v>1402</v>
      </c>
      <c r="B434" s="46" t="str">
        <f>[1]T06!B431</f>
        <v>05</v>
      </c>
      <c r="C434" s="46" t="str">
        <f>[1]T06!C431</f>
        <v>كرمانشاه</v>
      </c>
      <c r="D434" s="46" t="str">
        <f>[1]T06!D431</f>
        <v>32</v>
      </c>
      <c r="E434" s="46" t="str">
        <f>[1]T06!E431</f>
        <v>توليد ساير مصنوعات طبقه بندي نشده در جاي ديگر</v>
      </c>
      <c r="F434" s="47">
        <f>[1]T06!F431</f>
        <v>6403</v>
      </c>
      <c r="G434" s="47">
        <f>[1]T06!G431</f>
        <v>0</v>
      </c>
      <c r="H434" s="47">
        <f>[1]T06!H431</f>
        <v>0</v>
      </c>
      <c r="I434" s="47">
        <f>[1]T06!I431</f>
        <v>0</v>
      </c>
      <c r="J434" s="47">
        <f>[1]T06!J431</f>
        <v>1205</v>
      </c>
      <c r="K434" s="47">
        <f>[1]T06!K431</f>
        <v>286</v>
      </c>
      <c r="L434" s="47">
        <f>[1]T06!L431</f>
        <v>0</v>
      </c>
      <c r="M434" s="47">
        <f>[1]T06!M431</f>
        <v>0</v>
      </c>
      <c r="N434" s="47">
        <f>[1]T06!N431</f>
        <v>0</v>
      </c>
      <c r="O434" s="47">
        <f>[1]T06!O431</f>
        <v>0</v>
      </c>
      <c r="P434" s="47">
        <f>[1]T06!P431</f>
        <v>0</v>
      </c>
      <c r="Q434" s="47">
        <f>[1]T06!Q431</f>
        <v>2938</v>
      </c>
      <c r="R434" s="47">
        <f>[1]T06!R431</f>
        <v>1974</v>
      </c>
    </row>
    <row r="435" spans="1:18" ht="27.75" customHeight="1" x14ac:dyDescent="0.25">
      <c r="A435" s="46">
        <f>[1]T06!A432</f>
        <v>1402</v>
      </c>
      <c r="B435" s="46" t="str">
        <f>[1]T06!B432</f>
        <v>17</v>
      </c>
      <c r="C435" s="46" t="str">
        <f>[1]T06!C432</f>
        <v>كهگيلويه و بويراحمد</v>
      </c>
      <c r="D435" s="46" t="str">
        <f>[1]T06!D432</f>
        <v>پ</v>
      </c>
      <c r="E435" s="46" t="str">
        <f>[1]T06!E432</f>
        <v>صنعت - ساخت</v>
      </c>
      <c r="F435" s="47">
        <f>[1]T06!F432</f>
        <v>891145</v>
      </c>
      <c r="G435" s="47">
        <f>[1]T06!G432</f>
        <v>481</v>
      </c>
      <c r="H435" s="47">
        <f>[1]T06!H432</f>
        <v>36775</v>
      </c>
      <c r="I435" s="47">
        <f>[1]T06!I432</f>
        <v>47527</v>
      </c>
      <c r="J435" s="47">
        <f>[1]T06!J432</f>
        <v>391002</v>
      </c>
      <c r="K435" s="47">
        <f>[1]T06!K432</f>
        <v>11914</v>
      </c>
      <c r="L435" s="47">
        <f>[1]T06!L432</f>
        <v>61752</v>
      </c>
      <c r="M435" s="47">
        <f>[1]T06!M432</f>
        <v>0</v>
      </c>
      <c r="N435" s="47">
        <f>[1]T06!N432</f>
        <v>0</v>
      </c>
      <c r="O435" s="47">
        <f>[1]T06!O432</f>
        <v>0</v>
      </c>
      <c r="P435" s="47">
        <f>[1]T06!P432</f>
        <v>8917</v>
      </c>
      <c r="Q435" s="47">
        <f>[1]T06!Q432</f>
        <v>266102</v>
      </c>
      <c r="R435" s="47">
        <f>[1]T06!R432</f>
        <v>66675</v>
      </c>
    </row>
    <row r="436" spans="1:18" ht="27.75" customHeight="1" x14ac:dyDescent="0.25">
      <c r="A436" s="46">
        <f>[1]T06!A433</f>
        <v>1402</v>
      </c>
      <c r="B436" s="46" t="str">
        <f>[1]T06!B433</f>
        <v>17</v>
      </c>
      <c r="C436" s="46" t="str">
        <f>[1]T06!C433</f>
        <v>كهگيلويه و بويراحمد</v>
      </c>
      <c r="D436" s="46" t="str">
        <f>[1]T06!D433</f>
        <v>10</v>
      </c>
      <c r="E436" s="46" t="str">
        <f>[1]T06!E433</f>
        <v>توليد فراورده‌هاي غذايي</v>
      </c>
      <c r="F436" s="47">
        <f>[1]T06!F433</f>
        <v>143454</v>
      </c>
      <c r="G436" s="47">
        <f>[1]T06!G433</f>
        <v>13</v>
      </c>
      <c r="H436" s="47">
        <f>[1]T06!H433</f>
        <v>6705</v>
      </c>
      <c r="I436" s="47">
        <f>[1]T06!I433</f>
        <v>13669</v>
      </c>
      <c r="J436" s="47">
        <f>[1]T06!J433</f>
        <v>48509</v>
      </c>
      <c r="K436" s="47">
        <f>[1]T06!K433</f>
        <v>3022</v>
      </c>
      <c r="L436" s="47">
        <f>[1]T06!L433</f>
        <v>0</v>
      </c>
      <c r="M436" s="47">
        <f>[1]T06!M433</f>
        <v>0</v>
      </c>
      <c r="N436" s="47">
        <f>[1]T06!N433</f>
        <v>0</v>
      </c>
      <c r="O436" s="47">
        <f>[1]T06!O433</f>
        <v>0</v>
      </c>
      <c r="P436" s="47">
        <f>[1]T06!P433</f>
        <v>6324</v>
      </c>
      <c r="Q436" s="47">
        <f>[1]T06!Q433</f>
        <v>53963</v>
      </c>
      <c r="R436" s="47">
        <f>[1]T06!R433</f>
        <v>11250</v>
      </c>
    </row>
    <row r="437" spans="1:18" ht="27.75" customHeight="1" x14ac:dyDescent="0.25">
      <c r="A437" s="46">
        <f>[1]T06!A434</f>
        <v>1402</v>
      </c>
      <c r="B437" s="46" t="str">
        <f>[1]T06!B434</f>
        <v>17</v>
      </c>
      <c r="C437" s="46" t="str">
        <f>[1]T06!C434</f>
        <v>كهگيلويه و بويراحمد</v>
      </c>
      <c r="D437" s="46" t="str">
        <f>[1]T06!D434</f>
        <v>11</v>
      </c>
      <c r="E437" s="46" t="str">
        <f>[1]T06!E434</f>
        <v>توليد انواع آشاميدني‌ها</v>
      </c>
      <c r="F437" s="47">
        <f>[1]T06!F434</f>
        <v>45867</v>
      </c>
      <c r="G437" s="47">
        <f>[1]T06!G434</f>
        <v>404</v>
      </c>
      <c r="H437" s="47">
        <f>[1]T06!H434</f>
        <v>2414</v>
      </c>
      <c r="I437" s="47">
        <f>[1]T06!I434</f>
        <v>975</v>
      </c>
      <c r="J437" s="47">
        <f>[1]T06!J434</f>
        <v>3735</v>
      </c>
      <c r="K437" s="47">
        <f>[1]T06!K434</f>
        <v>2448</v>
      </c>
      <c r="L437" s="47">
        <f>[1]T06!L434</f>
        <v>0</v>
      </c>
      <c r="M437" s="47">
        <f>[1]T06!M434</f>
        <v>0</v>
      </c>
      <c r="N437" s="47">
        <f>[1]T06!N434</f>
        <v>0</v>
      </c>
      <c r="O437" s="47">
        <f>[1]T06!O434</f>
        <v>0</v>
      </c>
      <c r="P437" s="47">
        <f>[1]T06!P434</f>
        <v>0</v>
      </c>
      <c r="Q437" s="47">
        <f>[1]T06!Q434</f>
        <v>21432</v>
      </c>
      <c r="R437" s="47">
        <f>[1]T06!R434</f>
        <v>14460</v>
      </c>
    </row>
    <row r="438" spans="1:18" ht="27.75" customHeight="1" x14ac:dyDescent="0.25">
      <c r="A438" s="46">
        <f>[1]T06!A435</f>
        <v>1402</v>
      </c>
      <c r="B438" s="46" t="str">
        <f>[1]T06!B435</f>
        <v>17</v>
      </c>
      <c r="C438" s="46" t="str">
        <f>[1]T06!C435</f>
        <v>كهگيلويه و بويراحمد</v>
      </c>
      <c r="D438" s="46" t="str">
        <f>[1]T06!D435</f>
        <v>13_14</v>
      </c>
      <c r="E438" s="46" t="str">
        <f>[1]T06!E435</f>
        <v>توليد منسوجات ؛ توليد پوشاك</v>
      </c>
      <c r="F438" s="47">
        <f>[1]T06!F435</f>
        <v>2653</v>
      </c>
      <c r="G438" s="47">
        <f>[1]T06!G435</f>
        <v>0</v>
      </c>
      <c r="H438" s="47">
        <f>[1]T06!H435</f>
        <v>108</v>
      </c>
      <c r="I438" s="47">
        <f>[1]T06!I435</f>
        <v>0</v>
      </c>
      <c r="J438" s="47">
        <f>[1]T06!J435</f>
        <v>1505</v>
      </c>
      <c r="K438" s="47">
        <f>[1]T06!K435</f>
        <v>19</v>
      </c>
      <c r="L438" s="47">
        <f>[1]T06!L435</f>
        <v>0</v>
      </c>
      <c r="M438" s="47">
        <f>[1]T06!M435</f>
        <v>0</v>
      </c>
      <c r="N438" s="47">
        <f>[1]T06!N435</f>
        <v>0</v>
      </c>
      <c r="O438" s="47">
        <f>[1]T06!O435</f>
        <v>0</v>
      </c>
      <c r="P438" s="47">
        <f>[1]T06!P435</f>
        <v>0</v>
      </c>
      <c r="Q438" s="47">
        <f>[1]T06!Q435</f>
        <v>961</v>
      </c>
      <c r="R438" s="47">
        <f>[1]T06!R435</f>
        <v>60</v>
      </c>
    </row>
    <row r="439" spans="1:18" ht="27.75" customHeight="1" x14ac:dyDescent="0.25">
      <c r="A439" s="46">
        <f>[1]T06!A436</f>
        <v>1402</v>
      </c>
      <c r="B439" s="46" t="str">
        <f>[1]T06!B436</f>
        <v>17</v>
      </c>
      <c r="C439" s="46" t="str">
        <f>[1]T06!C436</f>
        <v>كهگيلويه و بويراحمد</v>
      </c>
      <c r="D439" s="46" t="str">
        <f>[1]T06!D436</f>
        <v>16_17</v>
      </c>
      <c r="E439" s="46" t="str">
        <f>[1]T06!E436</f>
        <v>توليد چوب وفراورده هاي چوب وچوب پنبه –به‌جزمبلمان - ساخت کالا از حصير وموادحصيربافي ؛ توليد کاغذ و فراورده هاي کاغذي</v>
      </c>
      <c r="F439" s="47">
        <f>[1]T06!F436</f>
        <v>2251</v>
      </c>
      <c r="G439" s="47">
        <f>[1]T06!G436</f>
        <v>3</v>
      </c>
      <c r="H439" s="47">
        <f>[1]T06!H436</f>
        <v>17</v>
      </c>
      <c r="I439" s="47">
        <f>[1]T06!I436</f>
        <v>7</v>
      </c>
      <c r="J439" s="47">
        <f>[1]T06!J436</f>
        <v>507</v>
      </c>
      <c r="K439" s="47">
        <f>[1]T06!K436</f>
        <v>55</v>
      </c>
      <c r="L439" s="47">
        <f>[1]T06!L436</f>
        <v>0</v>
      </c>
      <c r="M439" s="47">
        <f>[1]T06!M436</f>
        <v>0</v>
      </c>
      <c r="N439" s="47">
        <f>[1]T06!N436</f>
        <v>0</v>
      </c>
      <c r="O439" s="47">
        <f>[1]T06!O436</f>
        <v>0</v>
      </c>
      <c r="P439" s="47">
        <f>[1]T06!P436</f>
        <v>0</v>
      </c>
      <c r="Q439" s="47">
        <f>[1]T06!Q436</f>
        <v>1134</v>
      </c>
      <c r="R439" s="47">
        <f>[1]T06!R436</f>
        <v>528</v>
      </c>
    </row>
    <row r="440" spans="1:18" ht="27.75" customHeight="1" x14ac:dyDescent="0.25">
      <c r="A440" s="46">
        <f>[1]T06!A437</f>
        <v>1402</v>
      </c>
      <c r="B440" s="46" t="str">
        <f>[1]T06!B437</f>
        <v>17</v>
      </c>
      <c r="C440" s="46" t="str">
        <f>[1]T06!C437</f>
        <v>كهگيلويه و بويراحمد</v>
      </c>
      <c r="D440" s="46" t="str">
        <f>[1]T06!D437</f>
        <v>19</v>
      </c>
      <c r="E440" s="46" t="str">
        <f>[1]T06!E437</f>
        <v>توليد کک و فراورده هاي حاصل از پالايش نفت</v>
      </c>
      <c r="F440" s="47">
        <f>[1]T06!F437</f>
        <v>16217</v>
      </c>
      <c r="G440" s="47">
        <f>[1]T06!G437</f>
        <v>0</v>
      </c>
      <c r="H440" s="47">
        <f>[1]T06!H437</f>
        <v>1671</v>
      </c>
      <c r="I440" s="47">
        <f>[1]T06!I437</f>
        <v>0</v>
      </c>
      <c r="J440" s="47">
        <f>[1]T06!J437</f>
        <v>10144</v>
      </c>
      <c r="K440" s="47">
        <f>[1]T06!K437</f>
        <v>139</v>
      </c>
      <c r="L440" s="47">
        <f>[1]T06!L437</f>
        <v>0</v>
      </c>
      <c r="M440" s="47">
        <f>[1]T06!M437</f>
        <v>0</v>
      </c>
      <c r="N440" s="47">
        <f>[1]T06!N437</f>
        <v>0</v>
      </c>
      <c r="O440" s="47">
        <f>[1]T06!O437</f>
        <v>0</v>
      </c>
      <c r="P440" s="47">
        <f>[1]T06!P437</f>
        <v>0</v>
      </c>
      <c r="Q440" s="47">
        <f>[1]T06!Q437</f>
        <v>4050</v>
      </c>
      <c r="R440" s="47">
        <f>[1]T06!R437</f>
        <v>213</v>
      </c>
    </row>
    <row r="441" spans="1:18" ht="27.75" customHeight="1" x14ac:dyDescent="0.25">
      <c r="A441" s="46">
        <f>[1]T06!A438</f>
        <v>1402</v>
      </c>
      <c r="B441" s="46" t="str">
        <f>[1]T06!B438</f>
        <v>17</v>
      </c>
      <c r="C441" s="46" t="str">
        <f>[1]T06!C438</f>
        <v>كهگيلويه و بويراحمد</v>
      </c>
      <c r="D441" s="46" t="str">
        <f>[1]T06!D438</f>
        <v>20_21</v>
      </c>
      <c r="E441" s="46" t="str">
        <f>[1]T06!E438</f>
        <v>توليد موادشيميايي و فراورده هاي شيميايي ؛ توليد داروها وفراورده هاي دارويي شيميايي وگياهي</v>
      </c>
      <c r="F441" s="47">
        <f>[1]T06!F438</f>
        <v>59942</v>
      </c>
      <c r="G441" s="47">
        <f>[1]T06!G438</f>
        <v>17</v>
      </c>
      <c r="H441" s="47">
        <f>[1]T06!H438</f>
        <v>1017</v>
      </c>
      <c r="I441" s="47">
        <f>[1]T06!I438</f>
        <v>2</v>
      </c>
      <c r="J441" s="47">
        <f>[1]T06!J438</f>
        <v>15620</v>
      </c>
      <c r="K441" s="47">
        <f>[1]T06!K438</f>
        <v>1059</v>
      </c>
      <c r="L441" s="47">
        <f>[1]T06!L438</f>
        <v>0</v>
      </c>
      <c r="M441" s="47">
        <f>[1]T06!M438</f>
        <v>0</v>
      </c>
      <c r="N441" s="47">
        <f>[1]T06!N438</f>
        <v>0</v>
      </c>
      <c r="O441" s="47">
        <f>[1]T06!O438</f>
        <v>0</v>
      </c>
      <c r="P441" s="47">
        <f>[1]T06!P438</f>
        <v>0</v>
      </c>
      <c r="Q441" s="47">
        <f>[1]T06!Q438</f>
        <v>41549</v>
      </c>
      <c r="R441" s="47">
        <f>[1]T06!R438</f>
        <v>677</v>
      </c>
    </row>
    <row r="442" spans="1:18" ht="27.75" customHeight="1" x14ac:dyDescent="0.25">
      <c r="A442" s="46">
        <f>[1]T06!A439</f>
        <v>1402</v>
      </c>
      <c r="B442" s="46" t="str">
        <f>[1]T06!B439</f>
        <v>17</v>
      </c>
      <c r="C442" s="46" t="str">
        <f>[1]T06!C439</f>
        <v>كهگيلويه و بويراحمد</v>
      </c>
      <c r="D442" s="46" t="str">
        <f>[1]T06!D439</f>
        <v>22</v>
      </c>
      <c r="E442" s="46" t="str">
        <f>[1]T06!E439</f>
        <v>توليدفراورده هاي لاستيکي وپلاستيکي</v>
      </c>
      <c r="F442" s="47">
        <f>[1]T06!F439</f>
        <v>26438</v>
      </c>
      <c r="G442" s="47">
        <f>[1]T06!G439</f>
        <v>0</v>
      </c>
      <c r="H442" s="47">
        <f>[1]T06!H439</f>
        <v>58</v>
      </c>
      <c r="I442" s="47">
        <f>[1]T06!I439</f>
        <v>0</v>
      </c>
      <c r="J442" s="47">
        <f>[1]T06!J439</f>
        <v>7983</v>
      </c>
      <c r="K442" s="47">
        <f>[1]T06!K439</f>
        <v>765</v>
      </c>
      <c r="L442" s="47">
        <f>[1]T06!L439</f>
        <v>0</v>
      </c>
      <c r="M442" s="47">
        <f>[1]T06!M439</f>
        <v>0</v>
      </c>
      <c r="N442" s="47">
        <f>[1]T06!N439</f>
        <v>0</v>
      </c>
      <c r="O442" s="47">
        <f>[1]T06!O439</f>
        <v>0</v>
      </c>
      <c r="P442" s="47">
        <f>[1]T06!P439</f>
        <v>0</v>
      </c>
      <c r="Q442" s="47">
        <f>[1]T06!Q439</f>
        <v>17002</v>
      </c>
      <c r="R442" s="47">
        <f>[1]T06!R439</f>
        <v>630</v>
      </c>
    </row>
    <row r="443" spans="1:18" ht="27.75" customHeight="1" x14ac:dyDescent="0.25">
      <c r="A443" s="46">
        <f>[1]T06!A440</f>
        <v>1402</v>
      </c>
      <c r="B443" s="46" t="str">
        <f>[1]T06!B440</f>
        <v>17</v>
      </c>
      <c r="C443" s="46" t="str">
        <f>[1]T06!C440</f>
        <v>كهگيلويه و بويراحمد</v>
      </c>
      <c r="D443" s="46" t="str">
        <f>[1]T06!D440</f>
        <v>23</v>
      </c>
      <c r="E443" s="46" t="str">
        <f>[1]T06!E440</f>
        <v>توليدساير فراورده هاي معدني غيرفلزي</v>
      </c>
      <c r="F443" s="47">
        <f>[1]T06!F440</f>
        <v>581918</v>
      </c>
      <c r="G443" s="47">
        <f>[1]T06!G440</f>
        <v>45</v>
      </c>
      <c r="H443" s="47">
        <f>[1]T06!H440</f>
        <v>24510</v>
      </c>
      <c r="I443" s="47">
        <f>[1]T06!I440</f>
        <v>32807</v>
      </c>
      <c r="J443" s="47">
        <f>[1]T06!J440</f>
        <v>300737</v>
      </c>
      <c r="K443" s="47">
        <f>[1]T06!K440</f>
        <v>3569</v>
      </c>
      <c r="L443" s="47">
        <f>[1]T06!L440</f>
        <v>61752</v>
      </c>
      <c r="M443" s="47">
        <f>[1]T06!M440</f>
        <v>0</v>
      </c>
      <c r="N443" s="47">
        <f>[1]T06!N440</f>
        <v>0</v>
      </c>
      <c r="O443" s="47">
        <f>[1]T06!O440</f>
        <v>0</v>
      </c>
      <c r="P443" s="47">
        <f>[1]T06!P440</f>
        <v>0</v>
      </c>
      <c r="Q443" s="47">
        <f>[1]T06!Q440</f>
        <v>119716</v>
      </c>
      <c r="R443" s="47">
        <f>[1]T06!R440</f>
        <v>38782</v>
      </c>
    </row>
    <row r="444" spans="1:18" ht="27.75" customHeight="1" x14ac:dyDescent="0.25">
      <c r="A444" s="46">
        <f>[1]T06!A441</f>
        <v>1402</v>
      </c>
      <c r="B444" s="46" t="str">
        <f>[1]T06!B441</f>
        <v>17</v>
      </c>
      <c r="C444" s="46" t="str">
        <f>[1]T06!C441</f>
        <v>كهگيلويه و بويراحمد</v>
      </c>
      <c r="D444" s="46" t="str">
        <f>[1]T06!D441</f>
        <v>24_25</v>
      </c>
      <c r="E444" s="46" t="str">
        <f>[1]T06!E441</f>
        <v>توليد فلزات پايه ؛ توليدمحصولات فلزي ساخته شده، به جزماشين آلات وتجهيزات</v>
      </c>
      <c r="F444" s="47">
        <f>[1]T06!F441</f>
        <v>9851</v>
      </c>
      <c r="G444" s="47">
        <f>[1]T06!G441</f>
        <v>0</v>
      </c>
      <c r="H444" s="47">
        <f>[1]T06!H441</f>
        <v>275</v>
      </c>
      <c r="I444" s="47">
        <f>[1]T06!I441</f>
        <v>68</v>
      </c>
      <c r="J444" s="47">
        <f>[1]T06!J441</f>
        <v>1499</v>
      </c>
      <c r="K444" s="47">
        <f>[1]T06!K441</f>
        <v>730</v>
      </c>
      <c r="L444" s="47">
        <f>[1]T06!L441</f>
        <v>0</v>
      </c>
      <c r="M444" s="47">
        <f>[1]T06!M441</f>
        <v>0</v>
      </c>
      <c r="N444" s="47">
        <f>[1]T06!N441</f>
        <v>0</v>
      </c>
      <c r="O444" s="47">
        <f>[1]T06!O441</f>
        <v>0</v>
      </c>
      <c r="P444" s="47">
        <f>[1]T06!P441</f>
        <v>2557</v>
      </c>
      <c r="Q444" s="47">
        <f>[1]T06!Q441</f>
        <v>4666</v>
      </c>
      <c r="R444" s="47">
        <f>[1]T06!R441</f>
        <v>55</v>
      </c>
    </row>
    <row r="445" spans="1:18" ht="27.75" customHeight="1" x14ac:dyDescent="0.25">
      <c r="A445" s="46">
        <f>[1]T06!A442</f>
        <v>1402</v>
      </c>
      <c r="B445" s="46" t="str">
        <f>[1]T06!B442</f>
        <v>17</v>
      </c>
      <c r="C445" s="46" t="str">
        <f>[1]T06!C442</f>
        <v>كهگيلويه و بويراحمد</v>
      </c>
      <c r="D445" s="46" t="str">
        <f>[1]T06!D442</f>
        <v>26_27</v>
      </c>
      <c r="E445" s="46" t="str">
        <f>[1]T06!E442</f>
        <v>ساخت محصولات رايانه اي، الکترونيکي ونوري ؛ توليد تجهيزات برقي</v>
      </c>
      <c r="F445" s="47">
        <f>[1]T06!F442</f>
        <v>2553</v>
      </c>
      <c r="G445" s="47">
        <f>[1]T06!G442</f>
        <v>0</v>
      </c>
      <c r="H445" s="47">
        <f>[1]T06!H442</f>
        <v>0</v>
      </c>
      <c r="I445" s="47">
        <f>[1]T06!I442</f>
        <v>0</v>
      </c>
      <c r="J445" s="47">
        <f>[1]T06!J442</f>
        <v>763</v>
      </c>
      <c r="K445" s="47">
        <f>[1]T06!K442</f>
        <v>106</v>
      </c>
      <c r="L445" s="47">
        <f>[1]T06!L442</f>
        <v>0</v>
      </c>
      <c r="M445" s="47">
        <f>[1]T06!M442</f>
        <v>0</v>
      </c>
      <c r="N445" s="47">
        <f>[1]T06!N442</f>
        <v>0</v>
      </c>
      <c r="O445" s="47">
        <f>[1]T06!O442</f>
        <v>0</v>
      </c>
      <c r="P445" s="47">
        <f>[1]T06!P442</f>
        <v>36</v>
      </c>
      <c r="Q445" s="47">
        <f>[1]T06!Q442</f>
        <v>1628</v>
      </c>
      <c r="R445" s="47">
        <f>[1]T06!R442</f>
        <v>20</v>
      </c>
    </row>
    <row r="446" spans="1:18" ht="27.75" customHeight="1" x14ac:dyDescent="0.25">
      <c r="A446" s="46">
        <f>[1]T06!A443</f>
        <v>1402</v>
      </c>
      <c r="B446" s="46" t="str">
        <f>[1]T06!B443</f>
        <v>27</v>
      </c>
      <c r="C446" s="46" t="str">
        <f>[1]T06!C443</f>
        <v>گلستان</v>
      </c>
      <c r="D446" s="46" t="str">
        <f>[1]T06!D443</f>
        <v>پ</v>
      </c>
      <c r="E446" s="46" t="str">
        <f>[1]T06!E443</f>
        <v>صنعت - ساخت</v>
      </c>
      <c r="F446" s="47">
        <f>[1]T06!F443</f>
        <v>4705800</v>
      </c>
      <c r="G446" s="47">
        <f>[1]T06!G443</f>
        <v>157</v>
      </c>
      <c r="H446" s="47">
        <f>[1]T06!H443</f>
        <v>184342</v>
      </c>
      <c r="I446" s="47">
        <f>[1]T06!I443</f>
        <v>7651</v>
      </c>
      <c r="J446" s="47">
        <f>[1]T06!J443</f>
        <v>2361040</v>
      </c>
      <c r="K446" s="47">
        <f>[1]T06!K443</f>
        <v>47947</v>
      </c>
      <c r="L446" s="47">
        <f>[1]T06!L443</f>
        <v>393709</v>
      </c>
      <c r="M446" s="47">
        <f>[1]T06!M443</f>
        <v>0</v>
      </c>
      <c r="N446" s="47">
        <f>[1]T06!N443</f>
        <v>0</v>
      </c>
      <c r="O446" s="47">
        <f>[1]T06!O443</f>
        <v>0</v>
      </c>
      <c r="P446" s="47">
        <f>[1]T06!P443</f>
        <v>72310</v>
      </c>
      <c r="Q446" s="47">
        <f>[1]T06!Q443</f>
        <v>1367414</v>
      </c>
      <c r="R446" s="47">
        <f>[1]T06!R443</f>
        <v>271229</v>
      </c>
    </row>
    <row r="447" spans="1:18" ht="27.75" customHeight="1" x14ac:dyDescent="0.25">
      <c r="A447" s="46">
        <f>[1]T06!A444</f>
        <v>1402</v>
      </c>
      <c r="B447" s="46" t="str">
        <f>[1]T06!B444</f>
        <v>27</v>
      </c>
      <c r="C447" s="46" t="str">
        <f>[1]T06!C444</f>
        <v>گلستان</v>
      </c>
      <c r="D447" s="46" t="str">
        <f>[1]T06!D444</f>
        <v>10</v>
      </c>
      <c r="E447" s="46" t="str">
        <f>[1]T06!E444</f>
        <v>توليد فراورده‌هاي غذايي</v>
      </c>
      <c r="F447" s="47">
        <f>[1]T06!F444</f>
        <v>1125170</v>
      </c>
      <c r="G447" s="47">
        <f>[1]T06!G444</f>
        <v>9</v>
      </c>
      <c r="H447" s="47">
        <f>[1]T06!H444</f>
        <v>46339</v>
      </c>
      <c r="I447" s="47">
        <f>[1]T06!I444</f>
        <v>1841</v>
      </c>
      <c r="J447" s="47">
        <f>[1]T06!J444</f>
        <v>457542</v>
      </c>
      <c r="K447" s="47">
        <f>[1]T06!K444</f>
        <v>14915</v>
      </c>
      <c r="L447" s="47">
        <f>[1]T06!L444</f>
        <v>0</v>
      </c>
      <c r="M447" s="47">
        <f>[1]T06!M444</f>
        <v>0</v>
      </c>
      <c r="N447" s="47">
        <f>[1]T06!N444</f>
        <v>0</v>
      </c>
      <c r="O447" s="47">
        <f>[1]T06!O444</f>
        <v>0</v>
      </c>
      <c r="P447" s="47">
        <f>[1]T06!P444</f>
        <v>68384</v>
      </c>
      <c r="Q447" s="47">
        <f>[1]T06!Q444</f>
        <v>389190</v>
      </c>
      <c r="R447" s="47">
        <f>[1]T06!R444</f>
        <v>146951</v>
      </c>
    </row>
    <row r="448" spans="1:18" ht="27.75" customHeight="1" x14ac:dyDescent="0.25">
      <c r="A448" s="46">
        <f>[1]T06!A445</f>
        <v>1402</v>
      </c>
      <c r="B448" s="46" t="str">
        <f>[1]T06!B445</f>
        <v>27</v>
      </c>
      <c r="C448" s="46" t="str">
        <f>[1]T06!C445</f>
        <v>گلستان</v>
      </c>
      <c r="D448" s="46" t="str">
        <f>[1]T06!D445</f>
        <v>11_12</v>
      </c>
      <c r="E448" s="46" t="str">
        <f>[1]T06!E445</f>
        <v>توليد انواع آشاميدني‌ها؛ توليد فراورده‌هاي توتون و تنباكو</v>
      </c>
      <c r="F448" s="47">
        <f>[1]T06!F445</f>
        <v>74160</v>
      </c>
      <c r="G448" s="47">
        <f>[1]T06!G445</f>
        <v>0</v>
      </c>
      <c r="H448" s="47">
        <f>[1]T06!H445</f>
        <v>1163</v>
      </c>
      <c r="I448" s="47">
        <f>[1]T06!I445</f>
        <v>3</v>
      </c>
      <c r="J448" s="47">
        <f>[1]T06!J445</f>
        <v>14865</v>
      </c>
      <c r="K448" s="47">
        <f>[1]T06!K445</f>
        <v>6596</v>
      </c>
      <c r="L448" s="47">
        <f>[1]T06!L445</f>
        <v>0</v>
      </c>
      <c r="M448" s="47">
        <f>[1]T06!M445</f>
        <v>0</v>
      </c>
      <c r="N448" s="47">
        <f>[1]T06!N445</f>
        <v>0</v>
      </c>
      <c r="O448" s="47">
        <f>[1]T06!O445</f>
        <v>0</v>
      </c>
      <c r="P448" s="47">
        <f>[1]T06!P445</f>
        <v>0</v>
      </c>
      <c r="Q448" s="47">
        <f>[1]T06!Q445</f>
        <v>44753</v>
      </c>
      <c r="R448" s="47">
        <f>[1]T06!R445</f>
        <v>6780</v>
      </c>
    </row>
    <row r="449" spans="1:18" ht="27.75" customHeight="1" x14ac:dyDescent="0.25">
      <c r="A449" s="46">
        <f>[1]T06!A446</f>
        <v>1402</v>
      </c>
      <c r="B449" s="46" t="str">
        <f>[1]T06!B446</f>
        <v>27</v>
      </c>
      <c r="C449" s="46" t="str">
        <f>[1]T06!C446</f>
        <v>گلستان</v>
      </c>
      <c r="D449" s="46" t="str">
        <f>[1]T06!D446</f>
        <v>13_14</v>
      </c>
      <c r="E449" s="46" t="str">
        <f>[1]T06!E446</f>
        <v>توليد منسوجات ؛ توليد پوشاك</v>
      </c>
      <c r="F449" s="47">
        <f>[1]T06!F446</f>
        <v>30168</v>
      </c>
      <c r="G449" s="47">
        <f>[1]T06!G446</f>
        <v>81</v>
      </c>
      <c r="H449" s="47">
        <f>[1]T06!H446</f>
        <v>292</v>
      </c>
      <c r="I449" s="47">
        <f>[1]T06!I446</f>
        <v>201</v>
      </c>
      <c r="J449" s="47">
        <f>[1]T06!J446</f>
        <v>3334</v>
      </c>
      <c r="K449" s="47">
        <f>[1]T06!K446</f>
        <v>1564</v>
      </c>
      <c r="L449" s="47">
        <f>[1]T06!L446</f>
        <v>0</v>
      </c>
      <c r="M449" s="47">
        <f>[1]T06!M446</f>
        <v>0</v>
      </c>
      <c r="N449" s="47">
        <f>[1]T06!N446</f>
        <v>0</v>
      </c>
      <c r="O449" s="47">
        <f>[1]T06!O446</f>
        <v>0</v>
      </c>
      <c r="P449" s="47">
        <f>[1]T06!P446</f>
        <v>0</v>
      </c>
      <c r="Q449" s="47">
        <f>[1]T06!Q446</f>
        <v>23561</v>
      </c>
      <c r="R449" s="47">
        <f>[1]T06!R446</f>
        <v>1135</v>
      </c>
    </row>
    <row r="450" spans="1:18" ht="27.75" customHeight="1" x14ac:dyDescent="0.25">
      <c r="A450" s="46">
        <f>[1]T06!A447</f>
        <v>1402</v>
      </c>
      <c r="B450" s="46" t="str">
        <f>[1]T06!B447</f>
        <v>27</v>
      </c>
      <c r="C450" s="46" t="str">
        <f>[1]T06!C447</f>
        <v>گلستان</v>
      </c>
      <c r="D450" s="46" t="str">
        <f>[1]T06!D447</f>
        <v>16</v>
      </c>
      <c r="E450" s="46" t="str">
        <f>[1]T06!E447</f>
        <v>توليد چوب وفراورده هاي چوب وچوب پنبه –به‌جزمبلمان - ساخت کالا از حصير وموادحصيربافي</v>
      </c>
      <c r="F450" s="47">
        <f>[1]T06!F447</f>
        <v>384564</v>
      </c>
      <c r="G450" s="47">
        <f>[1]T06!G447</f>
        <v>40</v>
      </c>
      <c r="H450" s="47">
        <f>[1]T06!H447</f>
        <v>29431</v>
      </c>
      <c r="I450" s="47">
        <f>[1]T06!I447</f>
        <v>39</v>
      </c>
      <c r="J450" s="47">
        <f>[1]T06!J447</f>
        <v>226941</v>
      </c>
      <c r="K450" s="47">
        <f>[1]T06!K447</f>
        <v>721</v>
      </c>
      <c r="L450" s="47">
        <f>[1]T06!L447</f>
        <v>0</v>
      </c>
      <c r="M450" s="47">
        <f>[1]T06!M447</f>
        <v>0</v>
      </c>
      <c r="N450" s="47">
        <f>[1]T06!N447</f>
        <v>0</v>
      </c>
      <c r="O450" s="47">
        <f>[1]T06!O447</f>
        <v>0</v>
      </c>
      <c r="P450" s="47">
        <f>[1]T06!P447</f>
        <v>0</v>
      </c>
      <c r="Q450" s="47">
        <f>[1]T06!Q447</f>
        <v>123198</v>
      </c>
      <c r="R450" s="47">
        <f>[1]T06!R447</f>
        <v>4193</v>
      </c>
    </row>
    <row r="451" spans="1:18" ht="27.75" customHeight="1" x14ac:dyDescent="0.25">
      <c r="A451" s="46">
        <f>[1]T06!A448</f>
        <v>1402</v>
      </c>
      <c r="B451" s="46" t="str">
        <f>[1]T06!B448</f>
        <v>27</v>
      </c>
      <c r="C451" s="46" t="str">
        <f>[1]T06!C448</f>
        <v>گلستان</v>
      </c>
      <c r="D451" s="46" t="str">
        <f>[1]T06!D448</f>
        <v>17_18</v>
      </c>
      <c r="E451" s="46" t="str">
        <f>[1]T06!E448</f>
        <v>توليد کاغذ و فراورده هاي کاغذي؛ چاپ و تکثير رسانه‌هاي ضبط شده</v>
      </c>
      <c r="F451" s="47">
        <f>[1]T06!F448</f>
        <v>92005</v>
      </c>
      <c r="G451" s="47">
        <f>[1]T06!G448</f>
        <v>0</v>
      </c>
      <c r="H451" s="47">
        <f>[1]T06!H448</f>
        <v>10702</v>
      </c>
      <c r="I451" s="47">
        <f>[1]T06!I448</f>
        <v>6</v>
      </c>
      <c r="J451" s="47">
        <f>[1]T06!J448</f>
        <v>35843</v>
      </c>
      <c r="K451" s="47">
        <f>[1]T06!K448</f>
        <v>439</v>
      </c>
      <c r="L451" s="47">
        <f>[1]T06!L448</f>
        <v>0</v>
      </c>
      <c r="M451" s="47">
        <f>[1]T06!M448</f>
        <v>0</v>
      </c>
      <c r="N451" s="47">
        <f>[1]T06!N448</f>
        <v>0</v>
      </c>
      <c r="O451" s="47">
        <f>[1]T06!O448</f>
        <v>0</v>
      </c>
      <c r="P451" s="47">
        <f>[1]T06!P448</f>
        <v>0</v>
      </c>
      <c r="Q451" s="47">
        <f>[1]T06!Q448</f>
        <v>31319</v>
      </c>
      <c r="R451" s="47">
        <f>[1]T06!R448</f>
        <v>13696</v>
      </c>
    </row>
    <row r="452" spans="1:18" ht="27.75" customHeight="1" x14ac:dyDescent="0.25">
      <c r="A452" s="46">
        <f>[1]T06!A449</f>
        <v>1402</v>
      </c>
      <c r="B452" s="46" t="str">
        <f>[1]T06!B449</f>
        <v>27</v>
      </c>
      <c r="C452" s="46" t="str">
        <f>[1]T06!C449</f>
        <v>گلستان</v>
      </c>
      <c r="D452" s="46" t="str">
        <f>[1]T06!D449</f>
        <v>19</v>
      </c>
      <c r="E452" s="46" t="str">
        <f>[1]T06!E449</f>
        <v>توليد کک و فراورده هاي حاصل از پالايش نفت</v>
      </c>
      <c r="F452" s="47">
        <f>[1]T06!F449</f>
        <v>10638</v>
      </c>
      <c r="G452" s="47">
        <f>[1]T06!G449</f>
        <v>0</v>
      </c>
      <c r="H452" s="47">
        <f>[1]T06!H449</f>
        <v>280</v>
      </c>
      <c r="I452" s="47">
        <f>[1]T06!I449</f>
        <v>6</v>
      </c>
      <c r="J452" s="47">
        <f>[1]T06!J449</f>
        <v>7771</v>
      </c>
      <c r="K452" s="47">
        <f>[1]T06!K449</f>
        <v>129</v>
      </c>
      <c r="L452" s="47">
        <f>[1]T06!L449</f>
        <v>0</v>
      </c>
      <c r="M452" s="47">
        <f>[1]T06!M449</f>
        <v>0</v>
      </c>
      <c r="N452" s="47">
        <f>[1]T06!N449</f>
        <v>0</v>
      </c>
      <c r="O452" s="47">
        <f>[1]T06!O449</f>
        <v>0</v>
      </c>
      <c r="P452" s="47">
        <f>[1]T06!P449</f>
        <v>0</v>
      </c>
      <c r="Q452" s="47">
        <f>[1]T06!Q449</f>
        <v>2275</v>
      </c>
      <c r="R452" s="47">
        <f>[1]T06!R449</f>
        <v>177</v>
      </c>
    </row>
    <row r="453" spans="1:18" ht="27.75" customHeight="1" x14ac:dyDescent="0.25">
      <c r="A453" s="46">
        <f>[1]T06!A450</f>
        <v>1402</v>
      </c>
      <c r="B453" s="46" t="str">
        <f>[1]T06!B450</f>
        <v>27</v>
      </c>
      <c r="C453" s="46" t="str">
        <f>[1]T06!C450</f>
        <v>گلستان</v>
      </c>
      <c r="D453" s="46" t="str">
        <f>[1]T06!D450</f>
        <v>20</v>
      </c>
      <c r="E453" s="46" t="str">
        <f>[1]T06!E450</f>
        <v>توليد موادشيميايي و فراورده هاي شيميايي</v>
      </c>
      <c r="F453" s="47">
        <f>[1]T06!F450</f>
        <v>109590</v>
      </c>
      <c r="G453" s="47">
        <f>[1]T06!G450</f>
        <v>20</v>
      </c>
      <c r="H453" s="47">
        <f>[1]T06!H450</f>
        <v>5903</v>
      </c>
      <c r="I453" s="47">
        <f>[1]T06!I450</f>
        <v>193</v>
      </c>
      <c r="J453" s="47">
        <f>[1]T06!J450</f>
        <v>41506</v>
      </c>
      <c r="K453" s="47">
        <f>[1]T06!K450</f>
        <v>4668</v>
      </c>
      <c r="L453" s="47">
        <f>[1]T06!L450</f>
        <v>0</v>
      </c>
      <c r="M453" s="47">
        <f>[1]T06!M450</f>
        <v>0</v>
      </c>
      <c r="N453" s="47">
        <f>[1]T06!N450</f>
        <v>0</v>
      </c>
      <c r="O453" s="47">
        <f>[1]T06!O450</f>
        <v>0</v>
      </c>
      <c r="P453" s="47">
        <f>[1]T06!P450</f>
        <v>0</v>
      </c>
      <c r="Q453" s="47">
        <f>[1]T06!Q450</f>
        <v>40321</v>
      </c>
      <c r="R453" s="47">
        <f>[1]T06!R450</f>
        <v>16979</v>
      </c>
    </row>
    <row r="454" spans="1:18" ht="27.75" customHeight="1" x14ac:dyDescent="0.25">
      <c r="A454" s="46">
        <f>[1]T06!A451</f>
        <v>1402</v>
      </c>
      <c r="B454" s="46" t="str">
        <f>[1]T06!B451</f>
        <v>27</v>
      </c>
      <c r="C454" s="46" t="str">
        <f>[1]T06!C451</f>
        <v>گلستان</v>
      </c>
      <c r="D454" s="46" t="str">
        <f>[1]T06!D451</f>
        <v>21</v>
      </c>
      <c r="E454" s="46" t="str">
        <f>[1]T06!E451</f>
        <v>توليد داروها وفراورده هاي دارويي شيميايي وگياهي</v>
      </c>
      <c r="F454" s="47">
        <f>[1]T06!F451</f>
        <v>9561</v>
      </c>
      <c r="G454" s="47">
        <f>[1]T06!G451</f>
        <v>0</v>
      </c>
      <c r="H454" s="47">
        <f>[1]T06!H451</f>
        <v>1538</v>
      </c>
      <c r="I454" s="47">
        <f>[1]T06!I451</f>
        <v>0</v>
      </c>
      <c r="J454" s="47">
        <f>[1]T06!J451</f>
        <v>2696</v>
      </c>
      <c r="K454" s="47">
        <f>[1]T06!K451</f>
        <v>253</v>
      </c>
      <c r="L454" s="47">
        <f>[1]T06!L451</f>
        <v>0</v>
      </c>
      <c r="M454" s="47">
        <f>[1]T06!M451</f>
        <v>0</v>
      </c>
      <c r="N454" s="47">
        <f>[1]T06!N451</f>
        <v>0</v>
      </c>
      <c r="O454" s="47">
        <f>[1]T06!O451</f>
        <v>0</v>
      </c>
      <c r="P454" s="47">
        <f>[1]T06!P451</f>
        <v>0</v>
      </c>
      <c r="Q454" s="47">
        <f>[1]T06!Q451</f>
        <v>3326</v>
      </c>
      <c r="R454" s="47">
        <f>[1]T06!R451</f>
        <v>1748</v>
      </c>
    </row>
    <row r="455" spans="1:18" ht="27.75" customHeight="1" x14ac:dyDescent="0.25">
      <c r="A455" s="46">
        <f>[1]T06!A452</f>
        <v>1402</v>
      </c>
      <c r="B455" s="46" t="str">
        <f>[1]T06!B452</f>
        <v>27</v>
      </c>
      <c r="C455" s="46" t="str">
        <f>[1]T06!C452</f>
        <v>گلستان</v>
      </c>
      <c r="D455" s="46" t="str">
        <f>[1]T06!D452</f>
        <v>22</v>
      </c>
      <c r="E455" s="46" t="str">
        <f>[1]T06!E452</f>
        <v>توليدفراورده هاي لاستيکي وپلاستيکي</v>
      </c>
      <c r="F455" s="47">
        <f>[1]T06!F452</f>
        <v>79779</v>
      </c>
      <c r="G455" s="47">
        <f>[1]T06!G452</f>
        <v>0</v>
      </c>
      <c r="H455" s="47">
        <f>[1]T06!H452</f>
        <v>1816</v>
      </c>
      <c r="I455" s="47">
        <f>[1]T06!I452</f>
        <v>1806</v>
      </c>
      <c r="J455" s="47">
        <f>[1]T06!J452</f>
        <v>7816</v>
      </c>
      <c r="K455" s="47">
        <f>[1]T06!K452</f>
        <v>4224</v>
      </c>
      <c r="L455" s="47">
        <f>[1]T06!L452</f>
        <v>0</v>
      </c>
      <c r="M455" s="47">
        <f>[1]T06!M452</f>
        <v>0</v>
      </c>
      <c r="N455" s="47">
        <f>[1]T06!N452</f>
        <v>0</v>
      </c>
      <c r="O455" s="47">
        <f>[1]T06!O452</f>
        <v>0</v>
      </c>
      <c r="P455" s="47">
        <f>[1]T06!P452</f>
        <v>0</v>
      </c>
      <c r="Q455" s="47">
        <f>[1]T06!Q452</f>
        <v>59388</v>
      </c>
      <c r="R455" s="47">
        <f>[1]T06!R452</f>
        <v>4729</v>
      </c>
    </row>
    <row r="456" spans="1:18" ht="27.75" customHeight="1" x14ac:dyDescent="0.25">
      <c r="A456" s="46">
        <f>[1]T06!A453</f>
        <v>1402</v>
      </c>
      <c r="B456" s="46" t="str">
        <f>[1]T06!B453</f>
        <v>27</v>
      </c>
      <c r="C456" s="46" t="str">
        <f>[1]T06!C453</f>
        <v>گلستان</v>
      </c>
      <c r="D456" s="46" t="str">
        <f>[1]T06!D453</f>
        <v>23</v>
      </c>
      <c r="E456" s="46" t="str">
        <f>[1]T06!E453</f>
        <v>توليدساير فراورده هاي معدني غيرفلزي</v>
      </c>
      <c r="F456" s="47">
        <f>[1]T06!F453</f>
        <v>2400798</v>
      </c>
      <c r="G456" s="47">
        <f>[1]T06!G453</f>
        <v>7</v>
      </c>
      <c r="H456" s="47">
        <f>[1]T06!H453</f>
        <v>82024</v>
      </c>
      <c r="I456" s="47">
        <f>[1]T06!I453</f>
        <v>665</v>
      </c>
      <c r="J456" s="47">
        <f>[1]T06!J453</f>
        <v>1488088</v>
      </c>
      <c r="K456" s="47">
        <f>[1]T06!K453</f>
        <v>3393</v>
      </c>
      <c r="L456" s="47">
        <f>[1]T06!L453</f>
        <v>393709</v>
      </c>
      <c r="M456" s="47">
        <f>[1]T06!M453</f>
        <v>0</v>
      </c>
      <c r="N456" s="47">
        <f>[1]T06!N453</f>
        <v>0</v>
      </c>
      <c r="O456" s="47">
        <f>[1]T06!O453</f>
        <v>0</v>
      </c>
      <c r="P456" s="47">
        <f>[1]T06!P453</f>
        <v>0</v>
      </c>
      <c r="Q456" s="47">
        <f>[1]T06!Q453</f>
        <v>379093</v>
      </c>
      <c r="R456" s="47">
        <f>[1]T06!R453</f>
        <v>53820</v>
      </c>
    </row>
    <row r="457" spans="1:18" ht="27.75" customHeight="1" x14ac:dyDescent="0.25">
      <c r="A457" s="46">
        <f>[1]T06!A454</f>
        <v>1402</v>
      </c>
      <c r="B457" s="46" t="str">
        <f>[1]T06!B454</f>
        <v>27</v>
      </c>
      <c r="C457" s="46" t="str">
        <f>[1]T06!C454</f>
        <v>گلستان</v>
      </c>
      <c r="D457" s="46" t="str">
        <f>[1]T06!D454</f>
        <v>24</v>
      </c>
      <c r="E457" s="46" t="str">
        <f>[1]T06!E454</f>
        <v>توليد فلزات پايه</v>
      </c>
      <c r="F457" s="47">
        <f>[1]T06!F454</f>
        <v>267822</v>
      </c>
      <c r="G457" s="47">
        <f>[1]T06!G454</f>
        <v>0</v>
      </c>
      <c r="H457" s="47">
        <f>[1]T06!H454</f>
        <v>1474</v>
      </c>
      <c r="I457" s="47">
        <f>[1]T06!I454</f>
        <v>433</v>
      </c>
      <c r="J457" s="47">
        <f>[1]T06!J454</f>
        <v>52910</v>
      </c>
      <c r="K457" s="47">
        <f>[1]T06!K454</f>
        <v>2078</v>
      </c>
      <c r="L457" s="47">
        <f>[1]T06!L454</f>
        <v>0</v>
      </c>
      <c r="M457" s="47">
        <f>[1]T06!M454</f>
        <v>0</v>
      </c>
      <c r="N457" s="47">
        <f>[1]T06!N454</f>
        <v>0</v>
      </c>
      <c r="O457" s="47">
        <f>[1]T06!O454</f>
        <v>0</v>
      </c>
      <c r="P457" s="47">
        <f>[1]T06!P454</f>
        <v>0</v>
      </c>
      <c r="Q457" s="47">
        <f>[1]T06!Q454</f>
        <v>197563</v>
      </c>
      <c r="R457" s="47">
        <f>[1]T06!R454</f>
        <v>13365</v>
      </c>
    </row>
    <row r="458" spans="1:18" ht="27.75" customHeight="1" x14ac:dyDescent="0.25">
      <c r="A458" s="46">
        <f>[1]T06!A455</f>
        <v>1402</v>
      </c>
      <c r="B458" s="46" t="str">
        <f>[1]T06!B455</f>
        <v>27</v>
      </c>
      <c r="C458" s="46" t="str">
        <f>[1]T06!C455</f>
        <v>گلستان</v>
      </c>
      <c r="D458" s="46" t="str">
        <f>[1]T06!D455</f>
        <v>25</v>
      </c>
      <c r="E458" s="46" t="str">
        <f>[1]T06!E455</f>
        <v>توليدمحصولات فلزي ساخته شده، به جزماشين آلات وتجهيزات</v>
      </c>
      <c r="F458" s="47">
        <f>[1]T06!F455</f>
        <v>45160</v>
      </c>
      <c r="G458" s="47">
        <f>[1]T06!G455</f>
        <v>0</v>
      </c>
      <c r="H458" s="47">
        <f>[1]T06!H455</f>
        <v>2485</v>
      </c>
      <c r="I458" s="47">
        <f>[1]T06!I455</f>
        <v>937</v>
      </c>
      <c r="J458" s="47">
        <f>[1]T06!J455</f>
        <v>9697</v>
      </c>
      <c r="K458" s="47">
        <f>[1]T06!K455</f>
        <v>4215</v>
      </c>
      <c r="L458" s="47">
        <f>[1]T06!L455</f>
        <v>0</v>
      </c>
      <c r="M458" s="47">
        <f>[1]T06!M455</f>
        <v>0</v>
      </c>
      <c r="N458" s="47">
        <f>[1]T06!N455</f>
        <v>0</v>
      </c>
      <c r="O458" s="47">
        <f>[1]T06!O455</f>
        <v>0</v>
      </c>
      <c r="P458" s="47">
        <f>[1]T06!P455</f>
        <v>3919</v>
      </c>
      <c r="Q458" s="47">
        <f>[1]T06!Q455</f>
        <v>20813</v>
      </c>
      <c r="R458" s="47">
        <f>[1]T06!R455</f>
        <v>3093</v>
      </c>
    </row>
    <row r="459" spans="1:18" ht="27.75" customHeight="1" x14ac:dyDescent="0.25">
      <c r="A459" s="46">
        <f>[1]T06!A456</f>
        <v>1402</v>
      </c>
      <c r="B459" s="46" t="str">
        <f>[1]T06!B456</f>
        <v>27</v>
      </c>
      <c r="C459" s="46" t="str">
        <f>[1]T06!C456</f>
        <v>گلستان</v>
      </c>
      <c r="D459" s="46" t="str">
        <f>[1]T06!D456</f>
        <v>27</v>
      </c>
      <c r="E459" s="46" t="str">
        <f>[1]T06!E456</f>
        <v>توليد تجهيزات برقي</v>
      </c>
      <c r="F459" s="47">
        <f>[1]T06!F456</f>
        <v>38000</v>
      </c>
      <c r="G459" s="47">
        <f>[1]T06!G456</f>
        <v>0</v>
      </c>
      <c r="H459" s="47">
        <f>[1]T06!H456</f>
        <v>383</v>
      </c>
      <c r="I459" s="47">
        <f>[1]T06!I456</f>
        <v>354</v>
      </c>
      <c r="J459" s="47">
        <f>[1]T06!J456</f>
        <v>3917</v>
      </c>
      <c r="K459" s="47">
        <f>[1]T06!K456</f>
        <v>2649</v>
      </c>
      <c r="L459" s="47">
        <f>[1]T06!L456</f>
        <v>0</v>
      </c>
      <c r="M459" s="47">
        <f>[1]T06!M456</f>
        <v>0</v>
      </c>
      <c r="N459" s="47">
        <f>[1]T06!N456</f>
        <v>0</v>
      </c>
      <c r="O459" s="47">
        <f>[1]T06!O456</f>
        <v>0</v>
      </c>
      <c r="P459" s="47">
        <f>[1]T06!P456</f>
        <v>7</v>
      </c>
      <c r="Q459" s="47">
        <f>[1]T06!Q456</f>
        <v>28781</v>
      </c>
      <c r="R459" s="47">
        <f>[1]T06!R456</f>
        <v>1909</v>
      </c>
    </row>
    <row r="460" spans="1:18" ht="27.75" customHeight="1" x14ac:dyDescent="0.25">
      <c r="A460" s="46">
        <f>[1]T06!A457</f>
        <v>1402</v>
      </c>
      <c r="B460" s="46" t="str">
        <f>[1]T06!B457</f>
        <v>27</v>
      </c>
      <c r="C460" s="46" t="str">
        <f>[1]T06!C457</f>
        <v>گلستان</v>
      </c>
      <c r="D460" s="46" t="str">
        <f>[1]T06!D457</f>
        <v>28</v>
      </c>
      <c r="E460" s="46" t="str">
        <f>[1]T06!E457</f>
        <v>توليد ماشين آلات و تجهيزات طبقه بندي نشده درجاي ديگر</v>
      </c>
      <c r="F460" s="47">
        <f>[1]T06!F457</f>
        <v>4973</v>
      </c>
      <c r="G460" s="47">
        <f>[1]T06!G457</f>
        <v>0</v>
      </c>
      <c r="H460" s="47">
        <f>[1]T06!H457</f>
        <v>67</v>
      </c>
      <c r="I460" s="47">
        <f>[1]T06!I457</f>
        <v>1161</v>
      </c>
      <c r="J460" s="47">
        <f>[1]T06!J457</f>
        <v>605</v>
      </c>
      <c r="K460" s="47">
        <f>[1]T06!K457</f>
        <v>361</v>
      </c>
      <c r="L460" s="47">
        <f>[1]T06!L457</f>
        <v>0</v>
      </c>
      <c r="M460" s="47">
        <f>[1]T06!M457</f>
        <v>0</v>
      </c>
      <c r="N460" s="47">
        <f>[1]T06!N457</f>
        <v>0</v>
      </c>
      <c r="O460" s="47">
        <f>[1]T06!O457</f>
        <v>0</v>
      </c>
      <c r="P460" s="47">
        <f>[1]T06!P457</f>
        <v>0</v>
      </c>
      <c r="Q460" s="47">
        <f>[1]T06!Q457</f>
        <v>2509</v>
      </c>
      <c r="R460" s="47">
        <f>[1]T06!R457</f>
        <v>269</v>
      </c>
    </row>
    <row r="461" spans="1:18" ht="27.75" customHeight="1" x14ac:dyDescent="0.25">
      <c r="A461" s="46">
        <f>[1]T06!A458</f>
        <v>1402</v>
      </c>
      <c r="B461" s="46" t="str">
        <f>[1]T06!B458</f>
        <v>27</v>
      </c>
      <c r="C461" s="46" t="str">
        <f>[1]T06!C458</f>
        <v>گلستان</v>
      </c>
      <c r="D461" s="46" t="str">
        <f>[1]T06!D458</f>
        <v>29_32</v>
      </c>
      <c r="E461" s="46" t="str">
        <f>[1]T06!E458</f>
        <v>توليد وسايل نقليه موتوري، تريلر ونيم تريلر ؛ توليد ساير مصنوعات طبقه بندي نشده در جاي ديگر</v>
      </c>
      <c r="F461" s="47">
        <f>[1]T06!F458</f>
        <v>23870</v>
      </c>
      <c r="G461" s="47">
        <f>[1]T06!G458</f>
        <v>0</v>
      </c>
      <c r="H461" s="47">
        <f>[1]T06!H458</f>
        <v>0</v>
      </c>
      <c r="I461" s="47">
        <f>[1]T06!I458</f>
        <v>8</v>
      </c>
      <c r="J461" s="47">
        <f>[1]T06!J458</f>
        <v>6239</v>
      </c>
      <c r="K461" s="47">
        <f>[1]T06!K458</f>
        <v>149</v>
      </c>
      <c r="L461" s="47">
        <f>[1]T06!L458</f>
        <v>0</v>
      </c>
      <c r="M461" s="47">
        <f>[1]T06!M458</f>
        <v>0</v>
      </c>
      <c r="N461" s="47">
        <f>[1]T06!N458</f>
        <v>0</v>
      </c>
      <c r="O461" s="47">
        <f>[1]T06!O458</f>
        <v>0</v>
      </c>
      <c r="P461" s="47">
        <f>[1]T06!P458</f>
        <v>0</v>
      </c>
      <c r="Q461" s="47">
        <f>[1]T06!Q458</f>
        <v>16181</v>
      </c>
      <c r="R461" s="47">
        <f>[1]T06!R458</f>
        <v>1292</v>
      </c>
    </row>
    <row r="462" spans="1:18" ht="27.75" customHeight="1" x14ac:dyDescent="0.25">
      <c r="A462" s="46">
        <f>[1]T06!A459</f>
        <v>1402</v>
      </c>
      <c r="B462" s="46" t="str">
        <f>[1]T06!B459</f>
        <v>27</v>
      </c>
      <c r="C462" s="46" t="str">
        <f>[1]T06!C459</f>
        <v>گلستان</v>
      </c>
      <c r="D462" s="46" t="str">
        <f>[1]T06!D459</f>
        <v>31</v>
      </c>
      <c r="E462" s="46" t="str">
        <f>[1]T06!E459</f>
        <v>توليد مبلمان</v>
      </c>
      <c r="F462" s="47">
        <f>[1]T06!F459</f>
        <v>9542</v>
      </c>
      <c r="G462" s="47">
        <f>[1]T06!G459</f>
        <v>0</v>
      </c>
      <c r="H462" s="47">
        <f>[1]T06!H459</f>
        <v>445</v>
      </c>
      <c r="I462" s="47">
        <f>[1]T06!I459</f>
        <v>0</v>
      </c>
      <c r="J462" s="47">
        <f>[1]T06!J459</f>
        <v>1270</v>
      </c>
      <c r="K462" s="47">
        <f>[1]T06!K459</f>
        <v>1592</v>
      </c>
      <c r="L462" s="47">
        <f>[1]T06!L459</f>
        <v>0</v>
      </c>
      <c r="M462" s="47">
        <f>[1]T06!M459</f>
        <v>0</v>
      </c>
      <c r="N462" s="47">
        <f>[1]T06!N459</f>
        <v>0</v>
      </c>
      <c r="O462" s="47">
        <f>[1]T06!O459</f>
        <v>0</v>
      </c>
      <c r="P462" s="47">
        <f>[1]T06!P459</f>
        <v>0</v>
      </c>
      <c r="Q462" s="47">
        <f>[1]T06!Q459</f>
        <v>5142</v>
      </c>
      <c r="R462" s="47">
        <f>[1]T06!R459</f>
        <v>1093</v>
      </c>
    </row>
    <row r="463" spans="1:18" ht="27.75" customHeight="1" x14ac:dyDescent="0.25">
      <c r="A463" s="46">
        <f>[1]T06!A460</f>
        <v>1402</v>
      </c>
      <c r="B463" s="46" t="str">
        <f>[1]T06!B460</f>
        <v>01</v>
      </c>
      <c r="C463" s="46" t="str">
        <f>[1]T06!C460</f>
        <v>گيلان</v>
      </c>
      <c r="D463" s="46" t="str">
        <f>[1]T06!D460</f>
        <v>پ</v>
      </c>
      <c r="E463" s="46" t="str">
        <f>[1]T06!E460</f>
        <v>صنعت - ساخت</v>
      </c>
      <c r="F463" s="47">
        <f>[1]T06!F460</f>
        <v>11794357</v>
      </c>
      <c r="G463" s="47">
        <f>[1]T06!G460</f>
        <v>4997</v>
      </c>
      <c r="H463" s="47">
        <f>[1]T06!H460</f>
        <v>146642</v>
      </c>
      <c r="I463" s="47">
        <f>[1]T06!I460</f>
        <v>30306</v>
      </c>
      <c r="J463" s="47">
        <f>[1]T06!J460</f>
        <v>4376774</v>
      </c>
      <c r="K463" s="47">
        <f>[1]T06!K460</f>
        <v>100135</v>
      </c>
      <c r="L463" s="47">
        <f>[1]T06!L460</f>
        <v>518666</v>
      </c>
      <c r="M463" s="47">
        <f>[1]T06!M460</f>
        <v>0</v>
      </c>
      <c r="N463" s="47">
        <f>[1]T06!N460</f>
        <v>0</v>
      </c>
      <c r="O463" s="47">
        <f>[1]T06!O460</f>
        <v>0</v>
      </c>
      <c r="P463" s="47">
        <f>[1]T06!P460</f>
        <v>4937</v>
      </c>
      <c r="Q463" s="47">
        <f>[1]T06!Q460</f>
        <v>6264449</v>
      </c>
      <c r="R463" s="47">
        <f>[1]T06!R460</f>
        <v>347450</v>
      </c>
    </row>
    <row r="464" spans="1:18" ht="27.75" customHeight="1" x14ac:dyDescent="0.25">
      <c r="A464" s="46">
        <f>[1]T06!A461</f>
        <v>1402</v>
      </c>
      <c r="B464" s="46" t="str">
        <f>[1]T06!B461</f>
        <v>01</v>
      </c>
      <c r="C464" s="46" t="str">
        <f>[1]T06!C461</f>
        <v>گيلان</v>
      </c>
      <c r="D464" s="46" t="str">
        <f>[1]T06!D461</f>
        <v>10</v>
      </c>
      <c r="E464" s="46" t="str">
        <f>[1]T06!E461</f>
        <v>توليد فراورده‌هاي غذايي</v>
      </c>
      <c r="F464" s="47">
        <f>[1]T06!F461</f>
        <v>1032273</v>
      </c>
      <c r="G464" s="47">
        <f>[1]T06!G461</f>
        <v>0</v>
      </c>
      <c r="H464" s="47">
        <f>[1]T06!H461</f>
        <v>17189</v>
      </c>
      <c r="I464" s="47">
        <f>[1]T06!I461</f>
        <v>2139</v>
      </c>
      <c r="J464" s="47">
        <f>[1]T06!J461</f>
        <v>485247</v>
      </c>
      <c r="K464" s="47">
        <f>[1]T06!K461</f>
        <v>25433</v>
      </c>
      <c r="L464" s="47">
        <f>[1]T06!L461</f>
        <v>0</v>
      </c>
      <c r="M464" s="47">
        <f>[1]T06!M461</f>
        <v>0</v>
      </c>
      <c r="N464" s="47">
        <f>[1]T06!N461</f>
        <v>0</v>
      </c>
      <c r="O464" s="47">
        <f>[1]T06!O461</f>
        <v>0</v>
      </c>
      <c r="P464" s="47">
        <f>[1]T06!P461</f>
        <v>0</v>
      </c>
      <c r="Q464" s="47">
        <f>[1]T06!Q461</f>
        <v>415175</v>
      </c>
      <c r="R464" s="47">
        <f>[1]T06!R461</f>
        <v>87090</v>
      </c>
    </row>
    <row r="465" spans="1:18" ht="27.75" customHeight="1" x14ac:dyDescent="0.25">
      <c r="A465" s="46">
        <f>[1]T06!A462</f>
        <v>1402</v>
      </c>
      <c r="B465" s="46" t="str">
        <f>[1]T06!B462</f>
        <v>01</v>
      </c>
      <c r="C465" s="46" t="str">
        <f>[1]T06!C462</f>
        <v>گيلان</v>
      </c>
      <c r="D465" s="46" t="str">
        <f>[1]T06!D462</f>
        <v>11_12</v>
      </c>
      <c r="E465" s="46" t="str">
        <f>[1]T06!E462</f>
        <v>توليد انواع آشاميدني‌ها؛ توليد فراورده‌هاي توتون و تنباكو</v>
      </c>
      <c r="F465" s="47">
        <f>[1]T06!F462</f>
        <v>147320</v>
      </c>
      <c r="G465" s="47">
        <f>[1]T06!G462</f>
        <v>0</v>
      </c>
      <c r="H465" s="47">
        <f>[1]T06!H462</f>
        <v>6075</v>
      </c>
      <c r="I465" s="47">
        <f>[1]T06!I462</f>
        <v>702</v>
      </c>
      <c r="J465" s="47">
        <f>[1]T06!J462</f>
        <v>42086</v>
      </c>
      <c r="K465" s="47">
        <f>[1]T06!K462</f>
        <v>511</v>
      </c>
      <c r="L465" s="47">
        <f>[1]T06!L462</f>
        <v>0</v>
      </c>
      <c r="M465" s="47">
        <f>[1]T06!M462</f>
        <v>0</v>
      </c>
      <c r="N465" s="47">
        <f>[1]T06!N462</f>
        <v>0</v>
      </c>
      <c r="O465" s="47">
        <f>[1]T06!O462</f>
        <v>0</v>
      </c>
      <c r="P465" s="47">
        <f>[1]T06!P462</f>
        <v>0</v>
      </c>
      <c r="Q465" s="47">
        <f>[1]T06!Q462</f>
        <v>67395</v>
      </c>
      <c r="R465" s="47">
        <f>[1]T06!R462</f>
        <v>30550</v>
      </c>
    </row>
    <row r="466" spans="1:18" ht="27.75" customHeight="1" x14ac:dyDescent="0.25">
      <c r="A466" s="46">
        <f>[1]T06!A463</f>
        <v>1402</v>
      </c>
      <c r="B466" s="46" t="str">
        <f>[1]T06!B463</f>
        <v>01</v>
      </c>
      <c r="C466" s="46" t="str">
        <f>[1]T06!C463</f>
        <v>گيلان</v>
      </c>
      <c r="D466" s="46" t="str">
        <f>[1]T06!D463</f>
        <v>13</v>
      </c>
      <c r="E466" s="46" t="str">
        <f>[1]T06!E463</f>
        <v>توليد منسوجات</v>
      </c>
      <c r="F466" s="47">
        <f>[1]T06!F463</f>
        <v>368208</v>
      </c>
      <c r="G466" s="47">
        <f>[1]T06!G463</f>
        <v>0</v>
      </c>
      <c r="H466" s="47">
        <f>[1]T06!H463</f>
        <v>4193</v>
      </c>
      <c r="I466" s="47">
        <f>[1]T06!I463</f>
        <v>81</v>
      </c>
      <c r="J466" s="47">
        <f>[1]T06!J463</f>
        <v>60547</v>
      </c>
      <c r="K466" s="47">
        <f>[1]T06!K463</f>
        <v>9822</v>
      </c>
      <c r="L466" s="47">
        <f>[1]T06!L463</f>
        <v>0</v>
      </c>
      <c r="M466" s="47">
        <f>[1]T06!M463</f>
        <v>0</v>
      </c>
      <c r="N466" s="47">
        <f>[1]T06!N463</f>
        <v>0</v>
      </c>
      <c r="O466" s="47">
        <f>[1]T06!O463</f>
        <v>0</v>
      </c>
      <c r="P466" s="47">
        <f>[1]T06!P463</f>
        <v>0</v>
      </c>
      <c r="Q466" s="47">
        <f>[1]T06!Q463</f>
        <v>282097</v>
      </c>
      <c r="R466" s="47">
        <f>[1]T06!R463</f>
        <v>11468</v>
      </c>
    </row>
    <row r="467" spans="1:18" ht="27.75" customHeight="1" x14ac:dyDescent="0.25">
      <c r="A467" s="46">
        <f>[1]T06!A464</f>
        <v>1402</v>
      </c>
      <c r="B467" s="46" t="str">
        <f>[1]T06!B464</f>
        <v>01</v>
      </c>
      <c r="C467" s="46" t="str">
        <f>[1]T06!C464</f>
        <v>گيلان</v>
      </c>
      <c r="D467" s="46" t="str">
        <f>[1]T06!D464</f>
        <v>14_15</v>
      </c>
      <c r="E467" s="46" t="str">
        <f>[1]T06!E464</f>
        <v>توليد پوشاك؛ توليد چرم و فراورده هاي وابسته</v>
      </c>
      <c r="F467" s="47">
        <f>[1]T06!F464</f>
        <v>25451</v>
      </c>
      <c r="G467" s="47">
        <f>[1]T06!G464</f>
        <v>0</v>
      </c>
      <c r="H467" s="47">
        <f>[1]T06!H464</f>
        <v>6</v>
      </c>
      <c r="I467" s="47">
        <f>[1]T06!I464</f>
        <v>1806</v>
      </c>
      <c r="J467" s="47">
        <f>[1]T06!J464</f>
        <v>6047</v>
      </c>
      <c r="K467" s="47">
        <f>[1]T06!K464</f>
        <v>555</v>
      </c>
      <c r="L467" s="47">
        <f>[1]T06!L464</f>
        <v>0</v>
      </c>
      <c r="M467" s="47">
        <f>[1]T06!M464</f>
        <v>0</v>
      </c>
      <c r="N467" s="47">
        <f>[1]T06!N464</f>
        <v>0</v>
      </c>
      <c r="O467" s="47">
        <f>[1]T06!O464</f>
        <v>0</v>
      </c>
      <c r="P467" s="47">
        <f>[1]T06!P464</f>
        <v>0</v>
      </c>
      <c r="Q467" s="47">
        <f>[1]T06!Q464</f>
        <v>15619</v>
      </c>
      <c r="R467" s="47">
        <f>[1]T06!R464</f>
        <v>1418</v>
      </c>
    </row>
    <row r="468" spans="1:18" ht="27.75" customHeight="1" x14ac:dyDescent="0.25">
      <c r="A468" s="46">
        <f>[1]T06!A465</f>
        <v>1402</v>
      </c>
      <c r="B468" s="46" t="str">
        <f>[1]T06!B465</f>
        <v>01</v>
      </c>
      <c r="C468" s="46" t="str">
        <f>[1]T06!C465</f>
        <v>گيلان</v>
      </c>
      <c r="D468" s="46" t="str">
        <f>[1]T06!D465</f>
        <v>16</v>
      </c>
      <c r="E468" s="46" t="str">
        <f>[1]T06!E465</f>
        <v>توليد چوب وفراورده هاي چوب وچوب پنبه –به‌جزمبلمان - ساخت کالا از حصير وموادحصيربافي</v>
      </c>
      <c r="F468" s="47">
        <f>[1]T06!F465</f>
        <v>1754059</v>
      </c>
      <c r="G468" s="47">
        <f>[1]T06!G465</f>
        <v>0</v>
      </c>
      <c r="H468" s="47">
        <f>[1]T06!H465</f>
        <v>27159</v>
      </c>
      <c r="I468" s="47">
        <f>[1]T06!I465</f>
        <v>262</v>
      </c>
      <c r="J468" s="47">
        <f>[1]T06!J465</f>
        <v>649201</v>
      </c>
      <c r="K468" s="47">
        <f>[1]T06!K465</f>
        <v>23188</v>
      </c>
      <c r="L468" s="47">
        <f>[1]T06!L465</f>
        <v>0</v>
      </c>
      <c r="M468" s="47">
        <f>[1]T06!M465</f>
        <v>0</v>
      </c>
      <c r="N468" s="47">
        <f>[1]T06!N465</f>
        <v>0</v>
      </c>
      <c r="O468" s="47">
        <f>[1]T06!O465</f>
        <v>0</v>
      </c>
      <c r="P468" s="47">
        <f>[1]T06!P465</f>
        <v>0</v>
      </c>
      <c r="Q468" s="47">
        <f>[1]T06!Q465</f>
        <v>1050346</v>
      </c>
      <c r="R468" s="47">
        <f>[1]T06!R465</f>
        <v>3902</v>
      </c>
    </row>
    <row r="469" spans="1:18" ht="27.75" customHeight="1" x14ac:dyDescent="0.25">
      <c r="A469" s="46">
        <f>[1]T06!A466</f>
        <v>1402</v>
      </c>
      <c r="B469" s="46" t="str">
        <f>[1]T06!B466</f>
        <v>01</v>
      </c>
      <c r="C469" s="46" t="str">
        <f>[1]T06!C466</f>
        <v>گيلان</v>
      </c>
      <c r="D469" s="46" t="str">
        <f>[1]T06!D466</f>
        <v>17</v>
      </c>
      <c r="E469" s="46" t="str">
        <f>[1]T06!E466</f>
        <v>توليد کاغذ و فراورده هاي کاغذي</v>
      </c>
      <c r="F469" s="47">
        <f>[1]T06!F466</f>
        <v>396545</v>
      </c>
      <c r="G469" s="47">
        <f>[1]T06!G466</f>
        <v>0</v>
      </c>
      <c r="H469" s="47">
        <f>[1]T06!H466</f>
        <v>22122</v>
      </c>
      <c r="I469" s="47">
        <f>[1]T06!I466</f>
        <v>640</v>
      </c>
      <c r="J469" s="47">
        <f>[1]T06!J466</f>
        <v>218237</v>
      </c>
      <c r="K469" s="47">
        <f>[1]T06!K466</f>
        <v>2682</v>
      </c>
      <c r="L469" s="47">
        <f>[1]T06!L466</f>
        <v>0</v>
      </c>
      <c r="M469" s="47">
        <f>[1]T06!M466</f>
        <v>0</v>
      </c>
      <c r="N469" s="47">
        <f>[1]T06!N466</f>
        <v>0</v>
      </c>
      <c r="O469" s="47">
        <f>[1]T06!O466</f>
        <v>0</v>
      </c>
      <c r="P469" s="47">
        <f>[1]T06!P466</f>
        <v>0</v>
      </c>
      <c r="Q469" s="47">
        <f>[1]T06!Q466</f>
        <v>131208</v>
      </c>
      <c r="R469" s="47">
        <f>[1]T06!R466</f>
        <v>21655</v>
      </c>
    </row>
    <row r="470" spans="1:18" ht="27.75" customHeight="1" x14ac:dyDescent="0.25">
      <c r="A470" s="46">
        <f>[1]T06!A467</f>
        <v>1402</v>
      </c>
      <c r="B470" s="46" t="str">
        <f>[1]T06!B467</f>
        <v>01</v>
      </c>
      <c r="C470" s="46" t="str">
        <f>[1]T06!C467</f>
        <v>گيلان</v>
      </c>
      <c r="D470" s="46" t="str">
        <f>[1]T06!D467</f>
        <v>18</v>
      </c>
      <c r="E470" s="46" t="str">
        <f>[1]T06!E467</f>
        <v>چاپ و تکثير رسانه‌هاي ضبط شده</v>
      </c>
      <c r="F470" s="47">
        <f>[1]T06!F467</f>
        <v>3417</v>
      </c>
      <c r="G470" s="47">
        <f>[1]T06!G467</f>
        <v>14</v>
      </c>
      <c r="H470" s="47">
        <f>[1]T06!H467</f>
        <v>0</v>
      </c>
      <c r="I470" s="47">
        <f>[1]T06!I467</f>
        <v>0</v>
      </c>
      <c r="J470" s="47">
        <f>[1]T06!J467</f>
        <v>249</v>
      </c>
      <c r="K470" s="47">
        <f>[1]T06!K467</f>
        <v>0</v>
      </c>
      <c r="L470" s="47">
        <f>[1]T06!L467</f>
        <v>0</v>
      </c>
      <c r="M470" s="47">
        <f>[1]T06!M467</f>
        <v>0</v>
      </c>
      <c r="N470" s="47">
        <f>[1]T06!N467</f>
        <v>0</v>
      </c>
      <c r="O470" s="47">
        <f>[1]T06!O467</f>
        <v>0</v>
      </c>
      <c r="P470" s="47">
        <f>[1]T06!P467</f>
        <v>0</v>
      </c>
      <c r="Q470" s="47">
        <f>[1]T06!Q467</f>
        <v>2873</v>
      </c>
      <c r="R470" s="47">
        <f>[1]T06!R467</f>
        <v>281</v>
      </c>
    </row>
    <row r="471" spans="1:18" ht="27.75" customHeight="1" x14ac:dyDescent="0.25">
      <c r="A471" s="46">
        <f>[1]T06!A468</f>
        <v>1402</v>
      </c>
      <c r="B471" s="46" t="str">
        <f>[1]T06!B468</f>
        <v>01</v>
      </c>
      <c r="C471" s="46" t="str">
        <f>[1]T06!C468</f>
        <v>گيلان</v>
      </c>
      <c r="D471" s="46" t="str">
        <f>[1]T06!D468</f>
        <v>19</v>
      </c>
      <c r="E471" s="46" t="str">
        <f>[1]T06!E468</f>
        <v>توليد کک و فراورده هاي حاصل از پالايش نفت</v>
      </c>
      <c r="F471" s="47">
        <f>[1]T06!F468</f>
        <v>35373</v>
      </c>
      <c r="G471" s="47">
        <f>[1]T06!G468</f>
        <v>0</v>
      </c>
      <c r="H471" s="47">
        <f>[1]T06!H468</f>
        <v>218</v>
      </c>
      <c r="I471" s="47">
        <f>[1]T06!I468</f>
        <v>0</v>
      </c>
      <c r="J471" s="47">
        <f>[1]T06!J468</f>
        <v>9092</v>
      </c>
      <c r="K471" s="47">
        <f>[1]T06!K468</f>
        <v>0</v>
      </c>
      <c r="L471" s="47">
        <f>[1]T06!L468</f>
        <v>0</v>
      </c>
      <c r="M471" s="47">
        <f>[1]T06!M468</f>
        <v>0</v>
      </c>
      <c r="N471" s="47">
        <f>[1]T06!N468</f>
        <v>0</v>
      </c>
      <c r="O471" s="47">
        <f>[1]T06!O468</f>
        <v>0</v>
      </c>
      <c r="P471" s="47">
        <f>[1]T06!P468</f>
        <v>0</v>
      </c>
      <c r="Q471" s="47">
        <f>[1]T06!Q468</f>
        <v>20568</v>
      </c>
      <c r="R471" s="47">
        <f>[1]T06!R468</f>
        <v>5495</v>
      </c>
    </row>
    <row r="472" spans="1:18" ht="27.75" customHeight="1" x14ac:dyDescent="0.25">
      <c r="A472" s="46">
        <f>[1]T06!A469</f>
        <v>1402</v>
      </c>
      <c r="B472" s="46" t="str">
        <f>[1]T06!B469</f>
        <v>01</v>
      </c>
      <c r="C472" s="46" t="str">
        <f>[1]T06!C469</f>
        <v>گيلان</v>
      </c>
      <c r="D472" s="46" t="str">
        <f>[1]T06!D469</f>
        <v>20</v>
      </c>
      <c r="E472" s="46" t="str">
        <f>[1]T06!E469</f>
        <v>توليد موادشيميايي و فراورده هاي شيميايي</v>
      </c>
      <c r="F472" s="47">
        <f>[1]T06!F469</f>
        <v>155250</v>
      </c>
      <c r="G472" s="47">
        <f>[1]T06!G469</f>
        <v>8</v>
      </c>
      <c r="H472" s="47">
        <f>[1]T06!H469</f>
        <v>1453</v>
      </c>
      <c r="I472" s="47">
        <f>[1]T06!I469</f>
        <v>2977</v>
      </c>
      <c r="J472" s="47">
        <f>[1]T06!J469</f>
        <v>35804</v>
      </c>
      <c r="K472" s="47">
        <f>[1]T06!K469</f>
        <v>1178</v>
      </c>
      <c r="L472" s="47">
        <f>[1]T06!L469</f>
        <v>0</v>
      </c>
      <c r="M472" s="47">
        <f>[1]T06!M469</f>
        <v>0</v>
      </c>
      <c r="N472" s="47">
        <f>[1]T06!N469</f>
        <v>0</v>
      </c>
      <c r="O472" s="47">
        <f>[1]T06!O469</f>
        <v>0</v>
      </c>
      <c r="P472" s="47">
        <f>[1]T06!P469</f>
        <v>0</v>
      </c>
      <c r="Q472" s="47">
        <f>[1]T06!Q469</f>
        <v>101688</v>
      </c>
      <c r="R472" s="47">
        <f>[1]T06!R469</f>
        <v>12142</v>
      </c>
    </row>
    <row r="473" spans="1:18" ht="27.75" customHeight="1" x14ac:dyDescent="0.25">
      <c r="A473" s="46">
        <f>[1]T06!A470</f>
        <v>1402</v>
      </c>
      <c r="B473" s="46" t="str">
        <f>[1]T06!B470</f>
        <v>01</v>
      </c>
      <c r="C473" s="46" t="str">
        <f>[1]T06!C470</f>
        <v>گيلان</v>
      </c>
      <c r="D473" s="46" t="str">
        <f>[1]T06!D470</f>
        <v>21</v>
      </c>
      <c r="E473" s="46" t="str">
        <f>[1]T06!E470</f>
        <v>توليد داروها وفراورده هاي دارويي شيميايي وگياهي</v>
      </c>
      <c r="F473" s="47">
        <f>[1]T06!F470</f>
        <v>84626</v>
      </c>
      <c r="G473" s="47">
        <f>[1]T06!G470</f>
        <v>0</v>
      </c>
      <c r="H473" s="47">
        <f>[1]T06!H470</f>
        <v>1555</v>
      </c>
      <c r="I473" s="47">
        <f>[1]T06!I470</f>
        <v>96</v>
      </c>
      <c r="J473" s="47">
        <f>[1]T06!J470</f>
        <v>30981</v>
      </c>
      <c r="K473" s="47">
        <f>[1]T06!K470</f>
        <v>355</v>
      </c>
      <c r="L473" s="47">
        <f>[1]T06!L470</f>
        <v>0</v>
      </c>
      <c r="M473" s="47">
        <f>[1]T06!M470</f>
        <v>0</v>
      </c>
      <c r="N473" s="47">
        <f>[1]T06!N470</f>
        <v>0</v>
      </c>
      <c r="O473" s="47">
        <f>[1]T06!O470</f>
        <v>0</v>
      </c>
      <c r="P473" s="47">
        <f>[1]T06!P470</f>
        <v>0</v>
      </c>
      <c r="Q473" s="47">
        <f>[1]T06!Q470</f>
        <v>33454</v>
      </c>
      <c r="R473" s="47">
        <f>[1]T06!R470</f>
        <v>18186</v>
      </c>
    </row>
    <row r="474" spans="1:18" ht="27.75" customHeight="1" x14ac:dyDescent="0.25">
      <c r="A474" s="46">
        <f>[1]T06!A471</f>
        <v>1402</v>
      </c>
      <c r="B474" s="46" t="str">
        <f>[1]T06!B471</f>
        <v>01</v>
      </c>
      <c r="C474" s="46" t="str">
        <f>[1]T06!C471</f>
        <v>گيلان</v>
      </c>
      <c r="D474" s="46" t="str">
        <f>[1]T06!D471</f>
        <v>22</v>
      </c>
      <c r="E474" s="46" t="str">
        <f>[1]T06!E471</f>
        <v>توليدفراورده هاي لاستيکي وپلاستيکي</v>
      </c>
      <c r="F474" s="47">
        <f>[1]T06!F471</f>
        <v>324099</v>
      </c>
      <c r="G474" s="47">
        <f>[1]T06!G471</f>
        <v>0</v>
      </c>
      <c r="H474" s="47">
        <f>[1]T06!H471</f>
        <v>9410</v>
      </c>
      <c r="I474" s="47">
        <f>[1]T06!I471</f>
        <v>63</v>
      </c>
      <c r="J474" s="47">
        <f>[1]T06!J471</f>
        <v>110063</v>
      </c>
      <c r="K474" s="47">
        <f>[1]T06!K471</f>
        <v>5124</v>
      </c>
      <c r="L474" s="47">
        <f>[1]T06!L471</f>
        <v>0</v>
      </c>
      <c r="M474" s="47">
        <f>[1]T06!M471</f>
        <v>0</v>
      </c>
      <c r="N474" s="47">
        <f>[1]T06!N471</f>
        <v>0</v>
      </c>
      <c r="O474" s="47">
        <f>[1]T06!O471</f>
        <v>0</v>
      </c>
      <c r="P474" s="47">
        <f>[1]T06!P471</f>
        <v>0</v>
      </c>
      <c r="Q474" s="47">
        <f>[1]T06!Q471</f>
        <v>175862</v>
      </c>
      <c r="R474" s="47">
        <f>[1]T06!R471</f>
        <v>23576</v>
      </c>
    </row>
    <row r="475" spans="1:18" ht="27.75" customHeight="1" x14ac:dyDescent="0.25">
      <c r="A475" s="46">
        <f>[1]T06!A472</f>
        <v>1402</v>
      </c>
      <c r="B475" s="46" t="str">
        <f>[1]T06!B472</f>
        <v>01</v>
      </c>
      <c r="C475" s="46" t="str">
        <f>[1]T06!C472</f>
        <v>گيلان</v>
      </c>
      <c r="D475" s="46" t="str">
        <f>[1]T06!D472</f>
        <v>23</v>
      </c>
      <c r="E475" s="46" t="str">
        <f>[1]T06!E472</f>
        <v>توليدساير فراورده هاي معدني غيرفلزي</v>
      </c>
      <c r="F475" s="47">
        <f>[1]T06!F472</f>
        <v>3281781</v>
      </c>
      <c r="G475" s="47">
        <f>[1]T06!G472</f>
        <v>3726</v>
      </c>
      <c r="H475" s="47">
        <f>[1]T06!H472</f>
        <v>38229</v>
      </c>
      <c r="I475" s="47">
        <f>[1]T06!I472</f>
        <v>859</v>
      </c>
      <c r="J475" s="47">
        <f>[1]T06!J472</f>
        <v>2012280</v>
      </c>
      <c r="K475" s="47">
        <f>[1]T06!K472</f>
        <v>9141</v>
      </c>
      <c r="L475" s="47">
        <f>[1]T06!L472</f>
        <v>518666</v>
      </c>
      <c r="M475" s="47">
        <f>[1]T06!M472</f>
        <v>0</v>
      </c>
      <c r="N475" s="47">
        <f>[1]T06!N472</f>
        <v>0</v>
      </c>
      <c r="O475" s="47">
        <f>[1]T06!O472</f>
        <v>0</v>
      </c>
      <c r="P475" s="47">
        <f>[1]T06!P472</f>
        <v>3264</v>
      </c>
      <c r="Q475" s="47">
        <f>[1]T06!Q472</f>
        <v>672582</v>
      </c>
      <c r="R475" s="47">
        <f>[1]T06!R472</f>
        <v>23034</v>
      </c>
    </row>
    <row r="476" spans="1:18" ht="27.75" customHeight="1" x14ac:dyDescent="0.25">
      <c r="A476" s="46">
        <f>[1]T06!A473</f>
        <v>1402</v>
      </c>
      <c r="B476" s="46" t="str">
        <f>[1]T06!B473</f>
        <v>01</v>
      </c>
      <c r="C476" s="46" t="str">
        <f>[1]T06!C473</f>
        <v>گيلان</v>
      </c>
      <c r="D476" s="46" t="str">
        <f>[1]T06!D473</f>
        <v>24</v>
      </c>
      <c r="E476" s="46" t="str">
        <f>[1]T06!E473</f>
        <v>توليد فلزات پايه</v>
      </c>
      <c r="F476" s="47">
        <f>[1]T06!F473</f>
        <v>3505722</v>
      </c>
      <c r="G476" s="47">
        <f>[1]T06!G473</f>
        <v>0</v>
      </c>
      <c r="H476" s="47">
        <f>[1]T06!H473</f>
        <v>11248</v>
      </c>
      <c r="I476" s="47">
        <f>[1]T06!I473</f>
        <v>15722</v>
      </c>
      <c r="J476" s="47">
        <f>[1]T06!J473</f>
        <v>500775</v>
      </c>
      <c r="K476" s="47">
        <f>[1]T06!K473</f>
        <v>7402</v>
      </c>
      <c r="L476" s="47">
        <f>[1]T06!L473</f>
        <v>0</v>
      </c>
      <c r="M476" s="47">
        <f>[1]T06!M473</f>
        <v>0</v>
      </c>
      <c r="N476" s="47">
        <f>[1]T06!N473</f>
        <v>0</v>
      </c>
      <c r="O476" s="47">
        <f>[1]T06!O473</f>
        <v>0</v>
      </c>
      <c r="P476" s="47">
        <f>[1]T06!P473</f>
        <v>1673</v>
      </c>
      <c r="Q476" s="47">
        <f>[1]T06!Q473</f>
        <v>2930136</v>
      </c>
      <c r="R476" s="47">
        <f>[1]T06!R473</f>
        <v>38767</v>
      </c>
    </row>
    <row r="477" spans="1:18" ht="27.75" customHeight="1" x14ac:dyDescent="0.25">
      <c r="A477" s="46">
        <f>[1]T06!A474</f>
        <v>1402</v>
      </c>
      <c r="B477" s="46" t="str">
        <f>[1]T06!B474</f>
        <v>01</v>
      </c>
      <c r="C477" s="46" t="str">
        <f>[1]T06!C474</f>
        <v>گيلان</v>
      </c>
      <c r="D477" s="46" t="str">
        <f>[1]T06!D474</f>
        <v>25</v>
      </c>
      <c r="E477" s="46" t="str">
        <f>[1]T06!E474</f>
        <v>توليدمحصولات فلزي ساخته شده، به جزماشين آلات وتجهيزات</v>
      </c>
      <c r="F477" s="47">
        <f>[1]T06!F474</f>
        <v>201234</v>
      </c>
      <c r="G477" s="47">
        <f>[1]T06!G474</f>
        <v>41</v>
      </c>
      <c r="H477" s="47">
        <f>[1]T06!H474</f>
        <v>2671</v>
      </c>
      <c r="I477" s="47">
        <f>[1]T06!I474</f>
        <v>2100</v>
      </c>
      <c r="J477" s="47">
        <f>[1]T06!J474</f>
        <v>83707</v>
      </c>
      <c r="K477" s="47">
        <f>[1]T06!K474</f>
        <v>6380</v>
      </c>
      <c r="L477" s="47">
        <f>[1]T06!L474</f>
        <v>0</v>
      </c>
      <c r="M477" s="47">
        <f>[1]T06!M474</f>
        <v>0</v>
      </c>
      <c r="N477" s="47">
        <f>[1]T06!N474</f>
        <v>0</v>
      </c>
      <c r="O477" s="47">
        <f>[1]T06!O474</f>
        <v>0</v>
      </c>
      <c r="P477" s="47">
        <f>[1]T06!P474</f>
        <v>0</v>
      </c>
      <c r="Q477" s="47">
        <f>[1]T06!Q474</f>
        <v>94449</v>
      </c>
      <c r="R477" s="47">
        <f>[1]T06!R474</f>
        <v>11887</v>
      </c>
    </row>
    <row r="478" spans="1:18" ht="27.75" customHeight="1" x14ac:dyDescent="0.25">
      <c r="A478" s="46">
        <f>[1]T06!A475</f>
        <v>1402</v>
      </c>
      <c r="B478" s="46" t="str">
        <f>[1]T06!B475</f>
        <v>01</v>
      </c>
      <c r="C478" s="46" t="str">
        <f>[1]T06!C475</f>
        <v>گيلان</v>
      </c>
      <c r="D478" s="46" t="str">
        <f>[1]T06!D475</f>
        <v>26</v>
      </c>
      <c r="E478" s="46" t="str">
        <f>[1]T06!E475</f>
        <v>ساخت محصولات رايانه اي، الکترونيکي ونوري</v>
      </c>
      <c r="F478" s="47">
        <f>[1]T06!F475</f>
        <v>90129</v>
      </c>
      <c r="G478" s="47">
        <f>[1]T06!G475</f>
        <v>0</v>
      </c>
      <c r="H478" s="47">
        <f>[1]T06!H475</f>
        <v>92</v>
      </c>
      <c r="I478" s="47">
        <f>[1]T06!I475</f>
        <v>0</v>
      </c>
      <c r="J478" s="47">
        <f>[1]T06!J475</f>
        <v>53494</v>
      </c>
      <c r="K478" s="47">
        <f>[1]T06!K475</f>
        <v>119</v>
      </c>
      <c r="L478" s="47">
        <f>[1]T06!L475</f>
        <v>0</v>
      </c>
      <c r="M478" s="47">
        <f>[1]T06!M475</f>
        <v>0</v>
      </c>
      <c r="N478" s="47">
        <f>[1]T06!N475</f>
        <v>0</v>
      </c>
      <c r="O478" s="47">
        <f>[1]T06!O475</f>
        <v>0</v>
      </c>
      <c r="P478" s="47">
        <f>[1]T06!P475</f>
        <v>0</v>
      </c>
      <c r="Q478" s="47">
        <f>[1]T06!Q475</f>
        <v>36166</v>
      </c>
      <c r="R478" s="47">
        <f>[1]T06!R475</f>
        <v>258</v>
      </c>
    </row>
    <row r="479" spans="1:18" ht="27.75" customHeight="1" x14ac:dyDescent="0.25">
      <c r="A479" s="46">
        <f>[1]T06!A476</f>
        <v>1402</v>
      </c>
      <c r="B479" s="46" t="str">
        <f>[1]T06!B476</f>
        <v>01</v>
      </c>
      <c r="C479" s="46" t="str">
        <f>[1]T06!C476</f>
        <v>گيلان</v>
      </c>
      <c r="D479" s="46" t="str">
        <f>[1]T06!D476</f>
        <v>27</v>
      </c>
      <c r="E479" s="46" t="str">
        <f>[1]T06!E476</f>
        <v>توليد تجهيزات برقي</v>
      </c>
      <c r="F479" s="47">
        <f>[1]T06!F476</f>
        <v>133207</v>
      </c>
      <c r="G479" s="47">
        <f>[1]T06!G476</f>
        <v>0</v>
      </c>
      <c r="H479" s="47">
        <f>[1]T06!H476</f>
        <v>1568</v>
      </c>
      <c r="I479" s="47">
        <f>[1]T06!I476</f>
        <v>99</v>
      </c>
      <c r="J479" s="47">
        <f>[1]T06!J476</f>
        <v>39749</v>
      </c>
      <c r="K479" s="47">
        <f>[1]T06!K476</f>
        <v>1310</v>
      </c>
      <c r="L479" s="47">
        <f>[1]T06!L476</f>
        <v>0</v>
      </c>
      <c r="M479" s="47">
        <f>[1]T06!M476</f>
        <v>0</v>
      </c>
      <c r="N479" s="47">
        <f>[1]T06!N476</f>
        <v>0</v>
      </c>
      <c r="O479" s="47">
        <f>[1]T06!O476</f>
        <v>0</v>
      </c>
      <c r="P479" s="47">
        <f>[1]T06!P476</f>
        <v>0</v>
      </c>
      <c r="Q479" s="47">
        <f>[1]T06!Q476</f>
        <v>85126</v>
      </c>
      <c r="R479" s="47">
        <f>[1]T06!R476</f>
        <v>5355</v>
      </c>
    </row>
    <row r="480" spans="1:18" ht="27.75" customHeight="1" x14ac:dyDescent="0.25">
      <c r="A480" s="46">
        <f>[1]T06!A477</f>
        <v>1402</v>
      </c>
      <c r="B480" s="46" t="str">
        <f>[1]T06!B477</f>
        <v>01</v>
      </c>
      <c r="C480" s="46" t="str">
        <f>[1]T06!C477</f>
        <v>گيلان</v>
      </c>
      <c r="D480" s="46" t="str">
        <f>[1]T06!D477</f>
        <v>28_33</v>
      </c>
      <c r="E480" s="46" t="str">
        <f>[1]T06!E477</f>
        <v>توليد ماشين آلات و تجهيزات طبقه بندي نشده درجاي ديگر؛ تعمير ونصب ماشين آلات و تجهيزات</v>
      </c>
      <c r="F480" s="47">
        <f>[1]T06!F477</f>
        <v>42036</v>
      </c>
      <c r="G480" s="47">
        <f>[1]T06!G477</f>
        <v>1206</v>
      </c>
      <c r="H480" s="47">
        <f>[1]T06!H477</f>
        <v>1143</v>
      </c>
      <c r="I480" s="47">
        <f>[1]T06!I477</f>
        <v>269</v>
      </c>
      <c r="J480" s="47">
        <f>[1]T06!J477</f>
        <v>9926</v>
      </c>
      <c r="K480" s="47">
        <f>[1]T06!K477</f>
        <v>1769</v>
      </c>
      <c r="L480" s="47">
        <f>[1]T06!L477</f>
        <v>0</v>
      </c>
      <c r="M480" s="47">
        <f>[1]T06!M477</f>
        <v>0</v>
      </c>
      <c r="N480" s="47">
        <f>[1]T06!N477</f>
        <v>0</v>
      </c>
      <c r="O480" s="47">
        <f>[1]T06!O477</f>
        <v>0</v>
      </c>
      <c r="P480" s="47">
        <f>[1]T06!P477</f>
        <v>0</v>
      </c>
      <c r="Q480" s="47">
        <f>[1]T06!Q477</f>
        <v>22988</v>
      </c>
      <c r="R480" s="47">
        <f>[1]T06!R477</f>
        <v>4735</v>
      </c>
    </row>
    <row r="481" spans="1:18" ht="27.75" customHeight="1" x14ac:dyDescent="0.25">
      <c r="A481" s="46">
        <f>[1]T06!A478</f>
        <v>1402</v>
      </c>
      <c r="B481" s="46" t="str">
        <f>[1]T06!B478</f>
        <v>01</v>
      </c>
      <c r="C481" s="46" t="str">
        <f>[1]T06!C478</f>
        <v>گيلان</v>
      </c>
      <c r="D481" s="46" t="str">
        <f>[1]T06!D478</f>
        <v>29</v>
      </c>
      <c r="E481" s="46" t="str">
        <f>[1]T06!E478</f>
        <v>توليد وسايل نقليه موتوري، تريلر ونيم تريلر</v>
      </c>
      <c r="F481" s="47">
        <f>[1]T06!F478</f>
        <v>161630</v>
      </c>
      <c r="G481" s="47">
        <f>[1]T06!G478</f>
        <v>0</v>
      </c>
      <c r="H481" s="47">
        <f>[1]T06!H478</f>
        <v>539</v>
      </c>
      <c r="I481" s="47">
        <f>[1]T06!I478</f>
        <v>2477</v>
      </c>
      <c r="J481" s="47">
        <f>[1]T06!J478</f>
        <v>21017</v>
      </c>
      <c r="K481" s="47">
        <f>[1]T06!K478</f>
        <v>3641</v>
      </c>
      <c r="L481" s="47">
        <f>[1]T06!L478</f>
        <v>0</v>
      </c>
      <c r="M481" s="47">
        <f>[1]T06!M478</f>
        <v>0</v>
      </c>
      <c r="N481" s="47">
        <f>[1]T06!N478</f>
        <v>0</v>
      </c>
      <c r="O481" s="47">
        <f>[1]T06!O478</f>
        <v>0</v>
      </c>
      <c r="P481" s="47">
        <f>[1]T06!P478</f>
        <v>0</v>
      </c>
      <c r="Q481" s="47">
        <f>[1]T06!Q478</f>
        <v>89828</v>
      </c>
      <c r="R481" s="47">
        <f>[1]T06!R478</f>
        <v>44127</v>
      </c>
    </row>
    <row r="482" spans="1:18" ht="27.75" customHeight="1" x14ac:dyDescent="0.25">
      <c r="A482" s="46">
        <f>[1]T06!A479</f>
        <v>1402</v>
      </c>
      <c r="B482" s="46" t="str">
        <f>[1]T06!B479</f>
        <v>01</v>
      </c>
      <c r="C482" s="46" t="str">
        <f>[1]T06!C479</f>
        <v>گيلان</v>
      </c>
      <c r="D482" s="46" t="str">
        <f>[1]T06!D479</f>
        <v>30</v>
      </c>
      <c r="E482" s="46" t="str">
        <f>[1]T06!E479</f>
        <v>توليد ساير تجهيزات حمل و نقل</v>
      </c>
      <c r="F482" s="47">
        <f>[1]T06!F479</f>
        <v>15325</v>
      </c>
      <c r="G482" s="47">
        <f>[1]T06!G479</f>
        <v>0</v>
      </c>
      <c r="H482" s="47">
        <f>[1]T06!H479</f>
        <v>1748</v>
      </c>
      <c r="I482" s="47">
        <f>[1]T06!I479</f>
        <v>7</v>
      </c>
      <c r="J482" s="47">
        <f>[1]T06!J479</f>
        <v>2928</v>
      </c>
      <c r="K482" s="47">
        <f>[1]T06!K479</f>
        <v>1391</v>
      </c>
      <c r="L482" s="47">
        <f>[1]T06!L479</f>
        <v>0</v>
      </c>
      <c r="M482" s="47">
        <f>[1]T06!M479</f>
        <v>0</v>
      </c>
      <c r="N482" s="47">
        <f>[1]T06!N479</f>
        <v>0</v>
      </c>
      <c r="O482" s="47">
        <f>[1]T06!O479</f>
        <v>0</v>
      </c>
      <c r="P482" s="47">
        <f>[1]T06!P479</f>
        <v>0</v>
      </c>
      <c r="Q482" s="47">
        <f>[1]T06!Q479</f>
        <v>8635</v>
      </c>
      <c r="R482" s="47">
        <f>[1]T06!R479</f>
        <v>616</v>
      </c>
    </row>
    <row r="483" spans="1:18" ht="27.75" customHeight="1" x14ac:dyDescent="0.25">
      <c r="A483" s="46">
        <f>[1]T06!A480</f>
        <v>1402</v>
      </c>
      <c r="B483" s="46" t="str">
        <f>[1]T06!B480</f>
        <v>01</v>
      </c>
      <c r="C483" s="46" t="str">
        <f>[1]T06!C480</f>
        <v>گيلان</v>
      </c>
      <c r="D483" s="46" t="str">
        <f>[1]T06!D480</f>
        <v>31</v>
      </c>
      <c r="E483" s="46" t="str">
        <f>[1]T06!E480</f>
        <v>توليد مبلمان</v>
      </c>
      <c r="F483" s="47">
        <f>[1]T06!F480</f>
        <v>11238</v>
      </c>
      <c r="G483" s="47">
        <f>[1]T06!G480</f>
        <v>2</v>
      </c>
      <c r="H483" s="47">
        <f>[1]T06!H480</f>
        <v>25</v>
      </c>
      <c r="I483" s="47">
        <f>[1]T06!I480</f>
        <v>7</v>
      </c>
      <c r="J483" s="47">
        <f>[1]T06!J480</f>
        <v>1043</v>
      </c>
      <c r="K483" s="47">
        <f>[1]T06!K480</f>
        <v>135</v>
      </c>
      <c r="L483" s="47">
        <f>[1]T06!L480</f>
        <v>0</v>
      </c>
      <c r="M483" s="47">
        <f>[1]T06!M480</f>
        <v>0</v>
      </c>
      <c r="N483" s="47">
        <f>[1]T06!N480</f>
        <v>0</v>
      </c>
      <c r="O483" s="47">
        <f>[1]T06!O480</f>
        <v>0</v>
      </c>
      <c r="P483" s="47">
        <f>[1]T06!P480</f>
        <v>0</v>
      </c>
      <c r="Q483" s="47">
        <f>[1]T06!Q480</f>
        <v>8620</v>
      </c>
      <c r="R483" s="47">
        <f>[1]T06!R480</f>
        <v>1407</v>
      </c>
    </row>
    <row r="484" spans="1:18" ht="27.75" customHeight="1" x14ac:dyDescent="0.25">
      <c r="A484" s="46">
        <f>[1]T06!A481</f>
        <v>1402</v>
      </c>
      <c r="B484" s="46" t="str">
        <f>[1]T06!B481</f>
        <v>01</v>
      </c>
      <c r="C484" s="46" t="str">
        <f>[1]T06!C481</f>
        <v>گيلان</v>
      </c>
      <c r="D484" s="46" t="str">
        <f>[1]T06!D481</f>
        <v>32</v>
      </c>
      <c r="E484" s="46" t="str">
        <f>[1]T06!E481</f>
        <v>توليد ساير مصنوعات طبقه بندي نشده در جاي ديگر</v>
      </c>
      <c r="F484" s="47">
        <f>[1]T06!F481</f>
        <v>25436</v>
      </c>
      <c r="G484" s="47">
        <f>[1]T06!G481</f>
        <v>0</v>
      </c>
      <c r="H484" s="47">
        <f>[1]T06!H481</f>
        <v>0</v>
      </c>
      <c r="I484" s="47">
        <f>[1]T06!I481</f>
        <v>0</v>
      </c>
      <c r="J484" s="47">
        <f>[1]T06!J481</f>
        <v>4302</v>
      </c>
      <c r="K484" s="47">
        <f>[1]T06!K481</f>
        <v>0</v>
      </c>
      <c r="L484" s="47">
        <f>[1]T06!L481</f>
        <v>0</v>
      </c>
      <c r="M484" s="47">
        <f>[1]T06!M481</f>
        <v>0</v>
      </c>
      <c r="N484" s="47">
        <f>[1]T06!N481</f>
        <v>0</v>
      </c>
      <c r="O484" s="47">
        <f>[1]T06!O481</f>
        <v>0</v>
      </c>
      <c r="P484" s="47">
        <f>[1]T06!P481</f>
        <v>0</v>
      </c>
      <c r="Q484" s="47">
        <f>[1]T06!Q481</f>
        <v>19633</v>
      </c>
      <c r="R484" s="47">
        <f>[1]T06!R481</f>
        <v>1500</v>
      </c>
    </row>
    <row r="485" spans="1:18" ht="27.75" customHeight="1" x14ac:dyDescent="0.25">
      <c r="A485" s="46">
        <f>[1]T06!A482</f>
        <v>1402</v>
      </c>
      <c r="B485" s="46" t="str">
        <f>[1]T06!B482</f>
        <v>15</v>
      </c>
      <c r="C485" s="46" t="str">
        <f>[1]T06!C482</f>
        <v>لرستان</v>
      </c>
      <c r="D485" s="46" t="str">
        <f>[1]T06!D482</f>
        <v>پ</v>
      </c>
      <c r="E485" s="46" t="str">
        <f>[1]T06!E482</f>
        <v>صنعت - ساخت</v>
      </c>
      <c r="F485" s="47">
        <f>[1]T06!F482</f>
        <v>7979323</v>
      </c>
      <c r="G485" s="47">
        <f>[1]T06!G482</f>
        <v>5273</v>
      </c>
      <c r="H485" s="47">
        <f>[1]T06!H482</f>
        <v>128376</v>
      </c>
      <c r="I485" s="47">
        <f>[1]T06!I482</f>
        <v>11248</v>
      </c>
      <c r="J485" s="47">
        <f>[1]T06!J482</f>
        <v>893690</v>
      </c>
      <c r="K485" s="47">
        <f>[1]T06!K482</f>
        <v>77748</v>
      </c>
      <c r="L485" s="47">
        <f>[1]T06!L482</f>
        <v>3511</v>
      </c>
      <c r="M485" s="47">
        <f>[1]T06!M482</f>
        <v>0</v>
      </c>
      <c r="N485" s="47">
        <f>[1]T06!N482</f>
        <v>0</v>
      </c>
      <c r="O485" s="47">
        <f>[1]T06!O482</f>
        <v>0</v>
      </c>
      <c r="P485" s="47">
        <f>[1]T06!P482</f>
        <v>576602</v>
      </c>
      <c r="Q485" s="47">
        <f>[1]T06!Q482</f>
        <v>5691308</v>
      </c>
      <c r="R485" s="47">
        <f>[1]T06!R482</f>
        <v>591567</v>
      </c>
    </row>
    <row r="486" spans="1:18" ht="27.75" customHeight="1" x14ac:dyDescent="0.25">
      <c r="A486" s="46">
        <f>[1]T06!A483</f>
        <v>1402</v>
      </c>
      <c r="B486" s="46" t="str">
        <f>[1]T06!B483</f>
        <v>15</v>
      </c>
      <c r="C486" s="46" t="str">
        <f>[1]T06!C483</f>
        <v>لرستان</v>
      </c>
      <c r="D486" s="46" t="str">
        <f>[1]T06!D483</f>
        <v>10</v>
      </c>
      <c r="E486" s="46" t="str">
        <f>[1]T06!E483</f>
        <v>توليد فراورده‌هاي غذايي</v>
      </c>
      <c r="F486" s="47">
        <f>[1]T06!F483</f>
        <v>319879</v>
      </c>
      <c r="G486" s="47">
        <f>[1]T06!G483</f>
        <v>202</v>
      </c>
      <c r="H486" s="47">
        <f>[1]T06!H483</f>
        <v>2371</v>
      </c>
      <c r="I486" s="47">
        <f>[1]T06!I483</f>
        <v>9</v>
      </c>
      <c r="J486" s="47">
        <f>[1]T06!J483</f>
        <v>124591</v>
      </c>
      <c r="K486" s="47">
        <f>[1]T06!K483</f>
        <v>4820</v>
      </c>
      <c r="L486" s="47">
        <f>[1]T06!L483</f>
        <v>0</v>
      </c>
      <c r="M486" s="47">
        <f>[1]T06!M483</f>
        <v>0</v>
      </c>
      <c r="N486" s="47">
        <f>[1]T06!N483</f>
        <v>0</v>
      </c>
      <c r="O486" s="47">
        <f>[1]T06!O483</f>
        <v>0</v>
      </c>
      <c r="P486" s="47">
        <f>[1]T06!P483</f>
        <v>33547</v>
      </c>
      <c r="Q486" s="47">
        <f>[1]T06!Q483</f>
        <v>87163</v>
      </c>
      <c r="R486" s="47">
        <f>[1]T06!R483</f>
        <v>67175</v>
      </c>
    </row>
    <row r="487" spans="1:18" ht="27.75" customHeight="1" x14ac:dyDescent="0.25">
      <c r="A487" s="46">
        <f>[1]T06!A484</f>
        <v>1402</v>
      </c>
      <c r="B487" s="46" t="str">
        <f>[1]T06!B484</f>
        <v>15</v>
      </c>
      <c r="C487" s="46" t="str">
        <f>[1]T06!C484</f>
        <v>لرستان</v>
      </c>
      <c r="D487" s="46" t="str">
        <f>[1]T06!D484</f>
        <v>11</v>
      </c>
      <c r="E487" s="46" t="str">
        <f>[1]T06!E484</f>
        <v>توليد انواع آشاميدني‌ها</v>
      </c>
      <c r="F487" s="47">
        <f>[1]T06!F484</f>
        <v>39070</v>
      </c>
      <c r="G487" s="47">
        <f>[1]T06!G484</f>
        <v>0</v>
      </c>
      <c r="H487" s="47">
        <f>[1]T06!H484</f>
        <v>40</v>
      </c>
      <c r="I487" s="47">
        <f>[1]T06!I484</f>
        <v>0</v>
      </c>
      <c r="J487" s="47">
        <f>[1]T06!J484</f>
        <v>14963</v>
      </c>
      <c r="K487" s="47">
        <f>[1]T06!K484</f>
        <v>0</v>
      </c>
      <c r="L487" s="47">
        <f>[1]T06!L484</f>
        <v>0</v>
      </c>
      <c r="M487" s="47">
        <f>[1]T06!M484</f>
        <v>0</v>
      </c>
      <c r="N487" s="47">
        <f>[1]T06!N484</f>
        <v>0</v>
      </c>
      <c r="O487" s="47">
        <f>[1]T06!O484</f>
        <v>0</v>
      </c>
      <c r="P487" s="47">
        <f>[1]T06!P484</f>
        <v>1590</v>
      </c>
      <c r="Q487" s="47">
        <f>[1]T06!Q484</f>
        <v>18715</v>
      </c>
      <c r="R487" s="47">
        <f>[1]T06!R484</f>
        <v>3762</v>
      </c>
    </row>
    <row r="488" spans="1:18" ht="27.75" customHeight="1" x14ac:dyDescent="0.25">
      <c r="A488" s="46">
        <f>[1]T06!A485</f>
        <v>1402</v>
      </c>
      <c r="B488" s="46" t="str">
        <f>[1]T06!B485</f>
        <v>15</v>
      </c>
      <c r="C488" s="46" t="str">
        <f>[1]T06!C485</f>
        <v>لرستان</v>
      </c>
      <c r="D488" s="46" t="str">
        <f>[1]T06!D485</f>
        <v>13</v>
      </c>
      <c r="E488" s="46" t="str">
        <f>[1]T06!E485</f>
        <v>توليد منسوجات</v>
      </c>
      <c r="F488" s="47">
        <f>[1]T06!F485</f>
        <v>163897</v>
      </c>
      <c r="G488" s="47">
        <f>[1]T06!G485</f>
        <v>0</v>
      </c>
      <c r="H488" s="47">
        <f>[1]T06!H485</f>
        <v>195</v>
      </c>
      <c r="I488" s="47">
        <f>[1]T06!I485</f>
        <v>0</v>
      </c>
      <c r="J488" s="47">
        <f>[1]T06!J485</f>
        <v>131173</v>
      </c>
      <c r="K488" s="47">
        <f>[1]T06!K485</f>
        <v>827</v>
      </c>
      <c r="L488" s="47">
        <f>[1]T06!L485</f>
        <v>0</v>
      </c>
      <c r="M488" s="47">
        <f>[1]T06!M485</f>
        <v>0</v>
      </c>
      <c r="N488" s="47">
        <f>[1]T06!N485</f>
        <v>0</v>
      </c>
      <c r="O488" s="47">
        <f>[1]T06!O485</f>
        <v>0</v>
      </c>
      <c r="P488" s="47">
        <f>[1]T06!P485</f>
        <v>400</v>
      </c>
      <c r="Q488" s="47">
        <f>[1]T06!Q485</f>
        <v>4196</v>
      </c>
      <c r="R488" s="47">
        <f>[1]T06!R485</f>
        <v>27106</v>
      </c>
    </row>
    <row r="489" spans="1:18" ht="27.75" customHeight="1" x14ac:dyDescent="0.25">
      <c r="A489" s="46">
        <f>[1]T06!A486</f>
        <v>1402</v>
      </c>
      <c r="B489" s="46" t="str">
        <f>[1]T06!B486</f>
        <v>15</v>
      </c>
      <c r="C489" s="46" t="str">
        <f>[1]T06!C486</f>
        <v>لرستان</v>
      </c>
      <c r="D489" s="46" t="str">
        <f>[1]T06!D486</f>
        <v>14_15</v>
      </c>
      <c r="E489" s="46" t="str">
        <f>[1]T06!E486</f>
        <v>توليد پوشاك؛ توليد چرم و فراورده هاي وابسته</v>
      </c>
      <c r="F489" s="47">
        <f>[1]T06!F486</f>
        <v>13811</v>
      </c>
      <c r="G489" s="47">
        <f>[1]T06!G486</f>
        <v>0</v>
      </c>
      <c r="H489" s="47">
        <f>[1]T06!H486</f>
        <v>0</v>
      </c>
      <c r="I489" s="47">
        <f>[1]T06!I486</f>
        <v>0</v>
      </c>
      <c r="J489" s="47">
        <f>[1]T06!J486</f>
        <v>1327</v>
      </c>
      <c r="K489" s="47">
        <f>[1]T06!K486</f>
        <v>267</v>
      </c>
      <c r="L489" s="47">
        <f>[1]T06!L486</f>
        <v>0</v>
      </c>
      <c r="M489" s="47">
        <f>[1]T06!M486</f>
        <v>0</v>
      </c>
      <c r="N489" s="47">
        <f>[1]T06!N486</f>
        <v>0</v>
      </c>
      <c r="O489" s="47">
        <f>[1]T06!O486</f>
        <v>0</v>
      </c>
      <c r="P489" s="47">
        <f>[1]T06!P486</f>
        <v>6406</v>
      </c>
      <c r="Q489" s="47">
        <f>[1]T06!Q486</f>
        <v>4710</v>
      </c>
      <c r="R489" s="47">
        <f>[1]T06!R486</f>
        <v>1101</v>
      </c>
    </row>
    <row r="490" spans="1:18" ht="27.75" customHeight="1" x14ac:dyDescent="0.25">
      <c r="A490" s="46">
        <f>[1]T06!A487</f>
        <v>1402</v>
      </c>
      <c r="B490" s="46" t="str">
        <f>[1]T06!B487</f>
        <v>15</v>
      </c>
      <c r="C490" s="46" t="str">
        <f>[1]T06!C487</f>
        <v>لرستان</v>
      </c>
      <c r="D490" s="46" t="str">
        <f>[1]T06!D487</f>
        <v>16_17</v>
      </c>
      <c r="E490" s="46" t="str">
        <f>[1]T06!E487</f>
        <v>توليد چوب وفراورده هاي چوب وچوب پنبه –به‌جزمبلمان - ساخت کالا از حصير وموادحصيربافي ؛ توليد کاغذ و فراورده هاي کاغذي</v>
      </c>
      <c r="F490" s="47">
        <f>[1]T06!F487</f>
        <v>22115</v>
      </c>
      <c r="G490" s="47">
        <f>[1]T06!G487</f>
        <v>5000</v>
      </c>
      <c r="H490" s="47">
        <f>[1]T06!H487</f>
        <v>5000</v>
      </c>
      <c r="I490" s="47">
        <f>[1]T06!I487</f>
        <v>0</v>
      </c>
      <c r="J490" s="47">
        <f>[1]T06!J487</f>
        <v>4146</v>
      </c>
      <c r="K490" s="47">
        <f>[1]T06!K487</f>
        <v>362</v>
      </c>
      <c r="L490" s="47">
        <f>[1]T06!L487</f>
        <v>0</v>
      </c>
      <c r="M490" s="47">
        <f>[1]T06!M487</f>
        <v>0</v>
      </c>
      <c r="N490" s="47">
        <f>[1]T06!N487</f>
        <v>0</v>
      </c>
      <c r="O490" s="47">
        <f>[1]T06!O487</f>
        <v>0</v>
      </c>
      <c r="P490" s="47">
        <f>[1]T06!P487</f>
        <v>525</v>
      </c>
      <c r="Q490" s="47">
        <f>[1]T06!Q487</f>
        <v>4810</v>
      </c>
      <c r="R490" s="47">
        <f>[1]T06!R487</f>
        <v>2272</v>
      </c>
    </row>
    <row r="491" spans="1:18" ht="27.75" customHeight="1" x14ac:dyDescent="0.25">
      <c r="A491" s="46">
        <f>[1]T06!A488</f>
        <v>1402</v>
      </c>
      <c r="B491" s="46" t="str">
        <f>[1]T06!B488</f>
        <v>15</v>
      </c>
      <c r="C491" s="46" t="str">
        <f>[1]T06!C488</f>
        <v>لرستان</v>
      </c>
      <c r="D491" s="46" t="str">
        <f>[1]T06!D488</f>
        <v>19</v>
      </c>
      <c r="E491" s="46" t="str">
        <f>[1]T06!E488</f>
        <v>توليد کک و فراورده هاي حاصل از پالايش نفت</v>
      </c>
      <c r="F491" s="47">
        <f>[1]T06!F488</f>
        <v>32041</v>
      </c>
      <c r="G491" s="47">
        <f>[1]T06!G488</f>
        <v>0</v>
      </c>
      <c r="H491" s="47">
        <f>[1]T06!H488</f>
        <v>35</v>
      </c>
      <c r="I491" s="47">
        <f>[1]T06!I488</f>
        <v>19</v>
      </c>
      <c r="J491" s="47">
        <f>[1]T06!J488</f>
        <v>28637</v>
      </c>
      <c r="K491" s="47">
        <f>[1]T06!K488</f>
        <v>11</v>
      </c>
      <c r="L491" s="47">
        <f>[1]T06!L488</f>
        <v>0</v>
      </c>
      <c r="M491" s="47">
        <f>[1]T06!M488</f>
        <v>0</v>
      </c>
      <c r="N491" s="47">
        <f>[1]T06!N488</f>
        <v>0</v>
      </c>
      <c r="O491" s="47">
        <f>[1]T06!O488</f>
        <v>0</v>
      </c>
      <c r="P491" s="47">
        <f>[1]T06!P488</f>
        <v>1500</v>
      </c>
      <c r="Q491" s="47">
        <f>[1]T06!Q488</f>
        <v>1573</v>
      </c>
      <c r="R491" s="47">
        <f>[1]T06!R488</f>
        <v>267</v>
      </c>
    </row>
    <row r="492" spans="1:18" ht="27.75" customHeight="1" x14ac:dyDescent="0.25">
      <c r="A492" s="46">
        <f>[1]T06!A489</f>
        <v>1402</v>
      </c>
      <c r="B492" s="46" t="str">
        <f>[1]T06!B489</f>
        <v>15</v>
      </c>
      <c r="C492" s="46" t="str">
        <f>[1]T06!C489</f>
        <v>لرستان</v>
      </c>
      <c r="D492" s="46" t="str">
        <f>[1]T06!D489</f>
        <v>20</v>
      </c>
      <c r="E492" s="46" t="str">
        <f>[1]T06!E489</f>
        <v>توليد موادشيميايي و فراورده هاي شيميايي</v>
      </c>
      <c r="F492" s="47">
        <f>[1]T06!F489</f>
        <v>1887590</v>
      </c>
      <c r="G492" s="47">
        <f>[1]T06!G489</f>
        <v>0</v>
      </c>
      <c r="H492" s="47">
        <f>[1]T06!H489</f>
        <v>14020</v>
      </c>
      <c r="I492" s="47">
        <f>[1]T06!I489</f>
        <v>3426</v>
      </c>
      <c r="J492" s="47">
        <f>[1]T06!J489</f>
        <v>168615</v>
      </c>
      <c r="K492" s="47">
        <f>[1]T06!K489</f>
        <v>670</v>
      </c>
      <c r="L492" s="47">
        <f>[1]T06!L489</f>
        <v>0</v>
      </c>
      <c r="M492" s="47">
        <f>[1]T06!M489</f>
        <v>0</v>
      </c>
      <c r="N492" s="47">
        <f>[1]T06!N489</f>
        <v>0</v>
      </c>
      <c r="O492" s="47">
        <f>[1]T06!O489</f>
        <v>0</v>
      </c>
      <c r="P492" s="47">
        <f>[1]T06!P489</f>
        <v>36</v>
      </c>
      <c r="Q492" s="47">
        <f>[1]T06!Q489</f>
        <v>1386901</v>
      </c>
      <c r="R492" s="47">
        <f>[1]T06!R489</f>
        <v>313922</v>
      </c>
    </row>
    <row r="493" spans="1:18" ht="27.75" customHeight="1" x14ac:dyDescent="0.25">
      <c r="A493" s="46">
        <f>[1]T06!A490</f>
        <v>1402</v>
      </c>
      <c r="B493" s="46" t="str">
        <f>[1]T06!B490</f>
        <v>15</v>
      </c>
      <c r="C493" s="46" t="str">
        <f>[1]T06!C490</f>
        <v>لرستان</v>
      </c>
      <c r="D493" s="46" t="str">
        <f>[1]T06!D490</f>
        <v>21</v>
      </c>
      <c r="E493" s="46" t="str">
        <f>[1]T06!E490</f>
        <v>توليد داروها وفراورده هاي دارويي شيميايي وگياهي</v>
      </c>
      <c r="F493" s="47">
        <f>[1]T06!F490</f>
        <v>117661</v>
      </c>
      <c r="G493" s="47">
        <f>[1]T06!G490</f>
        <v>0</v>
      </c>
      <c r="H493" s="47">
        <f>[1]T06!H490</f>
        <v>223</v>
      </c>
      <c r="I493" s="47">
        <f>[1]T06!I490</f>
        <v>0</v>
      </c>
      <c r="J493" s="47">
        <f>[1]T06!J490</f>
        <v>47495</v>
      </c>
      <c r="K493" s="47">
        <f>[1]T06!K490</f>
        <v>494</v>
      </c>
      <c r="L493" s="47">
        <f>[1]T06!L490</f>
        <v>0</v>
      </c>
      <c r="M493" s="47">
        <f>[1]T06!M490</f>
        <v>0</v>
      </c>
      <c r="N493" s="47">
        <f>[1]T06!N490</f>
        <v>0</v>
      </c>
      <c r="O493" s="47">
        <f>[1]T06!O490</f>
        <v>0</v>
      </c>
      <c r="P493" s="47">
        <f>[1]T06!P490</f>
        <v>385</v>
      </c>
      <c r="Q493" s="47">
        <f>[1]T06!Q490</f>
        <v>58538</v>
      </c>
      <c r="R493" s="47">
        <f>[1]T06!R490</f>
        <v>10527</v>
      </c>
    </row>
    <row r="494" spans="1:18" ht="27.75" customHeight="1" x14ac:dyDescent="0.25">
      <c r="A494" s="46">
        <f>[1]T06!A491</f>
        <v>1402</v>
      </c>
      <c r="B494" s="46" t="str">
        <f>[1]T06!B491</f>
        <v>15</v>
      </c>
      <c r="C494" s="46" t="str">
        <f>[1]T06!C491</f>
        <v>لرستان</v>
      </c>
      <c r="D494" s="46" t="str">
        <f>[1]T06!D491</f>
        <v>22</v>
      </c>
      <c r="E494" s="46" t="str">
        <f>[1]T06!E491</f>
        <v>توليدفراورده هاي لاستيکي وپلاستيکي</v>
      </c>
      <c r="F494" s="47">
        <f>[1]T06!F491</f>
        <v>41752</v>
      </c>
      <c r="G494" s="47">
        <f>[1]T06!G491</f>
        <v>17</v>
      </c>
      <c r="H494" s="47">
        <f>[1]T06!H491</f>
        <v>128</v>
      </c>
      <c r="I494" s="47">
        <f>[1]T06!I491</f>
        <v>0</v>
      </c>
      <c r="J494" s="47">
        <f>[1]T06!J491</f>
        <v>7435</v>
      </c>
      <c r="K494" s="47">
        <f>[1]T06!K491</f>
        <v>1641</v>
      </c>
      <c r="L494" s="47">
        <f>[1]T06!L491</f>
        <v>0</v>
      </c>
      <c r="M494" s="47">
        <f>[1]T06!M491</f>
        <v>0</v>
      </c>
      <c r="N494" s="47">
        <f>[1]T06!N491</f>
        <v>0</v>
      </c>
      <c r="O494" s="47">
        <f>[1]T06!O491</f>
        <v>0</v>
      </c>
      <c r="P494" s="47">
        <f>[1]T06!P491</f>
        <v>1589</v>
      </c>
      <c r="Q494" s="47">
        <f>[1]T06!Q491</f>
        <v>25938</v>
      </c>
      <c r="R494" s="47">
        <f>[1]T06!R491</f>
        <v>5003</v>
      </c>
    </row>
    <row r="495" spans="1:18" ht="27.75" customHeight="1" x14ac:dyDescent="0.25">
      <c r="A495" s="46">
        <f>[1]T06!A492</f>
        <v>1402</v>
      </c>
      <c r="B495" s="46" t="str">
        <f>[1]T06!B492</f>
        <v>15</v>
      </c>
      <c r="C495" s="46" t="str">
        <f>[1]T06!C492</f>
        <v>لرستان</v>
      </c>
      <c r="D495" s="46" t="str">
        <f>[1]T06!D492</f>
        <v>23</v>
      </c>
      <c r="E495" s="46" t="str">
        <f>[1]T06!E492</f>
        <v>توليدساير فراورده هاي معدني غيرفلزي</v>
      </c>
      <c r="F495" s="47">
        <f>[1]T06!F492</f>
        <v>1397981</v>
      </c>
      <c r="G495" s="47">
        <f>[1]T06!G492</f>
        <v>0</v>
      </c>
      <c r="H495" s="47">
        <f>[1]T06!H492</f>
        <v>92158</v>
      </c>
      <c r="I495" s="47">
        <f>[1]T06!I492</f>
        <v>1414</v>
      </c>
      <c r="J495" s="47">
        <f>[1]T06!J492</f>
        <v>236890</v>
      </c>
      <c r="K495" s="47">
        <f>[1]T06!K492</f>
        <v>22121</v>
      </c>
      <c r="L495" s="47">
        <f>[1]T06!L492</f>
        <v>3511</v>
      </c>
      <c r="M495" s="47">
        <f>[1]T06!M492</f>
        <v>0</v>
      </c>
      <c r="N495" s="47">
        <f>[1]T06!N492</f>
        <v>0</v>
      </c>
      <c r="O495" s="47">
        <f>[1]T06!O492</f>
        <v>0</v>
      </c>
      <c r="P495" s="47">
        <f>[1]T06!P492</f>
        <v>463019</v>
      </c>
      <c r="Q495" s="47">
        <f>[1]T06!Q492</f>
        <v>464730</v>
      </c>
      <c r="R495" s="47">
        <f>[1]T06!R492</f>
        <v>114137</v>
      </c>
    </row>
    <row r="496" spans="1:18" ht="27.75" customHeight="1" x14ac:dyDescent="0.25">
      <c r="A496" s="46">
        <f>[1]T06!A493</f>
        <v>1402</v>
      </c>
      <c r="B496" s="46" t="str">
        <f>[1]T06!B493</f>
        <v>15</v>
      </c>
      <c r="C496" s="46" t="str">
        <f>[1]T06!C493</f>
        <v>لرستان</v>
      </c>
      <c r="D496" s="46" t="str">
        <f>[1]T06!D493</f>
        <v>24</v>
      </c>
      <c r="E496" s="46" t="str">
        <f>[1]T06!E493</f>
        <v>توليد فلزات پايه</v>
      </c>
      <c r="F496" s="47">
        <f>[1]T06!F493</f>
        <v>3686380</v>
      </c>
      <c r="G496" s="47">
        <f>[1]T06!G493</f>
        <v>0</v>
      </c>
      <c r="H496" s="47">
        <f>[1]T06!H493</f>
        <v>1230</v>
      </c>
      <c r="I496" s="47">
        <f>[1]T06!I493</f>
        <v>4395</v>
      </c>
      <c r="J496" s="47">
        <f>[1]T06!J493</f>
        <v>55083</v>
      </c>
      <c r="K496" s="47">
        <f>[1]T06!K493</f>
        <v>40095</v>
      </c>
      <c r="L496" s="47">
        <f>[1]T06!L493</f>
        <v>0</v>
      </c>
      <c r="M496" s="47">
        <f>[1]T06!M493</f>
        <v>0</v>
      </c>
      <c r="N496" s="47">
        <f>[1]T06!N493</f>
        <v>0</v>
      </c>
      <c r="O496" s="47">
        <f>[1]T06!O493</f>
        <v>0</v>
      </c>
      <c r="P496" s="47">
        <f>[1]T06!P493</f>
        <v>17660</v>
      </c>
      <c r="Q496" s="47">
        <f>[1]T06!Q493</f>
        <v>3560287</v>
      </c>
      <c r="R496" s="47">
        <f>[1]T06!R493</f>
        <v>7630</v>
      </c>
    </row>
    <row r="497" spans="1:18" ht="27.75" customHeight="1" x14ac:dyDescent="0.25">
      <c r="A497" s="46">
        <f>[1]T06!A494</f>
        <v>1402</v>
      </c>
      <c r="B497" s="46" t="str">
        <f>[1]T06!B494</f>
        <v>15</v>
      </c>
      <c r="C497" s="46" t="str">
        <f>[1]T06!C494</f>
        <v>لرستان</v>
      </c>
      <c r="D497" s="46" t="str">
        <f>[1]T06!D494</f>
        <v>25</v>
      </c>
      <c r="E497" s="46" t="str">
        <f>[1]T06!E494</f>
        <v>توليدمحصولات فلزي ساخته شده، به جزماشين آلات وتجهيزات</v>
      </c>
      <c r="F497" s="47">
        <f>[1]T06!F494</f>
        <v>143029</v>
      </c>
      <c r="G497" s="47">
        <f>[1]T06!G494</f>
        <v>54</v>
      </c>
      <c r="H497" s="47">
        <f>[1]T06!H494</f>
        <v>12278</v>
      </c>
      <c r="I497" s="47">
        <f>[1]T06!I494</f>
        <v>1937</v>
      </c>
      <c r="J497" s="47">
        <f>[1]T06!J494</f>
        <v>39209</v>
      </c>
      <c r="K497" s="47">
        <f>[1]T06!K494</f>
        <v>3891</v>
      </c>
      <c r="L497" s="47">
        <f>[1]T06!L494</f>
        <v>0</v>
      </c>
      <c r="M497" s="47">
        <f>[1]T06!M494</f>
        <v>0</v>
      </c>
      <c r="N497" s="47">
        <f>[1]T06!N494</f>
        <v>0</v>
      </c>
      <c r="O497" s="47">
        <f>[1]T06!O494</f>
        <v>0</v>
      </c>
      <c r="P497" s="47">
        <f>[1]T06!P494</f>
        <v>32834</v>
      </c>
      <c r="Q497" s="47">
        <f>[1]T06!Q494</f>
        <v>30735</v>
      </c>
      <c r="R497" s="47">
        <f>[1]T06!R494</f>
        <v>22091</v>
      </c>
    </row>
    <row r="498" spans="1:18" ht="27.75" customHeight="1" x14ac:dyDescent="0.25">
      <c r="A498" s="46">
        <f>[1]T06!A495</f>
        <v>1402</v>
      </c>
      <c r="B498" s="46" t="str">
        <f>[1]T06!B495</f>
        <v>15</v>
      </c>
      <c r="C498" s="46" t="str">
        <f>[1]T06!C495</f>
        <v>لرستان</v>
      </c>
      <c r="D498" s="46" t="str">
        <f>[1]T06!D495</f>
        <v>26</v>
      </c>
      <c r="E498" s="46" t="str">
        <f>[1]T06!E495</f>
        <v>ساخت محصولات رايانه اي، الکترونيکي ونوري</v>
      </c>
      <c r="F498" s="47">
        <f>[1]T06!F495</f>
        <v>2368</v>
      </c>
      <c r="G498" s="47">
        <f>[1]T06!G495</f>
        <v>0</v>
      </c>
      <c r="H498" s="47">
        <f>[1]T06!H495</f>
        <v>0</v>
      </c>
      <c r="I498" s="47">
        <f>[1]T06!I495</f>
        <v>0</v>
      </c>
      <c r="J498" s="47">
        <f>[1]T06!J495</f>
        <v>638</v>
      </c>
      <c r="K498" s="47">
        <f>[1]T06!K495</f>
        <v>0</v>
      </c>
      <c r="L498" s="47">
        <f>[1]T06!L495</f>
        <v>0</v>
      </c>
      <c r="M498" s="47">
        <f>[1]T06!M495</f>
        <v>0</v>
      </c>
      <c r="N498" s="47">
        <f>[1]T06!N495</f>
        <v>0</v>
      </c>
      <c r="O498" s="47">
        <f>[1]T06!O495</f>
        <v>0</v>
      </c>
      <c r="P498" s="47">
        <f>[1]T06!P495</f>
        <v>180</v>
      </c>
      <c r="Q498" s="47">
        <f>[1]T06!Q495</f>
        <v>726</v>
      </c>
      <c r="R498" s="47">
        <f>[1]T06!R495</f>
        <v>824</v>
      </c>
    </row>
    <row r="499" spans="1:18" ht="27.75" customHeight="1" x14ac:dyDescent="0.25">
      <c r="A499" s="46">
        <f>[1]T06!A496</f>
        <v>1402</v>
      </c>
      <c r="B499" s="46" t="str">
        <f>[1]T06!B496</f>
        <v>15</v>
      </c>
      <c r="C499" s="46" t="str">
        <f>[1]T06!C496</f>
        <v>لرستان</v>
      </c>
      <c r="D499" s="46" t="str">
        <f>[1]T06!D496</f>
        <v>27</v>
      </c>
      <c r="E499" s="46" t="str">
        <f>[1]T06!E496</f>
        <v>توليد تجهيزات برقي</v>
      </c>
      <c r="F499" s="47">
        <f>[1]T06!F496</f>
        <v>28066</v>
      </c>
      <c r="G499" s="47">
        <f>[1]T06!G496</f>
        <v>0</v>
      </c>
      <c r="H499" s="47">
        <f>[1]T06!H496</f>
        <v>629</v>
      </c>
      <c r="I499" s="47">
        <f>[1]T06!I496</f>
        <v>43</v>
      </c>
      <c r="J499" s="47">
        <f>[1]T06!J496</f>
        <v>4509</v>
      </c>
      <c r="K499" s="47">
        <f>[1]T06!K496</f>
        <v>729</v>
      </c>
      <c r="L499" s="47">
        <f>[1]T06!L496</f>
        <v>0</v>
      </c>
      <c r="M499" s="47">
        <f>[1]T06!M496</f>
        <v>0</v>
      </c>
      <c r="N499" s="47">
        <f>[1]T06!N496</f>
        <v>0</v>
      </c>
      <c r="O499" s="47">
        <f>[1]T06!O496</f>
        <v>0</v>
      </c>
      <c r="P499" s="47">
        <f>[1]T06!P496</f>
        <v>2720</v>
      </c>
      <c r="Q499" s="47">
        <f>[1]T06!Q496</f>
        <v>18808</v>
      </c>
      <c r="R499" s="47">
        <f>[1]T06!R496</f>
        <v>628</v>
      </c>
    </row>
    <row r="500" spans="1:18" ht="27.75" customHeight="1" x14ac:dyDescent="0.25">
      <c r="A500" s="46">
        <f>[1]T06!A497</f>
        <v>1402</v>
      </c>
      <c r="B500" s="46" t="str">
        <f>[1]T06!B497</f>
        <v>15</v>
      </c>
      <c r="C500" s="46" t="str">
        <f>[1]T06!C497</f>
        <v>لرستان</v>
      </c>
      <c r="D500" s="46" t="str">
        <f>[1]T06!D497</f>
        <v>28_32</v>
      </c>
      <c r="E500" s="46" t="str">
        <f>[1]T06!E497</f>
        <v>توليد ماشين آلات و تجهيزات طبقه بندي نشده درجاي ديگر؛ توليد ساير مصنوعات طبقه بندي نشده در جاي ديگر</v>
      </c>
      <c r="F500" s="47">
        <f>[1]T06!F497</f>
        <v>21670</v>
      </c>
      <c r="G500" s="47">
        <f>[1]T06!G497</f>
        <v>0</v>
      </c>
      <c r="H500" s="47">
        <f>[1]T06!H497</f>
        <v>33</v>
      </c>
      <c r="I500" s="47">
        <f>[1]T06!I497</f>
        <v>0</v>
      </c>
      <c r="J500" s="47">
        <f>[1]T06!J497</f>
        <v>2753</v>
      </c>
      <c r="K500" s="47">
        <f>[1]T06!K497</f>
        <v>224</v>
      </c>
      <c r="L500" s="47">
        <f>[1]T06!L497</f>
        <v>0</v>
      </c>
      <c r="M500" s="47">
        <f>[1]T06!M497</f>
        <v>0</v>
      </c>
      <c r="N500" s="47">
        <f>[1]T06!N497</f>
        <v>0</v>
      </c>
      <c r="O500" s="47">
        <f>[1]T06!O497</f>
        <v>0</v>
      </c>
      <c r="P500" s="47">
        <f>[1]T06!P497</f>
        <v>6010</v>
      </c>
      <c r="Q500" s="47">
        <f>[1]T06!Q497</f>
        <v>4190</v>
      </c>
      <c r="R500" s="47">
        <f>[1]T06!R497</f>
        <v>8460</v>
      </c>
    </row>
    <row r="501" spans="1:18" ht="27.75" customHeight="1" x14ac:dyDescent="0.25">
      <c r="A501" s="46">
        <f>[1]T06!A498</f>
        <v>1402</v>
      </c>
      <c r="B501" s="46" t="str">
        <f>[1]T06!B498</f>
        <v>15</v>
      </c>
      <c r="C501" s="46" t="str">
        <f>[1]T06!C498</f>
        <v>لرستان</v>
      </c>
      <c r="D501" s="46" t="str">
        <f>[1]T06!D498</f>
        <v>29_30</v>
      </c>
      <c r="E501" s="46" t="str">
        <f>[1]T06!E498</f>
        <v>توليد وسايل نقليه موتوري، تريلر ونيم تريلر ؛ توليد ساير تجهيزات حمل و نقل</v>
      </c>
      <c r="F501" s="47">
        <f>[1]T06!F498</f>
        <v>62014</v>
      </c>
      <c r="G501" s="47">
        <f>[1]T06!G498</f>
        <v>0</v>
      </c>
      <c r="H501" s="47">
        <f>[1]T06!H498</f>
        <v>36</v>
      </c>
      <c r="I501" s="47">
        <f>[1]T06!I498</f>
        <v>6</v>
      </c>
      <c r="J501" s="47">
        <f>[1]T06!J498</f>
        <v>26227</v>
      </c>
      <c r="K501" s="47">
        <f>[1]T06!K498</f>
        <v>1595</v>
      </c>
      <c r="L501" s="47">
        <f>[1]T06!L498</f>
        <v>0</v>
      </c>
      <c r="M501" s="47">
        <f>[1]T06!M498</f>
        <v>0</v>
      </c>
      <c r="N501" s="47">
        <f>[1]T06!N498</f>
        <v>0</v>
      </c>
      <c r="O501" s="47">
        <f>[1]T06!O498</f>
        <v>0</v>
      </c>
      <c r="P501" s="47">
        <f>[1]T06!P498</f>
        <v>8201</v>
      </c>
      <c r="Q501" s="47">
        <f>[1]T06!Q498</f>
        <v>19286</v>
      </c>
      <c r="R501" s="47">
        <f>[1]T06!R498</f>
        <v>6663</v>
      </c>
    </row>
    <row r="502" spans="1:18" ht="27.75" customHeight="1" x14ac:dyDescent="0.25">
      <c r="A502" s="46">
        <f>[1]T06!A499</f>
        <v>1402</v>
      </c>
      <c r="B502" s="46" t="str">
        <f>[1]T06!B499</f>
        <v>02</v>
      </c>
      <c r="C502" s="46" t="str">
        <f>[1]T06!C499</f>
        <v>مازندران</v>
      </c>
      <c r="D502" s="46" t="str">
        <f>[1]T06!D499</f>
        <v>پ</v>
      </c>
      <c r="E502" s="46" t="str">
        <f>[1]T06!E499</f>
        <v>صنعت - ساخت</v>
      </c>
      <c r="F502" s="47">
        <f>[1]T06!F499</f>
        <v>10802526</v>
      </c>
      <c r="G502" s="47">
        <f>[1]T06!G499</f>
        <v>403</v>
      </c>
      <c r="H502" s="47">
        <f>[1]T06!H499</f>
        <v>487736</v>
      </c>
      <c r="I502" s="47">
        <f>[1]T06!I499</f>
        <v>69508</v>
      </c>
      <c r="J502" s="47">
        <f>[1]T06!J499</f>
        <v>4636898</v>
      </c>
      <c r="K502" s="47">
        <f>[1]T06!K499</f>
        <v>97503</v>
      </c>
      <c r="L502" s="47">
        <f>[1]T06!L499</f>
        <v>370033</v>
      </c>
      <c r="M502" s="47">
        <f>[1]T06!M499</f>
        <v>0</v>
      </c>
      <c r="N502" s="47">
        <f>[1]T06!N499</f>
        <v>106</v>
      </c>
      <c r="O502" s="47">
        <f>[1]T06!O499</f>
        <v>0</v>
      </c>
      <c r="P502" s="47">
        <f>[1]T06!P499</f>
        <v>12830</v>
      </c>
      <c r="Q502" s="47">
        <f>[1]T06!Q499</f>
        <v>4689211</v>
      </c>
      <c r="R502" s="47">
        <f>[1]T06!R499</f>
        <v>438298</v>
      </c>
    </row>
    <row r="503" spans="1:18" ht="27.75" customHeight="1" x14ac:dyDescent="0.25">
      <c r="A503" s="46">
        <f>[1]T06!A500</f>
        <v>1402</v>
      </c>
      <c r="B503" s="46" t="str">
        <f>[1]T06!B500</f>
        <v>02</v>
      </c>
      <c r="C503" s="46" t="str">
        <f>[1]T06!C500</f>
        <v>مازندران</v>
      </c>
      <c r="D503" s="46" t="str">
        <f>[1]T06!D500</f>
        <v>10</v>
      </c>
      <c r="E503" s="46" t="str">
        <f>[1]T06!E500</f>
        <v>توليد فراورده‌هاي غذايي</v>
      </c>
      <c r="F503" s="47">
        <f>[1]T06!F500</f>
        <v>2483815</v>
      </c>
      <c r="G503" s="47">
        <f>[1]T06!G500</f>
        <v>0</v>
      </c>
      <c r="H503" s="47">
        <f>[1]T06!H500</f>
        <v>183115</v>
      </c>
      <c r="I503" s="47">
        <f>[1]T06!I500</f>
        <v>4648</v>
      </c>
      <c r="J503" s="47">
        <f>[1]T06!J500</f>
        <v>1019260</v>
      </c>
      <c r="K503" s="47">
        <f>[1]T06!K500</f>
        <v>16904</v>
      </c>
      <c r="L503" s="47">
        <f>[1]T06!L500</f>
        <v>0</v>
      </c>
      <c r="M503" s="47">
        <f>[1]T06!M500</f>
        <v>0</v>
      </c>
      <c r="N503" s="47">
        <f>[1]T06!N500</f>
        <v>0</v>
      </c>
      <c r="O503" s="47">
        <f>[1]T06!O500</f>
        <v>0</v>
      </c>
      <c r="P503" s="47">
        <f>[1]T06!P500</f>
        <v>0</v>
      </c>
      <c r="Q503" s="47">
        <f>[1]T06!Q500</f>
        <v>1079261</v>
      </c>
      <c r="R503" s="47">
        <f>[1]T06!R500</f>
        <v>180626</v>
      </c>
    </row>
    <row r="504" spans="1:18" ht="27.75" customHeight="1" x14ac:dyDescent="0.25">
      <c r="A504" s="46">
        <f>[1]T06!A501</f>
        <v>1402</v>
      </c>
      <c r="B504" s="46" t="str">
        <f>[1]T06!B501</f>
        <v>02</v>
      </c>
      <c r="C504" s="46" t="str">
        <f>[1]T06!C501</f>
        <v>مازندران</v>
      </c>
      <c r="D504" s="46" t="str">
        <f>[1]T06!D501</f>
        <v>11_12</v>
      </c>
      <c r="E504" s="46" t="str">
        <f>[1]T06!E501</f>
        <v>توليد انواع آشاميدني‌ها؛ توليد فراورده‌هاي توتون و تنباكو</v>
      </c>
      <c r="F504" s="47">
        <f>[1]T06!F501</f>
        <v>37295</v>
      </c>
      <c r="G504" s="47">
        <f>[1]T06!G501</f>
        <v>0</v>
      </c>
      <c r="H504" s="47">
        <f>[1]T06!H501</f>
        <v>4050</v>
      </c>
      <c r="I504" s="47">
        <f>[1]T06!I501</f>
        <v>1764</v>
      </c>
      <c r="J504" s="47">
        <f>[1]T06!J501</f>
        <v>6805</v>
      </c>
      <c r="K504" s="47">
        <f>[1]T06!K501</f>
        <v>747</v>
      </c>
      <c r="L504" s="47">
        <f>[1]T06!L501</f>
        <v>0</v>
      </c>
      <c r="M504" s="47">
        <f>[1]T06!M501</f>
        <v>0</v>
      </c>
      <c r="N504" s="47">
        <f>[1]T06!N501</f>
        <v>0</v>
      </c>
      <c r="O504" s="47">
        <f>[1]T06!O501</f>
        <v>0</v>
      </c>
      <c r="P504" s="47">
        <f>[1]T06!P501</f>
        <v>0</v>
      </c>
      <c r="Q504" s="47">
        <f>[1]T06!Q501</f>
        <v>21067</v>
      </c>
      <c r="R504" s="47">
        <f>[1]T06!R501</f>
        <v>2861</v>
      </c>
    </row>
    <row r="505" spans="1:18" ht="27.75" customHeight="1" x14ac:dyDescent="0.25">
      <c r="A505" s="46">
        <f>[1]T06!A502</f>
        <v>1402</v>
      </c>
      <c r="B505" s="46" t="str">
        <f>[1]T06!B502</f>
        <v>02</v>
      </c>
      <c r="C505" s="46" t="str">
        <f>[1]T06!C502</f>
        <v>مازندران</v>
      </c>
      <c r="D505" s="46" t="str">
        <f>[1]T06!D502</f>
        <v>13</v>
      </c>
      <c r="E505" s="46" t="str">
        <f>[1]T06!E502</f>
        <v>توليد منسوجات</v>
      </c>
      <c r="F505" s="47">
        <f>[1]T06!F502</f>
        <v>361161</v>
      </c>
      <c r="G505" s="47">
        <f>[1]T06!G502</f>
        <v>0</v>
      </c>
      <c r="H505" s="47">
        <f>[1]T06!H502</f>
        <v>9155</v>
      </c>
      <c r="I505" s="47">
        <f>[1]T06!I502</f>
        <v>61</v>
      </c>
      <c r="J505" s="47">
        <f>[1]T06!J502</f>
        <v>66358</v>
      </c>
      <c r="K505" s="47">
        <f>[1]T06!K502</f>
        <v>1778</v>
      </c>
      <c r="L505" s="47">
        <f>[1]T06!L502</f>
        <v>0</v>
      </c>
      <c r="M505" s="47">
        <f>[1]T06!M502</f>
        <v>0</v>
      </c>
      <c r="N505" s="47">
        <f>[1]T06!N502</f>
        <v>0</v>
      </c>
      <c r="O505" s="47">
        <f>[1]T06!O502</f>
        <v>0</v>
      </c>
      <c r="P505" s="47">
        <f>[1]T06!P502</f>
        <v>0</v>
      </c>
      <c r="Q505" s="47">
        <f>[1]T06!Q502</f>
        <v>271761</v>
      </c>
      <c r="R505" s="47">
        <f>[1]T06!R502</f>
        <v>12048</v>
      </c>
    </row>
    <row r="506" spans="1:18" ht="27.75" customHeight="1" x14ac:dyDescent="0.25">
      <c r="A506" s="46">
        <f>[1]T06!A503</f>
        <v>1402</v>
      </c>
      <c r="B506" s="46" t="str">
        <f>[1]T06!B503</f>
        <v>02</v>
      </c>
      <c r="C506" s="46" t="str">
        <f>[1]T06!C503</f>
        <v>مازندران</v>
      </c>
      <c r="D506" s="46" t="str">
        <f>[1]T06!D503</f>
        <v>14</v>
      </c>
      <c r="E506" s="46" t="str">
        <f>[1]T06!E503</f>
        <v>توليد پوشاك</v>
      </c>
      <c r="F506" s="47">
        <f>[1]T06!F503</f>
        <v>10330</v>
      </c>
      <c r="G506" s="47">
        <f>[1]T06!G503</f>
        <v>0</v>
      </c>
      <c r="H506" s="47">
        <f>[1]T06!H503</f>
        <v>129</v>
      </c>
      <c r="I506" s="47">
        <f>[1]T06!I503</f>
        <v>0</v>
      </c>
      <c r="J506" s="47">
        <f>[1]T06!J503</f>
        <v>3226</v>
      </c>
      <c r="K506" s="47">
        <f>[1]T06!K503</f>
        <v>0</v>
      </c>
      <c r="L506" s="47">
        <f>[1]T06!L503</f>
        <v>0</v>
      </c>
      <c r="M506" s="47">
        <f>[1]T06!M503</f>
        <v>0</v>
      </c>
      <c r="N506" s="47">
        <f>[1]T06!N503</f>
        <v>0</v>
      </c>
      <c r="O506" s="47">
        <f>[1]T06!O503</f>
        <v>0</v>
      </c>
      <c r="P506" s="47">
        <f>[1]T06!P503</f>
        <v>0</v>
      </c>
      <c r="Q506" s="47">
        <f>[1]T06!Q503</f>
        <v>6398</v>
      </c>
      <c r="R506" s="47">
        <f>[1]T06!R503</f>
        <v>576</v>
      </c>
    </row>
    <row r="507" spans="1:18" ht="27.75" customHeight="1" x14ac:dyDescent="0.25">
      <c r="A507" s="46">
        <f>[1]T06!A504</f>
        <v>1402</v>
      </c>
      <c r="B507" s="46" t="str">
        <f>[1]T06!B504</f>
        <v>02</v>
      </c>
      <c r="C507" s="46" t="str">
        <f>[1]T06!C504</f>
        <v>مازندران</v>
      </c>
      <c r="D507" s="46" t="str">
        <f>[1]T06!D504</f>
        <v>16</v>
      </c>
      <c r="E507" s="46" t="str">
        <f>[1]T06!E504</f>
        <v>توليد چوب وفراورده هاي چوب وچوب پنبه –به‌جزمبلمان - ساخت کالا از حصير وموادحصيربافي</v>
      </c>
      <c r="F507" s="47">
        <f>[1]T06!F504</f>
        <v>1801531</v>
      </c>
      <c r="G507" s="47">
        <f>[1]T06!G504</f>
        <v>0</v>
      </c>
      <c r="H507" s="47">
        <f>[1]T06!H504</f>
        <v>72895</v>
      </c>
      <c r="I507" s="47">
        <f>[1]T06!I504</f>
        <v>355</v>
      </c>
      <c r="J507" s="47">
        <f>[1]T06!J504</f>
        <v>789649</v>
      </c>
      <c r="K507" s="47">
        <f>[1]T06!K504</f>
        <v>5432</v>
      </c>
      <c r="L507" s="47">
        <f>[1]T06!L504</f>
        <v>250</v>
      </c>
      <c r="M507" s="47">
        <f>[1]T06!M504</f>
        <v>0</v>
      </c>
      <c r="N507" s="47">
        <f>[1]T06!N504</f>
        <v>0</v>
      </c>
      <c r="O507" s="47">
        <f>[1]T06!O504</f>
        <v>0</v>
      </c>
      <c r="P507" s="47">
        <f>[1]T06!P504</f>
        <v>0</v>
      </c>
      <c r="Q507" s="47">
        <f>[1]T06!Q504</f>
        <v>919299</v>
      </c>
      <c r="R507" s="47">
        <f>[1]T06!R504</f>
        <v>13651</v>
      </c>
    </row>
    <row r="508" spans="1:18" ht="27.75" customHeight="1" x14ac:dyDescent="0.25">
      <c r="A508" s="46">
        <f>[1]T06!A505</f>
        <v>1402</v>
      </c>
      <c r="B508" s="46" t="str">
        <f>[1]T06!B505</f>
        <v>02</v>
      </c>
      <c r="C508" s="46" t="str">
        <f>[1]T06!C505</f>
        <v>مازندران</v>
      </c>
      <c r="D508" s="46" t="str">
        <f>[1]T06!D505</f>
        <v>17</v>
      </c>
      <c r="E508" s="46" t="str">
        <f>[1]T06!E505</f>
        <v>توليد کاغذ و فراورده هاي کاغذي</v>
      </c>
      <c r="F508" s="47">
        <f>[1]T06!F505</f>
        <v>1020955</v>
      </c>
      <c r="G508" s="47">
        <f>[1]T06!G505</f>
        <v>93</v>
      </c>
      <c r="H508" s="47">
        <f>[1]T06!H505</f>
        <v>22166</v>
      </c>
      <c r="I508" s="47">
        <f>[1]T06!I505</f>
        <v>37</v>
      </c>
      <c r="J508" s="47">
        <f>[1]T06!J505</f>
        <v>374419</v>
      </c>
      <c r="K508" s="47">
        <f>[1]T06!K505</f>
        <v>4519</v>
      </c>
      <c r="L508" s="47">
        <f>[1]T06!L505</f>
        <v>0</v>
      </c>
      <c r="M508" s="47">
        <f>[1]T06!M505</f>
        <v>0</v>
      </c>
      <c r="N508" s="47">
        <f>[1]T06!N505</f>
        <v>0</v>
      </c>
      <c r="O508" s="47">
        <f>[1]T06!O505</f>
        <v>0</v>
      </c>
      <c r="P508" s="47">
        <f>[1]T06!P505</f>
        <v>11483</v>
      </c>
      <c r="Q508" s="47">
        <f>[1]T06!Q505</f>
        <v>562589</v>
      </c>
      <c r="R508" s="47">
        <f>[1]T06!R505</f>
        <v>45648</v>
      </c>
    </row>
    <row r="509" spans="1:18" ht="27.75" customHeight="1" x14ac:dyDescent="0.25">
      <c r="A509" s="46">
        <f>[1]T06!A506</f>
        <v>1402</v>
      </c>
      <c r="B509" s="46" t="str">
        <f>[1]T06!B506</f>
        <v>02</v>
      </c>
      <c r="C509" s="46" t="str">
        <f>[1]T06!C506</f>
        <v>مازندران</v>
      </c>
      <c r="D509" s="46" t="str">
        <f>[1]T06!D506</f>
        <v>18</v>
      </c>
      <c r="E509" s="46" t="str">
        <f>[1]T06!E506</f>
        <v>چاپ و تکثير رسانه‌هاي ضبط شده</v>
      </c>
      <c r="F509" s="47">
        <f>[1]T06!F506</f>
        <v>12028</v>
      </c>
      <c r="G509" s="47">
        <f>[1]T06!G506</f>
        <v>0</v>
      </c>
      <c r="H509" s="47">
        <f>[1]T06!H506</f>
        <v>0</v>
      </c>
      <c r="I509" s="47">
        <f>[1]T06!I506</f>
        <v>67</v>
      </c>
      <c r="J509" s="47">
        <f>[1]T06!J506</f>
        <v>1211</v>
      </c>
      <c r="K509" s="47">
        <f>[1]T06!K506</f>
        <v>310</v>
      </c>
      <c r="L509" s="47">
        <f>[1]T06!L506</f>
        <v>0</v>
      </c>
      <c r="M509" s="47">
        <f>[1]T06!M506</f>
        <v>0</v>
      </c>
      <c r="N509" s="47">
        <f>[1]T06!N506</f>
        <v>0</v>
      </c>
      <c r="O509" s="47">
        <f>[1]T06!O506</f>
        <v>0</v>
      </c>
      <c r="P509" s="47">
        <f>[1]T06!P506</f>
        <v>0</v>
      </c>
      <c r="Q509" s="47">
        <f>[1]T06!Q506</f>
        <v>9720</v>
      </c>
      <c r="R509" s="47">
        <f>[1]T06!R506</f>
        <v>720</v>
      </c>
    </row>
    <row r="510" spans="1:18" ht="27.75" customHeight="1" x14ac:dyDescent="0.25">
      <c r="A510" s="46">
        <f>[1]T06!A507</f>
        <v>1402</v>
      </c>
      <c r="B510" s="46" t="str">
        <f>[1]T06!B507</f>
        <v>02</v>
      </c>
      <c r="C510" s="46" t="str">
        <f>[1]T06!C507</f>
        <v>مازندران</v>
      </c>
      <c r="D510" s="46" t="str">
        <f>[1]T06!D507</f>
        <v>19</v>
      </c>
      <c r="E510" s="46" t="str">
        <f>[1]T06!E507</f>
        <v>توليد کک و فراورده هاي حاصل از پالايش نفت</v>
      </c>
      <c r="F510" s="47">
        <f>[1]T06!F507</f>
        <v>30193</v>
      </c>
      <c r="G510" s="47">
        <f>[1]T06!G507</f>
        <v>6</v>
      </c>
      <c r="H510" s="47">
        <f>[1]T06!H507</f>
        <v>1135</v>
      </c>
      <c r="I510" s="47">
        <f>[1]T06!I507</f>
        <v>566</v>
      </c>
      <c r="J510" s="47">
        <f>[1]T06!J507</f>
        <v>4088</v>
      </c>
      <c r="K510" s="47">
        <f>[1]T06!K507</f>
        <v>1796</v>
      </c>
      <c r="L510" s="47">
        <f>[1]T06!L507</f>
        <v>0</v>
      </c>
      <c r="M510" s="47">
        <f>[1]T06!M507</f>
        <v>0</v>
      </c>
      <c r="N510" s="47">
        <f>[1]T06!N507</f>
        <v>0</v>
      </c>
      <c r="O510" s="47">
        <f>[1]T06!O507</f>
        <v>0</v>
      </c>
      <c r="P510" s="47">
        <f>[1]T06!P507</f>
        <v>0</v>
      </c>
      <c r="Q510" s="47">
        <f>[1]T06!Q507</f>
        <v>22029</v>
      </c>
      <c r="R510" s="47">
        <f>[1]T06!R507</f>
        <v>574</v>
      </c>
    </row>
    <row r="511" spans="1:18" ht="27.75" customHeight="1" x14ac:dyDescent="0.25">
      <c r="A511" s="46">
        <f>[1]T06!A508</f>
        <v>1402</v>
      </c>
      <c r="B511" s="46" t="str">
        <f>[1]T06!B508</f>
        <v>02</v>
      </c>
      <c r="C511" s="46" t="str">
        <f>[1]T06!C508</f>
        <v>مازندران</v>
      </c>
      <c r="D511" s="46" t="str">
        <f>[1]T06!D508</f>
        <v>20</v>
      </c>
      <c r="E511" s="46" t="str">
        <f>[1]T06!E508</f>
        <v>توليد موادشيميايي و فراورده هاي شيميايي</v>
      </c>
      <c r="F511" s="47">
        <f>[1]T06!F508</f>
        <v>270041</v>
      </c>
      <c r="G511" s="47">
        <f>[1]T06!G508</f>
        <v>0</v>
      </c>
      <c r="H511" s="47">
        <f>[1]T06!H508</f>
        <v>7198</v>
      </c>
      <c r="I511" s="47">
        <f>[1]T06!I508</f>
        <v>298</v>
      </c>
      <c r="J511" s="47">
        <f>[1]T06!J508</f>
        <v>71190</v>
      </c>
      <c r="K511" s="47">
        <f>[1]T06!K508</f>
        <v>3062</v>
      </c>
      <c r="L511" s="47">
        <f>[1]T06!L508</f>
        <v>0</v>
      </c>
      <c r="M511" s="47">
        <f>[1]T06!M508</f>
        <v>0</v>
      </c>
      <c r="N511" s="47">
        <f>[1]T06!N508</f>
        <v>0</v>
      </c>
      <c r="O511" s="47">
        <f>[1]T06!O508</f>
        <v>0</v>
      </c>
      <c r="P511" s="47">
        <f>[1]T06!P508</f>
        <v>0</v>
      </c>
      <c r="Q511" s="47">
        <f>[1]T06!Q508</f>
        <v>173681</v>
      </c>
      <c r="R511" s="47">
        <f>[1]T06!R508</f>
        <v>14612</v>
      </c>
    </row>
    <row r="512" spans="1:18" ht="27.75" customHeight="1" x14ac:dyDescent="0.25">
      <c r="A512" s="46">
        <f>[1]T06!A509</f>
        <v>1402</v>
      </c>
      <c r="B512" s="46" t="str">
        <f>[1]T06!B509</f>
        <v>02</v>
      </c>
      <c r="C512" s="46" t="str">
        <f>[1]T06!C509</f>
        <v>مازندران</v>
      </c>
      <c r="D512" s="46" t="str">
        <f>[1]T06!D509</f>
        <v>21</v>
      </c>
      <c r="E512" s="46" t="str">
        <f>[1]T06!E509</f>
        <v>توليد داروها وفراورده هاي دارويي شيميايي وگياهي</v>
      </c>
      <c r="F512" s="47">
        <f>[1]T06!F509</f>
        <v>54674</v>
      </c>
      <c r="G512" s="47">
        <f>[1]T06!G509</f>
        <v>0</v>
      </c>
      <c r="H512" s="47">
        <f>[1]T06!H509</f>
        <v>2935</v>
      </c>
      <c r="I512" s="47">
        <f>[1]T06!I509</f>
        <v>0</v>
      </c>
      <c r="J512" s="47">
        <f>[1]T06!J509</f>
        <v>11870</v>
      </c>
      <c r="K512" s="47">
        <f>[1]T06!K509</f>
        <v>1035</v>
      </c>
      <c r="L512" s="47">
        <f>[1]T06!L509</f>
        <v>0</v>
      </c>
      <c r="M512" s="47">
        <f>[1]T06!M509</f>
        <v>0</v>
      </c>
      <c r="N512" s="47">
        <f>[1]T06!N509</f>
        <v>0</v>
      </c>
      <c r="O512" s="47">
        <f>[1]T06!O509</f>
        <v>0</v>
      </c>
      <c r="P512" s="47">
        <f>[1]T06!P509</f>
        <v>0</v>
      </c>
      <c r="Q512" s="47">
        <f>[1]T06!Q509</f>
        <v>34824</v>
      </c>
      <c r="R512" s="47">
        <f>[1]T06!R509</f>
        <v>4009</v>
      </c>
    </row>
    <row r="513" spans="1:18" ht="27.75" customHeight="1" x14ac:dyDescent="0.25">
      <c r="A513" s="46">
        <f>[1]T06!A510</f>
        <v>1402</v>
      </c>
      <c r="B513" s="46" t="str">
        <f>[1]T06!B510</f>
        <v>02</v>
      </c>
      <c r="C513" s="46" t="str">
        <f>[1]T06!C510</f>
        <v>مازندران</v>
      </c>
      <c r="D513" s="46" t="str">
        <f>[1]T06!D510</f>
        <v>22</v>
      </c>
      <c r="E513" s="46" t="str">
        <f>[1]T06!E510</f>
        <v>توليدفراورده هاي لاستيکي وپلاستيکي</v>
      </c>
      <c r="F513" s="47">
        <f>[1]T06!F510</f>
        <v>357428</v>
      </c>
      <c r="G513" s="47">
        <f>[1]T06!G510</f>
        <v>0</v>
      </c>
      <c r="H513" s="47">
        <f>[1]T06!H510</f>
        <v>9937</v>
      </c>
      <c r="I513" s="47">
        <f>[1]T06!I510</f>
        <v>2697</v>
      </c>
      <c r="J513" s="47">
        <f>[1]T06!J510</f>
        <v>106201</v>
      </c>
      <c r="K513" s="47">
        <f>[1]T06!K510</f>
        <v>3356</v>
      </c>
      <c r="L513" s="47">
        <f>[1]T06!L510</f>
        <v>0</v>
      </c>
      <c r="M513" s="47">
        <f>[1]T06!M510</f>
        <v>0</v>
      </c>
      <c r="N513" s="47">
        <f>[1]T06!N510</f>
        <v>0</v>
      </c>
      <c r="O513" s="47">
        <f>[1]T06!O510</f>
        <v>0</v>
      </c>
      <c r="P513" s="47">
        <f>[1]T06!P510</f>
        <v>0</v>
      </c>
      <c r="Q513" s="47">
        <f>[1]T06!Q510</f>
        <v>207262</v>
      </c>
      <c r="R513" s="47">
        <f>[1]T06!R510</f>
        <v>27974</v>
      </c>
    </row>
    <row r="514" spans="1:18" ht="27.75" customHeight="1" x14ac:dyDescent="0.25">
      <c r="A514" s="46">
        <f>[1]T06!A511</f>
        <v>1402</v>
      </c>
      <c r="B514" s="46" t="str">
        <f>[1]T06!B511</f>
        <v>02</v>
      </c>
      <c r="C514" s="46" t="str">
        <f>[1]T06!C511</f>
        <v>مازندران</v>
      </c>
      <c r="D514" s="46" t="str">
        <f>[1]T06!D511</f>
        <v>23</v>
      </c>
      <c r="E514" s="46" t="str">
        <f>[1]T06!E511</f>
        <v>توليدساير فراورده هاي معدني غيرفلزي</v>
      </c>
      <c r="F514" s="47">
        <f>[1]T06!F511</f>
        <v>3049277</v>
      </c>
      <c r="G514" s="47">
        <f>[1]T06!G511</f>
        <v>186</v>
      </c>
      <c r="H514" s="47">
        <f>[1]T06!H511</f>
        <v>119520</v>
      </c>
      <c r="I514" s="47">
        <f>[1]T06!I511</f>
        <v>7099</v>
      </c>
      <c r="J514" s="47">
        <f>[1]T06!J511</f>
        <v>1871664</v>
      </c>
      <c r="K514" s="47">
        <f>[1]T06!K511</f>
        <v>18297</v>
      </c>
      <c r="L514" s="47">
        <f>[1]T06!L511</f>
        <v>366767</v>
      </c>
      <c r="M514" s="47">
        <f>[1]T06!M511</f>
        <v>0</v>
      </c>
      <c r="N514" s="47">
        <f>[1]T06!N511</f>
        <v>0</v>
      </c>
      <c r="O514" s="47">
        <f>[1]T06!O511</f>
        <v>0</v>
      </c>
      <c r="P514" s="47">
        <f>[1]T06!P511</f>
        <v>677</v>
      </c>
      <c r="Q514" s="47">
        <f>[1]T06!Q511</f>
        <v>599258</v>
      </c>
      <c r="R514" s="47">
        <f>[1]T06!R511</f>
        <v>65810</v>
      </c>
    </row>
    <row r="515" spans="1:18" ht="27.75" customHeight="1" x14ac:dyDescent="0.25">
      <c r="A515" s="46">
        <f>[1]T06!A512</f>
        <v>1402</v>
      </c>
      <c r="B515" s="46" t="str">
        <f>[1]T06!B512</f>
        <v>02</v>
      </c>
      <c r="C515" s="46" t="str">
        <f>[1]T06!C512</f>
        <v>مازندران</v>
      </c>
      <c r="D515" s="46" t="str">
        <f>[1]T06!D512</f>
        <v>24</v>
      </c>
      <c r="E515" s="46" t="str">
        <f>[1]T06!E512</f>
        <v>توليد فلزات پايه</v>
      </c>
      <c r="F515" s="47">
        <f>[1]T06!F512</f>
        <v>594206</v>
      </c>
      <c r="G515" s="47">
        <f>[1]T06!G512</f>
        <v>44</v>
      </c>
      <c r="H515" s="47">
        <f>[1]T06!H512</f>
        <v>13141</v>
      </c>
      <c r="I515" s="47">
        <f>[1]T06!I512</f>
        <v>45684</v>
      </c>
      <c r="J515" s="47">
        <f>[1]T06!J512</f>
        <v>91222</v>
      </c>
      <c r="K515" s="47">
        <f>[1]T06!K512</f>
        <v>5140</v>
      </c>
      <c r="L515" s="47">
        <f>[1]T06!L512</f>
        <v>3016</v>
      </c>
      <c r="M515" s="47">
        <f>[1]T06!M512</f>
        <v>0</v>
      </c>
      <c r="N515" s="47">
        <f>[1]T06!N512</f>
        <v>0</v>
      </c>
      <c r="O515" s="47">
        <f>[1]T06!O512</f>
        <v>0</v>
      </c>
      <c r="P515" s="47">
        <f>[1]T06!P512</f>
        <v>0</v>
      </c>
      <c r="Q515" s="47">
        <f>[1]T06!Q512</f>
        <v>395410</v>
      </c>
      <c r="R515" s="47">
        <f>[1]T06!R512</f>
        <v>40548</v>
      </c>
    </row>
    <row r="516" spans="1:18" ht="27.75" customHeight="1" x14ac:dyDescent="0.25">
      <c r="A516" s="46">
        <f>[1]T06!A513</f>
        <v>1402</v>
      </c>
      <c r="B516" s="46" t="str">
        <f>[1]T06!B513</f>
        <v>02</v>
      </c>
      <c r="C516" s="46" t="str">
        <f>[1]T06!C513</f>
        <v>مازندران</v>
      </c>
      <c r="D516" s="46" t="str">
        <f>[1]T06!D513</f>
        <v>25</v>
      </c>
      <c r="E516" s="46" t="str">
        <f>[1]T06!E513</f>
        <v>توليدمحصولات فلزي ساخته شده، به جزماشين آلات وتجهيزات</v>
      </c>
      <c r="F516" s="47">
        <f>[1]T06!F513</f>
        <v>182931</v>
      </c>
      <c r="G516" s="47">
        <f>[1]T06!G513</f>
        <v>5</v>
      </c>
      <c r="H516" s="47">
        <f>[1]T06!H513</f>
        <v>21193</v>
      </c>
      <c r="I516" s="47">
        <f>[1]T06!I513</f>
        <v>1836</v>
      </c>
      <c r="J516" s="47">
        <f>[1]T06!J513</f>
        <v>38458</v>
      </c>
      <c r="K516" s="47">
        <f>[1]T06!K513</f>
        <v>4755</v>
      </c>
      <c r="L516" s="47">
        <f>[1]T06!L513</f>
        <v>0</v>
      </c>
      <c r="M516" s="47">
        <f>[1]T06!M513</f>
        <v>0</v>
      </c>
      <c r="N516" s="47">
        <f>[1]T06!N513</f>
        <v>0</v>
      </c>
      <c r="O516" s="47">
        <f>[1]T06!O513</f>
        <v>0</v>
      </c>
      <c r="P516" s="47">
        <f>[1]T06!P513</f>
        <v>359</v>
      </c>
      <c r="Q516" s="47">
        <f>[1]T06!Q513</f>
        <v>107211</v>
      </c>
      <c r="R516" s="47">
        <f>[1]T06!R513</f>
        <v>9113</v>
      </c>
    </row>
    <row r="517" spans="1:18" ht="27.75" customHeight="1" x14ac:dyDescent="0.25">
      <c r="A517" s="46">
        <f>[1]T06!A514</f>
        <v>1402</v>
      </c>
      <c r="B517" s="46" t="str">
        <f>[1]T06!B514</f>
        <v>02</v>
      </c>
      <c r="C517" s="46" t="str">
        <f>[1]T06!C514</f>
        <v>مازندران</v>
      </c>
      <c r="D517" s="46" t="str">
        <f>[1]T06!D514</f>
        <v>26</v>
      </c>
      <c r="E517" s="46" t="str">
        <f>[1]T06!E514</f>
        <v>ساخت محصولات رايانه اي، الکترونيکي ونوري</v>
      </c>
      <c r="F517" s="47">
        <f>[1]T06!F514</f>
        <v>21727</v>
      </c>
      <c r="G517" s="47">
        <f>[1]T06!G514</f>
        <v>0</v>
      </c>
      <c r="H517" s="47">
        <f>[1]T06!H514</f>
        <v>14</v>
      </c>
      <c r="I517" s="47">
        <f>[1]T06!I514</f>
        <v>22</v>
      </c>
      <c r="J517" s="47">
        <f>[1]T06!J514</f>
        <v>6660</v>
      </c>
      <c r="K517" s="47">
        <f>[1]T06!K514</f>
        <v>189</v>
      </c>
      <c r="L517" s="47">
        <f>[1]T06!L514</f>
        <v>0</v>
      </c>
      <c r="M517" s="47">
        <f>[1]T06!M514</f>
        <v>0</v>
      </c>
      <c r="N517" s="47">
        <f>[1]T06!N514</f>
        <v>0</v>
      </c>
      <c r="O517" s="47">
        <f>[1]T06!O514</f>
        <v>0</v>
      </c>
      <c r="P517" s="47">
        <f>[1]T06!P514</f>
        <v>0</v>
      </c>
      <c r="Q517" s="47">
        <f>[1]T06!Q514</f>
        <v>13539</v>
      </c>
      <c r="R517" s="47">
        <f>[1]T06!R514</f>
        <v>1304</v>
      </c>
    </row>
    <row r="518" spans="1:18" ht="27.75" customHeight="1" x14ac:dyDescent="0.25">
      <c r="A518" s="46">
        <f>[1]T06!A515</f>
        <v>1402</v>
      </c>
      <c r="B518" s="46" t="str">
        <f>[1]T06!B515</f>
        <v>02</v>
      </c>
      <c r="C518" s="46" t="str">
        <f>[1]T06!C515</f>
        <v>مازندران</v>
      </c>
      <c r="D518" s="46" t="str">
        <f>[1]T06!D515</f>
        <v>27</v>
      </c>
      <c r="E518" s="46" t="str">
        <f>[1]T06!E515</f>
        <v>توليد تجهيزات برقي</v>
      </c>
      <c r="F518" s="47">
        <f>[1]T06!F515</f>
        <v>143467</v>
      </c>
      <c r="G518" s="47">
        <f>[1]T06!G515</f>
        <v>0</v>
      </c>
      <c r="H518" s="47">
        <f>[1]T06!H515</f>
        <v>5506</v>
      </c>
      <c r="I518" s="47">
        <f>[1]T06!I515</f>
        <v>66</v>
      </c>
      <c r="J518" s="47">
        <f>[1]T06!J515</f>
        <v>86358</v>
      </c>
      <c r="K518" s="47">
        <f>[1]T06!K515</f>
        <v>8367</v>
      </c>
      <c r="L518" s="47">
        <f>[1]T06!L515</f>
        <v>0</v>
      </c>
      <c r="M518" s="47">
        <f>[1]T06!M515</f>
        <v>0</v>
      </c>
      <c r="N518" s="47">
        <f>[1]T06!N515</f>
        <v>0</v>
      </c>
      <c r="O518" s="47">
        <f>[1]T06!O515</f>
        <v>0</v>
      </c>
      <c r="P518" s="47">
        <f>[1]T06!P515</f>
        <v>0</v>
      </c>
      <c r="Q518" s="47">
        <f>[1]T06!Q515</f>
        <v>35028</v>
      </c>
      <c r="R518" s="47">
        <f>[1]T06!R515</f>
        <v>8142</v>
      </c>
    </row>
    <row r="519" spans="1:18" ht="27.75" customHeight="1" x14ac:dyDescent="0.25">
      <c r="A519" s="46">
        <f>[1]T06!A516</f>
        <v>1402</v>
      </c>
      <c r="B519" s="46" t="str">
        <f>[1]T06!B516</f>
        <v>02</v>
      </c>
      <c r="C519" s="46" t="str">
        <f>[1]T06!C516</f>
        <v>مازندران</v>
      </c>
      <c r="D519" s="46" t="str">
        <f>[1]T06!D516</f>
        <v>28</v>
      </c>
      <c r="E519" s="46" t="str">
        <f>[1]T06!E516</f>
        <v>توليد ماشين آلات و تجهيزات طبقه بندي نشده درجاي ديگر</v>
      </c>
      <c r="F519" s="47">
        <f>[1]T06!F516</f>
        <v>120266</v>
      </c>
      <c r="G519" s="47">
        <f>[1]T06!G516</f>
        <v>68</v>
      </c>
      <c r="H519" s="47">
        <f>[1]T06!H516</f>
        <v>6723</v>
      </c>
      <c r="I519" s="47">
        <f>[1]T06!I516</f>
        <v>1711</v>
      </c>
      <c r="J519" s="47">
        <f>[1]T06!J516</f>
        <v>48339</v>
      </c>
      <c r="K519" s="47">
        <f>[1]T06!K516</f>
        <v>7477</v>
      </c>
      <c r="L519" s="47">
        <f>[1]T06!L516</f>
        <v>0</v>
      </c>
      <c r="M519" s="47">
        <f>[1]T06!M516</f>
        <v>0</v>
      </c>
      <c r="N519" s="47">
        <f>[1]T06!N516</f>
        <v>106</v>
      </c>
      <c r="O519" s="47">
        <f>[1]T06!O516</f>
        <v>0</v>
      </c>
      <c r="P519" s="47">
        <f>[1]T06!P516</f>
        <v>311</v>
      </c>
      <c r="Q519" s="47">
        <f>[1]T06!Q516</f>
        <v>50907</v>
      </c>
      <c r="R519" s="47">
        <f>[1]T06!R516</f>
        <v>4624</v>
      </c>
    </row>
    <row r="520" spans="1:18" ht="27.75" customHeight="1" x14ac:dyDescent="0.25">
      <c r="A520" s="46">
        <f>[1]T06!A517</f>
        <v>1402</v>
      </c>
      <c r="B520" s="46" t="str">
        <f>[1]T06!B517</f>
        <v>02</v>
      </c>
      <c r="C520" s="46" t="str">
        <f>[1]T06!C517</f>
        <v>مازندران</v>
      </c>
      <c r="D520" s="46" t="str">
        <f>[1]T06!D517</f>
        <v>29</v>
      </c>
      <c r="E520" s="46" t="str">
        <f>[1]T06!E517</f>
        <v>توليد وسايل نقليه موتوري، تريلر ونيم تريلر</v>
      </c>
      <c r="F520" s="47">
        <f>[1]T06!F517</f>
        <v>188879</v>
      </c>
      <c r="G520" s="47">
        <f>[1]T06!G517</f>
        <v>0</v>
      </c>
      <c r="H520" s="47">
        <f>[1]T06!H517</f>
        <v>6505</v>
      </c>
      <c r="I520" s="47">
        <f>[1]T06!I517</f>
        <v>2412</v>
      </c>
      <c r="J520" s="47">
        <f>[1]T06!J517</f>
        <v>31793</v>
      </c>
      <c r="K520" s="47">
        <f>[1]T06!K517</f>
        <v>10251</v>
      </c>
      <c r="L520" s="47">
        <f>[1]T06!L517</f>
        <v>0</v>
      </c>
      <c r="M520" s="47">
        <f>[1]T06!M517</f>
        <v>0</v>
      </c>
      <c r="N520" s="47">
        <f>[1]T06!N517</f>
        <v>0</v>
      </c>
      <c r="O520" s="47">
        <f>[1]T06!O517</f>
        <v>0</v>
      </c>
      <c r="P520" s="47">
        <f>[1]T06!P517</f>
        <v>0</v>
      </c>
      <c r="Q520" s="47">
        <f>[1]T06!Q517</f>
        <v>135033</v>
      </c>
      <c r="R520" s="47">
        <f>[1]T06!R517</f>
        <v>2886</v>
      </c>
    </row>
    <row r="521" spans="1:18" ht="27.75" customHeight="1" x14ac:dyDescent="0.25">
      <c r="A521" s="46">
        <f>[1]T06!A518</f>
        <v>1402</v>
      </c>
      <c r="B521" s="46" t="str">
        <f>[1]T06!B518</f>
        <v>02</v>
      </c>
      <c r="C521" s="46" t="str">
        <f>[1]T06!C518</f>
        <v>مازندران</v>
      </c>
      <c r="D521" s="46" t="str">
        <f>[1]T06!D518</f>
        <v>30</v>
      </c>
      <c r="E521" s="46" t="str">
        <f>[1]T06!E518</f>
        <v>توليد ساير تجهيزات حمل و نقل</v>
      </c>
      <c r="F521" s="47">
        <f>[1]T06!F518</f>
        <v>6628</v>
      </c>
      <c r="G521" s="47">
        <f>[1]T06!G518</f>
        <v>0</v>
      </c>
      <c r="H521" s="47">
        <f>[1]T06!H518</f>
        <v>923</v>
      </c>
      <c r="I521" s="47">
        <f>[1]T06!I518</f>
        <v>0</v>
      </c>
      <c r="J521" s="47">
        <f>[1]T06!J518</f>
        <v>783</v>
      </c>
      <c r="K521" s="47">
        <f>[1]T06!K518</f>
        <v>1806</v>
      </c>
      <c r="L521" s="47">
        <f>[1]T06!L518</f>
        <v>0</v>
      </c>
      <c r="M521" s="47">
        <f>[1]T06!M518</f>
        <v>0</v>
      </c>
      <c r="N521" s="47">
        <f>[1]T06!N518</f>
        <v>0</v>
      </c>
      <c r="O521" s="47">
        <f>[1]T06!O518</f>
        <v>0</v>
      </c>
      <c r="P521" s="47">
        <f>[1]T06!P518</f>
        <v>0</v>
      </c>
      <c r="Q521" s="47">
        <f>[1]T06!Q518</f>
        <v>2594</v>
      </c>
      <c r="R521" s="47">
        <f>[1]T06!R518</f>
        <v>522</v>
      </c>
    </row>
    <row r="522" spans="1:18" ht="27.75" customHeight="1" x14ac:dyDescent="0.25">
      <c r="A522" s="46">
        <f>[1]T06!A519</f>
        <v>1402</v>
      </c>
      <c r="B522" s="46" t="str">
        <f>[1]T06!B519</f>
        <v>02</v>
      </c>
      <c r="C522" s="46" t="str">
        <f>[1]T06!C519</f>
        <v>مازندران</v>
      </c>
      <c r="D522" s="46" t="str">
        <f>[1]T06!D519</f>
        <v>31</v>
      </c>
      <c r="E522" s="46" t="str">
        <f>[1]T06!E519</f>
        <v>توليد مبلمان</v>
      </c>
      <c r="F522" s="47">
        <f>[1]T06!F519</f>
        <v>46554</v>
      </c>
      <c r="G522" s="47">
        <f>[1]T06!G519</f>
        <v>0</v>
      </c>
      <c r="H522" s="47">
        <f>[1]T06!H519</f>
        <v>1355</v>
      </c>
      <c r="I522" s="47">
        <f>[1]T06!I519</f>
        <v>184</v>
      </c>
      <c r="J522" s="47">
        <f>[1]T06!J519</f>
        <v>6491</v>
      </c>
      <c r="K522" s="47">
        <f>[1]T06!K519</f>
        <v>1690</v>
      </c>
      <c r="L522" s="47">
        <f>[1]T06!L519</f>
        <v>0</v>
      </c>
      <c r="M522" s="47">
        <f>[1]T06!M519</f>
        <v>0</v>
      </c>
      <c r="N522" s="47">
        <f>[1]T06!N519</f>
        <v>0</v>
      </c>
      <c r="O522" s="47">
        <f>[1]T06!O519</f>
        <v>0</v>
      </c>
      <c r="P522" s="47">
        <f>[1]T06!P519</f>
        <v>0</v>
      </c>
      <c r="Q522" s="47">
        <f>[1]T06!Q519</f>
        <v>35030</v>
      </c>
      <c r="R522" s="47">
        <f>[1]T06!R519</f>
        <v>1804</v>
      </c>
    </row>
    <row r="523" spans="1:18" ht="27.75" customHeight="1" x14ac:dyDescent="0.25">
      <c r="A523" s="46">
        <f>[1]T06!A520</f>
        <v>1402</v>
      </c>
      <c r="B523" s="46" t="str">
        <f>[1]T06!B520</f>
        <v>02</v>
      </c>
      <c r="C523" s="46" t="str">
        <f>[1]T06!C520</f>
        <v>مازندران</v>
      </c>
      <c r="D523" s="46" t="str">
        <f>[1]T06!D520</f>
        <v>32</v>
      </c>
      <c r="E523" s="46" t="str">
        <f>[1]T06!E520</f>
        <v>توليد ساير مصنوعات طبقه بندي نشده در جاي ديگر</v>
      </c>
      <c r="F523" s="47">
        <f>[1]T06!F520</f>
        <v>9141</v>
      </c>
      <c r="G523" s="47">
        <f>[1]T06!G520</f>
        <v>0</v>
      </c>
      <c r="H523" s="47">
        <f>[1]T06!H520</f>
        <v>138</v>
      </c>
      <c r="I523" s="47">
        <f>[1]T06!I520</f>
        <v>0</v>
      </c>
      <c r="J523" s="47">
        <f>[1]T06!J520</f>
        <v>852</v>
      </c>
      <c r="K523" s="47">
        <f>[1]T06!K520</f>
        <v>591</v>
      </c>
      <c r="L523" s="47">
        <f>[1]T06!L520</f>
        <v>0</v>
      </c>
      <c r="M523" s="47">
        <f>[1]T06!M520</f>
        <v>0</v>
      </c>
      <c r="N523" s="47">
        <f>[1]T06!N520</f>
        <v>0</v>
      </c>
      <c r="O523" s="47">
        <f>[1]T06!O520</f>
        <v>0</v>
      </c>
      <c r="P523" s="47">
        <f>[1]T06!P520</f>
        <v>0</v>
      </c>
      <c r="Q523" s="47">
        <f>[1]T06!Q520</f>
        <v>7311</v>
      </c>
      <c r="R523" s="47">
        <f>[1]T06!R520</f>
        <v>249</v>
      </c>
    </row>
    <row r="524" spans="1:18" ht="27.75" customHeight="1" x14ac:dyDescent="0.25">
      <c r="A524" s="46">
        <f>[1]T06!A521</f>
        <v>1402</v>
      </c>
      <c r="B524" s="46" t="str">
        <f>[1]T06!B521</f>
        <v>00</v>
      </c>
      <c r="C524" s="46" t="str">
        <f>[1]T06!C521</f>
        <v>مركزي</v>
      </c>
      <c r="D524" s="46" t="str">
        <f>[1]T06!D521</f>
        <v>پ</v>
      </c>
      <c r="E524" s="46" t="str">
        <f>[1]T06!E521</f>
        <v>صنعت - ساخت</v>
      </c>
      <c r="F524" s="47">
        <f>[1]T06!F521</f>
        <v>113671177</v>
      </c>
      <c r="G524" s="47">
        <f>[1]T06!G521</f>
        <v>33560</v>
      </c>
      <c r="H524" s="47">
        <f>[1]T06!H521</f>
        <v>281143</v>
      </c>
      <c r="I524" s="47">
        <f>[1]T06!I521</f>
        <v>45021</v>
      </c>
      <c r="J524" s="47">
        <f>[1]T06!J521</f>
        <v>32150053</v>
      </c>
      <c r="K524" s="47">
        <f>[1]T06!K521</f>
        <v>124350</v>
      </c>
      <c r="L524" s="47">
        <f>[1]T06!L521</f>
        <v>1995466</v>
      </c>
      <c r="M524" s="47">
        <f>[1]T06!M521</f>
        <v>32244</v>
      </c>
      <c r="N524" s="47">
        <f>[1]T06!N521</f>
        <v>23414</v>
      </c>
      <c r="O524" s="47">
        <f>[1]T06!O521</f>
        <v>608</v>
      </c>
      <c r="P524" s="47">
        <f>[1]T06!P521</f>
        <v>14383</v>
      </c>
      <c r="Q524" s="47">
        <f>[1]T06!Q521</f>
        <v>69415348</v>
      </c>
      <c r="R524" s="47">
        <f>[1]T06!R521</f>
        <v>9555587</v>
      </c>
    </row>
    <row r="525" spans="1:18" ht="27.75" customHeight="1" x14ac:dyDescent="0.25">
      <c r="A525" s="46">
        <f>[1]T06!A522</f>
        <v>1402</v>
      </c>
      <c r="B525" s="46" t="str">
        <f>[1]T06!B522</f>
        <v>00</v>
      </c>
      <c r="C525" s="46" t="str">
        <f>[1]T06!C522</f>
        <v>مركزي</v>
      </c>
      <c r="D525" s="46" t="str">
        <f>[1]T06!D522</f>
        <v>10</v>
      </c>
      <c r="E525" s="46" t="str">
        <f>[1]T06!E522</f>
        <v>توليد فراورده‌هاي غذايي</v>
      </c>
      <c r="F525" s="47">
        <f>[1]T06!F522</f>
        <v>1931976</v>
      </c>
      <c r="G525" s="47">
        <f>[1]T06!G522</f>
        <v>0</v>
      </c>
      <c r="H525" s="47">
        <f>[1]T06!H522</f>
        <v>56132</v>
      </c>
      <c r="I525" s="47">
        <f>[1]T06!I522</f>
        <v>1073</v>
      </c>
      <c r="J525" s="47">
        <f>[1]T06!J522</f>
        <v>484600</v>
      </c>
      <c r="K525" s="47">
        <f>[1]T06!K522</f>
        <v>10131</v>
      </c>
      <c r="L525" s="47">
        <f>[1]T06!L522</f>
        <v>0</v>
      </c>
      <c r="M525" s="47">
        <f>[1]T06!M522</f>
        <v>0</v>
      </c>
      <c r="N525" s="47">
        <f>[1]T06!N522</f>
        <v>0</v>
      </c>
      <c r="O525" s="47">
        <f>[1]T06!O522</f>
        <v>0</v>
      </c>
      <c r="P525" s="47">
        <f>[1]T06!P522</f>
        <v>106</v>
      </c>
      <c r="Q525" s="47">
        <f>[1]T06!Q522</f>
        <v>1041126</v>
      </c>
      <c r="R525" s="47">
        <f>[1]T06!R522</f>
        <v>338809</v>
      </c>
    </row>
    <row r="526" spans="1:18" ht="27.75" customHeight="1" x14ac:dyDescent="0.25">
      <c r="A526" s="46">
        <f>[1]T06!A523</f>
        <v>1402</v>
      </c>
      <c r="B526" s="46" t="str">
        <f>[1]T06!B523</f>
        <v>00</v>
      </c>
      <c r="C526" s="46" t="str">
        <f>[1]T06!C523</f>
        <v>مركزي</v>
      </c>
      <c r="D526" s="46" t="str">
        <f>[1]T06!D523</f>
        <v>11</v>
      </c>
      <c r="E526" s="46" t="str">
        <f>[1]T06!E523</f>
        <v>توليد انواع آشاميدني‌ها</v>
      </c>
      <c r="F526" s="47">
        <f>[1]T06!F523</f>
        <v>64909</v>
      </c>
      <c r="G526" s="47">
        <f>[1]T06!G523</f>
        <v>0</v>
      </c>
      <c r="H526" s="47">
        <f>[1]T06!H523</f>
        <v>7679</v>
      </c>
      <c r="I526" s="47">
        <f>[1]T06!I523</f>
        <v>0</v>
      </c>
      <c r="J526" s="47">
        <f>[1]T06!J523</f>
        <v>33118</v>
      </c>
      <c r="K526" s="47">
        <f>[1]T06!K523</f>
        <v>0</v>
      </c>
      <c r="L526" s="47">
        <f>[1]T06!L523</f>
        <v>0</v>
      </c>
      <c r="M526" s="47">
        <f>[1]T06!M523</f>
        <v>0</v>
      </c>
      <c r="N526" s="47">
        <f>[1]T06!N523</f>
        <v>0</v>
      </c>
      <c r="O526" s="47">
        <f>[1]T06!O523</f>
        <v>0</v>
      </c>
      <c r="P526" s="47">
        <f>[1]T06!P523</f>
        <v>0</v>
      </c>
      <c r="Q526" s="47">
        <f>[1]T06!Q523</f>
        <v>19509</v>
      </c>
      <c r="R526" s="47">
        <f>[1]T06!R523</f>
        <v>4602</v>
      </c>
    </row>
    <row r="527" spans="1:18" ht="27.75" customHeight="1" x14ac:dyDescent="0.25">
      <c r="A527" s="46">
        <f>[1]T06!A524</f>
        <v>1402</v>
      </c>
      <c r="B527" s="46" t="str">
        <f>[1]T06!B524</f>
        <v>00</v>
      </c>
      <c r="C527" s="46" t="str">
        <f>[1]T06!C524</f>
        <v>مركزي</v>
      </c>
      <c r="D527" s="46" t="str">
        <f>[1]T06!D524</f>
        <v>12</v>
      </c>
      <c r="E527" s="46" t="str">
        <f>[1]T06!E524</f>
        <v>توليد فراورده‌هاي توتون و تنباكو</v>
      </c>
      <c r="F527" s="47">
        <f>[1]T06!F524</f>
        <v>40627</v>
      </c>
      <c r="G527" s="47">
        <f>[1]T06!G524</f>
        <v>0</v>
      </c>
      <c r="H527" s="47">
        <f>[1]T06!H524</f>
        <v>1000</v>
      </c>
      <c r="I527" s="47">
        <f>[1]T06!I524</f>
        <v>0</v>
      </c>
      <c r="J527" s="47">
        <f>[1]T06!J524</f>
        <v>1392</v>
      </c>
      <c r="K527" s="47">
        <f>[1]T06!K524</f>
        <v>0</v>
      </c>
      <c r="L527" s="47">
        <f>[1]T06!L524</f>
        <v>0</v>
      </c>
      <c r="M527" s="47">
        <f>[1]T06!M524</f>
        <v>0</v>
      </c>
      <c r="N527" s="47">
        <f>[1]T06!N524</f>
        <v>0</v>
      </c>
      <c r="O527" s="47">
        <f>[1]T06!O524</f>
        <v>0</v>
      </c>
      <c r="P527" s="47">
        <f>[1]T06!P524</f>
        <v>0</v>
      </c>
      <c r="Q527" s="47">
        <f>[1]T06!Q524</f>
        <v>36922</v>
      </c>
      <c r="R527" s="47">
        <f>[1]T06!R524</f>
        <v>1312</v>
      </c>
    </row>
    <row r="528" spans="1:18" ht="27.75" customHeight="1" x14ac:dyDescent="0.25">
      <c r="A528" s="46">
        <f>[1]T06!A525</f>
        <v>1402</v>
      </c>
      <c r="B528" s="46" t="str">
        <f>[1]T06!B525</f>
        <v>00</v>
      </c>
      <c r="C528" s="46" t="str">
        <f>[1]T06!C525</f>
        <v>مركزي</v>
      </c>
      <c r="D528" s="46" t="str">
        <f>[1]T06!D525</f>
        <v>13</v>
      </c>
      <c r="E528" s="46" t="str">
        <f>[1]T06!E525</f>
        <v>توليد منسوجات</v>
      </c>
      <c r="F528" s="47">
        <f>[1]T06!F525</f>
        <v>420772</v>
      </c>
      <c r="G528" s="47">
        <f>[1]T06!G525</f>
        <v>74</v>
      </c>
      <c r="H528" s="47">
        <f>[1]T06!H525</f>
        <v>14777</v>
      </c>
      <c r="I528" s="47">
        <f>[1]T06!I525</f>
        <v>1533</v>
      </c>
      <c r="J528" s="47">
        <f>[1]T06!J525</f>
        <v>81014</v>
      </c>
      <c r="K528" s="47">
        <f>[1]T06!K525</f>
        <v>15929</v>
      </c>
      <c r="L528" s="47">
        <f>[1]T06!L525</f>
        <v>0</v>
      </c>
      <c r="M528" s="47">
        <f>[1]T06!M525</f>
        <v>0</v>
      </c>
      <c r="N528" s="47">
        <f>[1]T06!N525</f>
        <v>0</v>
      </c>
      <c r="O528" s="47">
        <f>[1]T06!O525</f>
        <v>0</v>
      </c>
      <c r="P528" s="47">
        <f>[1]T06!P525</f>
        <v>0</v>
      </c>
      <c r="Q528" s="47">
        <f>[1]T06!Q525</f>
        <v>261308</v>
      </c>
      <c r="R528" s="47">
        <f>[1]T06!R525</f>
        <v>46138</v>
      </c>
    </row>
    <row r="529" spans="1:18" ht="27.75" customHeight="1" x14ac:dyDescent="0.25">
      <c r="A529" s="46">
        <f>[1]T06!A526</f>
        <v>1402</v>
      </c>
      <c r="B529" s="46" t="str">
        <f>[1]T06!B526</f>
        <v>00</v>
      </c>
      <c r="C529" s="46" t="str">
        <f>[1]T06!C526</f>
        <v>مركزي</v>
      </c>
      <c r="D529" s="46" t="str">
        <f>[1]T06!D526</f>
        <v>14</v>
      </c>
      <c r="E529" s="46" t="str">
        <f>[1]T06!E526</f>
        <v>توليد پوشاك</v>
      </c>
      <c r="F529" s="47">
        <f>[1]T06!F526</f>
        <v>7824</v>
      </c>
      <c r="G529" s="47">
        <f>[1]T06!G526</f>
        <v>0</v>
      </c>
      <c r="H529" s="47">
        <f>[1]T06!H526</f>
        <v>0</v>
      </c>
      <c r="I529" s="47">
        <f>[1]T06!I526</f>
        <v>0</v>
      </c>
      <c r="J529" s="47">
        <f>[1]T06!J526</f>
        <v>2204</v>
      </c>
      <c r="K529" s="47">
        <f>[1]T06!K526</f>
        <v>94</v>
      </c>
      <c r="L529" s="47">
        <f>[1]T06!L526</f>
        <v>0</v>
      </c>
      <c r="M529" s="47">
        <f>[1]T06!M526</f>
        <v>0</v>
      </c>
      <c r="N529" s="47">
        <f>[1]T06!N526</f>
        <v>0</v>
      </c>
      <c r="O529" s="47">
        <f>[1]T06!O526</f>
        <v>0</v>
      </c>
      <c r="P529" s="47">
        <f>[1]T06!P526</f>
        <v>0</v>
      </c>
      <c r="Q529" s="47">
        <f>[1]T06!Q526</f>
        <v>3752</v>
      </c>
      <c r="R529" s="47">
        <f>[1]T06!R526</f>
        <v>1774</v>
      </c>
    </row>
    <row r="530" spans="1:18" ht="27.75" customHeight="1" x14ac:dyDescent="0.25">
      <c r="A530" s="46">
        <f>[1]T06!A527</f>
        <v>1402</v>
      </c>
      <c r="B530" s="46" t="str">
        <f>[1]T06!B527</f>
        <v>00</v>
      </c>
      <c r="C530" s="46" t="str">
        <f>[1]T06!C527</f>
        <v>مركزي</v>
      </c>
      <c r="D530" s="46" t="str">
        <f>[1]T06!D527</f>
        <v>15</v>
      </c>
      <c r="E530" s="46" t="str">
        <f>[1]T06!E527</f>
        <v>توليد چرم و فراورده هاي وابسته</v>
      </c>
      <c r="F530" s="47">
        <f>[1]T06!F527</f>
        <v>20655</v>
      </c>
      <c r="G530" s="47">
        <f>[1]T06!G527</f>
        <v>0</v>
      </c>
      <c r="H530" s="47">
        <f>[1]T06!H527</f>
        <v>100</v>
      </c>
      <c r="I530" s="47">
        <f>[1]T06!I527</f>
        <v>0</v>
      </c>
      <c r="J530" s="47">
        <f>[1]T06!J527</f>
        <v>10635</v>
      </c>
      <c r="K530" s="47">
        <f>[1]T06!K527</f>
        <v>295</v>
      </c>
      <c r="L530" s="47">
        <f>[1]T06!L527</f>
        <v>0</v>
      </c>
      <c r="M530" s="47">
        <f>[1]T06!M527</f>
        <v>0</v>
      </c>
      <c r="N530" s="47">
        <f>[1]T06!N527</f>
        <v>0</v>
      </c>
      <c r="O530" s="47">
        <f>[1]T06!O527</f>
        <v>0</v>
      </c>
      <c r="P530" s="47">
        <f>[1]T06!P527</f>
        <v>0</v>
      </c>
      <c r="Q530" s="47">
        <f>[1]T06!Q527</f>
        <v>7525</v>
      </c>
      <c r="R530" s="47">
        <f>[1]T06!R527</f>
        <v>2101</v>
      </c>
    </row>
    <row r="531" spans="1:18" ht="27.75" customHeight="1" x14ac:dyDescent="0.25">
      <c r="A531" s="46">
        <f>[1]T06!A528</f>
        <v>1402</v>
      </c>
      <c r="B531" s="46" t="str">
        <f>[1]T06!B528</f>
        <v>00</v>
      </c>
      <c r="C531" s="46" t="str">
        <f>[1]T06!C528</f>
        <v>مركزي</v>
      </c>
      <c r="D531" s="46" t="str">
        <f>[1]T06!D528</f>
        <v>16</v>
      </c>
      <c r="E531" s="46" t="str">
        <f>[1]T06!E528</f>
        <v>توليد چوب وفراورده هاي چوب وچوب پنبه –به‌جزمبلمان - ساخت کالا از حصير وموادحصيربافي</v>
      </c>
      <c r="F531" s="47">
        <f>[1]T06!F528</f>
        <v>7680</v>
      </c>
      <c r="G531" s="47">
        <f>[1]T06!G528</f>
        <v>0</v>
      </c>
      <c r="H531" s="47">
        <f>[1]T06!H528</f>
        <v>0</v>
      </c>
      <c r="I531" s="47">
        <f>[1]T06!I528</f>
        <v>1176</v>
      </c>
      <c r="J531" s="47">
        <f>[1]T06!J528</f>
        <v>1008</v>
      </c>
      <c r="K531" s="47">
        <f>[1]T06!K528</f>
        <v>165</v>
      </c>
      <c r="L531" s="47">
        <f>[1]T06!L528</f>
        <v>0</v>
      </c>
      <c r="M531" s="47">
        <f>[1]T06!M528</f>
        <v>0</v>
      </c>
      <c r="N531" s="47">
        <f>[1]T06!N528</f>
        <v>0</v>
      </c>
      <c r="O531" s="47">
        <f>[1]T06!O528</f>
        <v>0</v>
      </c>
      <c r="P531" s="47">
        <f>[1]T06!P528</f>
        <v>0</v>
      </c>
      <c r="Q531" s="47">
        <f>[1]T06!Q528</f>
        <v>4446</v>
      </c>
      <c r="R531" s="47">
        <f>[1]T06!R528</f>
        <v>886</v>
      </c>
    </row>
    <row r="532" spans="1:18" ht="27.75" customHeight="1" x14ac:dyDescent="0.25">
      <c r="A532" s="46">
        <f>[1]T06!A529</f>
        <v>1402</v>
      </c>
      <c r="B532" s="46" t="str">
        <f>[1]T06!B529</f>
        <v>00</v>
      </c>
      <c r="C532" s="46" t="str">
        <f>[1]T06!C529</f>
        <v>مركزي</v>
      </c>
      <c r="D532" s="46" t="str">
        <f>[1]T06!D529</f>
        <v>17_18</v>
      </c>
      <c r="E532" s="46" t="str">
        <f>[1]T06!E529</f>
        <v>توليد کاغذ و فراورده هاي کاغذي؛ چاپ و تکثير رسانه‌هاي ضبط شده</v>
      </c>
      <c r="F532" s="47">
        <f>[1]T06!F529</f>
        <v>808114</v>
      </c>
      <c r="G532" s="47">
        <f>[1]T06!G529</f>
        <v>176</v>
      </c>
      <c r="H532" s="47">
        <f>[1]T06!H529</f>
        <v>1079</v>
      </c>
      <c r="I532" s="47">
        <f>[1]T06!I529</f>
        <v>109</v>
      </c>
      <c r="J532" s="47">
        <f>[1]T06!J529</f>
        <v>154212</v>
      </c>
      <c r="K532" s="47">
        <f>[1]T06!K529</f>
        <v>3671</v>
      </c>
      <c r="L532" s="47">
        <f>[1]T06!L529</f>
        <v>0</v>
      </c>
      <c r="M532" s="47">
        <f>[1]T06!M529</f>
        <v>0</v>
      </c>
      <c r="N532" s="47">
        <f>[1]T06!N529</f>
        <v>0</v>
      </c>
      <c r="O532" s="47">
        <f>[1]T06!O529</f>
        <v>0</v>
      </c>
      <c r="P532" s="47">
        <f>[1]T06!P529</f>
        <v>0</v>
      </c>
      <c r="Q532" s="47">
        <f>[1]T06!Q529</f>
        <v>501787</v>
      </c>
      <c r="R532" s="47">
        <f>[1]T06!R529</f>
        <v>147080</v>
      </c>
    </row>
    <row r="533" spans="1:18" ht="27.75" customHeight="1" x14ac:dyDescent="0.25">
      <c r="A533" s="46">
        <f>[1]T06!A530</f>
        <v>1402</v>
      </c>
      <c r="B533" s="46" t="str">
        <f>[1]T06!B530</f>
        <v>00</v>
      </c>
      <c r="C533" s="46" t="str">
        <f>[1]T06!C530</f>
        <v>مركزي</v>
      </c>
      <c r="D533" s="46" t="str">
        <f>[1]T06!D530</f>
        <v>19</v>
      </c>
      <c r="E533" s="46" t="str">
        <f>[1]T06!E530</f>
        <v>توليد کک و فراورده هاي حاصل از پالايش نفت</v>
      </c>
      <c r="F533" s="47">
        <f>[1]T06!F530</f>
        <v>52145618</v>
      </c>
      <c r="G533" s="47">
        <f>[1]T06!G530</f>
        <v>0</v>
      </c>
      <c r="H533" s="47">
        <f>[1]T06!H530</f>
        <v>12</v>
      </c>
      <c r="I533" s="47">
        <f>[1]T06!I530</f>
        <v>198</v>
      </c>
      <c r="J533" s="47">
        <f>[1]T06!J530</f>
        <v>9734825</v>
      </c>
      <c r="K533" s="47">
        <f>[1]T06!K530</f>
        <v>808</v>
      </c>
      <c r="L533" s="47">
        <f>[1]T06!L530</f>
        <v>0</v>
      </c>
      <c r="M533" s="47">
        <f>[1]T06!M530</f>
        <v>0</v>
      </c>
      <c r="N533" s="47">
        <f>[1]T06!N530</f>
        <v>0</v>
      </c>
      <c r="O533" s="47">
        <f>[1]T06!O530</f>
        <v>0</v>
      </c>
      <c r="P533" s="47">
        <f>[1]T06!P530</f>
        <v>0</v>
      </c>
      <c r="Q533" s="47">
        <f>[1]T06!Q530</f>
        <v>35401518</v>
      </c>
      <c r="R533" s="47">
        <f>[1]T06!R530</f>
        <v>7008258</v>
      </c>
    </row>
    <row r="534" spans="1:18" ht="27.75" customHeight="1" x14ac:dyDescent="0.25">
      <c r="A534" s="46">
        <f>[1]T06!A531</f>
        <v>1402</v>
      </c>
      <c r="B534" s="46" t="str">
        <f>[1]T06!B531</f>
        <v>00</v>
      </c>
      <c r="C534" s="46" t="str">
        <f>[1]T06!C531</f>
        <v>مركزي</v>
      </c>
      <c r="D534" s="46" t="str">
        <f>[1]T06!D531</f>
        <v>20</v>
      </c>
      <c r="E534" s="46" t="str">
        <f>[1]T06!E531</f>
        <v>توليد موادشيميايي و فراورده هاي شيميايي</v>
      </c>
      <c r="F534" s="47">
        <f>[1]T06!F531</f>
        <v>13402723</v>
      </c>
      <c r="G534" s="47">
        <f>[1]T06!G531</f>
        <v>25</v>
      </c>
      <c r="H534" s="47">
        <f>[1]T06!H531</f>
        <v>22514</v>
      </c>
      <c r="I534" s="47">
        <f>[1]T06!I531</f>
        <v>3915</v>
      </c>
      <c r="J534" s="47">
        <f>[1]T06!J531</f>
        <v>11458245</v>
      </c>
      <c r="K534" s="47">
        <f>[1]T06!K531</f>
        <v>13285</v>
      </c>
      <c r="L534" s="47">
        <f>[1]T06!L531</f>
        <v>0</v>
      </c>
      <c r="M534" s="47">
        <f>[1]T06!M531</f>
        <v>0</v>
      </c>
      <c r="N534" s="47">
        <f>[1]T06!N531</f>
        <v>0</v>
      </c>
      <c r="O534" s="47">
        <f>[1]T06!O531</f>
        <v>0</v>
      </c>
      <c r="P534" s="47">
        <f>[1]T06!P531</f>
        <v>0</v>
      </c>
      <c r="Q534" s="47">
        <f>[1]T06!Q531</f>
        <v>1321796</v>
      </c>
      <c r="R534" s="47">
        <f>[1]T06!R531</f>
        <v>582944</v>
      </c>
    </row>
    <row r="535" spans="1:18" ht="27.75" customHeight="1" x14ac:dyDescent="0.25">
      <c r="A535" s="46">
        <f>[1]T06!A532</f>
        <v>1402</v>
      </c>
      <c r="B535" s="46" t="str">
        <f>[1]T06!B532</f>
        <v>00</v>
      </c>
      <c r="C535" s="46" t="str">
        <f>[1]T06!C532</f>
        <v>مركزي</v>
      </c>
      <c r="D535" s="46" t="str">
        <f>[1]T06!D532</f>
        <v>21</v>
      </c>
      <c r="E535" s="46" t="str">
        <f>[1]T06!E532</f>
        <v>توليد داروها وفراورده هاي دارويي شيميايي وگياهي</v>
      </c>
      <c r="F535" s="47">
        <f>[1]T06!F532</f>
        <v>281931</v>
      </c>
      <c r="G535" s="47">
        <f>[1]T06!G532</f>
        <v>0</v>
      </c>
      <c r="H535" s="47">
        <f>[1]T06!H532</f>
        <v>6558</v>
      </c>
      <c r="I535" s="47">
        <f>[1]T06!I532</f>
        <v>0</v>
      </c>
      <c r="J535" s="47">
        <f>[1]T06!J532</f>
        <v>69725</v>
      </c>
      <c r="K535" s="47">
        <f>[1]T06!K532</f>
        <v>888</v>
      </c>
      <c r="L535" s="47">
        <f>[1]T06!L532</f>
        <v>0</v>
      </c>
      <c r="M535" s="47">
        <f>[1]T06!M532</f>
        <v>0</v>
      </c>
      <c r="N535" s="47">
        <f>[1]T06!N532</f>
        <v>0</v>
      </c>
      <c r="O535" s="47">
        <f>[1]T06!O532</f>
        <v>0</v>
      </c>
      <c r="P535" s="47">
        <f>[1]T06!P532</f>
        <v>1109</v>
      </c>
      <c r="Q535" s="47">
        <f>[1]T06!Q532</f>
        <v>163283</v>
      </c>
      <c r="R535" s="47">
        <f>[1]T06!R532</f>
        <v>40368</v>
      </c>
    </row>
    <row r="536" spans="1:18" ht="27.75" customHeight="1" x14ac:dyDescent="0.25">
      <c r="A536" s="46">
        <f>[1]T06!A533</f>
        <v>1402</v>
      </c>
      <c r="B536" s="46" t="str">
        <f>[1]T06!B533</f>
        <v>00</v>
      </c>
      <c r="C536" s="46" t="str">
        <f>[1]T06!C533</f>
        <v>مركزي</v>
      </c>
      <c r="D536" s="46" t="str">
        <f>[1]T06!D533</f>
        <v>22</v>
      </c>
      <c r="E536" s="46" t="str">
        <f>[1]T06!E533</f>
        <v>توليدفراورده هاي لاستيکي وپلاستيکي</v>
      </c>
      <c r="F536" s="47">
        <f>[1]T06!F533</f>
        <v>914719</v>
      </c>
      <c r="G536" s="47">
        <f>[1]T06!G533</f>
        <v>0</v>
      </c>
      <c r="H536" s="47">
        <f>[1]T06!H533</f>
        <v>19487</v>
      </c>
      <c r="I536" s="47">
        <f>[1]T06!I533</f>
        <v>867</v>
      </c>
      <c r="J536" s="47">
        <f>[1]T06!J533</f>
        <v>264540</v>
      </c>
      <c r="K536" s="47">
        <f>[1]T06!K533</f>
        <v>5225</v>
      </c>
      <c r="L536" s="47">
        <f>[1]T06!L533</f>
        <v>1488</v>
      </c>
      <c r="M536" s="47">
        <f>[1]T06!M533</f>
        <v>0</v>
      </c>
      <c r="N536" s="47">
        <f>[1]T06!N533</f>
        <v>0</v>
      </c>
      <c r="O536" s="47">
        <f>[1]T06!O533</f>
        <v>0</v>
      </c>
      <c r="P536" s="47">
        <f>[1]T06!P533</f>
        <v>5170</v>
      </c>
      <c r="Q536" s="47">
        <f>[1]T06!Q533</f>
        <v>535617</v>
      </c>
      <c r="R536" s="47">
        <f>[1]T06!R533</f>
        <v>82326</v>
      </c>
    </row>
    <row r="537" spans="1:18" ht="27.75" customHeight="1" x14ac:dyDescent="0.25">
      <c r="A537" s="46">
        <f>[1]T06!A534</f>
        <v>1402</v>
      </c>
      <c r="B537" s="46" t="str">
        <f>[1]T06!B534</f>
        <v>00</v>
      </c>
      <c r="C537" s="46" t="str">
        <f>[1]T06!C534</f>
        <v>مركزي</v>
      </c>
      <c r="D537" s="46" t="str">
        <f>[1]T06!D534</f>
        <v>23</v>
      </c>
      <c r="E537" s="46" t="str">
        <f>[1]T06!E534</f>
        <v>توليدساير فراورده هاي معدني غيرفلزي</v>
      </c>
      <c r="F537" s="47">
        <f>[1]T06!F534</f>
        <v>12571310</v>
      </c>
      <c r="G537" s="47">
        <f>[1]T06!G534</f>
        <v>28904</v>
      </c>
      <c r="H537" s="47">
        <f>[1]T06!H534</f>
        <v>89537</v>
      </c>
      <c r="I537" s="47">
        <f>[1]T06!I534</f>
        <v>2408</v>
      </c>
      <c r="J537" s="47">
        <f>[1]T06!J534</f>
        <v>7513741</v>
      </c>
      <c r="K537" s="47">
        <f>[1]T06!K534</f>
        <v>18707</v>
      </c>
      <c r="L537" s="47">
        <f>[1]T06!L534</f>
        <v>1993978</v>
      </c>
      <c r="M537" s="47">
        <f>[1]T06!M534</f>
        <v>0</v>
      </c>
      <c r="N537" s="47">
        <f>[1]T06!N534</f>
        <v>600</v>
      </c>
      <c r="O537" s="47">
        <f>[1]T06!O534</f>
        <v>0</v>
      </c>
      <c r="P537" s="47">
        <f>[1]T06!P534</f>
        <v>0</v>
      </c>
      <c r="Q537" s="47">
        <f>[1]T06!Q534</f>
        <v>2424188</v>
      </c>
      <c r="R537" s="47">
        <f>[1]T06!R534</f>
        <v>499246</v>
      </c>
    </row>
    <row r="538" spans="1:18" ht="27.75" customHeight="1" x14ac:dyDescent="0.25">
      <c r="A538" s="46">
        <f>[1]T06!A535</f>
        <v>1402</v>
      </c>
      <c r="B538" s="46" t="str">
        <f>[1]T06!B535</f>
        <v>00</v>
      </c>
      <c r="C538" s="46" t="str">
        <f>[1]T06!C535</f>
        <v>مركزي</v>
      </c>
      <c r="D538" s="46" t="str">
        <f>[1]T06!D535</f>
        <v>24</v>
      </c>
      <c r="E538" s="46" t="str">
        <f>[1]T06!E535</f>
        <v>توليد فلزات پايه</v>
      </c>
      <c r="F538" s="47">
        <f>[1]T06!F535</f>
        <v>27133756</v>
      </c>
      <c r="G538" s="47">
        <f>[1]T06!G535</f>
        <v>628</v>
      </c>
      <c r="H538" s="47">
        <f>[1]T06!H535</f>
        <v>23869</v>
      </c>
      <c r="I538" s="47">
        <f>[1]T06!I535</f>
        <v>8017</v>
      </c>
      <c r="J538" s="47">
        <f>[1]T06!J535</f>
        <v>1293663</v>
      </c>
      <c r="K538" s="47">
        <f>[1]T06!K535</f>
        <v>20268</v>
      </c>
      <c r="L538" s="47">
        <f>[1]T06!L535</f>
        <v>0</v>
      </c>
      <c r="M538" s="47">
        <f>[1]T06!M535</f>
        <v>32244</v>
      </c>
      <c r="N538" s="47">
        <f>[1]T06!N535</f>
        <v>22814</v>
      </c>
      <c r="O538" s="47">
        <f>[1]T06!O535</f>
        <v>608</v>
      </c>
      <c r="P538" s="47">
        <f>[1]T06!P535</f>
        <v>0</v>
      </c>
      <c r="Q538" s="47">
        <f>[1]T06!Q535</f>
        <v>25413989</v>
      </c>
      <c r="R538" s="47">
        <f>[1]T06!R535</f>
        <v>317656</v>
      </c>
    </row>
    <row r="539" spans="1:18" ht="27.75" customHeight="1" x14ac:dyDescent="0.25">
      <c r="A539" s="46">
        <f>[1]T06!A536</f>
        <v>1402</v>
      </c>
      <c r="B539" s="46" t="str">
        <f>[1]T06!B536</f>
        <v>00</v>
      </c>
      <c r="C539" s="46" t="str">
        <f>[1]T06!C536</f>
        <v>مركزي</v>
      </c>
      <c r="D539" s="46" t="str">
        <f>[1]T06!D536</f>
        <v>25</v>
      </c>
      <c r="E539" s="46" t="str">
        <f>[1]T06!E536</f>
        <v>توليدمحصولات فلزي ساخته شده، به جزماشين آلات وتجهيزات</v>
      </c>
      <c r="F539" s="47">
        <f>[1]T06!F536</f>
        <v>1292125</v>
      </c>
      <c r="G539" s="47">
        <f>[1]T06!G536</f>
        <v>2280</v>
      </c>
      <c r="H539" s="47">
        <f>[1]T06!H536</f>
        <v>13092</v>
      </c>
      <c r="I539" s="47">
        <f>[1]T06!I536</f>
        <v>11829</v>
      </c>
      <c r="J539" s="47">
        <f>[1]T06!J536</f>
        <v>414612</v>
      </c>
      <c r="K539" s="47">
        <f>[1]T06!K536</f>
        <v>7716</v>
      </c>
      <c r="L539" s="47">
        <f>[1]T06!L536</f>
        <v>0</v>
      </c>
      <c r="M539" s="47">
        <f>[1]T06!M536</f>
        <v>0</v>
      </c>
      <c r="N539" s="47">
        <f>[1]T06!N536</f>
        <v>0</v>
      </c>
      <c r="O539" s="47">
        <f>[1]T06!O536</f>
        <v>0</v>
      </c>
      <c r="P539" s="47">
        <f>[1]T06!P536</f>
        <v>2871</v>
      </c>
      <c r="Q539" s="47">
        <f>[1]T06!Q536</f>
        <v>605273</v>
      </c>
      <c r="R539" s="47">
        <f>[1]T06!R536</f>
        <v>234453</v>
      </c>
    </row>
    <row r="540" spans="1:18" ht="27.75" customHeight="1" x14ac:dyDescent="0.25">
      <c r="A540" s="46">
        <f>[1]T06!A537</f>
        <v>1402</v>
      </c>
      <c r="B540" s="46" t="str">
        <f>[1]T06!B537</f>
        <v>00</v>
      </c>
      <c r="C540" s="46" t="str">
        <f>[1]T06!C537</f>
        <v>مركزي</v>
      </c>
      <c r="D540" s="46" t="str">
        <f>[1]T06!D537</f>
        <v>26</v>
      </c>
      <c r="E540" s="46" t="str">
        <f>[1]T06!E537</f>
        <v>ساخت محصولات رايانه اي، الکترونيکي ونوري</v>
      </c>
      <c r="F540" s="47">
        <f>[1]T06!F537</f>
        <v>35965</v>
      </c>
      <c r="G540" s="47">
        <f>[1]T06!G537</f>
        <v>0</v>
      </c>
      <c r="H540" s="47">
        <f>[1]T06!H537</f>
        <v>350</v>
      </c>
      <c r="I540" s="47">
        <f>[1]T06!I537</f>
        <v>231</v>
      </c>
      <c r="J540" s="47">
        <f>[1]T06!J537</f>
        <v>10335</v>
      </c>
      <c r="K540" s="47">
        <f>[1]T06!K537</f>
        <v>165</v>
      </c>
      <c r="L540" s="47">
        <f>[1]T06!L537</f>
        <v>0</v>
      </c>
      <c r="M540" s="47">
        <f>[1]T06!M537</f>
        <v>0</v>
      </c>
      <c r="N540" s="47">
        <f>[1]T06!N537</f>
        <v>0</v>
      </c>
      <c r="O540" s="47">
        <f>[1]T06!O537</f>
        <v>0</v>
      </c>
      <c r="P540" s="47">
        <f>[1]T06!P537</f>
        <v>0</v>
      </c>
      <c r="Q540" s="47">
        <f>[1]T06!Q537</f>
        <v>20661</v>
      </c>
      <c r="R540" s="47">
        <f>[1]T06!R537</f>
        <v>4223</v>
      </c>
    </row>
    <row r="541" spans="1:18" ht="27.75" customHeight="1" x14ac:dyDescent="0.25">
      <c r="A541" s="46">
        <f>[1]T06!A538</f>
        <v>1402</v>
      </c>
      <c r="B541" s="46" t="str">
        <f>[1]T06!B538</f>
        <v>00</v>
      </c>
      <c r="C541" s="46" t="str">
        <f>[1]T06!C538</f>
        <v>مركزي</v>
      </c>
      <c r="D541" s="46" t="str">
        <f>[1]T06!D538</f>
        <v>27</v>
      </c>
      <c r="E541" s="46" t="str">
        <f>[1]T06!E538</f>
        <v>توليد تجهيزات برقي</v>
      </c>
      <c r="F541" s="47">
        <f>[1]T06!F538</f>
        <v>336650</v>
      </c>
      <c r="G541" s="47">
        <f>[1]T06!G538</f>
        <v>0</v>
      </c>
      <c r="H541" s="47">
        <f>[1]T06!H538</f>
        <v>5640</v>
      </c>
      <c r="I541" s="47">
        <f>[1]T06!I538</f>
        <v>565</v>
      </c>
      <c r="J541" s="47">
        <f>[1]T06!J538</f>
        <v>58732</v>
      </c>
      <c r="K541" s="47">
        <f>[1]T06!K538</f>
        <v>1153</v>
      </c>
      <c r="L541" s="47">
        <f>[1]T06!L538</f>
        <v>0</v>
      </c>
      <c r="M541" s="47">
        <f>[1]T06!M538</f>
        <v>0</v>
      </c>
      <c r="N541" s="47">
        <f>[1]T06!N538</f>
        <v>0</v>
      </c>
      <c r="O541" s="47">
        <f>[1]T06!O538</f>
        <v>0</v>
      </c>
      <c r="P541" s="47">
        <f>[1]T06!P538</f>
        <v>188</v>
      </c>
      <c r="Q541" s="47">
        <f>[1]T06!Q538</f>
        <v>222589</v>
      </c>
      <c r="R541" s="47">
        <f>[1]T06!R538</f>
        <v>47782</v>
      </c>
    </row>
    <row r="542" spans="1:18" ht="27.75" customHeight="1" x14ac:dyDescent="0.25">
      <c r="A542" s="46">
        <f>[1]T06!A539</f>
        <v>1402</v>
      </c>
      <c r="B542" s="46" t="str">
        <f>[1]T06!B539</f>
        <v>00</v>
      </c>
      <c r="C542" s="46" t="str">
        <f>[1]T06!C539</f>
        <v>مركزي</v>
      </c>
      <c r="D542" s="46" t="str">
        <f>[1]T06!D539</f>
        <v>28</v>
      </c>
      <c r="E542" s="46" t="str">
        <f>[1]T06!E539</f>
        <v>توليد ماشين آلات و تجهيزات طبقه بندي نشده درجاي ديگر</v>
      </c>
      <c r="F542" s="47">
        <f>[1]T06!F539</f>
        <v>1113792</v>
      </c>
      <c r="G542" s="47">
        <f>[1]T06!G539</f>
        <v>411</v>
      </c>
      <c r="H542" s="47">
        <f>[1]T06!H539</f>
        <v>9709</v>
      </c>
      <c r="I542" s="47">
        <f>[1]T06!I539</f>
        <v>6937</v>
      </c>
      <c r="J542" s="47">
        <f>[1]T06!J539</f>
        <v>243669</v>
      </c>
      <c r="K542" s="47">
        <f>[1]T06!K539</f>
        <v>4028</v>
      </c>
      <c r="L542" s="47">
        <f>[1]T06!L539</f>
        <v>0</v>
      </c>
      <c r="M542" s="47">
        <f>[1]T06!M539</f>
        <v>0</v>
      </c>
      <c r="N542" s="47">
        <f>[1]T06!N539</f>
        <v>0</v>
      </c>
      <c r="O542" s="47">
        <f>[1]T06!O539</f>
        <v>0</v>
      </c>
      <c r="P542" s="47">
        <f>[1]T06!P539</f>
        <v>0</v>
      </c>
      <c r="Q542" s="47">
        <f>[1]T06!Q539</f>
        <v>811504</v>
      </c>
      <c r="R542" s="47">
        <f>[1]T06!R539</f>
        <v>37534</v>
      </c>
    </row>
    <row r="543" spans="1:18" ht="27.75" customHeight="1" x14ac:dyDescent="0.25">
      <c r="A543" s="46">
        <f>[1]T06!A540</f>
        <v>1402</v>
      </c>
      <c r="B543" s="46" t="str">
        <f>[1]T06!B540</f>
        <v>00</v>
      </c>
      <c r="C543" s="46" t="str">
        <f>[1]T06!C540</f>
        <v>مركزي</v>
      </c>
      <c r="D543" s="46" t="str">
        <f>[1]T06!D540</f>
        <v>29</v>
      </c>
      <c r="E543" s="46" t="str">
        <f>[1]T06!E540</f>
        <v>توليد وسايل نقليه موتوري، تريلر ونيم تريلر</v>
      </c>
      <c r="F543" s="47">
        <f>[1]T06!F540</f>
        <v>835757</v>
      </c>
      <c r="G543" s="47">
        <f>[1]T06!G540</f>
        <v>962</v>
      </c>
      <c r="H543" s="47">
        <f>[1]T06!H540</f>
        <v>5501</v>
      </c>
      <c r="I543" s="47">
        <f>[1]T06!I540</f>
        <v>3564</v>
      </c>
      <c r="J543" s="47">
        <f>[1]T06!J540</f>
        <v>236511</v>
      </c>
      <c r="K543" s="47">
        <f>[1]T06!K540</f>
        <v>10293</v>
      </c>
      <c r="L543" s="47">
        <f>[1]T06!L540</f>
        <v>0</v>
      </c>
      <c r="M543" s="47">
        <f>[1]T06!M540</f>
        <v>0</v>
      </c>
      <c r="N543" s="47">
        <f>[1]T06!N540</f>
        <v>0</v>
      </c>
      <c r="O543" s="47">
        <f>[1]T06!O540</f>
        <v>0</v>
      </c>
      <c r="P543" s="47">
        <f>[1]T06!P540</f>
        <v>4080</v>
      </c>
      <c r="Q543" s="47">
        <f>[1]T06!Q540</f>
        <v>479250</v>
      </c>
      <c r="R543" s="47">
        <f>[1]T06!R540</f>
        <v>95597</v>
      </c>
    </row>
    <row r="544" spans="1:18" ht="27.75" customHeight="1" x14ac:dyDescent="0.25">
      <c r="A544" s="46">
        <f>[1]T06!A541</f>
        <v>1402</v>
      </c>
      <c r="B544" s="46" t="str">
        <f>[1]T06!B541</f>
        <v>00</v>
      </c>
      <c r="C544" s="46" t="str">
        <f>[1]T06!C541</f>
        <v>مركزي</v>
      </c>
      <c r="D544" s="46" t="str">
        <f>[1]T06!D541</f>
        <v>30</v>
      </c>
      <c r="E544" s="46" t="str">
        <f>[1]T06!E541</f>
        <v>توليد ساير تجهيزات حمل و نقل</v>
      </c>
      <c r="F544" s="47">
        <f>[1]T06!F541</f>
        <v>184380</v>
      </c>
      <c r="G544" s="47">
        <f>[1]T06!G541</f>
        <v>0</v>
      </c>
      <c r="H544" s="47">
        <f>[1]T06!H541</f>
        <v>279</v>
      </c>
      <c r="I544" s="47">
        <f>[1]T06!I541</f>
        <v>1401</v>
      </c>
      <c r="J544" s="47">
        <f>[1]T06!J541</f>
        <v>60010</v>
      </c>
      <c r="K544" s="47">
        <f>[1]T06!K541</f>
        <v>7099</v>
      </c>
      <c r="L544" s="47">
        <f>[1]T06!L541</f>
        <v>0</v>
      </c>
      <c r="M544" s="47">
        <f>[1]T06!M541</f>
        <v>0</v>
      </c>
      <c r="N544" s="47">
        <f>[1]T06!N541</f>
        <v>0</v>
      </c>
      <c r="O544" s="47">
        <f>[1]T06!O541</f>
        <v>0</v>
      </c>
      <c r="P544" s="47">
        <f>[1]T06!P541</f>
        <v>859</v>
      </c>
      <c r="Q544" s="47">
        <f>[1]T06!Q541</f>
        <v>92260</v>
      </c>
      <c r="R544" s="47">
        <f>[1]T06!R541</f>
        <v>22473</v>
      </c>
    </row>
    <row r="545" spans="1:18" ht="27.75" customHeight="1" x14ac:dyDescent="0.25">
      <c r="A545" s="46">
        <f>[1]T06!A542</f>
        <v>1402</v>
      </c>
      <c r="B545" s="46" t="str">
        <f>[1]T06!B542</f>
        <v>00</v>
      </c>
      <c r="C545" s="46" t="str">
        <f>[1]T06!C542</f>
        <v>مركزي</v>
      </c>
      <c r="D545" s="46" t="str">
        <f>[1]T06!D542</f>
        <v>31</v>
      </c>
      <c r="E545" s="46" t="str">
        <f>[1]T06!E542</f>
        <v>توليد مبلمان</v>
      </c>
      <c r="F545" s="47">
        <f>[1]T06!F542</f>
        <v>4308</v>
      </c>
      <c r="G545" s="47">
        <f>[1]T06!G542</f>
        <v>0</v>
      </c>
      <c r="H545" s="47">
        <f>[1]T06!H542</f>
        <v>691</v>
      </c>
      <c r="I545" s="47">
        <f>[1]T06!I542</f>
        <v>0</v>
      </c>
      <c r="J545" s="47">
        <f>[1]T06!J542</f>
        <v>483</v>
      </c>
      <c r="K545" s="47">
        <f>[1]T06!K542</f>
        <v>1981</v>
      </c>
      <c r="L545" s="47">
        <f>[1]T06!L542</f>
        <v>0</v>
      </c>
      <c r="M545" s="47">
        <f>[1]T06!M542</f>
        <v>0</v>
      </c>
      <c r="N545" s="47">
        <f>[1]T06!N542</f>
        <v>0</v>
      </c>
      <c r="O545" s="47">
        <f>[1]T06!O542</f>
        <v>0</v>
      </c>
      <c r="P545" s="47">
        <f>[1]T06!P542</f>
        <v>0</v>
      </c>
      <c r="Q545" s="47">
        <f>[1]T06!Q542</f>
        <v>1038</v>
      </c>
      <c r="R545" s="47">
        <f>[1]T06!R542</f>
        <v>116</v>
      </c>
    </row>
    <row r="546" spans="1:18" ht="27.75" customHeight="1" x14ac:dyDescent="0.25">
      <c r="A546" s="46">
        <f>[1]T06!A543</f>
        <v>1402</v>
      </c>
      <c r="B546" s="46" t="str">
        <f>[1]T06!B543</f>
        <v>00</v>
      </c>
      <c r="C546" s="46" t="str">
        <f>[1]T06!C543</f>
        <v>مركزي</v>
      </c>
      <c r="D546" s="46" t="str">
        <f>[1]T06!D543</f>
        <v>32</v>
      </c>
      <c r="E546" s="46" t="str">
        <f>[1]T06!E543</f>
        <v>توليد ساير مصنوعات طبقه بندي نشده در جاي ديگر</v>
      </c>
      <c r="F546" s="47">
        <f>[1]T06!F543</f>
        <v>65143</v>
      </c>
      <c r="G546" s="47">
        <f>[1]T06!G543</f>
        <v>0</v>
      </c>
      <c r="H546" s="47">
        <f>[1]T06!H543</f>
        <v>1990</v>
      </c>
      <c r="I546" s="47">
        <f>[1]T06!I543</f>
        <v>0</v>
      </c>
      <c r="J546" s="47">
        <f>[1]T06!J543</f>
        <v>17691</v>
      </c>
      <c r="K546" s="47">
        <f>[1]T06!K543</f>
        <v>1275</v>
      </c>
      <c r="L546" s="47">
        <f>[1]T06!L543</f>
        <v>0</v>
      </c>
      <c r="M546" s="47">
        <f>[1]T06!M543</f>
        <v>0</v>
      </c>
      <c r="N546" s="47">
        <f>[1]T06!N543</f>
        <v>0</v>
      </c>
      <c r="O546" s="47">
        <f>[1]T06!O543</f>
        <v>0</v>
      </c>
      <c r="P546" s="47">
        <f>[1]T06!P543</f>
        <v>0</v>
      </c>
      <c r="Q546" s="47">
        <f>[1]T06!Q543</f>
        <v>34305</v>
      </c>
      <c r="R546" s="47">
        <f>[1]T06!R543</f>
        <v>9883</v>
      </c>
    </row>
    <row r="547" spans="1:18" ht="27.75" customHeight="1" x14ac:dyDescent="0.25">
      <c r="A547" s="46">
        <f>[1]T06!A544</f>
        <v>1402</v>
      </c>
      <c r="B547" s="46" t="str">
        <f>[1]T06!B544</f>
        <v>00</v>
      </c>
      <c r="C547" s="46" t="str">
        <f>[1]T06!C544</f>
        <v>مركزي</v>
      </c>
      <c r="D547" s="46" t="str">
        <f>[1]T06!D544</f>
        <v>33</v>
      </c>
      <c r="E547" s="46" t="str">
        <f>[1]T06!E544</f>
        <v>تعمير ونصب ماشين آلات و تجهيزات</v>
      </c>
      <c r="F547" s="47">
        <f>[1]T06!F544</f>
        <v>50441</v>
      </c>
      <c r="G547" s="47">
        <f>[1]T06!G544</f>
        <v>100</v>
      </c>
      <c r="H547" s="47">
        <f>[1]T06!H544</f>
        <v>1147</v>
      </c>
      <c r="I547" s="47">
        <f>[1]T06!I544</f>
        <v>1200</v>
      </c>
      <c r="J547" s="47">
        <f>[1]T06!J544</f>
        <v>5089</v>
      </c>
      <c r="K547" s="47">
        <f>[1]T06!K544</f>
        <v>1174</v>
      </c>
      <c r="L547" s="47">
        <f>[1]T06!L544</f>
        <v>0</v>
      </c>
      <c r="M547" s="47">
        <f>[1]T06!M544</f>
        <v>0</v>
      </c>
      <c r="N547" s="47">
        <f>[1]T06!N544</f>
        <v>0</v>
      </c>
      <c r="O547" s="47">
        <f>[1]T06!O544</f>
        <v>0</v>
      </c>
      <c r="P547" s="47">
        <f>[1]T06!P544</f>
        <v>0</v>
      </c>
      <c r="Q547" s="47">
        <f>[1]T06!Q544</f>
        <v>11704</v>
      </c>
      <c r="R547" s="47">
        <f>[1]T06!R544</f>
        <v>30027</v>
      </c>
    </row>
    <row r="548" spans="1:18" ht="27.75" customHeight="1" x14ac:dyDescent="0.25">
      <c r="A548" s="46">
        <f>[1]T06!A545</f>
        <v>1402</v>
      </c>
      <c r="B548" s="46" t="str">
        <f>[1]T06!B545</f>
        <v>22</v>
      </c>
      <c r="C548" s="46" t="str">
        <f>[1]T06!C545</f>
        <v>هرمزگان</v>
      </c>
      <c r="D548" s="46" t="str">
        <f>[1]T06!D545</f>
        <v>پ</v>
      </c>
      <c r="E548" s="46" t="str">
        <f>[1]T06!E545</f>
        <v>صنعت - ساخت</v>
      </c>
      <c r="F548" s="47">
        <f>[1]T06!F545</f>
        <v>302556428</v>
      </c>
      <c r="G548" s="47">
        <f>[1]T06!G545</f>
        <v>178</v>
      </c>
      <c r="H548" s="47">
        <f>[1]T06!H545</f>
        <v>4617950</v>
      </c>
      <c r="I548" s="47">
        <f>[1]T06!I545</f>
        <v>44664315</v>
      </c>
      <c r="J548" s="47">
        <f>[1]T06!J545</f>
        <v>35447350</v>
      </c>
      <c r="K548" s="47">
        <f>[1]T06!K545</f>
        <v>62672</v>
      </c>
      <c r="L548" s="47">
        <f>[1]T06!L545</f>
        <v>2243787</v>
      </c>
      <c r="M548" s="47">
        <f>[1]T06!M545</f>
        <v>0</v>
      </c>
      <c r="N548" s="47">
        <f>[1]T06!N545</f>
        <v>360</v>
      </c>
      <c r="O548" s="47">
        <f>[1]T06!O545</f>
        <v>0</v>
      </c>
      <c r="P548" s="47">
        <f>[1]T06!P545</f>
        <v>165070633</v>
      </c>
      <c r="Q548" s="47">
        <f>[1]T06!Q545</f>
        <v>46553296</v>
      </c>
      <c r="R548" s="47">
        <f>[1]T06!R545</f>
        <v>3895889</v>
      </c>
    </row>
    <row r="549" spans="1:18" ht="27.75" customHeight="1" x14ac:dyDescent="0.25">
      <c r="A549" s="46">
        <f>[1]T06!A546</f>
        <v>1402</v>
      </c>
      <c r="B549" s="46" t="str">
        <f>[1]T06!B546</f>
        <v>22</v>
      </c>
      <c r="C549" s="46" t="str">
        <f>[1]T06!C546</f>
        <v>هرمزگان</v>
      </c>
      <c r="D549" s="46" t="str">
        <f>[1]T06!D546</f>
        <v>10</v>
      </c>
      <c r="E549" s="46" t="str">
        <f>[1]T06!E546</f>
        <v>توليد فراورده‌هاي غذايي</v>
      </c>
      <c r="F549" s="47">
        <f>[1]T06!F546</f>
        <v>490270</v>
      </c>
      <c r="G549" s="47">
        <f>[1]T06!G546</f>
        <v>0</v>
      </c>
      <c r="H549" s="47">
        <f>[1]T06!H546</f>
        <v>220348</v>
      </c>
      <c r="I549" s="47">
        <f>[1]T06!I546</f>
        <v>3180</v>
      </c>
      <c r="J549" s="47">
        <f>[1]T06!J546</f>
        <v>12771</v>
      </c>
      <c r="K549" s="47">
        <f>[1]T06!K546</f>
        <v>20795</v>
      </c>
      <c r="L549" s="47">
        <f>[1]T06!L546</f>
        <v>0</v>
      </c>
      <c r="M549" s="47">
        <f>[1]T06!M546</f>
        <v>0</v>
      </c>
      <c r="N549" s="47">
        <f>[1]T06!N546</f>
        <v>0</v>
      </c>
      <c r="O549" s="47">
        <f>[1]T06!O546</f>
        <v>0</v>
      </c>
      <c r="P549" s="47">
        <f>[1]T06!P546</f>
        <v>5204</v>
      </c>
      <c r="Q549" s="47">
        <f>[1]T06!Q546</f>
        <v>128368</v>
      </c>
      <c r="R549" s="47">
        <f>[1]T06!R546</f>
        <v>99604</v>
      </c>
    </row>
    <row r="550" spans="1:18" ht="27.75" customHeight="1" x14ac:dyDescent="0.25">
      <c r="A550" s="46">
        <f>[1]T06!A547</f>
        <v>1402</v>
      </c>
      <c r="B550" s="46" t="str">
        <f>[1]T06!B547</f>
        <v>22</v>
      </c>
      <c r="C550" s="46" t="str">
        <f>[1]T06!C547</f>
        <v>هرمزگان</v>
      </c>
      <c r="D550" s="46" t="str">
        <f>[1]T06!D547</f>
        <v>11_12</v>
      </c>
      <c r="E550" s="46" t="str">
        <f>[1]T06!E547</f>
        <v>توليد انواع آشاميدني‌ها؛ توليد فراورده‌هاي توتون و تنباكو</v>
      </c>
      <c r="F550" s="47">
        <f>[1]T06!F547</f>
        <v>41559</v>
      </c>
      <c r="G550" s="47">
        <f>[1]T06!G547</f>
        <v>0</v>
      </c>
      <c r="H550" s="47">
        <f>[1]T06!H547</f>
        <v>623</v>
      </c>
      <c r="I550" s="47">
        <f>[1]T06!I547</f>
        <v>0</v>
      </c>
      <c r="J550" s="47">
        <f>[1]T06!J547</f>
        <v>89</v>
      </c>
      <c r="K550" s="47">
        <f>[1]T06!K547</f>
        <v>1048</v>
      </c>
      <c r="L550" s="47">
        <f>[1]T06!L547</f>
        <v>0</v>
      </c>
      <c r="M550" s="47">
        <f>[1]T06!M547</f>
        <v>0</v>
      </c>
      <c r="N550" s="47">
        <f>[1]T06!N547</f>
        <v>0</v>
      </c>
      <c r="O550" s="47">
        <f>[1]T06!O547</f>
        <v>0</v>
      </c>
      <c r="P550" s="47">
        <f>[1]T06!P547</f>
        <v>0</v>
      </c>
      <c r="Q550" s="47">
        <f>[1]T06!Q547</f>
        <v>31936</v>
      </c>
      <c r="R550" s="47">
        <f>[1]T06!R547</f>
        <v>7863</v>
      </c>
    </row>
    <row r="551" spans="1:18" ht="27.75" customHeight="1" x14ac:dyDescent="0.25">
      <c r="A551" s="46">
        <f>[1]T06!A548</f>
        <v>1402</v>
      </c>
      <c r="B551" s="46" t="str">
        <f>[1]T06!B548</f>
        <v>22</v>
      </c>
      <c r="C551" s="46" t="str">
        <f>[1]T06!C548</f>
        <v>هرمزگان</v>
      </c>
      <c r="D551" s="46" t="str">
        <f>[1]T06!D548</f>
        <v>14</v>
      </c>
      <c r="E551" s="46" t="str">
        <f>[1]T06!E548</f>
        <v>توليد پوشاك</v>
      </c>
      <c r="F551" s="47">
        <f>[1]T06!F548</f>
        <v>5149</v>
      </c>
      <c r="G551" s="47">
        <f>[1]T06!G548</f>
        <v>0</v>
      </c>
      <c r="H551" s="47">
        <f>[1]T06!H548</f>
        <v>2132</v>
      </c>
      <c r="I551" s="47">
        <f>[1]T06!I548</f>
        <v>0</v>
      </c>
      <c r="J551" s="47">
        <f>[1]T06!J548</f>
        <v>36</v>
      </c>
      <c r="K551" s="47">
        <f>[1]T06!K548</f>
        <v>0</v>
      </c>
      <c r="L551" s="47">
        <f>[1]T06!L548</f>
        <v>0</v>
      </c>
      <c r="M551" s="47">
        <f>[1]T06!M548</f>
        <v>0</v>
      </c>
      <c r="N551" s="47">
        <f>[1]T06!N548</f>
        <v>0</v>
      </c>
      <c r="O551" s="47">
        <f>[1]T06!O548</f>
        <v>0</v>
      </c>
      <c r="P551" s="47">
        <f>[1]T06!P548</f>
        <v>0</v>
      </c>
      <c r="Q551" s="47">
        <f>[1]T06!Q548</f>
        <v>1755</v>
      </c>
      <c r="R551" s="47">
        <f>[1]T06!R548</f>
        <v>1227</v>
      </c>
    </row>
    <row r="552" spans="1:18" ht="27.75" customHeight="1" x14ac:dyDescent="0.25">
      <c r="A552" s="46">
        <f>[1]T06!A549</f>
        <v>1402</v>
      </c>
      <c r="B552" s="46" t="str">
        <f>[1]T06!B549</f>
        <v>22</v>
      </c>
      <c r="C552" s="46" t="str">
        <f>[1]T06!C549</f>
        <v>هرمزگان</v>
      </c>
      <c r="D552" s="46" t="str">
        <f>[1]T06!D549</f>
        <v>16</v>
      </c>
      <c r="E552" s="46" t="str">
        <f>[1]T06!E549</f>
        <v>توليد چوب وفراورده هاي چوب وچوب پنبه –به‌جزمبلمان - ساخت کالا از حصير وموادحصيربافي</v>
      </c>
      <c r="F552" s="47">
        <f>[1]T06!F549</f>
        <v>4736</v>
      </c>
      <c r="G552" s="47">
        <f>[1]T06!G549</f>
        <v>0</v>
      </c>
      <c r="H552" s="47">
        <f>[1]T06!H549</f>
        <v>2393</v>
      </c>
      <c r="I552" s="47">
        <f>[1]T06!I549</f>
        <v>0</v>
      </c>
      <c r="J552" s="47">
        <f>[1]T06!J549</f>
        <v>396</v>
      </c>
      <c r="K552" s="47">
        <f>[1]T06!K549</f>
        <v>300</v>
      </c>
      <c r="L552" s="47">
        <f>[1]T06!L549</f>
        <v>0</v>
      </c>
      <c r="M552" s="47">
        <f>[1]T06!M549</f>
        <v>0</v>
      </c>
      <c r="N552" s="47">
        <f>[1]T06!N549</f>
        <v>0</v>
      </c>
      <c r="O552" s="47">
        <f>[1]T06!O549</f>
        <v>0</v>
      </c>
      <c r="P552" s="47">
        <f>[1]T06!P549</f>
        <v>0</v>
      </c>
      <c r="Q552" s="47">
        <f>[1]T06!Q549</f>
        <v>1617</v>
      </c>
      <c r="R552" s="47">
        <f>[1]T06!R549</f>
        <v>30</v>
      </c>
    </row>
    <row r="553" spans="1:18" ht="27.75" customHeight="1" x14ac:dyDescent="0.25">
      <c r="A553" s="46">
        <f>[1]T06!A550</f>
        <v>1402</v>
      </c>
      <c r="B553" s="46" t="str">
        <f>[1]T06!B550</f>
        <v>22</v>
      </c>
      <c r="C553" s="46" t="str">
        <f>[1]T06!C550</f>
        <v>هرمزگان</v>
      </c>
      <c r="D553" s="46" t="str">
        <f>[1]T06!D550</f>
        <v>18</v>
      </c>
      <c r="E553" s="46" t="str">
        <f>[1]T06!E550</f>
        <v>چاپ و تکثير رسانه‌هاي ضبط شده</v>
      </c>
      <c r="F553" s="47">
        <f>[1]T06!F550</f>
        <v>2861</v>
      </c>
      <c r="G553" s="47">
        <f>[1]T06!G550</f>
        <v>11</v>
      </c>
      <c r="H553" s="47">
        <f>[1]T06!H550</f>
        <v>0</v>
      </c>
      <c r="I553" s="47">
        <f>[1]T06!I550</f>
        <v>0</v>
      </c>
      <c r="J553" s="47">
        <f>[1]T06!J550</f>
        <v>596</v>
      </c>
      <c r="K553" s="47">
        <f>[1]T06!K550</f>
        <v>0</v>
      </c>
      <c r="L553" s="47">
        <f>[1]T06!L550</f>
        <v>0</v>
      </c>
      <c r="M553" s="47">
        <f>[1]T06!M550</f>
        <v>0</v>
      </c>
      <c r="N553" s="47">
        <f>[1]T06!N550</f>
        <v>0</v>
      </c>
      <c r="O553" s="47">
        <f>[1]T06!O550</f>
        <v>0</v>
      </c>
      <c r="P553" s="47">
        <f>[1]T06!P550</f>
        <v>0</v>
      </c>
      <c r="Q553" s="47">
        <f>[1]T06!Q550</f>
        <v>2018</v>
      </c>
      <c r="R553" s="47">
        <f>[1]T06!R550</f>
        <v>237</v>
      </c>
    </row>
    <row r="554" spans="1:18" ht="27.75" customHeight="1" x14ac:dyDescent="0.25">
      <c r="A554" s="46">
        <f>[1]T06!A551</f>
        <v>1402</v>
      </c>
      <c r="B554" s="46" t="str">
        <f>[1]T06!B551</f>
        <v>22</v>
      </c>
      <c r="C554" s="46" t="str">
        <f>[1]T06!C551</f>
        <v>هرمزگان</v>
      </c>
      <c r="D554" s="46" t="str">
        <f>[1]T06!D551</f>
        <v>19</v>
      </c>
      <c r="E554" s="46" t="str">
        <f>[1]T06!E551</f>
        <v>توليد کک و فراورده هاي حاصل از پالايش نفت</v>
      </c>
      <c r="F554" s="47">
        <f>[1]T06!F551</f>
        <v>208491313</v>
      </c>
      <c r="G554" s="47">
        <f>[1]T06!G551</f>
        <v>67</v>
      </c>
      <c r="H554" s="47">
        <f>[1]T06!H551</f>
        <v>2126575</v>
      </c>
      <c r="I554" s="47">
        <f>[1]T06!I551</f>
        <v>44647903</v>
      </c>
      <c r="J554" s="47">
        <f>[1]T06!J551</f>
        <v>14777053</v>
      </c>
      <c r="K554" s="47">
        <f>[1]T06!K551</f>
        <v>2538</v>
      </c>
      <c r="L554" s="47">
        <f>[1]T06!L551</f>
        <v>2132144</v>
      </c>
      <c r="M554" s="47">
        <f>[1]T06!M551</f>
        <v>0</v>
      </c>
      <c r="N554" s="47">
        <f>[1]T06!N551</f>
        <v>0</v>
      </c>
      <c r="O554" s="47">
        <f>[1]T06!O551</f>
        <v>0</v>
      </c>
      <c r="P554" s="47">
        <f>[1]T06!P551</f>
        <v>141769756</v>
      </c>
      <c r="Q554" s="47">
        <f>[1]T06!Q551</f>
        <v>285707</v>
      </c>
      <c r="R554" s="47">
        <f>[1]T06!R551</f>
        <v>2749569</v>
      </c>
    </row>
    <row r="555" spans="1:18" ht="27.75" customHeight="1" x14ac:dyDescent="0.25">
      <c r="A555" s="46">
        <f>[1]T06!A552</f>
        <v>1402</v>
      </c>
      <c r="B555" s="46" t="str">
        <f>[1]T06!B552</f>
        <v>22</v>
      </c>
      <c r="C555" s="46" t="str">
        <f>[1]T06!C552</f>
        <v>هرمزگان</v>
      </c>
      <c r="D555" s="46" t="str">
        <f>[1]T06!D552</f>
        <v>20_21</v>
      </c>
      <c r="E555" s="46" t="str">
        <f>[1]T06!E552</f>
        <v>توليد موادشيميايي و فراورده هاي شيميايي ؛ توليد داروها وفراورده هاي دارويي شيميايي وگياهي</v>
      </c>
      <c r="F555" s="47">
        <f>[1]T06!F552</f>
        <v>2087763</v>
      </c>
      <c r="G555" s="47">
        <f>[1]T06!G552</f>
        <v>0</v>
      </c>
      <c r="H555" s="47">
        <f>[1]T06!H552</f>
        <v>1559942</v>
      </c>
      <c r="I555" s="47">
        <f>[1]T06!I552</f>
        <v>0</v>
      </c>
      <c r="J555" s="47">
        <f>[1]T06!J552</f>
        <v>10908</v>
      </c>
      <c r="K555" s="47">
        <f>[1]T06!K552</f>
        <v>1654</v>
      </c>
      <c r="L555" s="47">
        <f>[1]T06!L552</f>
        <v>0</v>
      </c>
      <c r="M555" s="47">
        <f>[1]T06!M552</f>
        <v>0</v>
      </c>
      <c r="N555" s="47">
        <f>[1]T06!N552</f>
        <v>0</v>
      </c>
      <c r="O555" s="47">
        <f>[1]T06!O552</f>
        <v>0</v>
      </c>
      <c r="P555" s="47">
        <f>[1]T06!P552</f>
        <v>0</v>
      </c>
      <c r="Q555" s="47">
        <f>[1]T06!Q552</f>
        <v>445592</v>
      </c>
      <c r="R555" s="47">
        <f>[1]T06!R552</f>
        <v>69667</v>
      </c>
    </row>
    <row r="556" spans="1:18" ht="27.75" customHeight="1" x14ac:dyDescent="0.25">
      <c r="A556" s="46">
        <f>[1]T06!A553</f>
        <v>1402</v>
      </c>
      <c r="B556" s="46" t="str">
        <f>[1]T06!B553</f>
        <v>22</v>
      </c>
      <c r="C556" s="46" t="str">
        <f>[1]T06!C553</f>
        <v>هرمزگان</v>
      </c>
      <c r="D556" s="46" t="str">
        <f>[1]T06!D553</f>
        <v>22</v>
      </c>
      <c r="E556" s="46" t="str">
        <f>[1]T06!E553</f>
        <v>توليدفراورده هاي لاستيکي وپلاستيکي</v>
      </c>
      <c r="F556" s="47">
        <f>[1]T06!F553</f>
        <v>11233</v>
      </c>
      <c r="G556" s="47">
        <f>[1]T06!G553</f>
        <v>0</v>
      </c>
      <c r="H556" s="47">
        <f>[1]T06!H553</f>
        <v>0</v>
      </c>
      <c r="I556" s="47">
        <f>[1]T06!I553</f>
        <v>0</v>
      </c>
      <c r="J556" s="47">
        <f>[1]T06!J553</f>
        <v>4701</v>
      </c>
      <c r="K556" s="47">
        <f>[1]T06!K553</f>
        <v>0</v>
      </c>
      <c r="L556" s="47">
        <f>[1]T06!L553</f>
        <v>0</v>
      </c>
      <c r="M556" s="47">
        <f>[1]T06!M553</f>
        <v>0</v>
      </c>
      <c r="N556" s="47">
        <f>[1]T06!N553</f>
        <v>0</v>
      </c>
      <c r="O556" s="47">
        <f>[1]T06!O553</f>
        <v>0</v>
      </c>
      <c r="P556" s="47">
        <f>[1]T06!P553</f>
        <v>0</v>
      </c>
      <c r="Q556" s="47">
        <f>[1]T06!Q553</f>
        <v>3817</v>
      </c>
      <c r="R556" s="47">
        <f>[1]T06!R553</f>
        <v>2715</v>
      </c>
    </row>
    <row r="557" spans="1:18" ht="27.75" customHeight="1" x14ac:dyDescent="0.25">
      <c r="A557" s="46">
        <f>[1]T06!A554</f>
        <v>1402</v>
      </c>
      <c r="B557" s="46" t="str">
        <f>[1]T06!B554</f>
        <v>22</v>
      </c>
      <c r="C557" s="46" t="str">
        <f>[1]T06!C554</f>
        <v>هرمزگان</v>
      </c>
      <c r="D557" s="46" t="str">
        <f>[1]T06!D554</f>
        <v>23</v>
      </c>
      <c r="E557" s="46" t="str">
        <f>[1]T06!E554</f>
        <v>توليدساير فراورده هاي معدني غيرفلزي</v>
      </c>
      <c r="F557" s="47">
        <f>[1]T06!F554</f>
        <v>2461143</v>
      </c>
      <c r="G557" s="47">
        <f>[1]T06!G554</f>
        <v>100</v>
      </c>
      <c r="H557" s="47">
        <f>[1]T06!H554</f>
        <v>617153</v>
      </c>
      <c r="I557" s="47">
        <f>[1]T06!I554</f>
        <v>2229</v>
      </c>
      <c r="J557" s="47">
        <f>[1]T06!J554</f>
        <v>450079</v>
      </c>
      <c r="K557" s="47">
        <f>[1]T06!K554</f>
        <v>15629</v>
      </c>
      <c r="L557" s="47">
        <f>[1]T06!L554</f>
        <v>89642</v>
      </c>
      <c r="M557" s="47">
        <f>[1]T06!M554</f>
        <v>0</v>
      </c>
      <c r="N557" s="47">
        <f>[1]T06!N554</f>
        <v>360</v>
      </c>
      <c r="O557" s="47">
        <f>[1]T06!O554</f>
        <v>0</v>
      </c>
      <c r="P557" s="47">
        <f>[1]T06!P554</f>
        <v>0</v>
      </c>
      <c r="Q557" s="47">
        <f>[1]T06!Q554</f>
        <v>1025468</v>
      </c>
      <c r="R557" s="47">
        <f>[1]T06!R554</f>
        <v>260483</v>
      </c>
    </row>
    <row r="558" spans="1:18" ht="27.75" customHeight="1" x14ac:dyDescent="0.25">
      <c r="A558" s="46">
        <f>[1]T06!A555</f>
        <v>1402</v>
      </c>
      <c r="B558" s="46" t="str">
        <f>[1]T06!B555</f>
        <v>22</v>
      </c>
      <c r="C558" s="46" t="str">
        <f>[1]T06!C555</f>
        <v>هرمزگان</v>
      </c>
      <c r="D558" s="46" t="str">
        <f>[1]T06!D555</f>
        <v>24</v>
      </c>
      <c r="E558" s="46" t="str">
        <f>[1]T06!E555</f>
        <v>توليد فلزات پايه</v>
      </c>
      <c r="F558" s="47">
        <f>[1]T06!F555</f>
        <v>88572419</v>
      </c>
      <c r="G558" s="47">
        <f>[1]T06!G555</f>
        <v>0</v>
      </c>
      <c r="H558" s="47">
        <f>[1]T06!H555</f>
        <v>54149</v>
      </c>
      <c r="I558" s="47">
        <f>[1]T06!I555</f>
        <v>1254</v>
      </c>
      <c r="J558" s="47">
        <f>[1]T06!J555</f>
        <v>20177322</v>
      </c>
      <c r="K558" s="47">
        <f>[1]T06!K555</f>
        <v>133</v>
      </c>
      <c r="L558" s="47">
        <f>[1]T06!L555</f>
        <v>22000</v>
      </c>
      <c r="M558" s="47">
        <f>[1]T06!M555</f>
        <v>0</v>
      </c>
      <c r="N558" s="47">
        <f>[1]T06!N555</f>
        <v>0</v>
      </c>
      <c r="O558" s="47">
        <f>[1]T06!O555</f>
        <v>0</v>
      </c>
      <c r="P558" s="47">
        <f>[1]T06!P555</f>
        <v>23288409</v>
      </c>
      <c r="Q558" s="47">
        <f>[1]T06!Q555</f>
        <v>44385461</v>
      </c>
      <c r="R558" s="47">
        <f>[1]T06!R555</f>
        <v>643691</v>
      </c>
    </row>
    <row r="559" spans="1:18" ht="27.75" customHeight="1" x14ac:dyDescent="0.25">
      <c r="A559" s="46">
        <f>[1]T06!A556</f>
        <v>1402</v>
      </c>
      <c r="B559" s="46" t="str">
        <f>[1]T06!B556</f>
        <v>22</v>
      </c>
      <c r="C559" s="46" t="str">
        <f>[1]T06!C556</f>
        <v>هرمزگان</v>
      </c>
      <c r="D559" s="46" t="str">
        <f>[1]T06!D556</f>
        <v>25</v>
      </c>
      <c r="E559" s="46" t="str">
        <f>[1]T06!E556</f>
        <v>توليدمحصولات فلزي ساخته شده، به جزماشين آلات وتجهيزات</v>
      </c>
      <c r="F559" s="47">
        <f>[1]T06!F556</f>
        <v>42153</v>
      </c>
      <c r="G559" s="47">
        <f>[1]T06!G556</f>
        <v>0</v>
      </c>
      <c r="H559" s="47">
        <f>[1]T06!H556</f>
        <v>7117</v>
      </c>
      <c r="I559" s="47">
        <f>[1]T06!I556</f>
        <v>216</v>
      </c>
      <c r="J559" s="47">
        <f>[1]T06!J556</f>
        <v>9526</v>
      </c>
      <c r="K559" s="47">
        <f>[1]T06!K556</f>
        <v>878</v>
      </c>
      <c r="L559" s="47">
        <f>[1]T06!L556</f>
        <v>0</v>
      </c>
      <c r="M559" s="47">
        <f>[1]T06!M556</f>
        <v>0</v>
      </c>
      <c r="N559" s="47">
        <f>[1]T06!N556</f>
        <v>0</v>
      </c>
      <c r="O559" s="47">
        <f>[1]T06!O556</f>
        <v>0</v>
      </c>
      <c r="P559" s="47">
        <f>[1]T06!P556</f>
        <v>7263</v>
      </c>
      <c r="Q559" s="47">
        <f>[1]T06!Q556</f>
        <v>14470</v>
      </c>
      <c r="R559" s="47">
        <f>[1]T06!R556</f>
        <v>2682</v>
      </c>
    </row>
    <row r="560" spans="1:18" ht="27.75" customHeight="1" x14ac:dyDescent="0.25">
      <c r="A560" s="46">
        <f>[1]T06!A557</f>
        <v>1402</v>
      </c>
      <c r="B560" s="46" t="str">
        <f>[1]T06!B557</f>
        <v>22</v>
      </c>
      <c r="C560" s="46" t="str">
        <f>[1]T06!C557</f>
        <v>هرمزگان</v>
      </c>
      <c r="D560" s="46" t="str">
        <f>[1]T06!D557</f>
        <v>26_27</v>
      </c>
      <c r="E560" s="46" t="str">
        <f>[1]T06!E557</f>
        <v>ساخت محصولات رايانه اي، الکترونيکي ونوري ؛ توليد تجهيزات برقي</v>
      </c>
      <c r="F560" s="47">
        <f>[1]T06!F557</f>
        <v>21008</v>
      </c>
      <c r="G560" s="47">
        <f>[1]T06!G557</f>
        <v>0</v>
      </c>
      <c r="H560" s="47">
        <f>[1]T06!H557</f>
        <v>0</v>
      </c>
      <c r="I560" s="47">
        <f>[1]T06!I557</f>
        <v>6</v>
      </c>
      <c r="J560" s="47">
        <f>[1]T06!J557</f>
        <v>136</v>
      </c>
      <c r="K560" s="47">
        <f>[1]T06!K557</f>
        <v>532</v>
      </c>
      <c r="L560" s="47">
        <f>[1]T06!L557</f>
        <v>0</v>
      </c>
      <c r="M560" s="47">
        <f>[1]T06!M557</f>
        <v>0</v>
      </c>
      <c r="N560" s="47">
        <f>[1]T06!N557</f>
        <v>0</v>
      </c>
      <c r="O560" s="47">
        <f>[1]T06!O557</f>
        <v>0</v>
      </c>
      <c r="P560" s="47">
        <f>[1]T06!P557</f>
        <v>0</v>
      </c>
      <c r="Q560" s="47">
        <f>[1]T06!Q557</f>
        <v>15589</v>
      </c>
      <c r="R560" s="47">
        <f>[1]T06!R557</f>
        <v>4745</v>
      </c>
    </row>
    <row r="561" spans="1:18" ht="27.75" customHeight="1" x14ac:dyDescent="0.25">
      <c r="A561" s="46">
        <f>[1]T06!A558</f>
        <v>1402</v>
      </c>
      <c r="B561" s="46" t="str">
        <f>[1]T06!B558</f>
        <v>22</v>
      </c>
      <c r="C561" s="46" t="str">
        <f>[1]T06!C558</f>
        <v>هرمزگان</v>
      </c>
      <c r="D561" s="46" t="str">
        <f>[1]T06!D558</f>
        <v>28</v>
      </c>
      <c r="E561" s="46" t="str">
        <f>[1]T06!E558</f>
        <v>توليد ماشين آلات و تجهيزات طبقه بندي نشده درجاي ديگر</v>
      </c>
      <c r="F561" s="47">
        <f>[1]T06!F558</f>
        <v>3208</v>
      </c>
      <c r="G561" s="47">
        <f>[1]T06!G558</f>
        <v>0</v>
      </c>
      <c r="H561" s="47">
        <f>[1]T06!H558</f>
        <v>0</v>
      </c>
      <c r="I561" s="47">
        <f>[1]T06!I558</f>
        <v>20</v>
      </c>
      <c r="J561" s="47">
        <f>[1]T06!J558</f>
        <v>1125</v>
      </c>
      <c r="K561" s="47">
        <f>[1]T06!K558</f>
        <v>135</v>
      </c>
      <c r="L561" s="47">
        <f>[1]T06!L558</f>
        <v>0</v>
      </c>
      <c r="M561" s="47">
        <f>[1]T06!M558</f>
        <v>0</v>
      </c>
      <c r="N561" s="47">
        <f>[1]T06!N558</f>
        <v>0</v>
      </c>
      <c r="O561" s="47">
        <f>[1]T06!O558</f>
        <v>0</v>
      </c>
      <c r="P561" s="47">
        <f>[1]T06!P558</f>
        <v>0</v>
      </c>
      <c r="Q561" s="47">
        <f>[1]T06!Q558</f>
        <v>1708</v>
      </c>
      <c r="R561" s="47">
        <f>[1]T06!R558</f>
        <v>221</v>
      </c>
    </row>
    <row r="562" spans="1:18" ht="27.75" customHeight="1" x14ac:dyDescent="0.25">
      <c r="A562" s="46">
        <f>[1]T06!A559</f>
        <v>1402</v>
      </c>
      <c r="B562" s="46" t="str">
        <f>[1]T06!B559</f>
        <v>22</v>
      </c>
      <c r="C562" s="46" t="str">
        <f>[1]T06!C559</f>
        <v>هرمزگان</v>
      </c>
      <c r="D562" s="46" t="str">
        <f>[1]T06!D559</f>
        <v>30</v>
      </c>
      <c r="E562" s="46" t="str">
        <f>[1]T06!E559</f>
        <v>توليد ساير تجهيزات حمل و نقل</v>
      </c>
      <c r="F562" s="47">
        <f>[1]T06!F559</f>
        <v>70715</v>
      </c>
      <c r="G562" s="47">
        <f>[1]T06!G559</f>
        <v>0</v>
      </c>
      <c r="H562" s="47">
        <f>[1]T06!H559</f>
        <v>11659</v>
      </c>
      <c r="I562" s="47">
        <f>[1]T06!I559</f>
        <v>3562</v>
      </c>
      <c r="J562" s="47">
        <f>[1]T06!J559</f>
        <v>85</v>
      </c>
      <c r="K562" s="47">
        <f>[1]T06!K559</f>
        <v>7557</v>
      </c>
      <c r="L562" s="47">
        <f>[1]T06!L559</f>
        <v>0</v>
      </c>
      <c r="M562" s="47">
        <f>[1]T06!M559</f>
        <v>0</v>
      </c>
      <c r="N562" s="47">
        <f>[1]T06!N559</f>
        <v>0</v>
      </c>
      <c r="O562" s="47">
        <f>[1]T06!O559</f>
        <v>0</v>
      </c>
      <c r="P562" s="47">
        <f>[1]T06!P559</f>
        <v>0</v>
      </c>
      <c r="Q562" s="47">
        <f>[1]T06!Q559</f>
        <v>9818</v>
      </c>
      <c r="R562" s="47">
        <f>[1]T06!R559</f>
        <v>38033</v>
      </c>
    </row>
    <row r="563" spans="1:18" ht="27.75" customHeight="1" x14ac:dyDescent="0.25">
      <c r="A563" s="46">
        <f>[1]T06!A560</f>
        <v>1402</v>
      </c>
      <c r="B563" s="46" t="str">
        <f>[1]T06!B560</f>
        <v>22</v>
      </c>
      <c r="C563" s="46" t="str">
        <f>[1]T06!C560</f>
        <v>هرمزگان</v>
      </c>
      <c r="D563" s="46" t="str">
        <f>[1]T06!D560</f>
        <v>31</v>
      </c>
      <c r="E563" s="46" t="str">
        <f>[1]T06!E560</f>
        <v>توليد مبلمان</v>
      </c>
      <c r="F563" s="47">
        <f>[1]T06!F560</f>
        <v>5263</v>
      </c>
      <c r="G563" s="47">
        <f>[1]T06!G560</f>
        <v>0</v>
      </c>
      <c r="H563" s="47">
        <f>[1]T06!H560</f>
        <v>300</v>
      </c>
      <c r="I563" s="47">
        <f>[1]T06!I560</f>
        <v>0</v>
      </c>
      <c r="J563" s="47">
        <f>[1]T06!J560</f>
        <v>28</v>
      </c>
      <c r="K563" s="47">
        <f>[1]T06!K560</f>
        <v>359</v>
      </c>
      <c r="L563" s="47">
        <f>[1]T06!L560</f>
        <v>0</v>
      </c>
      <c r="M563" s="47">
        <f>[1]T06!M560</f>
        <v>0</v>
      </c>
      <c r="N563" s="47">
        <f>[1]T06!N560</f>
        <v>0</v>
      </c>
      <c r="O563" s="47">
        <f>[1]T06!O560</f>
        <v>0</v>
      </c>
      <c r="P563" s="47">
        <f>[1]T06!P560</f>
        <v>0</v>
      </c>
      <c r="Q563" s="47">
        <f>[1]T06!Q560</f>
        <v>4236</v>
      </c>
      <c r="R563" s="47">
        <f>[1]T06!R560</f>
        <v>341</v>
      </c>
    </row>
    <row r="564" spans="1:18" ht="27.75" customHeight="1" x14ac:dyDescent="0.25">
      <c r="A564" s="46">
        <f>[1]T06!A561</f>
        <v>1402</v>
      </c>
      <c r="B564" s="46" t="str">
        <f>[1]T06!B561</f>
        <v>22</v>
      </c>
      <c r="C564" s="46" t="str">
        <f>[1]T06!C561</f>
        <v>هرمزگان</v>
      </c>
      <c r="D564" s="46" t="str">
        <f>[1]T06!D561</f>
        <v>32</v>
      </c>
      <c r="E564" s="46" t="str">
        <f>[1]T06!E561</f>
        <v>توليد ساير مصنوعات طبقه بندي نشده در جاي ديگر</v>
      </c>
      <c r="F564" s="47">
        <f>[1]T06!F561</f>
        <v>10082</v>
      </c>
      <c r="G564" s="47">
        <f>[1]T06!G561</f>
        <v>0</v>
      </c>
      <c r="H564" s="47">
        <f>[1]T06!H561</f>
        <v>0</v>
      </c>
      <c r="I564" s="47">
        <f>[1]T06!I561</f>
        <v>730</v>
      </c>
      <c r="J564" s="47">
        <f>[1]T06!J561</f>
        <v>1298</v>
      </c>
      <c r="K564" s="47">
        <f>[1]T06!K561</f>
        <v>0</v>
      </c>
      <c r="L564" s="47">
        <f>[1]T06!L561</f>
        <v>0</v>
      </c>
      <c r="M564" s="47">
        <f>[1]T06!M561</f>
        <v>0</v>
      </c>
      <c r="N564" s="47">
        <f>[1]T06!N561</f>
        <v>0</v>
      </c>
      <c r="O564" s="47">
        <f>[1]T06!O561</f>
        <v>0</v>
      </c>
      <c r="P564" s="47">
        <f>[1]T06!P561</f>
        <v>0</v>
      </c>
      <c r="Q564" s="47">
        <f>[1]T06!Q561</f>
        <v>6642</v>
      </c>
      <c r="R564" s="47">
        <f>[1]T06!R561</f>
        <v>1412</v>
      </c>
    </row>
    <row r="565" spans="1:18" ht="27.75" customHeight="1" x14ac:dyDescent="0.25">
      <c r="A565" s="46">
        <f>[1]T06!A562</f>
        <v>1402</v>
      </c>
      <c r="B565" s="46" t="str">
        <f>[1]T06!B562</f>
        <v>22</v>
      </c>
      <c r="C565" s="46" t="str">
        <f>[1]T06!C562</f>
        <v>هرمزگان</v>
      </c>
      <c r="D565" s="46" t="str">
        <f>[1]T06!D562</f>
        <v>33</v>
      </c>
      <c r="E565" s="46" t="str">
        <f>[1]T06!E562</f>
        <v>تعمير ونصب ماشين آلات و تجهيزات</v>
      </c>
      <c r="F565" s="47">
        <f>[1]T06!F562</f>
        <v>235553</v>
      </c>
      <c r="G565" s="47">
        <f>[1]T06!G562</f>
        <v>0</v>
      </c>
      <c r="H565" s="47">
        <f>[1]T06!H562</f>
        <v>15558</v>
      </c>
      <c r="I565" s="47">
        <f>[1]T06!I562</f>
        <v>5215</v>
      </c>
      <c r="J565" s="47">
        <f>[1]T06!J562</f>
        <v>1201</v>
      </c>
      <c r="K565" s="47">
        <f>[1]T06!K562</f>
        <v>11117</v>
      </c>
      <c r="L565" s="47">
        <f>[1]T06!L562</f>
        <v>0</v>
      </c>
      <c r="M565" s="47">
        <f>[1]T06!M562</f>
        <v>0</v>
      </c>
      <c r="N565" s="47">
        <f>[1]T06!N562</f>
        <v>0</v>
      </c>
      <c r="O565" s="47">
        <f>[1]T06!O562</f>
        <v>0</v>
      </c>
      <c r="P565" s="47">
        <f>[1]T06!P562</f>
        <v>0</v>
      </c>
      <c r="Q565" s="47">
        <f>[1]T06!Q562</f>
        <v>189094</v>
      </c>
      <c r="R565" s="47">
        <f>[1]T06!R562</f>
        <v>13368</v>
      </c>
    </row>
    <row r="566" spans="1:18" ht="27.75" customHeight="1" x14ac:dyDescent="0.25">
      <c r="A566" s="46">
        <f>[1]T06!A563</f>
        <v>1402</v>
      </c>
      <c r="B566" s="46" t="str">
        <f>[1]T06!B563</f>
        <v>13</v>
      </c>
      <c r="C566" s="46" t="str">
        <f>[1]T06!C563</f>
        <v>همدان</v>
      </c>
      <c r="D566" s="46" t="str">
        <f>[1]T06!D563</f>
        <v>پ</v>
      </c>
      <c r="E566" s="46" t="str">
        <f>[1]T06!E563</f>
        <v>صنعت - ساخت</v>
      </c>
      <c r="F566" s="47">
        <f>[1]T06!F563</f>
        <v>9105150</v>
      </c>
      <c r="G566" s="47">
        <f>[1]T06!G563</f>
        <v>2766</v>
      </c>
      <c r="H566" s="47">
        <f>[1]T06!H563</f>
        <v>96029</v>
      </c>
      <c r="I566" s="47">
        <f>[1]T06!I563</f>
        <v>26281</v>
      </c>
      <c r="J566" s="47">
        <f>[1]T06!J563</f>
        <v>4536546</v>
      </c>
      <c r="K566" s="47">
        <f>[1]T06!K563</f>
        <v>63585</v>
      </c>
      <c r="L566" s="47">
        <f>[1]T06!L563</f>
        <v>4902</v>
      </c>
      <c r="M566" s="47">
        <f>[1]T06!M563</f>
        <v>30222</v>
      </c>
      <c r="N566" s="47">
        <f>[1]T06!N563</f>
        <v>0</v>
      </c>
      <c r="O566" s="47">
        <f>[1]T06!O563</f>
        <v>0</v>
      </c>
      <c r="P566" s="47">
        <f>[1]T06!P563</f>
        <v>300</v>
      </c>
      <c r="Q566" s="47">
        <f>[1]T06!Q563</f>
        <v>4073935</v>
      </c>
      <c r="R566" s="47">
        <f>[1]T06!R563</f>
        <v>270586</v>
      </c>
    </row>
    <row r="567" spans="1:18" ht="27.75" customHeight="1" x14ac:dyDescent="0.25">
      <c r="A567" s="46">
        <f>[1]T06!A564</f>
        <v>1402</v>
      </c>
      <c r="B567" s="46" t="str">
        <f>[1]T06!B564</f>
        <v>13</v>
      </c>
      <c r="C567" s="46" t="str">
        <f>[1]T06!C564</f>
        <v>همدان</v>
      </c>
      <c r="D567" s="46" t="str">
        <f>[1]T06!D564</f>
        <v>10</v>
      </c>
      <c r="E567" s="46" t="str">
        <f>[1]T06!E564</f>
        <v>توليد فراورده‌هاي غذايي</v>
      </c>
      <c r="F567" s="47">
        <f>[1]T06!F564</f>
        <v>871377</v>
      </c>
      <c r="G567" s="47">
        <f>[1]T06!G564</f>
        <v>101</v>
      </c>
      <c r="H567" s="47">
        <f>[1]T06!H564</f>
        <v>18045</v>
      </c>
      <c r="I567" s="47">
        <f>[1]T06!I564</f>
        <v>2027</v>
      </c>
      <c r="J567" s="47">
        <f>[1]T06!J564</f>
        <v>616443</v>
      </c>
      <c r="K567" s="47">
        <f>[1]T06!K564</f>
        <v>20953</v>
      </c>
      <c r="L567" s="47">
        <f>[1]T06!L564</f>
        <v>0</v>
      </c>
      <c r="M567" s="47">
        <f>[1]T06!M564</f>
        <v>0</v>
      </c>
      <c r="N567" s="47">
        <f>[1]T06!N564</f>
        <v>0</v>
      </c>
      <c r="O567" s="47">
        <f>[1]T06!O564</f>
        <v>0</v>
      </c>
      <c r="P567" s="47">
        <f>[1]T06!P564</f>
        <v>194</v>
      </c>
      <c r="Q567" s="47">
        <f>[1]T06!Q564</f>
        <v>184460</v>
      </c>
      <c r="R567" s="47">
        <f>[1]T06!R564</f>
        <v>29155</v>
      </c>
    </row>
    <row r="568" spans="1:18" ht="27.75" customHeight="1" x14ac:dyDescent="0.25">
      <c r="A568" s="46">
        <f>[1]T06!A565</f>
        <v>1402</v>
      </c>
      <c r="B568" s="46" t="str">
        <f>[1]T06!B565</f>
        <v>13</v>
      </c>
      <c r="C568" s="46" t="str">
        <f>[1]T06!C565</f>
        <v>همدان</v>
      </c>
      <c r="D568" s="46" t="str">
        <f>[1]T06!D565</f>
        <v>11</v>
      </c>
      <c r="E568" s="46" t="str">
        <f>[1]T06!E565</f>
        <v>توليد انواع آشاميدني‌ها</v>
      </c>
      <c r="F568" s="47">
        <f>[1]T06!F565</f>
        <v>102468</v>
      </c>
      <c r="G568" s="47">
        <f>[1]T06!G565</f>
        <v>2</v>
      </c>
      <c r="H568" s="47">
        <f>[1]T06!H565</f>
        <v>1893</v>
      </c>
      <c r="I568" s="47">
        <f>[1]T06!I565</f>
        <v>3843</v>
      </c>
      <c r="J568" s="47">
        <f>[1]T06!J565</f>
        <v>58815</v>
      </c>
      <c r="K568" s="47">
        <f>[1]T06!K565</f>
        <v>852</v>
      </c>
      <c r="L568" s="47">
        <f>[1]T06!L565</f>
        <v>0</v>
      </c>
      <c r="M568" s="47">
        <f>[1]T06!M565</f>
        <v>0</v>
      </c>
      <c r="N568" s="47">
        <f>[1]T06!N565</f>
        <v>0</v>
      </c>
      <c r="O568" s="47">
        <f>[1]T06!O565</f>
        <v>0</v>
      </c>
      <c r="P568" s="47">
        <f>[1]T06!P565</f>
        <v>0</v>
      </c>
      <c r="Q568" s="47">
        <f>[1]T06!Q565</f>
        <v>36808</v>
      </c>
      <c r="R568" s="47">
        <f>[1]T06!R565</f>
        <v>254</v>
      </c>
    </row>
    <row r="569" spans="1:18" ht="27.75" customHeight="1" x14ac:dyDescent="0.25">
      <c r="A569" s="46">
        <f>[1]T06!A566</f>
        <v>1402</v>
      </c>
      <c r="B569" s="46" t="str">
        <f>[1]T06!B566</f>
        <v>13</v>
      </c>
      <c r="C569" s="46" t="str">
        <f>[1]T06!C566</f>
        <v>همدان</v>
      </c>
      <c r="D569" s="46" t="str">
        <f>[1]T06!D566</f>
        <v>13</v>
      </c>
      <c r="E569" s="46" t="str">
        <f>[1]T06!E566</f>
        <v>توليد منسوجات</v>
      </c>
      <c r="F569" s="47">
        <f>[1]T06!F566</f>
        <v>158481</v>
      </c>
      <c r="G569" s="47">
        <f>[1]T06!G566</f>
        <v>0</v>
      </c>
      <c r="H569" s="47">
        <f>[1]T06!H566</f>
        <v>2228</v>
      </c>
      <c r="I569" s="47">
        <f>[1]T06!I566</f>
        <v>0</v>
      </c>
      <c r="J569" s="47">
        <f>[1]T06!J566</f>
        <v>39701</v>
      </c>
      <c r="K569" s="47">
        <f>[1]T06!K566</f>
        <v>698</v>
      </c>
      <c r="L569" s="47">
        <f>[1]T06!L566</f>
        <v>0</v>
      </c>
      <c r="M569" s="47">
        <f>[1]T06!M566</f>
        <v>0</v>
      </c>
      <c r="N569" s="47">
        <f>[1]T06!N566</f>
        <v>0</v>
      </c>
      <c r="O569" s="47">
        <f>[1]T06!O566</f>
        <v>0</v>
      </c>
      <c r="P569" s="47">
        <f>[1]T06!P566</f>
        <v>0</v>
      </c>
      <c r="Q569" s="47">
        <f>[1]T06!Q566</f>
        <v>106026</v>
      </c>
      <c r="R569" s="47">
        <f>[1]T06!R566</f>
        <v>9827</v>
      </c>
    </row>
    <row r="570" spans="1:18" ht="27.75" customHeight="1" x14ac:dyDescent="0.25">
      <c r="A570" s="46">
        <f>[1]T06!A567</f>
        <v>1402</v>
      </c>
      <c r="B570" s="46" t="str">
        <f>[1]T06!B567</f>
        <v>13</v>
      </c>
      <c r="C570" s="46" t="str">
        <f>[1]T06!C567</f>
        <v>همدان</v>
      </c>
      <c r="D570" s="46" t="str">
        <f>[1]T06!D567</f>
        <v>14</v>
      </c>
      <c r="E570" s="46" t="str">
        <f>[1]T06!E567</f>
        <v>توليد پوشاك</v>
      </c>
      <c r="F570" s="47">
        <f>[1]T06!F567</f>
        <v>7157</v>
      </c>
      <c r="G570" s="47">
        <f>[1]T06!G567</f>
        <v>0</v>
      </c>
      <c r="H570" s="47">
        <f>[1]T06!H567</f>
        <v>0</v>
      </c>
      <c r="I570" s="47">
        <f>[1]T06!I567</f>
        <v>0</v>
      </c>
      <c r="J570" s="47">
        <f>[1]T06!J567</f>
        <v>946</v>
      </c>
      <c r="K570" s="47">
        <f>[1]T06!K567</f>
        <v>3027</v>
      </c>
      <c r="L570" s="47">
        <f>[1]T06!L567</f>
        <v>0</v>
      </c>
      <c r="M570" s="47">
        <f>[1]T06!M567</f>
        <v>0</v>
      </c>
      <c r="N570" s="47">
        <f>[1]T06!N567</f>
        <v>0</v>
      </c>
      <c r="O570" s="47">
        <f>[1]T06!O567</f>
        <v>0</v>
      </c>
      <c r="P570" s="47">
        <f>[1]T06!P567</f>
        <v>0</v>
      </c>
      <c r="Q570" s="47">
        <f>[1]T06!Q567</f>
        <v>2449</v>
      </c>
      <c r="R570" s="47">
        <f>[1]T06!R567</f>
        <v>736</v>
      </c>
    </row>
    <row r="571" spans="1:18" ht="27.75" customHeight="1" x14ac:dyDescent="0.25">
      <c r="A571" s="46">
        <f>[1]T06!A568</f>
        <v>1402</v>
      </c>
      <c r="B571" s="46" t="str">
        <f>[1]T06!B568</f>
        <v>13</v>
      </c>
      <c r="C571" s="46" t="str">
        <f>[1]T06!C568</f>
        <v>همدان</v>
      </c>
      <c r="D571" s="46" t="str">
        <f>[1]T06!D568</f>
        <v>15</v>
      </c>
      <c r="E571" s="46" t="str">
        <f>[1]T06!E568</f>
        <v>توليد چرم و فراورده هاي وابسته</v>
      </c>
      <c r="F571" s="47">
        <f>[1]T06!F568</f>
        <v>6387</v>
      </c>
      <c r="G571" s="47">
        <f>[1]T06!G568</f>
        <v>0</v>
      </c>
      <c r="H571" s="47">
        <f>[1]T06!H568</f>
        <v>1</v>
      </c>
      <c r="I571" s="47">
        <f>[1]T06!I568</f>
        <v>0</v>
      </c>
      <c r="J571" s="47">
        <f>[1]T06!J568</f>
        <v>2000</v>
      </c>
      <c r="K571" s="47">
        <f>[1]T06!K568</f>
        <v>158</v>
      </c>
      <c r="L571" s="47">
        <f>[1]T06!L568</f>
        <v>0</v>
      </c>
      <c r="M571" s="47">
        <f>[1]T06!M568</f>
        <v>0</v>
      </c>
      <c r="N571" s="47">
        <f>[1]T06!N568</f>
        <v>0</v>
      </c>
      <c r="O571" s="47">
        <f>[1]T06!O568</f>
        <v>0</v>
      </c>
      <c r="P571" s="47">
        <f>[1]T06!P568</f>
        <v>0</v>
      </c>
      <c r="Q571" s="47">
        <f>[1]T06!Q568</f>
        <v>2289</v>
      </c>
      <c r="R571" s="47">
        <f>[1]T06!R568</f>
        <v>1939</v>
      </c>
    </row>
    <row r="572" spans="1:18" ht="27.75" customHeight="1" x14ac:dyDescent="0.25">
      <c r="A572" s="46">
        <f>[1]T06!A569</f>
        <v>1402</v>
      </c>
      <c r="B572" s="46" t="str">
        <f>[1]T06!B569</f>
        <v>13</v>
      </c>
      <c r="C572" s="46" t="str">
        <f>[1]T06!C569</f>
        <v>همدان</v>
      </c>
      <c r="D572" s="46" t="str">
        <f>[1]T06!D569</f>
        <v>16</v>
      </c>
      <c r="E572" s="46" t="str">
        <f>[1]T06!E569</f>
        <v>توليد چوب وفراورده هاي چوب وچوب پنبه –به‌جزمبلمان - ساخت کالا از حصير وموادحصيربافي</v>
      </c>
      <c r="F572" s="47">
        <f>[1]T06!F569</f>
        <v>5848</v>
      </c>
      <c r="G572" s="47">
        <f>[1]T06!G569</f>
        <v>0</v>
      </c>
      <c r="H572" s="47">
        <f>[1]T06!H569</f>
        <v>165</v>
      </c>
      <c r="I572" s="47">
        <f>[1]T06!I569</f>
        <v>0</v>
      </c>
      <c r="J572" s="47">
        <f>[1]T06!J569</f>
        <v>2323</v>
      </c>
      <c r="K572" s="47">
        <f>[1]T06!K569</f>
        <v>771</v>
      </c>
      <c r="L572" s="47">
        <f>[1]T06!L569</f>
        <v>0</v>
      </c>
      <c r="M572" s="47">
        <f>[1]T06!M569</f>
        <v>0</v>
      </c>
      <c r="N572" s="47">
        <f>[1]T06!N569</f>
        <v>0</v>
      </c>
      <c r="O572" s="47">
        <f>[1]T06!O569</f>
        <v>0</v>
      </c>
      <c r="P572" s="47">
        <f>[1]T06!P569</f>
        <v>0</v>
      </c>
      <c r="Q572" s="47">
        <f>[1]T06!Q569</f>
        <v>2179</v>
      </c>
      <c r="R572" s="47">
        <f>[1]T06!R569</f>
        <v>410</v>
      </c>
    </row>
    <row r="573" spans="1:18" ht="27.75" customHeight="1" x14ac:dyDescent="0.25">
      <c r="A573" s="46">
        <f>[1]T06!A570</f>
        <v>1402</v>
      </c>
      <c r="B573" s="46" t="str">
        <f>[1]T06!B570</f>
        <v>13</v>
      </c>
      <c r="C573" s="46" t="str">
        <f>[1]T06!C570</f>
        <v>همدان</v>
      </c>
      <c r="D573" s="46" t="str">
        <f>[1]T06!D570</f>
        <v>17</v>
      </c>
      <c r="E573" s="46" t="str">
        <f>[1]T06!E570</f>
        <v>توليد کاغذ و فراورده هاي کاغذي</v>
      </c>
      <c r="F573" s="47">
        <f>[1]T06!F570</f>
        <v>110082</v>
      </c>
      <c r="G573" s="47">
        <f>[1]T06!G570</f>
        <v>0</v>
      </c>
      <c r="H573" s="47">
        <f>[1]T06!H570</f>
        <v>1955</v>
      </c>
      <c r="I573" s="47">
        <f>[1]T06!I570</f>
        <v>0</v>
      </c>
      <c r="J573" s="47">
        <f>[1]T06!J570</f>
        <v>19091</v>
      </c>
      <c r="K573" s="47">
        <f>[1]T06!K570</f>
        <v>1095</v>
      </c>
      <c r="L573" s="47">
        <f>[1]T06!L570</f>
        <v>0</v>
      </c>
      <c r="M573" s="47">
        <f>[1]T06!M570</f>
        <v>0</v>
      </c>
      <c r="N573" s="47">
        <f>[1]T06!N570</f>
        <v>0</v>
      </c>
      <c r="O573" s="47">
        <f>[1]T06!O570</f>
        <v>0</v>
      </c>
      <c r="P573" s="47">
        <f>[1]T06!P570</f>
        <v>0</v>
      </c>
      <c r="Q573" s="47">
        <f>[1]T06!Q570</f>
        <v>86324</v>
      </c>
      <c r="R573" s="47">
        <f>[1]T06!R570</f>
        <v>1617</v>
      </c>
    </row>
    <row r="574" spans="1:18" ht="27.75" customHeight="1" x14ac:dyDescent="0.25">
      <c r="A574" s="46">
        <f>[1]T06!A571</f>
        <v>1402</v>
      </c>
      <c r="B574" s="46" t="str">
        <f>[1]T06!B571</f>
        <v>13</v>
      </c>
      <c r="C574" s="46" t="str">
        <f>[1]T06!C571</f>
        <v>همدان</v>
      </c>
      <c r="D574" s="46" t="str">
        <f>[1]T06!D571</f>
        <v>18</v>
      </c>
      <c r="E574" s="46" t="str">
        <f>[1]T06!E571</f>
        <v>چاپ و تکثير رسانه‌هاي ضبط شده</v>
      </c>
      <c r="F574" s="47">
        <f>[1]T06!F571</f>
        <v>3112</v>
      </c>
      <c r="G574" s="47">
        <f>[1]T06!G571</f>
        <v>0</v>
      </c>
      <c r="H574" s="47">
        <f>[1]T06!H571</f>
        <v>0</v>
      </c>
      <c r="I574" s="47">
        <f>[1]T06!I571</f>
        <v>0</v>
      </c>
      <c r="J574" s="47">
        <f>[1]T06!J571</f>
        <v>613</v>
      </c>
      <c r="K574" s="47">
        <f>[1]T06!K571</f>
        <v>37</v>
      </c>
      <c r="L574" s="47">
        <f>[1]T06!L571</f>
        <v>0</v>
      </c>
      <c r="M574" s="47">
        <f>[1]T06!M571</f>
        <v>0</v>
      </c>
      <c r="N574" s="47">
        <f>[1]T06!N571</f>
        <v>0</v>
      </c>
      <c r="O574" s="47">
        <f>[1]T06!O571</f>
        <v>0</v>
      </c>
      <c r="P574" s="47">
        <f>[1]T06!P571</f>
        <v>0</v>
      </c>
      <c r="Q574" s="47">
        <f>[1]T06!Q571</f>
        <v>1947</v>
      </c>
      <c r="R574" s="47">
        <f>[1]T06!R571</f>
        <v>515</v>
      </c>
    </row>
    <row r="575" spans="1:18" ht="27.75" customHeight="1" x14ac:dyDescent="0.25">
      <c r="A575" s="46">
        <f>[1]T06!A572</f>
        <v>1402</v>
      </c>
      <c r="B575" s="46" t="str">
        <f>[1]T06!B572</f>
        <v>13</v>
      </c>
      <c r="C575" s="46" t="str">
        <f>[1]T06!C572</f>
        <v>همدان</v>
      </c>
      <c r="D575" s="46" t="str">
        <f>[1]T06!D572</f>
        <v>19</v>
      </c>
      <c r="E575" s="46" t="str">
        <f>[1]T06!E572</f>
        <v>توليد کک و فراورده هاي حاصل از پالايش نفت</v>
      </c>
      <c r="F575" s="47">
        <f>[1]T06!F572</f>
        <v>4491</v>
      </c>
      <c r="G575" s="47">
        <f>[1]T06!G572</f>
        <v>0</v>
      </c>
      <c r="H575" s="47">
        <f>[1]T06!H572</f>
        <v>284</v>
      </c>
      <c r="I575" s="47">
        <f>[1]T06!I572</f>
        <v>237</v>
      </c>
      <c r="J575" s="47">
        <f>[1]T06!J572</f>
        <v>1401</v>
      </c>
      <c r="K575" s="47">
        <f>[1]T06!K572</f>
        <v>637</v>
      </c>
      <c r="L575" s="47">
        <f>[1]T06!L572</f>
        <v>0</v>
      </c>
      <c r="M575" s="47">
        <f>[1]T06!M572</f>
        <v>0</v>
      </c>
      <c r="N575" s="47">
        <f>[1]T06!N572</f>
        <v>0</v>
      </c>
      <c r="O575" s="47">
        <f>[1]T06!O572</f>
        <v>0</v>
      </c>
      <c r="P575" s="47">
        <f>[1]T06!P572</f>
        <v>0</v>
      </c>
      <c r="Q575" s="47">
        <f>[1]T06!Q572</f>
        <v>1597</v>
      </c>
      <c r="R575" s="47">
        <f>[1]T06!R572</f>
        <v>334</v>
      </c>
    </row>
    <row r="576" spans="1:18" ht="27.75" customHeight="1" x14ac:dyDescent="0.25">
      <c r="A576" s="46">
        <f>[1]T06!A573</f>
        <v>1402</v>
      </c>
      <c r="B576" s="46" t="str">
        <f>[1]T06!B573</f>
        <v>13</v>
      </c>
      <c r="C576" s="46" t="str">
        <f>[1]T06!C573</f>
        <v>همدان</v>
      </c>
      <c r="D576" s="46" t="str">
        <f>[1]T06!D573</f>
        <v>20_21</v>
      </c>
      <c r="E576" s="46" t="str">
        <f>[1]T06!E573</f>
        <v>توليد موادشيميايي و فراورده هاي شيميايي ؛ توليد داروها وفراورده هاي دارويي شيميايي وگياهي</v>
      </c>
      <c r="F576" s="47">
        <f>[1]T06!F573</f>
        <v>243489</v>
      </c>
      <c r="G576" s="47">
        <f>[1]T06!G573</f>
        <v>0</v>
      </c>
      <c r="H576" s="47">
        <f>[1]T06!H573</f>
        <v>5383</v>
      </c>
      <c r="I576" s="47">
        <f>[1]T06!I573</f>
        <v>66</v>
      </c>
      <c r="J576" s="47">
        <f>[1]T06!J573</f>
        <v>128106</v>
      </c>
      <c r="K576" s="47">
        <f>[1]T06!K573</f>
        <v>1422</v>
      </c>
      <c r="L576" s="47">
        <f>[1]T06!L573</f>
        <v>0</v>
      </c>
      <c r="M576" s="47">
        <f>[1]T06!M573</f>
        <v>0</v>
      </c>
      <c r="N576" s="47">
        <f>[1]T06!N573</f>
        <v>0</v>
      </c>
      <c r="O576" s="47">
        <f>[1]T06!O573</f>
        <v>0</v>
      </c>
      <c r="P576" s="47">
        <f>[1]T06!P573</f>
        <v>106</v>
      </c>
      <c r="Q576" s="47">
        <f>[1]T06!Q573</f>
        <v>96116</v>
      </c>
      <c r="R576" s="47">
        <f>[1]T06!R573</f>
        <v>12289</v>
      </c>
    </row>
    <row r="577" spans="1:18" ht="27.75" customHeight="1" x14ac:dyDescent="0.25">
      <c r="A577" s="46">
        <f>[1]T06!A574</f>
        <v>1402</v>
      </c>
      <c r="B577" s="46" t="str">
        <f>[1]T06!B574</f>
        <v>13</v>
      </c>
      <c r="C577" s="46" t="str">
        <f>[1]T06!C574</f>
        <v>همدان</v>
      </c>
      <c r="D577" s="46" t="str">
        <f>[1]T06!D574</f>
        <v>22</v>
      </c>
      <c r="E577" s="46" t="str">
        <f>[1]T06!E574</f>
        <v>توليدفراورده هاي لاستيکي وپلاستيکي</v>
      </c>
      <c r="F577" s="47">
        <f>[1]T06!F574</f>
        <v>40395</v>
      </c>
      <c r="G577" s="47">
        <f>[1]T06!G574</f>
        <v>0</v>
      </c>
      <c r="H577" s="47">
        <f>[1]T06!H574</f>
        <v>702</v>
      </c>
      <c r="I577" s="47">
        <f>[1]T06!I574</f>
        <v>678</v>
      </c>
      <c r="J577" s="47">
        <f>[1]T06!J574</f>
        <v>3133</v>
      </c>
      <c r="K577" s="47">
        <f>[1]T06!K574</f>
        <v>767</v>
      </c>
      <c r="L577" s="47">
        <f>[1]T06!L574</f>
        <v>0</v>
      </c>
      <c r="M577" s="47">
        <f>[1]T06!M574</f>
        <v>0</v>
      </c>
      <c r="N577" s="47">
        <f>[1]T06!N574</f>
        <v>0</v>
      </c>
      <c r="O577" s="47">
        <f>[1]T06!O574</f>
        <v>0</v>
      </c>
      <c r="P577" s="47">
        <f>[1]T06!P574</f>
        <v>0</v>
      </c>
      <c r="Q577" s="47">
        <f>[1]T06!Q574</f>
        <v>31844</v>
      </c>
      <c r="R577" s="47">
        <f>[1]T06!R574</f>
        <v>3271</v>
      </c>
    </row>
    <row r="578" spans="1:18" ht="27.75" customHeight="1" x14ac:dyDescent="0.25">
      <c r="A578" s="46">
        <f>[1]T06!A575</f>
        <v>1402</v>
      </c>
      <c r="B578" s="46" t="str">
        <f>[1]T06!B575</f>
        <v>13</v>
      </c>
      <c r="C578" s="46" t="str">
        <f>[1]T06!C575</f>
        <v>همدان</v>
      </c>
      <c r="D578" s="46" t="str">
        <f>[1]T06!D575</f>
        <v>23</v>
      </c>
      <c r="E578" s="46" t="str">
        <f>[1]T06!E575</f>
        <v>توليدساير فراورده هاي معدني غيرفلزي</v>
      </c>
      <c r="F578" s="47">
        <f>[1]T06!F575</f>
        <v>5305481</v>
      </c>
      <c r="G578" s="47">
        <f>[1]T06!G575</f>
        <v>238</v>
      </c>
      <c r="H578" s="47">
        <f>[1]T06!H575</f>
        <v>40332</v>
      </c>
      <c r="I578" s="47">
        <f>[1]T06!I575</f>
        <v>1922</v>
      </c>
      <c r="J578" s="47">
        <f>[1]T06!J575</f>
        <v>3402168</v>
      </c>
      <c r="K578" s="47">
        <f>[1]T06!K575</f>
        <v>14621</v>
      </c>
      <c r="L578" s="47">
        <f>[1]T06!L575</f>
        <v>4902</v>
      </c>
      <c r="M578" s="47">
        <f>[1]T06!M575</f>
        <v>0</v>
      </c>
      <c r="N578" s="47">
        <f>[1]T06!N575</f>
        <v>0</v>
      </c>
      <c r="O578" s="47">
        <f>[1]T06!O575</f>
        <v>0</v>
      </c>
      <c r="P578" s="47">
        <f>[1]T06!P575</f>
        <v>0</v>
      </c>
      <c r="Q578" s="47">
        <f>[1]T06!Q575</f>
        <v>1774045</v>
      </c>
      <c r="R578" s="47">
        <f>[1]T06!R575</f>
        <v>67254</v>
      </c>
    </row>
    <row r="579" spans="1:18" ht="27.75" customHeight="1" x14ac:dyDescent="0.25">
      <c r="A579" s="46">
        <f>[1]T06!A576</f>
        <v>1402</v>
      </c>
      <c r="B579" s="46" t="str">
        <f>[1]T06!B576</f>
        <v>13</v>
      </c>
      <c r="C579" s="46" t="str">
        <f>[1]T06!C576</f>
        <v>همدان</v>
      </c>
      <c r="D579" s="46" t="str">
        <f>[1]T06!D576</f>
        <v>24</v>
      </c>
      <c r="E579" s="46" t="str">
        <f>[1]T06!E576</f>
        <v>توليد فلزات پايه</v>
      </c>
      <c r="F579" s="47">
        <f>[1]T06!F576</f>
        <v>2004117</v>
      </c>
      <c r="G579" s="47">
        <f>[1]T06!G576</f>
        <v>682</v>
      </c>
      <c r="H579" s="47">
        <f>[1]T06!H576</f>
        <v>17477</v>
      </c>
      <c r="I579" s="47">
        <f>[1]T06!I576</f>
        <v>261</v>
      </c>
      <c r="J579" s="47">
        <f>[1]T06!J576</f>
        <v>191075</v>
      </c>
      <c r="K579" s="47">
        <f>[1]T06!K576</f>
        <v>3623</v>
      </c>
      <c r="L579" s="47">
        <f>[1]T06!L576</f>
        <v>0</v>
      </c>
      <c r="M579" s="47">
        <f>[1]T06!M576</f>
        <v>30222</v>
      </c>
      <c r="N579" s="47">
        <f>[1]T06!N576</f>
        <v>0</v>
      </c>
      <c r="O579" s="47">
        <f>[1]T06!O576</f>
        <v>0</v>
      </c>
      <c r="P579" s="47">
        <f>[1]T06!P576</f>
        <v>0</v>
      </c>
      <c r="Q579" s="47">
        <f>[1]T06!Q576</f>
        <v>1654973</v>
      </c>
      <c r="R579" s="47">
        <f>[1]T06!R576</f>
        <v>105804</v>
      </c>
    </row>
    <row r="580" spans="1:18" ht="27.75" customHeight="1" x14ac:dyDescent="0.25">
      <c r="A580" s="46">
        <f>[1]T06!A577</f>
        <v>1402</v>
      </c>
      <c r="B580" s="46" t="str">
        <f>[1]T06!B577</f>
        <v>13</v>
      </c>
      <c r="C580" s="46" t="str">
        <f>[1]T06!C577</f>
        <v>همدان</v>
      </c>
      <c r="D580" s="46" t="str">
        <f>[1]T06!D577</f>
        <v>25</v>
      </c>
      <c r="E580" s="46" t="str">
        <f>[1]T06!E577</f>
        <v>توليدمحصولات فلزي ساخته شده، به جزماشين آلات وتجهيزات</v>
      </c>
      <c r="F580" s="47">
        <f>[1]T06!F577</f>
        <v>86252</v>
      </c>
      <c r="G580" s="47">
        <f>[1]T06!G577</f>
        <v>181</v>
      </c>
      <c r="H580" s="47">
        <f>[1]T06!H577</f>
        <v>6244</v>
      </c>
      <c r="I580" s="47">
        <f>[1]T06!I577</f>
        <v>16756</v>
      </c>
      <c r="J580" s="47">
        <f>[1]T06!J577</f>
        <v>32426</v>
      </c>
      <c r="K580" s="47">
        <f>[1]T06!K577</f>
        <v>2993</v>
      </c>
      <c r="L580" s="47">
        <f>[1]T06!L577</f>
        <v>0</v>
      </c>
      <c r="M580" s="47">
        <f>[1]T06!M577</f>
        <v>0</v>
      </c>
      <c r="N580" s="47">
        <f>[1]T06!N577</f>
        <v>0</v>
      </c>
      <c r="O580" s="47">
        <f>[1]T06!O577</f>
        <v>0</v>
      </c>
      <c r="P580" s="47">
        <f>[1]T06!P577</f>
        <v>0</v>
      </c>
      <c r="Q580" s="47">
        <f>[1]T06!Q577</f>
        <v>18381</v>
      </c>
      <c r="R580" s="47">
        <f>[1]T06!R577</f>
        <v>9271</v>
      </c>
    </row>
    <row r="581" spans="1:18" ht="27.75" customHeight="1" x14ac:dyDescent="0.25">
      <c r="A581" s="46">
        <f>[1]T06!A578</f>
        <v>1402</v>
      </c>
      <c r="B581" s="46" t="str">
        <f>[1]T06!B578</f>
        <v>13</v>
      </c>
      <c r="C581" s="46" t="str">
        <f>[1]T06!C578</f>
        <v>همدان</v>
      </c>
      <c r="D581" s="46" t="str">
        <f>[1]T06!D578</f>
        <v>26</v>
      </c>
      <c r="E581" s="46" t="str">
        <f>[1]T06!E578</f>
        <v>ساخت محصولات رايانه اي، الکترونيکي ونوري</v>
      </c>
      <c r="F581" s="47">
        <f>[1]T06!F578</f>
        <v>9533</v>
      </c>
      <c r="G581" s="47">
        <f>[1]T06!G578</f>
        <v>0</v>
      </c>
      <c r="H581" s="47">
        <f>[1]T06!H578</f>
        <v>175</v>
      </c>
      <c r="I581" s="47">
        <f>[1]T06!I578</f>
        <v>0</v>
      </c>
      <c r="J581" s="47">
        <f>[1]T06!J578</f>
        <v>5804</v>
      </c>
      <c r="K581" s="47">
        <f>[1]T06!K578</f>
        <v>425</v>
      </c>
      <c r="L581" s="47">
        <f>[1]T06!L578</f>
        <v>0</v>
      </c>
      <c r="M581" s="47">
        <f>[1]T06!M578</f>
        <v>0</v>
      </c>
      <c r="N581" s="47">
        <f>[1]T06!N578</f>
        <v>0</v>
      </c>
      <c r="O581" s="47">
        <f>[1]T06!O578</f>
        <v>0</v>
      </c>
      <c r="P581" s="47">
        <f>[1]T06!P578</f>
        <v>0</v>
      </c>
      <c r="Q581" s="47">
        <f>[1]T06!Q578</f>
        <v>2526</v>
      </c>
      <c r="R581" s="47">
        <f>[1]T06!R578</f>
        <v>604</v>
      </c>
    </row>
    <row r="582" spans="1:18" ht="27.75" customHeight="1" x14ac:dyDescent="0.25">
      <c r="A582" s="46">
        <f>[1]T06!A579</f>
        <v>1402</v>
      </c>
      <c r="B582" s="46" t="str">
        <f>[1]T06!B579</f>
        <v>13</v>
      </c>
      <c r="C582" s="46" t="str">
        <f>[1]T06!C579</f>
        <v>همدان</v>
      </c>
      <c r="D582" s="46" t="str">
        <f>[1]T06!D579</f>
        <v>27</v>
      </c>
      <c r="E582" s="46" t="str">
        <f>[1]T06!E579</f>
        <v>توليد تجهيزات برقي</v>
      </c>
      <c r="F582" s="47">
        <f>[1]T06!F579</f>
        <v>51099</v>
      </c>
      <c r="G582" s="47">
        <f>[1]T06!G579</f>
        <v>0</v>
      </c>
      <c r="H582" s="47">
        <f>[1]T06!H579</f>
        <v>244</v>
      </c>
      <c r="I582" s="47">
        <f>[1]T06!I579</f>
        <v>277</v>
      </c>
      <c r="J582" s="47">
        <f>[1]T06!J579</f>
        <v>7009</v>
      </c>
      <c r="K582" s="47">
        <f>[1]T06!K579</f>
        <v>2303</v>
      </c>
      <c r="L582" s="47">
        <f>[1]T06!L579</f>
        <v>0</v>
      </c>
      <c r="M582" s="47">
        <f>[1]T06!M579</f>
        <v>0</v>
      </c>
      <c r="N582" s="47">
        <f>[1]T06!N579</f>
        <v>0</v>
      </c>
      <c r="O582" s="47">
        <f>[1]T06!O579</f>
        <v>0</v>
      </c>
      <c r="P582" s="47">
        <f>[1]T06!P579</f>
        <v>0</v>
      </c>
      <c r="Q582" s="47">
        <f>[1]T06!Q579</f>
        <v>22630</v>
      </c>
      <c r="R582" s="47">
        <f>[1]T06!R579</f>
        <v>18636</v>
      </c>
    </row>
    <row r="583" spans="1:18" ht="27.75" customHeight="1" x14ac:dyDescent="0.25">
      <c r="A583" s="46">
        <f>[1]T06!A580</f>
        <v>1402</v>
      </c>
      <c r="B583" s="46" t="str">
        <f>[1]T06!B580</f>
        <v>13</v>
      </c>
      <c r="C583" s="46" t="str">
        <f>[1]T06!C580</f>
        <v>همدان</v>
      </c>
      <c r="D583" s="46" t="str">
        <f>[1]T06!D580</f>
        <v>28_33</v>
      </c>
      <c r="E583" s="46" t="str">
        <f>[1]T06!E580</f>
        <v>توليد ماشين آلات و تجهيزات طبقه بندي نشده درجاي ديگر؛ تعمير ونصب ماشين آلات و تجهيزات</v>
      </c>
      <c r="F583" s="47">
        <f>[1]T06!F580</f>
        <v>48540</v>
      </c>
      <c r="G583" s="47">
        <f>[1]T06!G580</f>
        <v>199</v>
      </c>
      <c r="H583" s="47">
        <f>[1]T06!H580</f>
        <v>520</v>
      </c>
      <c r="I583" s="47">
        <f>[1]T06!I580</f>
        <v>94</v>
      </c>
      <c r="J583" s="47">
        <f>[1]T06!J580</f>
        <v>8200</v>
      </c>
      <c r="K583" s="47">
        <f>[1]T06!K580</f>
        <v>6210</v>
      </c>
      <c r="L583" s="47">
        <f>[1]T06!L580</f>
        <v>0</v>
      </c>
      <c r="M583" s="47">
        <f>[1]T06!M580</f>
        <v>0</v>
      </c>
      <c r="N583" s="47">
        <f>[1]T06!N580</f>
        <v>0</v>
      </c>
      <c r="O583" s="47">
        <f>[1]T06!O580</f>
        <v>0</v>
      </c>
      <c r="P583" s="47">
        <f>[1]T06!P580</f>
        <v>0</v>
      </c>
      <c r="Q583" s="47">
        <f>[1]T06!Q580</f>
        <v>29398</v>
      </c>
      <c r="R583" s="47">
        <f>[1]T06!R580</f>
        <v>3918</v>
      </c>
    </row>
    <row r="584" spans="1:18" ht="27.75" customHeight="1" x14ac:dyDescent="0.25">
      <c r="A584" s="46">
        <f>[1]T06!A581</f>
        <v>1402</v>
      </c>
      <c r="B584" s="46" t="str">
        <f>[1]T06!B581</f>
        <v>13</v>
      </c>
      <c r="C584" s="46" t="str">
        <f>[1]T06!C581</f>
        <v>همدان</v>
      </c>
      <c r="D584" s="46" t="str">
        <f>[1]T06!D581</f>
        <v>29_30</v>
      </c>
      <c r="E584" s="46" t="str">
        <f>[1]T06!E581</f>
        <v>توليد وسايل نقليه موتوري، تريلر ونيم تريلر ؛ توليد ساير تجهيزات حمل و نقل</v>
      </c>
      <c r="F584" s="47">
        <f>[1]T06!F581</f>
        <v>20366</v>
      </c>
      <c r="G584" s="47">
        <f>[1]T06!G581</f>
        <v>1362</v>
      </c>
      <c r="H584" s="47">
        <f>[1]T06!H581</f>
        <v>39</v>
      </c>
      <c r="I584" s="47">
        <f>[1]T06!I581</f>
        <v>0</v>
      </c>
      <c r="J584" s="47">
        <f>[1]T06!J581</f>
        <v>6673</v>
      </c>
      <c r="K584" s="47">
        <f>[1]T06!K581</f>
        <v>1464</v>
      </c>
      <c r="L584" s="47">
        <f>[1]T06!L581</f>
        <v>0</v>
      </c>
      <c r="M584" s="47">
        <f>[1]T06!M581</f>
        <v>0</v>
      </c>
      <c r="N584" s="47">
        <f>[1]T06!N581</f>
        <v>0</v>
      </c>
      <c r="O584" s="47">
        <f>[1]T06!O581</f>
        <v>0</v>
      </c>
      <c r="P584" s="47">
        <f>[1]T06!P581</f>
        <v>0</v>
      </c>
      <c r="Q584" s="47">
        <f>[1]T06!Q581</f>
        <v>8844</v>
      </c>
      <c r="R584" s="47">
        <f>[1]T06!R581</f>
        <v>1984</v>
      </c>
    </row>
    <row r="585" spans="1:18" ht="27.75" customHeight="1" x14ac:dyDescent="0.25">
      <c r="A585" s="46">
        <f>[1]T06!A582</f>
        <v>1402</v>
      </c>
      <c r="B585" s="46" t="str">
        <f>[1]T06!B582</f>
        <v>13</v>
      </c>
      <c r="C585" s="46" t="str">
        <f>[1]T06!C582</f>
        <v>همدان</v>
      </c>
      <c r="D585" s="46" t="str">
        <f>[1]T06!D582</f>
        <v>31</v>
      </c>
      <c r="E585" s="46" t="str">
        <f>[1]T06!E582</f>
        <v>توليد مبلمان</v>
      </c>
      <c r="F585" s="47">
        <f>[1]T06!F582</f>
        <v>21987</v>
      </c>
      <c r="G585" s="47">
        <f>[1]T06!G582</f>
        <v>0</v>
      </c>
      <c r="H585" s="47">
        <f>[1]T06!H582</f>
        <v>340</v>
      </c>
      <c r="I585" s="47">
        <f>[1]T06!I582</f>
        <v>0</v>
      </c>
      <c r="J585" s="47">
        <f>[1]T06!J582</f>
        <v>9419</v>
      </c>
      <c r="K585" s="47">
        <f>[1]T06!K582</f>
        <v>1317</v>
      </c>
      <c r="L585" s="47">
        <f>[1]T06!L582</f>
        <v>0</v>
      </c>
      <c r="M585" s="47">
        <f>[1]T06!M582</f>
        <v>0</v>
      </c>
      <c r="N585" s="47">
        <f>[1]T06!N582</f>
        <v>0</v>
      </c>
      <c r="O585" s="47">
        <f>[1]T06!O582</f>
        <v>0</v>
      </c>
      <c r="P585" s="47">
        <f>[1]T06!P582</f>
        <v>0</v>
      </c>
      <c r="Q585" s="47">
        <f>[1]T06!Q582</f>
        <v>9297</v>
      </c>
      <c r="R585" s="47">
        <f>[1]T06!R582</f>
        <v>1615</v>
      </c>
    </row>
    <row r="586" spans="1:18" ht="27.75" customHeight="1" x14ac:dyDescent="0.25">
      <c r="A586" s="46">
        <f>[1]T06!A583</f>
        <v>1402</v>
      </c>
      <c r="B586" s="46" t="str">
        <f>[1]T06!B583</f>
        <v>13</v>
      </c>
      <c r="C586" s="46" t="str">
        <f>[1]T06!C583</f>
        <v>همدان</v>
      </c>
      <c r="D586" s="46" t="str">
        <f>[1]T06!D583</f>
        <v>32</v>
      </c>
      <c r="E586" s="46" t="str">
        <f>[1]T06!E583</f>
        <v>توليد ساير مصنوعات طبقه بندي نشده در جاي ديگر</v>
      </c>
      <c r="F586" s="47">
        <f>[1]T06!F583</f>
        <v>4489</v>
      </c>
      <c r="G586" s="47">
        <f>[1]T06!G583</f>
        <v>0</v>
      </c>
      <c r="H586" s="47">
        <f>[1]T06!H583</f>
        <v>0</v>
      </c>
      <c r="I586" s="47">
        <f>[1]T06!I583</f>
        <v>118</v>
      </c>
      <c r="J586" s="47">
        <f>[1]T06!J583</f>
        <v>1201</v>
      </c>
      <c r="K586" s="47">
        <f>[1]T06!K583</f>
        <v>215</v>
      </c>
      <c r="L586" s="47">
        <f>[1]T06!L583</f>
        <v>0</v>
      </c>
      <c r="M586" s="47">
        <f>[1]T06!M583</f>
        <v>0</v>
      </c>
      <c r="N586" s="47">
        <f>[1]T06!N583</f>
        <v>0</v>
      </c>
      <c r="O586" s="47">
        <f>[1]T06!O583</f>
        <v>0</v>
      </c>
      <c r="P586" s="47">
        <f>[1]T06!P583</f>
        <v>0</v>
      </c>
      <c r="Q586" s="47">
        <f>[1]T06!Q583</f>
        <v>1801</v>
      </c>
      <c r="R586" s="47">
        <f>[1]T06!R583</f>
        <v>1153</v>
      </c>
    </row>
    <row r="587" spans="1:18" ht="27.75" customHeight="1" x14ac:dyDescent="0.25">
      <c r="A587" s="46">
        <f>[1]T06!A584</f>
        <v>1402</v>
      </c>
      <c r="B587" s="46" t="str">
        <f>[1]T06!B584</f>
        <v>21</v>
      </c>
      <c r="C587" s="46" t="str">
        <f>[1]T06!C584</f>
        <v>يزد</v>
      </c>
      <c r="D587" s="46" t="str">
        <f>[1]T06!D584</f>
        <v>پ</v>
      </c>
      <c r="E587" s="46" t="str">
        <f>[1]T06!E584</f>
        <v>صنعت - ساخت</v>
      </c>
      <c r="F587" s="47">
        <f>[1]T06!F584</f>
        <v>140320008</v>
      </c>
      <c r="G587" s="47">
        <f>[1]T06!G584</f>
        <v>872</v>
      </c>
      <c r="H587" s="47">
        <f>[1]T06!H584</f>
        <v>483588</v>
      </c>
      <c r="I587" s="47">
        <f>[1]T06!I584</f>
        <v>50215</v>
      </c>
      <c r="J587" s="47">
        <f>[1]T06!J584</f>
        <v>76970497</v>
      </c>
      <c r="K587" s="47">
        <f>[1]T06!K584</f>
        <v>185476</v>
      </c>
      <c r="L587" s="47">
        <f>[1]T06!L584</f>
        <v>297218</v>
      </c>
      <c r="M587" s="47">
        <f>[1]T06!M584</f>
        <v>0</v>
      </c>
      <c r="N587" s="47">
        <f>[1]T06!N584</f>
        <v>11552</v>
      </c>
      <c r="O587" s="47">
        <f>[1]T06!O584</f>
        <v>2050</v>
      </c>
      <c r="P587" s="47">
        <f>[1]T06!P584</f>
        <v>17595</v>
      </c>
      <c r="Q587" s="47">
        <f>[1]T06!Q584</f>
        <v>51570106</v>
      </c>
      <c r="R587" s="47">
        <f>[1]T06!R584</f>
        <v>10730841</v>
      </c>
    </row>
    <row r="588" spans="1:18" ht="27.75" customHeight="1" x14ac:dyDescent="0.25">
      <c r="A588" s="46">
        <f>[1]T06!A585</f>
        <v>1402</v>
      </c>
      <c r="B588" s="46" t="str">
        <f>[1]T06!B585</f>
        <v>21</v>
      </c>
      <c r="C588" s="46" t="str">
        <f>[1]T06!C585</f>
        <v>يزد</v>
      </c>
      <c r="D588" s="46" t="str">
        <f>[1]T06!D585</f>
        <v>10</v>
      </c>
      <c r="E588" s="46" t="str">
        <f>[1]T06!E585</f>
        <v>توليد فراورده‌هاي غذايي</v>
      </c>
      <c r="F588" s="47">
        <f>[1]T06!F585</f>
        <v>800366</v>
      </c>
      <c r="G588" s="47">
        <f>[1]T06!G585</f>
        <v>0</v>
      </c>
      <c r="H588" s="47">
        <f>[1]T06!H585</f>
        <v>8004</v>
      </c>
      <c r="I588" s="47">
        <f>[1]T06!I585</f>
        <v>1116</v>
      </c>
      <c r="J588" s="47">
        <f>[1]T06!J585</f>
        <v>369203</v>
      </c>
      <c r="K588" s="47">
        <f>[1]T06!K585</f>
        <v>15607</v>
      </c>
      <c r="L588" s="47">
        <f>[1]T06!L585</f>
        <v>0</v>
      </c>
      <c r="M588" s="47">
        <f>[1]T06!M585</f>
        <v>0</v>
      </c>
      <c r="N588" s="47">
        <f>[1]T06!N585</f>
        <v>956</v>
      </c>
      <c r="O588" s="47">
        <f>[1]T06!O585</f>
        <v>0</v>
      </c>
      <c r="P588" s="47">
        <f>[1]T06!P585</f>
        <v>0</v>
      </c>
      <c r="Q588" s="47">
        <f>[1]T06!Q585</f>
        <v>265831</v>
      </c>
      <c r="R588" s="47">
        <f>[1]T06!R585</f>
        <v>139649</v>
      </c>
    </row>
    <row r="589" spans="1:18" ht="27.75" customHeight="1" x14ac:dyDescent="0.25">
      <c r="A589" s="46">
        <f>[1]T06!A586</f>
        <v>1402</v>
      </c>
      <c r="B589" s="46" t="str">
        <f>[1]T06!B586</f>
        <v>21</v>
      </c>
      <c r="C589" s="46" t="str">
        <f>[1]T06!C586</f>
        <v>يزد</v>
      </c>
      <c r="D589" s="46" t="str">
        <f>[1]T06!D586</f>
        <v>13</v>
      </c>
      <c r="E589" s="46" t="str">
        <f>[1]T06!E586</f>
        <v>توليد منسوجات</v>
      </c>
      <c r="F589" s="47">
        <f>[1]T06!F586</f>
        <v>1771152</v>
      </c>
      <c r="G589" s="47">
        <f>[1]T06!G586</f>
        <v>0</v>
      </c>
      <c r="H589" s="47">
        <f>[1]T06!H586</f>
        <v>5277</v>
      </c>
      <c r="I589" s="47">
        <f>[1]T06!I586</f>
        <v>2314</v>
      </c>
      <c r="J589" s="47">
        <f>[1]T06!J586</f>
        <v>392993</v>
      </c>
      <c r="K589" s="47">
        <f>[1]T06!K586</f>
        <v>13504</v>
      </c>
      <c r="L589" s="47">
        <f>[1]T06!L586</f>
        <v>0</v>
      </c>
      <c r="M589" s="47">
        <f>[1]T06!M586</f>
        <v>0</v>
      </c>
      <c r="N589" s="47">
        <f>[1]T06!N586</f>
        <v>0</v>
      </c>
      <c r="O589" s="47">
        <f>[1]T06!O586</f>
        <v>0</v>
      </c>
      <c r="P589" s="47">
        <f>[1]T06!P586</f>
        <v>0</v>
      </c>
      <c r="Q589" s="47">
        <f>[1]T06!Q586</f>
        <v>1198448</v>
      </c>
      <c r="R589" s="47">
        <f>[1]T06!R586</f>
        <v>158614</v>
      </c>
    </row>
    <row r="590" spans="1:18" ht="27.75" customHeight="1" x14ac:dyDescent="0.25">
      <c r="A590" s="46">
        <f>[1]T06!A587</f>
        <v>1402</v>
      </c>
      <c r="B590" s="46" t="str">
        <f>[1]T06!B587</f>
        <v>21</v>
      </c>
      <c r="C590" s="46" t="str">
        <f>[1]T06!C587</f>
        <v>يزد</v>
      </c>
      <c r="D590" s="46" t="str">
        <f>[1]T06!D587</f>
        <v>14</v>
      </c>
      <c r="E590" s="46" t="str">
        <f>[1]T06!E587</f>
        <v>توليد پوشاك</v>
      </c>
      <c r="F590" s="47">
        <f>[1]T06!F587</f>
        <v>8327</v>
      </c>
      <c r="G590" s="47">
        <f>[1]T06!G587</f>
        <v>0</v>
      </c>
      <c r="H590" s="47">
        <f>[1]T06!H587</f>
        <v>0</v>
      </c>
      <c r="I590" s="47">
        <f>[1]T06!I587</f>
        <v>0</v>
      </c>
      <c r="J590" s="47">
        <f>[1]T06!J587</f>
        <v>1136</v>
      </c>
      <c r="K590" s="47">
        <f>[1]T06!K587</f>
        <v>650</v>
      </c>
      <c r="L590" s="47">
        <f>[1]T06!L587</f>
        <v>0</v>
      </c>
      <c r="M590" s="47">
        <f>[1]T06!M587</f>
        <v>0</v>
      </c>
      <c r="N590" s="47">
        <f>[1]T06!N587</f>
        <v>0</v>
      </c>
      <c r="O590" s="47">
        <f>[1]T06!O587</f>
        <v>0</v>
      </c>
      <c r="P590" s="47">
        <f>[1]T06!P587</f>
        <v>0</v>
      </c>
      <c r="Q590" s="47">
        <f>[1]T06!Q587</f>
        <v>5596</v>
      </c>
      <c r="R590" s="47">
        <f>[1]T06!R587</f>
        <v>945</v>
      </c>
    </row>
    <row r="591" spans="1:18" ht="27.75" customHeight="1" x14ac:dyDescent="0.25">
      <c r="A591" s="46">
        <f>[1]T06!A588</f>
        <v>1402</v>
      </c>
      <c r="B591" s="46" t="str">
        <f>[1]T06!B588</f>
        <v>21</v>
      </c>
      <c r="C591" s="46" t="str">
        <f>[1]T06!C588</f>
        <v>يزد</v>
      </c>
      <c r="D591" s="46" t="str">
        <f>[1]T06!D588</f>
        <v>15</v>
      </c>
      <c r="E591" s="46" t="str">
        <f>[1]T06!E588</f>
        <v>توليد چرم و فراورده هاي وابسته</v>
      </c>
      <c r="F591" s="47">
        <f>[1]T06!F588</f>
        <v>3217</v>
      </c>
      <c r="G591" s="47">
        <f>[1]T06!G588</f>
        <v>0</v>
      </c>
      <c r="H591" s="47">
        <f>[1]T06!H588</f>
        <v>0</v>
      </c>
      <c r="I591" s="47">
        <f>[1]T06!I588</f>
        <v>0</v>
      </c>
      <c r="J591" s="47">
        <f>[1]T06!J588</f>
        <v>340</v>
      </c>
      <c r="K591" s="47">
        <f>[1]T06!K588</f>
        <v>192</v>
      </c>
      <c r="L591" s="47">
        <f>[1]T06!L588</f>
        <v>0</v>
      </c>
      <c r="M591" s="47">
        <f>[1]T06!M588</f>
        <v>0</v>
      </c>
      <c r="N591" s="47">
        <f>[1]T06!N588</f>
        <v>0</v>
      </c>
      <c r="O591" s="47">
        <f>[1]T06!O588</f>
        <v>0</v>
      </c>
      <c r="P591" s="47">
        <f>[1]T06!P588</f>
        <v>0</v>
      </c>
      <c r="Q591" s="47">
        <f>[1]T06!Q588</f>
        <v>2100</v>
      </c>
      <c r="R591" s="47">
        <f>[1]T06!R588</f>
        <v>585</v>
      </c>
    </row>
    <row r="592" spans="1:18" ht="27.75" customHeight="1" x14ac:dyDescent="0.25">
      <c r="A592" s="46">
        <f>[1]T06!A589</f>
        <v>1402</v>
      </c>
      <c r="B592" s="46" t="str">
        <f>[1]T06!B589</f>
        <v>21</v>
      </c>
      <c r="C592" s="46" t="str">
        <f>[1]T06!C589</f>
        <v>يزد</v>
      </c>
      <c r="D592" s="46" t="str">
        <f>[1]T06!D589</f>
        <v>16_17</v>
      </c>
      <c r="E592" s="46" t="str">
        <f>[1]T06!E589</f>
        <v>توليد چوب وفراورده هاي چوب وچوب پنبه –به‌جزمبلمان - ساخت کالا از حصير وموادحصيربافي ؛ توليد کاغذ و فراورده هاي کاغذي</v>
      </c>
      <c r="F592" s="47">
        <f>[1]T06!F589</f>
        <v>1237128</v>
      </c>
      <c r="G592" s="47">
        <f>[1]T06!G589</f>
        <v>0</v>
      </c>
      <c r="H592" s="47">
        <f>[1]T06!H589</f>
        <v>5364</v>
      </c>
      <c r="I592" s="47">
        <f>[1]T06!I589</f>
        <v>204</v>
      </c>
      <c r="J592" s="47">
        <f>[1]T06!J589</f>
        <v>404382</v>
      </c>
      <c r="K592" s="47">
        <f>[1]T06!K589</f>
        <v>4748</v>
      </c>
      <c r="L592" s="47">
        <f>[1]T06!L589</f>
        <v>0</v>
      </c>
      <c r="M592" s="47">
        <f>[1]T06!M589</f>
        <v>0</v>
      </c>
      <c r="N592" s="47">
        <f>[1]T06!N589</f>
        <v>0</v>
      </c>
      <c r="O592" s="47">
        <f>[1]T06!O589</f>
        <v>0</v>
      </c>
      <c r="P592" s="47">
        <f>[1]T06!P589</f>
        <v>0</v>
      </c>
      <c r="Q592" s="47">
        <f>[1]T06!Q589</f>
        <v>553007</v>
      </c>
      <c r="R592" s="47">
        <f>[1]T06!R589</f>
        <v>269423</v>
      </c>
    </row>
    <row r="593" spans="1:18" ht="27.75" customHeight="1" x14ac:dyDescent="0.25">
      <c r="A593" s="46">
        <f>[1]T06!A590</f>
        <v>1402</v>
      </c>
      <c r="B593" s="46" t="str">
        <f>[1]T06!B590</f>
        <v>21</v>
      </c>
      <c r="C593" s="46" t="str">
        <f>[1]T06!C590</f>
        <v>يزد</v>
      </c>
      <c r="D593" s="46" t="str">
        <f>[1]T06!D590</f>
        <v>18</v>
      </c>
      <c r="E593" s="46" t="str">
        <f>[1]T06!E590</f>
        <v>چاپ و تکثير رسانه‌هاي ضبط شده</v>
      </c>
      <c r="F593" s="47">
        <f>[1]T06!F590</f>
        <v>6332</v>
      </c>
      <c r="G593" s="47">
        <f>[1]T06!G590</f>
        <v>0</v>
      </c>
      <c r="H593" s="47">
        <f>[1]T06!H590</f>
        <v>0</v>
      </c>
      <c r="I593" s="47">
        <f>[1]T06!I590</f>
        <v>0</v>
      </c>
      <c r="J593" s="47">
        <f>[1]T06!J590</f>
        <v>445</v>
      </c>
      <c r="K593" s="47">
        <f>[1]T06!K590</f>
        <v>247</v>
      </c>
      <c r="L593" s="47">
        <f>[1]T06!L590</f>
        <v>0</v>
      </c>
      <c r="M593" s="47">
        <f>[1]T06!M590</f>
        <v>0</v>
      </c>
      <c r="N593" s="47">
        <f>[1]T06!N590</f>
        <v>0</v>
      </c>
      <c r="O593" s="47">
        <f>[1]T06!O590</f>
        <v>0</v>
      </c>
      <c r="P593" s="47">
        <f>[1]T06!P590</f>
        <v>0</v>
      </c>
      <c r="Q593" s="47">
        <f>[1]T06!Q590</f>
        <v>4996</v>
      </c>
      <c r="R593" s="47">
        <f>[1]T06!R590</f>
        <v>644</v>
      </c>
    </row>
    <row r="594" spans="1:18" ht="27.75" customHeight="1" x14ac:dyDescent="0.25">
      <c r="A594" s="46">
        <f>[1]T06!A591</f>
        <v>1402</v>
      </c>
      <c r="B594" s="46" t="str">
        <f>[1]T06!B591</f>
        <v>21</v>
      </c>
      <c r="C594" s="46" t="str">
        <f>[1]T06!C591</f>
        <v>يزد</v>
      </c>
      <c r="D594" s="46" t="str">
        <f>[1]T06!D591</f>
        <v>19</v>
      </c>
      <c r="E594" s="46" t="str">
        <f>[1]T06!E591</f>
        <v>توليد کک و فراورده هاي حاصل از پالايش نفت</v>
      </c>
      <c r="F594" s="47">
        <f>[1]T06!F591</f>
        <v>104954</v>
      </c>
      <c r="G594" s="47">
        <f>[1]T06!G591</f>
        <v>0</v>
      </c>
      <c r="H594" s="47">
        <f>[1]T06!H591</f>
        <v>1670</v>
      </c>
      <c r="I594" s="47">
        <f>[1]T06!I591</f>
        <v>0</v>
      </c>
      <c r="J594" s="47">
        <f>[1]T06!J591</f>
        <v>43264</v>
      </c>
      <c r="K594" s="47">
        <f>[1]T06!K591</f>
        <v>929</v>
      </c>
      <c r="L594" s="47">
        <f>[1]T06!L591</f>
        <v>0</v>
      </c>
      <c r="M594" s="47">
        <f>[1]T06!M591</f>
        <v>0</v>
      </c>
      <c r="N594" s="47">
        <f>[1]T06!N591</f>
        <v>0</v>
      </c>
      <c r="O594" s="47">
        <f>[1]T06!O591</f>
        <v>0</v>
      </c>
      <c r="P594" s="47">
        <f>[1]T06!P591</f>
        <v>0</v>
      </c>
      <c r="Q594" s="47">
        <f>[1]T06!Q591</f>
        <v>54547</v>
      </c>
      <c r="R594" s="47">
        <f>[1]T06!R591</f>
        <v>4545</v>
      </c>
    </row>
    <row r="595" spans="1:18" ht="27.75" customHeight="1" x14ac:dyDescent="0.25">
      <c r="A595" s="46">
        <f>[1]T06!A592</f>
        <v>1402</v>
      </c>
      <c r="B595" s="46" t="str">
        <f>[1]T06!B592</f>
        <v>21</v>
      </c>
      <c r="C595" s="46" t="str">
        <f>[1]T06!C592</f>
        <v>يزد</v>
      </c>
      <c r="D595" s="46" t="str">
        <f>[1]T06!D592</f>
        <v>20</v>
      </c>
      <c r="E595" s="46" t="str">
        <f>[1]T06!E592</f>
        <v>توليد موادشيميايي و فراورده هاي شيميايي</v>
      </c>
      <c r="F595" s="47">
        <f>[1]T06!F592</f>
        <v>1280262</v>
      </c>
      <c r="G595" s="47">
        <f>[1]T06!G592</f>
        <v>0</v>
      </c>
      <c r="H595" s="47">
        <f>[1]T06!H592</f>
        <v>16379</v>
      </c>
      <c r="I595" s="47">
        <f>[1]T06!I592</f>
        <v>183</v>
      </c>
      <c r="J595" s="47">
        <f>[1]T06!J592</f>
        <v>558565</v>
      </c>
      <c r="K595" s="47">
        <f>[1]T06!K592</f>
        <v>13309</v>
      </c>
      <c r="L595" s="47">
        <f>[1]T06!L592</f>
        <v>0</v>
      </c>
      <c r="M595" s="47">
        <f>[1]T06!M592</f>
        <v>0</v>
      </c>
      <c r="N595" s="47">
        <f>[1]T06!N592</f>
        <v>0</v>
      </c>
      <c r="O595" s="47">
        <f>[1]T06!O592</f>
        <v>0</v>
      </c>
      <c r="P595" s="47">
        <f>[1]T06!P592</f>
        <v>0</v>
      </c>
      <c r="Q595" s="47">
        <f>[1]T06!Q592</f>
        <v>473998</v>
      </c>
      <c r="R595" s="47">
        <f>[1]T06!R592</f>
        <v>217829</v>
      </c>
    </row>
    <row r="596" spans="1:18" ht="27.75" customHeight="1" x14ac:dyDescent="0.25">
      <c r="A596" s="46">
        <f>[1]T06!A593</f>
        <v>1402</v>
      </c>
      <c r="B596" s="46" t="str">
        <f>[1]T06!B593</f>
        <v>21</v>
      </c>
      <c r="C596" s="46" t="str">
        <f>[1]T06!C593</f>
        <v>يزد</v>
      </c>
      <c r="D596" s="46" t="str">
        <f>[1]T06!D593</f>
        <v>21</v>
      </c>
      <c r="E596" s="46" t="str">
        <f>[1]T06!E593</f>
        <v>توليد داروها وفراورده هاي دارويي شيميايي وگياهي</v>
      </c>
      <c r="F596" s="47">
        <f>[1]T06!F593</f>
        <v>23728</v>
      </c>
      <c r="G596" s="47">
        <f>[1]T06!G593</f>
        <v>0</v>
      </c>
      <c r="H596" s="47">
        <f>[1]T06!H593</f>
        <v>0</v>
      </c>
      <c r="I596" s="47">
        <f>[1]T06!I593</f>
        <v>0</v>
      </c>
      <c r="J596" s="47">
        <f>[1]T06!J593</f>
        <v>4999</v>
      </c>
      <c r="K596" s="47">
        <f>[1]T06!K593</f>
        <v>1122</v>
      </c>
      <c r="L596" s="47">
        <f>[1]T06!L593</f>
        <v>0</v>
      </c>
      <c r="M596" s="47">
        <f>[1]T06!M593</f>
        <v>0</v>
      </c>
      <c r="N596" s="47">
        <f>[1]T06!N593</f>
        <v>0</v>
      </c>
      <c r="O596" s="47">
        <f>[1]T06!O593</f>
        <v>0</v>
      </c>
      <c r="P596" s="47">
        <f>[1]T06!P593</f>
        <v>0</v>
      </c>
      <c r="Q596" s="47">
        <f>[1]T06!Q593</f>
        <v>12383</v>
      </c>
      <c r="R596" s="47">
        <f>[1]T06!R593</f>
        <v>5224</v>
      </c>
    </row>
    <row r="597" spans="1:18" ht="27.75" customHeight="1" x14ac:dyDescent="0.25">
      <c r="A597" s="46">
        <f>[1]T06!A594</f>
        <v>1402</v>
      </c>
      <c r="B597" s="46" t="str">
        <f>[1]T06!B594</f>
        <v>21</v>
      </c>
      <c r="C597" s="46" t="str">
        <f>[1]T06!C594</f>
        <v>يزد</v>
      </c>
      <c r="D597" s="46" t="str">
        <f>[1]T06!D594</f>
        <v>22</v>
      </c>
      <c r="E597" s="46" t="str">
        <f>[1]T06!E594</f>
        <v>توليدفراورده هاي لاستيکي وپلاستيکي</v>
      </c>
      <c r="F597" s="47">
        <f>[1]T06!F594</f>
        <v>619376</v>
      </c>
      <c r="G597" s="47">
        <f>[1]T06!G594</f>
        <v>0</v>
      </c>
      <c r="H597" s="47">
        <f>[1]T06!H594</f>
        <v>2248</v>
      </c>
      <c r="I597" s="47">
        <f>[1]T06!I594</f>
        <v>731</v>
      </c>
      <c r="J597" s="47">
        <f>[1]T06!J594</f>
        <v>80638</v>
      </c>
      <c r="K597" s="47">
        <f>[1]T06!K594</f>
        <v>12837</v>
      </c>
      <c r="L597" s="47">
        <f>[1]T06!L594</f>
        <v>0</v>
      </c>
      <c r="M597" s="47">
        <f>[1]T06!M594</f>
        <v>0</v>
      </c>
      <c r="N597" s="47">
        <f>[1]T06!N594</f>
        <v>0</v>
      </c>
      <c r="O597" s="47">
        <f>[1]T06!O594</f>
        <v>0</v>
      </c>
      <c r="P597" s="47">
        <f>[1]T06!P594</f>
        <v>0</v>
      </c>
      <c r="Q597" s="47">
        <f>[1]T06!Q594</f>
        <v>467747</v>
      </c>
      <c r="R597" s="47">
        <f>[1]T06!R594</f>
        <v>55175</v>
      </c>
    </row>
    <row r="598" spans="1:18" ht="27.75" customHeight="1" x14ac:dyDescent="0.25">
      <c r="A598" s="46">
        <f>[1]T06!A595</f>
        <v>1402</v>
      </c>
      <c r="B598" s="46" t="str">
        <f>[1]T06!B595</f>
        <v>21</v>
      </c>
      <c r="C598" s="46" t="str">
        <f>[1]T06!C595</f>
        <v>يزد</v>
      </c>
      <c r="D598" s="46" t="str">
        <f>[1]T06!D595</f>
        <v>23</v>
      </c>
      <c r="E598" s="46" t="str">
        <f>[1]T06!E595</f>
        <v>توليدساير فراورده هاي معدني غيرفلزي</v>
      </c>
      <c r="F598" s="47">
        <f>[1]T06!F595</f>
        <v>21369156</v>
      </c>
      <c r="G598" s="47">
        <f>[1]T06!G595</f>
        <v>0</v>
      </c>
      <c r="H598" s="47">
        <f>[1]T06!H595</f>
        <v>130324</v>
      </c>
      <c r="I598" s="47">
        <f>[1]T06!I595</f>
        <v>6723</v>
      </c>
      <c r="J598" s="47">
        <f>[1]T06!J595</f>
        <v>12001053</v>
      </c>
      <c r="K598" s="47">
        <f>[1]T06!K595</f>
        <v>59869</v>
      </c>
      <c r="L598" s="47">
        <f>[1]T06!L595</f>
        <v>297218</v>
      </c>
      <c r="M598" s="47">
        <f>[1]T06!M595</f>
        <v>0</v>
      </c>
      <c r="N598" s="47">
        <f>[1]T06!N595</f>
        <v>1616</v>
      </c>
      <c r="O598" s="47">
        <f>[1]T06!O595</f>
        <v>0</v>
      </c>
      <c r="P598" s="47">
        <f>[1]T06!P595</f>
        <v>0</v>
      </c>
      <c r="Q598" s="47">
        <f>[1]T06!Q595</f>
        <v>6720356</v>
      </c>
      <c r="R598" s="47">
        <f>[1]T06!R595</f>
        <v>2151998</v>
      </c>
    </row>
    <row r="599" spans="1:18" ht="27.75" customHeight="1" x14ac:dyDescent="0.25">
      <c r="A599" s="46">
        <f>[1]T06!A596</f>
        <v>1402</v>
      </c>
      <c r="B599" s="46" t="str">
        <f>[1]T06!B596</f>
        <v>21</v>
      </c>
      <c r="C599" s="46" t="str">
        <f>[1]T06!C596</f>
        <v>يزد</v>
      </c>
      <c r="D599" s="46" t="str">
        <f>[1]T06!D596</f>
        <v>24</v>
      </c>
      <c r="E599" s="46" t="str">
        <f>[1]T06!E596</f>
        <v>توليد فلزات پايه</v>
      </c>
      <c r="F599" s="47">
        <f>[1]T06!F596</f>
        <v>109888571</v>
      </c>
      <c r="G599" s="47">
        <f>[1]T06!G596</f>
        <v>0</v>
      </c>
      <c r="H599" s="47">
        <f>[1]T06!H596</f>
        <v>167670</v>
      </c>
      <c r="I599" s="47">
        <f>[1]T06!I596</f>
        <v>20932</v>
      </c>
      <c r="J599" s="47">
        <f>[1]T06!J596</f>
        <v>62660665</v>
      </c>
      <c r="K599" s="47">
        <f>[1]T06!K596</f>
        <v>34144</v>
      </c>
      <c r="L599" s="47">
        <f>[1]T06!L596</f>
        <v>0</v>
      </c>
      <c r="M599" s="47">
        <f>[1]T06!M596</f>
        <v>0</v>
      </c>
      <c r="N599" s="47">
        <f>[1]T06!N596</f>
        <v>0</v>
      </c>
      <c r="O599" s="47">
        <f>[1]T06!O596</f>
        <v>0</v>
      </c>
      <c r="P599" s="47">
        <f>[1]T06!P596</f>
        <v>0</v>
      </c>
      <c r="Q599" s="47">
        <f>[1]T06!Q596</f>
        <v>39677344</v>
      </c>
      <c r="R599" s="47">
        <f>[1]T06!R596</f>
        <v>7327816</v>
      </c>
    </row>
    <row r="600" spans="1:18" ht="27.75" customHeight="1" x14ac:dyDescent="0.25">
      <c r="A600" s="46">
        <f>[1]T06!A597</f>
        <v>1402</v>
      </c>
      <c r="B600" s="46" t="str">
        <f>[1]T06!B597</f>
        <v>21</v>
      </c>
      <c r="C600" s="46" t="str">
        <f>[1]T06!C597</f>
        <v>يزد</v>
      </c>
      <c r="D600" s="46" t="str">
        <f>[1]T06!D597</f>
        <v>25</v>
      </c>
      <c r="E600" s="46" t="str">
        <f>[1]T06!E597</f>
        <v>توليدمحصولات فلزي ساخته شده، به جزماشين آلات وتجهيزات</v>
      </c>
      <c r="F600" s="47">
        <f>[1]T06!F597</f>
        <v>2807312</v>
      </c>
      <c r="G600" s="47">
        <f>[1]T06!G597</f>
        <v>871</v>
      </c>
      <c r="H600" s="47">
        <f>[1]T06!H597</f>
        <v>140602</v>
      </c>
      <c r="I600" s="47">
        <f>[1]T06!I597</f>
        <v>3344</v>
      </c>
      <c r="J600" s="47">
        <f>[1]T06!J597</f>
        <v>402750</v>
      </c>
      <c r="K600" s="47">
        <f>[1]T06!K597</f>
        <v>12078</v>
      </c>
      <c r="L600" s="47">
        <f>[1]T06!L597</f>
        <v>0</v>
      </c>
      <c r="M600" s="47">
        <f>[1]T06!M597</f>
        <v>0</v>
      </c>
      <c r="N600" s="47">
        <f>[1]T06!N597</f>
        <v>8980</v>
      </c>
      <c r="O600" s="47">
        <f>[1]T06!O597</f>
        <v>1960</v>
      </c>
      <c r="P600" s="47">
        <f>[1]T06!P597</f>
        <v>1813</v>
      </c>
      <c r="Q600" s="47">
        <f>[1]T06!Q597</f>
        <v>1933289</v>
      </c>
      <c r="R600" s="47">
        <f>[1]T06!R597</f>
        <v>301625</v>
      </c>
    </row>
    <row r="601" spans="1:18" ht="27.75" customHeight="1" x14ac:dyDescent="0.25">
      <c r="A601" s="46">
        <f>[1]T06!A598</f>
        <v>1402</v>
      </c>
      <c r="B601" s="46" t="str">
        <f>[1]T06!B598</f>
        <v>21</v>
      </c>
      <c r="C601" s="46" t="str">
        <f>[1]T06!C598</f>
        <v>يزد</v>
      </c>
      <c r="D601" s="46" t="str">
        <f>[1]T06!D598</f>
        <v>26</v>
      </c>
      <c r="E601" s="46" t="str">
        <f>[1]T06!E598</f>
        <v>ساخت محصولات رايانه اي، الکترونيکي ونوري</v>
      </c>
      <c r="F601" s="47">
        <f>[1]T06!F598</f>
        <v>12030</v>
      </c>
      <c r="G601" s="47">
        <f>[1]T06!G598</f>
        <v>0</v>
      </c>
      <c r="H601" s="47">
        <f>[1]T06!H598</f>
        <v>180</v>
      </c>
      <c r="I601" s="47">
        <f>[1]T06!I598</f>
        <v>0</v>
      </c>
      <c r="J601" s="47">
        <f>[1]T06!J598</f>
        <v>1425</v>
      </c>
      <c r="K601" s="47">
        <f>[1]T06!K598</f>
        <v>1001</v>
      </c>
      <c r="L601" s="47">
        <f>[1]T06!L598</f>
        <v>0</v>
      </c>
      <c r="M601" s="47">
        <f>[1]T06!M598</f>
        <v>0</v>
      </c>
      <c r="N601" s="47">
        <f>[1]T06!N598</f>
        <v>0</v>
      </c>
      <c r="O601" s="47">
        <f>[1]T06!O598</f>
        <v>0</v>
      </c>
      <c r="P601" s="47">
        <f>[1]T06!P598</f>
        <v>0</v>
      </c>
      <c r="Q601" s="47">
        <f>[1]T06!Q598</f>
        <v>7614</v>
      </c>
      <c r="R601" s="47">
        <f>[1]T06!R598</f>
        <v>1810</v>
      </c>
    </row>
    <row r="602" spans="1:18" ht="27.75" customHeight="1" x14ac:dyDescent="0.25">
      <c r="A602" s="46">
        <f>[1]T06!A599</f>
        <v>1402</v>
      </c>
      <c r="B602" s="46" t="str">
        <f>[1]T06!B599</f>
        <v>21</v>
      </c>
      <c r="C602" s="46" t="str">
        <f>[1]T06!C599</f>
        <v>يزد</v>
      </c>
      <c r="D602" s="46" t="str">
        <f>[1]T06!D599</f>
        <v>27</v>
      </c>
      <c r="E602" s="46" t="str">
        <f>[1]T06!E599</f>
        <v>توليد تجهيزات برقي</v>
      </c>
      <c r="F602" s="47">
        <f>[1]T06!F599</f>
        <v>205840</v>
      </c>
      <c r="G602" s="47">
        <f>[1]T06!G599</f>
        <v>1</v>
      </c>
      <c r="H602" s="47">
        <f>[1]T06!H599</f>
        <v>1002</v>
      </c>
      <c r="I602" s="47">
        <f>[1]T06!I599</f>
        <v>417</v>
      </c>
      <c r="J602" s="47">
        <f>[1]T06!J599</f>
        <v>24096</v>
      </c>
      <c r="K602" s="47">
        <f>[1]T06!K599</f>
        <v>6835</v>
      </c>
      <c r="L602" s="47">
        <f>[1]T06!L599</f>
        <v>0</v>
      </c>
      <c r="M602" s="47">
        <f>[1]T06!M599</f>
        <v>0</v>
      </c>
      <c r="N602" s="47">
        <f>[1]T06!N599</f>
        <v>0</v>
      </c>
      <c r="O602" s="47">
        <f>[1]T06!O599</f>
        <v>0</v>
      </c>
      <c r="P602" s="47">
        <f>[1]T06!P599</f>
        <v>305</v>
      </c>
      <c r="Q602" s="47">
        <f>[1]T06!Q599</f>
        <v>124512</v>
      </c>
      <c r="R602" s="47">
        <f>[1]T06!R599</f>
        <v>48671</v>
      </c>
    </row>
    <row r="603" spans="1:18" ht="27.75" customHeight="1" x14ac:dyDescent="0.25">
      <c r="A603" s="46">
        <f>[1]T06!A600</f>
        <v>1402</v>
      </c>
      <c r="B603" s="46" t="str">
        <f>[1]T06!B600</f>
        <v>21</v>
      </c>
      <c r="C603" s="46" t="str">
        <f>[1]T06!C600</f>
        <v>يزد</v>
      </c>
      <c r="D603" s="46" t="str">
        <f>[1]T06!D600</f>
        <v>28</v>
      </c>
      <c r="E603" s="46" t="str">
        <f>[1]T06!E600</f>
        <v>توليد ماشين آلات و تجهيزات طبقه بندي نشده درجاي ديگر</v>
      </c>
      <c r="F603" s="47">
        <f>[1]T06!F600</f>
        <v>113373</v>
      </c>
      <c r="G603" s="47">
        <f>[1]T06!G600</f>
        <v>0</v>
      </c>
      <c r="H603" s="47">
        <f>[1]T06!H600</f>
        <v>4729</v>
      </c>
      <c r="I603" s="47">
        <f>[1]T06!I600</f>
        <v>13877</v>
      </c>
      <c r="J603" s="47">
        <f>[1]T06!J600</f>
        <v>15942</v>
      </c>
      <c r="K603" s="47">
        <f>[1]T06!K600</f>
        <v>5318</v>
      </c>
      <c r="L603" s="47">
        <f>[1]T06!L600</f>
        <v>0</v>
      </c>
      <c r="M603" s="47">
        <f>[1]T06!M600</f>
        <v>0</v>
      </c>
      <c r="N603" s="47">
        <f>[1]T06!N600</f>
        <v>0</v>
      </c>
      <c r="O603" s="47">
        <f>[1]T06!O600</f>
        <v>90</v>
      </c>
      <c r="P603" s="47">
        <f>[1]T06!P600</f>
        <v>15158</v>
      </c>
      <c r="Q603" s="47">
        <f>[1]T06!Q600</f>
        <v>40665</v>
      </c>
      <c r="R603" s="47">
        <f>[1]T06!R600</f>
        <v>17593</v>
      </c>
    </row>
    <row r="604" spans="1:18" ht="27.75" customHeight="1" x14ac:dyDescent="0.25">
      <c r="A604" s="46">
        <f>[1]T06!A601</f>
        <v>1402</v>
      </c>
      <c r="B604" s="46" t="str">
        <f>[1]T06!B601</f>
        <v>21</v>
      </c>
      <c r="C604" s="46" t="str">
        <f>[1]T06!C601</f>
        <v>يزد</v>
      </c>
      <c r="D604" s="46" t="str">
        <f>[1]T06!D601</f>
        <v>29</v>
      </c>
      <c r="E604" s="46" t="str">
        <f>[1]T06!E601</f>
        <v>توليد وسايل نقليه موتوري، تريلر ونيم تريلر</v>
      </c>
      <c r="F604" s="47">
        <f>[1]T06!F601</f>
        <v>3991</v>
      </c>
      <c r="G604" s="47">
        <f>[1]T06!G601</f>
        <v>0</v>
      </c>
      <c r="H604" s="47">
        <f>[1]T06!H601</f>
        <v>0</v>
      </c>
      <c r="I604" s="47">
        <f>[1]T06!I601</f>
        <v>35</v>
      </c>
      <c r="J604" s="47">
        <f>[1]T06!J601</f>
        <v>430</v>
      </c>
      <c r="K604" s="47">
        <f>[1]T06!K601</f>
        <v>276</v>
      </c>
      <c r="L604" s="47">
        <f>[1]T06!L601</f>
        <v>0</v>
      </c>
      <c r="M604" s="47">
        <f>[1]T06!M601</f>
        <v>0</v>
      </c>
      <c r="N604" s="47">
        <f>[1]T06!N601</f>
        <v>0</v>
      </c>
      <c r="O604" s="47">
        <f>[1]T06!O601</f>
        <v>0</v>
      </c>
      <c r="P604" s="47">
        <f>[1]T06!P601</f>
        <v>104</v>
      </c>
      <c r="Q604" s="47">
        <f>[1]T06!Q601</f>
        <v>2041</v>
      </c>
      <c r="R604" s="47">
        <f>[1]T06!R601</f>
        <v>1105</v>
      </c>
    </row>
    <row r="605" spans="1:18" ht="27.75" customHeight="1" x14ac:dyDescent="0.25">
      <c r="A605" s="46">
        <f>[1]T06!A602</f>
        <v>1402</v>
      </c>
      <c r="B605" s="46" t="str">
        <f>[1]T06!B602</f>
        <v>21</v>
      </c>
      <c r="C605" s="46" t="str">
        <f>[1]T06!C602</f>
        <v>يزد</v>
      </c>
      <c r="D605" s="46" t="str">
        <f>[1]T06!D602</f>
        <v>30</v>
      </c>
      <c r="E605" s="46" t="str">
        <f>[1]T06!E602</f>
        <v>توليد ساير تجهيزات حمل و نقل</v>
      </c>
      <c r="F605" s="47">
        <f>[1]T06!F602</f>
        <v>3552</v>
      </c>
      <c r="G605" s="47">
        <f>[1]T06!G602</f>
        <v>0</v>
      </c>
      <c r="H605" s="47">
        <f>[1]T06!H602</f>
        <v>40</v>
      </c>
      <c r="I605" s="47">
        <f>[1]T06!I602</f>
        <v>125</v>
      </c>
      <c r="J605" s="47">
        <f>[1]T06!J602</f>
        <v>357</v>
      </c>
      <c r="K605" s="47">
        <f>[1]T06!K602</f>
        <v>582</v>
      </c>
      <c r="L605" s="47">
        <f>[1]T06!L602</f>
        <v>0</v>
      </c>
      <c r="M605" s="47">
        <f>[1]T06!M602</f>
        <v>0</v>
      </c>
      <c r="N605" s="47">
        <f>[1]T06!N602</f>
        <v>0</v>
      </c>
      <c r="O605" s="47">
        <f>[1]T06!O602</f>
        <v>0</v>
      </c>
      <c r="P605" s="47">
        <f>[1]T06!P602</f>
        <v>0</v>
      </c>
      <c r="Q605" s="47">
        <f>[1]T06!Q602</f>
        <v>853</v>
      </c>
      <c r="R605" s="47">
        <f>[1]T06!R602</f>
        <v>1595</v>
      </c>
    </row>
    <row r="606" spans="1:18" ht="27.75" customHeight="1" x14ac:dyDescent="0.25">
      <c r="A606" s="46">
        <f>[1]T06!A603</f>
        <v>1402</v>
      </c>
      <c r="B606" s="46" t="str">
        <f>[1]T06!B603</f>
        <v>21</v>
      </c>
      <c r="C606" s="46" t="str">
        <f>[1]T06!C603</f>
        <v>يزد</v>
      </c>
      <c r="D606" s="46" t="str">
        <f>[1]T06!D603</f>
        <v>31</v>
      </c>
      <c r="E606" s="46" t="str">
        <f>[1]T06!E603</f>
        <v>توليد مبلمان</v>
      </c>
      <c r="F606" s="47">
        <f>[1]T06!F603</f>
        <v>10513</v>
      </c>
      <c r="G606" s="47">
        <f>[1]T06!G603</f>
        <v>0</v>
      </c>
      <c r="H606" s="47">
        <f>[1]T06!H603</f>
        <v>24</v>
      </c>
      <c r="I606" s="47">
        <f>[1]T06!I603</f>
        <v>0</v>
      </c>
      <c r="J606" s="47">
        <f>[1]T06!J603</f>
        <v>1243</v>
      </c>
      <c r="K606" s="47">
        <f>[1]T06!K603</f>
        <v>629</v>
      </c>
      <c r="L606" s="47">
        <f>[1]T06!L603</f>
        <v>0</v>
      </c>
      <c r="M606" s="47">
        <f>[1]T06!M603</f>
        <v>0</v>
      </c>
      <c r="N606" s="47">
        <f>[1]T06!N603</f>
        <v>0</v>
      </c>
      <c r="O606" s="47">
        <f>[1]T06!O603</f>
        <v>0</v>
      </c>
      <c r="P606" s="47">
        <f>[1]T06!P603</f>
        <v>0</v>
      </c>
      <c r="Q606" s="47">
        <f>[1]T06!Q603</f>
        <v>7809</v>
      </c>
      <c r="R606" s="47">
        <f>[1]T06!R603</f>
        <v>808</v>
      </c>
    </row>
    <row r="607" spans="1:18" ht="27.75" customHeight="1" x14ac:dyDescent="0.25">
      <c r="A607" s="46">
        <f>[1]T06!A604</f>
        <v>1402</v>
      </c>
      <c r="B607" s="46" t="str">
        <f>[1]T06!B604</f>
        <v>21</v>
      </c>
      <c r="C607" s="46" t="str">
        <f>[1]T06!C604</f>
        <v>يزد</v>
      </c>
      <c r="D607" s="46" t="str">
        <f>[1]T06!D604</f>
        <v>32</v>
      </c>
      <c r="E607" s="46" t="str">
        <f>[1]T06!E604</f>
        <v>توليد ساير مصنوعات طبقه بندي نشده در جاي ديگر</v>
      </c>
      <c r="F607" s="47">
        <f>[1]T06!F604</f>
        <v>50830</v>
      </c>
      <c r="G607" s="47">
        <f>[1]T06!G604</f>
        <v>0</v>
      </c>
      <c r="H607" s="47">
        <f>[1]T06!H604</f>
        <v>75</v>
      </c>
      <c r="I607" s="47">
        <f>[1]T06!I604</f>
        <v>213</v>
      </c>
      <c r="J607" s="47">
        <f>[1]T06!J604</f>
        <v>6571</v>
      </c>
      <c r="K607" s="47">
        <f>[1]T06!K604</f>
        <v>1598</v>
      </c>
      <c r="L607" s="47">
        <f>[1]T06!L604</f>
        <v>0</v>
      </c>
      <c r="M607" s="47">
        <f>[1]T06!M604</f>
        <v>0</v>
      </c>
      <c r="N607" s="47">
        <f>[1]T06!N604</f>
        <v>0</v>
      </c>
      <c r="O607" s="47">
        <f>[1]T06!O604</f>
        <v>0</v>
      </c>
      <c r="P607" s="47">
        <f>[1]T06!P604</f>
        <v>214</v>
      </c>
      <c r="Q607" s="47">
        <f>[1]T06!Q604</f>
        <v>16974</v>
      </c>
      <c r="R607" s="47">
        <f>[1]T06!R604</f>
        <v>25185</v>
      </c>
    </row>
  </sheetData>
  <mergeCells count="20">
    <mergeCell ref="N3:N5"/>
    <mergeCell ref="O3:O5"/>
    <mergeCell ref="P3:P5"/>
    <mergeCell ref="Q3:Q5"/>
    <mergeCell ref="R3:R5"/>
    <mergeCell ref="A1:Q1"/>
    <mergeCell ref="A2:Q2"/>
    <mergeCell ref="A3:A5"/>
    <mergeCell ref="B3:B5"/>
    <mergeCell ref="D3:D5"/>
    <mergeCell ref="E3:E5"/>
    <mergeCell ref="F3:F5"/>
    <mergeCell ref="G3:G5"/>
    <mergeCell ref="H3:H5"/>
    <mergeCell ref="I3:I5"/>
    <mergeCell ref="J3:J5"/>
    <mergeCell ref="K3:K5"/>
    <mergeCell ref="C3:C5"/>
    <mergeCell ref="L3:L5"/>
    <mergeCell ref="M3:M5"/>
  </mergeCells>
  <conditionalFormatting sqref="A6:R607">
    <cfRule type="expression" dxfId="256" priority="2">
      <formula>ISEVEN(ROW())</formula>
    </cfRule>
  </conditionalFormatting>
  <hyperlinks>
    <hyperlink ref="A1" location="'فهرست جداول'!A1" display="'فهرست جداول'!A1" xr:uid="{00000000-0004-0000-0B00-000000000000}"/>
  </hyperlinks>
  <pageMargins left="0.7" right="0.7" top="0.75" bottom="0.75" header="0.3" footer="0.3"/>
  <pageSetup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607"/>
  <sheetViews>
    <sheetView rightToLeft="1" workbookViewId="0">
      <selection activeCell="A3" sqref="A3:A5"/>
    </sheetView>
  </sheetViews>
  <sheetFormatPr defaultColWidth="9.140625" defaultRowHeight="29.25" customHeight="1" x14ac:dyDescent="0.25"/>
  <cols>
    <col min="1" max="1" width="7.7109375" style="57" customWidth="1"/>
    <col min="2" max="2" width="12.7109375" style="57" customWidth="1"/>
    <col min="3" max="3" width="20" style="58" customWidth="1"/>
    <col min="4" max="4" width="20.140625" style="59" bestFit="1" customWidth="1"/>
    <col min="5" max="5" width="91.140625" style="59" customWidth="1"/>
    <col min="6" max="6" width="15.85546875" style="54" customWidth="1"/>
    <col min="7" max="8" width="13.42578125" style="54" customWidth="1"/>
    <col min="9" max="9" width="13" style="54" customWidth="1"/>
    <col min="10" max="10" width="15.85546875" style="54" customWidth="1"/>
    <col min="11" max="11" width="14" style="54" customWidth="1"/>
    <col min="12" max="13" width="13.42578125" style="54" customWidth="1"/>
    <col min="14" max="14" width="18.42578125" style="54" customWidth="1"/>
    <col min="15" max="15" width="16.140625" style="54" customWidth="1"/>
    <col min="16" max="16" width="19.5703125" style="54" customWidth="1"/>
    <col min="17" max="17" width="13.42578125" style="54" customWidth="1"/>
    <col min="18" max="18" width="14.42578125" style="54" customWidth="1"/>
    <col min="19" max="19" width="11.28515625" style="54" bestFit="1" customWidth="1"/>
    <col min="20" max="16384" width="9.140625" style="54"/>
  </cols>
  <sheetData>
    <row r="1" spans="1:27" ht="29.25" customHeight="1" x14ac:dyDescent="0.25">
      <c r="A1" s="115" t="s">
        <v>90</v>
      </c>
      <c r="B1" s="115"/>
      <c r="C1" s="115"/>
      <c r="D1" s="115"/>
      <c r="E1" s="115"/>
      <c r="F1" s="115"/>
      <c r="G1" s="115"/>
      <c r="H1" s="115"/>
      <c r="I1" s="115"/>
      <c r="J1" s="115"/>
      <c r="K1" s="115"/>
      <c r="L1" s="115"/>
      <c r="M1" s="115"/>
      <c r="N1" s="115"/>
      <c r="O1" s="115"/>
      <c r="P1" s="115"/>
      <c r="Q1" s="115"/>
      <c r="R1" s="115"/>
    </row>
    <row r="2" spans="1:27" ht="29.25" customHeight="1" thickBot="1" x14ac:dyDescent="0.3">
      <c r="A2" s="83" t="s">
        <v>292</v>
      </c>
      <c r="B2" s="83"/>
      <c r="C2" s="83"/>
      <c r="D2" s="83"/>
      <c r="E2" s="83"/>
      <c r="F2" s="83"/>
      <c r="G2" s="83"/>
      <c r="H2" s="83"/>
      <c r="I2" s="83"/>
      <c r="J2" s="83"/>
      <c r="K2" s="83"/>
      <c r="L2" s="83"/>
      <c r="M2" s="83"/>
      <c r="N2" s="83"/>
      <c r="O2" s="83"/>
      <c r="P2" s="83"/>
      <c r="Q2" s="83"/>
      <c r="R2" s="83"/>
      <c r="S2" s="55"/>
      <c r="T2" s="55"/>
      <c r="U2" s="55"/>
      <c r="V2" s="55"/>
      <c r="W2" s="55"/>
      <c r="X2" s="55"/>
      <c r="Y2" s="55"/>
      <c r="Z2" s="55"/>
      <c r="AA2" s="55"/>
    </row>
    <row r="3" spans="1:27" ht="29.25" customHeight="1" x14ac:dyDescent="0.25">
      <c r="A3" s="90" t="s">
        <v>80</v>
      </c>
      <c r="B3" s="92" t="s">
        <v>278</v>
      </c>
      <c r="C3" s="94" t="s">
        <v>279</v>
      </c>
      <c r="D3" s="94" t="s">
        <v>0</v>
      </c>
      <c r="E3" s="96" t="s">
        <v>1</v>
      </c>
      <c r="F3" s="96" t="s">
        <v>40</v>
      </c>
      <c r="G3" s="96" t="s">
        <v>115</v>
      </c>
      <c r="H3" s="96" t="s">
        <v>41</v>
      </c>
      <c r="I3" s="96" t="s">
        <v>114</v>
      </c>
      <c r="J3" s="96" t="s">
        <v>42</v>
      </c>
      <c r="K3" s="96" t="s">
        <v>113</v>
      </c>
      <c r="L3" s="96" t="s">
        <v>43</v>
      </c>
      <c r="M3" s="96" t="s">
        <v>44</v>
      </c>
      <c r="N3" s="96" t="s">
        <v>45</v>
      </c>
      <c r="O3" s="96" t="s">
        <v>76</v>
      </c>
      <c r="P3" s="96" t="s">
        <v>46</v>
      </c>
      <c r="Q3" s="96" t="s">
        <v>47</v>
      </c>
      <c r="R3" s="96" t="s">
        <v>116</v>
      </c>
      <c r="S3" s="118" t="s">
        <v>48</v>
      </c>
    </row>
    <row r="4" spans="1:27" ht="29.25" customHeight="1" x14ac:dyDescent="0.25">
      <c r="A4" s="91"/>
      <c r="B4" s="93"/>
      <c r="C4" s="95"/>
      <c r="D4" s="95"/>
      <c r="E4" s="97"/>
      <c r="F4" s="97"/>
      <c r="G4" s="97"/>
      <c r="H4" s="97"/>
      <c r="I4" s="97"/>
      <c r="J4" s="97"/>
      <c r="K4" s="97"/>
      <c r="L4" s="97"/>
      <c r="M4" s="97"/>
      <c r="N4" s="97"/>
      <c r="O4" s="97"/>
      <c r="P4" s="97"/>
      <c r="Q4" s="97"/>
      <c r="R4" s="97"/>
      <c r="S4" s="119"/>
    </row>
    <row r="5" spans="1:27" ht="29.25" customHeight="1" thickBot="1" x14ac:dyDescent="0.3">
      <c r="A5" s="91"/>
      <c r="B5" s="93"/>
      <c r="C5" s="95"/>
      <c r="D5" s="95"/>
      <c r="E5" s="97"/>
      <c r="F5" s="97"/>
      <c r="G5" s="97"/>
      <c r="H5" s="97"/>
      <c r="I5" s="97"/>
      <c r="J5" s="97"/>
      <c r="K5" s="97"/>
      <c r="L5" s="97"/>
      <c r="M5" s="97"/>
      <c r="N5" s="97"/>
      <c r="O5" s="97"/>
      <c r="P5" s="97"/>
      <c r="Q5" s="97"/>
      <c r="R5" s="97"/>
      <c r="S5" s="120"/>
    </row>
    <row r="6" spans="1:27" s="57" customFormat="1" ht="29.25" customHeight="1" x14ac:dyDescent="0.25">
      <c r="A6" s="46">
        <f>[1]T07!A3</f>
        <v>1402</v>
      </c>
      <c r="B6" s="46" t="str">
        <f>[1]T07!B3</f>
        <v>03</v>
      </c>
      <c r="C6" s="46" t="str">
        <f>[1]T07!C3</f>
        <v>آذربايجان شرقي</v>
      </c>
      <c r="D6" s="46" t="str">
        <f>[1]T07!D3</f>
        <v>پ</v>
      </c>
      <c r="E6" s="46" t="str">
        <f>[1]T07!E3</f>
        <v>صنعت - ساخت</v>
      </c>
      <c r="F6" s="56">
        <f>[1]T07!F3</f>
        <v>62208252</v>
      </c>
      <c r="G6" s="56">
        <f>[1]T07!G3</f>
        <v>5674791</v>
      </c>
      <c r="H6" s="56">
        <f>[1]T07!H3</f>
        <v>2045702</v>
      </c>
      <c r="I6" s="56">
        <f>[1]T07!I3</f>
        <v>481971</v>
      </c>
      <c r="J6" s="56">
        <f>[1]T07!J3</f>
        <v>573347</v>
      </c>
      <c r="K6" s="56">
        <f>[1]T07!K3</f>
        <v>27205059</v>
      </c>
      <c r="L6" s="56">
        <f>[1]T07!L3</f>
        <v>2301657</v>
      </c>
      <c r="M6" s="56">
        <f>[1]T07!M3</f>
        <v>1640695</v>
      </c>
      <c r="N6" s="56">
        <f>[1]T07!N3</f>
        <v>441763</v>
      </c>
      <c r="O6" s="56">
        <f>[1]T07!O3</f>
        <v>704580</v>
      </c>
      <c r="P6" s="56">
        <f>[1]T07!P3</f>
        <v>2798590</v>
      </c>
      <c r="Q6" s="56">
        <f>[1]T07!Q3</f>
        <v>3735412</v>
      </c>
      <c r="R6" s="56">
        <f>[1]T07!R3</f>
        <v>2010932</v>
      </c>
      <c r="S6" s="56">
        <f>[1]T07!S3</f>
        <v>12593754</v>
      </c>
    </row>
    <row r="7" spans="1:27" ht="29.25" customHeight="1" x14ac:dyDescent="0.25">
      <c r="A7" s="46">
        <f>[1]T07!A4</f>
        <v>1402</v>
      </c>
      <c r="B7" s="46" t="str">
        <f>[1]T07!B4</f>
        <v>03</v>
      </c>
      <c r="C7" s="46" t="str">
        <f>[1]T07!C4</f>
        <v>آذربايجان شرقي</v>
      </c>
      <c r="D7" s="46" t="str">
        <f>[1]T07!D4</f>
        <v>10</v>
      </c>
      <c r="E7" s="46" t="str">
        <f>[1]T07!E4</f>
        <v>توليد فراورده‌هاي غذايي</v>
      </c>
      <c r="F7" s="47">
        <f>[1]T07!F4</f>
        <v>12620761</v>
      </c>
      <c r="G7" s="47">
        <f>[1]T07!G4</f>
        <v>103538</v>
      </c>
      <c r="H7" s="47">
        <f>[1]T07!H4</f>
        <v>825824</v>
      </c>
      <c r="I7" s="47">
        <f>[1]T07!I4</f>
        <v>8525</v>
      </c>
      <c r="J7" s="47">
        <f>[1]T07!J4</f>
        <v>136489</v>
      </c>
      <c r="K7" s="47">
        <f>[1]T07!K4</f>
        <v>5274799</v>
      </c>
      <c r="L7" s="47">
        <f>[1]T07!L4</f>
        <v>368383</v>
      </c>
      <c r="M7" s="47">
        <f>[1]T07!M4</f>
        <v>273717</v>
      </c>
      <c r="N7" s="47">
        <f>[1]T07!N4</f>
        <v>62858</v>
      </c>
      <c r="O7" s="47">
        <f>[1]T07!O4</f>
        <v>90861</v>
      </c>
      <c r="P7" s="47">
        <f>[1]T07!P4</f>
        <v>621979</v>
      </c>
      <c r="Q7" s="47">
        <f>[1]T07!Q4</f>
        <v>963381</v>
      </c>
      <c r="R7" s="47">
        <f>[1]T07!R4</f>
        <v>849061</v>
      </c>
      <c r="S7" s="47">
        <f>[1]T07!S4</f>
        <v>3041346</v>
      </c>
    </row>
    <row r="8" spans="1:27" ht="29.25" customHeight="1" x14ac:dyDescent="0.25">
      <c r="A8" s="46">
        <f>[1]T07!A5</f>
        <v>1402</v>
      </c>
      <c r="B8" s="46" t="str">
        <f>[1]T07!B5</f>
        <v>03</v>
      </c>
      <c r="C8" s="46" t="str">
        <f>[1]T07!C5</f>
        <v>آذربايجان شرقي</v>
      </c>
      <c r="D8" s="46" t="str">
        <f>[1]T07!D5</f>
        <v>11</v>
      </c>
      <c r="E8" s="46" t="str">
        <f>[1]T07!E5</f>
        <v>توليد انواع آشاميدني‌ها</v>
      </c>
      <c r="F8" s="47">
        <f>[1]T07!F5</f>
        <v>2333653</v>
      </c>
      <c r="G8" s="47">
        <f>[1]T07!G5</f>
        <v>0</v>
      </c>
      <c r="H8" s="47">
        <f>[1]T07!H5</f>
        <v>69320</v>
      </c>
      <c r="I8" s="47">
        <f>[1]T07!I5</f>
        <v>0</v>
      </c>
      <c r="J8" s="47">
        <f>[1]T07!J5</f>
        <v>27301</v>
      </c>
      <c r="K8" s="47">
        <f>[1]T07!K5</f>
        <v>1475888</v>
      </c>
      <c r="L8" s="47">
        <f>[1]T07!L5</f>
        <v>112127</v>
      </c>
      <c r="M8" s="47">
        <f>[1]T07!M5</f>
        <v>102143</v>
      </c>
      <c r="N8" s="47">
        <f>[1]T07!N5</f>
        <v>12825</v>
      </c>
      <c r="O8" s="47">
        <f>[1]T07!O5</f>
        <v>3228</v>
      </c>
      <c r="P8" s="47">
        <f>[1]T07!P5</f>
        <v>17701</v>
      </c>
      <c r="Q8" s="47">
        <f>[1]T07!Q5</f>
        <v>355968</v>
      </c>
      <c r="R8" s="47">
        <f>[1]T07!R5</f>
        <v>8666</v>
      </c>
      <c r="S8" s="47">
        <f>[1]T07!S5</f>
        <v>148486</v>
      </c>
    </row>
    <row r="9" spans="1:27" ht="29.25" customHeight="1" x14ac:dyDescent="0.25">
      <c r="A9" s="46">
        <f>[1]T07!A6</f>
        <v>1402</v>
      </c>
      <c r="B9" s="46" t="str">
        <f>[1]T07!B6</f>
        <v>03</v>
      </c>
      <c r="C9" s="46" t="str">
        <f>[1]T07!C6</f>
        <v>آذربايجان شرقي</v>
      </c>
      <c r="D9" s="46" t="str">
        <f>[1]T07!D6</f>
        <v>12</v>
      </c>
      <c r="E9" s="46" t="str">
        <f>[1]T07!E6</f>
        <v>توليد فراورده‌هاي توتون و تنباكو</v>
      </c>
      <c r="F9" s="47">
        <f>[1]T07!F6</f>
        <v>27404</v>
      </c>
      <c r="G9" s="47">
        <f>[1]T07!G6</f>
        <v>0</v>
      </c>
      <c r="H9" s="47">
        <f>[1]T07!H6</f>
        <v>18764</v>
      </c>
      <c r="I9" s="47">
        <f>[1]T07!I6</f>
        <v>0</v>
      </c>
      <c r="J9" s="47">
        <f>[1]T07!J6</f>
        <v>314</v>
      </c>
      <c r="K9" s="47">
        <f>[1]T07!K6</f>
        <v>84</v>
      </c>
      <c r="L9" s="47">
        <f>[1]T07!L6</f>
        <v>2265</v>
      </c>
      <c r="M9" s="47">
        <f>[1]T07!M6</f>
        <v>0</v>
      </c>
      <c r="N9" s="47">
        <f>[1]T07!N6</f>
        <v>0</v>
      </c>
      <c r="O9" s="47">
        <f>[1]T07!O6</f>
        <v>425</v>
      </c>
      <c r="P9" s="47">
        <f>[1]T07!P6</f>
        <v>0</v>
      </c>
      <c r="Q9" s="47">
        <f>[1]T07!Q6</f>
        <v>0</v>
      </c>
      <c r="R9" s="47">
        <f>[1]T07!R6</f>
        <v>0</v>
      </c>
      <c r="S9" s="47">
        <f>[1]T07!S6</f>
        <v>5552</v>
      </c>
    </row>
    <row r="10" spans="1:27" ht="29.25" customHeight="1" x14ac:dyDescent="0.25">
      <c r="A10" s="46">
        <f>[1]T07!A7</f>
        <v>1402</v>
      </c>
      <c r="B10" s="46" t="str">
        <f>[1]T07!B7</f>
        <v>03</v>
      </c>
      <c r="C10" s="46" t="str">
        <f>[1]T07!C7</f>
        <v>آذربايجان شرقي</v>
      </c>
      <c r="D10" s="46" t="str">
        <f>[1]T07!D7</f>
        <v>13</v>
      </c>
      <c r="E10" s="46" t="str">
        <f>[1]T07!E7</f>
        <v>توليد منسوجات</v>
      </c>
      <c r="F10" s="47">
        <f>[1]T07!F7</f>
        <v>862015</v>
      </c>
      <c r="G10" s="47">
        <f>[1]T07!G7</f>
        <v>29953</v>
      </c>
      <c r="H10" s="47">
        <f>[1]T07!H7</f>
        <v>44721</v>
      </c>
      <c r="I10" s="47">
        <f>[1]T07!I7</f>
        <v>5484</v>
      </c>
      <c r="J10" s="47">
        <f>[1]T07!J7</f>
        <v>12254</v>
      </c>
      <c r="K10" s="47">
        <f>[1]T07!K7</f>
        <v>272118</v>
      </c>
      <c r="L10" s="47">
        <f>[1]T07!L7</f>
        <v>89675</v>
      </c>
      <c r="M10" s="47">
        <f>[1]T07!M7</f>
        <v>38492</v>
      </c>
      <c r="N10" s="47">
        <f>[1]T07!N7</f>
        <v>9361</v>
      </c>
      <c r="O10" s="47">
        <f>[1]T07!O7</f>
        <v>29957</v>
      </c>
      <c r="P10" s="47">
        <f>[1]T07!P7</f>
        <v>3309</v>
      </c>
      <c r="Q10" s="47">
        <f>[1]T07!Q7</f>
        <v>86563</v>
      </c>
      <c r="R10" s="47">
        <f>[1]T07!R7</f>
        <v>11053</v>
      </c>
      <c r="S10" s="47">
        <f>[1]T07!S7</f>
        <v>229073</v>
      </c>
    </row>
    <row r="11" spans="1:27" ht="29.25" customHeight="1" x14ac:dyDescent="0.25">
      <c r="A11" s="46">
        <f>[1]T07!A8</f>
        <v>1402</v>
      </c>
      <c r="B11" s="46" t="str">
        <f>[1]T07!B8</f>
        <v>03</v>
      </c>
      <c r="C11" s="46" t="str">
        <f>[1]T07!C8</f>
        <v>آذربايجان شرقي</v>
      </c>
      <c r="D11" s="46" t="str">
        <f>[1]T07!D8</f>
        <v>14</v>
      </c>
      <c r="E11" s="46" t="str">
        <f>[1]T07!E8</f>
        <v>توليد پوشاك</v>
      </c>
      <c r="F11" s="47">
        <f>[1]T07!F8</f>
        <v>285002</v>
      </c>
      <c r="G11" s="47">
        <f>[1]T07!G8</f>
        <v>0</v>
      </c>
      <c r="H11" s="47">
        <f>[1]T07!H8</f>
        <v>39229</v>
      </c>
      <c r="I11" s="47">
        <f>[1]T07!I8</f>
        <v>0</v>
      </c>
      <c r="J11" s="47">
        <f>[1]T07!J8</f>
        <v>5236</v>
      </c>
      <c r="K11" s="47">
        <f>[1]T07!K8</f>
        <v>134177</v>
      </c>
      <c r="L11" s="47">
        <f>[1]T07!L8</f>
        <v>35031</v>
      </c>
      <c r="M11" s="47">
        <f>[1]T07!M8</f>
        <v>9451</v>
      </c>
      <c r="N11" s="47">
        <f>[1]T07!N8</f>
        <v>6000</v>
      </c>
      <c r="O11" s="47">
        <f>[1]T07!O8</f>
        <v>11896</v>
      </c>
      <c r="P11" s="47">
        <f>[1]T07!P8</f>
        <v>1184</v>
      </c>
      <c r="Q11" s="47">
        <f>[1]T07!Q8</f>
        <v>19011</v>
      </c>
      <c r="R11" s="47">
        <f>[1]T07!R8</f>
        <v>2000</v>
      </c>
      <c r="S11" s="47">
        <f>[1]T07!S8</f>
        <v>21787</v>
      </c>
    </row>
    <row r="12" spans="1:27" ht="29.25" customHeight="1" x14ac:dyDescent="0.25">
      <c r="A12" s="46">
        <f>[1]T07!A9</f>
        <v>1402</v>
      </c>
      <c r="B12" s="46" t="str">
        <f>[1]T07!B9</f>
        <v>03</v>
      </c>
      <c r="C12" s="46" t="str">
        <f>[1]T07!C9</f>
        <v>آذربايجان شرقي</v>
      </c>
      <c r="D12" s="46" t="str">
        <f>[1]T07!D9</f>
        <v>15</v>
      </c>
      <c r="E12" s="46" t="str">
        <f>[1]T07!E9</f>
        <v>توليد چرم و فراورده هاي وابسته</v>
      </c>
      <c r="F12" s="47">
        <f>[1]T07!F9</f>
        <v>239057</v>
      </c>
      <c r="G12" s="47">
        <f>[1]T07!G9</f>
        <v>0</v>
      </c>
      <c r="H12" s="47">
        <f>[1]T07!H9</f>
        <v>93206</v>
      </c>
      <c r="I12" s="47">
        <f>[1]T07!I9</f>
        <v>0</v>
      </c>
      <c r="J12" s="47">
        <f>[1]T07!J9</f>
        <v>6548</v>
      </c>
      <c r="K12" s="47">
        <f>[1]T07!K9</f>
        <v>22280</v>
      </c>
      <c r="L12" s="47">
        <f>[1]T07!L9</f>
        <v>32357</v>
      </c>
      <c r="M12" s="47">
        <f>[1]T07!M9</f>
        <v>6059</v>
      </c>
      <c r="N12" s="47">
        <f>[1]T07!N9</f>
        <v>2469</v>
      </c>
      <c r="O12" s="47">
        <f>[1]T07!O9</f>
        <v>5175</v>
      </c>
      <c r="P12" s="47">
        <f>[1]T07!P9</f>
        <v>3015</v>
      </c>
      <c r="Q12" s="47">
        <f>[1]T07!Q9</f>
        <v>51203</v>
      </c>
      <c r="R12" s="47">
        <f>[1]T07!R9</f>
        <v>12522</v>
      </c>
      <c r="S12" s="47">
        <f>[1]T07!S9</f>
        <v>4225</v>
      </c>
    </row>
    <row r="13" spans="1:27" ht="29.25" customHeight="1" x14ac:dyDescent="0.25">
      <c r="A13" s="46">
        <f>[1]T07!A10</f>
        <v>1402</v>
      </c>
      <c r="B13" s="46" t="str">
        <f>[1]T07!B10</f>
        <v>03</v>
      </c>
      <c r="C13" s="46" t="str">
        <f>[1]T07!C10</f>
        <v>آذربايجان شرقي</v>
      </c>
      <c r="D13" s="46" t="str">
        <f>[1]T07!D10</f>
        <v>16</v>
      </c>
      <c r="E13" s="46" t="str">
        <f>[1]T07!E10</f>
        <v>توليد چوب وفراورده هاي چوب وچوب پنبه –به‌جزمبلمان - ساخت کالا از حصير وموادحصيربافي</v>
      </c>
      <c r="F13" s="47">
        <f>[1]T07!F10</f>
        <v>187233</v>
      </c>
      <c r="G13" s="47">
        <f>[1]T07!G10</f>
        <v>0</v>
      </c>
      <c r="H13" s="47">
        <f>[1]T07!H10</f>
        <v>11070</v>
      </c>
      <c r="I13" s="47">
        <f>[1]T07!I10</f>
        <v>1600</v>
      </c>
      <c r="J13" s="47">
        <f>[1]T07!J10</f>
        <v>2235</v>
      </c>
      <c r="K13" s="47">
        <f>[1]T07!K10</f>
        <v>16465</v>
      </c>
      <c r="L13" s="47">
        <f>[1]T07!L10</f>
        <v>93979</v>
      </c>
      <c r="M13" s="47">
        <f>[1]T07!M10</f>
        <v>9493</v>
      </c>
      <c r="N13" s="47">
        <f>[1]T07!N10</f>
        <v>244</v>
      </c>
      <c r="O13" s="47">
        <f>[1]T07!O10</f>
        <v>9487</v>
      </c>
      <c r="P13" s="47">
        <f>[1]T07!P10</f>
        <v>215</v>
      </c>
      <c r="Q13" s="47">
        <f>[1]T07!Q10</f>
        <v>26480</v>
      </c>
      <c r="R13" s="47">
        <f>[1]T07!R10</f>
        <v>2648</v>
      </c>
      <c r="S13" s="47">
        <f>[1]T07!S10</f>
        <v>13317</v>
      </c>
    </row>
    <row r="14" spans="1:27" ht="29.25" customHeight="1" x14ac:dyDescent="0.25">
      <c r="A14" s="46">
        <f>[1]T07!A11</f>
        <v>1402</v>
      </c>
      <c r="B14" s="46" t="str">
        <f>[1]T07!B11</f>
        <v>03</v>
      </c>
      <c r="C14" s="46" t="str">
        <f>[1]T07!C11</f>
        <v>آذربايجان شرقي</v>
      </c>
      <c r="D14" s="46" t="str">
        <f>[1]T07!D11</f>
        <v>17</v>
      </c>
      <c r="E14" s="46" t="str">
        <f>[1]T07!E11</f>
        <v>توليد کاغذ و فراورده هاي کاغذي</v>
      </c>
      <c r="F14" s="47">
        <f>[1]T07!F11</f>
        <v>350222</v>
      </c>
      <c r="G14" s="47">
        <f>[1]T07!G11</f>
        <v>1616</v>
      </c>
      <c r="H14" s="47">
        <f>[1]T07!H11</f>
        <v>26642</v>
      </c>
      <c r="I14" s="47">
        <f>[1]T07!I11</f>
        <v>183</v>
      </c>
      <c r="J14" s="47">
        <f>[1]T07!J11</f>
        <v>7285</v>
      </c>
      <c r="K14" s="47">
        <f>[1]T07!K11</f>
        <v>202301</v>
      </c>
      <c r="L14" s="47">
        <f>[1]T07!L11</f>
        <v>63802</v>
      </c>
      <c r="M14" s="47">
        <f>[1]T07!M11</f>
        <v>21018</v>
      </c>
      <c r="N14" s="47">
        <f>[1]T07!N11</f>
        <v>147</v>
      </c>
      <c r="O14" s="47">
        <f>[1]T07!O11</f>
        <v>5227</v>
      </c>
      <c r="P14" s="47">
        <f>[1]T07!P11</f>
        <v>4346</v>
      </c>
      <c r="Q14" s="47">
        <f>[1]T07!Q11</f>
        <v>10188</v>
      </c>
      <c r="R14" s="47">
        <f>[1]T07!R11</f>
        <v>500</v>
      </c>
      <c r="S14" s="47">
        <f>[1]T07!S11</f>
        <v>6967</v>
      </c>
    </row>
    <row r="15" spans="1:27" ht="29.25" customHeight="1" x14ac:dyDescent="0.25">
      <c r="A15" s="46">
        <f>[1]T07!A12</f>
        <v>1402</v>
      </c>
      <c r="B15" s="46" t="str">
        <f>[1]T07!B12</f>
        <v>03</v>
      </c>
      <c r="C15" s="46" t="str">
        <f>[1]T07!C12</f>
        <v>آذربايجان شرقي</v>
      </c>
      <c r="D15" s="46" t="str">
        <f>[1]T07!D12</f>
        <v>18</v>
      </c>
      <c r="E15" s="46" t="str">
        <f>[1]T07!E12</f>
        <v>چاپ و تکثير رسانه‌هاي ضبط شده</v>
      </c>
      <c r="F15" s="47">
        <f>[1]T07!F12</f>
        <v>280917</v>
      </c>
      <c r="G15" s="47">
        <f>[1]T07!G12</f>
        <v>0</v>
      </c>
      <c r="H15" s="47">
        <f>[1]T07!H12</f>
        <v>64814</v>
      </c>
      <c r="I15" s="47">
        <f>[1]T07!I12</f>
        <v>0</v>
      </c>
      <c r="J15" s="47">
        <f>[1]T07!J12</f>
        <v>14708</v>
      </c>
      <c r="K15" s="47">
        <f>[1]T07!K12</f>
        <v>33251</v>
      </c>
      <c r="L15" s="47">
        <f>[1]T07!L12</f>
        <v>37263</v>
      </c>
      <c r="M15" s="47">
        <f>[1]T07!M12</f>
        <v>4430</v>
      </c>
      <c r="N15" s="47">
        <f>[1]T07!N12</f>
        <v>11039</v>
      </c>
      <c r="O15" s="47">
        <f>[1]T07!O12</f>
        <v>4972</v>
      </c>
      <c r="P15" s="47">
        <f>[1]T07!P12</f>
        <v>0</v>
      </c>
      <c r="Q15" s="47">
        <f>[1]T07!Q12</f>
        <v>5506</v>
      </c>
      <c r="R15" s="47">
        <f>[1]T07!R12</f>
        <v>7670</v>
      </c>
      <c r="S15" s="47">
        <f>[1]T07!S12</f>
        <v>97264</v>
      </c>
    </row>
    <row r="16" spans="1:27" ht="29.25" customHeight="1" x14ac:dyDescent="0.25">
      <c r="A16" s="46">
        <f>[1]T07!A13</f>
        <v>1402</v>
      </c>
      <c r="B16" s="46" t="str">
        <f>[1]T07!B13</f>
        <v>03</v>
      </c>
      <c r="C16" s="46" t="str">
        <f>[1]T07!C13</f>
        <v>آذربايجان شرقي</v>
      </c>
      <c r="D16" s="46" t="str">
        <f>[1]T07!D13</f>
        <v>19</v>
      </c>
      <c r="E16" s="46" t="str">
        <f>[1]T07!E13</f>
        <v>توليد کک و فراورده هاي حاصل از پالايش نفت</v>
      </c>
      <c r="F16" s="47">
        <f>[1]T07!F13</f>
        <v>2552244</v>
      </c>
      <c r="G16" s="47">
        <f>[1]T07!G13</f>
        <v>135731</v>
      </c>
      <c r="H16" s="47">
        <f>[1]T07!H13</f>
        <v>140</v>
      </c>
      <c r="I16" s="47">
        <f>[1]T07!I13</f>
        <v>108289</v>
      </c>
      <c r="J16" s="47">
        <f>[1]T07!J13</f>
        <v>10570</v>
      </c>
      <c r="K16" s="47">
        <f>[1]T07!K13</f>
        <v>680014</v>
      </c>
      <c r="L16" s="47">
        <f>[1]T07!L13</f>
        <v>39198</v>
      </c>
      <c r="M16" s="47">
        <f>[1]T07!M13</f>
        <v>40783</v>
      </c>
      <c r="N16" s="47">
        <f>[1]T07!N13</f>
        <v>41419</v>
      </c>
      <c r="O16" s="47">
        <f>[1]T07!O13</f>
        <v>46403</v>
      </c>
      <c r="P16" s="47">
        <f>[1]T07!P13</f>
        <v>34508</v>
      </c>
      <c r="Q16" s="47">
        <f>[1]T07!Q13</f>
        <v>287260</v>
      </c>
      <c r="R16" s="47">
        <f>[1]T07!R13</f>
        <v>6479</v>
      </c>
      <c r="S16" s="47">
        <f>[1]T07!S13</f>
        <v>1121450</v>
      </c>
    </row>
    <row r="17" spans="1:19" ht="29.25" customHeight="1" x14ac:dyDescent="0.25">
      <c r="A17" s="46">
        <f>[1]T07!A14</f>
        <v>1402</v>
      </c>
      <c r="B17" s="46" t="str">
        <f>[1]T07!B14</f>
        <v>03</v>
      </c>
      <c r="C17" s="46" t="str">
        <f>[1]T07!C14</f>
        <v>آذربايجان شرقي</v>
      </c>
      <c r="D17" s="46" t="str">
        <f>[1]T07!D14</f>
        <v>20</v>
      </c>
      <c r="E17" s="46" t="str">
        <f>[1]T07!E14</f>
        <v>توليد موادشيميايي و فراورده هاي شيميايي</v>
      </c>
      <c r="F17" s="47">
        <f>[1]T07!F14</f>
        <v>10410199</v>
      </c>
      <c r="G17" s="47">
        <f>[1]T07!G14</f>
        <v>284239</v>
      </c>
      <c r="H17" s="47">
        <f>[1]T07!H14</f>
        <v>91034</v>
      </c>
      <c r="I17" s="47">
        <f>[1]T07!I14</f>
        <v>13220</v>
      </c>
      <c r="J17" s="47">
        <f>[1]T07!J14</f>
        <v>141768</v>
      </c>
      <c r="K17" s="47">
        <f>[1]T07!K14</f>
        <v>6661032</v>
      </c>
      <c r="L17" s="47">
        <f>[1]T07!L14</f>
        <v>266973</v>
      </c>
      <c r="M17" s="47">
        <f>[1]T07!M14</f>
        <v>101884</v>
      </c>
      <c r="N17" s="47">
        <f>[1]T07!N14</f>
        <v>15559</v>
      </c>
      <c r="O17" s="47">
        <f>[1]T07!O14</f>
        <v>81512</v>
      </c>
      <c r="P17" s="47">
        <f>[1]T07!P14</f>
        <v>1559736</v>
      </c>
      <c r="Q17" s="47">
        <f>[1]T07!Q14</f>
        <v>515807</v>
      </c>
      <c r="R17" s="47">
        <f>[1]T07!R14</f>
        <v>204786</v>
      </c>
      <c r="S17" s="47">
        <f>[1]T07!S14</f>
        <v>472648</v>
      </c>
    </row>
    <row r="18" spans="1:19" ht="29.25" customHeight="1" x14ac:dyDescent="0.25">
      <c r="A18" s="46">
        <f>[1]T07!A15</f>
        <v>1402</v>
      </c>
      <c r="B18" s="46" t="str">
        <f>[1]T07!B15</f>
        <v>03</v>
      </c>
      <c r="C18" s="46" t="str">
        <f>[1]T07!C15</f>
        <v>آذربايجان شرقي</v>
      </c>
      <c r="D18" s="46" t="str">
        <f>[1]T07!D15</f>
        <v>21</v>
      </c>
      <c r="E18" s="46" t="str">
        <f>[1]T07!E15</f>
        <v>توليد داروها وفراورده هاي دارويي شيميايي وگياهي</v>
      </c>
      <c r="F18" s="47">
        <f>[1]T07!F15</f>
        <v>747764</v>
      </c>
      <c r="G18" s="47">
        <f>[1]T07!G15</f>
        <v>0</v>
      </c>
      <c r="H18" s="47">
        <f>[1]T07!H15</f>
        <v>14190</v>
      </c>
      <c r="I18" s="47">
        <f>[1]T07!I15</f>
        <v>0</v>
      </c>
      <c r="J18" s="47">
        <f>[1]T07!J15</f>
        <v>6783</v>
      </c>
      <c r="K18" s="47">
        <f>[1]T07!K15</f>
        <v>213073</v>
      </c>
      <c r="L18" s="47">
        <f>[1]T07!L15</f>
        <v>14191</v>
      </c>
      <c r="M18" s="47">
        <f>[1]T07!M15</f>
        <v>40883</v>
      </c>
      <c r="N18" s="47">
        <f>[1]T07!N15</f>
        <v>15208</v>
      </c>
      <c r="O18" s="47">
        <f>[1]T07!O15</f>
        <v>2594</v>
      </c>
      <c r="P18" s="47">
        <f>[1]T07!P15</f>
        <v>174454</v>
      </c>
      <c r="Q18" s="47">
        <f>[1]T07!Q15</f>
        <v>47822</v>
      </c>
      <c r="R18" s="47">
        <f>[1]T07!R15</f>
        <v>57862</v>
      </c>
      <c r="S18" s="47">
        <f>[1]T07!S15</f>
        <v>160706</v>
      </c>
    </row>
    <row r="19" spans="1:19" ht="29.25" customHeight="1" x14ac:dyDescent="0.25">
      <c r="A19" s="46">
        <f>[1]T07!A16</f>
        <v>1402</v>
      </c>
      <c r="B19" s="46" t="str">
        <f>[1]T07!B16</f>
        <v>03</v>
      </c>
      <c r="C19" s="46" t="str">
        <f>[1]T07!C16</f>
        <v>آذربايجان شرقي</v>
      </c>
      <c r="D19" s="46" t="str">
        <f>[1]T07!D16</f>
        <v>22</v>
      </c>
      <c r="E19" s="46" t="str">
        <f>[1]T07!E16</f>
        <v>توليدفراورده هاي لاستيکي وپلاستيکي</v>
      </c>
      <c r="F19" s="47">
        <f>[1]T07!F16</f>
        <v>1300700</v>
      </c>
      <c r="G19" s="47">
        <f>[1]T07!G16</f>
        <v>53288</v>
      </c>
      <c r="H19" s="47">
        <f>[1]T07!H16</f>
        <v>182165</v>
      </c>
      <c r="I19" s="47">
        <f>[1]T07!I16</f>
        <v>5259</v>
      </c>
      <c r="J19" s="47">
        <f>[1]T07!J16</f>
        <v>23957</v>
      </c>
      <c r="K19" s="47">
        <f>[1]T07!K16</f>
        <v>422963</v>
      </c>
      <c r="L19" s="47">
        <f>[1]T07!L16</f>
        <v>136068</v>
      </c>
      <c r="M19" s="47">
        <f>[1]T07!M16</f>
        <v>65902</v>
      </c>
      <c r="N19" s="47">
        <f>[1]T07!N16</f>
        <v>38815</v>
      </c>
      <c r="O19" s="47">
        <f>[1]T07!O16</f>
        <v>57202</v>
      </c>
      <c r="P19" s="47">
        <f>[1]T07!P16</f>
        <v>40594</v>
      </c>
      <c r="Q19" s="47">
        <f>[1]T07!Q16</f>
        <v>117641</v>
      </c>
      <c r="R19" s="47">
        <f>[1]T07!R16</f>
        <v>72306</v>
      </c>
      <c r="S19" s="47">
        <f>[1]T07!S16</f>
        <v>84541</v>
      </c>
    </row>
    <row r="20" spans="1:19" ht="29.25" customHeight="1" x14ac:dyDescent="0.25">
      <c r="A20" s="46">
        <f>[1]T07!A17</f>
        <v>1402</v>
      </c>
      <c r="B20" s="46" t="str">
        <f>[1]T07!B17</f>
        <v>03</v>
      </c>
      <c r="C20" s="46" t="str">
        <f>[1]T07!C17</f>
        <v>آذربايجان شرقي</v>
      </c>
      <c r="D20" s="46" t="str">
        <f>[1]T07!D17</f>
        <v>23</v>
      </c>
      <c r="E20" s="46" t="str">
        <f>[1]T07!E17</f>
        <v>توليدساير فراورده هاي معدني غيرفلزي</v>
      </c>
      <c r="F20" s="47">
        <f>[1]T07!F17</f>
        <v>7660871</v>
      </c>
      <c r="G20" s="47">
        <f>[1]T07!G17</f>
        <v>91399</v>
      </c>
      <c r="H20" s="47">
        <f>[1]T07!H17</f>
        <v>74991</v>
      </c>
      <c r="I20" s="47">
        <f>[1]T07!I17</f>
        <v>118522</v>
      </c>
      <c r="J20" s="47">
        <f>[1]T07!J17</f>
        <v>36029</v>
      </c>
      <c r="K20" s="47">
        <f>[1]T07!K17</f>
        <v>2392063</v>
      </c>
      <c r="L20" s="47">
        <f>[1]T07!L17</f>
        <v>207865</v>
      </c>
      <c r="M20" s="47">
        <f>[1]T07!M17</f>
        <v>163291</v>
      </c>
      <c r="N20" s="47">
        <f>[1]T07!N17</f>
        <v>26202</v>
      </c>
      <c r="O20" s="47">
        <f>[1]T07!O17</f>
        <v>28921</v>
      </c>
      <c r="P20" s="47">
        <f>[1]T07!P17</f>
        <v>88137</v>
      </c>
      <c r="Q20" s="47">
        <f>[1]T07!Q17</f>
        <v>237567</v>
      </c>
      <c r="R20" s="47">
        <f>[1]T07!R17</f>
        <v>38396</v>
      </c>
      <c r="S20" s="47">
        <f>[1]T07!S17</f>
        <v>4157489</v>
      </c>
    </row>
    <row r="21" spans="1:19" ht="29.25" customHeight="1" x14ac:dyDescent="0.25">
      <c r="A21" s="46">
        <f>[1]T07!A18</f>
        <v>1402</v>
      </c>
      <c r="B21" s="46" t="str">
        <f>[1]T07!B18</f>
        <v>03</v>
      </c>
      <c r="C21" s="46" t="str">
        <f>[1]T07!C18</f>
        <v>آذربايجان شرقي</v>
      </c>
      <c r="D21" s="46" t="str">
        <f>[1]T07!D18</f>
        <v>24</v>
      </c>
      <c r="E21" s="46" t="str">
        <f>[1]T07!E18</f>
        <v>توليد فلزات پايه</v>
      </c>
      <c r="F21" s="47">
        <f>[1]T07!F18</f>
        <v>8736898</v>
      </c>
      <c r="G21" s="47">
        <f>[1]T07!G18</f>
        <v>125373</v>
      </c>
      <c r="H21" s="47">
        <f>[1]T07!H18</f>
        <v>73386</v>
      </c>
      <c r="I21" s="47">
        <f>[1]T07!I18</f>
        <v>184734</v>
      </c>
      <c r="J21" s="47">
        <f>[1]T07!J18</f>
        <v>21921</v>
      </c>
      <c r="K21" s="47">
        <f>[1]T07!K18</f>
        <v>6565764</v>
      </c>
      <c r="L21" s="47">
        <f>[1]T07!L18</f>
        <v>168750</v>
      </c>
      <c r="M21" s="47">
        <f>[1]T07!M18</f>
        <v>96057</v>
      </c>
      <c r="N21" s="47">
        <f>[1]T07!N18</f>
        <v>85386</v>
      </c>
      <c r="O21" s="47">
        <f>[1]T07!O18</f>
        <v>75350</v>
      </c>
      <c r="P21" s="47">
        <f>[1]T07!P18</f>
        <v>42416</v>
      </c>
      <c r="Q21" s="47">
        <f>[1]T07!Q18</f>
        <v>194400</v>
      </c>
      <c r="R21" s="47">
        <f>[1]T07!R18</f>
        <v>60461</v>
      </c>
      <c r="S21" s="47">
        <f>[1]T07!S18</f>
        <v>1042899</v>
      </c>
    </row>
    <row r="22" spans="1:19" ht="29.25" customHeight="1" x14ac:dyDescent="0.25">
      <c r="A22" s="46">
        <f>[1]T07!A19</f>
        <v>1402</v>
      </c>
      <c r="B22" s="46" t="str">
        <f>[1]T07!B19</f>
        <v>03</v>
      </c>
      <c r="C22" s="46" t="str">
        <f>[1]T07!C19</f>
        <v>آذربايجان شرقي</v>
      </c>
      <c r="D22" s="46" t="str">
        <f>[1]T07!D19</f>
        <v>25</v>
      </c>
      <c r="E22" s="46" t="str">
        <f>[1]T07!E19</f>
        <v>توليدمحصولات فلزي ساخته شده، به جزماشين آلات وتجهيزات</v>
      </c>
      <c r="F22" s="47">
        <f>[1]T07!F19</f>
        <v>1279293</v>
      </c>
      <c r="G22" s="47">
        <f>[1]T07!G19</f>
        <v>0</v>
      </c>
      <c r="H22" s="47">
        <f>[1]T07!H19</f>
        <v>105843</v>
      </c>
      <c r="I22" s="47">
        <f>[1]T07!I19</f>
        <v>9951</v>
      </c>
      <c r="J22" s="47">
        <f>[1]T07!J19</f>
        <v>27587</v>
      </c>
      <c r="K22" s="47">
        <f>[1]T07!K19</f>
        <v>446817</v>
      </c>
      <c r="L22" s="47">
        <f>[1]T07!L19</f>
        <v>53447</v>
      </c>
      <c r="M22" s="47">
        <f>[1]T07!M19</f>
        <v>198903</v>
      </c>
      <c r="N22" s="47">
        <f>[1]T07!N19</f>
        <v>26532</v>
      </c>
      <c r="O22" s="47">
        <f>[1]T07!O19</f>
        <v>20931</v>
      </c>
      <c r="P22" s="47">
        <f>[1]T07!P19</f>
        <v>34757</v>
      </c>
      <c r="Q22" s="47">
        <f>[1]T07!Q19</f>
        <v>105378</v>
      </c>
      <c r="R22" s="47">
        <f>[1]T07!R19</f>
        <v>32146</v>
      </c>
      <c r="S22" s="47">
        <f>[1]T07!S19</f>
        <v>217003</v>
      </c>
    </row>
    <row r="23" spans="1:19" ht="29.25" customHeight="1" x14ac:dyDescent="0.25">
      <c r="A23" s="46">
        <f>[1]T07!A20</f>
        <v>1402</v>
      </c>
      <c r="B23" s="46" t="str">
        <f>[1]T07!B20</f>
        <v>03</v>
      </c>
      <c r="C23" s="46" t="str">
        <f>[1]T07!C20</f>
        <v>آذربايجان شرقي</v>
      </c>
      <c r="D23" s="46" t="str">
        <f>[1]T07!D20</f>
        <v>26</v>
      </c>
      <c r="E23" s="46" t="str">
        <f>[1]T07!E20</f>
        <v>ساخت محصولات رايانه اي، الکترونيکي ونوري</v>
      </c>
      <c r="F23" s="47">
        <f>[1]T07!F20</f>
        <v>115267</v>
      </c>
      <c r="G23" s="47">
        <f>[1]T07!G20</f>
        <v>0</v>
      </c>
      <c r="H23" s="47">
        <f>[1]T07!H20</f>
        <v>2589</v>
      </c>
      <c r="I23" s="47">
        <f>[1]T07!I20</f>
        <v>0</v>
      </c>
      <c r="J23" s="47">
        <f>[1]T07!J20</f>
        <v>1937</v>
      </c>
      <c r="K23" s="47">
        <f>[1]T07!K20</f>
        <v>57167</v>
      </c>
      <c r="L23" s="47">
        <f>[1]T07!L20</f>
        <v>13671</v>
      </c>
      <c r="M23" s="47">
        <f>[1]T07!M20</f>
        <v>4587</v>
      </c>
      <c r="N23" s="47">
        <f>[1]T07!N20</f>
        <v>1488</v>
      </c>
      <c r="O23" s="47">
        <f>[1]T07!O20</f>
        <v>3832</v>
      </c>
      <c r="P23" s="47">
        <f>[1]T07!P20</f>
        <v>6170</v>
      </c>
      <c r="Q23" s="47">
        <f>[1]T07!Q20</f>
        <v>21511</v>
      </c>
      <c r="R23" s="47">
        <f>[1]T07!R20</f>
        <v>959</v>
      </c>
      <c r="S23" s="47">
        <f>[1]T07!S20</f>
        <v>1357</v>
      </c>
    </row>
    <row r="24" spans="1:19" ht="29.25" customHeight="1" x14ac:dyDescent="0.25">
      <c r="A24" s="46">
        <f>[1]T07!A21</f>
        <v>1402</v>
      </c>
      <c r="B24" s="46" t="str">
        <f>[1]T07!B21</f>
        <v>03</v>
      </c>
      <c r="C24" s="46" t="str">
        <f>[1]T07!C21</f>
        <v>آذربايجان شرقي</v>
      </c>
      <c r="D24" s="46" t="str">
        <f>[1]T07!D21</f>
        <v>27</v>
      </c>
      <c r="E24" s="46" t="str">
        <f>[1]T07!E21</f>
        <v>توليد تجهيزات برقي</v>
      </c>
      <c r="F24" s="47">
        <f>[1]T07!F21</f>
        <v>2405132</v>
      </c>
      <c r="G24" s="47">
        <f>[1]T07!G21</f>
        <v>6053</v>
      </c>
      <c r="H24" s="47">
        <f>[1]T07!H21</f>
        <v>102638</v>
      </c>
      <c r="I24" s="47">
        <f>[1]T07!I21</f>
        <v>0</v>
      </c>
      <c r="J24" s="47">
        <f>[1]T07!J21</f>
        <v>33790</v>
      </c>
      <c r="K24" s="47">
        <f>[1]T07!K21</f>
        <v>817516</v>
      </c>
      <c r="L24" s="47">
        <f>[1]T07!L21</f>
        <v>255532</v>
      </c>
      <c r="M24" s="47">
        <f>[1]T07!M21</f>
        <v>115815</v>
      </c>
      <c r="N24" s="47">
        <f>[1]T07!N21</f>
        <v>7532</v>
      </c>
      <c r="O24" s="47">
        <f>[1]T07!O21</f>
        <v>17037</v>
      </c>
      <c r="P24" s="47">
        <f>[1]T07!P21</f>
        <v>107862</v>
      </c>
      <c r="Q24" s="47">
        <f>[1]T07!Q21</f>
        <v>261018</v>
      </c>
      <c r="R24" s="47">
        <f>[1]T07!R21</f>
        <v>52401</v>
      </c>
      <c r="S24" s="47">
        <f>[1]T07!S21</f>
        <v>627937</v>
      </c>
    </row>
    <row r="25" spans="1:19" ht="29.25" customHeight="1" x14ac:dyDescent="0.25">
      <c r="A25" s="46">
        <f>[1]T07!A22</f>
        <v>1402</v>
      </c>
      <c r="B25" s="46" t="str">
        <f>[1]T07!B22</f>
        <v>03</v>
      </c>
      <c r="C25" s="46" t="str">
        <f>[1]T07!C22</f>
        <v>آذربايجان شرقي</v>
      </c>
      <c r="D25" s="46" t="str">
        <f>[1]T07!D22</f>
        <v>28_33</v>
      </c>
      <c r="E25" s="46" t="str">
        <f>[1]T07!E22</f>
        <v>توليد ماشين آلات و تجهيزات طبقه بندي نشده درجاي ديگر؛ تعمير ونصب ماشين آلات و تجهيزات</v>
      </c>
      <c r="F25" s="47">
        <f>[1]T07!F22</f>
        <v>5041509</v>
      </c>
      <c r="G25" s="47">
        <f>[1]T07!G22</f>
        <v>3329573</v>
      </c>
      <c r="H25" s="47">
        <f>[1]T07!H22</f>
        <v>103540</v>
      </c>
      <c r="I25" s="47">
        <f>[1]T07!I22</f>
        <v>3568</v>
      </c>
      <c r="J25" s="47">
        <f>[1]T07!J22</f>
        <v>26390</v>
      </c>
      <c r="K25" s="47">
        <f>[1]T07!K22</f>
        <v>534415</v>
      </c>
      <c r="L25" s="47">
        <f>[1]T07!L22</f>
        <v>116762</v>
      </c>
      <c r="M25" s="47">
        <f>[1]T07!M22</f>
        <v>86477</v>
      </c>
      <c r="N25" s="47">
        <f>[1]T07!N22</f>
        <v>37454</v>
      </c>
      <c r="O25" s="47">
        <f>[1]T07!O22</f>
        <v>68031</v>
      </c>
      <c r="P25" s="47">
        <f>[1]T07!P22</f>
        <v>20897</v>
      </c>
      <c r="Q25" s="47">
        <f>[1]T07!Q22</f>
        <v>130490</v>
      </c>
      <c r="R25" s="47">
        <f>[1]T07!R22</f>
        <v>95647</v>
      </c>
      <c r="S25" s="47">
        <f>[1]T07!S22</f>
        <v>488262</v>
      </c>
    </row>
    <row r="26" spans="1:19" ht="29.25" customHeight="1" x14ac:dyDescent="0.25">
      <c r="A26" s="46">
        <f>[1]T07!A23</f>
        <v>1402</v>
      </c>
      <c r="B26" s="46" t="str">
        <f>[1]T07!B23</f>
        <v>03</v>
      </c>
      <c r="C26" s="46" t="str">
        <f>[1]T07!C23</f>
        <v>آذربايجان شرقي</v>
      </c>
      <c r="D26" s="46" t="str">
        <f>[1]T07!D23</f>
        <v>29</v>
      </c>
      <c r="E26" s="46" t="str">
        <f>[1]T07!E23</f>
        <v>توليد وسايل نقليه موتوري، تريلر ونيم تريلر</v>
      </c>
      <c r="F26" s="47">
        <f>[1]T07!F23</f>
        <v>4376572</v>
      </c>
      <c r="G26" s="47">
        <f>[1]T07!G23</f>
        <v>1514027</v>
      </c>
      <c r="H26" s="47">
        <f>[1]T07!H23</f>
        <v>83896</v>
      </c>
      <c r="I26" s="47">
        <f>[1]T07!I23</f>
        <v>22512</v>
      </c>
      <c r="J26" s="47">
        <f>[1]T07!J23</f>
        <v>19406</v>
      </c>
      <c r="K26" s="47">
        <f>[1]T07!K23</f>
        <v>841982</v>
      </c>
      <c r="L26" s="47">
        <f>[1]T07!L23</f>
        <v>145906</v>
      </c>
      <c r="M26" s="47">
        <f>[1]T07!M23</f>
        <v>242154</v>
      </c>
      <c r="N26" s="47">
        <f>[1]T07!N23</f>
        <v>38410</v>
      </c>
      <c r="O26" s="47">
        <f>[1]T07!O23</f>
        <v>135501</v>
      </c>
      <c r="P26" s="47">
        <f>[1]T07!P23</f>
        <v>11458</v>
      </c>
      <c r="Q26" s="47">
        <f>[1]T07!Q23</f>
        <v>236550</v>
      </c>
      <c r="R26" s="47">
        <f>[1]T07!R23</f>
        <v>474934</v>
      </c>
      <c r="S26" s="47">
        <f>[1]T07!S23</f>
        <v>609836</v>
      </c>
    </row>
    <row r="27" spans="1:19" ht="29.25" customHeight="1" x14ac:dyDescent="0.25">
      <c r="A27" s="46">
        <f>[1]T07!A24</f>
        <v>1402</v>
      </c>
      <c r="B27" s="46" t="str">
        <f>[1]T07!B24</f>
        <v>03</v>
      </c>
      <c r="C27" s="46" t="str">
        <f>[1]T07!C24</f>
        <v>آذربايجان شرقي</v>
      </c>
      <c r="D27" s="46" t="str">
        <f>[1]T07!D24</f>
        <v>30</v>
      </c>
      <c r="E27" s="46" t="str">
        <f>[1]T07!E24</f>
        <v>توليد ساير تجهيزات حمل و نقل</v>
      </c>
      <c r="F27" s="47">
        <f>[1]T07!F24</f>
        <v>92456</v>
      </c>
      <c r="G27" s="47">
        <f>[1]T07!G24</f>
        <v>0</v>
      </c>
      <c r="H27" s="47">
        <f>[1]T07!H24</f>
        <v>3200</v>
      </c>
      <c r="I27" s="47">
        <f>[1]T07!I24</f>
        <v>0</v>
      </c>
      <c r="J27" s="47">
        <f>[1]T07!J24</f>
        <v>3882</v>
      </c>
      <c r="K27" s="47">
        <f>[1]T07!K24</f>
        <v>25040</v>
      </c>
      <c r="L27" s="47">
        <f>[1]T07!L24</f>
        <v>27842</v>
      </c>
      <c r="M27" s="47">
        <f>[1]T07!M24</f>
        <v>6848</v>
      </c>
      <c r="N27" s="47">
        <f>[1]T07!N24</f>
        <v>1200</v>
      </c>
      <c r="O27" s="47">
        <f>[1]T07!O24</f>
        <v>2098</v>
      </c>
      <c r="P27" s="47">
        <f>[1]T07!P24</f>
        <v>2616</v>
      </c>
      <c r="Q27" s="47">
        <f>[1]T07!Q24</f>
        <v>5804</v>
      </c>
      <c r="R27" s="47">
        <f>[1]T07!R24</f>
        <v>10949</v>
      </c>
      <c r="S27" s="47">
        <f>[1]T07!S24</f>
        <v>2978</v>
      </c>
    </row>
    <row r="28" spans="1:19" ht="29.25" customHeight="1" x14ac:dyDescent="0.25">
      <c r="A28" s="46">
        <f>[1]T07!A25</f>
        <v>1402</v>
      </c>
      <c r="B28" s="46" t="str">
        <f>[1]T07!B25</f>
        <v>03</v>
      </c>
      <c r="C28" s="46" t="str">
        <f>[1]T07!C25</f>
        <v>آذربايجان شرقي</v>
      </c>
      <c r="D28" s="46" t="str">
        <f>[1]T07!D25</f>
        <v>31</v>
      </c>
      <c r="E28" s="46" t="str">
        <f>[1]T07!E25</f>
        <v>توليد مبلمان</v>
      </c>
      <c r="F28" s="47">
        <f>[1]T07!F25</f>
        <v>239120</v>
      </c>
      <c r="G28" s="47">
        <f>[1]T07!G25</f>
        <v>0</v>
      </c>
      <c r="H28" s="47">
        <f>[1]T07!H25</f>
        <v>7612</v>
      </c>
      <c r="I28" s="47">
        <f>[1]T07!I25</f>
        <v>0</v>
      </c>
      <c r="J28" s="47">
        <f>[1]T07!J25</f>
        <v>4844</v>
      </c>
      <c r="K28" s="47">
        <f>[1]T07!K25</f>
        <v>111778</v>
      </c>
      <c r="L28" s="47">
        <f>[1]T07!L25</f>
        <v>14567</v>
      </c>
      <c r="M28" s="47">
        <f>[1]T07!M25</f>
        <v>10485</v>
      </c>
      <c r="N28" s="47">
        <f>[1]T07!N25</f>
        <v>0</v>
      </c>
      <c r="O28" s="47">
        <f>[1]T07!O25</f>
        <v>1549</v>
      </c>
      <c r="P28" s="47">
        <f>[1]T07!P25</f>
        <v>2289</v>
      </c>
      <c r="Q28" s="47">
        <f>[1]T07!Q25</f>
        <v>55042</v>
      </c>
      <c r="R28" s="47">
        <f>[1]T07!R25</f>
        <v>0</v>
      </c>
      <c r="S28" s="47">
        <f>[1]T07!S25</f>
        <v>30953</v>
      </c>
    </row>
    <row r="29" spans="1:19" ht="29.25" customHeight="1" x14ac:dyDescent="0.25">
      <c r="A29" s="46">
        <f>[1]T07!A26</f>
        <v>1402</v>
      </c>
      <c r="B29" s="46" t="str">
        <f>[1]T07!B26</f>
        <v>03</v>
      </c>
      <c r="C29" s="46" t="str">
        <f>[1]T07!C26</f>
        <v>آذربايجان شرقي</v>
      </c>
      <c r="D29" s="46" t="str">
        <f>[1]T07!D26</f>
        <v>32</v>
      </c>
      <c r="E29" s="46" t="str">
        <f>[1]T07!E26</f>
        <v>توليد ساير مصنوعات طبقه بندي نشده در جاي ديگر</v>
      </c>
      <c r="F29" s="47">
        <f>[1]T07!F26</f>
        <v>63962</v>
      </c>
      <c r="G29" s="47">
        <f>[1]T07!G26</f>
        <v>0</v>
      </c>
      <c r="H29" s="47">
        <f>[1]T07!H26</f>
        <v>6888</v>
      </c>
      <c r="I29" s="47">
        <f>[1]T07!I26</f>
        <v>125</v>
      </c>
      <c r="J29" s="47">
        <f>[1]T07!J26</f>
        <v>2112</v>
      </c>
      <c r="K29" s="47">
        <f>[1]T07!K26</f>
        <v>4074</v>
      </c>
      <c r="L29" s="47">
        <f>[1]T07!L26</f>
        <v>6005</v>
      </c>
      <c r="M29" s="47">
        <f>[1]T07!M26</f>
        <v>1824</v>
      </c>
      <c r="N29" s="47">
        <f>[1]T07!N26</f>
        <v>1616</v>
      </c>
      <c r="O29" s="47">
        <f>[1]T07!O26</f>
        <v>2390</v>
      </c>
      <c r="P29" s="47">
        <f>[1]T07!P26</f>
        <v>20946</v>
      </c>
      <c r="Q29" s="47">
        <f>[1]T07!Q26</f>
        <v>821</v>
      </c>
      <c r="R29" s="47">
        <f>[1]T07!R26</f>
        <v>9486</v>
      </c>
      <c r="S29" s="47">
        <f>[1]T07!S26</f>
        <v>7677</v>
      </c>
    </row>
    <row r="30" spans="1:19" ht="29.25" customHeight="1" x14ac:dyDescent="0.25">
      <c r="A30" s="46">
        <f>[1]T07!A27</f>
        <v>1402</v>
      </c>
      <c r="B30" s="46" t="str">
        <f>[1]T07!B27</f>
        <v>04</v>
      </c>
      <c r="C30" s="46" t="str">
        <f>[1]T07!C27</f>
        <v>آذربايجان غربي</v>
      </c>
      <c r="D30" s="46" t="str">
        <f>[1]T07!D27</f>
        <v>پ</v>
      </c>
      <c r="E30" s="46" t="str">
        <f>[1]T07!E27</f>
        <v>صنعت - ساخت</v>
      </c>
      <c r="F30" s="47">
        <f>[1]T07!F27</f>
        <v>18612302</v>
      </c>
      <c r="G30" s="47">
        <f>[1]T07!G27</f>
        <v>708035</v>
      </c>
      <c r="H30" s="47">
        <f>[1]T07!H27</f>
        <v>416184</v>
      </c>
      <c r="I30" s="47">
        <f>[1]T07!I27</f>
        <v>368815</v>
      </c>
      <c r="J30" s="47">
        <f>[1]T07!J27</f>
        <v>121553</v>
      </c>
      <c r="K30" s="47">
        <f>[1]T07!K27</f>
        <v>7938102</v>
      </c>
      <c r="L30" s="47">
        <f>[1]T07!L27</f>
        <v>1307785</v>
      </c>
      <c r="M30" s="47">
        <f>[1]T07!M27</f>
        <v>592303</v>
      </c>
      <c r="N30" s="47">
        <f>[1]T07!N27</f>
        <v>242762</v>
      </c>
      <c r="O30" s="47">
        <f>[1]T07!O27</f>
        <v>329622</v>
      </c>
      <c r="P30" s="47">
        <f>[1]T07!P27</f>
        <v>357070</v>
      </c>
      <c r="Q30" s="47">
        <f>[1]T07!Q27</f>
        <v>1025780</v>
      </c>
      <c r="R30" s="47">
        <f>[1]T07!R27</f>
        <v>413179</v>
      </c>
      <c r="S30" s="47">
        <f>[1]T07!S27</f>
        <v>4791112</v>
      </c>
    </row>
    <row r="31" spans="1:19" ht="29.25" customHeight="1" x14ac:dyDescent="0.25">
      <c r="A31" s="46">
        <f>[1]T07!A28</f>
        <v>1402</v>
      </c>
      <c r="B31" s="46" t="str">
        <f>[1]T07!B28</f>
        <v>04</v>
      </c>
      <c r="C31" s="46" t="str">
        <f>[1]T07!C28</f>
        <v>آذربايجان غربي</v>
      </c>
      <c r="D31" s="46" t="str">
        <f>[1]T07!D28</f>
        <v>10</v>
      </c>
      <c r="E31" s="46" t="str">
        <f>[1]T07!E28</f>
        <v>توليد فراورده‌هاي غذايي</v>
      </c>
      <c r="F31" s="47">
        <f>[1]T07!F28</f>
        <v>4483295</v>
      </c>
      <c r="G31" s="47">
        <f>[1]T07!G28</f>
        <v>23912</v>
      </c>
      <c r="H31" s="47">
        <f>[1]T07!H28</f>
        <v>177243</v>
      </c>
      <c r="I31" s="47">
        <f>[1]T07!I28</f>
        <v>80599</v>
      </c>
      <c r="J31" s="47">
        <f>[1]T07!J28</f>
        <v>31463</v>
      </c>
      <c r="K31" s="47">
        <f>[1]T07!K28</f>
        <v>2076922</v>
      </c>
      <c r="L31" s="47">
        <f>[1]T07!L28</f>
        <v>175905</v>
      </c>
      <c r="M31" s="47">
        <f>[1]T07!M28</f>
        <v>167793</v>
      </c>
      <c r="N31" s="47">
        <f>[1]T07!N28</f>
        <v>59215</v>
      </c>
      <c r="O31" s="47">
        <f>[1]T07!O28</f>
        <v>83051</v>
      </c>
      <c r="P31" s="47">
        <f>[1]T07!P28</f>
        <v>123349</v>
      </c>
      <c r="Q31" s="47">
        <f>[1]T07!Q28</f>
        <v>160881</v>
      </c>
      <c r="R31" s="47">
        <f>[1]T07!R28</f>
        <v>87404</v>
      </c>
      <c r="S31" s="47">
        <f>[1]T07!S28</f>
        <v>1235558</v>
      </c>
    </row>
    <row r="32" spans="1:19" ht="29.25" customHeight="1" x14ac:dyDescent="0.25">
      <c r="A32" s="46">
        <f>[1]T07!A29</f>
        <v>1402</v>
      </c>
      <c r="B32" s="46" t="str">
        <f>[1]T07!B29</f>
        <v>04</v>
      </c>
      <c r="C32" s="46" t="str">
        <f>[1]T07!C29</f>
        <v>آذربايجان غربي</v>
      </c>
      <c r="D32" s="46" t="str">
        <f>[1]T07!D29</f>
        <v>11</v>
      </c>
      <c r="E32" s="46" t="str">
        <f>[1]T07!E29</f>
        <v>توليد انواع آشاميدني‌ها</v>
      </c>
      <c r="F32" s="47">
        <f>[1]T07!F29</f>
        <v>768388</v>
      </c>
      <c r="G32" s="47">
        <f>[1]T07!G29</f>
        <v>0</v>
      </c>
      <c r="H32" s="47">
        <f>[1]T07!H29</f>
        <v>3172</v>
      </c>
      <c r="I32" s="47">
        <f>[1]T07!I29</f>
        <v>0</v>
      </c>
      <c r="J32" s="47">
        <f>[1]T07!J29</f>
        <v>864</v>
      </c>
      <c r="K32" s="47">
        <f>[1]T07!K29</f>
        <v>357992</v>
      </c>
      <c r="L32" s="47">
        <f>[1]T07!L29</f>
        <v>2693</v>
      </c>
      <c r="M32" s="47">
        <f>[1]T07!M29</f>
        <v>30308</v>
      </c>
      <c r="N32" s="47">
        <f>[1]T07!N29</f>
        <v>11985</v>
      </c>
      <c r="O32" s="47">
        <f>[1]T07!O29</f>
        <v>14374</v>
      </c>
      <c r="P32" s="47">
        <f>[1]T07!P29</f>
        <v>8610</v>
      </c>
      <c r="Q32" s="47">
        <f>[1]T07!Q29</f>
        <v>321721</v>
      </c>
      <c r="R32" s="47">
        <f>[1]T07!R29</f>
        <v>16189</v>
      </c>
      <c r="S32" s="47">
        <f>[1]T07!S29</f>
        <v>480</v>
      </c>
    </row>
    <row r="33" spans="1:19" ht="29.25" customHeight="1" x14ac:dyDescent="0.25">
      <c r="A33" s="46">
        <f>[1]T07!A30</f>
        <v>1402</v>
      </c>
      <c r="B33" s="46" t="str">
        <f>[1]T07!B30</f>
        <v>04</v>
      </c>
      <c r="C33" s="46" t="str">
        <f>[1]T07!C30</f>
        <v>آذربايجان غربي</v>
      </c>
      <c r="D33" s="46" t="str">
        <f>[1]T07!D30</f>
        <v>12</v>
      </c>
      <c r="E33" s="46" t="str">
        <f>[1]T07!E30</f>
        <v>توليد فراورده‌هاي توتون و تنباكو</v>
      </c>
      <c r="F33" s="47">
        <f>[1]T07!F30</f>
        <v>105575</v>
      </c>
      <c r="G33" s="47">
        <f>[1]T07!G30</f>
        <v>1255</v>
      </c>
      <c r="H33" s="47">
        <f>[1]T07!H30</f>
        <v>11879</v>
      </c>
      <c r="I33" s="47">
        <f>[1]T07!I30</f>
        <v>0</v>
      </c>
      <c r="J33" s="47">
        <f>[1]T07!J30</f>
        <v>2111</v>
      </c>
      <c r="K33" s="47">
        <f>[1]T07!K30</f>
        <v>8678</v>
      </c>
      <c r="L33" s="47">
        <f>[1]T07!L30</f>
        <v>8413</v>
      </c>
      <c r="M33" s="47">
        <f>[1]T07!M30</f>
        <v>3094</v>
      </c>
      <c r="N33" s="47">
        <f>[1]T07!N30</f>
        <v>3649</v>
      </c>
      <c r="O33" s="47">
        <f>[1]T07!O30</f>
        <v>372</v>
      </c>
      <c r="P33" s="47">
        <f>[1]T07!P30</f>
        <v>1214</v>
      </c>
      <c r="Q33" s="47">
        <f>[1]T07!Q30</f>
        <v>3756</v>
      </c>
      <c r="R33" s="47">
        <f>[1]T07!R30</f>
        <v>12492</v>
      </c>
      <c r="S33" s="47">
        <f>[1]T07!S30</f>
        <v>48663</v>
      </c>
    </row>
    <row r="34" spans="1:19" ht="29.25" customHeight="1" x14ac:dyDescent="0.25">
      <c r="A34" s="46">
        <f>[1]T07!A31</f>
        <v>1402</v>
      </c>
      <c r="B34" s="46" t="str">
        <f>[1]T07!B31</f>
        <v>04</v>
      </c>
      <c r="C34" s="46" t="str">
        <f>[1]T07!C31</f>
        <v>آذربايجان غربي</v>
      </c>
      <c r="D34" s="46" t="str">
        <f>[1]T07!D31</f>
        <v>13</v>
      </c>
      <c r="E34" s="46" t="str">
        <f>[1]T07!E31</f>
        <v>توليد منسوجات</v>
      </c>
      <c r="F34" s="47">
        <f>[1]T07!F31</f>
        <v>521043</v>
      </c>
      <c r="G34" s="47">
        <f>[1]T07!G31</f>
        <v>15974</v>
      </c>
      <c r="H34" s="47">
        <f>[1]T07!H31</f>
        <v>12922</v>
      </c>
      <c r="I34" s="47">
        <f>[1]T07!I31</f>
        <v>3477</v>
      </c>
      <c r="J34" s="47">
        <f>[1]T07!J31</f>
        <v>7292</v>
      </c>
      <c r="K34" s="47">
        <f>[1]T07!K31</f>
        <v>286472</v>
      </c>
      <c r="L34" s="47">
        <f>[1]T07!L31</f>
        <v>21084</v>
      </c>
      <c r="M34" s="47">
        <f>[1]T07!M31</f>
        <v>11019</v>
      </c>
      <c r="N34" s="47">
        <f>[1]T07!N31</f>
        <v>1297</v>
      </c>
      <c r="O34" s="47">
        <f>[1]T07!O31</f>
        <v>15921</v>
      </c>
      <c r="P34" s="47">
        <f>[1]T07!P31</f>
        <v>413</v>
      </c>
      <c r="Q34" s="47">
        <f>[1]T07!Q31</f>
        <v>109060</v>
      </c>
      <c r="R34" s="47">
        <f>[1]T07!R31</f>
        <v>19306</v>
      </c>
      <c r="S34" s="47">
        <f>[1]T07!S31</f>
        <v>16807</v>
      </c>
    </row>
    <row r="35" spans="1:19" ht="29.25" customHeight="1" x14ac:dyDescent="0.25">
      <c r="A35" s="46">
        <f>[1]T07!A32</f>
        <v>1402</v>
      </c>
      <c r="B35" s="46" t="str">
        <f>[1]T07!B32</f>
        <v>04</v>
      </c>
      <c r="C35" s="46" t="str">
        <f>[1]T07!C32</f>
        <v>آذربايجان غربي</v>
      </c>
      <c r="D35" s="46" t="str">
        <f>[1]T07!D32</f>
        <v>14_15</v>
      </c>
      <c r="E35" s="46" t="str">
        <f>[1]T07!E32</f>
        <v>توليد پوشاك؛ توليد چرم و فراورده هاي وابسته</v>
      </c>
      <c r="F35" s="47">
        <f>[1]T07!F32</f>
        <v>77146</v>
      </c>
      <c r="G35" s="47">
        <f>[1]T07!G32</f>
        <v>0</v>
      </c>
      <c r="H35" s="47">
        <f>[1]T07!H32</f>
        <v>40762</v>
      </c>
      <c r="I35" s="47">
        <f>[1]T07!I32</f>
        <v>0</v>
      </c>
      <c r="J35" s="47">
        <f>[1]T07!J32</f>
        <v>574</v>
      </c>
      <c r="K35" s="47">
        <f>[1]T07!K32</f>
        <v>12369</v>
      </c>
      <c r="L35" s="47">
        <f>[1]T07!L32</f>
        <v>9276</v>
      </c>
      <c r="M35" s="47">
        <f>[1]T07!M32</f>
        <v>5694</v>
      </c>
      <c r="N35" s="47">
        <f>[1]T07!N32</f>
        <v>960</v>
      </c>
      <c r="O35" s="47">
        <f>[1]T07!O32</f>
        <v>742</v>
      </c>
      <c r="P35" s="47">
        <f>[1]T07!P32</f>
        <v>0</v>
      </c>
      <c r="Q35" s="47">
        <f>[1]T07!Q32</f>
        <v>2647</v>
      </c>
      <c r="R35" s="47">
        <f>[1]T07!R32</f>
        <v>0</v>
      </c>
      <c r="S35" s="47">
        <f>[1]T07!S32</f>
        <v>4122</v>
      </c>
    </row>
    <row r="36" spans="1:19" ht="29.25" customHeight="1" x14ac:dyDescent="0.25">
      <c r="A36" s="46">
        <f>[1]T07!A33</f>
        <v>1402</v>
      </c>
      <c r="B36" s="46" t="str">
        <f>[1]T07!B33</f>
        <v>04</v>
      </c>
      <c r="C36" s="46" t="str">
        <f>[1]T07!C33</f>
        <v>آذربايجان غربي</v>
      </c>
      <c r="D36" s="46" t="str">
        <f>[1]T07!D33</f>
        <v>16</v>
      </c>
      <c r="E36" s="46" t="str">
        <f>[1]T07!E33</f>
        <v>توليد چوب وفراورده هاي چوب وچوب پنبه –به‌جزمبلمان - ساخت کالا از حصير وموادحصيربافي</v>
      </c>
      <c r="F36" s="47">
        <f>[1]T07!F33</f>
        <v>63008</v>
      </c>
      <c r="G36" s="47">
        <f>[1]T07!G33</f>
        <v>0</v>
      </c>
      <c r="H36" s="47">
        <f>[1]T07!H33</f>
        <v>0</v>
      </c>
      <c r="I36" s="47">
        <f>[1]T07!I33</f>
        <v>0</v>
      </c>
      <c r="J36" s="47">
        <f>[1]T07!J33</f>
        <v>1767</v>
      </c>
      <c r="K36" s="47">
        <f>[1]T07!K33</f>
        <v>28230</v>
      </c>
      <c r="L36" s="47">
        <f>[1]T07!L33</f>
        <v>7300</v>
      </c>
      <c r="M36" s="47">
        <f>[1]T07!M33</f>
        <v>4115</v>
      </c>
      <c r="N36" s="47">
        <f>[1]T07!N33</f>
        <v>457</v>
      </c>
      <c r="O36" s="47">
        <f>[1]T07!O33</f>
        <v>500</v>
      </c>
      <c r="P36" s="47">
        <f>[1]T07!P33</f>
        <v>0</v>
      </c>
      <c r="Q36" s="47">
        <f>[1]T07!Q33</f>
        <v>0</v>
      </c>
      <c r="R36" s="47">
        <f>[1]T07!R33</f>
        <v>420</v>
      </c>
      <c r="S36" s="47">
        <f>[1]T07!S33</f>
        <v>20220</v>
      </c>
    </row>
    <row r="37" spans="1:19" ht="29.25" customHeight="1" x14ac:dyDescent="0.25">
      <c r="A37" s="46">
        <f>[1]T07!A34</f>
        <v>1402</v>
      </c>
      <c r="B37" s="46" t="str">
        <f>[1]T07!B34</f>
        <v>04</v>
      </c>
      <c r="C37" s="46" t="str">
        <f>[1]T07!C34</f>
        <v>آذربايجان غربي</v>
      </c>
      <c r="D37" s="46" t="str">
        <f>[1]T07!D34</f>
        <v>17_18</v>
      </c>
      <c r="E37" s="46" t="str">
        <f>[1]T07!E34</f>
        <v>توليد کاغذ و فراورده هاي کاغذي؛ چاپ و تکثير رسانه‌هاي ضبط شده</v>
      </c>
      <c r="F37" s="47">
        <f>[1]T07!F34</f>
        <v>74083</v>
      </c>
      <c r="G37" s="47">
        <f>[1]T07!G34</f>
        <v>0</v>
      </c>
      <c r="H37" s="47">
        <f>[1]T07!H34</f>
        <v>198</v>
      </c>
      <c r="I37" s="47">
        <f>[1]T07!I34</f>
        <v>0</v>
      </c>
      <c r="J37" s="47">
        <f>[1]T07!J34</f>
        <v>1209</v>
      </c>
      <c r="K37" s="47">
        <f>[1]T07!K34</f>
        <v>24989</v>
      </c>
      <c r="L37" s="47">
        <f>[1]T07!L34</f>
        <v>12514</v>
      </c>
      <c r="M37" s="47">
        <f>[1]T07!M34</f>
        <v>2788</v>
      </c>
      <c r="N37" s="47">
        <f>[1]T07!N34</f>
        <v>1235</v>
      </c>
      <c r="O37" s="47">
        <f>[1]T07!O34</f>
        <v>1891</v>
      </c>
      <c r="P37" s="47">
        <f>[1]T07!P34</f>
        <v>2712</v>
      </c>
      <c r="Q37" s="47">
        <f>[1]T07!Q34</f>
        <v>478</v>
      </c>
      <c r="R37" s="47">
        <f>[1]T07!R34</f>
        <v>377</v>
      </c>
      <c r="S37" s="47">
        <f>[1]T07!S34</f>
        <v>25692</v>
      </c>
    </row>
    <row r="38" spans="1:19" ht="29.25" customHeight="1" x14ac:dyDescent="0.25">
      <c r="A38" s="46">
        <f>[1]T07!A35</f>
        <v>1402</v>
      </c>
      <c r="B38" s="46" t="str">
        <f>[1]T07!B35</f>
        <v>04</v>
      </c>
      <c r="C38" s="46" t="str">
        <f>[1]T07!C35</f>
        <v>آذربايجان غربي</v>
      </c>
      <c r="D38" s="46" t="str">
        <f>[1]T07!D35</f>
        <v>19</v>
      </c>
      <c r="E38" s="46" t="str">
        <f>[1]T07!E35</f>
        <v>توليد کک و فراورده هاي حاصل از پالايش نفت</v>
      </c>
      <c r="F38" s="47">
        <f>[1]T07!F35</f>
        <v>150752</v>
      </c>
      <c r="G38" s="47">
        <f>[1]T07!G35</f>
        <v>0</v>
      </c>
      <c r="H38" s="47">
        <f>[1]T07!H35</f>
        <v>4265</v>
      </c>
      <c r="I38" s="47">
        <f>[1]T07!I35</f>
        <v>0</v>
      </c>
      <c r="J38" s="47">
        <f>[1]T07!J35</f>
        <v>804</v>
      </c>
      <c r="K38" s="47">
        <f>[1]T07!K35</f>
        <v>113376</v>
      </c>
      <c r="L38" s="47">
        <f>[1]T07!L35</f>
        <v>10538</v>
      </c>
      <c r="M38" s="47">
        <f>[1]T07!M35</f>
        <v>4689</v>
      </c>
      <c r="N38" s="47">
        <f>[1]T07!N35</f>
        <v>150</v>
      </c>
      <c r="O38" s="47">
        <f>[1]T07!O35</f>
        <v>1233</v>
      </c>
      <c r="P38" s="47">
        <f>[1]T07!P35</f>
        <v>150</v>
      </c>
      <c r="Q38" s="47">
        <f>[1]T07!Q35</f>
        <v>5269</v>
      </c>
      <c r="R38" s="47">
        <f>[1]T07!R35</f>
        <v>642</v>
      </c>
      <c r="S38" s="47">
        <f>[1]T07!S35</f>
        <v>9638</v>
      </c>
    </row>
    <row r="39" spans="1:19" ht="29.25" customHeight="1" x14ac:dyDescent="0.25">
      <c r="A39" s="46">
        <f>[1]T07!A36</f>
        <v>1402</v>
      </c>
      <c r="B39" s="46" t="str">
        <f>[1]T07!B36</f>
        <v>04</v>
      </c>
      <c r="C39" s="46" t="str">
        <f>[1]T07!C36</f>
        <v>آذربايجان غربي</v>
      </c>
      <c r="D39" s="46" t="str">
        <f>[1]T07!D36</f>
        <v>20</v>
      </c>
      <c r="E39" s="46" t="str">
        <f>[1]T07!E36</f>
        <v>توليد موادشيميايي و فراورده هاي شيميايي</v>
      </c>
      <c r="F39" s="47">
        <f>[1]T07!F36</f>
        <v>2228170</v>
      </c>
      <c r="G39" s="47">
        <f>[1]T07!G36</f>
        <v>163395</v>
      </c>
      <c r="H39" s="47">
        <f>[1]T07!H36</f>
        <v>6426</v>
      </c>
      <c r="I39" s="47">
        <f>[1]T07!I36</f>
        <v>0</v>
      </c>
      <c r="J39" s="47">
        <f>[1]T07!J36</f>
        <v>3576</v>
      </c>
      <c r="K39" s="47">
        <f>[1]T07!K36</f>
        <v>864996</v>
      </c>
      <c r="L39" s="47">
        <f>[1]T07!L36</f>
        <v>196014</v>
      </c>
      <c r="M39" s="47">
        <f>[1]T07!M36</f>
        <v>21613</v>
      </c>
      <c r="N39" s="47">
        <f>[1]T07!N36</f>
        <v>68050</v>
      </c>
      <c r="O39" s="47">
        <f>[1]T07!O36</f>
        <v>2709</v>
      </c>
      <c r="P39" s="47">
        <f>[1]T07!P36</f>
        <v>14441</v>
      </c>
      <c r="Q39" s="47">
        <f>[1]T07!Q36</f>
        <v>43284</v>
      </c>
      <c r="R39" s="47">
        <f>[1]T07!R36</f>
        <v>15791</v>
      </c>
      <c r="S39" s="47">
        <f>[1]T07!S36</f>
        <v>827875</v>
      </c>
    </row>
    <row r="40" spans="1:19" ht="29.25" customHeight="1" x14ac:dyDescent="0.25">
      <c r="A40" s="46">
        <f>[1]T07!A37</f>
        <v>1402</v>
      </c>
      <c r="B40" s="46" t="str">
        <f>[1]T07!B37</f>
        <v>04</v>
      </c>
      <c r="C40" s="46" t="str">
        <f>[1]T07!C37</f>
        <v>آذربايجان غربي</v>
      </c>
      <c r="D40" s="46" t="str">
        <f>[1]T07!D37</f>
        <v>21</v>
      </c>
      <c r="E40" s="46" t="str">
        <f>[1]T07!E37</f>
        <v>توليد داروها وفراورده هاي دارويي شيميايي وگياهي</v>
      </c>
      <c r="F40" s="47">
        <f>[1]T07!F37</f>
        <v>16696</v>
      </c>
      <c r="G40" s="47">
        <f>[1]T07!G37</f>
        <v>0</v>
      </c>
      <c r="H40" s="47">
        <f>[1]T07!H37</f>
        <v>761</v>
      </c>
      <c r="I40" s="47">
        <f>[1]T07!I37</f>
        <v>0</v>
      </c>
      <c r="J40" s="47">
        <f>[1]T07!J37</f>
        <v>1511</v>
      </c>
      <c r="K40" s="47">
        <f>[1]T07!K37</f>
        <v>1296</v>
      </c>
      <c r="L40" s="47">
        <f>[1]T07!L37</f>
        <v>136</v>
      </c>
      <c r="M40" s="47">
        <f>[1]T07!M37</f>
        <v>1660</v>
      </c>
      <c r="N40" s="47">
        <f>[1]T07!N37</f>
        <v>1011</v>
      </c>
      <c r="O40" s="47">
        <f>[1]T07!O37</f>
        <v>46</v>
      </c>
      <c r="P40" s="47">
        <f>[1]T07!P37</f>
        <v>1805</v>
      </c>
      <c r="Q40" s="47">
        <f>[1]T07!Q37</f>
        <v>7197</v>
      </c>
      <c r="R40" s="47">
        <f>[1]T07!R37</f>
        <v>559</v>
      </c>
      <c r="S40" s="47">
        <f>[1]T07!S37</f>
        <v>714</v>
      </c>
    </row>
    <row r="41" spans="1:19" ht="29.25" customHeight="1" x14ac:dyDescent="0.25">
      <c r="A41" s="46">
        <f>[1]T07!A38</f>
        <v>1402</v>
      </c>
      <c r="B41" s="46" t="str">
        <f>[1]T07!B38</f>
        <v>04</v>
      </c>
      <c r="C41" s="46" t="str">
        <f>[1]T07!C38</f>
        <v>آذربايجان غربي</v>
      </c>
      <c r="D41" s="46" t="str">
        <f>[1]T07!D38</f>
        <v>22</v>
      </c>
      <c r="E41" s="46" t="str">
        <f>[1]T07!E38</f>
        <v>توليدفراورده هاي لاستيکي وپلاستيکي</v>
      </c>
      <c r="F41" s="47">
        <f>[1]T07!F38</f>
        <v>946292</v>
      </c>
      <c r="G41" s="47">
        <f>[1]T07!G38</f>
        <v>0</v>
      </c>
      <c r="H41" s="47">
        <f>[1]T07!H38</f>
        <v>42495</v>
      </c>
      <c r="I41" s="47">
        <f>[1]T07!I38</f>
        <v>0</v>
      </c>
      <c r="J41" s="47">
        <f>[1]T07!J38</f>
        <v>14147</v>
      </c>
      <c r="K41" s="47">
        <f>[1]T07!K38</f>
        <v>552028</v>
      </c>
      <c r="L41" s="47">
        <f>[1]T07!L38</f>
        <v>255530</v>
      </c>
      <c r="M41" s="47">
        <f>[1]T07!M38</f>
        <v>13139</v>
      </c>
      <c r="N41" s="47">
        <f>[1]T07!N38</f>
        <v>259</v>
      </c>
      <c r="O41" s="47">
        <f>[1]T07!O38</f>
        <v>7704</v>
      </c>
      <c r="P41" s="47">
        <f>[1]T07!P38</f>
        <v>2139</v>
      </c>
      <c r="Q41" s="47">
        <f>[1]T07!Q38</f>
        <v>14774</v>
      </c>
      <c r="R41" s="47">
        <f>[1]T07!R38</f>
        <v>5235</v>
      </c>
      <c r="S41" s="47">
        <f>[1]T07!S38</f>
        <v>38843</v>
      </c>
    </row>
    <row r="42" spans="1:19" ht="29.25" customHeight="1" x14ac:dyDescent="0.25">
      <c r="A42" s="46">
        <f>[1]T07!A39</f>
        <v>1402</v>
      </c>
      <c r="B42" s="46" t="str">
        <f>[1]T07!B39</f>
        <v>04</v>
      </c>
      <c r="C42" s="46" t="str">
        <f>[1]T07!C39</f>
        <v>آذربايجان غربي</v>
      </c>
      <c r="D42" s="46" t="str">
        <f>[1]T07!D39</f>
        <v>23</v>
      </c>
      <c r="E42" s="46" t="str">
        <f>[1]T07!E39</f>
        <v>توليدساير فراورده هاي معدني غيرفلزي</v>
      </c>
      <c r="F42" s="47">
        <f>[1]T07!F39</f>
        <v>2986813</v>
      </c>
      <c r="G42" s="47">
        <f>[1]T07!G39</f>
        <v>191202</v>
      </c>
      <c r="H42" s="47">
        <f>[1]T07!H39</f>
        <v>12513</v>
      </c>
      <c r="I42" s="47">
        <f>[1]T07!I39</f>
        <v>272888</v>
      </c>
      <c r="J42" s="47">
        <f>[1]T07!J39</f>
        <v>29277</v>
      </c>
      <c r="K42" s="47">
        <f>[1]T07!K39</f>
        <v>1465381</v>
      </c>
      <c r="L42" s="47">
        <f>[1]T07!L39</f>
        <v>202064</v>
      </c>
      <c r="M42" s="47">
        <f>[1]T07!M39</f>
        <v>129989</v>
      </c>
      <c r="N42" s="47">
        <f>[1]T07!N39</f>
        <v>42856</v>
      </c>
      <c r="O42" s="47">
        <f>[1]T07!O39</f>
        <v>47026</v>
      </c>
      <c r="P42" s="47">
        <f>[1]T07!P39</f>
        <v>27783</v>
      </c>
      <c r="Q42" s="47">
        <f>[1]T07!Q39</f>
        <v>52214</v>
      </c>
      <c r="R42" s="47">
        <f>[1]T07!R39</f>
        <v>63880</v>
      </c>
      <c r="S42" s="47">
        <f>[1]T07!S39</f>
        <v>449739</v>
      </c>
    </row>
    <row r="43" spans="1:19" ht="29.25" customHeight="1" x14ac:dyDescent="0.25">
      <c r="A43" s="46">
        <f>[1]T07!A40</f>
        <v>1402</v>
      </c>
      <c r="B43" s="46" t="str">
        <f>[1]T07!B40</f>
        <v>04</v>
      </c>
      <c r="C43" s="46" t="str">
        <f>[1]T07!C40</f>
        <v>آذربايجان غربي</v>
      </c>
      <c r="D43" s="46" t="str">
        <f>[1]T07!D40</f>
        <v>24</v>
      </c>
      <c r="E43" s="46" t="str">
        <f>[1]T07!E40</f>
        <v>توليد فلزات پايه</v>
      </c>
      <c r="F43" s="47">
        <f>[1]T07!F40</f>
        <v>1060913</v>
      </c>
      <c r="G43" s="47">
        <f>[1]T07!G40</f>
        <v>156325</v>
      </c>
      <c r="H43" s="47">
        <f>[1]T07!H40</f>
        <v>12269</v>
      </c>
      <c r="I43" s="47">
        <f>[1]T07!I40</f>
        <v>0</v>
      </c>
      <c r="J43" s="47">
        <f>[1]T07!J40</f>
        <v>4291</v>
      </c>
      <c r="K43" s="47">
        <f>[1]T07!K40</f>
        <v>481525</v>
      </c>
      <c r="L43" s="47">
        <f>[1]T07!L40</f>
        <v>26797</v>
      </c>
      <c r="M43" s="47">
        <f>[1]T07!M40</f>
        <v>57800</v>
      </c>
      <c r="N43" s="47">
        <f>[1]T07!N40</f>
        <v>19243</v>
      </c>
      <c r="O43" s="47">
        <f>[1]T07!O40</f>
        <v>28185</v>
      </c>
      <c r="P43" s="47">
        <f>[1]T07!P40</f>
        <v>18327</v>
      </c>
      <c r="Q43" s="47">
        <f>[1]T07!Q40</f>
        <v>47613</v>
      </c>
      <c r="R43" s="47">
        <f>[1]T07!R40</f>
        <v>65498</v>
      </c>
      <c r="S43" s="47">
        <f>[1]T07!S40</f>
        <v>143039</v>
      </c>
    </row>
    <row r="44" spans="1:19" ht="29.25" customHeight="1" x14ac:dyDescent="0.25">
      <c r="A44" s="46">
        <f>[1]T07!A41</f>
        <v>1402</v>
      </c>
      <c r="B44" s="46" t="str">
        <f>[1]T07!B41</f>
        <v>04</v>
      </c>
      <c r="C44" s="46" t="str">
        <f>[1]T07!C41</f>
        <v>آذربايجان غربي</v>
      </c>
      <c r="D44" s="46" t="str">
        <f>[1]T07!D41</f>
        <v>25</v>
      </c>
      <c r="E44" s="46" t="str">
        <f>[1]T07!E41</f>
        <v>توليدمحصولات فلزي ساخته شده، به جزماشين آلات وتجهيزات</v>
      </c>
      <c r="F44" s="47">
        <f>[1]T07!F41</f>
        <v>387471</v>
      </c>
      <c r="G44" s="47">
        <f>[1]T07!G41</f>
        <v>0</v>
      </c>
      <c r="H44" s="47">
        <f>[1]T07!H41</f>
        <v>17980</v>
      </c>
      <c r="I44" s="47">
        <f>[1]T07!I41</f>
        <v>8373</v>
      </c>
      <c r="J44" s="47">
        <f>[1]T07!J41</f>
        <v>4382</v>
      </c>
      <c r="K44" s="47">
        <f>[1]T07!K41</f>
        <v>77944</v>
      </c>
      <c r="L44" s="47">
        <f>[1]T07!L41</f>
        <v>21436</v>
      </c>
      <c r="M44" s="47">
        <f>[1]T07!M41</f>
        <v>55715</v>
      </c>
      <c r="N44" s="47">
        <f>[1]T07!N41</f>
        <v>5458</v>
      </c>
      <c r="O44" s="47">
        <f>[1]T07!O41</f>
        <v>36780</v>
      </c>
      <c r="P44" s="47">
        <f>[1]T07!P41</f>
        <v>6164</v>
      </c>
      <c r="Q44" s="47">
        <f>[1]T07!Q41</f>
        <v>39018</v>
      </c>
      <c r="R44" s="47">
        <f>[1]T07!R41</f>
        <v>4801</v>
      </c>
      <c r="S44" s="47">
        <f>[1]T07!S41</f>
        <v>109418</v>
      </c>
    </row>
    <row r="45" spans="1:19" ht="29.25" customHeight="1" x14ac:dyDescent="0.25">
      <c r="A45" s="46">
        <f>[1]T07!A42</f>
        <v>1402</v>
      </c>
      <c r="B45" s="46" t="str">
        <f>[1]T07!B42</f>
        <v>04</v>
      </c>
      <c r="C45" s="46" t="str">
        <f>[1]T07!C42</f>
        <v>آذربايجان غربي</v>
      </c>
      <c r="D45" s="46" t="str">
        <f>[1]T07!D42</f>
        <v>26</v>
      </c>
      <c r="E45" s="46" t="str">
        <f>[1]T07!E42</f>
        <v>ساخت محصولات رايانه اي، الکترونيکي ونوري</v>
      </c>
      <c r="F45" s="47">
        <f>[1]T07!F42</f>
        <v>59172</v>
      </c>
      <c r="G45" s="47">
        <f>[1]T07!G42</f>
        <v>0</v>
      </c>
      <c r="H45" s="47">
        <f>[1]T07!H42</f>
        <v>788</v>
      </c>
      <c r="I45" s="47">
        <f>[1]T07!I42</f>
        <v>0</v>
      </c>
      <c r="J45" s="47">
        <f>[1]T07!J42</f>
        <v>325</v>
      </c>
      <c r="K45" s="47">
        <f>[1]T07!K42</f>
        <v>5857</v>
      </c>
      <c r="L45" s="47">
        <f>[1]T07!L42</f>
        <v>888</v>
      </c>
      <c r="M45" s="47">
        <f>[1]T07!M42</f>
        <v>1997</v>
      </c>
      <c r="N45" s="47">
        <f>[1]T07!N42</f>
        <v>0</v>
      </c>
      <c r="O45" s="47">
        <f>[1]T07!O42</f>
        <v>497</v>
      </c>
      <c r="P45" s="47">
        <f>[1]T07!P42</f>
        <v>5371</v>
      </c>
      <c r="Q45" s="47">
        <f>[1]T07!Q42</f>
        <v>21720</v>
      </c>
      <c r="R45" s="47">
        <f>[1]T07!R42</f>
        <v>8588</v>
      </c>
      <c r="S45" s="47">
        <f>[1]T07!S42</f>
        <v>13142</v>
      </c>
    </row>
    <row r="46" spans="1:19" ht="29.25" customHeight="1" x14ac:dyDescent="0.25">
      <c r="A46" s="46">
        <f>[1]T07!A43</f>
        <v>1402</v>
      </c>
      <c r="B46" s="46" t="str">
        <f>[1]T07!B43</f>
        <v>04</v>
      </c>
      <c r="C46" s="46" t="str">
        <f>[1]T07!C43</f>
        <v>آذربايجان غربي</v>
      </c>
      <c r="D46" s="46" t="str">
        <f>[1]T07!D43</f>
        <v>27</v>
      </c>
      <c r="E46" s="46" t="str">
        <f>[1]T07!E43</f>
        <v>توليد تجهيزات برقي</v>
      </c>
      <c r="F46" s="47">
        <f>[1]T07!F43</f>
        <v>235746</v>
      </c>
      <c r="G46" s="47">
        <f>[1]T07!G43</f>
        <v>0</v>
      </c>
      <c r="H46" s="47">
        <f>[1]T07!H43</f>
        <v>20658</v>
      </c>
      <c r="I46" s="47">
        <f>[1]T07!I43</f>
        <v>3334</v>
      </c>
      <c r="J46" s="47">
        <f>[1]T07!J43</f>
        <v>1360</v>
      </c>
      <c r="K46" s="47">
        <f>[1]T07!K43</f>
        <v>65242</v>
      </c>
      <c r="L46" s="47">
        <f>[1]T07!L43</f>
        <v>18992</v>
      </c>
      <c r="M46" s="47">
        <f>[1]T07!M43</f>
        <v>16623</v>
      </c>
      <c r="N46" s="47">
        <f>[1]T07!N43</f>
        <v>2574</v>
      </c>
      <c r="O46" s="47">
        <f>[1]T07!O43</f>
        <v>20938</v>
      </c>
      <c r="P46" s="47">
        <f>[1]T07!P43</f>
        <v>6687</v>
      </c>
      <c r="Q46" s="47">
        <f>[1]T07!Q43</f>
        <v>21933</v>
      </c>
      <c r="R46" s="47">
        <f>[1]T07!R43</f>
        <v>14813</v>
      </c>
      <c r="S46" s="47">
        <f>[1]T07!S43</f>
        <v>42590</v>
      </c>
    </row>
    <row r="47" spans="1:19" ht="29.25" customHeight="1" x14ac:dyDescent="0.25">
      <c r="A47" s="46">
        <f>[1]T07!A44</f>
        <v>1402</v>
      </c>
      <c r="B47" s="46" t="str">
        <f>[1]T07!B44</f>
        <v>04</v>
      </c>
      <c r="C47" s="46" t="str">
        <f>[1]T07!C44</f>
        <v>آذربايجان غربي</v>
      </c>
      <c r="D47" s="46" t="str">
        <f>[1]T07!D44</f>
        <v>28</v>
      </c>
      <c r="E47" s="46" t="str">
        <f>[1]T07!E44</f>
        <v>توليد ماشين آلات و تجهيزات طبقه بندي نشده درجاي ديگر</v>
      </c>
      <c r="F47" s="47">
        <f>[1]T07!F44</f>
        <v>135405</v>
      </c>
      <c r="G47" s="47">
        <f>[1]T07!G44</f>
        <v>51479</v>
      </c>
      <c r="H47" s="47">
        <f>[1]T07!H44</f>
        <v>9923</v>
      </c>
      <c r="I47" s="47">
        <f>[1]T07!I44</f>
        <v>143</v>
      </c>
      <c r="J47" s="47">
        <f>[1]T07!J44</f>
        <v>2041</v>
      </c>
      <c r="K47" s="47">
        <f>[1]T07!K44</f>
        <v>22266</v>
      </c>
      <c r="L47" s="47">
        <f>[1]T07!L44</f>
        <v>10493</v>
      </c>
      <c r="M47" s="47">
        <f>[1]T07!M44</f>
        <v>5442</v>
      </c>
      <c r="N47" s="47">
        <f>[1]T07!N44</f>
        <v>6769</v>
      </c>
      <c r="O47" s="47">
        <f>[1]T07!O44</f>
        <v>2700</v>
      </c>
      <c r="P47" s="47">
        <f>[1]T07!P44</f>
        <v>593</v>
      </c>
      <c r="Q47" s="47">
        <f>[1]T07!Q44</f>
        <v>8076</v>
      </c>
      <c r="R47" s="47">
        <f>[1]T07!R44</f>
        <v>7124</v>
      </c>
      <c r="S47" s="47">
        <f>[1]T07!S44</f>
        <v>8358</v>
      </c>
    </row>
    <row r="48" spans="1:19" ht="29.25" customHeight="1" x14ac:dyDescent="0.25">
      <c r="A48" s="46">
        <f>[1]T07!A45</f>
        <v>1402</v>
      </c>
      <c r="B48" s="46" t="str">
        <f>[1]T07!B45</f>
        <v>04</v>
      </c>
      <c r="C48" s="46" t="str">
        <f>[1]T07!C45</f>
        <v>آذربايجان غربي</v>
      </c>
      <c r="D48" s="46" t="str">
        <f>[1]T07!D45</f>
        <v>29</v>
      </c>
      <c r="E48" s="46" t="str">
        <f>[1]T07!E45</f>
        <v>توليد وسايل نقليه موتوري، تريلر ونيم تريلر</v>
      </c>
      <c r="F48" s="47">
        <f>[1]T07!F45</f>
        <v>3762987</v>
      </c>
      <c r="G48" s="47">
        <f>[1]T07!G45</f>
        <v>51451</v>
      </c>
      <c r="H48" s="47">
        <f>[1]T07!H45</f>
        <v>2800</v>
      </c>
      <c r="I48" s="47">
        <f>[1]T07!I45</f>
        <v>0</v>
      </c>
      <c r="J48" s="47">
        <f>[1]T07!J45</f>
        <v>9204</v>
      </c>
      <c r="K48" s="47">
        <f>[1]T07!K45</f>
        <v>1389844</v>
      </c>
      <c r="L48" s="47">
        <f>[1]T07!L45</f>
        <v>133858</v>
      </c>
      <c r="M48" s="47">
        <f>[1]T07!M45</f>
        <v>44859</v>
      </c>
      <c r="N48" s="47">
        <f>[1]T07!N45</f>
        <v>16309</v>
      </c>
      <c r="O48" s="47">
        <f>[1]T07!O45</f>
        <v>54860</v>
      </c>
      <c r="P48" s="47">
        <f>[1]T07!P45</f>
        <v>130238</v>
      </c>
      <c r="Q48" s="47">
        <f>[1]T07!Q45</f>
        <v>151532</v>
      </c>
      <c r="R48" s="47">
        <f>[1]T07!R45</f>
        <v>78845</v>
      </c>
      <c r="S48" s="47">
        <f>[1]T07!S45</f>
        <v>1699187</v>
      </c>
    </row>
    <row r="49" spans="1:19" ht="29.25" customHeight="1" x14ac:dyDescent="0.25">
      <c r="A49" s="46">
        <f>[1]T07!A46</f>
        <v>1402</v>
      </c>
      <c r="B49" s="46" t="str">
        <f>[1]T07!B46</f>
        <v>04</v>
      </c>
      <c r="C49" s="46" t="str">
        <f>[1]T07!C46</f>
        <v>آذربايجان غربي</v>
      </c>
      <c r="D49" s="46" t="str">
        <f>[1]T07!D46</f>
        <v>31</v>
      </c>
      <c r="E49" s="46" t="str">
        <f>[1]T07!E46</f>
        <v>توليد مبلمان</v>
      </c>
      <c r="F49" s="47">
        <f>[1]T07!F46</f>
        <v>67114</v>
      </c>
      <c r="G49" s="47">
        <f>[1]T07!G46</f>
        <v>0</v>
      </c>
      <c r="H49" s="47">
        <f>[1]T07!H46</f>
        <v>0</v>
      </c>
      <c r="I49" s="47">
        <f>[1]T07!I46</f>
        <v>0</v>
      </c>
      <c r="J49" s="47">
        <f>[1]T07!J46</f>
        <v>3260</v>
      </c>
      <c r="K49" s="47">
        <f>[1]T07!K46</f>
        <v>29622</v>
      </c>
      <c r="L49" s="47">
        <f>[1]T07!L46</f>
        <v>18701</v>
      </c>
      <c r="M49" s="47">
        <f>[1]T07!M46</f>
        <v>2525</v>
      </c>
      <c r="N49" s="47">
        <f>[1]T07!N46</f>
        <v>1001</v>
      </c>
      <c r="O49" s="47">
        <f>[1]T07!O46</f>
        <v>1093</v>
      </c>
      <c r="P49" s="47">
        <f>[1]T07!P46</f>
        <v>0</v>
      </c>
      <c r="Q49" s="47">
        <f>[1]T07!Q46</f>
        <v>4789</v>
      </c>
      <c r="R49" s="47">
        <f>[1]T07!R46</f>
        <v>903</v>
      </c>
      <c r="S49" s="47">
        <f>[1]T07!S46</f>
        <v>5219</v>
      </c>
    </row>
    <row r="50" spans="1:19" ht="29.25" customHeight="1" x14ac:dyDescent="0.25">
      <c r="A50" s="46">
        <f>[1]T07!A47</f>
        <v>1402</v>
      </c>
      <c r="B50" s="46" t="str">
        <f>[1]T07!B47</f>
        <v>04</v>
      </c>
      <c r="C50" s="46" t="str">
        <f>[1]T07!C47</f>
        <v>آذربايجان غربي</v>
      </c>
      <c r="D50" s="46" t="str">
        <f>[1]T07!D47</f>
        <v>32</v>
      </c>
      <c r="E50" s="46" t="str">
        <f>[1]T07!E47</f>
        <v>توليد ساير مصنوعات طبقه بندي نشده در جاي ديگر</v>
      </c>
      <c r="F50" s="47">
        <f>[1]T07!F47</f>
        <v>404560</v>
      </c>
      <c r="G50" s="47">
        <f>[1]T07!G47</f>
        <v>53041</v>
      </c>
      <c r="H50" s="47">
        <f>[1]T07!H47</f>
        <v>39130</v>
      </c>
      <c r="I50" s="47">
        <f>[1]T07!I47</f>
        <v>0</v>
      </c>
      <c r="J50" s="47">
        <f>[1]T07!J47</f>
        <v>585</v>
      </c>
      <c r="K50" s="47">
        <f>[1]T07!K47</f>
        <v>71550</v>
      </c>
      <c r="L50" s="47">
        <f>[1]T07!L47</f>
        <v>118063</v>
      </c>
      <c r="M50" s="47">
        <f>[1]T07!M47</f>
        <v>7013</v>
      </c>
      <c r="N50" s="47">
        <f>[1]T07!N47</f>
        <v>284</v>
      </c>
      <c r="O50" s="47">
        <f>[1]T07!O47</f>
        <v>8639</v>
      </c>
      <c r="P50" s="47">
        <f>[1]T07!P47</f>
        <v>7074</v>
      </c>
      <c r="Q50" s="47">
        <f>[1]T07!Q47</f>
        <v>7310</v>
      </c>
      <c r="R50" s="47">
        <f>[1]T07!R47</f>
        <v>63</v>
      </c>
      <c r="S50" s="47">
        <f>[1]T07!S47</f>
        <v>91809</v>
      </c>
    </row>
    <row r="51" spans="1:19" ht="29.25" customHeight="1" x14ac:dyDescent="0.25">
      <c r="A51" s="46">
        <f>[1]T07!A48</f>
        <v>1402</v>
      </c>
      <c r="B51" s="46" t="str">
        <f>[1]T07!B48</f>
        <v>04</v>
      </c>
      <c r="C51" s="46" t="str">
        <f>[1]T07!C48</f>
        <v>آذربايجان غربي</v>
      </c>
      <c r="D51" s="46" t="str">
        <f>[1]T07!D48</f>
        <v>33</v>
      </c>
      <c r="E51" s="46" t="str">
        <f>[1]T07!E48</f>
        <v>تعمير ونصب ماشين آلات و تجهيزات</v>
      </c>
      <c r="F51" s="47">
        <f>[1]T07!F48</f>
        <v>77671</v>
      </c>
      <c r="G51" s="47">
        <f>[1]T07!G48</f>
        <v>0</v>
      </c>
      <c r="H51" s="47">
        <f>[1]T07!H48</f>
        <v>0</v>
      </c>
      <c r="I51" s="47">
        <f>[1]T07!I48</f>
        <v>0</v>
      </c>
      <c r="J51" s="47">
        <f>[1]T07!J48</f>
        <v>1510</v>
      </c>
      <c r="K51" s="47">
        <f>[1]T07!K48</f>
        <v>1523</v>
      </c>
      <c r="L51" s="47">
        <f>[1]T07!L48</f>
        <v>57091</v>
      </c>
      <c r="M51" s="47">
        <f>[1]T07!M48</f>
        <v>4428</v>
      </c>
      <c r="N51" s="47">
        <f>[1]T07!N48</f>
        <v>0</v>
      </c>
      <c r="O51" s="47">
        <f>[1]T07!O48</f>
        <v>362</v>
      </c>
      <c r="P51" s="47">
        <f>[1]T07!P48</f>
        <v>0</v>
      </c>
      <c r="Q51" s="47">
        <f>[1]T07!Q48</f>
        <v>2507</v>
      </c>
      <c r="R51" s="47">
        <f>[1]T07!R48</f>
        <v>10249</v>
      </c>
      <c r="S51" s="47">
        <f>[1]T07!S48</f>
        <v>0</v>
      </c>
    </row>
    <row r="52" spans="1:19" ht="29.25" customHeight="1" x14ac:dyDescent="0.25">
      <c r="A52" s="46">
        <f>[1]T07!A49</f>
        <v>1402</v>
      </c>
      <c r="B52" s="46" t="str">
        <f>[1]T07!B49</f>
        <v>24</v>
      </c>
      <c r="C52" s="46" t="str">
        <f>[1]T07!C49</f>
        <v>اردبيل</v>
      </c>
      <c r="D52" s="46" t="str">
        <f>[1]T07!D49</f>
        <v>پ</v>
      </c>
      <c r="E52" s="46" t="str">
        <f>[1]T07!E49</f>
        <v>صنعت - ساخت</v>
      </c>
      <c r="F52" s="47">
        <f>[1]T07!F49</f>
        <v>7843927</v>
      </c>
      <c r="G52" s="47">
        <f>[1]T07!G49</f>
        <v>135669</v>
      </c>
      <c r="H52" s="47">
        <f>[1]T07!H49</f>
        <v>349563</v>
      </c>
      <c r="I52" s="47">
        <f>[1]T07!I49</f>
        <v>71954</v>
      </c>
      <c r="J52" s="47">
        <f>[1]T07!J49</f>
        <v>70334</v>
      </c>
      <c r="K52" s="47">
        <f>[1]T07!K49</f>
        <v>3507365</v>
      </c>
      <c r="L52" s="47">
        <f>[1]T07!L49</f>
        <v>505707</v>
      </c>
      <c r="M52" s="47">
        <f>[1]T07!M49</f>
        <v>171781</v>
      </c>
      <c r="N52" s="47">
        <f>[1]T07!N49</f>
        <v>41591</v>
      </c>
      <c r="O52" s="47">
        <f>[1]T07!O49</f>
        <v>340558</v>
      </c>
      <c r="P52" s="47">
        <f>[1]T07!P49</f>
        <v>119466</v>
      </c>
      <c r="Q52" s="47">
        <f>[1]T07!Q49</f>
        <v>576345</v>
      </c>
      <c r="R52" s="47">
        <f>[1]T07!R49</f>
        <v>77140</v>
      </c>
      <c r="S52" s="47">
        <f>[1]T07!S49</f>
        <v>1876454</v>
      </c>
    </row>
    <row r="53" spans="1:19" ht="29.25" customHeight="1" x14ac:dyDescent="0.25">
      <c r="A53" s="46">
        <f>[1]T07!A50</f>
        <v>1402</v>
      </c>
      <c r="B53" s="46" t="str">
        <f>[1]T07!B50</f>
        <v>24</v>
      </c>
      <c r="C53" s="46" t="str">
        <f>[1]T07!C50</f>
        <v>اردبيل</v>
      </c>
      <c r="D53" s="46" t="str">
        <f>[1]T07!D50</f>
        <v>10</v>
      </c>
      <c r="E53" s="46" t="str">
        <f>[1]T07!E50</f>
        <v>توليد فراورده‌هاي غذايي</v>
      </c>
      <c r="F53" s="47">
        <f>[1]T07!F50</f>
        <v>1003924</v>
      </c>
      <c r="G53" s="47">
        <f>[1]T07!G50</f>
        <v>3042</v>
      </c>
      <c r="H53" s="47">
        <f>[1]T07!H50</f>
        <v>89283</v>
      </c>
      <c r="I53" s="47">
        <f>[1]T07!I50</f>
        <v>0</v>
      </c>
      <c r="J53" s="47">
        <f>[1]T07!J50</f>
        <v>11007</v>
      </c>
      <c r="K53" s="47">
        <f>[1]T07!K50</f>
        <v>264576</v>
      </c>
      <c r="L53" s="47">
        <f>[1]T07!L50</f>
        <v>37770</v>
      </c>
      <c r="M53" s="47">
        <f>[1]T07!M50</f>
        <v>20008</v>
      </c>
      <c r="N53" s="47">
        <f>[1]T07!N50</f>
        <v>4417</v>
      </c>
      <c r="O53" s="47">
        <f>[1]T07!O50</f>
        <v>24216</v>
      </c>
      <c r="P53" s="47">
        <f>[1]T07!P50</f>
        <v>17480</v>
      </c>
      <c r="Q53" s="47">
        <f>[1]T07!Q50</f>
        <v>16464</v>
      </c>
      <c r="R53" s="47">
        <f>[1]T07!R50</f>
        <v>10996</v>
      </c>
      <c r="S53" s="47">
        <f>[1]T07!S50</f>
        <v>504665</v>
      </c>
    </row>
    <row r="54" spans="1:19" ht="29.25" customHeight="1" x14ac:dyDescent="0.25">
      <c r="A54" s="46">
        <f>[1]T07!A51</f>
        <v>1402</v>
      </c>
      <c r="B54" s="46" t="str">
        <f>[1]T07!B51</f>
        <v>24</v>
      </c>
      <c r="C54" s="46" t="str">
        <f>[1]T07!C51</f>
        <v>اردبيل</v>
      </c>
      <c r="D54" s="46" t="str">
        <f>[1]T07!D51</f>
        <v>11</v>
      </c>
      <c r="E54" s="46" t="str">
        <f>[1]T07!E51</f>
        <v>توليد انواع آشاميدني‌ها</v>
      </c>
      <c r="F54" s="47">
        <f>[1]T07!F51</f>
        <v>1815615</v>
      </c>
      <c r="G54" s="47">
        <f>[1]T07!G51</f>
        <v>0</v>
      </c>
      <c r="H54" s="47">
        <f>[1]T07!H51</f>
        <v>13785</v>
      </c>
      <c r="I54" s="47">
        <f>[1]T07!I51</f>
        <v>0</v>
      </c>
      <c r="J54" s="47">
        <f>[1]T07!J51</f>
        <v>1792</v>
      </c>
      <c r="K54" s="47">
        <f>[1]T07!K51</f>
        <v>1467133</v>
      </c>
      <c r="L54" s="47">
        <f>[1]T07!L51</f>
        <v>20767</v>
      </c>
      <c r="M54" s="47">
        <f>[1]T07!M51</f>
        <v>24090</v>
      </c>
      <c r="N54" s="47">
        <f>[1]T07!N51</f>
        <v>571</v>
      </c>
      <c r="O54" s="47">
        <f>[1]T07!O51</f>
        <v>37243</v>
      </c>
      <c r="P54" s="47">
        <f>[1]T07!P51</f>
        <v>6120</v>
      </c>
      <c r="Q54" s="47">
        <f>[1]T07!Q51</f>
        <v>212676</v>
      </c>
      <c r="R54" s="47">
        <f>[1]T07!R51</f>
        <v>4123</v>
      </c>
      <c r="S54" s="47">
        <f>[1]T07!S51</f>
        <v>27315</v>
      </c>
    </row>
    <row r="55" spans="1:19" ht="29.25" customHeight="1" x14ac:dyDescent="0.25">
      <c r="A55" s="46">
        <f>[1]T07!A52</f>
        <v>1402</v>
      </c>
      <c r="B55" s="46" t="str">
        <f>[1]T07!B52</f>
        <v>24</v>
      </c>
      <c r="C55" s="46" t="str">
        <f>[1]T07!C52</f>
        <v>اردبيل</v>
      </c>
      <c r="D55" s="46" t="str">
        <f>[1]T07!D52</f>
        <v>13</v>
      </c>
      <c r="E55" s="46" t="str">
        <f>[1]T07!E52</f>
        <v>توليد منسوجات</v>
      </c>
      <c r="F55" s="47">
        <f>[1]T07!F52</f>
        <v>409240</v>
      </c>
      <c r="G55" s="47">
        <f>[1]T07!G52</f>
        <v>13135</v>
      </c>
      <c r="H55" s="47">
        <f>[1]T07!H52</f>
        <v>135854</v>
      </c>
      <c r="I55" s="47">
        <f>[1]T07!I52</f>
        <v>2890</v>
      </c>
      <c r="J55" s="47">
        <f>[1]T07!J52</f>
        <v>8382</v>
      </c>
      <c r="K55" s="47">
        <f>[1]T07!K52</f>
        <v>72063</v>
      </c>
      <c r="L55" s="47">
        <f>[1]T07!L52</f>
        <v>26340</v>
      </c>
      <c r="M55" s="47">
        <f>[1]T07!M52</f>
        <v>17638</v>
      </c>
      <c r="N55" s="47">
        <f>[1]T07!N52</f>
        <v>857</v>
      </c>
      <c r="O55" s="47">
        <f>[1]T07!O52</f>
        <v>8579</v>
      </c>
      <c r="P55" s="47">
        <f>[1]T07!P52</f>
        <v>1660</v>
      </c>
      <c r="Q55" s="47">
        <f>[1]T07!Q52</f>
        <v>52438</v>
      </c>
      <c r="R55" s="47">
        <f>[1]T07!R52</f>
        <v>2090</v>
      </c>
      <c r="S55" s="47">
        <f>[1]T07!S52</f>
        <v>67314</v>
      </c>
    </row>
    <row r="56" spans="1:19" ht="29.25" customHeight="1" x14ac:dyDescent="0.25">
      <c r="A56" s="46">
        <f>[1]T07!A53</f>
        <v>1402</v>
      </c>
      <c r="B56" s="46" t="str">
        <f>[1]T07!B53</f>
        <v>24</v>
      </c>
      <c r="C56" s="46" t="str">
        <f>[1]T07!C53</f>
        <v>اردبيل</v>
      </c>
      <c r="D56" s="46" t="str">
        <f>[1]T07!D53</f>
        <v>14_15</v>
      </c>
      <c r="E56" s="46" t="str">
        <f>[1]T07!E53</f>
        <v>توليد پوشاك؛ توليد چرم و فراورده هاي وابسته</v>
      </c>
      <c r="F56" s="47">
        <f>[1]T07!F53</f>
        <v>124871</v>
      </c>
      <c r="G56" s="47">
        <f>[1]T07!G53</f>
        <v>0</v>
      </c>
      <c r="H56" s="47">
        <f>[1]T07!H53</f>
        <v>22791</v>
      </c>
      <c r="I56" s="47">
        <f>[1]T07!I53</f>
        <v>0</v>
      </c>
      <c r="J56" s="47">
        <f>[1]T07!J53</f>
        <v>865</v>
      </c>
      <c r="K56" s="47">
        <f>[1]T07!K53</f>
        <v>25309</v>
      </c>
      <c r="L56" s="47">
        <f>[1]T07!L53</f>
        <v>1509</v>
      </c>
      <c r="M56" s="47">
        <f>[1]T07!M53</f>
        <v>965</v>
      </c>
      <c r="N56" s="47">
        <f>[1]T07!N53</f>
        <v>6601</v>
      </c>
      <c r="O56" s="47">
        <f>[1]T07!O53</f>
        <v>176</v>
      </c>
      <c r="P56" s="47">
        <f>[1]T07!P53</f>
        <v>0</v>
      </c>
      <c r="Q56" s="47">
        <f>[1]T07!Q53</f>
        <v>22662</v>
      </c>
      <c r="R56" s="47">
        <f>[1]T07!R53</f>
        <v>0</v>
      </c>
      <c r="S56" s="47">
        <f>[1]T07!S53</f>
        <v>43993</v>
      </c>
    </row>
    <row r="57" spans="1:19" ht="29.25" customHeight="1" x14ac:dyDescent="0.25">
      <c r="A57" s="46">
        <f>[1]T07!A54</f>
        <v>1402</v>
      </c>
      <c r="B57" s="46" t="str">
        <f>[1]T07!B54</f>
        <v>24</v>
      </c>
      <c r="C57" s="46" t="str">
        <f>[1]T07!C54</f>
        <v>اردبيل</v>
      </c>
      <c r="D57" s="46" t="str">
        <f>[1]T07!D54</f>
        <v>16</v>
      </c>
      <c r="E57" s="46" t="str">
        <f>[1]T07!E54</f>
        <v>توليد چوب وفراورده هاي چوب وچوب پنبه –به‌جزمبلمان - ساخت کالا از حصير وموادحصيربافي</v>
      </c>
      <c r="F57" s="47">
        <f>[1]T07!F54</f>
        <v>998873</v>
      </c>
      <c r="G57" s="47">
        <f>[1]T07!G54</f>
        <v>0</v>
      </c>
      <c r="H57" s="47">
        <f>[1]T07!H54</f>
        <v>24258</v>
      </c>
      <c r="I57" s="47">
        <f>[1]T07!I54</f>
        <v>0</v>
      </c>
      <c r="J57" s="47">
        <f>[1]T07!J54</f>
        <v>5369</v>
      </c>
      <c r="K57" s="47">
        <f>[1]T07!K54</f>
        <v>189100</v>
      </c>
      <c r="L57" s="47">
        <f>[1]T07!L54</f>
        <v>37259</v>
      </c>
      <c r="M57" s="47">
        <f>[1]T07!M54</f>
        <v>6730</v>
      </c>
      <c r="N57" s="47">
        <f>[1]T07!N54</f>
        <v>200</v>
      </c>
      <c r="O57" s="47">
        <f>[1]T07!O54</f>
        <v>37096</v>
      </c>
      <c r="P57" s="47">
        <f>[1]T07!P54</f>
        <v>598</v>
      </c>
      <c r="Q57" s="47">
        <f>[1]T07!Q54</f>
        <v>77175</v>
      </c>
      <c r="R57" s="47">
        <f>[1]T07!R54</f>
        <v>1388</v>
      </c>
      <c r="S57" s="47">
        <f>[1]T07!S54</f>
        <v>619702</v>
      </c>
    </row>
    <row r="58" spans="1:19" ht="29.25" customHeight="1" x14ac:dyDescent="0.25">
      <c r="A58" s="46">
        <f>[1]T07!A55</f>
        <v>1402</v>
      </c>
      <c r="B58" s="46" t="str">
        <f>[1]T07!B55</f>
        <v>24</v>
      </c>
      <c r="C58" s="46" t="str">
        <f>[1]T07!C55</f>
        <v>اردبيل</v>
      </c>
      <c r="D58" s="46" t="str">
        <f>[1]T07!D55</f>
        <v>17_18</v>
      </c>
      <c r="E58" s="46" t="str">
        <f>[1]T07!E55</f>
        <v>توليد کاغذ و فراورده هاي کاغذي؛ چاپ و تکثير رسانه‌هاي ضبط شده</v>
      </c>
      <c r="F58" s="47">
        <f>[1]T07!F55</f>
        <v>214993</v>
      </c>
      <c r="G58" s="47">
        <f>[1]T07!G55</f>
        <v>0</v>
      </c>
      <c r="H58" s="47">
        <f>[1]T07!H55</f>
        <v>2650</v>
      </c>
      <c r="I58" s="47">
        <f>[1]T07!I55</f>
        <v>0</v>
      </c>
      <c r="J58" s="47">
        <f>[1]T07!J55</f>
        <v>6297</v>
      </c>
      <c r="K58" s="47">
        <f>[1]T07!K55</f>
        <v>115252</v>
      </c>
      <c r="L58" s="47">
        <f>[1]T07!L55</f>
        <v>5044</v>
      </c>
      <c r="M58" s="47">
        <f>[1]T07!M55</f>
        <v>11793</v>
      </c>
      <c r="N58" s="47">
        <f>[1]T07!N55</f>
        <v>68</v>
      </c>
      <c r="O58" s="47">
        <f>[1]T07!O55</f>
        <v>9474</v>
      </c>
      <c r="P58" s="47">
        <f>[1]T07!P55</f>
        <v>52433</v>
      </c>
      <c r="Q58" s="47">
        <f>[1]T07!Q55</f>
        <v>8785</v>
      </c>
      <c r="R58" s="47">
        <f>[1]T07!R55</f>
        <v>1781</v>
      </c>
      <c r="S58" s="47">
        <f>[1]T07!S55</f>
        <v>1417</v>
      </c>
    </row>
    <row r="59" spans="1:19" ht="29.25" customHeight="1" x14ac:dyDescent="0.25">
      <c r="A59" s="46">
        <f>[1]T07!A56</f>
        <v>1402</v>
      </c>
      <c r="B59" s="46" t="str">
        <f>[1]T07!B56</f>
        <v>24</v>
      </c>
      <c r="C59" s="46" t="str">
        <f>[1]T07!C56</f>
        <v>اردبيل</v>
      </c>
      <c r="D59" s="46" t="str">
        <f>[1]T07!D56</f>
        <v>19_20</v>
      </c>
      <c r="E59" s="46" t="str">
        <f>[1]T07!E56</f>
        <v>توليد کک و فراورده هاي حاصل از پالايش نفت ؛ توليد موادشيميايي و فراورده هاي شيميايي</v>
      </c>
      <c r="F59" s="47">
        <f>[1]T07!F56</f>
        <v>408435</v>
      </c>
      <c r="G59" s="47">
        <f>[1]T07!G56</f>
        <v>0</v>
      </c>
      <c r="H59" s="47">
        <f>[1]T07!H56</f>
        <v>15713</v>
      </c>
      <c r="I59" s="47">
        <f>[1]T07!I56</f>
        <v>0</v>
      </c>
      <c r="J59" s="47">
        <f>[1]T07!J56</f>
        <v>3028</v>
      </c>
      <c r="K59" s="47">
        <f>[1]T07!K56</f>
        <v>353800</v>
      </c>
      <c r="L59" s="47">
        <f>[1]T07!L56</f>
        <v>9896</v>
      </c>
      <c r="M59" s="47">
        <f>[1]T07!M56</f>
        <v>4972</v>
      </c>
      <c r="N59" s="47">
        <f>[1]T07!N56</f>
        <v>138</v>
      </c>
      <c r="O59" s="47">
        <f>[1]T07!O56</f>
        <v>5014</v>
      </c>
      <c r="P59" s="47">
        <f>[1]T07!P56</f>
        <v>4567</v>
      </c>
      <c r="Q59" s="47">
        <f>[1]T07!Q56</f>
        <v>7235</v>
      </c>
      <c r="R59" s="47">
        <f>[1]T07!R56</f>
        <v>1545</v>
      </c>
      <c r="S59" s="47">
        <f>[1]T07!S56</f>
        <v>2529</v>
      </c>
    </row>
    <row r="60" spans="1:19" ht="29.25" customHeight="1" x14ac:dyDescent="0.25">
      <c r="A60" s="46">
        <f>[1]T07!A57</f>
        <v>1402</v>
      </c>
      <c r="B60" s="46" t="str">
        <f>[1]T07!B57</f>
        <v>24</v>
      </c>
      <c r="C60" s="46" t="str">
        <f>[1]T07!C57</f>
        <v>اردبيل</v>
      </c>
      <c r="D60" s="46" t="str">
        <f>[1]T07!D57</f>
        <v>22</v>
      </c>
      <c r="E60" s="46" t="str">
        <f>[1]T07!E57</f>
        <v>توليدفراورده هاي لاستيکي وپلاستيکي</v>
      </c>
      <c r="F60" s="47">
        <f>[1]T07!F57</f>
        <v>804833</v>
      </c>
      <c r="G60" s="47">
        <f>[1]T07!G57</f>
        <v>114546</v>
      </c>
      <c r="H60" s="47">
        <f>[1]T07!H57</f>
        <v>2873</v>
      </c>
      <c r="I60" s="47">
        <f>[1]T07!I57</f>
        <v>0</v>
      </c>
      <c r="J60" s="47">
        <f>[1]T07!J57</f>
        <v>5022</v>
      </c>
      <c r="K60" s="47">
        <f>[1]T07!K57</f>
        <v>180534</v>
      </c>
      <c r="L60" s="47">
        <f>[1]T07!L57</f>
        <v>42797</v>
      </c>
      <c r="M60" s="47">
        <f>[1]T07!M57</f>
        <v>4798</v>
      </c>
      <c r="N60" s="47">
        <f>[1]T07!N57</f>
        <v>296</v>
      </c>
      <c r="O60" s="47">
        <f>[1]T07!O57</f>
        <v>6927</v>
      </c>
      <c r="P60" s="47">
        <f>[1]T07!P57</f>
        <v>6349</v>
      </c>
      <c r="Q60" s="47">
        <f>[1]T07!Q57</f>
        <v>104730</v>
      </c>
      <c r="R60" s="47">
        <f>[1]T07!R57</f>
        <v>2002</v>
      </c>
      <c r="S60" s="47">
        <f>[1]T07!S57</f>
        <v>333959</v>
      </c>
    </row>
    <row r="61" spans="1:19" ht="29.25" customHeight="1" x14ac:dyDescent="0.25">
      <c r="A61" s="46">
        <f>[1]T07!A58</f>
        <v>1402</v>
      </c>
      <c r="B61" s="46" t="str">
        <f>[1]T07!B58</f>
        <v>24</v>
      </c>
      <c r="C61" s="46" t="str">
        <f>[1]T07!C58</f>
        <v>اردبيل</v>
      </c>
      <c r="D61" s="46" t="str">
        <f>[1]T07!D58</f>
        <v>23</v>
      </c>
      <c r="E61" s="46" t="str">
        <f>[1]T07!E58</f>
        <v>توليدساير فراورده هاي معدني غيرفلزي</v>
      </c>
      <c r="F61" s="47">
        <f>[1]T07!F58</f>
        <v>903226</v>
      </c>
      <c r="G61" s="47">
        <f>[1]T07!G58</f>
        <v>0</v>
      </c>
      <c r="H61" s="47">
        <f>[1]T07!H58</f>
        <v>13204</v>
      </c>
      <c r="I61" s="47">
        <f>[1]T07!I58</f>
        <v>68587</v>
      </c>
      <c r="J61" s="47">
        <f>[1]T07!J58</f>
        <v>10019</v>
      </c>
      <c r="K61" s="47">
        <f>[1]T07!K58</f>
        <v>414807</v>
      </c>
      <c r="L61" s="47">
        <f>[1]T07!L58</f>
        <v>199056</v>
      </c>
      <c r="M61" s="47">
        <f>[1]T07!M58</f>
        <v>37863</v>
      </c>
      <c r="N61" s="47">
        <f>[1]T07!N58</f>
        <v>20851</v>
      </c>
      <c r="O61" s="47">
        <f>[1]T07!O58</f>
        <v>38408</v>
      </c>
      <c r="P61" s="47">
        <f>[1]T07!P58</f>
        <v>15020</v>
      </c>
      <c r="Q61" s="47">
        <f>[1]T07!Q58</f>
        <v>27062</v>
      </c>
      <c r="R61" s="47">
        <f>[1]T07!R58</f>
        <v>28835</v>
      </c>
      <c r="S61" s="47">
        <f>[1]T07!S58</f>
        <v>29516</v>
      </c>
    </row>
    <row r="62" spans="1:19" ht="29.25" customHeight="1" x14ac:dyDescent="0.25">
      <c r="A62" s="46">
        <f>[1]T07!A59</f>
        <v>1402</v>
      </c>
      <c r="B62" s="46" t="str">
        <f>[1]T07!B59</f>
        <v>24</v>
      </c>
      <c r="C62" s="46" t="str">
        <f>[1]T07!C59</f>
        <v>اردبيل</v>
      </c>
      <c r="D62" s="46" t="str">
        <f>[1]T07!D59</f>
        <v>24</v>
      </c>
      <c r="E62" s="46" t="str">
        <f>[1]T07!E59</f>
        <v>توليد فلزات پايه</v>
      </c>
      <c r="F62" s="47">
        <f>[1]T07!F59</f>
        <v>241096</v>
      </c>
      <c r="G62" s="47">
        <f>[1]T07!G59</f>
        <v>0</v>
      </c>
      <c r="H62" s="47">
        <f>[1]T07!H59</f>
        <v>1003</v>
      </c>
      <c r="I62" s="47">
        <f>[1]T07!I59</f>
        <v>0</v>
      </c>
      <c r="J62" s="47">
        <f>[1]T07!J59</f>
        <v>2411</v>
      </c>
      <c r="K62" s="47">
        <f>[1]T07!K59</f>
        <v>155363</v>
      </c>
      <c r="L62" s="47">
        <f>[1]T07!L59</f>
        <v>3873</v>
      </c>
      <c r="M62" s="47">
        <f>[1]T07!M59</f>
        <v>7393</v>
      </c>
      <c r="N62" s="47">
        <f>[1]T07!N59</f>
        <v>0</v>
      </c>
      <c r="O62" s="47">
        <f>[1]T07!O59</f>
        <v>17994</v>
      </c>
      <c r="P62" s="47">
        <f>[1]T07!P59</f>
        <v>523</v>
      </c>
      <c r="Q62" s="47">
        <f>[1]T07!Q59</f>
        <v>2702</v>
      </c>
      <c r="R62" s="47">
        <f>[1]T07!R59</f>
        <v>2085</v>
      </c>
      <c r="S62" s="47">
        <f>[1]T07!S59</f>
        <v>47749</v>
      </c>
    </row>
    <row r="63" spans="1:19" ht="29.25" customHeight="1" x14ac:dyDescent="0.25">
      <c r="A63" s="46">
        <f>[1]T07!A60</f>
        <v>1402</v>
      </c>
      <c r="B63" s="46" t="str">
        <f>[1]T07!B60</f>
        <v>24</v>
      </c>
      <c r="C63" s="46" t="str">
        <f>[1]T07!C60</f>
        <v>اردبيل</v>
      </c>
      <c r="D63" s="46" t="str">
        <f>[1]T07!D60</f>
        <v>25</v>
      </c>
      <c r="E63" s="46" t="str">
        <f>[1]T07!E60</f>
        <v>توليدمحصولات فلزي ساخته شده، به جزماشين آلات وتجهيزات</v>
      </c>
      <c r="F63" s="47">
        <f>[1]T07!F60</f>
        <v>294550</v>
      </c>
      <c r="G63" s="47">
        <f>[1]T07!G60</f>
        <v>0</v>
      </c>
      <c r="H63" s="47">
        <f>[1]T07!H60</f>
        <v>7160</v>
      </c>
      <c r="I63" s="47">
        <f>[1]T07!I60</f>
        <v>0</v>
      </c>
      <c r="J63" s="47">
        <f>[1]T07!J60</f>
        <v>2370</v>
      </c>
      <c r="K63" s="47">
        <f>[1]T07!K60</f>
        <v>75339</v>
      </c>
      <c r="L63" s="47">
        <f>[1]T07!L60</f>
        <v>9696</v>
      </c>
      <c r="M63" s="47">
        <f>[1]T07!M60</f>
        <v>13995</v>
      </c>
      <c r="N63" s="47">
        <f>[1]T07!N60</f>
        <v>4363</v>
      </c>
      <c r="O63" s="47">
        <f>[1]T07!O60</f>
        <v>33326</v>
      </c>
      <c r="P63" s="47">
        <f>[1]T07!P60</f>
        <v>4038</v>
      </c>
      <c r="Q63" s="47">
        <f>[1]T07!Q60</f>
        <v>7224</v>
      </c>
      <c r="R63" s="47">
        <f>[1]T07!R60</f>
        <v>16477</v>
      </c>
      <c r="S63" s="47">
        <f>[1]T07!S60</f>
        <v>120561</v>
      </c>
    </row>
    <row r="64" spans="1:19" ht="29.25" customHeight="1" x14ac:dyDescent="0.25">
      <c r="A64" s="46">
        <f>[1]T07!A61</f>
        <v>1402</v>
      </c>
      <c r="B64" s="46" t="str">
        <f>[1]T07!B61</f>
        <v>24</v>
      </c>
      <c r="C64" s="46" t="str">
        <f>[1]T07!C61</f>
        <v>اردبيل</v>
      </c>
      <c r="D64" s="46" t="str">
        <f>[1]T07!D61</f>
        <v>26_27</v>
      </c>
      <c r="E64" s="46" t="str">
        <f>[1]T07!E61</f>
        <v>ساخت محصولات رايانه اي، الکترونيکي ونوري ؛ توليد تجهيزات برقي</v>
      </c>
      <c r="F64" s="47">
        <f>[1]T07!F61</f>
        <v>133793</v>
      </c>
      <c r="G64" s="47">
        <f>[1]T07!G61</f>
        <v>1446</v>
      </c>
      <c r="H64" s="47">
        <f>[1]T07!H61</f>
        <v>5414</v>
      </c>
      <c r="I64" s="47">
        <f>[1]T07!I61</f>
        <v>177</v>
      </c>
      <c r="J64" s="47">
        <f>[1]T07!J61</f>
        <v>2468</v>
      </c>
      <c r="K64" s="47">
        <f>[1]T07!K61</f>
        <v>9054</v>
      </c>
      <c r="L64" s="47">
        <f>[1]T07!L61</f>
        <v>51609</v>
      </c>
      <c r="M64" s="47">
        <f>[1]T07!M61</f>
        <v>4778</v>
      </c>
      <c r="N64" s="47">
        <f>[1]T07!N61</f>
        <v>0</v>
      </c>
      <c r="O64" s="47">
        <f>[1]T07!O61</f>
        <v>29613</v>
      </c>
      <c r="P64" s="47">
        <f>[1]T07!P61</f>
        <v>5495</v>
      </c>
      <c r="Q64" s="47">
        <f>[1]T07!Q61</f>
        <v>4523</v>
      </c>
      <c r="R64" s="47">
        <f>[1]T07!R61</f>
        <v>3889</v>
      </c>
      <c r="S64" s="47">
        <f>[1]T07!S61</f>
        <v>15328</v>
      </c>
    </row>
    <row r="65" spans="1:19" ht="29.25" customHeight="1" x14ac:dyDescent="0.25">
      <c r="A65" s="46">
        <f>[1]T07!A62</f>
        <v>1402</v>
      </c>
      <c r="B65" s="46" t="str">
        <f>[1]T07!B62</f>
        <v>24</v>
      </c>
      <c r="C65" s="46" t="str">
        <f>[1]T07!C62</f>
        <v>اردبيل</v>
      </c>
      <c r="D65" s="46" t="str">
        <f>[1]T07!D62</f>
        <v>28_33</v>
      </c>
      <c r="E65" s="46" t="str">
        <f>[1]T07!E62</f>
        <v>توليد ماشين آلات و تجهيزات طبقه بندي نشده درجاي ديگر؛ تعمير ونصب ماشين آلات و تجهيزات</v>
      </c>
      <c r="F65" s="47">
        <f>[1]T07!F62</f>
        <v>65339</v>
      </c>
      <c r="G65" s="47">
        <f>[1]T07!G62</f>
        <v>3500</v>
      </c>
      <c r="H65" s="47">
        <f>[1]T07!H62</f>
        <v>3203</v>
      </c>
      <c r="I65" s="47">
        <f>[1]T07!I62</f>
        <v>300</v>
      </c>
      <c r="J65" s="47">
        <f>[1]T07!J62</f>
        <v>836</v>
      </c>
      <c r="K65" s="47">
        <f>[1]T07!K62</f>
        <v>25994</v>
      </c>
      <c r="L65" s="47">
        <f>[1]T07!L62</f>
        <v>5436</v>
      </c>
      <c r="M65" s="47">
        <f>[1]T07!M62</f>
        <v>2902</v>
      </c>
      <c r="N65" s="47">
        <f>[1]T07!N62</f>
        <v>0</v>
      </c>
      <c r="O65" s="47">
        <f>[1]T07!O62</f>
        <v>778</v>
      </c>
      <c r="P65" s="47">
        <f>[1]T07!P62</f>
        <v>859</v>
      </c>
      <c r="Q65" s="47">
        <f>[1]T07!Q62</f>
        <v>19473</v>
      </c>
      <c r="R65" s="47">
        <f>[1]T07!R62</f>
        <v>0</v>
      </c>
      <c r="S65" s="47">
        <f>[1]T07!S62</f>
        <v>2059</v>
      </c>
    </row>
    <row r="66" spans="1:19" ht="29.25" customHeight="1" x14ac:dyDescent="0.25">
      <c r="A66" s="46">
        <f>[1]T07!A63</f>
        <v>1402</v>
      </c>
      <c r="B66" s="46" t="str">
        <f>[1]T07!B63</f>
        <v>24</v>
      </c>
      <c r="C66" s="46" t="str">
        <f>[1]T07!C63</f>
        <v>اردبيل</v>
      </c>
      <c r="D66" s="46" t="str">
        <f>[1]T07!D63</f>
        <v>29</v>
      </c>
      <c r="E66" s="46" t="str">
        <f>[1]T07!E63</f>
        <v>توليد وسايل نقليه موتوري، تريلر ونيم تريلر</v>
      </c>
      <c r="F66" s="47">
        <f>[1]T07!F63</f>
        <v>359621</v>
      </c>
      <c r="G66" s="47">
        <f>[1]T07!G63</f>
        <v>0</v>
      </c>
      <c r="H66" s="47">
        <f>[1]T07!H63</f>
        <v>4461</v>
      </c>
      <c r="I66" s="47">
        <f>[1]T07!I63</f>
        <v>0</v>
      </c>
      <c r="J66" s="47">
        <f>[1]T07!J63</f>
        <v>4830</v>
      </c>
      <c r="K66" s="47">
        <f>[1]T07!K63</f>
        <v>133890</v>
      </c>
      <c r="L66" s="47">
        <f>[1]T07!L63</f>
        <v>47857</v>
      </c>
      <c r="M66" s="47">
        <f>[1]T07!M63</f>
        <v>9647</v>
      </c>
      <c r="N66" s="47">
        <f>[1]T07!N63</f>
        <v>2018</v>
      </c>
      <c r="O66" s="47">
        <f>[1]T07!O63</f>
        <v>86163</v>
      </c>
      <c r="P66" s="47">
        <f>[1]T07!P63</f>
        <v>3351</v>
      </c>
      <c r="Q66" s="47">
        <f>[1]T07!Q63</f>
        <v>7863</v>
      </c>
      <c r="R66" s="47">
        <f>[1]T07!R63</f>
        <v>1927</v>
      </c>
      <c r="S66" s="47">
        <f>[1]T07!S63</f>
        <v>57615</v>
      </c>
    </row>
    <row r="67" spans="1:19" ht="29.25" customHeight="1" x14ac:dyDescent="0.25">
      <c r="A67" s="46">
        <f>[1]T07!A64</f>
        <v>1402</v>
      </c>
      <c r="B67" s="46" t="str">
        <f>[1]T07!B64</f>
        <v>24</v>
      </c>
      <c r="C67" s="46" t="str">
        <f>[1]T07!C64</f>
        <v>اردبيل</v>
      </c>
      <c r="D67" s="46" t="str">
        <f>[1]T07!D64</f>
        <v>31</v>
      </c>
      <c r="E67" s="46" t="str">
        <f>[1]T07!E64</f>
        <v>توليد مبلمان</v>
      </c>
      <c r="F67" s="47">
        <f>[1]T07!F64</f>
        <v>20773</v>
      </c>
      <c r="G67" s="47">
        <f>[1]T07!G64</f>
        <v>0</v>
      </c>
      <c r="H67" s="47">
        <f>[1]T07!H64</f>
        <v>130</v>
      </c>
      <c r="I67" s="47">
        <f>[1]T07!I64</f>
        <v>0</v>
      </c>
      <c r="J67" s="47">
        <f>[1]T07!J64</f>
        <v>1852</v>
      </c>
      <c r="K67" s="47">
        <f>[1]T07!K64</f>
        <v>14351</v>
      </c>
      <c r="L67" s="47">
        <f>[1]T07!L64</f>
        <v>2344</v>
      </c>
      <c r="M67" s="47">
        <f>[1]T07!M64</f>
        <v>0</v>
      </c>
      <c r="N67" s="47">
        <f>[1]T07!N64</f>
        <v>0</v>
      </c>
      <c r="O67" s="47">
        <f>[1]T07!O64</f>
        <v>159</v>
      </c>
      <c r="P67" s="47">
        <f>[1]T07!P64</f>
        <v>0</v>
      </c>
      <c r="Q67" s="47">
        <f>[1]T07!Q64</f>
        <v>1936</v>
      </c>
      <c r="R67" s="47">
        <f>[1]T07!R64</f>
        <v>0</v>
      </c>
      <c r="S67" s="47">
        <f>[1]T07!S64</f>
        <v>0</v>
      </c>
    </row>
    <row r="68" spans="1:19" ht="29.25" customHeight="1" x14ac:dyDescent="0.25">
      <c r="A68" s="46">
        <f>[1]T07!A65</f>
        <v>1402</v>
      </c>
      <c r="B68" s="46" t="str">
        <f>[1]T07!B65</f>
        <v>24</v>
      </c>
      <c r="C68" s="46" t="str">
        <f>[1]T07!C65</f>
        <v>اردبيل</v>
      </c>
      <c r="D68" s="46" t="str">
        <f>[1]T07!D65</f>
        <v>32</v>
      </c>
      <c r="E68" s="46" t="str">
        <f>[1]T07!E65</f>
        <v>توليد ساير مصنوعات طبقه بندي نشده در جاي ديگر</v>
      </c>
      <c r="F68" s="47">
        <f>[1]T07!F65</f>
        <v>44746</v>
      </c>
      <c r="G68" s="47">
        <f>[1]T07!G65</f>
        <v>0</v>
      </c>
      <c r="H68" s="47">
        <f>[1]T07!H65</f>
        <v>7781</v>
      </c>
      <c r="I68" s="47">
        <f>[1]T07!I65</f>
        <v>0</v>
      </c>
      <c r="J68" s="47">
        <f>[1]T07!J65</f>
        <v>3788</v>
      </c>
      <c r="K68" s="47">
        <f>[1]T07!K65</f>
        <v>10800</v>
      </c>
      <c r="L68" s="47">
        <f>[1]T07!L65</f>
        <v>4455</v>
      </c>
      <c r="M68" s="47">
        <f>[1]T07!M65</f>
        <v>4213</v>
      </c>
      <c r="N68" s="47">
        <f>[1]T07!N65</f>
        <v>1210</v>
      </c>
      <c r="O68" s="47">
        <f>[1]T07!O65</f>
        <v>5393</v>
      </c>
      <c r="P68" s="47">
        <f>[1]T07!P65</f>
        <v>974</v>
      </c>
      <c r="Q68" s="47">
        <f>[1]T07!Q65</f>
        <v>3398</v>
      </c>
      <c r="R68" s="47">
        <f>[1]T07!R65</f>
        <v>0</v>
      </c>
      <c r="S68" s="47">
        <f>[1]T07!S65</f>
        <v>2733</v>
      </c>
    </row>
    <row r="69" spans="1:19" ht="29.25" customHeight="1" x14ac:dyDescent="0.25">
      <c r="A69" s="46">
        <f>[1]T07!A66</f>
        <v>1402</v>
      </c>
      <c r="B69" s="46" t="str">
        <f>[1]T07!B66</f>
        <v>10</v>
      </c>
      <c r="C69" s="46" t="str">
        <f>[1]T07!C66</f>
        <v>اصفهان</v>
      </c>
      <c r="D69" s="46" t="str">
        <f>[1]T07!D66</f>
        <v>پ</v>
      </c>
      <c r="E69" s="46" t="str">
        <f>[1]T07!E66</f>
        <v>صنعت - ساخت</v>
      </c>
      <c r="F69" s="47">
        <f>[1]T07!F66</f>
        <v>193688233</v>
      </c>
      <c r="G69" s="47">
        <f>[1]T07!G66</f>
        <v>8123180</v>
      </c>
      <c r="H69" s="47">
        <f>[1]T07!H66</f>
        <v>5510783</v>
      </c>
      <c r="I69" s="47">
        <f>[1]T07!I66</f>
        <v>3360126</v>
      </c>
      <c r="J69" s="47">
        <f>[1]T07!J66</f>
        <v>1293262</v>
      </c>
      <c r="K69" s="47">
        <f>[1]T07!K66</f>
        <v>68032001</v>
      </c>
      <c r="L69" s="47">
        <f>[1]T07!L66</f>
        <v>4575357</v>
      </c>
      <c r="M69" s="47">
        <f>[1]T07!M66</f>
        <v>3091816</v>
      </c>
      <c r="N69" s="47">
        <f>[1]T07!N66</f>
        <v>2441114</v>
      </c>
      <c r="O69" s="47">
        <f>[1]T07!O66</f>
        <v>19442061</v>
      </c>
      <c r="P69" s="47">
        <f>[1]T07!P66</f>
        <v>4338175</v>
      </c>
      <c r="Q69" s="47">
        <f>[1]T07!Q66</f>
        <v>26760815</v>
      </c>
      <c r="R69" s="47">
        <f>[1]T07!R66</f>
        <v>2285877</v>
      </c>
      <c r="S69" s="47">
        <f>[1]T07!S66</f>
        <v>44433665</v>
      </c>
    </row>
    <row r="70" spans="1:19" ht="29.25" customHeight="1" x14ac:dyDescent="0.25">
      <c r="A70" s="46">
        <f>[1]T07!A67</f>
        <v>1402</v>
      </c>
      <c r="B70" s="46" t="str">
        <f>[1]T07!B67</f>
        <v>10</v>
      </c>
      <c r="C70" s="46" t="str">
        <f>[1]T07!C67</f>
        <v>اصفهان</v>
      </c>
      <c r="D70" s="46" t="str">
        <f>[1]T07!D67</f>
        <v>10</v>
      </c>
      <c r="E70" s="46" t="str">
        <f>[1]T07!E67</f>
        <v>توليد فراورده‌هاي غذايي</v>
      </c>
      <c r="F70" s="47">
        <f>[1]T07!F67</f>
        <v>9106435</v>
      </c>
      <c r="G70" s="47">
        <f>[1]T07!G67</f>
        <v>188630</v>
      </c>
      <c r="H70" s="47">
        <f>[1]T07!H67</f>
        <v>515154</v>
      </c>
      <c r="I70" s="47">
        <f>[1]T07!I67</f>
        <v>51804</v>
      </c>
      <c r="J70" s="47">
        <f>[1]T07!J67</f>
        <v>118671</v>
      </c>
      <c r="K70" s="47">
        <f>[1]T07!K67</f>
        <v>2690476</v>
      </c>
      <c r="L70" s="47">
        <f>[1]T07!L67</f>
        <v>403787</v>
      </c>
      <c r="M70" s="47">
        <f>[1]T07!M67</f>
        <v>240235</v>
      </c>
      <c r="N70" s="47">
        <f>[1]T07!N67</f>
        <v>117082</v>
      </c>
      <c r="O70" s="47">
        <f>[1]T07!O67</f>
        <v>444833</v>
      </c>
      <c r="P70" s="47">
        <f>[1]T07!P67</f>
        <v>608171</v>
      </c>
      <c r="Q70" s="47">
        <f>[1]T07!Q67</f>
        <v>1348638</v>
      </c>
      <c r="R70" s="47">
        <f>[1]T07!R67</f>
        <v>59019</v>
      </c>
      <c r="S70" s="47">
        <f>[1]T07!S67</f>
        <v>2319934</v>
      </c>
    </row>
    <row r="71" spans="1:19" ht="29.25" customHeight="1" x14ac:dyDescent="0.25">
      <c r="A71" s="46">
        <f>[1]T07!A68</f>
        <v>1402</v>
      </c>
      <c r="B71" s="46" t="str">
        <f>[1]T07!B68</f>
        <v>10</v>
      </c>
      <c r="C71" s="46" t="str">
        <f>[1]T07!C68</f>
        <v>اصفهان</v>
      </c>
      <c r="D71" s="46" t="str">
        <f>[1]T07!D68</f>
        <v>11</v>
      </c>
      <c r="E71" s="46" t="str">
        <f>[1]T07!E68</f>
        <v>توليد انواع آشاميدني‌ها</v>
      </c>
      <c r="F71" s="47">
        <f>[1]T07!F68</f>
        <v>12348</v>
      </c>
      <c r="G71" s="47">
        <f>[1]T07!G68</f>
        <v>0</v>
      </c>
      <c r="H71" s="47">
        <f>[1]T07!H68</f>
        <v>100</v>
      </c>
      <c r="I71" s="47">
        <f>[1]T07!I68</f>
        <v>0</v>
      </c>
      <c r="J71" s="47">
        <f>[1]T07!J68</f>
        <v>256</v>
      </c>
      <c r="K71" s="47">
        <f>[1]T07!K68</f>
        <v>5791</v>
      </c>
      <c r="L71" s="47">
        <f>[1]T07!L68</f>
        <v>684</v>
      </c>
      <c r="M71" s="47">
        <f>[1]T07!M68</f>
        <v>0</v>
      </c>
      <c r="N71" s="47">
        <f>[1]T07!N68</f>
        <v>73</v>
      </c>
      <c r="O71" s="47">
        <f>[1]T07!O68</f>
        <v>214</v>
      </c>
      <c r="P71" s="47">
        <f>[1]T07!P68</f>
        <v>2913</v>
      </c>
      <c r="Q71" s="47">
        <f>[1]T07!Q68</f>
        <v>363</v>
      </c>
      <c r="R71" s="47">
        <f>[1]T07!R68</f>
        <v>0</v>
      </c>
      <c r="S71" s="47">
        <f>[1]T07!S68</f>
        <v>1954</v>
      </c>
    </row>
    <row r="72" spans="1:19" ht="29.25" customHeight="1" x14ac:dyDescent="0.25">
      <c r="A72" s="46">
        <f>[1]T07!A69</f>
        <v>1402</v>
      </c>
      <c r="B72" s="46" t="str">
        <f>[1]T07!B69</f>
        <v>10</v>
      </c>
      <c r="C72" s="46" t="str">
        <f>[1]T07!C69</f>
        <v>اصفهان</v>
      </c>
      <c r="D72" s="46" t="str">
        <f>[1]T07!D69</f>
        <v>12</v>
      </c>
      <c r="E72" s="46" t="str">
        <f>[1]T07!E69</f>
        <v>توليد فراورده‌هاي توتون و تنباكو</v>
      </c>
      <c r="F72" s="47">
        <f>[1]T07!F69</f>
        <v>26756</v>
      </c>
      <c r="G72" s="47">
        <f>[1]T07!G69</f>
        <v>0</v>
      </c>
      <c r="H72" s="47">
        <f>[1]T07!H69</f>
        <v>8966</v>
      </c>
      <c r="I72" s="47">
        <f>[1]T07!I69</f>
        <v>0</v>
      </c>
      <c r="J72" s="47">
        <f>[1]T07!J69</f>
        <v>741</v>
      </c>
      <c r="K72" s="47">
        <f>[1]T07!K69</f>
        <v>6194</v>
      </c>
      <c r="L72" s="47">
        <f>[1]T07!L69</f>
        <v>2314</v>
      </c>
      <c r="M72" s="47">
        <f>[1]T07!M69</f>
        <v>690</v>
      </c>
      <c r="N72" s="47">
        <f>[1]T07!N69</f>
        <v>0</v>
      </c>
      <c r="O72" s="47">
        <f>[1]T07!O69</f>
        <v>314</v>
      </c>
      <c r="P72" s="47">
        <f>[1]T07!P69</f>
        <v>533</v>
      </c>
      <c r="Q72" s="47">
        <f>[1]T07!Q69</f>
        <v>1760</v>
      </c>
      <c r="R72" s="47">
        <f>[1]T07!R69</f>
        <v>3031</v>
      </c>
      <c r="S72" s="47">
        <f>[1]T07!S69</f>
        <v>2213</v>
      </c>
    </row>
    <row r="73" spans="1:19" ht="29.25" customHeight="1" x14ac:dyDescent="0.25">
      <c r="A73" s="46">
        <f>[1]T07!A70</f>
        <v>1402</v>
      </c>
      <c r="B73" s="46" t="str">
        <f>[1]T07!B70</f>
        <v>10</v>
      </c>
      <c r="C73" s="46" t="str">
        <f>[1]T07!C70</f>
        <v>اصفهان</v>
      </c>
      <c r="D73" s="46" t="str">
        <f>[1]T07!D70</f>
        <v>13</v>
      </c>
      <c r="E73" s="46" t="str">
        <f>[1]T07!E70</f>
        <v>توليد منسوجات</v>
      </c>
      <c r="F73" s="47">
        <f>[1]T07!F70</f>
        <v>9660108</v>
      </c>
      <c r="G73" s="47">
        <f>[1]T07!G70</f>
        <v>729492</v>
      </c>
      <c r="H73" s="47">
        <f>[1]T07!H70</f>
        <v>644555</v>
      </c>
      <c r="I73" s="47">
        <f>[1]T07!I70</f>
        <v>186700</v>
      </c>
      <c r="J73" s="47">
        <f>[1]T07!J70</f>
        <v>151413</v>
      </c>
      <c r="K73" s="47">
        <f>[1]T07!K70</f>
        <v>1534589</v>
      </c>
      <c r="L73" s="47">
        <f>[1]T07!L70</f>
        <v>1043437</v>
      </c>
      <c r="M73" s="47">
        <f>[1]T07!M70</f>
        <v>565165</v>
      </c>
      <c r="N73" s="47">
        <f>[1]T07!N70</f>
        <v>74228</v>
      </c>
      <c r="O73" s="47">
        <f>[1]T07!O70</f>
        <v>383262</v>
      </c>
      <c r="P73" s="47">
        <f>[1]T07!P70</f>
        <v>28897</v>
      </c>
      <c r="Q73" s="47">
        <f>[1]T07!Q70</f>
        <v>2229718</v>
      </c>
      <c r="R73" s="47">
        <f>[1]T07!R70</f>
        <v>91134</v>
      </c>
      <c r="S73" s="47">
        <f>[1]T07!S70</f>
        <v>1997519</v>
      </c>
    </row>
    <row r="74" spans="1:19" ht="29.25" customHeight="1" x14ac:dyDescent="0.25">
      <c r="A74" s="46">
        <f>[1]T07!A71</f>
        <v>1402</v>
      </c>
      <c r="B74" s="46" t="str">
        <f>[1]T07!B71</f>
        <v>10</v>
      </c>
      <c r="C74" s="46" t="str">
        <f>[1]T07!C71</f>
        <v>اصفهان</v>
      </c>
      <c r="D74" s="46" t="str">
        <f>[1]T07!D71</f>
        <v>14</v>
      </c>
      <c r="E74" s="46" t="str">
        <f>[1]T07!E71</f>
        <v>توليد پوشاك</v>
      </c>
      <c r="F74" s="47">
        <f>[1]T07!F71</f>
        <v>34106</v>
      </c>
      <c r="G74" s="47">
        <f>[1]T07!G71</f>
        <v>3415</v>
      </c>
      <c r="H74" s="47">
        <f>[1]T07!H71</f>
        <v>1006</v>
      </c>
      <c r="I74" s="47">
        <f>[1]T07!I71</f>
        <v>0</v>
      </c>
      <c r="J74" s="47">
        <f>[1]T07!J71</f>
        <v>1369</v>
      </c>
      <c r="K74" s="47">
        <f>[1]T07!K71</f>
        <v>4565</v>
      </c>
      <c r="L74" s="47">
        <f>[1]T07!L71</f>
        <v>9998</v>
      </c>
      <c r="M74" s="47">
        <f>[1]T07!M71</f>
        <v>2909</v>
      </c>
      <c r="N74" s="47">
        <f>[1]T07!N71</f>
        <v>0</v>
      </c>
      <c r="O74" s="47">
        <f>[1]T07!O71</f>
        <v>1011</v>
      </c>
      <c r="P74" s="47">
        <f>[1]T07!P71</f>
        <v>136</v>
      </c>
      <c r="Q74" s="47">
        <f>[1]T07!Q71</f>
        <v>3329</v>
      </c>
      <c r="R74" s="47">
        <f>[1]T07!R71</f>
        <v>0</v>
      </c>
      <c r="S74" s="47">
        <f>[1]T07!S71</f>
        <v>6368</v>
      </c>
    </row>
    <row r="75" spans="1:19" ht="29.25" customHeight="1" x14ac:dyDescent="0.25">
      <c r="A75" s="46">
        <f>[1]T07!A72</f>
        <v>1402</v>
      </c>
      <c r="B75" s="46" t="str">
        <f>[1]T07!B72</f>
        <v>10</v>
      </c>
      <c r="C75" s="46" t="str">
        <f>[1]T07!C72</f>
        <v>اصفهان</v>
      </c>
      <c r="D75" s="46" t="str">
        <f>[1]T07!D72</f>
        <v>15</v>
      </c>
      <c r="E75" s="46" t="str">
        <f>[1]T07!E72</f>
        <v>توليد چرم و فراورده هاي وابسته</v>
      </c>
      <c r="F75" s="47">
        <f>[1]T07!F72</f>
        <v>108249</v>
      </c>
      <c r="G75" s="47">
        <f>[1]T07!G72</f>
        <v>4624</v>
      </c>
      <c r="H75" s="47">
        <f>[1]T07!H72</f>
        <v>23340</v>
      </c>
      <c r="I75" s="47">
        <f>[1]T07!I72</f>
        <v>0</v>
      </c>
      <c r="J75" s="47">
        <f>[1]T07!J72</f>
        <v>1691</v>
      </c>
      <c r="K75" s="47">
        <f>[1]T07!K72</f>
        <v>6449</v>
      </c>
      <c r="L75" s="47">
        <f>[1]T07!L72</f>
        <v>11207</v>
      </c>
      <c r="M75" s="47">
        <f>[1]T07!M72</f>
        <v>1964</v>
      </c>
      <c r="N75" s="47">
        <f>[1]T07!N72</f>
        <v>576</v>
      </c>
      <c r="O75" s="47">
        <f>[1]T07!O72</f>
        <v>1203</v>
      </c>
      <c r="P75" s="47">
        <f>[1]T07!P72</f>
        <v>1919</v>
      </c>
      <c r="Q75" s="47">
        <f>[1]T07!Q72</f>
        <v>14814</v>
      </c>
      <c r="R75" s="47">
        <f>[1]T07!R72</f>
        <v>2777</v>
      </c>
      <c r="S75" s="47">
        <f>[1]T07!S72</f>
        <v>37686</v>
      </c>
    </row>
    <row r="76" spans="1:19" ht="29.25" customHeight="1" x14ac:dyDescent="0.25">
      <c r="A76" s="46">
        <f>[1]T07!A73</f>
        <v>1402</v>
      </c>
      <c r="B76" s="46" t="str">
        <f>[1]T07!B73</f>
        <v>10</v>
      </c>
      <c r="C76" s="46" t="str">
        <f>[1]T07!C73</f>
        <v>اصفهان</v>
      </c>
      <c r="D76" s="46" t="str">
        <f>[1]T07!D73</f>
        <v>16</v>
      </c>
      <c r="E76" s="46" t="str">
        <f>[1]T07!E73</f>
        <v>توليد چوب وفراورده هاي چوب وچوب پنبه –به‌جزمبلمان - ساخت کالا از حصير وموادحصيربافي</v>
      </c>
      <c r="F76" s="47">
        <f>[1]T07!F73</f>
        <v>654473</v>
      </c>
      <c r="G76" s="47">
        <f>[1]T07!G73</f>
        <v>0</v>
      </c>
      <c r="H76" s="47">
        <f>[1]T07!H73</f>
        <v>32560</v>
      </c>
      <c r="I76" s="47">
        <f>[1]T07!I73</f>
        <v>24517</v>
      </c>
      <c r="J76" s="47">
        <f>[1]T07!J73</f>
        <v>8133</v>
      </c>
      <c r="K76" s="47">
        <f>[1]T07!K73</f>
        <v>269825</v>
      </c>
      <c r="L76" s="47">
        <f>[1]T07!L73</f>
        <v>44424</v>
      </c>
      <c r="M76" s="47">
        <f>[1]T07!M73</f>
        <v>16247</v>
      </c>
      <c r="N76" s="47">
        <f>[1]T07!N73</f>
        <v>140</v>
      </c>
      <c r="O76" s="47">
        <f>[1]T07!O73</f>
        <v>85244</v>
      </c>
      <c r="P76" s="47">
        <f>[1]T07!P73</f>
        <v>12469</v>
      </c>
      <c r="Q76" s="47">
        <f>[1]T07!Q73</f>
        <v>38048</v>
      </c>
      <c r="R76" s="47">
        <f>[1]T07!R73</f>
        <v>3977</v>
      </c>
      <c r="S76" s="47">
        <f>[1]T07!S73</f>
        <v>118888</v>
      </c>
    </row>
    <row r="77" spans="1:19" ht="29.25" customHeight="1" x14ac:dyDescent="0.25">
      <c r="A77" s="46">
        <f>[1]T07!A74</f>
        <v>1402</v>
      </c>
      <c r="B77" s="46" t="str">
        <f>[1]T07!B74</f>
        <v>10</v>
      </c>
      <c r="C77" s="46" t="str">
        <f>[1]T07!C74</f>
        <v>اصفهان</v>
      </c>
      <c r="D77" s="46" t="str">
        <f>[1]T07!D74</f>
        <v>17</v>
      </c>
      <c r="E77" s="46" t="str">
        <f>[1]T07!E74</f>
        <v>توليد کاغذ و فراورده هاي کاغذي</v>
      </c>
      <c r="F77" s="47">
        <f>[1]T07!F74</f>
        <v>1476192</v>
      </c>
      <c r="G77" s="47">
        <f>[1]T07!G74</f>
        <v>2651</v>
      </c>
      <c r="H77" s="47">
        <f>[1]T07!H74</f>
        <v>40030</v>
      </c>
      <c r="I77" s="47">
        <f>[1]T07!I74</f>
        <v>4578</v>
      </c>
      <c r="J77" s="47">
        <f>[1]T07!J74</f>
        <v>14068</v>
      </c>
      <c r="K77" s="47">
        <f>[1]T07!K74</f>
        <v>299706</v>
      </c>
      <c r="L77" s="47">
        <f>[1]T07!L74</f>
        <v>86492</v>
      </c>
      <c r="M77" s="47">
        <f>[1]T07!M74</f>
        <v>34833</v>
      </c>
      <c r="N77" s="47">
        <f>[1]T07!N74</f>
        <v>15174</v>
      </c>
      <c r="O77" s="47">
        <f>[1]T07!O74</f>
        <v>27262</v>
      </c>
      <c r="P77" s="47">
        <f>[1]T07!P74</f>
        <v>8704</v>
      </c>
      <c r="Q77" s="47">
        <f>[1]T07!Q74</f>
        <v>263487</v>
      </c>
      <c r="R77" s="47">
        <f>[1]T07!R74</f>
        <v>40245</v>
      </c>
      <c r="S77" s="47">
        <f>[1]T07!S74</f>
        <v>638961</v>
      </c>
    </row>
    <row r="78" spans="1:19" ht="29.25" customHeight="1" x14ac:dyDescent="0.25">
      <c r="A78" s="46">
        <f>[1]T07!A75</f>
        <v>1402</v>
      </c>
      <c r="B78" s="46" t="str">
        <f>[1]T07!B75</f>
        <v>10</v>
      </c>
      <c r="C78" s="46" t="str">
        <f>[1]T07!C75</f>
        <v>اصفهان</v>
      </c>
      <c r="D78" s="46" t="str">
        <f>[1]T07!D75</f>
        <v>18</v>
      </c>
      <c r="E78" s="46" t="str">
        <f>[1]T07!E75</f>
        <v>چاپ و تکثير رسانه‌هاي ضبط شده</v>
      </c>
      <c r="F78" s="47">
        <f>[1]T07!F75</f>
        <v>425117</v>
      </c>
      <c r="G78" s="47">
        <f>[1]T07!G75</f>
        <v>0</v>
      </c>
      <c r="H78" s="47">
        <f>[1]T07!H75</f>
        <v>55077</v>
      </c>
      <c r="I78" s="47">
        <f>[1]T07!I75</f>
        <v>35</v>
      </c>
      <c r="J78" s="47">
        <f>[1]T07!J75</f>
        <v>5140</v>
      </c>
      <c r="K78" s="47">
        <f>[1]T07!K75</f>
        <v>42149</v>
      </c>
      <c r="L78" s="47">
        <f>[1]T07!L75</f>
        <v>18883</v>
      </c>
      <c r="M78" s="47">
        <f>[1]T07!M75</f>
        <v>7315</v>
      </c>
      <c r="N78" s="47">
        <f>[1]T07!N75</f>
        <v>990</v>
      </c>
      <c r="O78" s="47">
        <f>[1]T07!O75</f>
        <v>2471</v>
      </c>
      <c r="P78" s="47">
        <f>[1]T07!P75</f>
        <v>0</v>
      </c>
      <c r="Q78" s="47">
        <f>[1]T07!Q75</f>
        <v>5491</v>
      </c>
      <c r="R78" s="47">
        <f>[1]T07!R75</f>
        <v>4059</v>
      </c>
      <c r="S78" s="47">
        <f>[1]T07!S75</f>
        <v>283507</v>
      </c>
    </row>
    <row r="79" spans="1:19" ht="29.25" customHeight="1" x14ac:dyDescent="0.25">
      <c r="A79" s="46">
        <f>[1]T07!A76</f>
        <v>1402</v>
      </c>
      <c r="B79" s="46" t="str">
        <f>[1]T07!B76</f>
        <v>10</v>
      </c>
      <c r="C79" s="46" t="str">
        <f>[1]T07!C76</f>
        <v>اصفهان</v>
      </c>
      <c r="D79" s="46" t="str">
        <f>[1]T07!D76</f>
        <v>19</v>
      </c>
      <c r="E79" s="46" t="str">
        <f>[1]T07!E76</f>
        <v>توليد کک و فراورده هاي حاصل از پالايش نفت</v>
      </c>
      <c r="F79" s="47">
        <f>[1]T07!F76</f>
        <v>11584345</v>
      </c>
      <c r="G79" s="47">
        <f>[1]T07!G76</f>
        <v>157525</v>
      </c>
      <c r="H79" s="47">
        <f>[1]T07!H76</f>
        <v>176423</v>
      </c>
      <c r="I79" s="47">
        <f>[1]T07!I76</f>
        <v>132152</v>
      </c>
      <c r="J79" s="47">
        <f>[1]T07!J76</f>
        <v>10071</v>
      </c>
      <c r="K79" s="47">
        <f>[1]T07!K76</f>
        <v>4560060</v>
      </c>
      <c r="L79" s="47">
        <f>[1]T07!L76</f>
        <v>57874</v>
      </c>
      <c r="M79" s="47">
        <f>[1]T07!M76</f>
        <v>111551</v>
      </c>
      <c r="N79" s="47">
        <f>[1]T07!N76</f>
        <v>19211</v>
      </c>
      <c r="O79" s="47">
        <f>[1]T07!O76</f>
        <v>286918</v>
      </c>
      <c r="P79" s="47">
        <f>[1]T07!P76</f>
        <v>73214</v>
      </c>
      <c r="Q79" s="47">
        <f>[1]T07!Q76</f>
        <v>573438</v>
      </c>
      <c r="R79" s="47">
        <f>[1]T07!R76</f>
        <v>18983</v>
      </c>
      <c r="S79" s="47">
        <f>[1]T07!S76</f>
        <v>5406926</v>
      </c>
    </row>
    <row r="80" spans="1:19" ht="29.25" customHeight="1" x14ac:dyDescent="0.25">
      <c r="A80" s="46">
        <f>[1]T07!A77</f>
        <v>1402</v>
      </c>
      <c r="B80" s="46" t="str">
        <f>[1]T07!B77</f>
        <v>10</v>
      </c>
      <c r="C80" s="46" t="str">
        <f>[1]T07!C77</f>
        <v>اصفهان</v>
      </c>
      <c r="D80" s="46" t="str">
        <f>[1]T07!D77</f>
        <v>20</v>
      </c>
      <c r="E80" s="46" t="str">
        <f>[1]T07!E77</f>
        <v>توليد موادشيميايي و فراورده هاي شيميايي</v>
      </c>
      <c r="F80" s="47">
        <f>[1]T07!F77</f>
        <v>17440263</v>
      </c>
      <c r="G80" s="47">
        <f>[1]T07!G77</f>
        <v>449167</v>
      </c>
      <c r="H80" s="47">
        <f>[1]T07!H77</f>
        <v>181855</v>
      </c>
      <c r="I80" s="47">
        <f>[1]T07!I77</f>
        <v>1551141</v>
      </c>
      <c r="J80" s="47">
        <f>[1]T07!J77</f>
        <v>37228</v>
      </c>
      <c r="K80" s="47">
        <f>[1]T07!K77</f>
        <v>7690986</v>
      </c>
      <c r="L80" s="47">
        <f>[1]T07!L77</f>
        <v>327009</v>
      </c>
      <c r="M80" s="47">
        <f>[1]T07!M77</f>
        <v>188313</v>
      </c>
      <c r="N80" s="47">
        <f>[1]T07!N77</f>
        <v>442875</v>
      </c>
      <c r="O80" s="47">
        <f>[1]T07!O77</f>
        <v>1084603</v>
      </c>
      <c r="P80" s="47">
        <f>[1]T07!P77</f>
        <v>1216217</v>
      </c>
      <c r="Q80" s="47">
        <f>[1]T07!Q77</f>
        <v>486871</v>
      </c>
      <c r="R80" s="47">
        <f>[1]T07!R77</f>
        <v>86578</v>
      </c>
      <c r="S80" s="47">
        <f>[1]T07!S77</f>
        <v>3697421</v>
      </c>
    </row>
    <row r="81" spans="1:19" ht="29.25" customHeight="1" x14ac:dyDescent="0.25">
      <c r="A81" s="46">
        <f>[1]T07!A78</f>
        <v>1402</v>
      </c>
      <c r="B81" s="46" t="str">
        <f>[1]T07!B78</f>
        <v>10</v>
      </c>
      <c r="C81" s="46" t="str">
        <f>[1]T07!C78</f>
        <v>اصفهان</v>
      </c>
      <c r="D81" s="46" t="str">
        <f>[1]T07!D78</f>
        <v>21</v>
      </c>
      <c r="E81" s="46" t="str">
        <f>[1]T07!E78</f>
        <v>توليد داروها وفراورده هاي دارويي شيميايي وگياهي</v>
      </c>
      <c r="F81" s="47">
        <f>[1]T07!F78</f>
        <v>2168823</v>
      </c>
      <c r="G81" s="47">
        <f>[1]T07!G78</f>
        <v>12648</v>
      </c>
      <c r="H81" s="47">
        <f>[1]T07!H78</f>
        <v>19167</v>
      </c>
      <c r="I81" s="47">
        <f>[1]T07!I78</f>
        <v>1404</v>
      </c>
      <c r="J81" s="47">
        <f>[1]T07!J78</f>
        <v>23154</v>
      </c>
      <c r="K81" s="47">
        <f>[1]T07!K78</f>
        <v>379155</v>
      </c>
      <c r="L81" s="47">
        <f>[1]T07!L78</f>
        <v>48135</v>
      </c>
      <c r="M81" s="47">
        <f>[1]T07!M78</f>
        <v>21801</v>
      </c>
      <c r="N81" s="47">
        <f>[1]T07!N78</f>
        <v>44179</v>
      </c>
      <c r="O81" s="47">
        <f>[1]T07!O78</f>
        <v>32693</v>
      </c>
      <c r="P81" s="47">
        <f>[1]T07!P78</f>
        <v>89238</v>
      </c>
      <c r="Q81" s="47">
        <f>[1]T07!Q78</f>
        <v>605542</v>
      </c>
      <c r="R81" s="47">
        <f>[1]T07!R78</f>
        <v>39265</v>
      </c>
      <c r="S81" s="47">
        <f>[1]T07!S78</f>
        <v>852441</v>
      </c>
    </row>
    <row r="82" spans="1:19" ht="29.25" customHeight="1" x14ac:dyDescent="0.25">
      <c r="A82" s="46">
        <f>[1]T07!A79</f>
        <v>1402</v>
      </c>
      <c r="B82" s="46" t="str">
        <f>[1]T07!B79</f>
        <v>10</v>
      </c>
      <c r="C82" s="46" t="str">
        <f>[1]T07!C79</f>
        <v>اصفهان</v>
      </c>
      <c r="D82" s="46" t="str">
        <f>[1]T07!D79</f>
        <v>22</v>
      </c>
      <c r="E82" s="46" t="str">
        <f>[1]T07!E79</f>
        <v>توليدفراورده هاي لاستيکي وپلاستيکي</v>
      </c>
      <c r="F82" s="47">
        <f>[1]T07!F79</f>
        <v>5457594</v>
      </c>
      <c r="G82" s="47">
        <f>[1]T07!G79</f>
        <v>21607</v>
      </c>
      <c r="H82" s="47">
        <f>[1]T07!H79</f>
        <v>127327</v>
      </c>
      <c r="I82" s="47">
        <f>[1]T07!I79</f>
        <v>48293</v>
      </c>
      <c r="J82" s="47">
        <f>[1]T07!J79</f>
        <v>99576</v>
      </c>
      <c r="K82" s="47">
        <f>[1]T07!K79</f>
        <v>2386663</v>
      </c>
      <c r="L82" s="47">
        <f>[1]T07!L79</f>
        <v>303236</v>
      </c>
      <c r="M82" s="47">
        <f>[1]T07!M79</f>
        <v>175463</v>
      </c>
      <c r="N82" s="47">
        <f>[1]T07!N79</f>
        <v>34011</v>
      </c>
      <c r="O82" s="47">
        <f>[1]T07!O79</f>
        <v>201362</v>
      </c>
      <c r="P82" s="47">
        <f>[1]T07!P79</f>
        <v>150278</v>
      </c>
      <c r="Q82" s="47">
        <f>[1]T07!Q79</f>
        <v>384692</v>
      </c>
      <c r="R82" s="47">
        <f>[1]T07!R79</f>
        <v>58421</v>
      </c>
      <c r="S82" s="47">
        <f>[1]T07!S79</f>
        <v>1466665</v>
      </c>
    </row>
    <row r="83" spans="1:19" ht="29.25" customHeight="1" x14ac:dyDescent="0.25">
      <c r="A83" s="46">
        <f>[1]T07!A80</f>
        <v>1402</v>
      </c>
      <c r="B83" s="46" t="str">
        <f>[1]T07!B80</f>
        <v>10</v>
      </c>
      <c r="C83" s="46" t="str">
        <f>[1]T07!C80</f>
        <v>اصفهان</v>
      </c>
      <c r="D83" s="46" t="str">
        <f>[1]T07!D80</f>
        <v>23</v>
      </c>
      <c r="E83" s="46" t="str">
        <f>[1]T07!E80</f>
        <v>توليدساير فراورده هاي معدني غيرفلزي</v>
      </c>
      <c r="F83" s="47">
        <f>[1]T07!F80</f>
        <v>15454836</v>
      </c>
      <c r="G83" s="47">
        <f>[1]T07!G80</f>
        <v>59000</v>
      </c>
      <c r="H83" s="47">
        <f>[1]T07!H80</f>
        <v>1090778</v>
      </c>
      <c r="I83" s="47">
        <f>[1]T07!I80</f>
        <v>491270</v>
      </c>
      <c r="J83" s="47">
        <f>[1]T07!J80</f>
        <v>81291</v>
      </c>
      <c r="K83" s="47">
        <f>[1]T07!K80</f>
        <v>6710506</v>
      </c>
      <c r="L83" s="47">
        <f>[1]T07!L80</f>
        <v>300325</v>
      </c>
      <c r="M83" s="47">
        <f>[1]T07!M80</f>
        <v>200348</v>
      </c>
      <c r="N83" s="47">
        <f>[1]T07!N80</f>
        <v>998251</v>
      </c>
      <c r="O83" s="47">
        <f>[1]T07!O80</f>
        <v>980316</v>
      </c>
      <c r="P83" s="47">
        <f>[1]T07!P80</f>
        <v>181001</v>
      </c>
      <c r="Q83" s="47">
        <f>[1]T07!Q80</f>
        <v>644254</v>
      </c>
      <c r="R83" s="47">
        <f>[1]T07!R80</f>
        <v>143493</v>
      </c>
      <c r="S83" s="47">
        <f>[1]T07!S80</f>
        <v>3574005</v>
      </c>
    </row>
    <row r="84" spans="1:19" ht="29.25" customHeight="1" x14ac:dyDescent="0.25">
      <c r="A84" s="46">
        <f>[1]T07!A81</f>
        <v>1402</v>
      </c>
      <c r="B84" s="46" t="str">
        <f>[1]T07!B81</f>
        <v>10</v>
      </c>
      <c r="C84" s="46" t="str">
        <f>[1]T07!C81</f>
        <v>اصفهان</v>
      </c>
      <c r="D84" s="46" t="str">
        <f>[1]T07!D81</f>
        <v>24</v>
      </c>
      <c r="E84" s="46" t="str">
        <f>[1]T07!E81</f>
        <v>توليد فلزات پايه</v>
      </c>
      <c r="F84" s="47">
        <f>[1]T07!F81</f>
        <v>73599490</v>
      </c>
      <c r="G84" s="47">
        <f>[1]T07!G81</f>
        <v>1795524</v>
      </c>
      <c r="H84" s="47">
        <f>[1]T07!H81</f>
        <v>238249</v>
      </c>
      <c r="I84" s="47">
        <f>[1]T07!I81</f>
        <v>512986</v>
      </c>
      <c r="J84" s="47">
        <f>[1]T07!J81</f>
        <v>400555</v>
      </c>
      <c r="K84" s="47">
        <f>[1]T07!K81</f>
        <v>33069777</v>
      </c>
      <c r="L84" s="47">
        <f>[1]T07!L81</f>
        <v>471213</v>
      </c>
      <c r="M84" s="47">
        <f>[1]T07!M81</f>
        <v>384809</v>
      </c>
      <c r="N84" s="47">
        <f>[1]T07!N81</f>
        <v>262618</v>
      </c>
      <c r="O84" s="47">
        <f>[1]T07!O81</f>
        <v>14129071</v>
      </c>
      <c r="P84" s="47">
        <f>[1]T07!P81</f>
        <v>664120</v>
      </c>
      <c r="Q84" s="47">
        <f>[1]T07!Q81</f>
        <v>10884025</v>
      </c>
      <c r="R84" s="47">
        <f>[1]T07!R81</f>
        <v>172569</v>
      </c>
      <c r="S84" s="47">
        <f>[1]T07!S81</f>
        <v>10613972</v>
      </c>
    </row>
    <row r="85" spans="1:19" ht="29.25" customHeight="1" x14ac:dyDescent="0.25">
      <c r="A85" s="46">
        <f>[1]T07!A82</f>
        <v>1402</v>
      </c>
      <c r="B85" s="46" t="str">
        <f>[1]T07!B82</f>
        <v>10</v>
      </c>
      <c r="C85" s="46" t="str">
        <f>[1]T07!C82</f>
        <v>اصفهان</v>
      </c>
      <c r="D85" s="46" t="str">
        <f>[1]T07!D82</f>
        <v>25</v>
      </c>
      <c r="E85" s="46" t="str">
        <f>[1]T07!E82</f>
        <v>توليدمحصولات فلزي ساخته شده، به جزماشين آلات وتجهيزات</v>
      </c>
      <c r="F85" s="47">
        <f>[1]T07!F82</f>
        <v>4320470</v>
      </c>
      <c r="G85" s="47">
        <f>[1]T07!G82</f>
        <v>12477</v>
      </c>
      <c r="H85" s="47">
        <f>[1]T07!H82</f>
        <v>211519</v>
      </c>
      <c r="I85" s="47">
        <f>[1]T07!I82</f>
        <v>197487</v>
      </c>
      <c r="J85" s="47">
        <f>[1]T07!J82</f>
        <v>64808</v>
      </c>
      <c r="K85" s="47">
        <f>[1]T07!K82</f>
        <v>1807734</v>
      </c>
      <c r="L85" s="47">
        <f>[1]T07!L82</f>
        <v>268062</v>
      </c>
      <c r="M85" s="47">
        <f>[1]T07!M82</f>
        <v>181757</v>
      </c>
      <c r="N85" s="47">
        <f>[1]T07!N82</f>
        <v>100536</v>
      </c>
      <c r="O85" s="47">
        <f>[1]T07!O82</f>
        <v>565603</v>
      </c>
      <c r="P85" s="47">
        <f>[1]T07!P82</f>
        <v>102431</v>
      </c>
      <c r="Q85" s="47">
        <f>[1]T07!Q82</f>
        <v>114861</v>
      </c>
      <c r="R85" s="47">
        <f>[1]T07!R82</f>
        <v>117409</v>
      </c>
      <c r="S85" s="47">
        <f>[1]T07!S82</f>
        <v>575786</v>
      </c>
    </row>
    <row r="86" spans="1:19" ht="29.25" customHeight="1" x14ac:dyDescent="0.25">
      <c r="A86" s="46">
        <f>[1]T07!A83</f>
        <v>1402</v>
      </c>
      <c r="B86" s="46" t="str">
        <f>[1]T07!B83</f>
        <v>10</v>
      </c>
      <c r="C86" s="46" t="str">
        <f>[1]T07!C83</f>
        <v>اصفهان</v>
      </c>
      <c r="D86" s="46" t="str">
        <f>[1]T07!D83</f>
        <v>26</v>
      </c>
      <c r="E86" s="46" t="str">
        <f>[1]T07!E83</f>
        <v>ساخت محصولات رايانه اي، الکترونيکي ونوري</v>
      </c>
      <c r="F86" s="47">
        <f>[1]T07!F83</f>
        <v>871824</v>
      </c>
      <c r="G86" s="47">
        <f>[1]T07!G83</f>
        <v>6651</v>
      </c>
      <c r="H86" s="47">
        <f>[1]T07!H83</f>
        <v>122386</v>
      </c>
      <c r="I86" s="47">
        <f>[1]T07!I83</f>
        <v>12591</v>
      </c>
      <c r="J86" s="47">
        <f>[1]T07!J83</f>
        <v>12454</v>
      </c>
      <c r="K86" s="47">
        <f>[1]T07!K83</f>
        <v>115617</v>
      </c>
      <c r="L86" s="47">
        <f>[1]T07!L83</f>
        <v>65713</v>
      </c>
      <c r="M86" s="47">
        <f>[1]T07!M83</f>
        <v>22363</v>
      </c>
      <c r="N86" s="47">
        <f>[1]T07!N83</f>
        <v>12121</v>
      </c>
      <c r="O86" s="47">
        <f>[1]T07!O83</f>
        <v>94739</v>
      </c>
      <c r="P86" s="47">
        <f>[1]T07!P83</f>
        <v>59813</v>
      </c>
      <c r="Q86" s="47">
        <f>[1]T07!Q83</f>
        <v>146483</v>
      </c>
      <c r="R86" s="47">
        <f>[1]T07!R83</f>
        <v>90523</v>
      </c>
      <c r="S86" s="47">
        <f>[1]T07!S83</f>
        <v>110368</v>
      </c>
    </row>
    <row r="87" spans="1:19" ht="29.25" customHeight="1" x14ac:dyDescent="0.25">
      <c r="A87" s="46">
        <f>[1]T07!A84</f>
        <v>1402</v>
      </c>
      <c r="B87" s="46" t="str">
        <f>[1]T07!B84</f>
        <v>10</v>
      </c>
      <c r="C87" s="46" t="str">
        <f>[1]T07!C84</f>
        <v>اصفهان</v>
      </c>
      <c r="D87" s="46" t="str">
        <f>[1]T07!D84</f>
        <v>27</v>
      </c>
      <c r="E87" s="46" t="str">
        <f>[1]T07!E84</f>
        <v>توليد تجهيزات برقي</v>
      </c>
      <c r="F87" s="47">
        <f>[1]T07!F84</f>
        <v>18262901</v>
      </c>
      <c r="G87" s="47">
        <f>[1]T07!G84</f>
        <v>2111225</v>
      </c>
      <c r="H87" s="47">
        <f>[1]T07!H84</f>
        <v>626158</v>
      </c>
      <c r="I87" s="47">
        <f>[1]T07!I84</f>
        <v>67469</v>
      </c>
      <c r="J87" s="47">
        <f>[1]T07!J84</f>
        <v>124388</v>
      </c>
      <c r="K87" s="47">
        <f>[1]T07!K84</f>
        <v>1343712</v>
      </c>
      <c r="L87" s="47">
        <f>[1]T07!L84</f>
        <v>470195</v>
      </c>
      <c r="M87" s="47">
        <f>[1]T07!M84</f>
        <v>491423</v>
      </c>
      <c r="N87" s="47">
        <f>[1]T07!N84</f>
        <v>83064</v>
      </c>
      <c r="O87" s="47">
        <f>[1]T07!O84</f>
        <v>180223</v>
      </c>
      <c r="P87" s="47">
        <f>[1]T07!P84</f>
        <v>266227</v>
      </c>
      <c r="Q87" s="47">
        <f>[1]T07!Q84</f>
        <v>3552194</v>
      </c>
      <c r="R87" s="47">
        <f>[1]T07!R84</f>
        <v>648717</v>
      </c>
      <c r="S87" s="47">
        <f>[1]T07!S84</f>
        <v>8297905</v>
      </c>
    </row>
    <row r="88" spans="1:19" ht="29.25" customHeight="1" x14ac:dyDescent="0.25">
      <c r="A88" s="46">
        <f>[1]T07!A85</f>
        <v>1402</v>
      </c>
      <c r="B88" s="46" t="str">
        <f>[1]T07!B85</f>
        <v>10</v>
      </c>
      <c r="C88" s="46" t="str">
        <f>[1]T07!C85</f>
        <v>اصفهان</v>
      </c>
      <c r="D88" s="46" t="str">
        <f>[1]T07!D85</f>
        <v>28_33</v>
      </c>
      <c r="E88" s="46" t="str">
        <f>[1]T07!E85</f>
        <v>توليد ماشين آلات و تجهيزات طبقه بندي نشده درجاي ديگر؛ تعمير ونصب ماشين آلات و تجهيزات</v>
      </c>
      <c r="F88" s="47">
        <f>[1]T07!F85</f>
        <v>6904919</v>
      </c>
      <c r="G88" s="47">
        <f>[1]T07!G85</f>
        <v>28256</v>
      </c>
      <c r="H88" s="47">
        <f>[1]T07!H85</f>
        <v>254527</v>
      </c>
      <c r="I88" s="47">
        <f>[1]T07!I85</f>
        <v>68536</v>
      </c>
      <c r="J88" s="47">
        <f>[1]T07!J85</f>
        <v>79998</v>
      </c>
      <c r="K88" s="47">
        <f>[1]T07!K85</f>
        <v>2512546</v>
      </c>
      <c r="L88" s="47">
        <f>[1]T07!L85</f>
        <v>228085</v>
      </c>
      <c r="M88" s="47">
        <f>[1]T07!M85</f>
        <v>275972</v>
      </c>
      <c r="N88" s="47">
        <f>[1]T07!N85</f>
        <v>105259</v>
      </c>
      <c r="O88" s="47">
        <f>[1]T07!O85</f>
        <v>696460</v>
      </c>
      <c r="P88" s="47">
        <f>[1]T07!P85</f>
        <v>340837</v>
      </c>
      <c r="Q88" s="47">
        <f>[1]T07!Q85</f>
        <v>541530</v>
      </c>
      <c r="R88" s="47">
        <f>[1]T07!R85</f>
        <v>213214</v>
      </c>
      <c r="S88" s="47">
        <f>[1]T07!S85</f>
        <v>1559699</v>
      </c>
    </row>
    <row r="89" spans="1:19" ht="29.25" customHeight="1" x14ac:dyDescent="0.25">
      <c r="A89" s="46">
        <f>[1]T07!A86</f>
        <v>1402</v>
      </c>
      <c r="B89" s="46" t="str">
        <f>[1]T07!B86</f>
        <v>10</v>
      </c>
      <c r="C89" s="46" t="str">
        <f>[1]T07!C86</f>
        <v>اصفهان</v>
      </c>
      <c r="D89" s="46" t="str">
        <f>[1]T07!D86</f>
        <v>29</v>
      </c>
      <c r="E89" s="46" t="str">
        <f>[1]T07!E86</f>
        <v>توليد وسايل نقليه موتوري، تريلر ونيم تريلر</v>
      </c>
      <c r="F89" s="47">
        <f>[1]T07!F86</f>
        <v>9507689</v>
      </c>
      <c r="G89" s="47">
        <f>[1]T07!G86</f>
        <v>2120589</v>
      </c>
      <c r="H89" s="47">
        <f>[1]T07!H86</f>
        <v>130312</v>
      </c>
      <c r="I89" s="47">
        <f>[1]T07!I86</f>
        <v>7891</v>
      </c>
      <c r="J89" s="47">
        <f>[1]T07!J86</f>
        <v>34823</v>
      </c>
      <c r="K89" s="47">
        <f>[1]T07!K86</f>
        <v>1959505</v>
      </c>
      <c r="L89" s="47">
        <f>[1]T07!L86</f>
        <v>294411</v>
      </c>
      <c r="M89" s="47">
        <f>[1]T07!M86</f>
        <v>127017</v>
      </c>
      <c r="N89" s="47">
        <f>[1]T07!N86</f>
        <v>98113</v>
      </c>
      <c r="O89" s="47">
        <f>[1]T07!O86</f>
        <v>209095</v>
      </c>
      <c r="P89" s="47">
        <f>[1]T07!P86</f>
        <v>417781</v>
      </c>
      <c r="Q89" s="47">
        <f>[1]T07!Q86</f>
        <v>3199125</v>
      </c>
      <c r="R89" s="47">
        <f>[1]T07!R86</f>
        <v>164936</v>
      </c>
      <c r="S89" s="47">
        <f>[1]T07!S86</f>
        <v>744093</v>
      </c>
    </row>
    <row r="90" spans="1:19" ht="29.25" customHeight="1" x14ac:dyDescent="0.25">
      <c r="A90" s="46">
        <f>[1]T07!A87</f>
        <v>1402</v>
      </c>
      <c r="B90" s="46" t="str">
        <f>[1]T07!B87</f>
        <v>10</v>
      </c>
      <c r="C90" s="46" t="str">
        <f>[1]T07!C87</f>
        <v>اصفهان</v>
      </c>
      <c r="D90" s="46" t="str">
        <f>[1]T07!D87</f>
        <v>30</v>
      </c>
      <c r="E90" s="46" t="str">
        <f>[1]T07!E87</f>
        <v>توليد ساير تجهيزات حمل و نقل</v>
      </c>
      <c r="F90" s="47">
        <f>[1]T07!F87</f>
        <v>6038576</v>
      </c>
      <c r="G90" s="47">
        <f>[1]T07!G87</f>
        <v>384733</v>
      </c>
      <c r="H90" s="47">
        <f>[1]T07!H87</f>
        <v>916951</v>
      </c>
      <c r="I90" s="47">
        <f>[1]T07!I87</f>
        <v>591</v>
      </c>
      <c r="J90" s="47">
        <f>[1]T07!J87</f>
        <v>11624</v>
      </c>
      <c r="K90" s="47">
        <f>[1]T07!K87</f>
        <v>551358</v>
      </c>
      <c r="L90" s="47">
        <f>[1]T07!L87</f>
        <v>63914</v>
      </c>
      <c r="M90" s="47">
        <f>[1]T07!M87</f>
        <v>23668</v>
      </c>
      <c r="N90" s="47">
        <f>[1]T07!N87</f>
        <v>14074</v>
      </c>
      <c r="O90" s="47">
        <f>[1]T07!O87</f>
        <v>31337</v>
      </c>
      <c r="P90" s="47">
        <f>[1]T07!P87</f>
        <v>55234</v>
      </c>
      <c r="Q90" s="47">
        <f>[1]T07!Q87</f>
        <v>1681297</v>
      </c>
      <c r="R90" s="47">
        <f>[1]T07!R87</f>
        <v>321537</v>
      </c>
      <c r="S90" s="47">
        <f>[1]T07!S87</f>
        <v>1982259</v>
      </c>
    </row>
    <row r="91" spans="1:19" ht="29.25" customHeight="1" x14ac:dyDescent="0.25">
      <c r="A91" s="46">
        <f>[1]T07!A88</f>
        <v>1402</v>
      </c>
      <c r="B91" s="46" t="str">
        <f>[1]T07!B88</f>
        <v>10</v>
      </c>
      <c r="C91" s="46" t="str">
        <f>[1]T07!C88</f>
        <v>اصفهان</v>
      </c>
      <c r="D91" s="46" t="str">
        <f>[1]T07!D88</f>
        <v>31</v>
      </c>
      <c r="E91" s="46" t="str">
        <f>[1]T07!E88</f>
        <v>توليد مبلمان</v>
      </c>
      <c r="F91" s="47">
        <f>[1]T07!F88</f>
        <v>100431</v>
      </c>
      <c r="G91" s="47">
        <f>[1]T07!G88</f>
        <v>0</v>
      </c>
      <c r="H91" s="47">
        <f>[1]T07!H88</f>
        <v>15581</v>
      </c>
      <c r="I91" s="47">
        <f>[1]T07!I88</f>
        <v>0</v>
      </c>
      <c r="J91" s="47">
        <f>[1]T07!J88</f>
        <v>3967</v>
      </c>
      <c r="K91" s="47">
        <f>[1]T07!K88</f>
        <v>43311</v>
      </c>
      <c r="L91" s="47">
        <f>[1]T07!L88</f>
        <v>10657</v>
      </c>
      <c r="M91" s="47">
        <f>[1]T07!M88</f>
        <v>3999</v>
      </c>
      <c r="N91" s="47">
        <f>[1]T07!N88</f>
        <v>0</v>
      </c>
      <c r="O91" s="47">
        <f>[1]T07!O88</f>
        <v>1763</v>
      </c>
      <c r="P91" s="47">
        <f>[1]T07!P88</f>
        <v>0</v>
      </c>
      <c r="Q91" s="47">
        <f>[1]T07!Q88</f>
        <v>4096</v>
      </c>
      <c r="R91" s="47">
        <f>[1]T07!R88</f>
        <v>5238</v>
      </c>
      <c r="S91" s="47">
        <f>[1]T07!S88</f>
        <v>11819</v>
      </c>
    </row>
    <row r="92" spans="1:19" ht="29.25" customHeight="1" x14ac:dyDescent="0.25">
      <c r="A92" s="46">
        <f>[1]T07!A89</f>
        <v>1402</v>
      </c>
      <c r="B92" s="46" t="str">
        <f>[1]T07!B89</f>
        <v>10</v>
      </c>
      <c r="C92" s="46" t="str">
        <f>[1]T07!C89</f>
        <v>اصفهان</v>
      </c>
      <c r="D92" s="46" t="str">
        <f>[1]T07!D89</f>
        <v>32</v>
      </c>
      <c r="E92" s="46" t="str">
        <f>[1]T07!E89</f>
        <v>توليد ساير مصنوعات طبقه بندي نشده در جاي ديگر</v>
      </c>
      <c r="F92" s="47">
        <f>[1]T07!F89</f>
        <v>472288</v>
      </c>
      <c r="G92" s="47">
        <f>[1]T07!G89</f>
        <v>34967</v>
      </c>
      <c r="H92" s="47">
        <f>[1]T07!H89</f>
        <v>78761</v>
      </c>
      <c r="I92" s="47">
        <f>[1]T07!I89</f>
        <v>681</v>
      </c>
      <c r="J92" s="47">
        <f>[1]T07!J89</f>
        <v>7844</v>
      </c>
      <c r="K92" s="47">
        <f>[1]T07!K89</f>
        <v>41326</v>
      </c>
      <c r="L92" s="47">
        <f>[1]T07!L89</f>
        <v>45301</v>
      </c>
      <c r="M92" s="47">
        <f>[1]T07!M89</f>
        <v>13974</v>
      </c>
      <c r="N92" s="47">
        <f>[1]T07!N89</f>
        <v>18541</v>
      </c>
      <c r="O92" s="47">
        <f>[1]T07!O89</f>
        <v>2064</v>
      </c>
      <c r="P92" s="47">
        <f>[1]T07!P89</f>
        <v>58043</v>
      </c>
      <c r="Q92" s="47">
        <f>[1]T07!Q89</f>
        <v>36758</v>
      </c>
      <c r="R92" s="47">
        <f>[1]T07!R89</f>
        <v>752</v>
      </c>
      <c r="S92" s="47">
        <f>[1]T07!S89</f>
        <v>133276</v>
      </c>
    </row>
    <row r="93" spans="1:19" ht="29.25" customHeight="1" x14ac:dyDescent="0.25">
      <c r="A93" s="46">
        <f>[1]T07!A90</f>
        <v>1402</v>
      </c>
      <c r="B93" s="46" t="str">
        <f>[1]T07!B90</f>
        <v>30</v>
      </c>
      <c r="C93" s="46" t="str">
        <f>[1]T07!C90</f>
        <v>البرز</v>
      </c>
      <c r="D93" s="46" t="str">
        <f>[1]T07!D90</f>
        <v>پ</v>
      </c>
      <c r="E93" s="46" t="str">
        <f>[1]T07!E90</f>
        <v>صنعت - ساخت</v>
      </c>
      <c r="F93" s="47">
        <f>[1]T07!F90</f>
        <v>150846283</v>
      </c>
      <c r="G93" s="47">
        <f>[1]T07!G90</f>
        <v>4702223</v>
      </c>
      <c r="H93" s="47">
        <f>[1]T07!H90</f>
        <v>5374611</v>
      </c>
      <c r="I93" s="47">
        <f>[1]T07!I90</f>
        <v>818224</v>
      </c>
      <c r="J93" s="47">
        <f>[1]T07!J90</f>
        <v>615377</v>
      </c>
      <c r="K93" s="47">
        <f>[1]T07!K90</f>
        <v>24319323</v>
      </c>
      <c r="L93" s="47">
        <f>[1]T07!L90</f>
        <v>4302999</v>
      </c>
      <c r="M93" s="47">
        <f>[1]T07!M90</f>
        <v>3436521</v>
      </c>
      <c r="N93" s="47">
        <f>[1]T07!N90</f>
        <v>1913276</v>
      </c>
      <c r="O93" s="47">
        <f>[1]T07!O90</f>
        <v>6969511</v>
      </c>
      <c r="P93" s="47">
        <f>[1]T07!P90</f>
        <v>9186913</v>
      </c>
      <c r="Q93" s="47">
        <f>[1]T07!Q90</f>
        <v>26395503</v>
      </c>
      <c r="R93" s="47">
        <f>[1]T07!R90</f>
        <v>2340227</v>
      </c>
      <c r="S93" s="47">
        <f>[1]T07!S90</f>
        <v>60471575</v>
      </c>
    </row>
    <row r="94" spans="1:19" ht="29.25" customHeight="1" x14ac:dyDescent="0.25">
      <c r="A94" s="46">
        <f>[1]T07!A91</f>
        <v>1402</v>
      </c>
      <c r="B94" s="46" t="str">
        <f>[1]T07!B91</f>
        <v>30</v>
      </c>
      <c r="C94" s="46" t="str">
        <f>[1]T07!C91</f>
        <v>البرز</v>
      </c>
      <c r="D94" s="46" t="str">
        <f>[1]T07!D91</f>
        <v>10</v>
      </c>
      <c r="E94" s="46" t="str">
        <f>[1]T07!E91</f>
        <v>توليد فراورده‌هاي غذايي</v>
      </c>
      <c r="F94" s="47">
        <f>[1]T07!F91</f>
        <v>41906188</v>
      </c>
      <c r="G94" s="47">
        <f>[1]T07!G91</f>
        <v>233310</v>
      </c>
      <c r="H94" s="47">
        <f>[1]T07!H91</f>
        <v>669809</v>
      </c>
      <c r="I94" s="47">
        <f>[1]T07!I91</f>
        <v>231531</v>
      </c>
      <c r="J94" s="47">
        <f>[1]T07!J91</f>
        <v>106472</v>
      </c>
      <c r="K94" s="47">
        <f>[1]T07!K91</f>
        <v>8496497</v>
      </c>
      <c r="L94" s="47">
        <f>[1]T07!L91</f>
        <v>543620</v>
      </c>
      <c r="M94" s="47">
        <f>[1]T07!M91</f>
        <v>430868</v>
      </c>
      <c r="N94" s="47">
        <f>[1]T07!N91</f>
        <v>263648</v>
      </c>
      <c r="O94" s="47">
        <f>[1]T07!O91</f>
        <v>2753778</v>
      </c>
      <c r="P94" s="47">
        <f>[1]T07!P91</f>
        <v>386893</v>
      </c>
      <c r="Q94" s="47">
        <f>[1]T07!Q91</f>
        <v>10126948</v>
      </c>
      <c r="R94" s="47">
        <f>[1]T07!R91</f>
        <v>259985</v>
      </c>
      <c r="S94" s="47">
        <f>[1]T07!S91</f>
        <v>17402831</v>
      </c>
    </row>
    <row r="95" spans="1:19" ht="29.25" customHeight="1" x14ac:dyDescent="0.25">
      <c r="A95" s="46">
        <f>[1]T07!A92</f>
        <v>1402</v>
      </c>
      <c r="B95" s="46" t="str">
        <f>[1]T07!B92</f>
        <v>30</v>
      </c>
      <c r="C95" s="46" t="str">
        <f>[1]T07!C92</f>
        <v>البرز</v>
      </c>
      <c r="D95" s="46" t="str">
        <f>[1]T07!D92</f>
        <v>11_12</v>
      </c>
      <c r="E95" s="46" t="str">
        <f>[1]T07!E92</f>
        <v>توليد انواع آشاميدني‌ها؛ توليد فراورده‌هاي توتون و تنباكو</v>
      </c>
      <c r="F95" s="47">
        <f>[1]T07!F92</f>
        <v>4728749</v>
      </c>
      <c r="G95" s="47">
        <f>[1]T07!G92</f>
        <v>0</v>
      </c>
      <c r="H95" s="47">
        <f>[1]T07!H92</f>
        <v>668850</v>
      </c>
      <c r="I95" s="47">
        <f>[1]T07!I92</f>
        <v>661</v>
      </c>
      <c r="J95" s="47">
        <f>[1]T07!J92</f>
        <v>20526</v>
      </c>
      <c r="K95" s="47">
        <f>[1]T07!K92</f>
        <v>1522457</v>
      </c>
      <c r="L95" s="47">
        <f>[1]T07!L92</f>
        <v>240799</v>
      </c>
      <c r="M95" s="47">
        <f>[1]T07!M92</f>
        <v>63012</v>
      </c>
      <c r="N95" s="47">
        <f>[1]T07!N92</f>
        <v>33161</v>
      </c>
      <c r="O95" s="47">
        <f>[1]T07!O92</f>
        <v>1010277</v>
      </c>
      <c r="P95" s="47">
        <f>[1]T07!P92</f>
        <v>8093</v>
      </c>
      <c r="Q95" s="47">
        <f>[1]T07!Q92</f>
        <v>213035</v>
      </c>
      <c r="R95" s="47">
        <f>[1]T07!R92</f>
        <v>107595</v>
      </c>
      <c r="S95" s="47">
        <f>[1]T07!S92</f>
        <v>840283</v>
      </c>
    </row>
    <row r="96" spans="1:19" ht="29.25" customHeight="1" x14ac:dyDescent="0.25">
      <c r="A96" s="46">
        <f>[1]T07!A93</f>
        <v>1402</v>
      </c>
      <c r="B96" s="46" t="str">
        <f>[1]T07!B93</f>
        <v>30</v>
      </c>
      <c r="C96" s="46" t="str">
        <f>[1]T07!C93</f>
        <v>البرز</v>
      </c>
      <c r="D96" s="46" t="str">
        <f>[1]T07!D93</f>
        <v>13</v>
      </c>
      <c r="E96" s="46" t="str">
        <f>[1]T07!E93</f>
        <v>توليد منسوجات</v>
      </c>
      <c r="F96" s="47">
        <f>[1]T07!F93</f>
        <v>1971592</v>
      </c>
      <c r="G96" s="47">
        <f>[1]T07!G93</f>
        <v>862</v>
      </c>
      <c r="H96" s="47">
        <f>[1]T07!H93</f>
        <v>34926</v>
      </c>
      <c r="I96" s="47">
        <f>[1]T07!I93</f>
        <v>1877</v>
      </c>
      <c r="J96" s="47">
        <f>[1]T07!J93</f>
        <v>12532</v>
      </c>
      <c r="K96" s="47">
        <f>[1]T07!K93</f>
        <v>328839</v>
      </c>
      <c r="L96" s="47">
        <f>[1]T07!L93</f>
        <v>73017</v>
      </c>
      <c r="M96" s="47">
        <f>[1]T07!M93</f>
        <v>59797</v>
      </c>
      <c r="N96" s="47">
        <f>[1]T07!N93</f>
        <v>21750</v>
      </c>
      <c r="O96" s="47">
        <f>[1]T07!O93</f>
        <v>24189</v>
      </c>
      <c r="P96" s="47">
        <f>[1]T07!P93</f>
        <v>23610</v>
      </c>
      <c r="Q96" s="47">
        <f>[1]T07!Q93</f>
        <v>58558</v>
      </c>
      <c r="R96" s="47">
        <f>[1]T07!R93</f>
        <v>5644</v>
      </c>
      <c r="S96" s="47">
        <f>[1]T07!S93</f>
        <v>1325991</v>
      </c>
    </row>
    <row r="97" spans="1:19" ht="29.25" customHeight="1" x14ac:dyDescent="0.25">
      <c r="A97" s="46">
        <f>[1]T07!A94</f>
        <v>1402</v>
      </c>
      <c r="B97" s="46" t="str">
        <f>[1]T07!B94</f>
        <v>30</v>
      </c>
      <c r="C97" s="46" t="str">
        <f>[1]T07!C94</f>
        <v>البرز</v>
      </c>
      <c r="D97" s="46" t="str">
        <f>[1]T07!D94</f>
        <v>14</v>
      </c>
      <c r="E97" s="46" t="str">
        <f>[1]T07!E94</f>
        <v>توليد پوشاك</v>
      </c>
      <c r="F97" s="47">
        <f>[1]T07!F94</f>
        <v>190932</v>
      </c>
      <c r="G97" s="47">
        <f>[1]T07!G94</f>
        <v>6328</v>
      </c>
      <c r="H97" s="47">
        <f>[1]T07!H94</f>
        <v>16875</v>
      </c>
      <c r="I97" s="47">
        <f>[1]T07!I94</f>
        <v>0</v>
      </c>
      <c r="J97" s="47">
        <f>[1]T07!J94</f>
        <v>3183</v>
      </c>
      <c r="K97" s="47">
        <f>[1]T07!K94</f>
        <v>9136</v>
      </c>
      <c r="L97" s="47">
        <f>[1]T07!L94</f>
        <v>1906</v>
      </c>
      <c r="M97" s="47">
        <f>[1]T07!M94</f>
        <v>92350</v>
      </c>
      <c r="N97" s="47">
        <f>[1]T07!N94</f>
        <v>2357</v>
      </c>
      <c r="O97" s="47">
        <f>[1]T07!O94</f>
        <v>2730</v>
      </c>
      <c r="P97" s="47">
        <f>[1]T07!P94</f>
        <v>78</v>
      </c>
      <c r="Q97" s="47">
        <f>[1]T07!Q94</f>
        <v>18020</v>
      </c>
      <c r="R97" s="47">
        <f>[1]T07!R94</f>
        <v>0</v>
      </c>
      <c r="S97" s="47">
        <f>[1]T07!S94</f>
        <v>37970</v>
      </c>
    </row>
    <row r="98" spans="1:19" ht="29.25" customHeight="1" x14ac:dyDescent="0.25">
      <c r="A98" s="46">
        <f>[1]T07!A95</f>
        <v>1402</v>
      </c>
      <c r="B98" s="46" t="str">
        <f>[1]T07!B95</f>
        <v>30</v>
      </c>
      <c r="C98" s="46" t="str">
        <f>[1]T07!C95</f>
        <v>البرز</v>
      </c>
      <c r="D98" s="46" t="str">
        <f>[1]T07!D95</f>
        <v>15</v>
      </c>
      <c r="E98" s="46" t="str">
        <f>[1]T07!E95</f>
        <v>توليد چرم و فراورده هاي وابسته</v>
      </c>
      <c r="F98" s="47">
        <f>[1]T07!F95</f>
        <v>542557</v>
      </c>
      <c r="G98" s="47">
        <f>[1]T07!G95</f>
        <v>0</v>
      </c>
      <c r="H98" s="47">
        <f>[1]T07!H95</f>
        <v>27309</v>
      </c>
      <c r="I98" s="47">
        <f>[1]T07!I95</f>
        <v>404</v>
      </c>
      <c r="J98" s="47">
        <f>[1]T07!J95</f>
        <v>1173</v>
      </c>
      <c r="K98" s="47">
        <f>[1]T07!K95</f>
        <v>67531</v>
      </c>
      <c r="L98" s="47">
        <f>[1]T07!L95</f>
        <v>19997</v>
      </c>
      <c r="M98" s="47">
        <f>[1]T07!M95</f>
        <v>6950</v>
      </c>
      <c r="N98" s="47">
        <f>[1]T07!N95</f>
        <v>0</v>
      </c>
      <c r="O98" s="47">
        <f>[1]T07!O95</f>
        <v>3879</v>
      </c>
      <c r="P98" s="47">
        <f>[1]T07!P95</f>
        <v>220</v>
      </c>
      <c r="Q98" s="47">
        <f>[1]T07!Q95</f>
        <v>187834</v>
      </c>
      <c r="R98" s="47">
        <f>[1]T07!R95</f>
        <v>1865</v>
      </c>
      <c r="S98" s="47">
        <f>[1]T07!S95</f>
        <v>225395</v>
      </c>
    </row>
    <row r="99" spans="1:19" ht="29.25" customHeight="1" x14ac:dyDescent="0.25">
      <c r="A99" s="46">
        <f>[1]T07!A96</f>
        <v>1402</v>
      </c>
      <c r="B99" s="46" t="str">
        <f>[1]T07!B96</f>
        <v>30</v>
      </c>
      <c r="C99" s="46" t="str">
        <f>[1]T07!C96</f>
        <v>البرز</v>
      </c>
      <c r="D99" s="46" t="str">
        <f>[1]T07!D96</f>
        <v>16</v>
      </c>
      <c r="E99" s="46" t="str">
        <f>[1]T07!E96</f>
        <v>توليد چوب وفراورده هاي چوب وچوب پنبه –به‌جزمبلمان - ساخت کالا از حصير وموادحصيربافي</v>
      </c>
      <c r="F99" s="47">
        <f>[1]T07!F96</f>
        <v>429004</v>
      </c>
      <c r="G99" s="47">
        <f>[1]T07!G96</f>
        <v>49046</v>
      </c>
      <c r="H99" s="47">
        <f>[1]T07!H96</f>
        <v>30134</v>
      </c>
      <c r="I99" s="47">
        <f>[1]T07!I96</f>
        <v>644</v>
      </c>
      <c r="J99" s="47">
        <f>[1]T07!J96</f>
        <v>1763</v>
      </c>
      <c r="K99" s="47">
        <f>[1]T07!K96</f>
        <v>22318</v>
      </c>
      <c r="L99" s="47">
        <f>[1]T07!L96</f>
        <v>6162</v>
      </c>
      <c r="M99" s="47">
        <f>[1]T07!M96</f>
        <v>5965</v>
      </c>
      <c r="N99" s="47">
        <f>[1]T07!N96</f>
        <v>2934</v>
      </c>
      <c r="O99" s="47">
        <f>[1]T07!O96</f>
        <v>4587</v>
      </c>
      <c r="P99" s="47">
        <f>[1]T07!P96</f>
        <v>4667</v>
      </c>
      <c r="Q99" s="47">
        <f>[1]T07!Q96</f>
        <v>21244</v>
      </c>
      <c r="R99" s="47">
        <f>[1]T07!R96</f>
        <v>14330</v>
      </c>
      <c r="S99" s="47">
        <f>[1]T07!S96</f>
        <v>265211</v>
      </c>
    </row>
    <row r="100" spans="1:19" ht="29.25" customHeight="1" x14ac:dyDescent="0.25">
      <c r="A100" s="46">
        <f>[1]T07!A97</f>
        <v>1402</v>
      </c>
      <c r="B100" s="46" t="str">
        <f>[1]T07!B97</f>
        <v>30</v>
      </c>
      <c r="C100" s="46" t="str">
        <f>[1]T07!C97</f>
        <v>البرز</v>
      </c>
      <c r="D100" s="46" t="str">
        <f>[1]T07!D97</f>
        <v>17</v>
      </c>
      <c r="E100" s="46" t="str">
        <f>[1]T07!E97</f>
        <v>توليد کاغذ و فراورده هاي کاغذي</v>
      </c>
      <c r="F100" s="47">
        <f>[1]T07!F97</f>
        <v>3083392</v>
      </c>
      <c r="G100" s="47">
        <f>[1]T07!G97</f>
        <v>1512</v>
      </c>
      <c r="H100" s="47">
        <f>[1]T07!H97</f>
        <v>82550</v>
      </c>
      <c r="I100" s="47">
        <f>[1]T07!I97</f>
        <v>8312</v>
      </c>
      <c r="J100" s="47">
        <f>[1]T07!J97</f>
        <v>28466</v>
      </c>
      <c r="K100" s="47">
        <f>[1]T07!K97</f>
        <v>1584359</v>
      </c>
      <c r="L100" s="47">
        <f>[1]T07!L97</f>
        <v>432248</v>
      </c>
      <c r="M100" s="47">
        <f>[1]T07!M97</f>
        <v>35608</v>
      </c>
      <c r="N100" s="47">
        <f>[1]T07!N97</f>
        <v>11821</v>
      </c>
      <c r="O100" s="47">
        <f>[1]T07!O97</f>
        <v>72884</v>
      </c>
      <c r="P100" s="47">
        <f>[1]T07!P97</f>
        <v>40127</v>
      </c>
      <c r="Q100" s="47">
        <f>[1]T07!Q97</f>
        <v>487800</v>
      </c>
      <c r="R100" s="47">
        <f>[1]T07!R97</f>
        <v>34139</v>
      </c>
      <c r="S100" s="47">
        <f>[1]T07!S97</f>
        <v>263566</v>
      </c>
    </row>
    <row r="101" spans="1:19" ht="29.25" customHeight="1" x14ac:dyDescent="0.25">
      <c r="A101" s="46">
        <f>[1]T07!A98</f>
        <v>1402</v>
      </c>
      <c r="B101" s="46" t="str">
        <f>[1]T07!B98</f>
        <v>30</v>
      </c>
      <c r="C101" s="46" t="str">
        <f>[1]T07!C98</f>
        <v>البرز</v>
      </c>
      <c r="D101" s="46" t="str">
        <f>[1]T07!D98</f>
        <v>18</v>
      </c>
      <c r="E101" s="46" t="str">
        <f>[1]T07!E98</f>
        <v>چاپ و تکثير رسانه‌هاي ضبط شده</v>
      </c>
      <c r="F101" s="47">
        <f>[1]T07!F98</f>
        <v>176491</v>
      </c>
      <c r="G101" s="47">
        <f>[1]T07!G98</f>
        <v>0</v>
      </c>
      <c r="H101" s="47">
        <f>[1]T07!H98</f>
        <v>57997</v>
      </c>
      <c r="I101" s="47">
        <f>[1]T07!I98</f>
        <v>1190</v>
      </c>
      <c r="J101" s="47">
        <f>[1]T07!J98</f>
        <v>4883</v>
      </c>
      <c r="K101" s="47">
        <f>[1]T07!K98</f>
        <v>36598</v>
      </c>
      <c r="L101" s="47">
        <f>[1]T07!L98</f>
        <v>8262</v>
      </c>
      <c r="M101" s="47">
        <f>[1]T07!M98</f>
        <v>3713</v>
      </c>
      <c r="N101" s="47">
        <f>[1]T07!N98</f>
        <v>0</v>
      </c>
      <c r="O101" s="47">
        <f>[1]T07!O98</f>
        <v>9649</v>
      </c>
      <c r="P101" s="47">
        <f>[1]T07!P98</f>
        <v>950</v>
      </c>
      <c r="Q101" s="47">
        <f>[1]T07!Q98</f>
        <v>7696</v>
      </c>
      <c r="R101" s="47">
        <f>[1]T07!R98</f>
        <v>12</v>
      </c>
      <c r="S101" s="47">
        <f>[1]T07!S98</f>
        <v>45542</v>
      </c>
    </row>
    <row r="102" spans="1:19" ht="29.25" customHeight="1" x14ac:dyDescent="0.25">
      <c r="A102" s="46">
        <f>[1]T07!A99</f>
        <v>1402</v>
      </c>
      <c r="B102" s="46" t="str">
        <f>[1]T07!B99</f>
        <v>30</v>
      </c>
      <c r="C102" s="46" t="str">
        <f>[1]T07!C99</f>
        <v>البرز</v>
      </c>
      <c r="D102" s="46" t="str">
        <f>[1]T07!D99</f>
        <v>19</v>
      </c>
      <c r="E102" s="46" t="str">
        <f>[1]T07!E99</f>
        <v>توليد کک و فراورده هاي حاصل از پالايش نفت</v>
      </c>
      <c r="F102" s="47">
        <f>[1]T07!F99</f>
        <v>1032227</v>
      </c>
      <c r="G102" s="47">
        <f>[1]T07!G99</f>
        <v>15734</v>
      </c>
      <c r="H102" s="47">
        <f>[1]T07!H99</f>
        <v>61032</v>
      </c>
      <c r="I102" s="47">
        <f>[1]T07!I99</f>
        <v>1330</v>
      </c>
      <c r="J102" s="47">
        <f>[1]T07!J99</f>
        <v>4765</v>
      </c>
      <c r="K102" s="47">
        <f>[1]T07!K99</f>
        <v>98688</v>
      </c>
      <c r="L102" s="47">
        <f>[1]T07!L99</f>
        <v>9405</v>
      </c>
      <c r="M102" s="47">
        <f>[1]T07!M99</f>
        <v>23098</v>
      </c>
      <c r="N102" s="47">
        <f>[1]T07!N99</f>
        <v>2696</v>
      </c>
      <c r="O102" s="47">
        <f>[1]T07!O99</f>
        <v>176519</v>
      </c>
      <c r="P102" s="47">
        <f>[1]T07!P99</f>
        <v>55551</v>
      </c>
      <c r="Q102" s="47">
        <f>[1]T07!Q99</f>
        <v>93498</v>
      </c>
      <c r="R102" s="47">
        <f>[1]T07!R99</f>
        <v>533</v>
      </c>
      <c r="S102" s="47">
        <f>[1]T07!S99</f>
        <v>489378</v>
      </c>
    </row>
    <row r="103" spans="1:19" ht="29.25" customHeight="1" x14ac:dyDescent="0.25">
      <c r="A103" s="46">
        <f>[1]T07!A100</f>
        <v>1402</v>
      </c>
      <c r="B103" s="46" t="str">
        <f>[1]T07!B100</f>
        <v>30</v>
      </c>
      <c r="C103" s="46" t="str">
        <f>[1]T07!C100</f>
        <v>البرز</v>
      </c>
      <c r="D103" s="46" t="str">
        <f>[1]T07!D100</f>
        <v>20</v>
      </c>
      <c r="E103" s="46" t="str">
        <f>[1]T07!E100</f>
        <v>توليد موادشيميايي و فراورده هاي شيميايي</v>
      </c>
      <c r="F103" s="47">
        <f>[1]T07!F100</f>
        <v>22208918</v>
      </c>
      <c r="G103" s="47">
        <f>[1]T07!G100</f>
        <v>131865</v>
      </c>
      <c r="H103" s="47">
        <f>[1]T07!H100</f>
        <v>870637</v>
      </c>
      <c r="I103" s="47">
        <f>[1]T07!I100</f>
        <v>147521</v>
      </c>
      <c r="J103" s="47">
        <f>[1]T07!J100</f>
        <v>88000</v>
      </c>
      <c r="K103" s="47">
        <f>[1]T07!K100</f>
        <v>2713105</v>
      </c>
      <c r="L103" s="47">
        <f>[1]T07!L100</f>
        <v>579828</v>
      </c>
      <c r="M103" s="47">
        <f>[1]T07!M100</f>
        <v>794619</v>
      </c>
      <c r="N103" s="47">
        <f>[1]T07!N100</f>
        <v>307418</v>
      </c>
      <c r="O103" s="47">
        <f>[1]T07!O100</f>
        <v>453649</v>
      </c>
      <c r="P103" s="47">
        <f>[1]T07!P100</f>
        <v>415182</v>
      </c>
      <c r="Q103" s="47">
        <f>[1]T07!Q100</f>
        <v>8123624</v>
      </c>
      <c r="R103" s="47">
        <f>[1]T07!R100</f>
        <v>293007</v>
      </c>
      <c r="S103" s="47">
        <f>[1]T07!S100</f>
        <v>7290463</v>
      </c>
    </row>
    <row r="104" spans="1:19" ht="29.25" customHeight="1" x14ac:dyDescent="0.25">
      <c r="A104" s="46">
        <f>[1]T07!A101</f>
        <v>1402</v>
      </c>
      <c r="B104" s="46" t="str">
        <f>[1]T07!B101</f>
        <v>30</v>
      </c>
      <c r="C104" s="46" t="str">
        <f>[1]T07!C101</f>
        <v>البرز</v>
      </c>
      <c r="D104" s="46" t="str">
        <f>[1]T07!D101</f>
        <v>21</v>
      </c>
      <c r="E104" s="46" t="str">
        <f>[1]T07!E101</f>
        <v>توليد داروها وفراورده هاي دارويي شيميايي وگياهي</v>
      </c>
      <c r="F104" s="47">
        <f>[1]T07!F101</f>
        <v>21035276</v>
      </c>
      <c r="G104" s="47">
        <f>[1]T07!G101</f>
        <v>2662702</v>
      </c>
      <c r="H104" s="47">
        <f>[1]T07!H101</f>
        <v>529492</v>
      </c>
      <c r="I104" s="47">
        <f>[1]T07!I101</f>
        <v>61829</v>
      </c>
      <c r="J104" s="47">
        <f>[1]T07!J101</f>
        <v>82413</v>
      </c>
      <c r="K104" s="47">
        <f>[1]T07!K101</f>
        <v>931788</v>
      </c>
      <c r="L104" s="47">
        <f>[1]T07!L101</f>
        <v>210970</v>
      </c>
      <c r="M104" s="47">
        <f>[1]T07!M101</f>
        <v>862181</v>
      </c>
      <c r="N104" s="47">
        <f>[1]T07!N101</f>
        <v>381500</v>
      </c>
      <c r="O104" s="47">
        <f>[1]T07!O101</f>
        <v>257672</v>
      </c>
      <c r="P104" s="47">
        <f>[1]T07!P101</f>
        <v>5102590</v>
      </c>
      <c r="Q104" s="47">
        <f>[1]T07!Q101</f>
        <v>2182970</v>
      </c>
      <c r="R104" s="47">
        <f>[1]T07!R101</f>
        <v>478249</v>
      </c>
      <c r="S104" s="47">
        <f>[1]T07!S101</f>
        <v>7290921</v>
      </c>
    </row>
    <row r="105" spans="1:19" ht="29.25" customHeight="1" x14ac:dyDescent="0.25">
      <c r="A105" s="46">
        <f>[1]T07!A102</f>
        <v>1402</v>
      </c>
      <c r="B105" s="46" t="str">
        <f>[1]T07!B102</f>
        <v>30</v>
      </c>
      <c r="C105" s="46" t="str">
        <f>[1]T07!C102</f>
        <v>البرز</v>
      </c>
      <c r="D105" s="46" t="str">
        <f>[1]T07!D102</f>
        <v>22</v>
      </c>
      <c r="E105" s="46" t="str">
        <f>[1]T07!E102</f>
        <v>توليدفراورده هاي لاستيکي وپلاستيکي</v>
      </c>
      <c r="F105" s="47">
        <f>[1]T07!F102</f>
        <v>4288136</v>
      </c>
      <c r="G105" s="47">
        <f>[1]T07!G102</f>
        <v>11921</v>
      </c>
      <c r="H105" s="47">
        <f>[1]T07!H102</f>
        <v>267897</v>
      </c>
      <c r="I105" s="47">
        <f>[1]T07!I102</f>
        <v>26107</v>
      </c>
      <c r="J105" s="47">
        <f>[1]T07!J102</f>
        <v>35196</v>
      </c>
      <c r="K105" s="47">
        <f>[1]T07!K102</f>
        <v>1303112</v>
      </c>
      <c r="L105" s="47">
        <f>[1]T07!L102</f>
        <v>153989</v>
      </c>
      <c r="M105" s="47">
        <f>[1]T07!M102</f>
        <v>118488</v>
      </c>
      <c r="N105" s="47">
        <f>[1]T07!N102</f>
        <v>54616</v>
      </c>
      <c r="O105" s="47">
        <f>[1]T07!O102</f>
        <v>159214</v>
      </c>
      <c r="P105" s="47">
        <f>[1]T07!P102</f>
        <v>112266</v>
      </c>
      <c r="Q105" s="47">
        <f>[1]T07!Q102</f>
        <v>252247</v>
      </c>
      <c r="R105" s="47">
        <f>[1]T07!R102</f>
        <v>31655</v>
      </c>
      <c r="S105" s="47">
        <f>[1]T07!S102</f>
        <v>1761427</v>
      </c>
    </row>
    <row r="106" spans="1:19" ht="29.25" customHeight="1" x14ac:dyDescent="0.25">
      <c r="A106" s="46">
        <f>[1]T07!A103</f>
        <v>1402</v>
      </c>
      <c r="B106" s="46" t="str">
        <f>[1]T07!B103</f>
        <v>30</v>
      </c>
      <c r="C106" s="46" t="str">
        <f>[1]T07!C103</f>
        <v>البرز</v>
      </c>
      <c r="D106" s="46" t="str">
        <f>[1]T07!D103</f>
        <v>23</v>
      </c>
      <c r="E106" s="46" t="str">
        <f>[1]T07!E103</f>
        <v>توليدساير فراورده هاي معدني غيرفلزي</v>
      </c>
      <c r="F106" s="47">
        <f>[1]T07!F103</f>
        <v>2264012</v>
      </c>
      <c r="G106" s="47">
        <f>[1]T07!G103</f>
        <v>0</v>
      </c>
      <c r="H106" s="47">
        <f>[1]T07!H103</f>
        <v>17892</v>
      </c>
      <c r="I106" s="47">
        <f>[1]T07!I103</f>
        <v>134766</v>
      </c>
      <c r="J106" s="47">
        <f>[1]T07!J103</f>
        <v>18986</v>
      </c>
      <c r="K106" s="47">
        <f>[1]T07!K103</f>
        <v>351296</v>
      </c>
      <c r="L106" s="47">
        <f>[1]T07!L103</f>
        <v>81918</v>
      </c>
      <c r="M106" s="47">
        <f>[1]T07!M103</f>
        <v>61176</v>
      </c>
      <c r="N106" s="47">
        <f>[1]T07!N103</f>
        <v>10633</v>
      </c>
      <c r="O106" s="47">
        <f>[1]T07!O103</f>
        <v>52692</v>
      </c>
      <c r="P106" s="47">
        <f>[1]T07!P103</f>
        <v>36699</v>
      </c>
      <c r="Q106" s="47">
        <f>[1]T07!Q103</f>
        <v>55723</v>
      </c>
      <c r="R106" s="47">
        <f>[1]T07!R103</f>
        <v>18991</v>
      </c>
      <c r="S106" s="47">
        <f>[1]T07!S103</f>
        <v>1423241</v>
      </c>
    </row>
    <row r="107" spans="1:19" ht="29.25" customHeight="1" x14ac:dyDescent="0.25">
      <c r="A107" s="46">
        <f>[1]T07!A104</f>
        <v>1402</v>
      </c>
      <c r="B107" s="46" t="str">
        <f>[1]T07!B104</f>
        <v>30</v>
      </c>
      <c r="C107" s="46" t="str">
        <f>[1]T07!C104</f>
        <v>البرز</v>
      </c>
      <c r="D107" s="46" t="str">
        <f>[1]T07!D104</f>
        <v>24</v>
      </c>
      <c r="E107" s="46" t="str">
        <f>[1]T07!E104</f>
        <v>توليد فلزات پايه</v>
      </c>
      <c r="F107" s="47">
        <f>[1]T07!F104</f>
        <v>2372249</v>
      </c>
      <c r="G107" s="47">
        <f>[1]T07!G104</f>
        <v>2834</v>
      </c>
      <c r="H107" s="47">
        <f>[1]T07!H104</f>
        <v>77576</v>
      </c>
      <c r="I107" s="47">
        <f>[1]T07!I104</f>
        <v>54686</v>
      </c>
      <c r="J107" s="47">
        <f>[1]T07!J104</f>
        <v>10694</v>
      </c>
      <c r="K107" s="47">
        <f>[1]T07!K104</f>
        <v>575743</v>
      </c>
      <c r="L107" s="47">
        <f>[1]T07!L104</f>
        <v>61193</v>
      </c>
      <c r="M107" s="47">
        <f>[1]T07!M104</f>
        <v>34184</v>
      </c>
      <c r="N107" s="47">
        <f>[1]T07!N104</f>
        <v>13270</v>
      </c>
      <c r="O107" s="47">
        <f>[1]T07!O104</f>
        <v>167648</v>
      </c>
      <c r="P107" s="47">
        <f>[1]T07!P104</f>
        <v>29195</v>
      </c>
      <c r="Q107" s="47">
        <f>[1]T07!Q104</f>
        <v>141539</v>
      </c>
      <c r="R107" s="47">
        <f>[1]T07!R104</f>
        <v>37021</v>
      </c>
      <c r="S107" s="47">
        <f>[1]T07!S104</f>
        <v>1166666</v>
      </c>
    </row>
    <row r="108" spans="1:19" ht="29.25" customHeight="1" x14ac:dyDescent="0.25">
      <c r="A108" s="46">
        <f>[1]T07!A105</f>
        <v>1402</v>
      </c>
      <c r="B108" s="46" t="str">
        <f>[1]T07!B105</f>
        <v>30</v>
      </c>
      <c r="C108" s="46" t="str">
        <f>[1]T07!C105</f>
        <v>البرز</v>
      </c>
      <c r="D108" s="46" t="str">
        <f>[1]T07!D105</f>
        <v>25</v>
      </c>
      <c r="E108" s="46" t="str">
        <f>[1]T07!E105</f>
        <v>توليدمحصولات فلزي ساخته شده، به جزماشين آلات وتجهيزات</v>
      </c>
      <c r="F108" s="47">
        <f>[1]T07!F105</f>
        <v>5000749</v>
      </c>
      <c r="G108" s="47">
        <f>[1]T07!G105</f>
        <v>117300</v>
      </c>
      <c r="H108" s="47">
        <f>[1]T07!H105</f>
        <v>203543</v>
      </c>
      <c r="I108" s="47">
        <f>[1]T07!I105</f>
        <v>32351</v>
      </c>
      <c r="J108" s="47">
        <f>[1]T07!J105</f>
        <v>20988</v>
      </c>
      <c r="K108" s="47">
        <f>[1]T07!K105</f>
        <v>1270563</v>
      </c>
      <c r="L108" s="47">
        <f>[1]T07!L105</f>
        <v>126887</v>
      </c>
      <c r="M108" s="47">
        <f>[1]T07!M105</f>
        <v>97381</v>
      </c>
      <c r="N108" s="47">
        <f>[1]T07!N105</f>
        <v>73182</v>
      </c>
      <c r="O108" s="47">
        <f>[1]T07!O105</f>
        <v>247808</v>
      </c>
      <c r="P108" s="47">
        <f>[1]T07!P105</f>
        <v>55739</v>
      </c>
      <c r="Q108" s="47">
        <f>[1]T07!Q105</f>
        <v>119236</v>
      </c>
      <c r="R108" s="47">
        <f>[1]T07!R105</f>
        <v>118855</v>
      </c>
      <c r="S108" s="47">
        <f>[1]T07!S105</f>
        <v>2516917</v>
      </c>
    </row>
    <row r="109" spans="1:19" ht="29.25" customHeight="1" x14ac:dyDescent="0.25">
      <c r="A109" s="46">
        <f>[1]T07!A106</f>
        <v>1402</v>
      </c>
      <c r="B109" s="46" t="str">
        <f>[1]T07!B106</f>
        <v>30</v>
      </c>
      <c r="C109" s="46" t="str">
        <f>[1]T07!C106</f>
        <v>البرز</v>
      </c>
      <c r="D109" s="46" t="str">
        <f>[1]T07!D106</f>
        <v>26</v>
      </c>
      <c r="E109" s="46" t="str">
        <f>[1]T07!E106</f>
        <v>ساخت محصولات رايانه اي، الکترونيکي ونوري</v>
      </c>
      <c r="F109" s="47">
        <f>[1]T07!F106</f>
        <v>6735223</v>
      </c>
      <c r="G109" s="47">
        <f>[1]T07!G106</f>
        <v>5673</v>
      </c>
      <c r="H109" s="47">
        <f>[1]T07!H106</f>
        <v>399016</v>
      </c>
      <c r="I109" s="47">
        <f>[1]T07!I106</f>
        <v>21000</v>
      </c>
      <c r="J109" s="47">
        <f>[1]T07!J106</f>
        <v>12628</v>
      </c>
      <c r="K109" s="47">
        <f>[1]T07!K106</f>
        <v>415733</v>
      </c>
      <c r="L109" s="47">
        <f>[1]T07!L106</f>
        <v>65652</v>
      </c>
      <c r="M109" s="47">
        <f>[1]T07!M106</f>
        <v>36594</v>
      </c>
      <c r="N109" s="47">
        <f>[1]T07!N106</f>
        <v>21433</v>
      </c>
      <c r="O109" s="47">
        <f>[1]T07!O106</f>
        <v>167288</v>
      </c>
      <c r="P109" s="47">
        <f>[1]T07!P106</f>
        <v>986324</v>
      </c>
      <c r="Q109" s="47">
        <f>[1]T07!Q106</f>
        <v>2584199</v>
      </c>
      <c r="R109" s="47">
        <f>[1]T07!R106</f>
        <v>51356</v>
      </c>
      <c r="S109" s="47">
        <f>[1]T07!S106</f>
        <v>1968324</v>
      </c>
    </row>
    <row r="110" spans="1:19" ht="29.25" customHeight="1" x14ac:dyDescent="0.25">
      <c r="A110" s="46">
        <f>[1]T07!A107</f>
        <v>1402</v>
      </c>
      <c r="B110" s="46" t="str">
        <f>[1]T07!B107</f>
        <v>30</v>
      </c>
      <c r="C110" s="46" t="str">
        <f>[1]T07!C107</f>
        <v>البرز</v>
      </c>
      <c r="D110" s="46" t="str">
        <f>[1]T07!D107</f>
        <v>27</v>
      </c>
      <c r="E110" s="46" t="str">
        <f>[1]T07!E107</f>
        <v>توليد تجهيزات برقي</v>
      </c>
      <c r="F110" s="47">
        <f>[1]T07!F107</f>
        <v>5495015</v>
      </c>
      <c r="G110" s="47">
        <f>[1]T07!G107</f>
        <v>29078</v>
      </c>
      <c r="H110" s="47">
        <f>[1]T07!H107</f>
        <v>439128</v>
      </c>
      <c r="I110" s="47">
        <f>[1]T07!I107</f>
        <v>24724</v>
      </c>
      <c r="J110" s="47">
        <f>[1]T07!J107</f>
        <v>40316</v>
      </c>
      <c r="K110" s="47">
        <f>[1]T07!K107</f>
        <v>794286</v>
      </c>
      <c r="L110" s="47">
        <f>[1]T07!L107</f>
        <v>334167</v>
      </c>
      <c r="M110" s="47">
        <f>[1]T07!M107</f>
        <v>80401</v>
      </c>
      <c r="N110" s="47">
        <f>[1]T07!N107</f>
        <v>75356</v>
      </c>
      <c r="O110" s="47">
        <f>[1]T07!O107</f>
        <v>578308</v>
      </c>
      <c r="P110" s="47">
        <f>[1]T07!P107</f>
        <v>196696</v>
      </c>
      <c r="Q110" s="47">
        <f>[1]T07!Q107</f>
        <v>289023</v>
      </c>
      <c r="R110" s="47">
        <f>[1]T07!R107</f>
        <v>184948</v>
      </c>
      <c r="S110" s="47">
        <f>[1]T07!S107</f>
        <v>2428584</v>
      </c>
    </row>
    <row r="111" spans="1:19" ht="29.25" customHeight="1" x14ac:dyDescent="0.25">
      <c r="A111" s="46">
        <f>[1]T07!A108</f>
        <v>1402</v>
      </c>
      <c r="B111" s="46" t="str">
        <f>[1]T07!B108</f>
        <v>30</v>
      </c>
      <c r="C111" s="46" t="str">
        <f>[1]T07!C108</f>
        <v>البرز</v>
      </c>
      <c r="D111" s="46" t="str">
        <f>[1]T07!D108</f>
        <v>28</v>
      </c>
      <c r="E111" s="46" t="str">
        <f>[1]T07!E108</f>
        <v>توليد ماشين آلات و تجهيزات طبقه بندي نشده درجاي ديگر</v>
      </c>
      <c r="F111" s="47">
        <f>[1]T07!F108</f>
        <v>7348408</v>
      </c>
      <c r="G111" s="47">
        <f>[1]T07!G108</f>
        <v>15720</v>
      </c>
      <c r="H111" s="47">
        <f>[1]T07!H108</f>
        <v>225556</v>
      </c>
      <c r="I111" s="47">
        <f>[1]T07!I108</f>
        <v>9544</v>
      </c>
      <c r="J111" s="47">
        <f>[1]T07!J108</f>
        <v>35451</v>
      </c>
      <c r="K111" s="47">
        <f>[1]T07!K108</f>
        <v>1081244</v>
      </c>
      <c r="L111" s="47">
        <f>[1]T07!L108</f>
        <v>493404</v>
      </c>
      <c r="M111" s="47">
        <f>[1]T07!M108</f>
        <v>123430</v>
      </c>
      <c r="N111" s="47">
        <f>[1]T07!N108</f>
        <v>121405</v>
      </c>
      <c r="O111" s="47">
        <f>[1]T07!O108</f>
        <v>525359</v>
      </c>
      <c r="P111" s="47">
        <f>[1]T07!P108</f>
        <v>83330</v>
      </c>
      <c r="Q111" s="47">
        <f>[1]T07!Q108</f>
        <v>387760</v>
      </c>
      <c r="R111" s="47">
        <f>[1]T07!R108</f>
        <v>428473</v>
      </c>
      <c r="S111" s="47">
        <f>[1]T07!S108</f>
        <v>3817733</v>
      </c>
    </row>
    <row r="112" spans="1:19" ht="29.25" customHeight="1" x14ac:dyDescent="0.25">
      <c r="A112" s="46">
        <f>[1]T07!A109</f>
        <v>1402</v>
      </c>
      <c r="B112" s="46" t="str">
        <f>[1]T07!B109</f>
        <v>30</v>
      </c>
      <c r="C112" s="46" t="str">
        <f>[1]T07!C109</f>
        <v>البرز</v>
      </c>
      <c r="D112" s="46" t="str">
        <f>[1]T07!D109</f>
        <v>29</v>
      </c>
      <c r="E112" s="46" t="str">
        <f>[1]T07!E109</f>
        <v>توليد وسايل نقليه موتوري، تريلر ونيم تريلر</v>
      </c>
      <c r="F112" s="47">
        <f>[1]T07!F109</f>
        <v>15776383</v>
      </c>
      <c r="G112" s="47">
        <f>[1]T07!G109</f>
        <v>1299323</v>
      </c>
      <c r="H112" s="47">
        <f>[1]T07!H109</f>
        <v>449416</v>
      </c>
      <c r="I112" s="47">
        <f>[1]T07!I109</f>
        <v>56269</v>
      </c>
      <c r="J112" s="47">
        <f>[1]T07!J109</f>
        <v>51737</v>
      </c>
      <c r="K112" s="47">
        <f>[1]T07!K109</f>
        <v>2191590</v>
      </c>
      <c r="L112" s="47">
        <f>[1]T07!L109</f>
        <v>648263</v>
      </c>
      <c r="M112" s="47">
        <f>[1]T07!M109</f>
        <v>282625</v>
      </c>
      <c r="N112" s="47">
        <f>[1]T07!N109</f>
        <v>415356</v>
      </c>
      <c r="O112" s="47">
        <f>[1]T07!O109</f>
        <v>180845</v>
      </c>
      <c r="P112" s="47">
        <f>[1]T07!P109</f>
        <v>978439</v>
      </c>
      <c r="Q112" s="47">
        <f>[1]T07!Q109</f>
        <v>591164</v>
      </c>
      <c r="R112" s="47">
        <f>[1]T07!R109</f>
        <v>148092</v>
      </c>
      <c r="S112" s="47">
        <f>[1]T07!S109</f>
        <v>8483264</v>
      </c>
    </row>
    <row r="113" spans="1:19" ht="29.25" customHeight="1" x14ac:dyDescent="0.25">
      <c r="A113" s="46">
        <f>[1]T07!A110</f>
        <v>1402</v>
      </c>
      <c r="B113" s="46" t="str">
        <f>[1]T07!B110</f>
        <v>30</v>
      </c>
      <c r="C113" s="46" t="str">
        <f>[1]T07!C110</f>
        <v>البرز</v>
      </c>
      <c r="D113" s="46" t="str">
        <f>[1]T07!D110</f>
        <v>30</v>
      </c>
      <c r="E113" s="46" t="str">
        <f>[1]T07!E110</f>
        <v>توليد ساير تجهيزات حمل و نقل</v>
      </c>
      <c r="F113" s="47">
        <f>[1]T07!F110</f>
        <v>379661</v>
      </c>
      <c r="G113" s="47">
        <f>[1]T07!G110</f>
        <v>0</v>
      </c>
      <c r="H113" s="47">
        <f>[1]T07!H110</f>
        <v>14473</v>
      </c>
      <c r="I113" s="47">
        <f>[1]T07!I110</f>
        <v>0</v>
      </c>
      <c r="J113" s="47">
        <f>[1]T07!J110</f>
        <v>1809</v>
      </c>
      <c r="K113" s="47">
        <f>[1]T07!K110</f>
        <v>59567</v>
      </c>
      <c r="L113" s="47">
        <f>[1]T07!L110</f>
        <v>67529</v>
      </c>
      <c r="M113" s="47">
        <f>[1]T07!M110</f>
        <v>125358</v>
      </c>
      <c r="N113" s="47">
        <f>[1]T07!N110</f>
        <v>50195</v>
      </c>
      <c r="O113" s="47">
        <f>[1]T07!O110</f>
        <v>4807</v>
      </c>
      <c r="P113" s="47">
        <f>[1]T07!P110</f>
        <v>19308</v>
      </c>
      <c r="Q113" s="47">
        <f>[1]T07!Q110</f>
        <v>13333</v>
      </c>
      <c r="R113" s="47">
        <f>[1]T07!R110</f>
        <v>9055</v>
      </c>
      <c r="S113" s="47">
        <f>[1]T07!S110</f>
        <v>14228</v>
      </c>
    </row>
    <row r="114" spans="1:19" ht="29.25" customHeight="1" x14ac:dyDescent="0.25">
      <c r="A114" s="46">
        <f>[1]T07!A111</f>
        <v>1402</v>
      </c>
      <c r="B114" s="46" t="str">
        <f>[1]T07!B111</f>
        <v>30</v>
      </c>
      <c r="C114" s="46" t="str">
        <f>[1]T07!C111</f>
        <v>البرز</v>
      </c>
      <c r="D114" s="46" t="str">
        <f>[1]T07!D111</f>
        <v>31</v>
      </c>
      <c r="E114" s="46" t="str">
        <f>[1]T07!E111</f>
        <v>توليد مبلمان</v>
      </c>
      <c r="F114" s="47">
        <f>[1]T07!F111</f>
        <v>345587</v>
      </c>
      <c r="G114" s="47">
        <f>[1]T07!G111</f>
        <v>68000</v>
      </c>
      <c r="H114" s="47">
        <f>[1]T07!H111</f>
        <v>1800</v>
      </c>
      <c r="I114" s="47">
        <f>[1]T07!I111</f>
        <v>0</v>
      </c>
      <c r="J114" s="47">
        <f>[1]T07!J111</f>
        <v>11029</v>
      </c>
      <c r="K114" s="47">
        <f>[1]T07!K111</f>
        <v>109216</v>
      </c>
      <c r="L114" s="47">
        <f>[1]T07!L111</f>
        <v>19806</v>
      </c>
      <c r="M114" s="47">
        <f>[1]T07!M111</f>
        <v>14099</v>
      </c>
      <c r="N114" s="47">
        <f>[1]T07!N111</f>
        <v>1074</v>
      </c>
      <c r="O114" s="47">
        <f>[1]T07!O111</f>
        <v>5642</v>
      </c>
      <c r="P114" s="47">
        <f>[1]T07!P111</f>
        <v>1323</v>
      </c>
      <c r="Q114" s="47">
        <f>[1]T07!Q111</f>
        <v>24452</v>
      </c>
      <c r="R114" s="47">
        <f>[1]T07!R111</f>
        <v>8749</v>
      </c>
      <c r="S114" s="47">
        <f>[1]T07!S111</f>
        <v>80397</v>
      </c>
    </row>
    <row r="115" spans="1:19" ht="29.25" customHeight="1" x14ac:dyDescent="0.25">
      <c r="A115" s="46">
        <f>[1]T07!A112</f>
        <v>1402</v>
      </c>
      <c r="B115" s="46" t="str">
        <f>[1]T07!B112</f>
        <v>30</v>
      </c>
      <c r="C115" s="46" t="str">
        <f>[1]T07!C112</f>
        <v>البرز</v>
      </c>
      <c r="D115" s="46" t="str">
        <f>[1]T07!D112</f>
        <v>32</v>
      </c>
      <c r="E115" s="46" t="str">
        <f>[1]T07!E112</f>
        <v>توليد ساير مصنوعات طبقه بندي نشده در جاي ديگر</v>
      </c>
      <c r="F115" s="47">
        <f>[1]T07!F112</f>
        <v>2539553</v>
      </c>
      <c r="G115" s="47">
        <f>[1]T07!G112</f>
        <v>51016</v>
      </c>
      <c r="H115" s="47">
        <f>[1]T07!H112</f>
        <v>135941</v>
      </c>
      <c r="I115" s="47">
        <f>[1]T07!I112</f>
        <v>3478</v>
      </c>
      <c r="J115" s="47">
        <f>[1]T07!J112</f>
        <v>15153</v>
      </c>
      <c r="K115" s="47">
        <f>[1]T07!K112</f>
        <v>158840</v>
      </c>
      <c r="L115" s="47">
        <f>[1]T07!L112</f>
        <v>72833</v>
      </c>
      <c r="M115" s="47">
        <f>[1]T07!M112</f>
        <v>67147</v>
      </c>
      <c r="N115" s="47">
        <f>[1]T07!N112</f>
        <v>30128</v>
      </c>
      <c r="O115" s="47">
        <f>[1]T07!O112</f>
        <v>78547</v>
      </c>
      <c r="P115" s="47">
        <f>[1]T07!P112</f>
        <v>580351</v>
      </c>
      <c r="Q115" s="47">
        <f>[1]T07!Q112</f>
        <v>180855</v>
      </c>
      <c r="R115" s="47">
        <f>[1]T07!R112</f>
        <v>87991</v>
      </c>
      <c r="S115" s="47">
        <f>[1]T07!S112</f>
        <v>1077274</v>
      </c>
    </row>
    <row r="116" spans="1:19" ht="29.25" customHeight="1" x14ac:dyDescent="0.25">
      <c r="A116" s="46">
        <f>[1]T07!A113</f>
        <v>1402</v>
      </c>
      <c r="B116" s="46" t="str">
        <f>[1]T07!B113</f>
        <v>30</v>
      </c>
      <c r="C116" s="46" t="str">
        <f>[1]T07!C113</f>
        <v>البرز</v>
      </c>
      <c r="D116" s="46" t="str">
        <f>[1]T07!D113</f>
        <v>33</v>
      </c>
      <c r="E116" s="46" t="str">
        <f>[1]T07!E113</f>
        <v>تعمير ونصب ماشين آلات و تجهيزات</v>
      </c>
      <c r="F116" s="47">
        <f>[1]T07!F113</f>
        <v>995980</v>
      </c>
      <c r="G116" s="47">
        <f>[1]T07!G113</f>
        <v>0</v>
      </c>
      <c r="H116" s="47">
        <f>[1]T07!H113</f>
        <v>92761</v>
      </c>
      <c r="I116" s="47">
        <f>[1]T07!I113</f>
        <v>0</v>
      </c>
      <c r="J116" s="47">
        <f>[1]T07!J113</f>
        <v>7214</v>
      </c>
      <c r="K116" s="47">
        <f>[1]T07!K113</f>
        <v>196818</v>
      </c>
      <c r="L116" s="47">
        <f>[1]T07!L113</f>
        <v>51143</v>
      </c>
      <c r="M116" s="47">
        <f>[1]T07!M113</f>
        <v>17479</v>
      </c>
      <c r="N116" s="47">
        <f>[1]T07!N113</f>
        <v>19344</v>
      </c>
      <c r="O116" s="47">
        <f>[1]T07!O113</f>
        <v>31542</v>
      </c>
      <c r="P116" s="47">
        <f>[1]T07!P113</f>
        <v>69283</v>
      </c>
      <c r="Q116" s="47">
        <f>[1]T07!Q113</f>
        <v>234744</v>
      </c>
      <c r="R116" s="47">
        <f>[1]T07!R113</f>
        <v>19683</v>
      </c>
      <c r="S116" s="47">
        <f>[1]T07!S113</f>
        <v>255968</v>
      </c>
    </row>
    <row r="117" spans="1:19" ht="29.25" customHeight="1" x14ac:dyDescent="0.25">
      <c r="A117" s="46">
        <f>[1]T07!A114</f>
        <v>1402</v>
      </c>
      <c r="B117" s="46" t="str">
        <f>[1]T07!B114</f>
        <v>16</v>
      </c>
      <c r="C117" s="46" t="str">
        <f>[1]T07!C114</f>
        <v>ايلام</v>
      </c>
      <c r="D117" s="46" t="str">
        <f>[1]T07!D114</f>
        <v>پ</v>
      </c>
      <c r="E117" s="46" t="str">
        <f>[1]T07!E114</f>
        <v>صنعت - ساخت</v>
      </c>
      <c r="F117" s="47">
        <f>[1]T07!F114</f>
        <v>564392</v>
      </c>
      <c r="G117" s="47">
        <f>[1]T07!G114</f>
        <v>123751</v>
      </c>
      <c r="H117" s="47">
        <f>[1]T07!H114</f>
        <v>18308</v>
      </c>
      <c r="I117" s="47">
        <f>[1]T07!I114</f>
        <v>8242</v>
      </c>
      <c r="J117" s="47">
        <f>[1]T07!J114</f>
        <v>2441</v>
      </c>
      <c r="K117" s="47">
        <f>[1]T07!K114</f>
        <v>120662</v>
      </c>
      <c r="L117" s="47">
        <f>[1]T07!L114</f>
        <v>8093</v>
      </c>
      <c r="M117" s="47">
        <f>[1]T07!M114</f>
        <v>46285</v>
      </c>
      <c r="N117" s="47">
        <f>[1]T07!N114</f>
        <v>2742</v>
      </c>
      <c r="O117" s="47">
        <f>[1]T07!O114</f>
        <v>177872</v>
      </c>
      <c r="P117" s="47">
        <f>[1]T07!P114</f>
        <v>13341</v>
      </c>
      <c r="Q117" s="47">
        <f>[1]T07!Q114</f>
        <v>8301</v>
      </c>
      <c r="R117" s="47">
        <f>[1]T07!R114</f>
        <v>100</v>
      </c>
      <c r="S117" s="47">
        <f>[1]T07!S114</f>
        <v>34255</v>
      </c>
    </row>
    <row r="118" spans="1:19" ht="29.25" customHeight="1" x14ac:dyDescent="0.25">
      <c r="A118" s="46">
        <f>[1]T07!A115</f>
        <v>1402</v>
      </c>
      <c r="B118" s="46" t="str">
        <f>[1]T07!B115</f>
        <v>16</v>
      </c>
      <c r="C118" s="46" t="str">
        <f>[1]T07!C115</f>
        <v>ايلام</v>
      </c>
      <c r="D118" s="46" t="str">
        <f>[1]T07!D115</f>
        <v>10_11</v>
      </c>
      <c r="E118" s="46" t="str">
        <f>[1]T07!E115</f>
        <v>توليد فراورده‌هاي غذايي ؛ توليد انواع آشاميدني‌ها</v>
      </c>
      <c r="F118" s="47">
        <f>[1]T07!F115</f>
        <v>14608</v>
      </c>
      <c r="G118" s="47">
        <f>[1]T07!G115</f>
        <v>220</v>
      </c>
      <c r="H118" s="47">
        <f>[1]T07!H115</f>
        <v>550</v>
      </c>
      <c r="I118" s="47">
        <f>[1]T07!I115</f>
        <v>0</v>
      </c>
      <c r="J118" s="47">
        <f>[1]T07!J115</f>
        <v>524</v>
      </c>
      <c r="K118" s="47">
        <f>[1]T07!K115</f>
        <v>2901</v>
      </c>
      <c r="L118" s="47">
        <f>[1]T07!L115</f>
        <v>1905</v>
      </c>
      <c r="M118" s="47">
        <f>[1]T07!M115</f>
        <v>848</v>
      </c>
      <c r="N118" s="47">
        <f>[1]T07!N115</f>
        <v>3</v>
      </c>
      <c r="O118" s="47">
        <f>[1]T07!O115</f>
        <v>493</v>
      </c>
      <c r="P118" s="47">
        <f>[1]T07!P115</f>
        <v>3053</v>
      </c>
      <c r="Q118" s="47">
        <f>[1]T07!Q115</f>
        <v>1496</v>
      </c>
      <c r="R118" s="47">
        <f>[1]T07!R115</f>
        <v>100</v>
      </c>
      <c r="S118" s="47">
        <f>[1]T07!S115</f>
        <v>2516</v>
      </c>
    </row>
    <row r="119" spans="1:19" ht="29.25" customHeight="1" x14ac:dyDescent="0.25">
      <c r="A119" s="46">
        <f>[1]T07!A116</f>
        <v>1402</v>
      </c>
      <c r="B119" s="46" t="str">
        <f>[1]T07!B116</f>
        <v>16</v>
      </c>
      <c r="C119" s="46" t="str">
        <f>[1]T07!C116</f>
        <v>ايلام</v>
      </c>
      <c r="D119" s="46" t="str">
        <f>[1]T07!D116</f>
        <v>13_14</v>
      </c>
      <c r="E119" s="46" t="str">
        <f>[1]T07!E116</f>
        <v>توليد منسوجات ؛ توليد پوشاك</v>
      </c>
      <c r="F119" s="47">
        <f>[1]T07!F116</f>
        <v>11472</v>
      </c>
      <c r="G119" s="47">
        <f>[1]T07!G116</f>
        <v>0</v>
      </c>
      <c r="H119" s="47">
        <f>[1]T07!H116</f>
        <v>385</v>
      </c>
      <c r="I119" s="47">
        <f>[1]T07!I116</f>
        <v>0</v>
      </c>
      <c r="J119" s="47">
        <f>[1]T07!J116</f>
        <v>180</v>
      </c>
      <c r="K119" s="47">
        <f>[1]T07!K116</f>
        <v>4083</v>
      </c>
      <c r="L119" s="47">
        <f>[1]T07!L116</f>
        <v>609</v>
      </c>
      <c r="M119" s="47">
        <f>[1]T07!M116</f>
        <v>193</v>
      </c>
      <c r="N119" s="47">
        <f>[1]T07!N116</f>
        <v>0</v>
      </c>
      <c r="O119" s="47">
        <f>[1]T07!O116</f>
        <v>82</v>
      </c>
      <c r="P119" s="47">
        <f>[1]T07!P116</f>
        <v>280</v>
      </c>
      <c r="Q119" s="47">
        <f>[1]T07!Q116</f>
        <v>1000</v>
      </c>
      <c r="R119" s="47">
        <f>[1]T07!R116</f>
        <v>0</v>
      </c>
      <c r="S119" s="47">
        <f>[1]T07!S116</f>
        <v>4660</v>
      </c>
    </row>
    <row r="120" spans="1:19" ht="29.25" customHeight="1" x14ac:dyDescent="0.25">
      <c r="A120" s="46">
        <f>[1]T07!A117</f>
        <v>1402</v>
      </c>
      <c r="B120" s="46" t="str">
        <f>[1]T07!B117</f>
        <v>16</v>
      </c>
      <c r="C120" s="46" t="str">
        <f>[1]T07!C117</f>
        <v>ايلام</v>
      </c>
      <c r="D120" s="46" t="str">
        <f>[1]T07!D117</f>
        <v>17_31</v>
      </c>
      <c r="E120" s="46" t="str">
        <f>[1]T07!E117</f>
        <v>توليد کاغذ و فراورده هاي کاغذي؛ توليد مبلمان</v>
      </c>
      <c r="F120" s="47">
        <f>[1]T07!F117</f>
        <v>3507</v>
      </c>
      <c r="G120" s="47">
        <f>[1]T07!G117</f>
        <v>0</v>
      </c>
      <c r="H120" s="47">
        <f>[1]T07!H117</f>
        <v>0</v>
      </c>
      <c r="I120" s="47">
        <f>[1]T07!I117</f>
        <v>0</v>
      </c>
      <c r="J120" s="47">
        <f>[1]T07!J117</f>
        <v>153</v>
      </c>
      <c r="K120" s="47">
        <f>[1]T07!K117</f>
        <v>1091</v>
      </c>
      <c r="L120" s="47">
        <f>[1]T07!L117</f>
        <v>390</v>
      </c>
      <c r="M120" s="47">
        <f>[1]T07!M117</f>
        <v>359</v>
      </c>
      <c r="N120" s="47">
        <f>[1]T07!N117</f>
        <v>0</v>
      </c>
      <c r="O120" s="47">
        <f>[1]T07!O117</f>
        <v>67</v>
      </c>
      <c r="P120" s="47">
        <f>[1]T07!P117</f>
        <v>468</v>
      </c>
      <c r="Q120" s="47">
        <f>[1]T07!Q117</f>
        <v>470</v>
      </c>
      <c r="R120" s="47">
        <f>[1]T07!R117</f>
        <v>0</v>
      </c>
      <c r="S120" s="47">
        <f>[1]T07!S117</f>
        <v>508</v>
      </c>
    </row>
    <row r="121" spans="1:19" ht="29.25" customHeight="1" x14ac:dyDescent="0.25">
      <c r="A121" s="46">
        <f>[1]T07!A118</f>
        <v>1402</v>
      </c>
      <c r="B121" s="46" t="str">
        <f>[1]T07!B118</f>
        <v>16</v>
      </c>
      <c r="C121" s="46" t="str">
        <f>[1]T07!C118</f>
        <v>ايلام</v>
      </c>
      <c r="D121" s="46" t="str">
        <f>[1]T07!D118</f>
        <v>20</v>
      </c>
      <c r="E121" s="46" t="str">
        <f>[1]T07!E118</f>
        <v>توليد موادشيميايي و فراورده هاي شيميايي</v>
      </c>
      <c r="F121" s="47">
        <f>[1]T07!F118</f>
        <v>482212</v>
      </c>
      <c r="G121" s="47">
        <f>[1]T07!G118</f>
        <v>121440</v>
      </c>
      <c r="H121" s="47">
        <f>[1]T07!H118</f>
        <v>13523</v>
      </c>
      <c r="I121" s="47">
        <f>[1]T07!I118</f>
        <v>5421</v>
      </c>
      <c r="J121" s="47">
        <f>[1]T07!J118</f>
        <v>480</v>
      </c>
      <c r="K121" s="47">
        <f>[1]T07!K118</f>
        <v>103815</v>
      </c>
      <c r="L121" s="47">
        <f>[1]T07!L118</f>
        <v>700</v>
      </c>
      <c r="M121" s="47">
        <f>[1]T07!M118</f>
        <v>42249</v>
      </c>
      <c r="N121" s="47">
        <f>[1]T07!N118</f>
        <v>2550</v>
      </c>
      <c r="O121" s="47">
        <f>[1]T07!O118</f>
        <v>175066</v>
      </c>
      <c r="P121" s="47">
        <f>[1]T07!P118</f>
        <v>2698</v>
      </c>
      <c r="Q121" s="47">
        <f>[1]T07!Q118</f>
        <v>3320</v>
      </c>
      <c r="R121" s="47">
        <f>[1]T07!R118</f>
        <v>0</v>
      </c>
      <c r="S121" s="47">
        <f>[1]T07!S118</f>
        <v>10950</v>
      </c>
    </row>
    <row r="122" spans="1:19" ht="29.25" customHeight="1" x14ac:dyDescent="0.25">
      <c r="A122" s="46">
        <f>[1]T07!A119</f>
        <v>1402</v>
      </c>
      <c r="B122" s="46" t="str">
        <f>[1]T07!B119</f>
        <v>16</v>
      </c>
      <c r="C122" s="46" t="str">
        <f>[1]T07!C119</f>
        <v>ايلام</v>
      </c>
      <c r="D122" s="46" t="str">
        <f>[1]T07!D119</f>
        <v>22</v>
      </c>
      <c r="E122" s="46" t="str">
        <f>[1]T07!E119</f>
        <v>توليدفراورده هاي لاستيکي وپلاستيکي</v>
      </c>
      <c r="F122" s="47">
        <f>[1]T07!F119</f>
        <v>5800</v>
      </c>
      <c r="G122" s="47">
        <f>[1]T07!G119</f>
        <v>0</v>
      </c>
      <c r="H122" s="47">
        <f>[1]T07!H119</f>
        <v>0</v>
      </c>
      <c r="I122" s="47">
        <f>[1]T07!I119</f>
        <v>0</v>
      </c>
      <c r="J122" s="47">
        <f>[1]T07!J119</f>
        <v>203</v>
      </c>
      <c r="K122" s="47">
        <f>[1]T07!K119</f>
        <v>1403</v>
      </c>
      <c r="L122" s="47">
        <f>[1]T07!L119</f>
        <v>739</v>
      </c>
      <c r="M122" s="47">
        <f>[1]T07!M119</f>
        <v>832</v>
      </c>
      <c r="N122" s="47">
        <f>[1]T07!N119</f>
        <v>0</v>
      </c>
      <c r="O122" s="47">
        <f>[1]T07!O119</f>
        <v>89</v>
      </c>
      <c r="P122" s="47">
        <f>[1]T07!P119</f>
        <v>774</v>
      </c>
      <c r="Q122" s="47">
        <f>[1]T07!Q119</f>
        <v>0</v>
      </c>
      <c r="R122" s="47">
        <f>[1]T07!R119</f>
        <v>0</v>
      </c>
      <c r="S122" s="47">
        <f>[1]T07!S119</f>
        <v>1760</v>
      </c>
    </row>
    <row r="123" spans="1:19" ht="29.25" customHeight="1" x14ac:dyDescent="0.25">
      <c r="A123" s="46">
        <f>[1]T07!A120</f>
        <v>1402</v>
      </c>
      <c r="B123" s="46" t="str">
        <f>[1]T07!B120</f>
        <v>16</v>
      </c>
      <c r="C123" s="46" t="str">
        <f>[1]T07!C120</f>
        <v>ايلام</v>
      </c>
      <c r="D123" s="46" t="str">
        <f>[1]T07!D120</f>
        <v>23</v>
      </c>
      <c r="E123" s="46" t="str">
        <f>[1]T07!E120</f>
        <v>توليدساير فراورده هاي معدني غيرفلزي</v>
      </c>
      <c r="F123" s="47">
        <f>[1]T07!F120</f>
        <v>30608</v>
      </c>
      <c r="G123" s="47">
        <f>[1]T07!G120</f>
        <v>2090</v>
      </c>
      <c r="H123" s="47">
        <f>[1]T07!H120</f>
        <v>1300</v>
      </c>
      <c r="I123" s="47">
        <f>[1]T07!I120</f>
        <v>2821</v>
      </c>
      <c r="J123" s="47">
        <f>[1]T07!J120</f>
        <v>674</v>
      </c>
      <c r="K123" s="47">
        <f>[1]T07!K120</f>
        <v>3216</v>
      </c>
      <c r="L123" s="47">
        <f>[1]T07!L120</f>
        <v>2190</v>
      </c>
      <c r="M123" s="47">
        <f>[1]T07!M120</f>
        <v>255</v>
      </c>
      <c r="N123" s="47">
        <f>[1]T07!N120</f>
        <v>189</v>
      </c>
      <c r="O123" s="47">
        <f>[1]T07!O120</f>
        <v>391</v>
      </c>
      <c r="P123" s="47">
        <f>[1]T07!P120</f>
        <v>4078</v>
      </c>
      <c r="Q123" s="47">
        <f>[1]T07!Q120</f>
        <v>1187</v>
      </c>
      <c r="R123" s="47">
        <f>[1]T07!R120</f>
        <v>0</v>
      </c>
      <c r="S123" s="47">
        <f>[1]T07!S120</f>
        <v>12217</v>
      </c>
    </row>
    <row r="124" spans="1:19" ht="29.25" customHeight="1" x14ac:dyDescent="0.25">
      <c r="A124" s="46">
        <f>[1]T07!A121</f>
        <v>1402</v>
      </c>
      <c r="B124" s="46" t="str">
        <f>[1]T07!B121</f>
        <v>16</v>
      </c>
      <c r="C124" s="46" t="str">
        <f>[1]T07!C121</f>
        <v>ايلام</v>
      </c>
      <c r="D124" s="46" t="str">
        <f>[1]T07!D121</f>
        <v>24_25</v>
      </c>
      <c r="E124" s="46" t="str">
        <f>[1]T07!E121</f>
        <v>توليد فلزات پايه ؛ توليدمحصولات فلزي ساخته شده، به جزماشين آلات وتجهيزات</v>
      </c>
      <c r="F124" s="47">
        <f>[1]T07!F121</f>
        <v>16184</v>
      </c>
      <c r="G124" s="47">
        <f>[1]T07!G121</f>
        <v>0</v>
      </c>
      <c r="H124" s="47">
        <f>[1]T07!H121</f>
        <v>2550</v>
      </c>
      <c r="I124" s="47">
        <f>[1]T07!I121</f>
        <v>0</v>
      </c>
      <c r="J124" s="47">
        <f>[1]T07!J121</f>
        <v>227</v>
      </c>
      <c r="K124" s="47">
        <f>[1]T07!K121</f>
        <v>4151</v>
      </c>
      <c r="L124" s="47">
        <f>[1]T07!L121</f>
        <v>1560</v>
      </c>
      <c r="M124" s="47">
        <f>[1]T07!M121</f>
        <v>1550</v>
      </c>
      <c r="N124" s="47">
        <f>[1]T07!N121</f>
        <v>0</v>
      </c>
      <c r="O124" s="47">
        <f>[1]T07!O121</f>
        <v>1684</v>
      </c>
      <c r="P124" s="47">
        <f>[1]T07!P121</f>
        <v>1990</v>
      </c>
      <c r="Q124" s="47">
        <f>[1]T07!Q121</f>
        <v>828</v>
      </c>
      <c r="R124" s="47">
        <f>[1]T07!R121</f>
        <v>0</v>
      </c>
      <c r="S124" s="47">
        <f>[1]T07!S121</f>
        <v>1645</v>
      </c>
    </row>
    <row r="125" spans="1:19" ht="29.25" customHeight="1" x14ac:dyDescent="0.25">
      <c r="A125" s="46">
        <f>[1]T07!A122</f>
        <v>1402</v>
      </c>
      <c r="B125" s="46" t="str">
        <f>[1]T07!B122</f>
        <v>18</v>
      </c>
      <c r="C125" s="46" t="str">
        <f>[1]T07!C122</f>
        <v>بوشهر</v>
      </c>
      <c r="D125" s="46" t="str">
        <f>[1]T07!D122</f>
        <v>پ</v>
      </c>
      <c r="E125" s="46" t="str">
        <f>[1]T07!E122</f>
        <v>صنعت - ساخت</v>
      </c>
      <c r="F125" s="47">
        <f>[1]T07!F122</f>
        <v>440391502</v>
      </c>
      <c r="G125" s="47">
        <f>[1]T07!G122</f>
        <v>16637276</v>
      </c>
      <c r="H125" s="47">
        <f>[1]T07!H122</f>
        <v>2317008</v>
      </c>
      <c r="I125" s="47">
        <f>[1]T07!I122</f>
        <v>3961813</v>
      </c>
      <c r="J125" s="47">
        <f>[1]T07!J122</f>
        <v>366367</v>
      </c>
      <c r="K125" s="47">
        <f>[1]T07!K122</f>
        <v>293669484</v>
      </c>
      <c r="L125" s="47">
        <f>[1]T07!L122</f>
        <v>6614523</v>
      </c>
      <c r="M125" s="47">
        <f>[1]T07!M122</f>
        <v>1360371</v>
      </c>
      <c r="N125" s="47">
        <f>[1]T07!N122</f>
        <v>1203834</v>
      </c>
      <c r="O125" s="47">
        <f>[1]T07!O122</f>
        <v>18799140</v>
      </c>
      <c r="P125" s="47">
        <f>[1]T07!P122</f>
        <v>1457070</v>
      </c>
      <c r="Q125" s="47">
        <f>[1]T07!Q122</f>
        <v>1200772</v>
      </c>
      <c r="R125" s="47">
        <f>[1]T07!R122</f>
        <v>2013634</v>
      </c>
      <c r="S125" s="47">
        <f>[1]T07!S122</f>
        <v>90790210</v>
      </c>
    </row>
    <row r="126" spans="1:19" ht="29.25" customHeight="1" x14ac:dyDescent="0.25">
      <c r="A126" s="46">
        <f>[1]T07!A123</f>
        <v>1402</v>
      </c>
      <c r="B126" s="46" t="str">
        <f>[1]T07!B123</f>
        <v>18</v>
      </c>
      <c r="C126" s="46" t="str">
        <f>[1]T07!C123</f>
        <v>بوشهر</v>
      </c>
      <c r="D126" s="46" t="str">
        <f>[1]T07!D123</f>
        <v>10</v>
      </c>
      <c r="E126" s="46" t="str">
        <f>[1]T07!E123</f>
        <v>توليد فراورده‌هاي غذايي</v>
      </c>
      <c r="F126" s="47">
        <f>[1]T07!F123</f>
        <v>428530</v>
      </c>
      <c r="G126" s="47">
        <f>[1]T07!G123</f>
        <v>0</v>
      </c>
      <c r="H126" s="47">
        <f>[1]T07!H123</f>
        <v>6772</v>
      </c>
      <c r="I126" s="47">
        <f>[1]T07!I123</f>
        <v>17469</v>
      </c>
      <c r="J126" s="47">
        <f>[1]T07!J123</f>
        <v>7325</v>
      </c>
      <c r="K126" s="47">
        <f>[1]T07!K123</f>
        <v>208809</v>
      </c>
      <c r="L126" s="47">
        <f>[1]T07!L123</f>
        <v>31528</v>
      </c>
      <c r="M126" s="47">
        <f>[1]T07!M123</f>
        <v>19768</v>
      </c>
      <c r="N126" s="47">
        <f>[1]T07!N123</f>
        <v>4197</v>
      </c>
      <c r="O126" s="47">
        <f>[1]T07!O123</f>
        <v>10301</v>
      </c>
      <c r="P126" s="47">
        <f>[1]T07!P123</f>
        <v>16491</v>
      </c>
      <c r="Q126" s="47">
        <f>[1]T07!Q123</f>
        <v>15455</v>
      </c>
      <c r="R126" s="47">
        <f>[1]T07!R123</f>
        <v>2739</v>
      </c>
      <c r="S126" s="47">
        <f>[1]T07!S123</f>
        <v>87679</v>
      </c>
    </row>
    <row r="127" spans="1:19" ht="29.25" customHeight="1" x14ac:dyDescent="0.25">
      <c r="A127" s="46">
        <f>[1]T07!A124</f>
        <v>1402</v>
      </c>
      <c r="B127" s="46" t="str">
        <f>[1]T07!B124</f>
        <v>18</v>
      </c>
      <c r="C127" s="46" t="str">
        <f>[1]T07!C124</f>
        <v>بوشهر</v>
      </c>
      <c r="D127" s="46" t="str">
        <f>[1]T07!D124</f>
        <v>13</v>
      </c>
      <c r="E127" s="46" t="str">
        <f>[1]T07!E124</f>
        <v>توليد منسوجات</v>
      </c>
      <c r="F127" s="47">
        <f>[1]T07!F124</f>
        <v>9291</v>
      </c>
      <c r="G127" s="47">
        <f>[1]T07!G124</f>
        <v>0</v>
      </c>
      <c r="H127" s="47">
        <f>[1]T07!H124</f>
        <v>860</v>
      </c>
      <c r="I127" s="47">
        <f>[1]T07!I124</f>
        <v>0</v>
      </c>
      <c r="J127" s="47">
        <f>[1]T07!J124</f>
        <v>133</v>
      </c>
      <c r="K127" s="47">
        <f>[1]T07!K124</f>
        <v>764</v>
      </c>
      <c r="L127" s="47">
        <f>[1]T07!L124</f>
        <v>1335</v>
      </c>
      <c r="M127" s="47">
        <f>[1]T07!M124</f>
        <v>1048</v>
      </c>
      <c r="N127" s="47">
        <f>[1]T07!N124</f>
        <v>40</v>
      </c>
      <c r="O127" s="47">
        <f>[1]T07!O124</f>
        <v>189</v>
      </c>
      <c r="P127" s="47">
        <f>[1]T07!P124</f>
        <v>0</v>
      </c>
      <c r="Q127" s="47">
        <f>[1]T07!Q124</f>
        <v>444</v>
      </c>
      <c r="R127" s="47">
        <f>[1]T07!R124</f>
        <v>0</v>
      </c>
      <c r="S127" s="47">
        <f>[1]T07!S124</f>
        <v>4478</v>
      </c>
    </row>
    <row r="128" spans="1:19" ht="29.25" customHeight="1" x14ac:dyDescent="0.25">
      <c r="A128" s="46">
        <f>[1]T07!A125</f>
        <v>1402</v>
      </c>
      <c r="B128" s="46" t="str">
        <f>[1]T07!B125</f>
        <v>18</v>
      </c>
      <c r="C128" s="46" t="str">
        <f>[1]T07!C125</f>
        <v>بوشهر</v>
      </c>
      <c r="D128" s="46" t="str">
        <f>[1]T07!D125</f>
        <v>14_15</v>
      </c>
      <c r="E128" s="46" t="str">
        <f>[1]T07!E125</f>
        <v>توليد پوشاك؛ توليد چرم و فراورده هاي وابسته</v>
      </c>
      <c r="F128" s="47">
        <f>[1]T07!F125</f>
        <v>5235</v>
      </c>
      <c r="G128" s="47">
        <f>[1]T07!G125</f>
        <v>0</v>
      </c>
      <c r="H128" s="47">
        <f>[1]T07!H125</f>
        <v>0</v>
      </c>
      <c r="I128" s="47">
        <f>[1]T07!I125</f>
        <v>0</v>
      </c>
      <c r="J128" s="47">
        <f>[1]T07!J125</f>
        <v>177</v>
      </c>
      <c r="K128" s="47">
        <f>[1]T07!K125</f>
        <v>4232</v>
      </c>
      <c r="L128" s="47">
        <f>[1]T07!L125</f>
        <v>640</v>
      </c>
      <c r="M128" s="47">
        <f>[1]T07!M125</f>
        <v>0</v>
      </c>
      <c r="N128" s="47">
        <f>[1]T07!N125</f>
        <v>0</v>
      </c>
      <c r="O128" s="47">
        <f>[1]T07!O125</f>
        <v>27</v>
      </c>
      <c r="P128" s="47">
        <f>[1]T07!P125</f>
        <v>0</v>
      </c>
      <c r="Q128" s="47">
        <f>[1]T07!Q125</f>
        <v>0</v>
      </c>
      <c r="R128" s="47">
        <f>[1]T07!R125</f>
        <v>0</v>
      </c>
      <c r="S128" s="47">
        <f>[1]T07!S125</f>
        <v>159</v>
      </c>
    </row>
    <row r="129" spans="1:19" ht="29.25" customHeight="1" x14ac:dyDescent="0.25">
      <c r="A129" s="46">
        <f>[1]T07!A126</f>
        <v>1402</v>
      </c>
      <c r="B129" s="46" t="str">
        <f>[1]T07!B126</f>
        <v>18</v>
      </c>
      <c r="C129" s="46" t="str">
        <f>[1]T07!C126</f>
        <v>بوشهر</v>
      </c>
      <c r="D129" s="46" t="str">
        <f>[1]T07!D126</f>
        <v>16_31</v>
      </c>
      <c r="E129" s="46" t="str">
        <f>[1]T07!E126</f>
        <v>توليد چوب وفراورده هاي چوب وچوب پنبه – مبلمان - ساخت کالا از حصير وموادحصيربافي ؛ توليد مبلمان</v>
      </c>
      <c r="F129" s="47">
        <f>[1]T07!F126</f>
        <v>6972</v>
      </c>
      <c r="G129" s="47">
        <f>[1]T07!G126</f>
        <v>0</v>
      </c>
      <c r="H129" s="47">
        <f>[1]T07!H126</f>
        <v>0</v>
      </c>
      <c r="I129" s="47">
        <f>[1]T07!I126</f>
        <v>0</v>
      </c>
      <c r="J129" s="47">
        <f>[1]T07!J126</f>
        <v>771</v>
      </c>
      <c r="K129" s="47">
        <f>[1]T07!K126</f>
        <v>1514</v>
      </c>
      <c r="L129" s="47">
        <f>[1]T07!L126</f>
        <v>2263</v>
      </c>
      <c r="M129" s="47">
        <f>[1]T07!M126</f>
        <v>902</v>
      </c>
      <c r="N129" s="47">
        <f>[1]T07!N126</f>
        <v>0</v>
      </c>
      <c r="O129" s="47">
        <f>[1]T07!O126</f>
        <v>148</v>
      </c>
      <c r="P129" s="47">
        <f>[1]T07!P126</f>
        <v>899</v>
      </c>
      <c r="Q129" s="47">
        <f>[1]T07!Q126</f>
        <v>475</v>
      </c>
      <c r="R129" s="47">
        <f>[1]T07!R126</f>
        <v>0</v>
      </c>
      <c r="S129" s="47">
        <f>[1]T07!S126</f>
        <v>0</v>
      </c>
    </row>
    <row r="130" spans="1:19" ht="29.25" customHeight="1" x14ac:dyDescent="0.25">
      <c r="A130" s="46">
        <f>[1]T07!A127</f>
        <v>1402</v>
      </c>
      <c r="B130" s="46" t="str">
        <f>[1]T07!B127</f>
        <v>18</v>
      </c>
      <c r="C130" s="46" t="str">
        <f>[1]T07!C127</f>
        <v>بوشهر</v>
      </c>
      <c r="D130" s="46" t="str">
        <f>[1]T07!D127</f>
        <v>17_18</v>
      </c>
      <c r="E130" s="46" t="str">
        <f>[1]T07!E127</f>
        <v>توليد کاغذ و فراورده هاي کاغذي؛ چاپ و تکثير رسانه‌هاي ضبط شده</v>
      </c>
      <c r="F130" s="47">
        <f>[1]T07!F127</f>
        <v>96706</v>
      </c>
      <c r="G130" s="47">
        <f>[1]T07!G127</f>
        <v>0</v>
      </c>
      <c r="H130" s="47">
        <f>[1]T07!H127</f>
        <v>0</v>
      </c>
      <c r="I130" s="47">
        <f>[1]T07!I127</f>
        <v>4520</v>
      </c>
      <c r="J130" s="47">
        <f>[1]T07!J127</f>
        <v>1089</v>
      </c>
      <c r="K130" s="47">
        <f>[1]T07!K127</f>
        <v>23990</v>
      </c>
      <c r="L130" s="47">
        <f>[1]T07!L127</f>
        <v>12210</v>
      </c>
      <c r="M130" s="47">
        <f>[1]T07!M127</f>
        <v>4158</v>
      </c>
      <c r="N130" s="47">
        <f>[1]T07!N127</f>
        <v>1092</v>
      </c>
      <c r="O130" s="47">
        <f>[1]T07!O127</f>
        <v>1230</v>
      </c>
      <c r="P130" s="47">
        <f>[1]T07!P127</f>
        <v>1659</v>
      </c>
      <c r="Q130" s="47">
        <f>[1]T07!Q127</f>
        <v>279</v>
      </c>
      <c r="R130" s="47">
        <f>[1]T07!R127</f>
        <v>44</v>
      </c>
      <c r="S130" s="47">
        <f>[1]T07!S127</f>
        <v>46434</v>
      </c>
    </row>
    <row r="131" spans="1:19" ht="29.25" customHeight="1" x14ac:dyDescent="0.25">
      <c r="A131" s="46">
        <f>[1]T07!A128</f>
        <v>1402</v>
      </c>
      <c r="B131" s="46" t="str">
        <f>[1]T07!B128</f>
        <v>18</v>
      </c>
      <c r="C131" s="46" t="str">
        <f>[1]T07!C128</f>
        <v>بوشهر</v>
      </c>
      <c r="D131" s="46" t="str">
        <f>[1]T07!D128</f>
        <v>19</v>
      </c>
      <c r="E131" s="46" t="str">
        <f>[1]T07!E128</f>
        <v>توليد کک و فراورده هاي حاصل از پالايش نفت</v>
      </c>
      <c r="F131" s="47">
        <f>[1]T07!F128</f>
        <v>81478010</v>
      </c>
      <c r="G131" s="47">
        <f>[1]T07!G128</f>
        <v>5510960</v>
      </c>
      <c r="H131" s="47">
        <f>[1]T07!H128</f>
        <v>254685</v>
      </c>
      <c r="I131" s="47">
        <f>[1]T07!I128</f>
        <v>0</v>
      </c>
      <c r="J131" s="47">
        <f>[1]T07!J128</f>
        <v>226885</v>
      </c>
      <c r="K131" s="47">
        <f>[1]T07!K128</f>
        <v>71693321</v>
      </c>
      <c r="L131" s="47">
        <f>[1]T07!L128</f>
        <v>1668925</v>
      </c>
      <c r="M131" s="47">
        <f>[1]T07!M128</f>
        <v>387444</v>
      </c>
      <c r="N131" s="47">
        <f>[1]T07!N128</f>
        <v>276664</v>
      </c>
      <c r="O131" s="47">
        <f>[1]T07!O128</f>
        <v>24577</v>
      </c>
      <c r="P131" s="47">
        <f>[1]T07!P128</f>
        <v>133093</v>
      </c>
      <c r="Q131" s="47">
        <f>[1]T07!Q128</f>
        <v>186148</v>
      </c>
      <c r="R131" s="47">
        <f>[1]T07!R128</f>
        <v>497327</v>
      </c>
      <c r="S131" s="47">
        <f>[1]T07!S128</f>
        <v>617981</v>
      </c>
    </row>
    <row r="132" spans="1:19" ht="29.25" customHeight="1" x14ac:dyDescent="0.25">
      <c r="A132" s="46">
        <f>[1]T07!A129</f>
        <v>1402</v>
      </c>
      <c r="B132" s="46" t="str">
        <f>[1]T07!B129</f>
        <v>18</v>
      </c>
      <c r="C132" s="46" t="str">
        <f>[1]T07!C129</f>
        <v>بوشهر</v>
      </c>
      <c r="D132" s="46" t="str">
        <f>[1]T07!D129</f>
        <v>20</v>
      </c>
      <c r="E132" s="46" t="str">
        <f>[1]T07!E129</f>
        <v>توليد موادشيميايي و فراورده هاي شيميايي</v>
      </c>
      <c r="F132" s="47">
        <f>[1]T07!F129</f>
        <v>345150018</v>
      </c>
      <c r="G132" s="47">
        <f>[1]T07!G129</f>
        <v>11020241</v>
      </c>
      <c r="H132" s="47">
        <f>[1]T07!H129</f>
        <v>2007509</v>
      </c>
      <c r="I132" s="47">
        <f>[1]T07!I129</f>
        <v>2494359</v>
      </c>
      <c r="J132" s="47">
        <f>[1]T07!J129</f>
        <v>113088</v>
      </c>
      <c r="K132" s="47">
        <f>[1]T07!K129</f>
        <v>217140354</v>
      </c>
      <c r="L132" s="47">
        <f>[1]T07!L129</f>
        <v>4774705</v>
      </c>
      <c r="M132" s="47">
        <f>[1]T07!M129</f>
        <v>830331</v>
      </c>
      <c r="N132" s="47">
        <f>[1]T07!N129</f>
        <v>894779</v>
      </c>
      <c r="O132" s="47">
        <f>[1]T07!O129</f>
        <v>18302012</v>
      </c>
      <c r="P132" s="47">
        <f>[1]T07!P129</f>
        <v>1256510</v>
      </c>
      <c r="Q132" s="47">
        <f>[1]T07!Q129</f>
        <v>853913</v>
      </c>
      <c r="R132" s="47">
        <f>[1]T07!R129</f>
        <v>1454523</v>
      </c>
      <c r="S132" s="47">
        <f>[1]T07!S129</f>
        <v>84007694</v>
      </c>
    </row>
    <row r="133" spans="1:19" ht="29.25" customHeight="1" x14ac:dyDescent="0.25">
      <c r="A133" s="46">
        <f>[1]T07!A130</f>
        <v>1402</v>
      </c>
      <c r="B133" s="46" t="str">
        <f>[1]T07!B130</f>
        <v>18</v>
      </c>
      <c r="C133" s="46" t="str">
        <f>[1]T07!C130</f>
        <v>بوشهر</v>
      </c>
      <c r="D133" s="46" t="str">
        <f>[1]T07!D130</f>
        <v>22</v>
      </c>
      <c r="E133" s="46" t="str">
        <f>[1]T07!E130</f>
        <v>توليدفراورده هاي لاستيکي وپلاستيکي</v>
      </c>
      <c r="F133" s="47">
        <f>[1]T07!F130</f>
        <v>98748</v>
      </c>
      <c r="G133" s="47">
        <f>[1]T07!G130</f>
        <v>0</v>
      </c>
      <c r="H133" s="47">
        <f>[1]T07!H130</f>
        <v>2694</v>
      </c>
      <c r="I133" s="47">
        <f>[1]T07!I130</f>
        <v>0</v>
      </c>
      <c r="J133" s="47">
        <f>[1]T07!J130</f>
        <v>1068</v>
      </c>
      <c r="K133" s="47">
        <f>[1]T07!K130</f>
        <v>37625</v>
      </c>
      <c r="L133" s="47">
        <f>[1]T07!L130</f>
        <v>1339</v>
      </c>
      <c r="M133" s="47">
        <f>[1]T07!M130</f>
        <v>33093</v>
      </c>
      <c r="N133" s="47">
        <f>[1]T07!N130</f>
        <v>0</v>
      </c>
      <c r="O133" s="47">
        <f>[1]T07!O130</f>
        <v>1225</v>
      </c>
      <c r="P133" s="47">
        <f>[1]T07!P130</f>
        <v>344</v>
      </c>
      <c r="Q133" s="47">
        <f>[1]T07!Q130</f>
        <v>15203</v>
      </c>
      <c r="R133" s="47">
        <f>[1]T07!R130</f>
        <v>991</v>
      </c>
      <c r="S133" s="47">
        <f>[1]T07!S130</f>
        <v>5166</v>
      </c>
    </row>
    <row r="134" spans="1:19" ht="29.25" customHeight="1" x14ac:dyDescent="0.25">
      <c r="A134" s="46">
        <f>[1]T07!A131</f>
        <v>1402</v>
      </c>
      <c r="B134" s="46" t="str">
        <f>[1]T07!B131</f>
        <v>18</v>
      </c>
      <c r="C134" s="46" t="str">
        <f>[1]T07!C131</f>
        <v>بوشهر</v>
      </c>
      <c r="D134" s="46" t="str">
        <f>[1]T07!D131</f>
        <v>23</v>
      </c>
      <c r="E134" s="46" t="str">
        <f>[1]T07!E131</f>
        <v>توليدساير فراورده هاي معدني غيرفلزي</v>
      </c>
      <c r="F134" s="47">
        <f>[1]T07!F131</f>
        <v>7363356</v>
      </c>
      <c r="G134" s="47">
        <f>[1]T07!G131</f>
        <v>104898</v>
      </c>
      <c r="H134" s="47">
        <f>[1]T07!H131</f>
        <v>29037</v>
      </c>
      <c r="I134" s="47">
        <f>[1]T07!I131</f>
        <v>1351444</v>
      </c>
      <c r="J134" s="47">
        <f>[1]T07!J131</f>
        <v>11658</v>
      </c>
      <c r="K134" s="47">
        <f>[1]T07!K131</f>
        <v>4330517</v>
      </c>
      <c r="L134" s="47">
        <f>[1]T07!L131</f>
        <v>82519</v>
      </c>
      <c r="M134" s="47">
        <f>[1]T07!M131</f>
        <v>34377</v>
      </c>
      <c r="N134" s="47">
        <f>[1]T07!N131</f>
        <v>21380</v>
      </c>
      <c r="O134" s="47">
        <f>[1]T07!O131</f>
        <v>133333</v>
      </c>
      <c r="P134" s="47">
        <f>[1]T07!P131</f>
        <v>17883</v>
      </c>
      <c r="Q134" s="47">
        <f>[1]T07!Q131</f>
        <v>26340</v>
      </c>
      <c r="R134" s="47">
        <f>[1]T07!R131</f>
        <v>52014</v>
      </c>
      <c r="S134" s="47">
        <f>[1]T07!S131</f>
        <v>1167954</v>
      </c>
    </row>
    <row r="135" spans="1:19" ht="29.25" customHeight="1" x14ac:dyDescent="0.25">
      <c r="A135" s="46">
        <f>[1]T07!A132</f>
        <v>1402</v>
      </c>
      <c r="B135" s="46" t="str">
        <f>[1]T07!B132</f>
        <v>18</v>
      </c>
      <c r="C135" s="46" t="str">
        <f>[1]T07!C132</f>
        <v>بوشهر</v>
      </c>
      <c r="D135" s="46" t="str">
        <f>[1]T07!D132</f>
        <v>25</v>
      </c>
      <c r="E135" s="46" t="str">
        <f>[1]T07!E132</f>
        <v>توليدمحصولات فلزي ساخته شده، به جزماشين آلات وتجهيزات</v>
      </c>
      <c r="F135" s="47">
        <f>[1]T07!F132</f>
        <v>433647</v>
      </c>
      <c r="G135" s="47">
        <f>[1]T07!G132</f>
        <v>0</v>
      </c>
      <c r="H135" s="47">
        <f>[1]T07!H132</f>
        <v>11696</v>
      </c>
      <c r="I135" s="47">
        <f>[1]T07!I132</f>
        <v>0</v>
      </c>
      <c r="J135" s="47">
        <f>[1]T07!J132</f>
        <v>884</v>
      </c>
      <c r="K135" s="47">
        <f>[1]T07!K132</f>
        <v>138325</v>
      </c>
      <c r="L135" s="47">
        <f>[1]T07!L132</f>
        <v>8935</v>
      </c>
      <c r="M135" s="47">
        <f>[1]T07!M132</f>
        <v>11144</v>
      </c>
      <c r="N135" s="47">
        <f>[1]T07!N132</f>
        <v>3705</v>
      </c>
      <c r="O135" s="47">
        <f>[1]T07!O132</f>
        <v>217241</v>
      </c>
      <c r="P135" s="47">
        <f>[1]T07!P132</f>
        <v>22244</v>
      </c>
      <c r="Q135" s="47">
        <f>[1]T07!Q132</f>
        <v>1321</v>
      </c>
      <c r="R135" s="47">
        <f>[1]T07!R132</f>
        <v>5400</v>
      </c>
      <c r="S135" s="47">
        <f>[1]T07!S132</f>
        <v>12752</v>
      </c>
    </row>
    <row r="136" spans="1:19" ht="29.25" customHeight="1" x14ac:dyDescent="0.25">
      <c r="A136" s="46">
        <f>[1]T07!A133</f>
        <v>1402</v>
      </c>
      <c r="B136" s="46" t="str">
        <f>[1]T07!B133</f>
        <v>18</v>
      </c>
      <c r="C136" s="46" t="str">
        <f>[1]T07!C133</f>
        <v>بوشهر</v>
      </c>
      <c r="D136" s="46" t="str">
        <f>[1]T07!D133</f>
        <v>26_27</v>
      </c>
      <c r="E136" s="46" t="str">
        <f>[1]T07!E133</f>
        <v>ساخت محصولات رايانه اي، الکترونيکي ونوري ؛ توليد تجهيزات برقي</v>
      </c>
      <c r="F136" s="47">
        <f>[1]T07!F133</f>
        <v>59728</v>
      </c>
      <c r="G136" s="47">
        <f>[1]T07!G133</f>
        <v>1177</v>
      </c>
      <c r="H136" s="47">
        <f>[1]T07!H133</f>
        <v>2376</v>
      </c>
      <c r="I136" s="47">
        <f>[1]T07!I133</f>
        <v>2185</v>
      </c>
      <c r="J136" s="47">
        <f>[1]T07!J133</f>
        <v>1959</v>
      </c>
      <c r="K136" s="47">
        <f>[1]T07!K133</f>
        <v>16655</v>
      </c>
      <c r="L136" s="47">
        <f>[1]T07!L133</f>
        <v>1730</v>
      </c>
      <c r="M136" s="47">
        <f>[1]T07!M133</f>
        <v>4129</v>
      </c>
      <c r="N136" s="47">
        <f>[1]T07!N133</f>
        <v>847</v>
      </c>
      <c r="O136" s="47">
        <f>[1]T07!O133</f>
        <v>15367</v>
      </c>
      <c r="P136" s="47">
        <f>[1]T07!P133</f>
        <v>2380</v>
      </c>
      <c r="Q136" s="47">
        <f>[1]T07!Q133</f>
        <v>10452</v>
      </c>
      <c r="R136" s="47">
        <f>[1]T07!R133</f>
        <v>0</v>
      </c>
      <c r="S136" s="47">
        <f>[1]T07!S133</f>
        <v>470</v>
      </c>
    </row>
    <row r="137" spans="1:19" ht="29.25" customHeight="1" x14ac:dyDescent="0.25">
      <c r="A137" s="46">
        <f>[1]T07!A134</f>
        <v>1402</v>
      </c>
      <c r="B137" s="46" t="str">
        <f>[1]T07!B134</f>
        <v>18</v>
      </c>
      <c r="C137" s="46" t="str">
        <f>[1]T07!C134</f>
        <v>بوشهر</v>
      </c>
      <c r="D137" s="46" t="str">
        <f>[1]T07!D134</f>
        <v>28_33</v>
      </c>
      <c r="E137" s="46" t="str">
        <f>[1]T07!E134</f>
        <v>توليد ماشين آلات و تجهيزات طبقه بندي نشده درجاي ديگر؛ تعمير ونصب ماشين آلات و تجهيزات</v>
      </c>
      <c r="F137" s="47">
        <f>[1]T07!F134</f>
        <v>118983</v>
      </c>
      <c r="G137" s="47">
        <f>[1]T07!G134</f>
        <v>0</v>
      </c>
      <c r="H137" s="47">
        <f>[1]T07!H134</f>
        <v>0</v>
      </c>
      <c r="I137" s="47">
        <f>[1]T07!I134</f>
        <v>10800</v>
      </c>
      <c r="J137" s="47">
        <f>[1]T07!J134</f>
        <v>610</v>
      </c>
      <c r="K137" s="47">
        <f>[1]T07!K134</f>
        <v>56874</v>
      </c>
      <c r="L137" s="47">
        <f>[1]T07!L134</f>
        <v>22809</v>
      </c>
      <c r="M137" s="47">
        <f>[1]T07!M134</f>
        <v>590</v>
      </c>
      <c r="N137" s="47">
        <f>[1]T07!N134</f>
        <v>1029</v>
      </c>
      <c r="O137" s="47">
        <f>[1]T07!O134</f>
        <v>14318</v>
      </c>
      <c r="P137" s="47">
        <f>[1]T07!P134</f>
        <v>0</v>
      </c>
      <c r="Q137" s="47">
        <f>[1]T07!Q134</f>
        <v>310</v>
      </c>
      <c r="R137" s="47">
        <f>[1]T07!R134</f>
        <v>0</v>
      </c>
      <c r="S137" s="47">
        <f>[1]T07!S134</f>
        <v>11643</v>
      </c>
    </row>
    <row r="138" spans="1:19" ht="29.25" customHeight="1" x14ac:dyDescent="0.25">
      <c r="A138" s="46">
        <f>[1]T07!A135</f>
        <v>1402</v>
      </c>
      <c r="B138" s="46" t="str">
        <f>[1]T07!B135</f>
        <v>18</v>
      </c>
      <c r="C138" s="46" t="str">
        <f>[1]T07!C135</f>
        <v>بوشهر</v>
      </c>
      <c r="D138" s="46" t="str">
        <f>[1]T07!D135</f>
        <v>30</v>
      </c>
      <c r="E138" s="46" t="str">
        <f>[1]T07!E135</f>
        <v>توليد ساير تجهيزات حمل و نقل</v>
      </c>
      <c r="F138" s="47">
        <f>[1]T07!F135</f>
        <v>5113044</v>
      </c>
      <c r="G138" s="47">
        <f>[1]T07!G135</f>
        <v>0</v>
      </c>
      <c r="H138" s="47">
        <f>[1]T07!H135</f>
        <v>0</v>
      </c>
      <c r="I138" s="47">
        <f>[1]T07!I135</f>
        <v>80960</v>
      </c>
      <c r="J138" s="47">
        <f>[1]T07!J135</f>
        <v>630</v>
      </c>
      <c r="K138" s="47">
        <f>[1]T07!K135</f>
        <v>2666</v>
      </c>
      <c r="L138" s="47">
        <f>[1]T07!L135</f>
        <v>3695</v>
      </c>
      <c r="M138" s="47">
        <f>[1]T07!M135</f>
        <v>32054</v>
      </c>
      <c r="N138" s="47">
        <f>[1]T07!N135</f>
        <v>100</v>
      </c>
      <c r="O138" s="47">
        <f>[1]T07!O135</f>
        <v>75733</v>
      </c>
      <c r="P138" s="47">
        <f>[1]T07!P135</f>
        <v>4557</v>
      </c>
      <c r="Q138" s="47">
        <f>[1]T07!Q135</f>
        <v>90434</v>
      </c>
      <c r="R138" s="47">
        <f>[1]T07!R135</f>
        <v>569</v>
      </c>
      <c r="S138" s="47">
        <f>[1]T07!S135</f>
        <v>4821647</v>
      </c>
    </row>
    <row r="139" spans="1:19" ht="29.25" customHeight="1" x14ac:dyDescent="0.25">
      <c r="A139" s="46">
        <f>[1]T07!A136</f>
        <v>1402</v>
      </c>
      <c r="B139" s="46" t="str">
        <f>[1]T07!B136</f>
        <v>18</v>
      </c>
      <c r="C139" s="46" t="str">
        <f>[1]T07!C136</f>
        <v>بوشهر</v>
      </c>
      <c r="D139" s="46" t="str">
        <f>[1]T07!D136</f>
        <v>32</v>
      </c>
      <c r="E139" s="46" t="str">
        <f>[1]T07!E136</f>
        <v>توليد ساير مصنوعات طبقه بندي نشده در جاي ديگر</v>
      </c>
      <c r="F139" s="47">
        <f>[1]T07!F136</f>
        <v>29235</v>
      </c>
      <c r="G139" s="47">
        <f>[1]T07!G136</f>
        <v>0</v>
      </c>
      <c r="H139" s="47">
        <f>[1]T07!H136</f>
        <v>1380</v>
      </c>
      <c r="I139" s="47">
        <f>[1]T07!I136</f>
        <v>76</v>
      </c>
      <c r="J139" s="47">
        <f>[1]T07!J136</f>
        <v>91</v>
      </c>
      <c r="K139" s="47">
        <f>[1]T07!K136</f>
        <v>13838</v>
      </c>
      <c r="L139" s="47">
        <f>[1]T07!L136</f>
        <v>1891</v>
      </c>
      <c r="M139" s="47">
        <f>[1]T07!M136</f>
        <v>1332</v>
      </c>
      <c r="N139" s="47">
        <f>[1]T07!N136</f>
        <v>0</v>
      </c>
      <c r="O139" s="47">
        <f>[1]T07!O136</f>
        <v>3438</v>
      </c>
      <c r="P139" s="47">
        <f>[1]T07!P136</f>
        <v>1011</v>
      </c>
      <c r="Q139" s="47">
        <f>[1]T07!Q136</f>
        <v>0</v>
      </c>
      <c r="R139" s="47">
        <f>[1]T07!R136</f>
        <v>27</v>
      </c>
      <c r="S139" s="47">
        <f>[1]T07!S136</f>
        <v>6152</v>
      </c>
    </row>
    <row r="140" spans="1:19" ht="29.25" customHeight="1" x14ac:dyDescent="0.25">
      <c r="A140" s="46">
        <f>[1]T07!A137</f>
        <v>1402</v>
      </c>
      <c r="B140" s="46" t="str">
        <f>[1]T07!B137</f>
        <v>23</v>
      </c>
      <c r="C140" s="46" t="str">
        <f>[1]T07!C137</f>
        <v>تهران</v>
      </c>
      <c r="D140" s="46" t="str">
        <f>[1]T07!D137</f>
        <v>پ</v>
      </c>
      <c r="E140" s="46" t="str">
        <f>[1]T07!E137</f>
        <v>صنعت - ساخت</v>
      </c>
      <c r="F140" s="47">
        <f>[1]T07!F137</f>
        <v>363112586</v>
      </c>
      <c r="G140" s="47">
        <f>[1]T07!G137</f>
        <v>58259583</v>
      </c>
      <c r="H140" s="47">
        <f>[1]T07!H137</f>
        <v>18584283</v>
      </c>
      <c r="I140" s="47">
        <f>[1]T07!I137</f>
        <v>3002283</v>
      </c>
      <c r="J140" s="47">
        <f>[1]T07!J137</f>
        <v>3056994</v>
      </c>
      <c r="K140" s="47">
        <f>[1]T07!K137</f>
        <v>90207885</v>
      </c>
      <c r="L140" s="47">
        <f>[1]T07!L137</f>
        <v>9093976</v>
      </c>
      <c r="M140" s="47">
        <f>[1]T07!M137</f>
        <v>9805377</v>
      </c>
      <c r="N140" s="47">
        <f>[1]T07!N137</f>
        <v>3156067</v>
      </c>
      <c r="O140" s="47">
        <f>[1]T07!O137</f>
        <v>21205893</v>
      </c>
      <c r="P140" s="47">
        <f>[1]T07!P137</f>
        <v>7486822</v>
      </c>
      <c r="Q140" s="47">
        <f>[1]T07!Q137</f>
        <v>36203345</v>
      </c>
      <c r="R140" s="47">
        <f>[1]T07!R137</f>
        <v>5858413</v>
      </c>
      <c r="S140" s="47">
        <f>[1]T07!S137</f>
        <v>97191666</v>
      </c>
    </row>
    <row r="141" spans="1:19" ht="29.25" customHeight="1" x14ac:dyDescent="0.25">
      <c r="A141" s="46">
        <f>[1]T07!A138</f>
        <v>1402</v>
      </c>
      <c r="B141" s="46" t="str">
        <f>[1]T07!B138</f>
        <v>23</v>
      </c>
      <c r="C141" s="46" t="str">
        <f>[1]T07!C138</f>
        <v>تهران</v>
      </c>
      <c r="D141" s="46" t="str">
        <f>[1]T07!D138</f>
        <v>10</v>
      </c>
      <c r="E141" s="46" t="str">
        <f>[1]T07!E138</f>
        <v>توليد فراورده‌هاي غذايي</v>
      </c>
      <c r="F141" s="47">
        <f>[1]T07!F138</f>
        <v>61123543</v>
      </c>
      <c r="G141" s="47">
        <f>[1]T07!G138</f>
        <v>405646</v>
      </c>
      <c r="H141" s="47">
        <f>[1]T07!H138</f>
        <v>2689734</v>
      </c>
      <c r="I141" s="47">
        <f>[1]T07!I138</f>
        <v>157417</v>
      </c>
      <c r="J141" s="47">
        <f>[1]T07!J138</f>
        <v>568321</v>
      </c>
      <c r="K141" s="47">
        <f>[1]T07!K138</f>
        <v>12879102</v>
      </c>
      <c r="L141" s="47">
        <f>[1]T07!L138</f>
        <v>1901804</v>
      </c>
      <c r="M141" s="47">
        <f>[1]T07!M138</f>
        <v>1086020</v>
      </c>
      <c r="N141" s="47">
        <f>[1]T07!N138</f>
        <v>812857</v>
      </c>
      <c r="O141" s="47">
        <f>[1]T07!O138</f>
        <v>2047718</v>
      </c>
      <c r="P141" s="47">
        <f>[1]T07!P138</f>
        <v>1622370</v>
      </c>
      <c r="Q141" s="47">
        <f>[1]T07!Q138</f>
        <v>13105035</v>
      </c>
      <c r="R141" s="47">
        <f>[1]T07!R138</f>
        <v>1261155</v>
      </c>
      <c r="S141" s="47">
        <f>[1]T07!S138</f>
        <v>22586364</v>
      </c>
    </row>
    <row r="142" spans="1:19" ht="29.25" customHeight="1" x14ac:dyDescent="0.25">
      <c r="A142" s="46">
        <f>[1]T07!A139</f>
        <v>1402</v>
      </c>
      <c r="B142" s="46" t="str">
        <f>[1]T07!B139</f>
        <v>23</v>
      </c>
      <c r="C142" s="46" t="str">
        <f>[1]T07!C139</f>
        <v>تهران</v>
      </c>
      <c r="D142" s="46" t="str">
        <f>[1]T07!D139</f>
        <v>11</v>
      </c>
      <c r="E142" s="46" t="str">
        <f>[1]T07!E139</f>
        <v>توليد انواع آشاميدني‌ها</v>
      </c>
      <c r="F142" s="47">
        <f>[1]T07!F139</f>
        <v>10115317</v>
      </c>
      <c r="G142" s="47">
        <f>[1]T07!G139</f>
        <v>0</v>
      </c>
      <c r="H142" s="47">
        <f>[1]T07!H139</f>
        <v>3553423</v>
      </c>
      <c r="I142" s="47">
        <f>[1]T07!I139</f>
        <v>0</v>
      </c>
      <c r="J142" s="47">
        <f>[1]T07!J139</f>
        <v>6290</v>
      </c>
      <c r="K142" s="47">
        <f>[1]T07!K139</f>
        <v>2797025</v>
      </c>
      <c r="L142" s="47">
        <f>[1]T07!L139</f>
        <v>33856</v>
      </c>
      <c r="M142" s="47">
        <f>[1]T07!M139</f>
        <v>29739</v>
      </c>
      <c r="N142" s="47">
        <f>[1]T07!N139</f>
        <v>8312</v>
      </c>
      <c r="O142" s="47">
        <f>[1]T07!O139</f>
        <v>9003</v>
      </c>
      <c r="P142" s="47">
        <f>[1]T07!P139</f>
        <v>16105</v>
      </c>
      <c r="Q142" s="47">
        <f>[1]T07!Q139</f>
        <v>477541</v>
      </c>
      <c r="R142" s="47">
        <f>[1]T07!R139</f>
        <v>16948</v>
      </c>
      <c r="S142" s="47">
        <f>[1]T07!S139</f>
        <v>3167074</v>
      </c>
    </row>
    <row r="143" spans="1:19" ht="29.25" customHeight="1" x14ac:dyDescent="0.25">
      <c r="A143" s="46">
        <f>[1]T07!A140</f>
        <v>1402</v>
      </c>
      <c r="B143" s="46" t="str">
        <f>[1]T07!B140</f>
        <v>23</v>
      </c>
      <c r="C143" s="46" t="str">
        <f>[1]T07!C140</f>
        <v>تهران</v>
      </c>
      <c r="D143" s="46" t="str">
        <f>[1]T07!D140</f>
        <v>12</v>
      </c>
      <c r="E143" s="46" t="str">
        <f>[1]T07!E140</f>
        <v>توليد فراورده‌هاي توتون و تنباكو</v>
      </c>
      <c r="F143" s="47">
        <f>[1]T07!F140</f>
        <v>192651</v>
      </c>
      <c r="G143" s="47">
        <f>[1]T07!G140</f>
        <v>0</v>
      </c>
      <c r="H143" s="47">
        <f>[1]T07!H140</f>
        <v>0</v>
      </c>
      <c r="I143" s="47">
        <f>[1]T07!I140</f>
        <v>0</v>
      </c>
      <c r="J143" s="47">
        <f>[1]T07!J140</f>
        <v>2837</v>
      </c>
      <c r="K143" s="47">
        <f>[1]T07!K140</f>
        <v>50564</v>
      </c>
      <c r="L143" s="47">
        <f>[1]T07!L140</f>
        <v>81022</v>
      </c>
      <c r="M143" s="47">
        <f>[1]T07!M140</f>
        <v>5604</v>
      </c>
      <c r="N143" s="47">
        <f>[1]T07!N140</f>
        <v>0</v>
      </c>
      <c r="O143" s="47">
        <f>[1]T07!O140</f>
        <v>1348</v>
      </c>
      <c r="P143" s="47">
        <f>[1]T07!P140</f>
        <v>3321</v>
      </c>
      <c r="Q143" s="47">
        <f>[1]T07!Q140</f>
        <v>42182</v>
      </c>
      <c r="R143" s="47">
        <f>[1]T07!R140</f>
        <v>0</v>
      </c>
      <c r="S143" s="47">
        <f>[1]T07!S140</f>
        <v>5773</v>
      </c>
    </row>
    <row r="144" spans="1:19" ht="29.25" customHeight="1" x14ac:dyDescent="0.25">
      <c r="A144" s="46">
        <f>[1]T07!A141</f>
        <v>1402</v>
      </c>
      <c r="B144" s="46" t="str">
        <f>[1]T07!B141</f>
        <v>23</v>
      </c>
      <c r="C144" s="46" t="str">
        <f>[1]T07!C141</f>
        <v>تهران</v>
      </c>
      <c r="D144" s="46" t="str">
        <f>[1]T07!D141</f>
        <v>13</v>
      </c>
      <c r="E144" s="46" t="str">
        <f>[1]T07!E141</f>
        <v>توليد منسوجات</v>
      </c>
      <c r="F144" s="47">
        <f>[1]T07!F141</f>
        <v>3861604</v>
      </c>
      <c r="G144" s="47">
        <f>[1]T07!G141</f>
        <v>2332</v>
      </c>
      <c r="H144" s="47">
        <f>[1]T07!H141</f>
        <v>276082</v>
      </c>
      <c r="I144" s="47">
        <f>[1]T07!I141</f>
        <v>979</v>
      </c>
      <c r="J144" s="47">
        <f>[1]T07!J141</f>
        <v>40916</v>
      </c>
      <c r="K144" s="47">
        <f>[1]T07!K141</f>
        <v>626115</v>
      </c>
      <c r="L144" s="47">
        <f>[1]T07!L141</f>
        <v>153186</v>
      </c>
      <c r="M144" s="47">
        <f>[1]T07!M141</f>
        <v>566816</v>
      </c>
      <c r="N144" s="47">
        <f>[1]T07!N141</f>
        <v>8122</v>
      </c>
      <c r="O144" s="47">
        <f>[1]T07!O141</f>
        <v>115127</v>
      </c>
      <c r="P144" s="47">
        <f>[1]T07!P141</f>
        <v>26419</v>
      </c>
      <c r="Q144" s="47">
        <f>[1]T07!Q141</f>
        <v>298656</v>
      </c>
      <c r="R144" s="47">
        <f>[1]T07!R141</f>
        <v>21068</v>
      </c>
      <c r="S144" s="47">
        <f>[1]T07!S141</f>
        <v>1725785</v>
      </c>
    </row>
    <row r="145" spans="1:19" ht="29.25" customHeight="1" x14ac:dyDescent="0.25">
      <c r="A145" s="46">
        <f>[1]T07!A142</f>
        <v>1402</v>
      </c>
      <c r="B145" s="46" t="str">
        <f>[1]T07!B142</f>
        <v>23</v>
      </c>
      <c r="C145" s="46" t="str">
        <f>[1]T07!C142</f>
        <v>تهران</v>
      </c>
      <c r="D145" s="46" t="str">
        <f>[1]T07!D142</f>
        <v>14</v>
      </c>
      <c r="E145" s="46" t="str">
        <f>[1]T07!E142</f>
        <v>توليد پوشاك</v>
      </c>
      <c r="F145" s="47">
        <f>[1]T07!F142</f>
        <v>3058269</v>
      </c>
      <c r="G145" s="47">
        <f>[1]T07!G142</f>
        <v>1508593</v>
      </c>
      <c r="H145" s="47">
        <f>[1]T07!H142</f>
        <v>747629</v>
      </c>
      <c r="I145" s="47">
        <f>[1]T07!I142</f>
        <v>0</v>
      </c>
      <c r="J145" s="47">
        <f>[1]T07!J142</f>
        <v>26807</v>
      </c>
      <c r="K145" s="47">
        <f>[1]T07!K142</f>
        <v>202863</v>
      </c>
      <c r="L145" s="47">
        <f>[1]T07!L142</f>
        <v>26610</v>
      </c>
      <c r="M145" s="47">
        <f>[1]T07!M142</f>
        <v>42549</v>
      </c>
      <c r="N145" s="47">
        <f>[1]T07!N142</f>
        <v>17579</v>
      </c>
      <c r="O145" s="47">
        <f>[1]T07!O142</f>
        <v>19724</v>
      </c>
      <c r="P145" s="47">
        <f>[1]T07!P142</f>
        <v>11540</v>
      </c>
      <c r="Q145" s="47">
        <f>[1]T07!Q142</f>
        <v>151428</v>
      </c>
      <c r="R145" s="47">
        <f>[1]T07!R142</f>
        <v>62093</v>
      </c>
      <c r="S145" s="47">
        <f>[1]T07!S142</f>
        <v>240855</v>
      </c>
    </row>
    <row r="146" spans="1:19" ht="29.25" customHeight="1" x14ac:dyDescent="0.25">
      <c r="A146" s="46">
        <f>[1]T07!A143</f>
        <v>1402</v>
      </c>
      <c r="B146" s="46" t="str">
        <f>[1]T07!B143</f>
        <v>23</v>
      </c>
      <c r="C146" s="46" t="str">
        <f>[1]T07!C143</f>
        <v>تهران</v>
      </c>
      <c r="D146" s="46" t="str">
        <f>[1]T07!D143</f>
        <v>15</v>
      </c>
      <c r="E146" s="46" t="str">
        <f>[1]T07!E143</f>
        <v>توليد چرم و فراورده هاي وابسته</v>
      </c>
      <c r="F146" s="47">
        <f>[1]T07!F143</f>
        <v>1112651</v>
      </c>
      <c r="G146" s="47">
        <f>[1]T07!G143</f>
        <v>17636</v>
      </c>
      <c r="H146" s="47">
        <f>[1]T07!H143</f>
        <v>207402</v>
      </c>
      <c r="I146" s="47">
        <f>[1]T07!I143</f>
        <v>4023</v>
      </c>
      <c r="J146" s="47">
        <f>[1]T07!J143</f>
        <v>14816</v>
      </c>
      <c r="K146" s="47">
        <f>[1]T07!K143</f>
        <v>329757</v>
      </c>
      <c r="L146" s="47">
        <f>[1]T07!L143</f>
        <v>83503</v>
      </c>
      <c r="M146" s="47">
        <f>[1]T07!M143</f>
        <v>33792</v>
      </c>
      <c r="N146" s="47">
        <f>[1]T07!N143</f>
        <v>6370</v>
      </c>
      <c r="O146" s="47">
        <f>[1]T07!O143</f>
        <v>18120</v>
      </c>
      <c r="P146" s="47">
        <f>[1]T07!P143</f>
        <v>40285</v>
      </c>
      <c r="Q146" s="47">
        <f>[1]T07!Q143</f>
        <v>214914</v>
      </c>
      <c r="R146" s="47">
        <f>[1]T07!R143</f>
        <v>15389</v>
      </c>
      <c r="S146" s="47">
        <f>[1]T07!S143</f>
        <v>126646</v>
      </c>
    </row>
    <row r="147" spans="1:19" ht="29.25" customHeight="1" x14ac:dyDescent="0.25">
      <c r="A147" s="46">
        <f>[1]T07!A144</f>
        <v>1402</v>
      </c>
      <c r="B147" s="46" t="str">
        <f>[1]T07!B144</f>
        <v>23</v>
      </c>
      <c r="C147" s="46" t="str">
        <f>[1]T07!C144</f>
        <v>تهران</v>
      </c>
      <c r="D147" s="46" t="str">
        <f>[1]T07!D144</f>
        <v>16</v>
      </c>
      <c r="E147" s="46" t="str">
        <f>[1]T07!E144</f>
        <v>توليد چوب وفراورده هاي چوب وچوب پنبه –به‌جزمبلمان - ساخت کالا از حصير وموادحصيربافي</v>
      </c>
      <c r="F147" s="47">
        <f>[1]T07!F144</f>
        <v>279010</v>
      </c>
      <c r="G147" s="47">
        <f>[1]T07!G144</f>
        <v>0</v>
      </c>
      <c r="H147" s="47">
        <f>[1]T07!H144</f>
        <v>31619</v>
      </c>
      <c r="I147" s="47">
        <f>[1]T07!I144</f>
        <v>0</v>
      </c>
      <c r="J147" s="47">
        <f>[1]T07!J144</f>
        <v>7297</v>
      </c>
      <c r="K147" s="47">
        <f>[1]T07!K144</f>
        <v>64501</v>
      </c>
      <c r="L147" s="47">
        <f>[1]T07!L144</f>
        <v>46455</v>
      </c>
      <c r="M147" s="47">
        <f>[1]T07!M144</f>
        <v>17231</v>
      </c>
      <c r="N147" s="47">
        <f>[1]T07!N144</f>
        <v>40</v>
      </c>
      <c r="O147" s="47">
        <f>[1]T07!O144</f>
        <v>6623</v>
      </c>
      <c r="P147" s="47">
        <f>[1]T07!P144</f>
        <v>946</v>
      </c>
      <c r="Q147" s="47">
        <f>[1]T07!Q144</f>
        <v>63411</v>
      </c>
      <c r="R147" s="47">
        <f>[1]T07!R144</f>
        <v>12105</v>
      </c>
      <c r="S147" s="47">
        <f>[1]T07!S144</f>
        <v>28784</v>
      </c>
    </row>
    <row r="148" spans="1:19" ht="29.25" customHeight="1" x14ac:dyDescent="0.25">
      <c r="A148" s="46">
        <f>[1]T07!A145</f>
        <v>1402</v>
      </c>
      <c r="B148" s="46" t="str">
        <f>[1]T07!B145</f>
        <v>23</v>
      </c>
      <c r="C148" s="46" t="str">
        <f>[1]T07!C145</f>
        <v>تهران</v>
      </c>
      <c r="D148" s="46" t="str">
        <f>[1]T07!D145</f>
        <v>17</v>
      </c>
      <c r="E148" s="46" t="str">
        <f>[1]T07!E145</f>
        <v>توليد کاغذ و فراورده هاي کاغذي</v>
      </c>
      <c r="F148" s="47">
        <f>[1]T07!F145</f>
        <v>2140321</v>
      </c>
      <c r="G148" s="47">
        <f>[1]T07!G145</f>
        <v>44059</v>
      </c>
      <c r="H148" s="47">
        <f>[1]T07!H145</f>
        <v>194199</v>
      </c>
      <c r="I148" s="47">
        <f>[1]T07!I145</f>
        <v>4435</v>
      </c>
      <c r="J148" s="47">
        <f>[1]T07!J145</f>
        <v>25186</v>
      </c>
      <c r="K148" s="47">
        <f>[1]T07!K145</f>
        <v>899600</v>
      </c>
      <c r="L148" s="47">
        <f>[1]T07!L145</f>
        <v>181449</v>
      </c>
      <c r="M148" s="47">
        <f>[1]T07!M145</f>
        <v>86676</v>
      </c>
      <c r="N148" s="47">
        <f>[1]T07!N145</f>
        <v>48300</v>
      </c>
      <c r="O148" s="47">
        <f>[1]T07!O145</f>
        <v>20287</v>
      </c>
      <c r="P148" s="47">
        <f>[1]T07!P145</f>
        <v>25813</v>
      </c>
      <c r="Q148" s="47">
        <f>[1]T07!Q145</f>
        <v>137254</v>
      </c>
      <c r="R148" s="47">
        <f>[1]T07!R145</f>
        <v>42318</v>
      </c>
      <c r="S148" s="47">
        <f>[1]T07!S145</f>
        <v>430745</v>
      </c>
    </row>
    <row r="149" spans="1:19" ht="29.25" customHeight="1" x14ac:dyDescent="0.25">
      <c r="A149" s="46">
        <f>[1]T07!A146</f>
        <v>1402</v>
      </c>
      <c r="B149" s="46" t="str">
        <f>[1]T07!B146</f>
        <v>23</v>
      </c>
      <c r="C149" s="46" t="str">
        <f>[1]T07!C146</f>
        <v>تهران</v>
      </c>
      <c r="D149" s="46" t="str">
        <f>[1]T07!D146</f>
        <v>18</v>
      </c>
      <c r="E149" s="46" t="str">
        <f>[1]T07!E146</f>
        <v>چاپ و تکثير رسانه‌هاي ضبط شده</v>
      </c>
      <c r="F149" s="47">
        <f>[1]T07!F146</f>
        <v>8860728</v>
      </c>
      <c r="G149" s="47">
        <f>[1]T07!G146</f>
        <v>16721</v>
      </c>
      <c r="H149" s="47">
        <f>[1]T07!H146</f>
        <v>1055488</v>
      </c>
      <c r="I149" s="47">
        <f>[1]T07!I146</f>
        <v>901409</v>
      </c>
      <c r="J149" s="47">
        <f>[1]T07!J146</f>
        <v>178503</v>
      </c>
      <c r="K149" s="47">
        <f>[1]T07!K146</f>
        <v>1436004</v>
      </c>
      <c r="L149" s="47">
        <f>[1]T07!L146</f>
        <v>393093</v>
      </c>
      <c r="M149" s="47">
        <f>[1]T07!M146</f>
        <v>629014</v>
      </c>
      <c r="N149" s="47">
        <f>[1]T07!N146</f>
        <v>157493</v>
      </c>
      <c r="O149" s="47">
        <f>[1]T07!O146</f>
        <v>121732</v>
      </c>
      <c r="P149" s="47">
        <f>[1]T07!P146</f>
        <v>182051</v>
      </c>
      <c r="Q149" s="47">
        <f>[1]T07!Q146</f>
        <v>685480</v>
      </c>
      <c r="R149" s="47">
        <f>[1]T07!R146</f>
        <v>113866</v>
      </c>
      <c r="S149" s="47">
        <f>[1]T07!S146</f>
        <v>2989874</v>
      </c>
    </row>
    <row r="150" spans="1:19" ht="29.25" customHeight="1" x14ac:dyDescent="0.25">
      <c r="A150" s="46">
        <f>[1]T07!A147</f>
        <v>1402</v>
      </c>
      <c r="B150" s="46" t="str">
        <f>[1]T07!B147</f>
        <v>23</v>
      </c>
      <c r="C150" s="46" t="str">
        <f>[1]T07!C147</f>
        <v>تهران</v>
      </c>
      <c r="D150" s="46" t="str">
        <f>[1]T07!D147</f>
        <v>19</v>
      </c>
      <c r="E150" s="46" t="str">
        <f>[1]T07!E147</f>
        <v>توليد کک و فراورده هاي حاصل از پالايش نفت</v>
      </c>
      <c r="F150" s="47">
        <f>[1]T07!F147</f>
        <v>6095258</v>
      </c>
      <c r="G150" s="47">
        <f>[1]T07!G147</f>
        <v>294154</v>
      </c>
      <c r="H150" s="47">
        <f>[1]T07!H147</f>
        <v>1160064</v>
      </c>
      <c r="I150" s="47">
        <f>[1]T07!I147</f>
        <v>19403</v>
      </c>
      <c r="J150" s="47">
        <f>[1]T07!J147</f>
        <v>29889</v>
      </c>
      <c r="K150" s="47">
        <f>[1]T07!K147</f>
        <v>1391260</v>
      </c>
      <c r="L150" s="47">
        <f>[1]T07!L147</f>
        <v>52525</v>
      </c>
      <c r="M150" s="47">
        <f>[1]T07!M147</f>
        <v>151867</v>
      </c>
      <c r="N150" s="47">
        <f>[1]T07!N147</f>
        <v>13673</v>
      </c>
      <c r="O150" s="47">
        <f>[1]T07!O147</f>
        <v>940952</v>
      </c>
      <c r="P150" s="47">
        <f>[1]T07!P147</f>
        <v>20933</v>
      </c>
      <c r="Q150" s="47">
        <f>[1]T07!Q147</f>
        <v>858009</v>
      </c>
      <c r="R150" s="47">
        <f>[1]T07!R147</f>
        <v>112854</v>
      </c>
      <c r="S150" s="47">
        <f>[1]T07!S147</f>
        <v>1049676</v>
      </c>
    </row>
    <row r="151" spans="1:19" ht="29.25" customHeight="1" x14ac:dyDescent="0.25">
      <c r="A151" s="46">
        <f>[1]T07!A148</f>
        <v>1402</v>
      </c>
      <c r="B151" s="46" t="str">
        <f>[1]T07!B148</f>
        <v>23</v>
      </c>
      <c r="C151" s="46" t="str">
        <f>[1]T07!C148</f>
        <v>تهران</v>
      </c>
      <c r="D151" s="46" t="str">
        <f>[1]T07!D148</f>
        <v>20</v>
      </c>
      <c r="E151" s="46" t="str">
        <f>[1]T07!E148</f>
        <v>توليد موادشيميايي و فراورده هاي شيميايي</v>
      </c>
      <c r="F151" s="47">
        <f>[1]T07!F148</f>
        <v>16758437</v>
      </c>
      <c r="G151" s="47">
        <f>[1]T07!G148</f>
        <v>500508</v>
      </c>
      <c r="H151" s="47">
        <f>[1]T07!H148</f>
        <v>451370</v>
      </c>
      <c r="I151" s="47">
        <f>[1]T07!I148</f>
        <v>4854</v>
      </c>
      <c r="J151" s="47">
        <f>[1]T07!J148</f>
        <v>163296</v>
      </c>
      <c r="K151" s="47">
        <f>[1]T07!K148</f>
        <v>4577575</v>
      </c>
      <c r="L151" s="47">
        <f>[1]T07!L148</f>
        <v>445686</v>
      </c>
      <c r="M151" s="47">
        <f>[1]T07!M148</f>
        <v>522607</v>
      </c>
      <c r="N151" s="47">
        <f>[1]T07!N148</f>
        <v>184272</v>
      </c>
      <c r="O151" s="47">
        <f>[1]T07!O148</f>
        <v>265078</v>
      </c>
      <c r="P151" s="47">
        <f>[1]T07!P148</f>
        <v>569476</v>
      </c>
      <c r="Q151" s="47">
        <f>[1]T07!Q148</f>
        <v>3787888</v>
      </c>
      <c r="R151" s="47">
        <f>[1]T07!R148</f>
        <v>748292</v>
      </c>
      <c r="S151" s="47">
        <f>[1]T07!S148</f>
        <v>4537534</v>
      </c>
    </row>
    <row r="152" spans="1:19" ht="29.25" customHeight="1" x14ac:dyDescent="0.25">
      <c r="A152" s="46">
        <f>[1]T07!A149</f>
        <v>1402</v>
      </c>
      <c r="B152" s="46" t="str">
        <f>[1]T07!B149</f>
        <v>23</v>
      </c>
      <c r="C152" s="46" t="str">
        <f>[1]T07!C149</f>
        <v>تهران</v>
      </c>
      <c r="D152" s="46" t="str">
        <f>[1]T07!D149</f>
        <v>21</v>
      </c>
      <c r="E152" s="46" t="str">
        <f>[1]T07!E149</f>
        <v>توليد داروها وفراورده هاي دارويي شيميايي وگياهي</v>
      </c>
      <c r="F152" s="47">
        <f>[1]T07!F149</f>
        <v>8690308</v>
      </c>
      <c r="G152" s="47">
        <f>[1]T07!G149</f>
        <v>1213792</v>
      </c>
      <c r="H152" s="47">
        <f>[1]T07!H149</f>
        <v>750753</v>
      </c>
      <c r="I152" s="47">
        <f>[1]T07!I149</f>
        <v>0</v>
      </c>
      <c r="J152" s="47">
        <f>[1]T07!J149</f>
        <v>67508</v>
      </c>
      <c r="K152" s="47">
        <f>[1]T07!K149</f>
        <v>671081</v>
      </c>
      <c r="L152" s="47">
        <f>[1]T07!L149</f>
        <v>379444</v>
      </c>
      <c r="M152" s="47">
        <f>[1]T07!M149</f>
        <v>398627</v>
      </c>
      <c r="N152" s="47">
        <f>[1]T07!N149</f>
        <v>240541</v>
      </c>
      <c r="O152" s="47">
        <f>[1]T07!O149</f>
        <v>358234</v>
      </c>
      <c r="P152" s="47">
        <f>[1]T07!P149</f>
        <v>1049507</v>
      </c>
      <c r="Q152" s="47">
        <f>[1]T07!Q149</f>
        <v>873065</v>
      </c>
      <c r="R152" s="47">
        <f>[1]T07!R149</f>
        <v>103590</v>
      </c>
      <c r="S152" s="47">
        <f>[1]T07!S149</f>
        <v>2584167</v>
      </c>
    </row>
    <row r="153" spans="1:19" ht="29.25" customHeight="1" x14ac:dyDescent="0.25">
      <c r="A153" s="46">
        <f>[1]T07!A150</f>
        <v>1402</v>
      </c>
      <c r="B153" s="46" t="str">
        <f>[1]T07!B150</f>
        <v>23</v>
      </c>
      <c r="C153" s="46" t="str">
        <f>[1]T07!C150</f>
        <v>تهران</v>
      </c>
      <c r="D153" s="46" t="str">
        <f>[1]T07!D150</f>
        <v>22</v>
      </c>
      <c r="E153" s="46" t="str">
        <f>[1]T07!E150</f>
        <v>توليدفراورده هاي لاستيکي وپلاستيکي</v>
      </c>
      <c r="F153" s="47">
        <f>[1]T07!F150</f>
        <v>8081894</v>
      </c>
      <c r="G153" s="47">
        <f>[1]T07!G150</f>
        <v>7195</v>
      </c>
      <c r="H153" s="47">
        <f>[1]T07!H150</f>
        <v>654163</v>
      </c>
      <c r="I153" s="47">
        <f>[1]T07!I150</f>
        <v>13558</v>
      </c>
      <c r="J153" s="47">
        <f>[1]T07!J150</f>
        <v>130249</v>
      </c>
      <c r="K153" s="47">
        <f>[1]T07!K150</f>
        <v>3073982</v>
      </c>
      <c r="L153" s="47">
        <f>[1]T07!L150</f>
        <v>301782</v>
      </c>
      <c r="M153" s="47">
        <f>[1]T07!M150</f>
        <v>442719</v>
      </c>
      <c r="N153" s="47">
        <f>[1]T07!N150</f>
        <v>218080</v>
      </c>
      <c r="O153" s="47">
        <f>[1]T07!O150</f>
        <v>276024</v>
      </c>
      <c r="P153" s="47">
        <f>[1]T07!P150</f>
        <v>178794</v>
      </c>
      <c r="Q153" s="47">
        <f>[1]T07!Q150</f>
        <v>756015</v>
      </c>
      <c r="R153" s="47">
        <f>[1]T07!R150</f>
        <v>127160</v>
      </c>
      <c r="S153" s="47">
        <f>[1]T07!S150</f>
        <v>1902172</v>
      </c>
    </row>
    <row r="154" spans="1:19" ht="29.25" customHeight="1" x14ac:dyDescent="0.25">
      <c r="A154" s="46">
        <f>[1]T07!A151</f>
        <v>1402</v>
      </c>
      <c r="B154" s="46" t="str">
        <f>[1]T07!B151</f>
        <v>23</v>
      </c>
      <c r="C154" s="46" t="str">
        <f>[1]T07!C151</f>
        <v>تهران</v>
      </c>
      <c r="D154" s="46" t="str">
        <f>[1]T07!D151</f>
        <v>23</v>
      </c>
      <c r="E154" s="46" t="str">
        <f>[1]T07!E151</f>
        <v>توليدساير فراورده هاي معدني غيرفلزي</v>
      </c>
      <c r="F154" s="47">
        <f>[1]T07!F151</f>
        <v>7016337</v>
      </c>
      <c r="G154" s="47">
        <f>[1]T07!G151</f>
        <v>186563</v>
      </c>
      <c r="H154" s="47">
        <f>[1]T07!H151</f>
        <v>380578</v>
      </c>
      <c r="I154" s="47">
        <f>[1]T07!I151</f>
        <v>787860</v>
      </c>
      <c r="J154" s="47">
        <f>[1]T07!J151</f>
        <v>246390</v>
      </c>
      <c r="K154" s="47">
        <f>[1]T07!K151</f>
        <v>2002404</v>
      </c>
      <c r="L154" s="47">
        <f>[1]T07!L151</f>
        <v>304283</v>
      </c>
      <c r="M154" s="47">
        <f>[1]T07!M151</f>
        <v>302895</v>
      </c>
      <c r="N154" s="47">
        <f>[1]T07!N151</f>
        <v>74916</v>
      </c>
      <c r="O154" s="47">
        <f>[1]T07!O151</f>
        <v>219572</v>
      </c>
      <c r="P154" s="47">
        <f>[1]T07!P151</f>
        <v>142413</v>
      </c>
      <c r="Q154" s="47">
        <f>[1]T07!Q151</f>
        <v>228611</v>
      </c>
      <c r="R154" s="47">
        <f>[1]T07!R151</f>
        <v>358758</v>
      </c>
      <c r="S154" s="47">
        <f>[1]T07!S151</f>
        <v>1781094</v>
      </c>
    </row>
    <row r="155" spans="1:19" ht="29.25" customHeight="1" x14ac:dyDescent="0.25">
      <c r="A155" s="46">
        <f>[1]T07!A152</f>
        <v>1402</v>
      </c>
      <c r="B155" s="46" t="str">
        <f>[1]T07!B152</f>
        <v>23</v>
      </c>
      <c r="C155" s="46" t="str">
        <f>[1]T07!C152</f>
        <v>تهران</v>
      </c>
      <c r="D155" s="46" t="str">
        <f>[1]T07!D152</f>
        <v>24</v>
      </c>
      <c r="E155" s="46" t="str">
        <f>[1]T07!E152</f>
        <v>توليد فلزات پايه</v>
      </c>
      <c r="F155" s="47">
        <f>[1]T07!F152</f>
        <v>9257222</v>
      </c>
      <c r="G155" s="47">
        <f>[1]T07!G152</f>
        <v>49594</v>
      </c>
      <c r="H155" s="47">
        <f>[1]T07!H152</f>
        <v>394629</v>
      </c>
      <c r="I155" s="47">
        <f>[1]T07!I152</f>
        <v>660894</v>
      </c>
      <c r="J155" s="47">
        <f>[1]T07!J152</f>
        <v>209884</v>
      </c>
      <c r="K155" s="47">
        <f>[1]T07!K152</f>
        <v>3355489</v>
      </c>
      <c r="L155" s="47">
        <f>[1]T07!L152</f>
        <v>186492</v>
      </c>
      <c r="M155" s="47">
        <f>[1]T07!M152</f>
        <v>962025</v>
      </c>
      <c r="N155" s="47">
        <f>[1]T07!N152</f>
        <v>158247</v>
      </c>
      <c r="O155" s="47">
        <f>[1]T07!O152</f>
        <v>553705</v>
      </c>
      <c r="P155" s="47">
        <f>[1]T07!P152</f>
        <v>409174</v>
      </c>
      <c r="Q155" s="47">
        <f>[1]T07!Q152</f>
        <v>313775</v>
      </c>
      <c r="R155" s="47">
        <f>[1]T07!R152</f>
        <v>189318</v>
      </c>
      <c r="S155" s="47">
        <f>[1]T07!S152</f>
        <v>1813996</v>
      </c>
    </row>
    <row r="156" spans="1:19" ht="29.25" customHeight="1" x14ac:dyDescent="0.25">
      <c r="A156" s="46">
        <f>[1]T07!A153</f>
        <v>1402</v>
      </c>
      <c r="B156" s="46" t="str">
        <f>[1]T07!B153</f>
        <v>23</v>
      </c>
      <c r="C156" s="46" t="str">
        <f>[1]T07!C153</f>
        <v>تهران</v>
      </c>
      <c r="D156" s="46" t="str">
        <f>[1]T07!D153</f>
        <v>25</v>
      </c>
      <c r="E156" s="46" t="str">
        <f>[1]T07!E153</f>
        <v>توليدمحصولات فلزي ساخته شده، به جزماشين آلات وتجهيزات</v>
      </c>
      <c r="F156" s="47">
        <f>[1]T07!F153</f>
        <v>10335215</v>
      </c>
      <c r="G156" s="47">
        <f>[1]T07!G153</f>
        <v>54987</v>
      </c>
      <c r="H156" s="47">
        <f>[1]T07!H153</f>
        <v>509375</v>
      </c>
      <c r="I156" s="47">
        <f>[1]T07!I153</f>
        <v>53811</v>
      </c>
      <c r="J156" s="47">
        <f>[1]T07!J153</f>
        <v>157852</v>
      </c>
      <c r="K156" s="47">
        <f>[1]T07!K153</f>
        <v>4834410</v>
      </c>
      <c r="L156" s="47">
        <f>[1]T07!L153</f>
        <v>469172</v>
      </c>
      <c r="M156" s="47">
        <f>[1]T07!M153</f>
        <v>248549</v>
      </c>
      <c r="N156" s="47">
        <f>[1]T07!N153</f>
        <v>120834</v>
      </c>
      <c r="O156" s="47">
        <f>[1]T07!O153</f>
        <v>520932</v>
      </c>
      <c r="P156" s="47">
        <f>[1]T07!P153</f>
        <v>270083</v>
      </c>
      <c r="Q156" s="47">
        <f>[1]T07!Q153</f>
        <v>1053458</v>
      </c>
      <c r="R156" s="47">
        <f>[1]T07!R153</f>
        <v>215093</v>
      </c>
      <c r="S156" s="47">
        <f>[1]T07!S153</f>
        <v>1826660</v>
      </c>
    </row>
    <row r="157" spans="1:19" ht="29.25" customHeight="1" x14ac:dyDescent="0.25">
      <c r="A157" s="46">
        <f>[1]T07!A154</f>
        <v>1402</v>
      </c>
      <c r="B157" s="46" t="str">
        <f>[1]T07!B154</f>
        <v>23</v>
      </c>
      <c r="C157" s="46" t="str">
        <f>[1]T07!C154</f>
        <v>تهران</v>
      </c>
      <c r="D157" s="46" t="str">
        <f>[1]T07!D154</f>
        <v>26</v>
      </c>
      <c r="E157" s="46" t="str">
        <f>[1]T07!E154</f>
        <v>ساخت محصولات رايانه اي، الکترونيکي ونوري</v>
      </c>
      <c r="F157" s="47">
        <f>[1]T07!F154</f>
        <v>7585957</v>
      </c>
      <c r="G157" s="47">
        <f>[1]T07!G154</f>
        <v>151149</v>
      </c>
      <c r="H157" s="47">
        <f>[1]T07!H154</f>
        <v>490227</v>
      </c>
      <c r="I157" s="47">
        <f>[1]T07!I154</f>
        <v>3897</v>
      </c>
      <c r="J157" s="47">
        <f>[1]T07!J154</f>
        <v>212333</v>
      </c>
      <c r="K157" s="47">
        <f>[1]T07!K154</f>
        <v>803713</v>
      </c>
      <c r="L157" s="47">
        <f>[1]T07!L154</f>
        <v>201739</v>
      </c>
      <c r="M157" s="47">
        <f>[1]T07!M154</f>
        <v>321613</v>
      </c>
      <c r="N157" s="47">
        <f>[1]T07!N154</f>
        <v>112547</v>
      </c>
      <c r="O157" s="47">
        <f>[1]T07!O154</f>
        <v>377657</v>
      </c>
      <c r="P157" s="47">
        <f>[1]T07!P154</f>
        <v>368022</v>
      </c>
      <c r="Q157" s="47">
        <f>[1]T07!Q154</f>
        <v>1780281</v>
      </c>
      <c r="R157" s="47">
        <f>[1]T07!R154</f>
        <v>152305</v>
      </c>
      <c r="S157" s="47">
        <f>[1]T07!S154</f>
        <v>2610473</v>
      </c>
    </row>
    <row r="158" spans="1:19" ht="29.25" customHeight="1" x14ac:dyDescent="0.25">
      <c r="A158" s="46">
        <f>[1]T07!A155</f>
        <v>1402</v>
      </c>
      <c r="B158" s="46" t="str">
        <f>[1]T07!B155</f>
        <v>23</v>
      </c>
      <c r="C158" s="46" t="str">
        <f>[1]T07!C155</f>
        <v>تهران</v>
      </c>
      <c r="D158" s="46" t="str">
        <f>[1]T07!D155</f>
        <v>27</v>
      </c>
      <c r="E158" s="46" t="str">
        <f>[1]T07!E155</f>
        <v>توليد تجهيزات برقي</v>
      </c>
      <c r="F158" s="47">
        <f>[1]T07!F155</f>
        <v>15291905</v>
      </c>
      <c r="G158" s="47">
        <f>[1]T07!G155</f>
        <v>2244753</v>
      </c>
      <c r="H158" s="47">
        <f>[1]T07!H155</f>
        <v>1384195</v>
      </c>
      <c r="I158" s="47">
        <f>[1]T07!I155</f>
        <v>221664</v>
      </c>
      <c r="J158" s="47">
        <f>[1]T07!J155</f>
        <v>365294</v>
      </c>
      <c r="K158" s="47">
        <f>[1]T07!K155</f>
        <v>2311697</v>
      </c>
      <c r="L158" s="47">
        <f>[1]T07!L155</f>
        <v>310338</v>
      </c>
      <c r="M158" s="47">
        <f>[1]T07!M155</f>
        <v>1093166</v>
      </c>
      <c r="N158" s="47">
        <f>[1]T07!N155</f>
        <v>138688</v>
      </c>
      <c r="O158" s="47">
        <f>[1]T07!O155</f>
        <v>397074</v>
      </c>
      <c r="P158" s="47">
        <f>[1]T07!P155</f>
        <v>514755</v>
      </c>
      <c r="Q158" s="47">
        <f>[1]T07!Q155</f>
        <v>4324306</v>
      </c>
      <c r="R158" s="47">
        <f>[1]T07!R155</f>
        <v>381994</v>
      </c>
      <c r="S158" s="47">
        <f>[1]T07!S155</f>
        <v>1603982</v>
      </c>
    </row>
    <row r="159" spans="1:19" ht="29.25" customHeight="1" x14ac:dyDescent="0.25">
      <c r="A159" s="46">
        <f>[1]T07!A156</f>
        <v>1402</v>
      </c>
      <c r="B159" s="46" t="str">
        <f>[1]T07!B156</f>
        <v>23</v>
      </c>
      <c r="C159" s="46" t="str">
        <f>[1]T07!C156</f>
        <v>تهران</v>
      </c>
      <c r="D159" s="46" t="str">
        <f>[1]T07!D156</f>
        <v>28</v>
      </c>
      <c r="E159" s="46" t="str">
        <f>[1]T07!E156</f>
        <v>توليد ماشين آلات و تجهيزات طبقه بندي نشده درجاي ديگر</v>
      </c>
      <c r="F159" s="47">
        <f>[1]T07!F156</f>
        <v>13594582</v>
      </c>
      <c r="G159" s="47">
        <f>[1]T07!G156</f>
        <v>172258</v>
      </c>
      <c r="H159" s="47">
        <f>[1]T07!H156</f>
        <v>1197448</v>
      </c>
      <c r="I159" s="47">
        <f>[1]T07!I156</f>
        <v>27389</v>
      </c>
      <c r="J159" s="47">
        <f>[1]T07!J156</f>
        <v>261611</v>
      </c>
      <c r="K159" s="47">
        <f>[1]T07!K156</f>
        <v>3727186</v>
      </c>
      <c r="L159" s="47">
        <f>[1]T07!L156</f>
        <v>422495</v>
      </c>
      <c r="M159" s="47">
        <f>[1]T07!M156</f>
        <v>530801</v>
      </c>
      <c r="N159" s="47">
        <f>[1]T07!N156</f>
        <v>315492</v>
      </c>
      <c r="O159" s="47">
        <f>[1]T07!O156</f>
        <v>759065</v>
      </c>
      <c r="P159" s="47">
        <f>[1]T07!P156</f>
        <v>556256</v>
      </c>
      <c r="Q159" s="47">
        <f>[1]T07!Q156</f>
        <v>1314331</v>
      </c>
      <c r="R159" s="47">
        <f>[1]T07!R156</f>
        <v>485547</v>
      </c>
      <c r="S159" s="47">
        <f>[1]T07!S156</f>
        <v>3824704</v>
      </c>
    </row>
    <row r="160" spans="1:19" ht="29.25" customHeight="1" x14ac:dyDescent="0.25">
      <c r="A160" s="46">
        <f>[1]T07!A157</f>
        <v>1402</v>
      </c>
      <c r="B160" s="46" t="str">
        <f>[1]T07!B157</f>
        <v>23</v>
      </c>
      <c r="C160" s="46" t="str">
        <f>[1]T07!C157</f>
        <v>تهران</v>
      </c>
      <c r="D160" s="46" t="str">
        <f>[1]T07!D157</f>
        <v>29</v>
      </c>
      <c r="E160" s="46" t="str">
        <f>[1]T07!E157</f>
        <v>توليد وسايل نقليه موتوري، تريلر ونيم تريلر</v>
      </c>
      <c r="F160" s="47">
        <f>[1]T07!F157</f>
        <v>163540813</v>
      </c>
      <c r="G160" s="47">
        <f>[1]T07!G157</f>
        <v>51187453</v>
      </c>
      <c r="H160" s="47">
        <f>[1]T07!H157</f>
        <v>1836664</v>
      </c>
      <c r="I160" s="47">
        <f>[1]T07!I157</f>
        <v>129281</v>
      </c>
      <c r="J160" s="47">
        <f>[1]T07!J157</f>
        <v>211972</v>
      </c>
      <c r="K160" s="47">
        <f>[1]T07!K157</f>
        <v>42319421</v>
      </c>
      <c r="L160" s="47">
        <f>[1]T07!L157</f>
        <v>2907478</v>
      </c>
      <c r="M160" s="47">
        <f>[1]T07!M157</f>
        <v>2068976</v>
      </c>
      <c r="N160" s="47">
        <f>[1]T07!N157</f>
        <v>443702</v>
      </c>
      <c r="O160" s="47">
        <f>[1]T07!O157</f>
        <v>13951839</v>
      </c>
      <c r="P160" s="47">
        <f>[1]T07!P157</f>
        <v>1266707</v>
      </c>
      <c r="Q160" s="47">
        <f>[1]T07!Q157</f>
        <v>5009703</v>
      </c>
      <c r="R160" s="47">
        <f>[1]T07!R157</f>
        <v>1224918</v>
      </c>
      <c r="S160" s="47">
        <f>[1]T07!S157</f>
        <v>40982700</v>
      </c>
    </row>
    <row r="161" spans="1:19" ht="29.25" customHeight="1" x14ac:dyDescent="0.25">
      <c r="A161" s="46">
        <f>[1]T07!A158</f>
        <v>1402</v>
      </c>
      <c r="B161" s="46" t="str">
        <f>[1]T07!B158</f>
        <v>23</v>
      </c>
      <c r="C161" s="46" t="str">
        <f>[1]T07!C158</f>
        <v>تهران</v>
      </c>
      <c r="D161" s="46" t="str">
        <f>[1]T07!D158</f>
        <v>30</v>
      </c>
      <c r="E161" s="46" t="str">
        <f>[1]T07!E158</f>
        <v>توليد ساير تجهيزات حمل و نقل</v>
      </c>
      <c r="F161" s="47">
        <f>[1]T07!F158</f>
        <v>804837</v>
      </c>
      <c r="G161" s="47">
        <f>[1]T07!G158</f>
        <v>92475</v>
      </c>
      <c r="H161" s="47">
        <f>[1]T07!H158</f>
        <v>35602</v>
      </c>
      <c r="I161" s="47">
        <f>[1]T07!I158</f>
        <v>5083</v>
      </c>
      <c r="J161" s="47">
        <f>[1]T07!J158</f>
        <v>12669</v>
      </c>
      <c r="K161" s="47">
        <f>[1]T07!K158</f>
        <v>152046</v>
      </c>
      <c r="L161" s="47">
        <f>[1]T07!L158</f>
        <v>36039</v>
      </c>
      <c r="M161" s="47">
        <f>[1]T07!M158</f>
        <v>82173</v>
      </c>
      <c r="N161" s="47">
        <f>[1]T07!N158</f>
        <v>24138</v>
      </c>
      <c r="O161" s="47">
        <f>[1]T07!O158</f>
        <v>40970</v>
      </c>
      <c r="P161" s="47">
        <f>[1]T07!P158</f>
        <v>26252</v>
      </c>
      <c r="Q161" s="47">
        <f>[1]T07!Q158</f>
        <v>66394</v>
      </c>
      <c r="R161" s="47">
        <f>[1]T07!R158</f>
        <v>124842</v>
      </c>
      <c r="S161" s="47">
        <f>[1]T07!S158</f>
        <v>106156</v>
      </c>
    </row>
    <row r="162" spans="1:19" ht="29.25" customHeight="1" x14ac:dyDescent="0.25">
      <c r="A162" s="46">
        <f>[1]T07!A159</f>
        <v>1402</v>
      </c>
      <c r="B162" s="46" t="str">
        <f>[1]T07!B159</f>
        <v>23</v>
      </c>
      <c r="C162" s="46" t="str">
        <f>[1]T07!C159</f>
        <v>تهران</v>
      </c>
      <c r="D162" s="46" t="str">
        <f>[1]T07!D159</f>
        <v>31</v>
      </c>
      <c r="E162" s="46" t="str">
        <f>[1]T07!E159</f>
        <v>توليد مبلمان</v>
      </c>
      <c r="F162" s="47">
        <f>[1]T07!F159</f>
        <v>2741514</v>
      </c>
      <c r="G162" s="47">
        <f>[1]T07!G159</f>
        <v>17000</v>
      </c>
      <c r="H162" s="47">
        <f>[1]T07!H159</f>
        <v>396498</v>
      </c>
      <c r="I162" s="47">
        <f>[1]T07!I159</f>
        <v>2725</v>
      </c>
      <c r="J162" s="47">
        <f>[1]T07!J159</f>
        <v>73060</v>
      </c>
      <c r="K162" s="47">
        <f>[1]T07!K159</f>
        <v>1295171</v>
      </c>
      <c r="L162" s="47">
        <f>[1]T07!L159</f>
        <v>103764</v>
      </c>
      <c r="M162" s="47">
        <f>[1]T07!M159</f>
        <v>64855</v>
      </c>
      <c r="N162" s="47">
        <f>[1]T07!N159</f>
        <v>18535</v>
      </c>
      <c r="O162" s="47">
        <f>[1]T07!O159</f>
        <v>41228</v>
      </c>
      <c r="P162" s="47">
        <f>[1]T07!P159</f>
        <v>22517</v>
      </c>
      <c r="Q162" s="47">
        <f>[1]T07!Q159</f>
        <v>296430</v>
      </c>
      <c r="R162" s="47">
        <f>[1]T07!R159</f>
        <v>22838</v>
      </c>
      <c r="S162" s="47">
        <f>[1]T07!S159</f>
        <v>386893</v>
      </c>
    </row>
    <row r="163" spans="1:19" ht="29.25" customHeight="1" x14ac:dyDescent="0.25">
      <c r="A163" s="46">
        <f>[1]T07!A160</f>
        <v>1402</v>
      </c>
      <c r="B163" s="46" t="str">
        <f>[1]T07!B160</f>
        <v>23</v>
      </c>
      <c r="C163" s="46" t="str">
        <f>[1]T07!C160</f>
        <v>تهران</v>
      </c>
      <c r="D163" s="46" t="str">
        <f>[1]T07!D160</f>
        <v>32</v>
      </c>
      <c r="E163" s="46" t="str">
        <f>[1]T07!E160</f>
        <v>توليد ساير مصنوعات طبقه بندي نشده در جاي ديگر</v>
      </c>
      <c r="F163" s="47">
        <f>[1]T07!F160</f>
        <v>2403538</v>
      </c>
      <c r="G163" s="47">
        <f>[1]T07!G160</f>
        <v>92715</v>
      </c>
      <c r="H163" s="47">
        <f>[1]T07!H160</f>
        <v>165553</v>
      </c>
      <c r="I163" s="47">
        <f>[1]T07!I160</f>
        <v>3601</v>
      </c>
      <c r="J163" s="47">
        <f>[1]T07!J160</f>
        <v>37443</v>
      </c>
      <c r="K163" s="47">
        <f>[1]T07!K160</f>
        <v>351615</v>
      </c>
      <c r="L163" s="47">
        <f>[1]T07!L160</f>
        <v>62681</v>
      </c>
      <c r="M163" s="47">
        <f>[1]T07!M160</f>
        <v>104690</v>
      </c>
      <c r="N163" s="47">
        <f>[1]T07!N160</f>
        <v>33328</v>
      </c>
      <c r="O163" s="47">
        <f>[1]T07!O160</f>
        <v>136376</v>
      </c>
      <c r="P163" s="47">
        <f>[1]T07!P160</f>
        <v>162639</v>
      </c>
      <c r="Q163" s="47">
        <f>[1]T07!Q160</f>
        <v>357284</v>
      </c>
      <c r="R163" s="47">
        <f>[1]T07!R160</f>
        <v>61203</v>
      </c>
      <c r="S163" s="47">
        <f>[1]T07!S160</f>
        <v>834411</v>
      </c>
    </row>
    <row r="164" spans="1:19" ht="29.25" customHeight="1" x14ac:dyDescent="0.25">
      <c r="A164" s="46">
        <f>[1]T07!A161</f>
        <v>1402</v>
      </c>
      <c r="B164" s="46" t="str">
        <f>[1]T07!B161</f>
        <v>23</v>
      </c>
      <c r="C164" s="46" t="str">
        <f>[1]T07!C161</f>
        <v>تهران</v>
      </c>
      <c r="D164" s="46" t="str">
        <f>[1]T07!D161</f>
        <v>33</v>
      </c>
      <c r="E164" s="46" t="str">
        <f>[1]T07!E161</f>
        <v>تعمير ونصب ماشين آلات و تجهيزات</v>
      </c>
      <c r="F164" s="47">
        <f>[1]T07!F161</f>
        <v>170672</v>
      </c>
      <c r="G164" s="47">
        <f>[1]T07!G161</f>
        <v>0</v>
      </c>
      <c r="H164" s="47">
        <f>[1]T07!H161</f>
        <v>21591</v>
      </c>
      <c r="I164" s="47">
        <f>[1]T07!I161</f>
        <v>0</v>
      </c>
      <c r="J164" s="47">
        <f>[1]T07!J161</f>
        <v>6573</v>
      </c>
      <c r="K164" s="47">
        <f>[1]T07!K161</f>
        <v>55302</v>
      </c>
      <c r="L164" s="47">
        <f>[1]T07!L161</f>
        <v>9082</v>
      </c>
      <c r="M164" s="47">
        <f>[1]T07!M161</f>
        <v>12371</v>
      </c>
      <c r="N164" s="47">
        <f>[1]T07!N161</f>
        <v>0</v>
      </c>
      <c r="O164" s="47">
        <f>[1]T07!O161</f>
        <v>7507</v>
      </c>
      <c r="P164" s="47">
        <f>[1]T07!P161</f>
        <v>444</v>
      </c>
      <c r="Q164" s="47">
        <f>[1]T07!Q161</f>
        <v>7894</v>
      </c>
      <c r="R164" s="47">
        <f>[1]T07!R161</f>
        <v>4760</v>
      </c>
      <c r="S164" s="47">
        <f>[1]T07!S161</f>
        <v>45149</v>
      </c>
    </row>
    <row r="165" spans="1:19" ht="29.25" customHeight="1" x14ac:dyDescent="0.25">
      <c r="A165" s="46">
        <f>[1]T07!A162</f>
        <v>1402</v>
      </c>
      <c r="B165" s="46" t="str">
        <f>[1]T07!B162</f>
        <v>14</v>
      </c>
      <c r="C165" s="46" t="str">
        <f>[1]T07!C162</f>
        <v>چهارمحال وبختياري</v>
      </c>
      <c r="D165" s="46" t="str">
        <f>[1]T07!D162</f>
        <v>پ</v>
      </c>
      <c r="E165" s="46" t="str">
        <f>[1]T07!E162</f>
        <v>صنعت - ساخت</v>
      </c>
      <c r="F165" s="47">
        <f>[1]T07!F162</f>
        <v>12911661</v>
      </c>
      <c r="G165" s="47">
        <f>[1]T07!G162</f>
        <v>24807</v>
      </c>
      <c r="H165" s="47">
        <f>[1]T07!H162</f>
        <v>187553</v>
      </c>
      <c r="I165" s="47">
        <f>[1]T07!I162</f>
        <v>1242263</v>
      </c>
      <c r="J165" s="47">
        <f>[1]T07!J162</f>
        <v>37578</v>
      </c>
      <c r="K165" s="47">
        <f>[1]T07!K162</f>
        <v>2436131</v>
      </c>
      <c r="L165" s="47">
        <f>[1]T07!L162</f>
        <v>154911</v>
      </c>
      <c r="M165" s="47">
        <f>[1]T07!M162</f>
        <v>118146</v>
      </c>
      <c r="N165" s="47">
        <f>[1]T07!N162</f>
        <v>61340</v>
      </c>
      <c r="O165" s="47">
        <f>[1]T07!O162</f>
        <v>245595</v>
      </c>
      <c r="P165" s="47">
        <f>[1]T07!P162</f>
        <v>312190</v>
      </c>
      <c r="Q165" s="47">
        <f>[1]T07!Q162</f>
        <v>162027</v>
      </c>
      <c r="R165" s="47">
        <f>[1]T07!R162</f>
        <v>323444</v>
      </c>
      <c r="S165" s="47">
        <f>[1]T07!S162</f>
        <v>7605675</v>
      </c>
    </row>
    <row r="166" spans="1:19" ht="29.25" customHeight="1" x14ac:dyDescent="0.25">
      <c r="A166" s="46">
        <f>[1]T07!A163</f>
        <v>1402</v>
      </c>
      <c r="B166" s="46" t="str">
        <f>[1]T07!B163</f>
        <v>14</v>
      </c>
      <c r="C166" s="46" t="str">
        <f>[1]T07!C163</f>
        <v>چهارمحال وبختياري</v>
      </c>
      <c r="D166" s="46" t="str">
        <f>[1]T07!D163</f>
        <v>10</v>
      </c>
      <c r="E166" s="46" t="str">
        <f>[1]T07!E163</f>
        <v>توليد فراورده‌هاي غذايي</v>
      </c>
      <c r="F166" s="47">
        <f>[1]T07!F163</f>
        <v>1279553</v>
      </c>
      <c r="G166" s="47">
        <f>[1]T07!G163</f>
        <v>8386</v>
      </c>
      <c r="H166" s="47">
        <f>[1]T07!H163</f>
        <v>64723</v>
      </c>
      <c r="I166" s="47">
        <f>[1]T07!I163</f>
        <v>12063</v>
      </c>
      <c r="J166" s="47">
        <f>[1]T07!J163</f>
        <v>12693</v>
      </c>
      <c r="K166" s="47">
        <f>[1]T07!K163</f>
        <v>706341</v>
      </c>
      <c r="L166" s="47">
        <f>[1]T07!L163</f>
        <v>32596</v>
      </c>
      <c r="M166" s="47">
        <f>[1]T07!M163</f>
        <v>34438</v>
      </c>
      <c r="N166" s="47">
        <f>[1]T07!N163</f>
        <v>24724</v>
      </c>
      <c r="O166" s="47">
        <f>[1]T07!O163</f>
        <v>30192</v>
      </c>
      <c r="P166" s="47">
        <f>[1]T07!P163</f>
        <v>171703</v>
      </c>
      <c r="Q166" s="47">
        <f>[1]T07!Q163</f>
        <v>33448</v>
      </c>
      <c r="R166" s="47">
        <f>[1]T07!R163</f>
        <v>106626</v>
      </c>
      <c r="S166" s="47">
        <f>[1]T07!S163</f>
        <v>41620</v>
      </c>
    </row>
    <row r="167" spans="1:19" ht="29.25" customHeight="1" x14ac:dyDescent="0.25">
      <c r="A167" s="46">
        <f>[1]T07!A164</f>
        <v>1402</v>
      </c>
      <c r="B167" s="46" t="str">
        <f>[1]T07!B164</f>
        <v>14</v>
      </c>
      <c r="C167" s="46" t="str">
        <f>[1]T07!C164</f>
        <v>چهارمحال وبختياري</v>
      </c>
      <c r="D167" s="46" t="str">
        <f>[1]T07!D164</f>
        <v>11</v>
      </c>
      <c r="E167" s="46" t="str">
        <f>[1]T07!E164</f>
        <v>توليد انواع آشاميدني‌ها</v>
      </c>
      <c r="F167" s="47">
        <f>[1]T07!F164</f>
        <v>40553</v>
      </c>
      <c r="G167" s="47">
        <f>[1]T07!G164</f>
        <v>0</v>
      </c>
      <c r="H167" s="47">
        <f>[1]T07!H164</f>
        <v>5116</v>
      </c>
      <c r="I167" s="47">
        <f>[1]T07!I164</f>
        <v>673</v>
      </c>
      <c r="J167" s="47">
        <f>[1]T07!J164</f>
        <v>247</v>
      </c>
      <c r="K167" s="47">
        <f>[1]T07!K164</f>
        <v>11241</v>
      </c>
      <c r="L167" s="47">
        <f>[1]T07!L164</f>
        <v>4351</v>
      </c>
      <c r="M167" s="47">
        <f>[1]T07!M164</f>
        <v>2747</v>
      </c>
      <c r="N167" s="47">
        <f>[1]T07!N164</f>
        <v>761</v>
      </c>
      <c r="O167" s="47">
        <f>[1]T07!O164</f>
        <v>507</v>
      </c>
      <c r="P167" s="47">
        <f>[1]T07!P164</f>
        <v>6465</v>
      </c>
      <c r="Q167" s="47">
        <f>[1]T07!Q164</f>
        <v>1954</v>
      </c>
      <c r="R167" s="47">
        <f>[1]T07!R164</f>
        <v>1121</v>
      </c>
      <c r="S167" s="47">
        <f>[1]T07!S164</f>
        <v>5368</v>
      </c>
    </row>
    <row r="168" spans="1:19" ht="29.25" customHeight="1" x14ac:dyDescent="0.25">
      <c r="A168" s="46">
        <f>[1]T07!A165</f>
        <v>1402</v>
      </c>
      <c r="B168" s="46" t="str">
        <f>[1]T07!B165</f>
        <v>14</v>
      </c>
      <c r="C168" s="46" t="str">
        <f>[1]T07!C165</f>
        <v>چهارمحال وبختياري</v>
      </c>
      <c r="D168" s="46" t="str">
        <f>[1]T07!D165</f>
        <v>13</v>
      </c>
      <c r="E168" s="46" t="str">
        <f>[1]T07!E165</f>
        <v>توليد منسوجات</v>
      </c>
      <c r="F168" s="47">
        <f>[1]T07!F165</f>
        <v>347468</v>
      </c>
      <c r="G168" s="47">
        <f>[1]T07!G165</f>
        <v>1900</v>
      </c>
      <c r="H168" s="47">
        <f>[1]T07!H165</f>
        <v>23009</v>
      </c>
      <c r="I168" s="47">
        <f>[1]T07!I165</f>
        <v>24772</v>
      </c>
      <c r="J168" s="47">
        <f>[1]T07!J165</f>
        <v>2602</v>
      </c>
      <c r="K168" s="47">
        <f>[1]T07!K165</f>
        <v>77452</v>
      </c>
      <c r="L168" s="47">
        <f>[1]T07!L165</f>
        <v>8337</v>
      </c>
      <c r="M168" s="47">
        <f>[1]T07!M165</f>
        <v>9149</v>
      </c>
      <c r="N168" s="47">
        <f>[1]T07!N165</f>
        <v>1547</v>
      </c>
      <c r="O168" s="47">
        <f>[1]T07!O165</f>
        <v>5050</v>
      </c>
      <c r="P168" s="47">
        <f>[1]T07!P165</f>
        <v>6782</v>
      </c>
      <c r="Q168" s="47">
        <f>[1]T07!Q165</f>
        <v>23757</v>
      </c>
      <c r="R168" s="47">
        <f>[1]T07!R165</f>
        <v>28182</v>
      </c>
      <c r="S168" s="47">
        <f>[1]T07!S165</f>
        <v>134927</v>
      </c>
    </row>
    <row r="169" spans="1:19" ht="29.25" customHeight="1" x14ac:dyDescent="0.25">
      <c r="A169" s="46">
        <f>[1]T07!A166</f>
        <v>1402</v>
      </c>
      <c r="B169" s="46" t="str">
        <f>[1]T07!B166</f>
        <v>14</v>
      </c>
      <c r="C169" s="46" t="str">
        <f>[1]T07!C166</f>
        <v>چهارمحال وبختياري</v>
      </c>
      <c r="D169" s="46" t="str">
        <f>[1]T07!D166</f>
        <v>14</v>
      </c>
      <c r="E169" s="46" t="str">
        <f>[1]T07!E166</f>
        <v>توليد پوشاك</v>
      </c>
      <c r="F169" s="47">
        <f>[1]T07!F166</f>
        <v>18749</v>
      </c>
      <c r="G169" s="47">
        <f>[1]T07!G166</f>
        <v>0</v>
      </c>
      <c r="H169" s="47">
        <f>[1]T07!H166</f>
        <v>7329</v>
      </c>
      <c r="I169" s="47">
        <f>[1]T07!I166</f>
        <v>200</v>
      </c>
      <c r="J169" s="47">
        <f>[1]T07!J166</f>
        <v>164</v>
      </c>
      <c r="K169" s="47">
        <f>[1]T07!K166</f>
        <v>7296</v>
      </c>
      <c r="L169" s="47">
        <f>[1]T07!L166</f>
        <v>644</v>
      </c>
      <c r="M169" s="47">
        <f>[1]T07!M166</f>
        <v>759</v>
      </c>
      <c r="N169" s="47">
        <f>[1]T07!N166</f>
        <v>170</v>
      </c>
      <c r="O169" s="47">
        <f>[1]T07!O166</f>
        <v>339</v>
      </c>
      <c r="P169" s="47">
        <f>[1]T07!P166</f>
        <v>180</v>
      </c>
      <c r="Q169" s="47">
        <f>[1]T07!Q166</f>
        <v>380</v>
      </c>
      <c r="R169" s="47">
        <f>[1]T07!R166</f>
        <v>0</v>
      </c>
      <c r="S169" s="47">
        <f>[1]T07!S166</f>
        <v>1289</v>
      </c>
    </row>
    <row r="170" spans="1:19" ht="29.25" customHeight="1" x14ac:dyDescent="0.25">
      <c r="A170" s="46">
        <f>[1]T07!A167</f>
        <v>1402</v>
      </c>
      <c r="B170" s="46" t="str">
        <f>[1]T07!B167</f>
        <v>14</v>
      </c>
      <c r="C170" s="46" t="str">
        <f>[1]T07!C167</f>
        <v>چهارمحال وبختياري</v>
      </c>
      <c r="D170" s="46" t="str">
        <f>[1]T07!D167</f>
        <v>16_31</v>
      </c>
      <c r="E170" s="46" t="str">
        <f>[1]T07!E167</f>
        <v>توليد چوب وفراورده هاي چوب وچوب پنبه – مبلمان - ساخت کالا از حصير وموادحصيربافي ؛ توليد مبلمان</v>
      </c>
      <c r="F170" s="47">
        <f>[1]T07!F167</f>
        <v>5156</v>
      </c>
      <c r="G170" s="47">
        <f>[1]T07!G167</f>
        <v>0</v>
      </c>
      <c r="H170" s="47">
        <f>[1]T07!H167</f>
        <v>0</v>
      </c>
      <c r="I170" s="47">
        <f>[1]T07!I167</f>
        <v>0</v>
      </c>
      <c r="J170" s="47">
        <f>[1]T07!J167</f>
        <v>243</v>
      </c>
      <c r="K170" s="47">
        <f>[1]T07!K167</f>
        <v>3000</v>
      </c>
      <c r="L170" s="47">
        <f>[1]T07!L167</f>
        <v>1175</v>
      </c>
      <c r="M170" s="47">
        <f>[1]T07!M167</f>
        <v>375</v>
      </c>
      <c r="N170" s="47">
        <f>[1]T07!N167</f>
        <v>80</v>
      </c>
      <c r="O170" s="47">
        <f>[1]T07!O167</f>
        <v>23</v>
      </c>
      <c r="P170" s="47">
        <f>[1]T07!P167</f>
        <v>0</v>
      </c>
      <c r="Q170" s="47">
        <f>[1]T07!Q167</f>
        <v>260</v>
      </c>
      <c r="R170" s="47">
        <f>[1]T07!R167</f>
        <v>0</v>
      </c>
      <c r="S170" s="47">
        <f>[1]T07!S167</f>
        <v>0</v>
      </c>
    </row>
    <row r="171" spans="1:19" ht="29.25" customHeight="1" x14ac:dyDescent="0.25">
      <c r="A171" s="46">
        <f>[1]T07!A168</f>
        <v>1402</v>
      </c>
      <c r="B171" s="46" t="str">
        <f>[1]T07!B168</f>
        <v>14</v>
      </c>
      <c r="C171" s="46" t="str">
        <f>[1]T07!C168</f>
        <v>چهارمحال وبختياري</v>
      </c>
      <c r="D171" s="46" t="str">
        <f>[1]T07!D168</f>
        <v>17_18</v>
      </c>
      <c r="E171" s="46" t="str">
        <f>[1]T07!E168</f>
        <v>توليد کاغذ و فراورده هاي کاغذي؛ چاپ و تکثير رسانه‌هاي ضبط شده</v>
      </c>
      <c r="F171" s="47">
        <f>[1]T07!F168</f>
        <v>24712</v>
      </c>
      <c r="G171" s="47">
        <f>[1]T07!G168</f>
        <v>100</v>
      </c>
      <c r="H171" s="47">
        <f>[1]T07!H168</f>
        <v>0</v>
      </c>
      <c r="I171" s="47">
        <f>[1]T07!I168</f>
        <v>0</v>
      </c>
      <c r="J171" s="47">
        <f>[1]T07!J168</f>
        <v>543</v>
      </c>
      <c r="K171" s="47">
        <f>[1]T07!K168</f>
        <v>14896</v>
      </c>
      <c r="L171" s="47">
        <f>[1]T07!L168</f>
        <v>1295</v>
      </c>
      <c r="M171" s="47">
        <f>[1]T07!M168</f>
        <v>740</v>
      </c>
      <c r="N171" s="47">
        <f>[1]T07!N168</f>
        <v>0</v>
      </c>
      <c r="O171" s="47">
        <f>[1]T07!O168</f>
        <v>521</v>
      </c>
      <c r="P171" s="47">
        <f>[1]T07!P168</f>
        <v>650</v>
      </c>
      <c r="Q171" s="47">
        <f>[1]T07!Q168</f>
        <v>640</v>
      </c>
      <c r="R171" s="47">
        <f>[1]T07!R168</f>
        <v>0</v>
      </c>
      <c r="S171" s="47">
        <f>[1]T07!S168</f>
        <v>5326</v>
      </c>
    </row>
    <row r="172" spans="1:19" ht="29.25" customHeight="1" x14ac:dyDescent="0.25">
      <c r="A172" s="46">
        <f>[1]T07!A169</f>
        <v>1402</v>
      </c>
      <c r="B172" s="46" t="str">
        <f>[1]T07!B169</f>
        <v>14</v>
      </c>
      <c r="C172" s="46" t="str">
        <f>[1]T07!C169</f>
        <v>چهارمحال وبختياري</v>
      </c>
      <c r="D172" s="46" t="str">
        <f>[1]T07!D169</f>
        <v>19</v>
      </c>
      <c r="E172" s="46" t="str">
        <f>[1]T07!E169</f>
        <v>توليد کک و فراورده هاي حاصل از پالايش نفت</v>
      </c>
      <c r="F172" s="47">
        <f>[1]T07!F169</f>
        <v>40401</v>
      </c>
      <c r="G172" s="47">
        <f>[1]T07!G169</f>
        <v>2957</v>
      </c>
      <c r="H172" s="47">
        <f>[1]T07!H169</f>
        <v>0</v>
      </c>
      <c r="I172" s="47">
        <f>[1]T07!I169</f>
        <v>2500</v>
      </c>
      <c r="J172" s="47">
        <f>[1]T07!J169</f>
        <v>346</v>
      </c>
      <c r="K172" s="47">
        <f>[1]T07!K169</f>
        <v>11950</v>
      </c>
      <c r="L172" s="47">
        <f>[1]T07!L169</f>
        <v>3315</v>
      </c>
      <c r="M172" s="47">
        <f>[1]T07!M169</f>
        <v>2518</v>
      </c>
      <c r="N172" s="47">
        <f>[1]T07!N169</f>
        <v>120</v>
      </c>
      <c r="O172" s="47">
        <f>[1]T07!O169</f>
        <v>459</v>
      </c>
      <c r="P172" s="47">
        <f>[1]T07!P169</f>
        <v>4850</v>
      </c>
      <c r="Q172" s="47">
        <f>[1]T07!Q169</f>
        <v>5884</v>
      </c>
      <c r="R172" s="47">
        <f>[1]T07!R169</f>
        <v>1171</v>
      </c>
      <c r="S172" s="47">
        <f>[1]T07!S169</f>
        <v>4331</v>
      </c>
    </row>
    <row r="173" spans="1:19" ht="29.25" customHeight="1" x14ac:dyDescent="0.25">
      <c r="A173" s="46">
        <f>[1]T07!A170</f>
        <v>1402</v>
      </c>
      <c r="B173" s="46" t="str">
        <f>[1]T07!B170</f>
        <v>14</v>
      </c>
      <c r="C173" s="46" t="str">
        <f>[1]T07!C170</f>
        <v>چهارمحال وبختياري</v>
      </c>
      <c r="D173" s="46" t="str">
        <f>[1]T07!D170</f>
        <v>20_21</v>
      </c>
      <c r="E173" s="46" t="str">
        <f>[1]T07!E170</f>
        <v>توليد موادشيميايي و فراورده هاي شيميايي ؛ توليد داروها وفراورده هاي دارويي شيميايي وگياهي</v>
      </c>
      <c r="F173" s="47">
        <f>[1]T07!F170</f>
        <v>197766</v>
      </c>
      <c r="G173" s="47">
        <f>[1]T07!G170</f>
        <v>120</v>
      </c>
      <c r="H173" s="47">
        <f>[1]T07!H170</f>
        <v>5240</v>
      </c>
      <c r="I173" s="47">
        <f>[1]T07!I170</f>
        <v>8132</v>
      </c>
      <c r="J173" s="47">
        <f>[1]T07!J170</f>
        <v>2843</v>
      </c>
      <c r="K173" s="47">
        <f>[1]T07!K170</f>
        <v>113566</v>
      </c>
      <c r="L173" s="47">
        <f>[1]T07!L170</f>
        <v>8656</v>
      </c>
      <c r="M173" s="47">
        <f>[1]T07!M170</f>
        <v>5641</v>
      </c>
      <c r="N173" s="47">
        <f>[1]T07!N170</f>
        <v>655</v>
      </c>
      <c r="O173" s="47">
        <f>[1]T07!O170</f>
        <v>1765</v>
      </c>
      <c r="P173" s="47">
        <f>[1]T07!P170</f>
        <v>22077</v>
      </c>
      <c r="Q173" s="47">
        <f>[1]T07!Q170</f>
        <v>6332</v>
      </c>
      <c r="R173" s="47">
        <f>[1]T07!R170</f>
        <v>6688</v>
      </c>
      <c r="S173" s="47">
        <f>[1]T07!S170</f>
        <v>16051</v>
      </c>
    </row>
    <row r="174" spans="1:19" ht="29.25" customHeight="1" x14ac:dyDescent="0.25">
      <c r="A174" s="46">
        <f>[1]T07!A171</f>
        <v>1402</v>
      </c>
      <c r="B174" s="46" t="str">
        <f>[1]T07!B171</f>
        <v>14</v>
      </c>
      <c r="C174" s="46" t="str">
        <f>[1]T07!C171</f>
        <v>چهارمحال وبختياري</v>
      </c>
      <c r="D174" s="46" t="str">
        <f>[1]T07!D171</f>
        <v>22</v>
      </c>
      <c r="E174" s="46" t="str">
        <f>[1]T07!E171</f>
        <v>توليدفراورده هاي لاستيکي وپلاستيکي</v>
      </c>
      <c r="F174" s="47">
        <f>[1]T07!F171</f>
        <v>95762</v>
      </c>
      <c r="G174" s="47">
        <f>[1]T07!G171</f>
        <v>500</v>
      </c>
      <c r="H174" s="47">
        <f>[1]T07!H171</f>
        <v>0</v>
      </c>
      <c r="I174" s="47">
        <f>[1]T07!I171</f>
        <v>0</v>
      </c>
      <c r="J174" s="47">
        <f>[1]T07!J171</f>
        <v>1522</v>
      </c>
      <c r="K174" s="47">
        <f>[1]T07!K171</f>
        <v>48980</v>
      </c>
      <c r="L174" s="47">
        <f>[1]T07!L171</f>
        <v>5665</v>
      </c>
      <c r="M174" s="47">
        <f>[1]T07!M171</f>
        <v>2502</v>
      </c>
      <c r="N174" s="47">
        <f>[1]T07!N171</f>
        <v>620</v>
      </c>
      <c r="O174" s="47">
        <f>[1]T07!O171</f>
        <v>10343</v>
      </c>
      <c r="P174" s="47">
        <f>[1]T07!P171</f>
        <v>4344</v>
      </c>
      <c r="Q174" s="47">
        <f>[1]T07!Q171</f>
        <v>1459</v>
      </c>
      <c r="R174" s="47">
        <f>[1]T07!R171</f>
        <v>1584</v>
      </c>
      <c r="S174" s="47">
        <f>[1]T07!S171</f>
        <v>18245</v>
      </c>
    </row>
    <row r="175" spans="1:19" ht="29.25" customHeight="1" x14ac:dyDescent="0.25">
      <c r="A175" s="46">
        <f>[1]T07!A172</f>
        <v>1402</v>
      </c>
      <c r="B175" s="46" t="str">
        <f>[1]T07!B172</f>
        <v>14</v>
      </c>
      <c r="C175" s="46" t="str">
        <f>[1]T07!C172</f>
        <v>چهارمحال وبختياري</v>
      </c>
      <c r="D175" s="46" t="str">
        <f>[1]T07!D172</f>
        <v>23</v>
      </c>
      <c r="E175" s="46" t="str">
        <f>[1]T07!E172</f>
        <v>توليدساير فراورده هاي معدني غيرفلزي</v>
      </c>
      <c r="F175" s="47">
        <f>[1]T07!F172</f>
        <v>1377028</v>
      </c>
      <c r="G175" s="47">
        <f>[1]T07!G172</f>
        <v>165</v>
      </c>
      <c r="H175" s="47">
        <f>[1]T07!H172</f>
        <v>16958</v>
      </c>
      <c r="I175" s="47">
        <f>[1]T07!I172</f>
        <v>229730</v>
      </c>
      <c r="J175" s="47">
        <f>[1]T07!J172</f>
        <v>5194</v>
      </c>
      <c r="K175" s="47">
        <f>[1]T07!K172</f>
        <v>840598</v>
      </c>
      <c r="L175" s="47">
        <f>[1]T07!L172</f>
        <v>46408</v>
      </c>
      <c r="M175" s="47">
        <f>[1]T07!M172</f>
        <v>21237</v>
      </c>
      <c r="N175" s="47">
        <f>[1]T07!N172</f>
        <v>4229</v>
      </c>
      <c r="O175" s="47">
        <f>[1]T07!O172</f>
        <v>13573</v>
      </c>
      <c r="P175" s="47">
        <f>[1]T07!P172</f>
        <v>43182</v>
      </c>
      <c r="Q175" s="47">
        <f>[1]T07!Q172</f>
        <v>12258</v>
      </c>
      <c r="R175" s="47">
        <f>[1]T07!R172</f>
        <v>26478</v>
      </c>
      <c r="S175" s="47">
        <f>[1]T07!S172</f>
        <v>117018</v>
      </c>
    </row>
    <row r="176" spans="1:19" ht="29.25" customHeight="1" x14ac:dyDescent="0.25">
      <c r="A176" s="46">
        <f>[1]T07!A173</f>
        <v>1402</v>
      </c>
      <c r="B176" s="46" t="str">
        <f>[1]T07!B173</f>
        <v>14</v>
      </c>
      <c r="C176" s="46" t="str">
        <f>[1]T07!C173</f>
        <v>چهارمحال وبختياري</v>
      </c>
      <c r="D176" s="46" t="str">
        <f>[1]T07!D173</f>
        <v>24</v>
      </c>
      <c r="E176" s="46" t="str">
        <f>[1]T07!E173</f>
        <v>توليد فلزات پايه</v>
      </c>
      <c r="F176" s="47">
        <f>[1]T07!F173</f>
        <v>9141848</v>
      </c>
      <c r="G176" s="47">
        <f>[1]T07!G173</f>
        <v>8179</v>
      </c>
      <c r="H176" s="47">
        <f>[1]T07!H173</f>
        <v>49528</v>
      </c>
      <c r="I176" s="47">
        <f>[1]T07!I173</f>
        <v>941323</v>
      </c>
      <c r="J176" s="47">
        <f>[1]T07!J173</f>
        <v>7325</v>
      </c>
      <c r="K176" s="47">
        <f>[1]T07!K173</f>
        <v>399706</v>
      </c>
      <c r="L176" s="47">
        <f>[1]T07!L173</f>
        <v>33682</v>
      </c>
      <c r="M176" s="47">
        <f>[1]T07!M173</f>
        <v>29499</v>
      </c>
      <c r="N176" s="47">
        <f>[1]T07!N173</f>
        <v>26421</v>
      </c>
      <c r="O176" s="47">
        <f>[1]T07!O173</f>
        <v>180351</v>
      </c>
      <c r="P176" s="47">
        <f>[1]T07!P173</f>
        <v>33663</v>
      </c>
      <c r="Q176" s="47">
        <f>[1]T07!Q173</f>
        <v>44863</v>
      </c>
      <c r="R176" s="47">
        <f>[1]T07!R173</f>
        <v>129059</v>
      </c>
      <c r="S176" s="47">
        <f>[1]T07!S173</f>
        <v>7258249</v>
      </c>
    </row>
    <row r="177" spans="1:19" ht="29.25" customHeight="1" x14ac:dyDescent="0.25">
      <c r="A177" s="46">
        <f>[1]T07!A174</f>
        <v>1402</v>
      </c>
      <c r="B177" s="46" t="str">
        <f>[1]T07!B174</f>
        <v>14</v>
      </c>
      <c r="C177" s="46" t="str">
        <f>[1]T07!C174</f>
        <v>چهارمحال وبختياري</v>
      </c>
      <c r="D177" s="46" t="str">
        <f>[1]T07!D174</f>
        <v>25</v>
      </c>
      <c r="E177" s="46" t="str">
        <f>[1]T07!E174</f>
        <v>توليدمحصولات فلزي ساخته شده، به جزماشين آلات وتجهيزات</v>
      </c>
      <c r="F177" s="47">
        <f>[1]T07!F174</f>
        <v>73643</v>
      </c>
      <c r="G177" s="47">
        <f>[1]T07!G174</f>
        <v>0</v>
      </c>
      <c r="H177" s="47">
        <f>[1]T07!H174</f>
        <v>0</v>
      </c>
      <c r="I177" s="47">
        <f>[1]T07!I174</f>
        <v>12570</v>
      </c>
      <c r="J177" s="47">
        <f>[1]T07!J174</f>
        <v>674</v>
      </c>
      <c r="K177" s="47">
        <f>[1]T07!K174</f>
        <v>31871</v>
      </c>
      <c r="L177" s="47">
        <f>[1]T07!L174</f>
        <v>1647</v>
      </c>
      <c r="M177" s="47">
        <f>[1]T07!M174</f>
        <v>2561</v>
      </c>
      <c r="N177" s="47">
        <f>[1]T07!N174</f>
        <v>490</v>
      </c>
      <c r="O177" s="47">
        <f>[1]T07!O174</f>
        <v>833</v>
      </c>
      <c r="P177" s="47">
        <f>[1]T07!P174</f>
        <v>600</v>
      </c>
      <c r="Q177" s="47">
        <f>[1]T07!Q174</f>
        <v>20351</v>
      </c>
      <c r="R177" s="47">
        <f>[1]T07!R174</f>
        <v>1445</v>
      </c>
      <c r="S177" s="47">
        <f>[1]T07!S174</f>
        <v>602</v>
      </c>
    </row>
    <row r="178" spans="1:19" ht="29.25" customHeight="1" x14ac:dyDescent="0.25">
      <c r="A178" s="46">
        <f>[1]T07!A175</f>
        <v>1402</v>
      </c>
      <c r="B178" s="46" t="str">
        <f>[1]T07!B175</f>
        <v>14</v>
      </c>
      <c r="C178" s="46" t="str">
        <f>[1]T07!C175</f>
        <v>چهارمحال وبختياري</v>
      </c>
      <c r="D178" s="46" t="str">
        <f>[1]T07!D175</f>
        <v>26_27</v>
      </c>
      <c r="E178" s="46" t="str">
        <f>[1]T07!E175</f>
        <v>ساخت محصولات رايانه اي، الکترونيکي ونوري ؛ توليد تجهيزات برقي</v>
      </c>
      <c r="F178" s="47">
        <f>[1]T07!F175</f>
        <v>148795</v>
      </c>
      <c r="G178" s="47">
        <f>[1]T07!G175</f>
        <v>2500</v>
      </c>
      <c r="H178" s="47">
        <f>[1]T07!H175</f>
        <v>8750</v>
      </c>
      <c r="I178" s="47">
        <f>[1]T07!I175</f>
        <v>4500</v>
      </c>
      <c r="J178" s="47">
        <f>[1]T07!J175</f>
        <v>1156</v>
      </c>
      <c r="K178" s="47">
        <f>[1]T07!K175</f>
        <v>102592</v>
      </c>
      <c r="L178" s="47">
        <f>[1]T07!L175</f>
        <v>2477</v>
      </c>
      <c r="M178" s="47">
        <f>[1]T07!M175</f>
        <v>2300</v>
      </c>
      <c r="N178" s="47">
        <f>[1]T07!N175</f>
        <v>1290</v>
      </c>
      <c r="O178" s="47">
        <f>[1]T07!O175</f>
        <v>449</v>
      </c>
      <c r="P178" s="47">
        <f>[1]T07!P175</f>
        <v>8598</v>
      </c>
      <c r="Q178" s="47">
        <f>[1]T07!Q175</f>
        <v>2973</v>
      </c>
      <c r="R178" s="47">
        <f>[1]T07!R175</f>
        <v>10750</v>
      </c>
      <c r="S178" s="47">
        <f>[1]T07!S175</f>
        <v>461</v>
      </c>
    </row>
    <row r="179" spans="1:19" ht="29.25" customHeight="1" x14ac:dyDescent="0.25">
      <c r="A179" s="46">
        <f>[1]T07!A176</f>
        <v>1402</v>
      </c>
      <c r="B179" s="46" t="str">
        <f>[1]T07!B176</f>
        <v>14</v>
      </c>
      <c r="C179" s="46" t="str">
        <f>[1]T07!C176</f>
        <v>چهارمحال وبختياري</v>
      </c>
      <c r="D179" s="46" t="str">
        <f>[1]T07!D176</f>
        <v>28_33</v>
      </c>
      <c r="E179" s="46" t="str">
        <f>[1]T07!E176</f>
        <v>توليد ماشين آلات و تجهيزات طبقه بندي نشده درجاي ديگر؛ تعمير ونصب ماشين آلات و تجهيزات</v>
      </c>
      <c r="F179" s="47">
        <f>[1]T07!F176</f>
        <v>56398</v>
      </c>
      <c r="G179" s="47">
        <f>[1]T07!G176</f>
        <v>0</v>
      </c>
      <c r="H179" s="47">
        <f>[1]T07!H176</f>
        <v>4500</v>
      </c>
      <c r="I179" s="47">
        <f>[1]T07!I176</f>
        <v>4300</v>
      </c>
      <c r="J179" s="47">
        <f>[1]T07!J176</f>
        <v>993</v>
      </c>
      <c r="K179" s="47">
        <f>[1]T07!K176</f>
        <v>28593</v>
      </c>
      <c r="L179" s="47">
        <f>[1]T07!L176</f>
        <v>2220</v>
      </c>
      <c r="M179" s="47">
        <f>[1]T07!M176</f>
        <v>1421</v>
      </c>
      <c r="N179" s="47">
        <f>[1]T07!N176</f>
        <v>40</v>
      </c>
      <c r="O179" s="47">
        <f>[1]T07!O176</f>
        <v>355</v>
      </c>
      <c r="P179" s="47">
        <f>[1]T07!P176</f>
        <v>2880</v>
      </c>
      <c r="Q179" s="47">
        <f>[1]T07!Q176</f>
        <v>2056</v>
      </c>
      <c r="R179" s="47">
        <f>[1]T07!R176</f>
        <v>9040</v>
      </c>
      <c r="S179" s="47">
        <f>[1]T07!S176</f>
        <v>0</v>
      </c>
    </row>
    <row r="180" spans="1:19" ht="29.25" customHeight="1" x14ac:dyDescent="0.25">
      <c r="A180" s="46">
        <f>[1]T07!A177</f>
        <v>1402</v>
      </c>
      <c r="B180" s="46" t="str">
        <f>[1]T07!B177</f>
        <v>14</v>
      </c>
      <c r="C180" s="46" t="str">
        <f>[1]T07!C177</f>
        <v>چهارمحال وبختياري</v>
      </c>
      <c r="D180" s="46" t="str">
        <f>[1]T07!D177</f>
        <v>29_30</v>
      </c>
      <c r="E180" s="46" t="str">
        <f>[1]T07!E177</f>
        <v>توليد وسايل نقليه موتوري، تريلر ونيم تريلر ؛ توليد ساير تجهيزات حمل و نقل</v>
      </c>
      <c r="F180" s="47">
        <f>[1]T07!F177</f>
        <v>51915</v>
      </c>
      <c r="G180" s="47">
        <f>[1]T07!G177</f>
        <v>0</v>
      </c>
      <c r="H180" s="47">
        <f>[1]T07!H177</f>
        <v>2400</v>
      </c>
      <c r="I180" s="47">
        <f>[1]T07!I177</f>
        <v>1500</v>
      </c>
      <c r="J180" s="47">
        <f>[1]T07!J177</f>
        <v>786</v>
      </c>
      <c r="K180" s="47">
        <f>[1]T07!K177</f>
        <v>36004</v>
      </c>
      <c r="L180" s="47">
        <f>[1]T07!L177</f>
        <v>1900</v>
      </c>
      <c r="M180" s="47">
        <f>[1]T07!M177</f>
        <v>1755</v>
      </c>
      <c r="N180" s="47">
        <f>[1]T07!N177</f>
        <v>193</v>
      </c>
      <c r="O180" s="47">
        <f>[1]T07!O177</f>
        <v>770</v>
      </c>
      <c r="P180" s="47">
        <f>[1]T07!P177</f>
        <v>2288</v>
      </c>
      <c r="Q180" s="47">
        <f>[1]T07!Q177</f>
        <v>1099</v>
      </c>
      <c r="R180" s="47">
        <f>[1]T07!R177</f>
        <v>1300</v>
      </c>
      <c r="S180" s="47">
        <f>[1]T07!S177</f>
        <v>1920</v>
      </c>
    </row>
    <row r="181" spans="1:19" ht="29.25" customHeight="1" x14ac:dyDescent="0.25">
      <c r="A181" s="46">
        <f>[1]T07!A178</f>
        <v>1402</v>
      </c>
      <c r="B181" s="46" t="str">
        <f>[1]T07!B178</f>
        <v>14</v>
      </c>
      <c r="C181" s="46" t="str">
        <f>[1]T07!C178</f>
        <v>چهارمحال وبختياري</v>
      </c>
      <c r="D181" s="46" t="str">
        <f>[1]T07!D178</f>
        <v>32</v>
      </c>
      <c r="E181" s="46" t="str">
        <f>[1]T07!E178</f>
        <v>توليد ساير مصنوعات طبقه بندي نشده در جاي ديگر</v>
      </c>
      <c r="F181" s="47">
        <f>[1]T07!F178</f>
        <v>11913</v>
      </c>
      <c r="G181" s="47">
        <f>[1]T07!G178</f>
        <v>0</v>
      </c>
      <c r="H181" s="47">
        <f>[1]T07!H178</f>
        <v>0</v>
      </c>
      <c r="I181" s="47">
        <f>[1]T07!I178</f>
        <v>0</v>
      </c>
      <c r="J181" s="47">
        <f>[1]T07!J178</f>
        <v>247</v>
      </c>
      <c r="K181" s="47">
        <f>[1]T07!K178</f>
        <v>2045</v>
      </c>
      <c r="L181" s="47">
        <f>[1]T07!L178</f>
        <v>542</v>
      </c>
      <c r="M181" s="47">
        <f>[1]T07!M178</f>
        <v>505</v>
      </c>
      <c r="N181" s="47">
        <f>[1]T07!N178</f>
        <v>0</v>
      </c>
      <c r="O181" s="47">
        <f>[1]T07!O178</f>
        <v>64</v>
      </c>
      <c r="P181" s="47">
        <f>[1]T07!P178</f>
        <v>3929</v>
      </c>
      <c r="Q181" s="47">
        <f>[1]T07!Q178</f>
        <v>4313</v>
      </c>
      <c r="R181" s="47">
        <f>[1]T07!R178</f>
        <v>0</v>
      </c>
      <c r="S181" s="47">
        <f>[1]T07!S178</f>
        <v>268</v>
      </c>
    </row>
    <row r="182" spans="1:19" ht="29.25" customHeight="1" x14ac:dyDescent="0.25">
      <c r="A182" s="46">
        <f>[1]T07!A179</f>
        <v>1402</v>
      </c>
      <c r="B182" s="46" t="str">
        <f>[1]T07!B179</f>
        <v>29</v>
      </c>
      <c r="C182" s="46" t="str">
        <f>[1]T07!C179</f>
        <v>خراسان جنوبي</v>
      </c>
      <c r="D182" s="46" t="str">
        <f>[1]T07!D179</f>
        <v>پ</v>
      </c>
      <c r="E182" s="46" t="str">
        <f>[1]T07!E179</f>
        <v>صنعت - ساخت</v>
      </c>
      <c r="F182" s="47">
        <f>[1]T07!F179</f>
        <v>5987811</v>
      </c>
      <c r="G182" s="47">
        <f>[1]T07!G179</f>
        <v>25672</v>
      </c>
      <c r="H182" s="47">
        <f>[1]T07!H179</f>
        <v>95521</v>
      </c>
      <c r="I182" s="47">
        <f>[1]T07!I179</f>
        <v>622306</v>
      </c>
      <c r="J182" s="47">
        <f>[1]T07!J179</f>
        <v>36605</v>
      </c>
      <c r="K182" s="47">
        <f>[1]T07!K179</f>
        <v>3503275</v>
      </c>
      <c r="L182" s="47">
        <f>[1]T07!L179</f>
        <v>291783</v>
      </c>
      <c r="M182" s="47">
        <f>[1]T07!M179</f>
        <v>127435</v>
      </c>
      <c r="N182" s="47">
        <f>[1]T07!N179</f>
        <v>113213</v>
      </c>
      <c r="O182" s="47">
        <f>[1]T07!O179</f>
        <v>127129</v>
      </c>
      <c r="P182" s="47">
        <f>[1]T07!P179</f>
        <v>59367</v>
      </c>
      <c r="Q182" s="47">
        <f>[1]T07!Q179</f>
        <v>191568</v>
      </c>
      <c r="R182" s="47">
        <f>[1]T07!R179</f>
        <v>53641</v>
      </c>
      <c r="S182" s="47">
        <f>[1]T07!S179</f>
        <v>740296</v>
      </c>
    </row>
    <row r="183" spans="1:19" ht="29.25" customHeight="1" x14ac:dyDescent="0.25">
      <c r="A183" s="46">
        <f>[1]T07!A180</f>
        <v>1402</v>
      </c>
      <c r="B183" s="46" t="str">
        <f>[1]T07!B180</f>
        <v>29</v>
      </c>
      <c r="C183" s="46" t="str">
        <f>[1]T07!C180</f>
        <v>خراسان جنوبي</v>
      </c>
      <c r="D183" s="46" t="str">
        <f>[1]T07!D180</f>
        <v>10</v>
      </c>
      <c r="E183" s="46" t="str">
        <f>[1]T07!E180</f>
        <v>توليد فراورده‌هاي غذايي</v>
      </c>
      <c r="F183" s="47">
        <f>[1]T07!F180</f>
        <v>376865</v>
      </c>
      <c r="G183" s="47">
        <f>[1]T07!G180</f>
        <v>23118</v>
      </c>
      <c r="H183" s="47">
        <f>[1]T07!H180</f>
        <v>8185</v>
      </c>
      <c r="I183" s="47">
        <f>[1]T07!I180</f>
        <v>0</v>
      </c>
      <c r="J183" s="47">
        <f>[1]T07!J180</f>
        <v>14497</v>
      </c>
      <c r="K183" s="47">
        <f>[1]T07!K180</f>
        <v>143661</v>
      </c>
      <c r="L183" s="47">
        <f>[1]T07!L180</f>
        <v>17159</v>
      </c>
      <c r="M183" s="47">
        <f>[1]T07!M180</f>
        <v>5791</v>
      </c>
      <c r="N183" s="47">
        <f>[1]T07!N180</f>
        <v>329</v>
      </c>
      <c r="O183" s="47">
        <f>[1]T07!O180</f>
        <v>9816</v>
      </c>
      <c r="P183" s="47">
        <f>[1]T07!P180</f>
        <v>9775</v>
      </c>
      <c r="Q183" s="47">
        <f>[1]T07!Q180</f>
        <v>6628</v>
      </c>
      <c r="R183" s="47">
        <f>[1]T07!R180</f>
        <v>389</v>
      </c>
      <c r="S183" s="47">
        <f>[1]T07!S180</f>
        <v>137518</v>
      </c>
    </row>
    <row r="184" spans="1:19" ht="29.25" customHeight="1" x14ac:dyDescent="0.25">
      <c r="A184" s="46">
        <f>[1]T07!A181</f>
        <v>1402</v>
      </c>
      <c r="B184" s="46" t="str">
        <f>[1]T07!B181</f>
        <v>29</v>
      </c>
      <c r="C184" s="46" t="str">
        <f>[1]T07!C181</f>
        <v>خراسان جنوبي</v>
      </c>
      <c r="D184" s="46" t="str">
        <f>[1]T07!D181</f>
        <v>13_14</v>
      </c>
      <c r="E184" s="46" t="str">
        <f>[1]T07!E181</f>
        <v>توليد منسوجات ؛ توليد پوشاك</v>
      </c>
      <c r="F184" s="47">
        <f>[1]T07!F181</f>
        <v>61792</v>
      </c>
      <c r="G184" s="47">
        <f>[1]T07!G181</f>
        <v>0</v>
      </c>
      <c r="H184" s="47">
        <f>[1]T07!H181</f>
        <v>1375</v>
      </c>
      <c r="I184" s="47">
        <f>[1]T07!I181</f>
        <v>0</v>
      </c>
      <c r="J184" s="47">
        <f>[1]T07!J181</f>
        <v>297</v>
      </c>
      <c r="K184" s="47">
        <f>[1]T07!K181</f>
        <v>28129</v>
      </c>
      <c r="L184" s="47">
        <f>[1]T07!L181</f>
        <v>3510</v>
      </c>
      <c r="M184" s="47">
        <f>[1]T07!M181</f>
        <v>9931</v>
      </c>
      <c r="N184" s="47">
        <f>[1]T07!N181</f>
        <v>0</v>
      </c>
      <c r="O184" s="47">
        <f>[1]T07!O181</f>
        <v>2896</v>
      </c>
      <c r="P184" s="47">
        <f>[1]T07!P181</f>
        <v>13</v>
      </c>
      <c r="Q184" s="47">
        <f>[1]T07!Q181</f>
        <v>308</v>
      </c>
      <c r="R184" s="47">
        <f>[1]T07!R181</f>
        <v>89</v>
      </c>
      <c r="S184" s="47">
        <f>[1]T07!S181</f>
        <v>15245</v>
      </c>
    </row>
    <row r="185" spans="1:19" ht="29.25" customHeight="1" x14ac:dyDescent="0.25">
      <c r="A185" s="46">
        <f>[1]T07!A182</f>
        <v>1402</v>
      </c>
      <c r="B185" s="46" t="str">
        <f>[1]T07!B182</f>
        <v>29</v>
      </c>
      <c r="C185" s="46" t="str">
        <f>[1]T07!C182</f>
        <v>خراسان جنوبي</v>
      </c>
      <c r="D185" s="46" t="str">
        <f>[1]T07!D182</f>
        <v>16_31</v>
      </c>
      <c r="E185" s="46" t="str">
        <f>[1]T07!E182</f>
        <v>توليد چوب وفراورده هاي چوب وچوب پنبه – مبلمان - ساخت کالا از حصير وموادحصيربافي ؛ توليد مبلمان</v>
      </c>
      <c r="F185" s="47">
        <f>[1]T07!F182</f>
        <v>34075</v>
      </c>
      <c r="G185" s="47">
        <f>[1]T07!G182</f>
        <v>0</v>
      </c>
      <c r="H185" s="47">
        <f>[1]T07!H182</f>
        <v>1300</v>
      </c>
      <c r="I185" s="47">
        <f>[1]T07!I182</f>
        <v>0</v>
      </c>
      <c r="J185" s="47">
        <f>[1]T07!J182</f>
        <v>980</v>
      </c>
      <c r="K185" s="47">
        <f>[1]T07!K182</f>
        <v>28113</v>
      </c>
      <c r="L185" s="47">
        <f>[1]T07!L182</f>
        <v>1284</v>
      </c>
      <c r="M185" s="47">
        <f>[1]T07!M182</f>
        <v>0</v>
      </c>
      <c r="N185" s="47">
        <f>[1]T07!N182</f>
        <v>0</v>
      </c>
      <c r="O185" s="47">
        <f>[1]T07!O182</f>
        <v>506</v>
      </c>
      <c r="P185" s="47">
        <f>[1]T07!P182</f>
        <v>0</v>
      </c>
      <c r="Q185" s="47">
        <f>[1]T07!Q182</f>
        <v>1893</v>
      </c>
      <c r="R185" s="47">
        <f>[1]T07!R182</f>
        <v>0</v>
      </c>
      <c r="S185" s="47">
        <f>[1]T07!S182</f>
        <v>0</v>
      </c>
    </row>
    <row r="186" spans="1:19" ht="29.25" customHeight="1" x14ac:dyDescent="0.25">
      <c r="A186" s="46">
        <f>[1]T07!A183</f>
        <v>1402</v>
      </c>
      <c r="B186" s="46" t="str">
        <f>[1]T07!B183</f>
        <v>29</v>
      </c>
      <c r="C186" s="46" t="str">
        <f>[1]T07!C183</f>
        <v>خراسان جنوبي</v>
      </c>
      <c r="D186" s="46" t="str">
        <f>[1]T07!D183</f>
        <v>17_18</v>
      </c>
      <c r="E186" s="46" t="str">
        <f>[1]T07!E183</f>
        <v>توليد کاغذ و فراورده هاي کاغذي؛ چاپ و تکثير رسانه‌هاي ضبط شده</v>
      </c>
      <c r="F186" s="47">
        <f>[1]T07!F183</f>
        <v>33202</v>
      </c>
      <c r="G186" s="47">
        <f>[1]T07!G183</f>
        <v>0</v>
      </c>
      <c r="H186" s="47">
        <f>[1]T07!H183</f>
        <v>19924</v>
      </c>
      <c r="I186" s="47">
        <f>[1]T07!I183</f>
        <v>0</v>
      </c>
      <c r="J186" s="47">
        <f>[1]T07!J183</f>
        <v>1433</v>
      </c>
      <c r="K186" s="47">
        <f>[1]T07!K183</f>
        <v>8468</v>
      </c>
      <c r="L186" s="47">
        <f>[1]T07!L183</f>
        <v>2626</v>
      </c>
      <c r="M186" s="47">
        <f>[1]T07!M183</f>
        <v>307</v>
      </c>
      <c r="N186" s="47">
        <f>[1]T07!N183</f>
        <v>0</v>
      </c>
      <c r="O186" s="47">
        <f>[1]T07!O183</f>
        <v>75</v>
      </c>
      <c r="P186" s="47">
        <f>[1]T07!P183</f>
        <v>207</v>
      </c>
      <c r="Q186" s="47">
        <f>[1]T07!Q183</f>
        <v>163</v>
      </c>
      <c r="R186" s="47">
        <f>[1]T07!R183</f>
        <v>0</v>
      </c>
      <c r="S186" s="47">
        <f>[1]T07!S183</f>
        <v>0</v>
      </c>
    </row>
    <row r="187" spans="1:19" ht="29.25" customHeight="1" x14ac:dyDescent="0.25">
      <c r="A187" s="46">
        <f>[1]T07!A184</f>
        <v>1402</v>
      </c>
      <c r="B187" s="46" t="str">
        <f>[1]T07!B184</f>
        <v>29</v>
      </c>
      <c r="C187" s="46" t="str">
        <f>[1]T07!C184</f>
        <v>خراسان جنوبي</v>
      </c>
      <c r="D187" s="46" t="str">
        <f>[1]T07!D184</f>
        <v>19</v>
      </c>
      <c r="E187" s="46" t="str">
        <f>[1]T07!E184</f>
        <v>توليد کک و فراورده هاي حاصل از پالايش نفت</v>
      </c>
      <c r="F187" s="47">
        <f>[1]T07!F184</f>
        <v>1268013</v>
      </c>
      <c r="G187" s="47">
        <f>[1]T07!G184</f>
        <v>0</v>
      </c>
      <c r="H187" s="47">
        <f>[1]T07!H184</f>
        <v>1075</v>
      </c>
      <c r="I187" s="47">
        <f>[1]T07!I184</f>
        <v>2854</v>
      </c>
      <c r="J187" s="47">
        <f>[1]T07!J184</f>
        <v>925</v>
      </c>
      <c r="K187" s="47">
        <f>[1]T07!K184</f>
        <v>1104812</v>
      </c>
      <c r="L187" s="47">
        <f>[1]T07!L184</f>
        <v>7809</v>
      </c>
      <c r="M187" s="47">
        <f>[1]T07!M184</f>
        <v>5222</v>
      </c>
      <c r="N187" s="47">
        <f>[1]T07!N184</f>
        <v>4958</v>
      </c>
      <c r="O187" s="47">
        <f>[1]T07!O184</f>
        <v>860</v>
      </c>
      <c r="P187" s="47">
        <f>[1]T07!P184</f>
        <v>4124</v>
      </c>
      <c r="Q187" s="47">
        <f>[1]T07!Q184</f>
        <v>14594</v>
      </c>
      <c r="R187" s="47">
        <f>[1]T07!R184</f>
        <v>2575</v>
      </c>
      <c r="S187" s="47">
        <f>[1]T07!S184</f>
        <v>118205</v>
      </c>
    </row>
    <row r="188" spans="1:19" ht="29.25" customHeight="1" x14ac:dyDescent="0.25">
      <c r="A188" s="46">
        <f>[1]T07!A185</f>
        <v>1402</v>
      </c>
      <c r="B188" s="46" t="str">
        <f>[1]T07!B185</f>
        <v>29</v>
      </c>
      <c r="C188" s="46" t="str">
        <f>[1]T07!C185</f>
        <v>خراسان جنوبي</v>
      </c>
      <c r="D188" s="46" t="str">
        <f>[1]T07!D185</f>
        <v>20</v>
      </c>
      <c r="E188" s="46" t="str">
        <f>[1]T07!E185</f>
        <v>توليد موادشيميايي و فراورده هاي شيميايي</v>
      </c>
      <c r="F188" s="47">
        <f>[1]T07!F185</f>
        <v>31535</v>
      </c>
      <c r="G188" s="47">
        <f>[1]T07!G185</f>
        <v>0</v>
      </c>
      <c r="H188" s="47">
        <f>[1]T07!H185</f>
        <v>2110</v>
      </c>
      <c r="I188" s="47">
        <f>[1]T07!I185</f>
        <v>0</v>
      </c>
      <c r="J188" s="47">
        <f>[1]T07!J185</f>
        <v>890</v>
      </c>
      <c r="K188" s="47">
        <f>[1]T07!K185</f>
        <v>14759</v>
      </c>
      <c r="L188" s="47">
        <f>[1]T07!L185</f>
        <v>2673</v>
      </c>
      <c r="M188" s="47">
        <f>[1]T07!M185</f>
        <v>2470</v>
      </c>
      <c r="N188" s="47">
        <f>[1]T07!N185</f>
        <v>820</v>
      </c>
      <c r="O188" s="47">
        <f>[1]T07!O185</f>
        <v>344</v>
      </c>
      <c r="P188" s="47">
        <f>[1]T07!P185</f>
        <v>1685</v>
      </c>
      <c r="Q188" s="47">
        <f>[1]T07!Q185</f>
        <v>5384</v>
      </c>
      <c r="R188" s="47">
        <f>[1]T07!R185</f>
        <v>400</v>
      </c>
      <c r="S188" s="47">
        <f>[1]T07!S185</f>
        <v>0</v>
      </c>
    </row>
    <row r="189" spans="1:19" ht="29.25" customHeight="1" x14ac:dyDescent="0.25">
      <c r="A189" s="46">
        <f>[1]T07!A186</f>
        <v>1402</v>
      </c>
      <c r="B189" s="46" t="str">
        <f>[1]T07!B186</f>
        <v>29</v>
      </c>
      <c r="C189" s="46" t="str">
        <f>[1]T07!C186</f>
        <v>خراسان جنوبي</v>
      </c>
      <c r="D189" s="46" t="str">
        <f>[1]T07!D186</f>
        <v>22</v>
      </c>
      <c r="E189" s="46" t="str">
        <f>[1]T07!E186</f>
        <v>توليدفراورده هاي لاستيکي وپلاستيکي</v>
      </c>
      <c r="F189" s="47">
        <f>[1]T07!F186</f>
        <v>1025826</v>
      </c>
      <c r="G189" s="47">
        <f>[1]T07!G186</f>
        <v>0</v>
      </c>
      <c r="H189" s="47">
        <f>[1]T07!H186</f>
        <v>3713</v>
      </c>
      <c r="I189" s="47">
        <f>[1]T07!I186</f>
        <v>0</v>
      </c>
      <c r="J189" s="47">
        <f>[1]T07!J186</f>
        <v>2938</v>
      </c>
      <c r="K189" s="47">
        <f>[1]T07!K186</f>
        <v>505984</v>
      </c>
      <c r="L189" s="47">
        <f>[1]T07!L186</f>
        <v>69428</v>
      </c>
      <c r="M189" s="47">
        <f>[1]T07!M186</f>
        <v>16569</v>
      </c>
      <c r="N189" s="47">
        <f>[1]T07!N186</f>
        <v>55437</v>
      </c>
      <c r="O189" s="47">
        <f>[1]T07!O186</f>
        <v>98714</v>
      </c>
      <c r="P189" s="47">
        <f>[1]T07!P186</f>
        <v>2069</v>
      </c>
      <c r="Q189" s="47">
        <f>[1]T07!Q186</f>
        <v>141928</v>
      </c>
      <c r="R189" s="47">
        <f>[1]T07!R186</f>
        <v>11426</v>
      </c>
      <c r="S189" s="47">
        <f>[1]T07!S186</f>
        <v>117621</v>
      </c>
    </row>
    <row r="190" spans="1:19" ht="29.25" customHeight="1" x14ac:dyDescent="0.25">
      <c r="A190" s="46">
        <f>[1]T07!A187</f>
        <v>1402</v>
      </c>
      <c r="B190" s="46" t="str">
        <f>[1]T07!B187</f>
        <v>29</v>
      </c>
      <c r="C190" s="46" t="str">
        <f>[1]T07!C187</f>
        <v>خراسان جنوبي</v>
      </c>
      <c r="D190" s="46" t="str">
        <f>[1]T07!D187</f>
        <v>23</v>
      </c>
      <c r="E190" s="46" t="str">
        <f>[1]T07!E187</f>
        <v>توليدساير فراورده هاي معدني غيرفلزي</v>
      </c>
      <c r="F190" s="47">
        <f>[1]T07!F187</f>
        <v>2501106</v>
      </c>
      <c r="G190" s="47">
        <f>[1]T07!G187</f>
        <v>2554</v>
      </c>
      <c r="H190" s="47">
        <f>[1]T07!H187</f>
        <v>53249</v>
      </c>
      <c r="I190" s="47">
        <f>[1]T07!I187</f>
        <v>376977</v>
      </c>
      <c r="J190" s="47">
        <f>[1]T07!J187</f>
        <v>9568</v>
      </c>
      <c r="K190" s="47">
        <f>[1]T07!K187</f>
        <v>1553192</v>
      </c>
      <c r="L190" s="47">
        <f>[1]T07!L187</f>
        <v>34731</v>
      </c>
      <c r="M190" s="47">
        <f>[1]T07!M187</f>
        <v>71586</v>
      </c>
      <c r="N190" s="47">
        <f>[1]T07!N187</f>
        <v>51086</v>
      </c>
      <c r="O190" s="47">
        <f>[1]T07!O187</f>
        <v>8506</v>
      </c>
      <c r="P190" s="47">
        <f>[1]T07!P187</f>
        <v>24107</v>
      </c>
      <c r="Q190" s="47">
        <f>[1]T07!Q187</f>
        <v>14125</v>
      </c>
      <c r="R190" s="47">
        <f>[1]T07!R187</f>
        <v>29690</v>
      </c>
      <c r="S190" s="47">
        <f>[1]T07!S187</f>
        <v>271735</v>
      </c>
    </row>
    <row r="191" spans="1:19" ht="29.25" customHeight="1" x14ac:dyDescent="0.25">
      <c r="A191" s="46">
        <f>[1]T07!A188</f>
        <v>1402</v>
      </c>
      <c r="B191" s="46" t="str">
        <f>[1]T07!B188</f>
        <v>29</v>
      </c>
      <c r="C191" s="46" t="str">
        <f>[1]T07!C188</f>
        <v>خراسان جنوبي</v>
      </c>
      <c r="D191" s="46" t="str">
        <f>[1]T07!D188</f>
        <v>24</v>
      </c>
      <c r="E191" s="46" t="str">
        <f>[1]T07!E188</f>
        <v>توليد فلزات پايه</v>
      </c>
      <c r="F191" s="47">
        <f>[1]T07!F188</f>
        <v>315899</v>
      </c>
      <c r="G191" s="47">
        <f>[1]T07!G188</f>
        <v>0</v>
      </c>
      <c r="H191" s="47">
        <f>[1]T07!H188</f>
        <v>745</v>
      </c>
      <c r="I191" s="47">
        <f>[1]T07!I188</f>
        <v>29681</v>
      </c>
      <c r="J191" s="47">
        <f>[1]T07!J188</f>
        <v>3123</v>
      </c>
      <c r="K191" s="47">
        <f>[1]T07!K188</f>
        <v>83678</v>
      </c>
      <c r="L191" s="47">
        <f>[1]T07!L188</f>
        <v>146660</v>
      </c>
      <c r="M191" s="47">
        <f>[1]T07!M188</f>
        <v>11128</v>
      </c>
      <c r="N191" s="47">
        <f>[1]T07!N188</f>
        <v>584</v>
      </c>
      <c r="O191" s="47">
        <f>[1]T07!O188</f>
        <v>1783</v>
      </c>
      <c r="P191" s="47">
        <f>[1]T07!P188</f>
        <v>15726</v>
      </c>
      <c r="Q191" s="47">
        <f>[1]T07!Q188</f>
        <v>647</v>
      </c>
      <c r="R191" s="47">
        <f>[1]T07!R188</f>
        <v>7429</v>
      </c>
      <c r="S191" s="47">
        <f>[1]T07!S188</f>
        <v>14715</v>
      </c>
    </row>
    <row r="192" spans="1:19" ht="29.25" customHeight="1" x14ac:dyDescent="0.25">
      <c r="A192" s="46">
        <f>[1]T07!A189</f>
        <v>1402</v>
      </c>
      <c r="B192" s="46" t="str">
        <f>[1]T07!B189</f>
        <v>29</v>
      </c>
      <c r="C192" s="46" t="str">
        <f>[1]T07!C189</f>
        <v>خراسان جنوبي</v>
      </c>
      <c r="D192" s="46" t="str">
        <f>[1]T07!D189</f>
        <v>25</v>
      </c>
      <c r="E192" s="46" t="str">
        <f>[1]T07!E189</f>
        <v>توليدمحصولات فلزي ساخته شده، به جزماشين آلات وتجهيزات</v>
      </c>
      <c r="F192" s="47">
        <f>[1]T07!F189</f>
        <v>339497</v>
      </c>
      <c r="G192" s="47">
        <f>[1]T07!G189</f>
        <v>0</v>
      </c>
      <c r="H192" s="47">
        <f>[1]T07!H189</f>
        <v>3846</v>
      </c>
      <c r="I192" s="47">
        <f>[1]T07!I189</f>
        <v>212793</v>
      </c>
      <c r="J192" s="47">
        <f>[1]T07!J189</f>
        <v>1953</v>
      </c>
      <c r="K192" s="47">
        <f>[1]T07!K189</f>
        <v>32480</v>
      </c>
      <c r="L192" s="47">
        <f>[1]T07!L189</f>
        <v>5906</v>
      </c>
      <c r="M192" s="47">
        <f>[1]T07!M189</f>
        <v>4431</v>
      </c>
      <c r="N192" s="47">
        <f>[1]T07!N189</f>
        <v>0</v>
      </c>
      <c r="O192" s="47">
        <f>[1]T07!O189</f>
        <v>3630</v>
      </c>
      <c r="P192" s="47">
        <f>[1]T07!P189</f>
        <v>1660</v>
      </c>
      <c r="Q192" s="47">
        <f>[1]T07!Q189</f>
        <v>5899</v>
      </c>
      <c r="R192" s="47">
        <f>[1]T07!R189</f>
        <v>1642</v>
      </c>
      <c r="S192" s="47">
        <f>[1]T07!S189</f>
        <v>65257</v>
      </c>
    </row>
    <row r="193" spans="1:19" ht="29.25" customHeight="1" x14ac:dyDescent="0.25">
      <c r="A193" s="46">
        <f>[1]T07!A190</f>
        <v>1402</v>
      </c>
      <c r="B193" s="46" t="str">
        <f>[1]T07!B190</f>
        <v>09</v>
      </c>
      <c r="C193" s="46" t="str">
        <f>[1]T07!C190</f>
        <v>خراسان رضوي</v>
      </c>
      <c r="D193" s="46" t="str">
        <f>[1]T07!D190</f>
        <v>پ</v>
      </c>
      <c r="E193" s="46" t="str">
        <f>[1]T07!E190</f>
        <v>صنعت - ساخت</v>
      </c>
      <c r="F193" s="47">
        <f>[1]T07!F190</f>
        <v>98663767</v>
      </c>
      <c r="G193" s="47">
        <f>[1]T07!G190</f>
        <v>3599740</v>
      </c>
      <c r="H193" s="47">
        <f>[1]T07!H190</f>
        <v>3934354</v>
      </c>
      <c r="I193" s="47">
        <f>[1]T07!I190</f>
        <v>11941605</v>
      </c>
      <c r="J193" s="47">
        <f>[1]T07!J190</f>
        <v>585395</v>
      </c>
      <c r="K193" s="47">
        <f>[1]T07!K190</f>
        <v>28375407</v>
      </c>
      <c r="L193" s="47">
        <f>[1]T07!L190</f>
        <v>2722237</v>
      </c>
      <c r="M193" s="47">
        <f>[1]T07!M190</f>
        <v>2235062</v>
      </c>
      <c r="N193" s="47">
        <f>[1]T07!N190</f>
        <v>806567</v>
      </c>
      <c r="O193" s="47">
        <f>[1]T07!O190</f>
        <v>4772939</v>
      </c>
      <c r="P193" s="47">
        <f>[1]T07!P190</f>
        <v>1844921</v>
      </c>
      <c r="Q193" s="47">
        <f>[1]T07!Q190</f>
        <v>15429178</v>
      </c>
      <c r="R193" s="47">
        <f>[1]T07!R190</f>
        <v>1904380</v>
      </c>
      <c r="S193" s="47">
        <f>[1]T07!S190</f>
        <v>20511982</v>
      </c>
    </row>
    <row r="194" spans="1:19" ht="29.25" customHeight="1" x14ac:dyDescent="0.25">
      <c r="A194" s="46">
        <f>[1]T07!A191</f>
        <v>1402</v>
      </c>
      <c r="B194" s="46" t="str">
        <f>[1]T07!B191</f>
        <v>09</v>
      </c>
      <c r="C194" s="46" t="str">
        <f>[1]T07!C191</f>
        <v>خراسان رضوي</v>
      </c>
      <c r="D194" s="46" t="str">
        <f>[1]T07!D191</f>
        <v>10</v>
      </c>
      <c r="E194" s="46" t="str">
        <f>[1]T07!E191</f>
        <v>توليد فراورده‌هاي غذايي</v>
      </c>
      <c r="F194" s="47">
        <f>[1]T07!F191</f>
        <v>25760894</v>
      </c>
      <c r="G194" s="47">
        <f>[1]T07!G191</f>
        <v>150833</v>
      </c>
      <c r="H194" s="47">
        <f>[1]T07!H191</f>
        <v>1717085</v>
      </c>
      <c r="I194" s="47">
        <f>[1]T07!I191</f>
        <v>118007</v>
      </c>
      <c r="J194" s="47">
        <f>[1]T07!J191</f>
        <v>143067</v>
      </c>
      <c r="K194" s="47">
        <f>[1]T07!K191</f>
        <v>8484722</v>
      </c>
      <c r="L194" s="47">
        <f>[1]T07!L191</f>
        <v>564556</v>
      </c>
      <c r="M194" s="47">
        <f>[1]T07!M191</f>
        <v>750916</v>
      </c>
      <c r="N194" s="47">
        <f>[1]T07!N191</f>
        <v>239488</v>
      </c>
      <c r="O194" s="47">
        <f>[1]T07!O191</f>
        <v>940755</v>
      </c>
      <c r="P194" s="47">
        <f>[1]T07!P191</f>
        <v>561530</v>
      </c>
      <c r="Q194" s="47">
        <f>[1]T07!Q191</f>
        <v>6044884</v>
      </c>
      <c r="R194" s="47">
        <f>[1]T07!R191</f>
        <v>282594</v>
      </c>
      <c r="S194" s="47">
        <f>[1]T07!S191</f>
        <v>5762455</v>
      </c>
    </row>
    <row r="195" spans="1:19" ht="29.25" customHeight="1" x14ac:dyDescent="0.25">
      <c r="A195" s="46">
        <f>[1]T07!A192</f>
        <v>1402</v>
      </c>
      <c r="B195" s="46" t="str">
        <f>[1]T07!B192</f>
        <v>09</v>
      </c>
      <c r="C195" s="46" t="str">
        <f>[1]T07!C192</f>
        <v>خراسان رضوي</v>
      </c>
      <c r="D195" s="46" t="str">
        <f>[1]T07!D192</f>
        <v>11_12</v>
      </c>
      <c r="E195" s="46" t="str">
        <f>[1]T07!E192</f>
        <v>توليد انواع آشاميدني‌ها؛ توليد فراورده‌هاي توتون و تنباكو</v>
      </c>
      <c r="F195" s="47">
        <f>[1]T07!F192</f>
        <v>12608109</v>
      </c>
      <c r="G195" s="47">
        <f>[1]T07!G192</f>
        <v>1360293</v>
      </c>
      <c r="H195" s="47">
        <f>[1]T07!H192</f>
        <v>94137</v>
      </c>
      <c r="I195" s="47">
        <f>[1]T07!I192</f>
        <v>261</v>
      </c>
      <c r="J195" s="47">
        <f>[1]T07!J192</f>
        <v>7216</v>
      </c>
      <c r="K195" s="47">
        <f>[1]T07!K192</f>
        <v>5085306</v>
      </c>
      <c r="L195" s="47">
        <f>[1]T07!L192</f>
        <v>52360</v>
      </c>
      <c r="M195" s="47">
        <f>[1]T07!M192</f>
        <v>29533</v>
      </c>
      <c r="N195" s="47">
        <f>[1]T07!N192</f>
        <v>10153</v>
      </c>
      <c r="O195" s="47">
        <f>[1]T07!O192</f>
        <v>419182</v>
      </c>
      <c r="P195" s="47">
        <f>[1]T07!P192</f>
        <v>9823</v>
      </c>
      <c r="Q195" s="47">
        <f>[1]T07!Q192</f>
        <v>5067232</v>
      </c>
      <c r="R195" s="47">
        <f>[1]T07!R192</f>
        <v>66734</v>
      </c>
      <c r="S195" s="47">
        <f>[1]T07!S192</f>
        <v>405879</v>
      </c>
    </row>
    <row r="196" spans="1:19" ht="29.25" customHeight="1" x14ac:dyDescent="0.25">
      <c r="A196" s="46">
        <f>[1]T07!A193</f>
        <v>1402</v>
      </c>
      <c r="B196" s="46" t="str">
        <f>[1]T07!B193</f>
        <v>09</v>
      </c>
      <c r="C196" s="46" t="str">
        <f>[1]T07!C193</f>
        <v>خراسان رضوي</v>
      </c>
      <c r="D196" s="46" t="str">
        <f>[1]T07!D193</f>
        <v>13</v>
      </c>
      <c r="E196" s="46" t="str">
        <f>[1]T07!E193</f>
        <v>توليد منسوجات</v>
      </c>
      <c r="F196" s="47">
        <f>[1]T07!F193</f>
        <v>1971837</v>
      </c>
      <c r="G196" s="47">
        <f>[1]T07!G193</f>
        <v>33899</v>
      </c>
      <c r="H196" s="47">
        <f>[1]T07!H193</f>
        <v>237633</v>
      </c>
      <c r="I196" s="47">
        <f>[1]T07!I193</f>
        <v>1340</v>
      </c>
      <c r="J196" s="47">
        <f>[1]T07!J193</f>
        <v>26116</v>
      </c>
      <c r="K196" s="47">
        <f>[1]T07!K193</f>
        <v>346048</v>
      </c>
      <c r="L196" s="47">
        <f>[1]T07!L193</f>
        <v>148183</v>
      </c>
      <c r="M196" s="47">
        <f>[1]T07!M193</f>
        <v>102829</v>
      </c>
      <c r="N196" s="47">
        <f>[1]T07!N193</f>
        <v>21967</v>
      </c>
      <c r="O196" s="47">
        <f>[1]T07!O193</f>
        <v>162120</v>
      </c>
      <c r="P196" s="47">
        <f>[1]T07!P193</f>
        <v>5254</v>
      </c>
      <c r="Q196" s="47">
        <f>[1]T07!Q193</f>
        <v>313420</v>
      </c>
      <c r="R196" s="47">
        <f>[1]T07!R193</f>
        <v>79894</v>
      </c>
      <c r="S196" s="47">
        <f>[1]T07!S193</f>
        <v>493134</v>
      </c>
    </row>
    <row r="197" spans="1:19" ht="29.25" customHeight="1" x14ac:dyDescent="0.25">
      <c r="A197" s="46">
        <f>[1]T07!A194</f>
        <v>1402</v>
      </c>
      <c r="B197" s="46" t="str">
        <f>[1]T07!B194</f>
        <v>09</v>
      </c>
      <c r="C197" s="46" t="str">
        <f>[1]T07!C194</f>
        <v>خراسان رضوي</v>
      </c>
      <c r="D197" s="46" t="str">
        <f>[1]T07!D194</f>
        <v>14</v>
      </c>
      <c r="E197" s="46" t="str">
        <f>[1]T07!E194</f>
        <v>توليد پوشاك</v>
      </c>
      <c r="F197" s="47">
        <f>[1]T07!F194</f>
        <v>511404</v>
      </c>
      <c r="G197" s="47">
        <f>[1]T07!G194</f>
        <v>11971</v>
      </c>
      <c r="H197" s="47">
        <f>[1]T07!H194</f>
        <v>98494</v>
      </c>
      <c r="I197" s="47">
        <f>[1]T07!I194</f>
        <v>0</v>
      </c>
      <c r="J197" s="47">
        <f>[1]T07!J194</f>
        <v>33411</v>
      </c>
      <c r="K197" s="47">
        <f>[1]T07!K194</f>
        <v>68267</v>
      </c>
      <c r="L197" s="47">
        <f>[1]T07!L194</f>
        <v>19216</v>
      </c>
      <c r="M197" s="47">
        <f>[1]T07!M194</f>
        <v>18646</v>
      </c>
      <c r="N197" s="47">
        <f>[1]T07!N194</f>
        <v>3509</v>
      </c>
      <c r="O197" s="47">
        <f>[1]T07!O194</f>
        <v>31516</v>
      </c>
      <c r="P197" s="47">
        <f>[1]T07!P194</f>
        <v>0</v>
      </c>
      <c r="Q197" s="47">
        <f>[1]T07!Q194</f>
        <v>105144</v>
      </c>
      <c r="R197" s="47">
        <f>[1]T07!R194</f>
        <v>8796</v>
      </c>
      <c r="S197" s="47">
        <f>[1]T07!S194</f>
        <v>112433</v>
      </c>
    </row>
    <row r="198" spans="1:19" ht="29.25" customHeight="1" x14ac:dyDescent="0.25">
      <c r="A198" s="46">
        <f>[1]T07!A195</f>
        <v>1402</v>
      </c>
      <c r="B198" s="46" t="str">
        <f>[1]T07!B195</f>
        <v>09</v>
      </c>
      <c r="C198" s="46" t="str">
        <f>[1]T07!C195</f>
        <v>خراسان رضوي</v>
      </c>
      <c r="D198" s="46" t="str">
        <f>[1]T07!D195</f>
        <v>15</v>
      </c>
      <c r="E198" s="46" t="str">
        <f>[1]T07!E195</f>
        <v>توليد چرم و فراورده هاي وابسته</v>
      </c>
      <c r="F198" s="47">
        <f>[1]T07!F195</f>
        <v>329983</v>
      </c>
      <c r="G198" s="47">
        <f>[1]T07!G195</f>
        <v>155</v>
      </c>
      <c r="H198" s="47">
        <f>[1]T07!H195</f>
        <v>59634</v>
      </c>
      <c r="I198" s="47">
        <f>[1]T07!I195</f>
        <v>0</v>
      </c>
      <c r="J198" s="47">
        <f>[1]T07!J195</f>
        <v>2145</v>
      </c>
      <c r="K198" s="47">
        <f>[1]T07!K195</f>
        <v>124074</v>
      </c>
      <c r="L198" s="47">
        <f>[1]T07!L195</f>
        <v>22509</v>
      </c>
      <c r="M198" s="47">
        <f>[1]T07!M195</f>
        <v>4699</v>
      </c>
      <c r="N198" s="47">
        <f>[1]T07!N195</f>
        <v>600</v>
      </c>
      <c r="O198" s="47">
        <f>[1]T07!O195</f>
        <v>1800</v>
      </c>
      <c r="P198" s="47">
        <f>[1]T07!P195</f>
        <v>457</v>
      </c>
      <c r="Q198" s="47">
        <f>[1]T07!Q195</f>
        <v>3350</v>
      </c>
      <c r="R198" s="47">
        <f>[1]T07!R195</f>
        <v>54</v>
      </c>
      <c r="S198" s="47">
        <f>[1]T07!S195</f>
        <v>110504</v>
      </c>
    </row>
    <row r="199" spans="1:19" ht="29.25" customHeight="1" x14ac:dyDescent="0.25">
      <c r="A199" s="46">
        <f>[1]T07!A196</f>
        <v>1402</v>
      </c>
      <c r="B199" s="46" t="str">
        <f>[1]T07!B196</f>
        <v>09</v>
      </c>
      <c r="C199" s="46" t="str">
        <f>[1]T07!C196</f>
        <v>خراسان رضوي</v>
      </c>
      <c r="D199" s="46" t="str">
        <f>[1]T07!D196</f>
        <v>16</v>
      </c>
      <c r="E199" s="46" t="str">
        <f>[1]T07!E196</f>
        <v>توليد چوب وفراورده هاي چوب وچوب پنبه –به‌جزمبلمان - ساخت کالا از حصير وموادحصيربافي</v>
      </c>
      <c r="F199" s="47">
        <f>[1]T07!F196</f>
        <v>66729</v>
      </c>
      <c r="G199" s="47">
        <f>[1]T07!G196</f>
        <v>0</v>
      </c>
      <c r="H199" s="47">
        <f>[1]T07!H196</f>
        <v>29615</v>
      </c>
      <c r="I199" s="47">
        <f>[1]T07!I196</f>
        <v>0</v>
      </c>
      <c r="J199" s="47">
        <f>[1]T07!J196</f>
        <v>2244</v>
      </c>
      <c r="K199" s="47">
        <f>[1]T07!K196</f>
        <v>11113</v>
      </c>
      <c r="L199" s="47">
        <f>[1]T07!L196</f>
        <v>4470</v>
      </c>
      <c r="M199" s="47">
        <f>[1]T07!M196</f>
        <v>6295</v>
      </c>
      <c r="N199" s="47">
        <f>[1]T07!N196</f>
        <v>0</v>
      </c>
      <c r="O199" s="47">
        <f>[1]T07!O196</f>
        <v>1620</v>
      </c>
      <c r="P199" s="47">
        <f>[1]T07!P196</f>
        <v>2262</v>
      </c>
      <c r="Q199" s="47">
        <f>[1]T07!Q196</f>
        <v>5798</v>
      </c>
      <c r="R199" s="47">
        <f>[1]T07!R196</f>
        <v>0</v>
      </c>
      <c r="S199" s="47">
        <f>[1]T07!S196</f>
        <v>3312</v>
      </c>
    </row>
    <row r="200" spans="1:19" ht="29.25" customHeight="1" x14ac:dyDescent="0.25">
      <c r="A200" s="46">
        <f>[1]T07!A197</f>
        <v>1402</v>
      </c>
      <c r="B200" s="46" t="str">
        <f>[1]T07!B197</f>
        <v>09</v>
      </c>
      <c r="C200" s="46" t="str">
        <f>[1]T07!C197</f>
        <v>خراسان رضوي</v>
      </c>
      <c r="D200" s="46" t="str">
        <f>[1]T07!D197</f>
        <v>17</v>
      </c>
      <c r="E200" s="46" t="str">
        <f>[1]T07!E197</f>
        <v>توليد کاغذ و فراورده هاي کاغذي</v>
      </c>
      <c r="F200" s="47">
        <f>[1]T07!F197</f>
        <v>526838</v>
      </c>
      <c r="G200" s="47">
        <f>[1]T07!G197</f>
        <v>0</v>
      </c>
      <c r="H200" s="47">
        <f>[1]T07!H197</f>
        <v>21376</v>
      </c>
      <c r="I200" s="47">
        <f>[1]T07!I197</f>
        <v>1991</v>
      </c>
      <c r="J200" s="47">
        <f>[1]T07!J197</f>
        <v>5466</v>
      </c>
      <c r="K200" s="47">
        <f>[1]T07!K197</f>
        <v>127723</v>
      </c>
      <c r="L200" s="47">
        <f>[1]T07!L197</f>
        <v>65442</v>
      </c>
      <c r="M200" s="47">
        <f>[1]T07!M197</f>
        <v>25549</v>
      </c>
      <c r="N200" s="47">
        <f>[1]T07!N197</f>
        <v>32006</v>
      </c>
      <c r="O200" s="47">
        <f>[1]T07!O197</f>
        <v>16560</v>
      </c>
      <c r="P200" s="47">
        <f>[1]T07!P197</f>
        <v>5573</v>
      </c>
      <c r="Q200" s="47">
        <f>[1]T07!Q197</f>
        <v>12088</v>
      </c>
      <c r="R200" s="47">
        <f>[1]T07!R197</f>
        <v>22109</v>
      </c>
      <c r="S200" s="47">
        <f>[1]T07!S197</f>
        <v>190956</v>
      </c>
    </row>
    <row r="201" spans="1:19" ht="29.25" customHeight="1" x14ac:dyDescent="0.25">
      <c r="A201" s="46">
        <f>[1]T07!A198</f>
        <v>1402</v>
      </c>
      <c r="B201" s="46" t="str">
        <f>[1]T07!B198</f>
        <v>09</v>
      </c>
      <c r="C201" s="46" t="str">
        <f>[1]T07!C198</f>
        <v>خراسان رضوي</v>
      </c>
      <c r="D201" s="46" t="str">
        <f>[1]T07!D198</f>
        <v>18</v>
      </c>
      <c r="E201" s="46" t="str">
        <f>[1]T07!E198</f>
        <v>چاپ و تکثير رسانه‌هاي ضبط شده</v>
      </c>
      <c r="F201" s="47">
        <f>[1]T07!F198</f>
        <v>1419035</v>
      </c>
      <c r="G201" s="47">
        <f>[1]T07!G198</f>
        <v>0</v>
      </c>
      <c r="H201" s="47">
        <f>[1]T07!H198</f>
        <v>190970</v>
      </c>
      <c r="I201" s="47">
        <f>[1]T07!I198</f>
        <v>1390</v>
      </c>
      <c r="J201" s="47">
        <f>[1]T07!J198</f>
        <v>32549</v>
      </c>
      <c r="K201" s="47">
        <f>[1]T07!K198</f>
        <v>24709</v>
      </c>
      <c r="L201" s="47">
        <f>[1]T07!L198</f>
        <v>6787</v>
      </c>
      <c r="M201" s="47">
        <f>[1]T07!M198</f>
        <v>4443</v>
      </c>
      <c r="N201" s="47">
        <f>[1]T07!N198</f>
        <v>7242</v>
      </c>
      <c r="O201" s="47">
        <f>[1]T07!O198</f>
        <v>4245</v>
      </c>
      <c r="P201" s="47">
        <f>[1]T07!P198</f>
        <v>425</v>
      </c>
      <c r="Q201" s="47">
        <f>[1]T07!Q198</f>
        <v>14981</v>
      </c>
      <c r="R201" s="47">
        <f>[1]T07!R198</f>
        <v>13876</v>
      </c>
      <c r="S201" s="47">
        <f>[1]T07!S198</f>
        <v>1117418</v>
      </c>
    </row>
    <row r="202" spans="1:19" ht="29.25" customHeight="1" x14ac:dyDescent="0.25">
      <c r="A202" s="46">
        <f>[1]T07!A199</f>
        <v>1402</v>
      </c>
      <c r="B202" s="46" t="str">
        <f>[1]T07!B199</f>
        <v>09</v>
      </c>
      <c r="C202" s="46" t="str">
        <f>[1]T07!C199</f>
        <v>خراسان رضوي</v>
      </c>
      <c r="D202" s="46" t="str">
        <f>[1]T07!D199</f>
        <v>19</v>
      </c>
      <c r="E202" s="46" t="str">
        <f>[1]T07!E199</f>
        <v>توليد کک و فراورده هاي حاصل از پالايش نفت</v>
      </c>
      <c r="F202" s="47">
        <f>[1]T07!F199</f>
        <v>211942</v>
      </c>
      <c r="G202" s="47">
        <f>[1]T07!G199</f>
        <v>0</v>
      </c>
      <c r="H202" s="47">
        <f>[1]T07!H199</f>
        <v>2747</v>
      </c>
      <c r="I202" s="47">
        <f>[1]T07!I199</f>
        <v>0</v>
      </c>
      <c r="J202" s="47">
        <f>[1]T07!J199</f>
        <v>2261</v>
      </c>
      <c r="K202" s="47">
        <f>[1]T07!K199</f>
        <v>70174</v>
      </c>
      <c r="L202" s="47">
        <f>[1]T07!L199</f>
        <v>29688</v>
      </c>
      <c r="M202" s="47">
        <f>[1]T07!M199</f>
        <v>4267</v>
      </c>
      <c r="N202" s="47">
        <f>[1]T07!N199</f>
        <v>2228</v>
      </c>
      <c r="O202" s="47">
        <f>[1]T07!O199</f>
        <v>12396</v>
      </c>
      <c r="P202" s="47">
        <f>[1]T07!P199</f>
        <v>11979</v>
      </c>
      <c r="Q202" s="47">
        <f>[1]T07!Q199</f>
        <v>9685</v>
      </c>
      <c r="R202" s="47">
        <f>[1]T07!R199</f>
        <v>986</v>
      </c>
      <c r="S202" s="47">
        <f>[1]T07!S199</f>
        <v>65531</v>
      </c>
    </row>
    <row r="203" spans="1:19" ht="29.25" customHeight="1" x14ac:dyDescent="0.25">
      <c r="A203" s="46">
        <f>[1]T07!A200</f>
        <v>1402</v>
      </c>
      <c r="B203" s="46" t="str">
        <f>[1]T07!B200</f>
        <v>09</v>
      </c>
      <c r="C203" s="46" t="str">
        <f>[1]T07!C200</f>
        <v>خراسان رضوي</v>
      </c>
      <c r="D203" s="46" t="str">
        <f>[1]T07!D200</f>
        <v>20</v>
      </c>
      <c r="E203" s="46" t="str">
        <f>[1]T07!E200</f>
        <v>توليد موادشيميايي و فراورده هاي شيميايي</v>
      </c>
      <c r="F203" s="47">
        <f>[1]T07!F200</f>
        <v>3041981</v>
      </c>
      <c r="G203" s="47">
        <f>[1]T07!G200</f>
        <v>13758</v>
      </c>
      <c r="H203" s="47">
        <f>[1]T07!H200</f>
        <v>161327</v>
      </c>
      <c r="I203" s="47">
        <f>[1]T07!I200</f>
        <v>30715</v>
      </c>
      <c r="J203" s="47">
        <f>[1]T07!J200</f>
        <v>23226</v>
      </c>
      <c r="K203" s="47">
        <f>[1]T07!K200</f>
        <v>1087572</v>
      </c>
      <c r="L203" s="47">
        <f>[1]T07!L200</f>
        <v>193434</v>
      </c>
      <c r="M203" s="47">
        <f>[1]T07!M200</f>
        <v>112512</v>
      </c>
      <c r="N203" s="47">
        <f>[1]T07!N200</f>
        <v>25125</v>
      </c>
      <c r="O203" s="47">
        <f>[1]T07!O200</f>
        <v>111747</v>
      </c>
      <c r="P203" s="47">
        <f>[1]T07!P200</f>
        <v>140950</v>
      </c>
      <c r="Q203" s="47">
        <f>[1]T07!Q200</f>
        <v>373507</v>
      </c>
      <c r="R203" s="47">
        <f>[1]T07!R200</f>
        <v>82560</v>
      </c>
      <c r="S203" s="47">
        <f>[1]T07!S200</f>
        <v>685546</v>
      </c>
    </row>
    <row r="204" spans="1:19" ht="29.25" customHeight="1" x14ac:dyDescent="0.25">
      <c r="A204" s="46">
        <f>[1]T07!A201</f>
        <v>1402</v>
      </c>
      <c r="B204" s="46" t="str">
        <f>[1]T07!B201</f>
        <v>09</v>
      </c>
      <c r="C204" s="46" t="str">
        <f>[1]T07!C201</f>
        <v>خراسان رضوي</v>
      </c>
      <c r="D204" s="46" t="str">
        <f>[1]T07!D201</f>
        <v>21</v>
      </c>
      <c r="E204" s="46" t="str">
        <f>[1]T07!E201</f>
        <v>توليد داروها وفراورده هاي دارويي شيميايي وگياهي</v>
      </c>
      <c r="F204" s="47">
        <f>[1]T07!F201</f>
        <v>1394635</v>
      </c>
      <c r="G204" s="47">
        <f>[1]T07!G201</f>
        <v>0</v>
      </c>
      <c r="H204" s="47">
        <f>[1]T07!H201</f>
        <v>35500</v>
      </c>
      <c r="I204" s="47">
        <f>[1]T07!I201</f>
        <v>223</v>
      </c>
      <c r="J204" s="47">
        <f>[1]T07!J201</f>
        <v>11976</v>
      </c>
      <c r="K204" s="47">
        <f>[1]T07!K201</f>
        <v>512045</v>
      </c>
      <c r="L204" s="47">
        <f>[1]T07!L201</f>
        <v>15987</v>
      </c>
      <c r="M204" s="47">
        <f>[1]T07!M201</f>
        <v>36902</v>
      </c>
      <c r="N204" s="47">
        <f>[1]T07!N201</f>
        <v>70830</v>
      </c>
      <c r="O204" s="47">
        <f>[1]T07!O201</f>
        <v>39771</v>
      </c>
      <c r="P204" s="47">
        <f>[1]T07!P201</f>
        <v>198987</v>
      </c>
      <c r="Q204" s="47">
        <f>[1]T07!Q201</f>
        <v>179355</v>
      </c>
      <c r="R204" s="47">
        <f>[1]T07!R201</f>
        <v>41127</v>
      </c>
      <c r="S204" s="47">
        <f>[1]T07!S201</f>
        <v>251933</v>
      </c>
    </row>
    <row r="205" spans="1:19" ht="29.25" customHeight="1" x14ac:dyDescent="0.25">
      <c r="A205" s="46">
        <f>[1]T07!A202</f>
        <v>1402</v>
      </c>
      <c r="B205" s="46" t="str">
        <f>[1]T07!B202</f>
        <v>09</v>
      </c>
      <c r="C205" s="46" t="str">
        <f>[1]T07!C202</f>
        <v>خراسان رضوي</v>
      </c>
      <c r="D205" s="46" t="str">
        <f>[1]T07!D202</f>
        <v>22</v>
      </c>
      <c r="E205" s="46" t="str">
        <f>[1]T07!E202</f>
        <v>توليدفراورده هاي لاستيکي وپلاستيکي</v>
      </c>
      <c r="F205" s="47">
        <f>[1]T07!F202</f>
        <v>4005863</v>
      </c>
      <c r="G205" s="47">
        <f>[1]T07!G202</f>
        <v>9743</v>
      </c>
      <c r="H205" s="47">
        <f>[1]T07!H202</f>
        <v>106210</v>
      </c>
      <c r="I205" s="47">
        <f>[1]T07!I202</f>
        <v>8795</v>
      </c>
      <c r="J205" s="47">
        <f>[1]T07!J202</f>
        <v>69078</v>
      </c>
      <c r="K205" s="47">
        <f>[1]T07!K202</f>
        <v>868962</v>
      </c>
      <c r="L205" s="47">
        <f>[1]T07!L202</f>
        <v>179772</v>
      </c>
      <c r="M205" s="47">
        <f>[1]T07!M202</f>
        <v>153765</v>
      </c>
      <c r="N205" s="47">
        <f>[1]T07!N202</f>
        <v>50656</v>
      </c>
      <c r="O205" s="47">
        <f>[1]T07!O202</f>
        <v>203343</v>
      </c>
      <c r="P205" s="47">
        <f>[1]T07!P202</f>
        <v>60717</v>
      </c>
      <c r="Q205" s="47">
        <f>[1]T07!Q202</f>
        <v>167312</v>
      </c>
      <c r="R205" s="47">
        <f>[1]T07!R202</f>
        <v>134643</v>
      </c>
      <c r="S205" s="47">
        <f>[1]T07!S202</f>
        <v>1992868</v>
      </c>
    </row>
    <row r="206" spans="1:19" ht="29.25" customHeight="1" x14ac:dyDescent="0.25">
      <c r="A206" s="46">
        <f>[1]T07!A203</f>
        <v>1402</v>
      </c>
      <c r="B206" s="46" t="str">
        <f>[1]T07!B203</f>
        <v>09</v>
      </c>
      <c r="C206" s="46" t="str">
        <f>[1]T07!C203</f>
        <v>خراسان رضوي</v>
      </c>
      <c r="D206" s="46" t="str">
        <f>[1]T07!D203</f>
        <v>23</v>
      </c>
      <c r="E206" s="46" t="str">
        <f>[1]T07!E203</f>
        <v>توليدساير فراورده هاي معدني غيرفلزي</v>
      </c>
      <c r="F206" s="47">
        <f>[1]T07!F203</f>
        <v>7987451</v>
      </c>
      <c r="G206" s="47">
        <f>[1]T07!G203</f>
        <v>325839</v>
      </c>
      <c r="H206" s="47">
        <f>[1]T07!H203</f>
        <v>161110</v>
      </c>
      <c r="I206" s="47">
        <f>[1]T07!I203</f>
        <v>502368</v>
      </c>
      <c r="J206" s="47">
        <f>[1]T07!J203</f>
        <v>53950</v>
      </c>
      <c r="K206" s="47">
        <f>[1]T07!K203</f>
        <v>2869263</v>
      </c>
      <c r="L206" s="47">
        <f>[1]T07!L203</f>
        <v>463701</v>
      </c>
      <c r="M206" s="47">
        <f>[1]T07!M203</f>
        <v>266282</v>
      </c>
      <c r="N206" s="47">
        <f>[1]T07!N203</f>
        <v>42233</v>
      </c>
      <c r="O206" s="47">
        <f>[1]T07!O203</f>
        <v>200985</v>
      </c>
      <c r="P206" s="47">
        <f>[1]T07!P203</f>
        <v>130017</v>
      </c>
      <c r="Q206" s="47">
        <f>[1]T07!Q203</f>
        <v>531839</v>
      </c>
      <c r="R206" s="47">
        <f>[1]T07!R203</f>
        <v>132264</v>
      </c>
      <c r="S206" s="47">
        <f>[1]T07!S203</f>
        <v>2307601</v>
      </c>
    </row>
    <row r="207" spans="1:19" ht="29.25" customHeight="1" x14ac:dyDescent="0.25">
      <c r="A207" s="46">
        <f>[1]T07!A204</f>
        <v>1402</v>
      </c>
      <c r="B207" s="46" t="str">
        <f>[1]T07!B204</f>
        <v>09</v>
      </c>
      <c r="C207" s="46" t="str">
        <f>[1]T07!C204</f>
        <v>خراسان رضوي</v>
      </c>
      <c r="D207" s="46" t="str">
        <f>[1]T07!D204</f>
        <v>24</v>
      </c>
      <c r="E207" s="46" t="str">
        <f>[1]T07!E204</f>
        <v>توليد فلزات پايه</v>
      </c>
      <c r="F207" s="47">
        <f>[1]T07!F204</f>
        <v>15171254</v>
      </c>
      <c r="G207" s="47">
        <f>[1]T07!G204</f>
        <v>1304</v>
      </c>
      <c r="H207" s="47">
        <f>[1]T07!H204</f>
        <v>53659</v>
      </c>
      <c r="I207" s="47">
        <f>[1]T07!I204</f>
        <v>11142516</v>
      </c>
      <c r="J207" s="47">
        <f>[1]T07!J204</f>
        <v>9611</v>
      </c>
      <c r="K207" s="47">
        <f>[1]T07!K204</f>
        <v>2917409</v>
      </c>
      <c r="L207" s="47">
        <f>[1]T07!L204</f>
        <v>68552</v>
      </c>
      <c r="M207" s="47">
        <f>[1]T07!M204</f>
        <v>37577</v>
      </c>
      <c r="N207" s="47">
        <f>[1]T07!N204</f>
        <v>9596</v>
      </c>
      <c r="O207" s="47">
        <f>[1]T07!O204</f>
        <v>242561</v>
      </c>
      <c r="P207" s="47">
        <f>[1]T07!P204</f>
        <v>31764</v>
      </c>
      <c r="Q207" s="47">
        <f>[1]T07!Q204</f>
        <v>45581</v>
      </c>
      <c r="R207" s="47">
        <f>[1]T07!R204</f>
        <v>18435</v>
      </c>
      <c r="S207" s="47">
        <f>[1]T07!S204</f>
        <v>592688</v>
      </c>
    </row>
    <row r="208" spans="1:19" ht="29.25" customHeight="1" x14ac:dyDescent="0.25">
      <c r="A208" s="46">
        <f>[1]T07!A205</f>
        <v>1402</v>
      </c>
      <c r="B208" s="46" t="str">
        <f>[1]T07!B205</f>
        <v>09</v>
      </c>
      <c r="C208" s="46" t="str">
        <f>[1]T07!C205</f>
        <v>خراسان رضوي</v>
      </c>
      <c r="D208" s="46" t="str">
        <f>[1]T07!D205</f>
        <v>25</v>
      </c>
      <c r="E208" s="46" t="str">
        <f>[1]T07!E205</f>
        <v>توليدمحصولات فلزي ساخته شده، به جزماشين آلات وتجهيزات</v>
      </c>
      <c r="F208" s="47">
        <f>[1]T07!F205</f>
        <v>1818519</v>
      </c>
      <c r="G208" s="47">
        <f>[1]T07!G205</f>
        <v>250</v>
      </c>
      <c r="H208" s="47">
        <f>[1]T07!H205</f>
        <v>137984</v>
      </c>
      <c r="I208" s="47">
        <f>[1]T07!I205</f>
        <v>46088</v>
      </c>
      <c r="J208" s="47">
        <f>[1]T07!J205</f>
        <v>17702</v>
      </c>
      <c r="K208" s="47">
        <f>[1]T07!K205</f>
        <v>352486</v>
      </c>
      <c r="L208" s="47">
        <f>[1]T07!L205</f>
        <v>110101</v>
      </c>
      <c r="M208" s="47">
        <f>[1]T07!M205</f>
        <v>60740</v>
      </c>
      <c r="N208" s="47">
        <f>[1]T07!N205</f>
        <v>26649</v>
      </c>
      <c r="O208" s="47">
        <f>[1]T07!O205</f>
        <v>160651</v>
      </c>
      <c r="P208" s="47">
        <f>[1]T07!P205</f>
        <v>15025</v>
      </c>
      <c r="Q208" s="47">
        <f>[1]T07!Q205</f>
        <v>281791</v>
      </c>
      <c r="R208" s="47">
        <f>[1]T07!R205</f>
        <v>36637</v>
      </c>
      <c r="S208" s="47">
        <f>[1]T07!S205</f>
        <v>572416</v>
      </c>
    </row>
    <row r="209" spans="1:19" ht="29.25" customHeight="1" x14ac:dyDescent="0.25">
      <c r="A209" s="46">
        <f>[1]T07!A206</f>
        <v>1402</v>
      </c>
      <c r="B209" s="46" t="str">
        <f>[1]T07!B206</f>
        <v>09</v>
      </c>
      <c r="C209" s="46" t="str">
        <f>[1]T07!C206</f>
        <v>خراسان رضوي</v>
      </c>
      <c r="D209" s="46" t="str">
        <f>[1]T07!D206</f>
        <v>26</v>
      </c>
      <c r="E209" s="46" t="str">
        <f>[1]T07!E206</f>
        <v>ساخت محصولات رايانه اي، الکترونيکي ونوري</v>
      </c>
      <c r="F209" s="47">
        <f>[1]T07!F206</f>
        <v>745791</v>
      </c>
      <c r="G209" s="47">
        <f>[1]T07!G206</f>
        <v>393</v>
      </c>
      <c r="H209" s="47">
        <f>[1]T07!H206</f>
        <v>32086</v>
      </c>
      <c r="I209" s="47">
        <f>[1]T07!I206</f>
        <v>1500</v>
      </c>
      <c r="J209" s="47">
        <f>[1]T07!J206</f>
        <v>9402</v>
      </c>
      <c r="K209" s="47">
        <f>[1]T07!K206</f>
        <v>101010</v>
      </c>
      <c r="L209" s="47">
        <f>[1]T07!L206</f>
        <v>25423</v>
      </c>
      <c r="M209" s="47">
        <f>[1]T07!M206</f>
        <v>19614</v>
      </c>
      <c r="N209" s="47">
        <f>[1]T07!N206</f>
        <v>2915</v>
      </c>
      <c r="O209" s="47">
        <f>[1]T07!O206</f>
        <v>214859</v>
      </c>
      <c r="P209" s="47">
        <f>[1]T07!P206</f>
        <v>39508</v>
      </c>
      <c r="Q209" s="47">
        <f>[1]T07!Q206</f>
        <v>105774</v>
      </c>
      <c r="R209" s="47">
        <f>[1]T07!R206</f>
        <v>57364</v>
      </c>
      <c r="S209" s="47">
        <f>[1]T07!S206</f>
        <v>135944</v>
      </c>
    </row>
    <row r="210" spans="1:19" ht="29.25" customHeight="1" x14ac:dyDescent="0.25">
      <c r="A210" s="46">
        <f>[1]T07!A207</f>
        <v>1402</v>
      </c>
      <c r="B210" s="46" t="str">
        <f>[1]T07!B207</f>
        <v>09</v>
      </c>
      <c r="C210" s="46" t="str">
        <f>[1]T07!C207</f>
        <v>خراسان رضوي</v>
      </c>
      <c r="D210" s="46" t="str">
        <f>[1]T07!D207</f>
        <v>27</v>
      </c>
      <c r="E210" s="46" t="str">
        <f>[1]T07!E207</f>
        <v>توليد تجهيزات برقي</v>
      </c>
      <c r="F210" s="47">
        <f>[1]T07!F207</f>
        <v>5660525</v>
      </c>
      <c r="G210" s="47">
        <f>[1]T07!G207</f>
        <v>80604</v>
      </c>
      <c r="H210" s="47">
        <f>[1]T07!H207</f>
        <v>211773</v>
      </c>
      <c r="I210" s="47">
        <f>[1]T07!I207</f>
        <v>17049</v>
      </c>
      <c r="J210" s="47">
        <f>[1]T07!J207</f>
        <v>37685</v>
      </c>
      <c r="K210" s="47">
        <f>[1]T07!K207</f>
        <v>828200</v>
      </c>
      <c r="L210" s="47">
        <f>[1]T07!L207</f>
        <v>187750</v>
      </c>
      <c r="M210" s="47">
        <f>[1]T07!M207</f>
        <v>257703</v>
      </c>
      <c r="N210" s="47">
        <f>[1]T07!N207</f>
        <v>108335</v>
      </c>
      <c r="O210" s="47">
        <f>[1]T07!O207</f>
        <v>518462</v>
      </c>
      <c r="P210" s="47">
        <f>[1]T07!P207</f>
        <v>197024</v>
      </c>
      <c r="Q210" s="47">
        <f>[1]T07!Q207</f>
        <v>1447336</v>
      </c>
      <c r="R210" s="47">
        <f>[1]T07!R207</f>
        <v>310111</v>
      </c>
      <c r="S210" s="47">
        <f>[1]T07!S207</f>
        <v>1458494</v>
      </c>
    </row>
    <row r="211" spans="1:19" ht="29.25" customHeight="1" x14ac:dyDescent="0.25">
      <c r="A211" s="46">
        <f>[1]T07!A208</f>
        <v>1402</v>
      </c>
      <c r="B211" s="46" t="str">
        <f>[1]T07!B208</f>
        <v>09</v>
      </c>
      <c r="C211" s="46" t="str">
        <f>[1]T07!C208</f>
        <v>خراسان رضوي</v>
      </c>
      <c r="D211" s="46" t="str">
        <f>[1]T07!D208</f>
        <v>28</v>
      </c>
      <c r="E211" s="46" t="str">
        <f>[1]T07!E208</f>
        <v>توليد ماشين آلات و تجهيزات طبقه بندي نشده درجاي ديگر</v>
      </c>
      <c r="F211" s="47">
        <f>[1]T07!F208</f>
        <v>4176431</v>
      </c>
      <c r="G211" s="47">
        <f>[1]T07!G208</f>
        <v>765905</v>
      </c>
      <c r="H211" s="47">
        <f>[1]T07!H208</f>
        <v>303296</v>
      </c>
      <c r="I211" s="47">
        <f>[1]T07!I208</f>
        <v>57340</v>
      </c>
      <c r="J211" s="47">
        <f>[1]T07!J208</f>
        <v>47823</v>
      </c>
      <c r="K211" s="47">
        <f>[1]T07!K208</f>
        <v>504376</v>
      </c>
      <c r="L211" s="47">
        <f>[1]T07!L208</f>
        <v>121019</v>
      </c>
      <c r="M211" s="47">
        <f>[1]T07!M208</f>
        <v>126880</v>
      </c>
      <c r="N211" s="47">
        <f>[1]T07!N208</f>
        <v>43200</v>
      </c>
      <c r="O211" s="47">
        <f>[1]T07!O208</f>
        <v>299273</v>
      </c>
      <c r="P211" s="47">
        <f>[1]T07!P208</f>
        <v>111737</v>
      </c>
      <c r="Q211" s="47">
        <f>[1]T07!Q208</f>
        <v>392108</v>
      </c>
      <c r="R211" s="47">
        <f>[1]T07!R208</f>
        <v>293186</v>
      </c>
      <c r="S211" s="47">
        <f>[1]T07!S208</f>
        <v>1110288</v>
      </c>
    </row>
    <row r="212" spans="1:19" ht="29.25" customHeight="1" x14ac:dyDescent="0.25">
      <c r="A212" s="46">
        <f>[1]T07!A209</f>
        <v>1402</v>
      </c>
      <c r="B212" s="46" t="str">
        <f>[1]T07!B209</f>
        <v>09</v>
      </c>
      <c r="C212" s="46" t="str">
        <f>[1]T07!C209</f>
        <v>خراسان رضوي</v>
      </c>
      <c r="D212" s="46" t="str">
        <f>[1]T07!D209</f>
        <v>29</v>
      </c>
      <c r="E212" s="46" t="str">
        <f>[1]T07!E209</f>
        <v>توليد وسايل نقليه موتوري، تريلر ونيم تريلر</v>
      </c>
      <c r="F212" s="47">
        <f>[1]T07!F209</f>
        <v>9935102</v>
      </c>
      <c r="G212" s="47">
        <f>[1]T07!G209</f>
        <v>815095</v>
      </c>
      <c r="H212" s="47">
        <f>[1]T07!H209</f>
        <v>147135</v>
      </c>
      <c r="I212" s="47">
        <f>[1]T07!I209</f>
        <v>11904</v>
      </c>
      <c r="J212" s="47">
        <f>[1]T07!J209</f>
        <v>36556</v>
      </c>
      <c r="K212" s="47">
        <f>[1]T07!K209</f>
        <v>3809358</v>
      </c>
      <c r="L212" s="47">
        <f>[1]T07!L209</f>
        <v>367664</v>
      </c>
      <c r="M212" s="47">
        <f>[1]T07!M209</f>
        <v>180655</v>
      </c>
      <c r="N212" s="47">
        <f>[1]T07!N209</f>
        <v>97799</v>
      </c>
      <c r="O212" s="47">
        <f>[1]T07!O209</f>
        <v>1139392</v>
      </c>
      <c r="P212" s="47">
        <f>[1]T07!P209</f>
        <v>124238</v>
      </c>
      <c r="Q212" s="47">
        <f>[1]T07!Q209</f>
        <v>119237</v>
      </c>
      <c r="R212" s="47">
        <f>[1]T07!R209</f>
        <v>253908</v>
      </c>
      <c r="S212" s="47">
        <f>[1]T07!S209</f>
        <v>2832162</v>
      </c>
    </row>
    <row r="213" spans="1:19" ht="29.25" customHeight="1" x14ac:dyDescent="0.25">
      <c r="A213" s="46">
        <f>[1]T07!A210</f>
        <v>1402</v>
      </c>
      <c r="B213" s="46" t="str">
        <f>[1]T07!B210</f>
        <v>09</v>
      </c>
      <c r="C213" s="46" t="str">
        <f>[1]T07!C210</f>
        <v>خراسان رضوي</v>
      </c>
      <c r="D213" s="46" t="str">
        <f>[1]T07!D210</f>
        <v>30</v>
      </c>
      <c r="E213" s="46" t="str">
        <f>[1]T07!E210</f>
        <v>توليد ساير تجهيزات حمل و نقل</v>
      </c>
      <c r="F213" s="47">
        <f>[1]T07!F210</f>
        <v>107327</v>
      </c>
      <c r="G213" s="47">
        <f>[1]T07!G210</f>
        <v>15155</v>
      </c>
      <c r="H213" s="47">
        <f>[1]T07!H210</f>
        <v>21247</v>
      </c>
      <c r="I213" s="47">
        <f>[1]T07!I210</f>
        <v>0</v>
      </c>
      <c r="J213" s="47">
        <f>[1]T07!J210</f>
        <v>667</v>
      </c>
      <c r="K213" s="47">
        <f>[1]T07!K210</f>
        <v>19134</v>
      </c>
      <c r="L213" s="47">
        <f>[1]T07!L210</f>
        <v>24297</v>
      </c>
      <c r="M213" s="47">
        <f>[1]T07!M210</f>
        <v>6099</v>
      </c>
      <c r="N213" s="47">
        <f>[1]T07!N210</f>
        <v>125</v>
      </c>
      <c r="O213" s="47">
        <f>[1]T07!O210</f>
        <v>2983</v>
      </c>
      <c r="P213" s="47">
        <f>[1]T07!P210</f>
        <v>0</v>
      </c>
      <c r="Q213" s="47">
        <f>[1]T07!Q210</f>
        <v>7634</v>
      </c>
      <c r="R213" s="47">
        <f>[1]T07!R210</f>
        <v>2626</v>
      </c>
      <c r="S213" s="47">
        <f>[1]T07!S210</f>
        <v>7360</v>
      </c>
    </row>
    <row r="214" spans="1:19" ht="29.25" customHeight="1" x14ac:dyDescent="0.25">
      <c r="A214" s="46">
        <f>[1]T07!A211</f>
        <v>1402</v>
      </c>
      <c r="B214" s="46" t="str">
        <f>[1]T07!B211</f>
        <v>09</v>
      </c>
      <c r="C214" s="46" t="str">
        <f>[1]T07!C211</f>
        <v>خراسان رضوي</v>
      </c>
      <c r="D214" s="46" t="str">
        <f>[1]T07!D211</f>
        <v>31</v>
      </c>
      <c r="E214" s="46" t="str">
        <f>[1]T07!E211</f>
        <v>توليد مبلمان</v>
      </c>
      <c r="F214" s="47">
        <f>[1]T07!F211</f>
        <v>211128</v>
      </c>
      <c r="G214" s="47">
        <f>[1]T07!G211</f>
        <v>0</v>
      </c>
      <c r="H214" s="47">
        <f>[1]T07!H211</f>
        <v>32742</v>
      </c>
      <c r="I214" s="47">
        <f>[1]T07!I211</f>
        <v>0</v>
      </c>
      <c r="J214" s="47">
        <f>[1]T07!J211</f>
        <v>5894</v>
      </c>
      <c r="K214" s="47">
        <f>[1]T07!K211</f>
        <v>26160</v>
      </c>
      <c r="L214" s="47">
        <f>[1]T07!L211</f>
        <v>17733</v>
      </c>
      <c r="M214" s="47">
        <f>[1]T07!M211</f>
        <v>14777</v>
      </c>
      <c r="N214" s="47">
        <f>[1]T07!N211</f>
        <v>2000</v>
      </c>
      <c r="O214" s="47">
        <f>[1]T07!O211</f>
        <v>31682</v>
      </c>
      <c r="P214" s="47">
        <f>[1]T07!P211</f>
        <v>0</v>
      </c>
      <c r="Q214" s="47">
        <f>[1]T07!Q211</f>
        <v>21443</v>
      </c>
      <c r="R214" s="47">
        <f>[1]T07!R211</f>
        <v>8278</v>
      </c>
      <c r="S214" s="47">
        <f>[1]T07!S211</f>
        <v>50419</v>
      </c>
    </row>
    <row r="215" spans="1:19" ht="29.25" customHeight="1" x14ac:dyDescent="0.25">
      <c r="A215" s="46">
        <f>[1]T07!A212</f>
        <v>1402</v>
      </c>
      <c r="B215" s="46" t="str">
        <f>[1]T07!B212</f>
        <v>09</v>
      </c>
      <c r="C215" s="46" t="str">
        <f>[1]T07!C212</f>
        <v>خراسان رضوي</v>
      </c>
      <c r="D215" s="46" t="str">
        <f>[1]T07!D212</f>
        <v>32</v>
      </c>
      <c r="E215" s="46" t="str">
        <f>[1]T07!E212</f>
        <v>توليد ساير مصنوعات طبقه بندي نشده در جاي ديگر</v>
      </c>
      <c r="F215" s="47">
        <f>[1]T07!F212</f>
        <v>946684</v>
      </c>
      <c r="G215" s="47">
        <f>[1]T07!G212</f>
        <v>14540</v>
      </c>
      <c r="H215" s="47">
        <f>[1]T07!H212</f>
        <v>75771</v>
      </c>
      <c r="I215" s="47">
        <f>[1]T07!I212</f>
        <v>118</v>
      </c>
      <c r="J215" s="47">
        <f>[1]T07!J212</f>
        <v>5068</v>
      </c>
      <c r="K215" s="47">
        <f>[1]T07!K212</f>
        <v>127661</v>
      </c>
      <c r="L215" s="47">
        <f>[1]T07!L212</f>
        <v>29580</v>
      </c>
      <c r="M215" s="47">
        <f>[1]T07!M212</f>
        <v>13609</v>
      </c>
      <c r="N215" s="47">
        <f>[1]T07!N212</f>
        <v>9909</v>
      </c>
      <c r="O215" s="47">
        <f>[1]T07!O212</f>
        <v>11268</v>
      </c>
      <c r="P215" s="47">
        <f>[1]T07!P212</f>
        <v>192951</v>
      </c>
      <c r="Q215" s="47">
        <f>[1]T07!Q212</f>
        <v>179297</v>
      </c>
      <c r="R215" s="47">
        <f>[1]T07!R212</f>
        <v>38036</v>
      </c>
      <c r="S215" s="47">
        <f>[1]T07!S212</f>
        <v>248874</v>
      </c>
    </row>
    <row r="216" spans="1:19" ht="29.25" customHeight="1" x14ac:dyDescent="0.25">
      <c r="A216" s="46">
        <f>[1]T07!A213</f>
        <v>1402</v>
      </c>
      <c r="B216" s="46" t="str">
        <f>[1]T07!B213</f>
        <v>09</v>
      </c>
      <c r="C216" s="46" t="str">
        <f>[1]T07!C213</f>
        <v>خراسان رضوي</v>
      </c>
      <c r="D216" s="46" t="str">
        <f>[1]T07!D213</f>
        <v>33</v>
      </c>
      <c r="E216" s="46" t="str">
        <f>[1]T07!E213</f>
        <v>تعمير ونصب ماشين آلات و تجهيزات</v>
      </c>
      <c r="F216" s="47">
        <f>[1]T07!F213</f>
        <v>54303</v>
      </c>
      <c r="G216" s="47">
        <f>[1]T07!G213</f>
        <v>0</v>
      </c>
      <c r="H216" s="47">
        <f>[1]T07!H213</f>
        <v>2824</v>
      </c>
      <c r="I216" s="47">
        <f>[1]T07!I213</f>
        <v>0</v>
      </c>
      <c r="J216" s="47">
        <f>[1]T07!J213</f>
        <v>2283</v>
      </c>
      <c r="K216" s="47">
        <f>[1]T07!K213</f>
        <v>9632</v>
      </c>
      <c r="L216" s="47">
        <f>[1]T07!L213</f>
        <v>4012</v>
      </c>
      <c r="M216" s="47">
        <f>[1]T07!M213</f>
        <v>771</v>
      </c>
      <c r="N216" s="47">
        <f>[1]T07!N213</f>
        <v>0</v>
      </c>
      <c r="O216" s="47">
        <f>[1]T07!O213</f>
        <v>5769</v>
      </c>
      <c r="P216" s="47">
        <f>[1]T07!P213</f>
        <v>4700</v>
      </c>
      <c r="Q216" s="47">
        <f>[1]T07!Q213</f>
        <v>384</v>
      </c>
      <c r="R216" s="47">
        <f>[1]T07!R213</f>
        <v>20163</v>
      </c>
      <c r="S216" s="47">
        <f>[1]T07!S213</f>
        <v>3766</v>
      </c>
    </row>
    <row r="217" spans="1:19" ht="29.25" customHeight="1" x14ac:dyDescent="0.25">
      <c r="A217" s="46">
        <f>[1]T07!A214</f>
        <v>1402</v>
      </c>
      <c r="B217" s="46" t="str">
        <f>[1]T07!B214</f>
        <v>28</v>
      </c>
      <c r="C217" s="46" t="str">
        <f>[1]T07!C214</f>
        <v>خراسان شمالي</v>
      </c>
      <c r="D217" s="46" t="str">
        <f>[1]T07!D214</f>
        <v>پ</v>
      </c>
      <c r="E217" s="46" t="str">
        <f>[1]T07!E214</f>
        <v>صنعت - ساخت</v>
      </c>
      <c r="F217" s="47">
        <f>[1]T07!F214</f>
        <v>8063267</v>
      </c>
      <c r="G217" s="47">
        <f>[1]T07!G214</f>
        <v>187974</v>
      </c>
      <c r="H217" s="47">
        <f>[1]T07!H214</f>
        <v>240211</v>
      </c>
      <c r="I217" s="47">
        <f>[1]T07!I214</f>
        <v>648707</v>
      </c>
      <c r="J217" s="47">
        <f>[1]T07!J214</f>
        <v>63630</v>
      </c>
      <c r="K217" s="47">
        <f>[1]T07!K214</f>
        <v>2513796</v>
      </c>
      <c r="L217" s="47">
        <f>[1]T07!L214</f>
        <v>552238</v>
      </c>
      <c r="M217" s="47">
        <f>[1]T07!M214</f>
        <v>354746</v>
      </c>
      <c r="N217" s="47">
        <f>[1]T07!N214</f>
        <v>94427</v>
      </c>
      <c r="O217" s="47">
        <f>[1]T07!O214</f>
        <v>264266</v>
      </c>
      <c r="P217" s="47">
        <f>[1]T07!P214</f>
        <v>117830</v>
      </c>
      <c r="Q217" s="47">
        <f>[1]T07!Q214</f>
        <v>319972</v>
      </c>
      <c r="R217" s="47">
        <f>[1]T07!R214</f>
        <v>85028</v>
      </c>
      <c r="S217" s="47">
        <f>[1]T07!S214</f>
        <v>2620442</v>
      </c>
    </row>
    <row r="218" spans="1:19" ht="29.25" customHeight="1" x14ac:dyDescent="0.25">
      <c r="A218" s="46">
        <f>[1]T07!A215</f>
        <v>1402</v>
      </c>
      <c r="B218" s="46" t="str">
        <f>[1]T07!B215</f>
        <v>28</v>
      </c>
      <c r="C218" s="46" t="str">
        <f>[1]T07!C215</f>
        <v>خراسان شمالي</v>
      </c>
      <c r="D218" s="46" t="str">
        <f>[1]T07!D215</f>
        <v>10_11</v>
      </c>
      <c r="E218" s="46" t="str">
        <f>[1]T07!E215</f>
        <v>توليد فراورده‌هاي غذايي ؛ توليد انواع آشاميدني‌ها</v>
      </c>
      <c r="F218" s="47">
        <f>[1]T07!F215</f>
        <v>605797</v>
      </c>
      <c r="G218" s="47">
        <f>[1]T07!G215</f>
        <v>269</v>
      </c>
      <c r="H218" s="47">
        <f>[1]T07!H215</f>
        <v>174587</v>
      </c>
      <c r="I218" s="47">
        <f>[1]T07!I215</f>
        <v>13990</v>
      </c>
      <c r="J218" s="47">
        <f>[1]T07!J215</f>
        <v>7626</v>
      </c>
      <c r="K218" s="47">
        <f>[1]T07!K215</f>
        <v>235300</v>
      </c>
      <c r="L218" s="47">
        <f>[1]T07!L215</f>
        <v>20190</v>
      </c>
      <c r="M218" s="47">
        <f>[1]T07!M215</f>
        <v>38313</v>
      </c>
      <c r="N218" s="47">
        <f>[1]T07!N215</f>
        <v>1695</v>
      </c>
      <c r="O218" s="47">
        <f>[1]T07!O215</f>
        <v>7157</v>
      </c>
      <c r="P218" s="47">
        <f>[1]T07!P215</f>
        <v>11800</v>
      </c>
      <c r="Q218" s="47">
        <f>[1]T07!Q215</f>
        <v>19730</v>
      </c>
      <c r="R218" s="47">
        <f>[1]T07!R215</f>
        <v>2694</v>
      </c>
      <c r="S218" s="47">
        <f>[1]T07!S215</f>
        <v>72445</v>
      </c>
    </row>
    <row r="219" spans="1:19" ht="29.25" customHeight="1" x14ac:dyDescent="0.25">
      <c r="A219" s="46">
        <f>[1]T07!A216</f>
        <v>1402</v>
      </c>
      <c r="B219" s="46" t="str">
        <f>[1]T07!B216</f>
        <v>28</v>
      </c>
      <c r="C219" s="46" t="str">
        <f>[1]T07!C216</f>
        <v>خراسان شمالي</v>
      </c>
      <c r="D219" s="46" t="str">
        <f>[1]T07!D216</f>
        <v>13</v>
      </c>
      <c r="E219" s="46" t="str">
        <f>[1]T07!E216</f>
        <v>توليد منسوجات</v>
      </c>
      <c r="F219" s="47">
        <f>[1]T07!F216</f>
        <v>14326</v>
      </c>
      <c r="G219" s="47">
        <f>[1]T07!G216</f>
        <v>873</v>
      </c>
      <c r="H219" s="47">
        <f>[1]T07!H216</f>
        <v>1940</v>
      </c>
      <c r="I219" s="47">
        <f>[1]T07!I216</f>
        <v>0</v>
      </c>
      <c r="J219" s="47">
        <f>[1]T07!J216</f>
        <v>643</v>
      </c>
      <c r="K219" s="47">
        <f>[1]T07!K216</f>
        <v>3615</v>
      </c>
      <c r="L219" s="47">
        <f>[1]T07!L216</f>
        <v>1826</v>
      </c>
      <c r="M219" s="47">
        <f>[1]T07!M216</f>
        <v>997</v>
      </c>
      <c r="N219" s="47">
        <f>[1]T07!N216</f>
        <v>0</v>
      </c>
      <c r="O219" s="47">
        <f>[1]T07!O216</f>
        <v>913</v>
      </c>
      <c r="P219" s="47">
        <f>[1]T07!P216</f>
        <v>0</v>
      </c>
      <c r="Q219" s="47">
        <f>[1]T07!Q216</f>
        <v>1464</v>
      </c>
      <c r="R219" s="47">
        <f>[1]T07!R216</f>
        <v>0</v>
      </c>
      <c r="S219" s="47">
        <f>[1]T07!S216</f>
        <v>2055</v>
      </c>
    </row>
    <row r="220" spans="1:19" ht="29.25" customHeight="1" x14ac:dyDescent="0.25">
      <c r="A220" s="46">
        <f>[1]T07!A217</f>
        <v>1402</v>
      </c>
      <c r="B220" s="46" t="str">
        <f>[1]T07!B217</f>
        <v>28</v>
      </c>
      <c r="C220" s="46" t="str">
        <f>[1]T07!C217</f>
        <v>خراسان شمالي</v>
      </c>
      <c r="D220" s="46" t="str">
        <f>[1]T07!D217</f>
        <v>14</v>
      </c>
      <c r="E220" s="46" t="str">
        <f>[1]T07!E217</f>
        <v>توليد پوشاك</v>
      </c>
      <c r="F220" s="47">
        <f>[1]T07!F217</f>
        <v>15480</v>
      </c>
      <c r="G220" s="47">
        <f>[1]T07!G217</f>
        <v>500</v>
      </c>
      <c r="H220" s="47">
        <f>[1]T07!H217</f>
        <v>1310</v>
      </c>
      <c r="I220" s="47">
        <f>[1]T07!I217</f>
        <v>0</v>
      </c>
      <c r="J220" s="47">
        <f>[1]T07!J217</f>
        <v>244</v>
      </c>
      <c r="K220" s="47">
        <f>[1]T07!K217</f>
        <v>4771</v>
      </c>
      <c r="L220" s="47">
        <f>[1]T07!L217</f>
        <v>1013</v>
      </c>
      <c r="M220" s="47">
        <f>[1]T07!M217</f>
        <v>2460</v>
      </c>
      <c r="N220" s="47">
        <f>[1]T07!N217</f>
        <v>2500</v>
      </c>
      <c r="O220" s="47">
        <f>[1]T07!O217</f>
        <v>57</v>
      </c>
      <c r="P220" s="47">
        <f>[1]T07!P217</f>
        <v>0</v>
      </c>
      <c r="Q220" s="47">
        <f>[1]T07!Q217</f>
        <v>2150</v>
      </c>
      <c r="R220" s="47">
        <f>[1]T07!R217</f>
        <v>0</v>
      </c>
      <c r="S220" s="47">
        <f>[1]T07!S217</f>
        <v>475</v>
      </c>
    </row>
    <row r="221" spans="1:19" ht="29.25" customHeight="1" x14ac:dyDescent="0.25">
      <c r="A221" s="46">
        <f>[1]T07!A218</f>
        <v>1402</v>
      </c>
      <c r="B221" s="46" t="str">
        <f>[1]T07!B218</f>
        <v>28</v>
      </c>
      <c r="C221" s="46" t="str">
        <f>[1]T07!C218</f>
        <v>خراسان شمالي</v>
      </c>
      <c r="D221" s="46" t="str">
        <f>[1]T07!D218</f>
        <v>16_18</v>
      </c>
      <c r="E221" s="46" t="str">
        <f>[1]T07!E218</f>
        <v>توليد چوب وفراورده هاي چوب وچوب پنبه – مبلمان - ساخت کالا از حصير وموادحصيربافي ؛ چاپ و تکثير رسانه‌هاي ضبط شده</v>
      </c>
      <c r="F221" s="47">
        <f>[1]T07!F218</f>
        <v>234292</v>
      </c>
      <c r="G221" s="47">
        <f>[1]T07!G218</f>
        <v>0</v>
      </c>
      <c r="H221" s="47">
        <f>[1]T07!H218</f>
        <v>3847</v>
      </c>
      <c r="I221" s="47">
        <f>[1]T07!I218</f>
        <v>0</v>
      </c>
      <c r="J221" s="47">
        <f>[1]T07!J218</f>
        <v>2640</v>
      </c>
      <c r="K221" s="47">
        <f>[1]T07!K218</f>
        <v>96544</v>
      </c>
      <c r="L221" s="47">
        <f>[1]T07!L218</f>
        <v>5028</v>
      </c>
      <c r="M221" s="47">
        <f>[1]T07!M218</f>
        <v>1364</v>
      </c>
      <c r="N221" s="47">
        <f>[1]T07!N218</f>
        <v>642</v>
      </c>
      <c r="O221" s="47">
        <f>[1]T07!O218</f>
        <v>99142</v>
      </c>
      <c r="P221" s="47">
        <f>[1]T07!P218</f>
        <v>12655</v>
      </c>
      <c r="Q221" s="47">
        <f>[1]T07!Q218</f>
        <v>6148</v>
      </c>
      <c r="R221" s="47">
        <f>[1]T07!R218</f>
        <v>5180</v>
      </c>
      <c r="S221" s="47">
        <f>[1]T07!S218</f>
        <v>1104</v>
      </c>
    </row>
    <row r="222" spans="1:19" ht="29.25" customHeight="1" x14ac:dyDescent="0.25">
      <c r="A222" s="46">
        <f>[1]T07!A219</f>
        <v>1402</v>
      </c>
      <c r="B222" s="46" t="str">
        <f>[1]T07!B219</f>
        <v>28</v>
      </c>
      <c r="C222" s="46" t="str">
        <f>[1]T07!C219</f>
        <v>خراسان شمالي</v>
      </c>
      <c r="D222" s="46" t="str">
        <f>[1]T07!D219</f>
        <v>20_21</v>
      </c>
      <c r="E222" s="46" t="str">
        <f>[1]T07!E219</f>
        <v>توليد موادشيميايي و فراورده هاي شيميايي ؛ توليد داروها وفراورده هاي دارويي شيميايي وگياهي</v>
      </c>
      <c r="F222" s="47">
        <f>[1]T07!F219</f>
        <v>3740983</v>
      </c>
      <c r="G222" s="47">
        <f>[1]T07!G219</f>
        <v>418</v>
      </c>
      <c r="H222" s="47">
        <f>[1]T07!H219</f>
        <v>1800</v>
      </c>
      <c r="I222" s="47">
        <f>[1]T07!I219</f>
        <v>1138</v>
      </c>
      <c r="J222" s="47">
        <f>[1]T07!J219</f>
        <v>12539</v>
      </c>
      <c r="K222" s="47">
        <f>[1]T07!K219</f>
        <v>1560889</v>
      </c>
      <c r="L222" s="47">
        <f>[1]T07!L219</f>
        <v>121563</v>
      </c>
      <c r="M222" s="47">
        <f>[1]T07!M219</f>
        <v>94246</v>
      </c>
      <c r="N222" s="47">
        <f>[1]T07!N219</f>
        <v>45199</v>
      </c>
      <c r="O222" s="47">
        <f>[1]T07!O219</f>
        <v>2334</v>
      </c>
      <c r="P222" s="47">
        <f>[1]T07!P219</f>
        <v>2742</v>
      </c>
      <c r="Q222" s="47">
        <f>[1]T07!Q219</f>
        <v>16888</v>
      </c>
      <c r="R222" s="47">
        <f>[1]T07!R219</f>
        <v>2940</v>
      </c>
      <c r="S222" s="47">
        <f>[1]T07!S219</f>
        <v>1878287</v>
      </c>
    </row>
    <row r="223" spans="1:19" ht="29.25" customHeight="1" x14ac:dyDescent="0.25">
      <c r="A223" s="46">
        <f>[1]T07!A220</f>
        <v>1402</v>
      </c>
      <c r="B223" s="46" t="str">
        <f>[1]T07!B220</f>
        <v>28</v>
      </c>
      <c r="C223" s="46" t="str">
        <f>[1]T07!C220</f>
        <v>خراسان شمالي</v>
      </c>
      <c r="D223" s="46" t="str">
        <f>[1]T07!D220</f>
        <v>22</v>
      </c>
      <c r="E223" s="46" t="str">
        <f>[1]T07!E220</f>
        <v>توليدفراورده هاي لاستيکي وپلاستيکي</v>
      </c>
      <c r="F223" s="47">
        <f>[1]T07!F220</f>
        <v>73487</v>
      </c>
      <c r="G223" s="47">
        <f>[1]T07!G220</f>
        <v>0</v>
      </c>
      <c r="H223" s="47">
        <f>[1]T07!H220</f>
        <v>6465</v>
      </c>
      <c r="I223" s="47">
        <f>[1]T07!I220</f>
        <v>0</v>
      </c>
      <c r="J223" s="47">
        <f>[1]T07!J220</f>
        <v>1010</v>
      </c>
      <c r="K223" s="47">
        <f>[1]T07!K220</f>
        <v>45643</v>
      </c>
      <c r="L223" s="47">
        <f>[1]T07!L220</f>
        <v>7059</v>
      </c>
      <c r="M223" s="47">
        <f>[1]T07!M220</f>
        <v>5426</v>
      </c>
      <c r="N223" s="47">
        <f>[1]T07!N220</f>
        <v>0</v>
      </c>
      <c r="O223" s="47">
        <f>[1]T07!O220</f>
        <v>450</v>
      </c>
      <c r="P223" s="47">
        <f>[1]T07!P220</f>
        <v>1330</v>
      </c>
      <c r="Q223" s="47">
        <f>[1]T07!Q220</f>
        <v>3162</v>
      </c>
      <c r="R223" s="47">
        <f>[1]T07!R220</f>
        <v>0</v>
      </c>
      <c r="S223" s="47">
        <f>[1]T07!S220</f>
        <v>2943</v>
      </c>
    </row>
    <row r="224" spans="1:19" ht="29.25" customHeight="1" x14ac:dyDescent="0.25">
      <c r="A224" s="46">
        <f>[1]T07!A221</f>
        <v>1402</v>
      </c>
      <c r="B224" s="46" t="str">
        <f>[1]T07!B221</f>
        <v>28</v>
      </c>
      <c r="C224" s="46" t="str">
        <f>[1]T07!C221</f>
        <v>خراسان شمالي</v>
      </c>
      <c r="D224" s="46" t="str">
        <f>[1]T07!D221</f>
        <v>23</v>
      </c>
      <c r="E224" s="46" t="str">
        <f>[1]T07!E221</f>
        <v>توليدساير فراورده هاي معدني غيرفلزي</v>
      </c>
      <c r="F224" s="47">
        <f>[1]T07!F221</f>
        <v>1297648</v>
      </c>
      <c r="G224" s="47">
        <f>[1]T07!G221</f>
        <v>5185</v>
      </c>
      <c r="H224" s="47">
        <f>[1]T07!H221</f>
        <v>9550</v>
      </c>
      <c r="I224" s="47">
        <f>[1]T07!I221</f>
        <v>130688</v>
      </c>
      <c r="J224" s="47">
        <f>[1]T07!J221</f>
        <v>4650</v>
      </c>
      <c r="K224" s="47">
        <f>[1]T07!K221</f>
        <v>450946</v>
      </c>
      <c r="L224" s="47">
        <f>[1]T07!L221</f>
        <v>15950</v>
      </c>
      <c r="M224" s="47">
        <f>[1]T07!M221</f>
        <v>24669</v>
      </c>
      <c r="N224" s="47">
        <f>[1]T07!N221</f>
        <v>1997</v>
      </c>
      <c r="O224" s="47">
        <f>[1]T07!O221</f>
        <v>3277</v>
      </c>
      <c r="P224" s="47">
        <f>[1]T07!P221</f>
        <v>38743</v>
      </c>
      <c r="Q224" s="47">
        <f>[1]T07!Q221</f>
        <v>4949</v>
      </c>
      <c r="R224" s="47">
        <f>[1]T07!R221</f>
        <v>379</v>
      </c>
      <c r="S224" s="47">
        <f>[1]T07!S221</f>
        <v>606666</v>
      </c>
    </row>
    <row r="225" spans="1:19" ht="29.25" customHeight="1" x14ac:dyDescent="0.25">
      <c r="A225" s="46">
        <f>[1]T07!A222</f>
        <v>1402</v>
      </c>
      <c r="B225" s="46" t="str">
        <f>[1]T07!B222</f>
        <v>28</v>
      </c>
      <c r="C225" s="46" t="str">
        <f>[1]T07!C222</f>
        <v>خراسان شمالي</v>
      </c>
      <c r="D225" s="46" t="str">
        <f>[1]T07!D222</f>
        <v>24</v>
      </c>
      <c r="E225" s="46" t="str">
        <f>[1]T07!E222</f>
        <v>توليد فلزات پايه</v>
      </c>
      <c r="F225" s="47">
        <f>[1]T07!F222</f>
        <v>2055058</v>
      </c>
      <c r="G225" s="47">
        <f>[1]T07!G222</f>
        <v>180730</v>
      </c>
      <c r="H225" s="47">
        <f>[1]T07!H222</f>
        <v>40681</v>
      </c>
      <c r="I225" s="47">
        <f>[1]T07!I222</f>
        <v>502891</v>
      </c>
      <c r="J225" s="47">
        <f>[1]T07!J222</f>
        <v>33416</v>
      </c>
      <c r="K225" s="47">
        <f>[1]T07!K222</f>
        <v>102253</v>
      </c>
      <c r="L225" s="47">
        <f>[1]T07!L222</f>
        <v>378447</v>
      </c>
      <c r="M225" s="47">
        <f>[1]T07!M222</f>
        <v>185147</v>
      </c>
      <c r="N225" s="47">
        <f>[1]T07!N222</f>
        <v>42394</v>
      </c>
      <c r="O225" s="47">
        <f>[1]T07!O222</f>
        <v>150260</v>
      </c>
      <c r="P225" s="47">
        <f>[1]T07!P222</f>
        <v>50560</v>
      </c>
      <c r="Q225" s="47">
        <f>[1]T07!Q222</f>
        <v>262337</v>
      </c>
      <c r="R225" s="47">
        <f>[1]T07!R222</f>
        <v>73835</v>
      </c>
      <c r="S225" s="47">
        <f>[1]T07!S222</f>
        <v>52106</v>
      </c>
    </row>
    <row r="226" spans="1:19" ht="29.25" customHeight="1" x14ac:dyDescent="0.25">
      <c r="A226" s="46">
        <f>[1]T07!A223</f>
        <v>1402</v>
      </c>
      <c r="B226" s="46" t="str">
        <f>[1]T07!B223</f>
        <v>28</v>
      </c>
      <c r="C226" s="46" t="str">
        <f>[1]T07!C223</f>
        <v>خراسان شمالي</v>
      </c>
      <c r="D226" s="46" t="str">
        <f>[1]T07!D223</f>
        <v>25_28</v>
      </c>
      <c r="E226" s="46" t="str">
        <f>[1]T07!E223</f>
        <v>توليدمحصولات فلزي ساخته شده، به جزماشين آلات وتجهيزات ؛ توليد ماشين آلات و تجهيزات طبقه بندي نشده درجاي ديگر</v>
      </c>
      <c r="F226" s="47">
        <f>[1]T07!F223</f>
        <v>18275</v>
      </c>
      <c r="G226" s="47">
        <f>[1]T07!G223</f>
        <v>0</v>
      </c>
      <c r="H226" s="47">
        <f>[1]T07!H223</f>
        <v>30</v>
      </c>
      <c r="I226" s="47">
        <f>[1]T07!I223</f>
        <v>0</v>
      </c>
      <c r="J226" s="47">
        <f>[1]T07!J223</f>
        <v>359</v>
      </c>
      <c r="K226" s="47">
        <f>[1]T07!K223</f>
        <v>9508</v>
      </c>
      <c r="L226" s="47">
        <f>[1]T07!L223</f>
        <v>818</v>
      </c>
      <c r="M226" s="47">
        <f>[1]T07!M223</f>
        <v>1054</v>
      </c>
      <c r="N226" s="47">
        <f>[1]T07!N223</f>
        <v>0</v>
      </c>
      <c r="O226" s="47">
        <f>[1]T07!O223</f>
        <v>609</v>
      </c>
      <c r="P226" s="47">
        <f>[1]T07!P223</f>
        <v>0</v>
      </c>
      <c r="Q226" s="47">
        <f>[1]T07!Q223</f>
        <v>1727</v>
      </c>
      <c r="R226" s="47">
        <f>[1]T07!R223</f>
        <v>0</v>
      </c>
      <c r="S226" s="47">
        <f>[1]T07!S223</f>
        <v>4170</v>
      </c>
    </row>
    <row r="227" spans="1:19" ht="29.25" customHeight="1" x14ac:dyDescent="0.25">
      <c r="A227" s="46">
        <f>[1]T07!A224</f>
        <v>1402</v>
      </c>
      <c r="B227" s="46" t="str">
        <f>[1]T07!B224</f>
        <v>28</v>
      </c>
      <c r="C227" s="46" t="str">
        <f>[1]T07!C224</f>
        <v>خراسان شمالي</v>
      </c>
      <c r="D227" s="46" t="str">
        <f>[1]T07!D224</f>
        <v>27</v>
      </c>
      <c r="E227" s="46" t="str">
        <f>[1]T07!E224</f>
        <v>توليد تجهيزات برقي</v>
      </c>
      <c r="F227" s="47">
        <f>[1]T07!F224</f>
        <v>7922</v>
      </c>
      <c r="G227" s="47">
        <f>[1]T07!G224</f>
        <v>0</v>
      </c>
      <c r="H227" s="47">
        <f>[1]T07!H224</f>
        <v>0</v>
      </c>
      <c r="I227" s="47">
        <f>[1]T07!I224</f>
        <v>0</v>
      </c>
      <c r="J227" s="47">
        <f>[1]T07!J224</f>
        <v>503</v>
      </c>
      <c r="K227" s="47">
        <f>[1]T07!K224</f>
        <v>4326</v>
      </c>
      <c r="L227" s="47">
        <f>[1]T07!L224</f>
        <v>344</v>
      </c>
      <c r="M227" s="47">
        <f>[1]T07!M224</f>
        <v>1070</v>
      </c>
      <c r="N227" s="47">
        <f>[1]T07!N224</f>
        <v>0</v>
      </c>
      <c r="O227" s="47">
        <f>[1]T07!O224</f>
        <v>67</v>
      </c>
      <c r="P227" s="47">
        <f>[1]T07!P224</f>
        <v>0</v>
      </c>
      <c r="Q227" s="47">
        <f>[1]T07!Q224</f>
        <v>1418</v>
      </c>
      <c r="R227" s="47">
        <f>[1]T07!R224</f>
        <v>0</v>
      </c>
      <c r="S227" s="47">
        <f>[1]T07!S224</f>
        <v>193</v>
      </c>
    </row>
    <row r="228" spans="1:19" ht="29.25" customHeight="1" x14ac:dyDescent="0.25">
      <c r="A228" s="46">
        <f>[1]T07!A225</f>
        <v>1402</v>
      </c>
      <c r="B228" s="46" t="str">
        <f>[1]T07!B225</f>
        <v>06</v>
      </c>
      <c r="C228" s="46" t="str">
        <f>[1]T07!C225</f>
        <v>خوزستان</v>
      </c>
      <c r="D228" s="46" t="str">
        <f>[1]T07!D225</f>
        <v>پ</v>
      </c>
      <c r="E228" s="46" t="str">
        <f>[1]T07!E225</f>
        <v>صنعت - ساخت</v>
      </c>
      <c r="F228" s="47">
        <f>[1]T07!F225</f>
        <v>190371193</v>
      </c>
      <c r="G228" s="47">
        <f>[1]T07!G225</f>
        <v>13409329</v>
      </c>
      <c r="H228" s="47">
        <f>[1]T07!H225</f>
        <v>2469211</v>
      </c>
      <c r="I228" s="47">
        <f>[1]T07!I225</f>
        <v>15214950</v>
      </c>
      <c r="J228" s="47">
        <f>[1]T07!J225</f>
        <v>969135</v>
      </c>
      <c r="K228" s="47">
        <f>[1]T07!K225</f>
        <v>69251935</v>
      </c>
      <c r="L228" s="47">
        <f>[1]T07!L225</f>
        <v>5366458</v>
      </c>
      <c r="M228" s="47">
        <f>[1]T07!M225</f>
        <v>3692429</v>
      </c>
      <c r="N228" s="47">
        <f>[1]T07!N225</f>
        <v>856574</v>
      </c>
      <c r="O228" s="47">
        <f>[1]T07!O225</f>
        <v>8727988</v>
      </c>
      <c r="P228" s="47">
        <f>[1]T07!P225</f>
        <v>2181963</v>
      </c>
      <c r="Q228" s="47">
        <f>[1]T07!Q225</f>
        <v>2174895</v>
      </c>
      <c r="R228" s="47">
        <f>[1]T07!R225</f>
        <v>643284</v>
      </c>
      <c r="S228" s="47">
        <f>[1]T07!S225</f>
        <v>65413042</v>
      </c>
    </row>
    <row r="229" spans="1:19" ht="29.25" customHeight="1" x14ac:dyDescent="0.25">
      <c r="A229" s="46">
        <f>[1]T07!A226</f>
        <v>1402</v>
      </c>
      <c r="B229" s="46" t="str">
        <f>[1]T07!B226</f>
        <v>06</v>
      </c>
      <c r="C229" s="46" t="str">
        <f>[1]T07!C226</f>
        <v>خوزستان</v>
      </c>
      <c r="D229" s="46" t="str">
        <f>[1]T07!D226</f>
        <v>10</v>
      </c>
      <c r="E229" s="46" t="str">
        <f>[1]T07!E226</f>
        <v>توليد فراورده‌هاي غذايي</v>
      </c>
      <c r="F229" s="47">
        <f>[1]T07!F226</f>
        <v>15462338</v>
      </c>
      <c r="G229" s="47">
        <f>[1]T07!G226</f>
        <v>415364</v>
      </c>
      <c r="H229" s="47">
        <f>[1]T07!H226</f>
        <v>115983</v>
      </c>
      <c r="I229" s="47">
        <f>[1]T07!I226</f>
        <v>7506055</v>
      </c>
      <c r="J229" s="47">
        <f>[1]T07!J226</f>
        <v>209074</v>
      </c>
      <c r="K229" s="47">
        <f>[1]T07!K226</f>
        <v>3995389</v>
      </c>
      <c r="L229" s="47">
        <f>[1]T07!L226</f>
        <v>325747</v>
      </c>
      <c r="M229" s="47">
        <f>[1]T07!M226</f>
        <v>140715</v>
      </c>
      <c r="N229" s="47">
        <f>[1]T07!N226</f>
        <v>260004</v>
      </c>
      <c r="O229" s="47">
        <f>[1]T07!O226</f>
        <v>533975</v>
      </c>
      <c r="P229" s="47">
        <f>[1]T07!P226</f>
        <v>644385</v>
      </c>
      <c r="Q229" s="47">
        <f>[1]T07!Q226</f>
        <v>267579</v>
      </c>
      <c r="R229" s="47">
        <f>[1]T07!R226</f>
        <v>149332</v>
      </c>
      <c r="S229" s="47">
        <f>[1]T07!S226</f>
        <v>898735</v>
      </c>
    </row>
    <row r="230" spans="1:19" ht="29.25" customHeight="1" x14ac:dyDescent="0.25">
      <c r="A230" s="46">
        <f>[1]T07!A227</f>
        <v>1402</v>
      </c>
      <c r="B230" s="46" t="str">
        <f>[1]T07!B227</f>
        <v>06</v>
      </c>
      <c r="C230" s="46" t="str">
        <f>[1]T07!C227</f>
        <v>خوزستان</v>
      </c>
      <c r="D230" s="46" t="str">
        <f>[1]T07!D227</f>
        <v>11</v>
      </c>
      <c r="E230" s="46" t="str">
        <f>[1]T07!E227</f>
        <v>توليد انواع آشاميدني‌ها</v>
      </c>
      <c r="F230" s="47">
        <f>[1]T07!F227</f>
        <v>98994</v>
      </c>
      <c r="G230" s="47">
        <f>[1]T07!G227</f>
        <v>0</v>
      </c>
      <c r="H230" s="47">
        <f>[1]T07!H227</f>
        <v>1400</v>
      </c>
      <c r="I230" s="47">
        <f>[1]T07!I227</f>
        <v>0</v>
      </c>
      <c r="J230" s="47">
        <f>[1]T07!J227</f>
        <v>1510</v>
      </c>
      <c r="K230" s="47">
        <f>[1]T07!K227</f>
        <v>72676</v>
      </c>
      <c r="L230" s="47">
        <f>[1]T07!L227</f>
        <v>2296</v>
      </c>
      <c r="M230" s="47">
        <f>[1]T07!M227</f>
        <v>9138</v>
      </c>
      <c r="N230" s="47">
        <f>[1]T07!N227</f>
        <v>0</v>
      </c>
      <c r="O230" s="47">
        <f>[1]T07!O227</f>
        <v>4265</v>
      </c>
      <c r="P230" s="47">
        <f>[1]T07!P227</f>
        <v>5844</v>
      </c>
      <c r="Q230" s="47">
        <f>[1]T07!Q227</f>
        <v>0</v>
      </c>
      <c r="R230" s="47">
        <f>[1]T07!R227</f>
        <v>1566</v>
      </c>
      <c r="S230" s="47">
        <f>[1]T07!S227</f>
        <v>300</v>
      </c>
    </row>
    <row r="231" spans="1:19" ht="29.25" customHeight="1" x14ac:dyDescent="0.25">
      <c r="A231" s="46">
        <f>[1]T07!A228</f>
        <v>1402</v>
      </c>
      <c r="B231" s="46" t="str">
        <f>[1]T07!B228</f>
        <v>06</v>
      </c>
      <c r="C231" s="46" t="str">
        <f>[1]T07!C228</f>
        <v>خوزستان</v>
      </c>
      <c r="D231" s="46" t="str">
        <f>[1]T07!D228</f>
        <v>13</v>
      </c>
      <c r="E231" s="46" t="str">
        <f>[1]T07!E228</f>
        <v>توليد منسوجات</v>
      </c>
      <c r="F231" s="47">
        <f>[1]T07!F228</f>
        <v>46454</v>
      </c>
      <c r="G231" s="47">
        <f>[1]T07!G228</f>
        <v>0</v>
      </c>
      <c r="H231" s="47">
        <f>[1]T07!H228</f>
        <v>8458</v>
      </c>
      <c r="I231" s="47">
        <f>[1]T07!I228</f>
        <v>0</v>
      </c>
      <c r="J231" s="47">
        <f>[1]T07!J228</f>
        <v>1426</v>
      </c>
      <c r="K231" s="47">
        <f>[1]T07!K228</f>
        <v>26805</v>
      </c>
      <c r="L231" s="47">
        <f>[1]T07!L228</f>
        <v>1481</v>
      </c>
      <c r="M231" s="47">
        <f>[1]T07!M228</f>
        <v>2070</v>
      </c>
      <c r="N231" s="47">
        <f>[1]T07!N228</f>
        <v>165</v>
      </c>
      <c r="O231" s="47">
        <f>[1]T07!O228</f>
        <v>3127</v>
      </c>
      <c r="P231" s="47">
        <f>[1]T07!P228</f>
        <v>500</v>
      </c>
      <c r="Q231" s="47">
        <f>[1]T07!Q228</f>
        <v>385</v>
      </c>
      <c r="R231" s="47">
        <f>[1]T07!R228</f>
        <v>94</v>
      </c>
      <c r="S231" s="47">
        <f>[1]T07!S228</f>
        <v>1943</v>
      </c>
    </row>
    <row r="232" spans="1:19" ht="29.25" customHeight="1" x14ac:dyDescent="0.25">
      <c r="A232" s="46">
        <f>[1]T07!A229</f>
        <v>1402</v>
      </c>
      <c r="B232" s="46" t="str">
        <f>[1]T07!B229</f>
        <v>06</v>
      </c>
      <c r="C232" s="46" t="str">
        <f>[1]T07!C229</f>
        <v>خوزستان</v>
      </c>
      <c r="D232" s="46" t="str">
        <f>[1]T07!D229</f>
        <v>14_15</v>
      </c>
      <c r="E232" s="46" t="str">
        <f>[1]T07!E229</f>
        <v>توليد پوشاك؛ توليد چرم و فراورده هاي وابسته</v>
      </c>
      <c r="F232" s="47">
        <f>[1]T07!F229</f>
        <v>151392</v>
      </c>
      <c r="G232" s="47">
        <f>[1]T07!G229</f>
        <v>0</v>
      </c>
      <c r="H232" s="47">
        <f>[1]T07!H229</f>
        <v>11997</v>
      </c>
      <c r="I232" s="47">
        <f>[1]T07!I229</f>
        <v>0</v>
      </c>
      <c r="J232" s="47">
        <f>[1]T07!J229</f>
        <v>2326</v>
      </c>
      <c r="K232" s="47">
        <f>[1]T07!K229</f>
        <v>39417</v>
      </c>
      <c r="L232" s="47">
        <f>[1]T07!L229</f>
        <v>6344</v>
      </c>
      <c r="M232" s="47">
        <f>[1]T07!M229</f>
        <v>13349</v>
      </c>
      <c r="N232" s="47">
        <f>[1]T07!N229</f>
        <v>6535</v>
      </c>
      <c r="O232" s="47">
        <f>[1]T07!O229</f>
        <v>682</v>
      </c>
      <c r="P232" s="47">
        <f>[1]T07!P229</f>
        <v>1681</v>
      </c>
      <c r="Q232" s="47">
        <f>[1]T07!Q229</f>
        <v>5071</v>
      </c>
      <c r="R232" s="47">
        <f>[1]T07!R229</f>
        <v>6836</v>
      </c>
      <c r="S232" s="47">
        <f>[1]T07!S229</f>
        <v>57153</v>
      </c>
    </row>
    <row r="233" spans="1:19" ht="29.25" customHeight="1" x14ac:dyDescent="0.25">
      <c r="A233" s="46">
        <f>[1]T07!A230</f>
        <v>1402</v>
      </c>
      <c r="B233" s="46" t="str">
        <f>[1]T07!B230</f>
        <v>06</v>
      </c>
      <c r="C233" s="46" t="str">
        <f>[1]T07!C230</f>
        <v>خوزستان</v>
      </c>
      <c r="D233" s="46" t="str">
        <f>[1]T07!D230</f>
        <v>16</v>
      </c>
      <c r="E233" s="46" t="str">
        <f>[1]T07!E230</f>
        <v>توليد چوب وفراورده هاي چوب وچوب پنبه –به‌جزمبلمان - ساخت کالا از حصير وموادحصيربافي</v>
      </c>
      <c r="F233" s="47">
        <f>[1]T07!F230</f>
        <v>456137</v>
      </c>
      <c r="G233" s="47">
        <f>[1]T07!G230</f>
        <v>100</v>
      </c>
      <c r="H233" s="47">
        <f>[1]T07!H230</f>
        <v>71290</v>
      </c>
      <c r="I233" s="47">
        <f>[1]T07!I230</f>
        <v>63943</v>
      </c>
      <c r="J233" s="47">
        <f>[1]T07!J230</f>
        <v>6534</v>
      </c>
      <c r="K233" s="47">
        <f>[1]T07!K230</f>
        <v>75082</v>
      </c>
      <c r="L233" s="47">
        <f>[1]T07!L230</f>
        <v>25670</v>
      </c>
      <c r="M233" s="47">
        <f>[1]T07!M230</f>
        <v>39640</v>
      </c>
      <c r="N233" s="47">
        <f>[1]T07!N230</f>
        <v>7883</v>
      </c>
      <c r="O233" s="47">
        <f>[1]T07!O230</f>
        <v>11081</v>
      </c>
      <c r="P233" s="47">
        <f>[1]T07!P230</f>
        <v>1950</v>
      </c>
      <c r="Q233" s="47">
        <f>[1]T07!Q230</f>
        <v>147647</v>
      </c>
      <c r="R233" s="47">
        <f>[1]T07!R230</f>
        <v>2003</v>
      </c>
      <c r="S233" s="47">
        <f>[1]T07!S230</f>
        <v>3313</v>
      </c>
    </row>
    <row r="234" spans="1:19" ht="29.25" customHeight="1" x14ac:dyDescent="0.25">
      <c r="A234" s="46">
        <f>[1]T07!A231</f>
        <v>1402</v>
      </c>
      <c r="B234" s="46" t="str">
        <f>[1]T07!B231</f>
        <v>06</v>
      </c>
      <c r="C234" s="46" t="str">
        <f>[1]T07!C231</f>
        <v>خوزستان</v>
      </c>
      <c r="D234" s="46" t="str">
        <f>[1]T07!D231</f>
        <v>17</v>
      </c>
      <c r="E234" s="46" t="str">
        <f>[1]T07!E231</f>
        <v>توليد کاغذ و فراورده هاي کاغذي</v>
      </c>
      <c r="F234" s="47">
        <f>[1]T07!F231</f>
        <v>846594</v>
      </c>
      <c r="G234" s="47">
        <f>[1]T07!G231</f>
        <v>53845</v>
      </c>
      <c r="H234" s="47">
        <f>[1]T07!H231</f>
        <v>4865</v>
      </c>
      <c r="I234" s="47">
        <f>[1]T07!I231</f>
        <v>0</v>
      </c>
      <c r="J234" s="47">
        <f>[1]T07!J231</f>
        <v>4891</v>
      </c>
      <c r="K234" s="47">
        <f>[1]T07!K231</f>
        <v>109323</v>
      </c>
      <c r="L234" s="47">
        <f>[1]T07!L231</f>
        <v>4535</v>
      </c>
      <c r="M234" s="47">
        <f>[1]T07!M231</f>
        <v>19551</v>
      </c>
      <c r="N234" s="47">
        <f>[1]T07!N231</f>
        <v>29440</v>
      </c>
      <c r="O234" s="47">
        <f>[1]T07!O231</f>
        <v>31137</v>
      </c>
      <c r="P234" s="47">
        <f>[1]T07!P231</f>
        <v>3123</v>
      </c>
      <c r="Q234" s="47">
        <f>[1]T07!Q231</f>
        <v>60173</v>
      </c>
      <c r="R234" s="47">
        <f>[1]T07!R231</f>
        <v>204</v>
      </c>
      <c r="S234" s="47">
        <f>[1]T07!S231</f>
        <v>525507</v>
      </c>
    </row>
    <row r="235" spans="1:19" ht="29.25" customHeight="1" x14ac:dyDescent="0.25">
      <c r="A235" s="46">
        <f>[1]T07!A232</f>
        <v>1402</v>
      </c>
      <c r="B235" s="46" t="str">
        <f>[1]T07!B232</f>
        <v>06</v>
      </c>
      <c r="C235" s="46" t="str">
        <f>[1]T07!C232</f>
        <v>خوزستان</v>
      </c>
      <c r="D235" s="46" t="str">
        <f>[1]T07!D232</f>
        <v>18</v>
      </c>
      <c r="E235" s="46" t="str">
        <f>[1]T07!E232</f>
        <v>چاپ و تکثير رسانه‌هاي ضبط شده</v>
      </c>
      <c r="F235" s="47">
        <f>[1]T07!F232</f>
        <v>9480</v>
      </c>
      <c r="G235" s="47">
        <f>[1]T07!G232</f>
        <v>0</v>
      </c>
      <c r="H235" s="47">
        <f>[1]T07!H232</f>
        <v>5397</v>
      </c>
      <c r="I235" s="47">
        <f>[1]T07!I232</f>
        <v>0</v>
      </c>
      <c r="J235" s="47">
        <f>[1]T07!J232</f>
        <v>210</v>
      </c>
      <c r="K235" s="47">
        <f>[1]T07!K232</f>
        <v>1497</v>
      </c>
      <c r="L235" s="47">
        <f>[1]T07!L232</f>
        <v>615</v>
      </c>
      <c r="M235" s="47">
        <f>[1]T07!M232</f>
        <v>0</v>
      </c>
      <c r="N235" s="47">
        <f>[1]T07!N232</f>
        <v>0</v>
      </c>
      <c r="O235" s="47">
        <f>[1]T07!O232</f>
        <v>190</v>
      </c>
      <c r="P235" s="47">
        <f>[1]T07!P232</f>
        <v>0</v>
      </c>
      <c r="Q235" s="47">
        <f>[1]T07!Q232</f>
        <v>0</v>
      </c>
      <c r="R235" s="47">
        <f>[1]T07!R232</f>
        <v>0</v>
      </c>
      <c r="S235" s="47">
        <f>[1]T07!S232</f>
        <v>1572</v>
      </c>
    </row>
    <row r="236" spans="1:19" ht="29.25" customHeight="1" x14ac:dyDescent="0.25">
      <c r="A236" s="46">
        <f>[1]T07!A233</f>
        <v>1402</v>
      </c>
      <c r="B236" s="46" t="str">
        <f>[1]T07!B233</f>
        <v>06</v>
      </c>
      <c r="C236" s="46" t="str">
        <f>[1]T07!C233</f>
        <v>خوزستان</v>
      </c>
      <c r="D236" s="46" t="str">
        <f>[1]T07!D233</f>
        <v>19</v>
      </c>
      <c r="E236" s="46" t="str">
        <f>[1]T07!E233</f>
        <v>توليد کک و فراورده هاي حاصل از پالايش نفت</v>
      </c>
      <c r="F236" s="47">
        <f>[1]T07!F233</f>
        <v>34554315</v>
      </c>
      <c r="G236" s="47">
        <f>[1]T07!G233</f>
        <v>5444397</v>
      </c>
      <c r="H236" s="47">
        <f>[1]T07!H233</f>
        <v>29849</v>
      </c>
      <c r="I236" s="47">
        <f>[1]T07!I233</f>
        <v>830280</v>
      </c>
      <c r="J236" s="47">
        <f>[1]T07!J233</f>
        <v>15998</v>
      </c>
      <c r="K236" s="47">
        <f>[1]T07!K233</f>
        <v>190058</v>
      </c>
      <c r="L236" s="47">
        <f>[1]T07!L233</f>
        <v>1637467</v>
      </c>
      <c r="M236" s="47">
        <f>[1]T07!M233</f>
        <v>105797</v>
      </c>
      <c r="N236" s="47">
        <f>[1]T07!N233</f>
        <v>56929</v>
      </c>
      <c r="O236" s="47">
        <f>[1]T07!O233</f>
        <v>416911</v>
      </c>
      <c r="P236" s="47">
        <f>[1]T07!P233</f>
        <v>16009</v>
      </c>
      <c r="Q236" s="47">
        <f>[1]T07!Q233</f>
        <v>4000</v>
      </c>
      <c r="R236" s="47">
        <f>[1]T07!R233</f>
        <v>79442</v>
      </c>
      <c r="S236" s="47">
        <f>[1]T07!S233</f>
        <v>25727177</v>
      </c>
    </row>
    <row r="237" spans="1:19" ht="29.25" customHeight="1" x14ac:dyDescent="0.25">
      <c r="A237" s="46">
        <f>[1]T07!A234</f>
        <v>1402</v>
      </c>
      <c r="B237" s="46" t="str">
        <f>[1]T07!B234</f>
        <v>06</v>
      </c>
      <c r="C237" s="46" t="str">
        <f>[1]T07!C234</f>
        <v>خوزستان</v>
      </c>
      <c r="D237" s="46" t="str">
        <f>[1]T07!D234</f>
        <v>20</v>
      </c>
      <c r="E237" s="46" t="str">
        <f>[1]T07!E234</f>
        <v>توليد موادشيميايي و فراورده هاي شيميايي</v>
      </c>
      <c r="F237" s="47">
        <f>[1]T07!F234</f>
        <v>107297704</v>
      </c>
      <c r="G237" s="47">
        <f>[1]T07!G234</f>
        <v>5951630</v>
      </c>
      <c r="H237" s="47">
        <f>[1]T07!H234</f>
        <v>243984</v>
      </c>
      <c r="I237" s="47">
        <f>[1]T07!I234</f>
        <v>2441312</v>
      </c>
      <c r="J237" s="47">
        <f>[1]T07!J234</f>
        <v>308152</v>
      </c>
      <c r="K237" s="47">
        <f>[1]T07!K234</f>
        <v>58390453</v>
      </c>
      <c r="L237" s="47">
        <f>[1]T07!L234</f>
        <v>1548539</v>
      </c>
      <c r="M237" s="47">
        <f>[1]T07!M234</f>
        <v>1007710</v>
      </c>
      <c r="N237" s="47">
        <f>[1]T07!N234</f>
        <v>100718</v>
      </c>
      <c r="O237" s="47">
        <f>[1]T07!O234</f>
        <v>6197322</v>
      </c>
      <c r="P237" s="47">
        <f>[1]T07!P234</f>
        <v>1344432</v>
      </c>
      <c r="Q237" s="47">
        <f>[1]T07!Q234</f>
        <v>112300</v>
      </c>
      <c r="R237" s="47">
        <f>[1]T07!R234</f>
        <v>76567</v>
      </c>
      <c r="S237" s="47">
        <f>[1]T07!S234</f>
        <v>29574585</v>
      </c>
    </row>
    <row r="238" spans="1:19" ht="29.25" customHeight="1" x14ac:dyDescent="0.25">
      <c r="A238" s="46">
        <f>[1]T07!A235</f>
        <v>1402</v>
      </c>
      <c r="B238" s="46" t="str">
        <f>[1]T07!B235</f>
        <v>06</v>
      </c>
      <c r="C238" s="46" t="str">
        <f>[1]T07!C235</f>
        <v>خوزستان</v>
      </c>
      <c r="D238" s="46" t="str">
        <f>[1]T07!D235</f>
        <v>21</v>
      </c>
      <c r="E238" s="46" t="str">
        <f>[1]T07!E235</f>
        <v>توليد داروها وفراورده هاي دارويي شيميايي وگياهي</v>
      </c>
      <c r="F238" s="47">
        <f>[1]T07!F235</f>
        <v>37663</v>
      </c>
      <c r="G238" s="47">
        <f>[1]T07!G235</f>
        <v>32981</v>
      </c>
      <c r="H238" s="47">
        <f>[1]T07!H235</f>
        <v>0</v>
      </c>
      <c r="I238" s="47">
        <f>[1]T07!I235</f>
        <v>343</v>
      </c>
      <c r="J238" s="47">
        <f>[1]T07!J235</f>
        <v>119</v>
      </c>
      <c r="K238" s="47">
        <f>[1]T07!K235</f>
        <v>1425</v>
      </c>
      <c r="L238" s="47">
        <f>[1]T07!L235</f>
        <v>238</v>
      </c>
      <c r="M238" s="47">
        <f>[1]T07!M235</f>
        <v>2038</v>
      </c>
      <c r="N238" s="47">
        <f>[1]T07!N235</f>
        <v>0</v>
      </c>
      <c r="O238" s="47">
        <f>[1]T07!O235</f>
        <v>7</v>
      </c>
      <c r="P238" s="47">
        <f>[1]T07!P235</f>
        <v>0</v>
      </c>
      <c r="Q238" s="47">
        <f>[1]T07!Q235</f>
        <v>82</v>
      </c>
      <c r="R238" s="47">
        <f>[1]T07!R235</f>
        <v>0</v>
      </c>
      <c r="S238" s="47">
        <f>[1]T07!S235</f>
        <v>431</v>
      </c>
    </row>
    <row r="239" spans="1:19" ht="29.25" customHeight="1" x14ac:dyDescent="0.25">
      <c r="A239" s="46">
        <f>[1]T07!A236</f>
        <v>1402</v>
      </c>
      <c r="B239" s="46" t="str">
        <f>[1]T07!B236</f>
        <v>06</v>
      </c>
      <c r="C239" s="46" t="str">
        <f>[1]T07!C236</f>
        <v>خوزستان</v>
      </c>
      <c r="D239" s="46" t="str">
        <f>[1]T07!D236</f>
        <v>22</v>
      </c>
      <c r="E239" s="46" t="str">
        <f>[1]T07!E236</f>
        <v>توليدفراورده هاي لاستيکي وپلاستيکي</v>
      </c>
      <c r="F239" s="47">
        <f>[1]T07!F236</f>
        <v>1886414</v>
      </c>
      <c r="G239" s="47">
        <f>[1]T07!G236</f>
        <v>8932</v>
      </c>
      <c r="H239" s="47">
        <f>[1]T07!H236</f>
        <v>149472</v>
      </c>
      <c r="I239" s="47">
        <f>[1]T07!I236</f>
        <v>32857</v>
      </c>
      <c r="J239" s="47">
        <f>[1]T07!J236</f>
        <v>24849</v>
      </c>
      <c r="K239" s="47">
        <f>[1]T07!K236</f>
        <v>375563</v>
      </c>
      <c r="L239" s="47">
        <f>[1]T07!L236</f>
        <v>65516</v>
      </c>
      <c r="M239" s="47">
        <f>[1]T07!M236</f>
        <v>53224</v>
      </c>
      <c r="N239" s="47">
        <f>[1]T07!N236</f>
        <v>34885</v>
      </c>
      <c r="O239" s="47">
        <f>[1]T07!O236</f>
        <v>132369</v>
      </c>
      <c r="P239" s="47">
        <f>[1]T07!P236</f>
        <v>2830</v>
      </c>
      <c r="Q239" s="47">
        <f>[1]T07!Q236</f>
        <v>44948</v>
      </c>
      <c r="R239" s="47">
        <f>[1]T07!R236</f>
        <v>7837</v>
      </c>
      <c r="S239" s="47">
        <f>[1]T07!S236</f>
        <v>953133</v>
      </c>
    </row>
    <row r="240" spans="1:19" ht="29.25" customHeight="1" x14ac:dyDescent="0.25">
      <c r="A240" s="46">
        <f>[1]T07!A237</f>
        <v>1402</v>
      </c>
      <c r="B240" s="46" t="str">
        <f>[1]T07!B237</f>
        <v>06</v>
      </c>
      <c r="C240" s="46" t="str">
        <f>[1]T07!C237</f>
        <v>خوزستان</v>
      </c>
      <c r="D240" s="46" t="str">
        <f>[1]T07!D237</f>
        <v>23</v>
      </c>
      <c r="E240" s="46" t="str">
        <f>[1]T07!E237</f>
        <v>توليدساير فراورده هاي معدني غيرفلزي</v>
      </c>
      <c r="F240" s="47">
        <f>[1]T07!F237</f>
        <v>3489026</v>
      </c>
      <c r="G240" s="47">
        <f>[1]T07!G237</f>
        <v>0</v>
      </c>
      <c r="H240" s="47">
        <f>[1]T07!H237</f>
        <v>34792</v>
      </c>
      <c r="I240" s="47">
        <f>[1]T07!I237</f>
        <v>1009769</v>
      </c>
      <c r="J240" s="47">
        <f>[1]T07!J237</f>
        <v>54724</v>
      </c>
      <c r="K240" s="47">
        <f>[1]T07!K237</f>
        <v>1411899</v>
      </c>
      <c r="L240" s="47">
        <f>[1]T07!L237</f>
        <v>141133</v>
      </c>
      <c r="M240" s="47">
        <f>[1]T07!M237</f>
        <v>82121</v>
      </c>
      <c r="N240" s="47">
        <f>[1]T07!N237</f>
        <v>32965</v>
      </c>
      <c r="O240" s="47">
        <f>[1]T07!O237</f>
        <v>33133</v>
      </c>
      <c r="P240" s="47">
        <f>[1]T07!P237</f>
        <v>78147</v>
      </c>
      <c r="Q240" s="47">
        <f>[1]T07!Q237</f>
        <v>23960</v>
      </c>
      <c r="R240" s="47">
        <f>[1]T07!R237</f>
        <v>6700</v>
      </c>
      <c r="S240" s="47">
        <f>[1]T07!S237</f>
        <v>579683</v>
      </c>
    </row>
    <row r="241" spans="1:19" ht="29.25" customHeight="1" x14ac:dyDescent="0.25">
      <c r="A241" s="46">
        <f>[1]T07!A238</f>
        <v>1402</v>
      </c>
      <c r="B241" s="46" t="str">
        <f>[1]T07!B238</f>
        <v>06</v>
      </c>
      <c r="C241" s="46" t="str">
        <f>[1]T07!C238</f>
        <v>خوزستان</v>
      </c>
      <c r="D241" s="46" t="str">
        <f>[1]T07!D238</f>
        <v>24</v>
      </c>
      <c r="E241" s="46" t="str">
        <f>[1]T07!E238</f>
        <v>توليد فلزات پايه</v>
      </c>
      <c r="F241" s="47">
        <f>[1]T07!F238</f>
        <v>16720801</v>
      </c>
      <c r="G241" s="47">
        <f>[1]T07!G238</f>
        <v>1495878</v>
      </c>
      <c r="H241" s="47">
        <f>[1]T07!H238</f>
        <v>17863</v>
      </c>
      <c r="I241" s="47">
        <f>[1]T07!I238</f>
        <v>1898177</v>
      </c>
      <c r="J241" s="47">
        <f>[1]T07!J238</f>
        <v>22758</v>
      </c>
      <c r="K241" s="47">
        <f>[1]T07!K238</f>
        <v>3342497</v>
      </c>
      <c r="L241" s="47">
        <f>[1]T07!L238</f>
        <v>1445069</v>
      </c>
      <c r="M241" s="47">
        <f>[1]T07!M238</f>
        <v>1868004</v>
      </c>
      <c r="N241" s="47">
        <f>[1]T07!N238</f>
        <v>113589</v>
      </c>
      <c r="O241" s="47">
        <f>[1]T07!O238</f>
        <v>582445</v>
      </c>
      <c r="P241" s="47">
        <f>[1]T07!P238</f>
        <v>17799</v>
      </c>
      <c r="Q241" s="47">
        <f>[1]T07!Q238</f>
        <v>1047083</v>
      </c>
      <c r="R241" s="47">
        <f>[1]T07!R238</f>
        <v>130576</v>
      </c>
      <c r="S241" s="47">
        <f>[1]T07!S238</f>
        <v>4739063</v>
      </c>
    </row>
    <row r="242" spans="1:19" ht="29.25" customHeight="1" x14ac:dyDescent="0.25">
      <c r="A242" s="46">
        <f>[1]T07!A239</f>
        <v>1402</v>
      </c>
      <c r="B242" s="46" t="str">
        <f>[1]T07!B239</f>
        <v>06</v>
      </c>
      <c r="C242" s="46" t="str">
        <f>[1]T07!C239</f>
        <v>خوزستان</v>
      </c>
      <c r="D242" s="46" t="str">
        <f>[1]T07!D239</f>
        <v>25</v>
      </c>
      <c r="E242" s="46" t="str">
        <f>[1]T07!E239</f>
        <v>توليدمحصولات فلزي ساخته شده، به جزماشين آلات وتجهيزات</v>
      </c>
      <c r="F242" s="47">
        <f>[1]T07!F239</f>
        <v>4873219</v>
      </c>
      <c r="G242" s="47">
        <f>[1]T07!G239</f>
        <v>0</v>
      </c>
      <c r="H242" s="47">
        <f>[1]T07!H239</f>
        <v>1252054</v>
      </c>
      <c r="I242" s="47">
        <f>[1]T07!I239</f>
        <v>848995</v>
      </c>
      <c r="J242" s="47">
        <f>[1]T07!J239</f>
        <v>275294</v>
      </c>
      <c r="K242" s="47">
        <f>[1]T07!K239</f>
        <v>646780</v>
      </c>
      <c r="L242" s="47">
        <f>[1]T07!L239</f>
        <v>24050</v>
      </c>
      <c r="M242" s="47">
        <f>[1]T07!M239</f>
        <v>228790</v>
      </c>
      <c r="N242" s="47">
        <f>[1]T07!N239</f>
        <v>161196</v>
      </c>
      <c r="O242" s="47">
        <f>[1]T07!O239</f>
        <v>214541</v>
      </c>
      <c r="P242" s="47">
        <f>[1]T07!P239</f>
        <v>9908</v>
      </c>
      <c r="Q242" s="47">
        <f>[1]T07!Q239</f>
        <v>23811</v>
      </c>
      <c r="R242" s="47">
        <f>[1]T07!R239</f>
        <v>80632</v>
      </c>
      <c r="S242" s="47">
        <f>[1]T07!S239</f>
        <v>1107168</v>
      </c>
    </row>
    <row r="243" spans="1:19" ht="29.25" customHeight="1" x14ac:dyDescent="0.25">
      <c r="A243" s="46">
        <f>[1]T07!A240</f>
        <v>1402</v>
      </c>
      <c r="B243" s="46" t="str">
        <f>[1]T07!B240</f>
        <v>06</v>
      </c>
      <c r="C243" s="46" t="str">
        <f>[1]T07!C240</f>
        <v>خوزستان</v>
      </c>
      <c r="D243" s="46" t="str">
        <f>[1]T07!D240</f>
        <v>26</v>
      </c>
      <c r="E243" s="46" t="str">
        <f>[1]T07!E240</f>
        <v>ساخت محصولات رايانه اي، الکترونيکي ونوري</v>
      </c>
      <c r="F243" s="47">
        <f>[1]T07!F240</f>
        <v>350643</v>
      </c>
      <c r="G243" s="47">
        <f>[1]T07!G240</f>
        <v>0</v>
      </c>
      <c r="H243" s="47">
        <f>[1]T07!H240</f>
        <v>7695</v>
      </c>
      <c r="I243" s="47">
        <f>[1]T07!I240</f>
        <v>2940</v>
      </c>
      <c r="J243" s="47">
        <f>[1]T07!J240</f>
        <v>8545</v>
      </c>
      <c r="K243" s="47">
        <f>[1]T07!K240</f>
        <v>132606</v>
      </c>
      <c r="L243" s="47">
        <f>[1]T07!L240</f>
        <v>26482</v>
      </c>
      <c r="M243" s="47">
        <f>[1]T07!M240</f>
        <v>16784</v>
      </c>
      <c r="N243" s="47">
        <f>[1]T07!N240</f>
        <v>11448</v>
      </c>
      <c r="O243" s="47">
        <f>[1]T07!O240</f>
        <v>30513</v>
      </c>
      <c r="P243" s="47">
        <f>[1]T07!P240</f>
        <v>3015</v>
      </c>
      <c r="Q243" s="47">
        <f>[1]T07!Q240</f>
        <v>30199</v>
      </c>
      <c r="R243" s="47">
        <f>[1]T07!R240</f>
        <v>7899</v>
      </c>
      <c r="S243" s="47">
        <f>[1]T07!S240</f>
        <v>72518</v>
      </c>
    </row>
    <row r="244" spans="1:19" ht="29.25" customHeight="1" x14ac:dyDescent="0.25">
      <c r="A244" s="46">
        <f>[1]T07!A241</f>
        <v>1402</v>
      </c>
      <c r="B244" s="46" t="str">
        <f>[1]T07!B241</f>
        <v>06</v>
      </c>
      <c r="C244" s="46" t="str">
        <f>[1]T07!C241</f>
        <v>خوزستان</v>
      </c>
      <c r="D244" s="46" t="str">
        <f>[1]T07!D241</f>
        <v>27</v>
      </c>
      <c r="E244" s="46" t="str">
        <f>[1]T07!E241</f>
        <v>توليد تجهيزات برقي</v>
      </c>
      <c r="F244" s="47">
        <f>[1]T07!F241</f>
        <v>400851</v>
      </c>
      <c r="G244" s="47">
        <f>[1]T07!G241</f>
        <v>539</v>
      </c>
      <c r="H244" s="47">
        <f>[1]T07!H241</f>
        <v>3039</v>
      </c>
      <c r="I244" s="47">
        <f>[1]T07!I241</f>
        <v>46773</v>
      </c>
      <c r="J244" s="47">
        <f>[1]T07!J241</f>
        <v>2560</v>
      </c>
      <c r="K244" s="47">
        <f>[1]T07!K241</f>
        <v>61317</v>
      </c>
      <c r="L244" s="47">
        <f>[1]T07!L241</f>
        <v>6247</v>
      </c>
      <c r="M244" s="47">
        <f>[1]T07!M241</f>
        <v>7282</v>
      </c>
      <c r="N244" s="47">
        <f>[1]T07!N241</f>
        <v>3764</v>
      </c>
      <c r="O244" s="47">
        <f>[1]T07!O241</f>
        <v>3051</v>
      </c>
      <c r="P244" s="47">
        <f>[1]T07!P241</f>
        <v>661</v>
      </c>
      <c r="Q244" s="47">
        <f>[1]T07!Q241</f>
        <v>191450</v>
      </c>
      <c r="R244" s="47">
        <f>[1]T07!R241</f>
        <v>1042</v>
      </c>
      <c r="S244" s="47">
        <f>[1]T07!S241</f>
        <v>73127</v>
      </c>
    </row>
    <row r="245" spans="1:19" ht="29.25" customHeight="1" x14ac:dyDescent="0.25">
      <c r="A245" s="46">
        <f>[1]T07!A242</f>
        <v>1402</v>
      </c>
      <c r="B245" s="46" t="str">
        <f>[1]T07!B242</f>
        <v>06</v>
      </c>
      <c r="C245" s="46" t="str">
        <f>[1]T07!C242</f>
        <v>خوزستان</v>
      </c>
      <c r="D245" s="46" t="str">
        <f>[1]T07!D242</f>
        <v>28</v>
      </c>
      <c r="E245" s="46" t="str">
        <f>[1]T07!E242</f>
        <v>توليد ماشين آلات و تجهيزات طبقه بندي نشده درجاي ديگر</v>
      </c>
      <c r="F245" s="47">
        <f>[1]T07!F242</f>
        <v>1734141</v>
      </c>
      <c r="G245" s="47">
        <f>[1]T07!G242</f>
        <v>3678</v>
      </c>
      <c r="H245" s="47">
        <f>[1]T07!H242</f>
        <v>442616</v>
      </c>
      <c r="I245" s="47">
        <f>[1]T07!I242</f>
        <v>414739</v>
      </c>
      <c r="J245" s="47">
        <f>[1]T07!J242</f>
        <v>11724</v>
      </c>
      <c r="K245" s="47">
        <f>[1]T07!K242</f>
        <v>262685</v>
      </c>
      <c r="L245" s="47">
        <f>[1]T07!L242</f>
        <v>33365</v>
      </c>
      <c r="M245" s="47">
        <f>[1]T07!M242</f>
        <v>55443</v>
      </c>
      <c r="N245" s="47">
        <f>[1]T07!N242</f>
        <v>23099</v>
      </c>
      <c r="O245" s="47">
        <f>[1]T07!O242</f>
        <v>230600</v>
      </c>
      <c r="P245" s="47">
        <f>[1]T07!P242</f>
        <v>44871</v>
      </c>
      <c r="Q245" s="47">
        <f>[1]T07!Q242</f>
        <v>141560</v>
      </c>
      <c r="R245" s="47">
        <f>[1]T07!R242</f>
        <v>49247</v>
      </c>
      <c r="S245" s="47">
        <f>[1]T07!S242</f>
        <v>20513</v>
      </c>
    </row>
    <row r="246" spans="1:19" ht="29.25" customHeight="1" x14ac:dyDescent="0.25">
      <c r="A246" s="46">
        <f>[1]T07!A243</f>
        <v>1402</v>
      </c>
      <c r="B246" s="46" t="str">
        <f>[1]T07!B243</f>
        <v>06</v>
      </c>
      <c r="C246" s="46" t="str">
        <f>[1]T07!C243</f>
        <v>خوزستان</v>
      </c>
      <c r="D246" s="46" t="str">
        <f>[1]T07!D243</f>
        <v>29</v>
      </c>
      <c r="E246" s="46" t="str">
        <f>[1]T07!E243</f>
        <v>توليد وسايل نقليه موتوري، تريلر ونيم تريلر</v>
      </c>
      <c r="F246" s="47">
        <f>[1]T07!F243</f>
        <v>1033493</v>
      </c>
      <c r="G246" s="47">
        <f>[1]T07!G243</f>
        <v>0</v>
      </c>
      <c r="H246" s="47">
        <f>[1]T07!H243</f>
        <v>38443</v>
      </c>
      <c r="I246" s="47">
        <f>[1]T07!I243</f>
        <v>389</v>
      </c>
      <c r="J246" s="47">
        <f>[1]T07!J243</f>
        <v>2886</v>
      </c>
      <c r="K246" s="47">
        <f>[1]T07!K243</f>
        <v>63457</v>
      </c>
      <c r="L246" s="47">
        <f>[1]T07!L243</f>
        <v>5816</v>
      </c>
      <c r="M246" s="47">
        <f>[1]T07!M243</f>
        <v>21647</v>
      </c>
      <c r="N246" s="47">
        <f>[1]T07!N243</f>
        <v>2348</v>
      </c>
      <c r="O246" s="47">
        <f>[1]T07!O243</f>
        <v>228698</v>
      </c>
      <c r="P246" s="47">
        <f>[1]T07!P243</f>
        <v>231</v>
      </c>
      <c r="Q246" s="47">
        <f>[1]T07!Q243</f>
        <v>56315</v>
      </c>
      <c r="R246" s="47">
        <f>[1]T07!R243</f>
        <v>24242</v>
      </c>
      <c r="S246" s="47">
        <f>[1]T07!S243</f>
        <v>589022</v>
      </c>
    </row>
    <row r="247" spans="1:19" ht="29.25" customHeight="1" x14ac:dyDescent="0.25">
      <c r="A247" s="46">
        <f>[1]T07!A244</f>
        <v>1402</v>
      </c>
      <c r="B247" s="46" t="str">
        <f>[1]T07!B244</f>
        <v>06</v>
      </c>
      <c r="C247" s="46" t="str">
        <f>[1]T07!C244</f>
        <v>خوزستان</v>
      </c>
      <c r="D247" s="46" t="str">
        <f>[1]T07!D244</f>
        <v>30</v>
      </c>
      <c r="E247" s="46" t="str">
        <f>[1]T07!E244</f>
        <v>توليد ساير تجهيزات حمل و نقل</v>
      </c>
      <c r="F247" s="47">
        <f>[1]T07!F244</f>
        <v>93296</v>
      </c>
      <c r="G247" s="47">
        <f>[1]T07!G244</f>
        <v>1986</v>
      </c>
      <c r="H247" s="47">
        <f>[1]T07!H244</f>
        <v>16847</v>
      </c>
      <c r="I247" s="47">
        <f>[1]T07!I244</f>
        <v>3463</v>
      </c>
      <c r="J247" s="47">
        <f>[1]T07!J244</f>
        <v>2122</v>
      </c>
      <c r="K247" s="47">
        <f>[1]T07!K244</f>
        <v>15315</v>
      </c>
      <c r="L247" s="47">
        <f>[1]T07!L244</f>
        <v>13491</v>
      </c>
      <c r="M247" s="47">
        <f>[1]T07!M244</f>
        <v>5967</v>
      </c>
      <c r="N247" s="47">
        <f>[1]T07!N244</f>
        <v>1374</v>
      </c>
      <c r="O247" s="47">
        <f>[1]T07!O244</f>
        <v>6115</v>
      </c>
      <c r="P247" s="47">
        <f>[1]T07!P244</f>
        <v>3234</v>
      </c>
      <c r="Q247" s="47">
        <f>[1]T07!Q244</f>
        <v>1255</v>
      </c>
      <c r="R247" s="47">
        <f>[1]T07!R244</f>
        <v>3902</v>
      </c>
      <c r="S247" s="47">
        <f>[1]T07!S244</f>
        <v>18224</v>
      </c>
    </row>
    <row r="248" spans="1:19" ht="29.25" customHeight="1" x14ac:dyDescent="0.25">
      <c r="A248" s="46">
        <f>[1]T07!A245</f>
        <v>1402</v>
      </c>
      <c r="B248" s="46" t="str">
        <f>[1]T07!B245</f>
        <v>06</v>
      </c>
      <c r="C248" s="46" t="str">
        <f>[1]T07!C245</f>
        <v>خوزستان</v>
      </c>
      <c r="D248" s="46" t="str">
        <f>[1]T07!D245</f>
        <v>31</v>
      </c>
      <c r="E248" s="46" t="str">
        <f>[1]T07!E245</f>
        <v>توليد مبلمان</v>
      </c>
      <c r="F248" s="47">
        <f>[1]T07!F245</f>
        <v>12249</v>
      </c>
      <c r="G248" s="47">
        <f>[1]T07!G245</f>
        <v>0</v>
      </c>
      <c r="H248" s="47">
        <f>[1]T07!H245</f>
        <v>0</v>
      </c>
      <c r="I248" s="47">
        <f>[1]T07!I245</f>
        <v>0</v>
      </c>
      <c r="J248" s="47">
        <f>[1]T07!J245</f>
        <v>558</v>
      </c>
      <c r="K248" s="47">
        <f>[1]T07!K245</f>
        <v>8677</v>
      </c>
      <c r="L248" s="47">
        <f>[1]T07!L245</f>
        <v>973</v>
      </c>
      <c r="M248" s="47">
        <f>[1]T07!M245</f>
        <v>495</v>
      </c>
      <c r="N248" s="47">
        <f>[1]T07!N245</f>
        <v>0</v>
      </c>
      <c r="O248" s="47">
        <f>[1]T07!O245</f>
        <v>262</v>
      </c>
      <c r="P248" s="47">
        <f>[1]T07!P245</f>
        <v>0</v>
      </c>
      <c r="Q248" s="47">
        <f>[1]T07!Q245</f>
        <v>55</v>
      </c>
      <c r="R248" s="47">
        <f>[1]T07!R245</f>
        <v>0</v>
      </c>
      <c r="S248" s="47">
        <f>[1]T07!S245</f>
        <v>1229</v>
      </c>
    </row>
    <row r="249" spans="1:19" ht="29.25" customHeight="1" x14ac:dyDescent="0.25">
      <c r="A249" s="46">
        <f>[1]T07!A246</f>
        <v>1402</v>
      </c>
      <c r="B249" s="46" t="str">
        <f>[1]T07!B246</f>
        <v>06</v>
      </c>
      <c r="C249" s="46" t="str">
        <f>[1]T07!C246</f>
        <v>خوزستان</v>
      </c>
      <c r="D249" s="46" t="str">
        <f>[1]T07!D246</f>
        <v>32</v>
      </c>
      <c r="E249" s="46" t="str">
        <f>[1]T07!E246</f>
        <v>توليد ساير مصنوعات طبقه بندي نشده در جاي ديگر</v>
      </c>
      <c r="F249" s="47">
        <f>[1]T07!F246</f>
        <v>522284</v>
      </c>
      <c r="G249" s="47">
        <f>[1]T07!G246</f>
        <v>0</v>
      </c>
      <c r="H249" s="47">
        <f>[1]T07!H246</f>
        <v>6451</v>
      </c>
      <c r="I249" s="47">
        <f>[1]T07!I246</f>
        <v>0</v>
      </c>
      <c r="J249" s="47">
        <f>[1]T07!J246</f>
        <v>10887</v>
      </c>
      <c r="K249" s="47">
        <f>[1]T07!K246</f>
        <v>26965</v>
      </c>
      <c r="L249" s="47">
        <f>[1]T07!L246</f>
        <v>9344</v>
      </c>
      <c r="M249" s="47">
        <f>[1]T07!M246</f>
        <v>7521</v>
      </c>
      <c r="N249" s="47">
        <f>[1]T07!N246</f>
        <v>1362</v>
      </c>
      <c r="O249" s="47">
        <f>[1]T07!O246</f>
        <v>45620</v>
      </c>
      <c r="P249" s="47">
        <f>[1]T07!P246</f>
        <v>3308</v>
      </c>
      <c r="Q249" s="47">
        <f>[1]T07!Q246</f>
        <v>15275</v>
      </c>
      <c r="R249" s="47">
        <f>[1]T07!R246</f>
        <v>506</v>
      </c>
      <c r="S249" s="47">
        <f>[1]T07!S246</f>
        <v>395044</v>
      </c>
    </row>
    <row r="250" spans="1:19" ht="29.25" customHeight="1" x14ac:dyDescent="0.25">
      <c r="A250" s="46">
        <f>[1]T07!A247</f>
        <v>1402</v>
      </c>
      <c r="B250" s="46" t="str">
        <f>[1]T07!B247</f>
        <v>06</v>
      </c>
      <c r="C250" s="46" t="str">
        <f>[1]T07!C247</f>
        <v>خوزستان</v>
      </c>
      <c r="D250" s="46" t="str">
        <f>[1]T07!D247</f>
        <v>33</v>
      </c>
      <c r="E250" s="46" t="str">
        <f>[1]T07!E247</f>
        <v>تعمير ونصب ماشين آلات و تجهيزات</v>
      </c>
      <c r="F250" s="47">
        <f>[1]T07!F247</f>
        <v>293705</v>
      </c>
      <c r="G250" s="47">
        <f>[1]T07!G247</f>
        <v>0</v>
      </c>
      <c r="H250" s="47">
        <f>[1]T07!H247</f>
        <v>6717</v>
      </c>
      <c r="I250" s="47">
        <f>[1]T07!I247</f>
        <v>114915</v>
      </c>
      <c r="J250" s="47">
        <f>[1]T07!J247</f>
        <v>1986</v>
      </c>
      <c r="K250" s="47">
        <f>[1]T07!K247</f>
        <v>2050</v>
      </c>
      <c r="L250" s="47">
        <f>[1]T07!L247</f>
        <v>42040</v>
      </c>
      <c r="M250" s="47">
        <f>[1]T07!M247</f>
        <v>5143</v>
      </c>
      <c r="N250" s="47">
        <f>[1]T07!N247</f>
        <v>8868</v>
      </c>
      <c r="O250" s="47">
        <f>[1]T07!O247</f>
        <v>21945</v>
      </c>
      <c r="P250" s="47">
        <f>[1]T07!P247</f>
        <v>35</v>
      </c>
      <c r="Q250" s="47">
        <f>[1]T07!Q247</f>
        <v>1748</v>
      </c>
      <c r="R250" s="47">
        <f>[1]T07!R247</f>
        <v>14656</v>
      </c>
      <c r="S250" s="47">
        <f>[1]T07!S247</f>
        <v>73601</v>
      </c>
    </row>
    <row r="251" spans="1:19" ht="29.25" customHeight="1" x14ac:dyDescent="0.25">
      <c r="A251" s="46">
        <f>[1]T07!A248</f>
        <v>1402</v>
      </c>
      <c r="B251" s="46" t="str">
        <f>[1]T07!B248</f>
        <v>19</v>
      </c>
      <c r="C251" s="46" t="str">
        <f>[1]T07!C248</f>
        <v>زنجان</v>
      </c>
      <c r="D251" s="46" t="str">
        <f>[1]T07!D248</f>
        <v>پ</v>
      </c>
      <c r="E251" s="46" t="str">
        <f>[1]T07!E248</f>
        <v>صنعت - ساخت</v>
      </c>
      <c r="F251" s="47">
        <f>[1]T07!F248</f>
        <v>34071439</v>
      </c>
      <c r="G251" s="47">
        <f>[1]T07!G248</f>
        <v>422821</v>
      </c>
      <c r="H251" s="47">
        <f>[1]T07!H248</f>
        <v>675399</v>
      </c>
      <c r="I251" s="47">
        <f>[1]T07!I248</f>
        <v>2266777</v>
      </c>
      <c r="J251" s="47">
        <f>[1]T07!J248</f>
        <v>149914</v>
      </c>
      <c r="K251" s="47">
        <f>[1]T07!K248</f>
        <v>11357113</v>
      </c>
      <c r="L251" s="47">
        <f>[1]T07!L248</f>
        <v>1884033</v>
      </c>
      <c r="M251" s="47">
        <f>[1]T07!M248</f>
        <v>650662</v>
      </c>
      <c r="N251" s="47">
        <f>[1]T07!N248</f>
        <v>319821</v>
      </c>
      <c r="O251" s="47">
        <f>[1]T07!O248</f>
        <v>1220731</v>
      </c>
      <c r="P251" s="47">
        <f>[1]T07!P248</f>
        <v>590427</v>
      </c>
      <c r="Q251" s="47">
        <f>[1]T07!Q248</f>
        <v>5306858</v>
      </c>
      <c r="R251" s="47">
        <f>[1]T07!R248</f>
        <v>438474</v>
      </c>
      <c r="S251" s="47">
        <f>[1]T07!S248</f>
        <v>8788407</v>
      </c>
    </row>
    <row r="252" spans="1:19" ht="29.25" customHeight="1" x14ac:dyDescent="0.25">
      <c r="A252" s="46">
        <f>[1]T07!A249</f>
        <v>1402</v>
      </c>
      <c r="B252" s="46" t="str">
        <f>[1]T07!B249</f>
        <v>19</v>
      </c>
      <c r="C252" s="46" t="str">
        <f>[1]T07!C249</f>
        <v>زنجان</v>
      </c>
      <c r="D252" s="46" t="str">
        <f>[1]T07!D249</f>
        <v>10</v>
      </c>
      <c r="E252" s="46" t="str">
        <f>[1]T07!E249</f>
        <v>توليد فراورده‌هاي غذايي</v>
      </c>
      <c r="F252" s="47">
        <f>[1]T07!F249</f>
        <v>2300239</v>
      </c>
      <c r="G252" s="47">
        <f>[1]T07!G249</f>
        <v>100174</v>
      </c>
      <c r="H252" s="47">
        <f>[1]T07!H249</f>
        <v>37243</v>
      </c>
      <c r="I252" s="47">
        <f>[1]T07!I249</f>
        <v>684</v>
      </c>
      <c r="J252" s="47">
        <f>[1]T07!J249</f>
        <v>10231</v>
      </c>
      <c r="K252" s="47">
        <f>[1]T07!K249</f>
        <v>333980</v>
      </c>
      <c r="L252" s="47">
        <f>[1]T07!L249</f>
        <v>47566</v>
      </c>
      <c r="M252" s="47">
        <f>[1]T07!M249</f>
        <v>73038</v>
      </c>
      <c r="N252" s="47">
        <f>[1]T07!N249</f>
        <v>19546</v>
      </c>
      <c r="O252" s="47">
        <f>[1]T07!O249</f>
        <v>124712</v>
      </c>
      <c r="P252" s="47">
        <f>[1]T07!P249</f>
        <v>38289</v>
      </c>
      <c r="Q252" s="47">
        <f>[1]T07!Q249</f>
        <v>485870</v>
      </c>
      <c r="R252" s="47">
        <f>[1]T07!R249</f>
        <v>28955</v>
      </c>
      <c r="S252" s="47">
        <f>[1]T07!S249</f>
        <v>999952</v>
      </c>
    </row>
    <row r="253" spans="1:19" ht="29.25" customHeight="1" x14ac:dyDescent="0.25">
      <c r="A253" s="46">
        <f>[1]T07!A250</f>
        <v>1402</v>
      </c>
      <c r="B253" s="46" t="str">
        <f>[1]T07!B250</f>
        <v>19</v>
      </c>
      <c r="C253" s="46" t="str">
        <f>[1]T07!C250</f>
        <v>زنجان</v>
      </c>
      <c r="D253" s="46" t="str">
        <f>[1]T07!D250</f>
        <v>11_12</v>
      </c>
      <c r="E253" s="46" t="str">
        <f>[1]T07!E250</f>
        <v>توليد انواع آشاميدني‌ها؛ توليد فراورده‌هاي توتون و تنباكو</v>
      </c>
      <c r="F253" s="47">
        <f>[1]T07!F250</f>
        <v>1749211</v>
      </c>
      <c r="G253" s="47">
        <f>[1]T07!G250</f>
        <v>0</v>
      </c>
      <c r="H253" s="47">
        <f>[1]T07!H250</f>
        <v>82623</v>
      </c>
      <c r="I253" s="47">
        <f>[1]T07!I250</f>
        <v>0</v>
      </c>
      <c r="J253" s="47">
        <f>[1]T07!J250</f>
        <v>23897</v>
      </c>
      <c r="K253" s="47">
        <f>[1]T07!K250</f>
        <v>203234</v>
      </c>
      <c r="L253" s="47">
        <f>[1]T07!L250</f>
        <v>21197</v>
      </c>
      <c r="M253" s="47">
        <f>[1]T07!M250</f>
        <v>38925</v>
      </c>
      <c r="N253" s="47">
        <f>[1]T07!N250</f>
        <v>80164</v>
      </c>
      <c r="O253" s="47">
        <f>[1]T07!O250</f>
        <v>70205</v>
      </c>
      <c r="P253" s="47">
        <f>[1]T07!P250</f>
        <v>2049</v>
      </c>
      <c r="Q253" s="47">
        <f>[1]T07!Q250</f>
        <v>1104805</v>
      </c>
      <c r="R253" s="47">
        <f>[1]T07!R250</f>
        <v>42596</v>
      </c>
      <c r="S253" s="47">
        <f>[1]T07!S250</f>
        <v>79516</v>
      </c>
    </row>
    <row r="254" spans="1:19" ht="29.25" customHeight="1" x14ac:dyDescent="0.25">
      <c r="A254" s="46">
        <f>[1]T07!A251</f>
        <v>1402</v>
      </c>
      <c r="B254" s="46" t="str">
        <f>[1]T07!B251</f>
        <v>19</v>
      </c>
      <c r="C254" s="46" t="str">
        <f>[1]T07!C251</f>
        <v>زنجان</v>
      </c>
      <c r="D254" s="46" t="str">
        <f>[1]T07!D251</f>
        <v>13</v>
      </c>
      <c r="E254" s="46" t="str">
        <f>[1]T07!E251</f>
        <v>توليد منسوجات</v>
      </c>
      <c r="F254" s="47">
        <f>[1]T07!F251</f>
        <v>807037</v>
      </c>
      <c r="G254" s="47">
        <f>[1]T07!G251</f>
        <v>5930</v>
      </c>
      <c r="H254" s="47">
        <f>[1]T07!H251</f>
        <v>141234</v>
      </c>
      <c r="I254" s="47">
        <f>[1]T07!I251</f>
        <v>0</v>
      </c>
      <c r="J254" s="47">
        <f>[1]T07!J251</f>
        <v>6135</v>
      </c>
      <c r="K254" s="47">
        <f>[1]T07!K251</f>
        <v>162609</v>
      </c>
      <c r="L254" s="47">
        <f>[1]T07!L251</f>
        <v>52231</v>
      </c>
      <c r="M254" s="47">
        <f>[1]T07!M251</f>
        <v>29862</v>
      </c>
      <c r="N254" s="47">
        <f>[1]T07!N251</f>
        <v>6196</v>
      </c>
      <c r="O254" s="47">
        <f>[1]T07!O251</f>
        <v>43015</v>
      </c>
      <c r="P254" s="47">
        <f>[1]T07!P251</f>
        <v>3833</v>
      </c>
      <c r="Q254" s="47">
        <f>[1]T07!Q251</f>
        <v>30946</v>
      </c>
      <c r="R254" s="47">
        <f>[1]T07!R251</f>
        <v>5000</v>
      </c>
      <c r="S254" s="47">
        <f>[1]T07!S251</f>
        <v>320045</v>
      </c>
    </row>
    <row r="255" spans="1:19" ht="29.25" customHeight="1" x14ac:dyDescent="0.25">
      <c r="A255" s="46">
        <f>[1]T07!A252</f>
        <v>1402</v>
      </c>
      <c r="B255" s="46" t="str">
        <f>[1]T07!B252</f>
        <v>19</v>
      </c>
      <c r="C255" s="46" t="str">
        <f>[1]T07!C252</f>
        <v>زنجان</v>
      </c>
      <c r="D255" s="46" t="str">
        <f>[1]T07!D252</f>
        <v>14_15</v>
      </c>
      <c r="E255" s="46" t="str">
        <f>[1]T07!E252</f>
        <v>توليد پوشاك؛ توليد چرم و فراورده هاي وابسته</v>
      </c>
      <c r="F255" s="47">
        <f>[1]T07!F252</f>
        <v>9684</v>
      </c>
      <c r="G255" s="47">
        <f>[1]T07!G252</f>
        <v>0</v>
      </c>
      <c r="H255" s="47">
        <f>[1]T07!H252</f>
        <v>0</v>
      </c>
      <c r="I255" s="47">
        <f>[1]T07!I252</f>
        <v>0</v>
      </c>
      <c r="J255" s="47">
        <f>[1]T07!J252</f>
        <v>464</v>
      </c>
      <c r="K255" s="47">
        <f>[1]T07!K252</f>
        <v>3171</v>
      </c>
      <c r="L255" s="47">
        <f>[1]T07!L252</f>
        <v>805</v>
      </c>
      <c r="M255" s="47">
        <f>[1]T07!M252</f>
        <v>511</v>
      </c>
      <c r="N255" s="47">
        <f>[1]T07!N252</f>
        <v>0</v>
      </c>
      <c r="O255" s="47">
        <f>[1]T07!O252</f>
        <v>386</v>
      </c>
      <c r="P255" s="47">
        <f>[1]T07!P252</f>
        <v>420</v>
      </c>
      <c r="Q255" s="47">
        <f>[1]T07!Q252</f>
        <v>1686</v>
      </c>
      <c r="R255" s="47">
        <f>[1]T07!R252</f>
        <v>0</v>
      </c>
      <c r="S255" s="47">
        <f>[1]T07!S252</f>
        <v>2240</v>
      </c>
    </row>
    <row r="256" spans="1:19" ht="29.25" customHeight="1" x14ac:dyDescent="0.25">
      <c r="A256" s="46">
        <f>[1]T07!A253</f>
        <v>1402</v>
      </c>
      <c r="B256" s="46" t="str">
        <f>[1]T07!B253</f>
        <v>19</v>
      </c>
      <c r="C256" s="46" t="str">
        <f>[1]T07!C253</f>
        <v>زنجان</v>
      </c>
      <c r="D256" s="46" t="str">
        <f>[1]T07!D253</f>
        <v>16_31</v>
      </c>
      <c r="E256" s="46" t="str">
        <f>[1]T07!E253</f>
        <v>توليد چوب وفراورده هاي چوب وچوب پنبه – مبلمان - ساخت کالا از حصير وموادحصيربافي ؛ توليد مبلمان</v>
      </c>
      <c r="F256" s="47">
        <f>[1]T07!F253</f>
        <v>21971</v>
      </c>
      <c r="G256" s="47">
        <f>[1]T07!G253</f>
        <v>0</v>
      </c>
      <c r="H256" s="47">
        <f>[1]T07!H253</f>
        <v>1058</v>
      </c>
      <c r="I256" s="47">
        <f>[1]T07!I253</f>
        <v>0</v>
      </c>
      <c r="J256" s="47">
        <f>[1]T07!J253</f>
        <v>475</v>
      </c>
      <c r="K256" s="47">
        <f>[1]T07!K253</f>
        <v>5676</v>
      </c>
      <c r="L256" s="47">
        <f>[1]T07!L253</f>
        <v>1822</v>
      </c>
      <c r="M256" s="47">
        <f>[1]T07!M253</f>
        <v>358</v>
      </c>
      <c r="N256" s="47">
        <f>[1]T07!N253</f>
        <v>0</v>
      </c>
      <c r="O256" s="47">
        <f>[1]T07!O253</f>
        <v>556</v>
      </c>
      <c r="P256" s="47">
        <f>[1]T07!P253</f>
        <v>0</v>
      </c>
      <c r="Q256" s="47">
        <f>[1]T07!Q253</f>
        <v>2756</v>
      </c>
      <c r="R256" s="47">
        <f>[1]T07!R253</f>
        <v>94</v>
      </c>
      <c r="S256" s="47">
        <f>[1]T07!S253</f>
        <v>9176</v>
      </c>
    </row>
    <row r="257" spans="1:19" ht="29.25" customHeight="1" x14ac:dyDescent="0.25">
      <c r="A257" s="46">
        <f>[1]T07!A254</f>
        <v>1402</v>
      </c>
      <c r="B257" s="46" t="str">
        <f>[1]T07!B254</f>
        <v>19</v>
      </c>
      <c r="C257" s="46" t="str">
        <f>[1]T07!C254</f>
        <v>زنجان</v>
      </c>
      <c r="D257" s="46" t="str">
        <f>[1]T07!D254</f>
        <v>17_18</v>
      </c>
      <c r="E257" s="46" t="str">
        <f>[1]T07!E254</f>
        <v>توليد کاغذ و فراورده هاي کاغذي؛ چاپ و تکثير رسانه‌هاي ضبط شده</v>
      </c>
      <c r="F257" s="47">
        <f>[1]T07!F254</f>
        <v>3057200</v>
      </c>
      <c r="G257" s="47">
        <f>[1]T07!G254</f>
        <v>0</v>
      </c>
      <c r="H257" s="47">
        <f>[1]T07!H254</f>
        <v>150697</v>
      </c>
      <c r="I257" s="47">
        <f>[1]T07!I254</f>
        <v>19213</v>
      </c>
      <c r="J257" s="47">
        <f>[1]T07!J254</f>
        <v>18349</v>
      </c>
      <c r="K257" s="47">
        <f>[1]T07!K254</f>
        <v>1505418</v>
      </c>
      <c r="L257" s="47">
        <f>[1]T07!L254</f>
        <v>335595</v>
      </c>
      <c r="M257" s="47">
        <f>[1]T07!M254</f>
        <v>63935</v>
      </c>
      <c r="N257" s="47">
        <f>[1]T07!N254</f>
        <v>8591</v>
      </c>
      <c r="O257" s="47">
        <f>[1]T07!O254</f>
        <v>137854</v>
      </c>
      <c r="P257" s="47">
        <f>[1]T07!P254</f>
        <v>26409</v>
      </c>
      <c r="Q257" s="47">
        <f>[1]T07!Q254</f>
        <v>600987</v>
      </c>
      <c r="R257" s="47">
        <f>[1]T07!R254</f>
        <v>46136</v>
      </c>
      <c r="S257" s="47">
        <f>[1]T07!S254</f>
        <v>144015</v>
      </c>
    </row>
    <row r="258" spans="1:19" ht="29.25" customHeight="1" x14ac:dyDescent="0.25">
      <c r="A258" s="46">
        <f>[1]T07!A255</f>
        <v>1402</v>
      </c>
      <c r="B258" s="46" t="str">
        <f>[1]T07!B255</f>
        <v>19</v>
      </c>
      <c r="C258" s="46" t="str">
        <f>[1]T07!C255</f>
        <v>زنجان</v>
      </c>
      <c r="D258" s="46" t="str">
        <f>[1]T07!D255</f>
        <v>19</v>
      </c>
      <c r="E258" s="46" t="str">
        <f>[1]T07!E255</f>
        <v>توليد کک و فراورده هاي حاصل از پالايش نفت</v>
      </c>
      <c r="F258" s="47">
        <f>[1]T07!F255</f>
        <v>45211</v>
      </c>
      <c r="G258" s="47">
        <f>[1]T07!G255</f>
        <v>0</v>
      </c>
      <c r="H258" s="47">
        <f>[1]T07!H255</f>
        <v>4406</v>
      </c>
      <c r="I258" s="47">
        <f>[1]T07!I255</f>
        <v>3564</v>
      </c>
      <c r="J258" s="47">
        <f>[1]T07!J255</f>
        <v>806</v>
      </c>
      <c r="K258" s="47">
        <f>[1]T07!K255</f>
        <v>5143</v>
      </c>
      <c r="L258" s="47">
        <f>[1]T07!L255</f>
        <v>3807</v>
      </c>
      <c r="M258" s="47">
        <f>[1]T07!M255</f>
        <v>4017</v>
      </c>
      <c r="N258" s="47">
        <f>[1]T07!N255</f>
        <v>1135</v>
      </c>
      <c r="O258" s="47">
        <f>[1]T07!O255</f>
        <v>967</v>
      </c>
      <c r="P258" s="47">
        <f>[1]T07!P255</f>
        <v>4244</v>
      </c>
      <c r="Q258" s="47">
        <f>[1]T07!Q255</f>
        <v>4549</v>
      </c>
      <c r="R258" s="47">
        <f>[1]T07!R255</f>
        <v>1045</v>
      </c>
      <c r="S258" s="47">
        <f>[1]T07!S255</f>
        <v>11530</v>
      </c>
    </row>
    <row r="259" spans="1:19" ht="29.25" customHeight="1" x14ac:dyDescent="0.25">
      <c r="A259" s="46">
        <f>[1]T07!A256</f>
        <v>1402</v>
      </c>
      <c r="B259" s="46" t="str">
        <f>[1]T07!B256</f>
        <v>19</v>
      </c>
      <c r="C259" s="46" t="str">
        <f>[1]T07!C256</f>
        <v>زنجان</v>
      </c>
      <c r="D259" s="46" t="str">
        <f>[1]T07!D256</f>
        <v>20_21</v>
      </c>
      <c r="E259" s="46" t="str">
        <f>[1]T07!E256</f>
        <v>توليد موادشيميايي و فراورده هاي شيميايي ؛ توليد داروها وفراورده هاي دارويي شيميايي وگياهي</v>
      </c>
      <c r="F259" s="47">
        <f>[1]T07!F256</f>
        <v>8126831</v>
      </c>
      <c r="G259" s="47">
        <f>[1]T07!G256</f>
        <v>0</v>
      </c>
      <c r="H259" s="47">
        <f>[1]T07!H256</f>
        <v>49103</v>
      </c>
      <c r="I259" s="47">
        <f>[1]T07!I256</f>
        <v>108303</v>
      </c>
      <c r="J259" s="47">
        <f>[1]T07!J256</f>
        <v>16764</v>
      </c>
      <c r="K259" s="47">
        <f>[1]T07!K256</f>
        <v>3263057</v>
      </c>
      <c r="L259" s="47">
        <f>[1]T07!L256</f>
        <v>211886</v>
      </c>
      <c r="M259" s="47">
        <f>[1]T07!M256</f>
        <v>54013</v>
      </c>
      <c r="N259" s="47">
        <f>[1]T07!N256</f>
        <v>20486</v>
      </c>
      <c r="O259" s="47">
        <f>[1]T07!O256</f>
        <v>48861</v>
      </c>
      <c r="P259" s="47">
        <f>[1]T07!P256</f>
        <v>122155</v>
      </c>
      <c r="Q259" s="47">
        <f>[1]T07!Q256</f>
        <v>2683215</v>
      </c>
      <c r="R259" s="47">
        <f>[1]T07!R256</f>
        <v>51872</v>
      </c>
      <c r="S259" s="47">
        <f>[1]T07!S256</f>
        <v>1497115</v>
      </c>
    </row>
    <row r="260" spans="1:19" ht="29.25" customHeight="1" x14ac:dyDescent="0.25">
      <c r="A260" s="46">
        <f>[1]T07!A257</f>
        <v>1402</v>
      </c>
      <c r="B260" s="46" t="str">
        <f>[1]T07!B257</f>
        <v>19</v>
      </c>
      <c r="C260" s="46" t="str">
        <f>[1]T07!C257</f>
        <v>زنجان</v>
      </c>
      <c r="D260" s="46" t="str">
        <f>[1]T07!D257</f>
        <v>22</v>
      </c>
      <c r="E260" s="46" t="str">
        <f>[1]T07!E257</f>
        <v>توليدفراورده هاي لاستيکي وپلاستيکي</v>
      </c>
      <c r="F260" s="47">
        <f>[1]T07!F257</f>
        <v>522785</v>
      </c>
      <c r="G260" s="47">
        <f>[1]T07!G257</f>
        <v>0</v>
      </c>
      <c r="H260" s="47">
        <f>[1]T07!H257</f>
        <v>32369</v>
      </c>
      <c r="I260" s="47">
        <f>[1]T07!I257</f>
        <v>86</v>
      </c>
      <c r="J260" s="47">
        <f>[1]T07!J257</f>
        <v>4381</v>
      </c>
      <c r="K260" s="47">
        <f>[1]T07!K257</f>
        <v>210630</v>
      </c>
      <c r="L260" s="47">
        <f>[1]T07!L257</f>
        <v>23548</v>
      </c>
      <c r="M260" s="47">
        <f>[1]T07!M257</f>
        <v>13817</v>
      </c>
      <c r="N260" s="47">
        <f>[1]T07!N257</f>
        <v>21889</v>
      </c>
      <c r="O260" s="47">
        <f>[1]T07!O257</f>
        <v>10911</v>
      </c>
      <c r="P260" s="47">
        <f>[1]T07!P257</f>
        <v>4838</v>
      </c>
      <c r="Q260" s="47">
        <f>[1]T07!Q257</f>
        <v>21935</v>
      </c>
      <c r="R260" s="47">
        <f>[1]T07!R257</f>
        <v>14106</v>
      </c>
      <c r="S260" s="47">
        <f>[1]T07!S257</f>
        <v>164274</v>
      </c>
    </row>
    <row r="261" spans="1:19" ht="29.25" customHeight="1" x14ac:dyDescent="0.25">
      <c r="A261" s="46">
        <f>[1]T07!A258</f>
        <v>1402</v>
      </c>
      <c r="B261" s="46" t="str">
        <f>[1]T07!B258</f>
        <v>19</v>
      </c>
      <c r="C261" s="46" t="str">
        <f>[1]T07!C258</f>
        <v>زنجان</v>
      </c>
      <c r="D261" s="46" t="str">
        <f>[1]T07!D258</f>
        <v>23</v>
      </c>
      <c r="E261" s="46" t="str">
        <f>[1]T07!E258</f>
        <v>توليدساير فراورده هاي معدني غيرفلزي</v>
      </c>
      <c r="F261" s="47">
        <f>[1]T07!F258</f>
        <v>1332404</v>
      </c>
      <c r="G261" s="47">
        <f>[1]T07!G258</f>
        <v>0</v>
      </c>
      <c r="H261" s="47">
        <f>[1]T07!H258</f>
        <v>21204</v>
      </c>
      <c r="I261" s="47">
        <f>[1]T07!I258</f>
        <v>424105</v>
      </c>
      <c r="J261" s="47">
        <f>[1]T07!J258</f>
        <v>11848</v>
      </c>
      <c r="K261" s="47">
        <f>[1]T07!K258</f>
        <v>332150</v>
      </c>
      <c r="L261" s="47">
        <f>[1]T07!L258</f>
        <v>71409</v>
      </c>
      <c r="M261" s="47">
        <f>[1]T07!M258</f>
        <v>59269</v>
      </c>
      <c r="N261" s="47">
        <f>[1]T07!N258</f>
        <v>15008</v>
      </c>
      <c r="O261" s="47">
        <f>[1]T07!O258</f>
        <v>13295</v>
      </c>
      <c r="P261" s="47">
        <f>[1]T07!P258</f>
        <v>31278</v>
      </c>
      <c r="Q261" s="47">
        <f>[1]T07!Q258</f>
        <v>62201</v>
      </c>
      <c r="R261" s="47">
        <f>[1]T07!R258</f>
        <v>19499</v>
      </c>
      <c r="S261" s="47">
        <f>[1]T07!S258</f>
        <v>271138</v>
      </c>
    </row>
    <row r="262" spans="1:19" ht="29.25" customHeight="1" x14ac:dyDescent="0.25">
      <c r="A262" s="46">
        <f>[1]T07!A259</f>
        <v>1402</v>
      </c>
      <c r="B262" s="46" t="str">
        <f>[1]T07!B259</f>
        <v>19</v>
      </c>
      <c r="C262" s="46" t="str">
        <f>[1]T07!C259</f>
        <v>زنجان</v>
      </c>
      <c r="D262" s="46" t="str">
        <f>[1]T07!D259</f>
        <v>24</v>
      </c>
      <c r="E262" s="46" t="str">
        <f>[1]T07!E259</f>
        <v>توليد فلزات پايه</v>
      </c>
      <c r="F262" s="47">
        <f>[1]T07!F259</f>
        <v>10833939</v>
      </c>
      <c r="G262" s="47">
        <f>[1]T07!G259</f>
        <v>233507</v>
      </c>
      <c r="H262" s="47">
        <f>[1]T07!H259</f>
        <v>96816</v>
      </c>
      <c r="I262" s="47">
        <f>[1]T07!I259</f>
        <v>1686177</v>
      </c>
      <c r="J262" s="47">
        <f>[1]T07!J259</f>
        <v>32458</v>
      </c>
      <c r="K262" s="47">
        <f>[1]T07!K259</f>
        <v>3654121</v>
      </c>
      <c r="L262" s="47">
        <f>[1]T07!L259</f>
        <v>927656</v>
      </c>
      <c r="M262" s="47">
        <f>[1]T07!M259</f>
        <v>159372</v>
      </c>
      <c r="N262" s="47">
        <f>[1]T07!N259</f>
        <v>73716</v>
      </c>
      <c r="O262" s="47">
        <f>[1]T07!O259</f>
        <v>414924</v>
      </c>
      <c r="P262" s="47">
        <f>[1]T07!P259</f>
        <v>113414</v>
      </c>
      <c r="Q262" s="47">
        <f>[1]T07!Q259</f>
        <v>75521</v>
      </c>
      <c r="R262" s="47">
        <f>[1]T07!R259</f>
        <v>46480</v>
      </c>
      <c r="S262" s="47">
        <f>[1]T07!S259</f>
        <v>3319777</v>
      </c>
    </row>
    <row r="263" spans="1:19" ht="29.25" customHeight="1" x14ac:dyDescent="0.25">
      <c r="A263" s="46">
        <f>[1]T07!A260</f>
        <v>1402</v>
      </c>
      <c r="B263" s="46" t="str">
        <f>[1]T07!B260</f>
        <v>19</v>
      </c>
      <c r="C263" s="46" t="str">
        <f>[1]T07!C260</f>
        <v>زنجان</v>
      </c>
      <c r="D263" s="46" t="str">
        <f>[1]T07!D260</f>
        <v>25</v>
      </c>
      <c r="E263" s="46" t="str">
        <f>[1]T07!E260</f>
        <v>توليدمحصولات فلزي ساخته شده، به جزماشين آلات وتجهيزات</v>
      </c>
      <c r="F263" s="47">
        <f>[1]T07!F260</f>
        <v>211607</v>
      </c>
      <c r="G263" s="47">
        <f>[1]T07!G260</f>
        <v>0</v>
      </c>
      <c r="H263" s="47">
        <f>[1]T07!H260</f>
        <v>17430</v>
      </c>
      <c r="I263" s="47">
        <f>[1]T07!I260</f>
        <v>1512</v>
      </c>
      <c r="J263" s="47">
        <f>[1]T07!J260</f>
        <v>2252</v>
      </c>
      <c r="K263" s="47">
        <f>[1]T07!K260</f>
        <v>50238</v>
      </c>
      <c r="L263" s="47">
        <f>[1]T07!L260</f>
        <v>22321</v>
      </c>
      <c r="M263" s="47">
        <f>[1]T07!M260</f>
        <v>7640</v>
      </c>
      <c r="N263" s="47">
        <f>[1]T07!N260</f>
        <v>818</v>
      </c>
      <c r="O263" s="47">
        <f>[1]T07!O260</f>
        <v>2769</v>
      </c>
      <c r="P263" s="47">
        <f>[1]T07!P260</f>
        <v>3888</v>
      </c>
      <c r="Q263" s="47">
        <f>[1]T07!Q260</f>
        <v>5669</v>
      </c>
      <c r="R263" s="47">
        <f>[1]T07!R260</f>
        <v>6275</v>
      </c>
      <c r="S263" s="47">
        <f>[1]T07!S260</f>
        <v>90795</v>
      </c>
    </row>
    <row r="264" spans="1:19" ht="29.25" customHeight="1" x14ac:dyDescent="0.25">
      <c r="A264" s="46">
        <f>[1]T07!A261</f>
        <v>1402</v>
      </c>
      <c r="B264" s="46" t="str">
        <f>[1]T07!B261</f>
        <v>19</v>
      </c>
      <c r="C264" s="46" t="str">
        <f>[1]T07!C261</f>
        <v>زنجان</v>
      </c>
      <c r="D264" s="46" t="str">
        <f>[1]T07!D261</f>
        <v>26_27</v>
      </c>
      <c r="E264" s="46" t="str">
        <f>[1]T07!E261</f>
        <v>ساخت محصولات رايانه اي، الکترونيکي ونوري ؛ توليد تجهيزات برقي</v>
      </c>
      <c r="F264" s="47">
        <f>[1]T07!F261</f>
        <v>4532404</v>
      </c>
      <c r="G264" s="47">
        <f>[1]T07!G261</f>
        <v>80545</v>
      </c>
      <c r="H264" s="47">
        <f>[1]T07!H261</f>
        <v>25374</v>
      </c>
      <c r="I264" s="47">
        <f>[1]T07!I261</f>
        <v>22532</v>
      </c>
      <c r="J264" s="47">
        <f>[1]T07!J261</f>
        <v>16246</v>
      </c>
      <c r="K264" s="47">
        <f>[1]T07!K261</f>
        <v>1418640</v>
      </c>
      <c r="L264" s="47">
        <f>[1]T07!L261</f>
        <v>147170</v>
      </c>
      <c r="M264" s="47">
        <f>[1]T07!M261</f>
        <v>104126</v>
      </c>
      <c r="N264" s="47">
        <f>[1]T07!N261</f>
        <v>54697</v>
      </c>
      <c r="O264" s="47">
        <f>[1]T07!O261</f>
        <v>345383</v>
      </c>
      <c r="P264" s="47">
        <f>[1]T07!P261</f>
        <v>202341</v>
      </c>
      <c r="Q264" s="47">
        <f>[1]T07!Q261</f>
        <v>170161</v>
      </c>
      <c r="R264" s="47">
        <f>[1]T07!R261</f>
        <v>145940</v>
      </c>
      <c r="S264" s="47">
        <f>[1]T07!S261</f>
        <v>1799249</v>
      </c>
    </row>
    <row r="265" spans="1:19" ht="29.25" customHeight="1" x14ac:dyDescent="0.25">
      <c r="A265" s="46">
        <f>[1]T07!A262</f>
        <v>1402</v>
      </c>
      <c r="B265" s="46" t="str">
        <f>[1]T07!B262</f>
        <v>19</v>
      </c>
      <c r="C265" s="46" t="str">
        <f>[1]T07!C262</f>
        <v>زنجان</v>
      </c>
      <c r="D265" s="46" t="str">
        <f>[1]T07!D262</f>
        <v>28_33</v>
      </c>
      <c r="E265" s="46" t="str">
        <f>[1]T07!E262</f>
        <v>توليد ماشين آلات و تجهيزات طبقه بندي نشده درجاي ديگر؛ تعمير ونصب ماشين آلات و تجهيزات</v>
      </c>
      <c r="F265" s="47">
        <f>[1]T07!F262</f>
        <v>127480</v>
      </c>
      <c r="G265" s="47">
        <f>[1]T07!G262</f>
        <v>0</v>
      </c>
      <c r="H265" s="47">
        <f>[1]T07!H262</f>
        <v>3669</v>
      </c>
      <c r="I265" s="47">
        <f>[1]T07!I262</f>
        <v>0</v>
      </c>
      <c r="J265" s="47">
        <f>[1]T07!J262</f>
        <v>2751</v>
      </c>
      <c r="K265" s="47">
        <f>[1]T07!K262</f>
        <v>17201</v>
      </c>
      <c r="L265" s="47">
        <f>[1]T07!L262</f>
        <v>4979</v>
      </c>
      <c r="M265" s="47">
        <f>[1]T07!M262</f>
        <v>9980</v>
      </c>
      <c r="N265" s="47">
        <f>[1]T07!N262</f>
        <v>11722</v>
      </c>
      <c r="O265" s="47">
        <f>[1]T07!O262</f>
        <v>1706</v>
      </c>
      <c r="P265" s="47">
        <f>[1]T07!P262</f>
        <v>1701</v>
      </c>
      <c r="Q265" s="47">
        <f>[1]T07!Q262</f>
        <v>13754</v>
      </c>
      <c r="R265" s="47">
        <f>[1]T07!R262</f>
        <v>26392</v>
      </c>
      <c r="S265" s="47">
        <f>[1]T07!S262</f>
        <v>33627</v>
      </c>
    </row>
    <row r="266" spans="1:19" ht="29.25" customHeight="1" x14ac:dyDescent="0.25">
      <c r="A266" s="46">
        <f>[1]T07!A263</f>
        <v>1402</v>
      </c>
      <c r="B266" s="46" t="str">
        <f>[1]T07!B263</f>
        <v>19</v>
      </c>
      <c r="C266" s="46" t="str">
        <f>[1]T07!C263</f>
        <v>زنجان</v>
      </c>
      <c r="D266" s="46" t="str">
        <f>[1]T07!D263</f>
        <v>29</v>
      </c>
      <c r="E266" s="46" t="str">
        <f>[1]T07!E263</f>
        <v>توليد وسايل نقليه موتوري، تريلر ونيم تريلر</v>
      </c>
      <c r="F266" s="47">
        <f>[1]T07!F263</f>
        <v>254453</v>
      </c>
      <c r="G266" s="47">
        <f>[1]T07!G263</f>
        <v>0</v>
      </c>
      <c r="H266" s="47">
        <f>[1]T07!H263</f>
        <v>5236</v>
      </c>
      <c r="I266" s="47">
        <f>[1]T07!I263</f>
        <v>600</v>
      </c>
      <c r="J266" s="47">
        <f>[1]T07!J263</f>
        <v>1223</v>
      </c>
      <c r="K266" s="47">
        <f>[1]T07!K263</f>
        <v>163776</v>
      </c>
      <c r="L266" s="47">
        <f>[1]T07!L263</f>
        <v>5286</v>
      </c>
      <c r="M266" s="47">
        <f>[1]T07!M263</f>
        <v>10341</v>
      </c>
      <c r="N266" s="47">
        <f>[1]T07!N263</f>
        <v>5345</v>
      </c>
      <c r="O266" s="47">
        <f>[1]T07!O263</f>
        <v>2789</v>
      </c>
      <c r="P266" s="47">
        <f>[1]T07!P263</f>
        <v>32898</v>
      </c>
      <c r="Q266" s="47">
        <f>[1]T07!Q263</f>
        <v>1241</v>
      </c>
      <c r="R266" s="47">
        <f>[1]T07!R263</f>
        <v>2041</v>
      </c>
      <c r="S266" s="47">
        <f>[1]T07!S263</f>
        <v>23677</v>
      </c>
    </row>
    <row r="267" spans="1:19" ht="29.25" customHeight="1" x14ac:dyDescent="0.25">
      <c r="A267" s="46">
        <f>[1]T07!A264</f>
        <v>1402</v>
      </c>
      <c r="B267" s="46" t="str">
        <f>[1]T07!B264</f>
        <v>19</v>
      </c>
      <c r="C267" s="46" t="str">
        <f>[1]T07!C264</f>
        <v>زنجان</v>
      </c>
      <c r="D267" s="46" t="str">
        <f>[1]T07!D264</f>
        <v>30</v>
      </c>
      <c r="E267" s="46" t="str">
        <f>[1]T07!E264</f>
        <v>توليد ساير تجهيزات حمل و نقل</v>
      </c>
      <c r="F267" s="47">
        <f>[1]T07!F264</f>
        <v>85371</v>
      </c>
      <c r="G267" s="47">
        <f>[1]T07!G264</f>
        <v>2665</v>
      </c>
      <c r="H267" s="47">
        <f>[1]T07!H264</f>
        <v>3810</v>
      </c>
      <c r="I267" s="47">
        <f>[1]T07!I264</f>
        <v>0</v>
      </c>
      <c r="J267" s="47">
        <f>[1]T07!J264</f>
        <v>1052</v>
      </c>
      <c r="K267" s="47">
        <f>[1]T07!K264</f>
        <v>7854</v>
      </c>
      <c r="L267" s="47">
        <f>[1]T07!L264</f>
        <v>2144</v>
      </c>
      <c r="M267" s="47">
        <f>[1]T07!M264</f>
        <v>12831</v>
      </c>
      <c r="N267" s="47">
        <f>[1]T07!N264</f>
        <v>431</v>
      </c>
      <c r="O267" s="47">
        <f>[1]T07!O264</f>
        <v>1975</v>
      </c>
      <c r="P267" s="47">
        <f>[1]T07!P264</f>
        <v>814</v>
      </c>
      <c r="Q267" s="47">
        <f>[1]T07!Q264</f>
        <v>35569</v>
      </c>
      <c r="R267" s="47">
        <f>[1]T07!R264</f>
        <v>1586</v>
      </c>
      <c r="S267" s="47">
        <f>[1]T07!S264</f>
        <v>14641</v>
      </c>
    </row>
    <row r="268" spans="1:19" ht="29.25" customHeight="1" x14ac:dyDescent="0.25">
      <c r="A268" s="46">
        <f>[1]T07!A265</f>
        <v>1402</v>
      </c>
      <c r="B268" s="46" t="str">
        <f>[1]T07!B265</f>
        <v>19</v>
      </c>
      <c r="C268" s="46" t="str">
        <f>[1]T07!C265</f>
        <v>زنجان</v>
      </c>
      <c r="D268" s="46" t="str">
        <f>[1]T07!D265</f>
        <v>32</v>
      </c>
      <c r="E268" s="46" t="str">
        <f>[1]T07!E265</f>
        <v>توليد ساير مصنوعات طبقه بندي نشده در جاي ديگر</v>
      </c>
      <c r="F268" s="47">
        <f>[1]T07!F265</f>
        <v>53613</v>
      </c>
      <c r="G268" s="47">
        <f>[1]T07!G265</f>
        <v>0</v>
      </c>
      <c r="H268" s="47">
        <f>[1]T07!H265</f>
        <v>3128</v>
      </c>
      <c r="I268" s="47">
        <f>[1]T07!I265</f>
        <v>0</v>
      </c>
      <c r="J268" s="47">
        <f>[1]T07!J265</f>
        <v>581</v>
      </c>
      <c r="K268" s="47">
        <f>[1]T07!K265</f>
        <v>20216</v>
      </c>
      <c r="L268" s="47">
        <f>[1]T07!L265</f>
        <v>4611</v>
      </c>
      <c r="M268" s="47">
        <f>[1]T07!M265</f>
        <v>8628</v>
      </c>
      <c r="N268" s="47">
        <f>[1]T07!N265</f>
        <v>78</v>
      </c>
      <c r="O268" s="47">
        <f>[1]T07!O265</f>
        <v>423</v>
      </c>
      <c r="P268" s="47">
        <f>[1]T07!P265</f>
        <v>1858</v>
      </c>
      <c r="Q268" s="47">
        <f>[1]T07!Q265</f>
        <v>5992</v>
      </c>
      <c r="R268" s="47">
        <f>[1]T07!R265</f>
        <v>459</v>
      </c>
      <c r="S268" s="47">
        <f>[1]T07!S265</f>
        <v>7639</v>
      </c>
    </row>
    <row r="269" spans="1:19" ht="29.25" customHeight="1" x14ac:dyDescent="0.25">
      <c r="A269" s="46">
        <f>[1]T07!A266</f>
        <v>1402</v>
      </c>
      <c r="B269" s="46" t="str">
        <f>[1]T07!B266</f>
        <v>20</v>
      </c>
      <c r="C269" s="46" t="str">
        <f>[1]T07!C266</f>
        <v>سمنان</v>
      </c>
      <c r="D269" s="46" t="str">
        <f>[1]T07!D266</f>
        <v>پ</v>
      </c>
      <c r="E269" s="46" t="str">
        <f>[1]T07!E266</f>
        <v>صنعت - ساخت</v>
      </c>
      <c r="F269" s="47">
        <f>[1]T07!F266</f>
        <v>34594861</v>
      </c>
      <c r="G269" s="47">
        <f>[1]T07!G266</f>
        <v>320031</v>
      </c>
      <c r="H269" s="47">
        <f>[1]T07!H266</f>
        <v>412352</v>
      </c>
      <c r="I269" s="47">
        <f>[1]T07!I266</f>
        <v>223765</v>
      </c>
      <c r="J269" s="47">
        <f>[1]T07!J266</f>
        <v>232906</v>
      </c>
      <c r="K269" s="47">
        <f>[1]T07!K266</f>
        <v>8836506</v>
      </c>
      <c r="L269" s="47">
        <f>[1]T07!L266</f>
        <v>1260971</v>
      </c>
      <c r="M269" s="47">
        <f>[1]T07!M266</f>
        <v>6862541</v>
      </c>
      <c r="N269" s="47">
        <f>[1]T07!N266</f>
        <v>503804</v>
      </c>
      <c r="O269" s="47">
        <f>[1]T07!O266</f>
        <v>1320323</v>
      </c>
      <c r="P269" s="47">
        <f>[1]T07!P266</f>
        <v>2649266</v>
      </c>
      <c r="Q269" s="47">
        <f>[1]T07!Q266</f>
        <v>4815232</v>
      </c>
      <c r="R269" s="47">
        <f>[1]T07!R266</f>
        <v>385563</v>
      </c>
      <c r="S269" s="47">
        <f>[1]T07!S266</f>
        <v>6771601</v>
      </c>
    </row>
    <row r="270" spans="1:19" ht="29.25" customHeight="1" x14ac:dyDescent="0.25">
      <c r="A270" s="46">
        <f>[1]T07!A267</f>
        <v>1402</v>
      </c>
      <c r="B270" s="46" t="str">
        <f>[1]T07!B267</f>
        <v>20</v>
      </c>
      <c r="C270" s="46" t="str">
        <f>[1]T07!C267</f>
        <v>سمنان</v>
      </c>
      <c r="D270" s="46" t="str">
        <f>[1]T07!D267</f>
        <v>10_11</v>
      </c>
      <c r="E270" s="46" t="str">
        <f>[1]T07!E267</f>
        <v>توليد فراورده‌هاي غذايي ؛ توليد انواع آشاميدني‌ها</v>
      </c>
      <c r="F270" s="47">
        <f>[1]T07!F267</f>
        <v>2105168</v>
      </c>
      <c r="G270" s="47">
        <f>[1]T07!G267</f>
        <v>82483</v>
      </c>
      <c r="H270" s="47">
        <f>[1]T07!H267</f>
        <v>13075</v>
      </c>
      <c r="I270" s="47">
        <f>[1]T07!I267</f>
        <v>18645</v>
      </c>
      <c r="J270" s="47">
        <f>[1]T07!J267</f>
        <v>34180</v>
      </c>
      <c r="K270" s="47">
        <f>[1]T07!K267</f>
        <v>712596</v>
      </c>
      <c r="L270" s="47">
        <f>[1]T07!L267</f>
        <v>123359</v>
      </c>
      <c r="M270" s="47">
        <f>[1]T07!M267</f>
        <v>87268</v>
      </c>
      <c r="N270" s="47">
        <f>[1]T07!N267</f>
        <v>39511</v>
      </c>
      <c r="O270" s="47">
        <f>[1]T07!O267</f>
        <v>475174</v>
      </c>
      <c r="P270" s="47">
        <f>[1]T07!P267</f>
        <v>41818</v>
      </c>
      <c r="Q270" s="47">
        <f>[1]T07!Q267</f>
        <v>69287</v>
      </c>
      <c r="R270" s="47">
        <f>[1]T07!R267</f>
        <v>27176</v>
      </c>
      <c r="S270" s="47">
        <f>[1]T07!S267</f>
        <v>380597</v>
      </c>
    </row>
    <row r="271" spans="1:19" ht="29.25" customHeight="1" x14ac:dyDescent="0.25">
      <c r="A271" s="46">
        <f>[1]T07!A268</f>
        <v>1402</v>
      </c>
      <c r="B271" s="46" t="str">
        <f>[1]T07!B268</f>
        <v>20</v>
      </c>
      <c r="C271" s="46" t="str">
        <f>[1]T07!C268</f>
        <v>سمنان</v>
      </c>
      <c r="D271" s="46" t="str">
        <f>[1]T07!D268</f>
        <v>13</v>
      </c>
      <c r="E271" s="46" t="str">
        <f>[1]T07!E268</f>
        <v>توليد منسوجات</v>
      </c>
      <c r="F271" s="47">
        <f>[1]T07!F268</f>
        <v>306336</v>
      </c>
      <c r="G271" s="47">
        <f>[1]T07!G268</f>
        <v>1300</v>
      </c>
      <c r="H271" s="47">
        <f>[1]T07!H268</f>
        <v>14732</v>
      </c>
      <c r="I271" s="47">
        <f>[1]T07!I268</f>
        <v>1500</v>
      </c>
      <c r="J271" s="47">
        <f>[1]T07!J268</f>
        <v>6181</v>
      </c>
      <c r="K271" s="47">
        <f>[1]T07!K268</f>
        <v>132270</v>
      </c>
      <c r="L271" s="47">
        <f>[1]T07!L268</f>
        <v>60170</v>
      </c>
      <c r="M271" s="47">
        <f>[1]T07!M268</f>
        <v>23427</v>
      </c>
      <c r="N271" s="47">
        <f>[1]T07!N268</f>
        <v>7490</v>
      </c>
      <c r="O271" s="47">
        <f>[1]T07!O268</f>
        <v>18836</v>
      </c>
      <c r="P271" s="47">
        <f>[1]T07!P268</f>
        <v>2306</v>
      </c>
      <c r="Q271" s="47">
        <f>[1]T07!Q268</f>
        <v>24728</v>
      </c>
      <c r="R271" s="47">
        <f>[1]T07!R268</f>
        <v>3765</v>
      </c>
      <c r="S271" s="47">
        <f>[1]T07!S268</f>
        <v>9633</v>
      </c>
    </row>
    <row r="272" spans="1:19" ht="29.25" customHeight="1" x14ac:dyDescent="0.25">
      <c r="A272" s="46">
        <f>[1]T07!A269</f>
        <v>1402</v>
      </c>
      <c r="B272" s="46" t="str">
        <f>[1]T07!B269</f>
        <v>20</v>
      </c>
      <c r="C272" s="46" t="str">
        <f>[1]T07!C269</f>
        <v>سمنان</v>
      </c>
      <c r="D272" s="46" t="str">
        <f>[1]T07!D269</f>
        <v>14</v>
      </c>
      <c r="E272" s="46" t="str">
        <f>[1]T07!E269</f>
        <v>توليد پوشاك</v>
      </c>
      <c r="F272" s="47">
        <f>[1]T07!F269</f>
        <v>9866</v>
      </c>
      <c r="G272" s="47">
        <f>[1]T07!G269</f>
        <v>0</v>
      </c>
      <c r="H272" s="47">
        <f>[1]T07!H269</f>
        <v>0</v>
      </c>
      <c r="I272" s="47">
        <f>[1]T07!I269</f>
        <v>0</v>
      </c>
      <c r="J272" s="47">
        <f>[1]T07!J269</f>
        <v>478</v>
      </c>
      <c r="K272" s="47">
        <f>[1]T07!K269</f>
        <v>1053</v>
      </c>
      <c r="L272" s="47">
        <f>[1]T07!L269</f>
        <v>1694</v>
      </c>
      <c r="M272" s="47">
        <f>[1]T07!M269</f>
        <v>500</v>
      </c>
      <c r="N272" s="47">
        <f>[1]T07!N269</f>
        <v>0</v>
      </c>
      <c r="O272" s="47">
        <f>[1]T07!O269</f>
        <v>94</v>
      </c>
      <c r="P272" s="47">
        <f>[1]T07!P269</f>
        <v>0</v>
      </c>
      <c r="Q272" s="47">
        <f>[1]T07!Q269</f>
        <v>5389</v>
      </c>
      <c r="R272" s="47">
        <f>[1]T07!R269</f>
        <v>0</v>
      </c>
      <c r="S272" s="47">
        <f>[1]T07!S269</f>
        <v>658</v>
      </c>
    </row>
    <row r="273" spans="1:19" ht="29.25" customHeight="1" x14ac:dyDescent="0.25">
      <c r="A273" s="46">
        <f>[1]T07!A270</f>
        <v>1402</v>
      </c>
      <c r="B273" s="46" t="str">
        <f>[1]T07!B270</f>
        <v>20</v>
      </c>
      <c r="C273" s="46" t="str">
        <f>[1]T07!C270</f>
        <v>سمنان</v>
      </c>
      <c r="D273" s="46" t="str">
        <f>[1]T07!D270</f>
        <v>15</v>
      </c>
      <c r="E273" s="46" t="str">
        <f>[1]T07!E270</f>
        <v>توليد چرم و فراورده هاي وابسته</v>
      </c>
      <c r="F273" s="47">
        <f>[1]T07!F270</f>
        <v>88154</v>
      </c>
      <c r="G273" s="47">
        <f>[1]T07!G270</f>
        <v>0</v>
      </c>
      <c r="H273" s="47">
        <f>[1]T07!H270</f>
        <v>3717</v>
      </c>
      <c r="I273" s="47">
        <f>[1]T07!I270</f>
        <v>0</v>
      </c>
      <c r="J273" s="47">
        <f>[1]T07!J270</f>
        <v>1481</v>
      </c>
      <c r="K273" s="47">
        <f>[1]T07!K270</f>
        <v>38508</v>
      </c>
      <c r="L273" s="47">
        <f>[1]T07!L270</f>
        <v>4092</v>
      </c>
      <c r="M273" s="47">
        <f>[1]T07!M270</f>
        <v>3961</v>
      </c>
      <c r="N273" s="47">
        <f>[1]T07!N270</f>
        <v>0</v>
      </c>
      <c r="O273" s="47">
        <f>[1]T07!O270</f>
        <v>2015</v>
      </c>
      <c r="P273" s="47">
        <f>[1]T07!P270</f>
        <v>0</v>
      </c>
      <c r="Q273" s="47">
        <f>[1]T07!Q270</f>
        <v>4921</v>
      </c>
      <c r="R273" s="47">
        <f>[1]T07!R270</f>
        <v>0</v>
      </c>
      <c r="S273" s="47">
        <f>[1]T07!S270</f>
        <v>29459</v>
      </c>
    </row>
    <row r="274" spans="1:19" ht="29.25" customHeight="1" x14ac:dyDescent="0.25">
      <c r="A274" s="46">
        <f>[1]T07!A271</f>
        <v>1402</v>
      </c>
      <c r="B274" s="46" t="str">
        <f>[1]T07!B271</f>
        <v>20</v>
      </c>
      <c r="C274" s="46" t="str">
        <f>[1]T07!C271</f>
        <v>سمنان</v>
      </c>
      <c r="D274" s="46" t="str">
        <f>[1]T07!D271</f>
        <v>16_30</v>
      </c>
      <c r="E274" s="46" t="str">
        <f>[1]T07!E271</f>
        <v>توليد چوب وفراورده هاي چوب وچوب پنبه – مبلمان - ساخت کالا از حصير وموادحصيربافي ؛ توليد ساير تجهيزات حمل و نقل</v>
      </c>
      <c r="F274" s="47">
        <f>[1]T07!F271</f>
        <v>246652</v>
      </c>
      <c r="G274" s="47">
        <f>[1]T07!G271</f>
        <v>0</v>
      </c>
      <c r="H274" s="47">
        <f>[1]T07!H271</f>
        <v>8748</v>
      </c>
      <c r="I274" s="47">
        <f>[1]T07!I271</f>
        <v>0</v>
      </c>
      <c r="J274" s="47">
        <f>[1]T07!J271</f>
        <v>3052</v>
      </c>
      <c r="K274" s="47">
        <f>[1]T07!K271</f>
        <v>104292</v>
      </c>
      <c r="L274" s="47">
        <f>[1]T07!L271</f>
        <v>27502</v>
      </c>
      <c r="M274" s="47">
        <f>[1]T07!M271</f>
        <v>9022</v>
      </c>
      <c r="N274" s="47">
        <f>[1]T07!N271</f>
        <v>16</v>
      </c>
      <c r="O274" s="47">
        <f>[1]T07!O271</f>
        <v>3242</v>
      </c>
      <c r="P274" s="47">
        <f>[1]T07!P271</f>
        <v>93</v>
      </c>
      <c r="Q274" s="47">
        <f>[1]T07!Q271</f>
        <v>33000</v>
      </c>
      <c r="R274" s="47">
        <f>[1]T07!R271</f>
        <v>1531</v>
      </c>
      <c r="S274" s="47">
        <f>[1]T07!S271</f>
        <v>56154</v>
      </c>
    </row>
    <row r="275" spans="1:19" ht="29.25" customHeight="1" x14ac:dyDescent="0.25">
      <c r="A275" s="46">
        <f>[1]T07!A272</f>
        <v>1402</v>
      </c>
      <c r="B275" s="46" t="str">
        <f>[1]T07!B272</f>
        <v>20</v>
      </c>
      <c r="C275" s="46" t="str">
        <f>[1]T07!C272</f>
        <v>سمنان</v>
      </c>
      <c r="D275" s="46" t="str">
        <f>[1]T07!D272</f>
        <v>17</v>
      </c>
      <c r="E275" s="46" t="str">
        <f>[1]T07!E272</f>
        <v>توليد کاغذ و فراورده هاي کاغذي</v>
      </c>
      <c r="F275" s="47">
        <f>[1]T07!F272</f>
        <v>514906</v>
      </c>
      <c r="G275" s="47">
        <f>[1]T07!G272</f>
        <v>3638</v>
      </c>
      <c r="H275" s="47">
        <f>[1]T07!H272</f>
        <v>15099</v>
      </c>
      <c r="I275" s="47">
        <f>[1]T07!I272</f>
        <v>2200</v>
      </c>
      <c r="J275" s="47">
        <f>[1]T07!J272</f>
        <v>2895</v>
      </c>
      <c r="K275" s="47">
        <f>[1]T07!K272</f>
        <v>44697</v>
      </c>
      <c r="L275" s="47">
        <f>[1]T07!L272</f>
        <v>14766</v>
      </c>
      <c r="M275" s="47">
        <f>[1]T07!M272</f>
        <v>10719</v>
      </c>
      <c r="N275" s="47">
        <f>[1]T07!N272</f>
        <v>342</v>
      </c>
      <c r="O275" s="47">
        <f>[1]T07!O272</f>
        <v>5929</v>
      </c>
      <c r="P275" s="47">
        <f>[1]T07!P272</f>
        <v>1578</v>
      </c>
      <c r="Q275" s="47">
        <f>[1]T07!Q272</f>
        <v>8189</v>
      </c>
      <c r="R275" s="47">
        <f>[1]T07!R272</f>
        <v>1141</v>
      </c>
      <c r="S275" s="47">
        <f>[1]T07!S272</f>
        <v>403712</v>
      </c>
    </row>
    <row r="276" spans="1:19" ht="29.25" customHeight="1" x14ac:dyDescent="0.25">
      <c r="A276" s="46">
        <f>[1]T07!A273</f>
        <v>1402</v>
      </c>
      <c r="B276" s="46" t="str">
        <f>[1]T07!B273</f>
        <v>20</v>
      </c>
      <c r="C276" s="46" t="str">
        <f>[1]T07!C273</f>
        <v>سمنان</v>
      </c>
      <c r="D276" s="46" t="str">
        <f>[1]T07!D273</f>
        <v>18</v>
      </c>
      <c r="E276" s="46" t="str">
        <f>[1]T07!E273</f>
        <v>چاپ و تکثير رسانه‌هاي ضبط شده</v>
      </c>
      <c r="F276" s="47">
        <f>[1]T07!F273</f>
        <v>15034</v>
      </c>
      <c r="G276" s="47">
        <f>[1]T07!G273</f>
        <v>0</v>
      </c>
      <c r="H276" s="47">
        <f>[1]T07!H273</f>
        <v>8117</v>
      </c>
      <c r="I276" s="47">
        <f>[1]T07!I273</f>
        <v>0</v>
      </c>
      <c r="J276" s="47">
        <f>[1]T07!J273</f>
        <v>214</v>
      </c>
      <c r="K276" s="47">
        <f>[1]T07!K273</f>
        <v>2400</v>
      </c>
      <c r="L276" s="47">
        <f>[1]T07!L273</f>
        <v>959</v>
      </c>
      <c r="M276" s="47">
        <f>[1]T07!M273</f>
        <v>700</v>
      </c>
      <c r="N276" s="47">
        <f>[1]T07!N273</f>
        <v>0</v>
      </c>
      <c r="O276" s="47">
        <f>[1]T07!O273</f>
        <v>102</v>
      </c>
      <c r="P276" s="47">
        <f>[1]T07!P273</f>
        <v>0</v>
      </c>
      <c r="Q276" s="47">
        <f>[1]T07!Q273</f>
        <v>0</v>
      </c>
      <c r="R276" s="47">
        <f>[1]T07!R273</f>
        <v>0</v>
      </c>
      <c r="S276" s="47">
        <f>[1]T07!S273</f>
        <v>2541</v>
      </c>
    </row>
    <row r="277" spans="1:19" ht="29.25" customHeight="1" x14ac:dyDescent="0.25">
      <c r="A277" s="46">
        <f>[1]T07!A274</f>
        <v>1402</v>
      </c>
      <c r="B277" s="46" t="str">
        <f>[1]T07!B274</f>
        <v>20</v>
      </c>
      <c r="C277" s="46" t="str">
        <f>[1]T07!C274</f>
        <v>سمنان</v>
      </c>
      <c r="D277" s="46" t="str">
        <f>[1]T07!D274</f>
        <v>19</v>
      </c>
      <c r="E277" s="46" t="str">
        <f>[1]T07!E274</f>
        <v>توليد کک و فراورده هاي حاصل از پالايش نفت</v>
      </c>
      <c r="F277" s="47">
        <f>[1]T07!F274</f>
        <v>574327</v>
      </c>
      <c r="G277" s="47">
        <f>[1]T07!G274</f>
        <v>2572</v>
      </c>
      <c r="H277" s="47">
        <f>[1]T07!H274</f>
        <v>4400</v>
      </c>
      <c r="I277" s="47">
        <f>[1]T07!I274</f>
        <v>23829</v>
      </c>
      <c r="J277" s="47">
        <f>[1]T07!J274</f>
        <v>17675</v>
      </c>
      <c r="K277" s="47">
        <f>[1]T07!K274</f>
        <v>209593</v>
      </c>
      <c r="L277" s="47">
        <f>[1]T07!L274</f>
        <v>45360</v>
      </c>
      <c r="M277" s="47">
        <f>[1]T07!M274</f>
        <v>31904</v>
      </c>
      <c r="N277" s="47">
        <f>[1]T07!N274</f>
        <v>15910</v>
      </c>
      <c r="O277" s="47">
        <f>[1]T07!O274</f>
        <v>35795</v>
      </c>
      <c r="P277" s="47">
        <f>[1]T07!P274</f>
        <v>19167</v>
      </c>
      <c r="Q277" s="47">
        <f>[1]T07!Q274</f>
        <v>14634</v>
      </c>
      <c r="R277" s="47">
        <f>[1]T07!R274</f>
        <v>11667</v>
      </c>
      <c r="S277" s="47">
        <f>[1]T07!S274</f>
        <v>141819</v>
      </c>
    </row>
    <row r="278" spans="1:19" ht="29.25" customHeight="1" x14ac:dyDescent="0.25">
      <c r="A278" s="46">
        <f>[1]T07!A275</f>
        <v>1402</v>
      </c>
      <c r="B278" s="46" t="str">
        <f>[1]T07!B275</f>
        <v>20</v>
      </c>
      <c r="C278" s="46" t="str">
        <f>[1]T07!C275</f>
        <v>سمنان</v>
      </c>
      <c r="D278" s="46" t="str">
        <f>[1]T07!D275</f>
        <v>20</v>
      </c>
      <c r="E278" s="46" t="str">
        <f>[1]T07!E275</f>
        <v>توليد موادشيميايي و فراورده هاي شيميايي</v>
      </c>
      <c r="F278" s="47">
        <f>[1]T07!F275</f>
        <v>13374568</v>
      </c>
      <c r="G278" s="47">
        <f>[1]T07!G275</f>
        <v>82900</v>
      </c>
      <c r="H278" s="47">
        <f>[1]T07!H275</f>
        <v>69961</v>
      </c>
      <c r="I278" s="47">
        <f>[1]T07!I275</f>
        <v>14189</v>
      </c>
      <c r="J278" s="47">
        <f>[1]T07!J275</f>
        <v>32465</v>
      </c>
      <c r="K278" s="47">
        <f>[1]T07!K275</f>
        <v>1693909</v>
      </c>
      <c r="L278" s="47">
        <f>[1]T07!L275</f>
        <v>338940</v>
      </c>
      <c r="M278" s="47">
        <f>[1]T07!M275</f>
        <v>6308751</v>
      </c>
      <c r="N278" s="47">
        <f>[1]T07!N275</f>
        <v>24969</v>
      </c>
      <c r="O278" s="47">
        <f>[1]T07!O275</f>
        <v>91164</v>
      </c>
      <c r="P278" s="47">
        <f>[1]T07!P275</f>
        <v>875366</v>
      </c>
      <c r="Q278" s="47">
        <f>[1]T07!Q275</f>
        <v>541349</v>
      </c>
      <c r="R278" s="47">
        <f>[1]T07!R275</f>
        <v>56451</v>
      </c>
      <c r="S278" s="47">
        <f>[1]T07!S275</f>
        <v>3244153</v>
      </c>
    </row>
    <row r="279" spans="1:19" ht="29.25" customHeight="1" x14ac:dyDescent="0.25">
      <c r="A279" s="46">
        <f>[1]T07!A276</f>
        <v>1402</v>
      </c>
      <c r="B279" s="46" t="str">
        <f>[1]T07!B276</f>
        <v>20</v>
      </c>
      <c r="C279" s="46" t="str">
        <f>[1]T07!C276</f>
        <v>سمنان</v>
      </c>
      <c r="D279" s="46" t="str">
        <f>[1]T07!D276</f>
        <v>21</v>
      </c>
      <c r="E279" s="46" t="str">
        <f>[1]T07!E276</f>
        <v>توليد داروها وفراورده هاي دارويي شيميايي وگياهي</v>
      </c>
      <c r="F279" s="47">
        <f>[1]T07!F276</f>
        <v>680318</v>
      </c>
      <c r="G279" s="47">
        <f>[1]T07!G276</f>
        <v>336</v>
      </c>
      <c r="H279" s="47">
        <f>[1]T07!H276</f>
        <v>9411</v>
      </c>
      <c r="I279" s="47">
        <f>[1]T07!I276</f>
        <v>1737</v>
      </c>
      <c r="J279" s="47">
        <f>[1]T07!J276</f>
        <v>5215</v>
      </c>
      <c r="K279" s="47">
        <f>[1]T07!K276</f>
        <v>180911</v>
      </c>
      <c r="L279" s="47">
        <f>[1]T07!L276</f>
        <v>48484</v>
      </c>
      <c r="M279" s="47">
        <f>[1]T07!M276</f>
        <v>15985</v>
      </c>
      <c r="N279" s="47">
        <f>[1]T07!N276</f>
        <v>5987</v>
      </c>
      <c r="O279" s="47">
        <f>[1]T07!O276</f>
        <v>19394</v>
      </c>
      <c r="P279" s="47">
        <f>[1]T07!P276</f>
        <v>128767</v>
      </c>
      <c r="Q279" s="47">
        <f>[1]T07!Q276</f>
        <v>88413</v>
      </c>
      <c r="R279" s="47">
        <f>[1]T07!R276</f>
        <v>1524</v>
      </c>
      <c r="S279" s="47">
        <f>[1]T07!S276</f>
        <v>174153</v>
      </c>
    </row>
    <row r="280" spans="1:19" ht="29.25" customHeight="1" x14ac:dyDescent="0.25">
      <c r="A280" s="46">
        <f>[1]T07!A277</f>
        <v>1402</v>
      </c>
      <c r="B280" s="46" t="str">
        <f>[1]T07!B277</f>
        <v>20</v>
      </c>
      <c r="C280" s="46" t="str">
        <f>[1]T07!C277</f>
        <v>سمنان</v>
      </c>
      <c r="D280" s="46" t="str">
        <f>[1]T07!D277</f>
        <v>22</v>
      </c>
      <c r="E280" s="46" t="str">
        <f>[1]T07!E277</f>
        <v>توليدفراورده هاي لاستيکي وپلاستيکي</v>
      </c>
      <c r="F280" s="47">
        <f>[1]T07!F277</f>
        <v>893071</v>
      </c>
      <c r="G280" s="47">
        <f>[1]T07!G277</f>
        <v>6049</v>
      </c>
      <c r="H280" s="47">
        <f>[1]T07!H277</f>
        <v>30508</v>
      </c>
      <c r="I280" s="47">
        <f>[1]T07!I277</f>
        <v>5175</v>
      </c>
      <c r="J280" s="47">
        <f>[1]T07!J277</f>
        <v>11186</v>
      </c>
      <c r="K280" s="47">
        <f>[1]T07!K277</f>
        <v>422396</v>
      </c>
      <c r="L280" s="47">
        <f>[1]T07!L277</f>
        <v>67671</v>
      </c>
      <c r="M280" s="47">
        <f>[1]T07!M277</f>
        <v>39493</v>
      </c>
      <c r="N280" s="47">
        <f>[1]T07!N277</f>
        <v>7815</v>
      </c>
      <c r="O280" s="47">
        <f>[1]T07!O277</f>
        <v>22407</v>
      </c>
      <c r="P280" s="47">
        <f>[1]T07!P277</f>
        <v>21084</v>
      </c>
      <c r="Q280" s="47">
        <f>[1]T07!Q277</f>
        <v>152277</v>
      </c>
      <c r="R280" s="47">
        <f>[1]T07!R277</f>
        <v>6850</v>
      </c>
      <c r="S280" s="47">
        <f>[1]T07!S277</f>
        <v>100160</v>
      </c>
    </row>
    <row r="281" spans="1:19" ht="29.25" customHeight="1" x14ac:dyDescent="0.25">
      <c r="A281" s="46">
        <f>[1]T07!A278</f>
        <v>1402</v>
      </c>
      <c r="B281" s="46" t="str">
        <f>[1]T07!B278</f>
        <v>20</v>
      </c>
      <c r="C281" s="46" t="str">
        <f>[1]T07!C278</f>
        <v>سمنان</v>
      </c>
      <c r="D281" s="46" t="str">
        <f>[1]T07!D278</f>
        <v>23</v>
      </c>
      <c r="E281" s="46" t="str">
        <f>[1]T07!E278</f>
        <v>توليدساير فراورده هاي معدني غيرفلزي</v>
      </c>
      <c r="F281" s="47">
        <f>[1]T07!F278</f>
        <v>2071956</v>
      </c>
      <c r="G281" s="47">
        <f>[1]T07!G278</f>
        <v>5915</v>
      </c>
      <c r="H281" s="47">
        <f>[1]T07!H278</f>
        <v>25157</v>
      </c>
      <c r="I281" s="47">
        <f>[1]T07!I278</f>
        <v>91022</v>
      </c>
      <c r="J281" s="47">
        <f>[1]T07!J278</f>
        <v>22787</v>
      </c>
      <c r="K281" s="47">
        <f>[1]T07!K278</f>
        <v>1125940</v>
      </c>
      <c r="L281" s="47">
        <f>[1]T07!L278</f>
        <v>119407</v>
      </c>
      <c r="M281" s="47">
        <f>[1]T07!M278</f>
        <v>55209</v>
      </c>
      <c r="N281" s="47">
        <f>[1]T07!N278</f>
        <v>20947</v>
      </c>
      <c r="O281" s="47">
        <f>[1]T07!O278</f>
        <v>64561</v>
      </c>
      <c r="P281" s="47">
        <f>[1]T07!P278</f>
        <v>29952</v>
      </c>
      <c r="Q281" s="47">
        <f>[1]T07!Q278</f>
        <v>238407</v>
      </c>
      <c r="R281" s="47">
        <f>[1]T07!R278</f>
        <v>47612</v>
      </c>
      <c r="S281" s="47">
        <f>[1]T07!S278</f>
        <v>225039</v>
      </c>
    </row>
    <row r="282" spans="1:19" ht="29.25" customHeight="1" x14ac:dyDescent="0.25">
      <c r="A282" s="46">
        <f>[1]T07!A279</f>
        <v>1402</v>
      </c>
      <c r="B282" s="46" t="str">
        <f>[1]T07!B279</f>
        <v>20</v>
      </c>
      <c r="C282" s="46" t="str">
        <f>[1]T07!C279</f>
        <v>سمنان</v>
      </c>
      <c r="D282" s="46" t="str">
        <f>[1]T07!D279</f>
        <v>24</v>
      </c>
      <c r="E282" s="46" t="str">
        <f>[1]T07!E279</f>
        <v>توليد فلزات پايه</v>
      </c>
      <c r="F282" s="47">
        <f>[1]T07!F279</f>
        <v>3504105</v>
      </c>
      <c r="G282" s="47">
        <f>[1]T07!G279</f>
        <v>81599</v>
      </c>
      <c r="H282" s="47">
        <f>[1]T07!H279</f>
        <v>30579</v>
      </c>
      <c r="I282" s="47">
        <f>[1]T07!I279</f>
        <v>51914</v>
      </c>
      <c r="J282" s="47">
        <f>[1]T07!J279</f>
        <v>13994</v>
      </c>
      <c r="K282" s="47">
        <f>[1]T07!K279</f>
        <v>2092108</v>
      </c>
      <c r="L282" s="47">
        <f>[1]T07!L279</f>
        <v>59317</v>
      </c>
      <c r="M282" s="47">
        <f>[1]T07!M279</f>
        <v>92884</v>
      </c>
      <c r="N282" s="47">
        <f>[1]T07!N279</f>
        <v>195537</v>
      </c>
      <c r="O282" s="47">
        <f>[1]T07!O279</f>
        <v>33307</v>
      </c>
      <c r="P282" s="47">
        <f>[1]T07!P279</f>
        <v>28025</v>
      </c>
      <c r="Q282" s="47">
        <f>[1]T07!Q279</f>
        <v>62711</v>
      </c>
      <c r="R282" s="47">
        <f>[1]T07!R279</f>
        <v>106824</v>
      </c>
      <c r="S282" s="47">
        <f>[1]T07!S279</f>
        <v>655306</v>
      </c>
    </row>
    <row r="283" spans="1:19" ht="29.25" customHeight="1" x14ac:dyDescent="0.25">
      <c r="A283" s="46">
        <f>[1]T07!A280</f>
        <v>1402</v>
      </c>
      <c r="B283" s="46" t="str">
        <f>[1]T07!B280</f>
        <v>20</v>
      </c>
      <c r="C283" s="46" t="str">
        <f>[1]T07!C280</f>
        <v>سمنان</v>
      </c>
      <c r="D283" s="46" t="str">
        <f>[1]T07!D280</f>
        <v>25</v>
      </c>
      <c r="E283" s="46" t="str">
        <f>[1]T07!E280</f>
        <v>توليدمحصولات فلزي ساخته شده، به جزماشين آلات وتجهيزات</v>
      </c>
      <c r="F283" s="47">
        <f>[1]T07!F280</f>
        <v>530418</v>
      </c>
      <c r="G283" s="47">
        <f>[1]T07!G280</f>
        <v>8338</v>
      </c>
      <c r="H283" s="47">
        <f>[1]T07!H280</f>
        <v>38071</v>
      </c>
      <c r="I283" s="47">
        <f>[1]T07!I280</f>
        <v>718</v>
      </c>
      <c r="J283" s="47">
        <f>[1]T07!J280</f>
        <v>23241</v>
      </c>
      <c r="K283" s="47">
        <f>[1]T07!K280</f>
        <v>211967</v>
      </c>
      <c r="L283" s="47">
        <f>[1]T07!L280</f>
        <v>23383</v>
      </c>
      <c r="M283" s="47">
        <f>[1]T07!M280</f>
        <v>40844</v>
      </c>
      <c r="N283" s="47">
        <f>[1]T07!N280</f>
        <v>3946</v>
      </c>
      <c r="O283" s="47">
        <f>[1]T07!O280</f>
        <v>19227</v>
      </c>
      <c r="P283" s="47">
        <f>[1]T07!P280</f>
        <v>6171</v>
      </c>
      <c r="Q283" s="47">
        <f>[1]T07!Q280</f>
        <v>21907</v>
      </c>
      <c r="R283" s="47">
        <f>[1]T07!R280</f>
        <v>20532</v>
      </c>
      <c r="S283" s="47">
        <f>[1]T07!S280</f>
        <v>112072</v>
      </c>
    </row>
    <row r="284" spans="1:19" ht="29.25" customHeight="1" x14ac:dyDescent="0.25">
      <c r="A284" s="46">
        <f>[1]T07!A281</f>
        <v>1402</v>
      </c>
      <c r="B284" s="46" t="str">
        <f>[1]T07!B281</f>
        <v>20</v>
      </c>
      <c r="C284" s="46" t="str">
        <f>[1]T07!C281</f>
        <v>سمنان</v>
      </c>
      <c r="D284" s="46" t="str">
        <f>[1]T07!D281</f>
        <v>26</v>
      </c>
      <c r="E284" s="46" t="str">
        <f>[1]T07!E281</f>
        <v>ساخت محصولات رايانه اي، الکترونيکي ونوري</v>
      </c>
      <c r="F284" s="47">
        <f>[1]T07!F281</f>
        <v>455010</v>
      </c>
      <c r="G284" s="47">
        <f>[1]T07!G281</f>
        <v>5889</v>
      </c>
      <c r="H284" s="47">
        <f>[1]T07!H281</f>
        <v>40166</v>
      </c>
      <c r="I284" s="47">
        <f>[1]T07!I281</f>
        <v>0</v>
      </c>
      <c r="J284" s="47">
        <f>[1]T07!J281</f>
        <v>7069</v>
      </c>
      <c r="K284" s="47">
        <f>[1]T07!K281</f>
        <v>183734</v>
      </c>
      <c r="L284" s="47">
        <f>[1]T07!L281</f>
        <v>15577</v>
      </c>
      <c r="M284" s="47">
        <f>[1]T07!M281</f>
        <v>22522</v>
      </c>
      <c r="N284" s="47">
        <f>[1]T07!N281</f>
        <v>1638</v>
      </c>
      <c r="O284" s="47">
        <f>[1]T07!O281</f>
        <v>36207</v>
      </c>
      <c r="P284" s="47">
        <f>[1]T07!P281</f>
        <v>3709</v>
      </c>
      <c r="Q284" s="47">
        <f>[1]T07!Q281</f>
        <v>73012</v>
      </c>
      <c r="R284" s="47">
        <f>[1]T07!R281</f>
        <v>2183</v>
      </c>
      <c r="S284" s="47">
        <f>[1]T07!S281</f>
        <v>63305</v>
      </c>
    </row>
    <row r="285" spans="1:19" ht="29.25" customHeight="1" x14ac:dyDescent="0.25">
      <c r="A285" s="46">
        <f>[1]T07!A282</f>
        <v>1402</v>
      </c>
      <c r="B285" s="46" t="str">
        <f>[1]T07!B282</f>
        <v>20</v>
      </c>
      <c r="C285" s="46" t="str">
        <f>[1]T07!C282</f>
        <v>سمنان</v>
      </c>
      <c r="D285" s="46" t="str">
        <f>[1]T07!D282</f>
        <v>27</v>
      </c>
      <c r="E285" s="46" t="str">
        <f>[1]T07!E282</f>
        <v>توليد تجهيزات برقي</v>
      </c>
      <c r="F285" s="47">
        <f>[1]T07!F282</f>
        <v>1069610</v>
      </c>
      <c r="G285" s="47">
        <f>[1]T07!G282</f>
        <v>4441</v>
      </c>
      <c r="H285" s="47">
        <f>[1]T07!H282</f>
        <v>27211</v>
      </c>
      <c r="I285" s="47">
        <f>[1]T07!I282</f>
        <v>5216</v>
      </c>
      <c r="J285" s="47">
        <f>[1]T07!J282</f>
        <v>15596</v>
      </c>
      <c r="K285" s="47">
        <f>[1]T07!K282</f>
        <v>211611</v>
      </c>
      <c r="L285" s="47">
        <f>[1]T07!L282</f>
        <v>103778</v>
      </c>
      <c r="M285" s="47">
        <f>[1]T07!M282</f>
        <v>45371</v>
      </c>
      <c r="N285" s="47">
        <f>[1]T07!N282</f>
        <v>22027</v>
      </c>
      <c r="O285" s="47">
        <f>[1]T07!O282</f>
        <v>77335</v>
      </c>
      <c r="P285" s="47">
        <f>[1]T07!P282</f>
        <v>28334</v>
      </c>
      <c r="Q285" s="47">
        <f>[1]T07!Q282</f>
        <v>72648</v>
      </c>
      <c r="R285" s="47">
        <f>[1]T07!R282</f>
        <v>50896</v>
      </c>
      <c r="S285" s="47">
        <f>[1]T07!S282</f>
        <v>405147</v>
      </c>
    </row>
    <row r="286" spans="1:19" ht="29.25" customHeight="1" x14ac:dyDescent="0.25">
      <c r="A286" s="46">
        <f>[1]T07!A283</f>
        <v>1402</v>
      </c>
      <c r="B286" s="46" t="str">
        <f>[1]T07!B283</f>
        <v>20</v>
      </c>
      <c r="C286" s="46" t="str">
        <f>[1]T07!C283</f>
        <v>سمنان</v>
      </c>
      <c r="D286" s="46" t="str">
        <f>[1]T07!D283</f>
        <v>28</v>
      </c>
      <c r="E286" s="46" t="str">
        <f>[1]T07!E283</f>
        <v>توليد ماشين آلات و تجهيزات طبقه بندي نشده درجاي ديگر</v>
      </c>
      <c r="F286" s="47">
        <f>[1]T07!F283</f>
        <v>2214818</v>
      </c>
      <c r="G286" s="47">
        <f>[1]T07!G283</f>
        <v>2743</v>
      </c>
      <c r="H286" s="47">
        <f>[1]T07!H283</f>
        <v>25346</v>
      </c>
      <c r="I286" s="47">
        <f>[1]T07!I283</f>
        <v>4144</v>
      </c>
      <c r="J286" s="47">
        <f>[1]T07!J283</f>
        <v>12860</v>
      </c>
      <c r="K286" s="47">
        <f>[1]T07!K283</f>
        <v>331199</v>
      </c>
      <c r="L286" s="47">
        <f>[1]T07!L283</f>
        <v>142991</v>
      </c>
      <c r="M286" s="47">
        <f>[1]T07!M283</f>
        <v>26341</v>
      </c>
      <c r="N286" s="47">
        <f>[1]T07!N283</f>
        <v>37912</v>
      </c>
      <c r="O286" s="47">
        <f>[1]T07!O283</f>
        <v>12945</v>
      </c>
      <c r="P286" s="47">
        <f>[1]T07!P283</f>
        <v>1423113</v>
      </c>
      <c r="Q286" s="47">
        <f>[1]T07!Q283</f>
        <v>50526</v>
      </c>
      <c r="R286" s="47">
        <f>[1]T07!R283</f>
        <v>19086</v>
      </c>
      <c r="S286" s="47">
        <f>[1]T07!S283</f>
        <v>125611</v>
      </c>
    </row>
    <row r="287" spans="1:19" ht="29.25" customHeight="1" x14ac:dyDescent="0.25">
      <c r="A287" s="46">
        <f>[1]T07!A284</f>
        <v>1402</v>
      </c>
      <c r="B287" s="46" t="str">
        <f>[1]T07!B284</f>
        <v>20</v>
      </c>
      <c r="C287" s="46" t="str">
        <f>[1]T07!C284</f>
        <v>سمنان</v>
      </c>
      <c r="D287" s="46" t="str">
        <f>[1]T07!D284</f>
        <v>29</v>
      </c>
      <c r="E287" s="46" t="str">
        <f>[1]T07!E284</f>
        <v>توليد وسايل نقليه موتوري، تريلر ونيم تريلر</v>
      </c>
      <c r="F287" s="47">
        <f>[1]T07!F284</f>
        <v>5813932</v>
      </c>
      <c r="G287" s="47">
        <f>[1]T07!G284</f>
        <v>13016</v>
      </c>
      <c r="H287" s="47">
        <f>[1]T07!H284</f>
        <v>44926</v>
      </c>
      <c r="I287" s="47">
        <f>[1]T07!I284</f>
        <v>3476</v>
      </c>
      <c r="J287" s="47">
        <f>[1]T07!J284</f>
        <v>11009</v>
      </c>
      <c r="K287" s="47">
        <f>[1]T07!K284</f>
        <v>1123419</v>
      </c>
      <c r="L287" s="47">
        <f>[1]T07!L284</f>
        <v>51890</v>
      </c>
      <c r="M287" s="47">
        <f>[1]T07!M284</f>
        <v>37845</v>
      </c>
      <c r="N287" s="47">
        <f>[1]T07!N284</f>
        <v>119758</v>
      </c>
      <c r="O287" s="47">
        <f>[1]T07!O284</f>
        <v>398115</v>
      </c>
      <c r="P287" s="47">
        <f>[1]T07!P284</f>
        <v>36539</v>
      </c>
      <c r="Q287" s="47">
        <f>[1]T07!Q284</f>
        <v>3311189</v>
      </c>
      <c r="R287" s="47">
        <f>[1]T07!R284</f>
        <v>26737</v>
      </c>
      <c r="S287" s="47">
        <f>[1]T07!S284</f>
        <v>636014</v>
      </c>
    </row>
    <row r="288" spans="1:19" ht="29.25" customHeight="1" x14ac:dyDescent="0.25">
      <c r="A288" s="46">
        <f>[1]T07!A285</f>
        <v>1402</v>
      </c>
      <c r="B288" s="46" t="str">
        <f>[1]T07!B285</f>
        <v>20</v>
      </c>
      <c r="C288" s="46" t="str">
        <f>[1]T07!C285</f>
        <v>سمنان</v>
      </c>
      <c r="D288" s="46" t="str">
        <f>[1]T07!D285</f>
        <v>31</v>
      </c>
      <c r="E288" s="46" t="str">
        <f>[1]T07!E285</f>
        <v>توليد مبلمان</v>
      </c>
      <c r="F288" s="47">
        <f>[1]T07!F285</f>
        <v>48606</v>
      </c>
      <c r="G288" s="47">
        <f>[1]T07!G285</f>
        <v>0</v>
      </c>
      <c r="H288" s="47">
        <f>[1]T07!H285</f>
        <v>0</v>
      </c>
      <c r="I288" s="47">
        <f>[1]T07!I285</f>
        <v>0</v>
      </c>
      <c r="J288" s="47">
        <f>[1]T07!J285</f>
        <v>1110</v>
      </c>
      <c r="K288" s="47">
        <f>[1]T07!K285</f>
        <v>7742</v>
      </c>
      <c r="L288" s="47">
        <f>[1]T07!L285</f>
        <v>2499</v>
      </c>
      <c r="M288" s="47">
        <f>[1]T07!M285</f>
        <v>1668</v>
      </c>
      <c r="N288" s="47">
        <f>[1]T07!N285</f>
        <v>0</v>
      </c>
      <c r="O288" s="47">
        <f>[1]T07!O285</f>
        <v>1219</v>
      </c>
      <c r="P288" s="47">
        <f>[1]T07!P285</f>
        <v>1209</v>
      </c>
      <c r="Q288" s="47">
        <f>[1]T07!Q285</f>
        <v>30179</v>
      </c>
      <c r="R288" s="47">
        <f>[1]T07!R285</f>
        <v>0</v>
      </c>
      <c r="S288" s="47">
        <f>[1]T07!S285</f>
        <v>2980</v>
      </c>
    </row>
    <row r="289" spans="1:19" ht="29.25" customHeight="1" x14ac:dyDescent="0.25">
      <c r="A289" s="46">
        <f>[1]T07!A286</f>
        <v>1402</v>
      </c>
      <c r="B289" s="46" t="str">
        <f>[1]T07!B286</f>
        <v>20</v>
      </c>
      <c r="C289" s="46" t="str">
        <f>[1]T07!C286</f>
        <v>سمنان</v>
      </c>
      <c r="D289" s="46" t="str">
        <f>[1]T07!D286</f>
        <v>32</v>
      </c>
      <c r="E289" s="46" t="str">
        <f>[1]T07!E286</f>
        <v>توليد ساير مصنوعات طبقه بندي نشده در جاي ديگر</v>
      </c>
      <c r="F289" s="47">
        <f>[1]T07!F286</f>
        <v>78008</v>
      </c>
      <c r="G289" s="47">
        <f>[1]T07!G286</f>
        <v>18812</v>
      </c>
      <c r="H289" s="47">
        <f>[1]T07!H286</f>
        <v>3127</v>
      </c>
      <c r="I289" s="47">
        <f>[1]T07!I286</f>
        <v>0</v>
      </c>
      <c r="J289" s="47">
        <f>[1]T07!J286</f>
        <v>10219</v>
      </c>
      <c r="K289" s="47">
        <f>[1]T07!K286</f>
        <v>6163</v>
      </c>
      <c r="L289" s="47">
        <f>[1]T07!L286</f>
        <v>9134</v>
      </c>
      <c r="M289" s="47">
        <f>[1]T07!M286</f>
        <v>8128</v>
      </c>
      <c r="N289" s="47">
        <f>[1]T07!N286</f>
        <v>0</v>
      </c>
      <c r="O289" s="47">
        <f>[1]T07!O286</f>
        <v>3254</v>
      </c>
      <c r="P289" s="47">
        <f>[1]T07!P286</f>
        <v>2034</v>
      </c>
      <c r="Q289" s="47">
        <f>[1]T07!Q286</f>
        <v>12464</v>
      </c>
      <c r="R289" s="47">
        <f>[1]T07!R286</f>
        <v>1587</v>
      </c>
      <c r="S289" s="47">
        <f>[1]T07!S286</f>
        <v>3086</v>
      </c>
    </row>
    <row r="290" spans="1:19" ht="29.25" customHeight="1" x14ac:dyDescent="0.25">
      <c r="A290" s="46">
        <f>[1]T07!A287</f>
        <v>1402</v>
      </c>
      <c r="B290" s="46" t="str">
        <f>[1]T07!B287</f>
        <v>11</v>
      </c>
      <c r="C290" s="46" t="str">
        <f>[1]T07!C287</f>
        <v>سيستان و بلوچستان</v>
      </c>
      <c r="D290" s="46" t="str">
        <f>[1]T07!D287</f>
        <v>پ</v>
      </c>
      <c r="E290" s="46" t="str">
        <f>[1]T07!E287</f>
        <v>صنعت - ساخت</v>
      </c>
      <c r="F290" s="47">
        <f>[1]T07!F287</f>
        <v>8405329</v>
      </c>
      <c r="G290" s="47">
        <f>[1]T07!G287</f>
        <v>81178</v>
      </c>
      <c r="H290" s="47">
        <f>[1]T07!H287</f>
        <v>301546</v>
      </c>
      <c r="I290" s="47">
        <f>[1]T07!I287</f>
        <v>567734</v>
      </c>
      <c r="J290" s="47">
        <f>[1]T07!J287</f>
        <v>59213</v>
      </c>
      <c r="K290" s="47">
        <f>[1]T07!K287</f>
        <v>3794304</v>
      </c>
      <c r="L290" s="47">
        <f>[1]T07!L287</f>
        <v>195555</v>
      </c>
      <c r="M290" s="47">
        <f>[1]T07!M287</f>
        <v>426604</v>
      </c>
      <c r="N290" s="47">
        <f>[1]T07!N287</f>
        <v>54172</v>
      </c>
      <c r="O290" s="47">
        <f>[1]T07!O287</f>
        <v>186968</v>
      </c>
      <c r="P290" s="47">
        <f>[1]T07!P287</f>
        <v>112736</v>
      </c>
      <c r="Q290" s="47">
        <f>[1]T07!Q287</f>
        <v>315205</v>
      </c>
      <c r="R290" s="47">
        <f>[1]T07!R287</f>
        <v>108803</v>
      </c>
      <c r="S290" s="47">
        <f>[1]T07!S287</f>
        <v>2201311</v>
      </c>
    </row>
    <row r="291" spans="1:19" ht="29.25" customHeight="1" x14ac:dyDescent="0.25">
      <c r="A291" s="46">
        <f>[1]T07!A288</f>
        <v>1402</v>
      </c>
      <c r="B291" s="46" t="str">
        <f>[1]T07!B288</f>
        <v>11</v>
      </c>
      <c r="C291" s="46" t="str">
        <f>[1]T07!C288</f>
        <v>سيستان و بلوچستان</v>
      </c>
      <c r="D291" s="46" t="str">
        <f>[1]T07!D288</f>
        <v>10</v>
      </c>
      <c r="E291" s="46" t="str">
        <f>[1]T07!E288</f>
        <v>توليد فراورده‌هاي غذايي</v>
      </c>
      <c r="F291" s="47">
        <f>[1]T07!F288</f>
        <v>1335765</v>
      </c>
      <c r="G291" s="47">
        <f>[1]T07!G288</f>
        <v>30260</v>
      </c>
      <c r="H291" s="47">
        <f>[1]T07!H288</f>
        <v>29948</v>
      </c>
      <c r="I291" s="47">
        <f>[1]T07!I288</f>
        <v>11608</v>
      </c>
      <c r="J291" s="47">
        <f>[1]T07!J288</f>
        <v>13858</v>
      </c>
      <c r="K291" s="47">
        <f>[1]T07!K288</f>
        <v>321674</v>
      </c>
      <c r="L291" s="47">
        <f>[1]T07!L288</f>
        <v>42252</v>
      </c>
      <c r="M291" s="47">
        <f>[1]T07!M288</f>
        <v>48236</v>
      </c>
      <c r="N291" s="47">
        <f>[1]T07!N288</f>
        <v>3136</v>
      </c>
      <c r="O291" s="47">
        <f>[1]T07!O288</f>
        <v>55951</v>
      </c>
      <c r="P291" s="47">
        <f>[1]T07!P288</f>
        <v>72023</v>
      </c>
      <c r="Q291" s="47">
        <f>[1]T07!Q288</f>
        <v>211859</v>
      </c>
      <c r="R291" s="47">
        <f>[1]T07!R288</f>
        <v>9602</v>
      </c>
      <c r="S291" s="47">
        <f>[1]T07!S288</f>
        <v>485359</v>
      </c>
    </row>
    <row r="292" spans="1:19" ht="29.25" customHeight="1" x14ac:dyDescent="0.25">
      <c r="A292" s="46">
        <f>[1]T07!A289</f>
        <v>1402</v>
      </c>
      <c r="B292" s="46" t="str">
        <f>[1]T07!B289</f>
        <v>11</v>
      </c>
      <c r="C292" s="46" t="str">
        <f>[1]T07!C289</f>
        <v>سيستان و بلوچستان</v>
      </c>
      <c r="D292" s="46" t="str">
        <f>[1]T07!D289</f>
        <v>11</v>
      </c>
      <c r="E292" s="46" t="str">
        <f>[1]T07!E289</f>
        <v>توليد انواع آشاميدني‌ها</v>
      </c>
      <c r="F292" s="47">
        <f>[1]T07!F289</f>
        <v>57962</v>
      </c>
      <c r="G292" s="47">
        <f>[1]T07!G289</f>
        <v>0</v>
      </c>
      <c r="H292" s="47">
        <f>[1]T07!H289</f>
        <v>0</v>
      </c>
      <c r="I292" s="47">
        <f>[1]T07!I289</f>
        <v>2399</v>
      </c>
      <c r="J292" s="47">
        <f>[1]T07!J289</f>
        <v>112</v>
      </c>
      <c r="K292" s="47">
        <f>[1]T07!K289</f>
        <v>17885</v>
      </c>
      <c r="L292" s="47">
        <f>[1]T07!L289</f>
        <v>0</v>
      </c>
      <c r="M292" s="47">
        <f>[1]T07!M289</f>
        <v>870</v>
      </c>
      <c r="N292" s="47">
        <f>[1]T07!N289</f>
        <v>320</v>
      </c>
      <c r="O292" s="47">
        <f>[1]T07!O289</f>
        <v>34</v>
      </c>
      <c r="P292" s="47">
        <f>[1]T07!P289</f>
        <v>645</v>
      </c>
      <c r="Q292" s="47">
        <f>[1]T07!Q289</f>
        <v>200</v>
      </c>
      <c r="R292" s="47">
        <f>[1]T07!R289</f>
        <v>0</v>
      </c>
      <c r="S292" s="47">
        <f>[1]T07!S289</f>
        <v>35497</v>
      </c>
    </row>
    <row r="293" spans="1:19" ht="29.25" customHeight="1" x14ac:dyDescent="0.25">
      <c r="A293" s="46">
        <f>[1]T07!A290</f>
        <v>1402</v>
      </c>
      <c r="B293" s="46" t="str">
        <f>[1]T07!B290</f>
        <v>11</v>
      </c>
      <c r="C293" s="46" t="str">
        <f>[1]T07!C290</f>
        <v>سيستان و بلوچستان</v>
      </c>
      <c r="D293" s="46" t="str">
        <f>[1]T07!D290</f>
        <v>13</v>
      </c>
      <c r="E293" s="46" t="str">
        <f>[1]T07!E290</f>
        <v>توليد منسوجات</v>
      </c>
      <c r="F293" s="47">
        <f>[1]T07!F290</f>
        <v>285252</v>
      </c>
      <c r="G293" s="47">
        <f>[1]T07!G290</f>
        <v>0</v>
      </c>
      <c r="H293" s="47">
        <f>[1]T07!H290</f>
        <v>113791</v>
      </c>
      <c r="I293" s="47">
        <f>[1]T07!I290</f>
        <v>54</v>
      </c>
      <c r="J293" s="47">
        <f>[1]T07!J290</f>
        <v>4942</v>
      </c>
      <c r="K293" s="47">
        <f>[1]T07!K290</f>
        <v>31260</v>
      </c>
      <c r="L293" s="47">
        <f>[1]T07!L290</f>
        <v>9838</v>
      </c>
      <c r="M293" s="47">
        <f>[1]T07!M290</f>
        <v>17802</v>
      </c>
      <c r="N293" s="47">
        <f>[1]T07!N290</f>
        <v>531</v>
      </c>
      <c r="O293" s="47">
        <f>[1]T07!O290</f>
        <v>2365</v>
      </c>
      <c r="P293" s="47">
        <f>[1]T07!P290</f>
        <v>2120</v>
      </c>
      <c r="Q293" s="47">
        <f>[1]T07!Q290</f>
        <v>27181</v>
      </c>
      <c r="R293" s="47">
        <f>[1]T07!R290</f>
        <v>2278</v>
      </c>
      <c r="S293" s="47">
        <f>[1]T07!S290</f>
        <v>73091</v>
      </c>
    </row>
    <row r="294" spans="1:19" ht="29.25" customHeight="1" x14ac:dyDescent="0.25">
      <c r="A294" s="46">
        <f>[1]T07!A291</f>
        <v>1402</v>
      </c>
      <c r="B294" s="46" t="str">
        <f>[1]T07!B291</f>
        <v>11</v>
      </c>
      <c r="C294" s="46" t="str">
        <f>[1]T07!C291</f>
        <v>سيستان و بلوچستان</v>
      </c>
      <c r="D294" s="46" t="str">
        <f>[1]T07!D291</f>
        <v>14_15</v>
      </c>
      <c r="E294" s="46" t="str">
        <f>[1]T07!E291</f>
        <v>توليد پوشاك؛ توليد چرم و فراورده هاي وابسته</v>
      </c>
      <c r="F294" s="47">
        <f>[1]T07!F291</f>
        <v>8010</v>
      </c>
      <c r="G294" s="47">
        <f>[1]T07!G291</f>
        <v>0</v>
      </c>
      <c r="H294" s="47">
        <f>[1]T07!H291</f>
        <v>653</v>
      </c>
      <c r="I294" s="47">
        <f>[1]T07!I291</f>
        <v>0</v>
      </c>
      <c r="J294" s="47">
        <f>[1]T07!J291</f>
        <v>304</v>
      </c>
      <c r="K294" s="47">
        <f>[1]T07!K291</f>
        <v>5507</v>
      </c>
      <c r="L294" s="47">
        <f>[1]T07!L291</f>
        <v>286</v>
      </c>
      <c r="M294" s="47">
        <f>[1]T07!M291</f>
        <v>466</v>
      </c>
      <c r="N294" s="47">
        <f>[1]T07!N291</f>
        <v>0</v>
      </c>
      <c r="O294" s="47">
        <f>[1]T07!O291</f>
        <v>448</v>
      </c>
      <c r="P294" s="47">
        <f>[1]T07!P291</f>
        <v>0</v>
      </c>
      <c r="Q294" s="47">
        <f>[1]T07!Q291</f>
        <v>0</v>
      </c>
      <c r="R294" s="47">
        <f>[1]T07!R291</f>
        <v>0</v>
      </c>
      <c r="S294" s="47">
        <f>[1]T07!S291</f>
        <v>346</v>
      </c>
    </row>
    <row r="295" spans="1:19" ht="29.25" customHeight="1" x14ac:dyDescent="0.25">
      <c r="A295" s="46">
        <f>[1]T07!A292</f>
        <v>1402</v>
      </c>
      <c r="B295" s="46" t="str">
        <f>[1]T07!B292</f>
        <v>11</v>
      </c>
      <c r="C295" s="46" t="str">
        <f>[1]T07!C292</f>
        <v>سيستان و بلوچستان</v>
      </c>
      <c r="D295" s="46" t="str">
        <f>[1]T07!D292</f>
        <v>16</v>
      </c>
      <c r="E295" s="46" t="str">
        <f>[1]T07!E292</f>
        <v>توليد چوب وفراورده هاي چوب وچوب پنبه –به‌جزمبلمان - ساخت کالا از حصير وموادحصيربافي</v>
      </c>
      <c r="F295" s="47">
        <f>[1]T07!F292</f>
        <v>6369</v>
      </c>
      <c r="G295" s="47">
        <f>[1]T07!G292</f>
        <v>0</v>
      </c>
      <c r="H295" s="47">
        <f>[1]T07!H292</f>
        <v>0</v>
      </c>
      <c r="I295" s="47">
        <f>[1]T07!I292</f>
        <v>0</v>
      </c>
      <c r="J295" s="47">
        <f>[1]T07!J292</f>
        <v>287</v>
      </c>
      <c r="K295" s="47">
        <f>[1]T07!K292</f>
        <v>3207</v>
      </c>
      <c r="L295" s="47">
        <f>[1]T07!L292</f>
        <v>418</v>
      </c>
      <c r="M295" s="47">
        <f>[1]T07!M292</f>
        <v>455</v>
      </c>
      <c r="N295" s="47">
        <f>[1]T07!N292</f>
        <v>0</v>
      </c>
      <c r="O295" s="47">
        <f>[1]T07!O292</f>
        <v>115</v>
      </c>
      <c r="P295" s="47">
        <f>[1]T07!P292</f>
        <v>0</v>
      </c>
      <c r="Q295" s="47">
        <f>[1]T07!Q292</f>
        <v>1076</v>
      </c>
      <c r="R295" s="47">
        <f>[1]T07!R292</f>
        <v>0</v>
      </c>
      <c r="S295" s="47">
        <f>[1]T07!S292</f>
        <v>811</v>
      </c>
    </row>
    <row r="296" spans="1:19" ht="29.25" customHeight="1" x14ac:dyDescent="0.25">
      <c r="A296" s="46">
        <f>[1]T07!A293</f>
        <v>1402</v>
      </c>
      <c r="B296" s="46" t="str">
        <f>[1]T07!B293</f>
        <v>11</v>
      </c>
      <c r="C296" s="46" t="str">
        <f>[1]T07!C293</f>
        <v>سيستان و بلوچستان</v>
      </c>
      <c r="D296" s="46" t="str">
        <f>[1]T07!D293</f>
        <v>17</v>
      </c>
      <c r="E296" s="46" t="str">
        <f>[1]T07!E293</f>
        <v>توليد کاغذ و فراورده هاي کاغذي</v>
      </c>
      <c r="F296" s="47">
        <f>[1]T07!F293</f>
        <v>12682</v>
      </c>
      <c r="G296" s="47">
        <f>[1]T07!G293</f>
        <v>0</v>
      </c>
      <c r="H296" s="47">
        <f>[1]T07!H293</f>
        <v>0</v>
      </c>
      <c r="I296" s="47">
        <f>[1]T07!I293</f>
        <v>0</v>
      </c>
      <c r="J296" s="47">
        <f>[1]T07!J293</f>
        <v>58</v>
      </c>
      <c r="K296" s="47">
        <f>[1]T07!K293</f>
        <v>9485</v>
      </c>
      <c r="L296" s="47">
        <f>[1]T07!L293</f>
        <v>228</v>
      </c>
      <c r="M296" s="47">
        <f>[1]T07!M293</f>
        <v>525</v>
      </c>
      <c r="N296" s="47">
        <f>[1]T07!N293</f>
        <v>194</v>
      </c>
      <c r="O296" s="47">
        <f>[1]T07!O293</f>
        <v>33</v>
      </c>
      <c r="P296" s="47">
        <f>[1]T07!P293</f>
        <v>0</v>
      </c>
      <c r="Q296" s="47">
        <f>[1]T07!Q293</f>
        <v>18</v>
      </c>
      <c r="R296" s="47">
        <f>[1]T07!R293</f>
        <v>576</v>
      </c>
      <c r="S296" s="47">
        <f>[1]T07!S293</f>
        <v>1565</v>
      </c>
    </row>
    <row r="297" spans="1:19" ht="29.25" customHeight="1" x14ac:dyDescent="0.25">
      <c r="A297" s="46">
        <f>[1]T07!A294</f>
        <v>1402</v>
      </c>
      <c r="B297" s="46" t="str">
        <f>[1]T07!B294</f>
        <v>11</v>
      </c>
      <c r="C297" s="46" t="str">
        <f>[1]T07!C294</f>
        <v>سيستان و بلوچستان</v>
      </c>
      <c r="D297" s="46" t="str">
        <f>[1]T07!D294</f>
        <v>18</v>
      </c>
      <c r="E297" s="46" t="str">
        <f>[1]T07!E294</f>
        <v>چاپ و تکثير رسانه‌هاي ضبط شده</v>
      </c>
      <c r="F297" s="47">
        <f>[1]T07!F294</f>
        <v>30819</v>
      </c>
      <c r="G297" s="47">
        <f>[1]T07!G294</f>
        <v>0</v>
      </c>
      <c r="H297" s="47">
        <f>[1]T07!H294</f>
        <v>19101</v>
      </c>
      <c r="I297" s="47">
        <f>[1]T07!I294</f>
        <v>0</v>
      </c>
      <c r="J297" s="47">
        <f>[1]T07!J294</f>
        <v>861</v>
      </c>
      <c r="K297" s="47">
        <f>[1]T07!K294</f>
        <v>5160</v>
      </c>
      <c r="L297" s="47">
        <f>[1]T07!L294</f>
        <v>1039</v>
      </c>
      <c r="M297" s="47">
        <f>[1]T07!M294</f>
        <v>117</v>
      </c>
      <c r="N297" s="47">
        <f>[1]T07!N294</f>
        <v>0</v>
      </c>
      <c r="O297" s="47">
        <f>[1]T07!O294</f>
        <v>367</v>
      </c>
      <c r="P297" s="47">
        <f>[1]T07!P294</f>
        <v>0</v>
      </c>
      <c r="Q297" s="47">
        <f>[1]T07!Q294</f>
        <v>1569</v>
      </c>
      <c r="R297" s="47">
        <f>[1]T07!R294</f>
        <v>0</v>
      </c>
      <c r="S297" s="47">
        <f>[1]T07!S294</f>
        <v>2604</v>
      </c>
    </row>
    <row r="298" spans="1:19" ht="29.25" customHeight="1" x14ac:dyDescent="0.25">
      <c r="A298" s="46">
        <f>[1]T07!A295</f>
        <v>1402</v>
      </c>
      <c r="B298" s="46" t="str">
        <f>[1]T07!B295</f>
        <v>11</v>
      </c>
      <c r="C298" s="46" t="str">
        <f>[1]T07!C295</f>
        <v>سيستان و بلوچستان</v>
      </c>
      <c r="D298" s="46" t="str">
        <f>[1]T07!D295</f>
        <v>19</v>
      </c>
      <c r="E298" s="46" t="str">
        <f>[1]T07!E295</f>
        <v>توليد کک و فراورده هاي حاصل از پالايش نفت</v>
      </c>
      <c r="F298" s="47">
        <f>[1]T07!F295</f>
        <v>49624</v>
      </c>
      <c r="G298" s="47">
        <f>[1]T07!G295</f>
        <v>480</v>
      </c>
      <c r="H298" s="47">
        <f>[1]T07!H295</f>
        <v>1904</v>
      </c>
      <c r="I298" s="47">
        <f>[1]T07!I295</f>
        <v>0</v>
      </c>
      <c r="J298" s="47">
        <f>[1]T07!J295</f>
        <v>378</v>
      </c>
      <c r="K298" s="47">
        <f>[1]T07!K295</f>
        <v>32769</v>
      </c>
      <c r="L298" s="47">
        <f>[1]T07!L295</f>
        <v>5717</v>
      </c>
      <c r="M298" s="47">
        <f>[1]T07!M295</f>
        <v>1490</v>
      </c>
      <c r="N298" s="47">
        <f>[1]T07!N295</f>
        <v>5304</v>
      </c>
      <c r="O298" s="47">
        <f>[1]T07!O295</f>
        <v>164</v>
      </c>
      <c r="P298" s="47">
        <f>[1]T07!P295</f>
        <v>280</v>
      </c>
      <c r="Q298" s="47">
        <f>[1]T07!Q295</f>
        <v>1038</v>
      </c>
      <c r="R298" s="47">
        <f>[1]T07!R295</f>
        <v>99</v>
      </c>
      <c r="S298" s="47">
        <f>[1]T07!S295</f>
        <v>0</v>
      </c>
    </row>
    <row r="299" spans="1:19" ht="29.25" customHeight="1" x14ac:dyDescent="0.25">
      <c r="A299" s="46">
        <f>[1]T07!A296</f>
        <v>1402</v>
      </c>
      <c r="B299" s="46" t="str">
        <f>[1]T07!B296</f>
        <v>11</v>
      </c>
      <c r="C299" s="46" t="str">
        <f>[1]T07!C296</f>
        <v>سيستان و بلوچستان</v>
      </c>
      <c r="D299" s="46" t="str">
        <f>[1]T07!D296</f>
        <v>20_21</v>
      </c>
      <c r="E299" s="46" t="str">
        <f>[1]T07!E296</f>
        <v>توليد موادشيميايي و فراورده هاي شيميايي ؛ توليد داروها وفراورده هاي دارويي شيميايي وگياهي</v>
      </c>
      <c r="F299" s="47">
        <f>[1]T07!F296</f>
        <v>918058</v>
      </c>
      <c r="G299" s="47">
        <f>[1]T07!G296</f>
        <v>20207</v>
      </c>
      <c r="H299" s="47">
        <f>[1]T07!H296</f>
        <v>23864</v>
      </c>
      <c r="I299" s="47">
        <f>[1]T07!I296</f>
        <v>0</v>
      </c>
      <c r="J299" s="47">
        <f>[1]T07!J296</f>
        <v>1087</v>
      </c>
      <c r="K299" s="47">
        <f>[1]T07!K296</f>
        <v>24204</v>
      </c>
      <c r="L299" s="47">
        <f>[1]T07!L296</f>
        <v>6976</v>
      </c>
      <c r="M299" s="47">
        <f>[1]T07!M296</f>
        <v>4462</v>
      </c>
      <c r="N299" s="47">
        <f>[1]T07!N296</f>
        <v>250</v>
      </c>
      <c r="O299" s="47">
        <f>[1]T07!O296</f>
        <v>13985</v>
      </c>
      <c r="P299" s="47">
        <f>[1]T07!P296</f>
        <v>1129</v>
      </c>
      <c r="Q299" s="47">
        <f>[1]T07!Q296</f>
        <v>5965</v>
      </c>
      <c r="R299" s="47">
        <f>[1]T07!R296</f>
        <v>1441</v>
      </c>
      <c r="S299" s="47">
        <f>[1]T07!S296</f>
        <v>814488</v>
      </c>
    </row>
    <row r="300" spans="1:19" ht="29.25" customHeight="1" x14ac:dyDescent="0.25">
      <c r="A300" s="46">
        <f>[1]T07!A297</f>
        <v>1402</v>
      </c>
      <c r="B300" s="46" t="str">
        <f>[1]T07!B297</f>
        <v>11</v>
      </c>
      <c r="C300" s="46" t="str">
        <f>[1]T07!C297</f>
        <v>سيستان و بلوچستان</v>
      </c>
      <c r="D300" s="46" t="str">
        <f>[1]T07!D297</f>
        <v>22</v>
      </c>
      <c r="E300" s="46" t="str">
        <f>[1]T07!E297</f>
        <v>توليدفراورده هاي لاستيکي وپلاستيکي</v>
      </c>
      <c r="F300" s="47">
        <f>[1]T07!F297</f>
        <v>191369</v>
      </c>
      <c r="G300" s="47">
        <f>[1]T07!G297</f>
        <v>0</v>
      </c>
      <c r="H300" s="47">
        <f>[1]T07!H297</f>
        <v>22124</v>
      </c>
      <c r="I300" s="47">
        <f>[1]T07!I297</f>
        <v>5086</v>
      </c>
      <c r="J300" s="47">
        <f>[1]T07!J297</f>
        <v>1416</v>
      </c>
      <c r="K300" s="47">
        <f>[1]T07!K297</f>
        <v>102576</v>
      </c>
      <c r="L300" s="47">
        <f>[1]T07!L297</f>
        <v>7394</v>
      </c>
      <c r="M300" s="47">
        <f>[1]T07!M297</f>
        <v>4816</v>
      </c>
      <c r="N300" s="47">
        <f>[1]T07!N297</f>
        <v>615</v>
      </c>
      <c r="O300" s="47">
        <f>[1]T07!O297</f>
        <v>17813</v>
      </c>
      <c r="P300" s="47">
        <f>[1]T07!P297</f>
        <v>1602</v>
      </c>
      <c r="Q300" s="47">
        <f>[1]T07!Q297</f>
        <v>13401</v>
      </c>
      <c r="R300" s="47">
        <f>[1]T07!R297</f>
        <v>420</v>
      </c>
      <c r="S300" s="47">
        <f>[1]T07!S297</f>
        <v>14104</v>
      </c>
    </row>
    <row r="301" spans="1:19" ht="29.25" customHeight="1" x14ac:dyDescent="0.25">
      <c r="A301" s="46">
        <f>[1]T07!A298</f>
        <v>1402</v>
      </c>
      <c r="B301" s="46" t="str">
        <f>[1]T07!B298</f>
        <v>11</v>
      </c>
      <c r="C301" s="46" t="str">
        <f>[1]T07!C298</f>
        <v>سيستان و بلوچستان</v>
      </c>
      <c r="D301" s="46" t="str">
        <f>[1]T07!D298</f>
        <v>23</v>
      </c>
      <c r="E301" s="46" t="str">
        <f>[1]T07!E298</f>
        <v>توليدساير فراورده هاي معدني غيرفلزي</v>
      </c>
      <c r="F301" s="47">
        <f>[1]T07!F298</f>
        <v>4783407</v>
      </c>
      <c r="G301" s="47">
        <f>[1]T07!G298</f>
        <v>23516</v>
      </c>
      <c r="H301" s="47">
        <f>[1]T07!H298</f>
        <v>62178</v>
      </c>
      <c r="I301" s="47">
        <f>[1]T07!I298</f>
        <v>460404</v>
      </c>
      <c r="J301" s="47">
        <f>[1]T07!J298</f>
        <v>31922</v>
      </c>
      <c r="K301" s="47">
        <f>[1]T07!K298</f>
        <v>3115049</v>
      </c>
      <c r="L301" s="47">
        <f>[1]T07!L298</f>
        <v>87703</v>
      </c>
      <c r="M301" s="47">
        <f>[1]T07!M298</f>
        <v>145108</v>
      </c>
      <c r="N301" s="47">
        <f>[1]T07!N298</f>
        <v>28498</v>
      </c>
      <c r="O301" s="47">
        <f>[1]T07!O298</f>
        <v>8012</v>
      </c>
      <c r="P301" s="47">
        <f>[1]T07!P298</f>
        <v>30365</v>
      </c>
      <c r="Q301" s="47">
        <f>[1]T07!Q298</f>
        <v>32143</v>
      </c>
      <c r="R301" s="47">
        <f>[1]T07!R298</f>
        <v>76001</v>
      </c>
      <c r="S301" s="47">
        <f>[1]T07!S298</f>
        <v>682507</v>
      </c>
    </row>
    <row r="302" spans="1:19" ht="29.25" customHeight="1" x14ac:dyDescent="0.25">
      <c r="A302" s="46">
        <f>[1]T07!A299</f>
        <v>1402</v>
      </c>
      <c r="B302" s="46" t="str">
        <f>[1]T07!B299</f>
        <v>11</v>
      </c>
      <c r="C302" s="46" t="str">
        <f>[1]T07!C299</f>
        <v>سيستان و بلوچستان</v>
      </c>
      <c r="D302" s="46" t="str">
        <f>[1]T07!D299</f>
        <v>24</v>
      </c>
      <c r="E302" s="46" t="str">
        <f>[1]T07!E299</f>
        <v>توليد فلزات پايه</v>
      </c>
      <c r="F302" s="47">
        <f>[1]T07!F299</f>
        <v>361899</v>
      </c>
      <c r="G302" s="47">
        <f>[1]T07!G299</f>
        <v>0</v>
      </c>
      <c r="H302" s="47">
        <f>[1]T07!H299</f>
        <v>2061</v>
      </c>
      <c r="I302" s="47">
        <f>[1]T07!I299</f>
        <v>8001</v>
      </c>
      <c r="J302" s="47">
        <f>[1]T07!J299</f>
        <v>623</v>
      </c>
      <c r="K302" s="47">
        <f>[1]T07!K299</f>
        <v>46699</v>
      </c>
      <c r="L302" s="47">
        <f>[1]T07!L299</f>
        <v>10185</v>
      </c>
      <c r="M302" s="47">
        <f>[1]T07!M299</f>
        <v>194657</v>
      </c>
      <c r="N302" s="47">
        <f>[1]T07!N299</f>
        <v>5655</v>
      </c>
      <c r="O302" s="47">
        <f>[1]T07!O299</f>
        <v>15178</v>
      </c>
      <c r="P302" s="47">
        <f>[1]T07!P299</f>
        <v>0</v>
      </c>
      <c r="Q302" s="47">
        <f>[1]T07!Q299</f>
        <v>5221</v>
      </c>
      <c r="R302" s="47">
        <f>[1]T07!R299</f>
        <v>7649</v>
      </c>
      <c r="S302" s="47">
        <f>[1]T07!S299</f>
        <v>65969</v>
      </c>
    </row>
    <row r="303" spans="1:19" ht="29.25" customHeight="1" x14ac:dyDescent="0.25">
      <c r="A303" s="46">
        <f>[1]T07!A300</f>
        <v>1402</v>
      </c>
      <c r="B303" s="46" t="str">
        <f>[1]T07!B300</f>
        <v>11</v>
      </c>
      <c r="C303" s="46" t="str">
        <f>[1]T07!C300</f>
        <v>سيستان و بلوچستان</v>
      </c>
      <c r="D303" s="46" t="str">
        <f>[1]T07!D300</f>
        <v>25</v>
      </c>
      <c r="E303" s="46" t="str">
        <f>[1]T07!E300</f>
        <v>توليدمحصولات فلزي ساخته شده، به جزماشين آلات وتجهيزات</v>
      </c>
      <c r="F303" s="47">
        <f>[1]T07!F300</f>
        <v>306306</v>
      </c>
      <c r="G303" s="47">
        <f>[1]T07!G300</f>
        <v>6715</v>
      </c>
      <c r="H303" s="47">
        <f>[1]T07!H300</f>
        <v>20147</v>
      </c>
      <c r="I303" s="47">
        <f>[1]T07!I300</f>
        <v>80109</v>
      </c>
      <c r="J303" s="47">
        <f>[1]T07!J300</f>
        <v>446</v>
      </c>
      <c r="K303" s="47">
        <f>[1]T07!K300</f>
        <v>64537</v>
      </c>
      <c r="L303" s="47">
        <f>[1]T07!L300</f>
        <v>4161</v>
      </c>
      <c r="M303" s="47">
        <f>[1]T07!M300</f>
        <v>5874</v>
      </c>
      <c r="N303" s="47">
        <f>[1]T07!N300</f>
        <v>9668</v>
      </c>
      <c r="O303" s="47">
        <f>[1]T07!O300</f>
        <v>71545</v>
      </c>
      <c r="P303" s="47">
        <f>[1]T07!P300</f>
        <v>1394</v>
      </c>
      <c r="Q303" s="47">
        <f>[1]T07!Q300</f>
        <v>11629</v>
      </c>
      <c r="R303" s="47">
        <f>[1]T07!R300</f>
        <v>8777</v>
      </c>
      <c r="S303" s="47">
        <f>[1]T07!S300</f>
        <v>21303</v>
      </c>
    </row>
    <row r="304" spans="1:19" ht="29.25" customHeight="1" x14ac:dyDescent="0.25">
      <c r="A304" s="46">
        <f>[1]T07!A301</f>
        <v>1402</v>
      </c>
      <c r="B304" s="46" t="str">
        <f>[1]T07!B301</f>
        <v>11</v>
      </c>
      <c r="C304" s="46" t="str">
        <f>[1]T07!C301</f>
        <v>سيستان و بلوچستان</v>
      </c>
      <c r="D304" s="46" t="str">
        <f>[1]T07!D301</f>
        <v>26_27</v>
      </c>
      <c r="E304" s="46" t="str">
        <f>[1]T07!E301</f>
        <v>ساخت محصولات رايانه اي، الکترونيکي ونوري ؛ توليد تجهيزات برقي</v>
      </c>
      <c r="F304" s="47">
        <f>[1]T07!F301</f>
        <v>43937</v>
      </c>
      <c r="G304" s="47">
        <f>[1]T07!G301</f>
        <v>0</v>
      </c>
      <c r="H304" s="47">
        <f>[1]T07!H301</f>
        <v>1739</v>
      </c>
      <c r="I304" s="47">
        <f>[1]T07!I301</f>
        <v>0</v>
      </c>
      <c r="J304" s="47">
        <f>[1]T07!J301</f>
        <v>2030</v>
      </c>
      <c r="K304" s="47">
        <f>[1]T07!K301</f>
        <v>13432</v>
      </c>
      <c r="L304" s="47">
        <f>[1]T07!L301</f>
        <v>18678</v>
      </c>
      <c r="M304" s="47">
        <f>[1]T07!M301</f>
        <v>268</v>
      </c>
      <c r="N304" s="47">
        <f>[1]T07!N301</f>
        <v>0</v>
      </c>
      <c r="O304" s="47">
        <f>[1]T07!O301</f>
        <v>383</v>
      </c>
      <c r="P304" s="47">
        <f>[1]T07!P301</f>
        <v>3177</v>
      </c>
      <c r="Q304" s="47">
        <f>[1]T07!Q301</f>
        <v>1016</v>
      </c>
      <c r="R304" s="47">
        <f>[1]T07!R301</f>
        <v>0</v>
      </c>
      <c r="S304" s="47">
        <f>[1]T07!S301</f>
        <v>3214</v>
      </c>
    </row>
    <row r="305" spans="1:19" ht="29.25" customHeight="1" x14ac:dyDescent="0.25">
      <c r="A305" s="46">
        <f>[1]T07!A302</f>
        <v>1402</v>
      </c>
      <c r="B305" s="46" t="str">
        <f>[1]T07!B302</f>
        <v>11</v>
      </c>
      <c r="C305" s="46" t="str">
        <f>[1]T07!C302</f>
        <v>سيستان و بلوچستان</v>
      </c>
      <c r="D305" s="46" t="str">
        <f>[1]T07!D302</f>
        <v>30_31</v>
      </c>
      <c r="E305" s="46" t="str">
        <f>[1]T07!E302</f>
        <v>توليد ساير تجهيزات حمل و نقل؛ توليد مبلمان</v>
      </c>
      <c r="F305" s="47">
        <f>[1]T07!F302</f>
        <v>13870</v>
      </c>
      <c r="G305" s="47">
        <f>[1]T07!G302</f>
        <v>0</v>
      </c>
      <c r="H305" s="47">
        <f>[1]T07!H302</f>
        <v>4035</v>
      </c>
      <c r="I305" s="47">
        <f>[1]T07!I302</f>
        <v>72</v>
      </c>
      <c r="J305" s="47">
        <f>[1]T07!J302</f>
        <v>889</v>
      </c>
      <c r="K305" s="47">
        <f>[1]T07!K302</f>
        <v>859</v>
      </c>
      <c r="L305" s="47">
        <f>[1]T07!L302</f>
        <v>680</v>
      </c>
      <c r="M305" s="47">
        <f>[1]T07!M302</f>
        <v>1458</v>
      </c>
      <c r="N305" s="47">
        <f>[1]T07!N302</f>
        <v>0</v>
      </c>
      <c r="O305" s="47">
        <f>[1]T07!O302</f>
        <v>575</v>
      </c>
      <c r="P305" s="47">
        <f>[1]T07!P302</f>
        <v>0</v>
      </c>
      <c r="Q305" s="47">
        <f>[1]T07!Q302</f>
        <v>2889</v>
      </c>
      <c r="R305" s="47">
        <f>[1]T07!R302</f>
        <v>1961</v>
      </c>
      <c r="S305" s="47">
        <f>[1]T07!S302</f>
        <v>452</v>
      </c>
    </row>
    <row r="306" spans="1:19" ht="29.25" customHeight="1" x14ac:dyDescent="0.25">
      <c r="A306" s="46">
        <f>[1]T07!A303</f>
        <v>1402</v>
      </c>
      <c r="B306" s="46" t="str">
        <f>[1]T07!B303</f>
        <v>07</v>
      </c>
      <c r="C306" s="46" t="str">
        <f>[1]T07!C303</f>
        <v>فارس</v>
      </c>
      <c r="D306" s="46" t="str">
        <f>[1]T07!D303</f>
        <v>پ</v>
      </c>
      <c r="E306" s="46" t="str">
        <f>[1]T07!E303</f>
        <v>صنعت - ساخت</v>
      </c>
      <c r="F306" s="47">
        <f>[1]T07!F303</f>
        <v>74367182</v>
      </c>
      <c r="G306" s="47">
        <f>[1]T07!G303</f>
        <v>314195</v>
      </c>
      <c r="H306" s="47">
        <f>[1]T07!H303</f>
        <v>1565923</v>
      </c>
      <c r="I306" s="47">
        <f>[1]T07!I303</f>
        <v>11217591</v>
      </c>
      <c r="J306" s="47">
        <f>[1]T07!J303</f>
        <v>801008</v>
      </c>
      <c r="K306" s="47">
        <f>[1]T07!K303</f>
        <v>28923318</v>
      </c>
      <c r="L306" s="47">
        <f>[1]T07!L303</f>
        <v>3071242</v>
      </c>
      <c r="M306" s="47">
        <f>[1]T07!M303</f>
        <v>1320177</v>
      </c>
      <c r="N306" s="47">
        <f>[1]T07!N303</f>
        <v>1025416</v>
      </c>
      <c r="O306" s="47">
        <f>[1]T07!O303</f>
        <v>3579686</v>
      </c>
      <c r="P306" s="47">
        <f>[1]T07!P303</f>
        <v>974874</v>
      </c>
      <c r="Q306" s="47">
        <f>[1]T07!Q303</f>
        <v>10418872</v>
      </c>
      <c r="R306" s="47">
        <f>[1]T07!R303</f>
        <v>1732324</v>
      </c>
      <c r="S306" s="47">
        <f>[1]T07!S303</f>
        <v>9422556</v>
      </c>
    </row>
    <row r="307" spans="1:19" ht="29.25" customHeight="1" x14ac:dyDescent="0.25">
      <c r="A307" s="46">
        <f>[1]T07!A304</f>
        <v>1402</v>
      </c>
      <c r="B307" s="46" t="str">
        <f>[1]T07!B304</f>
        <v>07</v>
      </c>
      <c r="C307" s="46" t="str">
        <f>[1]T07!C304</f>
        <v>فارس</v>
      </c>
      <c r="D307" s="46" t="str">
        <f>[1]T07!D304</f>
        <v>10</v>
      </c>
      <c r="E307" s="46" t="str">
        <f>[1]T07!E304</f>
        <v>توليد فراورده‌هاي غذايي</v>
      </c>
      <c r="F307" s="47">
        <f>[1]T07!F304</f>
        <v>20084436</v>
      </c>
      <c r="G307" s="47">
        <f>[1]T07!G304</f>
        <v>91166</v>
      </c>
      <c r="H307" s="47">
        <f>[1]T07!H304</f>
        <v>552000</v>
      </c>
      <c r="I307" s="47">
        <f>[1]T07!I304</f>
        <v>71934</v>
      </c>
      <c r="J307" s="47">
        <f>[1]T07!J304</f>
        <v>101918</v>
      </c>
      <c r="K307" s="47">
        <f>[1]T07!K304</f>
        <v>7026633</v>
      </c>
      <c r="L307" s="47">
        <f>[1]T07!L304</f>
        <v>310668</v>
      </c>
      <c r="M307" s="47">
        <f>[1]T07!M304</f>
        <v>319045</v>
      </c>
      <c r="N307" s="47">
        <f>[1]T07!N304</f>
        <v>276867</v>
      </c>
      <c r="O307" s="47">
        <f>[1]T07!O304</f>
        <v>138253</v>
      </c>
      <c r="P307" s="47">
        <f>[1]T07!P304</f>
        <v>417812</v>
      </c>
      <c r="Q307" s="47">
        <f>[1]T07!Q304</f>
        <v>8630918</v>
      </c>
      <c r="R307" s="47">
        <f>[1]T07!R304</f>
        <v>344129</v>
      </c>
      <c r="S307" s="47">
        <f>[1]T07!S304</f>
        <v>1803094</v>
      </c>
    </row>
    <row r="308" spans="1:19" ht="29.25" customHeight="1" x14ac:dyDescent="0.25">
      <c r="A308" s="46">
        <f>[1]T07!A305</f>
        <v>1402</v>
      </c>
      <c r="B308" s="46" t="str">
        <f>[1]T07!B305</f>
        <v>07</v>
      </c>
      <c r="C308" s="46" t="str">
        <f>[1]T07!C305</f>
        <v>فارس</v>
      </c>
      <c r="D308" s="46" t="str">
        <f>[1]T07!D305</f>
        <v>11_12</v>
      </c>
      <c r="E308" s="46" t="str">
        <f>[1]T07!E305</f>
        <v>توليد انواع آشاميدني‌ها؛ توليد فراورده‌هاي توتون و تنباكو</v>
      </c>
      <c r="F308" s="47">
        <f>[1]T07!F305</f>
        <v>635161</v>
      </c>
      <c r="G308" s="47">
        <f>[1]T07!G305</f>
        <v>103</v>
      </c>
      <c r="H308" s="47">
        <f>[1]T07!H305</f>
        <v>39272</v>
      </c>
      <c r="I308" s="47">
        <f>[1]T07!I305</f>
        <v>5802</v>
      </c>
      <c r="J308" s="47">
        <f>[1]T07!J305</f>
        <v>5136</v>
      </c>
      <c r="K308" s="47">
        <f>[1]T07!K305</f>
        <v>225475</v>
      </c>
      <c r="L308" s="47">
        <f>[1]T07!L305</f>
        <v>25478</v>
      </c>
      <c r="M308" s="47">
        <f>[1]T07!M305</f>
        <v>14155</v>
      </c>
      <c r="N308" s="47">
        <f>[1]T07!N305</f>
        <v>330</v>
      </c>
      <c r="O308" s="47">
        <f>[1]T07!O305</f>
        <v>1522</v>
      </c>
      <c r="P308" s="47">
        <f>[1]T07!P305</f>
        <v>25091</v>
      </c>
      <c r="Q308" s="47">
        <f>[1]T07!Q305</f>
        <v>243632</v>
      </c>
      <c r="R308" s="47">
        <f>[1]T07!R305</f>
        <v>10954</v>
      </c>
      <c r="S308" s="47">
        <f>[1]T07!S305</f>
        <v>38211</v>
      </c>
    </row>
    <row r="309" spans="1:19" ht="29.25" customHeight="1" x14ac:dyDescent="0.25">
      <c r="A309" s="46">
        <f>[1]T07!A306</f>
        <v>1402</v>
      </c>
      <c r="B309" s="46" t="str">
        <f>[1]T07!B306</f>
        <v>07</v>
      </c>
      <c r="C309" s="46" t="str">
        <f>[1]T07!C306</f>
        <v>فارس</v>
      </c>
      <c r="D309" s="46" t="str">
        <f>[1]T07!D306</f>
        <v>13</v>
      </c>
      <c r="E309" s="46" t="str">
        <f>[1]T07!E306</f>
        <v>توليد منسوجات</v>
      </c>
      <c r="F309" s="47">
        <f>[1]T07!F306</f>
        <v>264872</v>
      </c>
      <c r="G309" s="47">
        <f>[1]T07!G306</f>
        <v>0</v>
      </c>
      <c r="H309" s="47">
        <f>[1]T07!H306</f>
        <v>7203</v>
      </c>
      <c r="I309" s="47">
        <f>[1]T07!I306</f>
        <v>3798</v>
      </c>
      <c r="J309" s="47">
        <f>[1]T07!J306</f>
        <v>6290</v>
      </c>
      <c r="K309" s="47">
        <f>[1]T07!K306</f>
        <v>48243</v>
      </c>
      <c r="L309" s="47">
        <f>[1]T07!L306</f>
        <v>94835</v>
      </c>
      <c r="M309" s="47">
        <f>[1]T07!M306</f>
        <v>19539</v>
      </c>
      <c r="N309" s="47">
        <f>[1]T07!N306</f>
        <v>267</v>
      </c>
      <c r="O309" s="47">
        <f>[1]T07!O306</f>
        <v>4548</v>
      </c>
      <c r="P309" s="47">
        <f>[1]T07!P306</f>
        <v>923</v>
      </c>
      <c r="Q309" s="47">
        <f>[1]T07!Q306</f>
        <v>31681</v>
      </c>
      <c r="R309" s="47">
        <f>[1]T07!R306</f>
        <v>1532</v>
      </c>
      <c r="S309" s="47">
        <f>[1]T07!S306</f>
        <v>46013</v>
      </c>
    </row>
    <row r="310" spans="1:19" ht="29.25" customHeight="1" x14ac:dyDescent="0.25">
      <c r="A310" s="46">
        <f>[1]T07!A307</f>
        <v>1402</v>
      </c>
      <c r="B310" s="46" t="str">
        <f>[1]T07!B307</f>
        <v>07</v>
      </c>
      <c r="C310" s="46" t="str">
        <f>[1]T07!C307</f>
        <v>فارس</v>
      </c>
      <c r="D310" s="46" t="str">
        <f>[1]T07!D307</f>
        <v>14</v>
      </c>
      <c r="E310" s="46" t="str">
        <f>[1]T07!E307</f>
        <v>توليد پوشاك</v>
      </c>
      <c r="F310" s="47">
        <f>[1]T07!F307</f>
        <v>57050</v>
      </c>
      <c r="G310" s="47">
        <f>[1]T07!G307</f>
        <v>0</v>
      </c>
      <c r="H310" s="47">
        <f>[1]T07!H307</f>
        <v>9727</v>
      </c>
      <c r="I310" s="47">
        <f>[1]T07!I307</f>
        <v>0</v>
      </c>
      <c r="J310" s="47">
        <f>[1]T07!J307</f>
        <v>601</v>
      </c>
      <c r="K310" s="47">
        <f>[1]T07!K307</f>
        <v>11972</v>
      </c>
      <c r="L310" s="47">
        <f>[1]T07!L307</f>
        <v>5955</v>
      </c>
      <c r="M310" s="47">
        <f>[1]T07!M307</f>
        <v>685</v>
      </c>
      <c r="N310" s="47">
        <f>[1]T07!N307</f>
        <v>67</v>
      </c>
      <c r="O310" s="47">
        <f>[1]T07!O307</f>
        <v>16250</v>
      </c>
      <c r="P310" s="47">
        <f>[1]T07!P307</f>
        <v>10156</v>
      </c>
      <c r="Q310" s="47">
        <f>[1]T07!Q307</f>
        <v>499</v>
      </c>
      <c r="R310" s="47">
        <f>[1]T07!R307</f>
        <v>359</v>
      </c>
      <c r="S310" s="47">
        <f>[1]T07!S307</f>
        <v>777</v>
      </c>
    </row>
    <row r="311" spans="1:19" ht="29.25" customHeight="1" x14ac:dyDescent="0.25">
      <c r="A311" s="46">
        <f>[1]T07!A308</f>
        <v>1402</v>
      </c>
      <c r="B311" s="46" t="str">
        <f>[1]T07!B308</f>
        <v>07</v>
      </c>
      <c r="C311" s="46" t="str">
        <f>[1]T07!C308</f>
        <v>فارس</v>
      </c>
      <c r="D311" s="46" t="str">
        <f>[1]T07!D308</f>
        <v>16</v>
      </c>
      <c r="E311" s="46" t="str">
        <f>[1]T07!E308</f>
        <v>توليد چوب وفراورده هاي چوب وچوب پنبه –به‌جزمبلمان - ساخت کالا از حصير وموادحصيربافي</v>
      </c>
      <c r="F311" s="47">
        <f>[1]T07!F308</f>
        <v>19749</v>
      </c>
      <c r="G311" s="47">
        <f>[1]T07!G308</f>
        <v>0</v>
      </c>
      <c r="H311" s="47">
        <f>[1]T07!H308</f>
        <v>5657</v>
      </c>
      <c r="I311" s="47">
        <f>[1]T07!I308</f>
        <v>1063</v>
      </c>
      <c r="J311" s="47">
        <f>[1]T07!J308</f>
        <v>640</v>
      </c>
      <c r="K311" s="47">
        <f>[1]T07!K308</f>
        <v>1338</v>
      </c>
      <c r="L311" s="47">
        <f>[1]T07!L308</f>
        <v>3441</v>
      </c>
      <c r="M311" s="47">
        <f>[1]T07!M308</f>
        <v>2403</v>
      </c>
      <c r="N311" s="47">
        <f>[1]T07!N308</f>
        <v>227</v>
      </c>
      <c r="O311" s="47">
        <f>[1]T07!O308</f>
        <v>532</v>
      </c>
      <c r="P311" s="47">
        <f>[1]T07!P308</f>
        <v>0</v>
      </c>
      <c r="Q311" s="47">
        <f>[1]T07!Q308</f>
        <v>927</v>
      </c>
      <c r="R311" s="47">
        <f>[1]T07!R308</f>
        <v>699</v>
      </c>
      <c r="S311" s="47">
        <f>[1]T07!S308</f>
        <v>2822</v>
      </c>
    </row>
    <row r="312" spans="1:19" ht="29.25" customHeight="1" x14ac:dyDescent="0.25">
      <c r="A312" s="46">
        <f>[1]T07!A309</f>
        <v>1402</v>
      </c>
      <c r="B312" s="46" t="str">
        <f>[1]T07!B309</f>
        <v>07</v>
      </c>
      <c r="C312" s="46" t="str">
        <f>[1]T07!C309</f>
        <v>فارس</v>
      </c>
      <c r="D312" s="46" t="str">
        <f>[1]T07!D309</f>
        <v>17</v>
      </c>
      <c r="E312" s="46" t="str">
        <f>[1]T07!E309</f>
        <v>توليد کاغذ و فراورده هاي کاغذي</v>
      </c>
      <c r="F312" s="47">
        <f>[1]T07!F309</f>
        <v>177089</v>
      </c>
      <c r="G312" s="47">
        <f>[1]T07!G309</f>
        <v>0</v>
      </c>
      <c r="H312" s="47">
        <f>[1]T07!H309</f>
        <v>26412</v>
      </c>
      <c r="I312" s="47">
        <f>[1]T07!I309</f>
        <v>0</v>
      </c>
      <c r="J312" s="47">
        <f>[1]T07!J309</f>
        <v>2879</v>
      </c>
      <c r="K312" s="47">
        <f>[1]T07!K309</f>
        <v>110347</v>
      </c>
      <c r="L312" s="47">
        <f>[1]T07!L309</f>
        <v>9831</v>
      </c>
      <c r="M312" s="47">
        <f>[1]T07!M309</f>
        <v>7544</v>
      </c>
      <c r="N312" s="47">
        <f>[1]T07!N309</f>
        <v>481</v>
      </c>
      <c r="O312" s="47">
        <f>[1]T07!O309</f>
        <v>2128</v>
      </c>
      <c r="P312" s="47">
        <f>[1]T07!P309</f>
        <v>612</v>
      </c>
      <c r="Q312" s="47">
        <f>[1]T07!Q309</f>
        <v>4883</v>
      </c>
      <c r="R312" s="47">
        <f>[1]T07!R309</f>
        <v>652</v>
      </c>
      <c r="S312" s="47">
        <f>[1]T07!S309</f>
        <v>11319</v>
      </c>
    </row>
    <row r="313" spans="1:19" ht="29.25" customHeight="1" x14ac:dyDescent="0.25">
      <c r="A313" s="46">
        <f>[1]T07!A310</f>
        <v>1402</v>
      </c>
      <c r="B313" s="46" t="str">
        <f>[1]T07!B310</f>
        <v>07</v>
      </c>
      <c r="C313" s="46" t="str">
        <f>[1]T07!C310</f>
        <v>فارس</v>
      </c>
      <c r="D313" s="46" t="str">
        <f>[1]T07!D310</f>
        <v>18</v>
      </c>
      <c r="E313" s="46" t="str">
        <f>[1]T07!E310</f>
        <v>چاپ و تکثير رسانه‌هاي ضبط شده</v>
      </c>
      <c r="F313" s="47">
        <f>[1]T07!F310</f>
        <v>13306</v>
      </c>
      <c r="G313" s="47">
        <f>[1]T07!G310</f>
        <v>0</v>
      </c>
      <c r="H313" s="47">
        <f>[1]T07!H310</f>
        <v>0</v>
      </c>
      <c r="I313" s="47">
        <f>[1]T07!I310</f>
        <v>1200</v>
      </c>
      <c r="J313" s="47">
        <f>[1]T07!J310</f>
        <v>1662</v>
      </c>
      <c r="K313" s="47">
        <f>[1]T07!K310</f>
        <v>4796</v>
      </c>
      <c r="L313" s="47">
        <f>[1]T07!L310</f>
        <v>2757</v>
      </c>
      <c r="M313" s="47">
        <f>[1]T07!M310</f>
        <v>845</v>
      </c>
      <c r="N313" s="47">
        <f>[1]T07!N310</f>
        <v>120</v>
      </c>
      <c r="O313" s="47">
        <f>[1]T07!O310</f>
        <v>248</v>
      </c>
      <c r="P313" s="47">
        <f>[1]T07!P310</f>
        <v>0</v>
      </c>
      <c r="Q313" s="47">
        <f>[1]T07!Q310</f>
        <v>0</v>
      </c>
      <c r="R313" s="47">
        <f>[1]T07!R310</f>
        <v>0</v>
      </c>
      <c r="S313" s="47">
        <f>[1]T07!S310</f>
        <v>1679</v>
      </c>
    </row>
    <row r="314" spans="1:19" ht="29.25" customHeight="1" x14ac:dyDescent="0.25">
      <c r="A314" s="46">
        <f>[1]T07!A311</f>
        <v>1402</v>
      </c>
      <c r="B314" s="46" t="str">
        <f>[1]T07!B311</f>
        <v>07</v>
      </c>
      <c r="C314" s="46" t="str">
        <f>[1]T07!C311</f>
        <v>فارس</v>
      </c>
      <c r="D314" s="46" t="str">
        <f>[1]T07!D311</f>
        <v>19</v>
      </c>
      <c r="E314" s="46" t="str">
        <f>[1]T07!E311</f>
        <v>توليد کک و فراورده هاي حاصل از پالايش نفت</v>
      </c>
      <c r="F314" s="47">
        <f>[1]T07!F311</f>
        <v>13066175</v>
      </c>
      <c r="G314" s="47">
        <f>[1]T07!G311</f>
        <v>0</v>
      </c>
      <c r="H314" s="47">
        <f>[1]T07!H311</f>
        <v>1075</v>
      </c>
      <c r="I314" s="47">
        <f>[1]T07!I311</f>
        <v>8016006</v>
      </c>
      <c r="J314" s="47">
        <f>[1]T07!J311</f>
        <v>5098</v>
      </c>
      <c r="K314" s="47">
        <f>[1]T07!K311</f>
        <v>4029001</v>
      </c>
      <c r="L314" s="47">
        <f>[1]T07!L311</f>
        <v>112564</v>
      </c>
      <c r="M314" s="47">
        <f>[1]T07!M311</f>
        <v>4179</v>
      </c>
      <c r="N314" s="47">
        <f>[1]T07!N311</f>
        <v>0</v>
      </c>
      <c r="O314" s="47">
        <f>[1]T07!O311</f>
        <v>768102</v>
      </c>
      <c r="P314" s="47">
        <f>[1]T07!P311</f>
        <v>21935</v>
      </c>
      <c r="Q314" s="47">
        <f>[1]T07!Q311</f>
        <v>44457</v>
      </c>
      <c r="R314" s="47">
        <f>[1]T07!R311</f>
        <v>45469</v>
      </c>
      <c r="S314" s="47">
        <f>[1]T07!S311</f>
        <v>18290</v>
      </c>
    </row>
    <row r="315" spans="1:19" ht="29.25" customHeight="1" x14ac:dyDescent="0.25">
      <c r="A315" s="46">
        <f>[1]T07!A312</f>
        <v>1402</v>
      </c>
      <c r="B315" s="46" t="str">
        <f>[1]T07!B312</f>
        <v>07</v>
      </c>
      <c r="C315" s="46" t="str">
        <f>[1]T07!C312</f>
        <v>فارس</v>
      </c>
      <c r="D315" s="46" t="str">
        <f>[1]T07!D312</f>
        <v>20</v>
      </c>
      <c r="E315" s="46" t="str">
        <f>[1]T07!E312</f>
        <v>توليد موادشيميايي و فراورده هاي شيميايي</v>
      </c>
      <c r="F315" s="47">
        <f>[1]T07!F312</f>
        <v>9921101</v>
      </c>
      <c r="G315" s="47">
        <f>[1]T07!G312</f>
        <v>21971</v>
      </c>
      <c r="H315" s="47">
        <f>[1]T07!H312</f>
        <v>66810</v>
      </c>
      <c r="I315" s="47">
        <f>[1]T07!I312</f>
        <v>142814</v>
      </c>
      <c r="J315" s="47">
        <f>[1]T07!J312</f>
        <v>358113</v>
      </c>
      <c r="K315" s="47">
        <f>[1]T07!K312</f>
        <v>7356731</v>
      </c>
      <c r="L315" s="47">
        <f>[1]T07!L312</f>
        <v>122966</v>
      </c>
      <c r="M315" s="47">
        <f>[1]T07!M312</f>
        <v>183424</v>
      </c>
      <c r="N315" s="47">
        <f>[1]T07!N312</f>
        <v>69582</v>
      </c>
      <c r="O315" s="47">
        <f>[1]T07!O312</f>
        <v>854071</v>
      </c>
      <c r="P315" s="47">
        <f>[1]T07!P312</f>
        <v>62918</v>
      </c>
      <c r="Q315" s="47">
        <f>[1]T07!Q312</f>
        <v>258787</v>
      </c>
      <c r="R315" s="47">
        <f>[1]T07!R312</f>
        <v>100281</v>
      </c>
      <c r="S315" s="47">
        <f>[1]T07!S312</f>
        <v>322633</v>
      </c>
    </row>
    <row r="316" spans="1:19" ht="29.25" customHeight="1" x14ac:dyDescent="0.25">
      <c r="A316" s="46">
        <f>[1]T07!A313</f>
        <v>1402</v>
      </c>
      <c r="B316" s="46" t="str">
        <f>[1]T07!B313</f>
        <v>07</v>
      </c>
      <c r="C316" s="46" t="str">
        <f>[1]T07!C313</f>
        <v>فارس</v>
      </c>
      <c r="D316" s="46" t="str">
        <f>[1]T07!D313</f>
        <v>21</v>
      </c>
      <c r="E316" s="46" t="str">
        <f>[1]T07!E313</f>
        <v>توليد داروها وفراورده هاي دارويي شيميايي وگياهي</v>
      </c>
      <c r="F316" s="47">
        <f>[1]T07!F313</f>
        <v>377186</v>
      </c>
      <c r="G316" s="47">
        <f>[1]T07!G313</f>
        <v>6615</v>
      </c>
      <c r="H316" s="47">
        <f>[1]T07!H313</f>
        <v>9271</v>
      </c>
      <c r="I316" s="47">
        <f>[1]T07!I313</f>
        <v>0</v>
      </c>
      <c r="J316" s="47">
        <f>[1]T07!J313</f>
        <v>6176</v>
      </c>
      <c r="K316" s="47">
        <f>[1]T07!K313</f>
        <v>14388</v>
      </c>
      <c r="L316" s="47">
        <f>[1]T07!L313</f>
        <v>39121</v>
      </c>
      <c r="M316" s="47">
        <f>[1]T07!M313</f>
        <v>40280</v>
      </c>
      <c r="N316" s="47">
        <f>[1]T07!N313</f>
        <v>43389</v>
      </c>
      <c r="O316" s="47">
        <f>[1]T07!O313</f>
        <v>8553</v>
      </c>
      <c r="P316" s="47">
        <f>[1]T07!P313</f>
        <v>81473</v>
      </c>
      <c r="Q316" s="47">
        <f>[1]T07!Q313</f>
        <v>78797</v>
      </c>
      <c r="R316" s="47">
        <f>[1]T07!R313</f>
        <v>11107</v>
      </c>
      <c r="S316" s="47">
        <f>[1]T07!S313</f>
        <v>38017</v>
      </c>
    </row>
    <row r="317" spans="1:19" ht="29.25" customHeight="1" x14ac:dyDescent="0.25">
      <c r="A317" s="46">
        <f>[1]T07!A314</f>
        <v>1402</v>
      </c>
      <c r="B317" s="46" t="str">
        <f>[1]T07!B314</f>
        <v>07</v>
      </c>
      <c r="C317" s="46" t="str">
        <f>[1]T07!C314</f>
        <v>فارس</v>
      </c>
      <c r="D317" s="46" t="str">
        <f>[1]T07!D314</f>
        <v>22</v>
      </c>
      <c r="E317" s="46" t="str">
        <f>[1]T07!E314</f>
        <v>توليدفراورده هاي لاستيکي وپلاستيکي</v>
      </c>
      <c r="F317" s="47">
        <f>[1]T07!F314</f>
        <v>2388887</v>
      </c>
      <c r="G317" s="47">
        <f>[1]T07!G314</f>
        <v>0</v>
      </c>
      <c r="H317" s="47">
        <f>[1]T07!H314</f>
        <v>132574</v>
      </c>
      <c r="I317" s="47">
        <f>[1]T07!I314</f>
        <v>62109</v>
      </c>
      <c r="J317" s="47">
        <f>[1]T07!J314</f>
        <v>31032</v>
      </c>
      <c r="K317" s="47">
        <f>[1]T07!K314</f>
        <v>1111005</v>
      </c>
      <c r="L317" s="47">
        <f>[1]T07!L314</f>
        <v>119986</v>
      </c>
      <c r="M317" s="47">
        <f>[1]T07!M314</f>
        <v>136745</v>
      </c>
      <c r="N317" s="47">
        <f>[1]T07!N314</f>
        <v>24501</v>
      </c>
      <c r="O317" s="47">
        <f>[1]T07!O314</f>
        <v>270684</v>
      </c>
      <c r="P317" s="47">
        <f>[1]T07!P314</f>
        <v>43622</v>
      </c>
      <c r="Q317" s="47">
        <f>[1]T07!Q314</f>
        <v>202370</v>
      </c>
      <c r="R317" s="47">
        <f>[1]T07!R314</f>
        <v>134059</v>
      </c>
      <c r="S317" s="47">
        <f>[1]T07!S314</f>
        <v>120199</v>
      </c>
    </row>
    <row r="318" spans="1:19" ht="29.25" customHeight="1" x14ac:dyDescent="0.25">
      <c r="A318" s="46">
        <f>[1]T07!A315</f>
        <v>1402</v>
      </c>
      <c r="B318" s="46" t="str">
        <f>[1]T07!B315</f>
        <v>07</v>
      </c>
      <c r="C318" s="46" t="str">
        <f>[1]T07!C315</f>
        <v>فارس</v>
      </c>
      <c r="D318" s="46" t="str">
        <f>[1]T07!D315</f>
        <v>23</v>
      </c>
      <c r="E318" s="46" t="str">
        <f>[1]T07!E315</f>
        <v>توليدساير فراورده هاي معدني غيرفلزي</v>
      </c>
      <c r="F318" s="47">
        <f>[1]T07!F315</f>
        <v>6374987</v>
      </c>
      <c r="G318" s="47">
        <f>[1]T07!G315</f>
        <v>48598</v>
      </c>
      <c r="H318" s="47">
        <f>[1]T07!H315</f>
        <v>198104</v>
      </c>
      <c r="I318" s="47">
        <f>[1]T07!I315</f>
        <v>1148035</v>
      </c>
      <c r="J318" s="47">
        <f>[1]T07!J315</f>
        <v>78909</v>
      </c>
      <c r="K318" s="47">
        <f>[1]T07!K315</f>
        <v>2842315</v>
      </c>
      <c r="L318" s="47">
        <f>[1]T07!L315</f>
        <v>356525</v>
      </c>
      <c r="M318" s="47">
        <f>[1]T07!M315</f>
        <v>168113</v>
      </c>
      <c r="N318" s="47">
        <f>[1]T07!N315</f>
        <v>374424</v>
      </c>
      <c r="O318" s="47">
        <f>[1]T07!O315</f>
        <v>132890</v>
      </c>
      <c r="P318" s="47">
        <f>[1]T07!P315</f>
        <v>50179</v>
      </c>
      <c r="Q318" s="47">
        <f>[1]T07!Q315</f>
        <v>148355</v>
      </c>
      <c r="R318" s="47">
        <f>[1]T07!R315</f>
        <v>108973</v>
      </c>
      <c r="S318" s="47">
        <f>[1]T07!S315</f>
        <v>719568</v>
      </c>
    </row>
    <row r="319" spans="1:19" ht="29.25" customHeight="1" x14ac:dyDescent="0.25">
      <c r="A319" s="46">
        <f>[1]T07!A316</f>
        <v>1402</v>
      </c>
      <c r="B319" s="46" t="str">
        <f>[1]T07!B316</f>
        <v>07</v>
      </c>
      <c r="C319" s="46" t="str">
        <f>[1]T07!C316</f>
        <v>فارس</v>
      </c>
      <c r="D319" s="46" t="str">
        <f>[1]T07!D316</f>
        <v>24</v>
      </c>
      <c r="E319" s="46" t="str">
        <f>[1]T07!E316</f>
        <v>توليد فلزات پايه</v>
      </c>
      <c r="F319" s="47">
        <f>[1]T07!F316</f>
        <v>10210661</v>
      </c>
      <c r="G319" s="47">
        <f>[1]T07!G316</f>
        <v>0</v>
      </c>
      <c r="H319" s="47">
        <f>[1]T07!H316</f>
        <v>42491</v>
      </c>
      <c r="I319" s="47">
        <f>[1]T07!I316</f>
        <v>1614202</v>
      </c>
      <c r="J319" s="47">
        <f>[1]T07!J316</f>
        <v>19143</v>
      </c>
      <c r="K319" s="47">
        <f>[1]T07!K316</f>
        <v>4056492</v>
      </c>
      <c r="L319" s="47">
        <f>[1]T07!L316</f>
        <v>548167</v>
      </c>
      <c r="M319" s="47">
        <f>[1]T07!M316</f>
        <v>204156</v>
      </c>
      <c r="N319" s="47">
        <f>[1]T07!N316</f>
        <v>69617</v>
      </c>
      <c r="O319" s="47">
        <f>[1]T07!O316</f>
        <v>40424</v>
      </c>
      <c r="P319" s="47">
        <f>[1]T07!P316</f>
        <v>85026</v>
      </c>
      <c r="Q319" s="47">
        <f>[1]T07!Q316</f>
        <v>51149</v>
      </c>
      <c r="R319" s="47">
        <f>[1]T07!R316</f>
        <v>308983</v>
      </c>
      <c r="S319" s="47">
        <f>[1]T07!S316</f>
        <v>3170811</v>
      </c>
    </row>
    <row r="320" spans="1:19" ht="29.25" customHeight="1" x14ac:dyDescent="0.25">
      <c r="A320" s="46">
        <f>[1]T07!A317</f>
        <v>1402</v>
      </c>
      <c r="B320" s="46" t="str">
        <f>[1]T07!B317</f>
        <v>07</v>
      </c>
      <c r="C320" s="46" t="str">
        <f>[1]T07!C317</f>
        <v>فارس</v>
      </c>
      <c r="D320" s="46" t="str">
        <f>[1]T07!D317</f>
        <v>25</v>
      </c>
      <c r="E320" s="46" t="str">
        <f>[1]T07!E317</f>
        <v>توليدمحصولات فلزي ساخته شده، به جزماشين آلات وتجهيزات</v>
      </c>
      <c r="F320" s="47">
        <f>[1]T07!F317</f>
        <v>2330374</v>
      </c>
      <c r="G320" s="47">
        <f>[1]T07!G317</f>
        <v>14340</v>
      </c>
      <c r="H320" s="47">
        <f>[1]T07!H317</f>
        <v>193272</v>
      </c>
      <c r="I320" s="47">
        <f>[1]T07!I317</f>
        <v>70676</v>
      </c>
      <c r="J320" s="47">
        <f>[1]T07!J317</f>
        <v>16584</v>
      </c>
      <c r="K320" s="47">
        <f>[1]T07!K317</f>
        <v>531072</v>
      </c>
      <c r="L320" s="47">
        <f>[1]T07!L317</f>
        <v>846075</v>
      </c>
      <c r="M320" s="47">
        <f>[1]T07!M317</f>
        <v>55373</v>
      </c>
      <c r="N320" s="47">
        <f>[1]T07!N317</f>
        <v>45651</v>
      </c>
      <c r="O320" s="47">
        <f>[1]T07!O317</f>
        <v>73506</v>
      </c>
      <c r="P320" s="47">
        <f>[1]T07!P317</f>
        <v>26323</v>
      </c>
      <c r="Q320" s="47">
        <f>[1]T07!Q317</f>
        <v>283231</v>
      </c>
      <c r="R320" s="47">
        <f>[1]T07!R317</f>
        <v>38999</v>
      </c>
      <c r="S320" s="47">
        <f>[1]T07!S317</f>
        <v>135270</v>
      </c>
    </row>
    <row r="321" spans="1:19" ht="29.25" customHeight="1" x14ac:dyDescent="0.25">
      <c r="A321" s="46">
        <f>[1]T07!A318</f>
        <v>1402</v>
      </c>
      <c r="B321" s="46" t="str">
        <f>[1]T07!B318</f>
        <v>07</v>
      </c>
      <c r="C321" s="46" t="str">
        <f>[1]T07!C318</f>
        <v>فارس</v>
      </c>
      <c r="D321" s="46" t="str">
        <f>[1]T07!D318</f>
        <v>26</v>
      </c>
      <c r="E321" s="46" t="str">
        <f>[1]T07!E318</f>
        <v>ساخت محصولات رايانه اي، الکترونيکي ونوري</v>
      </c>
      <c r="F321" s="47">
        <f>[1]T07!F318</f>
        <v>323241</v>
      </c>
      <c r="G321" s="47">
        <f>[1]T07!G318</f>
        <v>7005</v>
      </c>
      <c r="H321" s="47">
        <f>[1]T07!H318</f>
        <v>46810</v>
      </c>
      <c r="I321" s="47">
        <f>[1]T07!I318</f>
        <v>0</v>
      </c>
      <c r="J321" s="47">
        <f>[1]T07!J318</f>
        <v>5236</v>
      </c>
      <c r="K321" s="47">
        <f>[1]T07!K318</f>
        <v>114291</v>
      </c>
      <c r="L321" s="47">
        <f>[1]T07!L318</f>
        <v>17403</v>
      </c>
      <c r="M321" s="47">
        <f>[1]T07!M318</f>
        <v>17644</v>
      </c>
      <c r="N321" s="47">
        <f>[1]T07!N318</f>
        <v>1001</v>
      </c>
      <c r="O321" s="47">
        <f>[1]T07!O318</f>
        <v>40615</v>
      </c>
      <c r="P321" s="47">
        <f>[1]T07!P318</f>
        <v>14941</v>
      </c>
      <c r="Q321" s="47">
        <f>[1]T07!Q318</f>
        <v>21162</v>
      </c>
      <c r="R321" s="47">
        <f>[1]T07!R318</f>
        <v>17816</v>
      </c>
      <c r="S321" s="47">
        <f>[1]T07!S318</f>
        <v>19318</v>
      </c>
    </row>
    <row r="322" spans="1:19" ht="29.25" customHeight="1" x14ac:dyDescent="0.25">
      <c r="A322" s="46">
        <f>[1]T07!A319</f>
        <v>1402</v>
      </c>
      <c r="B322" s="46" t="str">
        <f>[1]T07!B319</f>
        <v>07</v>
      </c>
      <c r="C322" s="46" t="str">
        <f>[1]T07!C319</f>
        <v>فارس</v>
      </c>
      <c r="D322" s="46" t="str">
        <f>[1]T07!D319</f>
        <v>27</v>
      </c>
      <c r="E322" s="46" t="str">
        <f>[1]T07!E319</f>
        <v>توليد تجهيزات برقي</v>
      </c>
      <c r="F322" s="47">
        <f>[1]T07!F319</f>
        <v>952147</v>
      </c>
      <c r="G322" s="47">
        <f>[1]T07!G319</f>
        <v>2960</v>
      </c>
      <c r="H322" s="47">
        <f>[1]T07!H319</f>
        <v>47481</v>
      </c>
      <c r="I322" s="47">
        <f>[1]T07!I319</f>
        <v>30200</v>
      </c>
      <c r="J322" s="47">
        <f>[1]T07!J319</f>
        <v>12318</v>
      </c>
      <c r="K322" s="47">
        <f>[1]T07!K319</f>
        <v>352465</v>
      </c>
      <c r="L322" s="47">
        <f>[1]T07!L319</f>
        <v>84666</v>
      </c>
      <c r="M322" s="47">
        <f>[1]T07!M319</f>
        <v>35232</v>
      </c>
      <c r="N322" s="47">
        <f>[1]T07!N319</f>
        <v>10316</v>
      </c>
      <c r="O322" s="47">
        <f>[1]T07!O319</f>
        <v>144130</v>
      </c>
      <c r="P322" s="47">
        <f>[1]T07!P319</f>
        <v>19327</v>
      </c>
      <c r="Q322" s="47">
        <f>[1]T07!Q319</f>
        <v>94508</v>
      </c>
      <c r="R322" s="47">
        <f>[1]T07!R319</f>
        <v>20620</v>
      </c>
      <c r="S322" s="47">
        <f>[1]T07!S319</f>
        <v>97924</v>
      </c>
    </row>
    <row r="323" spans="1:19" ht="29.25" customHeight="1" x14ac:dyDescent="0.25">
      <c r="A323" s="46">
        <f>[1]T07!A320</f>
        <v>1402</v>
      </c>
      <c r="B323" s="46" t="str">
        <f>[1]T07!B320</f>
        <v>07</v>
      </c>
      <c r="C323" s="46" t="str">
        <f>[1]T07!C320</f>
        <v>فارس</v>
      </c>
      <c r="D323" s="46" t="str">
        <f>[1]T07!D320</f>
        <v>28</v>
      </c>
      <c r="E323" s="46" t="str">
        <f>[1]T07!E320</f>
        <v>توليد ماشين آلات و تجهيزات طبقه بندي نشده درجاي ديگر</v>
      </c>
      <c r="F323" s="47">
        <f>[1]T07!F320</f>
        <v>5633173</v>
      </c>
      <c r="G323" s="47">
        <f>[1]T07!G320</f>
        <v>15876</v>
      </c>
      <c r="H323" s="47">
        <f>[1]T07!H320</f>
        <v>116508</v>
      </c>
      <c r="I323" s="47">
        <f>[1]T07!I320</f>
        <v>49553</v>
      </c>
      <c r="J323" s="47">
        <f>[1]T07!J320</f>
        <v>33063</v>
      </c>
      <c r="K323" s="47">
        <f>[1]T07!K320</f>
        <v>701749</v>
      </c>
      <c r="L323" s="47">
        <f>[1]T07!L320</f>
        <v>244806</v>
      </c>
      <c r="M323" s="47">
        <f>[1]T07!M320</f>
        <v>73139</v>
      </c>
      <c r="N323" s="47">
        <f>[1]T07!N320</f>
        <v>96250</v>
      </c>
      <c r="O323" s="47">
        <f>[1]T07!O320</f>
        <v>951999</v>
      </c>
      <c r="P323" s="47">
        <f>[1]T07!P320</f>
        <v>72282</v>
      </c>
      <c r="Q323" s="47">
        <f>[1]T07!Q320</f>
        <v>120678</v>
      </c>
      <c r="R323" s="47">
        <f>[1]T07!R320</f>
        <v>582982</v>
      </c>
      <c r="S323" s="47">
        <f>[1]T07!S320</f>
        <v>2574289</v>
      </c>
    </row>
    <row r="324" spans="1:19" ht="29.25" customHeight="1" x14ac:dyDescent="0.25">
      <c r="A324" s="46">
        <f>[1]T07!A321</f>
        <v>1402</v>
      </c>
      <c r="B324" s="46" t="str">
        <f>[1]T07!B321</f>
        <v>07</v>
      </c>
      <c r="C324" s="46" t="str">
        <f>[1]T07!C321</f>
        <v>فارس</v>
      </c>
      <c r="D324" s="46" t="str">
        <f>[1]T07!D321</f>
        <v>29</v>
      </c>
      <c r="E324" s="46" t="str">
        <f>[1]T07!E321</f>
        <v>توليد وسايل نقليه موتوري، تريلر ونيم تريلر</v>
      </c>
      <c r="F324" s="47">
        <f>[1]T07!F321</f>
        <v>890480</v>
      </c>
      <c r="G324" s="47">
        <f>[1]T07!G321</f>
        <v>0</v>
      </c>
      <c r="H324" s="47">
        <f>[1]T07!H321</f>
        <v>28359</v>
      </c>
      <c r="I324" s="47">
        <f>[1]T07!I321</f>
        <v>199</v>
      </c>
      <c r="J324" s="47">
        <f>[1]T07!J321</f>
        <v>110990</v>
      </c>
      <c r="K324" s="47">
        <f>[1]T07!K321</f>
        <v>227149</v>
      </c>
      <c r="L324" s="47">
        <f>[1]T07!L321</f>
        <v>81008</v>
      </c>
      <c r="M324" s="47">
        <f>[1]T07!M321</f>
        <v>17697</v>
      </c>
      <c r="N324" s="47">
        <f>[1]T07!N321</f>
        <v>12048</v>
      </c>
      <c r="O324" s="47">
        <f>[1]T07!O321</f>
        <v>86906</v>
      </c>
      <c r="P324" s="47">
        <f>[1]T07!P321</f>
        <v>8902</v>
      </c>
      <c r="Q324" s="47">
        <f>[1]T07!Q321</f>
        <v>141961</v>
      </c>
      <c r="R324" s="47">
        <f>[1]T07!R321</f>
        <v>291</v>
      </c>
      <c r="S324" s="47">
        <f>[1]T07!S321</f>
        <v>174971</v>
      </c>
    </row>
    <row r="325" spans="1:19" ht="29.25" customHeight="1" x14ac:dyDescent="0.25">
      <c r="A325" s="46">
        <f>[1]T07!A322</f>
        <v>1402</v>
      </c>
      <c r="B325" s="46" t="str">
        <f>[1]T07!B322</f>
        <v>07</v>
      </c>
      <c r="C325" s="46" t="str">
        <f>[1]T07!C322</f>
        <v>فارس</v>
      </c>
      <c r="D325" s="46" t="str">
        <f>[1]T07!D322</f>
        <v>30</v>
      </c>
      <c r="E325" s="46" t="str">
        <f>[1]T07!E322</f>
        <v>توليد ساير تجهيزات حمل و نقل</v>
      </c>
      <c r="F325" s="47">
        <f>[1]T07!F322</f>
        <v>325705</v>
      </c>
      <c r="G325" s="47">
        <f>[1]T07!G322</f>
        <v>96667</v>
      </c>
      <c r="H325" s="47">
        <f>[1]T07!H322</f>
        <v>27255</v>
      </c>
      <c r="I325" s="47">
        <f>[1]T07!I322</f>
        <v>0</v>
      </c>
      <c r="J325" s="47">
        <f>[1]T07!J322</f>
        <v>841</v>
      </c>
      <c r="K325" s="47">
        <f>[1]T07!K322</f>
        <v>82082</v>
      </c>
      <c r="L325" s="47">
        <f>[1]T07!L322</f>
        <v>22687</v>
      </c>
      <c r="M325" s="47">
        <f>[1]T07!M322</f>
        <v>6471</v>
      </c>
      <c r="N325" s="47">
        <f>[1]T07!N322</f>
        <v>32</v>
      </c>
      <c r="O325" s="47">
        <f>[1]T07!O322</f>
        <v>43194</v>
      </c>
      <c r="P325" s="47">
        <f>[1]T07!P322</f>
        <v>22542</v>
      </c>
      <c r="Q325" s="47">
        <f>[1]T07!Q322</f>
        <v>18338</v>
      </c>
      <c r="R325" s="47">
        <f>[1]T07!R322</f>
        <v>4141</v>
      </c>
      <c r="S325" s="47">
        <f>[1]T07!S322</f>
        <v>1456</v>
      </c>
    </row>
    <row r="326" spans="1:19" ht="29.25" customHeight="1" x14ac:dyDescent="0.25">
      <c r="A326" s="46">
        <f>[1]T07!A323</f>
        <v>1402</v>
      </c>
      <c r="B326" s="46" t="str">
        <f>[1]T07!B323</f>
        <v>07</v>
      </c>
      <c r="C326" s="46" t="str">
        <f>[1]T07!C323</f>
        <v>فارس</v>
      </c>
      <c r="D326" s="46" t="str">
        <f>[1]T07!D323</f>
        <v>31</v>
      </c>
      <c r="E326" s="46" t="str">
        <f>[1]T07!E323</f>
        <v>توليد مبلمان</v>
      </c>
      <c r="F326" s="47">
        <f>[1]T07!F323</f>
        <v>255184</v>
      </c>
      <c r="G326" s="47">
        <f>[1]T07!G323</f>
        <v>0</v>
      </c>
      <c r="H326" s="47">
        <f>[1]T07!H323</f>
        <v>6821</v>
      </c>
      <c r="I326" s="47">
        <f>[1]T07!I323</f>
        <v>0</v>
      </c>
      <c r="J326" s="47">
        <f>[1]T07!J323</f>
        <v>3237</v>
      </c>
      <c r="K326" s="47">
        <f>[1]T07!K323</f>
        <v>68814</v>
      </c>
      <c r="L326" s="47">
        <f>[1]T07!L323</f>
        <v>19618</v>
      </c>
      <c r="M326" s="47">
        <f>[1]T07!M323</f>
        <v>3332</v>
      </c>
      <c r="N326" s="47">
        <f>[1]T07!N323</f>
        <v>0</v>
      </c>
      <c r="O326" s="47">
        <f>[1]T07!O323</f>
        <v>62</v>
      </c>
      <c r="P326" s="47">
        <f>[1]T07!P323</f>
        <v>0</v>
      </c>
      <c r="Q326" s="47">
        <f>[1]T07!Q323</f>
        <v>28698</v>
      </c>
      <c r="R326" s="47">
        <f>[1]T07!R323</f>
        <v>0</v>
      </c>
      <c r="S326" s="47">
        <f>[1]T07!S323</f>
        <v>124602</v>
      </c>
    </row>
    <row r="327" spans="1:19" ht="29.25" customHeight="1" x14ac:dyDescent="0.25">
      <c r="A327" s="46">
        <f>[1]T07!A324</f>
        <v>1402</v>
      </c>
      <c r="B327" s="46" t="str">
        <f>[1]T07!B324</f>
        <v>07</v>
      </c>
      <c r="C327" s="46" t="str">
        <f>[1]T07!C324</f>
        <v>فارس</v>
      </c>
      <c r="D327" s="46" t="str">
        <f>[1]T07!D324</f>
        <v>32</v>
      </c>
      <c r="E327" s="46" t="str">
        <f>[1]T07!E324</f>
        <v>توليد ساير مصنوعات طبقه بندي نشده در جاي ديگر</v>
      </c>
      <c r="F327" s="47">
        <f>[1]T07!F324</f>
        <v>66218</v>
      </c>
      <c r="G327" s="47">
        <f>[1]T07!G324</f>
        <v>8893</v>
      </c>
      <c r="H327" s="47">
        <f>[1]T07!H324</f>
        <v>8818</v>
      </c>
      <c r="I327" s="47">
        <f>[1]T07!I324</f>
        <v>0</v>
      </c>
      <c r="J327" s="47">
        <f>[1]T07!J324</f>
        <v>1143</v>
      </c>
      <c r="K327" s="47">
        <f>[1]T07!K324</f>
        <v>6960</v>
      </c>
      <c r="L327" s="47">
        <f>[1]T07!L324</f>
        <v>2685</v>
      </c>
      <c r="M327" s="47">
        <f>[1]T07!M324</f>
        <v>10175</v>
      </c>
      <c r="N327" s="47">
        <f>[1]T07!N324</f>
        <v>247</v>
      </c>
      <c r="O327" s="47">
        <f>[1]T07!O324</f>
        <v>1070</v>
      </c>
      <c r="P327" s="47">
        <f>[1]T07!P324</f>
        <v>10810</v>
      </c>
      <c r="Q327" s="47">
        <f>[1]T07!Q324</f>
        <v>13842</v>
      </c>
      <c r="R327" s="47">
        <f>[1]T07!R324</f>
        <v>281</v>
      </c>
      <c r="S327" s="47">
        <f>[1]T07!S324</f>
        <v>1294</v>
      </c>
    </row>
    <row r="328" spans="1:19" ht="29.25" customHeight="1" x14ac:dyDescent="0.25">
      <c r="A328" s="46">
        <f>[1]T07!A325</f>
        <v>1402</v>
      </c>
      <c r="B328" s="46" t="str">
        <f>[1]T07!B325</f>
        <v>26</v>
      </c>
      <c r="C328" s="46" t="str">
        <f>[1]T07!C325</f>
        <v>قزوين</v>
      </c>
      <c r="D328" s="46" t="str">
        <f>[1]T07!D325</f>
        <v>پ</v>
      </c>
      <c r="E328" s="46" t="str">
        <f>[1]T07!E325</f>
        <v>صنعت - ساخت</v>
      </c>
      <c r="F328" s="47">
        <f>[1]T07!F325</f>
        <v>87764475</v>
      </c>
      <c r="G328" s="47">
        <f>[1]T07!G325</f>
        <v>2611502</v>
      </c>
      <c r="H328" s="47">
        <f>[1]T07!H325</f>
        <v>3845066</v>
      </c>
      <c r="I328" s="47">
        <f>[1]T07!I325</f>
        <v>1001841</v>
      </c>
      <c r="J328" s="47">
        <f>[1]T07!J325</f>
        <v>1044049</v>
      </c>
      <c r="K328" s="47">
        <f>[1]T07!K325</f>
        <v>20929657</v>
      </c>
      <c r="L328" s="47">
        <f>[1]T07!L325</f>
        <v>2672484</v>
      </c>
      <c r="M328" s="47">
        <f>[1]T07!M325</f>
        <v>2143910</v>
      </c>
      <c r="N328" s="47">
        <f>[1]T07!N325</f>
        <v>1933192</v>
      </c>
      <c r="O328" s="47">
        <f>[1]T07!O325</f>
        <v>7967751</v>
      </c>
      <c r="P328" s="47">
        <f>[1]T07!P325</f>
        <v>2272289</v>
      </c>
      <c r="Q328" s="47">
        <f>[1]T07!Q325</f>
        <v>21712778</v>
      </c>
      <c r="R328" s="47">
        <f>[1]T07!R325</f>
        <v>1292630</v>
      </c>
      <c r="S328" s="47">
        <f>[1]T07!S325</f>
        <v>18337327</v>
      </c>
    </row>
    <row r="329" spans="1:19" ht="29.25" customHeight="1" x14ac:dyDescent="0.25">
      <c r="A329" s="46">
        <f>[1]T07!A326</f>
        <v>1402</v>
      </c>
      <c r="B329" s="46" t="str">
        <f>[1]T07!B326</f>
        <v>26</v>
      </c>
      <c r="C329" s="46" t="str">
        <f>[1]T07!C326</f>
        <v>قزوين</v>
      </c>
      <c r="D329" s="46" t="str">
        <f>[1]T07!D326</f>
        <v>10</v>
      </c>
      <c r="E329" s="46" t="str">
        <f>[1]T07!E326</f>
        <v>توليد فراورده‌هاي غذايي</v>
      </c>
      <c r="F329" s="47">
        <f>[1]T07!F326</f>
        <v>11391694</v>
      </c>
      <c r="G329" s="47">
        <f>[1]T07!G326</f>
        <v>196420</v>
      </c>
      <c r="H329" s="47">
        <f>[1]T07!H326</f>
        <v>175839</v>
      </c>
      <c r="I329" s="47">
        <f>[1]T07!I326</f>
        <v>122449</v>
      </c>
      <c r="J329" s="47">
        <f>[1]T07!J326</f>
        <v>69877</v>
      </c>
      <c r="K329" s="47">
        <f>[1]T07!K326</f>
        <v>3271372</v>
      </c>
      <c r="L329" s="47">
        <f>[1]T07!L326</f>
        <v>214523</v>
      </c>
      <c r="M329" s="47">
        <f>[1]T07!M326</f>
        <v>279293</v>
      </c>
      <c r="N329" s="47">
        <f>[1]T07!N326</f>
        <v>140071</v>
      </c>
      <c r="O329" s="47">
        <f>[1]T07!O326</f>
        <v>1010168</v>
      </c>
      <c r="P329" s="47">
        <f>[1]T07!P326</f>
        <v>199612</v>
      </c>
      <c r="Q329" s="47">
        <f>[1]T07!Q326</f>
        <v>4031271</v>
      </c>
      <c r="R329" s="47">
        <f>[1]T07!R326</f>
        <v>148459</v>
      </c>
      <c r="S329" s="47">
        <f>[1]T07!S326</f>
        <v>1532339</v>
      </c>
    </row>
    <row r="330" spans="1:19" ht="29.25" customHeight="1" x14ac:dyDescent="0.25">
      <c r="A330" s="46">
        <f>[1]T07!A327</f>
        <v>1402</v>
      </c>
      <c r="B330" s="46" t="str">
        <f>[1]T07!B327</f>
        <v>26</v>
      </c>
      <c r="C330" s="46" t="str">
        <f>[1]T07!C327</f>
        <v>قزوين</v>
      </c>
      <c r="D330" s="46" t="str">
        <f>[1]T07!D327</f>
        <v>11_12</v>
      </c>
      <c r="E330" s="46" t="str">
        <f>[1]T07!E327</f>
        <v>توليد انواع آشاميدني‌ها؛ توليد فراورده‌هاي توتون و تنباكو</v>
      </c>
      <c r="F330" s="47">
        <f>[1]T07!F327</f>
        <v>4058522</v>
      </c>
      <c r="G330" s="47">
        <f>[1]T07!G327</f>
        <v>0</v>
      </c>
      <c r="H330" s="47">
        <f>[1]T07!H327</f>
        <v>22065</v>
      </c>
      <c r="I330" s="47">
        <f>[1]T07!I327</f>
        <v>120</v>
      </c>
      <c r="J330" s="47">
        <f>[1]T07!J327</f>
        <v>35951</v>
      </c>
      <c r="K330" s="47">
        <f>[1]T07!K327</f>
        <v>1754960</v>
      </c>
      <c r="L330" s="47">
        <f>[1]T07!L327</f>
        <v>25356</v>
      </c>
      <c r="M330" s="47">
        <f>[1]T07!M327</f>
        <v>16239</v>
      </c>
      <c r="N330" s="47">
        <f>[1]T07!N327</f>
        <v>936</v>
      </c>
      <c r="O330" s="47">
        <f>[1]T07!O327</f>
        <v>306</v>
      </c>
      <c r="P330" s="47">
        <f>[1]T07!P327</f>
        <v>3173</v>
      </c>
      <c r="Q330" s="47">
        <f>[1]T07!Q327</f>
        <v>1341862</v>
      </c>
      <c r="R330" s="47">
        <f>[1]T07!R327</f>
        <v>27846</v>
      </c>
      <c r="S330" s="47">
        <f>[1]T07!S327</f>
        <v>829708</v>
      </c>
    </row>
    <row r="331" spans="1:19" ht="29.25" customHeight="1" x14ac:dyDescent="0.25">
      <c r="A331" s="46">
        <f>[1]T07!A328</f>
        <v>1402</v>
      </c>
      <c r="B331" s="46" t="str">
        <f>[1]T07!B328</f>
        <v>26</v>
      </c>
      <c r="C331" s="46" t="str">
        <f>[1]T07!C328</f>
        <v>قزوين</v>
      </c>
      <c r="D331" s="46" t="str">
        <f>[1]T07!D328</f>
        <v>13</v>
      </c>
      <c r="E331" s="46" t="str">
        <f>[1]T07!E328</f>
        <v>توليد منسوجات</v>
      </c>
      <c r="F331" s="47">
        <f>[1]T07!F328</f>
        <v>3472312</v>
      </c>
      <c r="G331" s="47">
        <f>[1]T07!G328</f>
        <v>2705</v>
      </c>
      <c r="H331" s="47">
        <f>[1]T07!H328</f>
        <v>59229</v>
      </c>
      <c r="I331" s="47">
        <f>[1]T07!I328</f>
        <v>13288</v>
      </c>
      <c r="J331" s="47">
        <f>[1]T07!J328</f>
        <v>14161</v>
      </c>
      <c r="K331" s="47">
        <f>[1]T07!K328</f>
        <v>514864</v>
      </c>
      <c r="L331" s="47">
        <f>[1]T07!L328</f>
        <v>103040</v>
      </c>
      <c r="M331" s="47">
        <f>[1]T07!M328</f>
        <v>45196</v>
      </c>
      <c r="N331" s="47">
        <f>[1]T07!N328</f>
        <v>407891</v>
      </c>
      <c r="O331" s="47">
        <f>[1]T07!O328</f>
        <v>152009</v>
      </c>
      <c r="P331" s="47">
        <f>[1]T07!P328</f>
        <v>19738</v>
      </c>
      <c r="Q331" s="47">
        <f>[1]T07!Q328</f>
        <v>52578</v>
      </c>
      <c r="R331" s="47">
        <f>[1]T07!R328</f>
        <v>119098</v>
      </c>
      <c r="S331" s="47">
        <f>[1]T07!S328</f>
        <v>1968517</v>
      </c>
    </row>
    <row r="332" spans="1:19" ht="29.25" customHeight="1" x14ac:dyDescent="0.25">
      <c r="A332" s="46">
        <f>[1]T07!A329</f>
        <v>1402</v>
      </c>
      <c r="B332" s="46" t="str">
        <f>[1]T07!B329</f>
        <v>26</v>
      </c>
      <c r="C332" s="46" t="str">
        <f>[1]T07!C329</f>
        <v>قزوين</v>
      </c>
      <c r="D332" s="46" t="str">
        <f>[1]T07!D329</f>
        <v>14</v>
      </c>
      <c r="E332" s="46" t="str">
        <f>[1]T07!E329</f>
        <v>توليد پوشاك</v>
      </c>
      <c r="F332" s="47">
        <f>[1]T07!F329</f>
        <v>13835</v>
      </c>
      <c r="G332" s="47">
        <f>[1]T07!G329</f>
        <v>0</v>
      </c>
      <c r="H332" s="47">
        <f>[1]T07!H329</f>
        <v>10800</v>
      </c>
      <c r="I332" s="47">
        <f>[1]T07!I329</f>
        <v>0</v>
      </c>
      <c r="J332" s="47">
        <f>[1]T07!J329</f>
        <v>95</v>
      </c>
      <c r="K332" s="47">
        <f>[1]T07!K329</f>
        <v>1840</v>
      </c>
      <c r="L332" s="47">
        <f>[1]T07!L329</f>
        <v>670</v>
      </c>
      <c r="M332" s="47">
        <f>[1]T07!M329</f>
        <v>0</v>
      </c>
      <c r="N332" s="47">
        <f>[1]T07!N329</f>
        <v>0</v>
      </c>
      <c r="O332" s="47">
        <f>[1]T07!O329</f>
        <v>10</v>
      </c>
      <c r="P332" s="47">
        <f>[1]T07!P329</f>
        <v>350</v>
      </c>
      <c r="Q332" s="47">
        <f>[1]T07!Q329</f>
        <v>0</v>
      </c>
      <c r="R332" s="47">
        <f>[1]T07!R329</f>
        <v>0</v>
      </c>
      <c r="S332" s="47">
        <f>[1]T07!S329</f>
        <v>70</v>
      </c>
    </row>
    <row r="333" spans="1:19" ht="29.25" customHeight="1" x14ac:dyDescent="0.25">
      <c r="A333" s="46">
        <f>[1]T07!A330</f>
        <v>1402</v>
      </c>
      <c r="B333" s="46" t="str">
        <f>[1]T07!B330</f>
        <v>26</v>
      </c>
      <c r="C333" s="46" t="str">
        <f>[1]T07!C330</f>
        <v>قزوين</v>
      </c>
      <c r="D333" s="46" t="str">
        <f>[1]T07!D330</f>
        <v>15</v>
      </c>
      <c r="E333" s="46" t="str">
        <f>[1]T07!E330</f>
        <v>توليد چرم و فراورده هاي وابسته</v>
      </c>
      <c r="F333" s="47">
        <f>[1]T07!F330</f>
        <v>20571</v>
      </c>
      <c r="G333" s="47">
        <f>[1]T07!G330</f>
        <v>0</v>
      </c>
      <c r="H333" s="47">
        <f>[1]T07!H330</f>
        <v>2535</v>
      </c>
      <c r="I333" s="47">
        <f>[1]T07!I330</f>
        <v>0</v>
      </c>
      <c r="J333" s="47">
        <f>[1]T07!J330</f>
        <v>167</v>
      </c>
      <c r="K333" s="47">
        <f>[1]T07!K330</f>
        <v>1131</v>
      </c>
      <c r="L333" s="47">
        <f>[1]T07!L330</f>
        <v>2348</v>
      </c>
      <c r="M333" s="47">
        <f>[1]T07!M330</f>
        <v>2293</v>
      </c>
      <c r="N333" s="47">
        <f>[1]T07!N330</f>
        <v>0</v>
      </c>
      <c r="O333" s="47">
        <f>[1]T07!O330</f>
        <v>789</v>
      </c>
      <c r="P333" s="47">
        <f>[1]T07!P330</f>
        <v>160</v>
      </c>
      <c r="Q333" s="47">
        <f>[1]T07!Q330</f>
        <v>5175</v>
      </c>
      <c r="R333" s="47">
        <f>[1]T07!R330</f>
        <v>14</v>
      </c>
      <c r="S333" s="47">
        <f>[1]T07!S330</f>
        <v>5958</v>
      </c>
    </row>
    <row r="334" spans="1:19" ht="29.25" customHeight="1" x14ac:dyDescent="0.25">
      <c r="A334" s="46">
        <f>[1]T07!A331</f>
        <v>1402</v>
      </c>
      <c r="B334" s="46" t="str">
        <f>[1]T07!B331</f>
        <v>26</v>
      </c>
      <c r="C334" s="46" t="str">
        <f>[1]T07!C331</f>
        <v>قزوين</v>
      </c>
      <c r="D334" s="46" t="str">
        <f>[1]T07!D331</f>
        <v>16</v>
      </c>
      <c r="E334" s="46" t="str">
        <f>[1]T07!E331</f>
        <v>توليد چوب وفراورده هاي چوب وچوب پنبه –به‌جزمبلمان - ساخت کالا از حصير وموادحصيربافي</v>
      </c>
      <c r="F334" s="47">
        <f>[1]T07!F331</f>
        <v>241592</v>
      </c>
      <c r="G334" s="47">
        <f>[1]T07!G331</f>
        <v>0</v>
      </c>
      <c r="H334" s="47">
        <f>[1]T07!H331</f>
        <v>14550</v>
      </c>
      <c r="I334" s="47">
        <f>[1]T07!I331</f>
        <v>3758</v>
      </c>
      <c r="J334" s="47">
        <f>[1]T07!J331</f>
        <v>23099</v>
      </c>
      <c r="K334" s="47">
        <f>[1]T07!K331</f>
        <v>114670</v>
      </c>
      <c r="L334" s="47">
        <f>[1]T07!L331</f>
        <v>19047</v>
      </c>
      <c r="M334" s="47">
        <f>[1]T07!M331</f>
        <v>7811</v>
      </c>
      <c r="N334" s="47">
        <f>[1]T07!N331</f>
        <v>15357</v>
      </c>
      <c r="O334" s="47">
        <f>[1]T07!O331</f>
        <v>422</v>
      </c>
      <c r="P334" s="47">
        <f>[1]T07!P331</f>
        <v>0</v>
      </c>
      <c r="Q334" s="47">
        <f>[1]T07!Q331</f>
        <v>9895</v>
      </c>
      <c r="R334" s="47">
        <f>[1]T07!R331</f>
        <v>2064</v>
      </c>
      <c r="S334" s="47">
        <f>[1]T07!S331</f>
        <v>30919</v>
      </c>
    </row>
    <row r="335" spans="1:19" ht="29.25" customHeight="1" x14ac:dyDescent="0.25">
      <c r="A335" s="46">
        <f>[1]T07!A332</f>
        <v>1402</v>
      </c>
      <c r="B335" s="46" t="str">
        <f>[1]T07!B332</f>
        <v>26</v>
      </c>
      <c r="C335" s="46" t="str">
        <f>[1]T07!C332</f>
        <v>قزوين</v>
      </c>
      <c r="D335" s="46" t="str">
        <f>[1]T07!D332</f>
        <v>17</v>
      </c>
      <c r="E335" s="46" t="str">
        <f>[1]T07!E332</f>
        <v>توليد کاغذ و فراورده هاي کاغذي</v>
      </c>
      <c r="F335" s="47">
        <f>[1]T07!F332</f>
        <v>1633552</v>
      </c>
      <c r="G335" s="47">
        <f>[1]T07!G332</f>
        <v>26</v>
      </c>
      <c r="H335" s="47">
        <f>[1]T07!H332</f>
        <v>111173</v>
      </c>
      <c r="I335" s="47">
        <f>[1]T07!I332</f>
        <v>2200</v>
      </c>
      <c r="J335" s="47">
        <f>[1]T07!J332</f>
        <v>9759</v>
      </c>
      <c r="K335" s="47">
        <f>[1]T07!K332</f>
        <v>489916</v>
      </c>
      <c r="L335" s="47">
        <f>[1]T07!L332</f>
        <v>55429</v>
      </c>
      <c r="M335" s="47">
        <f>[1]T07!M332</f>
        <v>39102</v>
      </c>
      <c r="N335" s="47">
        <f>[1]T07!N332</f>
        <v>41318</v>
      </c>
      <c r="O335" s="47">
        <f>[1]T07!O332</f>
        <v>117181</v>
      </c>
      <c r="P335" s="47">
        <f>[1]T07!P332</f>
        <v>62149</v>
      </c>
      <c r="Q335" s="47">
        <f>[1]T07!Q332</f>
        <v>216595</v>
      </c>
      <c r="R335" s="47">
        <f>[1]T07!R332</f>
        <v>2329</v>
      </c>
      <c r="S335" s="47">
        <f>[1]T07!S332</f>
        <v>486376</v>
      </c>
    </row>
    <row r="336" spans="1:19" ht="29.25" customHeight="1" x14ac:dyDescent="0.25">
      <c r="A336" s="46">
        <f>[1]T07!A333</f>
        <v>1402</v>
      </c>
      <c r="B336" s="46" t="str">
        <f>[1]T07!B333</f>
        <v>26</v>
      </c>
      <c r="C336" s="46" t="str">
        <f>[1]T07!C333</f>
        <v>قزوين</v>
      </c>
      <c r="D336" s="46" t="str">
        <f>[1]T07!D333</f>
        <v>18</v>
      </c>
      <c r="E336" s="46" t="str">
        <f>[1]T07!E333</f>
        <v>چاپ و تکثير رسانه‌هاي ضبط شده</v>
      </c>
      <c r="F336" s="47">
        <f>[1]T07!F333</f>
        <v>37073</v>
      </c>
      <c r="G336" s="47">
        <f>[1]T07!G333</f>
        <v>0</v>
      </c>
      <c r="H336" s="47">
        <f>[1]T07!H333</f>
        <v>24352</v>
      </c>
      <c r="I336" s="47">
        <f>[1]T07!I333</f>
        <v>0</v>
      </c>
      <c r="J336" s="47">
        <f>[1]T07!J333</f>
        <v>1080</v>
      </c>
      <c r="K336" s="47">
        <f>[1]T07!K333</f>
        <v>2219</v>
      </c>
      <c r="L336" s="47">
        <f>[1]T07!L333</f>
        <v>1843</v>
      </c>
      <c r="M336" s="47">
        <f>[1]T07!M333</f>
        <v>748</v>
      </c>
      <c r="N336" s="47">
        <f>[1]T07!N333</f>
        <v>495</v>
      </c>
      <c r="O336" s="47">
        <f>[1]T07!O333</f>
        <v>185</v>
      </c>
      <c r="P336" s="47">
        <f>[1]T07!P333</f>
        <v>86</v>
      </c>
      <c r="Q336" s="47">
        <f>[1]T07!Q333</f>
        <v>2132</v>
      </c>
      <c r="R336" s="47">
        <f>[1]T07!R333</f>
        <v>0</v>
      </c>
      <c r="S336" s="47">
        <f>[1]T07!S333</f>
        <v>3932</v>
      </c>
    </row>
    <row r="337" spans="1:19" ht="29.25" customHeight="1" x14ac:dyDescent="0.25">
      <c r="A337" s="46">
        <f>[1]T07!A334</f>
        <v>1402</v>
      </c>
      <c r="B337" s="46" t="str">
        <f>[1]T07!B334</f>
        <v>26</v>
      </c>
      <c r="C337" s="46" t="str">
        <f>[1]T07!C334</f>
        <v>قزوين</v>
      </c>
      <c r="D337" s="46" t="str">
        <f>[1]T07!D334</f>
        <v>19</v>
      </c>
      <c r="E337" s="46" t="str">
        <f>[1]T07!E334</f>
        <v>توليد کک و فراورده هاي حاصل از پالايش نفت</v>
      </c>
      <c r="F337" s="47">
        <f>[1]T07!F334</f>
        <v>1285265</v>
      </c>
      <c r="G337" s="47">
        <f>[1]T07!G334</f>
        <v>0</v>
      </c>
      <c r="H337" s="47">
        <f>[1]T07!H334</f>
        <v>204768</v>
      </c>
      <c r="I337" s="47">
        <f>[1]T07!I334</f>
        <v>971</v>
      </c>
      <c r="J337" s="47">
        <f>[1]T07!J334</f>
        <v>10623</v>
      </c>
      <c r="K337" s="47">
        <f>[1]T07!K334</f>
        <v>100517</v>
      </c>
      <c r="L337" s="47">
        <f>[1]T07!L334</f>
        <v>57909</v>
      </c>
      <c r="M337" s="47">
        <f>[1]T07!M334</f>
        <v>101912</v>
      </c>
      <c r="N337" s="47">
        <f>[1]T07!N334</f>
        <v>133964</v>
      </c>
      <c r="O337" s="47">
        <f>[1]T07!O334</f>
        <v>8524</v>
      </c>
      <c r="P337" s="47">
        <f>[1]T07!P334</f>
        <v>86724</v>
      </c>
      <c r="Q337" s="47">
        <f>[1]T07!Q334</f>
        <v>483533</v>
      </c>
      <c r="R337" s="47">
        <f>[1]T07!R334</f>
        <v>2503</v>
      </c>
      <c r="S337" s="47">
        <f>[1]T07!S334</f>
        <v>93318</v>
      </c>
    </row>
    <row r="338" spans="1:19" ht="29.25" customHeight="1" x14ac:dyDescent="0.25">
      <c r="A338" s="46">
        <f>[1]T07!A335</f>
        <v>1402</v>
      </c>
      <c r="B338" s="46" t="str">
        <f>[1]T07!B335</f>
        <v>26</v>
      </c>
      <c r="C338" s="46" t="str">
        <f>[1]T07!C335</f>
        <v>قزوين</v>
      </c>
      <c r="D338" s="46" t="str">
        <f>[1]T07!D335</f>
        <v>20</v>
      </c>
      <c r="E338" s="46" t="str">
        <f>[1]T07!E335</f>
        <v>توليد موادشيميايي و فراورده هاي شيميايي</v>
      </c>
      <c r="F338" s="47">
        <f>[1]T07!F335</f>
        <v>25295886</v>
      </c>
      <c r="G338" s="47">
        <f>[1]T07!G335</f>
        <v>20879</v>
      </c>
      <c r="H338" s="47">
        <f>[1]T07!H335</f>
        <v>1300632</v>
      </c>
      <c r="I338" s="47">
        <f>[1]T07!I335</f>
        <v>60736</v>
      </c>
      <c r="J338" s="47">
        <f>[1]T07!J335</f>
        <v>75419</v>
      </c>
      <c r="K338" s="47">
        <f>[1]T07!K335</f>
        <v>4803692</v>
      </c>
      <c r="L338" s="47">
        <f>[1]T07!L335</f>
        <v>480152</v>
      </c>
      <c r="M338" s="47">
        <f>[1]T07!M335</f>
        <v>425715</v>
      </c>
      <c r="N338" s="47">
        <f>[1]T07!N335</f>
        <v>505185</v>
      </c>
      <c r="O338" s="47">
        <f>[1]T07!O335</f>
        <v>1458576</v>
      </c>
      <c r="P338" s="47">
        <f>[1]T07!P335</f>
        <v>598736</v>
      </c>
      <c r="Q338" s="47">
        <f>[1]T07!Q335</f>
        <v>12358483</v>
      </c>
      <c r="R338" s="47">
        <f>[1]T07!R335</f>
        <v>320496</v>
      </c>
      <c r="S338" s="47">
        <f>[1]T07!S335</f>
        <v>2887185</v>
      </c>
    </row>
    <row r="339" spans="1:19" ht="29.25" customHeight="1" x14ac:dyDescent="0.25">
      <c r="A339" s="46">
        <f>[1]T07!A336</f>
        <v>1402</v>
      </c>
      <c r="B339" s="46" t="str">
        <f>[1]T07!B336</f>
        <v>26</v>
      </c>
      <c r="C339" s="46" t="str">
        <f>[1]T07!C336</f>
        <v>قزوين</v>
      </c>
      <c r="D339" s="46" t="str">
        <f>[1]T07!D336</f>
        <v>21</v>
      </c>
      <c r="E339" s="46" t="str">
        <f>[1]T07!E336</f>
        <v>توليد داروها وفراورده هاي دارويي شيميايي وگياهي</v>
      </c>
      <c r="F339" s="47">
        <f>[1]T07!F336</f>
        <v>1322743</v>
      </c>
      <c r="G339" s="47">
        <f>[1]T07!G336</f>
        <v>88448</v>
      </c>
      <c r="H339" s="47">
        <f>[1]T07!H336</f>
        <v>108937</v>
      </c>
      <c r="I339" s="47">
        <f>[1]T07!I336</f>
        <v>3135</v>
      </c>
      <c r="J339" s="47">
        <f>[1]T07!J336</f>
        <v>22492</v>
      </c>
      <c r="K339" s="47">
        <f>[1]T07!K336</f>
        <v>87465</v>
      </c>
      <c r="L339" s="47">
        <f>[1]T07!L336</f>
        <v>84762</v>
      </c>
      <c r="M339" s="47">
        <f>[1]T07!M336</f>
        <v>23494</v>
      </c>
      <c r="N339" s="47">
        <f>[1]T07!N336</f>
        <v>17518</v>
      </c>
      <c r="O339" s="47">
        <f>[1]T07!O336</f>
        <v>17955</v>
      </c>
      <c r="P339" s="47">
        <f>[1]T07!P336</f>
        <v>74655</v>
      </c>
      <c r="Q339" s="47">
        <f>[1]T07!Q336</f>
        <v>82269</v>
      </c>
      <c r="R339" s="47">
        <f>[1]T07!R336</f>
        <v>134257</v>
      </c>
      <c r="S339" s="47">
        <f>[1]T07!S336</f>
        <v>577355</v>
      </c>
    </row>
    <row r="340" spans="1:19" ht="29.25" customHeight="1" x14ac:dyDescent="0.25">
      <c r="A340" s="46">
        <f>[1]T07!A337</f>
        <v>1402</v>
      </c>
      <c r="B340" s="46" t="str">
        <f>[1]T07!B337</f>
        <v>26</v>
      </c>
      <c r="C340" s="46" t="str">
        <f>[1]T07!C337</f>
        <v>قزوين</v>
      </c>
      <c r="D340" s="46" t="str">
        <f>[1]T07!D337</f>
        <v>22</v>
      </c>
      <c r="E340" s="46" t="str">
        <f>[1]T07!E337</f>
        <v>توليدفراورده هاي لاستيکي وپلاستيکي</v>
      </c>
      <c r="F340" s="47">
        <f>[1]T07!F337</f>
        <v>4580636</v>
      </c>
      <c r="G340" s="47">
        <f>[1]T07!G337</f>
        <v>4088</v>
      </c>
      <c r="H340" s="47">
        <f>[1]T07!H337</f>
        <v>456293</v>
      </c>
      <c r="I340" s="47">
        <f>[1]T07!I337</f>
        <v>1415</v>
      </c>
      <c r="J340" s="47">
        <f>[1]T07!J337</f>
        <v>39659</v>
      </c>
      <c r="K340" s="47">
        <f>[1]T07!K337</f>
        <v>1142133</v>
      </c>
      <c r="L340" s="47">
        <f>[1]T07!L337</f>
        <v>429791</v>
      </c>
      <c r="M340" s="47">
        <f>[1]T07!M337</f>
        <v>119642</v>
      </c>
      <c r="N340" s="47">
        <f>[1]T07!N337</f>
        <v>34645</v>
      </c>
      <c r="O340" s="47">
        <f>[1]T07!O337</f>
        <v>224113</v>
      </c>
      <c r="P340" s="47">
        <f>[1]T07!P337</f>
        <v>140432</v>
      </c>
      <c r="Q340" s="47">
        <f>[1]T07!Q337</f>
        <v>648489</v>
      </c>
      <c r="R340" s="47">
        <f>[1]T07!R337</f>
        <v>7307</v>
      </c>
      <c r="S340" s="47">
        <f>[1]T07!S337</f>
        <v>1332630</v>
      </c>
    </row>
    <row r="341" spans="1:19" ht="29.25" customHeight="1" x14ac:dyDescent="0.25">
      <c r="A341" s="46">
        <f>[1]T07!A338</f>
        <v>1402</v>
      </c>
      <c r="B341" s="46" t="str">
        <f>[1]T07!B338</f>
        <v>26</v>
      </c>
      <c r="C341" s="46" t="str">
        <f>[1]T07!C338</f>
        <v>قزوين</v>
      </c>
      <c r="D341" s="46" t="str">
        <f>[1]T07!D338</f>
        <v>23</v>
      </c>
      <c r="E341" s="46" t="str">
        <f>[1]T07!E338</f>
        <v>توليدساير فراورده هاي معدني غيرفلزي</v>
      </c>
      <c r="F341" s="47">
        <f>[1]T07!F338</f>
        <v>7839242</v>
      </c>
      <c r="G341" s="47">
        <f>[1]T07!G338</f>
        <v>53851</v>
      </c>
      <c r="H341" s="47">
        <f>[1]T07!H338</f>
        <v>61799</v>
      </c>
      <c r="I341" s="47">
        <f>[1]T07!I338</f>
        <v>217031</v>
      </c>
      <c r="J341" s="47">
        <f>[1]T07!J338</f>
        <v>466588</v>
      </c>
      <c r="K341" s="47">
        <f>[1]T07!K338</f>
        <v>2861782</v>
      </c>
      <c r="L341" s="47">
        <f>[1]T07!L338</f>
        <v>196089</v>
      </c>
      <c r="M341" s="47">
        <f>[1]T07!M338</f>
        <v>287855</v>
      </c>
      <c r="N341" s="47">
        <f>[1]T07!N338</f>
        <v>64228</v>
      </c>
      <c r="O341" s="47">
        <f>[1]T07!O338</f>
        <v>1914543</v>
      </c>
      <c r="P341" s="47">
        <f>[1]T07!P338</f>
        <v>45051</v>
      </c>
      <c r="Q341" s="47">
        <f>[1]T07!Q338</f>
        <v>681943</v>
      </c>
      <c r="R341" s="47">
        <f>[1]T07!R338</f>
        <v>104190</v>
      </c>
      <c r="S341" s="47">
        <f>[1]T07!S338</f>
        <v>884291</v>
      </c>
    </row>
    <row r="342" spans="1:19" ht="29.25" customHeight="1" x14ac:dyDescent="0.25">
      <c r="A342" s="46">
        <f>[1]T07!A339</f>
        <v>1402</v>
      </c>
      <c r="B342" s="46" t="str">
        <f>[1]T07!B339</f>
        <v>26</v>
      </c>
      <c r="C342" s="46" t="str">
        <f>[1]T07!C339</f>
        <v>قزوين</v>
      </c>
      <c r="D342" s="46" t="str">
        <f>[1]T07!D339</f>
        <v>24</v>
      </c>
      <c r="E342" s="46" t="str">
        <f>[1]T07!E339</f>
        <v>توليد فلزات پايه</v>
      </c>
      <c r="F342" s="47">
        <f>[1]T07!F339</f>
        <v>5833963</v>
      </c>
      <c r="G342" s="47">
        <f>[1]T07!G339</f>
        <v>292425</v>
      </c>
      <c r="H342" s="47">
        <f>[1]T07!H339</f>
        <v>437333</v>
      </c>
      <c r="I342" s="47">
        <f>[1]T07!I339</f>
        <v>498931</v>
      </c>
      <c r="J342" s="47">
        <f>[1]T07!J339</f>
        <v>42099</v>
      </c>
      <c r="K342" s="47">
        <f>[1]T07!K339</f>
        <v>1381423</v>
      </c>
      <c r="L342" s="47">
        <f>[1]T07!L339</f>
        <v>95060</v>
      </c>
      <c r="M342" s="47">
        <f>[1]T07!M339</f>
        <v>141974</v>
      </c>
      <c r="N342" s="47">
        <f>[1]T07!N339</f>
        <v>211415</v>
      </c>
      <c r="O342" s="47">
        <f>[1]T07!O339</f>
        <v>289451</v>
      </c>
      <c r="P342" s="47">
        <f>[1]T07!P339</f>
        <v>87661</v>
      </c>
      <c r="Q342" s="47">
        <f>[1]T07!Q339</f>
        <v>188933</v>
      </c>
      <c r="R342" s="47">
        <f>[1]T07!R339</f>
        <v>77996</v>
      </c>
      <c r="S342" s="47">
        <f>[1]T07!S339</f>
        <v>2089264</v>
      </c>
    </row>
    <row r="343" spans="1:19" ht="29.25" customHeight="1" x14ac:dyDescent="0.25">
      <c r="A343" s="46">
        <f>[1]T07!A340</f>
        <v>1402</v>
      </c>
      <c r="B343" s="46" t="str">
        <f>[1]T07!B340</f>
        <v>26</v>
      </c>
      <c r="C343" s="46" t="str">
        <f>[1]T07!C340</f>
        <v>قزوين</v>
      </c>
      <c r="D343" s="46" t="str">
        <f>[1]T07!D340</f>
        <v>25</v>
      </c>
      <c r="E343" s="46" t="str">
        <f>[1]T07!E340</f>
        <v>توليدمحصولات فلزي ساخته شده، به جزماشين آلات وتجهيزات</v>
      </c>
      <c r="F343" s="47">
        <f>[1]T07!F340</f>
        <v>3043424</v>
      </c>
      <c r="G343" s="47">
        <f>[1]T07!G340</f>
        <v>16614</v>
      </c>
      <c r="H343" s="47">
        <f>[1]T07!H340</f>
        <v>165511</v>
      </c>
      <c r="I343" s="47">
        <f>[1]T07!I340</f>
        <v>16188</v>
      </c>
      <c r="J343" s="47">
        <f>[1]T07!J340</f>
        <v>137615</v>
      </c>
      <c r="K343" s="47">
        <f>[1]T07!K340</f>
        <v>929265</v>
      </c>
      <c r="L343" s="47">
        <f>[1]T07!L340</f>
        <v>141908</v>
      </c>
      <c r="M343" s="47">
        <f>[1]T07!M340</f>
        <v>87485</v>
      </c>
      <c r="N343" s="47">
        <f>[1]T07!N340</f>
        <v>24070</v>
      </c>
      <c r="O343" s="47">
        <f>[1]T07!O340</f>
        <v>702328</v>
      </c>
      <c r="P343" s="47">
        <f>[1]T07!P340</f>
        <v>21597</v>
      </c>
      <c r="Q343" s="47">
        <f>[1]T07!Q340</f>
        <v>159873</v>
      </c>
      <c r="R343" s="47">
        <f>[1]T07!R340</f>
        <v>25713</v>
      </c>
      <c r="S343" s="47">
        <f>[1]T07!S340</f>
        <v>615257</v>
      </c>
    </row>
    <row r="344" spans="1:19" ht="29.25" customHeight="1" x14ac:dyDescent="0.25">
      <c r="A344" s="46">
        <f>[1]T07!A341</f>
        <v>1402</v>
      </c>
      <c r="B344" s="46" t="str">
        <f>[1]T07!B341</f>
        <v>26</v>
      </c>
      <c r="C344" s="46" t="str">
        <f>[1]T07!C341</f>
        <v>قزوين</v>
      </c>
      <c r="D344" s="46" t="str">
        <f>[1]T07!D341</f>
        <v>26</v>
      </c>
      <c r="E344" s="46" t="str">
        <f>[1]T07!E341</f>
        <v>ساخت محصولات رايانه اي، الکترونيکي ونوري</v>
      </c>
      <c r="F344" s="47">
        <f>[1]T07!F341</f>
        <v>793203</v>
      </c>
      <c r="G344" s="47">
        <f>[1]T07!G341</f>
        <v>0</v>
      </c>
      <c r="H344" s="47">
        <f>[1]T07!H341</f>
        <v>40313</v>
      </c>
      <c r="I344" s="47">
        <f>[1]T07!I341</f>
        <v>0</v>
      </c>
      <c r="J344" s="47">
        <f>[1]T07!J341</f>
        <v>6772</v>
      </c>
      <c r="K344" s="47">
        <f>[1]T07!K341</f>
        <v>32136</v>
      </c>
      <c r="L344" s="47">
        <f>[1]T07!L341</f>
        <v>19549</v>
      </c>
      <c r="M344" s="47">
        <f>[1]T07!M341</f>
        <v>61261</v>
      </c>
      <c r="N344" s="47">
        <f>[1]T07!N341</f>
        <v>11878</v>
      </c>
      <c r="O344" s="47">
        <f>[1]T07!O341</f>
        <v>6850</v>
      </c>
      <c r="P344" s="47">
        <f>[1]T07!P341</f>
        <v>15371</v>
      </c>
      <c r="Q344" s="47">
        <f>[1]T07!Q341</f>
        <v>88287</v>
      </c>
      <c r="R344" s="47">
        <f>[1]T07!R341</f>
        <v>4922</v>
      </c>
      <c r="S344" s="47">
        <f>[1]T07!S341</f>
        <v>505865</v>
      </c>
    </row>
    <row r="345" spans="1:19" ht="29.25" customHeight="1" x14ac:dyDescent="0.25">
      <c r="A345" s="46">
        <f>[1]T07!A342</f>
        <v>1402</v>
      </c>
      <c r="B345" s="46" t="str">
        <f>[1]T07!B342</f>
        <v>26</v>
      </c>
      <c r="C345" s="46" t="str">
        <f>[1]T07!C342</f>
        <v>قزوين</v>
      </c>
      <c r="D345" s="46" t="str">
        <f>[1]T07!D342</f>
        <v>27</v>
      </c>
      <c r="E345" s="46" t="str">
        <f>[1]T07!E342</f>
        <v>توليد تجهيزات برقي</v>
      </c>
      <c r="F345" s="47">
        <f>[1]T07!F342</f>
        <v>1980541</v>
      </c>
      <c r="G345" s="47">
        <f>[1]T07!G342</f>
        <v>27501</v>
      </c>
      <c r="H345" s="47">
        <f>[1]T07!H342</f>
        <v>96607</v>
      </c>
      <c r="I345" s="47">
        <f>[1]T07!I342</f>
        <v>2020</v>
      </c>
      <c r="J345" s="47">
        <f>[1]T07!J342</f>
        <v>22418</v>
      </c>
      <c r="K345" s="47">
        <f>[1]T07!K342</f>
        <v>508673</v>
      </c>
      <c r="L345" s="47">
        <f>[1]T07!L342</f>
        <v>47141</v>
      </c>
      <c r="M345" s="47">
        <f>[1]T07!M342</f>
        <v>56823</v>
      </c>
      <c r="N345" s="47">
        <f>[1]T07!N342</f>
        <v>56669</v>
      </c>
      <c r="O345" s="47">
        <f>[1]T07!O342</f>
        <v>231792</v>
      </c>
      <c r="P345" s="47">
        <f>[1]T07!P342</f>
        <v>36609</v>
      </c>
      <c r="Q345" s="47">
        <f>[1]T07!Q342</f>
        <v>396965</v>
      </c>
      <c r="R345" s="47">
        <f>[1]T07!R342</f>
        <v>66935</v>
      </c>
      <c r="S345" s="47">
        <f>[1]T07!S342</f>
        <v>430388</v>
      </c>
    </row>
    <row r="346" spans="1:19" ht="29.25" customHeight="1" x14ac:dyDescent="0.25">
      <c r="A346" s="46">
        <f>[1]T07!A343</f>
        <v>1402</v>
      </c>
      <c r="B346" s="46" t="str">
        <f>[1]T07!B343</f>
        <v>26</v>
      </c>
      <c r="C346" s="46" t="str">
        <f>[1]T07!C343</f>
        <v>قزوين</v>
      </c>
      <c r="D346" s="46" t="str">
        <f>[1]T07!D343</f>
        <v>28_33</v>
      </c>
      <c r="E346" s="46" t="str">
        <f>[1]T07!E343</f>
        <v>توليد ماشين آلات و تجهيزات طبقه بندي نشده درجاي ديگر؛ تعمير ونصب ماشين آلات و تجهيزات</v>
      </c>
      <c r="F346" s="47">
        <f>[1]T07!F343</f>
        <v>6778452</v>
      </c>
      <c r="G346" s="47">
        <f>[1]T07!G343</f>
        <v>0</v>
      </c>
      <c r="H346" s="47">
        <f>[1]T07!H343</f>
        <v>148528</v>
      </c>
      <c r="I346" s="47">
        <f>[1]T07!I343</f>
        <v>21599</v>
      </c>
      <c r="J346" s="47">
        <f>[1]T07!J343</f>
        <v>33532</v>
      </c>
      <c r="K346" s="47">
        <f>[1]T07!K343</f>
        <v>1120800</v>
      </c>
      <c r="L346" s="47">
        <f>[1]T07!L343</f>
        <v>424014</v>
      </c>
      <c r="M346" s="47">
        <f>[1]T07!M343</f>
        <v>215100</v>
      </c>
      <c r="N346" s="47">
        <f>[1]T07!N343</f>
        <v>174108</v>
      </c>
      <c r="O346" s="47">
        <f>[1]T07!O343</f>
        <v>1149654</v>
      </c>
      <c r="P346" s="47">
        <f>[1]T07!P343</f>
        <v>71463</v>
      </c>
      <c r="Q346" s="47">
        <f>[1]T07!Q343</f>
        <v>318938</v>
      </c>
      <c r="R346" s="47">
        <f>[1]T07!R343</f>
        <v>120311</v>
      </c>
      <c r="S346" s="47">
        <f>[1]T07!S343</f>
        <v>2980404</v>
      </c>
    </row>
    <row r="347" spans="1:19" ht="29.25" customHeight="1" x14ac:dyDescent="0.25">
      <c r="A347" s="46">
        <f>[1]T07!A344</f>
        <v>1402</v>
      </c>
      <c r="B347" s="46" t="str">
        <f>[1]T07!B344</f>
        <v>26</v>
      </c>
      <c r="C347" s="46" t="str">
        <f>[1]T07!C344</f>
        <v>قزوين</v>
      </c>
      <c r="D347" s="46" t="str">
        <f>[1]T07!D344</f>
        <v>29</v>
      </c>
      <c r="E347" s="46" t="str">
        <f>[1]T07!E344</f>
        <v>توليد وسايل نقليه موتوري، تريلر ونيم تريلر</v>
      </c>
      <c r="F347" s="47">
        <f>[1]T07!F344</f>
        <v>6472995</v>
      </c>
      <c r="G347" s="47">
        <f>[1]T07!G344</f>
        <v>1908068</v>
      </c>
      <c r="H347" s="47">
        <f>[1]T07!H344</f>
        <v>188093</v>
      </c>
      <c r="I347" s="47">
        <f>[1]T07!I344</f>
        <v>36800</v>
      </c>
      <c r="J347" s="47">
        <f>[1]T07!J344</f>
        <v>24501</v>
      </c>
      <c r="K347" s="47">
        <f>[1]T07!K344</f>
        <v>1603569</v>
      </c>
      <c r="L347" s="47">
        <f>[1]T07!L344</f>
        <v>204750</v>
      </c>
      <c r="M347" s="47">
        <f>[1]T07!M344</f>
        <v>166621</v>
      </c>
      <c r="N347" s="47">
        <f>[1]T07!N344</f>
        <v>88312</v>
      </c>
      <c r="O347" s="47">
        <f>[1]T07!O344</f>
        <v>269357</v>
      </c>
      <c r="P347" s="47">
        <f>[1]T07!P344</f>
        <v>676543</v>
      </c>
      <c r="Q347" s="47">
        <f>[1]T07!Q344</f>
        <v>455605</v>
      </c>
      <c r="R347" s="47">
        <f>[1]T07!R344</f>
        <v>73160</v>
      </c>
      <c r="S347" s="47">
        <f>[1]T07!S344</f>
        <v>777616</v>
      </c>
    </row>
    <row r="348" spans="1:19" ht="29.25" customHeight="1" x14ac:dyDescent="0.25">
      <c r="A348" s="46">
        <f>[1]T07!A345</f>
        <v>1402</v>
      </c>
      <c r="B348" s="46" t="str">
        <f>[1]T07!B345</f>
        <v>26</v>
      </c>
      <c r="C348" s="46" t="str">
        <f>[1]T07!C345</f>
        <v>قزوين</v>
      </c>
      <c r="D348" s="46" t="str">
        <f>[1]T07!D345</f>
        <v>30</v>
      </c>
      <c r="E348" s="46" t="str">
        <f>[1]T07!E345</f>
        <v>توليد ساير تجهيزات حمل و نقل</v>
      </c>
      <c r="F348" s="47">
        <f>[1]T07!F345</f>
        <v>1120774</v>
      </c>
      <c r="G348" s="47">
        <f>[1]T07!G345</f>
        <v>0</v>
      </c>
      <c r="H348" s="47">
        <f>[1]T07!H345</f>
        <v>99811</v>
      </c>
      <c r="I348" s="47">
        <f>[1]T07!I345</f>
        <v>1200</v>
      </c>
      <c r="J348" s="47">
        <f>[1]T07!J345</f>
        <v>3706</v>
      </c>
      <c r="K348" s="47">
        <f>[1]T07!K345</f>
        <v>101767</v>
      </c>
      <c r="L348" s="47">
        <f>[1]T07!L345</f>
        <v>19896</v>
      </c>
      <c r="M348" s="47">
        <f>[1]T07!M345</f>
        <v>39025</v>
      </c>
      <c r="N348" s="47">
        <f>[1]T07!N345</f>
        <v>3600</v>
      </c>
      <c r="O348" s="47">
        <f>[1]T07!O345</f>
        <v>384451</v>
      </c>
      <c r="P348" s="47">
        <f>[1]T07!P345</f>
        <v>128592</v>
      </c>
      <c r="Q348" s="47">
        <f>[1]T07!Q345</f>
        <v>157003</v>
      </c>
      <c r="R348" s="47">
        <f>[1]T07!R345</f>
        <v>26934</v>
      </c>
      <c r="S348" s="47">
        <f>[1]T07!S345</f>
        <v>154791</v>
      </c>
    </row>
    <row r="349" spans="1:19" ht="29.25" customHeight="1" x14ac:dyDescent="0.25">
      <c r="A349" s="46">
        <f>[1]T07!A346</f>
        <v>1402</v>
      </c>
      <c r="B349" s="46" t="str">
        <f>[1]T07!B346</f>
        <v>26</v>
      </c>
      <c r="C349" s="46" t="str">
        <f>[1]T07!C346</f>
        <v>قزوين</v>
      </c>
      <c r="D349" s="46" t="str">
        <f>[1]T07!D346</f>
        <v>31</v>
      </c>
      <c r="E349" s="46" t="str">
        <f>[1]T07!E346</f>
        <v>توليد مبلمان</v>
      </c>
      <c r="F349" s="47">
        <f>[1]T07!F346</f>
        <v>276345</v>
      </c>
      <c r="G349" s="47">
        <f>[1]T07!G346</f>
        <v>477</v>
      </c>
      <c r="H349" s="47">
        <f>[1]T07!H346</f>
        <v>38390</v>
      </c>
      <c r="I349" s="47">
        <f>[1]T07!I346</f>
        <v>0</v>
      </c>
      <c r="J349" s="47">
        <f>[1]T07!J346</f>
        <v>2861</v>
      </c>
      <c r="K349" s="47">
        <f>[1]T07!K346</f>
        <v>49728</v>
      </c>
      <c r="L349" s="47">
        <f>[1]T07!L346</f>
        <v>15981</v>
      </c>
      <c r="M349" s="47">
        <f>[1]T07!M346</f>
        <v>14770</v>
      </c>
      <c r="N349" s="47">
        <f>[1]T07!N346</f>
        <v>341</v>
      </c>
      <c r="O349" s="47">
        <f>[1]T07!O346</f>
        <v>1737</v>
      </c>
      <c r="P349" s="47">
        <f>[1]T07!P346</f>
        <v>0</v>
      </c>
      <c r="Q349" s="47">
        <f>[1]T07!Q346</f>
        <v>18032</v>
      </c>
      <c r="R349" s="47">
        <f>[1]T07!R346</f>
        <v>8230</v>
      </c>
      <c r="S349" s="47">
        <f>[1]T07!S346</f>
        <v>125799</v>
      </c>
    </row>
    <row r="350" spans="1:19" ht="29.25" customHeight="1" x14ac:dyDescent="0.25">
      <c r="A350" s="46">
        <f>[1]T07!A347</f>
        <v>1402</v>
      </c>
      <c r="B350" s="46" t="str">
        <f>[1]T07!B347</f>
        <v>26</v>
      </c>
      <c r="C350" s="46" t="str">
        <f>[1]T07!C347</f>
        <v>قزوين</v>
      </c>
      <c r="D350" s="46" t="str">
        <f>[1]T07!D347</f>
        <v>32</v>
      </c>
      <c r="E350" s="46" t="str">
        <f>[1]T07!E347</f>
        <v>توليد ساير مصنوعات طبقه بندي نشده در جاي ديگر</v>
      </c>
      <c r="F350" s="47">
        <f>[1]T07!F347</f>
        <v>271855</v>
      </c>
      <c r="G350" s="47">
        <f>[1]T07!G347</f>
        <v>0</v>
      </c>
      <c r="H350" s="47">
        <f>[1]T07!H347</f>
        <v>77510</v>
      </c>
      <c r="I350" s="47">
        <f>[1]T07!I347</f>
        <v>0</v>
      </c>
      <c r="J350" s="47">
        <f>[1]T07!J347</f>
        <v>1575</v>
      </c>
      <c r="K350" s="47">
        <f>[1]T07!K347</f>
        <v>55733</v>
      </c>
      <c r="L350" s="47">
        <f>[1]T07!L347</f>
        <v>33227</v>
      </c>
      <c r="M350" s="47">
        <f>[1]T07!M347</f>
        <v>11550</v>
      </c>
      <c r="N350" s="47">
        <f>[1]T07!N347</f>
        <v>1193</v>
      </c>
      <c r="O350" s="47">
        <f>[1]T07!O347</f>
        <v>27351</v>
      </c>
      <c r="P350" s="47">
        <f>[1]T07!P347</f>
        <v>3588</v>
      </c>
      <c r="Q350" s="47">
        <f>[1]T07!Q347</f>
        <v>14918</v>
      </c>
      <c r="R350" s="47">
        <f>[1]T07!R347</f>
        <v>19865</v>
      </c>
      <c r="S350" s="47">
        <f>[1]T07!S347</f>
        <v>25345</v>
      </c>
    </row>
    <row r="351" spans="1:19" ht="29.25" customHeight="1" x14ac:dyDescent="0.25">
      <c r="A351" s="46">
        <f>[1]T07!A348</f>
        <v>1402</v>
      </c>
      <c r="B351" s="46" t="str">
        <f>[1]T07!B348</f>
        <v>25</v>
      </c>
      <c r="C351" s="46" t="str">
        <f>[1]T07!C348</f>
        <v>قم</v>
      </c>
      <c r="D351" s="46" t="str">
        <f>[1]T07!D348</f>
        <v>پ</v>
      </c>
      <c r="E351" s="46" t="str">
        <f>[1]T07!E348</f>
        <v>صنعت - ساخت</v>
      </c>
      <c r="F351" s="47">
        <f>[1]T07!F348</f>
        <v>39579317</v>
      </c>
      <c r="G351" s="47">
        <f>[1]T07!G348</f>
        <v>3963940</v>
      </c>
      <c r="H351" s="47">
        <f>[1]T07!H348</f>
        <v>2573964</v>
      </c>
      <c r="I351" s="47">
        <f>[1]T07!I348</f>
        <v>1986254</v>
      </c>
      <c r="J351" s="47">
        <f>[1]T07!J348</f>
        <v>205674</v>
      </c>
      <c r="K351" s="47">
        <f>[1]T07!K348</f>
        <v>12100783</v>
      </c>
      <c r="L351" s="47">
        <f>[1]T07!L348</f>
        <v>1119429</v>
      </c>
      <c r="M351" s="47">
        <f>[1]T07!M348</f>
        <v>747366</v>
      </c>
      <c r="N351" s="47">
        <f>[1]T07!N348</f>
        <v>276077</v>
      </c>
      <c r="O351" s="47">
        <f>[1]T07!O348</f>
        <v>1935287</v>
      </c>
      <c r="P351" s="47">
        <f>[1]T07!P348</f>
        <v>833782</v>
      </c>
      <c r="Q351" s="47">
        <f>[1]T07!Q348</f>
        <v>7823494</v>
      </c>
      <c r="R351" s="47">
        <f>[1]T07!R348</f>
        <v>543638</v>
      </c>
      <c r="S351" s="47">
        <f>[1]T07!S348</f>
        <v>5469629</v>
      </c>
    </row>
    <row r="352" spans="1:19" ht="29.25" customHeight="1" x14ac:dyDescent="0.25">
      <c r="A352" s="46">
        <f>[1]T07!A349</f>
        <v>1402</v>
      </c>
      <c r="B352" s="46" t="str">
        <f>[1]T07!B349</f>
        <v>25</v>
      </c>
      <c r="C352" s="46" t="str">
        <f>[1]T07!C349</f>
        <v>قم</v>
      </c>
      <c r="D352" s="46" t="str">
        <f>[1]T07!D349</f>
        <v>10</v>
      </c>
      <c r="E352" s="46" t="str">
        <f>[1]T07!E349</f>
        <v>توليد فراورده‌هاي غذايي</v>
      </c>
      <c r="F352" s="47">
        <f>[1]T07!F349</f>
        <v>2185650</v>
      </c>
      <c r="G352" s="47">
        <f>[1]T07!G349</f>
        <v>67208</v>
      </c>
      <c r="H352" s="47">
        <f>[1]T07!H349</f>
        <v>134672</v>
      </c>
      <c r="I352" s="47">
        <f>[1]T07!I349</f>
        <v>2455</v>
      </c>
      <c r="J352" s="47">
        <f>[1]T07!J349</f>
        <v>30677</v>
      </c>
      <c r="K352" s="47">
        <f>[1]T07!K349</f>
        <v>1016825</v>
      </c>
      <c r="L352" s="47">
        <f>[1]T07!L349</f>
        <v>167036</v>
      </c>
      <c r="M352" s="47">
        <f>[1]T07!M349</f>
        <v>61806</v>
      </c>
      <c r="N352" s="47">
        <f>[1]T07!N349</f>
        <v>12740</v>
      </c>
      <c r="O352" s="47">
        <f>[1]T07!O349</f>
        <v>28748</v>
      </c>
      <c r="P352" s="47">
        <f>[1]T07!P349</f>
        <v>97889</v>
      </c>
      <c r="Q352" s="47">
        <f>[1]T07!Q349</f>
        <v>186631</v>
      </c>
      <c r="R352" s="47">
        <f>[1]T07!R349</f>
        <v>153661</v>
      </c>
      <c r="S352" s="47">
        <f>[1]T07!S349</f>
        <v>225303</v>
      </c>
    </row>
    <row r="353" spans="1:19" ht="29.25" customHeight="1" x14ac:dyDescent="0.25">
      <c r="A353" s="46">
        <f>[1]T07!A350</f>
        <v>1402</v>
      </c>
      <c r="B353" s="46" t="str">
        <f>[1]T07!B350</f>
        <v>25</v>
      </c>
      <c r="C353" s="46" t="str">
        <f>[1]T07!C350</f>
        <v>قم</v>
      </c>
      <c r="D353" s="46" t="str">
        <f>[1]T07!D350</f>
        <v>11_12</v>
      </c>
      <c r="E353" s="46" t="str">
        <f>[1]T07!E350</f>
        <v>توليد انواع آشاميدني‌ها؛ توليد فراورده‌هاي توتون و تنباكو</v>
      </c>
      <c r="F353" s="47">
        <f>[1]T07!F350</f>
        <v>9834</v>
      </c>
      <c r="G353" s="47">
        <f>[1]T07!G350</f>
        <v>0</v>
      </c>
      <c r="H353" s="47">
        <f>[1]T07!H350</f>
        <v>832</v>
      </c>
      <c r="I353" s="47">
        <f>[1]T07!I350</f>
        <v>0</v>
      </c>
      <c r="J353" s="47">
        <f>[1]T07!J350</f>
        <v>420</v>
      </c>
      <c r="K353" s="47">
        <f>[1]T07!K350</f>
        <v>152</v>
      </c>
      <c r="L353" s="47">
        <f>[1]T07!L350</f>
        <v>374</v>
      </c>
      <c r="M353" s="47">
        <f>[1]T07!M350</f>
        <v>2153</v>
      </c>
      <c r="N353" s="47">
        <f>[1]T07!N350</f>
        <v>0</v>
      </c>
      <c r="O353" s="47">
        <f>[1]T07!O350</f>
        <v>53</v>
      </c>
      <c r="P353" s="47">
        <f>[1]T07!P350</f>
        <v>30</v>
      </c>
      <c r="Q353" s="47">
        <f>[1]T07!Q350</f>
        <v>0</v>
      </c>
      <c r="R353" s="47">
        <f>[1]T07!R350</f>
        <v>0</v>
      </c>
      <c r="S353" s="47">
        <f>[1]T07!S350</f>
        <v>5819</v>
      </c>
    </row>
    <row r="354" spans="1:19" ht="29.25" customHeight="1" x14ac:dyDescent="0.25">
      <c r="A354" s="46">
        <f>[1]T07!A351</f>
        <v>1402</v>
      </c>
      <c r="B354" s="46" t="str">
        <f>[1]T07!B351</f>
        <v>25</v>
      </c>
      <c r="C354" s="46" t="str">
        <f>[1]T07!C351</f>
        <v>قم</v>
      </c>
      <c r="D354" s="46" t="str">
        <f>[1]T07!D351</f>
        <v>13_14</v>
      </c>
      <c r="E354" s="46" t="str">
        <f>[1]T07!E351</f>
        <v>توليد منسوجات ؛ توليد پوشاك</v>
      </c>
      <c r="F354" s="47">
        <f>[1]T07!F351</f>
        <v>677613</v>
      </c>
      <c r="G354" s="47">
        <f>[1]T07!G351</f>
        <v>46516</v>
      </c>
      <c r="H354" s="47">
        <f>[1]T07!H351</f>
        <v>230093</v>
      </c>
      <c r="I354" s="47">
        <f>[1]T07!I351</f>
        <v>20960</v>
      </c>
      <c r="J354" s="47">
        <f>[1]T07!J351</f>
        <v>4278</v>
      </c>
      <c r="K354" s="47">
        <f>[1]T07!K351</f>
        <v>177832</v>
      </c>
      <c r="L354" s="47">
        <f>[1]T07!L351</f>
        <v>62657</v>
      </c>
      <c r="M354" s="47">
        <f>[1]T07!M351</f>
        <v>47077</v>
      </c>
      <c r="N354" s="47">
        <f>[1]T07!N351</f>
        <v>6741</v>
      </c>
      <c r="O354" s="47">
        <f>[1]T07!O351</f>
        <v>16035</v>
      </c>
      <c r="P354" s="47">
        <f>[1]T07!P351</f>
        <v>5053</v>
      </c>
      <c r="Q354" s="47">
        <f>[1]T07!Q351</f>
        <v>31792</v>
      </c>
      <c r="R354" s="47">
        <f>[1]T07!R351</f>
        <v>4990</v>
      </c>
      <c r="S354" s="47">
        <f>[1]T07!S351</f>
        <v>23589</v>
      </c>
    </row>
    <row r="355" spans="1:19" ht="29.25" customHeight="1" x14ac:dyDescent="0.25">
      <c r="A355" s="46">
        <f>[1]T07!A352</f>
        <v>1402</v>
      </c>
      <c r="B355" s="46" t="str">
        <f>[1]T07!B352</f>
        <v>25</v>
      </c>
      <c r="C355" s="46" t="str">
        <f>[1]T07!C352</f>
        <v>قم</v>
      </c>
      <c r="D355" s="46" t="str">
        <f>[1]T07!D352</f>
        <v>15</v>
      </c>
      <c r="E355" s="46" t="str">
        <f>[1]T07!E352</f>
        <v>توليد چرم و فراورده هاي وابسته</v>
      </c>
      <c r="F355" s="47">
        <f>[1]T07!F352</f>
        <v>238788</v>
      </c>
      <c r="G355" s="47">
        <f>[1]T07!G352</f>
        <v>2239</v>
      </c>
      <c r="H355" s="47">
        <f>[1]T07!H352</f>
        <v>13923</v>
      </c>
      <c r="I355" s="47">
        <f>[1]T07!I352</f>
        <v>0</v>
      </c>
      <c r="J355" s="47">
        <f>[1]T07!J352</f>
        <v>3307</v>
      </c>
      <c r="K355" s="47">
        <f>[1]T07!K352</f>
        <v>126029</v>
      </c>
      <c r="L355" s="47">
        <f>[1]T07!L352</f>
        <v>16748</v>
      </c>
      <c r="M355" s="47">
        <f>[1]T07!M352</f>
        <v>13947</v>
      </c>
      <c r="N355" s="47">
        <f>[1]T07!N352</f>
        <v>437</v>
      </c>
      <c r="O355" s="47">
        <f>[1]T07!O352</f>
        <v>2987</v>
      </c>
      <c r="P355" s="47">
        <f>[1]T07!P352</f>
        <v>1838</v>
      </c>
      <c r="Q355" s="47">
        <f>[1]T07!Q352</f>
        <v>18675</v>
      </c>
      <c r="R355" s="47">
        <f>[1]T07!R352</f>
        <v>2970</v>
      </c>
      <c r="S355" s="47">
        <f>[1]T07!S352</f>
        <v>35689</v>
      </c>
    </row>
    <row r="356" spans="1:19" ht="29.25" customHeight="1" x14ac:dyDescent="0.25">
      <c r="A356" s="46">
        <f>[1]T07!A353</f>
        <v>1402</v>
      </c>
      <c r="B356" s="46" t="str">
        <f>[1]T07!B353</f>
        <v>25</v>
      </c>
      <c r="C356" s="46" t="str">
        <f>[1]T07!C353</f>
        <v>قم</v>
      </c>
      <c r="D356" s="46" t="str">
        <f>[1]T07!D353</f>
        <v>16</v>
      </c>
      <c r="E356" s="46" t="str">
        <f>[1]T07!E353</f>
        <v>توليد چوب وفراورده هاي چوب وچوب پنبه –به‌جزمبلمان - ساخت کالا از حصير وموادحصيربافي</v>
      </c>
      <c r="F356" s="47">
        <f>[1]T07!F353</f>
        <v>46089</v>
      </c>
      <c r="G356" s="47">
        <f>[1]T07!G353</f>
        <v>8955</v>
      </c>
      <c r="H356" s="47">
        <f>[1]T07!H353</f>
        <v>590</v>
      </c>
      <c r="I356" s="47">
        <f>[1]T07!I353</f>
        <v>385</v>
      </c>
      <c r="J356" s="47">
        <f>[1]T07!J353</f>
        <v>358</v>
      </c>
      <c r="K356" s="47">
        <f>[1]T07!K353</f>
        <v>13435</v>
      </c>
      <c r="L356" s="47">
        <f>[1]T07!L353</f>
        <v>1359</v>
      </c>
      <c r="M356" s="47">
        <f>[1]T07!M353</f>
        <v>1360</v>
      </c>
      <c r="N356" s="47">
        <f>[1]T07!N353</f>
        <v>0</v>
      </c>
      <c r="O356" s="47">
        <f>[1]T07!O353</f>
        <v>176</v>
      </c>
      <c r="P356" s="47">
        <f>[1]T07!P353</f>
        <v>0</v>
      </c>
      <c r="Q356" s="47">
        <f>[1]T07!Q353</f>
        <v>11985</v>
      </c>
      <c r="R356" s="47">
        <f>[1]T07!R353</f>
        <v>800</v>
      </c>
      <c r="S356" s="47">
        <f>[1]T07!S353</f>
        <v>6686</v>
      </c>
    </row>
    <row r="357" spans="1:19" ht="29.25" customHeight="1" x14ac:dyDescent="0.25">
      <c r="A357" s="46">
        <f>[1]T07!A354</f>
        <v>1402</v>
      </c>
      <c r="B357" s="46" t="str">
        <f>[1]T07!B354</f>
        <v>25</v>
      </c>
      <c r="C357" s="46" t="str">
        <f>[1]T07!C354</f>
        <v>قم</v>
      </c>
      <c r="D357" s="46" t="str">
        <f>[1]T07!D354</f>
        <v>17</v>
      </c>
      <c r="E357" s="46" t="str">
        <f>[1]T07!E354</f>
        <v>توليد کاغذ و فراورده هاي کاغذي</v>
      </c>
      <c r="F357" s="47">
        <f>[1]T07!F354</f>
        <v>283001</v>
      </c>
      <c r="G357" s="47">
        <f>[1]T07!G354</f>
        <v>5942</v>
      </c>
      <c r="H357" s="47">
        <f>[1]T07!H354</f>
        <v>12664</v>
      </c>
      <c r="I357" s="47">
        <f>[1]T07!I354</f>
        <v>3977</v>
      </c>
      <c r="J357" s="47">
        <f>[1]T07!J354</f>
        <v>3701</v>
      </c>
      <c r="K357" s="47">
        <f>[1]T07!K354</f>
        <v>157424</v>
      </c>
      <c r="L357" s="47">
        <f>[1]T07!L354</f>
        <v>19015</v>
      </c>
      <c r="M357" s="47">
        <f>[1]T07!M354</f>
        <v>19717</v>
      </c>
      <c r="N357" s="47">
        <f>[1]T07!N354</f>
        <v>860</v>
      </c>
      <c r="O357" s="47">
        <f>[1]T07!O354</f>
        <v>3481</v>
      </c>
      <c r="P357" s="47">
        <f>[1]T07!P354</f>
        <v>3906</v>
      </c>
      <c r="Q357" s="47">
        <f>[1]T07!Q354</f>
        <v>9406</v>
      </c>
      <c r="R357" s="47">
        <f>[1]T07!R354</f>
        <v>4669</v>
      </c>
      <c r="S357" s="47">
        <f>[1]T07!S354</f>
        <v>38239</v>
      </c>
    </row>
    <row r="358" spans="1:19" ht="29.25" customHeight="1" x14ac:dyDescent="0.25">
      <c r="A358" s="46">
        <f>[1]T07!A355</f>
        <v>1402</v>
      </c>
      <c r="B358" s="46" t="str">
        <f>[1]T07!B355</f>
        <v>25</v>
      </c>
      <c r="C358" s="46" t="str">
        <f>[1]T07!C355</f>
        <v>قم</v>
      </c>
      <c r="D358" s="46" t="str">
        <f>[1]T07!D355</f>
        <v>18</v>
      </c>
      <c r="E358" s="46" t="str">
        <f>[1]T07!E355</f>
        <v>چاپ و تکثير رسانه‌هاي ضبط شده</v>
      </c>
      <c r="F358" s="47">
        <f>[1]T07!F355</f>
        <v>122814</v>
      </c>
      <c r="G358" s="47">
        <f>[1]T07!G355</f>
        <v>0</v>
      </c>
      <c r="H358" s="47">
        <f>[1]T07!H355</f>
        <v>3346</v>
      </c>
      <c r="I358" s="47">
        <f>[1]T07!I355</f>
        <v>0</v>
      </c>
      <c r="J358" s="47">
        <f>[1]T07!J355</f>
        <v>1305</v>
      </c>
      <c r="K358" s="47">
        <f>[1]T07!K355</f>
        <v>22596</v>
      </c>
      <c r="L358" s="47">
        <f>[1]T07!L355</f>
        <v>18756</v>
      </c>
      <c r="M358" s="47">
        <f>[1]T07!M355</f>
        <v>3034</v>
      </c>
      <c r="N358" s="47">
        <f>[1]T07!N355</f>
        <v>3706</v>
      </c>
      <c r="O358" s="47">
        <f>[1]T07!O355</f>
        <v>544</v>
      </c>
      <c r="P358" s="47">
        <f>[1]T07!P355</f>
        <v>0</v>
      </c>
      <c r="Q358" s="47">
        <f>[1]T07!Q355</f>
        <v>6535</v>
      </c>
      <c r="R358" s="47">
        <f>[1]T07!R355</f>
        <v>4652</v>
      </c>
      <c r="S358" s="47">
        <f>[1]T07!S355</f>
        <v>58341</v>
      </c>
    </row>
    <row r="359" spans="1:19" ht="29.25" customHeight="1" x14ac:dyDescent="0.25">
      <c r="A359" s="46">
        <f>[1]T07!A356</f>
        <v>1402</v>
      </c>
      <c r="B359" s="46" t="str">
        <f>[1]T07!B356</f>
        <v>25</v>
      </c>
      <c r="C359" s="46" t="str">
        <f>[1]T07!C356</f>
        <v>قم</v>
      </c>
      <c r="D359" s="46" t="str">
        <f>[1]T07!D356</f>
        <v>19</v>
      </c>
      <c r="E359" s="46" t="str">
        <f>[1]T07!E356</f>
        <v>توليد کک و فراورده هاي حاصل از پالايش نفت</v>
      </c>
      <c r="F359" s="47">
        <f>[1]T07!F356</f>
        <v>7500340</v>
      </c>
      <c r="G359" s="47">
        <f>[1]T07!G356</f>
        <v>78</v>
      </c>
      <c r="H359" s="47">
        <f>[1]T07!H356</f>
        <v>30148</v>
      </c>
      <c r="I359" s="47">
        <f>[1]T07!I356</f>
        <v>1546759</v>
      </c>
      <c r="J359" s="47">
        <f>[1]T07!J356</f>
        <v>5208</v>
      </c>
      <c r="K359" s="47">
        <f>[1]T07!K356</f>
        <v>4394819</v>
      </c>
      <c r="L359" s="47">
        <f>[1]T07!L356</f>
        <v>48040</v>
      </c>
      <c r="M359" s="47">
        <f>[1]T07!M356</f>
        <v>16922</v>
      </c>
      <c r="N359" s="47">
        <f>[1]T07!N356</f>
        <v>14583</v>
      </c>
      <c r="O359" s="47">
        <f>[1]T07!O356</f>
        <v>66041</v>
      </c>
      <c r="P359" s="47">
        <f>[1]T07!P356</f>
        <v>25195</v>
      </c>
      <c r="Q359" s="47">
        <f>[1]T07!Q356</f>
        <v>331728</v>
      </c>
      <c r="R359" s="47">
        <f>[1]T07!R356</f>
        <v>11465</v>
      </c>
      <c r="S359" s="47">
        <f>[1]T07!S356</f>
        <v>1009355</v>
      </c>
    </row>
    <row r="360" spans="1:19" ht="29.25" customHeight="1" x14ac:dyDescent="0.25">
      <c r="A360" s="46">
        <f>[1]T07!A357</f>
        <v>1402</v>
      </c>
      <c r="B360" s="46" t="str">
        <f>[1]T07!B357</f>
        <v>25</v>
      </c>
      <c r="C360" s="46" t="str">
        <f>[1]T07!C357</f>
        <v>قم</v>
      </c>
      <c r="D360" s="46" t="str">
        <f>[1]T07!D357</f>
        <v>20</v>
      </c>
      <c r="E360" s="46" t="str">
        <f>[1]T07!E357</f>
        <v>توليد موادشيميايي و فراورده هاي شيميايي</v>
      </c>
      <c r="F360" s="47">
        <f>[1]T07!F357</f>
        <v>5804569</v>
      </c>
      <c r="G360" s="47">
        <f>[1]T07!G357</f>
        <v>941105</v>
      </c>
      <c r="H360" s="47">
        <f>[1]T07!H357</f>
        <v>610561</v>
      </c>
      <c r="I360" s="47">
        <f>[1]T07!I357</f>
        <v>32745</v>
      </c>
      <c r="J360" s="47">
        <f>[1]T07!J357</f>
        <v>30265</v>
      </c>
      <c r="K360" s="47">
        <f>[1]T07!K357</f>
        <v>1506941</v>
      </c>
      <c r="L360" s="47">
        <f>[1]T07!L357</f>
        <v>248702</v>
      </c>
      <c r="M360" s="47">
        <f>[1]T07!M357</f>
        <v>216152</v>
      </c>
      <c r="N360" s="47">
        <f>[1]T07!N357</f>
        <v>32706</v>
      </c>
      <c r="O360" s="47">
        <f>[1]T07!O357</f>
        <v>57669</v>
      </c>
      <c r="P360" s="47">
        <f>[1]T07!P357</f>
        <v>130092</v>
      </c>
      <c r="Q360" s="47">
        <f>[1]T07!Q357</f>
        <v>1422275</v>
      </c>
      <c r="R360" s="47">
        <f>[1]T07!R357</f>
        <v>141814</v>
      </c>
      <c r="S360" s="47">
        <f>[1]T07!S357</f>
        <v>433540</v>
      </c>
    </row>
    <row r="361" spans="1:19" ht="29.25" customHeight="1" x14ac:dyDescent="0.25">
      <c r="A361" s="46">
        <f>[1]T07!A358</f>
        <v>1402</v>
      </c>
      <c r="B361" s="46" t="str">
        <f>[1]T07!B358</f>
        <v>25</v>
      </c>
      <c r="C361" s="46" t="str">
        <f>[1]T07!C358</f>
        <v>قم</v>
      </c>
      <c r="D361" s="46" t="str">
        <f>[1]T07!D358</f>
        <v>21</v>
      </c>
      <c r="E361" s="46" t="str">
        <f>[1]T07!E358</f>
        <v>توليد داروها وفراورده هاي دارويي شيميايي وگياهي</v>
      </c>
      <c r="F361" s="47">
        <f>[1]T07!F358</f>
        <v>156085</v>
      </c>
      <c r="G361" s="47">
        <f>[1]T07!G358</f>
        <v>24850</v>
      </c>
      <c r="H361" s="47">
        <f>[1]T07!H358</f>
        <v>18790</v>
      </c>
      <c r="I361" s="47">
        <f>[1]T07!I358</f>
        <v>0</v>
      </c>
      <c r="J361" s="47">
        <f>[1]T07!J358</f>
        <v>802</v>
      </c>
      <c r="K361" s="47">
        <f>[1]T07!K358</f>
        <v>39952</v>
      </c>
      <c r="L361" s="47">
        <f>[1]T07!L358</f>
        <v>4593</v>
      </c>
      <c r="M361" s="47">
        <f>[1]T07!M358</f>
        <v>5585</v>
      </c>
      <c r="N361" s="47">
        <f>[1]T07!N358</f>
        <v>6091</v>
      </c>
      <c r="O361" s="47">
        <f>[1]T07!O358</f>
        <v>2118</v>
      </c>
      <c r="P361" s="47">
        <f>[1]T07!P358</f>
        <v>15833</v>
      </c>
      <c r="Q361" s="47">
        <f>[1]T07!Q358</f>
        <v>27789</v>
      </c>
      <c r="R361" s="47">
        <f>[1]T07!R358</f>
        <v>1650</v>
      </c>
      <c r="S361" s="47">
        <f>[1]T07!S358</f>
        <v>8032</v>
      </c>
    </row>
    <row r="362" spans="1:19" ht="29.25" customHeight="1" x14ac:dyDescent="0.25">
      <c r="A362" s="46">
        <f>[1]T07!A359</f>
        <v>1402</v>
      </c>
      <c r="B362" s="46" t="str">
        <f>[1]T07!B359</f>
        <v>25</v>
      </c>
      <c r="C362" s="46" t="str">
        <f>[1]T07!C359</f>
        <v>قم</v>
      </c>
      <c r="D362" s="46" t="str">
        <f>[1]T07!D359</f>
        <v>22</v>
      </c>
      <c r="E362" s="46" t="str">
        <f>[1]T07!E359</f>
        <v>توليدفراورده هاي لاستيکي وپلاستيکي</v>
      </c>
      <c r="F362" s="47">
        <f>[1]T07!F359</f>
        <v>689738</v>
      </c>
      <c r="G362" s="47">
        <f>[1]T07!G359</f>
        <v>26971</v>
      </c>
      <c r="H362" s="47">
        <f>[1]T07!H359</f>
        <v>22281</v>
      </c>
      <c r="I362" s="47">
        <f>[1]T07!I359</f>
        <v>4712</v>
      </c>
      <c r="J362" s="47">
        <f>[1]T07!J359</f>
        <v>10638</v>
      </c>
      <c r="K362" s="47">
        <f>[1]T07!K359</f>
        <v>288009</v>
      </c>
      <c r="L362" s="47">
        <f>[1]T07!L359</f>
        <v>65946</v>
      </c>
      <c r="M362" s="47">
        <f>[1]T07!M359</f>
        <v>52090</v>
      </c>
      <c r="N362" s="47">
        <f>[1]T07!N359</f>
        <v>931</v>
      </c>
      <c r="O362" s="47">
        <f>[1]T07!O359</f>
        <v>11331</v>
      </c>
      <c r="P362" s="47">
        <f>[1]T07!P359</f>
        <v>12045</v>
      </c>
      <c r="Q362" s="47">
        <f>[1]T07!Q359</f>
        <v>34933</v>
      </c>
      <c r="R362" s="47">
        <f>[1]T07!R359</f>
        <v>17050</v>
      </c>
      <c r="S362" s="47">
        <f>[1]T07!S359</f>
        <v>142801</v>
      </c>
    </row>
    <row r="363" spans="1:19" ht="29.25" customHeight="1" x14ac:dyDescent="0.25">
      <c r="A363" s="46">
        <f>[1]T07!A360</f>
        <v>1402</v>
      </c>
      <c r="B363" s="46" t="str">
        <f>[1]T07!B360</f>
        <v>25</v>
      </c>
      <c r="C363" s="46" t="str">
        <f>[1]T07!C360</f>
        <v>قم</v>
      </c>
      <c r="D363" s="46" t="str">
        <f>[1]T07!D360</f>
        <v>23</v>
      </c>
      <c r="E363" s="46" t="str">
        <f>[1]T07!E360</f>
        <v>توليدساير فراورده هاي معدني غيرفلزي</v>
      </c>
      <c r="F363" s="47">
        <f>[1]T07!F360</f>
        <v>2495818</v>
      </c>
      <c r="G363" s="47">
        <f>[1]T07!G360</f>
        <v>72820</v>
      </c>
      <c r="H363" s="47">
        <f>[1]T07!H360</f>
        <v>24364</v>
      </c>
      <c r="I363" s="47">
        <f>[1]T07!I360</f>
        <v>162247</v>
      </c>
      <c r="J363" s="47">
        <f>[1]T07!J360</f>
        <v>16972</v>
      </c>
      <c r="K363" s="47">
        <f>[1]T07!K360</f>
        <v>1468604</v>
      </c>
      <c r="L363" s="47">
        <f>[1]T07!L360</f>
        <v>37308</v>
      </c>
      <c r="M363" s="47">
        <f>[1]T07!M360</f>
        <v>72035</v>
      </c>
      <c r="N363" s="47">
        <f>[1]T07!N360</f>
        <v>9816</v>
      </c>
      <c r="O363" s="47">
        <f>[1]T07!O360</f>
        <v>56662</v>
      </c>
      <c r="P363" s="47">
        <f>[1]T07!P360</f>
        <v>121404</v>
      </c>
      <c r="Q363" s="47">
        <f>[1]T07!Q360</f>
        <v>123252</v>
      </c>
      <c r="R363" s="47">
        <f>[1]T07!R360</f>
        <v>20846</v>
      </c>
      <c r="S363" s="47">
        <f>[1]T07!S360</f>
        <v>309488</v>
      </c>
    </row>
    <row r="364" spans="1:19" ht="29.25" customHeight="1" x14ac:dyDescent="0.25">
      <c r="A364" s="46">
        <f>[1]T07!A361</f>
        <v>1402</v>
      </c>
      <c r="B364" s="46" t="str">
        <f>[1]T07!B361</f>
        <v>25</v>
      </c>
      <c r="C364" s="46" t="str">
        <f>[1]T07!C361</f>
        <v>قم</v>
      </c>
      <c r="D364" s="46" t="str">
        <f>[1]T07!D361</f>
        <v>24</v>
      </c>
      <c r="E364" s="46" t="str">
        <f>[1]T07!E361</f>
        <v>توليد فلزات پايه</v>
      </c>
      <c r="F364" s="47">
        <f>[1]T07!F361</f>
        <v>2505666</v>
      </c>
      <c r="G364" s="47">
        <f>[1]T07!G361</f>
        <v>107926</v>
      </c>
      <c r="H364" s="47">
        <f>[1]T07!H361</f>
        <v>120144</v>
      </c>
      <c r="I364" s="47">
        <f>[1]T07!I361</f>
        <v>166492</v>
      </c>
      <c r="J364" s="47">
        <f>[1]T07!J361</f>
        <v>14947</v>
      </c>
      <c r="K364" s="47">
        <f>[1]T07!K361</f>
        <v>1229902</v>
      </c>
      <c r="L364" s="47">
        <f>[1]T07!L361</f>
        <v>162416</v>
      </c>
      <c r="M364" s="47">
        <f>[1]T07!M361</f>
        <v>57560</v>
      </c>
      <c r="N364" s="47">
        <f>[1]T07!N361</f>
        <v>130690</v>
      </c>
      <c r="O364" s="47">
        <f>[1]T07!O361</f>
        <v>90495</v>
      </c>
      <c r="P364" s="47">
        <f>[1]T07!P361</f>
        <v>12599</v>
      </c>
      <c r="Q364" s="47">
        <f>[1]T07!Q361</f>
        <v>56463</v>
      </c>
      <c r="R364" s="47">
        <f>[1]T07!R361</f>
        <v>48899</v>
      </c>
      <c r="S364" s="47">
        <f>[1]T07!S361</f>
        <v>307132</v>
      </c>
    </row>
    <row r="365" spans="1:19" ht="29.25" customHeight="1" x14ac:dyDescent="0.25">
      <c r="A365" s="46">
        <f>[1]T07!A362</f>
        <v>1402</v>
      </c>
      <c r="B365" s="46" t="str">
        <f>[1]T07!B362</f>
        <v>25</v>
      </c>
      <c r="C365" s="46" t="str">
        <f>[1]T07!C362</f>
        <v>قم</v>
      </c>
      <c r="D365" s="46" t="str">
        <f>[1]T07!D362</f>
        <v>25</v>
      </c>
      <c r="E365" s="46" t="str">
        <f>[1]T07!E362</f>
        <v>توليدمحصولات فلزي ساخته شده، به جزماشين آلات وتجهيزات</v>
      </c>
      <c r="F365" s="47">
        <f>[1]T07!F362</f>
        <v>966825</v>
      </c>
      <c r="G365" s="47">
        <f>[1]T07!G362</f>
        <v>25247</v>
      </c>
      <c r="H365" s="47">
        <f>[1]T07!H362</f>
        <v>17342</v>
      </c>
      <c r="I365" s="47">
        <f>[1]T07!I362</f>
        <v>12198</v>
      </c>
      <c r="J365" s="47">
        <f>[1]T07!J362</f>
        <v>13551</v>
      </c>
      <c r="K365" s="47">
        <f>[1]T07!K362</f>
        <v>367676</v>
      </c>
      <c r="L365" s="47">
        <f>[1]T07!L362</f>
        <v>67553</v>
      </c>
      <c r="M365" s="47">
        <f>[1]T07!M362</f>
        <v>50890</v>
      </c>
      <c r="N365" s="47">
        <f>[1]T07!N362</f>
        <v>10717</v>
      </c>
      <c r="O365" s="47">
        <f>[1]T07!O362</f>
        <v>53192</v>
      </c>
      <c r="P365" s="47">
        <f>[1]T07!P362</f>
        <v>40689</v>
      </c>
      <c r="Q365" s="47">
        <f>[1]T07!Q362</f>
        <v>119583</v>
      </c>
      <c r="R365" s="47">
        <f>[1]T07!R362</f>
        <v>20544</v>
      </c>
      <c r="S365" s="47">
        <f>[1]T07!S362</f>
        <v>167644</v>
      </c>
    </row>
    <row r="366" spans="1:19" ht="29.25" customHeight="1" x14ac:dyDescent="0.25">
      <c r="A366" s="46">
        <f>[1]T07!A363</f>
        <v>1402</v>
      </c>
      <c r="B366" s="46" t="str">
        <f>[1]T07!B363</f>
        <v>25</v>
      </c>
      <c r="C366" s="46" t="str">
        <f>[1]T07!C363</f>
        <v>قم</v>
      </c>
      <c r="D366" s="46" t="str">
        <f>[1]T07!D363</f>
        <v>26</v>
      </c>
      <c r="E366" s="46" t="str">
        <f>[1]T07!E363</f>
        <v>ساخت محصولات رايانه اي، الکترونيکي ونوري</v>
      </c>
      <c r="F366" s="47">
        <f>[1]T07!F363</f>
        <v>258719</v>
      </c>
      <c r="G366" s="47">
        <f>[1]T07!G363</f>
        <v>483</v>
      </c>
      <c r="H366" s="47">
        <f>[1]T07!H363</f>
        <v>17123</v>
      </c>
      <c r="I366" s="47">
        <f>[1]T07!I363</f>
        <v>2870</v>
      </c>
      <c r="J366" s="47">
        <f>[1]T07!J363</f>
        <v>4254</v>
      </c>
      <c r="K366" s="47">
        <f>[1]T07!K363</f>
        <v>84655</v>
      </c>
      <c r="L366" s="47">
        <f>[1]T07!L363</f>
        <v>23946</v>
      </c>
      <c r="M366" s="47">
        <f>[1]T07!M363</f>
        <v>6997</v>
      </c>
      <c r="N366" s="47">
        <f>[1]T07!N363</f>
        <v>6170</v>
      </c>
      <c r="O366" s="47">
        <f>[1]T07!O363</f>
        <v>9195</v>
      </c>
      <c r="P366" s="47">
        <f>[1]T07!P363</f>
        <v>15621</v>
      </c>
      <c r="Q366" s="47">
        <f>[1]T07!Q363</f>
        <v>56027</v>
      </c>
      <c r="R366" s="47">
        <f>[1]T07!R363</f>
        <v>11490</v>
      </c>
      <c r="S366" s="47">
        <f>[1]T07!S363</f>
        <v>19888</v>
      </c>
    </row>
    <row r="367" spans="1:19" ht="29.25" customHeight="1" x14ac:dyDescent="0.25">
      <c r="A367" s="46">
        <f>[1]T07!A364</f>
        <v>1402</v>
      </c>
      <c r="B367" s="46" t="str">
        <f>[1]T07!B364</f>
        <v>25</v>
      </c>
      <c r="C367" s="46" t="str">
        <f>[1]T07!C364</f>
        <v>قم</v>
      </c>
      <c r="D367" s="46" t="str">
        <f>[1]T07!D364</f>
        <v>27</v>
      </c>
      <c r="E367" s="46" t="str">
        <f>[1]T07!E364</f>
        <v>توليد تجهيزات برقي</v>
      </c>
      <c r="F367" s="47">
        <f>[1]T07!F364</f>
        <v>7931689</v>
      </c>
      <c r="G367" s="47">
        <f>[1]T07!G364</f>
        <v>1076266</v>
      </c>
      <c r="H367" s="47">
        <f>[1]T07!H364</f>
        <v>155116</v>
      </c>
      <c r="I367" s="47">
        <f>[1]T07!I364</f>
        <v>5610</v>
      </c>
      <c r="J367" s="47">
        <f>[1]T07!J364</f>
        <v>20676</v>
      </c>
      <c r="K367" s="47">
        <f>[1]T07!K364</f>
        <v>449630</v>
      </c>
      <c r="L367" s="47">
        <f>[1]T07!L364</f>
        <v>69313</v>
      </c>
      <c r="M367" s="47">
        <f>[1]T07!M364</f>
        <v>42578</v>
      </c>
      <c r="N367" s="47">
        <f>[1]T07!N364</f>
        <v>23917</v>
      </c>
      <c r="O367" s="47">
        <f>[1]T07!O364</f>
        <v>1446872</v>
      </c>
      <c r="P367" s="47">
        <f>[1]T07!P364</f>
        <v>258815</v>
      </c>
      <c r="Q367" s="47">
        <f>[1]T07!Q364</f>
        <v>3311273</v>
      </c>
      <c r="R367" s="47">
        <f>[1]T07!R364</f>
        <v>69196</v>
      </c>
      <c r="S367" s="47">
        <f>[1]T07!S364</f>
        <v>1002426</v>
      </c>
    </row>
    <row r="368" spans="1:19" ht="29.25" customHeight="1" x14ac:dyDescent="0.25">
      <c r="A368" s="46">
        <f>[1]T07!A365</f>
        <v>1402</v>
      </c>
      <c r="B368" s="46" t="str">
        <f>[1]T07!B365</f>
        <v>25</v>
      </c>
      <c r="C368" s="46" t="str">
        <f>[1]T07!C365</f>
        <v>قم</v>
      </c>
      <c r="D368" s="46" t="str">
        <f>[1]T07!D365</f>
        <v>28</v>
      </c>
      <c r="E368" s="46" t="str">
        <f>[1]T07!E365</f>
        <v>توليد ماشين آلات و تجهيزات طبقه بندي نشده درجاي ديگر</v>
      </c>
      <c r="F368" s="47">
        <f>[1]T07!F365</f>
        <v>536822</v>
      </c>
      <c r="G368" s="47">
        <f>[1]T07!G365</f>
        <v>39703</v>
      </c>
      <c r="H368" s="47">
        <f>[1]T07!H365</f>
        <v>16749</v>
      </c>
      <c r="I368" s="47">
        <f>[1]T07!I365</f>
        <v>4270</v>
      </c>
      <c r="J368" s="47">
        <f>[1]T07!J365</f>
        <v>4773</v>
      </c>
      <c r="K368" s="47">
        <f>[1]T07!K365</f>
        <v>186732</v>
      </c>
      <c r="L368" s="47">
        <f>[1]T07!L365</f>
        <v>18816</v>
      </c>
      <c r="M368" s="47">
        <f>[1]T07!M365</f>
        <v>20659</v>
      </c>
      <c r="N368" s="47">
        <f>[1]T07!N365</f>
        <v>5716</v>
      </c>
      <c r="O368" s="47">
        <f>[1]T07!O365</f>
        <v>3282</v>
      </c>
      <c r="P368" s="47">
        <f>[1]T07!P365</f>
        <v>28162</v>
      </c>
      <c r="Q368" s="47">
        <f>[1]T07!Q365</f>
        <v>85644</v>
      </c>
      <c r="R368" s="47">
        <f>[1]T07!R365</f>
        <v>3921</v>
      </c>
      <c r="S368" s="47">
        <f>[1]T07!S365</f>
        <v>118394</v>
      </c>
    </row>
    <row r="369" spans="1:19" ht="29.25" customHeight="1" x14ac:dyDescent="0.25">
      <c r="A369" s="46">
        <f>[1]T07!A366</f>
        <v>1402</v>
      </c>
      <c r="B369" s="46" t="str">
        <f>[1]T07!B366</f>
        <v>25</v>
      </c>
      <c r="C369" s="46" t="str">
        <f>[1]T07!C366</f>
        <v>قم</v>
      </c>
      <c r="D369" s="46" t="str">
        <f>[1]T07!D366</f>
        <v>29</v>
      </c>
      <c r="E369" s="46" t="str">
        <f>[1]T07!E366</f>
        <v>توليد وسايل نقليه موتوري، تريلر ونيم تريلر</v>
      </c>
      <c r="F369" s="47">
        <f>[1]T07!F366</f>
        <v>709141</v>
      </c>
      <c r="G369" s="47">
        <f>[1]T07!G366</f>
        <v>22313</v>
      </c>
      <c r="H369" s="47">
        <f>[1]T07!H366</f>
        <v>72352</v>
      </c>
      <c r="I369" s="47">
        <f>[1]T07!I366</f>
        <v>320</v>
      </c>
      <c r="J369" s="47">
        <f>[1]T07!J366</f>
        <v>2364</v>
      </c>
      <c r="K369" s="47">
        <f>[1]T07!K366</f>
        <v>56105</v>
      </c>
      <c r="L369" s="47">
        <f>[1]T07!L366</f>
        <v>14809</v>
      </c>
      <c r="M369" s="47">
        <f>[1]T07!M366</f>
        <v>13934</v>
      </c>
      <c r="N369" s="47">
        <f>[1]T07!N366</f>
        <v>359</v>
      </c>
      <c r="O369" s="47">
        <f>[1]T07!O366</f>
        <v>18542</v>
      </c>
      <c r="P369" s="47">
        <f>[1]T07!P366</f>
        <v>23441</v>
      </c>
      <c r="Q369" s="47">
        <f>[1]T07!Q366</f>
        <v>20052</v>
      </c>
      <c r="R369" s="47">
        <f>[1]T07!R366</f>
        <v>7252</v>
      </c>
      <c r="S369" s="47">
        <f>[1]T07!S366</f>
        <v>457298</v>
      </c>
    </row>
    <row r="370" spans="1:19" ht="29.25" customHeight="1" x14ac:dyDescent="0.25">
      <c r="A370" s="46">
        <f>[1]T07!A367</f>
        <v>1402</v>
      </c>
      <c r="B370" s="46" t="str">
        <f>[1]T07!B367</f>
        <v>25</v>
      </c>
      <c r="C370" s="46" t="str">
        <f>[1]T07!C367</f>
        <v>قم</v>
      </c>
      <c r="D370" s="46" t="str">
        <f>[1]T07!D367</f>
        <v>30</v>
      </c>
      <c r="E370" s="46" t="str">
        <f>[1]T07!E367</f>
        <v>توليد ساير تجهيزات حمل و نقل</v>
      </c>
      <c r="F370" s="47">
        <f>[1]T07!F367</f>
        <v>4828185</v>
      </c>
      <c r="G370" s="47">
        <f>[1]T07!G367</f>
        <v>1495319</v>
      </c>
      <c r="H370" s="47">
        <f>[1]T07!H367</f>
        <v>915039</v>
      </c>
      <c r="I370" s="47">
        <f>[1]T07!I367</f>
        <v>11834</v>
      </c>
      <c r="J370" s="47">
        <f>[1]T07!J367</f>
        <v>7554</v>
      </c>
      <c r="K370" s="47">
        <f>[1]T07!K367</f>
        <v>336310</v>
      </c>
      <c r="L370" s="47">
        <f>[1]T07!L367</f>
        <v>39467</v>
      </c>
      <c r="M370" s="47">
        <f>[1]T07!M367</f>
        <v>23821</v>
      </c>
      <c r="N370" s="47">
        <f>[1]T07!N367</f>
        <v>6020</v>
      </c>
      <c r="O370" s="47">
        <f>[1]T07!O367</f>
        <v>28188</v>
      </c>
      <c r="P370" s="47">
        <f>[1]T07!P367</f>
        <v>39151</v>
      </c>
      <c r="Q370" s="47">
        <f>[1]T07!Q367</f>
        <v>1797821</v>
      </c>
      <c r="R370" s="47">
        <f>[1]T07!R367</f>
        <v>12955</v>
      </c>
      <c r="S370" s="47">
        <f>[1]T07!S367</f>
        <v>114706</v>
      </c>
    </row>
    <row r="371" spans="1:19" ht="29.25" customHeight="1" x14ac:dyDescent="0.25">
      <c r="A371" s="46">
        <f>[1]T07!A368</f>
        <v>1402</v>
      </c>
      <c r="B371" s="46" t="str">
        <f>[1]T07!B368</f>
        <v>25</v>
      </c>
      <c r="C371" s="46" t="str">
        <f>[1]T07!C368</f>
        <v>قم</v>
      </c>
      <c r="D371" s="46" t="str">
        <f>[1]T07!D368</f>
        <v>31</v>
      </c>
      <c r="E371" s="46" t="str">
        <f>[1]T07!E368</f>
        <v>توليد مبلمان</v>
      </c>
      <c r="F371" s="47">
        <f>[1]T07!F368</f>
        <v>269252</v>
      </c>
      <c r="G371" s="47">
        <f>[1]T07!G368</f>
        <v>0</v>
      </c>
      <c r="H371" s="47">
        <f>[1]T07!H368</f>
        <v>31799</v>
      </c>
      <c r="I371" s="47">
        <f>[1]T07!I368</f>
        <v>570</v>
      </c>
      <c r="J371" s="47">
        <f>[1]T07!J368</f>
        <v>2488</v>
      </c>
      <c r="K371" s="47">
        <f>[1]T07!K368</f>
        <v>166036</v>
      </c>
      <c r="L371" s="47">
        <f>[1]T07!L368</f>
        <v>14715</v>
      </c>
      <c r="M371" s="47">
        <f>[1]T07!M368</f>
        <v>3489</v>
      </c>
      <c r="N371" s="47">
        <f>[1]T07!N368</f>
        <v>2320</v>
      </c>
      <c r="O371" s="47">
        <f>[1]T07!O368</f>
        <v>734</v>
      </c>
      <c r="P371" s="47">
        <f>[1]T07!P368</f>
        <v>0</v>
      </c>
      <c r="Q371" s="47">
        <f>[1]T07!Q368</f>
        <v>43580</v>
      </c>
      <c r="R371" s="47">
        <f>[1]T07!R368</f>
        <v>680</v>
      </c>
      <c r="S371" s="47">
        <f>[1]T07!S368</f>
        <v>2840</v>
      </c>
    </row>
    <row r="372" spans="1:19" ht="29.25" customHeight="1" x14ac:dyDescent="0.25">
      <c r="A372" s="46">
        <f>[1]T07!A369</f>
        <v>1402</v>
      </c>
      <c r="B372" s="46" t="str">
        <f>[1]T07!B369</f>
        <v>25</v>
      </c>
      <c r="C372" s="46" t="str">
        <f>[1]T07!C369</f>
        <v>قم</v>
      </c>
      <c r="D372" s="46" t="str">
        <f>[1]T07!D369</f>
        <v>32</v>
      </c>
      <c r="E372" s="46" t="str">
        <f>[1]T07!E369</f>
        <v>توليد ساير مصنوعات طبقه بندي نشده در جاي ديگر</v>
      </c>
      <c r="F372" s="47">
        <f>[1]T07!F369</f>
        <v>1362679</v>
      </c>
      <c r="G372" s="47">
        <f>[1]T07!G369</f>
        <v>0</v>
      </c>
      <c r="H372" s="47">
        <f>[1]T07!H369</f>
        <v>126036</v>
      </c>
      <c r="I372" s="47">
        <f>[1]T07!I369</f>
        <v>7850</v>
      </c>
      <c r="J372" s="47">
        <f>[1]T07!J369</f>
        <v>27136</v>
      </c>
      <c r="K372" s="47">
        <f>[1]T07!K369</f>
        <v>11118</v>
      </c>
      <c r="L372" s="47">
        <f>[1]T07!L369</f>
        <v>17860</v>
      </c>
      <c r="M372" s="47">
        <f>[1]T07!M369</f>
        <v>15562</v>
      </c>
      <c r="N372" s="47">
        <f>[1]T07!N369</f>
        <v>1557</v>
      </c>
      <c r="O372" s="47">
        <f>[1]T07!O369</f>
        <v>38941</v>
      </c>
      <c r="P372" s="47">
        <f>[1]T07!P369</f>
        <v>2018</v>
      </c>
      <c r="Q372" s="47">
        <f>[1]T07!Q369</f>
        <v>128049</v>
      </c>
      <c r="R372" s="47">
        <f>[1]T07!R369</f>
        <v>4133</v>
      </c>
      <c r="S372" s="47">
        <f>[1]T07!S369</f>
        <v>982420</v>
      </c>
    </row>
    <row r="373" spans="1:19" ht="29.25" customHeight="1" x14ac:dyDescent="0.25">
      <c r="A373" s="46">
        <f>[1]T07!A370</f>
        <v>1402</v>
      </c>
      <c r="B373" s="46" t="str">
        <f>[1]T07!B370</f>
        <v>12</v>
      </c>
      <c r="C373" s="46" t="str">
        <f>[1]T07!C370</f>
        <v>كردستان</v>
      </c>
      <c r="D373" s="46" t="str">
        <f>[1]T07!D370</f>
        <v>پ</v>
      </c>
      <c r="E373" s="46" t="str">
        <f>[1]T07!E370</f>
        <v>صنعت - ساخت</v>
      </c>
      <c r="F373" s="47">
        <f>[1]T07!F370</f>
        <v>20095667</v>
      </c>
      <c r="G373" s="47">
        <f>[1]T07!G370</f>
        <v>73872</v>
      </c>
      <c r="H373" s="47">
        <f>[1]T07!H370</f>
        <v>252507</v>
      </c>
      <c r="I373" s="47">
        <f>[1]T07!I370</f>
        <v>1575948</v>
      </c>
      <c r="J373" s="47">
        <f>[1]T07!J370</f>
        <v>39854</v>
      </c>
      <c r="K373" s="47">
        <f>[1]T07!K370</f>
        <v>9526782</v>
      </c>
      <c r="L373" s="47">
        <f>[1]T07!L370</f>
        <v>430902</v>
      </c>
      <c r="M373" s="47">
        <f>[1]T07!M370</f>
        <v>127256</v>
      </c>
      <c r="N373" s="47">
        <f>[1]T07!N370</f>
        <v>30966</v>
      </c>
      <c r="O373" s="47">
        <f>[1]T07!O370</f>
        <v>728288</v>
      </c>
      <c r="P373" s="47">
        <f>[1]T07!P370</f>
        <v>748787</v>
      </c>
      <c r="Q373" s="47">
        <f>[1]T07!Q370</f>
        <v>335974</v>
      </c>
      <c r="R373" s="47">
        <f>[1]T07!R370</f>
        <v>70108</v>
      </c>
      <c r="S373" s="47">
        <f>[1]T07!S370</f>
        <v>6154424</v>
      </c>
    </row>
    <row r="374" spans="1:19" ht="29.25" customHeight="1" x14ac:dyDescent="0.25">
      <c r="A374" s="46">
        <f>[1]T07!A371</f>
        <v>1402</v>
      </c>
      <c r="B374" s="46" t="str">
        <f>[1]T07!B371</f>
        <v>12</v>
      </c>
      <c r="C374" s="46" t="str">
        <f>[1]T07!C371</f>
        <v>كردستان</v>
      </c>
      <c r="D374" s="46" t="str">
        <f>[1]T07!D371</f>
        <v>10</v>
      </c>
      <c r="E374" s="46" t="str">
        <f>[1]T07!E371</f>
        <v>توليد فراورده‌هاي غذايي</v>
      </c>
      <c r="F374" s="47">
        <f>[1]T07!F371</f>
        <v>1493908</v>
      </c>
      <c r="G374" s="47">
        <f>[1]T07!G371</f>
        <v>10502</v>
      </c>
      <c r="H374" s="47">
        <f>[1]T07!H371</f>
        <v>22803</v>
      </c>
      <c r="I374" s="47">
        <f>[1]T07!I371</f>
        <v>6778</v>
      </c>
      <c r="J374" s="47">
        <f>[1]T07!J371</f>
        <v>5011</v>
      </c>
      <c r="K374" s="47">
        <f>[1]T07!K371</f>
        <v>968353</v>
      </c>
      <c r="L374" s="47">
        <f>[1]T07!L371</f>
        <v>31085</v>
      </c>
      <c r="M374" s="47">
        <f>[1]T07!M371</f>
        <v>43097</v>
      </c>
      <c r="N374" s="47">
        <f>[1]T07!N371</f>
        <v>6684</v>
      </c>
      <c r="O374" s="47">
        <f>[1]T07!O371</f>
        <v>47430</v>
      </c>
      <c r="P374" s="47">
        <f>[1]T07!P371</f>
        <v>26323</v>
      </c>
      <c r="Q374" s="47">
        <f>[1]T07!Q371</f>
        <v>44402</v>
      </c>
      <c r="R374" s="47">
        <f>[1]T07!R371</f>
        <v>7066</v>
      </c>
      <c r="S374" s="47">
        <f>[1]T07!S371</f>
        <v>274373</v>
      </c>
    </row>
    <row r="375" spans="1:19" ht="29.25" customHeight="1" x14ac:dyDescent="0.25">
      <c r="A375" s="46">
        <f>[1]T07!A372</f>
        <v>1402</v>
      </c>
      <c r="B375" s="46" t="str">
        <f>[1]T07!B372</f>
        <v>12</v>
      </c>
      <c r="C375" s="46" t="str">
        <f>[1]T07!C372</f>
        <v>كردستان</v>
      </c>
      <c r="D375" s="46" t="str">
        <f>[1]T07!D372</f>
        <v>11_12</v>
      </c>
      <c r="E375" s="46" t="str">
        <f>[1]T07!E372</f>
        <v>توليد انواع آشاميدني‌ها؛ توليد فراورده‌هاي توتون و تنباكو</v>
      </c>
      <c r="F375" s="47">
        <f>[1]T07!F372</f>
        <v>169688</v>
      </c>
      <c r="G375" s="47">
        <f>[1]T07!G372</f>
        <v>1800</v>
      </c>
      <c r="H375" s="47">
        <f>[1]T07!H372</f>
        <v>4969</v>
      </c>
      <c r="I375" s="47">
        <f>[1]T07!I372</f>
        <v>0</v>
      </c>
      <c r="J375" s="47">
        <f>[1]T07!J372</f>
        <v>586</v>
      </c>
      <c r="K375" s="47">
        <f>[1]T07!K372</f>
        <v>9289</v>
      </c>
      <c r="L375" s="47">
        <f>[1]T07!L372</f>
        <v>823</v>
      </c>
      <c r="M375" s="47">
        <f>[1]T07!M372</f>
        <v>2260</v>
      </c>
      <c r="N375" s="47">
        <f>[1]T07!N372</f>
        <v>0</v>
      </c>
      <c r="O375" s="47">
        <f>[1]T07!O372</f>
        <v>870</v>
      </c>
      <c r="P375" s="47">
        <f>[1]T07!P372</f>
        <v>1170</v>
      </c>
      <c r="Q375" s="47">
        <f>[1]T07!Q372</f>
        <v>110</v>
      </c>
      <c r="R375" s="47">
        <f>[1]T07!R372</f>
        <v>50</v>
      </c>
      <c r="S375" s="47">
        <f>[1]T07!S372</f>
        <v>147761</v>
      </c>
    </row>
    <row r="376" spans="1:19" ht="29.25" customHeight="1" x14ac:dyDescent="0.25">
      <c r="A376" s="46">
        <f>[1]T07!A373</f>
        <v>1402</v>
      </c>
      <c r="B376" s="46" t="str">
        <f>[1]T07!B373</f>
        <v>12</v>
      </c>
      <c r="C376" s="46" t="str">
        <f>[1]T07!C373</f>
        <v>كردستان</v>
      </c>
      <c r="D376" s="46" t="str">
        <f>[1]T07!D373</f>
        <v>13</v>
      </c>
      <c r="E376" s="46" t="str">
        <f>[1]T07!E373</f>
        <v>توليد منسوجات</v>
      </c>
      <c r="F376" s="47">
        <f>[1]T07!F373</f>
        <v>65285</v>
      </c>
      <c r="G376" s="47">
        <f>[1]T07!G373</f>
        <v>2186</v>
      </c>
      <c r="H376" s="47">
        <f>[1]T07!H373</f>
        <v>7608</v>
      </c>
      <c r="I376" s="47">
        <f>[1]T07!I373</f>
        <v>647</v>
      </c>
      <c r="J376" s="47">
        <f>[1]T07!J373</f>
        <v>516</v>
      </c>
      <c r="K376" s="47">
        <f>[1]T07!K373</f>
        <v>41664</v>
      </c>
      <c r="L376" s="47">
        <f>[1]T07!L373</f>
        <v>1191</v>
      </c>
      <c r="M376" s="47">
        <f>[1]T07!M373</f>
        <v>481</v>
      </c>
      <c r="N376" s="47">
        <f>[1]T07!N373</f>
        <v>0</v>
      </c>
      <c r="O376" s="47">
        <f>[1]T07!O373</f>
        <v>351</v>
      </c>
      <c r="P376" s="47">
        <f>[1]T07!P373</f>
        <v>629</v>
      </c>
      <c r="Q376" s="47">
        <f>[1]T07!Q373</f>
        <v>8131</v>
      </c>
      <c r="R376" s="47">
        <f>[1]T07!R373</f>
        <v>693</v>
      </c>
      <c r="S376" s="47">
        <f>[1]T07!S373</f>
        <v>1189</v>
      </c>
    </row>
    <row r="377" spans="1:19" ht="29.25" customHeight="1" x14ac:dyDescent="0.25">
      <c r="A377" s="46">
        <f>[1]T07!A374</f>
        <v>1402</v>
      </c>
      <c r="B377" s="46" t="str">
        <f>[1]T07!B374</f>
        <v>12</v>
      </c>
      <c r="C377" s="46" t="str">
        <f>[1]T07!C374</f>
        <v>كردستان</v>
      </c>
      <c r="D377" s="46" t="str">
        <f>[1]T07!D374</f>
        <v>14_15</v>
      </c>
      <c r="E377" s="46" t="str">
        <f>[1]T07!E374</f>
        <v>توليد پوشاك؛ توليد چرم و فراورده هاي وابسته</v>
      </c>
      <c r="F377" s="47">
        <f>[1]T07!F374</f>
        <v>36264</v>
      </c>
      <c r="G377" s="47">
        <f>[1]T07!G374</f>
        <v>4930</v>
      </c>
      <c r="H377" s="47">
        <f>[1]T07!H374</f>
        <v>10179</v>
      </c>
      <c r="I377" s="47">
        <f>[1]T07!I374</f>
        <v>0</v>
      </c>
      <c r="J377" s="47">
        <f>[1]T07!J374</f>
        <v>981</v>
      </c>
      <c r="K377" s="47">
        <f>[1]T07!K374</f>
        <v>6401</v>
      </c>
      <c r="L377" s="47">
        <f>[1]T07!L374</f>
        <v>2255</v>
      </c>
      <c r="M377" s="47">
        <f>[1]T07!M374</f>
        <v>2581</v>
      </c>
      <c r="N377" s="47">
        <f>[1]T07!N374</f>
        <v>500</v>
      </c>
      <c r="O377" s="47">
        <f>[1]T07!O374</f>
        <v>1213</v>
      </c>
      <c r="P377" s="47">
        <f>[1]T07!P374</f>
        <v>566</v>
      </c>
      <c r="Q377" s="47">
        <f>[1]T07!Q374</f>
        <v>4410</v>
      </c>
      <c r="R377" s="47">
        <f>[1]T07!R374</f>
        <v>873</v>
      </c>
      <c r="S377" s="47">
        <f>[1]T07!S374</f>
        <v>1376</v>
      </c>
    </row>
    <row r="378" spans="1:19" ht="29.25" customHeight="1" x14ac:dyDescent="0.25">
      <c r="A378" s="46">
        <f>[1]T07!A375</f>
        <v>1402</v>
      </c>
      <c r="B378" s="46" t="str">
        <f>[1]T07!B375</f>
        <v>12</v>
      </c>
      <c r="C378" s="46" t="str">
        <f>[1]T07!C375</f>
        <v>كردستان</v>
      </c>
      <c r="D378" s="46" t="str">
        <f>[1]T07!D375</f>
        <v>16_31</v>
      </c>
      <c r="E378" s="46" t="str">
        <f>[1]T07!E375</f>
        <v>توليد چوب وفراورده هاي چوب وچوب پنبه – مبلمان - ساخت کالا از حصير وموادحصيربافي ؛ توليد مبلمان</v>
      </c>
      <c r="F378" s="47">
        <f>[1]T07!F375</f>
        <v>38160</v>
      </c>
      <c r="G378" s="47">
        <f>[1]T07!G375</f>
        <v>18706</v>
      </c>
      <c r="H378" s="47">
        <f>[1]T07!H375</f>
        <v>4717</v>
      </c>
      <c r="I378" s="47">
        <f>[1]T07!I375</f>
        <v>500</v>
      </c>
      <c r="J378" s="47">
        <f>[1]T07!J375</f>
        <v>469</v>
      </c>
      <c r="K378" s="47">
        <f>[1]T07!K375</f>
        <v>4590</v>
      </c>
      <c r="L378" s="47">
        <f>[1]T07!L375</f>
        <v>900</v>
      </c>
      <c r="M378" s="47">
        <f>[1]T07!M375</f>
        <v>2700</v>
      </c>
      <c r="N378" s="47">
        <f>[1]T07!N375</f>
        <v>0</v>
      </c>
      <c r="O378" s="47">
        <f>[1]T07!O375</f>
        <v>108</v>
      </c>
      <c r="P378" s="47">
        <f>[1]T07!P375</f>
        <v>700</v>
      </c>
      <c r="Q378" s="47">
        <f>[1]T07!Q375</f>
        <v>3200</v>
      </c>
      <c r="R378" s="47">
        <f>[1]T07!R375</f>
        <v>0</v>
      </c>
      <c r="S378" s="47">
        <f>[1]T07!S375</f>
        <v>1570</v>
      </c>
    </row>
    <row r="379" spans="1:19" ht="29.25" customHeight="1" x14ac:dyDescent="0.25">
      <c r="A379" s="46">
        <f>[1]T07!A376</f>
        <v>1402</v>
      </c>
      <c r="B379" s="46" t="str">
        <f>[1]T07!B376</f>
        <v>12</v>
      </c>
      <c r="C379" s="46" t="str">
        <f>[1]T07!C376</f>
        <v>كردستان</v>
      </c>
      <c r="D379" s="46" t="str">
        <f>[1]T07!D376</f>
        <v>17</v>
      </c>
      <c r="E379" s="46" t="str">
        <f>[1]T07!E376</f>
        <v>توليد کاغذ و فراورده هاي کاغذي</v>
      </c>
      <c r="F379" s="47">
        <f>[1]T07!F376</f>
        <v>31628</v>
      </c>
      <c r="G379" s="47">
        <f>[1]T07!G376</f>
        <v>215</v>
      </c>
      <c r="H379" s="47">
        <f>[1]T07!H376</f>
        <v>1380</v>
      </c>
      <c r="I379" s="47">
        <f>[1]T07!I376</f>
        <v>540</v>
      </c>
      <c r="J379" s="47">
        <f>[1]T07!J376</f>
        <v>378</v>
      </c>
      <c r="K379" s="47">
        <f>[1]T07!K376</f>
        <v>22640</v>
      </c>
      <c r="L379" s="47">
        <f>[1]T07!L376</f>
        <v>1715</v>
      </c>
      <c r="M379" s="47">
        <f>[1]T07!M376</f>
        <v>1252</v>
      </c>
      <c r="N379" s="47">
        <f>[1]T07!N376</f>
        <v>0</v>
      </c>
      <c r="O379" s="47">
        <f>[1]T07!O376</f>
        <v>307</v>
      </c>
      <c r="P379" s="47">
        <f>[1]T07!P376</f>
        <v>1060</v>
      </c>
      <c r="Q379" s="47">
        <f>[1]T07!Q376</f>
        <v>1520</v>
      </c>
      <c r="R379" s="47">
        <f>[1]T07!R376</f>
        <v>0</v>
      </c>
      <c r="S379" s="47">
        <f>[1]T07!S376</f>
        <v>621</v>
      </c>
    </row>
    <row r="380" spans="1:19" ht="29.25" customHeight="1" x14ac:dyDescent="0.25">
      <c r="A380" s="46">
        <f>[1]T07!A377</f>
        <v>1402</v>
      </c>
      <c r="B380" s="46" t="str">
        <f>[1]T07!B377</f>
        <v>12</v>
      </c>
      <c r="C380" s="46" t="str">
        <f>[1]T07!C377</f>
        <v>كردستان</v>
      </c>
      <c r="D380" s="46" t="str">
        <f>[1]T07!D377</f>
        <v>18</v>
      </c>
      <c r="E380" s="46" t="str">
        <f>[1]T07!E377</f>
        <v>چاپ و تکثير رسانه‌هاي ضبط شده</v>
      </c>
      <c r="F380" s="47">
        <f>[1]T07!F377</f>
        <v>10524</v>
      </c>
      <c r="G380" s="47">
        <f>[1]T07!G377</f>
        <v>0</v>
      </c>
      <c r="H380" s="47">
        <f>[1]T07!H377</f>
        <v>2350</v>
      </c>
      <c r="I380" s="47">
        <f>[1]T07!I377</f>
        <v>0</v>
      </c>
      <c r="J380" s="47">
        <f>[1]T07!J377</f>
        <v>300</v>
      </c>
      <c r="K380" s="47">
        <f>[1]T07!K377</f>
        <v>5590</v>
      </c>
      <c r="L380" s="47">
        <f>[1]T07!L377</f>
        <v>532</v>
      </c>
      <c r="M380" s="47">
        <f>[1]T07!M377</f>
        <v>400</v>
      </c>
      <c r="N380" s="47">
        <f>[1]T07!N377</f>
        <v>0</v>
      </c>
      <c r="O380" s="47">
        <f>[1]T07!O377</f>
        <v>93</v>
      </c>
      <c r="P380" s="47">
        <f>[1]T07!P377</f>
        <v>0</v>
      </c>
      <c r="Q380" s="47">
        <f>[1]T07!Q377</f>
        <v>850</v>
      </c>
      <c r="R380" s="47">
        <f>[1]T07!R377</f>
        <v>230</v>
      </c>
      <c r="S380" s="47">
        <f>[1]T07!S377</f>
        <v>179</v>
      </c>
    </row>
    <row r="381" spans="1:19" ht="29.25" customHeight="1" x14ac:dyDescent="0.25">
      <c r="A381" s="46">
        <f>[1]T07!A378</f>
        <v>1402</v>
      </c>
      <c r="B381" s="46" t="str">
        <f>[1]T07!B378</f>
        <v>12</v>
      </c>
      <c r="C381" s="46" t="str">
        <f>[1]T07!C378</f>
        <v>كردستان</v>
      </c>
      <c r="D381" s="46" t="str">
        <f>[1]T07!D378</f>
        <v>19</v>
      </c>
      <c r="E381" s="46" t="str">
        <f>[1]T07!E378</f>
        <v>توليد کک و فراورده هاي حاصل از پالايش نفت</v>
      </c>
      <c r="F381" s="47">
        <f>[1]T07!F378</f>
        <v>44225</v>
      </c>
      <c r="G381" s="47">
        <f>[1]T07!G378</f>
        <v>0</v>
      </c>
      <c r="H381" s="47">
        <f>[1]T07!H378</f>
        <v>0</v>
      </c>
      <c r="I381" s="47">
        <f>[1]T07!I378</f>
        <v>0</v>
      </c>
      <c r="J381" s="47">
        <f>[1]T07!J378</f>
        <v>561</v>
      </c>
      <c r="K381" s="47">
        <f>[1]T07!K378</f>
        <v>13144</v>
      </c>
      <c r="L381" s="47">
        <f>[1]T07!L378</f>
        <v>3128</v>
      </c>
      <c r="M381" s="47">
        <f>[1]T07!M378</f>
        <v>3606</v>
      </c>
      <c r="N381" s="47">
        <f>[1]T07!N378</f>
        <v>1186</v>
      </c>
      <c r="O381" s="47">
        <f>[1]T07!O378</f>
        <v>477</v>
      </c>
      <c r="P381" s="47">
        <f>[1]T07!P378</f>
        <v>7711</v>
      </c>
      <c r="Q381" s="47">
        <f>[1]T07!Q378</f>
        <v>10475</v>
      </c>
      <c r="R381" s="47">
        <f>[1]T07!R378</f>
        <v>262</v>
      </c>
      <c r="S381" s="47">
        <f>[1]T07!S378</f>
        <v>3674</v>
      </c>
    </row>
    <row r="382" spans="1:19" ht="29.25" customHeight="1" x14ac:dyDescent="0.25">
      <c r="A382" s="46">
        <f>[1]T07!A379</f>
        <v>1402</v>
      </c>
      <c r="B382" s="46" t="str">
        <f>[1]T07!B379</f>
        <v>12</v>
      </c>
      <c r="C382" s="46" t="str">
        <f>[1]T07!C379</f>
        <v>كردستان</v>
      </c>
      <c r="D382" s="46" t="str">
        <f>[1]T07!D379</f>
        <v>20_21</v>
      </c>
      <c r="E382" s="46" t="str">
        <f>[1]T07!E379</f>
        <v>توليد موادشيميايي و فراورده هاي شيميايي ؛ توليد داروها وفراورده هاي دارويي شيميايي وگياهي</v>
      </c>
      <c r="F382" s="47">
        <f>[1]T07!F379</f>
        <v>10616684</v>
      </c>
      <c r="G382" s="47">
        <f>[1]T07!G379</f>
        <v>911</v>
      </c>
      <c r="H382" s="47">
        <f>[1]T07!H379</f>
        <v>1641</v>
      </c>
      <c r="I382" s="47">
        <f>[1]T07!I379</f>
        <v>0</v>
      </c>
      <c r="J382" s="47">
        <f>[1]T07!J379</f>
        <v>3849</v>
      </c>
      <c r="K382" s="47">
        <f>[1]T07!K379</f>
        <v>5948781</v>
      </c>
      <c r="L382" s="47">
        <f>[1]T07!L379</f>
        <v>260621</v>
      </c>
      <c r="M382" s="47">
        <f>[1]T07!M379</f>
        <v>6257</v>
      </c>
      <c r="N382" s="47">
        <f>[1]T07!N379</f>
        <v>4713</v>
      </c>
      <c r="O382" s="47">
        <f>[1]T07!O379</f>
        <v>615244</v>
      </c>
      <c r="P382" s="47">
        <f>[1]T07!P379</f>
        <v>698</v>
      </c>
      <c r="Q382" s="47">
        <f>[1]T07!Q379</f>
        <v>6626</v>
      </c>
      <c r="R382" s="47">
        <f>[1]T07!R379</f>
        <v>17515</v>
      </c>
      <c r="S382" s="47">
        <f>[1]T07!S379</f>
        <v>3749828</v>
      </c>
    </row>
    <row r="383" spans="1:19" ht="29.25" customHeight="1" x14ac:dyDescent="0.25">
      <c r="A383" s="46">
        <f>[1]T07!A380</f>
        <v>1402</v>
      </c>
      <c r="B383" s="46" t="str">
        <f>[1]T07!B380</f>
        <v>12</v>
      </c>
      <c r="C383" s="46" t="str">
        <f>[1]T07!C380</f>
        <v>كردستان</v>
      </c>
      <c r="D383" s="46" t="str">
        <f>[1]T07!D380</f>
        <v>22</v>
      </c>
      <c r="E383" s="46" t="str">
        <f>[1]T07!E380</f>
        <v>توليدفراورده هاي لاستيکي وپلاستيکي</v>
      </c>
      <c r="F383" s="47">
        <f>[1]T07!F380</f>
        <v>890888</v>
      </c>
      <c r="G383" s="47">
        <f>[1]T07!G380</f>
        <v>16752</v>
      </c>
      <c r="H383" s="47">
        <f>[1]T07!H380</f>
        <v>93700</v>
      </c>
      <c r="I383" s="47">
        <f>[1]T07!I380</f>
        <v>1374</v>
      </c>
      <c r="J383" s="47">
        <f>[1]T07!J380</f>
        <v>4664</v>
      </c>
      <c r="K383" s="47">
        <f>[1]T07!K380</f>
        <v>397622</v>
      </c>
      <c r="L383" s="47">
        <f>[1]T07!L380</f>
        <v>48509</v>
      </c>
      <c r="M383" s="47">
        <f>[1]T07!M380</f>
        <v>15005</v>
      </c>
      <c r="N383" s="47">
        <f>[1]T07!N380</f>
        <v>5910</v>
      </c>
      <c r="O383" s="47">
        <f>[1]T07!O380</f>
        <v>26726</v>
      </c>
      <c r="P383" s="47">
        <f>[1]T07!P380</f>
        <v>12549</v>
      </c>
      <c r="Q383" s="47">
        <f>[1]T07!Q380</f>
        <v>135081</v>
      </c>
      <c r="R383" s="47">
        <f>[1]T07!R380</f>
        <v>4953</v>
      </c>
      <c r="S383" s="47">
        <f>[1]T07!S380</f>
        <v>128043</v>
      </c>
    </row>
    <row r="384" spans="1:19" ht="29.25" customHeight="1" x14ac:dyDescent="0.25">
      <c r="A384" s="46">
        <f>[1]T07!A381</f>
        <v>1402</v>
      </c>
      <c r="B384" s="46" t="str">
        <f>[1]T07!B381</f>
        <v>12</v>
      </c>
      <c r="C384" s="46" t="str">
        <f>[1]T07!C381</f>
        <v>كردستان</v>
      </c>
      <c r="D384" s="46" t="str">
        <f>[1]T07!D381</f>
        <v>23</v>
      </c>
      <c r="E384" s="46" t="str">
        <f>[1]T07!E381</f>
        <v>توليدساير فراورده هاي معدني غيرفلزي</v>
      </c>
      <c r="F384" s="47">
        <f>[1]T07!F381</f>
        <v>1747106</v>
      </c>
      <c r="G384" s="47">
        <f>[1]T07!G381</f>
        <v>0</v>
      </c>
      <c r="H384" s="47">
        <f>[1]T07!H381</f>
        <v>23624</v>
      </c>
      <c r="I384" s="47">
        <f>[1]T07!I381</f>
        <v>193282</v>
      </c>
      <c r="J384" s="47">
        <f>[1]T07!J381</f>
        <v>8543</v>
      </c>
      <c r="K384" s="47">
        <f>[1]T07!K381</f>
        <v>641617</v>
      </c>
      <c r="L384" s="47">
        <f>[1]T07!L381</f>
        <v>41211</v>
      </c>
      <c r="M384" s="47">
        <f>[1]T07!M381</f>
        <v>30506</v>
      </c>
      <c r="N384" s="47">
        <f>[1]T07!N381</f>
        <v>4339</v>
      </c>
      <c r="O384" s="47">
        <f>[1]T07!O381</f>
        <v>5750</v>
      </c>
      <c r="P384" s="47">
        <f>[1]T07!P381</f>
        <v>26780</v>
      </c>
      <c r="Q384" s="47">
        <f>[1]T07!Q381</f>
        <v>9869</v>
      </c>
      <c r="R384" s="47">
        <f>[1]T07!R381</f>
        <v>15540</v>
      </c>
      <c r="S384" s="47">
        <f>[1]T07!S381</f>
        <v>746045</v>
      </c>
    </row>
    <row r="385" spans="1:19" ht="29.25" customHeight="1" x14ac:dyDescent="0.25">
      <c r="A385" s="46">
        <f>[1]T07!A382</f>
        <v>1402</v>
      </c>
      <c r="B385" s="46" t="str">
        <f>[1]T07!B382</f>
        <v>12</v>
      </c>
      <c r="C385" s="46" t="str">
        <f>[1]T07!C382</f>
        <v>كردستان</v>
      </c>
      <c r="D385" s="46" t="str">
        <f>[1]T07!D382</f>
        <v>24</v>
      </c>
      <c r="E385" s="46" t="str">
        <f>[1]T07!E382</f>
        <v>توليد فلزات پايه</v>
      </c>
      <c r="F385" s="47">
        <f>[1]T07!F382</f>
        <v>3825208</v>
      </c>
      <c r="G385" s="47">
        <f>[1]T07!G382</f>
        <v>0</v>
      </c>
      <c r="H385" s="47">
        <f>[1]T07!H382</f>
        <v>3600</v>
      </c>
      <c r="I385" s="47">
        <f>[1]T07!I382</f>
        <v>1371718</v>
      </c>
      <c r="J385" s="47">
        <f>[1]T07!J382</f>
        <v>8971</v>
      </c>
      <c r="K385" s="47">
        <f>[1]T07!K382</f>
        <v>1226252</v>
      </c>
      <c r="L385" s="47">
        <f>[1]T07!L382</f>
        <v>21700</v>
      </c>
      <c r="M385" s="47">
        <f>[1]T07!M382</f>
        <v>4100</v>
      </c>
      <c r="N385" s="47">
        <f>[1]T07!N382</f>
        <v>118</v>
      </c>
      <c r="O385" s="47">
        <f>[1]T07!O382</f>
        <v>19647</v>
      </c>
      <c r="P385" s="47">
        <f>[1]T07!P382</f>
        <v>643586</v>
      </c>
      <c r="Q385" s="47">
        <f>[1]T07!Q382</f>
        <v>4800</v>
      </c>
      <c r="R385" s="47">
        <f>[1]T07!R382</f>
        <v>13730</v>
      </c>
      <c r="S385" s="47">
        <f>[1]T07!S382</f>
        <v>506985</v>
      </c>
    </row>
    <row r="386" spans="1:19" ht="29.25" customHeight="1" x14ac:dyDescent="0.25">
      <c r="A386" s="46">
        <f>[1]T07!A383</f>
        <v>1402</v>
      </c>
      <c r="B386" s="46" t="str">
        <f>[1]T07!B383</f>
        <v>12</v>
      </c>
      <c r="C386" s="46" t="str">
        <f>[1]T07!C383</f>
        <v>كردستان</v>
      </c>
      <c r="D386" s="46" t="str">
        <f>[1]T07!D383</f>
        <v>25</v>
      </c>
      <c r="E386" s="46" t="str">
        <f>[1]T07!E383</f>
        <v>توليدمحصولات فلزي ساخته شده، به جزماشين آلات وتجهيزات</v>
      </c>
      <c r="F386" s="47">
        <f>[1]T07!F383</f>
        <v>7624</v>
      </c>
      <c r="G386" s="47">
        <f>[1]T07!G383</f>
        <v>0</v>
      </c>
      <c r="H386" s="47">
        <f>[1]T07!H383</f>
        <v>540</v>
      </c>
      <c r="I386" s="47">
        <f>[1]T07!I383</f>
        <v>0</v>
      </c>
      <c r="J386" s="47">
        <f>[1]T07!J383</f>
        <v>286</v>
      </c>
      <c r="K386" s="47">
        <f>[1]T07!K383</f>
        <v>130</v>
      </c>
      <c r="L386" s="47">
        <f>[1]T07!L383</f>
        <v>811</v>
      </c>
      <c r="M386" s="47">
        <f>[1]T07!M383</f>
        <v>134</v>
      </c>
      <c r="N386" s="47">
        <f>[1]T07!N383</f>
        <v>0</v>
      </c>
      <c r="O386" s="47">
        <f>[1]T07!O383</f>
        <v>384</v>
      </c>
      <c r="P386" s="47">
        <f>[1]T07!P383</f>
        <v>284</v>
      </c>
      <c r="Q386" s="47">
        <f>[1]T07!Q383</f>
        <v>3274</v>
      </c>
      <c r="R386" s="47">
        <f>[1]T07!R383</f>
        <v>613</v>
      </c>
      <c r="S386" s="47">
        <f>[1]T07!S383</f>
        <v>1169</v>
      </c>
    </row>
    <row r="387" spans="1:19" ht="29.25" customHeight="1" x14ac:dyDescent="0.25">
      <c r="A387" s="46">
        <f>[1]T07!A384</f>
        <v>1402</v>
      </c>
      <c r="B387" s="46" t="str">
        <f>[1]T07!B384</f>
        <v>12</v>
      </c>
      <c r="C387" s="46" t="str">
        <f>[1]T07!C384</f>
        <v>كردستان</v>
      </c>
      <c r="D387" s="46" t="str">
        <f>[1]T07!D384</f>
        <v>26</v>
      </c>
      <c r="E387" s="46" t="str">
        <f>[1]T07!E384</f>
        <v>ساخت محصولات رايانه اي، الکترونيکي ونوري</v>
      </c>
      <c r="F387" s="47">
        <f>[1]T07!F384</f>
        <v>33874</v>
      </c>
      <c r="G387" s="47">
        <f>[1]T07!G384</f>
        <v>2849</v>
      </c>
      <c r="H387" s="47">
        <f>[1]T07!H384</f>
        <v>20700</v>
      </c>
      <c r="I387" s="47">
        <f>[1]T07!I384</f>
        <v>0</v>
      </c>
      <c r="J387" s="47">
        <f>[1]T07!J384</f>
        <v>106</v>
      </c>
      <c r="K387" s="47">
        <f>[1]T07!K384</f>
        <v>6770</v>
      </c>
      <c r="L387" s="47">
        <f>[1]T07!L384</f>
        <v>1979</v>
      </c>
      <c r="M387" s="47">
        <f>[1]T07!M384</f>
        <v>557</v>
      </c>
      <c r="N387" s="47">
        <f>[1]T07!N384</f>
        <v>0</v>
      </c>
      <c r="O387" s="47">
        <f>[1]T07!O384</f>
        <v>204</v>
      </c>
      <c r="P387" s="47">
        <f>[1]T07!P384</f>
        <v>0</v>
      </c>
      <c r="Q387" s="47">
        <f>[1]T07!Q384</f>
        <v>100</v>
      </c>
      <c r="R387" s="47">
        <f>[1]T07!R384</f>
        <v>68</v>
      </c>
      <c r="S387" s="47">
        <f>[1]T07!S384</f>
        <v>541</v>
      </c>
    </row>
    <row r="388" spans="1:19" ht="29.25" customHeight="1" x14ac:dyDescent="0.25">
      <c r="A388" s="46">
        <f>[1]T07!A385</f>
        <v>1402</v>
      </c>
      <c r="B388" s="46" t="str">
        <f>[1]T07!B385</f>
        <v>12</v>
      </c>
      <c r="C388" s="46" t="str">
        <f>[1]T07!C385</f>
        <v>كردستان</v>
      </c>
      <c r="D388" s="46" t="str">
        <f>[1]T07!D385</f>
        <v>27</v>
      </c>
      <c r="E388" s="46" t="str">
        <f>[1]T07!E385</f>
        <v>توليد تجهيزات برقي</v>
      </c>
      <c r="F388" s="47">
        <f>[1]T07!F385</f>
        <v>854209</v>
      </c>
      <c r="G388" s="47">
        <f>[1]T07!G385</f>
        <v>10000</v>
      </c>
      <c r="H388" s="47">
        <f>[1]T07!H385</f>
        <v>14595</v>
      </c>
      <c r="I388" s="47">
        <f>[1]T07!I385</f>
        <v>0</v>
      </c>
      <c r="J388" s="47">
        <f>[1]T07!J385</f>
        <v>1424</v>
      </c>
      <c r="K388" s="47">
        <f>[1]T07!K385</f>
        <v>160119</v>
      </c>
      <c r="L388" s="47">
        <f>[1]T07!L385</f>
        <v>6441</v>
      </c>
      <c r="M388" s="47">
        <f>[1]T07!M385</f>
        <v>8000</v>
      </c>
      <c r="N388" s="47">
        <f>[1]T07!N385</f>
        <v>5416</v>
      </c>
      <c r="O388" s="47">
        <f>[1]T07!O385</f>
        <v>7908</v>
      </c>
      <c r="P388" s="47">
        <f>[1]T07!P385</f>
        <v>9152</v>
      </c>
      <c r="Q388" s="47">
        <f>[1]T07!Q385</f>
        <v>74749</v>
      </c>
      <c r="R388" s="47">
        <f>[1]T07!R385</f>
        <v>6476</v>
      </c>
      <c r="S388" s="47">
        <f>[1]T07!S385</f>
        <v>549928</v>
      </c>
    </row>
    <row r="389" spans="1:19" ht="29.25" customHeight="1" x14ac:dyDescent="0.25">
      <c r="A389" s="46">
        <f>[1]T07!A386</f>
        <v>1402</v>
      </c>
      <c r="B389" s="46" t="str">
        <f>[1]T07!B386</f>
        <v>12</v>
      </c>
      <c r="C389" s="46" t="str">
        <f>[1]T07!C386</f>
        <v>كردستان</v>
      </c>
      <c r="D389" s="46" t="str">
        <f>[1]T07!D386</f>
        <v>28_33</v>
      </c>
      <c r="E389" s="46" t="str">
        <f>[1]T07!E386</f>
        <v>توليد ماشين آلات و تجهيزات طبقه بندي نشده درجاي ديگر؛ تعمير ونصب ماشين آلات و تجهيزات</v>
      </c>
      <c r="F389" s="47">
        <f>[1]T07!F386</f>
        <v>156154</v>
      </c>
      <c r="G389" s="47">
        <f>[1]T07!G386</f>
        <v>2020</v>
      </c>
      <c r="H389" s="47">
        <f>[1]T07!H386</f>
        <v>25873</v>
      </c>
      <c r="I389" s="47">
        <f>[1]T07!I386</f>
        <v>579</v>
      </c>
      <c r="J389" s="47">
        <f>[1]T07!J386</f>
        <v>2624</v>
      </c>
      <c r="K389" s="47">
        <f>[1]T07!K386</f>
        <v>64506</v>
      </c>
      <c r="L389" s="47">
        <f>[1]T07!L386</f>
        <v>7246</v>
      </c>
      <c r="M389" s="47">
        <f>[1]T07!M386</f>
        <v>3179</v>
      </c>
      <c r="N389" s="47">
        <f>[1]T07!N386</f>
        <v>115</v>
      </c>
      <c r="O389" s="47">
        <f>[1]T07!O386</f>
        <v>1149</v>
      </c>
      <c r="P389" s="47">
        <f>[1]T07!P386</f>
        <v>11383</v>
      </c>
      <c r="Q389" s="47">
        <f>[1]T07!Q386</f>
        <v>16936</v>
      </c>
      <c r="R389" s="47">
        <f>[1]T07!R386</f>
        <v>643</v>
      </c>
      <c r="S389" s="47">
        <f>[1]T07!S386</f>
        <v>19900</v>
      </c>
    </row>
    <row r="390" spans="1:19" ht="29.25" customHeight="1" x14ac:dyDescent="0.25">
      <c r="A390" s="46">
        <f>[1]T07!A387</f>
        <v>1402</v>
      </c>
      <c r="B390" s="46" t="str">
        <f>[1]T07!B387</f>
        <v>12</v>
      </c>
      <c r="C390" s="46" t="str">
        <f>[1]T07!C387</f>
        <v>كردستان</v>
      </c>
      <c r="D390" s="46" t="str">
        <f>[1]T07!D387</f>
        <v>29</v>
      </c>
      <c r="E390" s="46" t="str">
        <f>[1]T07!E387</f>
        <v>توليد وسايل نقليه موتوري، تريلر ونيم تريلر</v>
      </c>
      <c r="F390" s="47">
        <f>[1]T07!F387</f>
        <v>26955</v>
      </c>
      <c r="G390" s="47">
        <f>[1]T07!G387</f>
        <v>0</v>
      </c>
      <c r="H390" s="47">
        <f>[1]T07!H387</f>
        <v>13734</v>
      </c>
      <c r="I390" s="47">
        <f>[1]T07!I387</f>
        <v>0</v>
      </c>
      <c r="J390" s="47">
        <f>[1]T07!J387</f>
        <v>246</v>
      </c>
      <c r="K390" s="47">
        <f>[1]T07!K387</f>
        <v>4207</v>
      </c>
      <c r="L390" s="47">
        <f>[1]T07!L387</f>
        <v>445</v>
      </c>
      <c r="M390" s="47">
        <f>[1]T07!M387</f>
        <v>2033</v>
      </c>
      <c r="N390" s="47">
        <f>[1]T07!N387</f>
        <v>175</v>
      </c>
      <c r="O390" s="47">
        <f>[1]T07!O387</f>
        <v>249</v>
      </c>
      <c r="P390" s="47">
        <f>[1]T07!P387</f>
        <v>2068</v>
      </c>
      <c r="Q390" s="47">
        <f>[1]T07!Q387</f>
        <v>3441</v>
      </c>
      <c r="R390" s="47">
        <f>[1]T07!R387</f>
        <v>80</v>
      </c>
      <c r="S390" s="47">
        <f>[1]T07!S387</f>
        <v>278</v>
      </c>
    </row>
    <row r="391" spans="1:19" ht="29.25" customHeight="1" x14ac:dyDescent="0.25">
      <c r="A391" s="46">
        <f>[1]T07!A388</f>
        <v>1402</v>
      </c>
      <c r="B391" s="46" t="str">
        <f>[1]T07!B388</f>
        <v>12</v>
      </c>
      <c r="C391" s="46" t="str">
        <f>[1]T07!C388</f>
        <v>كردستان</v>
      </c>
      <c r="D391" s="46" t="str">
        <f>[1]T07!D388</f>
        <v>32</v>
      </c>
      <c r="E391" s="46" t="str">
        <f>[1]T07!E388</f>
        <v>توليد ساير مصنوعات طبقه بندي نشده در جاي ديگر</v>
      </c>
      <c r="F391" s="47">
        <f>[1]T07!F388</f>
        <v>47283</v>
      </c>
      <c r="G391" s="47">
        <f>[1]T07!G388</f>
        <v>3000</v>
      </c>
      <c r="H391" s="47">
        <f>[1]T07!H388</f>
        <v>494</v>
      </c>
      <c r="I391" s="47">
        <f>[1]T07!I388</f>
        <v>530</v>
      </c>
      <c r="J391" s="47">
        <f>[1]T07!J388</f>
        <v>338</v>
      </c>
      <c r="K391" s="47">
        <f>[1]T07!K388</f>
        <v>5108</v>
      </c>
      <c r="L391" s="47">
        <f>[1]T07!L388</f>
        <v>310</v>
      </c>
      <c r="M391" s="47">
        <f>[1]T07!M388</f>
        <v>1108</v>
      </c>
      <c r="N391" s="47">
        <f>[1]T07!N388</f>
        <v>1810</v>
      </c>
      <c r="O391" s="47">
        <f>[1]T07!O388</f>
        <v>176</v>
      </c>
      <c r="P391" s="47">
        <f>[1]T07!P388</f>
        <v>4130</v>
      </c>
      <c r="Q391" s="47">
        <f>[1]T07!Q388</f>
        <v>8000</v>
      </c>
      <c r="R391" s="47">
        <f>[1]T07!R388</f>
        <v>1316</v>
      </c>
      <c r="S391" s="47">
        <f>[1]T07!S388</f>
        <v>20963</v>
      </c>
    </row>
    <row r="392" spans="1:19" ht="29.25" customHeight="1" x14ac:dyDescent="0.25">
      <c r="A392" s="46">
        <f>[1]T07!A389</f>
        <v>1402</v>
      </c>
      <c r="B392" s="46" t="str">
        <f>[1]T07!B389</f>
        <v>08</v>
      </c>
      <c r="C392" s="46" t="str">
        <f>[1]T07!C389</f>
        <v>كرمان</v>
      </c>
      <c r="D392" s="46" t="str">
        <f>[1]T07!D389</f>
        <v>پ</v>
      </c>
      <c r="E392" s="46" t="str">
        <f>[1]T07!E389</f>
        <v>صنعت - ساخت</v>
      </c>
      <c r="F392" s="47">
        <f>[1]T07!F389</f>
        <v>169889058</v>
      </c>
      <c r="G392" s="47">
        <f>[1]T07!G389</f>
        <v>69706451</v>
      </c>
      <c r="H392" s="47">
        <f>[1]T07!H389</f>
        <v>1237018</v>
      </c>
      <c r="I392" s="47">
        <f>[1]T07!I389</f>
        <v>14579514</v>
      </c>
      <c r="J392" s="47">
        <f>[1]T07!J389</f>
        <v>983834</v>
      </c>
      <c r="K392" s="47">
        <f>[1]T07!K389</f>
        <v>23175195</v>
      </c>
      <c r="L392" s="47">
        <f>[1]T07!L389</f>
        <v>1323701</v>
      </c>
      <c r="M392" s="47">
        <f>[1]T07!M389</f>
        <v>4667421</v>
      </c>
      <c r="N392" s="47">
        <f>[1]T07!N389</f>
        <v>3428165</v>
      </c>
      <c r="O392" s="47">
        <f>[1]T07!O389</f>
        <v>1326988</v>
      </c>
      <c r="P392" s="47">
        <f>[1]T07!P389</f>
        <v>1186346</v>
      </c>
      <c r="Q392" s="47">
        <f>[1]T07!Q389</f>
        <v>3198362</v>
      </c>
      <c r="R392" s="47">
        <f>[1]T07!R389</f>
        <v>2810560</v>
      </c>
      <c r="S392" s="47">
        <f>[1]T07!S389</f>
        <v>42265504</v>
      </c>
    </row>
    <row r="393" spans="1:19" ht="29.25" customHeight="1" x14ac:dyDescent="0.25">
      <c r="A393" s="46">
        <f>[1]T07!A390</f>
        <v>1402</v>
      </c>
      <c r="B393" s="46" t="str">
        <f>[1]T07!B390</f>
        <v>08</v>
      </c>
      <c r="C393" s="46" t="str">
        <f>[1]T07!C390</f>
        <v>كرمان</v>
      </c>
      <c r="D393" s="46" t="str">
        <f>[1]T07!D390</f>
        <v>10</v>
      </c>
      <c r="E393" s="46" t="str">
        <f>[1]T07!E390</f>
        <v>توليد فراورده‌هاي غذايي</v>
      </c>
      <c r="F393" s="47">
        <f>[1]T07!F390</f>
        <v>2275327</v>
      </c>
      <c r="G393" s="47">
        <f>[1]T07!G390</f>
        <v>40579</v>
      </c>
      <c r="H393" s="47">
        <f>[1]T07!H390</f>
        <v>59142</v>
      </c>
      <c r="I393" s="47">
        <f>[1]T07!I390</f>
        <v>28973</v>
      </c>
      <c r="J393" s="47">
        <f>[1]T07!J390</f>
        <v>23847</v>
      </c>
      <c r="K393" s="47">
        <f>[1]T07!K390</f>
        <v>906271</v>
      </c>
      <c r="L393" s="47">
        <f>[1]T07!L390</f>
        <v>73061</v>
      </c>
      <c r="M393" s="47">
        <f>[1]T07!M390</f>
        <v>130489</v>
      </c>
      <c r="N393" s="47">
        <f>[1]T07!N390</f>
        <v>10203</v>
      </c>
      <c r="O393" s="47">
        <f>[1]T07!O390</f>
        <v>25026</v>
      </c>
      <c r="P393" s="47">
        <f>[1]T07!P390</f>
        <v>67116</v>
      </c>
      <c r="Q393" s="47">
        <f>[1]T07!Q390</f>
        <v>97070</v>
      </c>
      <c r="R393" s="47">
        <f>[1]T07!R390</f>
        <v>36077</v>
      </c>
      <c r="S393" s="47">
        <f>[1]T07!S390</f>
        <v>777473</v>
      </c>
    </row>
    <row r="394" spans="1:19" ht="29.25" customHeight="1" x14ac:dyDescent="0.25">
      <c r="A394" s="46">
        <f>[1]T07!A391</f>
        <v>1402</v>
      </c>
      <c r="B394" s="46" t="str">
        <f>[1]T07!B391</f>
        <v>08</v>
      </c>
      <c r="C394" s="46" t="str">
        <f>[1]T07!C391</f>
        <v>كرمان</v>
      </c>
      <c r="D394" s="46" t="str">
        <f>[1]T07!D391</f>
        <v>11</v>
      </c>
      <c r="E394" s="46" t="str">
        <f>[1]T07!E391</f>
        <v>توليد انواع آشاميدني‌ها</v>
      </c>
      <c r="F394" s="47">
        <f>[1]T07!F391</f>
        <v>10639</v>
      </c>
      <c r="G394" s="47">
        <f>[1]T07!G391</f>
        <v>0</v>
      </c>
      <c r="H394" s="47">
        <f>[1]T07!H391</f>
        <v>2500</v>
      </c>
      <c r="I394" s="47">
        <f>[1]T07!I391</f>
        <v>2555</v>
      </c>
      <c r="J394" s="47">
        <f>[1]T07!J391</f>
        <v>143</v>
      </c>
      <c r="K394" s="47">
        <f>[1]T07!K391</f>
        <v>2231</v>
      </c>
      <c r="L394" s="47">
        <f>[1]T07!L391</f>
        <v>217</v>
      </c>
      <c r="M394" s="47">
        <f>[1]T07!M391</f>
        <v>0</v>
      </c>
      <c r="N394" s="47">
        <f>[1]T07!N391</f>
        <v>0</v>
      </c>
      <c r="O394" s="47">
        <f>[1]T07!O391</f>
        <v>28</v>
      </c>
      <c r="P394" s="47">
        <f>[1]T07!P391</f>
        <v>1583</v>
      </c>
      <c r="Q394" s="47">
        <f>[1]T07!Q391</f>
        <v>821</v>
      </c>
      <c r="R394" s="47">
        <f>[1]T07!R391</f>
        <v>0</v>
      </c>
      <c r="S394" s="47">
        <f>[1]T07!S391</f>
        <v>561</v>
      </c>
    </row>
    <row r="395" spans="1:19" ht="29.25" customHeight="1" x14ac:dyDescent="0.25">
      <c r="A395" s="46">
        <f>[1]T07!A392</f>
        <v>1402</v>
      </c>
      <c r="B395" s="46" t="str">
        <f>[1]T07!B392</f>
        <v>08</v>
      </c>
      <c r="C395" s="46" t="str">
        <f>[1]T07!C392</f>
        <v>كرمان</v>
      </c>
      <c r="D395" s="46" t="str">
        <f>[1]T07!D392</f>
        <v>13</v>
      </c>
      <c r="E395" s="46" t="str">
        <f>[1]T07!E392</f>
        <v>توليد منسوجات</v>
      </c>
      <c r="F395" s="47">
        <f>[1]T07!F392</f>
        <v>224065</v>
      </c>
      <c r="G395" s="47">
        <f>[1]T07!G392</f>
        <v>4628</v>
      </c>
      <c r="H395" s="47">
        <f>[1]T07!H392</f>
        <v>11163</v>
      </c>
      <c r="I395" s="47">
        <f>[1]T07!I392</f>
        <v>4961</v>
      </c>
      <c r="J395" s="47">
        <f>[1]T07!J392</f>
        <v>3452</v>
      </c>
      <c r="K395" s="47">
        <f>[1]T07!K392</f>
        <v>26572</v>
      </c>
      <c r="L395" s="47">
        <f>[1]T07!L392</f>
        <v>3816</v>
      </c>
      <c r="M395" s="47">
        <f>[1]T07!M392</f>
        <v>7746</v>
      </c>
      <c r="N395" s="47">
        <f>[1]T07!N392</f>
        <v>2632</v>
      </c>
      <c r="O395" s="47">
        <f>[1]T07!O392</f>
        <v>742</v>
      </c>
      <c r="P395" s="47">
        <f>[1]T07!P392</f>
        <v>808</v>
      </c>
      <c r="Q395" s="47">
        <f>[1]T07!Q392</f>
        <v>42129</v>
      </c>
      <c r="R395" s="47">
        <f>[1]T07!R392</f>
        <v>6279</v>
      </c>
      <c r="S395" s="47">
        <f>[1]T07!S392</f>
        <v>109138</v>
      </c>
    </row>
    <row r="396" spans="1:19" ht="29.25" customHeight="1" x14ac:dyDescent="0.25">
      <c r="A396" s="46">
        <f>[1]T07!A393</f>
        <v>1402</v>
      </c>
      <c r="B396" s="46" t="str">
        <f>[1]T07!B393</f>
        <v>08</v>
      </c>
      <c r="C396" s="46" t="str">
        <f>[1]T07!C393</f>
        <v>كرمان</v>
      </c>
      <c r="D396" s="46" t="str">
        <f>[1]T07!D393</f>
        <v>14_15</v>
      </c>
      <c r="E396" s="46" t="str">
        <f>[1]T07!E393</f>
        <v>توليد پوشاك؛ توليد چرم و فراورده هاي وابسته</v>
      </c>
      <c r="F396" s="47">
        <f>[1]T07!F393</f>
        <v>21080</v>
      </c>
      <c r="G396" s="47">
        <f>[1]T07!G393</f>
        <v>2985</v>
      </c>
      <c r="H396" s="47">
        <f>[1]T07!H393</f>
        <v>7541</v>
      </c>
      <c r="I396" s="47">
        <f>[1]T07!I393</f>
        <v>65</v>
      </c>
      <c r="J396" s="47">
        <f>[1]T07!J393</f>
        <v>326</v>
      </c>
      <c r="K396" s="47">
        <f>[1]T07!K393</f>
        <v>3405</v>
      </c>
      <c r="L396" s="47">
        <f>[1]T07!L393</f>
        <v>1480</v>
      </c>
      <c r="M396" s="47">
        <f>[1]T07!M393</f>
        <v>630</v>
      </c>
      <c r="N396" s="47">
        <f>[1]T07!N393</f>
        <v>956</v>
      </c>
      <c r="O396" s="47">
        <f>[1]T07!O393</f>
        <v>128</v>
      </c>
      <c r="P396" s="47">
        <f>[1]T07!P393</f>
        <v>170</v>
      </c>
      <c r="Q396" s="47">
        <f>[1]T07!Q393</f>
        <v>1223</v>
      </c>
      <c r="R396" s="47">
        <f>[1]T07!R393</f>
        <v>513</v>
      </c>
      <c r="S396" s="47">
        <f>[1]T07!S393</f>
        <v>1659</v>
      </c>
    </row>
    <row r="397" spans="1:19" ht="29.25" customHeight="1" x14ac:dyDescent="0.25">
      <c r="A397" s="46">
        <f>[1]T07!A394</f>
        <v>1402</v>
      </c>
      <c r="B397" s="46" t="str">
        <f>[1]T07!B394</f>
        <v>08</v>
      </c>
      <c r="C397" s="46" t="str">
        <f>[1]T07!C394</f>
        <v>كرمان</v>
      </c>
      <c r="D397" s="46" t="str">
        <f>[1]T07!D394</f>
        <v>16</v>
      </c>
      <c r="E397" s="46" t="str">
        <f>[1]T07!E394</f>
        <v>توليد چوب وفراورده هاي چوب وچوب پنبه –به‌جزمبلمان - ساخت کالا از حصير وموادحصيربافي</v>
      </c>
      <c r="F397" s="47">
        <f>[1]T07!F394</f>
        <v>17848</v>
      </c>
      <c r="G397" s="47">
        <f>[1]T07!G394</f>
        <v>0</v>
      </c>
      <c r="H397" s="47">
        <f>[1]T07!H394</f>
        <v>683</v>
      </c>
      <c r="I397" s="47">
        <f>[1]T07!I394</f>
        <v>0</v>
      </c>
      <c r="J397" s="47">
        <f>[1]T07!J394</f>
        <v>827</v>
      </c>
      <c r="K397" s="47">
        <f>[1]T07!K394</f>
        <v>7712</v>
      </c>
      <c r="L397" s="47">
        <f>[1]T07!L394</f>
        <v>2789</v>
      </c>
      <c r="M397" s="47">
        <f>[1]T07!M394</f>
        <v>1932</v>
      </c>
      <c r="N397" s="47">
        <f>[1]T07!N394</f>
        <v>457</v>
      </c>
      <c r="O397" s="47">
        <f>[1]T07!O394</f>
        <v>229</v>
      </c>
      <c r="P397" s="47">
        <f>[1]T07!P394</f>
        <v>191</v>
      </c>
      <c r="Q397" s="47">
        <f>[1]T07!Q394</f>
        <v>2144</v>
      </c>
      <c r="R397" s="47">
        <f>[1]T07!R394</f>
        <v>0</v>
      </c>
      <c r="S397" s="47">
        <f>[1]T07!S394</f>
        <v>885</v>
      </c>
    </row>
    <row r="398" spans="1:19" ht="29.25" customHeight="1" x14ac:dyDescent="0.25">
      <c r="A398" s="46">
        <f>[1]T07!A395</f>
        <v>1402</v>
      </c>
      <c r="B398" s="46" t="str">
        <f>[1]T07!B395</f>
        <v>08</v>
      </c>
      <c r="C398" s="46" t="str">
        <f>[1]T07!C395</f>
        <v>كرمان</v>
      </c>
      <c r="D398" s="46" t="str">
        <f>[1]T07!D395</f>
        <v>17</v>
      </c>
      <c r="E398" s="46" t="str">
        <f>[1]T07!E395</f>
        <v>توليد کاغذ و فراورده هاي کاغذي</v>
      </c>
      <c r="F398" s="47">
        <f>[1]T07!F395</f>
        <v>94520</v>
      </c>
      <c r="G398" s="47">
        <f>[1]T07!G395</f>
        <v>0</v>
      </c>
      <c r="H398" s="47">
        <f>[1]T07!H395</f>
        <v>9690</v>
      </c>
      <c r="I398" s="47">
        <f>[1]T07!I395</f>
        <v>300</v>
      </c>
      <c r="J398" s="47">
        <f>[1]T07!J395</f>
        <v>630</v>
      </c>
      <c r="K398" s="47">
        <f>[1]T07!K395</f>
        <v>63333</v>
      </c>
      <c r="L398" s="47">
        <f>[1]T07!L395</f>
        <v>2123</v>
      </c>
      <c r="M398" s="47">
        <f>[1]T07!M395</f>
        <v>2625</v>
      </c>
      <c r="N398" s="47">
        <f>[1]T07!N395</f>
        <v>1346</v>
      </c>
      <c r="O398" s="47">
        <f>[1]T07!O395</f>
        <v>5458</v>
      </c>
      <c r="P398" s="47">
        <f>[1]T07!P395</f>
        <v>834</v>
      </c>
      <c r="Q398" s="47">
        <f>[1]T07!Q395</f>
        <v>2359</v>
      </c>
      <c r="R398" s="47">
        <f>[1]T07!R395</f>
        <v>1227</v>
      </c>
      <c r="S398" s="47">
        <f>[1]T07!S395</f>
        <v>4595</v>
      </c>
    </row>
    <row r="399" spans="1:19" ht="29.25" customHeight="1" x14ac:dyDescent="0.25">
      <c r="A399" s="46">
        <f>[1]T07!A396</f>
        <v>1402</v>
      </c>
      <c r="B399" s="46" t="str">
        <f>[1]T07!B396</f>
        <v>08</v>
      </c>
      <c r="C399" s="46" t="str">
        <f>[1]T07!C396</f>
        <v>كرمان</v>
      </c>
      <c r="D399" s="46" t="str">
        <f>[1]T07!D396</f>
        <v>18</v>
      </c>
      <c r="E399" s="46" t="str">
        <f>[1]T07!E396</f>
        <v>چاپ و تکثير رسانه‌هاي ضبط شده</v>
      </c>
      <c r="F399" s="47">
        <f>[1]T07!F396</f>
        <v>29023</v>
      </c>
      <c r="G399" s="47">
        <f>[1]T07!G396</f>
        <v>1930</v>
      </c>
      <c r="H399" s="47">
        <f>[1]T07!H396</f>
        <v>14110</v>
      </c>
      <c r="I399" s="47">
        <f>[1]T07!I396</f>
        <v>0</v>
      </c>
      <c r="J399" s="47">
        <f>[1]T07!J396</f>
        <v>669</v>
      </c>
      <c r="K399" s="47">
        <f>[1]T07!K396</f>
        <v>3853</v>
      </c>
      <c r="L399" s="47">
        <f>[1]T07!L396</f>
        <v>861</v>
      </c>
      <c r="M399" s="47">
        <f>[1]T07!M396</f>
        <v>531</v>
      </c>
      <c r="N399" s="47">
        <f>[1]T07!N396</f>
        <v>0</v>
      </c>
      <c r="O399" s="47">
        <f>[1]T07!O396</f>
        <v>602</v>
      </c>
      <c r="P399" s="47">
        <f>[1]T07!P396</f>
        <v>0</v>
      </c>
      <c r="Q399" s="47">
        <f>[1]T07!Q396</f>
        <v>0</v>
      </c>
      <c r="R399" s="47">
        <f>[1]T07!R396</f>
        <v>921</v>
      </c>
      <c r="S399" s="47">
        <f>[1]T07!S396</f>
        <v>5545</v>
      </c>
    </row>
    <row r="400" spans="1:19" ht="29.25" customHeight="1" x14ac:dyDescent="0.25">
      <c r="A400" s="46">
        <f>[1]T07!A397</f>
        <v>1402</v>
      </c>
      <c r="B400" s="46" t="str">
        <f>[1]T07!B397</f>
        <v>08</v>
      </c>
      <c r="C400" s="46" t="str">
        <f>[1]T07!C397</f>
        <v>كرمان</v>
      </c>
      <c r="D400" s="46" t="str">
        <f>[1]T07!D397</f>
        <v>19</v>
      </c>
      <c r="E400" s="46" t="str">
        <f>[1]T07!E397</f>
        <v>توليد کک و فراورده هاي حاصل از پالايش نفت</v>
      </c>
      <c r="F400" s="47">
        <f>[1]T07!F397</f>
        <v>131283</v>
      </c>
      <c r="G400" s="47">
        <f>[1]T07!G397</f>
        <v>0</v>
      </c>
      <c r="H400" s="47">
        <f>[1]T07!H397</f>
        <v>8487</v>
      </c>
      <c r="I400" s="47">
        <f>[1]T07!I397</f>
        <v>180</v>
      </c>
      <c r="J400" s="47">
        <f>[1]T07!J397</f>
        <v>1029</v>
      </c>
      <c r="K400" s="47">
        <f>[1]T07!K397</f>
        <v>48490</v>
      </c>
      <c r="L400" s="47">
        <f>[1]T07!L397</f>
        <v>12345</v>
      </c>
      <c r="M400" s="47">
        <f>[1]T07!M397</f>
        <v>3869</v>
      </c>
      <c r="N400" s="47">
        <f>[1]T07!N397</f>
        <v>264</v>
      </c>
      <c r="O400" s="47">
        <f>[1]T07!O397</f>
        <v>1669</v>
      </c>
      <c r="P400" s="47">
        <f>[1]T07!P397</f>
        <v>5381</v>
      </c>
      <c r="Q400" s="47">
        <f>[1]T07!Q397</f>
        <v>6189</v>
      </c>
      <c r="R400" s="47">
        <f>[1]T07!R397</f>
        <v>12513</v>
      </c>
      <c r="S400" s="47">
        <f>[1]T07!S397</f>
        <v>30868</v>
      </c>
    </row>
    <row r="401" spans="1:19" ht="29.25" customHeight="1" x14ac:dyDescent="0.25">
      <c r="A401" s="46">
        <f>[1]T07!A398</f>
        <v>1402</v>
      </c>
      <c r="B401" s="46" t="str">
        <f>[1]T07!B398</f>
        <v>08</v>
      </c>
      <c r="C401" s="46" t="str">
        <f>[1]T07!C398</f>
        <v>كرمان</v>
      </c>
      <c r="D401" s="46" t="str">
        <f>[1]T07!D398</f>
        <v>20</v>
      </c>
      <c r="E401" s="46" t="str">
        <f>[1]T07!E398</f>
        <v>توليد موادشيميايي و فراورده هاي شيميايي</v>
      </c>
      <c r="F401" s="47">
        <f>[1]T07!F398</f>
        <v>655717</v>
      </c>
      <c r="G401" s="47">
        <f>[1]T07!G398</f>
        <v>0</v>
      </c>
      <c r="H401" s="47">
        <f>[1]T07!H398</f>
        <v>46273</v>
      </c>
      <c r="I401" s="47">
        <f>[1]T07!I398</f>
        <v>13627</v>
      </c>
      <c r="J401" s="47">
        <f>[1]T07!J398</f>
        <v>11576</v>
      </c>
      <c r="K401" s="47">
        <f>[1]T07!K398</f>
        <v>105405</v>
      </c>
      <c r="L401" s="47">
        <f>[1]T07!L398</f>
        <v>17942</v>
      </c>
      <c r="M401" s="47">
        <f>[1]T07!M398</f>
        <v>24435</v>
      </c>
      <c r="N401" s="47">
        <f>[1]T07!N398</f>
        <v>9769</v>
      </c>
      <c r="O401" s="47">
        <f>[1]T07!O398</f>
        <v>83298</v>
      </c>
      <c r="P401" s="47">
        <f>[1]T07!P398</f>
        <v>44256</v>
      </c>
      <c r="Q401" s="47">
        <f>[1]T07!Q398</f>
        <v>95059</v>
      </c>
      <c r="R401" s="47">
        <f>[1]T07!R398</f>
        <v>22666</v>
      </c>
      <c r="S401" s="47">
        <f>[1]T07!S398</f>
        <v>181411</v>
      </c>
    </row>
    <row r="402" spans="1:19" ht="29.25" customHeight="1" x14ac:dyDescent="0.25">
      <c r="A402" s="46">
        <f>[1]T07!A399</f>
        <v>1402</v>
      </c>
      <c r="B402" s="46" t="str">
        <f>[1]T07!B399</f>
        <v>08</v>
      </c>
      <c r="C402" s="46" t="str">
        <f>[1]T07!C399</f>
        <v>كرمان</v>
      </c>
      <c r="D402" s="46" t="str">
        <f>[1]T07!D399</f>
        <v>21</v>
      </c>
      <c r="E402" s="46" t="str">
        <f>[1]T07!E399</f>
        <v>توليد داروها وفراورده هاي دارويي شيميايي وگياهي</v>
      </c>
      <c r="F402" s="47">
        <f>[1]T07!F399</f>
        <v>57498</v>
      </c>
      <c r="G402" s="47">
        <f>[1]T07!G399</f>
        <v>2865</v>
      </c>
      <c r="H402" s="47">
        <f>[1]T07!H399</f>
        <v>4478</v>
      </c>
      <c r="I402" s="47">
        <f>[1]T07!I399</f>
        <v>0</v>
      </c>
      <c r="J402" s="47">
        <f>[1]T07!J399</f>
        <v>857</v>
      </c>
      <c r="K402" s="47">
        <f>[1]T07!K399</f>
        <v>17103</v>
      </c>
      <c r="L402" s="47">
        <f>[1]T07!L399</f>
        <v>5135</v>
      </c>
      <c r="M402" s="47">
        <f>[1]T07!M399</f>
        <v>3205</v>
      </c>
      <c r="N402" s="47">
        <f>[1]T07!N399</f>
        <v>135</v>
      </c>
      <c r="O402" s="47">
        <f>[1]T07!O399</f>
        <v>545</v>
      </c>
      <c r="P402" s="47">
        <f>[1]T07!P399</f>
        <v>5352</v>
      </c>
      <c r="Q402" s="47">
        <f>[1]T07!Q399</f>
        <v>12856</v>
      </c>
      <c r="R402" s="47">
        <f>[1]T07!R399</f>
        <v>822</v>
      </c>
      <c r="S402" s="47">
        <f>[1]T07!S399</f>
        <v>4147</v>
      </c>
    </row>
    <row r="403" spans="1:19" ht="29.25" customHeight="1" x14ac:dyDescent="0.25">
      <c r="A403" s="46">
        <f>[1]T07!A400</f>
        <v>1402</v>
      </c>
      <c r="B403" s="46" t="str">
        <f>[1]T07!B400</f>
        <v>08</v>
      </c>
      <c r="C403" s="46" t="str">
        <f>[1]T07!C400</f>
        <v>كرمان</v>
      </c>
      <c r="D403" s="46" t="str">
        <f>[1]T07!D400</f>
        <v>22</v>
      </c>
      <c r="E403" s="46" t="str">
        <f>[1]T07!E400</f>
        <v>توليدفراورده هاي لاستيکي وپلاستيکي</v>
      </c>
      <c r="F403" s="47">
        <f>[1]T07!F400</f>
        <v>2506298</v>
      </c>
      <c r="G403" s="47">
        <f>[1]T07!G400</f>
        <v>7140</v>
      </c>
      <c r="H403" s="47">
        <f>[1]T07!H400</f>
        <v>35428</v>
      </c>
      <c r="I403" s="47">
        <f>[1]T07!I400</f>
        <v>221867</v>
      </c>
      <c r="J403" s="47">
        <f>[1]T07!J400</f>
        <v>27008</v>
      </c>
      <c r="K403" s="47">
        <f>[1]T07!K400</f>
        <v>1410244</v>
      </c>
      <c r="L403" s="47">
        <f>[1]T07!L400</f>
        <v>95128</v>
      </c>
      <c r="M403" s="47">
        <f>[1]T07!M400</f>
        <v>43205</v>
      </c>
      <c r="N403" s="47">
        <f>[1]T07!N400</f>
        <v>38251</v>
      </c>
      <c r="O403" s="47">
        <f>[1]T07!O400</f>
        <v>16091</v>
      </c>
      <c r="P403" s="47">
        <f>[1]T07!P400</f>
        <v>26448</v>
      </c>
      <c r="Q403" s="47">
        <f>[1]T07!Q400</f>
        <v>86512</v>
      </c>
      <c r="R403" s="47">
        <f>[1]T07!R400</f>
        <v>135172</v>
      </c>
      <c r="S403" s="47">
        <f>[1]T07!S400</f>
        <v>363803</v>
      </c>
    </row>
    <row r="404" spans="1:19" ht="29.25" customHeight="1" x14ac:dyDescent="0.25">
      <c r="A404" s="46">
        <f>[1]T07!A401</f>
        <v>1402</v>
      </c>
      <c r="B404" s="46" t="str">
        <f>[1]T07!B401</f>
        <v>08</v>
      </c>
      <c r="C404" s="46" t="str">
        <f>[1]T07!C401</f>
        <v>كرمان</v>
      </c>
      <c r="D404" s="46" t="str">
        <f>[1]T07!D401</f>
        <v>23</v>
      </c>
      <c r="E404" s="46" t="str">
        <f>[1]T07!E401</f>
        <v>توليدساير فراورده هاي معدني غيرفلزي</v>
      </c>
      <c r="F404" s="47">
        <f>[1]T07!F401</f>
        <v>3454613</v>
      </c>
      <c r="G404" s="47">
        <f>[1]T07!G401</f>
        <v>39247</v>
      </c>
      <c r="H404" s="47">
        <f>[1]T07!H401</f>
        <v>110666</v>
      </c>
      <c r="I404" s="47">
        <f>[1]T07!I401</f>
        <v>917434</v>
      </c>
      <c r="J404" s="47">
        <f>[1]T07!J401</f>
        <v>15828</v>
      </c>
      <c r="K404" s="47">
        <f>[1]T07!K401</f>
        <v>1223270</v>
      </c>
      <c r="L404" s="47">
        <f>[1]T07!L401</f>
        <v>123080</v>
      </c>
      <c r="M404" s="47">
        <f>[1]T07!M401</f>
        <v>41761</v>
      </c>
      <c r="N404" s="47">
        <f>[1]T07!N401</f>
        <v>6706</v>
      </c>
      <c r="O404" s="47">
        <f>[1]T07!O401</f>
        <v>128009</v>
      </c>
      <c r="P404" s="47">
        <f>[1]T07!P401</f>
        <v>36371</v>
      </c>
      <c r="Q404" s="47">
        <f>[1]T07!Q401</f>
        <v>129040</v>
      </c>
      <c r="R404" s="47">
        <f>[1]T07!R401</f>
        <v>44274</v>
      </c>
      <c r="S404" s="47">
        <f>[1]T07!S401</f>
        <v>638927</v>
      </c>
    </row>
    <row r="405" spans="1:19" ht="29.25" customHeight="1" x14ac:dyDescent="0.25">
      <c r="A405" s="46">
        <f>[1]T07!A402</f>
        <v>1402</v>
      </c>
      <c r="B405" s="46" t="str">
        <f>[1]T07!B402</f>
        <v>08</v>
      </c>
      <c r="C405" s="46" t="str">
        <f>[1]T07!C402</f>
        <v>كرمان</v>
      </c>
      <c r="D405" s="46" t="str">
        <f>[1]T07!D402</f>
        <v>24</v>
      </c>
      <c r="E405" s="46" t="str">
        <f>[1]T07!E402</f>
        <v>توليد فلزات پايه</v>
      </c>
      <c r="F405" s="47">
        <f>[1]T07!F402</f>
        <v>72767240</v>
      </c>
      <c r="G405" s="47">
        <f>[1]T07!G402</f>
        <v>491588</v>
      </c>
      <c r="H405" s="47">
        <f>[1]T07!H402</f>
        <v>421264</v>
      </c>
      <c r="I405" s="47">
        <f>[1]T07!I402</f>
        <v>13245920</v>
      </c>
      <c r="J405" s="47">
        <f>[1]T07!J402</f>
        <v>835170</v>
      </c>
      <c r="K405" s="47">
        <f>[1]T07!K402</f>
        <v>13855746</v>
      </c>
      <c r="L405" s="47">
        <f>[1]T07!L402</f>
        <v>559092</v>
      </c>
      <c r="M405" s="47">
        <f>[1]T07!M402</f>
        <v>4029324</v>
      </c>
      <c r="N405" s="47">
        <f>[1]T07!N402</f>
        <v>3242992</v>
      </c>
      <c r="O405" s="47">
        <f>[1]T07!O402</f>
        <v>746473</v>
      </c>
      <c r="P405" s="47">
        <f>[1]T07!P402</f>
        <v>369902</v>
      </c>
      <c r="Q405" s="47">
        <f>[1]T07!Q402</f>
        <v>453762</v>
      </c>
      <c r="R405" s="47">
        <f>[1]T07!R402</f>
        <v>1310092</v>
      </c>
      <c r="S405" s="47">
        <f>[1]T07!S402</f>
        <v>33205915</v>
      </c>
    </row>
    <row r="406" spans="1:19" ht="29.25" customHeight="1" x14ac:dyDescent="0.25">
      <c r="A406" s="46">
        <f>[1]T07!A403</f>
        <v>1402</v>
      </c>
      <c r="B406" s="46" t="str">
        <f>[1]T07!B403</f>
        <v>08</v>
      </c>
      <c r="C406" s="46" t="str">
        <f>[1]T07!C403</f>
        <v>كرمان</v>
      </c>
      <c r="D406" s="46" t="str">
        <f>[1]T07!D403</f>
        <v>25</v>
      </c>
      <c r="E406" s="46" t="str">
        <f>[1]T07!E403</f>
        <v>توليدمحصولات فلزي ساخته شده، به جزماشين آلات وتجهيزات</v>
      </c>
      <c r="F406" s="47">
        <f>[1]T07!F403</f>
        <v>584079</v>
      </c>
      <c r="G406" s="47">
        <f>[1]T07!G403</f>
        <v>0</v>
      </c>
      <c r="H406" s="47">
        <f>[1]T07!H403</f>
        <v>9717</v>
      </c>
      <c r="I406" s="47">
        <f>[1]T07!I403</f>
        <v>16953</v>
      </c>
      <c r="J406" s="47">
        <f>[1]T07!J403</f>
        <v>9457</v>
      </c>
      <c r="K406" s="47">
        <f>[1]T07!K403</f>
        <v>336703</v>
      </c>
      <c r="L406" s="47">
        <f>[1]T07!L403</f>
        <v>71167</v>
      </c>
      <c r="M406" s="47">
        <f>[1]T07!M403</f>
        <v>22363</v>
      </c>
      <c r="N406" s="47">
        <f>[1]T07!N403</f>
        <v>7450</v>
      </c>
      <c r="O406" s="47">
        <f>[1]T07!O403</f>
        <v>9246</v>
      </c>
      <c r="P406" s="47">
        <f>[1]T07!P403</f>
        <v>17228</v>
      </c>
      <c r="Q406" s="47">
        <f>[1]T07!Q403</f>
        <v>6393</v>
      </c>
      <c r="R406" s="47">
        <f>[1]T07!R403</f>
        <v>25432</v>
      </c>
      <c r="S406" s="47">
        <f>[1]T07!S403</f>
        <v>51968</v>
      </c>
    </row>
    <row r="407" spans="1:19" ht="29.25" customHeight="1" x14ac:dyDescent="0.25">
      <c r="A407" s="46">
        <f>[1]T07!A404</f>
        <v>1402</v>
      </c>
      <c r="B407" s="46" t="str">
        <f>[1]T07!B404</f>
        <v>08</v>
      </c>
      <c r="C407" s="46" t="str">
        <f>[1]T07!C404</f>
        <v>كرمان</v>
      </c>
      <c r="D407" s="46" t="str">
        <f>[1]T07!D404</f>
        <v>26</v>
      </c>
      <c r="E407" s="46" t="str">
        <f>[1]T07!E404</f>
        <v>ساخت محصولات رايانه اي، الکترونيکي ونوري</v>
      </c>
      <c r="F407" s="47">
        <f>[1]T07!F404</f>
        <v>246948</v>
      </c>
      <c r="G407" s="47">
        <f>[1]T07!G404</f>
        <v>0</v>
      </c>
      <c r="H407" s="47">
        <f>[1]T07!H404</f>
        <v>4168</v>
      </c>
      <c r="I407" s="47">
        <f>[1]T07!I404</f>
        <v>26318</v>
      </c>
      <c r="J407" s="47">
        <f>[1]T07!J404</f>
        <v>2223</v>
      </c>
      <c r="K407" s="47">
        <f>[1]T07!K404</f>
        <v>30759</v>
      </c>
      <c r="L407" s="47">
        <f>[1]T07!L404</f>
        <v>5423</v>
      </c>
      <c r="M407" s="47">
        <f>[1]T07!M404</f>
        <v>3397</v>
      </c>
      <c r="N407" s="47">
        <f>[1]T07!N404</f>
        <v>366</v>
      </c>
      <c r="O407" s="47">
        <f>[1]T07!O404</f>
        <v>588</v>
      </c>
      <c r="P407" s="47">
        <f>[1]T07!P404</f>
        <v>1898</v>
      </c>
      <c r="Q407" s="47">
        <f>[1]T07!Q404</f>
        <v>2447</v>
      </c>
      <c r="R407" s="47">
        <f>[1]T07!R404</f>
        <v>145650</v>
      </c>
      <c r="S407" s="47">
        <f>[1]T07!S404</f>
        <v>23712</v>
      </c>
    </row>
    <row r="408" spans="1:19" ht="29.25" customHeight="1" x14ac:dyDescent="0.25">
      <c r="A408" s="46">
        <f>[1]T07!A405</f>
        <v>1402</v>
      </c>
      <c r="B408" s="46" t="str">
        <f>[1]T07!B405</f>
        <v>08</v>
      </c>
      <c r="C408" s="46" t="str">
        <f>[1]T07!C405</f>
        <v>كرمان</v>
      </c>
      <c r="D408" s="46" t="str">
        <f>[1]T07!D405</f>
        <v>27</v>
      </c>
      <c r="E408" s="46" t="str">
        <f>[1]T07!E405</f>
        <v>توليد تجهيزات برقي</v>
      </c>
      <c r="F408" s="47">
        <f>[1]T07!F405</f>
        <v>6411090</v>
      </c>
      <c r="G408" s="47">
        <f>[1]T07!G405</f>
        <v>0</v>
      </c>
      <c r="H408" s="47">
        <f>[1]T07!H405</f>
        <v>93371</v>
      </c>
      <c r="I408" s="47">
        <f>[1]T07!I405</f>
        <v>0</v>
      </c>
      <c r="J408" s="47">
        <f>[1]T07!J405</f>
        <v>12725</v>
      </c>
      <c r="K408" s="47">
        <f>[1]T07!K405</f>
        <v>257424</v>
      </c>
      <c r="L408" s="47">
        <f>[1]T07!L405</f>
        <v>6756</v>
      </c>
      <c r="M408" s="47">
        <f>[1]T07!M405</f>
        <v>53549</v>
      </c>
      <c r="N408" s="47">
        <f>[1]T07!N405</f>
        <v>3992</v>
      </c>
      <c r="O408" s="47">
        <f>[1]T07!O405</f>
        <v>11370</v>
      </c>
      <c r="P408" s="47">
        <f>[1]T07!P405</f>
        <v>28943</v>
      </c>
      <c r="Q408" s="47">
        <f>[1]T07!Q405</f>
        <v>557245</v>
      </c>
      <c r="R408" s="47">
        <f>[1]T07!R405</f>
        <v>291880</v>
      </c>
      <c r="S408" s="47">
        <f>[1]T07!S405</f>
        <v>5093834</v>
      </c>
    </row>
    <row r="409" spans="1:19" ht="29.25" customHeight="1" x14ac:dyDescent="0.25">
      <c r="A409" s="46">
        <f>[1]T07!A406</f>
        <v>1402</v>
      </c>
      <c r="B409" s="46" t="str">
        <f>[1]T07!B406</f>
        <v>08</v>
      </c>
      <c r="C409" s="46" t="str">
        <f>[1]T07!C406</f>
        <v>كرمان</v>
      </c>
      <c r="D409" s="46" t="str">
        <f>[1]T07!D406</f>
        <v>28</v>
      </c>
      <c r="E409" s="46" t="str">
        <f>[1]T07!E406</f>
        <v>توليد ماشين آلات و تجهيزات طبقه بندي نشده درجاي ديگر</v>
      </c>
      <c r="F409" s="47">
        <f>[1]T07!F406</f>
        <v>387931</v>
      </c>
      <c r="G409" s="47">
        <f>[1]T07!G406</f>
        <v>100155</v>
      </c>
      <c r="H409" s="47">
        <f>[1]T07!H406</f>
        <v>14376</v>
      </c>
      <c r="I409" s="47">
        <f>[1]T07!I406</f>
        <v>1836</v>
      </c>
      <c r="J409" s="47">
        <f>[1]T07!J406</f>
        <v>5613</v>
      </c>
      <c r="K409" s="47">
        <f>[1]T07!K406</f>
        <v>110774</v>
      </c>
      <c r="L409" s="47">
        <f>[1]T07!L406</f>
        <v>8703</v>
      </c>
      <c r="M409" s="47">
        <f>[1]T07!M406</f>
        <v>11685</v>
      </c>
      <c r="N409" s="47">
        <f>[1]T07!N406</f>
        <v>7819</v>
      </c>
      <c r="O409" s="47">
        <f>[1]T07!O406</f>
        <v>1654</v>
      </c>
      <c r="P409" s="47">
        <f>[1]T07!P406</f>
        <v>8701</v>
      </c>
      <c r="Q409" s="47">
        <f>[1]T07!Q406</f>
        <v>11558</v>
      </c>
      <c r="R409" s="47">
        <f>[1]T07!R406</f>
        <v>16507</v>
      </c>
      <c r="S409" s="47">
        <f>[1]T07!S406</f>
        <v>88549</v>
      </c>
    </row>
    <row r="410" spans="1:19" ht="29.25" customHeight="1" x14ac:dyDescent="0.25">
      <c r="A410" s="46">
        <f>[1]T07!A407</f>
        <v>1402</v>
      </c>
      <c r="B410" s="46" t="str">
        <f>[1]T07!B407</f>
        <v>08</v>
      </c>
      <c r="C410" s="46" t="str">
        <f>[1]T07!C407</f>
        <v>كرمان</v>
      </c>
      <c r="D410" s="46" t="str">
        <f>[1]T07!D407</f>
        <v>29</v>
      </c>
      <c r="E410" s="46" t="str">
        <f>[1]T07!E407</f>
        <v>توليد وسايل نقليه موتوري، تريلر ونيم تريلر</v>
      </c>
      <c r="F410" s="47">
        <f>[1]T07!F407</f>
        <v>79529460</v>
      </c>
      <c r="G410" s="47">
        <f>[1]T07!G407</f>
        <v>69015335</v>
      </c>
      <c r="H410" s="47">
        <f>[1]T07!H407</f>
        <v>257476</v>
      </c>
      <c r="I410" s="47">
        <f>[1]T07!I407</f>
        <v>98513</v>
      </c>
      <c r="J410" s="47">
        <f>[1]T07!J407</f>
        <v>24960</v>
      </c>
      <c r="K410" s="47">
        <f>[1]T07!K407</f>
        <v>4698710</v>
      </c>
      <c r="L410" s="47">
        <f>[1]T07!L407</f>
        <v>245651</v>
      </c>
      <c r="M410" s="47">
        <f>[1]T07!M407</f>
        <v>263786</v>
      </c>
      <c r="N410" s="47">
        <f>[1]T07!N407</f>
        <v>79789</v>
      </c>
      <c r="O410" s="47">
        <f>[1]T07!O407</f>
        <v>198796</v>
      </c>
      <c r="P410" s="47">
        <f>[1]T07!P407</f>
        <v>566677</v>
      </c>
      <c r="Q410" s="47">
        <f>[1]T07!Q407</f>
        <v>1681015</v>
      </c>
      <c r="R410" s="47">
        <f>[1]T07!R407</f>
        <v>725625</v>
      </c>
      <c r="S410" s="47">
        <f>[1]T07!S407</f>
        <v>1673126</v>
      </c>
    </row>
    <row r="411" spans="1:19" ht="29.25" customHeight="1" x14ac:dyDescent="0.25">
      <c r="A411" s="46">
        <f>[1]T07!A408</f>
        <v>1402</v>
      </c>
      <c r="B411" s="46" t="str">
        <f>[1]T07!B408</f>
        <v>08</v>
      </c>
      <c r="C411" s="46" t="str">
        <f>[1]T07!C408</f>
        <v>كرمان</v>
      </c>
      <c r="D411" s="46" t="str">
        <f>[1]T07!D408</f>
        <v>30</v>
      </c>
      <c r="E411" s="46" t="str">
        <f>[1]T07!E408</f>
        <v>توليد ساير تجهيزات حمل و نقل</v>
      </c>
      <c r="F411" s="47">
        <f>[1]T07!F408</f>
        <v>423435</v>
      </c>
      <c r="G411" s="47">
        <f>[1]T07!G408</f>
        <v>0</v>
      </c>
      <c r="H411" s="47">
        <f>[1]T07!H408</f>
        <v>121102</v>
      </c>
      <c r="I411" s="47">
        <f>[1]T07!I408</f>
        <v>0</v>
      </c>
      <c r="J411" s="47">
        <f>[1]T07!J408</f>
        <v>6422</v>
      </c>
      <c r="K411" s="47">
        <f>[1]T07!K408</f>
        <v>38974</v>
      </c>
      <c r="L411" s="47">
        <f>[1]T07!L408</f>
        <v>83724</v>
      </c>
      <c r="M411" s="47">
        <f>[1]T07!M408</f>
        <v>16319</v>
      </c>
      <c r="N411" s="47">
        <f>[1]T07!N408</f>
        <v>14920</v>
      </c>
      <c r="O411" s="47">
        <f>[1]T07!O408</f>
        <v>96581</v>
      </c>
      <c r="P411" s="47">
        <f>[1]T07!P408</f>
        <v>3949</v>
      </c>
      <c r="Q411" s="47">
        <f>[1]T07!Q408</f>
        <v>3994</v>
      </c>
      <c r="R411" s="47">
        <f>[1]T07!R408</f>
        <v>34509</v>
      </c>
      <c r="S411" s="47">
        <f>[1]T07!S408</f>
        <v>2940</v>
      </c>
    </row>
    <row r="412" spans="1:19" ht="29.25" customHeight="1" x14ac:dyDescent="0.25">
      <c r="A412" s="46">
        <f>[1]T07!A409</f>
        <v>1402</v>
      </c>
      <c r="B412" s="46" t="str">
        <f>[1]T07!B409</f>
        <v>08</v>
      </c>
      <c r="C412" s="46" t="str">
        <f>[1]T07!C409</f>
        <v>كرمان</v>
      </c>
      <c r="D412" s="46" t="str">
        <f>[1]T07!D409</f>
        <v>31</v>
      </c>
      <c r="E412" s="46" t="str">
        <f>[1]T07!E409</f>
        <v>توليد مبلمان</v>
      </c>
      <c r="F412" s="47">
        <f>[1]T07!F409</f>
        <v>46864</v>
      </c>
      <c r="G412" s="47">
        <f>[1]T07!G409</f>
        <v>0</v>
      </c>
      <c r="H412" s="47">
        <f>[1]T07!H409</f>
        <v>1560</v>
      </c>
      <c r="I412" s="47">
        <f>[1]T07!I409</f>
        <v>10</v>
      </c>
      <c r="J412" s="47">
        <f>[1]T07!J409</f>
        <v>1001</v>
      </c>
      <c r="K412" s="47">
        <f>[1]T07!K409</f>
        <v>21620</v>
      </c>
      <c r="L412" s="47">
        <f>[1]T07!L409</f>
        <v>4032</v>
      </c>
      <c r="M412" s="47">
        <f>[1]T07!M409</f>
        <v>6220</v>
      </c>
      <c r="N412" s="47">
        <f>[1]T07!N409</f>
        <v>0</v>
      </c>
      <c r="O412" s="47">
        <f>[1]T07!O409</f>
        <v>377</v>
      </c>
      <c r="P412" s="47">
        <f>[1]T07!P409</f>
        <v>0</v>
      </c>
      <c r="Q412" s="47">
        <f>[1]T07!Q409</f>
        <v>6429</v>
      </c>
      <c r="R412" s="47">
        <f>[1]T07!R409</f>
        <v>400</v>
      </c>
      <c r="S412" s="47">
        <f>[1]T07!S409</f>
        <v>5215</v>
      </c>
    </row>
    <row r="413" spans="1:19" ht="29.25" customHeight="1" x14ac:dyDescent="0.25">
      <c r="A413" s="46">
        <f>[1]T07!A410</f>
        <v>1402</v>
      </c>
      <c r="B413" s="46" t="str">
        <f>[1]T07!B410</f>
        <v>08</v>
      </c>
      <c r="C413" s="46" t="str">
        <f>[1]T07!C410</f>
        <v>كرمان</v>
      </c>
      <c r="D413" s="46" t="str">
        <f>[1]T07!D410</f>
        <v>32</v>
      </c>
      <c r="E413" s="46" t="str">
        <f>[1]T07!E410</f>
        <v>توليد ساير مصنوعات طبقه بندي نشده در جاي ديگر</v>
      </c>
      <c r="F413" s="47">
        <f>[1]T07!F410</f>
        <v>14098</v>
      </c>
      <c r="G413" s="47">
        <f>[1]T07!G410</f>
        <v>0</v>
      </c>
      <c r="H413" s="47">
        <f>[1]T07!H410</f>
        <v>3822</v>
      </c>
      <c r="I413" s="47">
        <f>[1]T07!I410</f>
        <v>0</v>
      </c>
      <c r="J413" s="47">
        <f>[1]T07!J410</f>
        <v>71</v>
      </c>
      <c r="K413" s="47">
        <f>[1]T07!K410</f>
        <v>6595</v>
      </c>
      <c r="L413" s="47">
        <f>[1]T07!L410</f>
        <v>1175</v>
      </c>
      <c r="M413" s="47">
        <f>[1]T07!M410</f>
        <v>352</v>
      </c>
      <c r="N413" s="47">
        <f>[1]T07!N410</f>
        <v>117</v>
      </c>
      <c r="O413" s="47">
        <f>[1]T07!O410</f>
        <v>78</v>
      </c>
      <c r="P413" s="47">
        <f>[1]T07!P410</f>
        <v>539</v>
      </c>
      <c r="Q413" s="47">
        <f>[1]T07!Q410</f>
        <v>117</v>
      </c>
      <c r="R413" s="47">
        <f>[1]T07!R410</f>
        <v>0</v>
      </c>
      <c r="S413" s="47">
        <f>[1]T07!S410</f>
        <v>1232</v>
      </c>
    </row>
    <row r="414" spans="1:19" ht="29.25" customHeight="1" x14ac:dyDescent="0.25">
      <c r="A414" s="46">
        <f>[1]T07!A411</f>
        <v>1402</v>
      </c>
      <c r="B414" s="46" t="str">
        <f>[1]T07!B411</f>
        <v>05</v>
      </c>
      <c r="C414" s="46" t="str">
        <f>[1]T07!C411</f>
        <v>كرمانشاه</v>
      </c>
      <c r="D414" s="46" t="str">
        <f>[1]T07!D411</f>
        <v>پ</v>
      </c>
      <c r="E414" s="46" t="str">
        <f>[1]T07!E411</f>
        <v>صنعت - ساخت</v>
      </c>
      <c r="F414" s="47">
        <f>[1]T07!F411</f>
        <v>22406961</v>
      </c>
      <c r="G414" s="47">
        <f>[1]T07!G411</f>
        <v>4069776</v>
      </c>
      <c r="H414" s="47">
        <f>[1]T07!H411</f>
        <v>171195</v>
      </c>
      <c r="I414" s="47">
        <f>[1]T07!I411</f>
        <v>291000</v>
      </c>
      <c r="J414" s="47">
        <f>[1]T07!J411</f>
        <v>91412</v>
      </c>
      <c r="K414" s="47">
        <f>[1]T07!K411</f>
        <v>11330205</v>
      </c>
      <c r="L414" s="47">
        <f>[1]T07!L411</f>
        <v>635831</v>
      </c>
      <c r="M414" s="47">
        <f>[1]T07!M411</f>
        <v>376931</v>
      </c>
      <c r="N414" s="47">
        <f>[1]T07!N411</f>
        <v>94300</v>
      </c>
      <c r="O414" s="47">
        <f>[1]T07!O411</f>
        <v>1041885</v>
      </c>
      <c r="P414" s="47">
        <f>[1]T07!P411</f>
        <v>145596</v>
      </c>
      <c r="Q414" s="47">
        <f>[1]T07!Q411</f>
        <v>337408</v>
      </c>
      <c r="R414" s="47">
        <f>[1]T07!R411</f>
        <v>350861</v>
      </c>
      <c r="S414" s="47">
        <f>[1]T07!S411</f>
        <v>3470561</v>
      </c>
    </row>
    <row r="415" spans="1:19" ht="29.25" customHeight="1" x14ac:dyDescent="0.25">
      <c r="A415" s="46">
        <f>[1]T07!A412</f>
        <v>1402</v>
      </c>
      <c r="B415" s="46" t="str">
        <f>[1]T07!B412</f>
        <v>05</v>
      </c>
      <c r="C415" s="46" t="str">
        <f>[1]T07!C412</f>
        <v>كرمانشاه</v>
      </c>
      <c r="D415" s="46" t="str">
        <f>[1]T07!D412</f>
        <v>10</v>
      </c>
      <c r="E415" s="46" t="str">
        <f>[1]T07!E412</f>
        <v>توليد فراورده‌هاي غذايي</v>
      </c>
      <c r="F415" s="47">
        <f>[1]T07!F412</f>
        <v>1094593</v>
      </c>
      <c r="G415" s="47">
        <f>[1]T07!G412</f>
        <v>8526</v>
      </c>
      <c r="H415" s="47">
        <f>[1]T07!H412</f>
        <v>19051</v>
      </c>
      <c r="I415" s="47">
        <f>[1]T07!I412</f>
        <v>2757</v>
      </c>
      <c r="J415" s="47">
        <f>[1]T07!J412</f>
        <v>41794</v>
      </c>
      <c r="K415" s="47">
        <f>[1]T07!K412</f>
        <v>463178</v>
      </c>
      <c r="L415" s="47">
        <f>[1]T07!L412</f>
        <v>55566</v>
      </c>
      <c r="M415" s="47">
        <f>[1]T07!M412</f>
        <v>57916</v>
      </c>
      <c r="N415" s="47">
        <f>[1]T07!N412</f>
        <v>7861</v>
      </c>
      <c r="O415" s="47">
        <f>[1]T07!O412</f>
        <v>13442</v>
      </c>
      <c r="P415" s="47">
        <f>[1]T07!P412</f>
        <v>53165</v>
      </c>
      <c r="Q415" s="47">
        <f>[1]T07!Q412</f>
        <v>60615</v>
      </c>
      <c r="R415" s="47">
        <f>[1]T07!R412</f>
        <v>53662</v>
      </c>
      <c r="S415" s="47">
        <f>[1]T07!S412</f>
        <v>257059</v>
      </c>
    </row>
    <row r="416" spans="1:19" ht="29.25" customHeight="1" x14ac:dyDescent="0.25">
      <c r="A416" s="46">
        <f>[1]T07!A413</f>
        <v>1402</v>
      </c>
      <c r="B416" s="46" t="str">
        <f>[1]T07!B413</f>
        <v>05</v>
      </c>
      <c r="C416" s="46" t="str">
        <f>[1]T07!C413</f>
        <v>كرمانشاه</v>
      </c>
      <c r="D416" s="46" t="str">
        <f>[1]T07!D413</f>
        <v>11</v>
      </c>
      <c r="E416" s="46" t="str">
        <f>[1]T07!E413</f>
        <v>توليد انواع آشاميدني‌ها</v>
      </c>
      <c r="F416" s="47">
        <f>[1]T07!F413</f>
        <v>5476</v>
      </c>
      <c r="G416" s="47">
        <f>[1]T07!G413</f>
        <v>0</v>
      </c>
      <c r="H416" s="47">
        <f>[1]T07!H413</f>
        <v>0</v>
      </c>
      <c r="I416" s="47">
        <f>[1]T07!I413</f>
        <v>0</v>
      </c>
      <c r="J416" s="47">
        <f>[1]T07!J413</f>
        <v>116</v>
      </c>
      <c r="K416" s="47">
        <f>[1]T07!K413</f>
        <v>3101</v>
      </c>
      <c r="L416" s="47">
        <f>[1]T07!L413</f>
        <v>1776</v>
      </c>
      <c r="M416" s="47">
        <f>[1]T07!M413</f>
        <v>0</v>
      </c>
      <c r="N416" s="47">
        <f>[1]T07!N413</f>
        <v>0</v>
      </c>
      <c r="O416" s="47">
        <f>[1]T07!O413</f>
        <v>13</v>
      </c>
      <c r="P416" s="47">
        <f>[1]T07!P413</f>
        <v>379</v>
      </c>
      <c r="Q416" s="47">
        <f>[1]T07!Q413</f>
        <v>92</v>
      </c>
      <c r="R416" s="47">
        <f>[1]T07!R413</f>
        <v>0</v>
      </c>
      <c r="S416" s="47">
        <f>[1]T07!S413</f>
        <v>0</v>
      </c>
    </row>
    <row r="417" spans="1:19" ht="29.25" customHeight="1" x14ac:dyDescent="0.25">
      <c r="A417" s="46">
        <f>[1]T07!A414</f>
        <v>1402</v>
      </c>
      <c r="B417" s="46" t="str">
        <f>[1]T07!B414</f>
        <v>05</v>
      </c>
      <c r="C417" s="46" t="str">
        <f>[1]T07!C414</f>
        <v>كرمانشاه</v>
      </c>
      <c r="D417" s="46" t="str">
        <f>[1]T07!D414</f>
        <v>13</v>
      </c>
      <c r="E417" s="46" t="str">
        <f>[1]T07!E414</f>
        <v>توليد منسوجات</v>
      </c>
      <c r="F417" s="47">
        <f>[1]T07!F414</f>
        <v>247337</v>
      </c>
      <c r="G417" s="47">
        <f>[1]T07!G414</f>
        <v>0</v>
      </c>
      <c r="H417" s="47">
        <f>[1]T07!H414</f>
        <v>22919</v>
      </c>
      <c r="I417" s="47">
        <f>[1]T07!I414</f>
        <v>1146</v>
      </c>
      <c r="J417" s="47">
        <f>[1]T07!J414</f>
        <v>3510</v>
      </c>
      <c r="K417" s="47">
        <f>[1]T07!K414</f>
        <v>130406</v>
      </c>
      <c r="L417" s="47">
        <f>[1]T07!L414</f>
        <v>13624</v>
      </c>
      <c r="M417" s="47">
        <f>[1]T07!M414</f>
        <v>24173</v>
      </c>
      <c r="N417" s="47">
        <f>[1]T07!N414</f>
        <v>149</v>
      </c>
      <c r="O417" s="47">
        <f>[1]T07!O414</f>
        <v>3950</v>
      </c>
      <c r="P417" s="47">
        <f>[1]T07!P414</f>
        <v>0</v>
      </c>
      <c r="Q417" s="47">
        <f>[1]T07!Q414</f>
        <v>4044</v>
      </c>
      <c r="R417" s="47">
        <f>[1]T07!R414</f>
        <v>2544</v>
      </c>
      <c r="S417" s="47">
        <f>[1]T07!S414</f>
        <v>40873</v>
      </c>
    </row>
    <row r="418" spans="1:19" ht="29.25" customHeight="1" x14ac:dyDescent="0.25">
      <c r="A418" s="46">
        <f>[1]T07!A415</f>
        <v>1402</v>
      </c>
      <c r="B418" s="46" t="str">
        <f>[1]T07!B415</f>
        <v>05</v>
      </c>
      <c r="C418" s="46" t="str">
        <f>[1]T07!C415</f>
        <v>كرمانشاه</v>
      </c>
      <c r="D418" s="46" t="str">
        <f>[1]T07!D415</f>
        <v>14</v>
      </c>
      <c r="E418" s="46" t="str">
        <f>[1]T07!E415</f>
        <v>توليد پوشاك</v>
      </c>
      <c r="F418" s="47">
        <f>[1]T07!F415</f>
        <v>3446</v>
      </c>
      <c r="G418" s="47">
        <f>[1]T07!G415</f>
        <v>0</v>
      </c>
      <c r="H418" s="47">
        <f>[1]T07!H415</f>
        <v>293</v>
      </c>
      <c r="I418" s="47">
        <f>[1]T07!I415</f>
        <v>0</v>
      </c>
      <c r="J418" s="47">
        <f>[1]T07!J415</f>
        <v>171</v>
      </c>
      <c r="K418" s="47">
        <f>[1]T07!K415</f>
        <v>2814</v>
      </c>
      <c r="L418" s="47">
        <f>[1]T07!L415</f>
        <v>0</v>
      </c>
      <c r="M418" s="47">
        <f>[1]T07!M415</f>
        <v>0</v>
      </c>
      <c r="N418" s="47">
        <f>[1]T07!N415</f>
        <v>0</v>
      </c>
      <c r="O418" s="47">
        <f>[1]T07!O415</f>
        <v>9</v>
      </c>
      <c r="P418" s="47">
        <f>[1]T07!P415</f>
        <v>0</v>
      </c>
      <c r="Q418" s="47">
        <f>[1]T07!Q415</f>
        <v>0</v>
      </c>
      <c r="R418" s="47">
        <f>[1]T07!R415</f>
        <v>0</v>
      </c>
      <c r="S418" s="47">
        <f>[1]T07!S415</f>
        <v>159</v>
      </c>
    </row>
    <row r="419" spans="1:19" ht="29.25" customHeight="1" x14ac:dyDescent="0.25">
      <c r="A419" s="46">
        <f>[1]T07!A416</f>
        <v>1402</v>
      </c>
      <c r="B419" s="46" t="str">
        <f>[1]T07!B416</f>
        <v>05</v>
      </c>
      <c r="C419" s="46" t="str">
        <f>[1]T07!C416</f>
        <v>كرمانشاه</v>
      </c>
      <c r="D419" s="46" t="str">
        <f>[1]T07!D416</f>
        <v>15</v>
      </c>
      <c r="E419" s="46" t="str">
        <f>[1]T07!E416</f>
        <v>توليد چرم و فراورده هاي وابسته</v>
      </c>
      <c r="F419" s="47">
        <f>[1]T07!F416</f>
        <v>3495</v>
      </c>
      <c r="G419" s="47">
        <f>[1]T07!G416</f>
        <v>0</v>
      </c>
      <c r="H419" s="47">
        <f>[1]T07!H416</f>
        <v>1936</v>
      </c>
      <c r="I419" s="47">
        <f>[1]T07!I416</f>
        <v>0</v>
      </c>
      <c r="J419" s="47">
        <f>[1]T07!J416</f>
        <v>54</v>
      </c>
      <c r="K419" s="47">
        <f>[1]T07!K416</f>
        <v>759</v>
      </c>
      <c r="L419" s="47">
        <f>[1]T07!L416</f>
        <v>393</v>
      </c>
      <c r="M419" s="47">
        <f>[1]T07!M416</f>
        <v>0</v>
      </c>
      <c r="N419" s="47">
        <f>[1]T07!N416</f>
        <v>0</v>
      </c>
      <c r="O419" s="47">
        <f>[1]T07!O416</f>
        <v>23</v>
      </c>
      <c r="P419" s="47">
        <f>[1]T07!P416</f>
        <v>0</v>
      </c>
      <c r="Q419" s="47">
        <f>[1]T07!Q416</f>
        <v>0</v>
      </c>
      <c r="R419" s="47">
        <f>[1]T07!R416</f>
        <v>0</v>
      </c>
      <c r="S419" s="47">
        <f>[1]T07!S416</f>
        <v>330</v>
      </c>
    </row>
    <row r="420" spans="1:19" ht="29.25" customHeight="1" x14ac:dyDescent="0.25">
      <c r="A420" s="46">
        <f>[1]T07!A417</f>
        <v>1402</v>
      </c>
      <c r="B420" s="46" t="str">
        <f>[1]T07!B417</f>
        <v>05</v>
      </c>
      <c r="C420" s="46" t="str">
        <f>[1]T07!C417</f>
        <v>كرمانشاه</v>
      </c>
      <c r="D420" s="46" t="str">
        <f>[1]T07!D417</f>
        <v>16</v>
      </c>
      <c r="E420" s="46" t="str">
        <f>[1]T07!E417</f>
        <v>توليد چوب وفراورده هاي چوب وچوب پنبه –به‌جزمبلمان - ساخت کالا از حصير وموادحصيربافي</v>
      </c>
      <c r="F420" s="47">
        <f>[1]T07!F417</f>
        <v>2315</v>
      </c>
      <c r="G420" s="47">
        <f>[1]T07!G417</f>
        <v>0</v>
      </c>
      <c r="H420" s="47">
        <f>[1]T07!H417</f>
        <v>91</v>
      </c>
      <c r="I420" s="47">
        <f>[1]T07!I417</f>
        <v>0</v>
      </c>
      <c r="J420" s="47">
        <f>[1]T07!J417</f>
        <v>301</v>
      </c>
      <c r="K420" s="47">
        <f>[1]T07!K417</f>
        <v>852</v>
      </c>
      <c r="L420" s="47">
        <f>[1]T07!L417</f>
        <v>773</v>
      </c>
      <c r="M420" s="47">
        <f>[1]T07!M417</f>
        <v>0</v>
      </c>
      <c r="N420" s="47">
        <f>[1]T07!N417</f>
        <v>0</v>
      </c>
      <c r="O420" s="47">
        <f>[1]T07!O417</f>
        <v>77</v>
      </c>
      <c r="P420" s="47">
        <f>[1]T07!P417</f>
        <v>0</v>
      </c>
      <c r="Q420" s="47">
        <f>[1]T07!Q417</f>
        <v>0</v>
      </c>
      <c r="R420" s="47">
        <f>[1]T07!R417</f>
        <v>0</v>
      </c>
      <c r="S420" s="47">
        <f>[1]T07!S417</f>
        <v>221</v>
      </c>
    </row>
    <row r="421" spans="1:19" ht="29.25" customHeight="1" x14ac:dyDescent="0.25">
      <c r="A421" s="46">
        <f>[1]T07!A418</f>
        <v>1402</v>
      </c>
      <c r="B421" s="46" t="str">
        <f>[1]T07!B418</f>
        <v>05</v>
      </c>
      <c r="C421" s="46" t="str">
        <f>[1]T07!C418</f>
        <v>كرمانشاه</v>
      </c>
      <c r="D421" s="46" t="str">
        <f>[1]T07!D418</f>
        <v>17</v>
      </c>
      <c r="E421" s="46" t="str">
        <f>[1]T07!E418</f>
        <v>توليد کاغذ و فراورده هاي کاغذي</v>
      </c>
      <c r="F421" s="47">
        <f>[1]T07!F418</f>
        <v>20285</v>
      </c>
      <c r="G421" s="47">
        <f>[1]T07!G418</f>
        <v>0</v>
      </c>
      <c r="H421" s="47">
        <f>[1]T07!H418</f>
        <v>0</v>
      </c>
      <c r="I421" s="47">
        <f>[1]T07!I418</f>
        <v>0</v>
      </c>
      <c r="J421" s="47">
        <f>[1]T07!J418</f>
        <v>1200</v>
      </c>
      <c r="K421" s="47">
        <f>[1]T07!K418</f>
        <v>12488</v>
      </c>
      <c r="L421" s="47">
        <f>[1]T07!L418</f>
        <v>0</v>
      </c>
      <c r="M421" s="47">
        <f>[1]T07!M418</f>
        <v>72</v>
      </c>
      <c r="N421" s="47">
        <f>[1]T07!N418</f>
        <v>0</v>
      </c>
      <c r="O421" s="47">
        <f>[1]T07!O418</f>
        <v>463</v>
      </c>
      <c r="P421" s="47">
        <f>[1]T07!P418</f>
        <v>0</v>
      </c>
      <c r="Q421" s="47">
        <f>[1]T07!Q418</f>
        <v>6061</v>
      </c>
      <c r="R421" s="47">
        <f>[1]T07!R418</f>
        <v>0</v>
      </c>
      <c r="S421" s="47">
        <f>[1]T07!S418</f>
        <v>0</v>
      </c>
    </row>
    <row r="422" spans="1:19" ht="29.25" customHeight="1" x14ac:dyDescent="0.25">
      <c r="A422" s="46">
        <f>[1]T07!A419</f>
        <v>1402</v>
      </c>
      <c r="B422" s="46" t="str">
        <f>[1]T07!B419</f>
        <v>05</v>
      </c>
      <c r="C422" s="46" t="str">
        <f>[1]T07!C419</f>
        <v>كرمانشاه</v>
      </c>
      <c r="D422" s="46" t="str">
        <f>[1]T07!D419</f>
        <v>18</v>
      </c>
      <c r="E422" s="46" t="str">
        <f>[1]T07!E419</f>
        <v>چاپ و تکثير رسانه‌هاي ضبط شده</v>
      </c>
      <c r="F422" s="47">
        <f>[1]T07!F419</f>
        <v>13200</v>
      </c>
      <c r="G422" s="47">
        <f>[1]T07!G419</f>
        <v>0</v>
      </c>
      <c r="H422" s="47">
        <f>[1]T07!H419</f>
        <v>5609</v>
      </c>
      <c r="I422" s="47">
        <f>[1]T07!I419</f>
        <v>0</v>
      </c>
      <c r="J422" s="47">
        <f>[1]T07!J419</f>
        <v>710</v>
      </c>
      <c r="K422" s="47">
        <f>[1]T07!K419</f>
        <v>4038</v>
      </c>
      <c r="L422" s="47">
        <f>[1]T07!L419</f>
        <v>691</v>
      </c>
      <c r="M422" s="47">
        <f>[1]T07!M419</f>
        <v>318</v>
      </c>
      <c r="N422" s="47">
        <f>[1]T07!N419</f>
        <v>0</v>
      </c>
      <c r="O422" s="47">
        <f>[1]T07!O419</f>
        <v>293</v>
      </c>
      <c r="P422" s="47">
        <f>[1]T07!P419</f>
        <v>0</v>
      </c>
      <c r="Q422" s="47">
        <f>[1]T07!Q419</f>
        <v>68</v>
      </c>
      <c r="R422" s="47">
        <f>[1]T07!R419</f>
        <v>0</v>
      </c>
      <c r="S422" s="47">
        <f>[1]T07!S419</f>
        <v>1473</v>
      </c>
    </row>
    <row r="423" spans="1:19" ht="29.25" customHeight="1" x14ac:dyDescent="0.25">
      <c r="A423" s="46">
        <f>[1]T07!A420</f>
        <v>1402</v>
      </c>
      <c r="B423" s="46" t="str">
        <f>[1]T07!B420</f>
        <v>05</v>
      </c>
      <c r="C423" s="46" t="str">
        <f>[1]T07!C420</f>
        <v>كرمانشاه</v>
      </c>
      <c r="D423" s="46" t="str">
        <f>[1]T07!D420</f>
        <v>19</v>
      </c>
      <c r="E423" s="46" t="str">
        <f>[1]T07!E420</f>
        <v>توليد کک و فراورده هاي حاصل از پالايش نفت</v>
      </c>
      <c r="F423" s="47">
        <f>[1]T07!F420</f>
        <v>193862</v>
      </c>
      <c r="G423" s="47">
        <f>[1]T07!G420</f>
        <v>0</v>
      </c>
      <c r="H423" s="47">
        <f>[1]T07!H420</f>
        <v>3886</v>
      </c>
      <c r="I423" s="47">
        <f>[1]T07!I420</f>
        <v>517</v>
      </c>
      <c r="J423" s="47">
        <f>[1]T07!J420</f>
        <v>1322</v>
      </c>
      <c r="K423" s="47">
        <f>[1]T07!K420</f>
        <v>54076</v>
      </c>
      <c r="L423" s="47">
        <f>[1]T07!L420</f>
        <v>70472</v>
      </c>
      <c r="M423" s="47">
        <f>[1]T07!M420</f>
        <v>2026</v>
      </c>
      <c r="N423" s="47">
        <f>[1]T07!N420</f>
        <v>7653</v>
      </c>
      <c r="O423" s="47">
        <f>[1]T07!O420</f>
        <v>120</v>
      </c>
      <c r="P423" s="47">
        <f>[1]T07!P420</f>
        <v>40554</v>
      </c>
      <c r="Q423" s="47">
        <f>[1]T07!Q420</f>
        <v>147</v>
      </c>
      <c r="R423" s="47">
        <f>[1]T07!R420</f>
        <v>5642</v>
      </c>
      <c r="S423" s="47">
        <f>[1]T07!S420</f>
        <v>7448</v>
      </c>
    </row>
    <row r="424" spans="1:19" ht="29.25" customHeight="1" x14ac:dyDescent="0.25">
      <c r="A424" s="46">
        <f>[1]T07!A421</f>
        <v>1402</v>
      </c>
      <c r="B424" s="46" t="str">
        <f>[1]T07!B421</f>
        <v>05</v>
      </c>
      <c r="C424" s="46" t="str">
        <f>[1]T07!C421</f>
        <v>كرمانشاه</v>
      </c>
      <c r="D424" s="46" t="str">
        <f>[1]T07!D421</f>
        <v>20</v>
      </c>
      <c r="E424" s="46" t="str">
        <f>[1]T07!E421</f>
        <v>توليد موادشيميايي و فراورده هاي شيميايي</v>
      </c>
      <c r="F424" s="47">
        <f>[1]T07!F421</f>
        <v>10280336</v>
      </c>
      <c r="G424" s="47">
        <f>[1]T07!G421</f>
        <v>1095297</v>
      </c>
      <c r="H424" s="47">
        <f>[1]T07!H421</f>
        <v>7561</v>
      </c>
      <c r="I424" s="47">
        <f>[1]T07!I421</f>
        <v>59679</v>
      </c>
      <c r="J424" s="47">
        <f>[1]T07!J421</f>
        <v>18759</v>
      </c>
      <c r="K424" s="47">
        <f>[1]T07!K421</f>
        <v>8248893</v>
      </c>
      <c r="L424" s="47">
        <f>[1]T07!L421</f>
        <v>315620</v>
      </c>
      <c r="M424" s="47">
        <f>[1]T07!M421</f>
        <v>35965</v>
      </c>
      <c r="N424" s="47">
        <f>[1]T07!N421</f>
        <v>72673</v>
      </c>
      <c r="O424" s="47">
        <f>[1]T07!O421</f>
        <v>367446</v>
      </c>
      <c r="P424" s="47">
        <f>[1]T07!P421</f>
        <v>16319</v>
      </c>
      <c r="Q424" s="47">
        <f>[1]T07!Q421</f>
        <v>9138</v>
      </c>
      <c r="R424" s="47">
        <f>[1]T07!R421</f>
        <v>26059</v>
      </c>
      <c r="S424" s="47">
        <f>[1]T07!S421</f>
        <v>6929</v>
      </c>
    </row>
    <row r="425" spans="1:19" ht="29.25" customHeight="1" x14ac:dyDescent="0.25">
      <c r="A425" s="46">
        <f>[1]T07!A422</f>
        <v>1402</v>
      </c>
      <c r="B425" s="46" t="str">
        <f>[1]T07!B422</f>
        <v>05</v>
      </c>
      <c r="C425" s="46" t="str">
        <f>[1]T07!C422</f>
        <v>كرمانشاه</v>
      </c>
      <c r="D425" s="46" t="str">
        <f>[1]T07!D422</f>
        <v>21</v>
      </c>
      <c r="E425" s="46" t="str">
        <f>[1]T07!E422</f>
        <v>توليد داروها وفراورده هاي دارويي شيميايي وگياهي</v>
      </c>
      <c r="F425" s="47">
        <f>[1]T07!F422</f>
        <v>65189</v>
      </c>
      <c r="G425" s="47">
        <f>[1]T07!G422</f>
        <v>0</v>
      </c>
      <c r="H425" s="47">
        <f>[1]T07!H422</f>
        <v>7517</v>
      </c>
      <c r="I425" s="47">
        <f>[1]T07!I422</f>
        <v>249</v>
      </c>
      <c r="J425" s="47">
        <f>[1]T07!J422</f>
        <v>1873</v>
      </c>
      <c r="K425" s="47">
        <f>[1]T07!K422</f>
        <v>40399</v>
      </c>
      <c r="L425" s="47">
        <f>[1]T07!L422</f>
        <v>2606</v>
      </c>
      <c r="M425" s="47">
        <f>[1]T07!M422</f>
        <v>7529</v>
      </c>
      <c r="N425" s="47">
        <f>[1]T07!N422</f>
        <v>1051</v>
      </c>
      <c r="O425" s="47">
        <f>[1]T07!O422</f>
        <v>892</v>
      </c>
      <c r="P425" s="47">
        <f>[1]T07!P422</f>
        <v>1253</v>
      </c>
      <c r="Q425" s="47">
        <f>[1]T07!Q422</f>
        <v>421</v>
      </c>
      <c r="R425" s="47">
        <f>[1]T07!R422</f>
        <v>382</v>
      </c>
      <c r="S425" s="47">
        <f>[1]T07!S422</f>
        <v>1017</v>
      </c>
    </row>
    <row r="426" spans="1:19" ht="29.25" customHeight="1" x14ac:dyDescent="0.25">
      <c r="A426" s="46">
        <f>[1]T07!A423</f>
        <v>1402</v>
      </c>
      <c r="B426" s="46" t="str">
        <f>[1]T07!B423</f>
        <v>05</v>
      </c>
      <c r="C426" s="46" t="str">
        <f>[1]T07!C423</f>
        <v>كرمانشاه</v>
      </c>
      <c r="D426" s="46" t="str">
        <f>[1]T07!D423</f>
        <v>22</v>
      </c>
      <c r="E426" s="46" t="str">
        <f>[1]T07!E423</f>
        <v>توليدفراورده هاي لاستيکي وپلاستيکي</v>
      </c>
      <c r="F426" s="47">
        <f>[1]T07!F423</f>
        <v>260204</v>
      </c>
      <c r="G426" s="47">
        <f>[1]T07!G423</f>
        <v>0</v>
      </c>
      <c r="H426" s="47">
        <f>[1]T07!H423</f>
        <v>27627</v>
      </c>
      <c r="I426" s="47">
        <f>[1]T07!I423</f>
        <v>644</v>
      </c>
      <c r="J426" s="47">
        <f>[1]T07!J423</f>
        <v>2589</v>
      </c>
      <c r="K426" s="47">
        <f>[1]T07!K423</f>
        <v>143430</v>
      </c>
      <c r="L426" s="47">
        <f>[1]T07!L423</f>
        <v>12731</v>
      </c>
      <c r="M426" s="47">
        <f>[1]T07!M423</f>
        <v>7294</v>
      </c>
      <c r="N426" s="47">
        <f>[1]T07!N423</f>
        <v>211</v>
      </c>
      <c r="O426" s="47">
        <f>[1]T07!O423</f>
        <v>29552</v>
      </c>
      <c r="P426" s="47">
        <f>[1]T07!P423</f>
        <v>1138</v>
      </c>
      <c r="Q426" s="47">
        <f>[1]T07!Q423</f>
        <v>23807</v>
      </c>
      <c r="R426" s="47">
        <f>[1]T07!R423</f>
        <v>0</v>
      </c>
      <c r="S426" s="47">
        <f>[1]T07!S423</f>
        <v>11181</v>
      </c>
    </row>
    <row r="427" spans="1:19" ht="29.25" customHeight="1" x14ac:dyDescent="0.25">
      <c r="A427" s="46">
        <f>[1]T07!A424</f>
        <v>1402</v>
      </c>
      <c r="B427" s="46" t="str">
        <f>[1]T07!B424</f>
        <v>05</v>
      </c>
      <c r="C427" s="46" t="str">
        <f>[1]T07!C424</f>
        <v>كرمانشاه</v>
      </c>
      <c r="D427" s="46" t="str">
        <f>[1]T07!D424</f>
        <v>23</v>
      </c>
      <c r="E427" s="46" t="str">
        <f>[1]T07!E424</f>
        <v>توليدساير فراورده هاي معدني غيرفلزي</v>
      </c>
      <c r="F427" s="47">
        <f>[1]T07!F424</f>
        <v>1631949</v>
      </c>
      <c r="G427" s="47">
        <f>[1]T07!G424</f>
        <v>15165</v>
      </c>
      <c r="H427" s="47">
        <f>[1]T07!H424</f>
        <v>22719</v>
      </c>
      <c r="I427" s="47">
        <f>[1]T07!I424</f>
        <v>215016</v>
      </c>
      <c r="J427" s="47">
        <f>[1]T07!J424</f>
        <v>7933</v>
      </c>
      <c r="K427" s="47">
        <f>[1]T07!K424</f>
        <v>1168717</v>
      </c>
      <c r="L427" s="47">
        <f>[1]T07!L424</f>
        <v>56426</v>
      </c>
      <c r="M427" s="47">
        <f>[1]T07!M424</f>
        <v>44552</v>
      </c>
      <c r="N427" s="47">
        <f>[1]T07!N424</f>
        <v>1967</v>
      </c>
      <c r="O427" s="47">
        <f>[1]T07!O424</f>
        <v>12300</v>
      </c>
      <c r="P427" s="47">
        <f>[1]T07!P424</f>
        <v>22648</v>
      </c>
      <c r="Q427" s="47">
        <f>[1]T07!Q424</f>
        <v>10439</v>
      </c>
      <c r="R427" s="47">
        <f>[1]T07!R424</f>
        <v>26598</v>
      </c>
      <c r="S427" s="47">
        <f>[1]T07!S424</f>
        <v>27471</v>
      </c>
    </row>
    <row r="428" spans="1:19" ht="29.25" customHeight="1" x14ac:dyDescent="0.25">
      <c r="A428" s="46">
        <f>[1]T07!A425</f>
        <v>1402</v>
      </c>
      <c r="B428" s="46" t="str">
        <f>[1]T07!B425</f>
        <v>05</v>
      </c>
      <c r="C428" s="46" t="str">
        <f>[1]T07!C425</f>
        <v>كرمانشاه</v>
      </c>
      <c r="D428" s="46" t="str">
        <f>[1]T07!D425</f>
        <v>24</v>
      </c>
      <c r="E428" s="46" t="str">
        <f>[1]T07!E425</f>
        <v>توليد فلزات پايه</v>
      </c>
      <c r="F428" s="47">
        <f>[1]T07!F425</f>
        <v>484688</v>
      </c>
      <c r="G428" s="47">
        <f>[1]T07!G425</f>
        <v>0</v>
      </c>
      <c r="H428" s="47">
        <f>[1]T07!H425</f>
        <v>5130</v>
      </c>
      <c r="I428" s="47">
        <f>[1]T07!I425</f>
        <v>10753</v>
      </c>
      <c r="J428" s="47">
        <f>[1]T07!J425</f>
        <v>1421</v>
      </c>
      <c r="K428" s="47">
        <f>[1]T07!K425</f>
        <v>374072</v>
      </c>
      <c r="L428" s="47">
        <f>[1]T07!L425</f>
        <v>1373</v>
      </c>
      <c r="M428" s="47">
        <f>[1]T07!M425</f>
        <v>845</v>
      </c>
      <c r="N428" s="47">
        <f>[1]T07!N425</f>
        <v>2055</v>
      </c>
      <c r="O428" s="47">
        <f>[1]T07!O425</f>
        <v>111</v>
      </c>
      <c r="P428" s="47">
        <f>[1]T07!P425</f>
        <v>9323</v>
      </c>
      <c r="Q428" s="47">
        <f>[1]T07!Q425</f>
        <v>748</v>
      </c>
      <c r="R428" s="47">
        <f>[1]T07!R425</f>
        <v>429</v>
      </c>
      <c r="S428" s="47">
        <f>[1]T07!S425</f>
        <v>78428</v>
      </c>
    </row>
    <row r="429" spans="1:19" ht="29.25" customHeight="1" x14ac:dyDescent="0.25">
      <c r="A429" s="46">
        <f>[1]T07!A426</f>
        <v>1402</v>
      </c>
      <c r="B429" s="46" t="str">
        <f>[1]T07!B426</f>
        <v>05</v>
      </c>
      <c r="C429" s="46" t="str">
        <f>[1]T07!C426</f>
        <v>كرمانشاه</v>
      </c>
      <c r="D429" s="46" t="str">
        <f>[1]T07!D426</f>
        <v>25</v>
      </c>
      <c r="E429" s="46" t="str">
        <f>[1]T07!E426</f>
        <v>توليدمحصولات فلزي ساخته شده، به جزماشين آلات وتجهيزات</v>
      </c>
      <c r="F429" s="47">
        <f>[1]T07!F426</f>
        <v>121797</v>
      </c>
      <c r="G429" s="47">
        <f>[1]T07!G426</f>
        <v>0</v>
      </c>
      <c r="H429" s="47">
        <f>[1]T07!H426</f>
        <v>0</v>
      </c>
      <c r="I429" s="47">
        <f>[1]T07!I426</f>
        <v>65</v>
      </c>
      <c r="J429" s="47">
        <f>[1]T07!J426</f>
        <v>2323</v>
      </c>
      <c r="K429" s="47">
        <f>[1]T07!K426</f>
        <v>103708</v>
      </c>
      <c r="L429" s="47">
        <f>[1]T07!L426</f>
        <v>2672</v>
      </c>
      <c r="M429" s="47">
        <f>[1]T07!M426</f>
        <v>6367</v>
      </c>
      <c r="N429" s="47">
        <f>[1]T07!N426</f>
        <v>0</v>
      </c>
      <c r="O429" s="47">
        <f>[1]T07!O426</f>
        <v>1340</v>
      </c>
      <c r="P429" s="47">
        <f>[1]T07!P426</f>
        <v>0</v>
      </c>
      <c r="Q429" s="47">
        <f>[1]T07!Q426</f>
        <v>1730</v>
      </c>
      <c r="R429" s="47">
        <f>[1]T07!R426</f>
        <v>816</v>
      </c>
      <c r="S429" s="47">
        <f>[1]T07!S426</f>
        <v>2777</v>
      </c>
    </row>
    <row r="430" spans="1:19" ht="29.25" customHeight="1" x14ac:dyDescent="0.25">
      <c r="A430" s="46">
        <f>[1]T07!A427</f>
        <v>1402</v>
      </c>
      <c r="B430" s="46" t="str">
        <f>[1]T07!B427</f>
        <v>05</v>
      </c>
      <c r="C430" s="46" t="str">
        <f>[1]T07!C427</f>
        <v>كرمانشاه</v>
      </c>
      <c r="D430" s="46" t="str">
        <f>[1]T07!D427</f>
        <v>26_27</v>
      </c>
      <c r="E430" s="46" t="str">
        <f>[1]T07!E427</f>
        <v>ساخت محصولات رايانه اي، الکترونيکي ونوري ؛ توليد تجهيزات برقي</v>
      </c>
      <c r="F430" s="47">
        <f>[1]T07!F427</f>
        <v>7684249</v>
      </c>
      <c r="G430" s="47">
        <f>[1]T07!G427</f>
        <v>2950788</v>
      </c>
      <c r="H430" s="47">
        <f>[1]T07!H427</f>
        <v>25922</v>
      </c>
      <c r="I430" s="47">
        <f>[1]T07!I427</f>
        <v>0</v>
      </c>
      <c r="J430" s="47">
        <f>[1]T07!J427</f>
        <v>3231</v>
      </c>
      <c r="K430" s="47">
        <f>[1]T07!K427</f>
        <v>403764</v>
      </c>
      <c r="L430" s="47">
        <f>[1]T07!L427</f>
        <v>95119</v>
      </c>
      <c r="M430" s="47">
        <f>[1]T07!M427</f>
        <v>182213</v>
      </c>
      <c r="N430" s="47">
        <f>[1]T07!N427</f>
        <v>0</v>
      </c>
      <c r="O430" s="47">
        <f>[1]T07!O427</f>
        <v>594540</v>
      </c>
      <c r="P430" s="47">
        <f>[1]T07!P427</f>
        <v>150</v>
      </c>
      <c r="Q430" s="47">
        <f>[1]T07!Q427</f>
        <v>209748</v>
      </c>
      <c r="R430" s="47">
        <f>[1]T07!R427</f>
        <v>229446</v>
      </c>
      <c r="S430" s="47">
        <f>[1]T07!S427</f>
        <v>2989329</v>
      </c>
    </row>
    <row r="431" spans="1:19" ht="29.25" customHeight="1" x14ac:dyDescent="0.25">
      <c r="A431" s="46">
        <f>[1]T07!A428</f>
        <v>1402</v>
      </c>
      <c r="B431" s="46" t="str">
        <f>[1]T07!B428</f>
        <v>05</v>
      </c>
      <c r="C431" s="46" t="str">
        <f>[1]T07!C428</f>
        <v>كرمانشاه</v>
      </c>
      <c r="D431" s="46" t="str">
        <f>[1]T07!D428</f>
        <v>28</v>
      </c>
      <c r="E431" s="46" t="str">
        <f>[1]T07!E428</f>
        <v>توليد ماشين آلات و تجهيزات طبقه بندي نشده درجاي ديگر</v>
      </c>
      <c r="F431" s="47">
        <f>[1]T07!F428</f>
        <v>31917</v>
      </c>
      <c r="G431" s="47">
        <f>[1]T07!G428</f>
        <v>0</v>
      </c>
      <c r="H431" s="47">
        <f>[1]T07!H428</f>
        <v>5814</v>
      </c>
      <c r="I431" s="47">
        <f>[1]T07!I428</f>
        <v>0</v>
      </c>
      <c r="J431" s="47">
        <f>[1]T07!J428</f>
        <v>2321</v>
      </c>
      <c r="K431" s="47">
        <f>[1]T07!K428</f>
        <v>16839</v>
      </c>
      <c r="L431" s="47">
        <f>[1]T07!L428</f>
        <v>809</v>
      </c>
      <c r="M431" s="47">
        <f>[1]T07!M428</f>
        <v>686</v>
      </c>
      <c r="N431" s="47">
        <f>[1]T07!N428</f>
        <v>64</v>
      </c>
      <c r="O431" s="47">
        <f>[1]T07!O428</f>
        <v>711</v>
      </c>
      <c r="P431" s="47">
        <f>[1]T07!P428</f>
        <v>0</v>
      </c>
      <c r="Q431" s="47">
        <f>[1]T07!Q428</f>
        <v>12</v>
      </c>
      <c r="R431" s="47">
        <f>[1]T07!R428</f>
        <v>2075</v>
      </c>
      <c r="S431" s="47">
        <f>[1]T07!S428</f>
        <v>2585</v>
      </c>
    </row>
    <row r="432" spans="1:19" ht="29.25" customHeight="1" x14ac:dyDescent="0.25">
      <c r="A432" s="46">
        <f>[1]T07!A429</f>
        <v>1402</v>
      </c>
      <c r="B432" s="46" t="str">
        <f>[1]T07!B429</f>
        <v>05</v>
      </c>
      <c r="C432" s="46" t="str">
        <f>[1]T07!C429</f>
        <v>كرمانشاه</v>
      </c>
      <c r="D432" s="46" t="str">
        <f>[1]T07!D429</f>
        <v>29</v>
      </c>
      <c r="E432" s="46" t="str">
        <f>[1]T07!E429</f>
        <v>توليد وسايل نقليه موتوري، تريلر ونيم تريلر</v>
      </c>
      <c r="F432" s="47">
        <f>[1]T07!F429</f>
        <v>243866</v>
      </c>
      <c r="G432" s="47">
        <f>[1]T07!G429</f>
        <v>0</v>
      </c>
      <c r="H432" s="47">
        <f>[1]T07!H429</f>
        <v>6731</v>
      </c>
      <c r="I432" s="47">
        <f>[1]T07!I429</f>
        <v>0</v>
      </c>
      <c r="J432" s="47">
        <f>[1]T07!J429</f>
        <v>1241</v>
      </c>
      <c r="K432" s="47">
        <f>[1]T07!K429</f>
        <v>153488</v>
      </c>
      <c r="L432" s="47">
        <f>[1]T07!L429</f>
        <v>4358</v>
      </c>
      <c r="M432" s="47">
        <f>[1]T07!M429</f>
        <v>5138</v>
      </c>
      <c r="N432" s="47">
        <f>[1]T07!N429</f>
        <v>617</v>
      </c>
      <c r="O432" s="47">
        <f>[1]T07!O429</f>
        <v>16345</v>
      </c>
      <c r="P432" s="47">
        <f>[1]T07!P429</f>
        <v>668</v>
      </c>
      <c r="Q432" s="47">
        <f>[1]T07!Q429</f>
        <v>9456</v>
      </c>
      <c r="R432" s="47">
        <f>[1]T07!R429</f>
        <v>2858</v>
      </c>
      <c r="S432" s="47">
        <f>[1]T07!S429</f>
        <v>42966</v>
      </c>
    </row>
    <row r="433" spans="1:19" ht="29.25" customHeight="1" x14ac:dyDescent="0.25">
      <c r="A433" s="46">
        <f>[1]T07!A430</f>
        <v>1402</v>
      </c>
      <c r="B433" s="46" t="str">
        <f>[1]T07!B430</f>
        <v>05</v>
      </c>
      <c r="C433" s="46" t="str">
        <f>[1]T07!C430</f>
        <v>كرمانشاه</v>
      </c>
      <c r="D433" s="46" t="str">
        <f>[1]T07!D430</f>
        <v>31</v>
      </c>
      <c r="E433" s="46" t="str">
        <f>[1]T07!E430</f>
        <v>توليد مبلمان</v>
      </c>
      <c r="F433" s="47">
        <f>[1]T07!F430</f>
        <v>3844</v>
      </c>
      <c r="G433" s="47">
        <f>[1]T07!G430</f>
        <v>0</v>
      </c>
      <c r="H433" s="47">
        <f>[1]T07!H430</f>
        <v>0</v>
      </c>
      <c r="I433" s="47">
        <f>[1]T07!I430</f>
        <v>0</v>
      </c>
      <c r="J433" s="47">
        <f>[1]T07!J430</f>
        <v>335</v>
      </c>
      <c r="K433" s="47">
        <f>[1]T07!K430</f>
        <v>756</v>
      </c>
      <c r="L433" s="47">
        <f>[1]T07!L430</f>
        <v>334</v>
      </c>
      <c r="M433" s="47">
        <f>[1]T07!M430</f>
        <v>1487</v>
      </c>
      <c r="N433" s="47">
        <f>[1]T07!N430</f>
        <v>0</v>
      </c>
      <c r="O433" s="47">
        <f>[1]T07!O430</f>
        <v>83</v>
      </c>
      <c r="P433" s="47">
        <f>[1]T07!P430</f>
        <v>0</v>
      </c>
      <c r="Q433" s="47">
        <f>[1]T07!Q430</f>
        <v>531</v>
      </c>
      <c r="R433" s="47">
        <f>[1]T07!R430</f>
        <v>0</v>
      </c>
      <c r="S433" s="47">
        <f>[1]T07!S430</f>
        <v>317</v>
      </c>
    </row>
    <row r="434" spans="1:19" ht="29.25" customHeight="1" x14ac:dyDescent="0.25">
      <c r="A434" s="46">
        <f>[1]T07!A431</f>
        <v>1402</v>
      </c>
      <c r="B434" s="46" t="str">
        <f>[1]T07!B431</f>
        <v>05</v>
      </c>
      <c r="C434" s="46" t="str">
        <f>[1]T07!C431</f>
        <v>كرمانشاه</v>
      </c>
      <c r="D434" s="46" t="str">
        <f>[1]T07!D431</f>
        <v>32</v>
      </c>
      <c r="E434" s="46" t="str">
        <f>[1]T07!E431</f>
        <v>توليد ساير مصنوعات طبقه بندي نشده در جاي ديگر</v>
      </c>
      <c r="F434" s="47">
        <f>[1]T07!F431</f>
        <v>14913</v>
      </c>
      <c r="G434" s="47">
        <f>[1]T07!G431</f>
        <v>0</v>
      </c>
      <c r="H434" s="47">
        <f>[1]T07!H431</f>
        <v>8387</v>
      </c>
      <c r="I434" s="47">
        <f>[1]T07!I431</f>
        <v>175</v>
      </c>
      <c r="J434" s="47">
        <f>[1]T07!J431</f>
        <v>210</v>
      </c>
      <c r="K434" s="47">
        <f>[1]T07!K431</f>
        <v>4428</v>
      </c>
      <c r="L434" s="47">
        <f>[1]T07!L431</f>
        <v>490</v>
      </c>
      <c r="M434" s="47">
        <f>[1]T07!M431</f>
        <v>349</v>
      </c>
      <c r="N434" s="47">
        <f>[1]T07!N431</f>
        <v>0</v>
      </c>
      <c r="O434" s="47">
        <f>[1]T07!O431</f>
        <v>175</v>
      </c>
      <c r="P434" s="47">
        <f>[1]T07!P431</f>
        <v>0</v>
      </c>
      <c r="Q434" s="47">
        <f>[1]T07!Q431</f>
        <v>349</v>
      </c>
      <c r="R434" s="47">
        <f>[1]T07!R431</f>
        <v>349</v>
      </c>
      <c r="S434" s="47">
        <f>[1]T07!S431</f>
        <v>0</v>
      </c>
    </row>
    <row r="435" spans="1:19" ht="29.25" customHeight="1" x14ac:dyDescent="0.25">
      <c r="A435" s="46">
        <f>[1]T07!A432</f>
        <v>1402</v>
      </c>
      <c r="B435" s="46" t="str">
        <f>[1]T07!B432</f>
        <v>17</v>
      </c>
      <c r="C435" s="46" t="str">
        <f>[1]T07!C432</f>
        <v>كهگيلويه و بويراحمد</v>
      </c>
      <c r="D435" s="46" t="str">
        <f>[1]T07!D432</f>
        <v>پ</v>
      </c>
      <c r="E435" s="46" t="str">
        <f>[1]T07!E432</f>
        <v>صنعت - ساخت</v>
      </c>
      <c r="F435" s="47">
        <f>[1]T07!F432</f>
        <v>2882907</v>
      </c>
      <c r="G435" s="47">
        <f>[1]T07!G432</f>
        <v>255047</v>
      </c>
      <c r="H435" s="47">
        <f>[1]T07!H432</f>
        <v>230596</v>
      </c>
      <c r="I435" s="47">
        <f>[1]T07!I432</f>
        <v>298543</v>
      </c>
      <c r="J435" s="47">
        <f>[1]T07!J432</f>
        <v>28170</v>
      </c>
      <c r="K435" s="47">
        <f>[1]T07!K432</f>
        <v>1117809</v>
      </c>
      <c r="L435" s="47">
        <f>[1]T07!L432</f>
        <v>65737</v>
      </c>
      <c r="M435" s="47">
        <f>[1]T07!M432</f>
        <v>76910</v>
      </c>
      <c r="N435" s="47">
        <f>[1]T07!N432</f>
        <v>36548</v>
      </c>
      <c r="O435" s="47">
        <f>[1]T07!O432</f>
        <v>22348</v>
      </c>
      <c r="P435" s="47">
        <f>[1]T07!P432</f>
        <v>47604</v>
      </c>
      <c r="Q435" s="47">
        <f>[1]T07!Q432</f>
        <v>261927</v>
      </c>
      <c r="R435" s="47">
        <f>[1]T07!R432</f>
        <v>132819</v>
      </c>
      <c r="S435" s="47">
        <f>[1]T07!S432</f>
        <v>308848</v>
      </c>
    </row>
    <row r="436" spans="1:19" ht="29.25" customHeight="1" x14ac:dyDescent="0.25">
      <c r="A436" s="46">
        <f>[1]T07!A433</f>
        <v>1402</v>
      </c>
      <c r="B436" s="46" t="str">
        <f>[1]T07!B433</f>
        <v>17</v>
      </c>
      <c r="C436" s="46" t="str">
        <f>[1]T07!C433</f>
        <v>كهگيلويه و بويراحمد</v>
      </c>
      <c r="D436" s="46" t="str">
        <f>[1]T07!D433</f>
        <v>10</v>
      </c>
      <c r="E436" s="46" t="str">
        <f>[1]T07!E433</f>
        <v>توليد فراورده‌هاي غذايي</v>
      </c>
      <c r="F436" s="47">
        <f>[1]T07!F433</f>
        <v>661030</v>
      </c>
      <c r="G436" s="47">
        <f>[1]T07!G433</f>
        <v>0</v>
      </c>
      <c r="H436" s="47">
        <f>[1]T07!H433</f>
        <v>48909</v>
      </c>
      <c r="I436" s="47">
        <f>[1]T07!I433</f>
        <v>0</v>
      </c>
      <c r="J436" s="47">
        <f>[1]T07!J433</f>
        <v>7579</v>
      </c>
      <c r="K436" s="47">
        <f>[1]T07!K433</f>
        <v>242809</v>
      </c>
      <c r="L436" s="47">
        <f>[1]T07!L433</f>
        <v>32094</v>
      </c>
      <c r="M436" s="47">
        <f>[1]T07!M433</f>
        <v>18379</v>
      </c>
      <c r="N436" s="47">
        <f>[1]T07!N433</f>
        <v>30411</v>
      </c>
      <c r="O436" s="47">
        <f>[1]T07!O433</f>
        <v>8244</v>
      </c>
      <c r="P436" s="47">
        <f>[1]T07!P433</f>
        <v>19886</v>
      </c>
      <c r="Q436" s="47">
        <f>[1]T07!Q433</f>
        <v>11593</v>
      </c>
      <c r="R436" s="47">
        <f>[1]T07!R433</f>
        <v>1739</v>
      </c>
      <c r="S436" s="47">
        <f>[1]T07!S433</f>
        <v>239385</v>
      </c>
    </row>
    <row r="437" spans="1:19" ht="29.25" customHeight="1" x14ac:dyDescent="0.25">
      <c r="A437" s="46">
        <f>[1]T07!A434</f>
        <v>1402</v>
      </c>
      <c r="B437" s="46" t="str">
        <f>[1]T07!B434</f>
        <v>17</v>
      </c>
      <c r="C437" s="46" t="str">
        <f>[1]T07!C434</f>
        <v>كهگيلويه و بويراحمد</v>
      </c>
      <c r="D437" s="46" t="str">
        <f>[1]T07!D434</f>
        <v>11</v>
      </c>
      <c r="E437" s="46" t="str">
        <f>[1]T07!E434</f>
        <v>توليد انواع آشاميدني‌ها</v>
      </c>
      <c r="F437" s="47">
        <f>[1]T07!F434</f>
        <v>332601</v>
      </c>
      <c r="G437" s="47">
        <f>[1]T07!G434</f>
        <v>0</v>
      </c>
      <c r="H437" s="47">
        <f>[1]T07!H434</f>
        <v>143021</v>
      </c>
      <c r="I437" s="47">
        <f>[1]T07!I434</f>
        <v>6898</v>
      </c>
      <c r="J437" s="47">
        <f>[1]T07!J434</f>
        <v>768</v>
      </c>
      <c r="K437" s="47">
        <f>[1]T07!K434</f>
        <v>122447</v>
      </c>
      <c r="L437" s="47">
        <f>[1]T07!L434</f>
        <v>2559</v>
      </c>
      <c r="M437" s="47">
        <f>[1]T07!M434</f>
        <v>904</v>
      </c>
      <c r="N437" s="47">
        <f>[1]T07!N434</f>
        <v>335</v>
      </c>
      <c r="O437" s="47">
        <f>[1]T07!O434</f>
        <v>1257</v>
      </c>
      <c r="P437" s="47">
        <f>[1]T07!P434</f>
        <v>4556</v>
      </c>
      <c r="Q437" s="47">
        <f>[1]T07!Q434</f>
        <v>4124</v>
      </c>
      <c r="R437" s="47">
        <f>[1]T07!R434</f>
        <v>468</v>
      </c>
      <c r="S437" s="47">
        <f>[1]T07!S434</f>
        <v>45263</v>
      </c>
    </row>
    <row r="438" spans="1:19" ht="29.25" customHeight="1" x14ac:dyDescent="0.25">
      <c r="A438" s="46">
        <f>[1]T07!A435</f>
        <v>1402</v>
      </c>
      <c r="B438" s="46" t="str">
        <f>[1]T07!B435</f>
        <v>17</v>
      </c>
      <c r="C438" s="46" t="str">
        <f>[1]T07!C435</f>
        <v>كهگيلويه و بويراحمد</v>
      </c>
      <c r="D438" s="46" t="str">
        <f>[1]T07!D435</f>
        <v>13_14</v>
      </c>
      <c r="E438" s="46" t="str">
        <f>[1]T07!E435</f>
        <v>توليد منسوجات ؛ توليد پوشاك</v>
      </c>
      <c r="F438" s="47">
        <f>[1]T07!F435</f>
        <v>13018</v>
      </c>
      <c r="G438" s="47">
        <f>[1]T07!G435</f>
        <v>2000</v>
      </c>
      <c r="H438" s="47">
        <f>[1]T07!H435</f>
        <v>332</v>
      </c>
      <c r="I438" s="47">
        <f>[1]T07!I435</f>
        <v>0</v>
      </c>
      <c r="J438" s="47">
        <f>[1]T07!J435</f>
        <v>196</v>
      </c>
      <c r="K438" s="47">
        <f>[1]T07!K435</f>
        <v>446</v>
      </c>
      <c r="L438" s="47">
        <f>[1]T07!L435</f>
        <v>726</v>
      </c>
      <c r="M438" s="47">
        <f>[1]T07!M435</f>
        <v>1502</v>
      </c>
      <c r="N438" s="47">
        <f>[1]T07!N435</f>
        <v>300</v>
      </c>
      <c r="O438" s="47">
        <f>[1]T07!O435</f>
        <v>311</v>
      </c>
      <c r="P438" s="47">
        <f>[1]T07!P435</f>
        <v>0</v>
      </c>
      <c r="Q438" s="47">
        <f>[1]T07!Q435</f>
        <v>5054</v>
      </c>
      <c r="R438" s="47">
        <f>[1]T07!R435</f>
        <v>2000</v>
      </c>
      <c r="S438" s="47">
        <f>[1]T07!S435</f>
        <v>152</v>
      </c>
    </row>
    <row r="439" spans="1:19" ht="29.25" customHeight="1" x14ac:dyDescent="0.25">
      <c r="A439" s="46">
        <f>[1]T07!A436</f>
        <v>1402</v>
      </c>
      <c r="B439" s="46" t="str">
        <f>[1]T07!B436</f>
        <v>17</v>
      </c>
      <c r="C439" s="46" t="str">
        <f>[1]T07!C436</f>
        <v>كهگيلويه و بويراحمد</v>
      </c>
      <c r="D439" s="46" t="str">
        <f>[1]T07!D436</f>
        <v>16_17</v>
      </c>
      <c r="E439" s="46" t="str">
        <f>[1]T07!E436</f>
        <v>توليد چوب وفراورده هاي چوب وچوب پنبه –به‌جزمبلمان - ساخت کالا از حصير وموادحصيربافي ؛ توليد کاغذ و فراورده هاي کاغذي</v>
      </c>
      <c r="F439" s="47">
        <f>[1]T07!F436</f>
        <v>12774</v>
      </c>
      <c r="G439" s="47">
        <f>[1]T07!G436</f>
        <v>0</v>
      </c>
      <c r="H439" s="47">
        <f>[1]T07!H436</f>
        <v>1277</v>
      </c>
      <c r="I439" s="47">
        <f>[1]T07!I436</f>
        <v>0</v>
      </c>
      <c r="J439" s="47">
        <f>[1]T07!J436</f>
        <v>175</v>
      </c>
      <c r="K439" s="47">
        <f>[1]T07!K436</f>
        <v>7508</v>
      </c>
      <c r="L439" s="47">
        <f>[1]T07!L436</f>
        <v>914</v>
      </c>
      <c r="M439" s="47">
        <f>[1]T07!M436</f>
        <v>111</v>
      </c>
      <c r="N439" s="47">
        <f>[1]T07!N436</f>
        <v>0</v>
      </c>
      <c r="O439" s="47">
        <f>[1]T07!O436</f>
        <v>359</v>
      </c>
      <c r="P439" s="47">
        <f>[1]T07!P436</f>
        <v>796</v>
      </c>
      <c r="Q439" s="47">
        <f>[1]T07!Q436</f>
        <v>55</v>
      </c>
      <c r="R439" s="47">
        <f>[1]T07!R436</f>
        <v>157</v>
      </c>
      <c r="S439" s="47">
        <f>[1]T07!S436</f>
        <v>1421</v>
      </c>
    </row>
    <row r="440" spans="1:19" ht="29.25" customHeight="1" x14ac:dyDescent="0.25">
      <c r="A440" s="46">
        <f>[1]T07!A437</f>
        <v>1402</v>
      </c>
      <c r="B440" s="46" t="str">
        <f>[1]T07!B437</f>
        <v>17</v>
      </c>
      <c r="C440" s="46" t="str">
        <f>[1]T07!C437</f>
        <v>كهگيلويه و بويراحمد</v>
      </c>
      <c r="D440" s="46" t="str">
        <f>[1]T07!D437</f>
        <v>19</v>
      </c>
      <c r="E440" s="46" t="str">
        <f>[1]T07!E437</f>
        <v>توليد کک و فراورده هاي حاصل از پالايش نفت</v>
      </c>
      <c r="F440" s="47">
        <f>[1]T07!F437</f>
        <v>16319</v>
      </c>
      <c r="G440" s="47">
        <f>[1]T07!G437</f>
        <v>0</v>
      </c>
      <c r="H440" s="47">
        <f>[1]T07!H437</f>
        <v>0</v>
      </c>
      <c r="I440" s="47">
        <f>[1]T07!I437</f>
        <v>0</v>
      </c>
      <c r="J440" s="47">
        <f>[1]T07!J437</f>
        <v>136</v>
      </c>
      <c r="K440" s="47">
        <f>[1]T07!K437</f>
        <v>9397</v>
      </c>
      <c r="L440" s="47">
        <f>[1]T07!L437</f>
        <v>123</v>
      </c>
      <c r="M440" s="47">
        <f>[1]T07!M437</f>
        <v>994</v>
      </c>
      <c r="N440" s="47">
        <f>[1]T07!N437</f>
        <v>0</v>
      </c>
      <c r="O440" s="47">
        <f>[1]T07!O437</f>
        <v>175</v>
      </c>
      <c r="P440" s="47">
        <f>[1]T07!P437</f>
        <v>2338</v>
      </c>
      <c r="Q440" s="47">
        <f>[1]T07!Q437</f>
        <v>3156</v>
      </c>
      <c r="R440" s="47">
        <f>[1]T07!R437</f>
        <v>0</v>
      </c>
      <c r="S440" s="47">
        <f>[1]T07!S437</f>
        <v>0</v>
      </c>
    </row>
    <row r="441" spans="1:19" ht="29.25" customHeight="1" x14ac:dyDescent="0.25">
      <c r="A441" s="46">
        <f>[1]T07!A438</f>
        <v>1402</v>
      </c>
      <c r="B441" s="46" t="str">
        <f>[1]T07!B438</f>
        <v>17</v>
      </c>
      <c r="C441" s="46" t="str">
        <f>[1]T07!C438</f>
        <v>كهگيلويه و بويراحمد</v>
      </c>
      <c r="D441" s="46" t="str">
        <f>[1]T07!D438</f>
        <v>20_21</v>
      </c>
      <c r="E441" s="46" t="str">
        <f>[1]T07!E438</f>
        <v>توليد موادشيميايي و فراورده هاي شيميايي ؛ توليد داروها وفراورده هاي دارويي شيميايي وگياهي</v>
      </c>
      <c r="F441" s="47">
        <f>[1]T07!F438</f>
        <v>809596</v>
      </c>
      <c r="G441" s="47">
        <f>[1]T07!G438</f>
        <v>250985</v>
      </c>
      <c r="H441" s="47">
        <f>[1]T07!H438</f>
        <v>28267</v>
      </c>
      <c r="I441" s="47">
        <f>[1]T07!I438</f>
        <v>1207</v>
      </c>
      <c r="J441" s="47">
        <f>[1]T07!J438</f>
        <v>15603</v>
      </c>
      <c r="K441" s="47">
        <f>[1]T07!K438</f>
        <v>87626</v>
      </c>
      <c r="L441" s="47">
        <f>[1]T07!L438</f>
        <v>15051</v>
      </c>
      <c r="M441" s="47">
        <f>[1]T07!M438</f>
        <v>40546</v>
      </c>
      <c r="N441" s="47">
        <f>[1]T07!N438</f>
        <v>1568</v>
      </c>
      <c r="O441" s="47">
        <f>[1]T07!O438</f>
        <v>8888</v>
      </c>
      <c r="P441" s="47">
        <f>[1]T07!P438</f>
        <v>5330</v>
      </c>
      <c r="Q441" s="47">
        <f>[1]T07!Q438</f>
        <v>223125</v>
      </c>
      <c r="R441" s="47">
        <f>[1]T07!R438</f>
        <v>124521</v>
      </c>
      <c r="S441" s="47">
        <f>[1]T07!S438</f>
        <v>6877</v>
      </c>
    </row>
    <row r="442" spans="1:19" ht="29.25" customHeight="1" x14ac:dyDescent="0.25">
      <c r="A442" s="46">
        <f>[1]T07!A439</f>
        <v>1402</v>
      </c>
      <c r="B442" s="46" t="str">
        <f>[1]T07!B439</f>
        <v>17</v>
      </c>
      <c r="C442" s="46" t="str">
        <f>[1]T07!C439</f>
        <v>كهگيلويه و بويراحمد</v>
      </c>
      <c r="D442" s="46" t="str">
        <f>[1]T07!D439</f>
        <v>22</v>
      </c>
      <c r="E442" s="46" t="str">
        <f>[1]T07!E439</f>
        <v>توليدفراورده هاي لاستيکي وپلاستيکي</v>
      </c>
      <c r="F442" s="47">
        <f>[1]T07!F439</f>
        <v>36086</v>
      </c>
      <c r="G442" s="47">
        <f>[1]T07!G439</f>
        <v>0</v>
      </c>
      <c r="H442" s="47">
        <f>[1]T07!H439</f>
        <v>0</v>
      </c>
      <c r="I442" s="47">
        <f>[1]T07!I439</f>
        <v>0</v>
      </c>
      <c r="J442" s="47">
        <f>[1]T07!J439</f>
        <v>543</v>
      </c>
      <c r="K442" s="47">
        <f>[1]T07!K439</f>
        <v>27951</v>
      </c>
      <c r="L442" s="47">
        <f>[1]T07!L439</f>
        <v>1583</v>
      </c>
      <c r="M442" s="47">
        <f>[1]T07!M439</f>
        <v>2879</v>
      </c>
      <c r="N442" s="47">
        <f>[1]T07!N439</f>
        <v>0</v>
      </c>
      <c r="O442" s="47">
        <f>[1]T07!O439</f>
        <v>377</v>
      </c>
      <c r="P442" s="47">
        <f>[1]T07!P439</f>
        <v>0</v>
      </c>
      <c r="Q442" s="47">
        <f>[1]T07!Q439</f>
        <v>1507</v>
      </c>
      <c r="R442" s="47">
        <f>[1]T07!R439</f>
        <v>0</v>
      </c>
      <c r="S442" s="47">
        <f>[1]T07!S439</f>
        <v>1247</v>
      </c>
    </row>
    <row r="443" spans="1:19" ht="29.25" customHeight="1" x14ac:dyDescent="0.25">
      <c r="A443" s="46">
        <f>[1]T07!A440</f>
        <v>1402</v>
      </c>
      <c r="B443" s="46" t="str">
        <f>[1]T07!B440</f>
        <v>17</v>
      </c>
      <c r="C443" s="46" t="str">
        <f>[1]T07!C440</f>
        <v>كهگيلويه و بويراحمد</v>
      </c>
      <c r="D443" s="46" t="str">
        <f>[1]T07!D440</f>
        <v>23</v>
      </c>
      <c r="E443" s="46" t="str">
        <f>[1]T07!E440</f>
        <v>توليدساير فراورده هاي معدني غيرفلزي</v>
      </c>
      <c r="F443" s="47">
        <f>[1]T07!F440</f>
        <v>934414</v>
      </c>
      <c r="G443" s="47">
        <f>[1]T07!G440</f>
        <v>2062</v>
      </c>
      <c r="H443" s="47">
        <f>[1]T07!H440</f>
        <v>1959</v>
      </c>
      <c r="I443" s="47">
        <f>[1]T07!I440</f>
        <v>289462</v>
      </c>
      <c r="J443" s="47">
        <f>[1]T07!J440</f>
        <v>2323</v>
      </c>
      <c r="K443" s="47">
        <f>[1]T07!K440</f>
        <v>586252</v>
      </c>
      <c r="L443" s="47">
        <f>[1]T07!L440</f>
        <v>9200</v>
      </c>
      <c r="M443" s="47">
        <f>[1]T07!M440</f>
        <v>8630</v>
      </c>
      <c r="N443" s="47">
        <f>[1]T07!N440</f>
        <v>3935</v>
      </c>
      <c r="O443" s="47">
        <f>[1]T07!O440</f>
        <v>1832</v>
      </c>
      <c r="P443" s="47">
        <f>[1]T07!P440</f>
        <v>10494</v>
      </c>
      <c r="Q443" s="47">
        <f>[1]T07!Q440</f>
        <v>9905</v>
      </c>
      <c r="R443" s="47">
        <f>[1]T07!R440</f>
        <v>3439</v>
      </c>
      <c r="S443" s="47">
        <f>[1]T07!S440</f>
        <v>4921</v>
      </c>
    </row>
    <row r="444" spans="1:19" ht="29.25" customHeight="1" x14ac:dyDescent="0.25">
      <c r="A444" s="46">
        <f>[1]T07!A441</f>
        <v>1402</v>
      </c>
      <c r="B444" s="46" t="str">
        <f>[1]T07!B441</f>
        <v>17</v>
      </c>
      <c r="C444" s="46" t="str">
        <f>[1]T07!C441</f>
        <v>كهگيلويه و بويراحمد</v>
      </c>
      <c r="D444" s="46" t="str">
        <f>[1]T07!D441</f>
        <v>24_25</v>
      </c>
      <c r="E444" s="46" t="str">
        <f>[1]T07!E441</f>
        <v>توليد فلزات پايه ؛ توليدمحصولات فلزي ساخته شده، به جزماشين آلات وتجهيزات</v>
      </c>
      <c r="F444" s="47">
        <f>[1]T07!F441</f>
        <v>38487</v>
      </c>
      <c r="G444" s="47">
        <f>[1]T07!G441</f>
        <v>0</v>
      </c>
      <c r="H444" s="47">
        <f>[1]T07!H441</f>
        <v>0</v>
      </c>
      <c r="I444" s="47">
        <f>[1]T07!I441</f>
        <v>976</v>
      </c>
      <c r="J444" s="47">
        <f>[1]T07!J441</f>
        <v>470</v>
      </c>
      <c r="K444" s="47">
        <f>[1]T07!K441</f>
        <v>25569</v>
      </c>
      <c r="L444" s="47">
        <f>[1]T07!L441</f>
        <v>2763</v>
      </c>
      <c r="M444" s="47">
        <f>[1]T07!M441</f>
        <v>2357</v>
      </c>
      <c r="N444" s="47">
        <f>[1]T07!N441</f>
        <v>0</v>
      </c>
      <c r="O444" s="47">
        <f>[1]T07!O441</f>
        <v>768</v>
      </c>
      <c r="P444" s="47">
        <f>[1]T07!P441</f>
        <v>161</v>
      </c>
      <c r="Q444" s="47">
        <f>[1]T07!Q441</f>
        <v>245</v>
      </c>
      <c r="R444" s="47">
        <f>[1]T07!R441</f>
        <v>495</v>
      </c>
      <c r="S444" s="47">
        <f>[1]T07!S441</f>
        <v>4683</v>
      </c>
    </row>
    <row r="445" spans="1:19" ht="29.25" customHeight="1" x14ac:dyDescent="0.25">
      <c r="A445" s="46">
        <f>[1]T07!A442</f>
        <v>1402</v>
      </c>
      <c r="B445" s="46" t="str">
        <f>[1]T07!B442</f>
        <v>17</v>
      </c>
      <c r="C445" s="46" t="str">
        <f>[1]T07!C442</f>
        <v>كهگيلويه و بويراحمد</v>
      </c>
      <c r="D445" s="46" t="str">
        <f>[1]T07!D442</f>
        <v>26_27</v>
      </c>
      <c r="E445" s="46" t="str">
        <f>[1]T07!E442</f>
        <v>ساخت محصولات رايانه اي، الکترونيکي ونوري ؛ توليد تجهيزات برقي</v>
      </c>
      <c r="F445" s="47">
        <f>[1]T07!F442</f>
        <v>28582</v>
      </c>
      <c r="G445" s="47">
        <f>[1]T07!G442</f>
        <v>0</v>
      </c>
      <c r="H445" s="47">
        <f>[1]T07!H442</f>
        <v>6832</v>
      </c>
      <c r="I445" s="47">
        <f>[1]T07!I442</f>
        <v>0</v>
      </c>
      <c r="J445" s="47">
        <f>[1]T07!J442</f>
        <v>377</v>
      </c>
      <c r="K445" s="47">
        <f>[1]T07!K442</f>
        <v>7803</v>
      </c>
      <c r="L445" s="47">
        <f>[1]T07!L442</f>
        <v>724</v>
      </c>
      <c r="M445" s="47">
        <f>[1]T07!M442</f>
        <v>607</v>
      </c>
      <c r="N445" s="47">
        <f>[1]T07!N442</f>
        <v>0</v>
      </c>
      <c r="O445" s="47">
        <f>[1]T07!O442</f>
        <v>135</v>
      </c>
      <c r="P445" s="47">
        <f>[1]T07!P442</f>
        <v>4043</v>
      </c>
      <c r="Q445" s="47">
        <f>[1]T07!Q442</f>
        <v>3161</v>
      </c>
      <c r="R445" s="47">
        <f>[1]T07!R442</f>
        <v>0</v>
      </c>
      <c r="S445" s="47">
        <f>[1]T07!S442</f>
        <v>4899</v>
      </c>
    </row>
    <row r="446" spans="1:19" ht="29.25" customHeight="1" x14ac:dyDescent="0.25">
      <c r="A446" s="46">
        <f>[1]T07!A443</f>
        <v>1402</v>
      </c>
      <c r="B446" s="46" t="str">
        <f>[1]T07!B443</f>
        <v>27</v>
      </c>
      <c r="C446" s="46" t="str">
        <f>[1]T07!C443</f>
        <v>گلستان</v>
      </c>
      <c r="D446" s="46" t="str">
        <f>[1]T07!D443</f>
        <v>پ</v>
      </c>
      <c r="E446" s="46" t="str">
        <f>[1]T07!E443</f>
        <v>صنعت - ساخت</v>
      </c>
      <c r="F446" s="47">
        <f>[1]T07!F443</f>
        <v>10030584</v>
      </c>
      <c r="G446" s="47">
        <f>[1]T07!G443</f>
        <v>180883</v>
      </c>
      <c r="H446" s="47">
        <f>[1]T07!H443</f>
        <v>381741</v>
      </c>
      <c r="I446" s="47">
        <f>[1]T07!I443</f>
        <v>413645</v>
      </c>
      <c r="J446" s="47">
        <f>[1]T07!J443</f>
        <v>101515</v>
      </c>
      <c r="K446" s="47">
        <f>[1]T07!K443</f>
        <v>3540761</v>
      </c>
      <c r="L446" s="47">
        <f>[1]T07!L443</f>
        <v>576767</v>
      </c>
      <c r="M446" s="47">
        <f>[1]T07!M443</f>
        <v>368483</v>
      </c>
      <c r="N446" s="47">
        <f>[1]T07!N443</f>
        <v>190643</v>
      </c>
      <c r="O446" s="47">
        <f>[1]T07!O443</f>
        <v>770572</v>
      </c>
      <c r="P446" s="47">
        <f>[1]T07!P443</f>
        <v>266321</v>
      </c>
      <c r="Q446" s="47">
        <f>[1]T07!Q443</f>
        <v>1322047</v>
      </c>
      <c r="R446" s="47">
        <f>[1]T07!R443</f>
        <v>247319</v>
      </c>
      <c r="S446" s="47">
        <f>[1]T07!S443</f>
        <v>1669888</v>
      </c>
    </row>
    <row r="447" spans="1:19" ht="29.25" customHeight="1" x14ac:dyDescent="0.25">
      <c r="A447" s="46">
        <f>[1]T07!A444</f>
        <v>1402</v>
      </c>
      <c r="B447" s="46" t="str">
        <f>[1]T07!B444</f>
        <v>27</v>
      </c>
      <c r="C447" s="46" t="str">
        <f>[1]T07!C444</f>
        <v>گلستان</v>
      </c>
      <c r="D447" s="46" t="str">
        <f>[1]T07!D444</f>
        <v>10</v>
      </c>
      <c r="E447" s="46" t="str">
        <f>[1]T07!E444</f>
        <v>توليد فراورده‌هاي غذايي</v>
      </c>
      <c r="F447" s="47">
        <f>[1]T07!F444</f>
        <v>3863800</v>
      </c>
      <c r="G447" s="47">
        <f>[1]T07!G444</f>
        <v>11161</v>
      </c>
      <c r="H447" s="47">
        <f>[1]T07!H444</f>
        <v>189492</v>
      </c>
      <c r="I447" s="47">
        <f>[1]T07!I444</f>
        <v>5223</v>
      </c>
      <c r="J447" s="47">
        <f>[1]T07!J444</f>
        <v>41168</v>
      </c>
      <c r="K447" s="47">
        <f>[1]T07!K444</f>
        <v>1616164</v>
      </c>
      <c r="L447" s="47">
        <f>[1]T07!L444</f>
        <v>163114</v>
      </c>
      <c r="M447" s="47">
        <f>[1]T07!M444</f>
        <v>116041</v>
      </c>
      <c r="N447" s="47">
        <f>[1]T07!N444</f>
        <v>41179</v>
      </c>
      <c r="O447" s="47">
        <f>[1]T07!O444</f>
        <v>132225</v>
      </c>
      <c r="P447" s="47">
        <f>[1]T07!P444</f>
        <v>142768</v>
      </c>
      <c r="Q447" s="47">
        <f>[1]T07!Q444</f>
        <v>702102</v>
      </c>
      <c r="R447" s="47">
        <f>[1]T07!R444</f>
        <v>85075</v>
      </c>
      <c r="S447" s="47">
        <f>[1]T07!S444</f>
        <v>618087</v>
      </c>
    </row>
    <row r="448" spans="1:19" ht="29.25" customHeight="1" x14ac:dyDescent="0.25">
      <c r="A448" s="46">
        <f>[1]T07!A445</f>
        <v>1402</v>
      </c>
      <c r="B448" s="46" t="str">
        <f>[1]T07!B445</f>
        <v>27</v>
      </c>
      <c r="C448" s="46" t="str">
        <f>[1]T07!C445</f>
        <v>گلستان</v>
      </c>
      <c r="D448" s="46" t="str">
        <f>[1]T07!D445</f>
        <v>11_12</v>
      </c>
      <c r="E448" s="46" t="str">
        <f>[1]T07!E445</f>
        <v>توليد انواع آشاميدني‌ها؛ توليد فراورده‌هاي توتون و تنباكو</v>
      </c>
      <c r="F448" s="47">
        <f>[1]T07!F445</f>
        <v>226510</v>
      </c>
      <c r="G448" s="47">
        <f>[1]T07!G445</f>
        <v>0</v>
      </c>
      <c r="H448" s="47">
        <f>[1]T07!H445</f>
        <v>5548</v>
      </c>
      <c r="I448" s="47">
        <f>[1]T07!I445</f>
        <v>0</v>
      </c>
      <c r="J448" s="47">
        <f>[1]T07!J445</f>
        <v>1359</v>
      </c>
      <c r="K448" s="47">
        <f>[1]T07!K445</f>
        <v>105221</v>
      </c>
      <c r="L448" s="47">
        <f>[1]T07!L445</f>
        <v>31296</v>
      </c>
      <c r="M448" s="47">
        <f>[1]T07!M445</f>
        <v>15116</v>
      </c>
      <c r="N448" s="47">
        <f>[1]T07!N445</f>
        <v>13324</v>
      </c>
      <c r="O448" s="47">
        <f>[1]T07!O445</f>
        <v>2215</v>
      </c>
      <c r="P448" s="47">
        <f>[1]T07!P445</f>
        <v>8203</v>
      </c>
      <c r="Q448" s="47">
        <f>[1]T07!Q445</f>
        <v>9969</v>
      </c>
      <c r="R448" s="47">
        <f>[1]T07!R445</f>
        <v>14104</v>
      </c>
      <c r="S448" s="47">
        <f>[1]T07!S445</f>
        <v>20155</v>
      </c>
    </row>
    <row r="449" spans="1:19" ht="29.25" customHeight="1" x14ac:dyDescent="0.25">
      <c r="A449" s="46">
        <f>[1]T07!A446</f>
        <v>1402</v>
      </c>
      <c r="B449" s="46" t="str">
        <f>[1]T07!B446</f>
        <v>27</v>
      </c>
      <c r="C449" s="46" t="str">
        <f>[1]T07!C446</f>
        <v>گلستان</v>
      </c>
      <c r="D449" s="46" t="str">
        <f>[1]T07!D446</f>
        <v>13_14</v>
      </c>
      <c r="E449" s="46" t="str">
        <f>[1]T07!E446</f>
        <v>توليد منسوجات ؛ توليد پوشاك</v>
      </c>
      <c r="F449" s="47">
        <f>[1]T07!F446</f>
        <v>65432</v>
      </c>
      <c r="G449" s="47">
        <f>[1]T07!G446</f>
        <v>0</v>
      </c>
      <c r="H449" s="47">
        <f>[1]T07!H446</f>
        <v>1406</v>
      </c>
      <c r="I449" s="47">
        <f>[1]T07!I446</f>
        <v>108</v>
      </c>
      <c r="J449" s="47">
        <f>[1]T07!J446</f>
        <v>1042</v>
      </c>
      <c r="K449" s="47">
        <f>[1]T07!K446</f>
        <v>31626</v>
      </c>
      <c r="L449" s="47">
        <f>[1]T07!L446</f>
        <v>5930</v>
      </c>
      <c r="M449" s="47">
        <f>[1]T07!M446</f>
        <v>3448</v>
      </c>
      <c r="N449" s="47">
        <f>[1]T07!N446</f>
        <v>151</v>
      </c>
      <c r="O449" s="47">
        <f>[1]T07!O446</f>
        <v>2905</v>
      </c>
      <c r="P449" s="47">
        <f>[1]T07!P446</f>
        <v>335</v>
      </c>
      <c r="Q449" s="47">
        <f>[1]T07!Q446</f>
        <v>5120</v>
      </c>
      <c r="R449" s="47">
        <f>[1]T07!R446</f>
        <v>7</v>
      </c>
      <c r="S449" s="47">
        <f>[1]T07!S446</f>
        <v>13356</v>
      </c>
    </row>
    <row r="450" spans="1:19" ht="29.25" customHeight="1" x14ac:dyDescent="0.25">
      <c r="A450" s="46">
        <f>[1]T07!A447</f>
        <v>1402</v>
      </c>
      <c r="B450" s="46" t="str">
        <f>[1]T07!B447</f>
        <v>27</v>
      </c>
      <c r="C450" s="46" t="str">
        <f>[1]T07!C447</f>
        <v>گلستان</v>
      </c>
      <c r="D450" s="46" t="str">
        <f>[1]T07!D447</f>
        <v>16</v>
      </c>
      <c r="E450" s="46" t="str">
        <f>[1]T07!E447</f>
        <v>توليد چوب وفراورده هاي چوب وچوب پنبه –به‌جزمبلمان - ساخت کالا از حصير وموادحصيربافي</v>
      </c>
      <c r="F450" s="47">
        <f>[1]T07!F447</f>
        <v>407526</v>
      </c>
      <c r="G450" s="47">
        <f>[1]T07!G447</f>
        <v>32084</v>
      </c>
      <c r="H450" s="47">
        <f>[1]T07!H447</f>
        <v>5985</v>
      </c>
      <c r="I450" s="47">
        <f>[1]T07!I447</f>
        <v>0</v>
      </c>
      <c r="J450" s="47">
        <f>[1]T07!J447</f>
        <v>7625</v>
      </c>
      <c r="K450" s="47">
        <f>[1]T07!K447</f>
        <v>26706</v>
      </c>
      <c r="L450" s="47">
        <f>[1]T07!L447</f>
        <v>106726</v>
      </c>
      <c r="M450" s="47">
        <f>[1]T07!M447</f>
        <v>10065</v>
      </c>
      <c r="N450" s="47">
        <f>[1]T07!N447</f>
        <v>52521</v>
      </c>
      <c r="O450" s="47">
        <f>[1]T07!O447</f>
        <v>10540</v>
      </c>
      <c r="P450" s="47">
        <f>[1]T07!P447</f>
        <v>4518</v>
      </c>
      <c r="Q450" s="47">
        <f>[1]T07!Q447</f>
        <v>39190</v>
      </c>
      <c r="R450" s="47">
        <f>[1]T07!R447</f>
        <v>51677</v>
      </c>
      <c r="S450" s="47">
        <f>[1]T07!S447</f>
        <v>59888</v>
      </c>
    </row>
    <row r="451" spans="1:19" ht="29.25" customHeight="1" x14ac:dyDescent="0.25">
      <c r="A451" s="46">
        <f>[1]T07!A448</f>
        <v>1402</v>
      </c>
      <c r="B451" s="46" t="str">
        <f>[1]T07!B448</f>
        <v>27</v>
      </c>
      <c r="C451" s="46" t="str">
        <f>[1]T07!C448</f>
        <v>گلستان</v>
      </c>
      <c r="D451" s="46" t="str">
        <f>[1]T07!D448</f>
        <v>17_18</v>
      </c>
      <c r="E451" s="46" t="str">
        <f>[1]T07!E448</f>
        <v>توليد کاغذ و فراورده هاي کاغذي؛ چاپ و تکثير رسانه‌هاي ضبط شده</v>
      </c>
      <c r="F451" s="47">
        <f>[1]T07!F448</f>
        <v>139304</v>
      </c>
      <c r="G451" s="47">
        <f>[1]T07!G448</f>
        <v>0</v>
      </c>
      <c r="H451" s="47">
        <f>[1]T07!H448</f>
        <v>3900</v>
      </c>
      <c r="I451" s="47">
        <f>[1]T07!I448</f>
        <v>52</v>
      </c>
      <c r="J451" s="47">
        <f>[1]T07!J448</f>
        <v>2380</v>
      </c>
      <c r="K451" s="47">
        <f>[1]T07!K448</f>
        <v>33491</v>
      </c>
      <c r="L451" s="47">
        <f>[1]T07!L448</f>
        <v>10397</v>
      </c>
      <c r="M451" s="47">
        <f>[1]T07!M448</f>
        <v>4208</v>
      </c>
      <c r="N451" s="47">
        <f>[1]T07!N448</f>
        <v>48</v>
      </c>
      <c r="O451" s="47">
        <f>[1]T07!O448</f>
        <v>39285</v>
      </c>
      <c r="P451" s="47">
        <f>[1]T07!P448</f>
        <v>3482</v>
      </c>
      <c r="Q451" s="47">
        <f>[1]T07!Q448</f>
        <v>22683</v>
      </c>
      <c r="R451" s="47">
        <f>[1]T07!R448</f>
        <v>2453</v>
      </c>
      <c r="S451" s="47">
        <f>[1]T07!S448</f>
        <v>16926</v>
      </c>
    </row>
    <row r="452" spans="1:19" ht="29.25" customHeight="1" x14ac:dyDescent="0.25">
      <c r="A452" s="46">
        <f>[1]T07!A449</f>
        <v>1402</v>
      </c>
      <c r="B452" s="46" t="str">
        <f>[1]T07!B449</f>
        <v>27</v>
      </c>
      <c r="C452" s="46" t="str">
        <f>[1]T07!C449</f>
        <v>گلستان</v>
      </c>
      <c r="D452" s="46" t="str">
        <f>[1]T07!D449</f>
        <v>19</v>
      </c>
      <c r="E452" s="46" t="str">
        <f>[1]T07!E449</f>
        <v>توليد کک و فراورده هاي حاصل از پالايش نفت</v>
      </c>
      <c r="F452" s="47">
        <f>[1]T07!F449</f>
        <v>19123</v>
      </c>
      <c r="G452" s="47">
        <f>[1]T07!G449</f>
        <v>0</v>
      </c>
      <c r="H452" s="47">
        <f>[1]T07!H449</f>
        <v>0</v>
      </c>
      <c r="I452" s="47">
        <f>[1]T07!I449</f>
        <v>0</v>
      </c>
      <c r="J452" s="47">
        <f>[1]T07!J449</f>
        <v>200</v>
      </c>
      <c r="K452" s="47">
        <f>[1]T07!K449</f>
        <v>11671</v>
      </c>
      <c r="L452" s="47">
        <f>[1]T07!L449</f>
        <v>1268</v>
      </c>
      <c r="M452" s="47">
        <f>[1]T07!M449</f>
        <v>960</v>
      </c>
      <c r="N452" s="47">
        <f>[1]T07!N449</f>
        <v>0</v>
      </c>
      <c r="O452" s="47">
        <f>[1]T07!O449</f>
        <v>550</v>
      </c>
      <c r="P452" s="47">
        <f>[1]T07!P449</f>
        <v>704</v>
      </c>
      <c r="Q452" s="47">
        <f>[1]T07!Q449</f>
        <v>1394</v>
      </c>
      <c r="R452" s="47">
        <f>[1]T07!R449</f>
        <v>0</v>
      </c>
      <c r="S452" s="47">
        <f>[1]T07!S449</f>
        <v>2377</v>
      </c>
    </row>
    <row r="453" spans="1:19" ht="29.25" customHeight="1" x14ac:dyDescent="0.25">
      <c r="A453" s="46">
        <f>[1]T07!A450</f>
        <v>1402</v>
      </c>
      <c r="B453" s="46" t="str">
        <f>[1]T07!B450</f>
        <v>27</v>
      </c>
      <c r="C453" s="46" t="str">
        <f>[1]T07!C450</f>
        <v>گلستان</v>
      </c>
      <c r="D453" s="46" t="str">
        <f>[1]T07!D450</f>
        <v>20</v>
      </c>
      <c r="E453" s="46" t="str">
        <f>[1]T07!E450</f>
        <v>توليد موادشيميايي و فراورده هاي شيميايي</v>
      </c>
      <c r="F453" s="47">
        <f>[1]T07!F450</f>
        <v>1527076</v>
      </c>
      <c r="G453" s="47">
        <f>[1]T07!G450</f>
        <v>14541</v>
      </c>
      <c r="H453" s="47">
        <f>[1]T07!H450</f>
        <v>40802</v>
      </c>
      <c r="I453" s="47">
        <f>[1]T07!I450</f>
        <v>449</v>
      </c>
      <c r="J453" s="47">
        <f>[1]T07!J450</f>
        <v>9249</v>
      </c>
      <c r="K453" s="47">
        <f>[1]T07!K450</f>
        <v>255722</v>
      </c>
      <c r="L453" s="47">
        <f>[1]T07!L450</f>
        <v>62473</v>
      </c>
      <c r="M453" s="47">
        <f>[1]T07!M450</f>
        <v>42792</v>
      </c>
      <c r="N453" s="47">
        <f>[1]T07!N450</f>
        <v>31286</v>
      </c>
      <c r="O453" s="47">
        <f>[1]T07!O450</f>
        <v>269998</v>
      </c>
      <c r="P453" s="47">
        <f>[1]T07!P450</f>
        <v>37447</v>
      </c>
      <c r="Q453" s="47">
        <f>[1]T07!Q450</f>
        <v>91574</v>
      </c>
      <c r="R453" s="47">
        <f>[1]T07!R450</f>
        <v>14496</v>
      </c>
      <c r="S453" s="47">
        <f>[1]T07!S450</f>
        <v>656247</v>
      </c>
    </row>
    <row r="454" spans="1:19" ht="29.25" customHeight="1" x14ac:dyDescent="0.25">
      <c r="A454" s="46">
        <f>[1]T07!A451</f>
        <v>1402</v>
      </c>
      <c r="B454" s="46" t="str">
        <f>[1]T07!B451</f>
        <v>27</v>
      </c>
      <c r="C454" s="46" t="str">
        <f>[1]T07!C451</f>
        <v>گلستان</v>
      </c>
      <c r="D454" s="46" t="str">
        <f>[1]T07!D451</f>
        <v>21</v>
      </c>
      <c r="E454" s="46" t="str">
        <f>[1]T07!E451</f>
        <v>توليد داروها وفراورده هاي دارويي شيميايي وگياهي</v>
      </c>
      <c r="F454" s="47">
        <f>[1]T07!F451</f>
        <v>281604</v>
      </c>
      <c r="G454" s="47">
        <f>[1]T07!G451</f>
        <v>0</v>
      </c>
      <c r="H454" s="47">
        <f>[1]T07!H451</f>
        <v>4517</v>
      </c>
      <c r="I454" s="47">
        <f>[1]T07!I451</f>
        <v>0</v>
      </c>
      <c r="J454" s="47">
        <f>[1]T07!J451</f>
        <v>2308</v>
      </c>
      <c r="K454" s="47">
        <f>[1]T07!K451</f>
        <v>24642</v>
      </c>
      <c r="L454" s="47">
        <f>[1]T07!L451</f>
        <v>8304</v>
      </c>
      <c r="M454" s="47">
        <f>[1]T07!M451</f>
        <v>18828</v>
      </c>
      <c r="N454" s="47">
        <f>[1]T07!N451</f>
        <v>1075</v>
      </c>
      <c r="O454" s="47">
        <f>[1]T07!O451</f>
        <v>95501</v>
      </c>
      <c r="P454" s="47">
        <f>[1]T07!P451</f>
        <v>36166</v>
      </c>
      <c r="Q454" s="47">
        <f>[1]T07!Q451</f>
        <v>62473</v>
      </c>
      <c r="R454" s="47">
        <f>[1]T07!R451</f>
        <v>26309</v>
      </c>
      <c r="S454" s="47">
        <f>[1]T07!S451</f>
        <v>1481</v>
      </c>
    </row>
    <row r="455" spans="1:19" ht="29.25" customHeight="1" x14ac:dyDescent="0.25">
      <c r="A455" s="46">
        <f>[1]T07!A452</f>
        <v>1402</v>
      </c>
      <c r="B455" s="46" t="str">
        <f>[1]T07!B452</f>
        <v>27</v>
      </c>
      <c r="C455" s="46" t="str">
        <f>[1]T07!C452</f>
        <v>گلستان</v>
      </c>
      <c r="D455" s="46" t="str">
        <f>[1]T07!D452</f>
        <v>22</v>
      </c>
      <c r="E455" s="46" t="str">
        <f>[1]T07!E452</f>
        <v>توليدفراورده هاي لاستيکي وپلاستيکي</v>
      </c>
      <c r="F455" s="47">
        <f>[1]T07!F452</f>
        <v>235811</v>
      </c>
      <c r="G455" s="47">
        <f>[1]T07!G452</f>
        <v>0</v>
      </c>
      <c r="H455" s="47">
        <f>[1]T07!H452</f>
        <v>1100</v>
      </c>
      <c r="I455" s="47">
        <f>[1]T07!I452</f>
        <v>0</v>
      </c>
      <c r="J455" s="47">
        <f>[1]T07!J452</f>
        <v>10906</v>
      </c>
      <c r="K455" s="47">
        <f>[1]T07!K452</f>
        <v>102853</v>
      </c>
      <c r="L455" s="47">
        <f>[1]T07!L452</f>
        <v>23702</v>
      </c>
      <c r="M455" s="47">
        <f>[1]T07!M452</f>
        <v>16943</v>
      </c>
      <c r="N455" s="47">
        <f>[1]T07!N452</f>
        <v>4254</v>
      </c>
      <c r="O455" s="47">
        <f>[1]T07!O452</f>
        <v>19399</v>
      </c>
      <c r="P455" s="47">
        <f>[1]T07!P452</f>
        <v>4013</v>
      </c>
      <c r="Q455" s="47">
        <f>[1]T07!Q452</f>
        <v>20535</v>
      </c>
      <c r="R455" s="47">
        <f>[1]T07!R452</f>
        <v>15961</v>
      </c>
      <c r="S455" s="47">
        <f>[1]T07!S452</f>
        <v>16144</v>
      </c>
    </row>
    <row r="456" spans="1:19" ht="29.25" customHeight="1" x14ac:dyDescent="0.25">
      <c r="A456" s="46">
        <f>[1]T07!A453</f>
        <v>1402</v>
      </c>
      <c r="B456" s="46" t="str">
        <f>[1]T07!B453</f>
        <v>27</v>
      </c>
      <c r="C456" s="46" t="str">
        <f>[1]T07!C453</f>
        <v>گلستان</v>
      </c>
      <c r="D456" s="46" t="str">
        <f>[1]T07!D453</f>
        <v>23</v>
      </c>
      <c r="E456" s="46" t="str">
        <f>[1]T07!E453</f>
        <v>توليدساير فراورده هاي معدني غيرفلزي</v>
      </c>
      <c r="F456" s="47">
        <f>[1]T07!F453</f>
        <v>1435570</v>
      </c>
      <c r="G456" s="47">
        <f>[1]T07!G453</f>
        <v>19267</v>
      </c>
      <c r="H456" s="47">
        <f>[1]T07!H453</f>
        <v>46993</v>
      </c>
      <c r="I456" s="47">
        <f>[1]T07!I453</f>
        <v>399213</v>
      </c>
      <c r="J456" s="47">
        <f>[1]T07!J453</f>
        <v>4354</v>
      </c>
      <c r="K456" s="47">
        <f>[1]T07!K453</f>
        <v>581462</v>
      </c>
      <c r="L456" s="47">
        <f>[1]T07!L453</f>
        <v>85496</v>
      </c>
      <c r="M456" s="47">
        <f>[1]T07!M453</f>
        <v>83074</v>
      </c>
      <c r="N456" s="47">
        <f>[1]T07!N453</f>
        <v>26031</v>
      </c>
      <c r="O456" s="47">
        <f>[1]T07!O453</f>
        <v>13726</v>
      </c>
      <c r="P456" s="47">
        <f>[1]T07!P453</f>
        <v>12770</v>
      </c>
      <c r="Q456" s="47">
        <f>[1]T07!Q453</f>
        <v>30041</v>
      </c>
      <c r="R456" s="47">
        <f>[1]T07!R453</f>
        <v>9131</v>
      </c>
      <c r="S456" s="47">
        <f>[1]T07!S453</f>
        <v>124011</v>
      </c>
    </row>
    <row r="457" spans="1:19" ht="29.25" customHeight="1" x14ac:dyDescent="0.25">
      <c r="A457" s="46">
        <f>[1]T07!A454</f>
        <v>1402</v>
      </c>
      <c r="B457" s="46" t="str">
        <f>[1]T07!B454</f>
        <v>27</v>
      </c>
      <c r="C457" s="46" t="str">
        <f>[1]T07!C454</f>
        <v>گلستان</v>
      </c>
      <c r="D457" s="46" t="str">
        <f>[1]T07!D454</f>
        <v>24</v>
      </c>
      <c r="E457" s="46" t="str">
        <f>[1]T07!E454</f>
        <v>توليد فلزات پايه</v>
      </c>
      <c r="F457" s="47">
        <f>[1]T07!F454</f>
        <v>785488</v>
      </c>
      <c r="G457" s="47">
        <f>[1]T07!G454</f>
        <v>1119</v>
      </c>
      <c r="H457" s="47">
        <f>[1]T07!H454</f>
        <v>14924</v>
      </c>
      <c r="I457" s="47">
        <f>[1]T07!I454</f>
        <v>4801</v>
      </c>
      <c r="J457" s="47">
        <f>[1]T07!J454</f>
        <v>6444</v>
      </c>
      <c r="K457" s="47">
        <f>[1]T07!K454</f>
        <v>497741</v>
      </c>
      <c r="L457" s="47">
        <f>[1]T07!L454</f>
        <v>11801</v>
      </c>
      <c r="M457" s="47">
        <f>[1]T07!M454</f>
        <v>14406</v>
      </c>
      <c r="N457" s="47">
        <f>[1]T07!N454</f>
        <v>6652</v>
      </c>
      <c r="O457" s="47">
        <f>[1]T07!O454</f>
        <v>140690</v>
      </c>
      <c r="P457" s="47">
        <f>[1]T07!P454</f>
        <v>1046</v>
      </c>
      <c r="Q457" s="47">
        <f>[1]T07!Q454</f>
        <v>16717</v>
      </c>
      <c r="R457" s="47">
        <f>[1]T07!R454</f>
        <v>5767</v>
      </c>
      <c r="S457" s="47">
        <f>[1]T07!S454</f>
        <v>63380</v>
      </c>
    </row>
    <row r="458" spans="1:19" ht="29.25" customHeight="1" x14ac:dyDescent="0.25">
      <c r="A458" s="46">
        <f>[1]T07!A455</f>
        <v>1402</v>
      </c>
      <c r="B458" s="46" t="str">
        <f>[1]T07!B455</f>
        <v>27</v>
      </c>
      <c r="C458" s="46" t="str">
        <f>[1]T07!C455</f>
        <v>گلستان</v>
      </c>
      <c r="D458" s="46" t="str">
        <f>[1]T07!D455</f>
        <v>25</v>
      </c>
      <c r="E458" s="46" t="str">
        <f>[1]T07!E455</f>
        <v>توليدمحصولات فلزي ساخته شده، به جزماشين آلات وتجهيزات</v>
      </c>
      <c r="F458" s="47">
        <f>[1]T07!F455</f>
        <v>284803</v>
      </c>
      <c r="G458" s="47">
        <f>[1]T07!G455</f>
        <v>0</v>
      </c>
      <c r="H458" s="47">
        <f>[1]T07!H455</f>
        <v>3047</v>
      </c>
      <c r="I458" s="47">
        <f>[1]T07!I455</f>
        <v>3000</v>
      </c>
      <c r="J458" s="47">
        <f>[1]T07!J455</f>
        <v>8583</v>
      </c>
      <c r="K458" s="47">
        <f>[1]T07!K455</f>
        <v>110431</v>
      </c>
      <c r="L458" s="47">
        <f>[1]T07!L455</f>
        <v>48413</v>
      </c>
      <c r="M458" s="47">
        <f>[1]T07!M455</f>
        <v>10371</v>
      </c>
      <c r="N458" s="47">
        <f>[1]T07!N455</f>
        <v>11553</v>
      </c>
      <c r="O458" s="47">
        <f>[1]T07!O455</f>
        <v>10480</v>
      </c>
      <c r="P458" s="47">
        <f>[1]T07!P455</f>
        <v>10670</v>
      </c>
      <c r="Q458" s="47">
        <f>[1]T07!Q455</f>
        <v>24606</v>
      </c>
      <c r="R458" s="47">
        <f>[1]T07!R455</f>
        <v>14300</v>
      </c>
      <c r="S458" s="47">
        <f>[1]T07!S455</f>
        <v>29349</v>
      </c>
    </row>
    <row r="459" spans="1:19" ht="29.25" customHeight="1" x14ac:dyDescent="0.25">
      <c r="A459" s="46">
        <f>[1]T07!A456</f>
        <v>1402</v>
      </c>
      <c r="B459" s="46" t="str">
        <f>[1]T07!B456</f>
        <v>27</v>
      </c>
      <c r="C459" s="46" t="str">
        <f>[1]T07!C456</f>
        <v>گلستان</v>
      </c>
      <c r="D459" s="46" t="str">
        <f>[1]T07!D456</f>
        <v>27</v>
      </c>
      <c r="E459" s="46" t="str">
        <f>[1]T07!E456</f>
        <v>توليد تجهيزات برقي</v>
      </c>
      <c r="F459" s="47">
        <f>[1]T07!F456</f>
        <v>161406</v>
      </c>
      <c r="G459" s="47">
        <f>[1]T07!G456</f>
        <v>0</v>
      </c>
      <c r="H459" s="47">
        <f>[1]T07!H456</f>
        <v>40508</v>
      </c>
      <c r="I459" s="47">
        <f>[1]T07!I456</f>
        <v>0</v>
      </c>
      <c r="J459" s="47">
        <f>[1]T07!J456</f>
        <v>1577</v>
      </c>
      <c r="K459" s="47">
        <f>[1]T07!K456</f>
        <v>57201</v>
      </c>
      <c r="L459" s="47">
        <f>[1]T07!L456</f>
        <v>3961</v>
      </c>
      <c r="M459" s="47">
        <f>[1]T07!M456</f>
        <v>4459</v>
      </c>
      <c r="N459" s="47">
        <f>[1]T07!N456</f>
        <v>300</v>
      </c>
      <c r="O459" s="47">
        <f>[1]T07!O456</f>
        <v>20688</v>
      </c>
      <c r="P459" s="47">
        <f>[1]T07!P456</f>
        <v>771</v>
      </c>
      <c r="Q459" s="47">
        <f>[1]T07!Q456</f>
        <v>28855</v>
      </c>
      <c r="R459" s="47">
        <f>[1]T07!R456</f>
        <v>0</v>
      </c>
      <c r="S459" s="47">
        <f>[1]T07!S456</f>
        <v>3086</v>
      </c>
    </row>
    <row r="460" spans="1:19" ht="29.25" customHeight="1" x14ac:dyDescent="0.25">
      <c r="A460" s="46">
        <f>[1]T07!A457</f>
        <v>1402</v>
      </c>
      <c r="B460" s="46" t="str">
        <f>[1]T07!B457</f>
        <v>27</v>
      </c>
      <c r="C460" s="46" t="str">
        <f>[1]T07!C457</f>
        <v>گلستان</v>
      </c>
      <c r="D460" s="46" t="str">
        <f>[1]T07!D457</f>
        <v>28</v>
      </c>
      <c r="E460" s="46" t="str">
        <f>[1]T07!E457</f>
        <v>توليد ماشين آلات و تجهيزات طبقه بندي نشده درجاي ديگر</v>
      </c>
      <c r="F460" s="47">
        <f>[1]T07!F457</f>
        <v>86394</v>
      </c>
      <c r="G460" s="47">
        <f>[1]T07!G457</f>
        <v>0</v>
      </c>
      <c r="H460" s="47">
        <f>[1]T07!H457</f>
        <v>3450</v>
      </c>
      <c r="I460" s="47">
        <f>[1]T07!I457</f>
        <v>800</v>
      </c>
      <c r="J460" s="47">
        <f>[1]T07!J457</f>
        <v>1939</v>
      </c>
      <c r="K460" s="47">
        <f>[1]T07!K457</f>
        <v>11487</v>
      </c>
      <c r="L460" s="47">
        <f>[1]T07!L457</f>
        <v>5250</v>
      </c>
      <c r="M460" s="47">
        <f>[1]T07!M457</f>
        <v>2894</v>
      </c>
      <c r="N460" s="47">
        <f>[1]T07!N457</f>
        <v>25</v>
      </c>
      <c r="O460" s="47">
        <f>[1]T07!O457</f>
        <v>6462</v>
      </c>
      <c r="P460" s="47">
        <f>[1]T07!P457</f>
        <v>772</v>
      </c>
      <c r="Q460" s="47">
        <f>[1]T07!Q457</f>
        <v>22640</v>
      </c>
      <c r="R460" s="47">
        <f>[1]T07!R457</f>
        <v>6865</v>
      </c>
      <c r="S460" s="47">
        <f>[1]T07!S457</f>
        <v>23810</v>
      </c>
    </row>
    <row r="461" spans="1:19" ht="29.25" customHeight="1" x14ac:dyDescent="0.25">
      <c r="A461" s="46">
        <f>[1]T07!A458</f>
        <v>1402</v>
      </c>
      <c r="B461" s="46" t="str">
        <f>[1]T07!B458</f>
        <v>27</v>
      </c>
      <c r="C461" s="46" t="str">
        <f>[1]T07!C458</f>
        <v>گلستان</v>
      </c>
      <c r="D461" s="46" t="str">
        <f>[1]T07!D458</f>
        <v>29_32</v>
      </c>
      <c r="E461" s="46" t="str">
        <f>[1]T07!E458</f>
        <v>توليد وسايل نقليه موتوري، تريلر ونيم تريلر ؛ توليد ساير مصنوعات طبقه بندي نشده در جاي ديگر</v>
      </c>
      <c r="F461" s="47">
        <f>[1]T07!F458</f>
        <v>281492</v>
      </c>
      <c r="G461" s="47">
        <f>[1]T07!G458</f>
        <v>0</v>
      </c>
      <c r="H461" s="47">
        <f>[1]T07!H458</f>
        <v>8082</v>
      </c>
      <c r="I461" s="47">
        <f>[1]T07!I458</f>
        <v>0</v>
      </c>
      <c r="J461" s="47">
        <f>[1]T07!J458</f>
        <v>395</v>
      </c>
      <c r="K461" s="47">
        <f>[1]T07!K458</f>
        <v>12994</v>
      </c>
      <c r="L461" s="47">
        <f>[1]T07!L458</f>
        <v>4627</v>
      </c>
      <c r="M461" s="47">
        <f>[1]T07!M458</f>
        <v>22304</v>
      </c>
      <c r="N461" s="47">
        <f>[1]T07!N458</f>
        <v>0</v>
      </c>
      <c r="O461" s="47">
        <f>[1]T07!O458</f>
        <v>2444</v>
      </c>
      <c r="P461" s="47">
        <f>[1]T07!P458</f>
        <v>2655</v>
      </c>
      <c r="Q461" s="47">
        <f>[1]T07!Q458</f>
        <v>225185</v>
      </c>
      <c r="R461" s="47">
        <f>[1]T07!R458</f>
        <v>1173</v>
      </c>
      <c r="S461" s="47">
        <f>[1]T07!S458</f>
        <v>1634</v>
      </c>
    </row>
    <row r="462" spans="1:19" ht="29.25" customHeight="1" x14ac:dyDescent="0.25">
      <c r="A462" s="46">
        <f>[1]T07!A459</f>
        <v>1402</v>
      </c>
      <c r="B462" s="46" t="str">
        <f>[1]T07!B459</f>
        <v>27</v>
      </c>
      <c r="C462" s="46" t="str">
        <f>[1]T07!C459</f>
        <v>گلستان</v>
      </c>
      <c r="D462" s="46" t="str">
        <f>[1]T07!D459</f>
        <v>31</v>
      </c>
      <c r="E462" s="46" t="str">
        <f>[1]T07!E459</f>
        <v>توليد مبلمان</v>
      </c>
      <c r="F462" s="47">
        <f>[1]T07!F459</f>
        <v>229245</v>
      </c>
      <c r="G462" s="47">
        <f>[1]T07!G459</f>
        <v>102712</v>
      </c>
      <c r="H462" s="47">
        <f>[1]T07!H459</f>
        <v>11988</v>
      </c>
      <c r="I462" s="47">
        <f>[1]T07!I459</f>
        <v>0</v>
      </c>
      <c r="J462" s="47">
        <f>[1]T07!J459</f>
        <v>1985</v>
      </c>
      <c r="K462" s="47">
        <f>[1]T07!K459</f>
        <v>61350</v>
      </c>
      <c r="L462" s="47">
        <f>[1]T07!L459</f>
        <v>4010</v>
      </c>
      <c r="M462" s="47">
        <f>[1]T07!M459</f>
        <v>2572</v>
      </c>
      <c r="N462" s="47">
        <f>[1]T07!N459</f>
        <v>2245</v>
      </c>
      <c r="O462" s="47">
        <f>[1]T07!O459</f>
        <v>3462</v>
      </c>
      <c r="P462" s="47">
        <f>[1]T07!P459</f>
        <v>0</v>
      </c>
      <c r="Q462" s="47">
        <f>[1]T07!Q459</f>
        <v>18966</v>
      </c>
      <c r="R462" s="47">
        <f>[1]T07!R459</f>
        <v>0</v>
      </c>
      <c r="S462" s="47">
        <f>[1]T07!S459</f>
        <v>19955</v>
      </c>
    </row>
    <row r="463" spans="1:19" ht="29.25" customHeight="1" x14ac:dyDescent="0.25">
      <c r="A463" s="46">
        <f>[1]T07!A460</f>
        <v>1402</v>
      </c>
      <c r="B463" s="46" t="str">
        <f>[1]T07!B460</f>
        <v>01</v>
      </c>
      <c r="C463" s="46" t="str">
        <f>[1]T07!C460</f>
        <v>گيلان</v>
      </c>
      <c r="D463" s="46" t="str">
        <f>[1]T07!D460</f>
        <v>پ</v>
      </c>
      <c r="E463" s="46" t="str">
        <f>[1]T07!E460</f>
        <v>صنعت - ساخت</v>
      </c>
      <c r="F463" s="47">
        <f>[1]T07!F460</f>
        <v>36144095</v>
      </c>
      <c r="G463" s="47">
        <f>[1]T07!G460</f>
        <v>115720</v>
      </c>
      <c r="H463" s="47">
        <f>[1]T07!H460</f>
        <v>1419643</v>
      </c>
      <c r="I463" s="47">
        <f>[1]T07!I460</f>
        <v>4676130</v>
      </c>
      <c r="J463" s="47">
        <f>[1]T07!J460</f>
        <v>148046</v>
      </c>
      <c r="K463" s="47">
        <f>[1]T07!K460</f>
        <v>8343115</v>
      </c>
      <c r="L463" s="47">
        <f>[1]T07!L460</f>
        <v>1032626</v>
      </c>
      <c r="M463" s="47">
        <f>[1]T07!M460</f>
        <v>1598917</v>
      </c>
      <c r="N463" s="47">
        <f>[1]T07!N460</f>
        <v>629636</v>
      </c>
      <c r="O463" s="47">
        <f>[1]T07!O460</f>
        <v>2007379</v>
      </c>
      <c r="P463" s="47">
        <f>[1]T07!P460</f>
        <v>1197264</v>
      </c>
      <c r="Q463" s="47">
        <f>[1]T07!Q460</f>
        <v>3457667</v>
      </c>
      <c r="R463" s="47">
        <f>[1]T07!R460</f>
        <v>631481</v>
      </c>
      <c r="S463" s="47">
        <f>[1]T07!S460</f>
        <v>10886470</v>
      </c>
    </row>
    <row r="464" spans="1:19" ht="29.25" customHeight="1" x14ac:dyDescent="0.25">
      <c r="A464" s="46">
        <f>[1]T07!A461</f>
        <v>1402</v>
      </c>
      <c r="B464" s="46" t="str">
        <f>[1]T07!B461</f>
        <v>01</v>
      </c>
      <c r="C464" s="46" t="str">
        <f>[1]T07!C461</f>
        <v>گيلان</v>
      </c>
      <c r="D464" s="46" t="str">
        <f>[1]T07!D461</f>
        <v>10</v>
      </c>
      <c r="E464" s="46" t="str">
        <f>[1]T07!E461</f>
        <v>توليد فراورده‌هاي غذايي</v>
      </c>
      <c r="F464" s="47">
        <f>[1]T07!F461</f>
        <v>10385274</v>
      </c>
      <c r="G464" s="47">
        <f>[1]T07!G461</f>
        <v>0</v>
      </c>
      <c r="H464" s="47">
        <f>[1]T07!H461</f>
        <v>880642</v>
      </c>
      <c r="I464" s="47">
        <f>[1]T07!I461</f>
        <v>4323623</v>
      </c>
      <c r="J464" s="47">
        <f>[1]T07!J461</f>
        <v>32123</v>
      </c>
      <c r="K464" s="47">
        <f>[1]T07!K461</f>
        <v>1183913</v>
      </c>
      <c r="L464" s="47">
        <f>[1]T07!L461</f>
        <v>223387</v>
      </c>
      <c r="M464" s="47">
        <f>[1]T07!M461</f>
        <v>108635</v>
      </c>
      <c r="N464" s="47">
        <f>[1]T07!N461</f>
        <v>23894</v>
      </c>
      <c r="O464" s="47">
        <f>[1]T07!O461</f>
        <v>36779</v>
      </c>
      <c r="P464" s="47">
        <f>[1]T07!P461</f>
        <v>147445</v>
      </c>
      <c r="Q464" s="47">
        <f>[1]T07!Q461</f>
        <v>554438</v>
      </c>
      <c r="R464" s="47">
        <f>[1]T07!R461</f>
        <v>95404</v>
      </c>
      <c r="S464" s="47">
        <f>[1]T07!S461</f>
        <v>2774993</v>
      </c>
    </row>
    <row r="465" spans="1:19" ht="29.25" customHeight="1" x14ac:dyDescent="0.25">
      <c r="A465" s="46">
        <f>[1]T07!A462</f>
        <v>1402</v>
      </c>
      <c r="B465" s="46" t="str">
        <f>[1]T07!B462</f>
        <v>01</v>
      </c>
      <c r="C465" s="46" t="str">
        <f>[1]T07!C462</f>
        <v>گيلان</v>
      </c>
      <c r="D465" s="46" t="str">
        <f>[1]T07!D462</f>
        <v>11_12</v>
      </c>
      <c r="E465" s="46" t="str">
        <f>[1]T07!E462</f>
        <v>توليد انواع آشاميدني‌ها؛ توليد فراورده‌هاي توتون و تنباكو</v>
      </c>
      <c r="F465" s="47">
        <f>[1]T07!F462</f>
        <v>315943</v>
      </c>
      <c r="G465" s="47">
        <f>[1]T07!G462</f>
        <v>0</v>
      </c>
      <c r="H465" s="47">
        <f>[1]T07!H462</f>
        <v>72748</v>
      </c>
      <c r="I465" s="47">
        <f>[1]T07!I462</f>
        <v>0</v>
      </c>
      <c r="J465" s="47">
        <f>[1]T07!J462</f>
        <v>5742</v>
      </c>
      <c r="K465" s="47">
        <f>[1]T07!K462</f>
        <v>172750</v>
      </c>
      <c r="L465" s="47">
        <f>[1]T07!L462</f>
        <v>12280</v>
      </c>
      <c r="M465" s="47">
        <f>[1]T07!M462</f>
        <v>12848</v>
      </c>
      <c r="N465" s="47">
        <f>[1]T07!N462</f>
        <v>3025</v>
      </c>
      <c r="O465" s="47">
        <f>[1]T07!O462</f>
        <v>1645</v>
      </c>
      <c r="P465" s="47">
        <f>[1]T07!P462</f>
        <v>6485</v>
      </c>
      <c r="Q465" s="47">
        <f>[1]T07!Q462</f>
        <v>2346</v>
      </c>
      <c r="R465" s="47">
        <f>[1]T07!R462</f>
        <v>1271</v>
      </c>
      <c r="S465" s="47">
        <f>[1]T07!S462</f>
        <v>24803</v>
      </c>
    </row>
    <row r="466" spans="1:19" ht="29.25" customHeight="1" x14ac:dyDescent="0.25">
      <c r="A466" s="46">
        <f>[1]T07!A463</f>
        <v>1402</v>
      </c>
      <c r="B466" s="46" t="str">
        <f>[1]T07!B463</f>
        <v>01</v>
      </c>
      <c r="C466" s="46" t="str">
        <f>[1]T07!C463</f>
        <v>گيلان</v>
      </c>
      <c r="D466" s="46" t="str">
        <f>[1]T07!D463</f>
        <v>13</v>
      </c>
      <c r="E466" s="46" t="str">
        <f>[1]T07!E463</f>
        <v>توليد منسوجات</v>
      </c>
      <c r="F466" s="47">
        <f>[1]T07!F463</f>
        <v>570693</v>
      </c>
      <c r="G466" s="47">
        <f>[1]T07!G463</f>
        <v>0</v>
      </c>
      <c r="H466" s="47">
        <f>[1]T07!H463</f>
        <v>17467</v>
      </c>
      <c r="I466" s="47">
        <f>[1]T07!I463</f>
        <v>10930</v>
      </c>
      <c r="J466" s="47">
        <f>[1]T07!J463</f>
        <v>4759</v>
      </c>
      <c r="K466" s="47">
        <f>[1]T07!K463</f>
        <v>219746</v>
      </c>
      <c r="L466" s="47">
        <f>[1]T07!L463</f>
        <v>44877</v>
      </c>
      <c r="M466" s="47">
        <f>[1]T07!M463</f>
        <v>28206</v>
      </c>
      <c r="N466" s="47">
        <f>[1]T07!N463</f>
        <v>14911</v>
      </c>
      <c r="O466" s="47">
        <f>[1]T07!O463</f>
        <v>95812</v>
      </c>
      <c r="P466" s="47">
        <f>[1]T07!P463</f>
        <v>134</v>
      </c>
      <c r="Q466" s="47">
        <f>[1]T07!Q463</f>
        <v>9932</v>
      </c>
      <c r="R466" s="47">
        <f>[1]T07!R463</f>
        <v>3155</v>
      </c>
      <c r="S466" s="47">
        <f>[1]T07!S463</f>
        <v>120763</v>
      </c>
    </row>
    <row r="467" spans="1:19" ht="29.25" customHeight="1" x14ac:dyDescent="0.25">
      <c r="A467" s="46">
        <f>[1]T07!A464</f>
        <v>1402</v>
      </c>
      <c r="B467" s="46" t="str">
        <f>[1]T07!B464</f>
        <v>01</v>
      </c>
      <c r="C467" s="46" t="str">
        <f>[1]T07!C464</f>
        <v>گيلان</v>
      </c>
      <c r="D467" s="46" t="str">
        <f>[1]T07!D464</f>
        <v>14_15</v>
      </c>
      <c r="E467" s="46" t="str">
        <f>[1]T07!E464</f>
        <v>توليد پوشاك؛ توليد چرم و فراورده هاي وابسته</v>
      </c>
      <c r="F467" s="47">
        <f>[1]T07!F464</f>
        <v>126956</v>
      </c>
      <c r="G467" s="47">
        <f>[1]T07!G464</f>
        <v>0</v>
      </c>
      <c r="H467" s="47">
        <f>[1]T07!H464</f>
        <v>12851</v>
      </c>
      <c r="I467" s="47">
        <f>[1]T07!I464</f>
        <v>0</v>
      </c>
      <c r="J467" s="47">
        <f>[1]T07!J464</f>
        <v>4010</v>
      </c>
      <c r="K467" s="47">
        <f>[1]T07!K464</f>
        <v>34968</v>
      </c>
      <c r="L467" s="47">
        <f>[1]T07!L464</f>
        <v>5947</v>
      </c>
      <c r="M467" s="47">
        <f>[1]T07!M464</f>
        <v>13622</v>
      </c>
      <c r="N467" s="47">
        <f>[1]T07!N464</f>
        <v>848</v>
      </c>
      <c r="O467" s="47">
        <f>[1]T07!O464</f>
        <v>3097</v>
      </c>
      <c r="P467" s="47">
        <f>[1]T07!P464</f>
        <v>1268</v>
      </c>
      <c r="Q467" s="47">
        <f>[1]T07!Q464</f>
        <v>10674</v>
      </c>
      <c r="R467" s="47">
        <f>[1]T07!R464</f>
        <v>0</v>
      </c>
      <c r="S467" s="47">
        <f>[1]T07!S464</f>
        <v>39671</v>
      </c>
    </row>
    <row r="468" spans="1:19" ht="29.25" customHeight="1" x14ac:dyDescent="0.25">
      <c r="A468" s="46">
        <f>[1]T07!A465</f>
        <v>1402</v>
      </c>
      <c r="B468" s="46" t="str">
        <f>[1]T07!B465</f>
        <v>01</v>
      </c>
      <c r="C468" s="46" t="str">
        <f>[1]T07!C465</f>
        <v>گيلان</v>
      </c>
      <c r="D468" s="46" t="str">
        <f>[1]T07!D465</f>
        <v>16</v>
      </c>
      <c r="E468" s="46" t="str">
        <f>[1]T07!E465</f>
        <v>توليد چوب وفراورده هاي چوب وچوب پنبه –به‌جزمبلمان - ساخت کالا از حصير وموادحصيربافي</v>
      </c>
      <c r="F468" s="47">
        <f>[1]T07!F465</f>
        <v>1710387</v>
      </c>
      <c r="G468" s="47">
        <f>[1]T07!G465</f>
        <v>0</v>
      </c>
      <c r="H468" s="47">
        <f>[1]T07!H465</f>
        <v>44617</v>
      </c>
      <c r="I468" s="47">
        <f>[1]T07!I465</f>
        <v>25123</v>
      </c>
      <c r="J468" s="47">
        <f>[1]T07!J465</f>
        <v>3197</v>
      </c>
      <c r="K468" s="47">
        <f>[1]T07!K465</f>
        <v>280877</v>
      </c>
      <c r="L468" s="47">
        <f>[1]T07!L465</f>
        <v>29371</v>
      </c>
      <c r="M468" s="47">
        <f>[1]T07!M465</f>
        <v>26089</v>
      </c>
      <c r="N468" s="47">
        <f>[1]T07!N465</f>
        <v>4497</v>
      </c>
      <c r="O468" s="47">
        <f>[1]T07!O465</f>
        <v>10773</v>
      </c>
      <c r="P468" s="47">
        <f>[1]T07!P465</f>
        <v>3894</v>
      </c>
      <c r="Q468" s="47">
        <f>[1]T07!Q465</f>
        <v>13204</v>
      </c>
      <c r="R468" s="47">
        <f>[1]T07!R465</f>
        <v>4193</v>
      </c>
      <c r="S468" s="47">
        <f>[1]T07!S465</f>
        <v>1264552</v>
      </c>
    </row>
    <row r="469" spans="1:19" ht="29.25" customHeight="1" x14ac:dyDescent="0.25">
      <c r="A469" s="46">
        <f>[1]T07!A466</f>
        <v>1402</v>
      </c>
      <c r="B469" s="46" t="str">
        <f>[1]T07!B466</f>
        <v>01</v>
      </c>
      <c r="C469" s="46" t="str">
        <f>[1]T07!C466</f>
        <v>گيلان</v>
      </c>
      <c r="D469" s="46" t="str">
        <f>[1]T07!D466</f>
        <v>17</v>
      </c>
      <c r="E469" s="46" t="str">
        <f>[1]T07!E466</f>
        <v>توليد کاغذ و فراورده هاي کاغذي</v>
      </c>
      <c r="F469" s="47">
        <f>[1]T07!F466</f>
        <v>354418</v>
      </c>
      <c r="G469" s="47">
        <f>[1]T07!G466</f>
        <v>336</v>
      </c>
      <c r="H469" s="47">
        <f>[1]T07!H466</f>
        <v>7008</v>
      </c>
      <c r="I469" s="47">
        <f>[1]T07!I466</f>
        <v>885</v>
      </c>
      <c r="J469" s="47">
        <f>[1]T07!J466</f>
        <v>6219</v>
      </c>
      <c r="K469" s="47">
        <f>[1]T07!K466</f>
        <v>166661</v>
      </c>
      <c r="L469" s="47">
        <f>[1]T07!L466</f>
        <v>81946</v>
      </c>
      <c r="M469" s="47">
        <f>[1]T07!M466</f>
        <v>14527</v>
      </c>
      <c r="N469" s="47">
        <f>[1]T07!N466</f>
        <v>3051</v>
      </c>
      <c r="O469" s="47">
        <f>[1]T07!O466</f>
        <v>4654</v>
      </c>
      <c r="P469" s="47">
        <f>[1]T07!P466</f>
        <v>3777</v>
      </c>
      <c r="Q469" s="47">
        <f>[1]T07!Q466</f>
        <v>8960</v>
      </c>
      <c r="R469" s="47">
        <f>[1]T07!R466</f>
        <v>8540</v>
      </c>
      <c r="S469" s="47">
        <f>[1]T07!S466</f>
        <v>47853</v>
      </c>
    </row>
    <row r="470" spans="1:19" ht="29.25" customHeight="1" x14ac:dyDescent="0.25">
      <c r="A470" s="46">
        <f>[1]T07!A467</f>
        <v>1402</v>
      </c>
      <c r="B470" s="46" t="str">
        <f>[1]T07!B467</f>
        <v>01</v>
      </c>
      <c r="C470" s="46" t="str">
        <f>[1]T07!C467</f>
        <v>گيلان</v>
      </c>
      <c r="D470" s="46" t="str">
        <f>[1]T07!D467</f>
        <v>18</v>
      </c>
      <c r="E470" s="46" t="str">
        <f>[1]T07!E467</f>
        <v>چاپ و تکثير رسانه‌هاي ضبط شده</v>
      </c>
      <c r="F470" s="47">
        <f>[1]T07!F467</f>
        <v>11390</v>
      </c>
      <c r="G470" s="47">
        <f>[1]T07!G467</f>
        <v>0</v>
      </c>
      <c r="H470" s="47">
        <f>[1]T07!H467</f>
        <v>323</v>
      </c>
      <c r="I470" s="47">
        <f>[1]T07!I467</f>
        <v>0</v>
      </c>
      <c r="J470" s="47">
        <f>[1]T07!J467</f>
        <v>306</v>
      </c>
      <c r="K470" s="47">
        <f>[1]T07!K467</f>
        <v>1940</v>
      </c>
      <c r="L470" s="47">
        <f>[1]T07!L467</f>
        <v>3238</v>
      </c>
      <c r="M470" s="47">
        <f>[1]T07!M467</f>
        <v>886</v>
      </c>
      <c r="N470" s="47">
        <f>[1]T07!N467</f>
        <v>0</v>
      </c>
      <c r="O470" s="47">
        <f>[1]T07!O467</f>
        <v>226</v>
      </c>
      <c r="P470" s="47">
        <f>[1]T07!P467</f>
        <v>0</v>
      </c>
      <c r="Q470" s="47">
        <f>[1]T07!Q467</f>
        <v>0</v>
      </c>
      <c r="R470" s="47">
        <f>[1]T07!R467</f>
        <v>0</v>
      </c>
      <c r="S470" s="47">
        <f>[1]T07!S467</f>
        <v>4470</v>
      </c>
    </row>
    <row r="471" spans="1:19" ht="29.25" customHeight="1" x14ac:dyDescent="0.25">
      <c r="A471" s="46">
        <f>[1]T07!A468</f>
        <v>1402</v>
      </c>
      <c r="B471" s="46" t="str">
        <f>[1]T07!B468</f>
        <v>01</v>
      </c>
      <c r="C471" s="46" t="str">
        <f>[1]T07!C468</f>
        <v>گيلان</v>
      </c>
      <c r="D471" s="46" t="str">
        <f>[1]T07!D468</f>
        <v>19</v>
      </c>
      <c r="E471" s="46" t="str">
        <f>[1]T07!E468</f>
        <v>توليد کک و فراورده هاي حاصل از پالايش نفت</v>
      </c>
      <c r="F471" s="47">
        <f>[1]T07!F468</f>
        <v>1738515</v>
      </c>
      <c r="G471" s="47">
        <f>[1]T07!G468</f>
        <v>0</v>
      </c>
      <c r="H471" s="47">
        <f>[1]T07!H468</f>
        <v>103560</v>
      </c>
      <c r="I471" s="47">
        <f>[1]T07!I468</f>
        <v>5712</v>
      </c>
      <c r="J471" s="47">
        <f>[1]T07!J468</f>
        <v>1329</v>
      </c>
      <c r="K471" s="47">
        <f>[1]T07!K468</f>
        <v>513667</v>
      </c>
      <c r="L471" s="47">
        <f>[1]T07!L468</f>
        <v>4002</v>
      </c>
      <c r="M471" s="47">
        <f>[1]T07!M468</f>
        <v>24697</v>
      </c>
      <c r="N471" s="47">
        <f>[1]T07!N468</f>
        <v>4738</v>
      </c>
      <c r="O471" s="47">
        <f>[1]T07!O468</f>
        <v>11045</v>
      </c>
      <c r="P471" s="47">
        <f>[1]T07!P468</f>
        <v>15743</v>
      </c>
      <c r="Q471" s="47">
        <f>[1]T07!Q468</f>
        <v>1015446</v>
      </c>
      <c r="R471" s="47">
        <f>[1]T07!R468</f>
        <v>0</v>
      </c>
      <c r="S471" s="47">
        <f>[1]T07!S468</f>
        <v>38577</v>
      </c>
    </row>
    <row r="472" spans="1:19" ht="29.25" customHeight="1" x14ac:dyDescent="0.25">
      <c r="A472" s="46">
        <f>[1]T07!A469</f>
        <v>1402</v>
      </c>
      <c r="B472" s="46" t="str">
        <f>[1]T07!B469</f>
        <v>01</v>
      </c>
      <c r="C472" s="46" t="str">
        <f>[1]T07!C469</f>
        <v>گيلان</v>
      </c>
      <c r="D472" s="46" t="str">
        <f>[1]T07!D469</f>
        <v>20</v>
      </c>
      <c r="E472" s="46" t="str">
        <f>[1]T07!E469</f>
        <v>توليد موادشيميايي و فراورده هاي شيميايي</v>
      </c>
      <c r="F472" s="47">
        <f>[1]T07!F469</f>
        <v>2159530</v>
      </c>
      <c r="G472" s="47">
        <f>[1]T07!G469</f>
        <v>9850</v>
      </c>
      <c r="H472" s="47">
        <f>[1]T07!H469</f>
        <v>48515</v>
      </c>
      <c r="I472" s="47">
        <f>[1]T07!I469</f>
        <v>11699</v>
      </c>
      <c r="J472" s="47">
        <f>[1]T07!J469</f>
        <v>10706</v>
      </c>
      <c r="K472" s="47">
        <f>[1]T07!K469</f>
        <v>689561</v>
      </c>
      <c r="L472" s="47">
        <f>[1]T07!L469</f>
        <v>38708</v>
      </c>
      <c r="M472" s="47">
        <f>[1]T07!M469</f>
        <v>14178</v>
      </c>
      <c r="N472" s="47">
        <f>[1]T07!N469</f>
        <v>29032</v>
      </c>
      <c r="O472" s="47">
        <f>[1]T07!O469</f>
        <v>480834</v>
      </c>
      <c r="P472" s="47">
        <f>[1]T07!P469</f>
        <v>33117</v>
      </c>
      <c r="Q472" s="47">
        <f>[1]T07!Q469</f>
        <v>557347</v>
      </c>
      <c r="R472" s="47">
        <f>[1]T07!R469</f>
        <v>100911</v>
      </c>
      <c r="S472" s="47">
        <f>[1]T07!S469</f>
        <v>135072</v>
      </c>
    </row>
    <row r="473" spans="1:19" ht="29.25" customHeight="1" x14ac:dyDescent="0.25">
      <c r="A473" s="46">
        <f>[1]T07!A470</f>
        <v>1402</v>
      </c>
      <c r="B473" s="46" t="str">
        <f>[1]T07!B470</f>
        <v>01</v>
      </c>
      <c r="C473" s="46" t="str">
        <f>[1]T07!C470</f>
        <v>گيلان</v>
      </c>
      <c r="D473" s="46" t="str">
        <f>[1]T07!D470</f>
        <v>21</v>
      </c>
      <c r="E473" s="46" t="str">
        <f>[1]T07!E470</f>
        <v>توليد داروها وفراورده هاي دارويي شيميايي وگياهي</v>
      </c>
      <c r="F473" s="47">
        <f>[1]T07!F470</f>
        <v>1848277</v>
      </c>
      <c r="G473" s="47">
        <f>[1]T07!G470</f>
        <v>0</v>
      </c>
      <c r="H473" s="47">
        <f>[1]T07!H470</f>
        <v>6549</v>
      </c>
      <c r="I473" s="47">
        <f>[1]T07!I470</f>
        <v>0</v>
      </c>
      <c r="J473" s="47">
        <f>[1]T07!J470</f>
        <v>8342</v>
      </c>
      <c r="K473" s="47">
        <f>[1]T07!K470</f>
        <v>37760</v>
      </c>
      <c r="L473" s="47">
        <f>[1]T07!L470</f>
        <v>62001</v>
      </c>
      <c r="M473" s="47">
        <f>[1]T07!M470</f>
        <v>65368</v>
      </c>
      <c r="N473" s="47">
        <f>[1]T07!N470</f>
        <v>26513</v>
      </c>
      <c r="O473" s="47">
        <f>[1]T07!O470</f>
        <v>36043</v>
      </c>
      <c r="P473" s="47">
        <f>[1]T07!P470</f>
        <v>366164</v>
      </c>
      <c r="Q473" s="47">
        <f>[1]T07!Q470</f>
        <v>185364</v>
      </c>
      <c r="R473" s="47">
        <f>[1]T07!R470</f>
        <v>68982</v>
      </c>
      <c r="S473" s="47">
        <f>[1]T07!S470</f>
        <v>985190</v>
      </c>
    </row>
    <row r="474" spans="1:19" ht="29.25" customHeight="1" x14ac:dyDescent="0.25">
      <c r="A474" s="46">
        <f>[1]T07!A471</f>
        <v>1402</v>
      </c>
      <c r="B474" s="46" t="str">
        <f>[1]T07!B471</f>
        <v>01</v>
      </c>
      <c r="C474" s="46" t="str">
        <f>[1]T07!C471</f>
        <v>گيلان</v>
      </c>
      <c r="D474" s="46" t="str">
        <f>[1]T07!D471</f>
        <v>22</v>
      </c>
      <c r="E474" s="46" t="str">
        <f>[1]T07!E471</f>
        <v>توليدفراورده هاي لاستيکي وپلاستيکي</v>
      </c>
      <c r="F474" s="47">
        <f>[1]T07!F471</f>
        <v>888298</v>
      </c>
      <c r="G474" s="47">
        <f>[1]T07!G471</f>
        <v>0</v>
      </c>
      <c r="H474" s="47">
        <f>[1]T07!H471</f>
        <v>40928</v>
      </c>
      <c r="I474" s="47">
        <f>[1]T07!I471</f>
        <v>812</v>
      </c>
      <c r="J474" s="47">
        <f>[1]T07!J471</f>
        <v>11144</v>
      </c>
      <c r="K474" s="47">
        <f>[1]T07!K471</f>
        <v>212786</v>
      </c>
      <c r="L474" s="47">
        <f>[1]T07!L471</f>
        <v>67199</v>
      </c>
      <c r="M474" s="47">
        <f>[1]T07!M471</f>
        <v>40570</v>
      </c>
      <c r="N474" s="47">
        <f>[1]T07!N471</f>
        <v>86938</v>
      </c>
      <c r="O474" s="47">
        <f>[1]T07!O471</f>
        <v>25576</v>
      </c>
      <c r="P474" s="47">
        <f>[1]T07!P471</f>
        <v>8749</v>
      </c>
      <c r="Q474" s="47">
        <f>[1]T07!Q471</f>
        <v>39564</v>
      </c>
      <c r="R474" s="47">
        <f>[1]T07!R471</f>
        <v>23032</v>
      </c>
      <c r="S474" s="47">
        <f>[1]T07!S471</f>
        <v>331001</v>
      </c>
    </row>
    <row r="475" spans="1:19" ht="29.25" customHeight="1" x14ac:dyDescent="0.25">
      <c r="A475" s="46">
        <f>[1]T07!A472</f>
        <v>1402</v>
      </c>
      <c r="B475" s="46" t="str">
        <f>[1]T07!B472</f>
        <v>01</v>
      </c>
      <c r="C475" s="46" t="str">
        <f>[1]T07!C472</f>
        <v>گيلان</v>
      </c>
      <c r="D475" s="46" t="str">
        <f>[1]T07!D472</f>
        <v>23</v>
      </c>
      <c r="E475" s="46" t="str">
        <f>[1]T07!E472</f>
        <v>توليدساير فراورده هاي معدني غيرفلزي</v>
      </c>
      <c r="F475" s="47">
        <f>[1]T07!F472</f>
        <v>4410980</v>
      </c>
      <c r="G475" s="47">
        <f>[1]T07!G472</f>
        <v>0</v>
      </c>
      <c r="H475" s="47">
        <f>[1]T07!H472</f>
        <v>53244</v>
      </c>
      <c r="I475" s="47">
        <f>[1]T07!I472</f>
        <v>265035</v>
      </c>
      <c r="J475" s="47">
        <f>[1]T07!J472</f>
        <v>13637</v>
      </c>
      <c r="K475" s="47">
        <f>[1]T07!K472</f>
        <v>2531963</v>
      </c>
      <c r="L475" s="47">
        <f>[1]T07!L472</f>
        <v>222253</v>
      </c>
      <c r="M475" s="47">
        <f>[1]T07!M472</f>
        <v>35614</v>
      </c>
      <c r="N475" s="47">
        <f>[1]T07!N472</f>
        <v>17441</v>
      </c>
      <c r="O475" s="47">
        <f>[1]T07!O472</f>
        <v>45033</v>
      </c>
      <c r="P475" s="47">
        <f>[1]T07!P472</f>
        <v>40310</v>
      </c>
      <c r="Q475" s="47">
        <f>[1]T07!Q472</f>
        <v>143201</v>
      </c>
      <c r="R475" s="47">
        <f>[1]T07!R472</f>
        <v>9188</v>
      </c>
      <c r="S475" s="47">
        <f>[1]T07!S472</f>
        <v>1034060</v>
      </c>
    </row>
    <row r="476" spans="1:19" ht="29.25" customHeight="1" x14ac:dyDescent="0.25">
      <c r="A476" s="46">
        <f>[1]T07!A473</f>
        <v>1402</v>
      </c>
      <c r="B476" s="46" t="str">
        <f>[1]T07!B473</f>
        <v>01</v>
      </c>
      <c r="C476" s="46" t="str">
        <f>[1]T07!C473</f>
        <v>گيلان</v>
      </c>
      <c r="D476" s="46" t="str">
        <f>[1]T07!D473</f>
        <v>24</v>
      </c>
      <c r="E476" s="46" t="str">
        <f>[1]T07!E473</f>
        <v>توليد فلزات پايه</v>
      </c>
      <c r="F476" s="47">
        <f>[1]T07!F473</f>
        <v>1315389</v>
      </c>
      <c r="G476" s="47">
        <f>[1]T07!G473</f>
        <v>100806</v>
      </c>
      <c r="H476" s="47">
        <f>[1]T07!H473</f>
        <v>30062</v>
      </c>
      <c r="I476" s="47">
        <f>[1]T07!I473</f>
        <v>11382</v>
      </c>
      <c r="J476" s="47">
        <f>[1]T07!J473</f>
        <v>10056</v>
      </c>
      <c r="K476" s="47">
        <f>[1]T07!K473</f>
        <v>465814</v>
      </c>
      <c r="L476" s="47">
        <f>[1]T07!L473</f>
        <v>57283</v>
      </c>
      <c r="M476" s="47">
        <f>[1]T07!M473</f>
        <v>66137</v>
      </c>
      <c r="N476" s="47">
        <f>[1]T07!N473</f>
        <v>77107</v>
      </c>
      <c r="O476" s="47">
        <f>[1]T07!O473</f>
        <v>259205</v>
      </c>
      <c r="P476" s="47">
        <f>[1]T07!P473</f>
        <v>7506</v>
      </c>
      <c r="Q476" s="47">
        <f>[1]T07!Q473</f>
        <v>43320</v>
      </c>
      <c r="R476" s="47">
        <f>[1]T07!R473</f>
        <v>37240</v>
      </c>
      <c r="S476" s="47">
        <f>[1]T07!S473</f>
        <v>149470</v>
      </c>
    </row>
    <row r="477" spans="1:19" ht="29.25" customHeight="1" x14ac:dyDescent="0.25">
      <c r="A477" s="46">
        <f>[1]T07!A474</f>
        <v>1402</v>
      </c>
      <c r="B477" s="46" t="str">
        <f>[1]T07!B474</f>
        <v>01</v>
      </c>
      <c r="C477" s="46" t="str">
        <f>[1]T07!C474</f>
        <v>گيلان</v>
      </c>
      <c r="D477" s="46" t="str">
        <f>[1]T07!D474</f>
        <v>25</v>
      </c>
      <c r="E477" s="46" t="str">
        <f>[1]T07!E474</f>
        <v>توليدمحصولات فلزي ساخته شده، به جزماشين آلات وتجهيزات</v>
      </c>
      <c r="F477" s="47">
        <f>[1]T07!F474</f>
        <v>2279000</v>
      </c>
      <c r="G477" s="47">
        <f>[1]T07!G474</f>
        <v>4186</v>
      </c>
      <c r="H477" s="47">
        <f>[1]T07!H474</f>
        <v>27727</v>
      </c>
      <c r="I477" s="47">
        <f>[1]T07!I474</f>
        <v>5877</v>
      </c>
      <c r="J477" s="47">
        <f>[1]T07!J474</f>
        <v>17759</v>
      </c>
      <c r="K477" s="47">
        <f>[1]T07!K474</f>
        <v>266549</v>
      </c>
      <c r="L477" s="47">
        <f>[1]T07!L474</f>
        <v>30887</v>
      </c>
      <c r="M477" s="47">
        <f>[1]T07!M474</f>
        <v>21103</v>
      </c>
      <c r="N477" s="47">
        <f>[1]T07!N474</f>
        <v>6748</v>
      </c>
      <c r="O477" s="47">
        <f>[1]T07!O474</f>
        <v>482997</v>
      </c>
      <c r="P477" s="47">
        <f>[1]T07!P474</f>
        <v>7455</v>
      </c>
      <c r="Q477" s="47">
        <f>[1]T07!Q474</f>
        <v>369444</v>
      </c>
      <c r="R477" s="47">
        <f>[1]T07!R474</f>
        <v>57376</v>
      </c>
      <c r="S477" s="47">
        <f>[1]T07!S474</f>
        <v>980890</v>
      </c>
    </row>
    <row r="478" spans="1:19" ht="29.25" customHeight="1" x14ac:dyDescent="0.25">
      <c r="A478" s="46">
        <f>[1]T07!A475</f>
        <v>1402</v>
      </c>
      <c r="B478" s="46" t="str">
        <f>[1]T07!B475</f>
        <v>01</v>
      </c>
      <c r="C478" s="46" t="str">
        <f>[1]T07!C475</f>
        <v>گيلان</v>
      </c>
      <c r="D478" s="46" t="str">
        <f>[1]T07!D475</f>
        <v>26</v>
      </c>
      <c r="E478" s="46" t="str">
        <f>[1]T07!E475</f>
        <v>ساخت محصولات رايانه اي، الکترونيکي ونوري</v>
      </c>
      <c r="F478" s="47">
        <f>[1]T07!F475</f>
        <v>341281</v>
      </c>
      <c r="G478" s="47">
        <f>[1]T07!G475</f>
        <v>0</v>
      </c>
      <c r="H478" s="47">
        <f>[1]T07!H475</f>
        <v>440</v>
      </c>
      <c r="I478" s="47">
        <f>[1]T07!I475</f>
        <v>0</v>
      </c>
      <c r="J478" s="47">
        <f>[1]T07!J475</f>
        <v>993</v>
      </c>
      <c r="K478" s="47">
        <f>[1]T07!K475</f>
        <v>243941</v>
      </c>
      <c r="L478" s="47">
        <f>[1]T07!L475</f>
        <v>6351</v>
      </c>
      <c r="M478" s="47">
        <f>[1]T07!M475</f>
        <v>4963</v>
      </c>
      <c r="N478" s="47">
        <f>[1]T07!N475</f>
        <v>21568</v>
      </c>
      <c r="O478" s="47">
        <f>[1]T07!O475</f>
        <v>8288</v>
      </c>
      <c r="P478" s="47">
        <f>[1]T07!P475</f>
        <v>27667</v>
      </c>
      <c r="Q478" s="47">
        <f>[1]T07!Q475</f>
        <v>4893</v>
      </c>
      <c r="R478" s="47">
        <f>[1]T07!R475</f>
        <v>1295</v>
      </c>
      <c r="S478" s="47">
        <f>[1]T07!S475</f>
        <v>20883</v>
      </c>
    </row>
    <row r="479" spans="1:19" ht="29.25" customHeight="1" x14ac:dyDescent="0.25">
      <c r="A479" s="46">
        <f>[1]T07!A476</f>
        <v>1402</v>
      </c>
      <c r="B479" s="46" t="str">
        <f>[1]T07!B476</f>
        <v>01</v>
      </c>
      <c r="C479" s="46" t="str">
        <f>[1]T07!C476</f>
        <v>گيلان</v>
      </c>
      <c r="D479" s="46" t="str">
        <f>[1]T07!D476</f>
        <v>27</v>
      </c>
      <c r="E479" s="46" t="str">
        <f>[1]T07!E476</f>
        <v>توليد تجهيزات برقي</v>
      </c>
      <c r="F479" s="47">
        <f>[1]T07!F476</f>
        <v>3405077</v>
      </c>
      <c r="G479" s="47">
        <f>[1]T07!G476</f>
        <v>0</v>
      </c>
      <c r="H479" s="47">
        <f>[1]T07!H476</f>
        <v>18988</v>
      </c>
      <c r="I479" s="47">
        <f>[1]T07!I476</f>
        <v>300</v>
      </c>
      <c r="J479" s="47">
        <f>[1]T07!J476</f>
        <v>9010</v>
      </c>
      <c r="K479" s="47">
        <f>[1]T07!K476</f>
        <v>278692</v>
      </c>
      <c r="L479" s="47">
        <f>[1]T07!L476</f>
        <v>60082</v>
      </c>
      <c r="M479" s="47">
        <f>[1]T07!M476</f>
        <v>1030442</v>
      </c>
      <c r="N479" s="47">
        <f>[1]T07!N476</f>
        <v>279975</v>
      </c>
      <c r="O479" s="47">
        <f>[1]T07!O476</f>
        <v>437614</v>
      </c>
      <c r="P479" s="47">
        <f>[1]T07!P476</f>
        <v>22777</v>
      </c>
      <c r="Q479" s="47">
        <f>[1]T07!Q476</f>
        <v>271926</v>
      </c>
      <c r="R479" s="47">
        <f>[1]T07!R476</f>
        <v>61603</v>
      </c>
      <c r="S479" s="47">
        <f>[1]T07!S476</f>
        <v>933668</v>
      </c>
    </row>
    <row r="480" spans="1:19" ht="29.25" customHeight="1" x14ac:dyDescent="0.25">
      <c r="A480" s="46">
        <f>[1]T07!A477</f>
        <v>1402</v>
      </c>
      <c r="B480" s="46" t="str">
        <f>[1]T07!B477</f>
        <v>01</v>
      </c>
      <c r="C480" s="46" t="str">
        <f>[1]T07!C477</f>
        <v>گيلان</v>
      </c>
      <c r="D480" s="46" t="str">
        <f>[1]T07!D477</f>
        <v>28_33</v>
      </c>
      <c r="E480" s="46" t="str">
        <f>[1]T07!E477</f>
        <v>توليد ماشين آلات و تجهيزات طبقه بندي نشده درجاي ديگر؛ تعمير ونصب ماشين آلات و تجهيزات</v>
      </c>
      <c r="F480" s="47">
        <f>[1]T07!F477</f>
        <v>281914</v>
      </c>
      <c r="G480" s="47">
        <f>[1]T07!G477</f>
        <v>541</v>
      </c>
      <c r="H480" s="47">
        <f>[1]T07!H477</f>
        <v>6273</v>
      </c>
      <c r="I480" s="47">
        <f>[1]T07!I477</f>
        <v>0</v>
      </c>
      <c r="J480" s="47">
        <f>[1]T07!J477</f>
        <v>2708</v>
      </c>
      <c r="K480" s="47">
        <f>[1]T07!K477</f>
        <v>61615</v>
      </c>
      <c r="L480" s="47">
        <f>[1]T07!L477</f>
        <v>37803</v>
      </c>
      <c r="M480" s="47">
        <f>[1]T07!M477</f>
        <v>21989</v>
      </c>
      <c r="N480" s="47">
        <f>[1]T07!N477</f>
        <v>3675</v>
      </c>
      <c r="O480" s="47">
        <f>[1]T07!O477</f>
        <v>13812</v>
      </c>
      <c r="P480" s="47">
        <f>[1]T07!P477</f>
        <v>12160</v>
      </c>
      <c r="Q480" s="47">
        <f>[1]T07!Q477</f>
        <v>17460</v>
      </c>
      <c r="R480" s="47">
        <f>[1]T07!R477</f>
        <v>65259</v>
      </c>
      <c r="S480" s="47">
        <f>[1]T07!S477</f>
        <v>38619</v>
      </c>
    </row>
    <row r="481" spans="1:19" ht="29.25" customHeight="1" x14ac:dyDescent="0.25">
      <c r="A481" s="46">
        <f>[1]T07!A478</f>
        <v>1402</v>
      </c>
      <c r="B481" s="46" t="str">
        <f>[1]T07!B478</f>
        <v>01</v>
      </c>
      <c r="C481" s="46" t="str">
        <f>[1]T07!C478</f>
        <v>گيلان</v>
      </c>
      <c r="D481" s="46" t="str">
        <f>[1]T07!D478</f>
        <v>29</v>
      </c>
      <c r="E481" s="46" t="str">
        <f>[1]T07!E478</f>
        <v>توليد وسايل نقليه موتوري، تريلر ونيم تريلر</v>
      </c>
      <c r="F481" s="47">
        <f>[1]T07!F478</f>
        <v>3832581</v>
      </c>
      <c r="G481" s="47">
        <f>[1]T07!G478</f>
        <v>0</v>
      </c>
      <c r="H481" s="47">
        <f>[1]T07!H478</f>
        <v>5794</v>
      </c>
      <c r="I481" s="47">
        <f>[1]T07!I478</f>
        <v>13480</v>
      </c>
      <c r="J481" s="47">
        <f>[1]T07!J478</f>
        <v>3293</v>
      </c>
      <c r="K481" s="47">
        <f>[1]T07!K478</f>
        <v>954161</v>
      </c>
      <c r="L481" s="47">
        <f>[1]T07!L478</f>
        <v>31061</v>
      </c>
      <c r="M481" s="47">
        <f>[1]T07!M478</f>
        <v>59004</v>
      </c>
      <c r="N481" s="47">
        <f>[1]T07!N478</f>
        <v>22241</v>
      </c>
      <c r="O481" s="47">
        <f>[1]T07!O478</f>
        <v>50461</v>
      </c>
      <c r="P481" s="47">
        <f>[1]T07!P478</f>
        <v>486369</v>
      </c>
      <c r="Q481" s="47">
        <f>[1]T07!Q478</f>
        <v>203001</v>
      </c>
      <c r="R481" s="47">
        <f>[1]T07!R478</f>
        <v>78265</v>
      </c>
      <c r="S481" s="47">
        <f>[1]T07!S478</f>
        <v>1925452</v>
      </c>
    </row>
    <row r="482" spans="1:19" ht="29.25" customHeight="1" x14ac:dyDescent="0.25">
      <c r="A482" s="46">
        <f>[1]T07!A479</f>
        <v>1402</v>
      </c>
      <c r="B482" s="46" t="str">
        <f>[1]T07!B479</f>
        <v>01</v>
      </c>
      <c r="C482" s="46" t="str">
        <f>[1]T07!C479</f>
        <v>گيلان</v>
      </c>
      <c r="D482" s="46" t="str">
        <f>[1]T07!D479</f>
        <v>30</v>
      </c>
      <c r="E482" s="46" t="str">
        <f>[1]T07!E479</f>
        <v>توليد ساير تجهيزات حمل و نقل</v>
      </c>
      <c r="F482" s="47">
        <f>[1]T07!F479</f>
        <v>74215</v>
      </c>
      <c r="G482" s="47">
        <f>[1]T07!G479</f>
        <v>0</v>
      </c>
      <c r="H482" s="47">
        <f>[1]T07!H479</f>
        <v>14446</v>
      </c>
      <c r="I482" s="47">
        <f>[1]T07!I479</f>
        <v>40</v>
      </c>
      <c r="J482" s="47">
        <f>[1]T07!J479</f>
        <v>925</v>
      </c>
      <c r="K482" s="47">
        <f>[1]T07!K479</f>
        <v>6703</v>
      </c>
      <c r="L482" s="47">
        <f>[1]T07!L479</f>
        <v>3328</v>
      </c>
      <c r="M482" s="47">
        <f>[1]T07!M479</f>
        <v>3766</v>
      </c>
      <c r="N482" s="47">
        <f>[1]T07!N479</f>
        <v>1706</v>
      </c>
      <c r="O482" s="47">
        <f>[1]T07!O479</f>
        <v>2097</v>
      </c>
      <c r="P482" s="47">
        <f>[1]T07!P479</f>
        <v>3244</v>
      </c>
      <c r="Q482" s="47">
        <f>[1]T07!Q479</f>
        <v>1639</v>
      </c>
      <c r="R482" s="47">
        <f>[1]T07!R479</f>
        <v>15675</v>
      </c>
      <c r="S482" s="47">
        <f>[1]T07!S479</f>
        <v>20647</v>
      </c>
    </row>
    <row r="483" spans="1:19" ht="29.25" customHeight="1" x14ac:dyDescent="0.25">
      <c r="A483" s="46">
        <f>[1]T07!A480</f>
        <v>1402</v>
      </c>
      <c r="B483" s="46" t="str">
        <f>[1]T07!B480</f>
        <v>01</v>
      </c>
      <c r="C483" s="46" t="str">
        <f>[1]T07!C480</f>
        <v>گيلان</v>
      </c>
      <c r="D483" s="46" t="str">
        <f>[1]T07!D480</f>
        <v>31</v>
      </c>
      <c r="E483" s="46" t="str">
        <f>[1]T07!E480</f>
        <v>توليد مبلمان</v>
      </c>
      <c r="F483" s="47">
        <f>[1]T07!F480</f>
        <v>67131</v>
      </c>
      <c r="G483" s="47">
        <f>[1]T07!G480</f>
        <v>0</v>
      </c>
      <c r="H483" s="47">
        <f>[1]T07!H480</f>
        <v>26445</v>
      </c>
      <c r="I483" s="47">
        <f>[1]T07!I480</f>
        <v>1232</v>
      </c>
      <c r="J483" s="47">
        <f>[1]T07!J480</f>
        <v>1127</v>
      </c>
      <c r="K483" s="47">
        <f>[1]T07!K480</f>
        <v>12404</v>
      </c>
      <c r="L483" s="47">
        <f>[1]T07!L480</f>
        <v>6185</v>
      </c>
      <c r="M483" s="47">
        <f>[1]T07!M480</f>
        <v>3638</v>
      </c>
      <c r="N483" s="47">
        <f>[1]T07!N480</f>
        <v>0</v>
      </c>
      <c r="O483" s="47">
        <f>[1]T07!O480</f>
        <v>973</v>
      </c>
      <c r="P483" s="47">
        <f>[1]T07!P480</f>
        <v>0</v>
      </c>
      <c r="Q483" s="47">
        <f>[1]T07!Q480</f>
        <v>5071</v>
      </c>
      <c r="R483" s="47">
        <f>[1]T07!R480</f>
        <v>0</v>
      </c>
      <c r="S483" s="47">
        <f>[1]T07!S480</f>
        <v>10054</v>
      </c>
    </row>
    <row r="484" spans="1:19" ht="29.25" customHeight="1" x14ac:dyDescent="0.25">
      <c r="A484" s="46">
        <f>[1]T07!A481</f>
        <v>1402</v>
      </c>
      <c r="B484" s="46" t="str">
        <f>[1]T07!B481</f>
        <v>01</v>
      </c>
      <c r="C484" s="46" t="str">
        <f>[1]T07!C481</f>
        <v>گيلان</v>
      </c>
      <c r="D484" s="46" t="str">
        <f>[1]T07!D481</f>
        <v>32</v>
      </c>
      <c r="E484" s="46" t="str">
        <f>[1]T07!E481</f>
        <v>توليد ساير مصنوعات طبقه بندي نشده در جاي ديگر</v>
      </c>
      <c r="F484" s="47">
        <f>[1]T07!F481</f>
        <v>26845</v>
      </c>
      <c r="G484" s="47">
        <f>[1]T07!G481</f>
        <v>0</v>
      </c>
      <c r="H484" s="47">
        <f>[1]T07!H481</f>
        <v>1016</v>
      </c>
      <c r="I484" s="47">
        <f>[1]T07!I481</f>
        <v>0</v>
      </c>
      <c r="J484" s="47">
        <f>[1]T07!J481</f>
        <v>662</v>
      </c>
      <c r="K484" s="47">
        <f>[1]T07!K481</f>
        <v>6644</v>
      </c>
      <c r="L484" s="47">
        <f>[1]T07!L481</f>
        <v>4436</v>
      </c>
      <c r="M484" s="47">
        <f>[1]T07!M481</f>
        <v>2636</v>
      </c>
      <c r="N484" s="47">
        <f>[1]T07!N481</f>
        <v>1727</v>
      </c>
      <c r="O484" s="47">
        <f>[1]T07!O481</f>
        <v>415</v>
      </c>
      <c r="P484" s="47">
        <f>[1]T07!P481</f>
        <v>3000</v>
      </c>
      <c r="Q484" s="47">
        <f>[1]T07!Q481</f>
        <v>436</v>
      </c>
      <c r="R484" s="47">
        <f>[1]T07!R481</f>
        <v>93</v>
      </c>
      <c r="S484" s="47">
        <f>[1]T07!S481</f>
        <v>5782</v>
      </c>
    </row>
    <row r="485" spans="1:19" ht="29.25" customHeight="1" x14ac:dyDescent="0.25">
      <c r="A485" s="46">
        <f>[1]T07!A482</f>
        <v>1402</v>
      </c>
      <c r="B485" s="46" t="str">
        <f>[1]T07!B482</f>
        <v>15</v>
      </c>
      <c r="C485" s="46" t="str">
        <f>[1]T07!C482</f>
        <v>لرستان</v>
      </c>
      <c r="D485" s="46" t="str">
        <f>[1]T07!D482</f>
        <v>پ</v>
      </c>
      <c r="E485" s="46" t="str">
        <f>[1]T07!E482</f>
        <v>صنعت - ساخت</v>
      </c>
      <c r="F485" s="47">
        <f>[1]T07!F482</f>
        <v>12414712</v>
      </c>
      <c r="G485" s="47">
        <f>[1]T07!G482</f>
        <v>486671</v>
      </c>
      <c r="H485" s="47">
        <f>[1]T07!H482</f>
        <v>1170576</v>
      </c>
      <c r="I485" s="47">
        <f>[1]T07!I482</f>
        <v>190090</v>
      </c>
      <c r="J485" s="47">
        <f>[1]T07!J482</f>
        <v>30520</v>
      </c>
      <c r="K485" s="47">
        <f>[1]T07!K482</f>
        <v>5119692</v>
      </c>
      <c r="L485" s="47">
        <f>[1]T07!L482</f>
        <v>348112</v>
      </c>
      <c r="M485" s="47">
        <f>[1]T07!M482</f>
        <v>269339</v>
      </c>
      <c r="N485" s="47">
        <f>[1]T07!N482</f>
        <v>314744</v>
      </c>
      <c r="O485" s="47">
        <f>[1]T07!O482</f>
        <v>168669</v>
      </c>
      <c r="P485" s="47">
        <f>[1]T07!P482</f>
        <v>276858</v>
      </c>
      <c r="Q485" s="47">
        <f>[1]T07!Q482</f>
        <v>698395</v>
      </c>
      <c r="R485" s="47">
        <f>[1]T07!R482</f>
        <v>59635</v>
      </c>
      <c r="S485" s="47">
        <f>[1]T07!S482</f>
        <v>3281411</v>
      </c>
    </row>
    <row r="486" spans="1:19" ht="29.25" customHeight="1" x14ac:dyDescent="0.25">
      <c r="A486" s="46">
        <f>[1]T07!A483</f>
        <v>1402</v>
      </c>
      <c r="B486" s="46" t="str">
        <f>[1]T07!B483</f>
        <v>15</v>
      </c>
      <c r="C486" s="46" t="str">
        <f>[1]T07!C483</f>
        <v>لرستان</v>
      </c>
      <c r="D486" s="46" t="str">
        <f>[1]T07!D483</f>
        <v>10</v>
      </c>
      <c r="E486" s="46" t="str">
        <f>[1]T07!E483</f>
        <v>توليد فراورده‌هاي غذايي</v>
      </c>
      <c r="F486" s="47">
        <f>[1]T07!F483</f>
        <v>945700</v>
      </c>
      <c r="G486" s="47">
        <f>[1]T07!G483</f>
        <v>277</v>
      </c>
      <c r="H486" s="47">
        <f>[1]T07!H483</f>
        <v>95465</v>
      </c>
      <c r="I486" s="47">
        <f>[1]T07!I483</f>
        <v>7755</v>
      </c>
      <c r="J486" s="47">
        <f>[1]T07!J483</f>
        <v>5058</v>
      </c>
      <c r="K486" s="47">
        <f>[1]T07!K483</f>
        <v>519165</v>
      </c>
      <c r="L486" s="47">
        <f>[1]T07!L483</f>
        <v>17129</v>
      </c>
      <c r="M486" s="47">
        <f>[1]T07!M483</f>
        <v>29481</v>
      </c>
      <c r="N486" s="47">
        <f>[1]T07!N483</f>
        <v>9819</v>
      </c>
      <c r="O486" s="47">
        <f>[1]T07!O483</f>
        <v>11914</v>
      </c>
      <c r="P486" s="47">
        <f>[1]T07!P483</f>
        <v>24787</v>
      </c>
      <c r="Q486" s="47">
        <f>[1]T07!Q483</f>
        <v>78306</v>
      </c>
      <c r="R486" s="47">
        <f>[1]T07!R483</f>
        <v>10983</v>
      </c>
      <c r="S486" s="47">
        <f>[1]T07!S483</f>
        <v>135559</v>
      </c>
    </row>
    <row r="487" spans="1:19" ht="29.25" customHeight="1" x14ac:dyDescent="0.25">
      <c r="A487" s="46">
        <f>[1]T07!A484</f>
        <v>1402</v>
      </c>
      <c r="B487" s="46" t="str">
        <f>[1]T07!B484</f>
        <v>15</v>
      </c>
      <c r="C487" s="46" t="str">
        <f>[1]T07!C484</f>
        <v>لرستان</v>
      </c>
      <c r="D487" s="46" t="str">
        <f>[1]T07!D484</f>
        <v>11</v>
      </c>
      <c r="E487" s="46" t="str">
        <f>[1]T07!E484</f>
        <v>توليد انواع آشاميدني‌ها</v>
      </c>
      <c r="F487" s="47">
        <f>[1]T07!F484</f>
        <v>153116</v>
      </c>
      <c r="G487" s="47">
        <f>[1]T07!G484</f>
        <v>1304</v>
      </c>
      <c r="H487" s="47">
        <f>[1]T07!H484</f>
        <v>2160</v>
      </c>
      <c r="I487" s="47">
        <f>[1]T07!I484</f>
        <v>0</v>
      </c>
      <c r="J487" s="47">
        <f>[1]T07!J484</f>
        <v>542</v>
      </c>
      <c r="K487" s="47">
        <f>[1]T07!K484</f>
        <v>83311</v>
      </c>
      <c r="L487" s="47">
        <f>[1]T07!L484</f>
        <v>957</v>
      </c>
      <c r="M487" s="47">
        <f>[1]T07!M484</f>
        <v>2200</v>
      </c>
      <c r="N487" s="47">
        <f>[1]T07!N484</f>
        <v>6261</v>
      </c>
      <c r="O487" s="47">
        <f>[1]T07!O484</f>
        <v>847</v>
      </c>
      <c r="P487" s="47">
        <f>[1]T07!P484</f>
        <v>781</v>
      </c>
      <c r="Q487" s="47">
        <f>[1]T07!Q484</f>
        <v>42899</v>
      </c>
      <c r="R487" s="47">
        <f>[1]T07!R484</f>
        <v>2131</v>
      </c>
      <c r="S487" s="47">
        <f>[1]T07!S484</f>
        <v>9723</v>
      </c>
    </row>
    <row r="488" spans="1:19" ht="29.25" customHeight="1" x14ac:dyDescent="0.25">
      <c r="A488" s="46">
        <f>[1]T07!A485</f>
        <v>1402</v>
      </c>
      <c r="B488" s="46" t="str">
        <f>[1]T07!B485</f>
        <v>15</v>
      </c>
      <c r="C488" s="46" t="str">
        <f>[1]T07!C485</f>
        <v>لرستان</v>
      </c>
      <c r="D488" s="46" t="str">
        <f>[1]T07!D485</f>
        <v>13</v>
      </c>
      <c r="E488" s="46" t="str">
        <f>[1]T07!E485</f>
        <v>توليد منسوجات</v>
      </c>
      <c r="F488" s="47">
        <f>[1]T07!F485</f>
        <v>1694354</v>
      </c>
      <c r="G488" s="47">
        <f>[1]T07!G485</f>
        <v>0</v>
      </c>
      <c r="H488" s="47">
        <f>[1]T07!H485</f>
        <v>792929</v>
      </c>
      <c r="I488" s="47">
        <f>[1]T07!I485</f>
        <v>0</v>
      </c>
      <c r="J488" s="47">
        <f>[1]T07!J485</f>
        <v>150</v>
      </c>
      <c r="K488" s="47">
        <f>[1]T07!K485</f>
        <v>260712</v>
      </c>
      <c r="L488" s="47">
        <f>[1]T07!L485</f>
        <v>40</v>
      </c>
      <c r="M488" s="47">
        <f>[1]T07!M485</f>
        <v>20876</v>
      </c>
      <c r="N488" s="47">
        <f>[1]T07!N485</f>
        <v>181673</v>
      </c>
      <c r="O488" s="47">
        <f>[1]T07!O485</f>
        <v>850</v>
      </c>
      <c r="P488" s="47">
        <f>[1]T07!P485</f>
        <v>0</v>
      </c>
      <c r="Q488" s="47">
        <f>[1]T07!Q485</f>
        <v>352028</v>
      </c>
      <c r="R488" s="47">
        <f>[1]T07!R485</f>
        <v>0</v>
      </c>
      <c r="S488" s="47">
        <f>[1]T07!S485</f>
        <v>85096</v>
      </c>
    </row>
    <row r="489" spans="1:19" ht="29.25" customHeight="1" x14ac:dyDescent="0.25">
      <c r="A489" s="46">
        <f>[1]T07!A486</f>
        <v>1402</v>
      </c>
      <c r="B489" s="46" t="str">
        <f>[1]T07!B486</f>
        <v>15</v>
      </c>
      <c r="C489" s="46" t="str">
        <f>[1]T07!C486</f>
        <v>لرستان</v>
      </c>
      <c r="D489" s="46" t="str">
        <f>[1]T07!D486</f>
        <v>14_15</v>
      </c>
      <c r="E489" s="46" t="str">
        <f>[1]T07!E486</f>
        <v>توليد پوشاك؛ توليد چرم و فراورده هاي وابسته</v>
      </c>
      <c r="F489" s="47">
        <f>[1]T07!F486</f>
        <v>94536</v>
      </c>
      <c r="G489" s="47">
        <f>[1]T07!G486</f>
        <v>0</v>
      </c>
      <c r="H489" s="47">
        <f>[1]T07!H486</f>
        <v>55320</v>
      </c>
      <c r="I489" s="47">
        <f>[1]T07!I486</f>
        <v>130</v>
      </c>
      <c r="J489" s="47">
        <f>[1]T07!J486</f>
        <v>604</v>
      </c>
      <c r="K489" s="47">
        <f>[1]T07!K486</f>
        <v>12428</v>
      </c>
      <c r="L489" s="47">
        <f>[1]T07!L486</f>
        <v>1143</v>
      </c>
      <c r="M489" s="47">
        <f>[1]T07!M486</f>
        <v>8164</v>
      </c>
      <c r="N489" s="47">
        <f>[1]T07!N486</f>
        <v>0</v>
      </c>
      <c r="O489" s="47">
        <f>[1]T07!O486</f>
        <v>297</v>
      </c>
      <c r="P489" s="47">
        <f>[1]T07!P486</f>
        <v>0</v>
      </c>
      <c r="Q489" s="47">
        <f>[1]T07!Q486</f>
        <v>14442</v>
      </c>
      <c r="R489" s="47">
        <f>[1]T07!R486</f>
        <v>0</v>
      </c>
      <c r="S489" s="47">
        <f>[1]T07!S486</f>
        <v>2006</v>
      </c>
    </row>
    <row r="490" spans="1:19" ht="29.25" customHeight="1" x14ac:dyDescent="0.25">
      <c r="A490" s="46">
        <f>[1]T07!A487</f>
        <v>1402</v>
      </c>
      <c r="B490" s="46" t="str">
        <f>[1]T07!B487</f>
        <v>15</v>
      </c>
      <c r="C490" s="46" t="str">
        <f>[1]T07!C487</f>
        <v>لرستان</v>
      </c>
      <c r="D490" s="46" t="str">
        <f>[1]T07!D487</f>
        <v>16_17</v>
      </c>
      <c r="E490" s="46" t="str">
        <f>[1]T07!E487</f>
        <v>توليد چوب وفراورده هاي چوب وچوب پنبه –به‌جزمبلمان - ساخت کالا از حصير وموادحصيربافي ؛ توليد کاغذ و فراورده هاي کاغذي</v>
      </c>
      <c r="F490" s="47">
        <f>[1]T07!F487</f>
        <v>77423</v>
      </c>
      <c r="G490" s="47">
        <f>[1]T07!G487</f>
        <v>0</v>
      </c>
      <c r="H490" s="47">
        <f>[1]T07!H487</f>
        <v>3380</v>
      </c>
      <c r="I490" s="47">
        <f>[1]T07!I487</f>
        <v>1251</v>
      </c>
      <c r="J490" s="47">
        <f>[1]T07!J487</f>
        <v>533</v>
      </c>
      <c r="K490" s="47">
        <f>[1]T07!K487</f>
        <v>40072</v>
      </c>
      <c r="L490" s="47">
        <f>[1]T07!L487</f>
        <v>3149</v>
      </c>
      <c r="M490" s="47">
        <f>[1]T07!M487</f>
        <v>4306</v>
      </c>
      <c r="N490" s="47">
        <f>[1]T07!N487</f>
        <v>3335</v>
      </c>
      <c r="O490" s="47">
        <f>[1]T07!O487</f>
        <v>1224</v>
      </c>
      <c r="P490" s="47">
        <f>[1]T07!P487</f>
        <v>2684</v>
      </c>
      <c r="Q490" s="47">
        <f>[1]T07!Q487</f>
        <v>9117</v>
      </c>
      <c r="R490" s="47">
        <f>[1]T07!R487</f>
        <v>0</v>
      </c>
      <c r="S490" s="47">
        <f>[1]T07!S487</f>
        <v>8373</v>
      </c>
    </row>
    <row r="491" spans="1:19" ht="29.25" customHeight="1" x14ac:dyDescent="0.25">
      <c r="A491" s="46">
        <f>[1]T07!A488</f>
        <v>1402</v>
      </c>
      <c r="B491" s="46" t="str">
        <f>[1]T07!B488</f>
        <v>15</v>
      </c>
      <c r="C491" s="46" t="str">
        <f>[1]T07!C488</f>
        <v>لرستان</v>
      </c>
      <c r="D491" s="46" t="str">
        <f>[1]T07!D488</f>
        <v>19</v>
      </c>
      <c r="E491" s="46" t="str">
        <f>[1]T07!E488</f>
        <v>توليد کک و فراورده هاي حاصل از پالايش نفت</v>
      </c>
      <c r="F491" s="47">
        <f>[1]T07!F488</f>
        <v>128730</v>
      </c>
      <c r="G491" s="47">
        <f>[1]T07!G488</f>
        <v>0</v>
      </c>
      <c r="H491" s="47">
        <f>[1]T07!H488</f>
        <v>8096</v>
      </c>
      <c r="I491" s="47">
        <f>[1]T07!I488</f>
        <v>18</v>
      </c>
      <c r="J491" s="47">
        <f>[1]T07!J488</f>
        <v>696</v>
      </c>
      <c r="K491" s="47">
        <f>[1]T07!K488</f>
        <v>44862</v>
      </c>
      <c r="L491" s="47">
        <f>[1]T07!L488</f>
        <v>3153</v>
      </c>
      <c r="M491" s="47">
        <f>[1]T07!M488</f>
        <v>8566</v>
      </c>
      <c r="N491" s="47">
        <f>[1]T07!N488</f>
        <v>328</v>
      </c>
      <c r="O491" s="47">
        <f>[1]T07!O488</f>
        <v>5114</v>
      </c>
      <c r="P491" s="47">
        <f>[1]T07!P488</f>
        <v>3476</v>
      </c>
      <c r="Q491" s="47">
        <f>[1]T07!Q488</f>
        <v>263</v>
      </c>
      <c r="R491" s="47">
        <f>[1]T07!R488</f>
        <v>259</v>
      </c>
      <c r="S491" s="47">
        <f>[1]T07!S488</f>
        <v>53900</v>
      </c>
    </row>
    <row r="492" spans="1:19" ht="29.25" customHeight="1" x14ac:dyDescent="0.25">
      <c r="A492" s="46">
        <f>[1]T07!A489</f>
        <v>1402</v>
      </c>
      <c r="B492" s="46" t="str">
        <f>[1]T07!B489</f>
        <v>15</v>
      </c>
      <c r="C492" s="46" t="str">
        <f>[1]T07!C489</f>
        <v>لرستان</v>
      </c>
      <c r="D492" s="46" t="str">
        <f>[1]T07!D489</f>
        <v>20</v>
      </c>
      <c r="E492" s="46" t="str">
        <f>[1]T07!E489</f>
        <v>توليد موادشيميايي و فراورده هاي شيميايي</v>
      </c>
      <c r="F492" s="47">
        <f>[1]T07!F489</f>
        <v>689767</v>
      </c>
      <c r="G492" s="47">
        <f>[1]T07!G489</f>
        <v>1158</v>
      </c>
      <c r="H492" s="47">
        <f>[1]T07!H489</f>
        <v>57043</v>
      </c>
      <c r="I492" s="47">
        <f>[1]T07!I489</f>
        <v>9794</v>
      </c>
      <c r="J492" s="47">
        <f>[1]T07!J489</f>
        <v>5468</v>
      </c>
      <c r="K492" s="47">
        <f>[1]T07!K489</f>
        <v>325910</v>
      </c>
      <c r="L492" s="47">
        <f>[1]T07!L489</f>
        <v>16354</v>
      </c>
      <c r="M492" s="47">
        <f>[1]T07!M489</f>
        <v>14613</v>
      </c>
      <c r="N492" s="47">
        <f>[1]T07!N489</f>
        <v>458</v>
      </c>
      <c r="O492" s="47">
        <f>[1]T07!O489</f>
        <v>26272</v>
      </c>
      <c r="P492" s="47">
        <f>[1]T07!P489</f>
        <v>62334</v>
      </c>
      <c r="Q492" s="47">
        <f>[1]T07!Q489</f>
        <v>32204</v>
      </c>
      <c r="R492" s="47">
        <f>[1]T07!R489</f>
        <v>111</v>
      </c>
      <c r="S492" s="47">
        <f>[1]T07!S489</f>
        <v>138047</v>
      </c>
    </row>
    <row r="493" spans="1:19" ht="29.25" customHeight="1" x14ac:dyDescent="0.25">
      <c r="A493" s="46">
        <f>[1]T07!A490</f>
        <v>1402</v>
      </c>
      <c r="B493" s="46" t="str">
        <f>[1]T07!B490</f>
        <v>15</v>
      </c>
      <c r="C493" s="46" t="str">
        <f>[1]T07!C490</f>
        <v>لرستان</v>
      </c>
      <c r="D493" s="46" t="str">
        <f>[1]T07!D490</f>
        <v>21</v>
      </c>
      <c r="E493" s="46" t="str">
        <f>[1]T07!E490</f>
        <v>توليد داروها وفراورده هاي دارويي شيميايي وگياهي</v>
      </c>
      <c r="F493" s="47">
        <f>[1]T07!F490</f>
        <v>1182185</v>
      </c>
      <c r="G493" s="47">
        <f>[1]T07!G490</f>
        <v>471922</v>
      </c>
      <c r="H493" s="47">
        <f>[1]T07!H490</f>
        <v>14844</v>
      </c>
      <c r="I493" s="47">
        <f>[1]T07!I490</f>
        <v>66</v>
      </c>
      <c r="J493" s="47">
        <f>[1]T07!J490</f>
        <v>774</v>
      </c>
      <c r="K493" s="47">
        <f>[1]T07!K490</f>
        <v>114664</v>
      </c>
      <c r="L493" s="47">
        <f>[1]T07!L490</f>
        <v>18171</v>
      </c>
      <c r="M493" s="47">
        <f>[1]T07!M490</f>
        <v>27777</v>
      </c>
      <c r="N493" s="47">
        <f>[1]T07!N490</f>
        <v>2850</v>
      </c>
      <c r="O493" s="47">
        <f>[1]T07!O490</f>
        <v>280</v>
      </c>
      <c r="P493" s="47">
        <f>[1]T07!P490</f>
        <v>129823</v>
      </c>
      <c r="Q493" s="47">
        <f>[1]T07!Q490</f>
        <v>17149</v>
      </c>
      <c r="R493" s="47">
        <f>[1]T07!R490</f>
        <v>1000</v>
      </c>
      <c r="S493" s="47">
        <f>[1]T07!S490</f>
        <v>382864</v>
      </c>
    </row>
    <row r="494" spans="1:19" ht="29.25" customHeight="1" x14ac:dyDescent="0.25">
      <c r="A494" s="46">
        <f>[1]T07!A491</f>
        <v>1402</v>
      </c>
      <c r="B494" s="46" t="str">
        <f>[1]T07!B491</f>
        <v>15</v>
      </c>
      <c r="C494" s="46" t="str">
        <f>[1]T07!C491</f>
        <v>لرستان</v>
      </c>
      <c r="D494" s="46" t="str">
        <f>[1]T07!D491</f>
        <v>22</v>
      </c>
      <c r="E494" s="46" t="str">
        <f>[1]T07!E491</f>
        <v>توليدفراورده هاي لاستيکي وپلاستيکي</v>
      </c>
      <c r="F494" s="47">
        <f>[1]T07!F491</f>
        <v>26441</v>
      </c>
      <c r="G494" s="47">
        <f>[1]T07!G491</f>
        <v>7810</v>
      </c>
      <c r="H494" s="47">
        <f>[1]T07!H491</f>
        <v>0</v>
      </c>
      <c r="I494" s="47">
        <f>[1]T07!I491</f>
        <v>39</v>
      </c>
      <c r="J494" s="47">
        <f>[1]T07!J491</f>
        <v>367</v>
      </c>
      <c r="K494" s="47">
        <f>[1]T07!K491</f>
        <v>6129</v>
      </c>
      <c r="L494" s="47">
        <f>[1]T07!L491</f>
        <v>4643</v>
      </c>
      <c r="M494" s="47">
        <f>[1]T07!M491</f>
        <v>5203</v>
      </c>
      <c r="N494" s="47">
        <f>[1]T07!N491</f>
        <v>0</v>
      </c>
      <c r="O494" s="47">
        <f>[1]T07!O491</f>
        <v>333</v>
      </c>
      <c r="P494" s="47">
        <f>[1]T07!P491</f>
        <v>0</v>
      </c>
      <c r="Q494" s="47">
        <f>[1]T07!Q491</f>
        <v>539</v>
      </c>
      <c r="R494" s="47">
        <f>[1]T07!R491</f>
        <v>0</v>
      </c>
      <c r="S494" s="47">
        <f>[1]T07!S491</f>
        <v>1378</v>
      </c>
    </row>
    <row r="495" spans="1:19" ht="29.25" customHeight="1" x14ac:dyDescent="0.25">
      <c r="A495" s="46">
        <f>[1]T07!A492</f>
        <v>1402</v>
      </c>
      <c r="B495" s="46" t="str">
        <f>[1]T07!B492</f>
        <v>15</v>
      </c>
      <c r="C495" s="46" t="str">
        <f>[1]T07!C492</f>
        <v>لرستان</v>
      </c>
      <c r="D495" s="46" t="str">
        <f>[1]T07!D492</f>
        <v>23</v>
      </c>
      <c r="E495" s="46" t="str">
        <f>[1]T07!E492</f>
        <v>توليدساير فراورده هاي معدني غيرفلزي</v>
      </c>
      <c r="F495" s="47">
        <f>[1]T07!F492</f>
        <v>3390611</v>
      </c>
      <c r="G495" s="47">
        <f>[1]T07!G492</f>
        <v>0</v>
      </c>
      <c r="H495" s="47">
        <f>[1]T07!H492</f>
        <v>30613</v>
      </c>
      <c r="I495" s="47">
        <f>[1]T07!I492</f>
        <v>76163</v>
      </c>
      <c r="J495" s="47">
        <f>[1]T07!J492</f>
        <v>9423</v>
      </c>
      <c r="K495" s="47">
        <f>[1]T07!K492</f>
        <v>2908492</v>
      </c>
      <c r="L495" s="47">
        <f>[1]T07!L492</f>
        <v>58935</v>
      </c>
      <c r="M495" s="47">
        <f>[1]T07!M492</f>
        <v>64031</v>
      </c>
      <c r="N495" s="47">
        <f>[1]T07!N492</f>
        <v>1365</v>
      </c>
      <c r="O495" s="47">
        <f>[1]T07!O492</f>
        <v>27246</v>
      </c>
      <c r="P495" s="47">
        <f>[1]T07!P492</f>
        <v>24938</v>
      </c>
      <c r="Q495" s="47">
        <f>[1]T07!Q492</f>
        <v>12550</v>
      </c>
      <c r="R495" s="47">
        <f>[1]T07!R492</f>
        <v>10418</v>
      </c>
      <c r="S495" s="47">
        <f>[1]T07!S492</f>
        <v>166437</v>
      </c>
    </row>
    <row r="496" spans="1:19" ht="29.25" customHeight="1" x14ac:dyDescent="0.25">
      <c r="A496" s="46">
        <f>[1]T07!A493</f>
        <v>1402</v>
      </c>
      <c r="B496" s="46" t="str">
        <f>[1]T07!B493</f>
        <v>15</v>
      </c>
      <c r="C496" s="46" t="str">
        <f>[1]T07!C493</f>
        <v>لرستان</v>
      </c>
      <c r="D496" s="46" t="str">
        <f>[1]T07!D493</f>
        <v>24</v>
      </c>
      <c r="E496" s="46" t="str">
        <f>[1]T07!E493</f>
        <v>توليد فلزات پايه</v>
      </c>
      <c r="F496" s="47">
        <f>[1]T07!F493</f>
        <v>3271237</v>
      </c>
      <c r="G496" s="47">
        <f>[1]T07!G493</f>
        <v>0</v>
      </c>
      <c r="H496" s="47">
        <f>[1]T07!H493</f>
        <v>4800</v>
      </c>
      <c r="I496" s="47">
        <f>[1]T07!I493</f>
        <v>69944</v>
      </c>
      <c r="J496" s="47">
        <f>[1]T07!J493</f>
        <v>1727</v>
      </c>
      <c r="K496" s="47">
        <f>[1]T07!K493</f>
        <v>546446</v>
      </c>
      <c r="L496" s="47">
        <f>[1]T07!L493</f>
        <v>205730</v>
      </c>
      <c r="M496" s="47">
        <f>[1]T07!M493</f>
        <v>60192</v>
      </c>
      <c r="N496" s="47">
        <f>[1]T07!N493</f>
        <v>32304</v>
      </c>
      <c r="O496" s="47">
        <f>[1]T07!O493</f>
        <v>79800</v>
      </c>
      <c r="P496" s="47">
        <f>[1]T07!P493</f>
        <v>1822</v>
      </c>
      <c r="Q496" s="47">
        <f>[1]T07!Q493</f>
        <v>38205</v>
      </c>
      <c r="R496" s="47">
        <f>[1]T07!R493</f>
        <v>6755</v>
      </c>
      <c r="S496" s="47">
        <f>[1]T07!S493</f>
        <v>2223511</v>
      </c>
    </row>
    <row r="497" spans="1:19" ht="29.25" customHeight="1" x14ac:dyDescent="0.25">
      <c r="A497" s="46">
        <f>[1]T07!A494</f>
        <v>1402</v>
      </c>
      <c r="B497" s="46" t="str">
        <f>[1]T07!B494</f>
        <v>15</v>
      </c>
      <c r="C497" s="46" t="str">
        <f>[1]T07!C494</f>
        <v>لرستان</v>
      </c>
      <c r="D497" s="46" t="str">
        <f>[1]T07!D494</f>
        <v>25</v>
      </c>
      <c r="E497" s="46" t="str">
        <f>[1]T07!E494</f>
        <v>توليدمحصولات فلزي ساخته شده، به جزماشين آلات وتجهيزات</v>
      </c>
      <c r="F497" s="47">
        <f>[1]T07!F494</f>
        <v>432671</v>
      </c>
      <c r="G497" s="47">
        <f>[1]T07!G494</f>
        <v>0</v>
      </c>
      <c r="H497" s="47">
        <f>[1]T07!H494</f>
        <v>57018</v>
      </c>
      <c r="I497" s="47">
        <f>[1]T07!I494</f>
        <v>24929</v>
      </c>
      <c r="J497" s="47">
        <f>[1]T07!J494</f>
        <v>3246</v>
      </c>
      <c r="K497" s="47">
        <f>[1]T07!K494</f>
        <v>134536</v>
      </c>
      <c r="L497" s="47">
        <f>[1]T07!L494</f>
        <v>13843</v>
      </c>
      <c r="M497" s="47">
        <f>[1]T07!M494</f>
        <v>9210</v>
      </c>
      <c r="N497" s="47">
        <f>[1]T07!N494</f>
        <v>74933</v>
      </c>
      <c r="O497" s="47">
        <f>[1]T07!O494</f>
        <v>13183</v>
      </c>
      <c r="P497" s="47">
        <f>[1]T07!P494</f>
        <v>7193</v>
      </c>
      <c r="Q497" s="47">
        <f>[1]T07!Q494</f>
        <v>36039</v>
      </c>
      <c r="R497" s="47">
        <f>[1]T07!R494</f>
        <v>15630</v>
      </c>
      <c r="S497" s="47">
        <f>[1]T07!S494</f>
        <v>42911</v>
      </c>
    </row>
    <row r="498" spans="1:19" ht="29.25" customHeight="1" x14ac:dyDescent="0.25">
      <c r="A498" s="46">
        <f>[1]T07!A495</f>
        <v>1402</v>
      </c>
      <c r="B498" s="46" t="str">
        <f>[1]T07!B495</f>
        <v>15</v>
      </c>
      <c r="C498" s="46" t="str">
        <f>[1]T07!C495</f>
        <v>لرستان</v>
      </c>
      <c r="D498" s="46" t="str">
        <f>[1]T07!D495</f>
        <v>26</v>
      </c>
      <c r="E498" s="46" t="str">
        <f>[1]T07!E495</f>
        <v>ساخت محصولات رايانه اي، الکترونيکي ونوري</v>
      </c>
      <c r="F498" s="47">
        <f>[1]T07!F495</f>
        <v>28646</v>
      </c>
      <c r="G498" s="47">
        <f>[1]T07!G495</f>
        <v>0</v>
      </c>
      <c r="H498" s="47">
        <f>[1]T07!H495</f>
        <v>1275</v>
      </c>
      <c r="I498" s="47">
        <f>[1]T07!I495</f>
        <v>0</v>
      </c>
      <c r="J498" s="47">
        <f>[1]T07!J495</f>
        <v>141</v>
      </c>
      <c r="K498" s="47">
        <f>[1]T07!K495</f>
        <v>1130</v>
      </c>
      <c r="L498" s="47">
        <f>[1]T07!L495</f>
        <v>140</v>
      </c>
      <c r="M498" s="47">
        <f>[1]T07!M495</f>
        <v>1038</v>
      </c>
      <c r="N498" s="47">
        <f>[1]T07!N495</f>
        <v>0</v>
      </c>
      <c r="O498" s="47">
        <f>[1]T07!O495</f>
        <v>390</v>
      </c>
      <c r="P498" s="47">
        <f>[1]T07!P495</f>
        <v>590</v>
      </c>
      <c r="Q498" s="47">
        <f>[1]T07!Q495</f>
        <v>23601</v>
      </c>
      <c r="R498" s="47">
        <f>[1]T07!R495</f>
        <v>0</v>
      </c>
      <c r="S498" s="47">
        <f>[1]T07!S495</f>
        <v>340</v>
      </c>
    </row>
    <row r="499" spans="1:19" ht="29.25" customHeight="1" x14ac:dyDescent="0.25">
      <c r="A499" s="46">
        <f>[1]T07!A496</f>
        <v>1402</v>
      </c>
      <c r="B499" s="46" t="str">
        <f>[1]T07!B496</f>
        <v>15</v>
      </c>
      <c r="C499" s="46" t="str">
        <f>[1]T07!C496</f>
        <v>لرستان</v>
      </c>
      <c r="D499" s="46" t="str">
        <f>[1]T07!D496</f>
        <v>27</v>
      </c>
      <c r="E499" s="46" t="str">
        <f>[1]T07!E496</f>
        <v>توليد تجهيزات برقي</v>
      </c>
      <c r="F499" s="47">
        <f>[1]T07!F496</f>
        <v>56706</v>
      </c>
      <c r="G499" s="47">
        <f>[1]T07!G496</f>
        <v>0</v>
      </c>
      <c r="H499" s="47">
        <f>[1]T07!H496</f>
        <v>0</v>
      </c>
      <c r="I499" s="47">
        <f>[1]T07!I496</f>
        <v>0</v>
      </c>
      <c r="J499" s="47">
        <f>[1]T07!J496</f>
        <v>623</v>
      </c>
      <c r="K499" s="47">
        <f>[1]T07!K496</f>
        <v>22564</v>
      </c>
      <c r="L499" s="47">
        <f>[1]T07!L496</f>
        <v>1892</v>
      </c>
      <c r="M499" s="47">
        <f>[1]T07!M496</f>
        <v>4434</v>
      </c>
      <c r="N499" s="47">
        <f>[1]T07!N496</f>
        <v>32</v>
      </c>
      <c r="O499" s="47">
        <f>[1]T07!O496</f>
        <v>224</v>
      </c>
      <c r="P499" s="47">
        <f>[1]T07!P496</f>
        <v>0</v>
      </c>
      <c r="Q499" s="47">
        <f>[1]T07!Q496</f>
        <v>990</v>
      </c>
      <c r="R499" s="47">
        <f>[1]T07!R496</f>
        <v>972</v>
      </c>
      <c r="S499" s="47">
        <f>[1]T07!S496</f>
        <v>24974</v>
      </c>
    </row>
    <row r="500" spans="1:19" ht="29.25" customHeight="1" x14ac:dyDescent="0.25">
      <c r="A500" s="46">
        <f>[1]T07!A497</f>
        <v>1402</v>
      </c>
      <c r="B500" s="46" t="str">
        <f>[1]T07!B497</f>
        <v>15</v>
      </c>
      <c r="C500" s="46" t="str">
        <f>[1]T07!C497</f>
        <v>لرستان</v>
      </c>
      <c r="D500" s="46" t="str">
        <f>[1]T07!D497</f>
        <v>28_32</v>
      </c>
      <c r="E500" s="46" t="str">
        <f>[1]T07!E497</f>
        <v>توليد ماشين آلات و تجهيزات طبقه بندي نشده درجاي ديگر؛ توليد ساير مصنوعات طبقه بندي نشده در جاي ديگر</v>
      </c>
      <c r="F500" s="47">
        <f>[1]T07!F497</f>
        <v>137719</v>
      </c>
      <c r="G500" s="47">
        <f>[1]T07!G497</f>
        <v>4200</v>
      </c>
      <c r="H500" s="47">
        <f>[1]T07!H497</f>
        <v>14020</v>
      </c>
      <c r="I500" s="47">
        <f>[1]T07!I497</f>
        <v>0</v>
      </c>
      <c r="J500" s="47">
        <f>[1]T07!J497</f>
        <v>721</v>
      </c>
      <c r="K500" s="47">
        <f>[1]T07!K497</f>
        <v>46350</v>
      </c>
      <c r="L500" s="47">
        <f>[1]T07!L497</f>
        <v>1140</v>
      </c>
      <c r="M500" s="47">
        <f>[1]T07!M497</f>
        <v>3800</v>
      </c>
      <c r="N500" s="47">
        <f>[1]T07!N497</f>
        <v>1285</v>
      </c>
      <c r="O500" s="47">
        <f>[1]T07!O497</f>
        <v>318</v>
      </c>
      <c r="P500" s="47">
        <f>[1]T07!P497</f>
        <v>17753</v>
      </c>
      <c r="Q500" s="47">
        <f>[1]T07!Q497</f>
        <v>38913</v>
      </c>
      <c r="R500" s="47">
        <f>[1]T07!R497</f>
        <v>3068</v>
      </c>
      <c r="S500" s="47">
        <f>[1]T07!S497</f>
        <v>6152</v>
      </c>
    </row>
    <row r="501" spans="1:19" ht="29.25" customHeight="1" x14ac:dyDescent="0.25">
      <c r="A501" s="46">
        <f>[1]T07!A498</f>
        <v>1402</v>
      </c>
      <c r="B501" s="46" t="str">
        <f>[1]T07!B498</f>
        <v>15</v>
      </c>
      <c r="C501" s="46" t="str">
        <f>[1]T07!C498</f>
        <v>لرستان</v>
      </c>
      <c r="D501" s="46" t="str">
        <f>[1]T07!D498</f>
        <v>29_30</v>
      </c>
      <c r="E501" s="46" t="str">
        <f>[1]T07!E498</f>
        <v>توليد وسايل نقليه موتوري، تريلر ونيم تريلر ؛ توليد ساير تجهيزات حمل و نقل</v>
      </c>
      <c r="F501" s="47">
        <f>[1]T07!F498</f>
        <v>104869</v>
      </c>
      <c r="G501" s="47">
        <f>[1]T07!G498</f>
        <v>0</v>
      </c>
      <c r="H501" s="47">
        <f>[1]T07!H498</f>
        <v>33613</v>
      </c>
      <c r="I501" s="47">
        <f>[1]T07!I498</f>
        <v>0</v>
      </c>
      <c r="J501" s="47">
        <f>[1]T07!J498</f>
        <v>447</v>
      </c>
      <c r="K501" s="47">
        <f>[1]T07!K498</f>
        <v>52920</v>
      </c>
      <c r="L501" s="47">
        <f>[1]T07!L498</f>
        <v>1691</v>
      </c>
      <c r="M501" s="47">
        <f>[1]T07!M498</f>
        <v>5448</v>
      </c>
      <c r="N501" s="47">
        <f>[1]T07!N498</f>
        <v>101</v>
      </c>
      <c r="O501" s="47">
        <f>[1]T07!O498</f>
        <v>376</v>
      </c>
      <c r="P501" s="47">
        <f>[1]T07!P498</f>
        <v>676</v>
      </c>
      <c r="Q501" s="47">
        <f>[1]T07!Q498</f>
        <v>1150</v>
      </c>
      <c r="R501" s="47">
        <f>[1]T07!R498</f>
        <v>8306</v>
      </c>
      <c r="S501" s="47">
        <f>[1]T07!S498</f>
        <v>140</v>
      </c>
    </row>
    <row r="502" spans="1:19" ht="29.25" customHeight="1" x14ac:dyDescent="0.25">
      <c r="A502" s="46">
        <f>[1]T07!A499</f>
        <v>1402</v>
      </c>
      <c r="B502" s="46" t="str">
        <f>[1]T07!B499</f>
        <v>02</v>
      </c>
      <c r="C502" s="46" t="str">
        <f>[1]T07!C499</f>
        <v>مازندران</v>
      </c>
      <c r="D502" s="46" t="str">
        <f>[1]T07!D499</f>
        <v>پ</v>
      </c>
      <c r="E502" s="46" t="str">
        <f>[1]T07!E499</f>
        <v>صنعت - ساخت</v>
      </c>
      <c r="F502" s="47">
        <f>[1]T07!F499</f>
        <v>38378211</v>
      </c>
      <c r="G502" s="47">
        <f>[1]T07!G499</f>
        <v>473997</v>
      </c>
      <c r="H502" s="47">
        <f>[1]T07!H499</f>
        <v>1511592</v>
      </c>
      <c r="I502" s="47">
        <f>[1]T07!I499</f>
        <v>1121550</v>
      </c>
      <c r="J502" s="47">
        <f>[1]T07!J499</f>
        <v>349644</v>
      </c>
      <c r="K502" s="47">
        <f>[1]T07!K499</f>
        <v>9148060</v>
      </c>
      <c r="L502" s="47">
        <f>[1]T07!L499</f>
        <v>1623034</v>
      </c>
      <c r="M502" s="47">
        <f>[1]T07!M499</f>
        <v>1061380</v>
      </c>
      <c r="N502" s="47">
        <f>[1]T07!N499</f>
        <v>230044</v>
      </c>
      <c r="O502" s="47">
        <f>[1]T07!O499</f>
        <v>2842294</v>
      </c>
      <c r="P502" s="47">
        <f>[1]T07!P499</f>
        <v>1579460</v>
      </c>
      <c r="Q502" s="47">
        <f>[1]T07!Q499</f>
        <v>5035564</v>
      </c>
      <c r="R502" s="47">
        <f>[1]T07!R499</f>
        <v>5771264</v>
      </c>
      <c r="S502" s="47">
        <f>[1]T07!S499</f>
        <v>7630328</v>
      </c>
    </row>
    <row r="503" spans="1:19" ht="29.25" customHeight="1" x14ac:dyDescent="0.25">
      <c r="A503" s="46">
        <f>[1]T07!A500</f>
        <v>1402</v>
      </c>
      <c r="B503" s="46" t="str">
        <f>[1]T07!B500</f>
        <v>02</v>
      </c>
      <c r="C503" s="46" t="str">
        <f>[1]T07!C500</f>
        <v>مازندران</v>
      </c>
      <c r="D503" s="46" t="str">
        <f>[1]T07!D500</f>
        <v>10</v>
      </c>
      <c r="E503" s="46" t="str">
        <f>[1]T07!E500</f>
        <v>توليد فراورده‌هاي غذايي</v>
      </c>
      <c r="F503" s="47">
        <f>[1]T07!F500</f>
        <v>21145013</v>
      </c>
      <c r="G503" s="47">
        <f>[1]T07!G500</f>
        <v>26192</v>
      </c>
      <c r="H503" s="47">
        <f>[1]T07!H500</f>
        <v>1133084</v>
      </c>
      <c r="I503" s="47">
        <f>[1]T07!I500</f>
        <v>86992</v>
      </c>
      <c r="J503" s="47">
        <f>[1]T07!J500</f>
        <v>139168</v>
      </c>
      <c r="K503" s="47">
        <f>[1]T07!K500</f>
        <v>5460423</v>
      </c>
      <c r="L503" s="47">
        <f>[1]T07!L500</f>
        <v>468968</v>
      </c>
      <c r="M503" s="47">
        <f>[1]T07!M500</f>
        <v>420065</v>
      </c>
      <c r="N503" s="47">
        <f>[1]T07!N500</f>
        <v>52784</v>
      </c>
      <c r="O503" s="47">
        <f>[1]T07!O500</f>
        <v>1555458</v>
      </c>
      <c r="P503" s="47">
        <f>[1]T07!P500</f>
        <v>473102</v>
      </c>
      <c r="Q503" s="47">
        <f>[1]T07!Q500</f>
        <v>4087569</v>
      </c>
      <c r="R503" s="47">
        <f>[1]T07!R500</f>
        <v>4700876</v>
      </c>
      <c r="S503" s="47">
        <f>[1]T07!S500</f>
        <v>2540331</v>
      </c>
    </row>
    <row r="504" spans="1:19" ht="29.25" customHeight="1" x14ac:dyDescent="0.25">
      <c r="A504" s="46">
        <f>[1]T07!A501</f>
        <v>1402</v>
      </c>
      <c r="B504" s="46" t="str">
        <f>[1]T07!B501</f>
        <v>02</v>
      </c>
      <c r="C504" s="46" t="str">
        <f>[1]T07!C501</f>
        <v>مازندران</v>
      </c>
      <c r="D504" s="46" t="str">
        <f>[1]T07!D501</f>
        <v>11_12</v>
      </c>
      <c r="E504" s="46" t="str">
        <f>[1]T07!E501</f>
        <v>توليد انواع آشاميدني‌ها؛ توليد فراورده‌هاي توتون و تنباكو</v>
      </c>
      <c r="F504" s="47">
        <f>[1]T07!F501</f>
        <v>74958</v>
      </c>
      <c r="G504" s="47">
        <f>[1]T07!G501</f>
        <v>0</v>
      </c>
      <c r="H504" s="47">
        <f>[1]T07!H501</f>
        <v>3600</v>
      </c>
      <c r="I504" s="47">
        <f>[1]T07!I501</f>
        <v>0</v>
      </c>
      <c r="J504" s="47">
        <f>[1]T07!J501</f>
        <v>1180</v>
      </c>
      <c r="K504" s="47">
        <f>[1]T07!K501</f>
        <v>13485</v>
      </c>
      <c r="L504" s="47">
        <f>[1]T07!L501</f>
        <v>5605</v>
      </c>
      <c r="M504" s="47">
        <f>[1]T07!M501</f>
        <v>6906</v>
      </c>
      <c r="N504" s="47">
        <f>[1]T07!N501</f>
        <v>2301</v>
      </c>
      <c r="O504" s="47">
        <f>[1]T07!O501</f>
        <v>920</v>
      </c>
      <c r="P504" s="47">
        <f>[1]T07!P501</f>
        <v>10827</v>
      </c>
      <c r="Q504" s="47">
        <f>[1]T07!Q501</f>
        <v>1645</v>
      </c>
      <c r="R504" s="47">
        <f>[1]T07!R501</f>
        <v>4294</v>
      </c>
      <c r="S504" s="47">
        <f>[1]T07!S501</f>
        <v>24194</v>
      </c>
    </row>
    <row r="505" spans="1:19" ht="29.25" customHeight="1" x14ac:dyDescent="0.25">
      <c r="A505" s="46">
        <f>[1]T07!A502</f>
        <v>1402</v>
      </c>
      <c r="B505" s="46" t="str">
        <f>[1]T07!B502</f>
        <v>02</v>
      </c>
      <c r="C505" s="46" t="str">
        <f>[1]T07!C502</f>
        <v>مازندران</v>
      </c>
      <c r="D505" s="46" t="str">
        <f>[1]T07!D502</f>
        <v>13</v>
      </c>
      <c r="E505" s="46" t="str">
        <f>[1]T07!E502</f>
        <v>توليد منسوجات</v>
      </c>
      <c r="F505" s="47">
        <f>[1]T07!F502</f>
        <v>1070742</v>
      </c>
      <c r="G505" s="47">
        <f>[1]T07!G502</f>
        <v>0</v>
      </c>
      <c r="H505" s="47">
        <f>[1]T07!H502</f>
        <v>20236</v>
      </c>
      <c r="I505" s="47">
        <f>[1]T07!I502</f>
        <v>0</v>
      </c>
      <c r="J505" s="47">
        <f>[1]T07!J502</f>
        <v>8499</v>
      </c>
      <c r="K505" s="47">
        <f>[1]T07!K502</f>
        <v>235148</v>
      </c>
      <c r="L505" s="47">
        <f>[1]T07!L502</f>
        <v>59829</v>
      </c>
      <c r="M505" s="47">
        <f>[1]T07!M502</f>
        <v>33500</v>
      </c>
      <c r="N505" s="47">
        <f>[1]T07!N502</f>
        <v>5668</v>
      </c>
      <c r="O505" s="47">
        <f>[1]T07!O502</f>
        <v>38240</v>
      </c>
      <c r="P505" s="47">
        <f>[1]T07!P502</f>
        <v>420025</v>
      </c>
      <c r="Q505" s="47">
        <f>[1]T07!Q502</f>
        <v>55162</v>
      </c>
      <c r="R505" s="47">
        <f>[1]T07!R502</f>
        <v>10530</v>
      </c>
      <c r="S505" s="47">
        <f>[1]T07!S502</f>
        <v>183906</v>
      </c>
    </row>
    <row r="506" spans="1:19" ht="29.25" customHeight="1" x14ac:dyDescent="0.25">
      <c r="A506" s="46">
        <f>[1]T07!A503</f>
        <v>1402</v>
      </c>
      <c r="B506" s="46" t="str">
        <f>[1]T07!B503</f>
        <v>02</v>
      </c>
      <c r="C506" s="46" t="str">
        <f>[1]T07!C503</f>
        <v>مازندران</v>
      </c>
      <c r="D506" s="46" t="str">
        <f>[1]T07!D503</f>
        <v>14</v>
      </c>
      <c r="E506" s="46" t="str">
        <f>[1]T07!E503</f>
        <v>توليد پوشاك</v>
      </c>
      <c r="F506" s="47">
        <f>[1]T07!F503</f>
        <v>56782</v>
      </c>
      <c r="G506" s="47">
        <f>[1]T07!G503</f>
        <v>0</v>
      </c>
      <c r="H506" s="47">
        <f>[1]T07!H503</f>
        <v>22538</v>
      </c>
      <c r="I506" s="47">
        <f>[1]T07!I503</f>
        <v>0</v>
      </c>
      <c r="J506" s="47">
        <f>[1]T07!J503</f>
        <v>1045</v>
      </c>
      <c r="K506" s="47">
        <f>[1]T07!K503</f>
        <v>4960</v>
      </c>
      <c r="L506" s="47">
        <f>[1]T07!L503</f>
        <v>3133</v>
      </c>
      <c r="M506" s="47">
        <f>[1]T07!M503</f>
        <v>4023</v>
      </c>
      <c r="N506" s="47">
        <f>[1]T07!N503</f>
        <v>0</v>
      </c>
      <c r="O506" s="47">
        <f>[1]T07!O503</f>
        <v>2058</v>
      </c>
      <c r="P506" s="47">
        <f>[1]T07!P503</f>
        <v>0</v>
      </c>
      <c r="Q506" s="47">
        <f>[1]T07!Q503</f>
        <v>6213</v>
      </c>
      <c r="R506" s="47">
        <f>[1]T07!R503</f>
        <v>1627</v>
      </c>
      <c r="S506" s="47">
        <f>[1]T07!S503</f>
        <v>11186</v>
      </c>
    </row>
    <row r="507" spans="1:19" ht="29.25" customHeight="1" x14ac:dyDescent="0.25">
      <c r="A507" s="46">
        <f>[1]T07!A504</f>
        <v>1402</v>
      </c>
      <c r="B507" s="46" t="str">
        <f>[1]T07!B504</f>
        <v>02</v>
      </c>
      <c r="C507" s="46" t="str">
        <f>[1]T07!C504</f>
        <v>مازندران</v>
      </c>
      <c r="D507" s="46" t="str">
        <f>[1]T07!D504</f>
        <v>16</v>
      </c>
      <c r="E507" s="46" t="str">
        <f>[1]T07!E504</f>
        <v>توليد چوب وفراورده هاي چوب وچوب پنبه –به‌جزمبلمان - ساخت کالا از حصير وموادحصيربافي</v>
      </c>
      <c r="F507" s="47">
        <f>[1]T07!F504</f>
        <v>2907665</v>
      </c>
      <c r="G507" s="47">
        <f>[1]T07!G504</f>
        <v>0</v>
      </c>
      <c r="H507" s="47">
        <f>[1]T07!H504</f>
        <v>46958</v>
      </c>
      <c r="I507" s="47">
        <f>[1]T07!I504</f>
        <v>367953</v>
      </c>
      <c r="J507" s="47">
        <f>[1]T07!J504</f>
        <v>35904</v>
      </c>
      <c r="K507" s="47">
        <f>[1]T07!K504</f>
        <v>333031</v>
      </c>
      <c r="L507" s="47">
        <f>[1]T07!L504</f>
        <v>260568</v>
      </c>
      <c r="M507" s="47">
        <f>[1]T07!M504</f>
        <v>58534</v>
      </c>
      <c r="N507" s="47">
        <f>[1]T07!N504</f>
        <v>38501</v>
      </c>
      <c r="O507" s="47">
        <f>[1]T07!O504</f>
        <v>58282</v>
      </c>
      <c r="P507" s="47">
        <f>[1]T07!P504</f>
        <v>260029</v>
      </c>
      <c r="Q507" s="47">
        <f>[1]T07!Q504</f>
        <v>81427</v>
      </c>
      <c r="R507" s="47">
        <f>[1]T07!R504</f>
        <v>120218</v>
      </c>
      <c r="S507" s="47">
        <f>[1]T07!S504</f>
        <v>1246260</v>
      </c>
    </row>
    <row r="508" spans="1:19" ht="29.25" customHeight="1" x14ac:dyDescent="0.25">
      <c r="A508" s="46">
        <f>[1]T07!A505</f>
        <v>1402</v>
      </c>
      <c r="B508" s="46" t="str">
        <f>[1]T07!B505</f>
        <v>02</v>
      </c>
      <c r="C508" s="46" t="str">
        <f>[1]T07!C505</f>
        <v>مازندران</v>
      </c>
      <c r="D508" s="46" t="str">
        <f>[1]T07!D505</f>
        <v>17</v>
      </c>
      <c r="E508" s="46" t="str">
        <f>[1]T07!E505</f>
        <v>توليد کاغذ و فراورده هاي کاغذي</v>
      </c>
      <c r="F508" s="47">
        <f>[1]T07!F505</f>
        <v>1908573</v>
      </c>
      <c r="G508" s="47">
        <f>[1]T07!G505</f>
        <v>24249</v>
      </c>
      <c r="H508" s="47">
        <f>[1]T07!H505</f>
        <v>4691</v>
      </c>
      <c r="I508" s="47">
        <f>[1]T07!I505</f>
        <v>21968</v>
      </c>
      <c r="J508" s="47">
        <f>[1]T07!J505</f>
        <v>11246</v>
      </c>
      <c r="K508" s="47">
        <f>[1]T07!K505</f>
        <v>63582</v>
      </c>
      <c r="L508" s="47">
        <f>[1]T07!L505</f>
        <v>78920</v>
      </c>
      <c r="M508" s="47">
        <f>[1]T07!M505</f>
        <v>56828</v>
      </c>
      <c r="N508" s="47">
        <f>[1]T07!N505</f>
        <v>7066</v>
      </c>
      <c r="O508" s="47">
        <f>[1]T07!O505</f>
        <v>752595</v>
      </c>
      <c r="P508" s="47">
        <f>[1]T07!P505</f>
        <v>3846</v>
      </c>
      <c r="Q508" s="47">
        <f>[1]T07!Q505</f>
        <v>94069</v>
      </c>
      <c r="R508" s="47">
        <f>[1]T07!R505</f>
        <v>704564</v>
      </c>
      <c r="S508" s="47">
        <f>[1]T07!S505</f>
        <v>84950</v>
      </c>
    </row>
    <row r="509" spans="1:19" ht="29.25" customHeight="1" x14ac:dyDescent="0.25">
      <c r="A509" s="46">
        <f>[1]T07!A506</f>
        <v>1402</v>
      </c>
      <c r="B509" s="46" t="str">
        <f>[1]T07!B506</f>
        <v>02</v>
      </c>
      <c r="C509" s="46" t="str">
        <f>[1]T07!C506</f>
        <v>مازندران</v>
      </c>
      <c r="D509" s="46" t="str">
        <f>[1]T07!D506</f>
        <v>18</v>
      </c>
      <c r="E509" s="46" t="str">
        <f>[1]T07!E506</f>
        <v>چاپ و تکثير رسانه‌هاي ضبط شده</v>
      </c>
      <c r="F509" s="47">
        <f>[1]T07!F506</f>
        <v>74253</v>
      </c>
      <c r="G509" s="47">
        <f>[1]T07!G506</f>
        <v>672</v>
      </c>
      <c r="H509" s="47">
        <f>[1]T07!H506</f>
        <v>41418</v>
      </c>
      <c r="I509" s="47">
        <f>[1]T07!I506</f>
        <v>0</v>
      </c>
      <c r="J509" s="47">
        <f>[1]T07!J506</f>
        <v>1319</v>
      </c>
      <c r="K509" s="47">
        <f>[1]T07!K506</f>
        <v>14383</v>
      </c>
      <c r="L509" s="47">
        <f>[1]T07!L506</f>
        <v>2834</v>
      </c>
      <c r="M509" s="47">
        <f>[1]T07!M506</f>
        <v>3316</v>
      </c>
      <c r="N509" s="47">
        <f>[1]T07!N506</f>
        <v>85</v>
      </c>
      <c r="O509" s="47">
        <f>[1]T07!O506</f>
        <v>685</v>
      </c>
      <c r="P509" s="47">
        <f>[1]T07!P506</f>
        <v>0</v>
      </c>
      <c r="Q509" s="47">
        <f>[1]T07!Q506</f>
        <v>1798</v>
      </c>
      <c r="R509" s="47">
        <f>[1]T07!R506</f>
        <v>844</v>
      </c>
      <c r="S509" s="47">
        <f>[1]T07!S506</f>
        <v>6898</v>
      </c>
    </row>
    <row r="510" spans="1:19" ht="29.25" customHeight="1" x14ac:dyDescent="0.25">
      <c r="A510" s="46">
        <f>[1]T07!A507</f>
        <v>1402</v>
      </c>
      <c r="B510" s="46" t="str">
        <f>[1]T07!B507</f>
        <v>02</v>
      </c>
      <c r="C510" s="46" t="str">
        <f>[1]T07!C507</f>
        <v>مازندران</v>
      </c>
      <c r="D510" s="46" t="str">
        <f>[1]T07!D507</f>
        <v>19</v>
      </c>
      <c r="E510" s="46" t="str">
        <f>[1]T07!E507</f>
        <v>توليد کک و فراورده هاي حاصل از پالايش نفت</v>
      </c>
      <c r="F510" s="47">
        <f>[1]T07!F507</f>
        <v>213789</v>
      </c>
      <c r="G510" s="47">
        <f>[1]T07!G507</f>
        <v>0</v>
      </c>
      <c r="H510" s="47">
        <f>[1]T07!H507</f>
        <v>9437</v>
      </c>
      <c r="I510" s="47">
        <f>[1]T07!I507</f>
        <v>13826</v>
      </c>
      <c r="J510" s="47">
        <f>[1]T07!J507</f>
        <v>7598</v>
      </c>
      <c r="K510" s="47">
        <f>[1]T07!K507</f>
        <v>101108</v>
      </c>
      <c r="L510" s="47">
        <f>[1]T07!L507</f>
        <v>2824</v>
      </c>
      <c r="M510" s="47">
        <f>[1]T07!M507</f>
        <v>30359</v>
      </c>
      <c r="N510" s="47">
        <f>[1]T07!N507</f>
        <v>3470</v>
      </c>
      <c r="O510" s="47">
        <f>[1]T07!O507</f>
        <v>11300</v>
      </c>
      <c r="P510" s="47">
        <f>[1]T07!P507</f>
        <v>7843</v>
      </c>
      <c r="Q510" s="47">
        <f>[1]T07!Q507</f>
        <v>4989</v>
      </c>
      <c r="R510" s="47">
        <f>[1]T07!R507</f>
        <v>6326</v>
      </c>
      <c r="S510" s="47">
        <f>[1]T07!S507</f>
        <v>14707</v>
      </c>
    </row>
    <row r="511" spans="1:19" ht="29.25" customHeight="1" x14ac:dyDescent="0.25">
      <c r="A511" s="46">
        <f>[1]T07!A508</f>
        <v>1402</v>
      </c>
      <c r="B511" s="46" t="str">
        <f>[1]T07!B508</f>
        <v>02</v>
      </c>
      <c r="C511" s="46" t="str">
        <f>[1]T07!C508</f>
        <v>مازندران</v>
      </c>
      <c r="D511" s="46" t="str">
        <f>[1]T07!D508</f>
        <v>20</v>
      </c>
      <c r="E511" s="46" t="str">
        <f>[1]T07!E508</f>
        <v>توليد موادشيميايي و فراورده هاي شيميايي</v>
      </c>
      <c r="F511" s="47">
        <f>[1]T07!F508</f>
        <v>490278</v>
      </c>
      <c r="G511" s="47">
        <f>[1]T07!G508</f>
        <v>0</v>
      </c>
      <c r="H511" s="47">
        <f>[1]T07!H508</f>
        <v>28638</v>
      </c>
      <c r="I511" s="47">
        <f>[1]T07!I508</f>
        <v>20796</v>
      </c>
      <c r="J511" s="47">
        <f>[1]T07!J508</f>
        <v>8913</v>
      </c>
      <c r="K511" s="47">
        <f>[1]T07!K508</f>
        <v>155648</v>
      </c>
      <c r="L511" s="47">
        <f>[1]T07!L508</f>
        <v>35835</v>
      </c>
      <c r="M511" s="47">
        <f>[1]T07!M508</f>
        <v>57756</v>
      </c>
      <c r="N511" s="47">
        <f>[1]T07!N508</f>
        <v>1376</v>
      </c>
      <c r="O511" s="47">
        <f>[1]T07!O508</f>
        <v>21733</v>
      </c>
      <c r="P511" s="47">
        <f>[1]T07!P508</f>
        <v>14379</v>
      </c>
      <c r="Q511" s="47">
        <f>[1]T07!Q508</f>
        <v>58454</v>
      </c>
      <c r="R511" s="47">
        <f>[1]T07!R508</f>
        <v>4317</v>
      </c>
      <c r="S511" s="47">
        <f>[1]T07!S508</f>
        <v>82432</v>
      </c>
    </row>
    <row r="512" spans="1:19" ht="29.25" customHeight="1" x14ac:dyDescent="0.25">
      <c r="A512" s="46">
        <f>[1]T07!A509</f>
        <v>1402</v>
      </c>
      <c r="B512" s="46" t="str">
        <f>[1]T07!B509</f>
        <v>02</v>
      </c>
      <c r="C512" s="46" t="str">
        <f>[1]T07!C509</f>
        <v>مازندران</v>
      </c>
      <c r="D512" s="46" t="str">
        <f>[1]T07!D509</f>
        <v>21</v>
      </c>
      <c r="E512" s="46" t="str">
        <f>[1]T07!E509</f>
        <v>توليد داروها وفراورده هاي دارويي شيميايي وگياهي</v>
      </c>
      <c r="F512" s="47">
        <f>[1]T07!F509</f>
        <v>110290</v>
      </c>
      <c r="G512" s="47">
        <f>[1]T07!G509</f>
        <v>0</v>
      </c>
      <c r="H512" s="47">
        <f>[1]T07!H509</f>
        <v>4009</v>
      </c>
      <c r="I512" s="47">
        <f>[1]T07!I509</f>
        <v>0</v>
      </c>
      <c r="J512" s="47">
        <f>[1]T07!J509</f>
        <v>952</v>
      </c>
      <c r="K512" s="47">
        <f>[1]T07!K509</f>
        <v>16829</v>
      </c>
      <c r="L512" s="47">
        <f>[1]T07!L509</f>
        <v>16642</v>
      </c>
      <c r="M512" s="47">
        <f>[1]T07!M509</f>
        <v>10608</v>
      </c>
      <c r="N512" s="47">
        <f>[1]T07!N509</f>
        <v>2576</v>
      </c>
      <c r="O512" s="47">
        <f>[1]T07!O509</f>
        <v>1668</v>
      </c>
      <c r="P512" s="47">
        <f>[1]T07!P509</f>
        <v>3743</v>
      </c>
      <c r="Q512" s="47">
        <f>[1]T07!Q509</f>
        <v>9478</v>
      </c>
      <c r="R512" s="47">
        <f>[1]T07!R509</f>
        <v>7612</v>
      </c>
      <c r="S512" s="47">
        <f>[1]T07!S509</f>
        <v>36171</v>
      </c>
    </row>
    <row r="513" spans="1:19" ht="29.25" customHeight="1" x14ac:dyDescent="0.25">
      <c r="A513" s="46">
        <f>[1]T07!A510</f>
        <v>1402</v>
      </c>
      <c r="B513" s="46" t="str">
        <f>[1]T07!B510</f>
        <v>02</v>
      </c>
      <c r="C513" s="46" t="str">
        <f>[1]T07!C510</f>
        <v>مازندران</v>
      </c>
      <c r="D513" s="46" t="str">
        <f>[1]T07!D510</f>
        <v>22</v>
      </c>
      <c r="E513" s="46" t="str">
        <f>[1]T07!E510</f>
        <v>توليدفراورده هاي لاستيکي وپلاستيکي</v>
      </c>
      <c r="F513" s="47">
        <f>[1]T07!F510</f>
        <v>2335004</v>
      </c>
      <c r="G513" s="47">
        <f>[1]T07!G510</f>
        <v>376455</v>
      </c>
      <c r="H513" s="47">
        <f>[1]T07!H510</f>
        <v>45671</v>
      </c>
      <c r="I513" s="47">
        <f>[1]T07!I510</f>
        <v>0</v>
      </c>
      <c r="J513" s="47">
        <f>[1]T07!J510</f>
        <v>15192</v>
      </c>
      <c r="K513" s="47">
        <f>[1]T07!K510</f>
        <v>881089</v>
      </c>
      <c r="L513" s="47">
        <f>[1]T07!L510</f>
        <v>66982</v>
      </c>
      <c r="M513" s="47">
        <f>[1]T07!M510</f>
        <v>58464</v>
      </c>
      <c r="N513" s="47">
        <f>[1]T07!N510</f>
        <v>16580</v>
      </c>
      <c r="O513" s="47">
        <f>[1]T07!O510</f>
        <v>76934</v>
      </c>
      <c r="P513" s="47">
        <f>[1]T07!P510</f>
        <v>37241</v>
      </c>
      <c r="Q513" s="47">
        <f>[1]T07!Q510</f>
        <v>301230</v>
      </c>
      <c r="R513" s="47">
        <f>[1]T07!R510</f>
        <v>27578</v>
      </c>
      <c r="S513" s="47">
        <f>[1]T07!S510</f>
        <v>431588</v>
      </c>
    </row>
    <row r="514" spans="1:19" ht="29.25" customHeight="1" x14ac:dyDescent="0.25">
      <c r="A514" s="46">
        <f>[1]T07!A511</f>
        <v>1402</v>
      </c>
      <c r="B514" s="46" t="str">
        <f>[1]T07!B511</f>
        <v>02</v>
      </c>
      <c r="C514" s="46" t="str">
        <f>[1]T07!C511</f>
        <v>مازندران</v>
      </c>
      <c r="D514" s="46" t="str">
        <f>[1]T07!D511</f>
        <v>23</v>
      </c>
      <c r="E514" s="46" t="str">
        <f>[1]T07!E511</f>
        <v>توليدساير فراورده هاي معدني غيرفلزي</v>
      </c>
      <c r="F514" s="47">
        <f>[1]T07!F511</f>
        <v>2750257</v>
      </c>
      <c r="G514" s="47">
        <f>[1]T07!G511</f>
        <v>529</v>
      </c>
      <c r="H514" s="47">
        <f>[1]T07!H511</f>
        <v>22213</v>
      </c>
      <c r="I514" s="47">
        <f>[1]T07!I511</f>
        <v>548994</v>
      </c>
      <c r="J514" s="47">
        <f>[1]T07!J511</f>
        <v>33273</v>
      </c>
      <c r="K514" s="47">
        <f>[1]T07!K511</f>
        <v>546831</v>
      </c>
      <c r="L514" s="47">
        <f>[1]T07!L511</f>
        <v>384142</v>
      </c>
      <c r="M514" s="47">
        <f>[1]T07!M511</f>
        <v>75892</v>
      </c>
      <c r="N514" s="47">
        <f>[1]T07!N511</f>
        <v>26338</v>
      </c>
      <c r="O514" s="47">
        <f>[1]T07!O511</f>
        <v>24667</v>
      </c>
      <c r="P514" s="47">
        <f>[1]T07!P511</f>
        <v>60841</v>
      </c>
      <c r="Q514" s="47">
        <f>[1]T07!Q511</f>
        <v>35314</v>
      </c>
      <c r="R514" s="47">
        <f>[1]T07!R511</f>
        <v>43890</v>
      </c>
      <c r="S514" s="47">
        <f>[1]T07!S511</f>
        <v>947333</v>
      </c>
    </row>
    <row r="515" spans="1:19" ht="29.25" customHeight="1" x14ac:dyDescent="0.25">
      <c r="A515" s="46">
        <f>[1]T07!A512</f>
        <v>1402</v>
      </c>
      <c r="B515" s="46" t="str">
        <f>[1]T07!B512</f>
        <v>02</v>
      </c>
      <c r="C515" s="46" t="str">
        <f>[1]T07!C512</f>
        <v>مازندران</v>
      </c>
      <c r="D515" s="46" t="str">
        <f>[1]T07!D512</f>
        <v>24</v>
      </c>
      <c r="E515" s="46" t="str">
        <f>[1]T07!E512</f>
        <v>توليد فلزات پايه</v>
      </c>
      <c r="F515" s="47">
        <f>[1]T07!F512</f>
        <v>497172</v>
      </c>
      <c r="G515" s="47">
        <f>[1]T07!G512</f>
        <v>16291</v>
      </c>
      <c r="H515" s="47">
        <f>[1]T07!H512</f>
        <v>16301</v>
      </c>
      <c r="I515" s="47">
        <f>[1]T07!I512</f>
        <v>32120</v>
      </c>
      <c r="J515" s="47">
        <f>[1]T07!J512</f>
        <v>8407</v>
      </c>
      <c r="K515" s="47">
        <f>[1]T07!K512</f>
        <v>143852</v>
      </c>
      <c r="L515" s="47">
        <f>[1]T07!L512</f>
        <v>26916</v>
      </c>
      <c r="M515" s="47">
        <f>[1]T07!M512</f>
        <v>37753</v>
      </c>
      <c r="N515" s="47">
        <f>[1]T07!N512</f>
        <v>3359</v>
      </c>
      <c r="O515" s="47">
        <f>[1]T07!O512</f>
        <v>21846</v>
      </c>
      <c r="P515" s="47">
        <f>[1]T07!P512</f>
        <v>23666</v>
      </c>
      <c r="Q515" s="47">
        <f>[1]T07!Q512</f>
        <v>9017</v>
      </c>
      <c r="R515" s="47">
        <f>[1]T07!R512</f>
        <v>18315</v>
      </c>
      <c r="S515" s="47">
        <f>[1]T07!S512</f>
        <v>139330</v>
      </c>
    </row>
    <row r="516" spans="1:19" ht="29.25" customHeight="1" x14ac:dyDescent="0.25">
      <c r="A516" s="46">
        <f>[1]T07!A513</f>
        <v>1402</v>
      </c>
      <c r="B516" s="46" t="str">
        <f>[1]T07!B513</f>
        <v>02</v>
      </c>
      <c r="C516" s="46" t="str">
        <f>[1]T07!C513</f>
        <v>مازندران</v>
      </c>
      <c r="D516" s="46" t="str">
        <f>[1]T07!D513</f>
        <v>25</v>
      </c>
      <c r="E516" s="46" t="str">
        <f>[1]T07!E513</f>
        <v>توليدمحصولات فلزي ساخته شده، به جزماشين آلات وتجهيزات</v>
      </c>
      <c r="F516" s="47">
        <f>[1]T07!F513</f>
        <v>782537</v>
      </c>
      <c r="G516" s="47">
        <f>[1]T07!G513</f>
        <v>4333</v>
      </c>
      <c r="H516" s="47">
        <f>[1]T07!H513</f>
        <v>43150</v>
      </c>
      <c r="I516" s="47">
        <f>[1]T07!I513</f>
        <v>54</v>
      </c>
      <c r="J516" s="47">
        <f>[1]T07!J513</f>
        <v>13886</v>
      </c>
      <c r="K516" s="47">
        <f>[1]T07!K513</f>
        <v>170086</v>
      </c>
      <c r="L516" s="47">
        <f>[1]T07!L513</f>
        <v>73097</v>
      </c>
      <c r="M516" s="47">
        <f>[1]T07!M513</f>
        <v>73005</v>
      </c>
      <c r="N516" s="47">
        <f>[1]T07!N513</f>
        <v>24749</v>
      </c>
      <c r="O516" s="47">
        <f>[1]T07!O513</f>
        <v>103380</v>
      </c>
      <c r="P516" s="47">
        <f>[1]T07!P513</f>
        <v>8337</v>
      </c>
      <c r="Q516" s="47">
        <f>[1]T07!Q513</f>
        <v>55892</v>
      </c>
      <c r="R516" s="47">
        <f>[1]T07!R513</f>
        <v>56567</v>
      </c>
      <c r="S516" s="47">
        <f>[1]T07!S513</f>
        <v>156001</v>
      </c>
    </row>
    <row r="517" spans="1:19" ht="29.25" customHeight="1" x14ac:dyDescent="0.25">
      <c r="A517" s="46">
        <f>[1]T07!A514</f>
        <v>1402</v>
      </c>
      <c r="B517" s="46" t="str">
        <f>[1]T07!B514</f>
        <v>02</v>
      </c>
      <c r="C517" s="46" t="str">
        <f>[1]T07!C514</f>
        <v>مازندران</v>
      </c>
      <c r="D517" s="46" t="str">
        <f>[1]T07!D514</f>
        <v>26</v>
      </c>
      <c r="E517" s="46" t="str">
        <f>[1]T07!E514</f>
        <v>ساخت محصولات رايانه اي، الکترونيکي ونوري</v>
      </c>
      <c r="F517" s="47">
        <f>[1]T07!F514</f>
        <v>45566</v>
      </c>
      <c r="G517" s="47">
        <f>[1]T07!G514</f>
        <v>0</v>
      </c>
      <c r="H517" s="47">
        <f>[1]T07!H514</f>
        <v>2544</v>
      </c>
      <c r="I517" s="47">
        <f>[1]T07!I514</f>
        <v>0</v>
      </c>
      <c r="J517" s="47">
        <f>[1]T07!J514</f>
        <v>515</v>
      </c>
      <c r="K517" s="47">
        <f>[1]T07!K514</f>
        <v>15009</v>
      </c>
      <c r="L517" s="47">
        <f>[1]T07!L514</f>
        <v>2979</v>
      </c>
      <c r="M517" s="47">
        <f>[1]T07!M514</f>
        <v>6000</v>
      </c>
      <c r="N517" s="47">
        <f>[1]T07!N514</f>
        <v>878</v>
      </c>
      <c r="O517" s="47">
        <f>[1]T07!O514</f>
        <v>730</v>
      </c>
      <c r="P517" s="47">
        <f>[1]T07!P514</f>
        <v>5152</v>
      </c>
      <c r="Q517" s="47">
        <f>[1]T07!Q514</f>
        <v>3350</v>
      </c>
      <c r="R517" s="47">
        <f>[1]T07!R514</f>
        <v>414</v>
      </c>
      <c r="S517" s="47">
        <f>[1]T07!S514</f>
        <v>7995</v>
      </c>
    </row>
    <row r="518" spans="1:19" ht="29.25" customHeight="1" x14ac:dyDescent="0.25">
      <c r="A518" s="46">
        <f>[1]T07!A515</f>
        <v>1402</v>
      </c>
      <c r="B518" s="46" t="str">
        <f>[1]T07!B515</f>
        <v>02</v>
      </c>
      <c r="C518" s="46" t="str">
        <f>[1]T07!C515</f>
        <v>مازندران</v>
      </c>
      <c r="D518" s="46" t="str">
        <f>[1]T07!D515</f>
        <v>27</v>
      </c>
      <c r="E518" s="46" t="str">
        <f>[1]T07!E515</f>
        <v>توليد تجهيزات برقي</v>
      </c>
      <c r="F518" s="47">
        <f>[1]T07!F515</f>
        <v>987769</v>
      </c>
      <c r="G518" s="47">
        <f>[1]T07!G515</f>
        <v>4544</v>
      </c>
      <c r="H518" s="47">
        <f>[1]T07!H515</f>
        <v>20617</v>
      </c>
      <c r="I518" s="47">
        <f>[1]T07!I515</f>
        <v>27936</v>
      </c>
      <c r="J518" s="47">
        <f>[1]T07!J515</f>
        <v>43022</v>
      </c>
      <c r="K518" s="47">
        <f>[1]T07!K515</f>
        <v>311801</v>
      </c>
      <c r="L518" s="47">
        <f>[1]T07!L515</f>
        <v>21504</v>
      </c>
      <c r="M518" s="47">
        <f>[1]T07!M515</f>
        <v>23795</v>
      </c>
      <c r="N518" s="47">
        <f>[1]T07!N515</f>
        <v>6265</v>
      </c>
      <c r="O518" s="47">
        <f>[1]T07!O515</f>
        <v>36144</v>
      </c>
      <c r="P518" s="47">
        <f>[1]T07!P515</f>
        <v>217686</v>
      </c>
      <c r="Q518" s="47">
        <f>[1]T07!Q515</f>
        <v>115978</v>
      </c>
      <c r="R518" s="47">
        <f>[1]T07!R515</f>
        <v>28913</v>
      </c>
      <c r="S518" s="47">
        <f>[1]T07!S515</f>
        <v>129566</v>
      </c>
    </row>
    <row r="519" spans="1:19" ht="29.25" customHeight="1" x14ac:dyDescent="0.25">
      <c r="A519" s="46">
        <f>[1]T07!A516</f>
        <v>1402</v>
      </c>
      <c r="B519" s="46" t="str">
        <f>[1]T07!B516</f>
        <v>02</v>
      </c>
      <c r="C519" s="46" t="str">
        <f>[1]T07!C516</f>
        <v>مازندران</v>
      </c>
      <c r="D519" s="46" t="str">
        <f>[1]T07!D516</f>
        <v>28</v>
      </c>
      <c r="E519" s="46" t="str">
        <f>[1]T07!E516</f>
        <v>توليد ماشين آلات و تجهيزات طبقه بندي نشده درجاي ديگر</v>
      </c>
      <c r="F519" s="47">
        <f>[1]T07!F516</f>
        <v>610630</v>
      </c>
      <c r="G519" s="47">
        <f>[1]T07!G516</f>
        <v>20731</v>
      </c>
      <c r="H519" s="47">
        <f>[1]T07!H516</f>
        <v>21922</v>
      </c>
      <c r="I519" s="47">
        <f>[1]T07!I516</f>
        <v>0</v>
      </c>
      <c r="J519" s="47">
        <f>[1]T07!J516</f>
        <v>7381</v>
      </c>
      <c r="K519" s="47">
        <f>[1]T07!K516</f>
        <v>76369</v>
      </c>
      <c r="L519" s="47">
        <f>[1]T07!L516</f>
        <v>47113</v>
      </c>
      <c r="M519" s="47">
        <f>[1]T07!M516</f>
        <v>37975</v>
      </c>
      <c r="N519" s="47">
        <f>[1]T07!N516</f>
        <v>15565</v>
      </c>
      <c r="O519" s="47">
        <f>[1]T07!O516</f>
        <v>34320</v>
      </c>
      <c r="P519" s="47">
        <f>[1]T07!P516</f>
        <v>8381</v>
      </c>
      <c r="Q519" s="47">
        <f>[1]T07!Q516</f>
        <v>47053</v>
      </c>
      <c r="R519" s="47">
        <f>[1]T07!R516</f>
        <v>21014</v>
      </c>
      <c r="S519" s="47">
        <f>[1]T07!S516</f>
        <v>272806</v>
      </c>
    </row>
    <row r="520" spans="1:19" ht="29.25" customHeight="1" x14ac:dyDescent="0.25">
      <c r="A520" s="46">
        <f>[1]T07!A517</f>
        <v>1402</v>
      </c>
      <c r="B520" s="46" t="str">
        <f>[1]T07!B517</f>
        <v>02</v>
      </c>
      <c r="C520" s="46" t="str">
        <f>[1]T07!C517</f>
        <v>مازندران</v>
      </c>
      <c r="D520" s="46" t="str">
        <f>[1]T07!D517</f>
        <v>29</v>
      </c>
      <c r="E520" s="46" t="str">
        <f>[1]T07!E517</f>
        <v>توليد وسايل نقليه موتوري، تريلر ونيم تريلر</v>
      </c>
      <c r="F520" s="47">
        <f>[1]T07!F517</f>
        <v>1197428</v>
      </c>
      <c r="G520" s="47">
        <f>[1]T07!G517</f>
        <v>0</v>
      </c>
      <c r="H520" s="47">
        <f>[1]T07!H517</f>
        <v>9514</v>
      </c>
      <c r="I520" s="47">
        <f>[1]T07!I517</f>
        <v>910</v>
      </c>
      <c r="J520" s="47">
        <f>[1]T07!J517</f>
        <v>8594</v>
      </c>
      <c r="K520" s="47">
        <f>[1]T07!K517</f>
        <v>565120</v>
      </c>
      <c r="L520" s="47">
        <f>[1]T07!L517</f>
        <v>45277</v>
      </c>
      <c r="M520" s="47">
        <f>[1]T07!M517</f>
        <v>47811</v>
      </c>
      <c r="N520" s="47">
        <f>[1]T07!N517</f>
        <v>4096</v>
      </c>
      <c r="O520" s="47">
        <f>[1]T07!O517</f>
        <v>82099</v>
      </c>
      <c r="P520" s="47">
        <f>[1]T07!P517</f>
        <v>18596</v>
      </c>
      <c r="Q520" s="47">
        <f>[1]T07!Q517</f>
        <v>44679</v>
      </c>
      <c r="R520" s="47">
        <f>[1]T07!R517</f>
        <v>11309</v>
      </c>
      <c r="S520" s="47">
        <f>[1]T07!S517</f>
        <v>359421</v>
      </c>
    </row>
    <row r="521" spans="1:19" ht="29.25" customHeight="1" x14ac:dyDescent="0.25">
      <c r="A521" s="46">
        <f>[1]T07!A518</f>
        <v>1402</v>
      </c>
      <c r="B521" s="46" t="str">
        <f>[1]T07!B518</f>
        <v>02</v>
      </c>
      <c r="C521" s="46" t="str">
        <f>[1]T07!C518</f>
        <v>مازندران</v>
      </c>
      <c r="D521" s="46" t="str">
        <f>[1]T07!D518</f>
        <v>30</v>
      </c>
      <c r="E521" s="46" t="str">
        <f>[1]T07!E518</f>
        <v>توليد ساير تجهيزات حمل و نقل</v>
      </c>
      <c r="F521" s="47">
        <f>[1]T07!F518</f>
        <v>977661</v>
      </c>
      <c r="G521" s="47">
        <f>[1]T07!G518</f>
        <v>0</v>
      </c>
      <c r="H521" s="47">
        <f>[1]T07!H518</f>
        <v>1600</v>
      </c>
      <c r="I521" s="47">
        <f>[1]T07!I518</f>
        <v>0</v>
      </c>
      <c r="J521" s="47">
        <f>[1]T07!J518</f>
        <v>414</v>
      </c>
      <c r="K521" s="47">
        <f>[1]T07!K518</f>
        <v>264</v>
      </c>
      <c r="L521" s="47">
        <f>[1]T07!L518</f>
        <v>3343</v>
      </c>
      <c r="M521" s="47">
        <f>[1]T07!M518</f>
        <v>8145</v>
      </c>
      <c r="N521" s="47">
        <f>[1]T07!N518</f>
        <v>398</v>
      </c>
      <c r="O521" s="47">
        <f>[1]T07!O518</f>
        <v>14438</v>
      </c>
      <c r="P521" s="47">
        <f>[1]T07!P518</f>
        <v>5765</v>
      </c>
      <c r="Q521" s="47">
        <f>[1]T07!Q518</f>
        <v>17448</v>
      </c>
      <c r="R521" s="47">
        <f>[1]T07!R518</f>
        <v>1225</v>
      </c>
      <c r="S521" s="47">
        <f>[1]T07!S518</f>
        <v>924622</v>
      </c>
    </row>
    <row r="522" spans="1:19" ht="29.25" customHeight="1" x14ac:dyDescent="0.25">
      <c r="A522" s="46">
        <f>[1]T07!A519</f>
        <v>1402</v>
      </c>
      <c r="B522" s="46" t="str">
        <f>[1]T07!B519</f>
        <v>02</v>
      </c>
      <c r="C522" s="46" t="str">
        <f>[1]T07!C519</f>
        <v>مازندران</v>
      </c>
      <c r="D522" s="46" t="str">
        <f>[1]T07!D519</f>
        <v>31</v>
      </c>
      <c r="E522" s="46" t="str">
        <f>[1]T07!E519</f>
        <v>توليد مبلمان</v>
      </c>
      <c r="F522" s="47">
        <f>[1]T07!F519</f>
        <v>113479</v>
      </c>
      <c r="G522" s="47">
        <f>[1]T07!G519</f>
        <v>0</v>
      </c>
      <c r="H522" s="47">
        <f>[1]T07!H519</f>
        <v>8267</v>
      </c>
      <c r="I522" s="47">
        <f>[1]T07!I519</f>
        <v>0</v>
      </c>
      <c r="J522" s="47">
        <f>[1]T07!J519</f>
        <v>2525</v>
      </c>
      <c r="K522" s="47">
        <f>[1]T07!K519</f>
        <v>35683</v>
      </c>
      <c r="L522" s="47">
        <f>[1]T07!L519</f>
        <v>12602</v>
      </c>
      <c r="M522" s="47">
        <f>[1]T07!M519</f>
        <v>7599</v>
      </c>
      <c r="N522" s="47">
        <f>[1]T07!N519</f>
        <v>17959</v>
      </c>
      <c r="O522" s="47">
        <f>[1]T07!O519</f>
        <v>4498</v>
      </c>
      <c r="P522" s="47">
        <f>[1]T07!P519</f>
        <v>0</v>
      </c>
      <c r="Q522" s="47">
        <f>[1]T07!Q519</f>
        <v>2586</v>
      </c>
      <c r="R522" s="47">
        <f>[1]T07!R519</f>
        <v>832</v>
      </c>
      <c r="S522" s="47">
        <f>[1]T07!S519</f>
        <v>20929</v>
      </c>
    </row>
    <row r="523" spans="1:19" ht="29.25" customHeight="1" x14ac:dyDescent="0.25">
      <c r="A523" s="46">
        <f>[1]T07!A520</f>
        <v>1402</v>
      </c>
      <c r="B523" s="46" t="str">
        <f>[1]T07!B520</f>
        <v>02</v>
      </c>
      <c r="C523" s="46" t="str">
        <f>[1]T07!C520</f>
        <v>مازندران</v>
      </c>
      <c r="D523" s="46" t="str">
        <f>[1]T07!D520</f>
        <v>32</v>
      </c>
      <c r="E523" s="46" t="str">
        <f>[1]T07!E520</f>
        <v>توليد ساير مصنوعات طبقه بندي نشده در جاي ديگر</v>
      </c>
      <c r="F523" s="47">
        <f>[1]T07!F520</f>
        <v>28363</v>
      </c>
      <c r="G523" s="47">
        <f>[1]T07!G520</f>
        <v>0</v>
      </c>
      <c r="H523" s="47">
        <f>[1]T07!H520</f>
        <v>5182</v>
      </c>
      <c r="I523" s="47">
        <f>[1]T07!I520</f>
        <v>0</v>
      </c>
      <c r="J523" s="47">
        <f>[1]T07!J520</f>
        <v>613</v>
      </c>
      <c r="K523" s="47">
        <f>[1]T07!K520</f>
        <v>3360</v>
      </c>
      <c r="L523" s="47">
        <f>[1]T07!L520</f>
        <v>3921</v>
      </c>
      <c r="M523" s="47">
        <f>[1]T07!M520</f>
        <v>3046</v>
      </c>
      <c r="N523" s="47">
        <f>[1]T07!N520</f>
        <v>29</v>
      </c>
      <c r="O523" s="47">
        <f>[1]T07!O520</f>
        <v>298</v>
      </c>
      <c r="P523" s="47">
        <f>[1]T07!P520</f>
        <v>0</v>
      </c>
      <c r="Q523" s="47">
        <f>[1]T07!Q520</f>
        <v>2212</v>
      </c>
      <c r="R523" s="47">
        <f>[1]T07!R520</f>
        <v>0</v>
      </c>
      <c r="S523" s="47">
        <f>[1]T07!S520</f>
        <v>9703</v>
      </c>
    </row>
    <row r="524" spans="1:19" ht="29.25" customHeight="1" x14ac:dyDescent="0.25">
      <c r="A524" s="46">
        <f>[1]T07!A521</f>
        <v>1402</v>
      </c>
      <c r="B524" s="46" t="str">
        <f>[1]T07!B521</f>
        <v>00</v>
      </c>
      <c r="C524" s="46" t="str">
        <f>[1]T07!C521</f>
        <v>مركزي</v>
      </c>
      <c r="D524" s="46" t="str">
        <f>[1]T07!D521</f>
        <v>پ</v>
      </c>
      <c r="E524" s="46" t="str">
        <f>[1]T07!E521</f>
        <v>صنعت - ساخت</v>
      </c>
      <c r="F524" s="47">
        <f>[1]T07!F521</f>
        <v>131521645</v>
      </c>
      <c r="G524" s="47">
        <f>[1]T07!G521</f>
        <v>8811993</v>
      </c>
      <c r="H524" s="47">
        <f>[1]T07!H521</f>
        <v>2896830</v>
      </c>
      <c r="I524" s="47">
        <f>[1]T07!I521</f>
        <v>3042681</v>
      </c>
      <c r="J524" s="47">
        <f>[1]T07!J521</f>
        <v>2173519</v>
      </c>
      <c r="K524" s="47">
        <f>[1]T07!K521</f>
        <v>28638301</v>
      </c>
      <c r="L524" s="47">
        <f>[1]T07!L521</f>
        <v>5765190</v>
      </c>
      <c r="M524" s="47">
        <f>[1]T07!M521</f>
        <v>3291350</v>
      </c>
      <c r="N524" s="47">
        <f>[1]T07!N521</f>
        <v>1034585</v>
      </c>
      <c r="O524" s="47">
        <f>[1]T07!O521</f>
        <v>5284568</v>
      </c>
      <c r="P524" s="47">
        <f>[1]T07!P521</f>
        <v>3309959</v>
      </c>
      <c r="Q524" s="47">
        <f>[1]T07!Q521</f>
        <v>26568708</v>
      </c>
      <c r="R524" s="47">
        <f>[1]T07!R521</f>
        <v>2090006</v>
      </c>
      <c r="S524" s="47">
        <f>[1]T07!S521</f>
        <v>38613956</v>
      </c>
    </row>
    <row r="525" spans="1:19" ht="29.25" customHeight="1" x14ac:dyDescent="0.25">
      <c r="A525" s="46">
        <f>[1]T07!A522</f>
        <v>1402</v>
      </c>
      <c r="B525" s="46" t="str">
        <f>[1]T07!B522</f>
        <v>00</v>
      </c>
      <c r="C525" s="46" t="str">
        <f>[1]T07!C522</f>
        <v>مركزي</v>
      </c>
      <c r="D525" s="46" t="str">
        <f>[1]T07!D522</f>
        <v>10</v>
      </c>
      <c r="E525" s="46" t="str">
        <f>[1]T07!E522</f>
        <v>توليد فراورده‌هاي غذايي</v>
      </c>
      <c r="F525" s="47">
        <f>[1]T07!F522</f>
        <v>17762411</v>
      </c>
      <c r="G525" s="47">
        <f>[1]T07!G522</f>
        <v>1604576</v>
      </c>
      <c r="H525" s="47">
        <f>[1]T07!H522</f>
        <v>501276</v>
      </c>
      <c r="I525" s="47">
        <f>[1]T07!I522</f>
        <v>12207</v>
      </c>
      <c r="J525" s="47">
        <f>[1]T07!J522</f>
        <v>64810</v>
      </c>
      <c r="K525" s="47">
        <f>[1]T07!K522</f>
        <v>4547271</v>
      </c>
      <c r="L525" s="47">
        <f>[1]T07!L522</f>
        <v>245941</v>
      </c>
      <c r="M525" s="47">
        <f>[1]T07!M522</f>
        <v>221268</v>
      </c>
      <c r="N525" s="47">
        <f>[1]T07!N522</f>
        <v>109651</v>
      </c>
      <c r="O525" s="47">
        <f>[1]T07!O522</f>
        <v>1159930</v>
      </c>
      <c r="P525" s="47">
        <f>[1]T07!P522</f>
        <v>324749</v>
      </c>
      <c r="Q525" s="47">
        <f>[1]T07!Q522</f>
        <v>4160725</v>
      </c>
      <c r="R525" s="47">
        <f>[1]T07!R522</f>
        <v>373902</v>
      </c>
      <c r="S525" s="47">
        <f>[1]T07!S522</f>
        <v>4436107</v>
      </c>
    </row>
    <row r="526" spans="1:19" ht="29.25" customHeight="1" x14ac:dyDescent="0.25">
      <c r="A526" s="46">
        <f>[1]T07!A523</f>
        <v>1402</v>
      </c>
      <c r="B526" s="46" t="str">
        <f>[1]T07!B523</f>
        <v>00</v>
      </c>
      <c r="C526" s="46" t="str">
        <f>[1]T07!C523</f>
        <v>مركزي</v>
      </c>
      <c r="D526" s="46" t="str">
        <f>[1]T07!D523</f>
        <v>11</v>
      </c>
      <c r="E526" s="46" t="str">
        <f>[1]T07!E523</f>
        <v>توليد انواع آشاميدني‌ها</v>
      </c>
      <c r="F526" s="47">
        <f>[1]T07!F523</f>
        <v>4162286</v>
      </c>
      <c r="G526" s="47">
        <f>[1]T07!G523</f>
        <v>0</v>
      </c>
      <c r="H526" s="47">
        <f>[1]T07!H523</f>
        <v>43951</v>
      </c>
      <c r="I526" s="47">
        <f>[1]T07!I523</f>
        <v>0</v>
      </c>
      <c r="J526" s="47">
        <f>[1]T07!J523</f>
        <v>1016</v>
      </c>
      <c r="K526" s="47">
        <f>[1]T07!K523</f>
        <v>752705</v>
      </c>
      <c r="L526" s="47">
        <f>[1]T07!L523</f>
        <v>1868</v>
      </c>
      <c r="M526" s="47">
        <f>[1]T07!M523</f>
        <v>8953</v>
      </c>
      <c r="N526" s="47">
        <f>[1]T07!N523</f>
        <v>0</v>
      </c>
      <c r="O526" s="47">
        <f>[1]T07!O523</f>
        <v>13877</v>
      </c>
      <c r="P526" s="47">
        <f>[1]T07!P523</f>
        <v>7846</v>
      </c>
      <c r="Q526" s="47">
        <f>[1]T07!Q523</f>
        <v>3218189</v>
      </c>
      <c r="R526" s="47">
        <f>[1]T07!R523</f>
        <v>45882</v>
      </c>
      <c r="S526" s="47">
        <f>[1]T07!S523</f>
        <v>68000</v>
      </c>
    </row>
    <row r="527" spans="1:19" ht="29.25" customHeight="1" x14ac:dyDescent="0.25">
      <c r="A527" s="46">
        <f>[1]T07!A524</f>
        <v>1402</v>
      </c>
      <c r="B527" s="46" t="str">
        <f>[1]T07!B524</f>
        <v>00</v>
      </c>
      <c r="C527" s="46" t="str">
        <f>[1]T07!C524</f>
        <v>مركزي</v>
      </c>
      <c r="D527" s="46" t="str">
        <f>[1]T07!D524</f>
        <v>12</v>
      </c>
      <c r="E527" s="46" t="str">
        <f>[1]T07!E524</f>
        <v>توليد فراورده‌هاي توتون و تنباكو</v>
      </c>
      <c r="F527" s="47">
        <f>[1]T07!F524</f>
        <v>94724</v>
      </c>
      <c r="G527" s="47">
        <f>[1]T07!G524</f>
        <v>0</v>
      </c>
      <c r="H527" s="47">
        <f>[1]T07!H524</f>
        <v>0</v>
      </c>
      <c r="I527" s="47">
        <f>[1]T07!I524</f>
        <v>0</v>
      </c>
      <c r="J527" s="47">
        <f>[1]T07!J524</f>
        <v>2652</v>
      </c>
      <c r="K527" s="47">
        <f>[1]T07!K524</f>
        <v>32290</v>
      </c>
      <c r="L527" s="47">
        <f>[1]T07!L524</f>
        <v>5110</v>
      </c>
      <c r="M527" s="47">
        <f>[1]T07!M524</f>
        <v>14696</v>
      </c>
      <c r="N527" s="47">
        <f>[1]T07!N524</f>
        <v>645</v>
      </c>
      <c r="O527" s="47">
        <f>[1]T07!O524</f>
        <v>20062</v>
      </c>
      <c r="P527" s="47">
        <f>[1]T07!P524</f>
        <v>0</v>
      </c>
      <c r="Q527" s="47">
        <f>[1]T07!Q524</f>
        <v>2389</v>
      </c>
      <c r="R527" s="47">
        <f>[1]T07!R524</f>
        <v>1619</v>
      </c>
      <c r="S527" s="47">
        <f>[1]T07!S524</f>
        <v>15260</v>
      </c>
    </row>
    <row r="528" spans="1:19" ht="29.25" customHeight="1" x14ac:dyDescent="0.25">
      <c r="A528" s="46">
        <f>[1]T07!A525</f>
        <v>1402</v>
      </c>
      <c r="B528" s="46" t="str">
        <f>[1]T07!B525</f>
        <v>00</v>
      </c>
      <c r="C528" s="46" t="str">
        <f>[1]T07!C525</f>
        <v>مركزي</v>
      </c>
      <c r="D528" s="46" t="str">
        <f>[1]T07!D525</f>
        <v>13</v>
      </c>
      <c r="E528" s="46" t="str">
        <f>[1]T07!E525</f>
        <v>توليد منسوجات</v>
      </c>
      <c r="F528" s="47">
        <f>[1]T07!F525</f>
        <v>849129</v>
      </c>
      <c r="G528" s="47">
        <f>[1]T07!G525</f>
        <v>2020</v>
      </c>
      <c r="H528" s="47">
        <f>[1]T07!H525</f>
        <v>38267</v>
      </c>
      <c r="I528" s="47">
        <f>[1]T07!I525</f>
        <v>6792</v>
      </c>
      <c r="J528" s="47">
        <f>[1]T07!J525</f>
        <v>11558</v>
      </c>
      <c r="K528" s="47">
        <f>[1]T07!K525</f>
        <v>205866</v>
      </c>
      <c r="L528" s="47">
        <f>[1]T07!L525</f>
        <v>61615</v>
      </c>
      <c r="M528" s="47">
        <f>[1]T07!M525</f>
        <v>24304</v>
      </c>
      <c r="N528" s="47">
        <f>[1]T07!N525</f>
        <v>6185</v>
      </c>
      <c r="O528" s="47">
        <f>[1]T07!O525</f>
        <v>64825</v>
      </c>
      <c r="P528" s="47">
        <f>[1]T07!P525</f>
        <v>13867</v>
      </c>
      <c r="Q528" s="47">
        <f>[1]T07!Q525</f>
        <v>45497</v>
      </c>
      <c r="R528" s="47">
        <f>[1]T07!R525</f>
        <v>2754</v>
      </c>
      <c r="S528" s="47">
        <f>[1]T07!S525</f>
        <v>365579</v>
      </c>
    </row>
    <row r="529" spans="1:19" ht="29.25" customHeight="1" x14ac:dyDescent="0.25">
      <c r="A529" s="46">
        <f>[1]T07!A526</f>
        <v>1402</v>
      </c>
      <c r="B529" s="46" t="str">
        <f>[1]T07!B526</f>
        <v>00</v>
      </c>
      <c r="C529" s="46" t="str">
        <f>[1]T07!C526</f>
        <v>مركزي</v>
      </c>
      <c r="D529" s="46" t="str">
        <f>[1]T07!D526</f>
        <v>14</v>
      </c>
      <c r="E529" s="46" t="str">
        <f>[1]T07!E526</f>
        <v>توليد پوشاك</v>
      </c>
      <c r="F529" s="47">
        <f>[1]T07!F526</f>
        <v>122459</v>
      </c>
      <c r="G529" s="47">
        <f>[1]T07!G526</f>
        <v>19555</v>
      </c>
      <c r="H529" s="47">
        <f>[1]T07!H526</f>
        <v>26491</v>
      </c>
      <c r="I529" s="47">
        <f>[1]T07!I526</f>
        <v>0</v>
      </c>
      <c r="J529" s="47">
        <f>[1]T07!J526</f>
        <v>670</v>
      </c>
      <c r="K529" s="47">
        <f>[1]T07!K526</f>
        <v>33661</v>
      </c>
      <c r="L529" s="47">
        <f>[1]T07!L526</f>
        <v>744</v>
      </c>
      <c r="M529" s="47">
        <f>[1]T07!M526</f>
        <v>6624</v>
      </c>
      <c r="N529" s="47">
        <f>[1]T07!N526</f>
        <v>0</v>
      </c>
      <c r="O529" s="47">
        <f>[1]T07!O526</f>
        <v>2390</v>
      </c>
      <c r="P529" s="47">
        <f>[1]T07!P526</f>
        <v>2242</v>
      </c>
      <c r="Q529" s="47">
        <f>[1]T07!Q526</f>
        <v>12130</v>
      </c>
      <c r="R529" s="47">
        <f>[1]T07!R526</f>
        <v>4883</v>
      </c>
      <c r="S529" s="47">
        <f>[1]T07!S526</f>
        <v>13070</v>
      </c>
    </row>
    <row r="530" spans="1:19" ht="29.25" customHeight="1" x14ac:dyDescent="0.25">
      <c r="A530" s="46">
        <f>[1]T07!A527</f>
        <v>1402</v>
      </c>
      <c r="B530" s="46" t="str">
        <f>[1]T07!B527</f>
        <v>00</v>
      </c>
      <c r="C530" s="46" t="str">
        <f>[1]T07!C527</f>
        <v>مركزي</v>
      </c>
      <c r="D530" s="46" t="str">
        <f>[1]T07!D527</f>
        <v>15</v>
      </c>
      <c r="E530" s="46" t="str">
        <f>[1]T07!E527</f>
        <v>توليد چرم و فراورده هاي وابسته</v>
      </c>
      <c r="F530" s="47">
        <f>[1]T07!F527</f>
        <v>70712</v>
      </c>
      <c r="G530" s="47">
        <f>[1]T07!G527</f>
        <v>0</v>
      </c>
      <c r="H530" s="47">
        <f>[1]T07!H527</f>
        <v>4900</v>
      </c>
      <c r="I530" s="47">
        <f>[1]T07!I527</f>
        <v>0</v>
      </c>
      <c r="J530" s="47">
        <f>[1]T07!J527</f>
        <v>447</v>
      </c>
      <c r="K530" s="47">
        <f>[1]T07!K527</f>
        <v>26322</v>
      </c>
      <c r="L530" s="47">
        <f>[1]T07!L527</f>
        <v>3517</v>
      </c>
      <c r="M530" s="47">
        <f>[1]T07!M527</f>
        <v>2711</v>
      </c>
      <c r="N530" s="47">
        <f>[1]T07!N527</f>
        <v>800</v>
      </c>
      <c r="O530" s="47">
        <f>[1]T07!O527</f>
        <v>8029</v>
      </c>
      <c r="P530" s="47">
        <f>[1]T07!P527</f>
        <v>0</v>
      </c>
      <c r="Q530" s="47">
        <f>[1]T07!Q527</f>
        <v>1801</v>
      </c>
      <c r="R530" s="47">
        <f>[1]T07!R527</f>
        <v>1000</v>
      </c>
      <c r="S530" s="47">
        <f>[1]T07!S527</f>
        <v>21184</v>
      </c>
    </row>
    <row r="531" spans="1:19" ht="29.25" customHeight="1" x14ac:dyDescent="0.25">
      <c r="A531" s="46">
        <f>[1]T07!A528</f>
        <v>1402</v>
      </c>
      <c r="B531" s="46" t="str">
        <f>[1]T07!B528</f>
        <v>00</v>
      </c>
      <c r="C531" s="46" t="str">
        <f>[1]T07!C528</f>
        <v>مركزي</v>
      </c>
      <c r="D531" s="46" t="str">
        <f>[1]T07!D528</f>
        <v>16</v>
      </c>
      <c r="E531" s="46" t="str">
        <f>[1]T07!E528</f>
        <v>توليد چوب وفراورده هاي چوب وچوب پنبه –به‌جزمبلمان - ساخت کالا از حصير وموادحصيربافي</v>
      </c>
      <c r="F531" s="47">
        <f>[1]T07!F528</f>
        <v>25408</v>
      </c>
      <c r="G531" s="47">
        <f>[1]T07!G528</f>
        <v>0</v>
      </c>
      <c r="H531" s="47">
        <f>[1]T07!H528</f>
        <v>11536</v>
      </c>
      <c r="I531" s="47">
        <f>[1]T07!I528</f>
        <v>0</v>
      </c>
      <c r="J531" s="47">
        <f>[1]T07!J528</f>
        <v>609</v>
      </c>
      <c r="K531" s="47">
        <f>[1]T07!K528</f>
        <v>760</v>
      </c>
      <c r="L531" s="47">
        <f>[1]T07!L528</f>
        <v>1342</v>
      </c>
      <c r="M531" s="47">
        <f>[1]T07!M528</f>
        <v>3034</v>
      </c>
      <c r="N531" s="47">
        <f>[1]T07!N528</f>
        <v>0</v>
      </c>
      <c r="O531" s="47">
        <f>[1]T07!O528</f>
        <v>2413</v>
      </c>
      <c r="P531" s="47">
        <f>[1]T07!P528</f>
        <v>0</v>
      </c>
      <c r="Q531" s="47">
        <f>[1]T07!Q528</f>
        <v>827</v>
      </c>
      <c r="R531" s="47">
        <f>[1]T07!R528</f>
        <v>431</v>
      </c>
      <c r="S531" s="47">
        <f>[1]T07!S528</f>
        <v>4457</v>
      </c>
    </row>
    <row r="532" spans="1:19" ht="29.25" customHeight="1" x14ac:dyDescent="0.25">
      <c r="A532" s="46">
        <f>[1]T07!A529</f>
        <v>1402</v>
      </c>
      <c r="B532" s="46" t="str">
        <f>[1]T07!B529</f>
        <v>00</v>
      </c>
      <c r="C532" s="46" t="str">
        <f>[1]T07!C529</f>
        <v>مركزي</v>
      </c>
      <c r="D532" s="46" t="str">
        <f>[1]T07!D529</f>
        <v>17_18</v>
      </c>
      <c r="E532" s="46" t="str">
        <f>[1]T07!E529</f>
        <v>توليد کاغذ و فراورده هاي کاغذي؛ چاپ و تکثير رسانه‌هاي ضبط شده</v>
      </c>
      <c r="F532" s="47">
        <f>[1]T07!F529</f>
        <v>11916526</v>
      </c>
      <c r="G532" s="47">
        <f>[1]T07!G529</f>
        <v>0</v>
      </c>
      <c r="H532" s="47">
        <f>[1]T07!H529</f>
        <v>417617</v>
      </c>
      <c r="I532" s="47">
        <f>[1]T07!I529</f>
        <v>0</v>
      </c>
      <c r="J532" s="47">
        <f>[1]T07!J529</f>
        <v>14124</v>
      </c>
      <c r="K532" s="47">
        <f>[1]T07!K529</f>
        <v>3257213</v>
      </c>
      <c r="L532" s="47">
        <f>[1]T07!L529</f>
        <v>1172669</v>
      </c>
      <c r="M532" s="47">
        <f>[1]T07!M529</f>
        <v>309919</v>
      </c>
      <c r="N532" s="47">
        <f>[1]T07!N529</f>
        <v>55514</v>
      </c>
      <c r="O532" s="47">
        <f>[1]T07!O529</f>
        <v>535855</v>
      </c>
      <c r="P532" s="47">
        <f>[1]T07!P529</f>
        <v>910036</v>
      </c>
      <c r="Q532" s="47">
        <f>[1]T07!Q529</f>
        <v>4097358</v>
      </c>
      <c r="R532" s="47">
        <f>[1]T07!R529</f>
        <v>32182</v>
      </c>
      <c r="S532" s="47">
        <f>[1]T07!S529</f>
        <v>1114039</v>
      </c>
    </row>
    <row r="533" spans="1:19" ht="29.25" customHeight="1" x14ac:dyDescent="0.25">
      <c r="A533" s="46">
        <f>[1]T07!A530</f>
        <v>1402</v>
      </c>
      <c r="B533" s="46" t="str">
        <f>[1]T07!B530</f>
        <v>00</v>
      </c>
      <c r="C533" s="46" t="str">
        <f>[1]T07!C530</f>
        <v>مركزي</v>
      </c>
      <c r="D533" s="46" t="str">
        <f>[1]T07!D530</f>
        <v>19</v>
      </c>
      <c r="E533" s="46" t="str">
        <f>[1]T07!E530</f>
        <v>توليد کک و فراورده هاي حاصل از پالايش نفت</v>
      </c>
      <c r="F533" s="47">
        <f>[1]T07!F530</f>
        <v>5605503</v>
      </c>
      <c r="G533" s="47">
        <f>[1]T07!G530</f>
        <v>2698</v>
      </c>
      <c r="H533" s="47">
        <f>[1]T07!H530</f>
        <v>8423</v>
      </c>
      <c r="I533" s="47">
        <f>[1]T07!I530</f>
        <v>517787</v>
      </c>
      <c r="J533" s="47">
        <f>[1]T07!J530</f>
        <v>1330966</v>
      </c>
      <c r="K533" s="47">
        <f>[1]T07!K530</f>
        <v>579858</v>
      </c>
      <c r="L533" s="47">
        <f>[1]T07!L530</f>
        <v>2148654</v>
      </c>
      <c r="M533" s="47">
        <f>[1]T07!M530</f>
        <v>520824</v>
      </c>
      <c r="N533" s="47">
        <f>[1]T07!N530</f>
        <v>60680</v>
      </c>
      <c r="O533" s="47">
        <f>[1]T07!O530</f>
        <v>24294</v>
      </c>
      <c r="P533" s="47">
        <f>[1]T07!P530</f>
        <v>6867</v>
      </c>
      <c r="Q533" s="47">
        <f>[1]T07!Q530</f>
        <v>158570</v>
      </c>
      <c r="R533" s="47">
        <f>[1]T07!R530</f>
        <v>0</v>
      </c>
      <c r="S533" s="47">
        <f>[1]T07!S530</f>
        <v>245881</v>
      </c>
    </row>
    <row r="534" spans="1:19" ht="29.25" customHeight="1" x14ac:dyDescent="0.25">
      <c r="A534" s="46">
        <f>[1]T07!A531</f>
        <v>1402</v>
      </c>
      <c r="B534" s="46" t="str">
        <f>[1]T07!B531</f>
        <v>00</v>
      </c>
      <c r="C534" s="46" t="str">
        <f>[1]T07!C531</f>
        <v>مركزي</v>
      </c>
      <c r="D534" s="46" t="str">
        <f>[1]T07!D531</f>
        <v>20</v>
      </c>
      <c r="E534" s="46" t="str">
        <f>[1]T07!E531</f>
        <v>توليد موادشيميايي و فراورده هاي شيميايي</v>
      </c>
      <c r="F534" s="47">
        <f>[1]T07!F531</f>
        <v>22505556</v>
      </c>
      <c r="G534" s="47">
        <f>[1]T07!G531</f>
        <v>3602555</v>
      </c>
      <c r="H534" s="47">
        <f>[1]T07!H531</f>
        <v>343072</v>
      </c>
      <c r="I534" s="47">
        <f>[1]T07!I531</f>
        <v>187107</v>
      </c>
      <c r="J534" s="47">
        <f>[1]T07!J531</f>
        <v>46584</v>
      </c>
      <c r="K534" s="47">
        <f>[1]T07!K531</f>
        <v>5030907</v>
      </c>
      <c r="L534" s="47">
        <f>[1]T07!L531</f>
        <v>576561</v>
      </c>
      <c r="M534" s="47">
        <f>[1]T07!M531</f>
        <v>781569</v>
      </c>
      <c r="N534" s="47">
        <f>[1]T07!N531</f>
        <v>219556</v>
      </c>
      <c r="O534" s="47">
        <f>[1]T07!O531</f>
        <v>834072</v>
      </c>
      <c r="P534" s="47">
        <f>[1]T07!P531</f>
        <v>184542</v>
      </c>
      <c r="Q534" s="47">
        <f>[1]T07!Q531</f>
        <v>3864237</v>
      </c>
      <c r="R534" s="47">
        <f>[1]T07!R531</f>
        <v>429480</v>
      </c>
      <c r="S534" s="47">
        <f>[1]T07!S531</f>
        <v>6405316</v>
      </c>
    </row>
    <row r="535" spans="1:19" ht="29.25" customHeight="1" x14ac:dyDescent="0.25">
      <c r="A535" s="46">
        <f>[1]T07!A532</f>
        <v>1402</v>
      </c>
      <c r="B535" s="46" t="str">
        <f>[1]T07!B532</f>
        <v>00</v>
      </c>
      <c r="C535" s="46" t="str">
        <f>[1]T07!C532</f>
        <v>مركزي</v>
      </c>
      <c r="D535" s="46" t="str">
        <f>[1]T07!D532</f>
        <v>21</v>
      </c>
      <c r="E535" s="46" t="str">
        <f>[1]T07!E532</f>
        <v>توليد داروها وفراورده هاي دارويي شيميايي وگياهي</v>
      </c>
      <c r="F535" s="47">
        <f>[1]T07!F532</f>
        <v>2764769</v>
      </c>
      <c r="G535" s="47">
        <f>[1]T07!G532</f>
        <v>186112</v>
      </c>
      <c r="H535" s="47">
        <f>[1]T07!H532</f>
        <v>69296</v>
      </c>
      <c r="I535" s="47">
        <f>[1]T07!I532</f>
        <v>3837</v>
      </c>
      <c r="J535" s="47">
        <f>[1]T07!J532</f>
        <v>295179</v>
      </c>
      <c r="K535" s="47">
        <f>[1]T07!K532</f>
        <v>306587</v>
      </c>
      <c r="L535" s="47">
        <f>[1]T07!L532</f>
        <v>43066</v>
      </c>
      <c r="M535" s="47">
        <f>[1]T07!M532</f>
        <v>142141</v>
      </c>
      <c r="N535" s="47">
        <f>[1]T07!N532</f>
        <v>105028</v>
      </c>
      <c r="O535" s="47">
        <f>[1]T07!O532</f>
        <v>207641</v>
      </c>
      <c r="P535" s="47">
        <f>[1]T07!P532</f>
        <v>184826</v>
      </c>
      <c r="Q535" s="47">
        <f>[1]T07!Q532</f>
        <v>455672</v>
      </c>
      <c r="R535" s="47">
        <f>[1]T07!R532</f>
        <v>107221</v>
      </c>
      <c r="S535" s="47">
        <f>[1]T07!S532</f>
        <v>658162</v>
      </c>
    </row>
    <row r="536" spans="1:19" ht="29.25" customHeight="1" x14ac:dyDescent="0.25">
      <c r="A536" s="46">
        <f>[1]T07!A533</f>
        <v>1402</v>
      </c>
      <c r="B536" s="46" t="str">
        <f>[1]T07!B533</f>
        <v>00</v>
      </c>
      <c r="C536" s="46" t="str">
        <f>[1]T07!C533</f>
        <v>مركزي</v>
      </c>
      <c r="D536" s="46" t="str">
        <f>[1]T07!D533</f>
        <v>22</v>
      </c>
      <c r="E536" s="46" t="str">
        <f>[1]T07!E533</f>
        <v>توليدفراورده هاي لاستيکي وپلاستيکي</v>
      </c>
      <c r="F536" s="47">
        <f>[1]T07!F533</f>
        <v>3617008</v>
      </c>
      <c r="G536" s="47">
        <f>[1]T07!G533</f>
        <v>160706</v>
      </c>
      <c r="H536" s="47">
        <f>[1]T07!H533</f>
        <v>62638</v>
      </c>
      <c r="I536" s="47">
        <f>[1]T07!I533</f>
        <v>0</v>
      </c>
      <c r="J536" s="47">
        <f>[1]T07!J533</f>
        <v>24593</v>
      </c>
      <c r="K536" s="47">
        <f>[1]T07!K533</f>
        <v>1012780</v>
      </c>
      <c r="L536" s="47">
        <f>[1]T07!L533</f>
        <v>144776</v>
      </c>
      <c r="M536" s="47">
        <f>[1]T07!M533</f>
        <v>126692</v>
      </c>
      <c r="N536" s="47">
        <f>[1]T07!N533</f>
        <v>61194</v>
      </c>
      <c r="O536" s="47">
        <f>[1]T07!O533</f>
        <v>178698</v>
      </c>
      <c r="P536" s="47">
        <f>[1]T07!P533</f>
        <v>55185</v>
      </c>
      <c r="Q536" s="47">
        <f>[1]T07!Q533</f>
        <v>284926</v>
      </c>
      <c r="R536" s="47">
        <f>[1]T07!R533</f>
        <v>55296</v>
      </c>
      <c r="S536" s="47">
        <f>[1]T07!S533</f>
        <v>1449525</v>
      </c>
    </row>
    <row r="537" spans="1:19" ht="29.25" customHeight="1" x14ac:dyDescent="0.25">
      <c r="A537" s="46">
        <f>[1]T07!A534</f>
        <v>1402</v>
      </c>
      <c r="B537" s="46" t="str">
        <f>[1]T07!B534</f>
        <v>00</v>
      </c>
      <c r="C537" s="46" t="str">
        <f>[1]T07!C534</f>
        <v>مركزي</v>
      </c>
      <c r="D537" s="46" t="str">
        <f>[1]T07!D534</f>
        <v>23</v>
      </c>
      <c r="E537" s="46" t="str">
        <f>[1]T07!E534</f>
        <v>توليدساير فراورده هاي معدني غيرفلزي</v>
      </c>
      <c r="F537" s="47">
        <f>[1]T07!F534</f>
        <v>16726175</v>
      </c>
      <c r="G537" s="47">
        <f>[1]T07!G534</f>
        <v>895651</v>
      </c>
      <c r="H537" s="47">
        <f>[1]T07!H534</f>
        <v>36661</v>
      </c>
      <c r="I537" s="47">
        <f>[1]T07!I534</f>
        <v>1507133</v>
      </c>
      <c r="J537" s="47">
        <f>[1]T07!J534</f>
        <v>37909</v>
      </c>
      <c r="K537" s="47">
        <f>[1]T07!K534</f>
        <v>4208749</v>
      </c>
      <c r="L537" s="47">
        <f>[1]T07!L534</f>
        <v>518568</v>
      </c>
      <c r="M537" s="47">
        <f>[1]T07!M534</f>
        <v>164120</v>
      </c>
      <c r="N537" s="47">
        <f>[1]T07!N534</f>
        <v>35006</v>
      </c>
      <c r="O537" s="47">
        <f>[1]T07!O534</f>
        <v>249967</v>
      </c>
      <c r="P537" s="47">
        <f>[1]T07!P534</f>
        <v>986079</v>
      </c>
      <c r="Q537" s="47">
        <f>[1]T07!Q534</f>
        <v>743588</v>
      </c>
      <c r="R537" s="47">
        <f>[1]T07!R534</f>
        <v>108083</v>
      </c>
      <c r="S537" s="47">
        <f>[1]T07!S534</f>
        <v>7234662</v>
      </c>
    </row>
    <row r="538" spans="1:19" ht="29.25" customHeight="1" x14ac:dyDescent="0.25">
      <c r="A538" s="46">
        <f>[1]T07!A535</f>
        <v>1402</v>
      </c>
      <c r="B538" s="46" t="str">
        <f>[1]T07!B535</f>
        <v>00</v>
      </c>
      <c r="C538" s="46" t="str">
        <f>[1]T07!C535</f>
        <v>مركزي</v>
      </c>
      <c r="D538" s="46" t="str">
        <f>[1]T07!D535</f>
        <v>24</v>
      </c>
      <c r="E538" s="46" t="str">
        <f>[1]T07!E535</f>
        <v>توليد فلزات پايه</v>
      </c>
      <c r="F538" s="47">
        <f>[1]T07!F535</f>
        <v>10887302</v>
      </c>
      <c r="G538" s="47">
        <f>[1]T07!G535</f>
        <v>1415083</v>
      </c>
      <c r="H538" s="47">
        <f>[1]T07!H535</f>
        <v>399681</v>
      </c>
      <c r="I538" s="47">
        <f>[1]T07!I535</f>
        <v>564988</v>
      </c>
      <c r="J538" s="47">
        <f>[1]T07!J535</f>
        <v>49046</v>
      </c>
      <c r="K538" s="47">
        <f>[1]T07!K535</f>
        <v>3389252</v>
      </c>
      <c r="L538" s="47">
        <f>[1]T07!L535</f>
        <v>173929</v>
      </c>
      <c r="M538" s="47">
        <f>[1]T07!M535</f>
        <v>270993</v>
      </c>
      <c r="N538" s="47">
        <f>[1]T07!N535</f>
        <v>106942</v>
      </c>
      <c r="O538" s="47">
        <f>[1]T07!O535</f>
        <v>800778</v>
      </c>
      <c r="P538" s="47">
        <f>[1]T07!P535</f>
        <v>25231</v>
      </c>
      <c r="Q538" s="47">
        <f>[1]T07!Q535</f>
        <v>2279401</v>
      </c>
      <c r="R538" s="47">
        <f>[1]T07!R535</f>
        <v>128837</v>
      </c>
      <c r="S538" s="47">
        <f>[1]T07!S535</f>
        <v>1283142</v>
      </c>
    </row>
    <row r="539" spans="1:19" ht="29.25" customHeight="1" x14ac:dyDescent="0.25">
      <c r="A539" s="46">
        <f>[1]T07!A536</f>
        <v>1402</v>
      </c>
      <c r="B539" s="46" t="str">
        <f>[1]T07!B536</f>
        <v>00</v>
      </c>
      <c r="C539" s="46" t="str">
        <f>[1]T07!C536</f>
        <v>مركزي</v>
      </c>
      <c r="D539" s="46" t="str">
        <f>[1]T07!D536</f>
        <v>25</v>
      </c>
      <c r="E539" s="46" t="str">
        <f>[1]T07!E536</f>
        <v>توليدمحصولات فلزي ساخته شده، به جزماشين آلات وتجهيزات</v>
      </c>
      <c r="F539" s="47">
        <f>[1]T07!F536</f>
        <v>6839153</v>
      </c>
      <c r="G539" s="47">
        <f>[1]T07!G536</f>
        <v>146789</v>
      </c>
      <c r="H539" s="47">
        <f>[1]T07!H536</f>
        <v>384126</v>
      </c>
      <c r="I539" s="47">
        <f>[1]T07!I536</f>
        <v>99052</v>
      </c>
      <c r="J539" s="47">
        <f>[1]T07!J536</f>
        <v>82429</v>
      </c>
      <c r="K539" s="47">
        <f>[1]T07!K536</f>
        <v>1652602</v>
      </c>
      <c r="L539" s="47">
        <f>[1]T07!L536</f>
        <v>178139</v>
      </c>
      <c r="M539" s="47">
        <f>[1]T07!M536</f>
        <v>188619</v>
      </c>
      <c r="N539" s="47">
        <f>[1]T07!N536</f>
        <v>89909</v>
      </c>
      <c r="O539" s="47">
        <f>[1]T07!O536</f>
        <v>392104</v>
      </c>
      <c r="P539" s="47">
        <f>[1]T07!P536</f>
        <v>406539</v>
      </c>
      <c r="Q539" s="47">
        <f>[1]T07!Q536</f>
        <v>262405</v>
      </c>
      <c r="R539" s="47">
        <f>[1]T07!R536</f>
        <v>318609</v>
      </c>
      <c r="S539" s="47">
        <f>[1]T07!S536</f>
        <v>2637834</v>
      </c>
    </row>
    <row r="540" spans="1:19" ht="29.25" customHeight="1" x14ac:dyDescent="0.25">
      <c r="A540" s="46">
        <f>[1]T07!A537</f>
        <v>1402</v>
      </c>
      <c r="B540" s="46" t="str">
        <f>[1]T07!B537</f>
        <v>00</v>
      </c>
      <c r="C540" s="46" t="str">
        <f>[1]T07!C537</f>
        <v>مركزي</v>
      </c>
      <c r="D540" s="46" t="str">
        <f>[1]T07!D537</f>
        <v>26</v>
      </c>
      <c r="E540" s="46" t="str">
        <f>[1]T07!E537</f>
        <v>ساخت محصولات رايانه اي، الکترونيکي ونوري</v>
      </c>
      <c r="F540" s="47">
        <f>[1]T07!F537</f>
        <v>368304</v>
      </c>
      <c r="G540" s="47">
        <f>[1]T07!G537</f>
        <v>0</v>
      </c>
      <c r="H540" s="47">
        <f>[1]T07!H537</f>
        <v>13663</v>
      </c>
      <c r="I540" s="47">
        <f>[1]T07!I537</f>
        <v>5530</v>
      </c>
      <c r="J540" s="47">
        <f>[1]T07!J537</f>
        <v>13409</v>
      </c>
      <c r="K540" s="47">
        <f>[1]T07!K537</f>
        <v>117413</v>
      </c>
      <c r="L540" s="47">
        <f>[1]T07!L537</f>
        <v>30057</v>
      </c>
      <c r="M540" s="47">
        <f>[1]T07!M537</f>
        <v>19432</v>
      </c>
      <c r="N540" s="47">
        <f>[1]T07!N537</f>
        <v>4188</v>
      </c>
      <c r="O540" s="47">
        <f>[1]T07!O537</f>
        <v>15557</v>
      </c>
      <c r="P540" s="47">
        <f>[1]T07!P537</f>
        <v>28663</v>
      </c>
      <c r="Q540" s="47">
        <f>[1]T07!Q537</f>
        <v>45400</v>
      </c>
      <c r="R540" s="47">
        <f>[1]T07!R537</f>
        <v>19868</v>
      </c>
      <c r="S540" s="47">
        <f>[1]T07!S537</f>
        <v>55125</v>
      </c>
    </row>
    <row r="541" spans="1:19" ht="29.25" customHeight="1" x14ac:dyDescent="0.25">
      <c r="A541" s="46">
        <f>[1]T07!A538</f>
        <v>1402</v>
      </c>
      <c r="B541" s="46" t="str">
        <f>[1]T07!B538</f>
        <v>00</v>
      </c>
      <c r="C541" s="46" t="str">
        <f>[1]T07!C538</f>
        <v>مركزي</v>
      </c>
      <c r="D541" s="46" t="str">
        <f>[1]T07!D538</f>
        <v>27</v>
      </c>
      <c r="E541" s="46" t="str">
        <f>[1]T07!E538</f>
        <v>توليد تجهيزات برقي</v>
      </c>
      <c r="F541" s="47">
        <f>[1]T07!F538</f>
        <v>6916607</v>
      </c>
      <c r="G541" s="47">
        <f>[1]T07!G538</f>
        <v>206584</v>
      </c>
      <c r="H541" s="47">
        <f>[1]T07!H538</f>
        <v>119008</v>
      </c>
      <c r="I541" s="47">
        <f>[1]T07!I538</f>
        <v>5511</v>
      </c>
      <c r="J541" s="47">
        <f>[1]T07!J538</f>
        <v>51014</v>
      </c>
      <c r="K541" s="47">
        <f>[1]T07!K538</f>
        <v>1331838</v>
      </c>
      <c r="L541" s="47">
        <f>[1]T07!L538</f>
        <v>58224</v>
      </c>
      <c r="M541" s="47">
        <f>[1]T07!M538</f>
        <v>103868</v>
      </c>
      <c r="N541" s="47">
        <f>[1]T07!N538</f>
        <v>15663</v>
      </c>
      <c r="O541" s="47">
        <f>[1]T07!O538</f>
        <v>247777</v>
      </c>
      <c r="P541" s="47">
        <f>[1]T07!P538</f>
        <v>31730</v>
      </c>
      <c r="Q541" s="47">
        <f>[1]T07!Q538</f>
        <v>331467</v>
      </c>
      <c r="R541" s="47">
        <f>[1]T07!R538</f>
        <v>37588</v>
      </c>
      <c r="S541" s="47">
        <f>[1]T07!S538</f>
        <v>4376334</v>
      </c>
    </row>
    <row r="542" spans="1:19" ht="29.25" customHeight="1" x14ac:dyDescent="0.25">
      <c r="A542" s="46">
        <f>[1]T07!A539</f>
        <v>1402</v>
      </c>
      <c r="B542" s="46" t="str">
        <f>[1]T07!B539</f>
        <v>00</v>
      </c>
      <c r="C542" s="46" t="str">
        <f>[1]T07!C539</f>
        <v>مركزي</v>
      </c>
      <c r="D542" s="46" t="str">
        <f>[1]T07!D539</f>
        <v>28</v>
      </c>
      <c r="E542" s="46" t="str">
        <f>[1]T07!E539</f>
        <v>توليد ماشين آلات و تجهيزات طبقه بندي نشده درجاي ديگر</v>
      </c>
      <c r="F542" s="47">
        <f>[1]T07!F539</f>
        <v>3459385</v>
      </c>
      <c r="G542" s="47">
        <f>[1]T07!G539</f>
        <v>175938</v>
      </c>
      <c r="H542" s="47">
        <f>[1]T07!H539</f>
        <v>77379</v>
      </c>
      <c r="I542" s="47">
        <f>[1]T07!I539</f>
        <v>61478</v>
      </c>
      <c r="J542" s="47">
        <f>[1]T07!J539</f>
        <v>101306</v>
      </c>
      <c r="K542" s="47">
        <f>[1]T07!K539</f>
        <v>383297</v>
      </c>
      <c r="L542" s="47">
        <f>[1]T07!L539</f>
        <v>155799</v>
      </c>
      <c r="M542" s="47">
        <f>[1]T07!M539</f>
        <v>133135</v>
      </c>
      <c r="N542" s="47">
        <f>[1]T07!N539</f>
        <v>69850</v>
      </c>
      <c r="O542" s="47">
        <f>[1]T07!O539</f>
        <v>368275</v>
      </c>
      <c r="P542" s="47">
        <f>[1]T07!P539</f>
        <v>40763</v>
      </c>
      <c r="Q542" s="47">
        <f>[1]T07!Q539</f>
        <v>682678</v>
      </c>
      <c r="R542" s="47">
        <f>[1]T07!R539</f>
        <v>175849</v>
      </c>
      <c r="S542" s="47">
        <f>[1]T07!S539</f>
        <v>1033637</v>
      </c>
    </row>
    <row r="543" spans="1:19" ht="29.25" customHeight="1" x14ac:dyDescent="0.25">
      <c r="A543" s="46">
        <f>[1]T07!A540</f>
        <v>1402</v>
      </c>
      <c r="B543" s="46" t="str">
        <f>[1]T07!B540</f>
        <v>00</v>
      </c>
      <c r="C543" s="46" t="str">
        <f>[1]T07!C540</f>
        <v>مركزي</v>
      </c>
      <c r="D543" s="46" t="str">
        <f>[1]T07!D540</f>
        <v>29</v>
      </c>
      <c r="E543" s="46" t="str">
        <f>[1]T07!E540</f>
        <v>توليد وسايل نقليه موتوري، تريلر ونيم تريلر</v>
      </c>
      <c r="F543" s="47">
        <f>[1]T07!F540</f>
        <v>15836677</v>
      </c>
      <c r="G543" s="47">
        <f>[1]T07!G540</f>
        <v>390058</v>
      </c>
      <c r="H543" s="47">
        <f>[1]T07!H540</f>
        <v>245394</v>
      </c>
      <c r="I543" s="47">
        <f>[1]T07!I540</f>
        <v>59328</v>
      </c>
      <c r="J543" s="47">
        <f>[1]T07!J540</f>
        <v>33200</v>
      </c>
      <c r="K543" s="47">
        <f>[1]T07!K540</f>
        <v>1464210</v>
      </c>
      <c r="L543" s="47">
        <f>[1]T07!L540</f>
        <v>193704</v>
      </c>
      <c r="M543" s="47">
        <f>[1]T07!M540</f>
        <v>198918</v>
      </c>
      <c r="N543" s="47">
        <f>[1]T07!N540</f>
        <v>36211</v>
      </c>
      <c r="O543" s="47">
        <f>[1]T07!O540</f>
        <v>107875</v>
      </c>
      <c r="P543" s="47">
        <f>[1]T07!P540</f>
        <v>73349</v>
      </c>
      <c r="Q543" s="47">
        <f>[1]T07!Q540</f>
        <v>5816141</v>
      </c>
      <c r="R543" s="47">
        <f>[1]T07!R540</f>
        <v>164276</v>
      </c>
      <c r="S543" s="47">
        <f>[1]T07!S540</f>
        <v>7054011</v>
      </c>
    </row>
    <row r="544" spans="1:19" ht="29.25" customHeight="1" x14ac:dyDescent="0.25">
      <c r="A544" s="46">
        <f>[1]T07!A541</f>
        <v>1402</v>
      </c>
      <c r="B544" s="46" t="str">
        <f>[1]T07!B541</f>
        <v>00</v>
      </c>
      <c r="C544" s="46" t="str">
        <f>[1]T07!C541</f>
        <v>مركزي</v>
      </c>
      <c r="D544" s="46" t="str">
        <f>[1]T07!D541</f>
        <v>30</v>
      </c>
      <c r="E544" s="46" t="str">
        <f>[1]T07!E541</f>
        <v>توليد ساير تجهيزات حمل و نقل</v>
      </c>
      <c r="F544" s="47">
        <f>[1]T07!F541</f>
        <v>412441</v>
      </c>
      <c r="G544" s="47">
        <f>[1]T07!G541</f>
        <v>0</v>
      </c>
      <c r="H544" s="47">
        <f>[1]T07!H541</f>
        <v>22644</v>
      </c>
      <c r="I544" s="47">
        <f>[1]T07!I541</f>
        <v>2097</v>
      </c>
      <c r="J544" s="47">
        <f>[1]T07!J541</f>
        <v>1160</v>
      </c>
      <c r="K544" s="47">
        <f>[1]T07!K541</f>
        <v>227451</v>
      </c>
      <c r="L544" s="47">
        <f>[1]T07!L541</f>
        <v>15889</v>
      </c>
      <c r="M544" s="47">
        <f>[1]T07!M541</f>
        <v>12966</v>
      </c>
      <c r="N544" s="47">
        <f>[1]T07!N541</f>
        <v>12952</v>
      </c>
      <c r="O544" s="47">
        <f>[1]T07!O541</f>
        <v>28627</v>
      </c>
      <c r="P544" s="47">
        <f>[1]T07!P541</f>
        <v>19545</v>
      </c>
      <c r="Q544" s="47">
        <f>[1]T07!Q541</f>
        <v>14799</v>
      </c>
      <c r="R544" s="47">
        <f>[1]T07!R541</f>
        <v>41060</v>
      </c>
      <c r="S544" s="47">
        <f>[1]T07!S541</f>
        <v>13252</v>
      </c>
    </row>
    <row r="545" spans="1:19" ht="29.25" customHeight="1" x14ac:dyDescent="0.25">
      <c r="A545" s="46">
        <f>[1]T07!A542</f>
        <v>1402</v>
      </c>
      <c r="B545" s="46" t="str">
        <f>[1]T07!B542</f>
        <v>00</v>
      </c>
      <c r="C545" s="46" t="str">
        <f>[1]T07!C542</f>
        <v>مركزي</v>
      </c>
      <c r="D545" s="46" t="str">
        <f>[1]T07!D542</f>
        <v>31</v>
      </c>
      <c r="E545" s="46" t="str">
        <f>[1]T07!E542</f>
        <v>توليد مبلمان</v>
      </c>
      <c r="F545" s="47">
        <f>[1]T07!F542</f>
        <v>20123</v>
      </c>
      <c r="G545" s="47">
        <f>[1]T07!G542</f>
        <v>0</v>
      </c>
      <c r="H545" s="47">
        <f>[1]T07!H542</f>
        <v>0</v>
      </c>
      <c r="I545" s="47">
        <f>[1]T07!I542</f>
        <v>0</v>
      </c>
      <c r="J545" s="47">
        <f>[1]T07!J542</f>
        <v>514</v>
      </c>
      <c r="K545" s="47">
        <f>[1]T07!K542</f>
        <v>1167</v>
      </c>
      <c r="L545" s="47">
        <f>[1]T07!L542</f>
        <v>10803</v>
      </c>
      <c r="M545" s="47">
        <f>[1]T07!M542</f>
        <v>5642</v>
      </c>
      <c r="N545" s="47">
        <f>[1]T07!N542</f>
        <v>0</v>
      </c>
      <c r="O545" s="47">
        <f>[1]T07!O542</f>
        <v>222</v>
      </c>
      <c r="P545" s="47">
        <f>[1]T07!P542</f>
        <v>0</v>
      </c>
      <c r="Q545" s="47">
        <f>[1]T07!Q542</f>
        <v>0</v>
      </c>
      <c r="R545" s="47">
        <f>[1]T07!R542</f>
        <v>0</v>
      </c>
      <c r="S545" s="47">
        <f>[1]T07!S542</f>
        <v>1776</v>
      </c>
    </row>
    <row r="546" spans="1:19" ht="29.25" customHeight="1" x14ac:dyDescent="0.25">
      <c r="A546" s="46">
        <f>[1]T07!A543</f>
        <v>1402</v>
      </c>
      <c r="B546" s="46" t="str">
        <f>[1]T07!B543</f>
        <v>00</v>
      </c>
      <c r="C546" s="46" t="str">
        <f>[1]T07!C543</f>
        <v>مركزي</v>
      </c>
      <c r="D546" s="46" t="str">
        <f>[1]T07!D543</f>
        <v>32</v>
      </c>
      <c r="E546" s="46" t="str">
        <f>[1]T07!E543</f>
        <v>توليد ساير مصنوعات طبقه بندي نشده در جاي ديگر</v>
      </c>
      <c r="F546" s="47">
        <f>[1]T07!F543</f>
        <v>459511</v>
      </c>
      <c r="G546" s="47">
        <f>[1]T07!G543</f>
        <v>3668</v>
      </c>
      <c r="H546" s="47">
        <f>[1]T07!H543</f>
        <v>52847</v>
      </c>
      <c r="I546" s="47">
        <f>[1]T07!I543</f>
        <v>0</v>
      </c>
      <c r="J546" s="47">
        <f>[1]T07!J543</f>
        <v>4680</v>
      </c>
      <c r="K546" s="47">
        <f>[1]T07!K543</f>
        <v>61242</v>
      </c>
      <c r="L546" s="47">
        <f>[1]T07!L543</f>
        <v>14683</v>
      </c>
      <c r="M546" s="47">
        <f>[1]T07!M543</f>
        <v>22391</v>
      </c>
      <c r="N546" s="47">
        <f>[1]T07!N543</f>
        <v>34201</v>
      </c>
      <c r="O546" s="47">
        <f>[1]T07!O543</f>
        <v>17449</v>
      </c>
      <c r="P546" s="47">
        <f>[1]T07!P543</f>
        <v>7774</v>
      </c>
      <c r="Q546" s="47">
        <f>[1]T07!Q543</f>
        <v>85025</v>
      </c>
      <c r="R546" s="47">
        <f>[1]T07!R543</f>
        <v>28196</v>
      </c>
      <c r="S546" s="47">
        <f>[1]T07!S543</f>
        <v>127355</v>
      </c>
    </row>
    <row r="547" spans="1:19" ht="29.25" customHeight="1" x14ac:dyDescent="0.25">
      <c r="A547" s="46">
        <f>[1]T07!A544</f>
        <v>1402</v>
      </c>
      <c r="B547" s="46" t="str">
        <f>[1]T07!B544</f>
        <v>00</v>
      </c>
      <c r="C547" s="46" t="str">
        <f>[1]T07!C544</f>
        <v>مركزي</v>
      </c>
      <c r="D547" s="46" t="str">
        <f>[1]T07!D544</f>
        <v>33</v>
      </c>
      <c r="E547" s="46" t="str">
        <f>[1]T07!E544</f>
        <v>تعمير ونصب ماشين آلات و تجهيزات</v>
      </c>
      <c r="F547" s="47">
        <f>[1]T07!F544</f>
        <v>99475</v>
      </c>
      <c r="G547" s="47">
        <f>[1]T07!G544</f>
        <v>0</v>
      </c>
      <c r="H547" s="47">
        <f>[1]T07!H544</f>
        <v>17961</v>
      </c>
      <c r="I547" s="47">
        <f>[1]T07!I544</f>
        <v>9835</v>
      </c>
      <c r="J547" s="47">
        <f>[1]T07!J544</f>
        <v>5645</v>
      </c>
      <c r="K547" s="47">
        <f>[1]T07!K544</f>
        <v>14861</v>
      </c>
      <c r="L547" s="47">
        <f>[1]T07!L544</f>
        <v>9531</v>
      </c>
      <c r="M547" s="47">
        <f>[1]T07!M544</f>
        <v>8532</v>
      </c>
      <c r="N547" s="47">
        <f>[1]T07!N544</f>
        <v>10409</v>
      </c>
      <c r="O547" s="47">
        <f>[1]T07!O544</f>
        <v>3852</v>
      </c>
      <c r="P547" s="47">
        <f>[1]T07!P544</f>
        <v>126</v>
      </c>
      <c r="Q547" s="47">
        <f>[1]T07!Q544</f>
        <v>5483</v>
      </c>
      <c r="R547" s="47">
        <f>[1]T07!R544</f>
        <v>12991</v>
      </c>
      <c r="S547" s="47">
        <f>[1]T07!S544</f>
        <v>250</v>
      </c>
    </row>
    <row r="548" spans="1:19" ht="29.25" customHeight="1" x14ac:dyDescent="0.25">
      <c r="A548" s="46">
        <f>[1]T07!A545</f>
        <v>1402</v>
      </c>
      <c r="B548" s="46" t="str">
        <f>[1]T07!B545</f>
        <v>22</v>
      </c>
      <c r="C548" s="46" t="str">
        <f>[1]T07!C545</f>
        <v>هرمزگان</v>
      </c>
      <c r="D548" s="46" t="str">
        <f>[1]T07!D545</f>
        <v>پ</v>
      </c>
      <c r="E548" s="46" t="str">
        <f>[1]T07!E545</f>
        <v>صنعت - ساخت</v>
      </c>
      <c r="F548" s="47">
        <f>[1]T07!F545</f>
        <v>85397318</v>
      </c>
      <c r="G548" s="47">
        <f>[1]T07!G545</f>
        <v>4955341</v>
      </c>
      <c r="H548" s="47">
        <f>[1]T07!H545</f>
        <v>1904110</v>
      </c>
      <c r="I548" s="47">
        <f>[1]T07!I545</f>
        <v>19560863</v>
      </c>
      <c r="J548" s="47">
        <f>[1]T07!J545</f>
        <v>164543</v>
      </c>
      <c r="K548" s="47">
        <f>[1]T07!K545</f>
        <v>18808795</v>
      </c>
      <c r="L548" s="47">
        <f>[1]T07!L545</f>
        <v>4008638</v>
      </c>
      <c r="M548" s="47">
        <f>[1]T07!M545</f>
        <v>819500</v>
      </c>
      <c r="N548" s="47">
        <f>[1]T07!N545</f>
        <v>1600147</v>
      </c>
      <c r="O548" s="47">
        <f>[1]T07!O545</f>
        <v>15233271</v>
      </c>
      <c r="P548" s="47">
        <f>[1]T07!P545</f>
        <v>489185</v>
      </c>
      <c r="Q548" s="47">
        <f>[1]T07!Q545</f>
        <v>2974733</v>
      </c>
      <c r="R548" s="47">
        <f>[1]T07!R545</f>
        <v>1615169</v>
      </c>
      <c r="S548" s="47">
        <f>[1]T07!S545</f>
        <v>13263023</v>
      </c>
    </row>
    <row r="549" spans="1:19" ht="29.25" customHeight="1" x14ac:dyDescent="0.25">
      <c r="A549" s="46">
        <f>[1]T07!A546</f>
        <v>1402</v>
      </c>
      <c r="B549" s="46" t="str">
        <f>[1]T07!B546</f>
        <v>22</v>
      </c>
      <c r="C549" s="46" t="str">
        <f>[1]T07!C546</f>
        <v>هرمزگان</v>
      </c>
      <c r="D549" s="46" t="str">
        <f>[1]T07!D546</f>
        <v>10</v>
      </c>
      <c r="E549" s="46" t="str">
        <f>[1]T07!E546</f>
        <v>توليد فراورده‌هاي غذايي</v>
      </c>
      <c r="F549" s="47">
        <f>[1]T07!F546</f>
        <v>3090044</v>
      </c>
      <c r="G549" s="47">
        <f>[1]T07!G546</f>
        <v>44694</v>
      </c>
      <c r="H549" s="47">
        <f>[1]T07!H546</f>
        <v>262702</v>
      </c>
      <c r="I549" s="47">
        <f>[1]T07!I546</f>
        <v>14289</v>
      </c>
      <c r="J549" s="47">
        <f>[1]T07!J546</f>
        <v>19691</v>
      </c>
      <c r="K549" s="47">
        <f>[1]T07!K546</f>
        <v>2074562</v>
      </c>
      <c r="L549" s="47">
        <f>[1]T07!L546</f>
        <v>51597</v>
      </c>
      <c r="M549" s="47">
        <f>[1]T07!M546</f>
        <v>70410</v>
      </c>
      <c r="N549" s="47">
        <f>[1]T07!N546</f>
        <v>17505</v>
      </c>
      <c r="O549" s="47">
        <f>[1]T07!O546</f>
        <v>14295</v>
      </c>
      <c r="P549" s="47">
        <f>[1]T07!P546</f>
        <v>134160</v>
      </c>
      <c r="Q549" s="47">
        <f>[1]T07!Q546</f>
        <v>141943</v>
      </c>
      <c r="R549" s="47">
        <f>[1]T07!R546</f>
        <v>18426</v>
      </c>
      <c r="S549" s="47">
        <f>[1]T07!S546</f>
        <v>225769</v>
      </c>
    </row>
    <row r="550" spans="1:19" ht="29.25" customHeight="1" x14ac:dyDescent="0.25">
      <c r="A550" s="46">
        <f>[1]T07!A547</f>
        <v>1402</v>
      </c>
      <c r="B550" s="46" t="str">
        <f>[1]T07!B547</f>
        <v>22</v>
      </c>
      <c r="C550" s="46" t="str">
        <f>[1]T07!C547</f>
        <v>هرمزگان</v>
      </c>
      <c r="D550" s="46" t="str">
        <f>[1]T07!D547</f>
        <v>11_12</v>
      </c>
      <c r="E550" s="46" t="str">
        <f>[1]T07!E547</f>
        <v>توليد انواع آشاميدني‌ها؛ توليد فراورده‌هاي توتون و تنباكو</v>
      </c>
      <c r="F550" s="47">
        <f>[1]T07!F547</f>
        <v>388617</v>
      </c>
      <c r="G550" s="47">
        <f>[1]T07!G547</f>
        <v>0</v>
      </c>
      <c r="H550" s="47">
        <f>[1]T07!H547</f>
        <v>0</v>
      </c>
      <c r="I550" s="47">
        <f>[1]T07!I547</f>
        <v>13985</v>
      </c>
      <c r="J550" s="47">
        <f>[1]T07!J547</f>
        <v>3604</v>
      </c>
      <c r="K550" s="47">
        <f>[1]T07!K547</f>
        <v>73835</v>
      </c>
      <c r="L550" s="47">
        <f>[1]T07!L547</f>
        <v>9999</v>
      </c>
      <c r="M550" s="47">
        <f>[1]T07!M547</f>
        <v>7345</v>
      </c>
      <c r="N550" s="47">
        <f>[1]T07!N547</f>
        <v>9945</v>
      </c>
      <c r="O550" s="47">
        <f>[1]T07!O547</f>
        <v>12328</v>
      </c>
      <c r="P550" s="47">
        <f>[1]T07!P547</f>
        <v>5082</v>
      </c>
      <c r="Q550" s="47">
        <f>[1]T07!Q547</f>
        <v>544</v>
      </c>
      <c r="R550" s="47">
        <f>[1]T07!R547</f>
        <v>946</v>
      </c>
      <c r="S550" s="47">
        <f>[1]T07!S547</f>
        <v>251005</v>
      </c>
    </row>
    <row r="551" spans="1:19" ht="29.25" customHeight="1" x14ac:dyDescent="0.25">
      <c r="A551" s="46">
        <f>[1]T07!A548</f>
        <v>1402</v>
      </c>
      <c r="B551" s="46" t="str">
        <f>[1]T07!B548</f>
        <v>22</v>
      </c>
      <c r="C551" s="46" t="str">
        <f>[1]T07!C548</f>
        <v>هرمزگان</v>
      </c>
      <c r="D551" s="46" t="str">
        <f>[1]T07!D548</f>
        <v>14</v>
      </c>
      <c r="E551" s="46" t="str">
        <f>[1]T07!E548</f>
        <v>توليد پوشاك</v>
      </c>
      <c r="F551" s="47">
        <f>[1]T07!F548</f>
        <v>6772</v>
      </c>
      <c r="G551" s="47">
        <f>[1]T07!G548</f>
        <v>0</v>
      </c>
      <c r="H551" s="47">
        <f>[1]T07!H548</f>
        <v>2400</v>
      </c>
      <c r="I551" s="47">
        <f>[1]T07!I548</f>
        <v>0</v>
      </c>
      <c r="J551" s="47">
        <f>[1]T07!J548</f>
        <v>174</v>
      </c>
      <c r="K551" s="47">
        <f>[1]T07!K548</f>
        <v>1205</v>
      </c>
      <c r="L551" s="47">
        <f>[1]T07!L548</f>
        <v>174</v>
      </c>
      <c r="M551" s="47">
        <f>[1]T07!M548</f>
        <v>112</v>
      </c>
      <c r="N551" s="47">
        <f>[1]T07!N548</f>
        <v>90</v>
      </c>
      <c r="O551" s="47">
        <f>[1]T07!O548</f>
        <v>1642</v>
      </c>
      <c r="P551" s="47">
        <f>[1]T07!P548</f>
        <v>300</v>
      </c>
      <c r="Q551" s="47">
        <f>[1]T07!Q548</f>
        <v>0</v>
      </c>
      <c r="R551" s="47">
        <f>[1]T07!R548</f>
        <v>0</v>
      </c>
      <c r="S551" s="47">
        <f>[1]T07!S548</f>
        <v>675</v>
      </c>
    </row>
    <row r="552" spans="1:19" ht="29.25" customHeight="1" x14ac:dyDescent="0.25">
      <c r="A552" s="46">
        <f>[1]T07!A549</f>
        <v>1402</v>
      </c>
      <c r="B552" s="46" t="str">
        <f>[1]T07!B549</f>
        <v>22</v>
      </c>
      <c r="C552" s="46" t="str">
        <f>[1]T07!C549</f>
        <v>هرمزگان</v>
      </c>
      <c r="D552" s="46" t="str">
        <f>[1]T07!D549</f>
        <v>16</v>
      </c>
      <c r="E552" s="46" t="str">
        <f>[1]T07!E549</f>
        <v>توليد چوب وفراورده هاي چوب وچوب پنبه –به‌جزمبلمان - ساخت کالا از حصير وموادحصيربافي</v>
      </c>
      <c r="F552" s="47">
        <f>[1]T07!F549</f>
        <v>8492</v>
      </c>
      <c r="G552" s="47">
        <f>[1]T07!G549</f>
        <v>0</v>
      </c>
      <c r="H552" s="47">
        <f>[1]T07!H549</f>
        <v>4336</v>
      </c>
      <c r="I552" s="47">
        <f>[1]T07!I549</f>
        <v>0</v>
      </c>
      <c r="J552" s="47">
        <f>[1]T07!J549</f>
        <v>349</v>
      </c>
      <c r="K552" s="47">
        <f>[1]T07!K549</f>
        <v>1674</v>
      </c>
      <c r="L552" s="47">
        <f>[1]T07!L549</f>
        <v>380</v>
      </c>
      <c r="M552" s="47">
        <f>[1]T07!M549</f>
        <v>0</v>
      </c>
      <c r="N552" s="47">
        <f>[1]T07!N549</f>
        <v>0</v>
      </c>
      <c r="O552" s="47">
        <f>[1]T07!O549</f>
        <v>105</v>
      </c>
      <c r="P552" s="47">
        <f>[1]T07!P549</f>
        <v>0</v>
      </c>
      <c r="Q552" s="47">
        <f>[1]T07!Q549</f>
        <v>104</v>
      </c>
      <c r="R552" s="47">
        <f>[1]T07!R549</f>
        <v>0</v>
      </c>
      <c r="S552" s="47">
        <f>[1]T07!S549</f>
        <v>1544</v>
      </c>
    </row>
    <row r="553" spans="1:19" ht="29.25" customHeight="1" x14ac:dyDescent="0.25">
      <c r="A553" s="46">
        <f>[1]T07!A550</f>
        <v>1402</v>
      </c>
      <c r="B553" s="46" t="str">
        <f>[1]T07!B550</f>
        <v>22</v>
      </c>
      <c r="C553" s="46" t="str">
        <f>[1]T07!C550</f>
        <v>هرمزگان</v>
      </c>
      <c r="D553" s="46" t="str">
        <f>[1]T07!D550</f>
        <v>18</v>
      </c>
      <c r="E553" s="46" t="str">
        <f>[1]T07!E550</f>
        <v>چاپ و تکثير رسانه‌هاي ضبط شده</v>
      </c>
      <c r="F553" s="47">
        <f>[1]T07!F550</f>
        <v>6043</v>
      </c>
      <c r="G553" s="47">
        <f>[1]T07!G550</f>
        <v>0</v>
      </c>
      <c r="H553" s="47">
        <f>[1]T07!H550</f>
        <v>2706</v>
      </c>
      <c r="I553" s="47">
        <f>[1]T07!I550</f>
        <v>0</v>
      </c>
      <c r="J553" s="47">
        <f>[1]T07!J550</f>
        <v>195</v>
      </c>
      <c r="K553" s="47">
        <f>[1]T07!K550</f>
        <v>584</v>
      </c>
      <c r="L553" s="47">
        <f>[1]T07!L550</f>
        <v>674</v>
      </c>
      <c r="M553" s="47">
        <f>[1]T07!M550</f>
        <v>117</v>
      </c>
      <c r="N553" s="47">
        <f>[1]T07!N550</f>
        <v>0</v>
      </c>
      <c r="O553" s="47">
        <f>[1]T07!O550</f>
        <v>176</v>
      </c>
      <c r="P553" s="47">
        <f>[1]T07!P550</f>
        <v>0</v>
      </c>
      <c r="Q553" s="47">
        <f>[1]T07!Q550</f>
        <v>164</v>
      </c>
      <c r="R553" s="47">
        <f>[1]T07!R550</f>
        <v>0</v>
      </c>
      <c r="S553" s="47">
        <f>[1]T07!S550</f>
        <v>1428</v>
      </c>
    </row>
    <row r="554" spans="1:19" ht="29.25" customHeight="1" x14ac:dyDescent="0.25">
      <c r="A554" s="46">
        <f>[1]T07!A551</f>
        <v>1402</v>
      </c>
      <c r="B554" s="46" t="str">
        <f>[1]T07!B551</f>
        <v>22</v>
      </c>
      <c r="C554" s="46" t="str">
        <f>[1]T07!C551</f>
        <v>هرمزگان</v>
      </c>
      <c r="D554" s="46" t="str">
        <f>[1]T07!D551</f>
        <v>19</v>
      </c>
      <c r="E554" s="46" t="str">
        <f>[1]T07!E551</f>
        <v>توليد کک و فراورده هاي حاصل از پالايش نفت</v>
      </c>
      <c r="F554" s="47">
        <f>[1]T07!F551</f>
        <v>31200662</v>
      </c>
      <c r="G554" s="47">
        <f>[1]T07!G551</f>
        <v>4813074</v>
      </c>
      <c r="H554" s="47">
        <f>[1]T07!H551</f>
        <v>1046472</v>
      </c>
      <c r="I554" s="47">
        <f>[1]T07!I551</f>
        <v>5189762</v>
      </c>
      <c r="J554" s="47">
        <f>[1]T07!J551</f>
        <v>48932</v>
      </c>
      <c r="K554" s="47">
        <f>[1]T07!K551</f>
        <v>1906831</v>
      </c>
      <c r="L554" s="47">
        <f>[1]T07!L551</f>
        <v>2565636</v>
      </c>
      <c r="M554" s="47">
        <f>[1]T07!M551</f>
        <v>122532</v>
      </c>
      <c r="N554" s="47">
        <f>[1]T07!N551</f>
        <v>154767</v>
      </c>
      <c r="O554" s="47">
        <f>[1]T07!O551</f>
        <v>4076830</v>
      </c>
      <c r="P554" s="47">
        <f>[1]T07!P551</f>
        <v>132449</v>
      </c>
      <c r="Q554" s="47">
        <f>[1]T07!Q551</f>
        <v>1679926</v>
      </c>
      <c r="R554" s="47">
        <f>[1]T07!R551</f>
        <v>656578</v>
      </c>
      <c r="S554" s="47">
        <f>[1]T07!S551</f>
        <v>8806871</v>
      </c>
    </row>
    <row r="555" spans="1:19" ht="29.25" customHeight="1" x14ac:dyDescent="0.25">
      <c r="A555" s="46">
        <f>[1]T07!A552</f>
        <v>1402</v>
      </c>
      <c r="B555" s="46" t="str">
        <f>[1]T07!B552</f>
        <v>22</v>
      </c>
      <c r="C555" s="46" t="str">
        <f>[1]T07!C552</f>
        <v>هرمزگان</v>
      </c>
      <c r="D555" s="46" t="str">
        <f>[1]T07!D552</f>
        <v>20_21</v>
      </c>
      <c r="E555" s="46" t="str">
        <f>[1]T07!E552</f>
        <v>توليد موادشيميايي و فراورده هاي شيميايي ؛ توليد داروها وفراورده هاي دارويي شيميايي وگياهي</v>
      </c>
      <c r="F555" s="47">
        <f>[1]T07!F552</f>
        <v>18599740</v>
      </c>
      <c r="G555" s="47">
        <f>[1]T07!G552</f>
        <v>18384</v>
      </c>
      <c r="H555" s="47">
        <f>[1]T07!H552</f>
        <v>109856</v>
      </c>
      <c r="I555" s="47">
        <f>[1]T07!I552</f>
        <v>5585462</v>
      </c>
      <c r="J555" s="47">
        <f>[1]T07!J552</f>
        <v>4049</v>
      </c>
      <c r="K555" s="47">
        <f>[1]T07!K552</f>
        <v>2772241</v>
      </c>
      <c r="L555" s="47">
        <f>[1]T07!L552</f>
        <v>379376</v>
      </c>
      <c r="M555" s="47">
        <f>[1]T07!M552</f>
        <v>91808</v>
      </c>
      <c r="N555" s="47">
        <f>[1]T07!N552</f>
        <v>159230</v>
      </c>
      <c r="O555" s="47">
        <f>[1]T07!O552</f>
        <v>8855819</v>
      </c>
      <c r="P555" s="47">
        <f>[1]T07!P552</f>
        <v>89799</v>
      </c>
      <c r="Q555" s="47">
        <f>[1]T07!Q552</f>
        <v>117009</v>
      </c>
      <c r="R555" s="47">
        <f>[1]T07!R552</f>
        <v>98698</v>
      </c>
      <c r="S555" s="47">
        <f>[1]T07!S552</f>
        <v>318008</v>
      </c>
    </row>
    <row r="556" spans="1:19" ht="29.25" customHeight="1" x14ac:dyDescent="0.25">
      <c r="A556" s="46">
        <f>[1]T07!A553</f>
        <v>1402</v>
      </c>
      <c r="B556" s="46" t="str">
        <f>[1]T07!B553</f>
        <v>22</v>
      </c>
      <c r="C556" s="46" t="str">
        <f>[1]T07!C553</f>
        <v>هرمزگان</v>
      </c>
      <c r="D556" s="46" t="str">
        <f>[1]T07!D553</f>
        <v>22</v>
      </c>
      <c r="E556" s="46" t="str">
        <f>[1]T07!E553</f>
        <v>توليدفراورده هاي لاستيکي وپلاستيکي</v>
      </c>
      <c r="F556" s="47">
        <f>[1]T07!F553</f>
        <v>12068</v>
      </c>
      <c r="G556" s="47">
        <f>[1]T07!G553</f>
        <v>0</v>
      </c>
      <c r="H556" s="47">
        <f>[1]T07!H553</f>
        <v>0</v>
      </c>
      <c r="I556" s="47">
        <f>[1]T07!I553</f>
        <v>0</v>
      </c>
      <c r="J556" s="47">
        <f>[1]T07!J553</f>
        <v>636</v>
      </c>
      <c r="K556" s="47">
        <f>[1]T07!K553</f>
        <v>7326</v>
      </c>
      <c r="L556" s="47">
        <f>[1]T07!L553</f>
        <v>1913</v>
      </c>
      <c r="M556" s="47">
        <f>[1]T07!M553</f>
        <v>1482</v>
      </c>
      <c r="N556" s="47">
        <f>[1]T07!N553</f>
        <v>0</v>
      </c>
      <c r="O556" s="47">
        <f>[1]T07!O553</f>
        <v>317</v>
      </c>
      <c r="P556" s="47">
        <f>[1]T07!P553</f>
        <v>0</v>
      </c>
      <c r="Q556" s="47">
        <f>[1]T07!Q553</f>
        <v>0</v>
      </c>
      <c r="R556" s="47">
        <f>[1]T07!R553</f>
        <v>0</v>
      </c>
      <c r="S556" s="47">
        <f>[1]T07!S553</f>
        <v>394</v>
      </c>
    </row>
    <row r="557" spans="1:19" ht="29.25" customHeight="1" x14ac:dyDescent="0.25">
      <c r="A557" s="46">
        <f>[1]T07!A554</f>
        <v>1402</v>
      </c>
      <c r="B557" s="46" t="str">
        <f>[1]T07!B554</f>
        <v>22</v>
      </c>
      <c r="C557" s="46" t="str">
        <f>[1]T07!C554</f>
        <v>هرمزگان</v>
      </c>
      <c r="D557" s="46" t="str">
        <f>[1]T07!D554</f>
        <v>23</v>
      </c>
      <c r="E557" s="46" t="str">
        <f>[1]T07!E554</f>
        <v>توليدساير فراورده هاي معدني غيرفلزي</v>
      </c>
      <c r="F557" s="47">
        <f>[1]T07!F554</f>
        <v>3804963</v>
      </c>
      <c r="G557" s="47">
        <f>[1]T07!G554</f>
        <v>16459</v>
      </c>
      <c r="H557" s="47">
        <f>[1]T07!H554</f>
        <v>26807</v>
      </c>
      <c r="I557" s="47">
        <f>[1]T07!I554</f>
        <v>1945339</v>
      </c>
      <c r="J557" s="47">
        <f>[1]T07!J554</f>
        <v>23954</v>
      </c>
      <c r="K557" s="47">
        <f>[1]T07!K554</f>
        <v>1470704</v>
      </c>
      <c r="L557" s="47">
        <f>[1]T07!L554</f>
        <v>48117</v>
      </c>
      <c r="M557" s="47">
        <f>[1]T07!M554</f>
        <v>50710</v>
      </c>
      <c r="N557" s="47">
        <f>[1]T07!N554</f>
        <v>34222</v>
      </c>
      <c r="O557" s="47">
        <f>[1]T07!O554</f>
        <v>38042</v>
      </c>
      <c r="P557" s="47">
        <f>[1]T07!P554</f>
        <v>36798</v>
      </c>
      <c r="Q557" s="47">
        <f>[1]T07!Q554</f>
        <v>11840</v>
      </c>
      <c r="R557" s="47">
        <f>[1]T07!R554</f>
        <v>14724</v>
      </c>
      <c r="S557" s="47">
        <f>[1]T07!S554</f>
        <v>87247</v>
      </c>
    </row>
    <row r="558" spans="1:19" ht="29.25" customHeight="1" x14ac:dyDescent="0.25">
      <c r="A558" s="46">
        <f>[1]T07!A555</f>
        <v>1402</v>
      </c>
      <c r="B558" s="46" t="str">
        <f>[1]T07!B555</f>
        <v>22</v>
      </c>
      <c r="C558" s="46" t="str">
        <f>[1]T07!C555</f>
        <v>هرمزگان</v>
      </c>
      <c r="D558" s="46" t="str">
        <f>[1]T07!D555</f>
        <v>24</v>
      </c>
      <c r="E558" s="46" t="str">
        <f>[1]T07!E555</f>
        <v>توليد فلزات پايه</v>
      </c>
      <c r="F558" s="47">
        <f>[1]T07!F555</f>
        <v>24592941</v>
      </c>
      <c r="G558" s="47">
        <f>[1]T07!G555</f>
        <v>58001</v>
      </c>
      <c r="H558" s="47">
        <f>[1]T07!H555</f>
        <v>11777</v>
      </c>
      <c r="I558" s="47">
        <f>[1]T07!I555</f>
        <v>6349726</v>
      </c>
      <c r="J558" s="47">
        <f>[1]T07!J555</f>
        <v>36584</v>
      </c>
      <c r="K558" s="47">
        <f>[1]T07!K555</f>
        <v>9989042</v>
      </c>
      <c r="L558" s="47">
        <f>[1]T07!L555</f>
        <v>577199</v>
      </c>
      <c r="M558" s="47">
        <f>[1]T07!M555</f>
        <v>368928</v>
      </c>
      <c r="N558" s="47">
        <f>[1]T07!N555</f>
        <v>753202</v>
      </c>
      <c r="O558" s="47">
        <f>[1]T07!O555</f>
        <v>2134556</v>
      </c>
      <c r="P558" s="47">
        <f>[1]T07!P555</f>
        <v>55711</v>
      </c>
      <c r="Q558" s="47">
        <f>[1]T07!Q555</f>
        <v>776999</v>
      </c>
      <c r="R558" s="47">
        <f>[1]T07!R555</f>
        <v>97906</v>
      </c>
      <c r="S558" s="47">
        <f>[1]T07!S555</f>
        <v>3383311</v>
      </c>
    </row>
    <row r="559" spans="1:19" ht="29.25" customHeight="1" x14ac:dyDescent="0.25">
      <c r="A559" s="46">
        <f>[1]T07!A556</f>
        <v>1402</v>
      </c>
      <c r="B559" s="46" t="str">
        <f>[1]T07!B556</f>
        <v>22</v>
      </c>
      <c r="C559" s="46" t="str">
        <f>[1]T07!C556</f>
        <v>هرمزگان</v>
      </c>
      <c r="D559" s="46" t="str">
        <f>[1]T07!D556</f>
        <v>25</v>
      </c>
      <c r="E559" s="46" t="str">
        <f>[1]T07!E556</f>
        <v>توليدمحصولات فلزي ساخته شده، به جزماشين آلات وتجهيزات</v>
      </c>
      <c r="F559" s="47">
        <f>[1]T07!F556</f>
        <v>707600</v>
      </c>
      <c r="G559" s="47">
        <f>[1]T07!G556</f>
        <v>0</v>
      </c>
      <c r="H559" s="47">
        <f>[1]T07!H556</f>
        <v>78570</v>
      </c>
      <c r="I559" s="47">
        <f>[1]T07!I556</f>
        <v>2801</v>
      </c>
      <c r="J559" s="47">
        <f>[1]T07!J556</f>
        <v>5457</v>
      </c>
      <c r="K559" s="47">
        <f>[1]T07!K556</f>
        <v>271852</v>
      </c>
      <c r="L559" s="47">
        <f>[1]T07!L556</f>
        <v>9198</v>
      </c>
      <c r="M559" s="47">
        <f>[1]T07!M556</f>
        <v>13186</v>
      </c>
      <c r="N559" s="47">
        <f>[1]T07!N556</f>
        <v>1158</v>
      </c>
      <c r="O559" s="47">
        <f>[1]T07!O556</f>
        <v>14389</v>
      </c>
      <c r="P559" s="47">
        <f>[1]T07!P556</f>
        <v>5081</v>
      </c>
      <c r="Q559" s="47">
        <f>[1]T07!Q556</f>
        <v>206705</v>
      </c>
      <c r="R559" s="47">
        <f>[1]T07!R556</f>
        <v>21460</v>
      </c>
      <c r="S559" s="47">
        <f>[1]T07!S556</f>
        <v>77744</v>
      </c>
    </row>
    <row r="560" spans="1:19" ht="29.25" customHeight="1" x14ac:dyDescent="0.25">
      <c r="A560" s="46">
        <f>[1]T07!A557</f>
        <v>1402</v>
      </c>
      <c r="B560" s="46" t="str">
        <f>[1]T07!B557</f>
        <v>22</v>
      </c>
      <c r="C560" s="46" t="str">
        <f>[1]T07!C557</f>
        <v>هرمزگان</v>
      </c>
      <c r="D560" s="46" t="str">
        <f>[1]T07!D557</f>
        <v>26_27</v>
      </c>
      <c r="E560" s="46" t="str">
        <f>[1]T07!E557</f>
        <v>ساخت محصولات رايانه اي، الکترونيکي ونوري ؛ توليد تجهيزات برقي</v>
      </c>
      <c r="F560" s="47">
        <f>[1]T07!F557</f>
        <v>91831</v>
      </c>
      <c r="G560" s="47">
        <f>[1]T07!G557</f>
        <v>600</v>
      </c>
      <c r="H560" s="47">
        <f>[1]T07!H557</f>
        <v>0</v>
      </c>
      <c r="I560" s="47">
        <f>[1]T07!I557</f>
        <v>0</v>
      </c>
      <c r="J560" s="47">
        <f>[1]T07!J557</f>
        <v>1144</v>
      </c>
      <c r="K560" s="47">
        <f>[1]T07!K557</f>
        <v>7705</v>
      </c>
      <c r="L560" s="47">
        <f>[1]T07!L557</f>
        <v>989</v>
      </c>
      <c r="M560" s="47">
        <f>[1]T07!M557</f>
        <v>2591</v>
      </c>
      <c r="N560" s="47">
        <f>[1]T07!N557</f>
        <v>4146</v>
      </c>
      <c r="O560" s="47">
        <f>[1]T07!O557</f>
        <v>62762</v>
      </c>
      <c r="P560" s="47">
        <f>[1]T07!P557</f>
        <v>381</v>
      </c>
      <c r="Q560" s="47">
        <f>[1]T07!Q557</f>
        <v>7729</v>
      </c>
      <c r="R560" s="47">
        <f>[1]T07!R557</f>
        <v>0</v>
      </c>
      <c r="S560" s="47">
        <f>[1]T07!S557</f>
        <v>3784</v>
      </c>
    </row>
    <row r="561" spans="1:19" ht="29.25" customHeight="1" x14ac:dyDescent="0.25">
      <c r="A561" s="46">
        <f>[1]T07!A558</f>
        <v>1402</v>
      </c>
      <c r="B561" s="46" t="str">
        <f>[1]T07!B558</f>
        <v>22</v>
      </c>
      <c r="C561" s="46" t="str">
        <f>[1]T07!C558</f>
        <v>هرمزگان</v>
      </c>
      <c r="D561" s="46" t="str">
        <f>[1]T07!D558</f>
        <v>28</v>
      </c>
      <c r="E561" s="46" t="str">
        <f>[1]T07!E558</f>
        <v>توليد ماشين آلات و تجهيزات طبقه بندي نشده درجاي ديگر</v>
      </c>
      <c r="F561" s="47">
        <f>[1]T07!F558</f>
        <v>21449</v>
      </c>
      <c r="G561" s="47">
        <f>[1]T07!G558</f>
        <v>0</v>
      </c>
      <c r="H561" s="47">
        <f>[1]T07!H558</f>
        <v>0</v>
      </c>
      <c r="I561" s="47">
        <f>[1]T07!I558</f>
        <v>161</v>
      </c>
      <c r="J561" s="47">
        <f>[1]T07!J558</f>
        <v>167</v>
      </c>
      <c r="K561" s="47">
        <f>[1]T07!K558</f>
        <v>5488</v>
      </c>
      <c r="L561" s="47">
        <f>[1]T07!L558</f>
        <v>467</v>
      </c>
      <c r="M561" s="47">
        <f>[1]T07!M558</f>
        <v>1729</v>
      </c>
      <c r="N561" s="47">
        <f>[1]T07!N558</f>
        <v>0</v>
      </c>
      <c r="O561" s="47">
        <f>[1]T07!O558</f>
        <v>4340</v>
      </c>
      <c r="P561" s="47">
        <f>[1]T07!P558</f>
        <v>5152</v>
      </c>
      <c r="Q561" s="47">
        <f>[1]T07!Q558</f>
        <v>228</v>
      </c>
      <c r="R561" s="47">
        <f>[1]T07!R558</f>
        <v>242</v>
      </c>
      <c r="S561" s="47">
        <f>[1]T07!S558</f>
        <v>3475</v>
      </c>
    </row>
    <row r="562" spans="1:19" ht="29.25" customHeight="1" x14ac:dyDescent="0.25">
      <c r="A562" s="46">
        <f>[1]T07!A559</f>
        <v>1402</v>
      </c>
      <c r="B562" s="46" t="str">
        <f>[1]T07!B559</f>
        <v>22</v>
      </c>
      <c r="C562" s="46" t="str">
        <f>[1]T07!C559</f>
        <v>هرمزگان</v>
      </c>
      <c r="D562" s="46" t="str">
        <f>[1]T07!D559</f>
        <v>30</v>
      </c>
      <c r="E562" s="46" t="str">
        <f>[1]T07!E559</f>
        <v>توليد ساير تجهيزات حمل و نقل</v>
      </c>
      <c r="F562" s="47">
        <f>[1]T07!F559</f>
        <v>207706</v>
      </c>
      <c r="G562" s="47">
        <f>[1]T07!G559</f>
        <v>0</v>
      </c>
      <c r="H562" s="47">
        <f>[1]T07!H559</f>
        <v>20211</v>
      </c>
      <c r="I562" s="47">
        <f>[1]T07!I559</f>
        <v>39494</v>
      </c>
      <c r="J562" s="47">
        <f>[1]T07!J559</f>
        <v>1202</v>
      </c>
      <c r="K562" s="47">
        <f>[1]T07!K559</f>
        <v>77131</v>
      </c>
      <c r="L562" s="47">
        <f>[1]T07!L559</f>
        <v>31690</v>
      </c>
      <c r="M562" s="47">
        <f>[1]T07!M559</f>
        <v>7103</v>
      </c>
      <c r="N562" s="47">
        <f>[1]T07!N559</f>
        <v>1583</v>
      </c>
      <c r="O562" s="47">
        <f>[1]T07!O559</f>
        <v>7089</v>
      </c>
      <c r="P562" s="47">
        <f>[1]T07!P559</f>
        <v>0</v>
      </c>
      <c r="Q562" s="47">
        <f>[1]T07!Q559</f>
        <v>1567</v>
      </c>
      <c r="R562" s="47">
        <f>[1]T07!R559</f>
        <v>3717</v>
      </c>
      <c r="S562" s="47">
        <f>[1]T07!S559</f>
        <v>16920</v>
      </c>
    </row>
    <row r="563" spans="1:19" ht="29.25" customHeight="1" x14ac:dyDescent="0.25">
      <c r="A563" s="46">
        <f>[1]T07!A560</f>
        <v>1402</v>
      </c>
      <c r="B563" s="46" t="str">
        <f>[1]T07!B560</f>
        <v>22</v>
      </c>
      <c r="C563" s="46" t="str">
        <f>[1]T07!C560</f>
        <v>هرمزگان</v>
      </c>
      <c r="D563" s="46" t="str">
        <f>[1]T07!D560</f>
        <v>31</v>
      </c>
      <c r="E563" s="46" t="str">
        <f>[1]T07!E560</f>
        <v>توليد مبلمان</v>
      </c>
      <c r="F563" s="47">
        <f>[1]T07!F560</f>
        <v>130177</v>
      </c>
      <c r="G563" s="47">
        <f>[1]T07!G560</f>
        <v>0</v>
      </c>
      <c r="H563" s="47">
        <f>[1]T07!H560</f>
        <v>51101</v>
      </c>
      <c r="I563" s="47">
        <f>[1]T07!I560</f>
        <v>0</v>
      </c>
      <c r="J563" s="47">
        <f>[1]T07!J560</f>
        <v>317</v>
      </c>
      <c r="K563" s="47">
        <f>[1]T07!K560</f>
        <v>64723</v>
      </c>
      <c r="L563" s="47">
        <f>[1]T07!L560</f>
        <v>754</v>
      </c>
      <c r="M563" s="47">
        <f>[1]T07!M560</f>
        <v>2320</v>
      </c>
      <c r="N563" s="47">
        <f>[1]T07!N560</f>
        <v>0</v>
      </c>
      <c r="O563" s="47">
        <f>[1]T07!O560</f>
        <v>62</v>
      </c>
      <c r="P563" s="47">
        <f>[1]T07!P560</f>
        <v>0</v>
      </c>
      <c r="Q563" s="47">
        <f>[1]T07!Q560</f>
        <v>150</v>
      </c>
      <c r="R563" s="47">
        <f>[1]T07!R560</f>
        <v>0</v>
      </c>
      <c r="S563" s="47">
        <f>[1]T07!S560</f>
        <v>10751</v>
      </c>
    </row>
    <row r="564" spans="1:19" ht="29.25" customHeight="1" x14ac:dyDescent="0.25">
      <c r="A564" s="46">
        <f>[1]T07!A561</f>
        <v>1402</v>
      </c>
      <c r="B564" s="46" t="str">
        <f>[1]T07!B561</f>
        <v>22</v>
      </c>
      <c r="C564" s="46" t="str">
        <f>[1]T07!C561</f>
        <v>هرمزگان</v>
      </c>
      <c r="D564" s="46" t="str">
        <f>[1]T07!D561</f>
        <v>32</v>
      </c>
      <c r="E564" s="46" t="str">
        <f>[1]T07!E561</f>
        <v>توليد ساير مصنوعات طبقه بندي نشده در جاي ديگر</v>
      </c>
      <c r="F564" s="47">
        <f>[1]T07!F561</f>
        <v>194771</v>
      </c>
      <c r="G564" s="47">
        <f>[1]T07!G561</f>
        <v>4085</v>
      </c>
      <c r="H564" s="47">
        <f>[1]T07!H561</f>
        <v>7517</v>
      </c>
      <c r="I564" s="47">
        <f>[1]T07!I561</f>
        <v>9195</v>
      </c>
      <c r="J564" s="47">
        <f>[1]T07!J561</f>
        <v>61</v>
      </c>
      <c r="K564" s="47">
        <f>[1]T07!K561</f>
        <v>18674</v>
      </c>
      <c r="L564" s="47">
        <f>[1]T07!L561</f>
        <v>33803</v>
      </c>
      <c r="M564" s="47">
        <f>[1]T07!M561</f>
        <v>12561</v>
      </c>
      <c r="N564" s="47">
        <f>[1]T07!N561</f>
        <v>655</v>
      </c>
      <c r="O564" s="47">
        <f>[1]T07!O561</f>
        <v>5911</v>
      </c>
      <c r="P564" s="47">
        <f>[1]T07!P561</f>
        <v>17677</v>
      </c>
      <c r="Q564" s="47">
        <f>[1]T07!Q561</f>
        <v>20581</v>
      </c>
      <c r="R564" s="47">
        <f>[1]T07!R561</f>
        <v>1630</v>
      </c>
      <c r="S564" s="47">
        <f>[1]T07!S561</f>
        <v>62422</v>
      </c>
    </row>
    <row r="565" spans="1:19" ht="29.25" customHeight="1" x14ac:dyDescent="0.25">
      <c r="A565" s="46">
        <f>[1]T07!A562</f>
        <v>1402</v>
      </c>
      <c r="B565" s="46" t="str">
        <f>[1]T07!B562</f>
        <v>22</v>
      </c>
      <c r="C565" s="46" t="str">
        <f>[1]T07!C562</f>
        <v>هرمزگان</v>
      </c>
      <c r="D565" s="46" t="str">
        <f>[1]T07!D562</f>
        <v>33</v>
      </c>
      <c r="E565" s="46" t="str">
        <f>[1]T07!E562</f>
        <v>تعمير ونصب ماشين آلات و تجهيزات</v>
      </c>
      <c r="F565" s="47">
        <f>[1]T07!F562</f>
        <v>2333441</v>
      </c>
      <c r="G565" s="47">
        <f>[1]T07!G562</f>
        <v>46</v>
      </c>
      <c r="H565" s="47">
        <f>[1]T07!H562</f>
        <v>279656</v>
      </c>
      <c r="I565" s="47">
        <f>[1]T07!I562</f>
        <v>410650</v>
      </c>
      <c r="J565" s="47">
        <f>[1]T07!J562</f>
        <v>18025</v>
      </c>
      <c r="K565" s="47">
        <f>[1]T07!K562</f>
        <v>65218</v>
      </c>
      <c r="L565" s="47">
        <f>[1]T07!L562</f>
        <v>296672</v>
      </c>
      <c r="M565" s="47">
        <f>[1]T07!M562</f>
        <v>66566</v>
      </c>
      <c r="N565" s="47">
        <f>[1]T07!N562</f>
        <v>463644</v>
      </c>
      <c r="O565" s="47">
        <f>[1]T07!O562</f>
        <v>4609</v>
      </c>
      <c r="P565" s="47">
        <f>[1]T07!P562</f>
        <v>6595</v>
      </c>
      <c r="Q565" s="47">
        <f>[1]T07!Q562</f>
        <v>9243</v>
      </c>
      <c r="R565" s="47">
        <f>[1]T07!R562</f>
        <v>700842</v>
      </c>
      <c r="S565" s="47">
        <f>[1]T07!S562</f>
        <v>11675</v>
      </c>
    </row>
    <row r="566" spans="1:19" ht="29.25" customHeight="1" x14ac:dyDescent="0.25">
      <c r="A566" s="46">
        <f>[1]T07!A563</f>
        <v>1402</v>
      </c>
      <c r="B566" s="46" t="str">
        <f>[1]T07!B563</f>
        <v>13</v>
      </c>
      <c r="C566" s="46" t="str">
        <f>[1]T07!C563</f>
        <v>همدان</v>
      </c>
      <c r="D566" s="46" t="str">
        <f>[1]T07!D563</f>
        <v>پ</v>
      </c>
      <c r="E566" s="46" t="str">
        <f>[1]T07!E563</f>
        <v>صنعت - ساخت</v>
      </c>
      <c r="F566" s="47">
        <f>[1]T07!F563</f>
        <v>5821926</v>
      </c>
      <c r="G566" s="47">
        <f>[1]T07!G563</f>
        <v>155121</v>
      </c>
      <c r="H566" s="47">
        <f>[1]T07!H563</f>
        <v>362817</v>
      </c>
      <c r="I566" s="47">
        <f>[1]T07!I563</f>
        <v>211883</v>
      </c>
      <c r="J566" s="47">
        <f>[1]T07!J563</f>
        <v>110264</v>
      </c>
      <c r="K566" s="47">
        <f>[1]T07!K563</f>
        <v>2136509</v>
      </c>
      <c r="L566" s="47">
        <f>[1]T07!L563</f>
        <v>500351</v>
      </c>
      <c r="M566" s="47">
        <f>[1]T07!M563</f>
        <v>212697</v>
      </c>
      <c r="N566" s="47">
        <f>[1]T07!N563</f>
        <v>89949</v>
      </c>
      <c r="O566" s="47">
        <f>[1]T07!O563</f>
        <v>192767</v>
      </c>
      <c r="P566" s="47">
        <f>[1]T07!P563</f>
        <v>442195</v>
      </c>
      <c r="Q566" s="47">
        <f>[1]T07!Q563</f>
        <v>445055</v>
      </c>
      <c r="R566" s="47">
        <f>[1]T07!R563</f>
        <v>89794</v>
      </c>
      <c r="S566" s="47">
        <f>[1]T07!S563</f>
        <v>872525</v>
      </c>
    </row>
    <row r="567" spans="1:19" ht="29.25" customHeight="1" x14ac:dyDescent="0.25">
      <c r="A567" s="46">
        <f>[1]T07!A564</f>
        <v>1402</v>
      </c>
      <c r="B567" s="46" t="str">
        <f>[1]T07!B564</f>
        <v>13</v>
      </c>
      <c r="C567" s="46" t="str">
        <f>[1]T07!C564</f>
        <v>همدان</v>
      </c>
      <c r="D567" s="46" t="str">
        <f>[1]T07!D564</f>
        <v>10</v>
      </c>
      <c r="E567" s="46" t="str">
        <f>[1]T07!E564</f>
        <v>توليد فراورده‌هاي غذايي</v>
      </c>
      <c r="F567" s="47">
        <f>[1]T07!F564</f>
        <v>958791</v>
      </c>
      <c r="G567" s="47">
        <f>[1]T07!G564</f>
        <v>45721</v>
      </c>
      <c r="H567" s="47">
        <f>[1]T07!H564</f>
        <v>14512</v>
      </c>
      <c r="I567" s="47">
        <f>[1]T07!I564</f>
        <v>6788</v>
      </c>
      <c r="J567" s="47">
        <f>[1]T07!J564</f>
        <v>16422</v>
      </c>
      <c r="K567" s="47">
        <f>[1]T07!K564</f>
        <v>285648</v>
      </c>
      <c r="L567" s="47">
        <f>[1]T07!L564</f>
        <v>41135</v>
      </c>
      <c r="M567" s="47">
        <f>[1]T07!M564</f>
        <v>46493</v>
      </c>
      <c r="N567" s="47">
        <f>[1]T07!N564</f>
        <v>30133</v>
      </c>
      <c r="O567" s="47">
        <f>[1]T07!O564</f>
        <v>49426</v>
      </c>
      <c r="P567" s="47">
        <f>[1]T07!P564</f>
        <v>91499</v>
      </c>
      <c r="Q567" s="47">
        <f>[1]T07!Q564</f>
        <v>204342</v>
      </c>
      <c r="R567" s="47">
        <f>[1]T07!R564</f>
        <v>24440</v>
      </c>
      <c r="S567" s="47">
        <f>[1]T07!S564</f>
        <v>102232</v>
      </c>
    </row>
    <row r="568" spans="1:19" ht="29.25" customHeight="1" x14ac:dyDescent="0.25">
      <c r="A568" s="46">
        <f>[1]T07!A565</f>
        <v>1402</v>
      </c>
      <c r="B568" s="46" t="str">
        <f>[1]T07!B565</f>
        <v>13</v>
      </c>
      <c r="C568" s="46" t="str">
        <f>[1]T07!C565</f>
        <v>همدان</v>
      </c>
      <c r="D568" s="46" t="str">
        <f>[1]T07!D565</f>
        <v>11</v>
      </c>
      <c r="E568" s="46" t="str">
        <f>[1]T07!E565</f>
        <v>توليد انواع آشاميدني‌ها</v>
      </c>
      <c r="F568" s="47">
        <f>[1]T07!F565</f>
        <v>25845</v>
      </c>
      <c r="G568" s="47">
        <f>[1]T07!G565</f>
        <v>0</v>
      </c>
      <c r="H568" s="47">
        <f>[1]T07!H565</f>
        <v>7000</v>
      </c>
      <c r="I568" s="47">
        <f>[1]T07!I565</f>
        <v>0</v>
      </c>
      <c r="J568" s="47">
        <f>[1]T07!J565</f>
        <v>1233</v>
      </c>
      <c r="K568" s="47">
        <f>[1]T07!K565</f>
        <v>0</v>
      </c>
      <c r="L568" s="47">
        <f>[1]T07!L565</f>
        <v>2572</v>
      </c>
      <c r="M568" s="47">
        <f>[1]T07!M565</f>
        <v>404</v>
      </c>
      <c r="N568" s="47">
        <f>[1]T07!N565</f>
        <v>115</v>
      </c>
      <c r="O568" s="47">
        <f>[1]T07!O565</f>
        <v>719</v>
      </c>
      <c r="P568" s="47">
        <f>[1]T07!P565</f>
        <v>4239</v>
      </c>
      <c r="Q568" s="47">
        <f>[1]T07!Q565</f>
        <v>2500</v>
      </c>
      <c r="R568" s="47">
        <f>[1]T07!R565</f>
        <v>0</v>
      </c>
      <c r="S568" s="47">
        <f>[1]T07!S565</f>
        <v>7063</v>
      </c>
    </row>
    <row r="569" spans="1:19" ht="29.25" customHeight="1" x14ac:dyDescent="0.25">
      <c r="A569" s="46">
        <f>[1]T07!A566</f>
        <v>1402</v>
      </c>
      <c r="B569" s="46" t="str">
        <f>[1]T07!B566</f>
        <v>13</v>
      </c>
      <c r="C569" s="46" t="str">
        <f>[1]T07!C566</f>
        <v>همدان</v>
      </c>
      <c r="D569" s="46" t="str">
        <f>[1]T07!D566</f>
        <v>13</v>
      </c>
      <c r="E569" s="46" t="str">
        <f>[1]T07!E566</f>
        <v>توليد منسوجات</v>
      </c>
      <c r="F569" s="47">
        <f>[1]T07!F566</f>
        <v>161767</v>
      </c>
      <c r="G569" s="47">
        <f>[1]T07!G566</f>
        <v>2400</v>
      </c>
      <c r="H569" s="47">
        <f>[1]T07!H566</f>
        <v>6300</v>
      </c>
      <c r="I569" s="47">
        <f>[1]T07!I566</f>
        <v>0</v>
      </c>
      <c r="J569" s="47">
        <f>[1]T07!J566</f>
        <v>2153</v>
      </c>
      <c r="K569" s="47">
        <f>[1]T07!K566</f>
        <v>90077</v>
      </c>
      <c r="L569" s="47">
        <f>[1]T07!L566</f>
        <v>4150</v>
      </c>
      <c r="M569" s="47">
        <f>[1]T07!M566</f>
        <v>15601</v>
      </c>
      <c r="N569" s="47">
        <f>[1]T07!N566</f>
        <v>5297</v>
      </c>
      <c r="O569" s="47">
        <f>[1]T07!O566</f>
        <v>1593</v>
      </c>
      <c r="P569" s="47">
        <f>[1]T07!P566</f>
        <v>16800</v>
      </c>
      <c r="Q569" s="47">
        <f>[1]T07!Q566</f>
        <v>1469</v>
      </c>
      <c r="R569" s="47">
        <f>[1]T07!R566</f>
        <v>2892</v>
      </c>
      <c r="S569" s="47">
        <f>[1]T07!S566</f>
        <v>13034</v>
      </c>
    </row>
    <row r="570" spans="1:19" ht="29.25" customHeight="1" x14ac:dyDescent="0.25">
      <c r="A570" s="46">
        <f>[1]T07!A567</f>
        <v>1402</v>
      </c>
      <c r="B570" s="46" t="str">
        <f>[1]T07!B567</f>
        <v>13</v>
      </c>
      <c r="C570" s="46" t="str">
        <f>[1]T07!C567</f>
        <v>همدان</v>
      </c>
      <c r="D570" s="46" t="str">
        <f>[1]T07!D567</f>
        <v>14</v>
      </c>
      <c r="E570" s="46" t="str">
        <f>[1]T07!E567</f>
        <v>توليد پوشاك</v>
      </c>
      <c r="F570" s="47">
        <f>[1]T07!F567</f>
        <v>20321</v>
      </c>
      <c r="G570" s="47">
        <f>[1]T07!G567</f>
        <v>2469</v>
      </c>
      <c r="H570" s="47">
        <f>[1]T07!H567</f>
        <v>4041</v>
      </c>
      <c r="I570" s="47">
        <f>[1]T07!I567</f>
        <v>0</v>
      </c>
      <c r="J570" s="47">
        <f>[1]T07!J567</f>
        <v>609</v>
      </c>
      <c r="K570" s="47">
        <f>[1]T07!K567</f>
        <v>6546</v>
      </c>
      <c r="L570" s="47">
        <f>[1]T07!L567</f>
        <v>1182</v>
      </c>
      <c r="M570" s="47">
        <f>[1]T07!M567</f>
        <v>2694</v>
      </c>
      <c r="N570" s="47">
        <f>[1]T07!N567</f>
        <v>1040</v>
      </c>
      <c r="O570" s="47">
        <f>[1]T07!O567</f>
        <v>439</v>
      </c>
      <c r="P570" s="47">
        <f>[1]T07!P567</f>
        <v>191</v>
      </c>
      <c r="Q570" s="47">
        <f>[1]T07!Q567</f>
        <v>854</v>
      </c>
      <c r="R570" s="47">
        <f>[1]T07!R567</f>
        <v>0</v>
      </c>
      <c r="S570" s="47">
        <f>[1]T07!S567</f>
        <v>256</v>
      </c>
    </row>
    <row r="571" spans="1:19" ht="29.25" customHeight="1" x14ac:dyDescent="0.25">
      <c r="A571" s="46">
        <f>[1]T07!A568</f>
        <v>1402</v>
      </c>
      <c r="B571" s="46" t="str">
        <f>[1]T07!B568</f>
        <v>13</v>
      </c>
      <c r="C571" s="46" t="str">
        <f>[1]T07!C568</f>
        <v>همدان</v>
      </c>
      <c r="D571" s="46" t="str">
        <f>[1]T07!D568</f>
        <v>15</v>
      </c>
      <c r="E571" s="46" t="str">
        <f>[1]T07!E568</f>
        <v>توليد چرم و فراورده هاي وابسته</v>
      </c>
      <c r="F571" s="47">
        <f>[1]T07!F568</f>
        <v>8548</v>
      </c>
      <c r="G571" s="47">
        <f>[1]T07!G568</f>
        <v>510</v>
      </c>
      <c r="H571" s="47">
        <f>[1]T07!H568</f>
        <v>2640</v>
      </c>
      <c r="I571" s="47">
        <f>[1]T07!I568</f>
        <v>0</v>
      </c>
      <c r="J571" s="47">
        <f>[1]T07!J568</f>
        <v>332</v>
      </c>
      <c r="K571" s="47">
        <f>[1]T07!K568</f>
        <v>1158</v>
      </c>
      <c r="L571" s="47">
        <f>[1]T07!L568</f>
        <v>1166</v>
      </c>
      <c r="M571" s="47">
        <f>[1]T07!M568</f>
        <v>1500</v>
      </c>
      <c r="N571" s="47">
        <f>[1]T07!N568</f>
        <v>200</v>
      </c>
      <c r="O571" s="47">
        <f>[1]T07!O568</f>
        <v>262</v>
      </c>
      <c r="P571" s="47">
        <f>[1]T07!P568</f>
        <v>0</v>
      </c>
      <c r="Q571" s="47">
        <f>[1]T07!Q568</f>
        <v>100</v>
      </c>
      <c r="R571" s="47">
        <f>[1]T07!R568</f>
        <v>0</v>
      </c>
      <c r="S571" s="47">
        <f>[1]T07!S568</f>
        <v>679</v>
      </c>
    </row>
    <row r="572" spans="1:19" ht="29.25" customHeight="1" x14ac:dyDescent="0.25">
      <c r="A572" s="46">
        <f>[1]T07!A569</f>
        <v>1402</v>
      </c>
      <c r="B572" s="46" t="str">
        <f>[1]T07!B569</f>
        <v>13</v>
      </c>
      <c r="C572" s="46" t="str">
        <f>[1]T07!C569</f>
        <v>همدان</v>
      </c>
      <c r="D572" s="46" t="str">
        <f>[1]T07!D569</f>
        <v>16</v>
      </c>
      <c r="E572" s="46" t="str">
        <f>[1]T07!E569</f>
        <v>توليد چوب وفراورده هاي چوب وچوب پنبه –به‌جزمبلمان - ساخت کالا از حصير وموادحصيربافي</v>
      </c>
      <c r="F572" s="47">
        <f>[1]T07!F569</f>
        <v>12157</v>
      </c>
      <c r="G572" s="47">
        <f>[1]T07!G569</f>
        <v>0</v>
      </c>
      <c r="H572" s="47">
        <f>[1]T07!H569</f>
        <v>2204</v>
      </c>
      <c r="I572" s="47">
        <f>[1]T07!I569</f>
        <v>0</v>
      </c>
      <c r="J572" s="47">
        <f>[1]T07!J569</f>
        <v>1043</v>
      </c>
      <c r="K572" s="47">
        <f>[1]T07!K569</f>
        <v>0</v>
      </c>
      <c r="L572" s="47">
        <f>[1]T07!L569</f>
        <v>4161</v>
      </c>
      <c r="M572" s="47">
        <f>[1]T07!M569</f>
        <v>1200</v>
      </c>
      <c r="N572" s="47">
        <f>[1]T07!N569</f>
        <v>0</v>
      </c>
      <c r="O572" s="47">
        <f>[1]T07!O569</f>
        <v>1726</v>
      </c>
      <c r="P572" s="47">
        <f>[1]T07!P569</f>
        <v>0</v>
      </c>
      <c r="Q572" s="47">
        <f>[1]T07!Q569</f>
        <v>200</v>
      </c>
      <c r="R572" s="47">
        <f>[1]T07!R569</f>
        <v>498</v>
      </c>
      <c r="S572" s="47">
        <f>[1]T07!S569</f>
        <v>1125</v>
      </c>
    </row>
    <row r="573" spans="1:19" ht="29.25" customHeight="1" x14ac:dyDescent="0.25">
      <c r="A573" s="46">
        <f>[1]T07!A570</f>
        <v>1402</v>
      </c>
      <c r="B573" s="46" t="str">
        <f>[1]T07!B570</f>
        <v>13</v>
      </c>
      <c r="C573" s="46" t="str">
        <f>[1]T07!C570</f>
        <v>همدان</v>
      </c>
      <c r="D573" s="46" t="str">
        <f>[1]T07!D570</f>
        <v>17</v>
      </c>
      <c r="E573" s="46" t="str">
        <f>[1]T07!E570</f>
        <v>توليد کاغذ و فراورده هاي کاغذي</v>
      </c>
      <c r="F573" s="47">
        <f>[1]T07!F570</f>
        <v>27797</v>
      </c>
      <c r="G573" s="47">
        <f>[1]T07!G570</f>
        <v>0</v>
      </c>
      <c r="H573" s="47">
        <f>[1]T07!H570</f>
        <v>0</v>
      </c>
      <c r="I573" s="47">
        <f>[1]T07!I570</f>
        <v>0</v>
      </c>
      <c r="J573" s="47">
        <f>[1]T07!J570</f>
        <v>1070</v>
      </c>
      <c r="K573" s="47">
        <f>[1]T07!K570</f>
        <v>13120</v>
      </c>
      <c r="L573" s="47">
        <f>[1]T07!L570</f>
        <v>4854</v>
      </c>
      <c r="M573" s="47">
        <f>[1]T07!M570</f>
        <v>4301</v>
      </c>
      <c r="N573" s="47">
        <f>[1]T07!N570</f>
        <v>289</v>
      </c>
      <c r="O573" s="47">
        <f>[1]T07!O570</f>
        <v>875</v>
      </c>
      <c r="P573" s="47">
        <f>[1]T07!P570</f>
        <v>1545</v>
      </c>
      <c r="Q573" s="47">
        <f>[1]T07!Q570</f>
        <v>521</v>
      </c>
      <c r="R573" s="47">
        <f>[1]T07!R570</f>
        <v>0</v>
      </c>
      <c r="S573" s="47">
        <f>[1]T07!S570</f>
        <v>1222</v>
      </c>
    </row>
    <row r="574" spans="1:19" ht="29.25" customHeight="1" x14ac:dyDescent="0.25">
      <c r="A574" s="46">
        <f>[1]T07!A571</f>
        <v>1402</v>
      </c>
      <c r="B574" s="46" t="str">
        <f>[1]T07!B571</f>
        <v>13</v>
      </c>
      <c r="C574" s="46" t="str">
        <f>[1]T07!C571</f>
        <v>همدان</v>
      </c>
      <c r="D574" s="46" t="str">
        <f>[1]T07!D571</f>
        <v>18</v>
      </c>
      <c r="E574" s="46" t="str">
        <f>[1]T07!E571</f>
        <v>چاپ و تکثير رسانه‌هاي ضبط شده</v>
      </c>
      <c r="F574" s="47">
        <f>[1]T07!F571</f>
        <v>56911</v>
      </c>
      <c r="G574" s="47">
        <f>[1]T07!G571</f>
        <v>5485</v>
      </c>
      <c r="H574" s="47">
        <f>[1]T07!H571</f>
        <v>1210</v>
      </c>
      <c r="I574" s="47">
        <f>[1]T07!I571</f>
        <v>0</v>
      </c>
      <c r="J574" s="47">
        <f>[1]T07!J571</f>
        <v>883</v>
      </c>
      <c r="K574" s="47">
        <f>[1]T07!K571</f>
        <v>17267</v>
      </c>
      <c r="L574" s="47">
        <f>[1]T07!L571</f>
        <v>4776</v>
      </c>
      <c r="M574" s="47">
        <f>[1]T07!M571</f>
        <v>1138</v>
      </c>
      <c r="N574" s="47">
        <f>[1]T07!N571</f>
        <v>967</v>
      </c>
      <c r="O574" s="47">
        <f>[1]T07!O571</f>
        <v>257</v>
      </c>
      <c r="P574" s="47">
        <f>[1]T07!P571</f>
        <v>0</v>
      </c>
      <c r="Q574" s="47">
        <f>[1]T07!Q571</f>
        <v>23405</v>
      </c>
      <c r="R574" s="47">
        <f>[1]T07!R571</f>
        <v>1423</v>
      </c>
      <c r="S574" s="47">
        <f>[1]T07!S571</f>
        <v>99</v>
      </c>
    </row>
    <row r="575" spans="1:19" ht="29.25" customHeight="1" x14ac:dyDescent="0.25">
      <c r="A575" s="46">
        <f>[1]T07!A572</f>
        <v>1402</v>
      </c>
      <c r="B575" s="46" t="str">
        <f>[1]T07!B572</f>
        <v>13</v>
      </c>
      <c r="C575" s="46" t="str">
        <f>[1]T07!C572</f>
        <v>همدان</v>
      </c>
      <c r="D575" s="46" t="str">
        <f>[1]T07!D572</f>
        <v>19</v>
      </c>
      <c r="E575" s="46" t="str">
        <f>[1]T07!E572</f>
        <v>توليد کک و فراورده هاي حاصل از پالايش نفت</v>
      </c>
      <c r="F575" s="47">
        <f>[1]T07!F572</f>
        <v>25536</v>
      </c>
      <c r="G575" s="47">
        <f>[1]T07!G572</f>
        <v>15650</v>
      </c>
      <c r="H575" s="47">
        <f>[1]T07!H572</f>
        <v>1427</v>
      </c>
      <c r="I575" s="47">
        <f>[1]T07!I572</f>
        <v>0</v>
      </c>
      <c r="J575" s="47">
        <f>[1]T07!J572</f>
        <v>768</v>
      </c>
      <c r="K575" s="47">
        <f>[1]T07!K572</f>
        <v>1558</v>
      </c>
      <c r="L575" s="47">
        <f>[1]T07!L572</f>
        <v>1062</v>
      </c>
      <c r="M575" s="47">
        <f>[1]T07!M572</f>
        <v>0</v>
      </c>
      <c r="N575" s="47">
        <f>[1]T07!N572</f>
        <v>0</v>
      </c>
      <c r="O575" s="47">
        <f>[1]T07!O572</f>
        <v>706</v>
      </c>
      <c r="P575" s="47">
        <f>[1]T07!P572</f>
        <v>1400</v>
      </c>
      <c r="Q575" s="47">
        <f>[1]T07!Q572</f>
        <v>1818</v>
      </c>
      <c r="R575" s="47">
        <f>[1]T07!R572</f>
        <v>0</v>
      </c>
      <c r="S575" s="47">
        <f>[1]T07!S572</f>
        <v>1146</v>
      </c>
    </row>
    <row r="576" spans="1:19" ht="29.25" customHeight="1" x14ac:dyDescent="0.25">
      <c r="A576" s="46">
        <f>[1]T07!A573</f>
        <v>1402</v>
      </c>
      <c r="B576" s="46" t="str">
        <f>[1]T07!B573</f>
        <v>13</v>
      </c>
      <c r="C576" s="46" t="str">
        <f>[1]T07!C573</f>
        <v>همدان</v>
      </c>
      <c r="D576" s="46" t="str">
        <f>[1]T07!D573</f>
        <v>20_21</v>
      </c>
      <c r="E576" s="46" t="str">
        <f>[1]T07!E573</f>
        <v>توليد موادشيميايي و فراورده هاي شيميايي ؛ توليد داروها وفراورده هاي دارويي شيميايي وگياهي</v>
      </c>
      <c r="F576" s="47">
        <f>[1]T07!F573</f>
        <v>343314</v>
      </c>
      <c r="G576" s="47">
        <f>[1]T07!G573</f>
        <v>2580</v>
      </c>
      <c r="H576" s="47">
        <f>[1]T07!H573</f>
        <v>41726</v>
      </c>
      <c r="I576" s="47">
        <f>[1]T07!I573</f>
        <v>5200</v>
      </c>
      <c r="J576" s="47">
        <f>[1]T07!J573</f>
        <v>6005</v>
      </c>
      <c r="K576" s="47">
        <f>[1]T07!K573</f>
        <v>57336</v>
      </c>
      <c r="L576" s="47">
        <f>[1]T07!L573</f>
        <v>22296</v>
      </c>
      <c r="M576" s="47">
        <f>[1]T07!M573</f>
        <v>17533</v>
      </c>
      <c r="N576" s="47">
        <f>[1]T07!N573</f>
        <v>2206</v>
      </c>
      <c r="O576" s="47">
        <f>[1]T07!O573</f>
        <v>47844</v>
      </c>
      <c r="P576" s="47">
        <f>[1]T07!P573</f>
        <v>23437</v>
      </c>
      <c r="Q576" s="47">
        <f>[1]T07!Q573</f>
        <v>41042</v>
      </c>
      <c r="R576" s="47">
        <f>[1]T07!R573</f>
        <v>4720</v>
      </c>
      <c r="S576" s="47">
        <f>[1]T07!S573</f>
        <v>71390</v>
      </c>
    </row>
    <row r="577" spans="1:19" ht="29.25" customHeight="1" x14ac:dyDescent="0.25">
      <c r="A577" s="46">
        <f>[1]T07!A574</f>
        <v>1402</v>
      </c>
      <c r="B577" s="46" t="str">
        <f>[1]T07!B574</f>
        <v>13</v>
      </c>
      <c r="C577" s="46" t="str">
        <f>[1]T07!C574</f>
        <v>همدان</v>
      </c>
      <c r="D577" s="46" t="str">
        <f>[1]T07!D574</f>
        <v>22</v>
      </c>
      <c r="E577" s="46" t="str">
        <f>[1]T07!E574</f>
        <v>توليدفراورده هاي لاستيکي وپلاستيکي</v>
      </c>
      <c r="F577" s="47">
        <f>[1]T07!F574</f>
        <v>355884</v>
      </c>
      <c r="G577" s="47">
        <f>[1]T07!G574</f>
        <v>2482</v>
      </c>
      <c r="H577" s="47">
        <f>[1]T07!H574</f>
        <v>70987</v>
      </c>
      <c r="I577" s="47">
        <f>[1]T07!I574</f>
        <v>0</v>
      </c>
      <c r="J577" s="47">
        <f>[1]T07!J574</f>
        <v>1574</v>
      </c>
      <c r="K577" s="47">
        <f>[1]T07!K574</f>
        <v>29329</v>
      </c>
      <c r="L577" s="47">
        <f>[1]T07!L574</f>
        <v>9401</v>
      </c>
      <c r="M577" s="47">
        <f>[1]T07!M574</f>
        <v>13076</v>
      </c>
      <c r="N577" s="47">
        <f>[1]T07!N574</f>
        <v>1246</v>
      </c>
      <c r="O577" s="47">
        <f>[1]T07!O574</f>
        <v>22103</v>
      </c>
      <c r="P577" s="47">
        <f>[1]T07!P574</f>
        <v>173990</v>
      </c>
      <c r="Q577" s="47">
        <f>[1]T07!Q574</f>
        <v>19206</v>
      </c>
      <c r="R577" s="47">
        <f>[1]T07!R574</f>
        <v>393</v>
      </c>
      <c r="S577" s="47">
        <f>[1]T07!S574</f>
        <v>12099</v>
      </c>
    </row>
    <row r="578" spans="1:19" ht="29.25" customHeight="1" x14ac:dyDescent="0.25">
      <c r="A578" s="46">
        <f>[1]T07!A575</f>
        <v>1402</v>
      </c>
      <c r="B578" s="46" t="str">
        <f>[1]T07!B575</f>
        <v>13</v>
      </c>
      <c r="C578" s="46" t="str">
        <f>[1]T07!C575</f>
        <v>همدان</v>
      </c>
      <c r="D578" s="46" t="str">
        <f>[1]T07!D575</f>
        <v>23</v>
      </c>
      <c r="E578" s="46" t="str">
        <f>[1]T07!E575</f>
        <v>توليدساير فراورده هاي معدني غيرفلزي</v>
      </c>
      <c r="F578" s="47">
        <f>[1]T07!F575</f>
        <v>1981410</v>
      </c>
      <c r="G578" s="47">
        <f>[1]T07!G575</f>
        <v>58290</v>
      </c>
      <c r="H578" s="47">
        <f>[1]T07!H575</f>
        <v>30702</v>
      </c>
      <c r="I578" s="47">
        <f>[1]T07!I575</f>
        <v>131099</v>
      </c>
      <c r="J578" s="47">
        <f>[1]T07!J575</f>
        <v>53283</v>
      </c>
      <c r="K578" s="47">
        <f>[1]T07!K575</f>
        <v>856893</v>
      </c>
      <c r="L578" s="47">
        <f>[1]T07!L575</f>
        <v>344826</v>
      </c>
      <c r="M578" s="47">
        <f>[1]T07!M575</f>
        <v>42978</v>
      </c>
      <c r="N578" s="47">
        <f>[1]T07!N575</f>
        <v>11928</v>
      </c>
      <c r="O578" s="47">
        <f>[1]T07!O575</f>
        <v>13862</v>
      </c>
      <c r="P578" s="47">
        <f>[1]T07!P575</f>
        <v>83725</v>
      </c>
      <c r="Q578" s="47">
        <f>[1]T07!Q575</f>
        <v>54805</v>
      </c>
      <c r="R578" s="47">
        <f>[1]T07!R575</f>
        <v>20957</v>
      </c>
      <c r="S578" s="47">
        <f>[1]T07!S575</f>
        <v>278064</v>
      </c>
    </row>
    <row r="579" spans="1:19" ht="29.25" customHeight="1" x14ac:dyDescent="0.25">
      <c r="A579" s="46">
        <f>[1]T07!A576</f>
        <v>1402</v>
      </c>
      <c r="B579" s="46" t="str">
        <f>[1]T07!B576</f>
        <v>13</v>
      </c>
      <c r="C579" s="46" t="str">
        <f>[1]T07!C576</f>
        <v>همدان</v>
      </c>
      <c r="D579" s="46" t="str">
        <f>[1]T07!D576</f>
        <v>24</v>
      </c>
      <c r="E579" s="46" t="str">
        <f>[1]T07!E576</f>
        <v>توليد فلزات پايه</v>
      </c>
      <c r="F579" s="47">
        <f>[1]T07!F576</f>
        <v>706392</v>
      </c>
      <c r="G579" s="47">
        <f>[1]T07!G576</f>
        <v>0</v>
      </c>
      <c r="H579" s="47">
        <f>[1]T07!H576</f>
        <v>114625</v>
      </c>
      <c r="I579" s="47">
        <f>[1]T07!I576</f>
        <v>10523</v>
      </c>
      <c r="J579" s="47">
        <f>[1]T07!J576</f>
        <v>8591</v>
      </c>
      <c r="K579" s="47">
        <f>[1]T07!K576</f>
        <v>459005</v>
      </c>
      <c r="L579" s="47">
        <f>[1]T07!L576</f>
        <v>15570</v>
      </c>
      <c r="M579" s="47">
        <f>[1]T07!M576</f>
        <v>15539</v>
      </c>
      <c r="N579" s="47">
        <f>[1]T07!N576</f>
        <v>27101</v>
      </c>
      <c r="O579" s="47">
        <f>[1]T07!O576</f>
        <v>2142</v>
      </c>
      <c r="P579" s="47">
        <f>[1]T07!P576</f>
        <v>17380</v>
      </c>
      <c r="Q579" s="47">
        <f>[1]T07!Q576</f>
        <v>9772</v>
      </c>
      <c r="R579" s="47">
        <f>[1]T07!R576</f>
        <v>7881</v>
      </c>
      <c r="S579" s="47">
        <f>[1]T07!S576</f>
        <v>18264</v>
      </c>
    </row>
    <row r="580" spans="1:19" ht="29.25" customHeight="1" x14ac:dyDescent="0.25">
      <c r="A580" s="46">
        <f>[1]T07!A577</f>
        <v>1402</v>
      </c>
      <c r="B580" s="46" t="str">
        <f>[1]T07!B577</f>
        <v>13</v>
      </c>
      <c r="C580" s="46" t="str">
        <f>[1]T07!C577</f>
        <v>همدان</v>
      </c>
      <c r="D580" s="46" t="str">
        <f>[1]T07!D577</f>
        <v>25</v>
      </c>
      <c r="E580" s="46" t="str">
        <f>[1]T07!E577</f>
        <v>توليدمحصولات فلزي ساخته شده، به جزماشين آلات وتجهيزات</v>
      </c>
      <c r="F580" s="47">
        <f>[1]T07!F577</f>
        <v>269538</v>
      </c>
      <c r="G580" s="47">
        <f>[1]T07!G577</f>
        <v>3000</v>
      </c>
      <c r="H580" s="47">
        <f>[1]T07!H577</f>
        <v>16338</v>
      </c>
      <c r="I580" s="47">
        <f>[1]T07!I577</f>
        <v>47358</v>
      </c>
      <c r="J580" s="47">
        <f>[1]T07!J577</f>
        <v>3519</v>
      </c>
      <c r="K580" s="47">
        <f>[1]T07!K577</f>
        <v>57373</v>
      </c>
      <c r="L580" s="47">
        <f>[1]T07!L577</f>
        <v>25896</v>
      </c>
      <c r="M580" s="47">
        <f>[1]T07!M577</f>
        <v>12295</v>
      </c>
      <c r="N580" s="47">
        <f>[1]T07!N577</f>
        <v>690</v>
      </c>
      <c r="O580" s="47">
        <f>[1]T07!O577</f>
        <v>36425</v>
      </c>
      <c r="P580" s="47">
        <f>[1]T07!P577</f>
        <v>6260</v>
      </c>
      <c r="Q580" s="47">
        <f>[1]T07!Q577</f>
        <v>14409</v>
      </c>
      <c r="R580" s="47">
        <f>[1]T07!R577</f>
        <v>1704</v>
      </c>
      <c r="S580" s="47">
        <f>[1]T07!S577</f>
        <v>44271</v>
      </c>
    </row>
    <row r="581" spans="1:19" ht="29.25" customHeight="1" x14ac:dyDescent="0.25">
      <c r="A581" s="46">
        <f>[1]T07!A578</f>
        <v>1402</v>
      </c>
      <c r="B581" s="46" t="str">
        <f>[1]T07!B578</f>
        <v>13</v>
      </c>
      <c r="C581" s="46" t="str">
        <f>[1]T07!C578</f>
        <v>همدان</v>
      </c>
      <c r="D581" s="46" t="str">
        <f>[1]T07!D578</f>
        <v>26</v>
      </c>
      <c r="E581" s="46" t="str">
        <f>[1]T07!E578</f>
        <v>ساخت محصولات رايانه اي، الکترونيکي ونوري</v>
      </c>
      <c r="F581" s="47">
        <f>[1]T07!F578</f>
        <v>98228</v>
      </c>
      <c r="G581" s="47">
        <f>[1]T07!G578</f>
        <v>2600</v>
      </c>
      <c r="H581" s="47">
        <f>[1]T07!H578</f>
        <v>3000</v>
      </c>
      <c r="I581" s="47">
        <f>[1]T07!I578</f>
        <v>0</v>
      </c>
      <c r="J581" s="47">
        <f>[1]T07!J578</f>
        <v>876</v>
      </c>
      <c r="K581" s="47">
        <f>[1]T07!K578</f>
        <v>2077</v>
      </c>
      <c r="L581" s="47">
        <f>[1]T07!L578</f>
        <v>2253</v>
      </c>
      <c r="M581" s="47">
        <f>[1]T07!M578</f>
        <v>5894</v>
      </c>
      <c r="N581" s="47">
        <f>[1]T07!N578</f>
        <v>2371</v>
      </c>
      <c r="O581" s="47">
        <f>[1]T07!O578</f>
        <v>390</v>
      </c>
      <c r="P581" s="47">
        <f>[1]T07!P578</f>
        <v>3497</v>
      </c>
      <c r="Q581" s="47">
        <f>[1]T07!Q578</f>
        <v>2262</v>
      </c>
      <c r="R581" s="47">
        <f>[1]T07!R578</f>
        <v>14515</v>
      </c>
      <c r="S581" s="47">
        <f>[1]T07!S578</f>
        <v>58493</v>
      </c>
    </row>
    <row r="582" spans="1:19" ht="29.25" customHeight="1" x14ac:dyDescent="0.25">
      <c r="A582" s="46">
        <f>[1]T07!A579</f>
        <v>1402</v>
      </c>
      <c r="B582" s="46" t="str">
        <f>[1]T07!B579</f>
        <v>13</v>
      </c>
      <c r="C582" s="46" t="str">
        <f>[1]T07!C579</f>
        <v>همدان</v>
      </c>
      <c r="D582" s="46" t="str">
        <f>[1]T07!D579</f>
        <v>27</v>
      </c>
      <c r="E582" s="46" t="str">
        <f>[1]T07!E579</f>
        <v>توليد تجهيزات برقي</v>
      </c>
      <c r="F582" s="47">
        <f>[1]T07!F579</f>
        <v>228852</v>
      </c>
      <c r="G582" s="47">
        <f>[1]T07!G579</f>
        <v>0</v>
      </c>
      <c r="H582" s="47">
        <f>[1]T07!H579</f>
        <v>10790</v>
      </c>
      <c r="I582" s="47">
        <f>[1]T07!I579</f>
        <v>0</v>
      </c>
      <c r="J582" s="47">
        <f>[1]T07!J579</f>
        <v>2139</v>
      </c>
      <c r="K582" s="47">
        <f>[1]T07!K579</f>
        <v>1786</v>
      </c>
      <c r="L582" s="47">
        <f>[1]T07!L579</f>
        <v>2104</v>
      </c>
      <c r="M582" s="47">
        <f>[1]T07!M579</f>
        <v>11770</v>
      </c>
      <c r="N582" s="47">
        <f>[1]T07!N579</f>
        <v>10</v>
      </c>
      <c r="O582" s="47">
        <f>[1]T07!O579</f>
        <v>1388</v>
      </c>
      <c r="P582" s="47">
        <f>[1]T07!P579</f>
        <v>668</v>
      </c>
      <c r="Q582" s="47">
        <f>[1]T07!Q579</f>
        <v>12867</v>
      </c>
      <c r="R582" s="47">
        <f>[1]T07!R579</f>
        <v>1616</v>
      </c>
      <c r="S582" s="47">
        <f>[1]T07!S579</f>
        <v>183714</v>
      </c>
    </row>
    <row r="583" spans="1:19" ht="29.25" customHeight="1" x14ac:dyDescent="0.25">
      <c r="A583" s="46">
        <f>[1]T07!A580</f>
        <v>1402</v>
      </c>
      <c r="B583" s="46" t="str">
        <f>[1]T07!B580</f>
        <v>13</v>
      </c>
      <c r="C583" s="46" t="str">
        <f>[1]T07!C580</f>
        <v>همدان</v>
      </c>
      <c r="D583" s="46" t="str">
        <f>[1]T07!D580</f>
        <v>28_33</v>
      </c>
      <c r="E583" s="46" t="str">
        <f>[1]T07!E580</f>
        <v>توليد ماشين آلات و تجهيزات طبقه بندي نشده درجاي ديگر؛ تعمير ونصب ماشين آلات و تجهيزات</v>
      </c>
      <c r="F583" s="47">
        <f>[1]T07!F580</f>
        <v>272467</v>
      </c>
      <c r="G583" s="47">
        <f>[1]T07!G580</f>
        <v>7200</v>
      </c>
      <c r="H583" s="47">
        <f>[1]T07!H580</f>
        <v>12322</v>
      </c>
      <c r="I583" s="47">
        <f>[1]T07!I580</f>
        <v>0</v>
      </c>
      <c r="J583" s="47">
        <f>[1]T07!J580</f>
        <v>5208</v>
      </c>
      <c r="K583" s="47">
        <f>[1]T07!K580</f>
        <v>150915</v>
      </c>
      <c r="L583" s="47">
        <f>[1]T07!L580</f>
        <v>5257</v>
      </c>
      <c r="M583" s="47">
        <f>[1]T07!M580</f>
        <v>11919</v>
      </c>
      <c r="N583" s="47">
        <f>[1]T07!N580</f>
        <v>1813</v>
      </c>
      <c r="O583" s="47">
        <f>[1]T07!O580</f>
        <v>6979</v>
      </c>
      <c r="P583" s="47">
        <f>[1]T07!P580</f>
        <v>7606</v>
      </c>
      <c r="Q583" s="47">
        <f>[1]T07!Q580</f>
        <v>35523</v>
      </c>
      <c r="R583" s="47">
        <f>[1]T07!R580</f>
        <v>7167</v>
      </c>
      <c r="S583" s="47">
        <f>[1]T07!S580</f>
        <v>20559</v>
      </c>
    </row>
    <row r="584" spans="1:19" ht="29.25" customHeight="1" x14ac:dyDescent="0.25">
      <c r="A584" s="46">
        <f>[1]T07!A581</f>
        <v>1402</v>
      </c>
      <c r="B584" s="46" t="str">
        <f>[1]T07!B581</f>
        <v>13</v>
      </c>
      <c r="C584" s="46" t="str">
        <f>[1]T07!C581</f>
        <v>همدان</v>
      </c>
      <c r="D584" s="46" t="str">
        <f>[1]T07!D581</f>
        <v>29_30</v>
      </c>
      <c r="E584" s="46" t="str">
        <f>[1]T07!E581</f>
        <v>توليد وسايل نقليه موتوري، تريلر ونيم تريلر ؛ توليد ساير تجهيزات حمل و نقل</v>
      </c>
      <c r="F584" s="47">
        <f>[1]T07!F581</f>
        <v>209026</v>
      </c>
      <c r="G584" s="47">
        <f>[1]T07!G581</f>
        <v>0</v>
      </c>
      <c r="H584" s="47">
        <f>[1]T07!H581</f>
        <v>17660</v>
      </c>
      <c r="I584" s="47">
        <f>[1]T07!I581</f>
        <v>10915</v>
      </c>
      <c r="J584" s="47">
        <f>[1]T07!J581</f>
        <v>2617</v>
      </c>
      <c r="K584" s="47">
        <f>[1]T07!K581</f>
        <v>92931</v>
      </c>
      <c r="L584" s="47">
        <f>[1]T07!L581</f>
        <v>2991</v>
      </c>
      <c r="M584" s="47">
        <f>[1]T07!M581</f>
        <v>6417</v>
      </c>
      <c r="N584" s="47">
        <f>[1]T07!N581</f>
        <v>4284</v>
      </c>
      <c r="O584" s="47">
        <f>[1]T07!O581</f>
        <v>3650</v>
      </c>
      <c r="P584" s="47">
        <f>[1]T07!P581</f>
        <v>6717</v>
      </c>
      <c r="Q584" s="47">
        <f>[1]T07!Q581</f>
        <v>9906</v>
      </c>
      <c r="R584" s="47">
        <f>[1]T07!R581</f>
        <v>1535</v>
      </c>
      <c r="S584" s="47">
        <f>[1]T07!S581</f>
        <v>49403</v>
      </c>
    </row>
    <row r="585" spans="1:19" ht="29.25" customHeight="1" x14ac:dyDescent="0.25">
      <c r="A585" s="46">
        <f>[1]T07!A582</f>
        <v>1402</v>
      </c>
      <c r="B585" s="46" t="str">
        <f>[1]T07!B582</f>
        <v>13</v>
      </c>
      <c r="C585" s="46" t="str">
        <f>[1]T07!C582</f>
        <v>همدان</v>
      </c>
      <c r="D585" s="46" t="str">
        <f>[1]T07!D582</f>
        <v>31</v>
      </c>
      <c r="E585" s="46" t="str">
        <f>[1]T07!E582</f>
        <v>توليد مبلمان</v>
      </c>
      <c r="F585" s="47">
        <f>[1]T07!F582</f>
        <v>49436</v>
      </c>
      <c r="G585" s="47">
        <f>[1]T07!G582</f>
        <v>6735</v>
      </c>
      <c r="H585" s="47">
        <f>[1]T07!H582</f>
        <v>5131</v>
      </c>
      <c r="I585" s="47">
        <f>[1]T07!I582</f>
        <v>0</v>
      </c>
      <c r="J585" s="47">
        <f>[1]T07!J582</f>
        <v>1667</v>
      </c>
      <c r="K585" s="47">
        <f>[1]T07!K582</f>
        <v>13330</v>
      </c>
      <c r="L585" s="47">
        <f>[1]T07!L582</f>
        <v>3413</v>
      </c>
      <c r="M585" s="47">
        <f>[1]T07!M582</f>
        <v>1273</v>
      </c>
      <c r="N585" s="47">
        <f>[1]T07!N582</f>
        <v>0</v>
      </c>
      <c r="O585" s="47">
        <f>[1]T07!O582</f>
        <v>1617</v>
      </c>
      <c r="P585" s="47">
        <f>[1]T07!P582</f>
        <v>373</v>
      </c>
      <c r="Q585" s="47">
        <f>[1]T07!Q582</f>
        <v>7319</v>
      </c>
      <c r="R585" s="47">
        <f>[1]T07!R582</f>
        <v>0</v>
      </c>
      <c r="S585" s="47">
        <f>[1]T07!S582</f>
        <v>8579</v>
      </c>
    </row>
    <row r="586" spans="1:19" ht="29.25" customHeight="1" x14ac:dyDescent="0.25">
      <c r="A586" s="46">
        <f>[1]T07!A583</f>
        <v>1402</v>
      </c>
      <c r="B586" s="46" t="str">
        <f>[1]T07!B583</f>
        <v>13</v>
      </c>
      <c r="C586" s="46" t="str">
        <f>[1]T07!C583</f>
        <v>همدان</v>
      </c>
      <c r="D586" s="46" t="str">
        <f>[1]T07!D583</f>
        <v>32</v>
      </c>
      <c r="E586" s="46" t="str">
        <f>[1]T07!E583</f>
        <v>توليد ساير مصنوعات طبقه بندي نشده در جاي ديگر</v>
      </c>
      <c r="F586" s="47">
        <f>[1]T07!F583</f>
        <v>9706</v>
      </c>
      <c r="G586" s="47">
        <f>[1]T07!G583</f>
        <v>0</v>
      </c>
      <c r="H586" s="47">
        <f>[1]T07!H583</f>
        <v>202</v>
      </c>
      <c r="I586" s="47">
        <f>[1]T07!I583</f>
        <v>0</v>
      </c>
      <c r="J586" s="47">
        <f>[1]T07!J583</f>
        <v>272</v>
      </c>
      <c r="K586" s="47">
        <f>[1]T07!K583</f>
        <v>157</v>
      </c>
      <c r="L586" s="47">
        <f>[1]T07!L583</f>
        <v>1285</v>
      </c>
      <c r="M586" s="47">
        <f>[1]T07!M583</f>
        <v>673</v>
      </c>
      <c r="N586" s="47">
        <f>[1]T07!N583</f>
        <v>262</v>
      </c>
      <c r="O586" s="47">
        <f>[1]T07!O583</f>
        <v>366</v>
      </c>
      <c r="P586" s="47">
        <f>[1]T07!P583</f>
        <v>2869</v>
      </c>
      <c r="Q586" s="47">
        <f>[1]T07!Q583</f>
        <v>2736</v>
      </c>
      <c r="R586" s="47">
        <f>[1]T07!R583</f>
        <v>53</v>
      </c>
      <c r="S586" s="47">
        <f>[1]T07!S583</f>
        <v>831</v>
      </c>
    </row>
    <row r="587" spans="1:19" ht="29.25" customHeight="1" x14ac:dyDescent="0.25">
      <c r="A587" s="46">
        <f>[1]T07!A584</f>
        <v>1402</v>
      </c>
      <c r="B587" s="46" t="str">
        <f>[1]T07!B584</f>
        <v>21</v>
      </c>
      <c r="C587" s="46" t="str">
        <f>[1]T07!C584</f>
        <v>يزد</v>
      </c>
      <c r="D587" s="46" t="str">
        <f>[1]T07!D584</f>
        <v>پ</v>
      </c>
      <c r="E587" s="46" t="str">
        <f>[1]T07!E584</f>
        <v>صنعت - ساخت</v>
      </c>
      <c r="F587" s="47">
        <f>[1]T07!F584</f>
        <v>28860655</v>
      </c>
      <c r="G587" s="47">
        <f>[1]T07!G584</f>
        <v>182540</v>
      </c>
      <c r="H587" s="47">
        <f>[1]T07!H584</f>
        <v>184076</v>
      </c>
      <c r="I587" s="47">
        <f>[1]T07!I584</f>
        <v>606208</v>
      </c>
      <c r="J587" s="47">
        <f>[1]T07!J584</f>
        <v>1455360</v>
      </c>
      <c r="K587" s="47">
        <f>[1]T07!K584</f>
        <v>19005255</v>
      </c>
      <c r="L587" s="47">
        <f>[1]T07!L584</f>
        <v>2376060</v>
      </c>
      <c r="M587" s="47">
        <f>[1]T07!M584</f>
        <v>1809839</v>
      </c>
      <c r="N587" s="47">
        <f>[1]T07!N584</f>
        <v>348609</v>
      </c>
      <c r="O587" s="47">
        <f>[1]T07!O584</f>
        <v>473136</v>
      </c>
      <c r="P587" s="47">
        <f>[1]T07!P584</f>
        <v>288876</v>
      </c>
      <c r="Q587" s="47">
        <f>[1]T07!Q584</f>
        <v>1784215</v>
      </c>
      <c r="R587" s="47">
        <f>[1]T07!R584</f>
        <v>192563</v>
      </c>
      <c r="S587" s="47">
        <f>[1]T07!S584</f>
        <v>153917</v>
      </c>
    </row>
    <row r="588" spans="1:19" ht="29.25" customHeight="1" x14ac:dyDescent="0.25">
      <c r="A588" s="46">
        <f>[1]T07!A585</f>
        <v>1402</v>
      </c>
      <c r="B588" s="46" t="str">
        <f>[1]T07!B585</f>
        <v>21</v>
      </c>
      <c r="C588" s="46" t="str">
        <f>[1]T07!C585</f>
        <v>يزد</v>
      </c>
      <c r="D588" s="46" t="str">
        <f>[1]T07!D585</f>
        <v>10</v>
      </c>
      <c r="E588" s="46" t="str">
        <f>[1]T07!E585</f>
        <v>توليد فراورده‌هاي غذايي</v>
      </c>
      <c r="F588" s="47">
        <f>[1]T07!F585</f>
        <v>721299</v>
      </c>
      <c r="G588" s="47">
        <f>[1]T07!G585</f>
        <v>23883</v>
      </c>
      <c r="H588" s="47">
        <f>[1]T07!H585</f>
        <v>25461</v>
      </c>
      <c r="I588" s="47">
        <f>[1]T07!I585</f>
        <v>1840</v>
      </c>
      <c r="J588" s="47">
        <f>[1]T07!J585</f>
        <v>13643</v>
      </c>
      <c r="K588" s="47">
        <f>[1]T07!K585</f>
        <v>263720</v>
      </c>
      <c r="L588" s="47">
        <f>[1]T07!L585</f>
        <v>121578</v>
      </c>
      <c r="M588" s="47">
        <f>[1]T07!M585</f>
        <v>52124</v>
      </c>
      <c r="N588" s="47">
        <f>[1]T07!N585</f>
        <v>852</v>
      </c>
      <c r="O588" s="47">
        <f>[1]T07!O585</f>
        <v>30704</v>
      </c>
      <c r="P588" s="47">
        <f>[1]T07!P585</f>
        <v>13430</v>
      </c>
      <c r="Q588" s="47">
        <f>[1]T07!Q585</f>
        <v>167014</v>
      </c>
      <c r="R588" s="47">
        <f>[1]T07!R585</f>
        <v>2988</v>
      </c>
      <c r="S588" s="47">
        <f>[1]T07!S585</f>
        <v>4062</v>
      </c>
    </row>
    <row r="589" spans="1:19" ht="29.25" customHeight="1" x14ac:dyDescent="0.25">
      <c r="A589" s="46">
        <f>[1]T07!A586</f>
        <v>1402</v>
      </c>
      <c r="B589" s="46" t="str">
        <f>[1]T07!B586</f>
        <v>21</v>
      </c>
      <c r="C589" s="46" t="str">
        <f>[1]T07!C586</f>
        <v>يزد</v>
      </c>
      <c r="D589" s="46" t="str">
        <f>[1]T07!D586</f>
        <v>13</v>
      </c>
      <c r="E589" s="46" t="str">
        <f>[1]T07!E586</f>
        <v>توليد منسوجات</v>
      </c>
      <c r="F589" s="47">
        <f>[1]T07!F586</f>
        <v>1344460</v>
      </c>
      <c r="G589" s="47">
        <f>[1]T07!G586</f>
        <v>0</v>
      </c>
      <c r="H589" s="47">
        <f>[1]T07!H586</f>
        <v>1681</v>
      </c>
      <c r="I589" s="47">
        <f>[1]T07!I586</f>
        <v>0</v>
      </c>
      <c r="J589" s="47">
        <f>[1]T07!J586</f>
        <v>642913</v>
      </c>
      <c r="K589" s="47">
        <f>[1]T07!K586</f>
        <v>322524</v>
      </c>
      <c r="L589" s="47">
        <f>[1]T07!L586</f>
        <v>183215</v>
      </c>
      <c r="M589" s="47">
        <f>[1]T07!M586</f>
        <v>101251</v>
      </c>
      <c r="N589" s="47">
        <f>[1]T07!N586</f>
        <v>7976</v>
      </c>
      <c r="O589" s="47">
        <f>[1]T07!O586</f>
        <v>31417</v>
      </c>
      <c r="P589" s="47">
        <f>[1]T07!P586</f>
        <v>5180</v>
      </c>
      <c r="Q589" s="47">
        <f>[1]T07!Q586</f>
        <v>36082</v>
      </c>
      <c r="R589" s="47">
        <f>[1]T07!R586</f>
        <v>4642</v>
      </c>
      <c r="S589" s="47">
        <f>[1]T07!S586</f>
        <v>7580</v>
      </c>
    </row>
    <row r="590" spans="1:19" ht="29.25" customHeight="1" x14ac:dyDescent="0.25">
      <c r="A590" s="46">
        <f>[1]T07!A587</f>
        <v>1402</v>
      </c>
      <c r="B590" s="46" t="str">
        <f>[1]T07!B587</f>
        <v>21</v>
      </c>
      <c r="C590" s="46" t="str">
        <f>[1]T07!C587</f>
        <v>يزد</v>
      </c>
      <c r="D590" s="46" t="str">
        <f>[1]T07!D587</f>
        <v>14</v>
      </c>
      <c r="E590" s="46" t="str">
        <f>[1]T07!E587</f>
        <v>توليد پوشاك</v>
      </c>
      <c r="F590" s="47">
        <f>[1]T07!F587</f>
        <v>10722</v>
      </c>
      <c r="G590" s="47">
        <f>[1]T07!G587</f>
        <v>0</v>
      </c>
      <c r="H590" s="47">
        <f>[1]T07!H587</f>
        <v>0</v>
      </c>
      <c r="I590" s="47">
        <f>[1]T07!I587</f>
        <v>0</v>
      </c>
      <c r="J590" s="47">
        <f>[1]T07!J587</f>
        <v>443</v>
      </c>
      <c r="K590" s="47">
        <f>[1]T07!K587</f>
        <v>2859</v>
      </c>
      <c r="L590" s="47">
        <f>[1]T07!L587</f>
        <v>4229</v>
      </c>
      <c r="M590" s="47">
        <f>[1]T07!M587</f>
        <v>1760</v>
      </c>
      <c r="N590" s="47">
        <f>[1]T07!N587</f>
        <v>0</v>
      </c>
      <c r="O590" s="47">
        <f>[1]T07!O587</f>
        <v>946</v>
      </c>
      <c r="P590" s="47">
        <f>[1]T07!P587</f>
        <v>0</v>
      </c>
      <c r="Q590" s="47">
        <f>[1]T07!Q587</f>
        <v>0</v>
      </c>
      <c r="R590" s="47">
        <f>[1]T07!R587</f>
        <v>0</v>
      </c>
      <c r="S590" s="47">
        <f>[1]T07!S587</f>
        <v>485</v>
      </c>
    </row>
    <row r="591" spans="1:19" ht="29.25" customHeight="1" x14ac:dyDescent="0.25">
      <c r="A591" s="46">
        <f>[1]T07!A588</f>
        <v>1402</v>
      </c>
      <c r="B591" s="46" t="str">
        <f>[1]T07!B588</f>
        <v>21</v>
      </c>
      <c r="C591" s="46" t="str">
        <f>[1]T07!C588</f>
        <v>يزد</v>
      </c>
      <c r="D591" s="46" t="str">
        <f>[1]T07!D588</f>
        <v>15</v>
      </c>
      <c r="E591" s="46" t="str">
        <f>[1]T07!E588</f>
        <v>توليد چرم و فراورده هاي وابسته</v>
      </c>
      <c r="F591" s="47">
        <f>[1]T07!F588</f>
        <v>17533</v>
      </c>
      <c r="G591" s="47">
        <f>[1]T07!G588</f>
        <v>0</v>
      </c>
      <c r="H591" s="47">
        <f>[1]T07!H588</f>
        <v>0</v>
      </c>
      <c r="I591" s="47">
        <f>[1]T07!I588</f>
        <v>0</v>
      </c>
      <c r="J591" s="47">
        <f>[1]T07!J588</f>
        <v>308</v>
      </c>
      <c r="K591" s="47">
        <f>[1]T07!K588</f>
        <v>3000</v>
      </c>
      <c r="L591" s="47">
        <f>[1]T07!L588</f>
        <v>3130</v>
      </c>
      <c r="M591" s="47">
        <f>[1]T07!M588</f>
        <v>195</v>
      </c>
      <c r="N591" s="47">
        <f>[1]T07!N588</f>
        <v>0</v>
      </c>
      <c r="O591" s="47">
        <f>[1]T07!O588</f>
        <v>470</v>
      </c>
      <c r="P591" s="47">
        <f>[1]T07!P588</f>
        <v>0</v>
      </c>
      <c r="Q591" s="47">
        <f>[1]T07!Q588</f>
        <v>10000</v>
      </c>
      <c r="R591" s="47">
        <f>[1]T07!R588</f>
        <v>210</v>
      </c>
      <c r="S591" s="47">
        <f>[1]T07!S588</f>
        <v>220</v>
      </c>
    </row>
    <row r="592" spans="1:19" ht="29.25" customHeight="1" x14ac:dyDescent="0.25">
      <c r="A592" s="46">
        <f>[1]T07!A589</f>
        <v>1402</v>
      </c>
      <c r="B592" s="46" t="str">
        <f>[1]T07!B589</f>
        <v>21</v>
      </c>
      <c r="C592" s="46" t="str">
        <f>[1]T07!C589</f>
        <v>يزد</v>
      </c>
      <c r="D592" s="46" t="str">
        <f>[1]T07!D589</f>
        <v>16_17</v>
      </c>
      <c r="E592" s="46" t="str">
        <f>[1]T07!E589</f>
        <v>توليد چوب وفراورده هاي چوب وچوب پنبه –به‌جزمبلمان - ساخت کالا از حصير وموادحصيربافي ؛ توليد کاغذ و فراورده هاي کاغذي</v>
      </c>
      <c r="F592" s="47">
        <f>[1]T07!F589</f>
        <v>380489</v>
      </c>
      <c r="G592" s="47">
        <f>[1]T07!G589</f>
        <v>0</v>
      </c>
      <c r="H592" s="47">
        <f>[1]T07!H589</f>
        <v>3217</v>
      </c>
      <c r="I592" s="47">
        <f>[1]T07!I589</f>
        <v>0</v>
      </c>
      <c r="J592" s="47">
        <f>[1]T07!J589</f>
        <v>13133</v>
      </c>
      <c r="K592" s="47">
        <f>[1]T07!K589</f>
        <v>224371</v>
      </c>
      <c r="L592" s="47">
        <f>[1]T07!L589</f>
        <v>70603</v>
      </c>
      <c r="M592" s="47">
        <f>[1]T07!M589</f>
        <v>41852</v>
      </c>
      <c r="N592" s="47">
        <f>[1]T07!N589</f>
        <v>580</v>
      </c>
      <c r="O592" s="47">
        <f>[1]T07!O589</f>
        <v>11728</v>
      </c>
      <c r="P592" s="47">
        <f>[1]T07!P589</f>
        <v>2476</v>
      </c>
      <c r="Q592" s="47">
        <f>[1]T07!Q589</f>
        <v>8109</v>
      </c>
      <c r="R592" s="47">
        <f>[1]T07!R589</f>
        <v>1730</v>
      </c>
      <c r="S592" s="47">
        <f>[1]T07!S589</f>
        <v>2689</v>
      </c>
    </row>
    <row r="593" spans="1:19" ht="29.25" customHeight="1" x14ac:dyDescent="0.25">
      <c r="A593" s="46">
        <f>[1]T07!A590</f>
        <v>1402</v>
      </c>
      <c r="B593" s="46" t="str">
        <f>[1]T07!B590</f>
        <v>21</v>
      </c>
      <c r="C593" s="46" t="str">
        <f>[1]T07!C590</f>
        <v>يزد</v>
      </c>
      <c r="D593" s="46" t="str">
        <f>[1]T07!D590</f>
        <v>18</v>
      </c>
      <c r="E593" s="46" t="str">
        <f>[1]T07!E590</f>
        <v>چاپ و تکثير رسانه‌هاي ضبط شده</v>
      </c>
      <c r="F593" s="47">
        <f>[1]T07!F590</f>
        <v>8587</v>
      </c>
      <c r="G593" s="47">
        <f>[1]T07!G590</f>
        <v>0</v>
      </c>
      <c r="H593" s="47">
        <f>[1]T07!H590</f>
        <v>0</v>
      </c>
      <c r="I593" s="47">
        <f>[1]T07!I590</f>
        <v>0</v>
      </c>
      <c r="J593" s="47">
        <f>[1]T07!J590</f>
        <v>618</v>
      </c>
      <c r="K593" s="47">
        <f>[1]T07!K590</f>
        <v>621</v>
      </c>
      <c r="L593" s="47">
        <f>[1]T07!L590</f>
        <v>2062</v>
      </c>
      <c r="M593" s="47">
        <f>[1]T07!M590</f>
        <v>1659</v>
      </c>
      <c r="N593" s="47">
        <f>[1]T07!N590</f>
        <v>0</v>
      </c>
      <c r="O593" s="47">
        <f>[1]T07!O590</f>
        <v>523</v>
      </c>
      <c r="P593" s="47">
        <f>[1]T07!P590</f>
        <v>0</v>
      </c>
      <c r="Q593" s="47">
        <f>[1]T07!Q590</f>
        <v>1477</v>
      </c>
      <c r="R593" s="47">
        <f>[1]T07!R590</f>
        <v>0</v>
      </c>
      <c r="S593" s="47">
        <f>[1]T07!S590</f>
        <v>1627</v>
      </c>
    </row>
    <row r="594" spans="1:19" ht="29.25" customHeight="1" x14ac:dyDescent="0.25">
      <c r="A594" s="46">
        <f>[1]T07!A591</f>
        <v>1402</v>
      </c>
      <c r="B594" s="46" t="str">
        <f>[1]T07!B591</f>
        <v>21</v>
      </c>
      <c r="C594" s="46" t="str">
        <f>[1]T07!C591</f>
        <v>يزد</v>
      </c>
      <c r="D594" s="46" t="str">
        <f>[1]T07!D591</f>
        <v>19</v>
      </c>
      <c r="E594" s="46" t="str">
        <f>[1]T07!E591</f>
        <v>توليد کک و فراورده هاي حاصل از پالايش نفت</v>
      </c>
      <c r="F594" s="47">
        <f>[1]T07!F591</f>
        <v>28269</v>
      </c>
      <c r="G594" s="47">
        <f>[1]T07!G591</f>
        <v>0</v>
      </c>
      <c r="H594" s="47">
        <f>[1]T07!H591</f>
        <v>0</v>
      </c>
      <c r="I594" s="47">
        <f>[1]T07!I591</f>
        <v>0</v>
      </c>
      <c r="J594" s="47">
        <f>[1]T07!J591</f>
        <v>240</v>
      </c>
      <c r="K594" s="47">
        <f>[1]T07!K591</f>
        <v>12000</v>
      </c>
      <c r="L594" s="47">
        <f>[1]T07!L591</f>
        <v>9599</v>
      </c>
      <c r="M594" s="47">
        <f>[1]T07!M591</f>
        <v>3574</v>
      </c>
      <c r="N594" s="47">
        <f>[1]T07!N591</f>
        <v>0</v>
      </c>
      <c r="O594" s="47">
        <f>[1]T07!O591</f>
        <v>2062</v>
      </c>
      <c r="P594" s="47">
        <f>[1]T07!P591</f>
        <v>594</v>
      </c>
      <c r="Q594" s="47">
        <f>[1]T07!Q591</f>
        <v>0</v>
      </c>
      <c r="R594" s="47">
        <f>[1]T07!R591</f>
        <v>0</v>
      </c>
      <c r="S594" s="47">
        <f>[1]T07!S591</f>
        <v>200</v>
      </c>
    </row>
    <row r="595" spans="1:19" ht="29.25" customHeight="1" x14ac:dyDescent="0.25">
      <c r="A595" s="46">
        <f>[1]T07!A592</f>
        <v>1402</v>
      </c>
      <c r="B595" s="46" t="str">
        <f>[1]T07!B592</f>
        <v>21</v>
      </c>
      <c r="C595" s="46" t="str">
        <f>[1]T07!C592</f>
        <v>يزد</v>
      </c>
      <c r="D595" s="46" t="str">
        <f>[1]T07!D592</f>
        <v>20</v>
      </c>
      <c r="E595" s="46" t="str">
        <f>[1]T07!E592</f>
        <v>توليد موادشيميايي و فراورده هاي شيميايي</v>
      </c>
      <c r="F595" s="47">
        <f>[1]T07!F592</f>
        <v>1059392</v>
      </c>
      <c r="G595" s="47">
        <f>[1]T07!G592</f>
        <v>0</v>
      </c>
      <c r="H595" s="47">
        <f>[1]T07!H592</f>
        <v>17449</v>
      </c>
      <c r="I595" s="47">
        <f>[1]T07!I592</f>
        <v>0</v>
      </c>
      <c r="J595" s="47">
        <f>[1]T07!J592</f>
        <v>13044</v>
      </c>
      <c r="K595" s="47">
        <f>[1]T07!K592</f>
        <v>696493</v>
      </c>
      <c r="L595" s="47">
        <f>[1]T07!L592</f>
        <v>96494</v>
      </c>
      <c r="M595" s="47">
        <f>[1]T07!M592</f>
        <v>58814</v>
      </c>
      <c r="N595" s="47">
        <f>[1]T07!N592</f>
        <v>24124</v>
      </c>
      <c r="O595" s="47">
        <f>[1]T07!O592</f>
        <v>22364</v>
      </c>
      <c r="P595" s="47">
        <f>[1]T07!P592</f>
        <v>8924</v>
      </c>
      <c r="Q595" s="47">
        <f>[1]T07!Q592</f>
        <v>110052</v>
      </c>
      <c r="R595" s="47">
        <f>[1]T07!R592</f>
        <v>7281</v>
      </c>
      <c r="S595" s="47">
        <f>[1]T07!S592</f>
        <v>4351</v>
      </c>
    </row>
    <row r="596" spans="1:19" ht="29.25" customHeight="1" x14ac:dyDescent="0.25">
      <c r="A596" s="46">
        <f>[1]T07!A593</f>
        <v>1402</v>
      </c>
      <c r="B596" s="46" t="str">
        <f>[1]T07!B593</f>
        <v>21</v>
      </c>
      <c r="C596" s="46" t="str">
        <f>[1]T07!C593</f>
        <v>يزد</v>
      </c>
      <c r="D596" s="46" t="str">
        <f>[1]T07!D593</f>
        <v>21</v>
      </c>
      <c r="E596" s="46" t="str">
        <f>[1]T07!E593</f>
        <v>توليد داروها وفراورده هاي دارويي شيميايي وگياهي</v>
      </c>
      <c r="F596" s="47">
        <f>[1]T07!F593</f>
        <v>40624</v>
      </c>
      <c r="G596" s="47">
        <f>[1]T07!G593</f>
        <v>0</v>
      </c>
      <c r="H596" s="47">
        <f>[1]T07!H593</f>
        <v>242</v>
      </c>
      <c r="I596" s="47">
        <f>[1]T07!I593</f>
        <v>0</v>
      </c>
      <c r="J596" s="47">
        <f>[1]T07!J593</f>
        <v>609</v>
      </c>
      <c r="K596" s="47">
        <f>[1]T07!K593</f>
        <v>6554</v>
      </c>
      <c r="L596" s="47">
        <f>[1]T07!L593</f>
        <v>9559</v>
      </c>
      <c r="M596" s="47">
        <f>[1]T07!M593</f>
        <v>4904</v>
      </c>
      <c r="N596" s="47">
        <f>[1]T07!N593</f>
        <v>0</v>
      </c>
      <c r="O596" s="47">
        <f>[1]T07!O593</f>
        <v>1507</v>
      </c>
      <c r="P596" s="47">
        <f>[1]T07!P593</f>
        <v>9568</v>
      </c>
      <c r="Q596" s="47">
        <f>[1]T07!Q593</f>
        <v>1750</v>
      </c>
      <c r="R596" s="47">
        <f>[1]T07!R593</f>
        <v>0</v>
      </c>
      <c r="S596" s="47">
        <f>[1]T07!S593</f>
        <v>5931</v>
      </c>
    </row>
    <row r="597" spans="1:19" ht="29.25" customHeight="1" x14ac:dyDescent="0.25">
      <c r="A597" s="46">
        <f>[1]T07!A594</f>
        <v>1402</v>
      </c>
      <c r="B597" s="46" t="str">
        <f>[1]T07!B594</f>
        <v>21</v>
      </c>
      <c r="C597" s="46" t="str">
        <f>[1]T07!C594</f>
        <v>يزد</v>
      </c>
      <c r="D597" s="46" t="str">
        <f>[1]T07!D594</f>
        <v>22</v>
      </c>
      <c r="E597" s="46" t="str">
        <f>[1]T07!E594</f>
        <v>توليدفراورده هاي لاستيکي وپلاستيکي</v>
      </c>
      <c r="F597" s="47">
        <f>[1]T07!F594</f>
        <v>534456</v>
      </c>
      <c r="G597" s="47">
        <f>[1]T07!G594</f>
        <v>0</v>
      </c>
      <c r="H597" s="47">
        <f>[1]T07!H594</f>
        <v>5458</v>
      </c>
      <c r="I597" s="47">
        <f>[1]T07!I594</f>
        <v>0</v>
      </c>
      <c r="J597" s="47">
        <f>[1]T07!J594</f>
        <v>14586</v>
      </c>
      <c r="K597" s="47">
        <f>[1]T07!K594</f>
        <v>230271</v>
      </c>
      <c r="L597" s="47">
        <f>[1]T07!L594</f>
        <v>133012</v>
      </c>
      <c r="M597" s="47">
        <f>[1]T07!M594</f>
        <v>67585</v>
      </c>
      <c r="N597" s="47">
        <f>[1]T07!N594</f>
        <v>1510</v>
      </c>
      <c r="O597" s="47">
        <f>[1]T07!O594</f>
        <v>27715</v>
      </c>
      <c r="P597" s="47">
        <f>[1]T07!P594</f>
        <v>4811</v>
      </c>
      <c r="Q597" s="47">
        <f>[1]T07!Q594</f>
        <v>38055</v>
      </c>
      <c r="R597" s="47">
        <f>[1]T07!R594</f>
        <v>4308</v>
      </c>
      <c r="S597" s="47">
        <f>[1]T07!S594</f>
        <v>7145</v>
      </c>
    </row>
    <row r="598" spans="1:19" ht="29.25" customHeight="1" x14ac:dyDescent="0.25">
      <c r="A598" s="46">
        <f>[1]T07!A595</f>
        <v>1402</v>
      </c>
      <c r="B598" s="46" t="str">
        <f>[1]T07!B595</f>
        <v>21</v>
      </c>
      <c r="C598" s="46" t="str">
        <f>[1]T07!C595</f>
        <v>يزد</v>
      </c>
      <c r="D598" s="46" t="str">
        <f>[1]T07!D595</f>
        <v>23</v>
      </c>
      <c r="E598" s="46" t="str">
        <f>[1]T07!E595</f>
        <v>توليدساير فراورده هاي معدني غيرفلزي</v>
      </c>
      <c r="F598" s="47">
        <f>[1]T07!F595</f>
        <v>5107005</v>
      </c>
      <c r="G598" s="47">
        <f>[1]T07!G595</f>
        <v>0</v>
      </c>
      <c r="H598" s="47">
        <f>[1]T07!H595</f>
        <v>46705</v>
      </c>
      <c r="I598" s="47">
        <f>[1]T07!I595</f>
        <v>296466</v>
      </c>
      <c r="J598" s="47">
        <f>[1]T07!J595</f>
        <v>60715</v>
      </c>
      <c r="K598" s="47">
        <f>[1]T07!K595</f>
        <v>1329554</v>
      </c>
      <c r="L598" s="47">
        <f>[1]T07!L595</f>
        <v>827430</v>
      </c>
      <c r="M598" s="47">
        <f>[1]T07!M595</f>
        <v>1208183</v>
      </c>
      <c r="N598" s="47">
        <f>[1]T07!N595</f>
        <v>46314</v>
      </c>
      <c r="O598" s="47">
        <f>[1]T07!O595</f>
        <v>135066</v>
      </c>
      <c r="P598" s="47">
        <f>[1]T07!P595</f>
        <v>108915</v>
      </c>
      <c r="Q598" s="47">
        <f>[1]T07!Q595</f>
        <v>902905</v>
      </c>
      <c r="R598" s="47">
        <f>[1]T07!R595</f>
        <v>95449</v>
      </c>
      <c r="S598" s="47">
        <f>[1]T07!S595</f>
        <v>49304</v>
      </c>
    </row>
    <row r="599" spans="1:19" ht="29.25" customHeight="1" x14ac:dyDescent="0.25">
      <c r="A599" s="46">
        <f>[1]T07!A596</f>
        <v>1402</v>
      </c>
      <c r="B599" s="46" t="str">
        <f>[1]T07!B596</f>
        <v>21</v>
      </c>
      <c r="C599" s="46" t="str">
        <f>[1]T07!C596</f>
        <v>يزد</v>
      </c>
      <c r="D599" s="46" t="str">
        <f>[1]T07!D596</f>
        <v>24</v>
      </c>
      <c r="E599" s="46" t="str">
        <f>[1]T07!E596</f>
        <v>توليد فلزات پايه</v>
      </c>
      <c r="F599" s="47">
        <f>[1]T07!F596</f>
        <v>14915078</v>
      </c>
      <c r="G599" s="47">
        <f>[1]T07!G596</f>
        <v>112757</v>
      </c>
      <c r="H599" s="47">
        <f>[1]T07!H596</f>
        <v>33691</v>
      </c>
      <c r="I599" s="47">
        <f>[1]T07!I596</f>
        <v>306724</v>
      </c>
      <c r="J599" s="47">
        <f>[1]T07!J596</f>
        <v>639951</v>
      </c>
      <c r="K599" s="47">
        <f>[1]T07!K596</f>
        <v>12346168</v>
      </c>
      <c r="L599" s="47">
        <f>[1]T07!L596</f>
        <v>540143</v>
      </c>
      <c r="M599" s="47">
        <f>[1]T07!M596</f>
        <v>127512</v>
      </c>
      <c r="N599" s="47">
        <f>[1]T07!N596</f>
        <v>243418</v>
      </c>
      <c r="O599" s="47">
        <f>[1]T07!O596</f>
        <v>130541</v>
      </c>
      <c r="P599" s="47">
        <f>[1]T07!P596</f>
        <v>87175</v>
      </c>
      <c r="Q599" s="47">
        <f>[1]T07!Q596</f>
        <v>286097</v>
      </c>
      <c r="R599" s="47">
        <f>[1]T07!R596</f>
        <v>39019</v>
      </c>
      <c r="S599" s="47">
        <f>[1]T07!S596</f>
        <v>21880</v>
      </c>
    </row>
    <row r="600" spans="1:19" ht="29.25" customHeight="1" x14ac:dyDescent="0.25">
      <c r="A600" s="46">
        <f>[1]T07!A597</f>
        <v>1402</v>
      </c>
      <c r="B600" s="46" t="str">
        <f>[1]T07!B597</f>
        <v>21</v>
      </c>
      <c r="C600" s="46" t="str">
        <f>[1]T07!C597</f>
        <v>يزد</v>
      </c>
      <c r="D600" s="46" t="str">
        <f>[1]T07!D597</f>
        <v>25</v>
      </c>
      <c r="E600" s="46" t="str">
        <f>[1]T07!E597</f>
        <v>توليدمحصولات فلزي ساخته شده، به جزماشين آلات وتجهيزات</v>
      </c>
      <c r="F600" s="47">
        <f>[1]T07!F597</f>
        <v>3457510</v>
      </c>
      <c r="G600" s="47">
        <f>[1]T07!G597</f>
        <v>0</v>
      </c>
      <c r="H600" s="47">
        <f>[1]T07!H597</f>
        <v>9109</v>
      </c>
      <c r="I600" s="47">
        <f>[1]T07!I597</f>
        <v>0</v>
      </c>
      <c r="J600" s="47">
        <f>[1]T07!J597</f>
        <v>29029</v>
      </c>
      <c r="K600" s="47">
        <f>[1]T07!K597</f>
        <v>3015595</v>
      </c>
      <c r="L600" s="47">
        <f>[1]T07!L597</f>
        <v>176185</v>
      </c>
      <c r="M600" s="47">
        <f>[1]T07!M597</f>
        <v>50437</v>
      </c>
      <c r="N600" s="47">
        <f>[1]T07!N597</f>
        <v>9016</v>
      </c>
      <c r="O600" s="47">
        <f>[1]T07!O597</f>
        <v>38065</v>
      </c>
      <c r="P600" s="47">
        <f>[1]T07!P597</f>
        <v>19497</v>
      </c>
      <c r="Q600" s="47">
        <f>[1]T07!Q597</f>
        <v>90572</v>
      </c>
      <c r="R600" s="47">
        <f>[1]T07!R597</f>
        <v>8306</v>
      </c>
      <c r="S600" s="47">
        <f>[1]T07!S597</f>
        <v>11700</v>
      </c>
    </row>
    <row r="601" spans="1:19" ht="29.25" customHeight="1" x14ac:dyDescent="0.25">
      <c r="A601" s="46">
        <f>[1]T07!A598</f>
        <v>1402</v>
      </c>
      <c r="B601" s="46" t="str">
        <f>[1]T07!B598</f>
        <v>21</v>
      </c>
      <c r="C601" s="46" t="str">
        <f>[1]T07!C598</f>
        <v>يزد</v>
      </c>
      <c r="D601" s="46" t="str">
        <f>[1]T07!D598</f>
        <v>26</v>
      </c>
      <c r="E601" s="46" t="str">
        <f>[1]T07!E598</f>
        <v>ساخت محصولات رايانه اي، الکترونيکي ونوري</v>
      </c>
      <c r="F601" s="47">
        <f>[1]T07!F598</f>
        <v>81382</v>
      </c>
      <c r="G601" s="47">
        <f>[1]T07!G598</f>
        <v>0</v>
      </c>
      <c r="H601" s="47">
        <f>[1]T07!H598</f>
        <v>12841</v>
      </c>
      <c r="I601" s="47">
        <f>[1]T07!I598</f>
        <v>0</v>
      </c>
      <c r="J601" s="47">
        <f>[1]T07!J598</f>
        <v>1611</v>
      </c>
      <c r="K601" s="47">
        <f>[1]T07!K598</f>
        <v>18414</v>
      </c>
      <c r="L601" s="47">
        <f>[1]T07!L598</f>
        <v>10138</v>
      </c>
      <c r="M601" s="47">
        <f>[1]T07!M598</f>
        <v>7163</v>
      </c>
      <c r="N601" s="47">
        <f>[1]T07!N598</f>
        <v>0</v>
      </c>
      <c r="O601" s="47">
        <f>[1]T07!O598</f>
        <v>2807</v>
      </c>
      <c r="P601" s="47">
        <f>[1]T07!P598</f>
        <v>20737</v>
      </c>
      <c r="Q601" s="47">
        <f>[1]T07!Q598</f>
        <v>26</v>
      </c>
      <c r="R601" s="47">
        <f>[1]T07!R598</f>
        <v>5802</v>
      </c>
      <c r="S601" s="47">
        <f>[1]T07!S598</f>
        <v>1844</v>
      </c>
    </row>
    <row r="602" spans="1:19" ht="29.25" customHeight="1" x14ac:dyDescent="0.25">
      <c r="A602" s="46">
        <f>[1]T07!A599</f>
        <v>1402</v>
      </c>
      <c r="B602" s="46" t="str">
        <f>[1]T07!B599</f>
        <v>21</v>
      </c>
      <c r="C602" s="46" t="str">
        <f>[1]T07!C599</f>
        <v>يزد</v>
      </c>
      <c r="D602" s="46" t="str">
        <f>[1]T07!D599</f>
        <v>27</v>
      </c>
      <c r="E602" s="46" t="str">
        <f>[1]T07!E599</f>
        <v>توليد تجهيزات برقي</v>
      </c>
      <c r="F602" s="47">
        <f>[1]T07!F599</f>
        <v>703829</v>
      </c>
      <c r="G602" s="47">
        <f>[1]T07!G599</f>
        <v>34800</v>
      </c>
      <c r="H602" s="47">
        <f>[1]T07!H599</f>
        <v>1200</v>
      </c>
      <c r="I602" s="47">
        <f>[1]T07!I599</f>
        <v>0</v>
      </c>
      <c r="J602" s="47">
        <f>[1]T07!J599</f>
        <v>12172</v>
      </c>
      <c r="K602" s="47">
        <f>[1]T07!K599</f>
        <v>352395</v>
      </c>
      <c r="L602" s="47">
        <f>[1]T07!L599</f>
        <v>98901</v>
      </c>
      <c r="M602" s="47">
        <f>[1]T07!M599</f>
        <v>42811</v>
      </c>
      <c r="N602" s="47">
        <f>[1]T07!N599</f>
        <v>3765</v>
      </c>
      <c r="O602" s="47">
        <f>[1]T07!O599</f>
        <v>15766</v>
      </c>
      <c r="P602" s="47">
        <f>[1]T07!P599</f>
        <v>2799</v>
      </c>
      <c r="Q602" s="47">
        <f>[1]T07!Q599</f>
        <v>103278</v>
      </c>
      <c r="R602" s="47">
        <f>[1]T07!R599</f>
        <v>12314</v>
      </c>
      <c r="S602" s="47">
        <f>[1]T07!S599</f>
        <v>23628</v>
      </c>
    </row>
    <row r="603" spans="1:19" ht="29.25" customHeight="1" x14ac:dyDescent="0.25">
      <c r="A603" s="46">
        <f>[1]T07!A600</f>
        <v>1402</v>
      </c>
      <c r="B603" s="46" t="str">
        <f>[1]T07!B600</f>
        <v>21</v>
      </c>
      <c r="C603" s="46" t="str">
        <f>[1]T07!C600</f>
        <v>يزد</v>
      </c>
      <c r="D603" s="46" t="str">
        <f>[1]T07!D600</f>
        <v>28</v>
      </c>
      <c r="E603" s="46" t="str">
        <f>[1]T07!E600</f>
        <v>توليد ماشين آلات و تجهيزات طبقه بندي نشده درجاي ديگر</v>
      </c>
      <c r="F603" s="47">
        <f>[1]T07!F600</f>
        <v>283354</v>
      </c>
      <c r="G603" s="47">
        <f>[1]T07!G600</f>
        <v>0</v>
      </c>
      <c r="H603" s="47">
        <f>[1]T07!H600</f>
        <v>14358</v>
      </c>
      <c r="I603" s="47">
        <f>[1]T07!I600</f>
        <v>0</v>
      </c>
      <c r="J603" s="47">
        <f>[1]T07!J600</f>
        <v>8575</v>
      </c>
      <c r="K603" s="47">
        <f>[1]T07!K600</f>
        <v>132595</v>
      </c>
      <c r="L603" s="47">
        <f>[1]T07!L600</f>
        <v>49107</v>
      </c>
      <c r="M603" s="47">
        <f>[1]T07!M600</f>
        <v>27157</v>
      </c>
      <c r="N603" s="47">
        <f>[1]T07!N600</f>
        <v>2702</v>
      </c>
      <c r="O603" s="47">
        <f>[1]T07!O600</f>
        <v>13432</v>
      </c>
      <c r="P603" s="47">
        <f>[1]T07!P600</f>
        <v>1617</v>
      </c>
      <c r="Q603" s="47">
        <f>[1]T07!Q600</f>
        <v>21255</v>
      </c>
      <c r="R603" s="47">
        <f>[1]T07!R600</f>
        <v>10514</v>
      </c>
      <c r="S603" s="47">
        <f>[1]T07!S600</f>
        <v>2042</v>
      </c>
    </row>
    <row r="604" spans="1:19" ht="29.25" customHeight="1" x14ac:dyDescent="0.25">
      <c r="A604" s="46">
        <f>[1]T07!A601</f>
        <v>1402</v>
      </c>
      <c r="B604" s="46" t="str">
        <f>[1]T07!B601</f>
        <v>21</v>
      </c>
      <c r="C604" s="46" t="str">
        <f>[1]T07!C601</f>
        <v>يزد</v>
      </c>
      <c r="D604" s="46" t="str">
        <f>[1]T07!D601</f>
        <v>29</v>
      </c>
      <c r="E604" s="46" t="str">
        <f>[1]T07!E601</f>
        <v>توليد وسايل نقليه موتوري، تريلر ونيم تريلر</v>
      </c>
      <c r="F604" s="47">
        <f>[1]T07!F601</f>
        <v>5749</v>
      </c>
      <c r="G604" s="47">
        <f>[1]T07!G601</f>
        <v>0</v>
      </c>
      <c r="H604" s="47">
        <f>[1]T07!H601</f>
        <v>0</v>
      </c>
      <c r="I604" s="47">
        <f>[1]T07!I601</f>
        <v>0</v>
      </c>
      <c r="J604" s="47">
        <f>[1]T07!J601</f>
        <v>155</v>
      </c>
      <c r="K604" s="47">
        <f>[1]T07!K601</f>
        <v>1750</v>
      </c>
      <c r="L604" s="47">
        <f>[1]T07!L601</f>
        <v>2520</v>
      </c>
      <c r="M604" s="47">
        <f>[1]T07!M601</f>
        <v>660</v>
      </c>
      <c r="N604" s="47">
        <f>[1]T07!N601</f>
        <v>119</v>
      </c>
      <c r="O604" s="47">
        <f>[1]T07!O601</f>
        <v>445</v>
      </c>
      <c r="P604" s="47">
        <f>[1]T07!P601</f>
        <v>0</v>
      </c>
      <c r="Q604" s="47">
        <f>[1]T07!Q601</f>
        <v>0</v>
      </c>
      <c r="R604" s="47">
        <f>[1]T07!R601</f>
        <v>0</v>
      </c>
      <c r="S604" s="47">
        <f>[1]T07!S601</f>
        <v>100</v>
      </c>
    </row>
    <row r="605" spans="1:19" ht="29.25" customHeight="1" x14ac:dyDescent="0.25">
      <c r="A605" s="46">
        <f>[1]T07!A602</f>
        <v>1402</v>
      </c>
      <c r="B605" s="46" t="str">
        <f>[1]T07!B602</f>
        <v>21</v>
      </c>
      <c r="C605" s="46" t="str">
        <f>[1]T07!C602</f>
        <v>يزد</v>
      </c>
      <c r="D605" s="46" t="str">
        <f>[1]T07!D602</f>
        <v>30</v>
      </c>
      <c r="E605" s="46" t="str">
        <f>[1]T07!E602</f>
        <v>توليد ساير تجهيزات حمل و نقل</v>
      </c>
      <c r="F605" s="47">
        <f>[1]T07!F602</f>
        <v>32661</v>
      </c>
      <c r="G605" s="47">
        <f>[1]T07!G602</f>
        <v>11100</v>
      </c>
      <c r="H605" s="47">
        <f>[1]T07!H602</f>
        <v>375</v>
      </c>
      <c r="I605" s="47">
        <f>[1]T07!I602</f>
        <v>0</v>
      </c>
      <c r="J605" s="47">
        <f>[1]T07!J602</f>
        <v>328</v>
      </c>
      <c r="K605" s="47">
        <f>[1]T07!K602</f>
        <v>619</v>
      </c>
      <c r="L605" s="47">
        <f>[1]T07!L602</f>
        <v>2841</v>
      </c>
      <c r="M605" s="47">
        <f>[1]T07!M602</f>
        <v>2697</v>
      </c>
      <c r="N605" s="47">
        <f>[1]T07!N602</f>
        <v>8232</v>
      </c>
      <c r="O605" s="47">
        <f>[1]T07!O602</f>
        <v>2044</v>
      </c>
      <c r="P605" s="47">
        <f>[1]T07!P602</f>
        <v>2949</v>
      </c>
      <c r="Q605" s="47">
        <f>[1]T07!Q602</f>
        <v>1387</v>
      </c>
      <c r="R605" s="47">
        <f>[1]T07!R602</f>
        <v>0</v>
      </c>
      <c r="S605" s="47">
        <f>[1]T07!S602</f>
        <v>88</v>
      </c>
    </row>
    <row r="606" spans="1:19" ht="29.25" customHeight="1" x14ac:dyDescent="0.25">
      <c r="A606" s="46">
        <f>[1]T07!A603</f>
        <v>1402</v>
      </c>
      <c r="B606" s="46" t="str">
        <f>[1]T07!B603</f>
        <v>21</v>
      </c>
      <c r="C606" s="46" t="str">
        <f>[1]T07!C603</f>
        <v>يزد</v>
      </c>
      <c r="D606" s="46" t="str">
        <f>[1]T07!D603</f>
        <v>31</v>
      </c>
      <c r="E606" s="46" t="str">
        <f>[1]T07!E603</f>
        <v>توليد مبلمان</v>
      </c>
      <c r="F606" s="47">
        <f>[1]T07!F603</f>
        <v>63694</v>
      </c>
      <c r="G606" s="47">
        <f>[1]T07!G603</f>
        <v>0</v>
      </c>
      <c r="H606" s="47">
        <f>[1]T07!H603</f>
        <v>12289</v>
      </c>
      <c r="I606" s="47">
        <f>[1]T07!I603</f>
        <v>1179</v>
      </c>
      <c r="J606" s="47">
        <f>[1]T07!J603</f>
        <v>1552</v>
      </c>
      <c r="K606" s="47">
        <f>[1]T07!K603</f>
        <v>20650</v>
      </c>
      <c r="L606" s="47">
        <f>[1]T07!L603</f>
        <v>11688</v>
      </c>
      <c r="M606" s="47">
        <f>[1]T07!M603</f>
        <v>3050</v>
      </c>
      <c r="N606" s="47">
        <f>[1]T07!N603</f>
        <v>0</v>
      </c>
      <c r="O606" s="47">
        <f>[1]T07!O603</f>
        <v>2660</v>
      </c>
      <c r="P606" s="47">
        <f>[1]T07!P603</f>
        <v>0</v>
      </c>
      <c r="Q606" s="47">
        <f>[1]T07!Q603</f>
        <v>3655</v>
      </c>
      <c r="R606" s="47">
        <f>[1]T07!R603</f>
        <v>0</v>
      </c>
      <c r="S606" s="47">
        <f>[1]T07!S603</f>
        <v>6971</v>
      </c>
    </row>
    <row r="607" spans="1:19" ht="29.25" customHeight="1" x14ac:dyDescent="0.25">
      <c r="A607" s="46">
        <f>[1]T07!A604</f>
        <v>1402</v>
      </c>
      <c r="B607" s="46" t="str">
        <f>[1]T07!B604</f>
        <v>21</v>
      </c>
      <c r="C607" s="46" t="str">
        <f>[1]T07!C604</f>
        <v>يزد</v>
      </c>
      <c r="D607" s="46" t="str">
        <f>[1]T07!D604</f>
        <v>32</v>
      </c>
      <c r="E607" s="46" t="str">
        <f>[1]T07!E604</f>
        <v>توليد ساير مصنوعات طبقه بندي نشده در جاي ديگر</v>
      </c>
      <c r="F607" s="47">
        <f>[1]T07!F604</f>
        <v>64560</v>
      </c>
      <c r="G607" s="47">
        <f>[1]T07!G604</f>
        <v>0</v>
      </c>
      <c r="H607" s="47">
        <f>[1]T07!H604</f>
        <v>0</v>
      </c>
      <c r="I607" s="47">
        <f>[1]T07!I604</f>
        <v>0</v>
      </c>
      <c r="J607" s="47">
        <f>[1]T07!J604</f>
        <v>1734</v>
      </c>
      <c r="K607" s="47">
        <f>[1]T07!K604</f>
        <v>25102</v>
      </c>
      <c r="L607" s="47">
        <f>[1]T07!L604</f>
        <v>23627</v>
      </c>
      <c r="M607" s="47">
        <f>[1]T07!M604</f>
        <v>6452</v>
      </c>
      <c r="N607" s="47">
        <f>[1]T07!N604</f>
        <v>0</v>
      </c>
      <c r="O607" s="47">
        <f>[1]T07!O604</f>
        <v>2874</v>
      </c>
      <c r="P607" s="47">
        <f>[1]T07!P604</f>
        <v>204</v>
      </c>
      <c r="Q607" s="47">
        <f>[1]T07!Q604</f>
        <v>2500</v>
      </c>
      <c r="R607" s="47">
        <f>[1]T07!R604</f>
        <v>0</v>
      </c>
      <c r="S607" s="47">
        <f>[1]T07!S604</f>
        <v>2068</v>
      </c>
    </row>
  </sheetData>
  <mergeCells count="21">
    <mergeCell ref="R3:R5"/>
    <mergeCell ref="S3:S5"/>
    <mergeCell ref="A1:R1"/>
    <mergeCell ref="A2:R2"/>
    <mergeCell ref="A3:A5"/>
    <mergeCell ref="B3:B5"/>
    <mergeCell ref="D3:D5"/>
    <mergeCell ref="E3:E5"/>
    <mergeCell ref="F3:F5"/>
    <mergeCell ref="G3:G5"/>
    <mergeCell ref="H3:H5"/>
    <mergeCell ref="I3:I5"/>
    <mergeCell ref="J3:J5"/>
    <mergeCell ref="K3:K5"/>
    <mergeCell ref="L3:L5"/>
    <mergeCell ref="C3:C5"/>
    <mergeCell ref="M3:M5"/>
    <mergeCell ref="N3:N5"/>
    <mergeCell ref="O3:O5"/>
    <mergeCell ref="P3:P5"/>
    <mergeCell ref="Q3:Q5"/>
  </mergeCells>
  <conditionalFormatting sqref="A6:S607">
    <cfRule type="expression" dxfId="215" priority="2">
      <formula>ISEVEN(ROW())</formula>
    </cfRule>
  </conditionalFormatting>
  <hyperlinks>
    <hyperlink ref="A1" location="'فهرست جداول'!A1" display="'فهرست جداول'!A1" xr:uid="{00000000-0004-0000-0C00-000000000000}"/>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607"/>
  <sheetViews>
    <sheetView rightToLeft="1" workbookViewId="0">
      <selection activeCell="A3" sqref="A3:A5"/>
    </sheetView>
  </sheetViews>
  <sheetFormatPr defaultColWidth="9.140625" defaultRowHeight="32.25" customHeight="1" x14ac:dyDescent="0.25"/>
  <cols>
    <col min="1" max="1" width="7.7109375" style="48" customWidth="1"/>
    <col min="2" max="2" width="12.7109375" style="48" customWidth="1"/>
    <col min="3" max="3" width="20.42578125" style="60" customWidth="1"/>
    <col min="4" max="4" width="20.140625" style="28" bestFit="1" customWidth="1"/>
    <col min="5" max="5" width="82.140625" style="28" customWidth="1"/>
    <col min="6" max="6" width="18.85546875" style="21" customWidth="1"/>
    <col min="7" max="7" width="16.28515625" style="21" customWidth="1"/>
    <col min="8" max="9" width="13" style="21" customWidth="1"/>
    <col min="10" max="10" width="12.7109375" style="21" customWidth="1"/>
    <col min="11" max="11" width="14" style="21" customWidth="1"/>
    <col min="12" max="12" width="12.42578125" style="21" customWidth="1"/>
    <col min="13" max="13" width="12.85546875" style="21" customWidth="1"/>
    <col min="14" max="14" width="15.42578125" style="21" customWidth="1"/>
    <col min="15" max="15" width="16.140625" style="21" customWidth="1"/>
    <col min="16" max="16" width="13.85546875" style="21" customWidth="1"/>
    <col min="17" max="17" width="11.28515625" style="21" bestFit="1" customWidth="1"/>
    <col min="18" max="16384" width="9.140625" style="21"/>
  </cols>
  <sheetData>
    <row r="1" spans="1:29" ht="32.25" customHeight="1" x14ac:dyDescent="0.25">
      <c r="A1" s="115" t="s">
        <v>90</v>
      </c>
      <c r="B1" s="115"/>
      <c r="C1" s="115"/>
      <c r="D1" s="115"/>
      <c r="E1" s="115"/>
      <c r="F1" s="115"/>
      <c r="G1" s="115"/>
      <c r="H1" s="115"/>
      <c r="I1" s="115"/>
      <c r="J1" s="115"/>
      <c r="K1" s="115"/>
      <c r="L1" s="115"/>
      <c r="M1" s="115"/>
      <c r="N1" s="115"/>
      <c r="O1" s="115"/>
      <c r="P1" s="115"/>
    </row>
    <row r="2" spans="1:29" ht="32.25" customHeight="1" thickBot="1" x14ac:dyDescent="0.3">
      <c r="A2" s="83" t="s">
        <v>293</v>
      </c>
      <c r="B2" s="83"/>
      <c r="C2" s="83"/>
      <c r="D2" s="83"/>
      <c r="E2" s="83"/>
      <c r="F2" s="83"/>
      <c r="G2" s="83"/>
      <c r="H2" s="83"/>
      <c r="I2" s="83"/>
      <c r="J2" s="83"/>
      <c r="K2" s="83"/>
      <c r="L2" s="83"/>
      <c r="M2" s="83"/>
      <c r="N2" s="83"/>
      <c r="O2" s="83"/>
      <c r="P2" s="83"/>
      <c r="Q2" s="44"/>
      <c r="R2" s="44"/>
      <c r="S2" s="44"/>
      <c r="T2" s="44"/>
      <c r="U2" s="44"/>
      <c r="V2" s="44"/>
      <c r="W2" s="44"/>
      <c r="X2" s="44"/>
      <c r="Y2" s="44"/>
      <c r="Z2" s="44"/>
      <c r="AA2" s="44"/>
      <c r="AB2" s="44"/>
      <c r="AC2" s="44"/>
    </row>
    <row r="3" spans="1:29" ht="32.25" customHeight="1" x14ac:dyDescent="0.25">
      <c r="A3" s="90" t="s">
        <v>80</v>
      </c>
      <c r="B3" s="92" t="s">
        <v>278</v>
      </c>
      <c r="C3" s="94" t="s">
        <v>279</v>
      </c>
      <c r="D3" s="94" t="s">
        <v>0</v>
      </c>
      <c r="E3" s="96" t="s">
        <v>1</v>
      </c>
      <c r="F3" s="96" t="s">
        <v>40</v>
      </c>
      <c r="G3" s="96" t="s">
        <v>115</v>
      </c>
      <c r="H3" s="96" t="s">
        <v>41</v>
      </c>
      <c r="I3" s="96" t="s">
        <v>114</v>
      </c>
      <c r="J3" s="96" t="s">
        <v>42</v>
      </c>
      <c r="K3" s="96" t="s">
        <v>113</v>
      </c>
      <c r="L3" s="96" t="s">
        <v>49</v>
      </c>
      <c r="M3" s="96" t="s">
        <v>50</v>
      </c>
      <c r="N3" s="96" t="s">
        <v>51</v>
      </c>
      <c r="O3" s="96" t="s">
        <v>52</v>
      </c>
      <c r="P3" s="96" t="s">
        <v>53</v>
      </c>
      <c r="Q3" s="118" t="s">
        <v>48</v>
      </c>
    </row>
    <row r="4" spans="1:29" ht="32.25" customHeight="1" x14ac:dyDescent="0.25">
      <c r="A4" s="91"/>
      <c r="B4" s="93"/>
      <c r="C4" s="95"/>
      <c r="D4" s="95"/>
      <c r="E4" s="97"/>
      <c r="F4" s="97"/>
      <c r="G4" s="97"/>
      <c r="H4" s="97"/>
      <c r="I4" s="97"/>
      <c r="J4" s="97"/>
      <c r="K4" s="97"/>
      <c r="L4" s="97"/>
      <c r="M4" s="97"/>
      <c r="N4" s="97"/>
      <c r="O4" s="97"/>
      <c r="P4" s="97"/>
      <c r="Q4" s="119"/>
    </row>
    <row r="5" spans="1:29" ht="32.25" customHeight="1" x14ac:dyDescent="0.25">
      <c r="A5" s="91"/>
      <c r="B5" s="93"/>
      <c r="C5" s="95"/>
      <c r="D5" s="95"/>
      <c r="E5" s="97"/>
      <c r="F5" s="97"/>
      <c r="G5" s="97"/>
      <c r="H5" s="97"/>
      <c r="I5" s="97"/>
      <c r="J5" s="97"/>
      <c r="K5" s="97"/>
      <c r="L5" s="97"/>
      <c r="M5" s="97"/>
      <c r="N5" s="97"/>
      <c r="O5" s="97"/>
      <c r="P5" s="97"/>
      <c r="Q5" s="119"/>
    </row>
    <row r="6" spans="1:29" s="48" customFormat="1" ht="33" customHeight="1" x14ac:dyDescent="0.25">
      <c r="A6" s="46">
        <f>[1]T08!A3</f>
        <v>1402</v>
      </c>
      <c r="B6" s="46" t="str">
        <f>[1]T08!B3</f>
        <v>03</v>
      </c>
      <c r="C6" s="46" t="str">
        <f>[1]T08!C3</f>
        <v>آذربايجان شرقي</v>
      </c>
      <c r="D6" s="46" t="str">
        <f>[1]T08!D3</f>
        <v>پ</v>
      </c>
      <c r="E6" s="46" t="str">
        <f>[1]T08!E3</f>
        <v>صنعت - ساخت</v>
      </c>
      <c r="F6" s="56">
        <f>[1]T08!F3</f>
        <v>12621134</v>
      </c>
      <c r="G6" s="56">
        <f>[1]T08!G3</f>
        <v>224089</v>
      </c>
      <c r="H6" s="56">
        <f>[1]T08!H3</f>
        <v>94148</v>
      </c>
      <c r="I6" s="56">
        <f>[1]T08!I3</f>
        <v>0</v>
      </c>
      <c r="J6" s="56">
        <f>[1]T08!J3</f>
        <v>0</v>
      </c>
      <c r="K6" s="56">
        <f>[1]T08!K3</f>
        <v>42391</v>
      </c>
      <c r="L6" s="56">
        <f>[1]T08!L3</f>
        <v>19312</v>
      </c>
      <c r="M6" s="56">
        <f>[1]T08!M3</f>
        <v>0</v>
      </c>
      <c r="N6" s="56">
        <f>[1]T08!N3</f>
        <v>4172</v>
      </c>
      <c r="O6" s="56">
        <f>[1]T08!O3</f>
        <v>0</v>
      </c>
      <c r="P6" s="56">
        <f>[1]T08!P3</f>
        <v>0</v>
      </c>
      <c r="Q6" s="56">
        <f>[1]T08!Q3</f>
        <v>12237022</v>
      </c>
    </row>
    <row r="7" spans="1:29" ht="32.25" customHeight="1" x14ac:dyDescent="0.25">
      <c r="A7" s="46">
        <f>[1]T08!A4</f>
        <v>1402</v>
      </c>
      <c r="B7" s="46" t="str">
        <f>[1]T08!B4</f>
        <v>03</v>
      </c>
      <c r="C7" s="46" t="str">
        <f>[1]T08!C4</f>
        <v>آذربايجان شرقي</v>
      </c>
      <c r="D7" s="46" t="str">
        <f>[1]T08!D4</f>
        <v>10</v>
      </c>
      <c r="E7" s="46" t="str">
        <f>[1]T08!E4</f>
        <v>توليد فراورده‌هاي غذايي</v>
      </c>
      <c r="F7" s="47">
        <f>[1]T08!F4</f>
        <v>96370</v>
      </c>
      <c r="G7" s="47">
        <f>[1]T08!G4</f>
        <v>86766</v>
      </c>
      <c r="H7" s="47">
        <f>[1]T08!H4</f>
        <v>199</v>
      </c>
      <c r="I7" s="47">
        <f>[1]T08!I4</f>
        <v>0</v>
      </c>
      <c r="J7" s="47">
        <f>[1]T08!J4</f>
        <v>0</v>
      </c>
      <c r="K7" s="47">
        <f>[1]T08!K4</f>
        <v>1219</v>
      </c>
      <c r="L7" s="47">
        <f>[1]T08!L4</f>
        <v>5538</v>
      </c>
      <c r="M7" s="47">
        <f>[1]T08!M4</f>
        <v>0</v>
      </c>
      <c r="N7" s="47">
        <f>[1]T08!N4</f>
        <v>0</v>
      </c>
      <c r="O7" s="47">
        <f>[1]T08!O4</f>
        <v>0</v>
      </c>
      <c r="P7" s="47">
        <f>[1]T08!P4</f>
        <v>0</v>
      </c>
      <c r="Q7" s="47">
        <f>[1]T08!Q4</f>
        <v>2648</v>
      </c>
    </row>
    <row r="8" spans="1:29" ht="32.25" customHeight="1" x14ac:dyDescent="0.25">
      <c r="A8" s="46">
        <f>[1]T08!A5</f>
        <v>1402</v>
      </c>
      <c r="B8" s="46" t="str">
        <f>[1]T08!B5</f>
        <v>03</v>
      </c>
      <c r="C8" s="46" t="str">
        <f>[1]T08!C5</f>
        <v>آذربايجان شرقي</v>
      </c>
      <c r="D8" s="46" t="str">
        <f>[1]T08!D5</f>
        <v>11</v>
      </c>
      <c r="E8" s="46" t="str">
        <f>[1]T08!E5</f>
        <v>توليد انواع آشاميدني‌ها</v>
      </c>
      <c r="F8" s="47">
        <f>[1]T08!F5</f>
        <v>24144</v>
      </c>
      <c r="G8" s="47">
        <f>[1]T08!G5</f>
        <v>0</v>
      </c>
      <c r="H8" s="47">
        <f>[1]T08!H5</f>
        <v>24144</v>
      </c>
      <c r="I8" s="47">
        <f>[1]T08!I5</f>
        <v>0</v>
      </c>
      <c r="J8" s="47">
        <f>[1]T08!J5</f>
        <v>0</v>
      </c>
      <c r="K8" s="47">
        <f>[1]T08!K5</f>
        <v>0</v>
      </c>
      <c r="L8" s="47">
        <f>[1]T08!L5</f>
        <v>0</v>
      </c>
      <c r="M8" s="47">
        <f>[1]T08!M5</f>
        <v>0</v>
      </c>
      <c r="N8" s="47">
        <f>[1]T08!N5</f>
        <v>0</v>
      </c>
      <c r="O8" s="47">
        <f>[1]T08!O5</f>
        <v>0</v>
      </c>
      <c r="P8" s="47">
        <f>[1]T08!P5</f>
        <v>0</v>
      </c>
      <c r="Q8" s="47">
        <f>[1]T08!Q5</f>
        <v>0</v>
      </c>
    </row>
    <row r="9" spans="1:29" ht="32.25" customHeight="1" x14ac:dyDescent="0.25">
      <c r="A9" s="46">
        <f>[1]T08!A6</f>
        <v>1402</v>
      </c>
      <c r="B9" s="46" t="str">
        <f>[1]T08!B6</f>
        <v>03</v>
      </c>
      <c r="C9" s="46" t="str">
        <f>[1]T08!C6</f>
        <v>آذربايجان شرقي</v>
      </c>
      <c r="D9" s="46" t="str">
        <f>[1]T08!D6</f>
        <v>12</v>
      </c>
      <c r="E9" s="46" t="str">
        <f>[1]T08!E6</f>
        <v>توليد فراورده‌هاي توتون و تنباكو</v>
      </c>
      <c r="F9" s="47">
        <f>[1]T08!F6</f>
        <v>0</v>
      </c>
      <c r="G9" s="47">
        <f>[1]T08!G6</f>
        <v>0</v>
      </c>
      <c r="H9" s="47">
        <f>[1]T08!H6</f>
        <v>0</v>
      </c>
      <c r="I9" s="47">
        <f>[1]T08!I6</f>
        <v>0</v>
      </c>
      <c r="J9" s="47">
        <f>[1]T08!J6</f>
        <v>0</v>
      </c>
      <c r="K9" s="47">
        <f>[1]T08!K6</f>
        <v>0</v>
      </c>
      <c r="L9" s="47">
        <f>[1]T08!L6</f>
        <v>0</v>
      </c>
      <c r="M9" s="47">
        <f>[1]T08!M6</f>
        <v>0</v>
      </c>
      <c r="N9" s="47">
        <f>[1]T08!N6</f>
        <v>0</v>
      </c>
      <c r="O9" s="47">
        <f>[1]T08!O6</f>
        <v>0</v>
      </c>
      <c r="P9" s="47">
        <f>[1]T08!P6</f>
        <v>0</v>
      </c>
      <c r="Q9" s="47">
        <f>[1]T08!Q6</f>
        <v>0</v>
      </c>
    </row>
    <row r="10" spans="1:29" ht="32.25" customHeight="1" x14ac:dyDescent="0.25">
      <c r="A10" s="46">
        <f>[1]T08!A7</f>
        <v>1402</v>
      </c>
      <c r="B10" s="46" t="str">
        <f>[1]T08!B7</f>
        <v>03</v>
      </c>
      <c r="C10" s="46" t="str">
        <f>[1]T08!C7</f>
        <v>آذربايجان شرقي</v>
      </c>
      <c r="D10" s="46" t="str">
        <f>[1]T08!D7</f>
        <v>13</v>
      </c>
      <c r="E10" s="46" t="str">
        <f>[1]T08!E7</f>
        <v>توليد منسوجات</v>
      </c>
      <c r="F10" s="47">
        <f>[1]T08!F7</f>
        <v>512</v>
      </c>
      <c r="G10" s="47">
        <f>[1]T08!G7</f>
        <v>0</v>
      </c>
      <c r="H10" s="47">
        <f>[1]T08!H7</f>
        <v>512</v>
      </c>
      <c r="I10" s="47">
        <f>[1]T08!I7</f>
        <v>0</v>
      </c>
      <c r="J10" s="47">
        <f>[1]T08!J7</f>
        <v>0</v>
      </c>
      <c r="K10" s="47">
        <f>[1]T08!K7</f>
        <v>0</v>
      </c>
      <c r="L10" s="47">
        <f>[1]T08!L7</f>
        <v>0</v>
      </c>
      <c r="M10" s="47">
        <f>[1]T08!M7</f>
        <v>0</v>
      </c>
      <c r="N10" s="47">
        <f>[1]T08!N7</f>
        <v>0</v>
      </c>
      <c r="O10" s="47">
        <f>[1]T08!O7</f>
        <v>0</v>
      </c>
      <c r="P10" s="47">
        <f>[1]T08!P7</f>
        <v>0</v>
      </c>
      <c r="Q10" s="47">
        <f>[1]T08!Q7</f>
        <v>0</v>
      </c>
    </row>
    <row r="11" spans="1:29" ht="32.25" customHeight="1" x14ac:dyDescent="0.25">
      <c r="A11" s="46">
        <f>[1]T08!A8</f>
        <v>1402</v>
      </c>
      <c r="B11" s="46" t="str">
        <f>[1]T08!B8</f>
        <v>03</v>
      </c>
      <c r="C11" s="46" t="str">
        <f>[1]T08!C8</f>
        <v>آذربايجان شرقي</v>
      </c>
      <c r="D11" s="46" t="str">
        <f>[1]T08!D8</f>
        <v>14</v>
      </c>
      <c r="E11" s="46" t="str">
        <f>[1]T08!E8</f>
        <v>توليد پوشاك</v>
      </c>
      <c r="F11" s="47">
        <f>[1]T08!F8</f>
        <v>0</v>
      </c>
      <c r="G11" s="47">
        <f>[1]T08!G8</f>
        <v>0</v>
      </c>
      <c r="H11" s="47">
        <f>[1]T08!H8</f>
        <v>0</v>
      </c>
      <c r="I11" s="47">
        <f>[1]T08!I8</f>
        <v>0</v>
      </c>
      <c r="J11" s="47">
        <f>[1]T08!J8</f>
        <v>0</v>
      </c>
      <c r="K11" s="47">
        <f>[1]T08!K8</f>
        <v>0</v>
      </c>
      <c r="L11" s="47">
        <f>[1]T08!L8</f>
        <v>0</v>
      </c>
      <c r="M11" s="47">
        <f>[1]T08!M8</f>
        <v>0</v>
      </c>
      <c r="N11" s="47">
        <f>[1]T08!N8</f>
        <v>0</v>
      </c>
      <c r="O11" s="47">
        <f>[1]T08!O8</f>
        <v>0</v>
      </c>
      <c r="P11" s="47">
        <f>[1]T08!P8</f>
        <v>0</v>
      </c>
      <c r="Q11" s="47">
        <f>[1]T08!Q8</f>
        <v>0</v>
      </c>
    </row>
    <row r="12" spans="1:29" ht="32.25" customHeight="1" x14ac:dyDescent="0.25">
      <c r="A12" s="46">
        <f>[1]T08!A9</f>
        <v>1402</v>
      </c>
      <c r="B12" s="46" t="str">
        <f>[1]T08!B9</f>
        <v>03</v>
      </c>
      <c r="C12" s="46" t="str">
        <f>[1]T08!C9</f>
        <v>آذربايجان شرقي</v>
      </c>
      <c r="D12" s="46" t="str">
        <f>[1]T08!D9</f>
        <v>15</v>
      </c>
      <c r="E12" s="46" t="str">
        <f>[1]T08!E9</f>
        <v>توليد چرم و فراورده هاي وابسته</v>
      </c>
      <c r="F12" s="47">
        <f>[1]T08!F9</f>
        <v>0</v>
      </c>
      <c r="G12" s="47">
        <f>[1]T08!G9</f>
        <v>0</v>
      </c>
      <c r="H12" s="47">
        <f>[1]T08!H9</f>
        <v>0</v>
      </c>
      <c r="I12" s="47">
        <f>[1]T08!I9</f>
        <v>0</v>
      </c>
      <c r="J12" s="47">
        <f>[1]T08!J9</f>
        <v>0</v>
      </c>
      <c r="K12" s="47">
        <f>[1]T08!K9</f>
        <v>0</v>
      </c>
      <c r="L12" s="47">
        <f>[1]T08!L9</f>
        <v>0</v>
      </c>
      <c r="M12" s="47">
        <f>[1]T08!M9</f>
        <v>0</v>
      </c>
      <c r="N12" s="47">
        <f>[1]T08!N9</f>
        <v>0</v>
      </c>
      <c r="O12" s="47">
        <f>[1]T08!O9</f>
        <v>0</v>
      </c>
      <c r="P12" s="47">
        <f>[1]T08!P9</f>
        <v>0</v>
      </c>
      <c r="Q12" s="47">
        <f>[1]T08!Q9</f>
        <v>0</v>
      </c>
    </row>
    <row r="13" spans="1:29" ht="32.25" customHeight="1" x14ac:dyDescent="0.25">
      <c r="A13" s="46">
        <f>[1]T08!A10</f>
        <v>1402</v>
      </c>
      <c r="B13" s="46" t="str">
        <f>[1]T08!B10</f>
        <v>03</v>
      </c>
      <c r="C13" s="46" t="str">
        <f>[1]T08!C10</f>
        <v>آذربايجان شرقي</v>
      </c>
      <c r="D13" s="46" t="str">
        <f>[1]T08!D10</f>
        <v>16</v>
      </c>
      <c r="E13" s="46" t="str">
        <f>[1]T08!E10</f>
        <v>توليد چوب وفراورده هاي چوب وچوب پنبه –به‌جزمبلمان - ساخت کالا از حصير وموادحصيربافي</v>
      </c>
      <c r="F13" s="47">
        <f>[1]T08!F10</f>
        <v>0</v>
      </c>
      <c r="G13" s="47">
        <f>[1]T08!G10</f>
        <v>0</v>
      </c>
      <c r="H13" s="47">
        <f>[1]T08!H10</f>
        <v>0</v>
      </c>
      <c r="I13" s="47">
        <f>[1]T08!I10</f>
        <v>0</v>
      </c>
      <c r="J13" s="47">
        <f>[1]T08!J10</f>
        <v>0</v>
      </c>
      <c r="K13" s="47">
        <f>[1]T08!K10</f>
        <v>0</v>
      </c>
      <c r="L13" s="47">
        <f>[1]T08!L10</f>
        <v>0</v>
      </c>
      <c r="M13" s="47">
        <f>[1]T08!M10</f>
        <v>0</v>
      </c>
      <c r="N13" s="47">
        <f>[1]T08!N10</f>
        <v>0</v>
      </c>
      <c r="O13" s="47">
        <f>[1]T08!O10</f>
        <v>0</v>
      </c>
      <c r="P13" s="47">
        <f>[1]T08!P10</f>
        <v>0</v>
      </c>
      <c r="Q13" s="47">
        <f>[1]T08!Q10</f>
        <v>0</v>
      </c>
    </row>
    <row r="14" spans="1:29" ht="32.25" customHeight="1" x14ac:dyDescent="0.25">
      <c r="A14" s="46">
        <f>[1]T08!A11</f>
        <v>1402</v>
      </c>
      <c r="B14" s="46" t="str">
        <f>[1]T08!B11</f>
        <v>03</v>
      </c>
      <c r="C14" s="46" t="str">
        <f>[1]T08!C11</f>
        <v>آذربايجان شرقي</v>
      </c>
      <c r="D14" s="46" t="str">
        <f>[1]T08!D11</f>
        <v>17</v>
      </c>
      <c r="E14" s="46" t="str">
        <f>[1]T08!E11</f>
        <v>توليد کاغذ و فراورده هاي کاغذي</v>
      </c>
      <c r="F14" s="47">
        <f>[1]T08!F11</f>
        <v>0</v>
      </c>
      <c r="G14" s="47">
        <f>[1]T08!G11</f>
        <v>0</v>
      </c>
      <c r="H14" s="47">
        <f>[1]T08!H11</f>
        <v>0</v>
      </c>
      <c r="I14" s="47">
        <f>[1]T08!I11</f>
        <v>0</v>
      </c>
      <c r="J14" s="47">
        <f>[1]T08!J11</f>
        <v>0</v>
      </c>
      <c r="K14" s="47">
        <f>[1]T08!K11</f>
        <v>0</v>
      </c>
      <c r="L14" s="47">
        <f>[1]T08!L11</f>
        <v>0</v>
      </c>
      <c r="M14" s="47">
        <f>[1]T08!M11</f>
        <v>0</v>
      </c>
      <c r="N14" s="47">
        <f>[1]T08!N11</f>
        <v>0</v>
      </c>
      <c r="O14" s="47">
        <f>[1]T08!O11</f>
        <v>0</v>
      </c>
      <c r="P14" s="47">
        <f>[1]T08!P11</f>
        <v>0</v>
      </c>
      <c r="Q14" s="47">
        <f>[1]T08!Q11</f>
        <v>0</v>
      </c>
    </row>
    <row r="15" spans="1:29" ht="32.25" customHeight="1" x14ac:dyDescent="0.25">
      <c r="A15" s="46">
        <f>[1]T08!A12</f>
        <v>1402</v>
      </c>
      <c r="B15" s="46" t="str">
        <f>[1]T08!B12</f>
        <v>03</v>
      </c>
      <c r="C15" s="46" t="str">
        <f>[1]T08!C12</f>
        <v>آذربايجان شرقي</v>
      </c>
      <c r="D15" s="46" t="str">
        <f>[1]T08!D12</f>
        <v>18</v>
      </c>
      <c r="E15" s="46" t="str">
        <f>[1]T08!E12</f>
        <v>چاپ و تکثير رسانه‌هاي ضبط شده</v>
      </c>
      <c r="F15" s="47">
        <f>[1]T08!F12</f>
        <v>17</v>
      </c>
      <c r="G15" s="47">
        <f>[1]T08!G12</f>
        <v>0</v>
      </c>
      <c r="H15" s="47">
        <f>[1]T08!H12</f>
        <v>0</v>
      </c>
      <c r="I15" s="47">
        <f>[1]T08!I12</f>
        <v>0</v>
      </c>
      <c r="J15" s="47">
        <f>[1]T08!J12</f>
        <v>0</v>
      </c>
      <c r="K15" s="47">
        <f>[1]T08!K12</f>
        <v>0</v>
      </c>
      <c r="L15" s="47">
        <f>[1]T08!L12</f>
        <v>0</v>
      </c>
      <c r="M15" s="47">
        <f>[1]T08!M12</f>
        <v>0</v>
      </c>
      <c r="N15" s="47">
        <f>[1]T08!N12</f>
        <v>0</v>
      </c>
      <c r="O15" s="47">
        <f>[1]T08!O12</f>
        <v>0</v>
      </c>
      <c r="P15" s="47">
        <f>[1]T08!P12</f>
        <v>0</v>
      </c>
      <c r="Q15" s="47">
        <f>[1]T08!Q12</f>
        <v>17</v>
      </c>
    </row>
    <row r="16" spans="1:29" ht="32.25" customHeight="1" x14ac:dyDescent="0.25">
      <c r="A16" s="46">
        <f>[1]T08!A13</f>
        <v>1402</v>
      </c>
      <c r="B16" s="46" t="str">
        <f>[1]T08!B13</f>
        <v>03</v>
      </c>
      <c r="C16" s="46" t="str">
        <f>[1]T08!C13</f>
        <v>آذربايجان شرقي</v>
      </c>
      <c r="D16" s="46" t="str">
        <f>[1]T08!D13</f>
        <v>19</v>
      </c>
      <c r="E16" s="46" t="str">
        <f>[1]T08!E13</f>
        <v>توليد کک و فراورده هاي حاصل از پالايش نفت</v>
      </c>
      <c r="F16" s="47">
        <f>[1]T08!F13</f>
        <v>3424252</v>
      </c>
      <c r="G16" s="47">
        <f>[1]T08!G13</f>
        <v>0</v>
      </c>
      <c r="H16" s="47">
        <f>[1]T08!H13</f>
        <v>0</v>
      </c>
      <c r="I16" s="47">
        <f>[1]T08!I13</f>
        <v>0</v>
      </c>
      <c r="J16" s="47">
        <f>[1]T08!J13</f>
        <v>0</v>
      </c>
      <c r="K16" s="47">
        <f>[1]T08!K13</f>
        <v>0</v>
      </c>
      <c r="L16" s="47">
        <f>[1]T08!L13</f>
        <v>0</v>
      </c>
      <c r="M16" s="47">
        <f>[1]T08!M13</f>
        <v>0</v>
      </c>
      <c r="N16" s="47">
        <f>[1]T08!N13</f>
        <v>0</v>
      </c>
      <c r="O16" s="47">
        <f>[1]T08!O13</f>
        <v>0</v>
      </c>
      <c r="P16" s="47">
        <f>[1]T08!P13</f>
        <v>0</v>
      </c>
      <c r="Q16" s="47">
        <f>[1]T08!Q13</f>
        <v>3424252</v>
      </c>
    </row>
    <row r="17" spans="1:17" ht="32.25" customHeight="1" x14ac:dyDescent="0.25">
      <c r="A17" s="46">
        <f>[1]T08!A14</f>
        <v>1402</v>
      </c>
      <c r="B17" s="46" t="str">
        <f>[1]T08!B14</f>
        <v>03</v>
      </c>
      <c r="C17" s="46" t="str">
        <f>[1]T08!C14</f>
        <v>آذربايجان شرقي</v>
      </c>
      <c r="D17" s="46" t="str">
        <f>[1]T08!D14</f>
        <v>20</v>
      </c>
      <c r="E17" s="46" t="str">
        <f>[1]T08!E14</f>
        <v>توليد موادشيميايي و فراورده هاي شيميايي</v>
      </c>
      <c r="F17" s="47">
        <f>[1]T08!F14</f>
        <v>96130</v>
      </c>
      <c r="G17" s="47">
        <f>[1]T08!G14</f>
        <v>0</v>
      </c>
      <c r="H17" s="47">
        <f>[1]T08!H14</f>
        <v>22750</v>
      </c>
      <c r="I17" s="47">
        <f>[1]T08!I14</f>
        <v>0</v>
      </c>
      <c r="J17" s="47">
        <f>[1]T08!J14</f>
        <v>0</v>
      </c>
      <c r="K17" s="47">
        <f>[1]T08!K14</f>
        <v>0</v>
      </c>
      <c r="L17" s="47">
        <f>[1]T08!L14</f>
        <v>366</v>
      </c>
      <c r="M17" s="47">
        <f>[1]T08!M14</f>
        <v>0</v>
      </c>
      <c r="N17" s="47">
        <f>[1]T08!N14</f>
        <v>4172</v>
      </c>
      <c r="O17" s="47">
        <f>[1]T08!O14</f>
        <v>0</v>
      </c>
      <c r="P17" s="47">
        <f>[1]T08!P14</f>
        <v>0</v>
      </c>
      <c r="Q17" s="47">
        <f>[1]T08!Q14</f>
        <v>68842</v>
      </c>
    </row>
    <row r="18" spans="1:17" ht="32.25" customHeight="1" x14ac:dyDescent="0.25">
      <c r="A18" s="46">
        <f>[1]T08!A15</f>
        <v>1402</v>
      </c>
      <c r="B18" s="46" t="str">
        <f>[1]T08!B15</f>
        <v>03</v>
      </c>
      <c r="C18" s="46" t="str">
        <f>[1]T08!C15</f>
        <v>آذربايجان شرقي</v>
      </c>
      <c r="D18" s="46" t="str">
        <f>[1]T08!D15</f>
        <v>21</v>
      </c>
      <c r="E18" s="46" t="str">
        <f>[1]T08!E15</f>
        <v>توليد داروها وفراورده هاي دارويي شيميايي وگياهي</v>
      </c>
      <c r="F18" s="47">
        <f>[1]T08!F15</f>
        <v>0</v>
      </c>
      <c r="G18" s="47">
        <f>[1]T08!G15</f>
        <v>0</v>
      </c>
      <c r="H18" s="47">
        <f>[1]T08!H15</f>
        <v>0</v>
      </c>
      <c r="I18" s="47">
        <f>[1]T08!I15</f>
        <v>0</v>
      </c>
      <c r="J18" s="47">
        <f>[1]T08!J15</f>
        <v>0</v>
      </c>
      <c r="K18" s="47">
        <f>[1]T08!K15</f>
        <v>0</v>
      </c>
      <c r="L18" s="47">
        <f>[1]T08!L15</f>
        <v>0</v>
      </c>
      <c r="M18" s="47">
        <f>[1]T08!M15</f>
        <v>0</v>
      </c>
      <c r="N18" s="47">
        <f>[1]T08!N15</f>
        <v>0</v>
      </c>
      <c r="O18" s="47">
        <f>[1]T08!O15</f>
        <v>0</v>
      </c>
      <c r="P18" s="47">
        <f>[1]T08!P15</f>
        <v>0</v>
      </c>
      <c r="Q18" s="47">
        <f>[1]T08!Q15</f>
        <v>0</v>
      </c>
    </row>
    <row r="19" spans="1:17" ht="32.25" customHeight="1" x14ac:dyDescent="0.25">
      <c r="A19" s="46">
        <f>[1]T08!A16</f>
        <v>1402</v>
      </c>
      <c r="B19" s="46" t="str">
        <f>[1]T08!B16</f>
        <v>03</v>
      </c>
      <c r="C19" s="46" t="str">
        <f>[1]T08!C16</f>
        <v>آذربايجان شرقي</v>
      </c>
      <c r="D19" s="46" t="str">
        <f>[1]T08!D16</f>
        <v>22</v>
      </c>
      <c r="E19" s="46" t="str">
        <f>[1]T08!E16</f>
        <v>توليدفراورده هاي لاستيکي وپلاستيکي</v>
      </c>
      <c r="F19" s="47">
        <f>[1]T08!F16</f>
        <v>0</v>
      </c>
      <c r="G19" s="47">
        <f>[1]T08!G16</f>
        <v>0</v>
      </c>
      <c r="H19" s="47">
        <f>[1]T08!H16</f>
        <v>0</v>
      </c>
      <c r="I19" s="47">
        <f>[1]T08!I16</f>
        <v>0</v>
      </c>
      <c r="J19" s="47">
        <f>[1]T08!J16</f>
        <v>0</v>
      </c>
      <c r="K19" s="47">
        <f>[1]T08!K16</f>
        <v>0</v>
      </c>
      <c r="L19" s="47">
        <f>[1]T08!L16</f>
        <v>0</v>
      </c>
      <c r="M19" s="47">
        <f>[1]T08!M16</f>
        <v>0</v>
      </c>
      <c r="N19" s="47">
        <f>[1]T08!N16</f>
        <v>0</v>
      </c>
      <c r="O19" s="47">
        <f>[1]T08!O16</f>
        <v>0</v>
      </c>
      <c r="P19" s="47">
        <f>[1]T08!P16</f>
        <v>0</v>
      </c>
      <c r="Q19" s="47">
        <f>[1]T08!Q16</f>
        <v>0</v>
      </c>
    </row>
    <row r="20" spans="1:17" ht="32.25" customHeight="1" x14ac:dyDescent="0.25">
      <c r="A20" s="46">
        <f>[1]T08!A17</f>
        <v>1402</v>
      </c>
      <c r="B20" s="46" t="str">
        <f>[1]T08!B17</f>
        <v>03</v>
      </c>
      <c r="C20" s="46" t="str">
        <f>[1]T08!C17</f>
        <v>آذربايجان شرقي</v>
      </c>
      <c r="D20" s="46" t="str">
        <f>[1]T08!D17</f>
        <v>23</v>
      </c>
      <c r="E20" s="46" t="str">
        <f>[1]T08!E17</f>
        <v>توليدساير فراورده هاي معدني غيرفلزي</v>
      </c>
      <c r="F20" s="47">
        <f>[1]T08!F17</f>
        <v>1294301</v>
      </c>
      <c r="G20" s="47">
        <f>[1]T08!G17</f>
        <v>0</v>
      </c>
      <c r="H20" s="47">
        <f>[1]T08!H17</f>
        <v>5474</v>
      </c>
      <c r="I20" s="47">
        <f>[1]T08!I17</f>
        <v>0</v>
      </c>
      <c r="J20" s="47">
        <f>[1]T08!J17</f>
        <v>0</v>
      </c>
      <c r="K20" s="47">
        <f>[1]T08!K17</f>
        <v>41172</v>
      </c>
      <c r="L20" s="47">
        <f>[1]T08!L17</f>
        <v>0</v>
      </c>
      <c r="M20" s="47">
        <f>[1]T08!M17</f>
        <v>0</v>
      </c>
      <c r="N20" s="47">
        <f>[1]T08!N17</f>
        <v>0</v>
      </c>
      <c r="O20" s="47">
        <f>[1]T08!O17</f>
        <v>0</v>
      </c>
      <c r="P20" s="47">
        <f>[1]T08!P17</f>
        <v>0</v>
      </c>
      <c r="Q20" s="47">
        <f>[1]T08!Q17</f>
        <v>1247655</v>
      </c>
    </row>
    <row r="21" spans="1:17" ht="32.25" customHeight="1" x14ac:dyDescent="0.25">
      <c r="A21" s="46">
        <f>[1]T08!A18</f>
        <v>1402</v>
      </c>
      <c r="B21" s="46" t="str">
        <f>[1]T08!B18</f>
        <v>03</v>
      </c>
      <c r="C21" s="46" t="str">
        <f>[1]T08!C18</f>
        <v>آذربايجان شرقي</v>
      </c>
      <c r="D21" s="46" t="str">
        <f>[1]T08!D18</f>
        <v>24</v>
      </c>
      <c r="E21" s="46" t="str">
        <f>[1]T08!E18</f>
        <v>توليد فلزات پايه</v>
      </c>
      <c r="F21" s="47">
        <f>[1]T08!F18</f>
        <v>1679101</v>
      </c>
      <c r="G21" s="47">
        <f>[1]T08!G18</f>
        <v>0</v>
      </c>
      <c r="H21" s="47">
        <f>[1]T08!H18</f>
        <v>1200</v>
      </c>
      <c r="I21" s="47">
        <f>[1]T08!I18</f>
        <v>0</v>
      </c>
      <c r="J21" s="47">
        <f>[1]T08!J18</f>
        <v>0</v>
      </c>
      <c r="K21" s="47">
        <f>[1]T08!K18</f>
        <v>0</v>
      </c>
      <c r="L21" s="47">
        <f>[1]T08!L18</f>
        <v>0</v>
      </c>
      <c r="M21" s="47">
        <f>[1]T08!M18</f>
        <v>0</v>
      </c>
      <c r="N21" s="47">
        <f>[1]T08!N18</f>
        <v>0</v>
      </c>
      <c r="O21" s="47">
        <f>[1]T08!O18</f>
        <v>0</v>
      </c>
      <c r="P21" s="47">
        <f>[1]T08!P18</f>
        <v>0</v>
      </c>
      <c r="Q21" s="47">
        <f>[1]T08!Q18</f>
        <v>1677901</v>
      </c>
    </row>
    <row r="22" spans="1:17" ht="32.25" customHeight="1" x14ac:dyDescent="0.25">
      <c r="A22" s="46">
        <f>[1]T08!A19</f>
        <v>1402</v>
      </c>
      <c r="B22" s="46" t="str">
        <f>[1]T08!B19</f>
        <v>03</v>
      </c>
      <c r="C22" s="46" t="str">
        <f>[1]T08!C19</f>
        <v>آذربايجان شرقي</v>
      </c>
      <c r="D22" s="46" t="str">
        <f>[1]T08!D19</f>
        <v>25</v>
      </c>
      <c r="E22" s="46" t="str">
        <f>[1]T08!E19</f>
        <v>توليدمحصولات فلزي ساخته شده، به جزماشين آلات وتجهيزات</v>
      </c>
      <c r="F22" s="47">
        <f>[1]T08!F19</f>
        <v>120929</v>
      </c>
      <c r="G22" s="47">
        <f>[1]T08!G19</f>
        <v>0</v>
      </c>
      <c r="H22" s="47">
        <f>[1]T08!H19</f>
        <v>2280</v>
      </c>
      <c r="I22" s="47">
        <f>[1]T08!I19</f>
        <v>0</v>
      </c>
      <c r="J22" s="47">
        <f>[1]T08!J19</f>
        <v>0</v>
      </c>
      <c r="K22" s="47">
        <f>[1]T08!K19</f>
        <v>0</v>
      </c>
      <c r="L22" s="47">
        <f>[1]T08!L19</f>
        <v>0</v>
      </c>
      <c r="M22" s="47">
        <f>[1]T08!M19</f>
        <v>0</v>
      </c>
      <c r="N22" s="47">
        <f>[1]T08!N19</f>
        <v>0</v>
      </c>
      <c r="O22" s="47">
        <f>[1]T08!O19</f>
        <v>0</v>
      </c>
      <c r="P22" s="47">
        <f>[1]T08!P19</f>
        <v>0</v>
      </c>
      <c r="Q22" s="47">
        <f>[1]T08!Q19</f>
        <v>118649</v>
      </c>
    </row>
    <row r="23" spans="1:17" ht="32.25" customHeight="1" x14ac:dyDescent="0.25">
      <c r="A23" s="46">
        <f>[1]T08!A20</f>
        <v>1402</v>
      </c>
      <c r="B23" s="46" t="str">
        <f>[1]T08!B20</f>
        <v>03</v>
      </c>
      <c r="C23" s="46" t="str">
        <f>[1]T08!C20</f>
        <v>آذربايجان شرقي</v>
      </c>
      <c r="D23" s="46" t="str">
        <f>[1]T08!D20</f>
        <v>26</v>
      </c>
      <c r="E23" s="46" t="str">
        <f>[1]T08!E20</f>
        <v>ساخت محصولات رايانه اي، الکترونيکي ونوري</v>
      </c>
      <c r="F23" s="47">
        <f>[1]T08!F20</f>
        <v>0</v>
      </c>
      <c r="G23" s="47">
        <f>[1]T08!G20</f>
        <v>0</v>
      </c>
      <c r="H23" s="47">
        <f>[1]T08!H20</f>
        <v>0</v>
      </c>
      <c r="I23" s="47">
        <f>[1]T08!I20</f>
        <v>0</v>
      </c>
      <c r="J23" s="47">
        <f>[1]T08!J20</f>
        <v>0</v>
      </c>
      <c r="K23" s="47">
        <f>[1]T08!K20</f>
        <v>0</v>
      </c>
      <c r="L23" s="47">
        <f>[1]T08!L20</f>
        <v>0</v>
      </c>
      <c r="M23" s="47">
        <f>[1]T08!M20</f>
        <v>0</v>
      </c>
      <c r="N23" s="47">
        <f>[1]T08!N20</f>
        <v>0</v>
      </c>
      <c r="O23" s="47">
        <f>[1]T08!O20</f>
        <v>0</v>
      </c>
      <c r="P23" s="47">
        <f>[1]T08!P20</f>
        <v>0</v>
      </c>
      <c r="Q23" s="47">
        <f>[1]T08!Q20</f>
        <v>0</v>
      </c>
    </row>
    <row r="24" spans="1:17" ht="32.25" customHeight="1" x14ac:dyDescent="0.25">
      <c r="A24" s="46">
        <f>[1]T08!A21</f>
        <v>1402</v>
      </c>
      <c r="B24" s="46" t="str">
        <f>[1]T08!B21</f>
        <v>03</v>
      </c>
      <c r="C24" s="46" t="str">
        <f>[1]T08!C21</f>
        <v>آذربايجان شرقي</v>
      </c>
      <c r="D24" s="46" t="str">
        <f>[1]T08!D21</f>
        <v>27</v>
      </c>
      <c r="E24" s="46" t="str">
        <f>[1]T08!E21</f>
        <v>توليد تجهيزات برقي</v>
      </c>
      <c r="F24" s="47">
        <f>[1]T08!F21</f>
        <v>2592101</v>
      </c>
      <c r="G24" s="47">
        <f>[1]T08!G21</f>
        <v>0</v>
      </c>
      <c r="H24" s="47">
        <f>[1]T08!H21</f>
        <v>0</v>
      </c>
      <c r="I24" s="47">
        <f>[1]T08!I21</f>
        <v>0</v>
      </c>
      <c r="J24" s="47">
        <f>[1]T08!J21</f>
        <v>0</v>
      </c>
      <c r="K24" s="47">
        <f>[1]T08!K21</f>
        <v>0</v>
      </c>
      <c r="L24" s="47">
        <f>[1]T08!L21</f>
        <v>8500</v>
      </c>
      <c r="M24" s="47">
        <f>[1]T08!M21</f>
        <v>0</v>
      </c>
      <c r="N24" s="47">
        <f>[1]T08!N21</f>
        <v>0</v>
      </c>
      <c r="O24" s="47">
        <f>[1]T08!O21</f>
        <v>0</v>
      </c>
      <c r="P24" s="47">
        <f>[1]T08!P21</f>
        <v>0</v>
      </c>
      <c r="Q24" s="47">
        <f>[1]T08!Q21</f>
        <v>2583601</v>
      </c>
    </row>
    <row r="25" spans="1:17" ht="32.25" customHeight="1" x14ac:dyDescent="0.25">
      <c r="A25" s="46">
        <f>[1]T08!A22</f>
        <v>1402</v>
      </c>
      <c r="B25" s="46" t="str">
        <f>[1]T08!B22</f>
        <v>03</v>
      </c>
      <c r="C25" s="46" t="str">
        <f>[1]T08!C22</f>
        <v>آذربايجان شرقي</v>
      </c>
      <c r="D25" s="46" t="str">
        <f>[1]T08!D22</f>
        <v>28_33</v>
      </c>
      <c r="E25" s="46" t="str">
        <f>[1]T08!E22</f>
        <v>توليد ماشين آلات و تجهيزات طبقه بندي نشده درجاي ديگر؛ تعمير ونصب ماشين آلات و تجهيزات</v>
      </c>
      <c r="F25" s="47">
        <f>[1]T08!F22</f>
        <v>2079487</v>
      </c>
      <c r="G25" s="47">
        <f>[1]T08!G22</f>
        <v>0</v>
      </c>
      <c r="H25" s="47">
        <f>[1]T08!H22</f>
        <v>1075</v>
      </c>
      <c r="I25" s="47">
        <f>[1]T08!I22</f>
        <v>0</v>
      </c>
      <c r="J25" s="47">
        <f>[1]T08!J22</f>
        <v>0</v>
      </c>
      <c r="K25" s="47">
        <f>[1]T08!K22</f>
        <v>0</v>
      </c>
      <c r="L25" s="47">
        <f>[1]T08!L22</f>
        <v>0</v>
      </c>
      <c r="M25" s="47">
        <f>[1]T08!M22</f>
        <v>0</v>
      </c>
      <c r="N25" s="47">
        <f>[1]T08!N22</f>
        <v>0</v>
      </c>
      <c r="O25" s="47">
        <f>[1]T08!O22</f>
        <v>0</v>
      </c>
      <c r="P25" s="47">
        <f>[1]T08!P22</f>
        <v>0</v>
      </c>
      <c r="Q25" s="47">
        <f>[1]T08!Q22</f>
        <v>2078412</v>
      </c>
    </row>
    <row r="26" spans="1:17" ht="32.25" customHeight="1" x14ac:dyDescent="0.25">
      <c r="A26" s="46">
        <f>[1]T08!A23</f>
        <v>1402</v>
      </c>
      <c r="B26" s="46" t="str">
        <f>[1]T08!B23</f>
        <v>03</v>
      </c>
      <c r="C26" s="46" t="str">
        <f>[1]T08!C23</f>
        <v>آذربايجان شرقي</v>
      </c>
      <c r="D26" s="46" t="str">
        <f>[1]T08!D23</f>
        <v>29</v>
      </c>
      <c r="E26" s="46" t="str">
        <f>[1]T08!E23</f>
        <v>توليد وسايل نقليه موتوري، تريلر ونيم تريلر</v>
      </c>
      <c r="F26" s="47">
        <f>[1]T08!F23</f>
        <v>1213790</v>
      </c>
      <c r="G26" s="47">
        <f>[1]T08!G23</f>
        <v>137323</v>
      </c>
      <c r="H26" s="47">
        <f>[1]T08!H23</f>
        <v>36514</v>
      </c>
      <c r="I26" s="47">
        <f>[1]T08!I23</f>
        <v>0</v>
      </c>
      <c r="J26" s="47">
        <f>[1]T08!J23</f>
        <v>0</v>
      </c>
      <c r="K26" s="47">
        <f>[1]T08!K23</f>
        <v>0</v>
      </c>
      <c r="L26" s="47">
        <f>[1]T08!L23</f>
        <v>4908</v>
      </c>
      <c r="M26" s="47">
        <f>[1]T08!M23</f>
        <v>0</v>
      </c>
      <c r="N26" s="47">
        <f>[1]T08!N23</f>
        <v>0</v>
      </c>
      <c r="O26" s="47">
        <f>[1]T08!O23</f>
        <v>0</v>
      </c>
      <c r="P26" s="47">
        <f>[1]T08!P23</f>
        <v>0</v>
      </c>
      <c r="Q26" s="47">
        <f>[1]T08!Q23</f>
        <v>1035045</v>
      </c>
    </row>
    <row r="27" spans="1:17" ht="32.25" customHeight="1" x14ac:dyDescent="0.25">
      <c r="A27" s="46">
        <f>[1]T08!A24</f>
        <v>1402</v>
      </c>
      <c r="B27" s="46" t="str">
        <f>[1]T08!B24</f>
        <v>03</v>
      </c>
      <c r="C27" s="46" t="str">
        <f>[1]T08!C24</f>
        <v>آذربايجان شرقي</v>
      </c>
      <c r="D27" s="46" t="str">
        <f>[1]T08!D24</f>
        <v>30</v>
      </c>
      <c r="E27" s="46" t="str">
        <f>[1]T08!E24</f>
        <v>توليد ساير تجهيزات حمل و نقل</v>
      </c>
      <c r="F27" s="47">
        <f>[1]T08!F24</f>
        <v>0</v>
      </c>
      <c r="G27" s="47">
        <f>[1]T08!G24</f>
        <v>0</v>
      </c>
      <c r="H27" s="47">
        <f>[1]T08!H24</f>
        <v>0</v>
      </c>
      <c r="I27" s="47">
        <f>[1]T08!I24</f>
        <v>0</v>
      </c>
      <c r="J27" s="47">
        <f>[1]T08!J24</f>
        <v>0</v>
      </c>
      <c r="K27" s="47">
        <f>[1]T08!K24</f>
        <v>0</v>
      </c>
      <c r="L27" s="47">
        <f>[1]T08!L24</f>
        <v>0</v>
      </c>
      <c r="M27" s="47">
        <f>[1]T08!M24</f>
        <v>0</v>
      </c>
      <c r="N27" s="47">
        <f>[1]T08!N24</f>
        <v>0</v>
      </c>
      <c r="O27" s="47">
        <f>[1]T08!O24</f>
        <v>0</v>
      </c>
      <c r="P27" s="47">
        <f>[1]T08!P24</f>
        <v>0</v>
      </c>
      <c r="Q27" s="47">
        <f>[1]T08!Q24</f>
        <v>0</v>
      </c>
    </row>
    <row r="28" spans="1:17" ht="32.25" customHeight="1" x14ac:dyDescent="0.25">
      <c r="A28" s="46">
        <f>[1]T08!A25</f>
        <v>1402</v>
      </c>
      <c r="B28" s="46" t="str">
        <f>[1]T08!B25</f>
        <v>03</v>
      </c>
      <c r="C28" s="46" t="str">
        <f>[1]T08!C25</f>
        <v>آذربايجان شرقي</v>
      </c>
      <c r="D28" s="46" t="str">
        <f>[1]T08!D25</f>
        <v>31</v>
      </c>
      <c r="E28" s="46" t="str">
        <f>[1]T08!E25</f>
        <v>توليد مبلمان</v>
      </c>
      <c r="F28" s="47">
        <f>[1]T08!F25</f>
        <v>0</v>
      </c>
      <c r="G28" s="47">
        <f>[1]T08!G25</f>
        <v>0</v>
      </c>
      <c r="H28" s="47">
        <f>[1]T08!H25</f>
        <v>0</v>
      </c>
      <c r="I28" s="47">
        <f>[1]T08!I25</f>
        <v>0</v>
      </c>
      <c r="J28" s="47">
        <f>[1]T08!J25</f>
        <v>0</v>
      </c>
      <c r="K28" s="47">
        <f>[1]T08!K25</f>
        <v>0</v>
      </c>
      <c r="L28" s="47">
        <f>[1]T08!L25</f>
        <v>0</v>
      </c>
      <c r="M28" s="47">
        <f>[1]T08!M25</f>
        <v>0</v>
      </c>
      <c r="N28" s="47">
        <f>[1]T08!N25</f>
        <v>0</v>
      </c>
      <c r="O28" s="47">
        <f>[1]T08!O25</f>
        <v>0</v>
      </c>
      <c r="P28" s="47">
        <f>[1]T08!P25</f>
        <v>0</v>
      </c>
      <c r="Q28" s="47">
        <f>[1]T08!Q25</f>
        <v>0</v>
      </c>
    </row>
    <row r="29" spans="1:17" ht="32.25" customHeight="1" x14ac:dyDescent="0.25">
      <c r="A29" s="46">
        <f>[1]T08!A26</f>
        <v>1402</v>
      </c>
      <c r="B29" s="46" t="str">
        <f>[1]T08!B26</f>
        <v>03</v>
      </c>
      <c r="C29" s="46" t="str">
        <f>[1]T08!C26</f>
        <v>آذربايجان شرقي</v>
      </c>
      <c r="D29" s="46" t="str">
        <f>[1]T08!D26</f>
        <v>32</v>
      </c>
      <c r="E29" s="46" t="str">
        <f>[1]T08!E26</f>
        <v>توليد ساير مصنوعات طبقه بندي نشده در جاي ديگر</v>
      </c>
      <c r="F29" s="47">
        <f>[1]T08!F26</f>
        <v>0</v>
      </c>
      <c r="G29" s="47">
        <f>[1]T08!G26</f>
        <v>0</v>
      </c>
      <c r="H29" s="47">
        <f>[1]T08!H26</f>
        <v>0</v>
      </c>
      <c r="I29" s="47">
        <f>[1]T08!I26</f>
        <v>0</v>
      </c>
      <c r="J29" s="47">
        <f>[1]T08!J26</f>
        <v>0</v>
      </c>
      <c r="K29" s="47">
        <f>[1]T08!K26</f>
        <v>0</v>
      </c>
      <c r="L29" s="47">
        <f>[1]T08!L26</f>
        <v>0</v>
      </c>
      <c r="M29" s="47">
        <f>[1]T08!M26</f>
        <v>0</v>
      </c>
      <c r="N29" s="47">
        <f>[1]T08!N26</f>
        <v>0</v>
      </c>
      <c r="O29" s="47">
        <f>[1]T08!O26</f>
        <v>0</v>
      </c>
      <c r="P29" s="47">
        <f>[1]T08!P26</f>
        <v>0</v>
      </c>
      <c r="Q29" s="47">
        <f>[1]T08!Q26</f>
        <v>0</v>
      </c>
    </row>
    <row r="30" spans="1:17" ht="32.25" customHeight="1" x14ac:dyDescent="0.25">
      <c r="A30" s="46">
        <f>[1]T08!A27</f>
        <v>1402</v>
      </c>
      <c r="B30" s="46" t="str">
        <f>[1]T08!B27</f>
        <v>04</v>
      </c>
      <c r="C30" s="46" t="str">
        <f>[1]T08!C27</f>
        <v>آذربايجان غربي</v>
      </c>
      <c r="D30" s="46" t="str">
        <f>[1]T08!D27</f>
        <v>پ</v>
      </c>
      <c r="E30" s="46" t="str">
        <f>[1]T08!E27</f>
        <v>صنعت - ساخت</v>
      </c>
      <c r="F30" s="47">
        <f>[1]T08!F27</f>
        <v>807273</v>
      </c>
      <c r="G30" s="47">
        <f>[1]T08!G27</f>
        <v>357517</v>
      </c>
      <c r="H30" s="47">
        <f>[1]T08!H27</f>
        <v>26720</v>
      </c>
      <c r="I30" s="47">
        <f>[1]T08!I27</f>
        <v>559</v>
      </c>
      <c r="J30" s="47">
        <f>[1]T08!J27</f>
        <v>0</v>
      </c>
      <c r="K30" s="47">
        <f>[1]T08!K27</f>
        <v>10722</v>
      </c>
      <c r="L30" s="47">
        <f>[1]T08!L27</f>
        <v>5562</v>
      </c>
      <c r="M30" s="47">
        <f>[1]T08!M27</f>
        <v>0</v>
      </c>
      <c r="N30" s="47">
        <f>[1]T08!N27</f>
        <v>0</v>
      </c>
      <c r="O30" s="47">
        <f>[1]T08!O27</f>
        <v>0</v>
      </c>
      <c r="P30" s="47">
        <f>[1]T08!P27</f>
        <v>0</v>
      </c>
      <c r="Q30" s="47">
        <f>[1]T08!Q27</f>
        <v>406194</v>
      </c>
    </row>
    <row r="31" spans="1:17" ht="32.25" customHeight="1" x14ac:dyDescent="0.25">
      <c r="A31" s="46">
        <f>[1]T08!A28</f>
        <v>1402</v>
      </c>
      <c r="B31" s="46" t="str">
        <f>[1]T08!B28</f>
        <v>04</v>
      </c>
      <c r="C31" s="46" t="str">
        <f>[1]T08!C28</f>
        <v>آذربايجان غربي</v>
      </c>
      <c r="D31" s="46" t="str">
        <f>[1]T08!D28</f>
        <v>10</v>
      </c>
      <c r="E31" s="46" t="str">
        <f>[1]T08!E28</f>
        <v>توليد فراورده‌هاي غذايي</v>
      </c>
      <c r="F31" s="47">
        <f>[1]T08!F28</f>
        <v>90924</v>
      </c>
      <c r="G31" s="47">
        <f>[1]T08!G28</f>
        <v>0</v>
      </c>
      <c r="H31" s="47">
        <f>[1]T08!H28</f>
        <v>20435</v>
      </c>
      <c r="I31" s="47">
        <f>[1]T08!I28</f>
        <v>559</v>
      </c>
      <c r="J31" s="47">
        <f>[1]T08!J28</f>
        <v>0</v>
      </c>
      <c r="K31" s="47">
        <f>[1]T08!K28</f>
        <v>10722</v>
      </c>
      <c r="L31" s="47">
        <f>[1]T08!L28</f>
        <v>4962</v>
      </c>
      <c r="M31" s="47">
        <f>[1]T08!M28</f>
        <v>0</v>
      </c>
      <c r="N31" s="47">
        <f>[1]T08!N28</f>
        <v>0</v>
      </c>
      <c r="O31" s="47">
        <f>[1]T08!O28</f>
        <v>0</v>
      </c>
      <c r="P31" s="47">
        <f>[1]T08!P28</f>
        <v>0</v>
      </c>
      <c r="Q31" s="47">
        <f>[1]T08!Q28</f>
        <v>54247</v>
      </c>
    </row>
    <row r="32" spans="1:17" ht="32.25" customHeight="1" x14ac:dyDescent="0.25">
      <c r="A32" s="46">
        <f>[1]T08!A29</f>
        <v>1402</v>
      </c>
      <c r="B32" s="46" t="str">
        <f>[1]T08!B29</f>
        <v>04</v>
      </c>
      <c r="C32" s="46" t="str">
        <f>[1]T08!C29</f>
        <v>آذربايجان غربي</v>
      </c>
      <c r="D32" s="46" t="str">
        <f>[1]T08!D29</f>
        <v>11</v>
      </c>
      <c r="E32" s="46" t="str">
        <f>[1]T08!E29</f>
        <v>توليد انواع آشاميدني‌ها</v>
      </c>
      <c r="F32" s="47">
        <f>[1]T08!F29</f>
        <v>0</v>
      </c>
      <c r="G32" s="47">
        <f>[1]T08!G29</f>
        <v>0</v>
      </c>
      <c r="H32" s="47">
        <f>[1]T08!H29</f>
        <v>0</v>
      </c>
      <c r="I32" s="47">
        <f>[1]T08!I29</f>
        <v>0</v>
      </c>
      <c r="J32" s="47">
        <f>[1]T08!J29</f>
        <v>0</v>
      </c>
      <c r="K32" s="47">
        <f>[1]T08!K29</f>
        <v>0</v>
      </c>
      <c r="L32" s="47">
        <f>[1]T08!L29</f>
        <v>0</v>
      </c>
      <c r="M32" s="47">
        <f>[1]T08!M29</f>
        <v>0</v>
      </c>
      <c r="N32" s="47">
        <f>[1]T08!N29</f>
        <v>0</v>
      </c>
      <c r="O32" s="47">
        <f>[1]T08!O29</f>
        <v>0</v>
      </c>
      <c r="P32" s="47">
        <f>[1]T08!P29</f>
        <v>0</v>
      </c>
      <c r="Q32" s="47">
        <f>[1]T08!Q29</f>
        <v>0</v>
      </c>
    </row>
    <row r="33" spans="1:17" ht="32.25" customHeight="1" x14ac:dyDescent="0.25">
      <c r="A33" s="46">
        <f>[1]T08!A30</f>
        <v>1402</v>
      </c>
      <c r="B33" s="46" t="str">
        <f>[1]T08!B30</f>
        <v>04</v>
      </c>
      <c r="C33" s="46" t="str">
        <f>[1]T08!C30</f>
        <v>آذربايجان غربي</v>
      </c>
      <c r="D33" s="46" t="str">
        <f>[1]T08!D30</f>
        <v>12</v>
      </c>
      <c r="E33" s="46" t="str">
        <f>[1]T08!E30</f>
        <v>توليد فراورده‌هاي توتون و تنباكو</v>
      </c>
      <c r="F33" s="47">
        <f>[1]T08!F30</f>
        <v>0</v>
      </c>
      <c r="G33" s="47">
        <f>[1]T08!G30</f>
        <v>0</v>
      </c>
      <c r="H33" s="47">
        <f>[1]T08!H30</f>
        <v>0</v>
      </c>
      <c r="I33" s="47">
        <f>[1]T08!I30</f>
        <v>0</v>
      </c>
      <c r="J33" s="47">
        <f>[1]T08!J30</f>
        <v>0</v>
      </c>
      <c r="K33" s="47">
        <f>[1]T08!K30</f>
        <v>0</v>
      </c>
      <c r="L33" s="47">
        <f>[1]T08!L30</f>
        <v>0</v>
      </c>
      <c r="M33" s="47">
        <f>[1]T08!M30</f>
        <v>0</v>
      </c>
      <c r="N33" s="47">
        <f>[1]T08!N30</f>
        <v>0</v>
      </c>
      <c r="O33" s="47">
        <f>[1]T08!O30</f>
        <v>0</v>
      </c>
      <c r="P33" s="47">
        <f>[1]T08!P30</f>
        <v>0</v>
      </c>
      <c r="Q33" s="47">
        <f>[1]T08!Q30</f>
        <v>0</v>
      </c>
    </row>
    <row r="34" spans="1:17" ht="32.25" customHeight="1" x14ac:dyDescent="0.25">
      <c r="A34" s="46">
        <f>[1]T08!A31</f>
        <v>1402</v>
      </c>
      <c r="B34" s="46" t="str">
        <f>[1]T08!B31</f>
        <v>04</v>
      </c>
      <c r="C34" s="46" t="str">
        <f>[1]T08!C31</f>
        <v>آذربايجان غربي</v>
      </c>
      <c r="D34" s="46" t="str">
        <f>[1]T08!D31</f>
        <v>13</v>
      </c>
      <c r="E34" s="46" t="str">
        <f>[1]T08!E31</f>
        <v>توليد منسوجات</v>
      </c>
      <c r="F34" s="47">
        <f>[1]T08!F31</f>
        <v>0</v>
      </c>
      <c r="G34" s="47">
        <f>[1]T08!G31</f>
        <v>0</v>
      </c>
      <c r="H34" s="47">
        <f>[1]T08!H31</f>
        <v>0</v>
      </c>
      <c r="I34" s="47">
        <f>[1]T08!I31</f>
        <v>0</v>
      </c>
      <c r="J34" s="47">
        <f>[1]T08!J31</f>
        <v>0</v>
      </c>
      <c r="K34" s="47">
        <f>[1]T08!K31</f>
        <v>0</v>
      </c>
      <c r="L34" s="47">
        <f>[1]T08!L31</f>
        <v>0</v>
      </c>
      <c r="M34" s="47">
        <f>[1]T08!M31</f>
        <v>0</v>
      </c>
      <c r="N34" s="47">
        <f>[1]T08!N31</f>
        <v>0</v>
      </c>
      <c r="O34" s="47">
        <f>[1]T08!O31</f>
        <v>0</v>
      </c>
      <c r="P34" s="47">
        <f>[1]T08!P31</f>
        <v>0</v>
      </c>
      <c r="Q34" s="47">
        <f>[1]T08!Q31</f>
        <v>0</v>
      </c>
    </row>
    <row r="35" spans="1:17" ht="32.25" customHeight="1" x14ac:dyDescent="0.25">
      <c r="A35" s="46">
        <f>[1]T08!A32</f>
        <v>1402</v>
      </c>
      <c r="B35" s="46" t="str">
        <f>[1]T08!B32</f>
        <v>04</v>
      </c>
      <c r="C35" s="46" t="str">
        <f>[1]T08!C32</f>
        <v>آذربايجان غربي</v>
      </c>
      <c r="D35" s="46" t="str">
        <f>[1]T08!D32</f>
        <v>14_15</v>
      </c>
      <c r="E35" s="46" t="str">
        <f>[1]T08!E32</f>
        <v>توليد پوشاك؛ توليد چرم و فراورده هاي وابسته</v>
      </c>
      <c r="F35" s="47">
        <f>[1]T08!F32</f>
        <v>0</v>
      </c>
      <c r="G35" s="47">
        <f>[1]T08!G32</f>
        <v>0</v>
      </c>
      <c r="H35" s="47">
        <f>[1]T08!H32</f>
        <v>0</v>
      </c>
      <c r="I35" s="47">
        <f>[1]T08!I32</f>
        <v>0</v>
      </c>
      <c r="J35" s="47">
        <f>[1]T08!J32</f>
        <v>0</v>
      </c>
      <c r="K35" s="47">
        <f>[1]T08!K32</f>
        <v>0</v>
      </c>
      <c r="L35" s="47">
        <f>[1]T08!L32</f>
        <v>0</v>
      </c>
      <c r="M35" s="47">
        <f>[1]T08!M32</f>
        <v>0</v>
      </c>
      <c r="N35" s="47">
        <f>[1]T08!N32</f>
        <v>0</v>
      </c>
      <c r="O35" s="47">
        <f>[1]T08!O32</f>
        <v>0</v>
      </c>
      <c r="P35" s="47">
        <f>[1]T08!P32</f>
        <v>0</v>
      </c>
      <c r="Q35" s="47">
        <f>[1]T08!Q32</f>
        <v>0</v>
      </c>
    </row>
    <row r="36" spans="1:17" ht="32.25" customHeight="1" x14ac:dyDescent="0.25">
      <c r="A36" s="46">
        <f>[1]T08!A33</f>
        <v>1402</v>
      </c>
      <c r="B36" s="46" t="str">
        <f>[1]T08!B33</f>
        <v>04</v>
      </c>
      <c r="C36" s="46" t="str">
        <f>[1]T08!C33</f>
        <v>آذربايجان غربي</v>
      </c>
      <c r="D36" s="46" t="str">
        <f>[1]T08!D33</f>
        <v>16</v>
      </c>
      <c r="E36" s="46" t="str">
        <f>[1]T08!E33</f>
        <v>توليد چوب وفراورده هاي چوب وچوب پنبه –به‌جزمبلمان - ساخت کالا از حصير وموادحصيربافي</v>
      </c>
      <c r="F36" s="47">
        <f>[1]T08!F33</f>
        <v>0</v>
      </c>
      <c r="G36" s="47">
        <f>[1]T08!G33</f>
        <v>0</v>
      </c>
      <c r="H36" s="47">
        <f>[1]T08!H33</f>
        <v>0</v>
      </c>
      <c r="I36" s="47">
        <f>[1]T08!I33</f>
        <v>0</v>
      </c>
      <c r="J36" s="47">
        <f>[1]T08!J33</f>
        <v>0</v>
      </c>
      <c r="K36" s="47">
        <f>[1]T08!K33</f>
        <v>0</v>
      </c>
      <c r="L36" s="47">
        <f>[1]T08!L33</f>
        <v>0</v>
      </c>
      <c r="M36" s="47">
        <f>[1]T08!M33</f>
        <v>0</v>
      </c>
      <c r="N36" s="47">
        <f>[1]T08!N33</f>
        <v>0</v>
      </c>
      <c r="O36" s="47">
        <f>[1]T08!O33</f>
        <v>0</v>
      </c>
      <c r="P36" s="47">
        <f>[1]T08!P33</f>
        <v>0</v>
      </c>
      <c r="Q36" s="47">
        <f>[1]T08!Q33</f>
        <v>0</v>
      </c>
    </row>
    <row r="37" spans="1:17" ht="32.25" customHeight="1" x14ac:dyDescent="0.25">
      <c r="A37" s="46">
        <f>[1]T08!A34</f>
        <v>1402</v>
      </c>
      <c r="B37" s="46" t="str">
        <f>[1]T08!B34</f>
        <v>04</v>
      </c>
      <c r="C37" s="46" t="str">
        <f>[1]T08!C34</f>
        <v>آذربايجان غربي</v>
      </c>
      <c r="D37" s="46" t="str">
        <f>[1]T08!D34</f>
        <v>17_18</v>
      </c>
      <c r="E37" s="46" t="str">
        <f>[1]T08!E34</f>
        <v>توليد کاغذ و فراورده هاي کاغذي؛ چاپ و تکثير رسانه‌هاي ضبط شده</v>
      </c>
      <c r="F37" s="47">
        <f>[1]T08!F34</f>
        <v>2587</v>
      </c>
      <c r="G37" s="47">
        <f>[1]T08!G34</f>
        <v>0</v>
      </c>
      <c r="H37" s="47">
        <f>[1]T08!H34</f>
        <v>0</v>
      </c>
      <c r="I37" s="47">
        <f>[1]T08!I34</f>
        <v>0</v>
      </c>
      <c r="J37" s="47">
        <f>[1]T08!J34</f>
        <v>0</v>
      </c>
      <c r="K37" s="47">
        <f>[1]T08!K34</f>
        <v>0</v>
      </c>
      <c r="L37" s="47">
        <f>[1]T08!L34</f>
        <v>0</v>
      </c>
      <c r="M37" s="47">
        <f>[1]T08!M34</f>
        <v>0</v>
      </c>
      <c r="N37" s="47">
        <f>[1]T08!N34</f>
        <v>0</v>
      </c>
      <c r="O37" s="47">
        <f>[1]T08!O34</f>
        <v>0</v>
      </c>
      <c r="P37" s="47">
        <f>[1]T08!P34</f>
        <v>0</v>
      </c>
      <c r="Q37" s="47">
        <f>[1]T08!Q34</f>
        <v>2587</v>
      </c>
    </row>
    <row r="38" spans="1:17" ht="32.25" customHeight="1" x14ac:dyDescent="0.25">
      <c r="A38" s="46">
        <f>[1]T08!A35</f>
        <v>1402</v>
      </c>
      <c r="B38" s="46" t="str">
        <f>[1]T08!B35</f>
        <v>04</v>
      </c>
      <c r="C38" s="46" t="str">
        <f>[1]T08!C35</f>
        <v>آذربايجان غربي</v>
      </c>
      <c r="D38" s="46" t="str">
        <f>[1]T08!D35</f>
        <v>19</v>
      </c>
      <c r="E38" s="46" t="str">
        <f>[1]T08!E35</f>
        <v>توليد کک و فراورده هاي حاصل از پالايش نفت</v>
      </c>
      <c r="F38" s="47">
        <f>[1]T08!F35</f>
        <v>0</v>
      </c>
      <c r="G38" s="47">
        <f>[1]T08!G35</f>
        <v>0</v>
      </c>
      <c r="H38" s="47">
        <f>[1]T08!H35</f>
        <v>0</v>
      </c>
      <c r="I38" s="47">
        <f>[1]T08!I35</f>
        <v>0</v>
      </c>
      <c r="J38" s="47">
        <f>[1]T08!J35</f>
        <v>0</v>
      </c>
      <c r="K38" s="47">
        <f>[1]T08!K35</f>
        <v>0</v>
      </c>
      <c r="L38" s="47">
        <f>[1]T08!L35</f>
        <v>0</v>
      </c>
      <c r="M38" s="47">
        <f>[1]T08!M35</f>
        <v>0</v>
      </c>
      <c r="N38" s="47">
        <f>[1]T08!N35</f>
        <v>0</v>
      </c>
      <c r="O38" s="47">
        <f>[1]T08!O35</f>
        <v>0</v>
      </c>
      <c r="P38" s="47">
        <f>[1]T08!P35</f>
        <v>0</v>
      </c>
      <c r="Q38" s="47">
        <f>[1]T08!Q35</f>
        <v>0</v>
      </c>
    </row>
    <row r="39" spans="1:17" ht="32.25" customHeight="1" x14ac:dyDescent="0.25">
      <c r="A39" s="46">
        <f>[1]T08!A36</f>
        <v>1402</v>
      </c>
      <c r="B39" s="46" t="str">
        <f>[1]T08!B36</f>
        <v>04</v>
      </c>
      <c r="C39" s="46" t="str">
        <f>[1]T08!C36</f>
        <v>آذربايجان غربي</v>
      </c>
      <c r="D39" s="46" t="str">
        <f>[1]T08!D36</f>
        <v>20</v>
      </c>
      <c r="E39" s="46" t="str">
        <f>[1]T08!E36</f>
        <v>توليد موادشيميايي و فراورده هاي شيميايي</v>
      </c>
      <c r="F39" s="47">
        <f>[1]T08!F36</f>
        <v>277933</v>
      </c>
      <c r="G39" s="47">
        <f>[1]T08!G36</f>
        <v>0</v>
      </c>
      <c r="H39" s="47">
        <f>[1]T08!H36</f>
        <v>1855</v>
      </c>
      <c r="I39" s="47">
        <f>[1]T08!I36</f>
        <v>0</v>
      </c>
      <c r="J39" s="47">
        <f>[1]T08!J36</f>
        <v>0</v>
      </c>
      <c r="K39" s="47">
        <f>[1]T08!K36</f>
        <v>0</v>
      </c>
      <c r="L39" s="47">
        <f>[1]T08!L36</f>
        <v>0</v>
      </c>
      <c r="M39" s="47">
        <f>[1]T08!M36</f>
        <v>0</v>
      </c>
      <c r="N39" s="47">
        <f>[1]T08!N36</f>
        <v>0</v>
      </c>
      <c r="O39" s="47">
        <f>[1]T08!O36</f>
        <v>0</v>
      </c>
      <c r="P39" s="47">
        <f>[1]T08!P36</f>
        <v>0</v>
      </c>
      <c r="Q39" s="47">
        <f>[1]T08!Q36</f>
        <v>276078</v>
      </c>
    </row>
    <row r="40" spans="1:17" ht="32.25" customHeight="1" x14ac:dyDescent="0.25">
      <c r="A40" s="46">
        <f>[1]T08!A37</f>
        <v>1402</v>
      </c>
      <c r="B40" s="46" t="str">
        <f>[1]T08!B37</f>
        <v>04</v>
      </c>
      <c r="C40" s="46" t="str">
        <f>[1]T08!C37</f>
        <v>آذربايجان غربي</v>
      </c>
      <c r="D40" s="46" t="str">
        <f>[1]T08!D37</f>
        <v>21</v>
      </c>
      <c r="E40" s="46" t="str">
        <f>[1]T08!E37</f>
        <v>توليد داروها وفراورده هاي دارويي شيميايي وگياهي</v>
      </c>
      <c r="F40" s="47">
        <f>[1]T08!F37</f>
        <v>0</v>
      </c>
      <c r="G40" s="47">
        <f>[1]T08!G37</f>
        <v>0</v>
      </c>
      <c r="H40" s="47">
        <f>[1]T08!H37</f>
        <v>0</v>
      </c>
      <c r="I40" s="47">
        <f>[1]T08!I37</f>
        <v>0</v>
      </c>
      <c r="J40" s="47">
        <f>[1]T08!J37</f>
        <v>0</v>
      </c>
      <c r="K40" s="47">
        <f>[1]T08!K37</f>
        <v>0</v>
      </c>
      <c r="L40" s="47">
        <f>[1]T08!L37</f>
        <v>0</v>
      </c>
      <c r="M40" s="47">
        <f>[1]T08!M37</f>
        <v>0</v>
      </c>
      <c r="N40" s="47">
        <f>[1]T08!N37</f>
        <v>0</v>
      </c>
      <c r="O40" s="47">
        <f>[1]T08!O37</f>
        <v>0</v>
      </c>
      <c r="P40" s="47">
        <f>[1]T08!P37</f>
        <v>0</v>
      </c>
      <c r="Q40" s="47">
        <f>[1]T08!Q37</f>
        <v>0</v>
      </c>
    </row>
    <row r="41" spans="1:17" ht="32.25" customHeight="1" x14ac:dyDescent="0.25">
      <c r="A41" s="46">
        <f>[1]T08!A38</f>
        <v>1402</v>
      </c>
      <c r="B41" s="46" t="str">
        <f>[1]T08!B38</f>
        <v>04</v>
      </c>
      <c r="C41" s="46" t="str">
        <f>[1]T08!C38</f>
        <v>آذربايجان غربي</v>
      </c>
      <c r="D41" s="46" t="str">
        <f>[1]T08!D38</f>
        <v>22</v>
      </c>
      <c r="E41" s="46" t="str">
        <f>[1]T08!E38</f>
        <v>توليدفراورده هاي لاستيکي وپلاستيکي</v>
      </c>
      <c r="F41" s="47">
        <f>[1]T08!F38</f>
        <v>600</v>
      </c>
      <c r="G41" s="47">
        <f>[1]T08!G38</f>
        <v>0</v>
      </c>
      <c r="H41" s="47">
        <f>[1]T08!H38</f>
        <v>0</v>
      </c>
      <c r="I41" s="47">
        <f>[1]T08!I38</f>
        <v>0</v>
      </c>
      <c r="J41" s="47">
        <f>[1]T08!J38</f>
        <v>0</v>
      </c>
      <c r="K41" s="47">
        <f>[1]T08!K38</f>
        <v>0</v>
      </c>
      <c r="L41" s="47">
        <f>[1]T08!L38</f>
        <v>600</v>
      </c>
      <c r="M41" s="47">
        <f>[1]T08!M38</f>
        <v>0</v>
      </c>
      <c r="N41" s="47">
        <f>[1]T08!N38</f>
        <v>0</v>
      </c>
      <c r="O41" s="47">
        <f>[1]T08!O38</f>
        <v>0</v>
      </c>
      <c r="P41" s="47">
        <f>[1]T08!P38</f>
        <v>0</v>
      </c>
      <c r="Q41" s="47">
        <f>[1]T08!Q38</f>
        <v>0</v>
      </c>
    </row>
    <row r="42" spans="1:17" ht="32.25" customHeight="1" x14ac:dyDescent="0.25">
      <c r="A42" s="46">
        <f>[1]T08!A39</f>
        <v>1402</v>
      </c>
      <c r="B42" s="46" t="str">
        <f>[1]T08!B39</f>
        <v>04</v>
      </c>
      <c r="C42" s="46" t="str">
        <f>[1]T08!C39</f>
        <v>آذربايجان غربي</v>
      </c>
      <c r="D42" s="46" t="str">
        <f>[1]T08!D39</f>
        <v>23</v>
      </c>
      <c r="E42" s="46" t="str">
        <f>[1]T08!E39</f>
        <v>توليدساير فراورده هاي معدني غيرفلزي</v>
      </c>
      <c r="F42" s="47">
        <f>[1]T08!F39</f>
        <v>430799</v>
      </c>
      <c r="G42" s="47">
        <f>[1]T08!G39</f>
        <v>357517</v>
      </c>
      <c r="H42" s="47">
        <f>[1]T08!H39</f>
        <v>0</v>
      </c>
      <c r="I42" s="47">
        <f>[1]T08!I39</f>
        <v>0</v>
      </c>
      <c r="J42" s="47">
        <f>[1]T08!J39</f>
        <v>0</v>
      </c>
      <c r="K42" s="47">
        <f>[1]T08!K39</f>
        <v>0</v>
      </c>
      <c r="L42" s="47">
        <f>[1]T08!L39</f>
        <v>0</v>
      </c>
      <c r="M42" s="47">
        <f>[1]T08!M39</f>
        <v>0</v>
      </c>
      <c r="N42" s="47">
        <f>[1]T08!N39</f>
        <v>0</v>
      </c>
      <c r="O42" s="47">
        <f>[1]T08!O39</f>
        <v>0</v>
      </c>
      <c r="P42" s="47">
        <f>[1]T08!P39</f>
        <v>0</v>
      </c>
      <c r="Q42" s="47">
        <f>[1]T08!Q39</f>
        <v>73282</v>
      </c>
    </row>
    <row r="43" spans="1:17" ht="32.25" customHeight="1" x14ac:dyDescent="0.25">
      <c r="A43" s="46">
        <f>[1]T08!A40</f>
        <v>1402</v>
      </c>
      <c r="B43" s="46" t="str">
        <f>[1]T08!B40</f>
        <v>04</v>
      </c>
      <c r="C43" s="46" t="str">
        <f>[1]T08!C40</f>
        <v>آذربايجان غربي</v>
      </c>
      <c r="D43" s="46" t="str">
        <f>[1]T08!D40</f>
        <v>24</v>
      </c>
      <c r="E43" s="46" t="str">
        <f>[1]T08!E40</f>
        <v>توليد فلزات پايه</v>
      </c>
      <c r="F43" s="47">
        <f>[1]T08!F40</f>
        <v>434</v>
      </c>
      <c r="G43" s="47">
        <f>[1]T08!G40</f>
        <v>0</v>
      </c>
      <c r="H43" s="47">
        <f>[1]T08!H40</f>
        <v>434</v>
      </c>
      <c r="I43" s="47">
        <f>[1]T08!I40</f>
        <v>0</v>
      </c>
      <c r="J43" s="47">
        <f>[1]T08!J40</f>
        <v>0</v>
      </c>
      <c r="K43" s="47">
        <f>[1]T08!K40</f>
        <v>0</v>
      </c>
      <c r="L43" s="47">
        <f>[1]T08!L40</f>
        <v>0</v>
      </c>
      <c r="M43" s="47">
        <f>[1]T08!M40</f>
        <v>0</v>
      </c>
      <c r="N43" s="47">
        <f>[1]T08!N40</f>
        <v>0</v>
      </c>
      <c r="O43" s="47">
        <f>[1]T08!O40</f>
        <v>0</v>
      </c>
      <c r="P43" s="47">
        <f>[1]T08!P40</f>
        <v>0</v>
      </c>
      <c r="Q43" s="47">
        <f>[1]T08!Q40</f>
        <v>0</v>
      </c>
    </row>
    <row r="44" spans="1:17" ht="32.25" customHeight="1" x14ac:dyDescent="0.25">
      <c r="A44" s="46">
        <f>[1]T08!A41</f>
        <v>1402</v>
      </c>
      <c r="B44" s="46" t="str">
        <f>[1]T08!B41</f>
        <v>04</v>
      </c>
      <c r="C44" s="46" t="str">
        <f>[1]T08!C41</f>
        <v>آذربايجان غربي</v>
      </c>
      <c r="D44" s="46" t="str">
        <f>[1]T08!D41</f>
        <v>25</v>
      </c>
      <c r="E44" s="46" t="str">
        <f>[1]T08!E41</f>
        <v>توليدمحصولات فلزي ساخته شده، به جزماشين آلات وتجهيزات</v>
      </c>
      <c r="F44" s="47">
        <f>[1]T08!F41</f>
        <v>2977</v>
      </c>
      <c r="G44" s="47">
        <f>[1]T08!G41</f>
        <v>0</v>
      </c>
      <c r="H44" s="47">
        <f>[1]T08!H41</f>
        <v>2977</v>
      </c>
      <c r="I44" s="47">
        <f>[1]T08!I41</f>
        <v>0</v>
      </c>
      <c r="J44" s="47">
        <f>[1]T08!J41</f>
        <v>0</v>
      </c>
      <c r="K44" s="47">
        <f>[1]T08!K41</f>
        <v>0</v>
      </c>
      <c r="L44" s="47">
        <f>[1]T08!L41</f>
        <v>0</v>
      </c>
      <c r="M44" s="47">
        <f>[1]T08!M41</f>
        <v>0</v>
      </c>
      <c r="N44" s="47">
        <f>[1]T08!N41</f>
        <v>0</v>
      </c>
      <c r="O44" s="47">
        <f>[1]T08!O41</f>
        <v>0</v>
      </c>
      <c r="P44" s="47">
        <f>[1]T08!P41</f>
        <v>0</v>
      </c>
      <c r="Q44" s="47">
        <f>[1]T08!Q41</f>
        <v>0</v>
      </c>
    </row>
    <row r="45" spans="1:17" ht="32.25" customHeight="1" x14ac:dyDescent="0.25">
      <c r="A45" s="46">
        <f>[1]T08!A42</f>
        <v>1402</v>
      </c>
      <c r="B45" s="46" t="str">
        <f>[1]T08!B42</f>
        <v>04</v>
      </c>
      <c r="C45" s="46" t="str">
        <f>[1]T08!C42</f>
        <v>آذربايجان غربي</v>
      </c>
      <c r="D45" s="46" t="str">
        <f>[1]T08!D42</f>
        <v>26</v>
      </c>
      <c r="E45" s="46" t="str">
        <f>[1]T08!E42</f>
        <v>ساخت محصولات رايانه اي، الکترونيکي ونوري</v>
      </c>
      <c r="F45" s="47">
        <f>[1]T08!F42</f>
        <v>0</v>
      </c>
      <c r="G45" s="47">
        <f>[1]T08!G42</f>
        <v>0</v>
      </c>
      <c r="H45" s="47">
        <f>[1]T08!H42</f>
        <v>0</v>
      </c>
      <c r="I45" s="47">
        <f>[1]T08!I42</f>
        <v>0</v>
      </c>
      <c r="J45" s="47">
        <f>[1]T08!J42</f>
        <v>0</v>
      </c>
      <c r="K45" s="47">
        <f>[1]T08!K42</f>
        <v>0</v>
      </c>
      <c r="L45" s="47">
        <f>[1]T08!L42</f>
        <v>0</v>
      </c>
      <c r="M45" s="47">
        <f>[1]T08!M42</f>
        <v>0</v>
      </c>
      <c r="N45" s="47">
        <f>[1]T08!N42</f>
        <v>0</v>
      </c>
      <c r="O45" s="47">
        <f>[1]T08!O42</f>
        <v>0</v>
      </c>
      <c r="P45" s="47">
        <f>[1]T08!P42</f>
        <v>0</v>
      </c>
      <c r="Q45" s="47">
        <f>[1]T08!Q42</f>
        <v>0</v>
      </c>
    </row>
    <row r="46" spans="1:17" ht="32.25" customHeight="1" x14ac:dyDescent="0.25">
      <c r="A46" s="46">
        <f>[1]T08!A43</f>
        <v>1402</v>
      </c>
      <c r="B46" s="46" t="str">
        <f>[1]T08!B43</f>
        <v>04</v>
      </c>
      <c r="C46" s="46" t="str">
        <f>[1]T08!C43</f>
        <v>آذربايجان غربي</v>
      </c>
      <c r="D46" s="46" t="str">
        <f>[1]T08!D43</f>
        <v>27</v>
      </c>
      <c r="E46" s="46" t="str">
        <f>[1]T08!E43</f>
        <v>توليد تجهيزات برقي</v>
      </c>
      <c r="F46" s="47">
        <f>[1]T08!F43</f>
        <v>0</v>
      </c>
      <c r="G46" s="47">
        <f>[1]T08!G43</f>
        <v>0</v>
      </c>
      <c r="H46" s="47">
        <f>[1]T08!H43</f>
        <v>0</v>
      </c>
      <c r="I46" s="47">
        <f>[1]T08!I43</f>
        <v>0</v>
      </c>
      <c r="J46" s="47">
        <f>[1]T08!J43</f>
        <v>0</v>
      </c>
      <c r="K46" s="47">
        <f>[1]T08!K43</f>
        <v>0</v>
      </c>
      <c r="L46" s="47">
        <f>[1]T08!L43</f>
        <v>0</v>
      </c>
      <c r="M46" s="47">
        <f>[1]T08!M43</f>
        <v>0</v>
      </c>
      <c r="N46" s="47">
        <f>[1]T08!N43</f>
        <v>0</v>
      </c>
      <c r="O46" s="47">
        <f>[1]T08!O43</f>
        <v>0</v>
      </c>
      <c r="P46" s="47">
        <f>[1]T08!P43</f>
        <v>0</v>
      </c>
      <c r="Q46" s="47">
        <f>[1]T08!Q43</f>
        <v>0</v>
      </c>
    </row>
    <row r="47" spans="1:17" ht="32.25" customHeight="1" x14ac:dyDescent="0.25">
      <c r="A47" s="46">
        <f>[1]T08!A44</f>
        <v>1402</v>
      </c>
      <c r="B47" s="46" t="str">
        <f>[1]T08!B44</f>
        <v>04</v>
      </c>
      <c r="C47" s="46" t="str">
        <f>[1]T08!C44</f>
        <v>آذربايجان غربي</v>
      </c>
      <c r="D47" s="46" t="str">
        <f>[1]T08!D44</f>
        <v>28</v>
      </c>
      <c r="E47" s="46" t="str">
        <f>[1]T08!E44</f>
        <v>توليد ماشين آلات و تجهيزات طبقه بندي نشده درجاي ديگر</v>
      </c>
      <c r="F47" s="47">
        <f>[1]T08!F44</f>
        <v>0</v>
      </c>
      <c r="G47" s="47">
        <f>[1]T08!G44</f>
        <v>0</v>
      </c>
      <c r="H47" s="47">
        <f>[1]T08!H44</f>
        <v>0</v>
      </c>
      <c r="I47" s="47">
        <f>[1]T08!I44</f>
        <v>0</v>
      </c>
      <c r="J47" s="47">
        <f>[1]T08!J44</f>
        <v>0</v>
      </c>
      <c r="K47" s="47">
        <f>[1]T08!K44</f>
        <v>0</v>
      </c>
      <c r="L47" s="47">
        <f>[1]T08!L44</f>
        <v>0</v>
      </c>
      <c r="M47" s="47">
        <f>[1]T08!M44</f>
        <v>0</v>
      </c>
      <c r="N47" s="47">
        <f>[1]T08!N44</f>
        <v>0</v>
      </c>
      <c r="O47" s="47">
        <f>[1]T08!O44</f>
        <v>0</v>
      </c>
      <c r="P47" s="47">
        <f>[1]T08!P44</f>
        <v>0</v>
      </c>
      <c r="Q47" s="47">
        <f>[1]T08!Q44</f>
        <v>0</v>
      </c>
    </row>
    <row r="48" spans="1:17" ht="32.25" customHeight="1" x14ac:dyDescent="0.25">
      <c r="A48" s="46">
        <f>[1]T08!A45</f>
        <v>1402</v>
      </c>
      <c r="B48" s="46" t="str">
        <f>[1]T08!B45</f>
        <v>04</v>
      </c>
      <c r="C48" s="46" t="str">
        <f>[1]T08!C45</f>
        <v>آذربايجان غربي</v>
      </c>
      <c r="D48" s="46" t="str">
        <f>[1]T08!D45</f>
        <v>29</v>
      </c>
      <c r="E48" s="46" t="str">
        <f>[1]T08!E45</f>
        <v>توليد وسايل نقليه موتوري، تريلر ونيم تريلر</v>
      </c>
      <c r="F48" s="47">
        <f>[1]T08!F45</f>
        <v>1020</v>
      </c>
      <c r="G48" s="47">
        <f>[1]T08!G45</f>
        <v>0</v>
      </c>
      <c r="H48" s="47">
        <f>[1]T08!H45</f>
        <v>1020</v>
      </c>
      <c r="I48" s="47">
        <f>[1]T08!I45</f>
        <v>0</v>
      </c>
      <c r="J48" s="47">
        <f>[1]T08!J45</f>
        <v>0</v>
      </c>
      <c r="K48" s="47">
        <f>[1]T08!K45</f>
        <v>0</v>
      </c>
      <c r="L48" s="47">
        <f>[1]T08!L45</f>
        <v>0</v>
      </c>
      <c r="M48" s="47">
        <f>[1]T08!M45</f>
        <v>0</v>
      </c>
      <c r="N48" s="47">
        <f>[1]T08!N45</f>
        <v>0</v>
      </c>
      <c r="O48" s="47">
        <f>[1]T08!O45</f>
        <v>0</v>
      </c>
      <c r="P48" s="47">
        <f>[1]T08!P45</f>
        <v>0</v>
      </c>
      <c r="Q48" s="47">
        <f>[1]T08!Q45</f>
        <v>0</v>
      </c>
    </row>
    <row r="49" spans="1:17" ht="32.25" customHeight="1" x14ac:dyDescent="0.25">
      <c r="A49" s="46">
        <f>[1]T08!A46</f>
        <v>1402</v>
      </c>
      <c r="B49" s="46" t="str">
        <f>[1]T08!B46</f>
        <v>04</v>
      </c>
      <c r="C49" s="46" t="str">
        <f>[1]T08!C46</f>
        <v>آذربايجان غربي</v>
      </c>
      <c r="D49" s="46" t="str">
        <f>[1]T08!D46</f>
        <v>31</v>
      </c>
      <c r="E49" s="46" t="str">
        <f>[1]T08!E46</f>
        <v>توليد مبلمان</v>
      </c>
      <c r="F49" s="47">
        <f>[1]T08!F46</f>
        <v>0</v>
      </c>
      <c r="G49" s="47">
        <f>[1]T08!G46</f>
        <v>0</v>
      </c>
      <c r="H49" s="47">
        <f>[1]T08!H46</f>
        <v>0</v>
      </c>
      <c r="I49" s="47">
        <f>[1]T08!I46</f>
        <v>0</v>
      </c>
      <c r="J49" s="47">
        <f>[1]T08!J46</f>
        <v>0</v>
      </c>
      <c r="K49" s="47">
        <f>[1]T08!K46</f>
        <v>0</v>
      </c>
      <c r="L49" s="47">
        <f>[1]T08!L46</f>
        <v>0</v>
      </c>
      <c r="M49" s="47">
        <f>[1]T08!M46</f>
        <v>0</v>
      </c>
      <c r="N49" s="47">
        <f>[1]T08!N46</f>
        <v>0</v>
      </c>
      <c r="O49" s="47">
        <f>[1]T08!O46</f>
        <v>0</v>
      </c>
      <c r="P49" s="47">
        <f>[1]T08!P46</f>
        <v>0</v>
      </c>
      <c r="Q49" s="47">
        <f>[1]T08!Q46</f>
        <v>0</v>
      </c>
    </row>
    <row r="50" spans="1:17" ht="32.25" customHeight="1" x14ac:dyDescent="0.25">
      <c r="A50" s="46">
        <f>[1]T08!A47</f>
        <v>1402</v>
      </c>
      <c r="B50" s="46" t="str">
        <f>[1]T08!B47</f>
        <v>04</v>
      </c>
      <c r="C50" s="46" t="str">
        <f>[1]T08!C47</f>
        <v>آذربايجان غربي</v>
      </c>
      <c r="D50" s="46" t="str">
        <f>[1]T08!D47</f>
        <v>32</v>
      </c>
      <c r="E50" s="46" t="str">
        <f>[1]T08!E47</f>
        <v>توليد ساير مصنوعات طبقه بندي نشده در جاي ديگر</v>
      </c>
      <c r="F50" s="47">
        <f>[1]T08!F47</f>
        <v>0</v>
      </c>
      <c r="G50" s="47">
        <f>[1]T08!G47</f>
        <v>0</v>
      </c>
      <c r="H50" s="47">
        <f>[1]T08!H47</f>
        <v>0</v>
      </c>
      <c r="I50" s="47">
        <f>[1]T08!I47</f>
        <v>0</v>
      </c>
      <c r="J50" s="47">
        <f>[1]T08!J47</f>
        <v>0</v>
      </c>
      <c r="K50" s="47">
        <f>[1]T08!K47</f>
        <v>0</v>
      </c>
      <c r="L50" s="47">
        <f>[1]T08!L47</f>
        <v>0</v>
      </c>
      <c r="M50" s="47">
        <f>[1]T08!M47</f>
        <v>0</v>
      </c>
      <c r="N50" s="47">
        <f>[1]T08!N47</f>
        <v>0</v>
      </c>
      <c r="O50" s="47">
        <f>[1]T08!O47</f>
        <v>0</v>
      </c>
      <c r="P50" s="47">
        <f>[1]T08!P47</f>
        <v>0</v>
      </c>
      <c r="Q50" s="47">
        <f>[1]T08!Q47</f>
        <v>0</v>
      </c>
    </row>
    <row r="51" spans="1:17" ht="32.25" customHeight="1" x14ac:dyDescent="0.25">
      <c r="A51" s="46">
        <f>[1]T08!A48</f>
        <v>1402</v>
      </c>
      <c r="B51" s="46" t="str">
        <f>[1]T08!B48</f>
        <v>04</v>
      </c>
      <c r="C51" s="46" t="str">
        <f>[1]T08!C48</f>
        <v>آذربايجان غربي</v>
      </c>
      <c r="D51" s="46" t="str">
        <f>[1]T08!D48</f>
        <v>33</v>
      </c>
      <c r="E51" s="46" t="str">
        <f>[1]T08!E48</f>
        <v>تعمير ونصب ماشين آلات و تجهيزات</v>
      </c>
      <c r="F51" s="47">
        <f>[1]T08!F48</f>
        <v>0</v>
      </c>
      <c r="G51" s="47">
        <f>[1]T08!G48</f>
        <v>0</v>
      </c>
      <c r="H51" s="47">
        <f>[1]T08!H48</f>
        <v>0</v>
      </c>
      <c r="I51" s="47">
        <f>[1]T08!I48</f>
        <v>0</v>
      </c>
      <c r="J51" s="47">
        <f>[1]T08!J48</f>
        <v>0</v>
      </c>
      <c r="K51" s="47">
        <f>[1]T08!K48</f>
        <v>0</v>
      </c>
      <c r="L51" s="47">
        <f>[1]T08!L48</f>
        <v>0</v>
      </c>
      <c r="M51" s="47">
        <f>[1]T08!M48</f>
        <v>0</v>
      </c>
      <c r="N51" s="47">
        <f>[1]T08!N48</f>
        <v>0</v>
      </c>
      <c r="O51" s="47">
        <f>[1]T08!O48</f>
        <v>0</v>
      </c>
      <c r="P51" s="47">
        <f>[1]T08!P48</f>
        <v>0</v>
      </c>
      <c r="Q51" s="47">
        <f>[1]T08!Q48</f>
        <v>0</v>
      </c>
    </row>
    <row r="52" spans="1:17" ht="32.25" customHeight="1" x14ac:dyDescent="0.25">
      <c r="A52" s="46">
        <f>[1]T08!A49</f>
        <v>1402</v>
      </c>
      <c r="B52" s="46" t="str">
        <f>[1]T08!B49</f>
        <v>24</v>
      </c>
      <c r="C52" s="46" t="str">
        <f>[1]T08!C49</f>
        <v>اردبيل</v>
      </c>
      <c r="D52" s="46" t="str">
        <f>[1]T08!D49</f>
        <v>پ</v>
      </c>
      <c r="E52" s="46" t="str">
        <f>[1]T08!E49</f>
        <v>صنعت - ساخت</v>
      </c>
      <c r="F52" s="47">
        <f>[1]T08!F49</f>
        <v>784422</v>
      </c>
      <c r="G52" s="47">
        <f>[1]T08!G49</f>
        <v>274724</v>
      </c>
      <c r="H52" s="47">
        <f>[1]T08!H49</f>
        <v>207238</v>
      </c>
      <c r="I52" s="47">
        <f>[1]T08!I49</f>
        <v>4810</v>
      </c>
      <c r="J52" s="47">
        <f>[1]T08!J49</f>
        <v>0</v>
      </c>
      <c r="K52" s="47">
        <f>[1]T08!K49</f>
        <v>59716</v>
      </c>
      <c r="L52" s="47">
        <f>[1]T08!L49</f>
        <v>7438</v>
      </c>
      <c r="M52" s="47">
        <f>[1]T08!M49</f>
        <v>0</v>
      </c>
      <c r="N52" s="47">
        <f>[1]T08!N49</f>
        <v>0</v>
      </c>
      <c r="O52" s="47">
        <f>[1]T08!O49</f>
        <v>0</v>
      </c>
      <c r="P52" s="47">
        <f>[1]T08!P49</f>
        <v>0</v>
      </c>
      <c r="Q52" s="47">
        <f>[1]T08!Q49</f>
        <v>230495</v>
      </c>
    </row>
    <row r="53" spans="1:17" ht="32.25" customHeight="1" x14ac:dyDescent="0.25">
      <c r="A53" s="46">
        <f>[1]T08!A50</f>
        <v>1402</v>
      </c>
      <c r="B53" s="46" t="str">
        <f>[1]T08!B50</f>
        <v>24</v>
      </c>
      <c r="C53" s="46" t="str">
        <f>[1]T08!C50</f>
        <v>اردبيل</v>
      </c>
      <c r="D53" s="46" t="str">
        <f>[1]T08!D50</f>
        <v>10</v>
      </c>
      <c r="E53" s="46" t="str">
        <f>[1]T08!E50</f>
        <v>توليد فراورده‌هاي غذايي</v>
      </c>
      <c r="F53" s="47">
        <f>[1]T08!F50</f>
        <v>679893</v>
      </c>
      <c r="G53" s="47">
        <f>[1]T08!G50</f>
        <v>236502</v>
      </c>
      <c r="H53" s="47">
        <f>[1]T08!H50</f>
        <v>204095</v>
      </c>
      <c r="I53" s="47">
        <f>[1]T08!I50</f>
        <v>4810</v>
      </c>
      <c r="J53" s="47">
        <f>[1]T08!J50</f>
        <v>0</v>
      </c>
      <c r="K53" s="47">
        <f>[1]T08!K50</f>
        <v>0</v>
      </c>
      <c r="L53" s="47">
        <f>[1]T08!L50</f>
        <v>5163</v>
      </c>
      <c r="M53" s="47">
        <f>[1]T08!M50</f>
        <v>0</v>
      </c>
      <c r="N53" s="47">
        <f>[1]T08!N50</f>
        <v>0</v>
      </c>
      <c r="O53" s="47">
        <f>[1]T08!O50</f>
        <v>0</v>
      </c>
      <c r="P53" s="47">
        <f>[1]T08!P50</f>
        <v>0</v>
      </c>
      <c r="Q53" s="47">
        <f>[1]T08!Q50</f>
        <v>229323</v>
      </c>
    </row>
    <row r="54" spans="1:17" ht="32.25" customHeight="1" x14ac:dyDescent="0.25">
      <c r="A54" s="46">
        <f>[1]T08!A51</f>
        <v>1402</v>
      </c>
      <c r="B54" s="46" t="str">
        <f>[1]T08!B51</f>
        <v>24</v>
      </c>
      <c r="C54" s="46" t="str">
        <f>[1]T08!C51</f>
        <v>اردبيل</v>
      </c>
      <c r="D54" s="46" t="str">
        <f>[1]T08!D51</f>
        <v>11</v>
      </c>
      <c r="E54" s="46" t="str">
        <f>[1]T08!E51</f>
        <v>توليد انواع آشاميدني‌ها</v>
      </c>
      <c r="F54" s="47">
        <f>[1]T08!F51</f>
        <v>0</v>
      </c>
      <c r="G54" s="47">
        <f>[1]T08!G51</f>
        <v>0</v>
      </c>
      <c r="H54" s="47">
        <f>[1]T08!H51</f>
        <v>0</v>
      </c>
      <c r="I54" s="47">
        <f>[1]T08!I51</f>
        <v>0</v>
      </c>
      <c r="J54" s="47">
        <f>[1]T08!J51</f>
        <v>0</v>
      </c>
      <c r="K54" s="47">
        <f>[1]T08!K51</f>
        <v>0</v>
      </c>
      <c r="L54" s="47">
        <f>[1]T08!L51</f>
        <v>0</v>
      </c>
      <c r="M54" s="47">
        <f>[1]T08!M51</f>
        <v>0</v>
      </c>
      <c r="N54" s="47">
        <f>[1]T08!N51</f>
        <v>0</v>
      </c>
      <c r="O54" s="47">
        <f>[1]T08!O51</f>
        <v>0</v>
      </c>
      <c r="P54" s="47">
        <f>[1]T08!P51</f>
        <v>0</v>
      </c>
      <c r="Q54" s="47">
        <f>[1]T08!Q51</f>
        <v>0</v>
      </c>
    </row>
    <row r="55" spans="1:17" ht="32.25" customHeight="1" x14ac:dyDescent="0.25">
      <c r="A55" s="46">
        <f>[1]T08!A52</f>
        <v>1402</v>
      </c>
      <c r="B55" s="46" t="str">
        <f>[1]T08!B52</f>
        <v>24</v>
      </c>
      <c r="C55" s="46" t="str">
        <f>[1]T08!C52</f>
        <v>اردبيل</v>
      </c>
      <c r="D55" s="46" t="str">
        <f>[1]T08!D52</f>
        <v>13</v>
      </c>
      <c r="E55" s="46" t="str">
        <f>[1]T08!E52</f>
        <v>توليد منسوجات</v>
      </c>
      <c r="F55" s="47">
        <f>[1]T08!F52</f>
        <v>845</v>
      </c>
      <c r="G55" s="47">
        <f>[1]T08!G52</f>
        <v>0</v>
      </c>
      <c r="H55" s="47">
        <f>[1]T08!H52</f>
        <v>0</v>
      </c>
      <c r="I55" s="47">
        <f>[1]T08!I52</f>
        <v>0</v>
      </c>
      <c r="J55" s="47">
        <f>[1]T08!J52</f>
        <v>0</v>
      </c>
      <c r="K55" s="47">
        <f>[1]T08!K52</f>
        <v>0</v>
      </c>
      <c r="L55" s="47">
        <f>[1]T08!L52</f>
        <v>0</v>
      </c>
      <c r="M55" s="47">
        <f>[1]T08!M52</f>
        <v>0</v>
      </c>
      <c r="N55" s="47">
        <f>[1]T08!N52</f>
        <v>0</v>
      </c>
      <c r="O55" s="47">
        <f>[1]T08!O52</f>
        <v>0</v>
      </c>
      <c r="P55" s="47">
        <f>[1]T08!P52</f>
        <v>0</v>
      </c>
      <c r="Q55" s="47">
        <f>[1]T08!Q52</f>
        <v>845</v>
      </c>
    </row>
    <row r="56" spans="1:17" ht="32.25" customHeight="1" x14ac:dyDescent="0.25">
      <c r="A56" s="46">
        <f>[1]T08!A53</f>
        <v>1402</v>
      </c>
      <c r="B56" s="46" t="str">
        <f>[1]T08!B53</f>
        <v>24</v>
      </c>
      <c r="C56" s="46" t="str">
        <f>[1]T08!C53</f>
        <v>اردبيل</v>
      </c>
      <c r="D56" s="46" t="str">
        <f>[1]T08!D53</f>
        <v>14_15</v>
      </c>
      <c r="E56" s="46" t="str">
        <f>[1]T08!E53</f>
        <v>توليد پوشاك؛ توليد چرم و فراورده هاي وابسته</v>
      </c>
      <c r="F56" s="47">
        <f>[1]T08!F53</f>
        <v>0</v>
      </c>
      <c r="G56" s="47">
        <f>[1]T08!G53</f>
        <v>0</v>
      </c>
      <c r="H56" s="47">
        <f>[1]T08!H53</f>
        <v>0</v>
      </c>
      <c r="I56" s="47">
        <f>[1]T08!I53</f>
        <v>0</v>
      </c>
      <c r="J56" s="47">
        <f>[1]T08!J53</f>
        <v>0</v>
      </c>
      <c r="K56" s="47">
        <f>[1]T08!K53</f>
        <v>0</v>
      </c>
      <c r="L56" s="47">
        <f>[1]T08!L53</f>
        <v>0</v>
      </c>
      <c r="M56" s="47">
        <f>[1]T08!M53</f>
        <v>0</v>
      </c>
      <c r="N56" s="47">
        <f>[1]T08!N53</f>
        <v>0</v>
      </c>
      <c r="O56" s="47">
        <f>[1]T08!O53</f>
        <v>0</v>
      </c>
      <c r="P56" s="47">
        <f>[1]T08!P53</f>
        <v>0</v>
      </c>
      <c r="Q56" s="47">
        <f>[1]T08!Q53</f>
        <v>0</v>
      </c>
    </row>
    <row r="57" spans="1:17" ht="32.25" customHeight="1" x14ac:dyDescent="0.25">
      <c r="A57" s="46">
        <f>[1]T08!A54</f>
        <v>1402</v>
      </c>
      <c r="B57" s="46" t="str">
        <f>[1]T08!B54</f>
        <v>24</v>
      </c>
      <c r="C57" s="46" t="str">
        <f>[1]T08!C54</f>
        <v>اردبيل</v>
      </c>
      <c r="D57" s="46" t="str">
        <f>[1]T08!D54</f>
        <v>16</v>
      </c>
      <c r="E57" s="46" t="str">
        <f>[1]T08!E54</f>
        <v>توليد چوب وفراورده هاي چوب وچوب پنبه –به‌جزمبلمان - ساخت کالا از حصير وموادحصيربافي</v>
      </c>
      <c r="F57" s="47">
        <f>[1]T08!F54</f>
        <v>54107</v>
      </c>
      <c r="G57" s="47">
        <f>[1]T08!G54</f>
        <v>0</v>
      </c>
      <c r="H57" s="47">
        <f>[1]T08!H54</f>
        <v>0</v>
      </c>
      <c r="I57" s="47">
        <f>[1]T08!I54</f>
        <v>0</v>
      </c>
      <c r="J57" s="47">
        <f>[1]T08!J54</f>
        <v>0</v>
      </c>
      <c r="K57" s="47">
        <f>[1]T08!K54</f>
        <v>54107</v>
      </c>
      <c r="L57" s="47">
        <f>[1]T08!L54</f>
        <v>0</v>
      </c>
      <c r="M57" s="47">
        <f>[1]T08!M54</f>
        <v>0</v>
      </c>
      <c r="N57" s="47">
        <f>[1]T08!N54</f>
        <v>0</v>
      </c>
      <c r="O57" s="47">
        <f>[1]T08!O54</f>
        <v>0</v>
      </c>
      <c r="P57" s="47">
        <f>[1]T08!P54</f>
        <v>0</v>
      </c>
      <c r="Q57" s="47">
        <f>[1]T08!Q54</f>
        <v>0</v>
      </c>
    </row>
    <row r="58" spans="1:17" ht="32.25" customHeight="1" x14ac:dyDescent="0.25">
      <c r="A58" s="46">
        <f>[1]T08!A55</f>
        <v>1402</v>
      </c>
      <c r="B58" s="46" t="str">
        <f>[1]T08!B55</f>
        <v>24</v>
      </c>
      <c r="C58" s="46" t="str">
        <f>[1]T08!C55</f>
        <v>اردبيل</v>
      </c>
      <c r="D58" s="46" t="str">
        <f>[1]T08!D55</f>
        <v>17_18</v>
      </c>
      <c r="E58" s="46" t="str">
        <f>[1]T08!E55</f>
        <v>توليد کاغذ و فراورده هاي کاغذي؛ چاپ و تکثير رسانه‌هاي ضبط شده</v>
      </c>
      <c r="F58" s="47">
        <f>[1]T08!F55</f>
        <v>0</v>
      </c>
      <c r="G58" s="47">
        <f>[1]T08!G55</f>
        <v>0</v>
      </c>
      <c r="H58" s="47">
        <f>[1]T08!H55</f>
        <v>0</v>
      </c>
      <c r="I58" s="47">
        <f>[1]T08!I55</f>
        <v>0</v>
      </c>
      <c r="J58" s="47">
        <f>[1]T08!J55</f>
        <v>0</v>
      </c>
      <c r="K58" s="47">
        <f>[1]T08!K55</f>
        <v>0</v>
      </c>
      <c r="L58" s="47">
        <f>[1]T08!L55</f>
        <v>0</v>
      </c>
      <c r="M58" s="47">
        <f>[1]T08!M55</f>
        <v>0</v>
      </c>
      <c r="N58" s="47">
        <f>[1]T08!N55</f>
        <v>0</v>
      </c>
      <c r="O58" s="47">
        <f>[1]T08!O55</f>
        <v>0</v>
      </c>
      <c r="P58" s="47">
        <f>[1]T08!P55</f>
        <v>0</v>
      </c>
      <c r="Q58" s="47">
        <f>[1]T08!Q55</f>
        <v>0</v>
      </c>
    </row>
    <row r="59" spans="1:17" ht="32.25" customHeight="1" x14ac:dyDescent="0.25">
      <c r="A59" s="46">
        <f>[1]T08!A56</f>
        <v>1402</v>
      </c>
      <c r="B59" s="46" t="str">
        <f>[1]T08!B56</f>
        <v>24</v>
      </c>
      <c r="C59" s="46" t="str">
        <f>[1]T08!C56</f>
        <v>اردبيل</v>
      </c>
      <c r="D59" s="46" t="str">
        <f>[1]T08!D56</f>
        <v>19_20</v>
      </c>
      <c r="E59" s="46" t="str">
        <f>[1]T08!E56</f>
        <v>توليد کک و فراورده هاي حاصل از پالايش نفت ؛ توليد موادشيميايي و فراورده هاي شيميايي</v>
      </c>
      <c r="F59" s="47">
        <f>[1]T08!F56</f>
        <v>0</v>
      </c>
      <c r="G59" s="47">
        <f>[1]T08!G56</f>
        <v>0</v>
      </c>
      <c r="H59" s="47">
        <f>[1]T08!H56</f>
        <v>0</v>
      </c>
      <c r="I59" s="47">
        <f>[1]T08!I56</f>
        <v>0</v>
      </c>
      <c r="J59" s="47">
        <f>[1]T08!J56</f>
        <v>0</v>
      </c>
      <c r="K59" s="47">
        <f>[1]T08!K56</f>
        <v>0</v>
      </c>
      <c r="L59" s="47">
        <f>[1]T08!L56</f>
        <v>0</v>
      </c>
      <c r="M59" s="47">
        <f>[1]T08!M56</f>
        <v>0</v>
      </c>
      <c r="N59" s="47">
        <f>[1]T08!N56</f>
        <v>0</v>
      </c>
      <c r="O59" s="47">
        <f>[1]T08!O56</f>
        <v>0</v>
      </c>
      <c r="P59" s="47">
        <f>[1]T08!P56</f>
        <v>0</v>
      </c>
      <c r="Q59" s="47">
        <f>[1]T08!Q56</f>
        <v>0</v>
      </c>
    </row>
    <row r="60" spans="1:17" ht="32.25" customHeight="1" x14ac:dyDescent="0.25">
      <c r="A60" s="46">
        <f>[1]T08!A57</f>
        <v>1402</v>
      </c>
      <c r="B60" s="46" t="str">
        <f>[1]T08!B57</f>
        <v>24</v>
      </c>
      <c r="C60" s="46" t="str">
        <f>[1]T08!C57</f>
        <v>اردبيل</v>
      </c>
      <c r="D60" s="46" t="str">
        <f>[1]T08!D57</f>
        <v>22</v>
      </c>
      <c r="E60" s="46" t="str">
        <f>[1]T08!E57</f>
        <v>توليدفراورده هاي لاستيکي وپلاستيکي</v>
      </c>
      <c r="F60" s="47">
        <f>[1]T08!F57</f>
        <v>0</v>
      </c>
      <c r="G60" s="47">
        <f>[1]T08!G57</f>
        <v>0</v>
      </c>
      <c r="H60" s="47">
        <f>[1]T08!H57</f>
        <v>0</v>
      </c>
      <c r="I60" s="47">
        <f>[1]T08!I57</f>
        <v>0</v>
      </c>
      <c r="J60" s="47">
        <f>[1]T08!J57</f>
        <v>0</v>
      </c>
      <c r="K60" s="47">
        <f>[1]T08!K57</f>
        <v>0</v>
      </c>
      <c r="L60" s="47">
        <f>[1]T08!L57</f>
        <v>0</v>
      </c>
      <c r="M60" s="47">
        <f>[1]T08!M57</f>
        <v>0</v>
      </c>
      <c r="N60" s="47">
        <f>[1]T08!N57</f>
        <v>0</v>
      </c>
      <c r="O60" s="47">
        <f>[1]T08!O57</f>
        <v>0</v>
      </c>
      <c r="P60" s="47">
        <f>[1]T08!P57</f>
        <v>0</v>
      </c>
      <c r="Q60" s="47">
        <f>[1]T08!Q57</f>
        <v>0</v>
      </c>
    </row>
    <row r="61" spans="1:17" ht="32.25" customHeight="1" x14ac:dyDescent="0.25">
      <c r="A61" s="46">
        <f>[1]T08!A58</f>
        <v>1402</v>
      </c>
      <c r="B61" s="46" t="str">
        <f>[1]T08!B58</f>
        <v>24</v>
      </c>
      <c r="C61" s="46" t="str">
        <f>[1]T08!C58</f>
        <v>اردبيل</v>
      </c>
      <c r="D61" s="46" t="str">
        <f>[1]T08!D58</f>
        <v>23</v>
      </c>
      <c r="E61" s="46" t="str">
        <f>[1]T08!E58</f>
        <v>توليدساير فراورده هاي معدني غيرفلزي</v>
      </c>
      <c r="F61" s="47">
        <f>[1]T08!F58</f>
        <v>224</v>
      </c>
      <c r="G61" s="47">
        <f>[1]T08!G58</f>
        <v>0</v>
      </c>
      <c r="H61" s="47">
        <f>[1]T08!H58</f>
        <v>0</v>
      </c>
      <c r="I61" s="47">
        <f>[1]T08!I58</f>
        <v>0</v>
      </c>
      <c r="J61" s="47">
        <f>[1]T08!J58</f>
        <v>0</v>
      </c>
      <c r="K61" s="47">
        <f>[1]T08!K58</f>
        <v>0</v>
      </c>
      <c r="L61" s="47">
        <f>[1]T08!L58</f>
        <v>0</v>
      </c>
      <c r="M61" s="47">
        <f>[1]T08!M58</f>
        <v>0</v>
      </c>
      <c r="N61" s="47">
        <f>[1]T08!N58</f>
        <v>0</v>
      </c>
      <c r="O61" s="47">
        <f>[1]T08!O58</f>
        <v>0</v>
      </c>
      <c r="P61" s="47">
        <f>[1]T08!P58</f>
        <v>0</v>
      </c>
      <c r="Q61" s="47">
        <f>[1]T08!Q58</f>
        <v>224</v>
      </c>
    </row>
    <row r="62" spans="1:17" ht="32.25" customHeight="1" x14ac:dyDescent="0.25">
      <c r="A62" s="46">
        <f>[1]T08!A59</f>
        <v>1402</v>
      </c>
      <c r="B62" s="46" t="str">
        <f>[1]T08!B59</f>
        <v>24</v>
      </c>
      <c r="C62" s="46" t="str">
        <f>[1]T08!C59</f>
        <v>اردبيل</v>
      </c>
      <c r="D62" s="46" t="str">
        <f>[1]T08!D59</f>
        <v>24</v>
      </c>
      <c r="E62" s="46" t="str">
        <f>[1]T08!E59</f>
        <v>توليد فلزات پايه</v>
      </c>
      <c r="F62" s="47">
        <f>[1]T08!F59</f>
        <v>5610</v>
      </c>
      <c r="G62" s="47">
        <f>[1]T08!G59</f>
        <v>0</v>
      </c>
      <c r="H62" s="47">
        <f>[1]T08!H59</f>
        <v>0</v>
      </c>
      <c r="I62" s="47">
        <f>[1]T08!I59</f>
        <v>0</v>
      </c>
      <c r="J62" s="47">
        <f>[1]T08!J59</f>
        <v>0</v>
      </c>
      <c r="K62" s="47">
        <f>[1]T08!K59</f>
        <v>5610</v>
      </c>
      <c r="L62" s="47">
        <f>[1]T08!L59</f>
        <v>0</v>
      </c>
      <c r="M62" s="47">
        <f>[1]T08!M59</f>
        <v>0</v>
      </c>
      <c r="N62" s="47">
        <f>[1]T08!N59</f>
        <v>0</v>
      </c>
      <c r="O62" s="47">
        <f>[1]T08!O59</f>
        <v>0</v>
      </c>
      <c r="P62" s="47">
        <f>[1]T08!P59</f>
        <v>0</v>
      </c>
      <c r="Q62" s="47">
        <f>[1]T08!Q59</f>
        <v>0</v>
      </c>
    </row>
    <row r="63" spans="1:17" ht="32.25" customHeight="1" x14ac:dyDescent="0.25">
      <c r="A63" s="46">
        <f>[1]T08!A60</f>
        <v>1402</v>
      </c>
      <c r="B63" s="46" t="str">
        <f>[1]T08!B60</f>
        <v>24</v>
      </c>
      <c r="C63" s="46" t="str">
        <f>[1]T08!C60</f>
        <v>اردبيل</v>
      </c>
      <c r="D63" s="46" t="str">
        <f>[1]T08!D60</f>
        <v>25</v>
      </c>
      <c r="E63" s="46" t="str">
        <f>[1]T08!E60</f>
        <v>توليدمحصولات فلزي ساخته شده، به جزماشين آلات وتجهيزات</v>
      </c>
      <c r="F63" s="47">
        <f>[1]T08!F60</f>
        <v>2275</v>
      </c>
      <c r="G63" s="47">
        <f>[1]T08!G60</f>
        <v>0</v>
      </c>
      <c r="H63" s="47">
        <f>[1]T08!H60</f>
        <v>0</v>
      </c>
      <c r="I63" s="47">
        <f>[1]T08!I60</f>
        <v>0</v>
      </c>
      <c r="J63" s="47">
        <f>[1]T08!J60</f>
        <v>0</v>
      </c>
      <c r="K63" s="47">
        <f>[1]T08!K60</f>
        <v>0</v>
      </c>
      <c r="L63" s="47">
        <f>[1]T08!L60</f>
        <v>2275</v>
      </c>
      <c r="M63" s="47">
        <f>[1]T08!M60</f>
        <v>0</v>
      </c>
      <c r="N63" s="47">
        <f>[1]T08!N60</f>
        <v>0</v>
      </c>
      <c r="O63" s="47">
        <f>[1]T08!O60</f>
        <v>0</v>
      </c>
      <c r="P63" s="47">
        <f>[1]T08!P60</f>
        <v>0</v>
      </c>
      <c r="Q63" s="47">
        <f>[1]T08!Q60</f>
        <v>0</v>
      </c>
    </row>
    <row r="64" spans="1:17" ht="32.25" customHeight="1" x14ac:dyDescent="0.25">
      <c r="A64" s="46">
        <f>[1]T08!A61</f>
        <v>1402</v>
      </c>
      <c r="B64" s="46" t="str">
        <f>[1]T08!B61</f>
        <v>24</v>
      </c>
      <c r="C64" s="46" t="str">
        <f>[1]T08!C61</f>
        <v>اردبيل</v>
      </c>
      <c r="D64" s="46" t="str">
        <f>[1]T08!D61</f>
        <v>26_27</v>
      </c>
      <c r="E64" s="46" t="str">
        <f>[1]T08!E61</f>
        <v>ساخت محصولات رايانه اي، الکترونيکي ونوري ؛ توليد تجهيزات برقي</v>
      </c>
      <c r="F64" s="47">
        <f>[1]T08!F61</f>
        <v>2378</v>
      </c>
      <c r="G64" s="47">
        <f>[1]T08!G61</f>
        <v>0</v>
      </c>
      <c r="H64" s="47">
        <f>[1]T08!H61</f>
        <v>2378</v>
      </c>
      <c r="I64" s="47">
        <f>[1]T08!I61</f>
        <v>0</v>
      </c>
      <c r="J64" s="47">
        <f>[1]T08!J61</f>
        <v>0</v>
      </c>
      <c r="K64" s="47">
        <f>[1]T08!K61</f>
        <v>0</v>
      </c>
      <c r="L64" s="47">
        <f>[1]T08!L61</f>
        <v>0</v>
      </c>
      <c r="M64" s="47">
        <f>[1]T08!M61</f>
        <v>0</v>
      </c>
      <c r="N64" s="47">
        <f>[1]T08!N61</f>
        <v>0</v>
      </c>
      <c r="O64" s="47">
        <f>[1]T08!O61</f>
        <v>0</v>
      </c>
      <c r="P64" s="47">
        <f>[1]T08!P61</f>
        <v>0</v>
      </c>
      <c r="Q64" s="47">
        <f>[1]T08!Q61</f>
        <v>0</v>
      </c>
    </row>
    <row r="65" spans="1:17" ht="32.25" customHeight="1" x14ac:dyDescent="0.25">
      <c r="A65" s="46">
        <f>[1]T08!A62</f>
        <v>1402</v>
      </c>
      <c r="B65" s="46" t="str">
        <f>[1]T08!B62</f>
        <v>24</v>
      </c>
      <c r="C65" s="46" t="str">
        <f>[1]T08!C62</f>
        <v>اردبيل</v>
      </c>
      <c r="D65" s="46" t="str">
        <f>[1]T08!D62</f>
        <v>28_33</v>
      </c>
      <c r="E65" s="46" t="str">
        <f>[1]T08!E62</f>
        <v>توليد ماشين آلات و تجهيزات طبقه بندي نشده درجاي ديگر؛ تعمير ونصب ماشين آلات و تجهيزات</v>
      </c>
      <c r="F65" s="47">
        <f>[1]T08!F62</f>
        <v>0</v>
      </c>
      <c r="G65" s="47">
        <f>[1]T08!G62</f>
        <v>0</v>
      </c>
      <c r="H65" s="47">
        <f>[1]T08!H62</f>
        <v>0</v>
      </c>
      <c r="I65" s="47">
        <f>[1]T08!I62</f>
        <v>0</v>
      </c>
      <c r="J65" s="47">
        <f>[1]T08!J62</f>
        <v>0</v>
      </c>
      <c r="K65" s="47">
        <f>[1]T08!K62</f>
        <v>0</v>
      </c>
      <c r="L65" s="47">
        <f>[1]T08!L62</f>
        <v>0</v>
      </c>
      <c r="M65" s="47">
        <f>[1]T08!M62</f>
        <v>0</v>
      </c>
      <c r="N65" s="47">
        <f>[1]T08!N62</f>
        <v>0</v>
      </c>
      <c r="O65" s="47">
        <f>[1]T08!O62</f>
        <v>0</v>
      </c>
      <c r="P65" s="47">
        <f>[1]T08!P62</f>
        <v>0</v>
      </c>
      <c r="Q65" s="47">
        <f>[1]T08!Q62</f>
        <v>0</v>
      </c>
    </row>
    <row r="66" spans="1:17" ht="32.25" customHeight="1" x14ac:dyDescent="0.25">
      <c r="A66" s="46">
        <f>[1]T08!A63</f>
        <v>1402</v>
      </c>
      <c r="B66" s="46" t="str">
        <f>[1]T08!B63</f>
        <v>24</v>
      </c>
      <c r="C66" s="46" t="str">
        <f>[1]T08!C63</f>
        <v>اردبيل</v>
      </c>
      <c r="D66" s="46" t="str">
        <f>[1]T08!D63</f>
        <v>29</v>
      </c>
      <c r="E66" s="46" t="str">
        <f>[1]T08!E63</f>
        <v>توليد وسايل نقليه موتوري، تريلر ونيم تريلر</v>
      </c>
      <c r="F66" s="47">
        <f>[1]T08!F63</f>
        <v>39089</v>
      </c>
      <c r="G66" s="47">
        <f>[1]T08!G63</f>
        <v>38222</v>
      </c>
      <c r="H66" s="47">
        <f>[1]T08!H63</f>
        <v>765</v>
      </c>
      <c r="I66" s="47">
        <f>[1]T08!I63</f>
        <v>0</v>
      </c>
      <c r="J66" s="47">
        <f>[1]T08!J63</f>
        <v>0</v>
      </c>
      <c r="K66" s="47">
        <f>[1]T08!K63</f>
        <v>0</v>
      </c>
      <c r="L66" s="47">
        <f>[1]T08!L63</f>
        <v>0</v>
      </c>
      <c r="M66" s="47">
        <f>[1]T08!M63</f>
        <v>0</v>
      </c>
      <c r="N66" s="47">
        <f>[1]T08!N63</f>
        <v>0</v>
      </c>
      <c r="O66" s="47">
        <f>[1]T08!O63</f>
        <v>0</v>
      </c>
      <c r="P66" s="47">
        <f>[1]T08!P63</f>
        <v>0</v>
      </c>
      <c r="Q66" s="47">
        <f>[1]T08!Q63</f>
        <v>102</v>
      </c>
    </row>
    <row r="67" spans="1:17" ht="32.25" customHeight="1" x14ac:dyDescent="0.25">
      <c r="A67" s="46">
        <f>[1]T08!A64</f>
        <v>1402</v>
      </c>
      <c r="B67" s="46" t="str">
        <f>[1]T08!B64</f>
        <v>24</v>
      </c>
      <c r="C67" s="46" t="str">
        <f>[1]T08!C64</f>
        <v>اردبيل</v>
      </c>
      <c r="D67" s="46" t="str">
        <f>[1]T08!D64</f>
        <v>31</v>
      </c>
      <c r="E67" s="46" t="str">
        <f>[1]T08!E64</f>
        <v>توليد مبلمان</v>
      </c>
      <c r="F67" s="47">
        <f>[1]T08!F64</f>
        <v>0</v>
      </c>
      <c r="G67" s="47">
        <f>[1]T08!G64</f>
        <v>0</v>
      </c>
      <c r="H67" s="47">
        <f>[1]T08!H64</f>
        <v>0</v>
      </c>
      <c r="I67" s="47">
        <f>[1]T08!I64</f>
        <v>0</v>
      </c>
      <c r="J67" s="47">
        <f>[1]T08!J64</f>
        <v>0</v>
      </c>
      <c r="K67" s="47">
        <f>[1]T08!K64</f>
        <v>0</v>
      </c>
      <c r="L67" s="47">
        <f>[1]T08!L64</f>
        <v>0</v>
      </c>
      <c r="M67" s="47">
        <f>[1]T08!M64</f>
        <v>0</v>
      </c>
      <c r="N67" s="47">
        <f>[1]T08!N64</f>
        <v>0</v>
      </c>
      <c r="O67" s="47">
        <f>[1]T08!O64</f>
        <v>0</v>
      </c>
      <c r="P67" s="47">
        <f>[1]T08!P64</f>
        <v>0</v>
      </c>
      <c r="Q67" s="47">
        <f>[1]T08!Q64</f>
        <v>0</v>
      </c>
    </row>
    <row r="68" spans="1:17" ht="32.25" customHeight="1" x14ac:dyDescent="0.25">
      <c r="A68" s="46">
        <f>[1]T08!A65</f>
        <v>1402</v>
      </c>
      <c r="B68" s="46" t="str">
        <f>[1]T08!B65</f>
        <v>24</v>
      </c>
      <c r="C68" s="46" t="str">
        <f>[1]T08!C65</f>
        <v>اردبيل</v>
      </c>
      <c r="D68" s="46" t="str">
        <f>[1]T08!D65</f>
        <v>32</v>
      </c>
      <c r="E68" s="46" t="str">
        <f>[1]T08!E65</f>
        <v>توليد ساير مصنوعات طبقه بندي نشده در جاي ديگر</v>
      </c>
      <c r="F68" s="47">
        <f>[1]T08!F65</f>
        <v>0</v>
      </c>
      <c r="G68" s="47">
        <f>[1]T08!G65</f>
        <v>0</v>
      </c>
      <c r="H68" s="47">
        <f>[1]T08!H65</f>
        <v>0</v>
      </c>
      <c r="I68" s="47">
        <f>[1]T08!I65</f>
        <v>0</v>
      </c>
      <c r="J68" s="47">
        <f>[1]T08!J65</f>
        <v>0</v>
      </c>
      <c r="K68" s="47">
        <f>[1]T08!K65</f>
        <v>0</v>
      </c>
      <c r="L68" s="47">
        <f>[1]T08!L65</f>
        <v>0</v>
      </c>
      <c r="M68" s="47">
        <f>[1]T08!M65</f>
        <v>0</v>
      </c>
      <c r="N68" s="47">
        <f>[1]T08!N65</f>
        <v>0</v>
      </c>
      <c r="O68" s="47">
        <f>[1]T08!O65</f>
        <v>0</v>
      </c>
      <c r="P68" s="47">
        <f>[1]T08!P65</f>
        <v>0</v>
      </c>
      <c r="Q68" s="47">
        <f>[1]T08!Q65</f>
        <v>0</v>
      </c>
    </row>
    <row r="69" spans="1:17" ht="32.25" customHeight="1" x14ac:dyDescent="0.25">
      <c r="A69" s="46">
        <f>[1]T08!A66</f>
        <v>1402</v>
      </c>
      <c r="B69" s="46" t="str">
        <f>[1]T08!B66</f>
        <v>10</v>
      </c>
      <c r="C69" s="46" t="str">
        <f>[1]T08!C66</f>
        <v>اصفهان</v>
      </c>
      <c r="D69" s="46" t="str">
        <f>[1]T08!D66</f>
        <v>پ</v>
      </c>
      <c r="E69" s="46" t="str">
        <f>[1]T08!E66</f>
        <v>صنعت - ساخت</v>
      </c>
      <c r="F69" s="47">
        <f>[1]T08!F66</f>
        <v>8081350</v>
      </c>
      <c r="G69" s="47">
        <f>[1]T08!G66</f>
        <v>1710481</v>
      </c>
      <c r="H69" s="47">
        <f>[1]T08!H66</f>
        <v>231850</v>
      </c>
      <c r="I69" s="47">
        <f>[1]T08!I66</f>
        <v>42502</v>
      </c>
      <c r="J69" s="47">
        <f>[1]T08!J66</f>
        <v>0</v>
      </c>
      <c r="K69" s="47">
        <f>[1]T08!K66</f>
        <v>636051</v>
      </c>
      <c r="L69" s="47">
        <f>[1]T08!L66</f>
        <v>1448548</v>
      </c>
      <c r="M69" s="47">
        <f>[1]T08!M66</f>
        <v>0</v>
      </c>
      <c r="N69" s="47">
        <f>[1]T08!N66</f>
        <v>1462210</v>
      </c>
      <c r="O69" s="47">
        <f>[1]T08!O66</f>
        <v>209902</v>
      </c>
      <c r="P69" s="47">
        <f>[1]T08!P66</f>
        <v>0</v>
      </c>
      <c r="Q69" s="47">
        <f>[1]T08!Q66</f>
        <v>2339808</v>
      </c>
    </row>
    <row r="70" spans="1:17" ht="32.25" customHeight="1" x14ac:dyDescent="0.25">
      <c r="A70" s="46">
        <f>[1]T08!A67</f>
        <v>1402</v>
      </c>
      <c r="B70" s="46" t="str">
        <f>[1]T08!B67</f>
        <v>10</v>
      </c>
      <c r="C70" s="46" t="str">
        <f>[1]T08!C67</f>
        <v>اصفهان</v>
      </c>
      <c r="D70" s="46" t="str">
        <f>[1]T08!D67</f>
        <v>10</v>
      </c>
      <c r="E70" s="46" t="str">
        <f>[1]T08!E67</f>
        <v>توليد فراورده‌هاي غذايي</v>
      </c>
      <c r="F70" s="47">
        <f>[1]T08!F67</f>
        <v>148978</v>
      </c>
      <c r="G70" s="47">
        <f>[1]T08!G67</f>
        <v>12167</v>
      </c>
      <c r="H70" s="47">
        <f>[1]T08!H67</f>
        <v>5110</v>
      </c>
      <c r="I70" s="47">
        <f>[1]T08!I67</f>
        <v>0</v>
      </c>
      <c r="J70" s="47">
        <f>[1]T08!J67</f>
        <v>0</v>
      </c>
      <c r="K70" s="47">
        <f>[1]T08!K67</f>
        <v>56562</v>
      </c>
      <c r="L70" s="47">
        <f>[1]T08!L67</f>
        <v>20950</v>
      </c>
      <c r="M70" s="47">
        <f>[1]T08!M67</f>
        <v>0</v>
      </c>
      <c r="N70" s="47">
        <f>[1]T08!N67</f>
        <v>0</v>
      </c>
      <c r="O70" s="47">
        <f>[1]T08!O67</f>
        <v>0</v>
      </c>
      <c r="P70" s="47">
        <f>[1]T08!P67</f>
        <v>0</v>
      </c>
      <c r="Q70" s="47">
        <f>[1]T08!Q67</f>
        <v>54190</v>
      </c>
    </row>
    <row r="71" spans="1:17" ht="32.25" customHeight="1" x14ac:dyDescent="0.25">
      <c r="A71" s="46">
        <f>[1]T08!A68</f>
        <v>1402</v>
      </c>
      <c r="B71" s="46" t="str">
        <f>[1]T08!B68</f>
        <v>10</v>
      </c>
      <c r="C71" s="46" t="str">
        <f>[1]T08!C68</f>
        <v>اصفهان</v>
      </c>
      <c r="D71" s="46" t="str">
        <f>[1]T08!D68</f>
        <v>11</v>
      </c>
      <c r="E71" s="46" t="str">
        <f>[1]T08!E68</f>
        <v>توليد انواع آشاميدني‌ها</v>
      </c>
      <c r="F71" s="47">
        <f>[1]T08!F68</f>
        <v>0</v>
      </c>
      <c r="G71" s="47">
        <f>[1]T08!G68</f>
        <v>0</v>
      </c>
      <c r="H71" s="47">
        <f>[1]T08!H68</f>
        <v>0</v>
      </c>
      <c r="I71" s="47">
        <f>[1]T08!I68</f>
        <v>0</v>
      </c>
      <c r="J71" s="47">
        <f>[1]T08!J68</f>
        <v>0</v>
      </c>
      <c r="K71" s="47">
        <f>[1]T08!K68</f>
        <v>0</v>
      </c>
      <c r="L71" s="47">
        <f>[1]T08!L68</f>
        <v>0</v>
      </c>
      <c r="M71" s="47">
        <f>[1]T08!M68</f>
        <v>0</v>
      </c>
      <c r="N71" s="47">
        <f>[1]T08!N68</f>
        <v>0</v>
      </c>
      <c r="O71" s="47">
        <f>[1]T08!O68</f>
        <v>0</v>
      </c>
      <c r="P71" s="47">
        <f>[1]T08!P68</f>
        <v>0</v>
      </c>
      <c r="Q71" s="47">
        <f>[1]T08!Q68</f>
        <v>0</v>
      </c>
    </row>
    <row r="72" spans="1:17" ht="32.25" customHeight="1" x14ac:dyDescent="0.25">
      <c r="A72" s="46">
        <f>[1]T08!A69</f>
        <v>1402</v>
      </c>
      <c r="B72" s="46" t="str">
        <f>[1]T08!B69</f>
        <v>10</v>
      </c>
      <c r="C72" s="46" t="str">
        <f>[1]T08!C69</f>
        <v>اصفهان</v>
      </c>
      <c r="D72" s="46" t="str">
        <f>[1]T08!D69</f>
        <v>12</v>
      </c>
      <c r="E72" s="46" t="str">
        <f>[1]T08!E69</f>
        <v>توليد فراورده‌هاي توتون و تنباكو</v>
      </c>
      <c r="F72" s="47">
        <f>[1]T08!F69</f>
        <v>0</v>
      </c>
      <c r="G72" s="47">
        <f>[1]T08!G69</f>
        <v>0</v>
      </c>
      <c r="H72" s="47">
        <f>[1]T08!H69</f>
        <v>0</v>
      </c>
      <c r="I72" s="47">
        <f>[1]T08!I69</f>
        <v>0</v>
      </c>
      <c r="J72" s="47">
        <f>[1]T08!J69</f>
        <v>0</v>
      </c>
      <c r="K72" s="47">
        <f>[1]T08!K69</f>
        <v>0</v>
      </c>
      <c r="L72" s="47">
        <f>[1]T08!L69</f>
        <v>0</v>
      </c>
      <c r="M72" s="47">
        <f>[1]T08!M69</f>
        <v>0</v>
      </c>
      <c r="N72" s="47">
        <f>[1]T08!N69</f>
        <v>0</v>
      </c>
      <c r="O72" s="47">
        <f>[1]T08!O69</f>
        <v>0</v>
      </c>
      <c r="P72" s="47">
        <f>[1]T08!P69</f>
        <v>0</v>
      </c>
      <c r="Q72" s="47">
        <f>[1]T08!Q69</f>
        <v>0</v>
      </c>
    </row>
    <row r="73" spans="1:17" ht="32.25" customHeight="1" x14ac:dyDescent="0.25">
      <c r="A73" s="46">
        <f>[1]T08!A70</f>
        <v>1402</v>
      </c>
      <c r="B73" s="46" t="str">
        <f>[1]T08!B70</f>
        <v>10</v>
      </c>
      <c r="C73" s="46" t="str">
        <f>[1]T08!C70</f>
        <v>اصفهان</v>
      </c>
      <c r="D73" s="46" t="str">
        <f>[1]T08!D70</f>
        <v>13</v>
      </c>
      <c r="E73" s="46" t="str">
        <f>[1]T08!E70</f>
        <v>توليد منسوجات</v>
      </c>
      <c r="F73" s="47">
        <f>[1]T08!F70</f>
        <v>337291</v>
      </c>
      <c r="G73" s="47">
        <f>[1]T08!G70</f>
        <v>0</v>
      </c>
      <c r="H73" s="47">
        <f>[1]T08!H70</f>
        <v>53628</v>
      </c>
      <c r="I73" s="47">
        <f>[1]T08!I70</f>
        <v>0</v>
      </c>
      <c r="J73" s="47">
        <f>[1]T08!J70</f>
        <v>0</v>
      </c>
      <c r="K73" s="47">
        <f>[1]T08!K70</f>
        <v>0</v>
      </c>
      <c r="L73" s="47">
        <f>[1]T08!L70</f>
        <v>64</v>
      </c>
      <c r="M73" s="47">
        <f>[1]T08!M70</f>
        <v>0</v>
      </c>
      <c r="N73" s="47">
        <f>[1]T08!N70</f>
        <v>60494</v>
      </c>
      <c r="O73" s="47">
        <f>[1]T08!O70</f>
        <v>0</v>
      </c>
      <c r="P73" s="47">
        <f>[1]T08!P70</f>
        <v>0</v>
      </c>
      <c r="Q73" s="47">
        <f>[1]T08!Q70</f>
        <v>223105</v>
      </c>
    </row>
    <row r="74" spans="1:17" ht="32.25" customHeight="1" x14ac:dyDescent="0.25">
      <c r="A74" s="46">
        <f>[1]T08!A71</f>
        <v>1402</v>
      </c>
      <c r="B74" s="46" t="str">
        <f>[1]T08!B71</f>
        <v>10</v>
      </c>
      <c r="C74" s="46" t="str">
        <f>[1]T08!C71</f>
        <v>اصفهان</v>
      </c>
      <c r="D74" s="46" t="str">
        <f>[1]T08!D71</f>
        <v>14</v>
      </c>
      <c r="E74" s="46" t="str">
        <f>[1]T08!E71</f>
        <v>توليد پوشاك</v>
      </c>
      <c r="F74" s="47">
        <f>[1]T08!F71</f>
        <v>0</v>
      </c>
      <c r="G74" s="47">
        <f>[1]T08!G71</f>
        <v>0</v>
      </c>
      <c r="H74" s="47">
        <f>[1]T08!H71</f>
        <v>0</v>
      </c>
      <c r="I74" s="47">
        <f>[1]T08!I71</f>
        <v>0</v>
      </c>
      <c r="J74" s="47">
        <f>[1]T08!J71</f>
        <v>0</v>
      </c>
      <c r="K74" s="47">
        <f>[1]T08!K71</f>
        <v>0</v>
      </c>
      <c r="L74" s="47">
        <f>[1]T08!L71</f>
        <v>0</v>
      </c>
      <c r="M74" s="47">
        <f>[1]T08!M71</f>
        <v>0</v>
      </c>
      <c r="N74" s="47">
        <f>[1]T08!N71</f>
        <v>0</v>
      </c>
      <c r="O74" s="47">
        <f>[1]T08!O71</f>
        <v>0</v>
      </c>
      <c r="P74" s="47">
        <f>[1]T08!P71</f>
        <v>0</v>
      </c>
      <c r="Q74" s="47">
        <f>[1]T08!Q71</f>
        <v>0</v>
      </c>
    </row>
    <row r="75" spans="1:17" ht="32.25" customHeight="1" x14ac:dyDescent="0.25">
      <c r="A75" s="46">
        <f>[1]T08!A72</f>
        <v>1402</v>
      </c>
      <c r="B75" s="46" t="str">
        <f>[1]T08!B72</f>
        <v>10</v>
      </c>
      <c r="C75" s="46" t="str">
        <f>[1]T08!C72</f>
        <v>اصفهان</v>
      </c>
      <c r="D75" s="46" t="str">
        <f>[1]T08!D72</f>
        <v>15</v>
      </c>
      <c r="E75" s="46" t="str">
        <f>[1]T08!E72</f>
        <v>توليد چرم و فراورده هاي وابسته</v>
      </c>
      <c r="F75" s="47">
        <f>[1]T08!F72</f>
        <v>508</v>
      </c>
      <c r="G75" s="47">
        <f>[1]T08!G72</f>
        <v>0</v>
      </c>
      <c r="H75" s="47">
        <f>[1]T08!H72</f>
        <v>0</v>
      </c>
      <c r="I75" s="47">
        <f>[1]T08!I72</f>
        <v>0</v>
      </c>
      <c r="J75" s="47">
        <f>[1]T08!J72</f>
        <v>0</v>
      </c>
      <c r="K75" s="47">
        <f>[1]T08!K72</f>
        <v>0</v>
      </c>
      <c r="L75" s="47">
        <f>[1]T08!L72</f>
        <v>0</v>
      </c>
      <c r="M75" s="47">
        <f>[1]T08!M72</f>
        <v>0</v>
      </c>
      <c r="N75" s="47">
        <f>[1]T08!N72</f>
        <v>0</v>
      </c>
      <c r="O75" s="47">
        <f>[1]T08!O72</f>
        <v>0</v>
      </c>
      <c r="P75" s="47">
        <f>[1]T08!P72</f>
        <v>0</v>
      </c>
      <c r="Q75" s="47">
        <f>[1]T08!Q72</f>
        <v>508</v>
      </c>
    </row>
    <row r="76" spans="1:17" ht="32.25" customHeight="1" x14ac:dyDescent="0.25">
      <c r="A76" s="46">
        <f>[1]T08!A73</f>
        <v>1402</v>
      </c>
      <c r="B76" s="46" t="str">
        <f>[1]T08!B73</f>
        <v>10</v>
      </c>
      <c r="C76" s="46" t="str">
        <f>[1]T08!C73</f>
        <v>اصفهان</v>
      </c>
      <c r="D76" s="46" t="str">
        <f>[1]T08!D73</f>
        <v>16</v>
      </c>
      <c r="E76" s="46" t="str">
        <f>[1]T08!E73</f>
        <v>توليد چوب وفراورده هاي چوب وچوب پنبه –به‌جزمبلمان - ساخت کالا از حصير وموادحصيربافي</v>
      </c>
      <c r="F76" s="47">
        <f>[1]T08!F73</f>
        <v>10961</v>
      </c>
      <c r="G76" s="47">
        <f>[1]T08!G73</f>
        <v>0</v>
      </c>
      <c r="H76" s="47">
        <f>[1]T08!H73</f>
        <v>0</v>
      </c>
      <c r="I76" s="47">
        <f>[1]T08!I73</f>
        <v>0</v>
      </c>
      <c r="J76" s="47">
        <f>[1]T08!J73</f>
        <v>0</v>
      </c>
      <c r="K76" s="47">
        <f>[1]T08!K73</f>
        <v>0</v>
      </c>
      <c r="L76" s="47">
        <f>[1]T08!L73</f>
        <v>9563</v>
      </c>
      <c r="M76" s="47">
        <f>[1]T08!M73</f>
        <v>0</v>
      </c>
      <c r="N76" s="47">
        <f>[1]T08!N73</f>
        <v>0</v>
      </c>
      <c r="O76" s="47">
        <f>[1]T08!O73</f>
        <v>0</v>
      </c>
      <c r="P76" s="47">
        <f>[1]T08!P73</f>
        <v>0</v>
      </c>
      <c r="Q76" s="47">
        <f>[1]T08!Q73</f>
        <v>1399</v>
      </c>
    </row>
    <row r="77" spans="1:17" ht="32.25" customHeight="1" x14ac:dyDescent="0.25">
      <c r="A77" s="46">
        <f>[1]T08!A74</f>
        <v>1402</v>
      </c>
      <c r="B77" s="46" t="str">
        <f>[1]T08!B74</f>
        <v>10</v>
      </c>
      <c r="C77" s="46" t="str">
        <f>[1]T08!C74</f>
        <v>اصفهان</v>
      </c>
      <c r="D77" s="46" t="str">
        <f>[1]T08!D74</f>
        <v>17</v>
      </c>
      <c r="E77" s="46" t="str">
        <f>[1]T08!E74</f>
        <v>توليد کاغذ و فراورده هاي کاغذي</v>
      </c>
      <c r="F77" s="47">
        <f>[1]T08!F74</f>
        <v>87544</v>
      </c>
      <c r="G77" s="47">
        <f>[1]T08!G74</f>
        <v>0</v>
      </c>
      <c r="H77" s="47">
        <f>[1]T08!H74</f>
        <v>0</v>
      </c>
      <c r="I77" s="47">
        <f>[1]T08!I74</f>
        <v>0</v>
      </c>
      <c r="J77" s="47">
        <f>[1]T08!J74</f>
        <v>0</v>
      </c>
      <c r="K77" s="47">
        <f>[1]T08!K74</f>
        <v>0</v>
      </c>
      <c r="L77" s="47">
        <f>[1]T08!L74</f>
        <v>87544</v>
      </c>
      <c r="M77" s="47">
        <f>[1]T08!M74</f>
        <v>0</v>
      </c>
      <c r="N77" s="47">
        <f>[1]T08!N74</f>
        <v>0</v>
      </c>
      <c r="O77" s="47">
        <f>[1]T08!O74</f>
        <v>0</v>
      </c>
      <c r="P77" s="47">
        <f>[1]T08!P74</f>
        <v>0</v>
      </c>
      <c r="Q77" s="47">
        <f>[1]T08!Q74</f>
        <v>0</v>
      </c>
    </row>
    <row r="78" spans="1:17" ht="32.25" customHeight="1" x14ac:dyDescent="0.25">
      <c r="A78" s="46">
        <f>[1]T08!A75</f>
        <v>1402</v>
      </c>
      <c r="B78" s="46" t="str">
        <f>[1]T08!B75</f>
        <v>10</v>
      </c>
      <c r="C78" s="46" t="str">
        <f>[1]T08!C75</f>
        <v>اصفهان</v>
      </c>
      <c r="D78" s="46" t="str">
        <f>[1]T08!D75</f>
        <v>18</v>
      </c>
      <c r="E78" s="46" t="str">
        <f>[1]T08!E75</f>
        <v>چاپ و تکثير رسانه‌هاي ضبط شده</v>
      </c>
      <c r="F78" s="47">
        <f>[1]T08!F75</f>
        <v>17</v>
      </c>
      <c r="G78" s="47">
        <f>[1]T08!G75</f>
        <v>0</v>
      </c>
      <c r="H78" s="47">
        <f>[1]T08!H75</f>
        <v>0</v>
      </c>
      <c r="I78" s="47">
        <f>[1]T08!I75</f>
        <v>0</v>
      </c>
      <c r="J78" s="47">
        <f>[1]T08!J75</f>
        <v>0</v>
      </c>
      <c r="K78" s="47">
        <f>[1]T08!K75</f>
        <v>0</v>
      </c>
      <c r="L78" s="47">
        <f>[1]T08!L75</f>
        <v>0</v>
      </c>
      <c r="M78" s="47">
        <f>[1]T08!M75</f>
        <v>0</v>
      </c>
      <c r="N78" s="47">
        <f>[1]T08!N75</f>
        <v>0</v>
      </c>
      <c r="O78" s="47">
        <f>[1]T08!O75</f>
        <v>0</v>
      </c>
      <c r="P78" s="47">
        <f>[1]T08!P75</f>
        <v>0</v>
      </c>
      <c r="Q78" s="47">
        <f>[1]T08!Q75</f>
        <v>17</v>
      </c>
    </row>
    <row r="79" spans="1:17" ht="32.25" customHeight="1" x14ac:dyDescent="0.25">
      <c r="A79" s="46">
        <f>[1]T08!A76</f>
        <v>1402</v>
      </c>
      <c r="B79" s="46" t="str">
        <f>[1]T08!B76</f>
        <v>10</v>
      </c>
      <c r="C79" s="46" t="str">
        <f>[1]T08!C76</f>
        <v>اصفهان</v>
      </c>
      <c r="D79" s="46" t="str">
        <f>[1]T08!D76</f>
        <v>19</v>
      </c>
      <c r="E79" s="46" t="str">
        <f>[1]T08!E76</f>
        <v>توليد کک و فراورده هاي حاصل از پالايش نفت</v>
      </c>
      <c r="F79" s="47">
        <f>[1]T08!F76</f>
        <v>549978</v>
      </c>
      <c r="G79" s="47">
        <f>[1]T08!G76</f>
        <v>65576</v>
      </c>
      <c r="H79" s="47">
        <f>[1]T08!H76</f>
        <v>6787</v>
      </c>
      <c r="I79" s="47">
        <f>[1]T08!I76</f>
        <v>0</v>
      </c>
      <c r="J79" s="47">
        <f>[1]T08!J76</f>
        <v>0</v>
      </c>
      <c r="K79" s="47">
        <f>[1]T08!K76</f>
        <v>293373</v>
      </c>
      <c r="L79" s="47">
        <f>[1]T08!L76</f>
        <v>1738</v>
      </c>
      <c r="M79" s="47">
        <f>[1]T08!M76</f>
        <v>0</v>
      </c>
      <c r="N79" s="47">
        <f>[1]T08!N76</f>
        <v>0</v>
      </c>
      <c r="O79" s="47">
        <f>[1]T08!O76</f>
        <v>9897</v>
      </c>
      <c r="P79" s="47">
        <f>[1]T08!P76</f>
        <v>0</v>
      </c>
      <c r="Q79" s="47">
        <f>[1]T08!Q76</f>
        <v>172607</v>
      </c>
    </row>
    <row r="80" spans="1:17" ht="32.25" customHeight="1" x14ac:dyDescent="0.25">
      <c r="A80" s="46">
        <f>[1]T08!A77</f>
        <v>1402</v>
      </c>
      <c r="B80" s="46" t="str">
        <f>[1]T08!B77</f>
        <v>10</v>
      </c>
      <c r="C80" s="46" t="str">
        <f>[1]T08!C77</f>
        <v>اصفهان</v>
      </c>
      <c r="D80" s="46" t="str">
        <f>[1]T08!D77</f>
        <v>20</v>
      </c>
      <c r="E80" s="46" t="str">
        <f>[1]T08!E77</f>
        <v>توليد موادشيميايي و فراورده هاي شيميايي</v>
      </c>
      <c r="F80" s="47">
        <f>[1]T08!F77</f>
        <v>203908</v>
      </c>
      <c r="G80" s="47">
        <f>[1]T08!G77</f>
        <v>0</v>
      </c>
      <c r="H80" s="47">
        <f>[1]T08!H77</f>
        <v>1763</v>
      </c>
      <c r="I80" s="47">
        <f>[1]T08!I77</f>
        <v>0</v>
      </c>
      <c r="J80" s="47">
        <f>[1]T08!J77</f>
        <v>0</v>
      </c>
      <c r="K80" s="47">
        <f>[1]T08!K77</f>
        <v>0</v>
      </c>
      <c r="L80" s="47">
        <f>[1]T08!L77</f>
        <v>7682</v>
      </c>
      <c r="M80" s="47">
        <f>[1]T08!M77</f>
        <v>0</v>
      </c>
      <c r="N80" s="47">
        <f>[1]T08!N77</f>
        <v>0</v>
      </c>
      <c r="O80" s="47">
        <f>[1]T08!O77</f>
        <v>185961</v>
      </c>
      <c r="P80" s="47">
        <f>[1]T08!P77</f>
        <v>0</v>
      </c>
      <c r="Q80" s="47">
        <f>[1]T08!Q77</f>
        <v>8502</v>
      </c>
    </row>
    <row r="81" spans="1:17" ht="32.25" customHeight="1" x14ac:dyDescent="0.25">
      <c r="A81" s="46">
        <f>[1]T08!A78</f>
        <v>1402</v>
      </c>
      <c r="B81" s="46" t="str">
        <f>[1]T08!B78</f>
        <v>10</v>
      </c>
      <c r="C81" s="46" t="str">
        <f>[1]T08!C78</f>
        <v>اصفهان</v>
      </c>
      <c r="D81" s="46" t="str">
        <f>[1]T08!D78</f>
        <v>21</v>
      </c>
      <c r="E81" s="46" t="str">
        <f>[1]T08!E78</f>
        <v>توليد داروها وفراورده هاي دارويي شيميايي وگياهي</v>
      </c>
      <c r="F81" s="47">
        <f>[1]T08!F78</f>
        <v>0</v>
      </c>
      <c r="G81" s="47">
        <f>[1]T08!G78</f>
        <v>0</v>
      </c>
      <c r="H81" s="47">
        <f>[1]T08!H78</f>
        <v>0</v>
      </c>
      <c r="I81" s="47">
        <f>[1]T08!I78</f>
        <v>0</v>
      </c>
      <c r="J81" s="47">
        <f>[1]T08!J78</f>
        <v>0</v>
      </c>
      <c r="K81" s="47">
        <f>[1]T08!K78</f>
        <v>0</v>
      </c>
      <c r="L81" s="47">
        <f>[1]T08!L78</f>
        <v>0</v>
      </c>
      <c r="M81" s="47">
        <f>[1]T08!M78</f>
        <v>0</v>
      </c>
      <c r="N81" s="47">
        <f>[1]T08!N78</f>
        <v>0</v>
      </c>
      <c r="O81" s="47">
        <f>[1]T08!O78</f>
        <v>0</v>
      </c>
      <c r="P81" s="47">
        <f>[1]T08!P78</f>
        <v>0</v>
      </c>
      <c r="Q81" s="47">
        <f>[1]T08!Q78</f>
        <v>0</v>
      </c>
    </row>
    <row r="82" spans="1:17" ht="32.25" customHeight="1" x14ac:dyDescent="0.25">
      <c r="A82" s="46">
        <f>[1]T08!A79</f>
        <v>1402</v>
      </c>
      <c r="B82" s="46" t="str">
        <f>[1]T08!B79</f>
        <v>10</v>
      </c>
      <c r="C82" s="46" t="str">
        <f>[1]T08!C79</f>
        <v>اصفهان</v>
      </c>
      <c r="D82" s="46" t="str">
        <f>[1]T08!D79</f>
        <v>22</v>
      </c>
      <c r="E82" s="46" t="str">
        <f>[1]T08!E79</f>
        <v>توليدفراورده هاي لاستيکي وپلاستيکي</v>
      </c>
      <c r="F82" s="47">
        <f>[1]T08!F79</f>
        <v>1166700</v>
      </c>
      <c r="G82" s="47">
        <f>[1]T08!G79</f>
        <v>0</v>
      </c>
      <c r="H82" s="47">
        <f>[1]T08!H79</f>
        <v>523</v>
      </c>
      <c r="I82" s="47">
        <f>[1]T08!I79</f>
        <v>0</v>
      </c>
      <c r="J82" s="47">
        <f>[1]T08!J79</f>
        <v>0</v>
      </c>
      <c r="K82" s="47">
        <f>[1]T08!K79</f>
        <v>894</v>
      </c>
      <c r="L82" s="47">
        <f>[1]T08!L79</f>
        <v>1164658</v>
      </c>
      <c r="M82" s="47">
        <f>[1]T08!M79</f>
        <v>0</v>
      </c>
      <c r="N82" s="47">
        <f>[1]T08!N79</f>
        <v>0</v>
      </c>
      <c r="O82" s="47">
        <f>[1]T08!O79</f>
        <v>0</v>
      </c>
      <c r="P82" s="47">
        <f>[1]T08!P79</f>
        <v>0</v>
      </c>
      <c r="Q82" s="47">
        <f>[1]T08!Q79</f>
        <v>625</v>
      </c>
    </row>
    <row r="83" spans="1:17" ht="32.25" customHeight="1" x14ac:dyDescent="0.25">
      <c r="A83" s="46">
        <f>[1]T08!A80</f>
        <v>1402</v>
      </c>
      <c r="B83" s="46" t="str">
        <f>[1]T08!B80</f>
        <v>10</v>
      </c>
      <c r="C83" s="46" t="str">
        <f>[1]T08!C80</f>
        <v>اصفهان</v>
      </c>
      <c r="D83" s="46" t="str">
        <f>[1]T08!D80</f>
        <v>23</v>
      </c>
      <c r="E83" s="46" t="str">
        <f>[1]T08!E80</f>
        <v>توليدساير فراورده هاي معدني غيرفلزي</v>
      </c>
      <c r="F83" s="47">
        <f>[1]T08!F80</f>
        <v>777806</v>
      </c>
      <c r="G83" s="47">
        <f>[1]T08!G80</f>
        <v>578381</v>
      </c>
      <c r="H83" s="47">
        <f>[1]T08!H80</f>
        <v>10729</v>
      </c>
      <c r="I83" s="47">
        <f>[1]T08!I80</f>
        <v>23313</v>
      </c>
      <c r="J83" s="47">
        <f>[1]T08!J80</f>
        <v>0</v>
      </c>
      <c r="K83" s="47">
        <f>[1]T08!K80</f>
        <v>0</v>
      </c>
      <c r="L83" s="47">
        <f>[1]T08!L80</f>
        <v>124915</v>
      </c>
      <c r="M83" s="47">
        <f>[1]T08!M80</f>
        <v>0</v>
      </c>
      <c r="N83" s="47">
        <f>[1]T08!N80</f>
        <v>0</v>
      </c>
      <c r="O83" s="47">
        <f>[1]T08!O80</f>
        <v>0</v>
      </c>
      <c r="P83" s="47">
        <f>[1]T08!P80</f>
        <v>0</v>
      </c>
      <c r="Q83" s="47">
        <f>[1]T08!Q80</f>
        <v>40468</v>
      </c>
    </row>
    <row r="84" spans="1:17" ht="32.25" customHeight="1" x14ac:dyDescent="0.25">
      <c r="A84" s="46">
        <f>[1]T08!A81</f>
        <v>1402</v>
      </c>
      <c r="B84" s="46" t="str">
        <f>[1]T08!B81</f>
        <v>10</v>
      </c>
      <c r="C84" s="46" t="str">
        <f>[1]T08!C81</f>
        <v>اصفهان</v>
      </c>
      <c r="D84" s="46" t="str">
        <f>[1]T08!D81</f>
        <v>24</v>
      </c>
      <c r="E84" s="46" t="str">
        <f>[1]T08!E81</f>
        <v>توليد فلزات پايه</v>
      </c>
      <c r="F84" s="47">
        <f>[1]T08!F81</f>
        <v>541512</v>
      </c>
      <c r="G84" s="47">
        <f>[1]T08!G81</f>
        <v>234317</v>
      </c>
      <c r="H84" s="47">
        <f>[1]T08!H81</f>
        <v>16037</v>
      </c>
      <c r="I84" s="47">
        <f>[1]T08!I81</f>
        <v>0</v>
      </c>
      <c r="J84" s="47">
        <f>[1]T08!J81</f>
        <v>0</v>
      </c>
      <c r="K84" s="47">
        <f>[1]T08!K81</f>
        <v>236106</v>
      </c>
      <c r="L84" s="47">
        <f>[1]T08!L81</f>
        <v>688</v>
      </c>
      <c r="M84" s="47">
        <f>[1]T08!M81</f>
        <v>0</v>
      </c>
      <c r="N84" s="47">
        <f>[1]T08!N81</f>
        <v>0</v>
      </c>
      <c r="O84" s="47">
        <f>[1]T08!O81</f>
        <v>0</v>
      </c>
      <c r="P84" s="47">
        <f>[1]T08!P81</f>
        <v>0</v>
      </c>
      <c r="Q84" s="47">
        <f>[1]T08!Q81</f>
        <v>54365</v>
      </c>
    </row>
    <row r="85" spans="1:17" ht="32.25" customHeight="1" x14ac:dyDescent="0.25">
      <c r="A85" s="46">
        <f>[1]T08!A82</f>
        <v>1402</v>
      </c>
      <c r="B85" s="46" t="str">
        <f>[1]T08!B82</f>
        <v>10</v>
      </c>
      <c r="C85" s="46" t="str">
        <f>[1]T08!C82</f>
        <v>اصفهان</v>
      </c>
      <c r="D85" s="46" t="str">
        <f>[1]T08!D82</f>
        <v>25</v>
      </c>
      <c r="E85" s="46" t="str">
        <f>[1]T08!E82</f>
        <v>توليدمحصولات فلزي ساخته شده، به جزماشين آلات وتجهيزات</v>
      </c>
      <c r="F85" s="47">
        <f>[1]T08!F82</f>
        <v>1442883</v>
      </c>
      <c r="G85" s="47">
        <f>[1]T08!G82</f>
        <v>0</v>
      </c>
      <c r="H85" s="47">
        <f>[1]T08!H82</f>
        <v>517</v>
      </c>
      <c r="I85" s="47">
        <f>[1]T08!I82</f>
        <v>19189</v>
      </c>
      <c r="J85" s="47">
        <f>[1]T08!J82</f>
        <v>0</v>
      </c>
      <c r="K85" s="47">
        <f>[1]T08!K82</f>
        <v>11056</v>
      </c>
      <c r="L85" s="47">
        <f>[1]T08!L82</f>
        <v>8320</v>
      </c>
      <c r="M85" s="47">
        <f>[1]T08!M82</f>
        <v>0</v>
      </c>
      <c r="N85" s="47">
        <f>[1]T08!N82</f>
        <v>1401716</v>
      </c>
      <c r="O85" s="47">
        <f>[1]T08!O82</f>
        <v>0</v>
      </c>
      <c r="P85" s="47">
        <f>[1]T08!P82</f>
        <v>0</v>
      </c>
      <c r="Q85" s="47">
        <f>[1]T08!Q82</f>
        <v>2085</v>
      </c>
    </row>
    <row r="86" spans="1:17" ht="32.25" customHeight="1" x14ac:dyDescent="0.25">
      <c r="A86" s="46">
        <f>[1]T08!A83</f>
        <v>1402</v>
      </c>
      <c r="B86" s="46" t="str">
        <f>[1]T08!B83</f>
        <v>10</v>
      </c>
      <c r="C86" s="46" t="str">
        <f>[1]T08!C83</f>
        <v>اصفهان</v>
      </c>
      <c r="D86" s="46" t="str">
        <f>[1]T08!D83</f>
        <v>26</v>
      </c>
      <c r="E86" s="46" t="str">
        <f>[1]T08!E83</f>
        <v>ساخت محصولات رايانه اي، الکترونيکي ونوري</v>
      </c>
      <c r="F86" s="47">
        <f>[1]T08!F83</f>
        <v>363748</v>
      </c>
      <c r="G86" s="47">
        <f>[1]T08!G83</f>
        <v>11575</v>
      </c>
      <c r="H86" s="47">
        <f>[1]T08!H83</f>
        <v>2749</v>
      </c>
      <c r="I86" s="47">
        <f>[1]T08!I83</f>
        <v>0</v>
      </c>
      <c r="J86" s="47">
        <f>[1]T08!J83</f>
        <v>0</v>
      </c>
      <c r="K86" s="47">
        <f>[1]T08!K83</f>
        <v>479</v>
      </c>
      <c r="L86" s="47">
        <f>[1]T08!L83</f>
        <v>0</v>
      </c>
      <c r="M86" s="47">
        <f>[1]T08!M83</f>
        <v>0</v>
      </c>
      <c r="N86" s="47">
        <f>[1]T08!N83</f>
        <v>0</v>
      </c>
      <c r="O86" s="47">
        <f>[1]T08!O83</f>
        <v>0</v>
      </c>
      <c r="P86" s="47">
        <f>[1]T08!P83</f>
        <v>0</v>
      </c>
      <c r="Q86" s="47">
        <f>[1]T08!Q83</f>
        <v>348945</v>
      </c>
    </row>
    <row r="87" spans="1:17" ht="32.25" customHeight="1" x14ac:dyDescent="0.25">
      <c r="A87" s="46">
        <f>[1]T08!A84</f>
        <v>1402</v>
      </c>
      <c r="B87" s="46" t="str">
        <f>[1]T08!B84</f>
        <v>10</v>
      </c>
      <c r="C87" s="46" t="str">
        <f>[1]T08!C84</f>
        <v>اصفهان</v>
      </c>
      <c r="D87" s="46" t="str">
        <f>[1]T08!D84</f>
        <v>27</v>
      </c>
      <c r="E87" s="46" t="str">
        <f>[1]T08!E84</f>
        <v>توليد تجهيزات برقي</v>
      </c>
      <c r="F87" s="47">
        <f>[1]T08!F84</f>
        <v>76940</v>
      </c>
      <c r="G87" s="47">
        <f>[1]T08!G84</f>
        <v>0</v>
      </c>
      <c r="H87" s="47">
        <f>[1]T08!H84</f>
        <v>37361</v>
      </c>
      <c r="I87" s="47">
        <f>[1]T08!I84</f>
        <v>0</v>
      </c>
      <c r="J87" s="47">
        <f>[1]T08!J84</f>
        <v>0</v>
      </c>
      <c r="K87" s="47">
        <f>[1]T08!K84</f>
        <v>0</v>
      </c>
      <c r="L87" s="47">
        <f>[1]T08!L84</f>
        <v>21506</v>
      </c>
      <c r="M87" s="47">
        <f>[1]T08!M84</f>
        <v>0</v>
      </c>
      <c r="N87" s="47">
        <f>[1]T08!N84</f>
        <v>0</v>
      </c>
      <c r="O87" s="47">
        <f>[1]T08!O84</f>
        <v>12612</v>
      </c>
      <c r="P87" s="47">
        <f>[1]T08!P84</f>
        <v>0</v>
      </c>
      <c r="Q87" s="47">
        <f>[1]T08!Q84</f>
        <v>5461</v>
      </c>
    </row>
    <row r="88" spans="1:17" ht="32.25" customHeight="1" x14ac:dyDescent="0.25">
      <c r="A88" s="46">
        <f>[1]T08!A85</f>
        <v>1402</v>
      </c>
      <c r="B88" s="46" t="str">
        <f>[1]T08!B85</f>
        <v>10</v>
      </c>
      <c r="C88" s="46" t="str">
        <f>[1]T08!C85</f>
        <v>اصفهان</v>
      </c>
      <c r="D88" s="46" t="str">
        <f>[1]T08!D85</f>
        <v>28_33</v>
      </c>
      <c r="E88" s="46" t="str">
        <f>[1]T08!E85</f>
        <v>توليد ماشين آلات و تجهيزات طبقه بندي نشده درجاي ديگر؛ تعمير ونصب ماشين آلات و تجهيزات</v>
      </c>
      <c r="F88" s="47">
        <f>[1]T08!F85</f>
        <v>340680</v>
      </c>
      <c r="G88" s="47">
        <f>[1]T08!G85</f>
        <v>0</v>
      </c>
      <c r="H88" s="47">
        <f>[1]T08!H85</f>
        <v>77411</v>
      </c>
      <c r="I88" s="47">
        <f>[1]T08!I85</f>
        <v>0</v>
      </c>
      <c r="J88" s="47">
        <f>[1]T08!J85</f>
        <v>0</v>
      </c>
      <c r="K88" s="47">
        <f>[1]T08!K85</f>
        <v>37581</v>
      </c>
      <c r="L88" s="47">
        <f>[1]T08!L85</f>
        <v>920</v>
      </c>
      <c r="M88" s="47">
        <f>[1]T08!M85</f>
        <v>0</v>
      </c>
      <c r="N88" s="47">
        <f>[1]T08!N85</f>
        <v>0</v>
      </c>
      <c r="O88" s="47">
        <f>[1]T08!O85</f>
        <v>1431</v>
      </c>
      <c r="P88" s="47">
        <f>[1]T08!P85</f>
        <v>0</v>
      </c>
      <c r="Q88" s="47">
        <f>[1]T08!Q85</f>
        <v>223337</v>
      </c>
    </row>
    <row r="89" spans="1:17" ht="32.25" customHeight="1" x14ac:dyDescent="0.25">
      <c r="A89" s="46">
        <f>[1]T08!A86</f>
        <v>1402</v>
      </c>
      <c r="B89" s="46" t="str">
        <f>[1]T08!B86</f>
        <v>10</v>
      </c>
      <c r="C89" s="46" t="str">
        <f>[1]T08!C86</f>
        <v>اصفهان</v>
      </c>
      <c r="D89" s="46" t="str">
        <f>[1]T08!D86</f>
        <v>29</v>
      </c>
      <c r="E89" s="46" t="str">
        <f>[1]T08!E86</f>
        <v>توليد وسايل نقليه موتوري، تريلر ونيم تريلر</v>
      </c>
      <c r="F89" s="47">
        <f>[1]T08!F86</f>
        <v>2015137</v>
      </c>
      <c r="G89" s="47">
        <f>[1]T08!G86</f>
        <v>808464</v>
      </c>
      <c r="H89" s="47">
        <f>[1]T08!H86</f>
        <v>2477</v>
      </c>
      <c r="I89" s="47">
        <f>[1]T08!I86</f>
        <v>0</v>
      </c>
      <c r="J89" s="47">
        <f>[1]T08!J86</f>
        <v>0</v>
      </c>
      <c r="K89" s="47">
        <f>[1]T08!K86</f>
        <v>0</v>
      </c>
      <c r="L89" s="47">
        <f>[1]T08!L86</f>
        <v>0</v>
      </c>
      <c r="M89" s="47">
        <f>[1]T08!M86</f>
        <v>0</v>
      </c>
      <c r="N89" s="47">
        <f>[1]T08!N86</f>
        <v>0</v>
      </c>
      <c r="O89" s="47">
        <f>[1]T08!O86</f>
        <v>0</v>
      </c>
      <c r="P89" s="47">
        <f>[1]T08!P86</f>
        <v>0</v>
      </c>
      <c r="Q89" s="47">
        <f>[1]T08!Q86</f>
        <v>1204195</v>
      </c>
    </row>
    <row r="90" spans="1:17" ht="32.25" customHeight="1" x14ac:dyDescent="0.25">
      <c r="A90" s="46">
        <f>[1]T08!A87</f>
        <v>1402</v>
      </c>
      <c r="B90" s="46" t="str">
        <f>[1]T08!B87</f>
        <v>10</v>
      </c>
      <c r="C90" s="46" t="str">
        <f>[1]T08!C87</f>
        <v>اصفهان</v>
      </c>
      <c r="D90" s="46" t="str">
        <f>[1]T08!D87</f>
        <v>30</v>
      </c>
      <c r="E90" s="46" t="str">
        <f>[1]T08!E87</f>
        <v>توليد ساير تجهيزات حمل و نقل</v>
      </c>
      <c r="F90" s="47">
        <f>[1]T08!F87</f>
        <v>0</v>
      </c>
      <c r="G90" s="47">
        <f>[1]T08!G87</f>
        <v>0</v>
      </c>
      <c r="H90" s="47">
        <f>[1]T08!H87</f>
        <v>0</v>
      </c>
      <c r="I90" s="47">
        <f>[1]T08!I87</f>
        <v>0</v>
      </c>
      <c r="J90" s="47">
        <f>[1]T08!J87</f>
        <v>0</v>
      </c>
      <c r="K90" s="47">
        <f>[1]T08!K87</f>
        <v>0</v>
      </c>
      <c r="L90" s="47">
        <f>[1]T08!L87</f>
        <v>0</v>
      </c>
      <c r="M90" s="47">
        <f>[1]T08!M87</f>
        <v>0</v>
      </c>
      <c r="N90" s="47">
        <f>[1]T08!N87</f>
        <v>0</v>
      </c>
      <c r="O90" s="47">
        <f>[1]T08!O87</f>
        <v>0</v>
      </c>
      <c r="P90" s="47">
        <f>[1]T08!P87</f>
        <v>0</v>
      </c>
      <c r="Q90" s="47">
        <f>[1]T08!Q87</f>
        <v>0</v>
      </c>
    </row>
    <row r="91" spans="1:17" ht="32.25" customHeight="1" x14ac:dyDescent="0.25">
      <c r="A91" s="46">
        <f>[1]T08!A88</f>
        <v>1402</v>
      </c>
      <c r="B91" s="46" t="str">
        <f>[1]T08!B88</f>
        <v>10</v>
      </c>
      <c r="C91" s="46" t="str">
        <f>[1]T08!C88</f>
        <v>اصفهان</v>
      </c>
      <c r="D91" s="46" t="str">
        <f>[1]T08!D88</f>
        <v>31</v>
      </c>
      <c r="E91" s="46" t="str">
        <f>[1]T08!E88</f>
        <v>توليد مبلمان</v>
      </c>
      <c r="F91" s="47">
        <f>[1]T08!F88</f>
        <v>0</v>
      </c>
      <c r="G91" s="47">
        <f>[1]T08!G88</f>
        <v>0</v>
      </c>
      <c r="H91" s="47">
        <f>[1]T08!H88</f>
        <v>0</v>
      </c>
      <c r="I91" s="47">
        <f>[1]T08!I88</f>
        <v>0</v>
      </c>
      <c r="J91" s="47">
        <f>[1]T08!J88</f>
        <v>0</v>
      </c>
      <c r="K91" s="47">
        <f>[1]T08!K88</f>
        <v>0</v>
      </c>
      <c r="L91" s="47">
        <f>[1]T08!L88</f>
        <v>0</v>
      </c>
      <c r="M91" s="47">
        <f>[1]T08!M88</f>
        <v>0</v>
      </c>
      <c r="N91" s="47">
        <f>[1]T08!N88</f>
        <v>0</v>
      </c>
      <c r="O91" s="47">
        <f>[1]T08!O88</f>
        <v>0</v>
      </c>
      <c r="P91" s="47">
        <f>[1]T08!P88</f>
        <v>0</v>
      </c>
      <c r="Q91" s="47">
        <f>[1]T08!Q88</f>
        <v>0</v>
      </c>
    </row>
    <row r="92" spans="1:17" ht="32.25" customHeight="1" x14ac:dyDescent="0.25">
      <c r="A92" s="46">
        <f>[1]T08!A89</f>
        <v>1402</v>
      </c>
      <c r="B92" s="46" t="str">
        <f>[1]T08!B89</f>
        <v>10</v>
      </c>
      <c r="C92" s="46" t="str">
        <f>[1]T08!C89</f>
        <v>اصفهان</v>
      </c>
      <c r="D92" s="46" t="str">
        <f>[1]T08!D89</f>
        <v>32</v>
      </c>
      <c r="E92" s="46" t="str">
        <f>[1]T08!E89</f>
        <v>توليد ساير مصنوعات طبقه بندي نشده در جاي ديگر</v>
      </c>
      <c r="F92" s="47">
        <f>[1]T08!F89</f>
        <v>16759</v>
      </c>
      <c r="G92" s="47">
        <f>[1]T08!G89</f>
        <v>0</v>
      </c>
      <c r="H92" s="47">
        <f>[1]T08!H89</f>
        <v>16759</v>
      </c>
      <c r="I92" s="47">
        <f>[1]T08!I89</f>
        <v>0</v>
      </c>
      <c r="J92" s="47">
        <f>[1]T08!J89</f>
        <v>0</v>
      </c>
      <c r="K92" s="47">
        <f>[1]T08!K89</f>
        <v>0</v>
      </c>
      <c r="L92" s="47">
        <f>[1]T08!L89</f>
        <v>0</v>
      </c>
      <c r="M92" s="47">
        <f>[1]T08!M89</f>
        <v>0</v>
      </c>
      <c r="N92" s="47">
        <f>[1]T08!N89</f>
        <v>0</v>
      </c>
      <c r="O92" s="47">
        <f>[1]T08!O89</f>
        <v>0</v>
      </c>
      <c r="P92" s="47">
        <f>[1]T08!P89</f>
        <v>0</v>
      </c>
      <c r="Q92" s="47">
        <f>[1]T08!Q89</f>
        <v>0</v>
      </c>
    </row>
    <row r="93" spans="1:17" ht="32.25" customHeight="1" x14ac:dyDescent="0.25">
      <c r="A93" s="46">
        <f>[1]T08!A90</f>
        <v>1402</v>
      </c>
      <c r="B93" s="46" t="str">
        <f>[1]T08!B90</f>
        <v>30</v>
      </c>
      <c r="C93" s="46" t="str">
        <f>[1]T08!C90</f>
        <v>البرز</v>
      </c>
      <c r="D93" s="46" t="str">
        <f>[1]T08!D90</f>
        <v>پ</v>
      </c>
      <c r="E93" s="46" t="str">
        <f>[1]T08!E90</f>
        <v>صنعت - ساخت</v>
      </c>
      <c r="F93" s="47">
        <f>[1]T08!F90</f>
        <v>15278728</v>
      </c>
      <c r="G93" s="47">
        <f>[1]T08!G90</f>
        <v>1209636</v>
      </c>
      <c r="H93" s="47">
        <f>[1]T08!H90</f>
        <v>92280</v>
      </c>
      <c r="I93" s="47">
        <f>[1]T08!I90</f>
        <v>760</v>
      </c>
      <c r="J93" s="47">
        <f>[1]T08!J90</f>
        <v>1256</v>
      </c>
      <c r="K93" s="47">
        <f>[1]T08!K90</f>
        <v>327538</v>
      </c>
      <c r="L93" s="47">
        <f>[1]T08!L90</f>
        <v>3499775</v>
      </c>
      <c r="M93" s="47">
        <f>[1]T08!M90</f>
        <v>1737</v>
      </c>
      <c r="N93" s="47">
        <f>[1]T08!N90</f>
        <v>20113</v>
      </c>
      <c r="O93" s="47">
        <f>[1]T08!O90</f>
        <v>65605</v>
      </c>
      <c r="P93" s="47">
        <f>[1]T08!P90</f>
        <v>177202</v>
      </c>
      <c r="Q93" s="47">
        <f>[1]T08!Q90</f>
        <v>9882825</v>
      </c>
    </row>
    <row r="94" spans="1:17" ht="32.25" customHeight="1" x14ac:dyDescent="0.25">
      <c r="A94" s="46">
        <f>[1]T08!A91</f>
        <v>1402</v>
      </c>
      <c r="B94" s="46" t="str">
        <f>[1]T08!B91</f>
        <v>30</v>
      </c>
      <c r="C94" s="46" t="str">
        <f>[1]T08!C91</f>
        <v>البرز</v>
      </c>
      <c r="D94" s="46" t="str">
        <f>[1]T08!D91</f>
        <v>10</v>
      </c>
      <c r="E94" s="46" t="str">
        <f>[1]T08!E91</f>
        <v>توليد فراورده‌هاي غذايي</v>
      </c>
      <c r="F94" s="47">
        <f>[1]T08!F91</f>
        <v>570073</v>
      </c>
      <c r="G94" s="47">
        <f>[1]T08!G91</f>
        <v>434440</v>
      </c>
      <c r="H94" s="47">
        <f>[1]T08!H91</f>
        <v>372</v>
      </c>
      <c r="I94" s="47">
        <f>[1]T08!I91</f>
        <v>0</v>
      </c>
      <c r="J94" s="47">
        <f>[1]T08!J91</f>
        <v>0</v>
      </c>
      <c r="K94" s="47">
        <f>[1]T08!K91</f>
        <v>0</v>
      </c>
      <c r="L94" s="47">
        <f>[1]T08!L91</f>
        <v>68787</v>
      </c>
      <c r="M94" s="47">
        <f>[1]T08!M91</f>
        <v>1737</v>
      </c>
      <c r="N94" s="47">
        <f>[1]T08!N91</f>
        <v>0</v>
      </c>
      <c r="O94" s="47">
        <f>[1]T08!O91</f>
        <v>0</v>
      </c>
      <c r="P94" s="47">
        <f>[1]T08!P91</f>
        <v>0</v>
      </c>
      <c r="Q94" s="47">
        <f>[1]T08!Q91</f>
        <v>64738</v>
      </c>
    </row>
    <row r="95" spans="1:17" ht="32.25" customHeight="1" x14ac:dyDescent="0.25">
      <c r="A95" s="46">
        <f>[1]T08!A92</f>
        <v>1402</v>
      </c>
      <c r="B95" s="46" t="str">
        <f>[1]T08!B92</f>
        <v>30</v>
      </c>
      <c r="C95" s="46" t="str">
        <f>[1]T08!C92</f>
        <v>البرز</v>
      </c>
      <c r="D95" s="46" t="str">
        <f>[1]T08!D92</f>
        <v>11_12</v>
      </c>
      <c r="E95" s="46" t="str">
        <f>[1]T08!E92</f>
        <v>توليد انواع آشاميدني‌ها؛ توليد فراورده‌هاي توتون و تنباكو</v>
      </c>
      <c r="F95" s="47">
        <f>[1]T08!F92</f>
        <v>46172</v>
      </c>
      <c r="G95" s="47">
        <f>[1]T08!G92</f>
        <v>0</v>
      </c>
      <c r="H95" s="47">
        <f>[1]T08!H92</f>
        <v>0</v>
      </c>
      <c r="I95" s="47">
        <f>[1]T08!I92</f>
        <v>0</v>
      </c>
      <c r="J95" s="47">
        <f>[1]T08!J92</f>
        <v>0</v>
      </c>
      <c r="K95" s="47">
        <f>[1]T08!K92</f>
        <v>0</v>
      </c>
      <c r="L95" s="47">
        <f>[1]T08!L92</f>
        <v>38278</v>
      </c>
      <c r="M95" s="47">
        <f>[1]T08!M92</f>
        <v>0</v>
      </c>
      <c r="N95" s="47">
        <f>[1]T08!N92</f>
        <v>0</v>
      </c>
      <c r="O95" s="47">
        <f>[1]T08!O92</f>
        <v>0</v>
      </c>
      <c r="P95" s="47">
        <f>[1]T08!P92</f>
        <v>0</v>
      </c>
      <c r="Q95" s="47">
        <f>[1]T08!Q92</f>
        <v>7895</v>
      </c>
    </row>
    <row r="96" spans="1:17" ht="32.25" customHeight="1" x14ac:dyDescent="0.25">
      <c r="A96" s="46">
        <f>[1]T08!A93</f>
        <v>1402</v>
      </c>
      <c r="B96" s="46" t="str">
        <f>[1]T08!B93</f>
        <v>30</v>
      </c>
      <c r="C96" s="46" t="str">
        <f>[1]T08!C93</f>
        <v>البرز</v>
      </c>
      <c r="D96" s="46" t="str">
        <f>[1]T08!D93</f>
        <v>13</v>
      </c>
      <c r="E96" s="46" t="str">
        <f>[1]T08!E93</f>
        <v>توليد منسوجات</v>
      </c>
      <c r="F96" s="47">
        <f>[1]T08!F93</f>
        <v>1531</v>
      </c>
      <c r="G96" s="47">
        <f>[1]T08!G93</f>
        <v>0</v>
      </c>
      <c r="H96" s="47">
        <f>[1]T08!H93</f>
        <v>1378</v>
      </c>
      <c r="I96" s="47">
        <f>[1]T08!I93</f>
        <v>0</v>
      </c>
      <c r="J96" s="47">
        <f>[1]T08!J93</f>
        <v>0</v>
      </c>
      <c r="K96" s="47">
        <f>[1]T08!K93</f>
        <v>0</v>
      </c>
      <c r="L96" s="47">
        <f>[1]T08!L93</f>
        <v>0</v>
      </c>
      <c r="M96" s="47">
        <f>[1]T08!M93</f>
        <v>0</v>
      </c>
      <c r="N96" s="47">
        <f>[1]T08!N93</f>
        <v>0</v>
      </c>
      <c r="O96" s="47">
        <f>[1]T08!O93</f>
        <v>0</v>
      </c>
      <c r="P96" s="47">
        <f>[1]T08!P93</f>
        <v>0</v>
      </c>
      <c r="Q96" s="47">
        <f>[1]T08!Q93</f>
        <v>153</v>
      </c>
    </row>
    <row r="97" spans="1:17" ht="32.25" customHeight="1" x14ac:dyDescent="0.25">
      <c r="A97" s="46">
        <f>[1]T08!A94</f>
        <v>1402</v>
      </c>
      <c r="B97" s="46" t="str">
        <f>[1]T08!B94</f>
        <v>30</v>
      </c>
      <c r="C97" s="46" t="str">
        <f>[1]T08!C94</f>
        <v>البرز</v>
      </c>
      <c r="D97" s="46" t="str">
        <f>[1]T08!D94</f>
        <v>14</v>
      </c>
      <c r="E97" s="46" t="str">
        <f>[1]T08!E94</f>
        <v>توليد پوشاك</v>
      </c>
      <c r="F97" s="47">
        <f>[1]T08!F94</f>
        <v>11</v>
      </c>
      <c r="G97" s="47">
        <f>[1]T08!G94</f>
        <v>0</v>
      </c>
      <c r="H97" s="47">
        <f>[1]T08!H94</f>
        <v>0</v>
      </c>
      <c r="I97" s="47">
        <f>[1]T08!I94</f>
        <v>0</v>
      </c>
      <c r="J97" s="47">
        <f>[1]T08!J94</f>
        <v>0</v>
      </c>
      <c r="K97" s="47">
        <f>[1]T08!K94</f>
        <v>0</v>
      </c>
      <c r="L97" s="47">
        <f>[1]T08!L94</f>
        <v>0</v>
      </c>
      <c r="M97" s="47">
        <f>[1]T08!M94</f>
        <v>0</v>
      </c>
      <c r="N97" s="47">
        <f>[1]T08!N94</f>
        <v>0</v>
      </c>
      <c r="O97" s="47">
        <f>[1]T08!O94</f>
        <v>0</v>
      </c>
      <c r="P97" s="47">
        <f>[1]T08!P94</f>
        <v>0</v>
      </c>
      <c r="Q97" s="47">
        <f>[1]T08!Q94</f>
        <v>11</v>
      </c>
    </row>
    <row r="98" spans="1:17" ht="32.25" customHeight="1" x14ac:dyDescent="0.25">
      <c r="A98" s="46">
        <f>[1]T08!A95</f>
        <v>1402</v>
      </c>
      <c r="B98" s="46" t="str">
        <f>[1]T08!B95</f>
        <v>30</v>
      </c>
      <c r="C98" s="46" t="str">
        <f>[1]T08!C95</f>
        <v>البرز</v>
      </c>
      <c r="D98" s="46" t="str">
        <f>[1]T08!D95</f>
        <v>15</v>
      </c>
      <c r="E98" s="46" t="str">
        <f>[1]T08!E95</f>
        <v>توليد چرم و فراورده هاي وابسته</v>
      </c>
      <c r="F98" s="47">
        <f>[1]T08!F95</f>
        <v>1940</v>
      </c>
      <c r="G98" s="47">
        <f>[1]T08!G95</f>
        <v>0</v>
      </c>
      <c r="H98" s="47">
        <f>[1]T08!H95</f>
        <v>1940</v>
      </c>
      <c r="I98" s="47">
        <f>[1]T08!I95</f>
        <v>0</v>
      </c>
      <c r="J98" s="47">
        <f>[1]T08!J95</f>
        <v>0</v>
      </c>
      <c r="K98" s="47">
        <f>[1]T08!K95</f>
        <v>0</v>
      </c>
      <c r="L98" s="47">
        <f>[1]T08!L95</f>
        <v>0</v>
      </c>
      <c r="M98" s="47">
        <f>[1]T08!M95</f>
        <v>0</v>
      </c>
      <c r="N98" s="47">
        <f>[1]T08!N95</f>
        <v>0</v>
      </c>
      <c r="O98" s="47">
        <f>[1]T08!O95</f>
        <v>0</v>
      </c>
      <c r="P98" s="47">
        <f>[1]T08!P95</f>
        <v>0</v>
      </c>
      <c r="Q98" s="47">
        <f>[1]T08!Q95</f>
        <v>0</v>
      </c>
    </row>
    <row r="99" spans="1:17" ht="32.25" customHeight="1" x14ac:dyDescent="0.25">
      <c r="A99" s="46">
        <f>[1]T08!A96</f>
        <v>1402</v>
      </c>
      <c r="B99" s="46" t="str">
        <f>[1]T08!B96</f>
        <v>30</v>
      </c>
      <c r="C99" s="46" t="str">
        <f>[1]T08!C96</f>
        <v>البرز</v>
      </c>
      <c r="D99" s="46" t="str">
        <f>[1]T08!D96</f>
        <v>16</v>
      </c>
      <c r="E99" s="46" t="str">
        <f>[1]T08!E96</f>
        <v>توليد چوب وفراورده هاي چوب وچوب پنبه –به‌جزمبلمان - ساخت کالا از حصير وموادحصيربافي</v>
      </c>
      <c r="F99" s="47">
        <f>[1]T08!F96</f>
        <v>1366</v>
      </c>
      <c r="G99" s="47">
        <f>[1]T08!G96</f>
        <v>0</v>
      </c>
      <c r="H99" s="47">
        <f>[1]T08!H96</f>
        <v>0</v>
      </c>
      <c r="I99" s="47">
        <f>[1]T08!I96</f>
        <v>0</v>
      </c>
      <c r="J99" s="47">
        <f>[1]T08!J96</f>
        <v>0</v>
      </c>
      <c r="K99" s="47">
        <f>[1]T08!K96</f>
        <v>0</v>
      </c>
      <c r="L99" s="47">
        <f>[1]T08!L96</f>
        <v>627</v>
      </c>
      <c r="M99" s="47">
        <f>[1]T08!M96</f>
        <v>0</v>
      </c>
      <c r="N99" s="47">
        <f>[1]T08!N96</f>
        <v>0</v>
      </c>
      <c r="O99" s="47">
        <f>[1]T08!O96</f>
        <v>0</v>
      </c>
      <c r="P99" s="47">
        <f>[1]T08!P96</f>
        <v>0</v>
      </c>
      <c r="Q99" s="47">
        <f>[1]T08!Q96</f>
        <v>738</v>
      </c>
    </row>
    <row r="100" spans="1:17" ht="32.25" customHeight="1" x14ac:dyDescent="0.25">
      <c r="A100" s="46">
        <f>[1]T08!A97</f>
        <v>1402</v>
      </c>
      <c r="B100" s="46" t="str">
        <f>[1]T08!B97</f>
        <v>30</v>
      </c>
      <c r="C100" s="46" t="str">
        <f>[1]T08!C97</f>
        <v>البرز</v>
      </c>
      <c r="D100" s="46" t="str">
        <f>[1]T08!D97</f>
        <v>17</v>
      </c>
      <c r="E100" s="46" t="str">
        <f>[1]T08!E97</f>
        <v>توليد کاغذ و فراورده هاي کاغذي</v>
      </c>
      <c r="F100" s="47">
        <f>[1]T08!F97</f>
        <v>22743</v>
      </c>
      <c r="G100" s="47">
        <f>[1]T08!G97</f>
        <v>0</v>
      </c>
      <c r="H100" s="47">
        <f>[1]T08!H97</f>
        <v>0</v>
      </c>
      <c r="I100" s="47">
        <f>[1]T08!I97</f>
        <v>0</v>
      </c>
      <c r="J100" s="47">
        <f>[1]T08!J97</f>
        <v>0</v>
      </c>
      <c r="K100" s="47">
        <f>[1]T08!K97</f>
        <v>0</v>
      </c>
      <c r="L100" s="47">
        <f>[1]T08!L97</f>
        <v>0</v>
      </c>
      <c r="M100" s="47">
        <f>[1]T08!M97</f>
        <v>0</v>
      </c>
      <c r="N100" s="47">
        <f>[1]T08!N97</f>
        <v>0</v>
      </c>
      <c r="O100" s="47">
        <f>[1]T08!O97</f>
        <v>0</v>
      </c>
      <c r="P100" s="47">
        <f>[1]T08!P97</f>
        <v>0</v>
      </c>
      <c r="Q100" s="47">
        <f>[1]T08!Q97</f>
        <v>22743</v>
      </c>
    </row>
    <row r="101" spans="1:17" ht="32.25" customHeight="1" x14ac:dyDescent="0.25">
      <c r="A101" s="46">
        <f>[1]T08!A98</f>
        <v>1402</v>
      </c>
      <c r="B101" s="46" t="str">
        <f>[1]T08!B98</f>
        <v>30</v>
      </c>
      <c r="C101" s="46" t="str">
        <f>[1]T08!C98</f>
        <v>البرز</v>
      </c>
      <c r="D101" s="46" t="str">
        <f>[1]T08!D98</f>
        <v>18</v>
      </c>
      <c r="E101" s="46" t="str">
        <f>[1]T08!E98</f>
        <v>چاپ و تکثير رسانه‌هاي ضبط شده</v>
      </c>
      <c r="F101" s="47">
        <f>[1]T08!F98</f>
        <v>35</v>
      </c>
      <c r="G101" s="47">
        <f>[1]T08!G98</f>
        <v>0</v>
      </c>
      <c r="H101" s="47">
        <f>[1]T08!H98</f>
        <v>0</v>
      </c>
      <c r="I101" s="47">
        <f>[1]T08!I98</f>
        <v>0</v>
      </c>
      <c r="J101" s="47">
        <f>[1]T08!J98</f>
        <v>0</v>
      </c>
      <c r="K101" s="47">
        <f>[1]T08!K98</f>
        <v>0</v>
      </c>
      <c r="L101" s="47">
        <f>[1]T08!L98</f>
        <v>0</v>
      </c>
      <c r="M101" s="47">
        <f>[1]T08!M98</f>
        <v>0</v>
      </c>
      <c r="N101" s="47">
        <f>[1]T08!N98</f>
        <v>0</v>
      </c>
      <c r="O101" s="47">
        <f>[1]T08!O98</f>
        <v>0</v>
      </c>
      <c r="P101" s="47">
        <f>[1]T08!P98</f>
        <v>0</v>
      </c>
      <c r="Q101" s="47">
        <f>[1]T08!Q98</f>
        <v>35</v>
      </c>
    </row>
    <row r="102" spans="1:17" ht="32.25" customHeight="1" x14ac:dyDescent="0.25">
      <c r="A102" s="46">
        <f>[1]T08!A99</f>
        <v>1402</v>
      </c>
      <c r="B102" s="46" t="str">
        <f>[1]T08!B99</f>
        <v>30</v>
      </c>
      <c r="C102" s="46" t="str">
        <f>[1]T08!C99</f>
        <v>البرز</v>
      </c>
      <c r="D102" s="46" t="str">
        <f>[1]T08!D99</f>
        <v>19</v>
      </c>
      <c r="E102" s="46" t="str">
        <f>[1]T08!E99</f>
        <v>توليد کک و فراورده هاي حاصل از پالايش نفت</v>
      </c>
      <c r="F102" s="47">
        <f>[1]T08!F99</f>
        <v>0</v>
      </c>
      <c r="G102" s="47">
        <f>[1]T08!G99</f>
        <v>0</v>
      </c>
      <c r="H102" s="47">
        <f>[1]T08!H99</f>
        <v>0</v>
      </c>
      <c r="I102" s="47">
        <f>[1]T08!I99</f>
        <v>0</v>
      </c>
      <c r="J102" s="47">
        <f>[1]T08!J99</f>
        <v>0</v>
      </c>
      <c r="K102" s="47">
        <f>[1]T08!K99</f>
        <v>0</v>
      </c>
      <c r="L102" s="47">
        <f>[1]T08!L99</f>
        <v>0</v>
      </c>
      <c r="M102" s="47">
        <f>[1]T08!M99</f>
        <v>0</v>
      </c>
      <c r="N102" s="47">
        <f>[1]T08!N99</f>
        <v>0</v>
      </c>
      <c r="O102" s="47">
        <f>[1]T08!O99</f>
        <v>0</v>
      </c>
      <c r="P102" s="47">
        <f>[1]T08!P99</f>
        <v>0</v>
      </c>
      <c r="Q102" s="47">
        <f>[1]T08!Q99</f>
        <v>0</v>
      </c>
    </row>
    <row r="103" spans="1:17" ht="32.25" customHeight="1" x14ac:dyDescent="0.25">
      <c r="A103" s="46">
        <f>[1]T08!A100</f>
        <v>1402</v>
      </c>
      <c r="B103" s="46" t="str">
        <f>[1]T08!B100</f>
        <v>30</v>
      </c>
      <c r="C103" s="46" t="str">
        <f>[1]T08!C100</f>
        <v>البرز</v>
      </c>
      <c r="D103" s="46" t="str">
        <f>[1]T08!D100</f>
        <v>20</v>
      </c>
      <c r="E103" s="46" t="str">
        <f>[1]T08!E100</f>
        <v>توليد موادشيميايي و فراورده هاي شيميايي</v>
      </c>
      <c r="F103" s="47">
        <f>[1]T08!F100</f>
        <v>924392</v>
      </c>
      <c r="G103" s="47">
        <f>[1]T08!G100</f>
        <v>0</v>
      </c>
      <c r="H103" s="47">
        <f>[1]T08!H100</f>
        <v>35151</v>
      </c>
      <c r="I103" s="47">
        <f>[1]T08!I100</f>
        <v>0</v>
      </c>
      <c r="J103" s="47">
        <f>[1]T08!J100</f>
        <v>1174</v>
      </c>
      <c r="K103" s="47">
        <f>[1]T08!K100</f>
        <v>0</v>
      </c>
      <c r="L103" s="47">
        <f>[1]T08!L100</f>
        <v>368</v>
      </c>
      <c r="M103" s="47">
        <f>[1]T08!M100</f>
        <v>0</v>
      </c>
      <c r="N103" s="47">
        <f>[1]T08!N100</f>
        <v>214</v>
      </c>
      <c r="O103" s="47">
        <f>[1]T08!O100</f>
        <v>22748</v>
      </c>
      <c r="P103" s="47">
        <f>[1]T08!P100</f>
        <v>177202</v>
      </c>
      <c r="Q103" s="47">
        <f>[1]T08!Q100</f>
        <v>687534</v>
      </c>
    </row>
    <row r="104" spans="1:17" ht="32.25" customHeight="1" x14ac:dyDescent="0.25">
      <c r="A104" s="46">
        <f>[1]T08!A101</f>
        <v>1402</v>
      </c>
      <c r="B104" s="46" t="str">
        <f>[1]T08!B101</f>
        <v>30</v>
      </c>
      <c r="C104" s="46" t="str">
        <f>[1]T08!C101</f>
        <v>البرز</v>
      </c>
      <c r="D104" s="46" t="str">
        <f>[1]T08!D101</f>
        <v>21</v>
      </c>
      <c r="E104" s="46" t="str">
        <f>[1]T08!E101</f>
        <v>توليد داروها وفراورده هاي دارويي شيميايي وگياهي</v>
      </c>
      <c r="F104" s="47">
        <f>[1]T08!F101</f>
        <v>621073</v>
      </c>
      <c r="G104" s="47">
        <f>[1]T08!G101</f>
        <v>16055</v>
      </c>
      <c r="H104" s="47">
        <f>[1]T08!H101</f>
        <v>0</v>
      </c>
      <c r="I104" s="47">
        <f>[1]T08!I101</f>
        <v>760</v>
      </c>
      <c r="J104" s="47">
        <f>[1]T08!J101</f>
        <v>0</v>
      </c>
      <c r="K104" s="47">
        <f>[1]T08!K101</f>
        <v>0</v>
      </c>
      <c r="L104" s="47">
        <f>[1]T08!L101</f>
        <v>338</v>
      </c>
      <c r="M104" s="47">
        <f>[1]T08!M101</f>
        <v>0</v>
      </c>
      <c r="N104" s="47">
        <f>[1]T08!N101</f>
        <v>0</v>
      </c>
      <c r="O104" s="47">
        <f>[1]T08!O101</f>
        <v>116</v>
      </c>
      <c r="P104" s="47">
        <f>[1]T08!P101</f>
        <v>0</v>
      </c>
      <c r="Q104" s="47">
        <f>[1]T08!Q101</f>
        <v>603806</v>
      </c>
    </row>
    <row r="105" spans="1:17" ht="32.25" customHeight="1" x14ac:dyDescent="0.25">
      <c r="A105" s="46">
        <f>[1]T08!A102</f>
        <v>1402</v>
      </c>
      <c r="B105" s="46" t="str">
        <f>[1]T08!B102</f>
        <v>30</v>
      </c>
      <c r="C105" s="46" t="str">
        <f>[1]T08!C102</f>
        <v>البرز</v>
      </c>
      <c r="D105" s="46" t="str">
        <f>[1]T08!D102</f>
        <v>22</v>
      </c>
      <c r="E105" s="46" t="str">
        <f>[1]T08!E102</f>
        <v>توليدفراورده هاي لاستيکي وپلاستيکي</v>
      </c>
      <c r="F105" s="47">
        <f>[1]T08!F102</f>
        <v>28024</v>
      </c>
      <c r="G105" s="47">
        <f>[1]T08!G102</f>
        <v>0</v>
      </c>
      <c r="H105" s="47">
        <f>[1]T08!H102</f>
        <v>16979</v>
      </c>
      <c r="I105" s="47">
        <f>[1]T08!I102</f>
        <v>0</v>
      </c>
      <c r="J105" s="47">
        <f>[1]T08!J102</f>
        <v>0</v>
      </c>
      <c r="K105" s="47">
        <f>[1]T08!K102</f>
        <v>0</v>
      </c>
      <c r="L105" s="47">
        <f>[1]T08!L102</f>
        <v>7945</v>
      </c>
      <c r="M105" s="47">
        <f>[1]T08!M102</f>
        <v>0</v>
      </c>
      <c r="N105" s="47">
        <f>[1]T08!N102</f>
        <v>0</v>
      </c>
      <c r="O105" s="47">
        <f>[1]T08!O102</f>
        <v>0</v>
      </c>
      <c r="P105" s="47">
        <f>[1]T08!P102</f>
        <v>0</v>
      </c>
      <c r="Q105" s="47">
        <f>[1]T08!Q102</f>
        <v>3100</v>
      </c>
    </row>
    <row r="106" spans="1:17" ht="32.25" customHeight="1" x14ac:dyDescent="0.25">
      <c r="A106" s="46">
        <f>[1]T08!A103</f>
        <v>1402</v>
      </c>
      <c r="B106" s="46" t="str">
        <f>[1]T08!B103</f>
        <v>30</v>
      </c>
      <c r="C106" s="46" t="str">
        <f>[1]T08!C103</f>
        <v>البرز</v>
      </c>
      <c r="D106" s="46" t="str">
        <f>[1]T08!D103</f>
        <v>23</v>
      </c>
      <c r="E106" s="46" t="str">
        <f>[1]T08!E103</f>
        <v>توليدساير فراورده هاي معدني غيرفلزي</v>
      </c>
      <c r="F106" s="47">
        <f>[1]T08!F103</f>
        <v>8776101</v>
      </c>
      <c r="G106" s="47">
        <f>[1]T08!G103</f>
        <v>0</v>
      </c>
      <c r="H106" s="47">
        <f>[1]T08!H103</f>
        <v>106</v>
      </c>
      <c r="I106" s="47">
        <f>[1]T08!I103</f>
        <v>0</v>
      </c>
      <c r="J106" s="47">
        <f>[1]T08!J103</f>
        <v>82</v>
      </c>
      <c r="K106" s="47">
        <f>[1]T08!K103</f>
        <v>326968</v>
      </c>
      <c r="L106" s="47">
        <f>[1]T08!L103</f>
        <v>3343962</v>
      </c>
      <c r="M106" s="47">
        <f>[1]T08!M103</f>
        <v>0</v>
      </c>
      <c r="N106" s="47">
        <f>[1]T08!N103</f>
        <v>0</v>
      </c>
      <c r="O106" s="47">
        <f>[1]T08!O103</f>
        <v>0</v>
      </c>
      <c r="P106" s="47">
        <f>[1]T08!P103</f>
        <v>0</v>
      </c>
      <c r="Q106" s="47">
        <f>[1]T08!Q103</f>
        <v>5104983</v>
      </c>
    </row>
    <row r="107" spans="1:17" ht="32.25" customHeight="1" x14ac:dyDescent="0.25">
      <c r="A107" s="46">
        <f>[1]T08!A104</f>
        <v>1402</v>
      </c>
      <c r="B107" s="46" t="str">
        <f>[1]T08!B104</f>
        <v>30</v>
      </c>
      <c r="C107" s="46" t="str">
        <f>[1]T08!C104</f>
        <v>البرز</v>
      </c>
      <c r="D107" s="46" t="str">
        <f>[1]T08!D104</f>
        <v>24</v>
      </c>
      <c r="E107" s="46" t="str">
        <f>[1]T08!E104</f>
        <v>توليد فلزات پايه</v>
      </c>
      <c r="F107" s="47">
        <f>[1]T08!F104</f>
        <v>224443</v>
      </c>
      <c r="G107" s="47">
        <f>[1]T08!G104</f>
        <v>0</v>
      </c>
      <c r="H107" s="47">
        <f>[1]T08!H104</f>
        <v>0</v>
      </c>
      <c r="I107" s="47">
        <f>[1]T08!I104</f>
        <v>0</v>
      </c>
      <c r="J107" s="47">
        <f>[1]T08!J104</f>
        <v>0</v>
      </c>
      <c r="K107" s="47">
        <f>[1]T08!K104</f>
        <v>0</v>
      </c>
      <c r="L107" s="47">
        <f>[1]T08!L104</f>
        <v>1156</v>
      </c>
      <c r="M107" s="47">
        <f>[1]T08!M104</f>
        <v>0</v>
      </c>
      <c r="N107" s="47">
        <f>[1]T08!N104</f>
        <v>0</v>
      </c>
      <c r="O107" s="47">
        <f>[1]T08!O104</f>
        <v>0</v>
      </c>
      <c r="P107" s="47">
        <f>[1]T08!P104</f>
        <v>0</v>
      </c>
      <c r="Q107" s="47">
        <f>[1]T08!Q104</f>
        <v>223288</v>
      </c>
    </row>
    <row r="108" spans="1:17" ht="32.25" customHeight="1" x14ac:dyDescent="0.25">
      <c r="A108" s="46">
        <f>[1]T08!A105</f>
        <v>1402</v>
      </c>
      <c r="B108" s="46" t="str">
        <f>[1]T08!B105</f>
        <v>30</v>
      </c>
      <c r="C108" s="46" t="str">
        <f>[1]T08!C105</f>
        <v>البرز</v>
      </c>
      <c r="D108" s="46" t="str">
        <f>[1]T08!D105</f>
        <v>25</v>
      </c>
      <c r="E108" s="46" t="str">
        <f>[1]T08!E105</f>
        <v>توليدمحصولات فلزي ساخته شده، به جزماشين آلات وتجهيزات</v>
      </c>
      <c r="F108" s="47">
        <f>[1]T08!F105</f>
        <v>440249</v>
      </c>
      <c r="G108" s="47">
        <f>[1]T08!G105</f>
        <v>0</v>
      </c>
      <c r="H108" s="47">
        <f>[1]T08!H105</f>
        <v>17</v>
      </c>
      <c r="I108" s="47">
        <f>[1]T08!I105</f>
        <v>0</v>
      </c>
      <c r="J108" s="47">
        <f>[1]T08!J105</f>
        <v>0</v>
      </c>
      <c r="K108" s="47">
        <f>[1]T08!K105</f>
        <v>0</v>
      </c>
      <c r="L108" s="47">
        <f>[1]T08!L105</f>
        <v>4964</v>
      </c>
      <c r="M108" s="47">
        <f>[1]T08!M105</f>
        <v>0</v>
      </c>
      <c r="N108" s="47">
        <f>[1]T08!N105</f>
        <v>3740</v>
      </c>
      <c r="O108" s="47">
        <f>[1]T08!O105</f>
        <v>0</v>
      </c>
      <c r="P108" s="47">
        <f>[1]T08!P105</f>
        <v>0</v>
      </c>
      <c r="Q108" s="47">
        <f>[1]T08!Q105</f>
        <v>431528</v>
      </c>
    </row>
    <row r="109" spans="1:17" ht="32.25" customHeight="1" x14ac:dyDescent="0.25">
      <c r="A109" s="46">
        <f>[1]T08!A106</f>
        <v>1402</v>
      </c>
      <c r="B109" s="46" t="str">
        <f>[1]T08!B106</f>
        <v>30</v>
      </c>
      <c r="C109" s="46" t="str">
        <f>[1]T08!C106</f>
        <v>البرز</v>
      </c>
      <c r="D109" s="46" t="str">
        <f>[1]T08!D106</f>
        <v>26</v>
      </c>
      <c r="E109" s="46" t="str">
        <f>[1]T08!E106</f>
        <v>ساخت محصولات رايانه اي، الکترونيکي ونوري</v>
      </c>
      <c r="F109" s="47">
        <f>[1]T08!F106</f>
        <v>11513</v>
      </c>
      <c r="G109" s="47">
        <f>[1]T08!G106</f>
        <v>0</v>
      </c>
      <c r="H109" s="47">
        <f>[1]T08!H106</f>
        <v>4405</v>
      </c>
      <c r="I109" s="47">
        <f>[1]T08!I106</f>
        <v>0</v>
      </c>
      <c r="J109" s="47">
        <f>[1]T08!J106</f>
        <v>0</v>
      </c>
      <c r="K109" s="47">
        <f>[1]T08!K106</f>
        <v>0</v>
      </c>
      <c r="L109" s="47">
        <f>[1]T08!L106</f>
        <v>0</v>
      </c>
      <c r="M109" s="47">
        <f>[1]T08!M106</f>
        <v>0</v>
      </c>
      <c r="N109" s="47">
        <f>[1]T08!N106</f>
        <v>0</v>
      </c>
      <c r="O109" s="47">
        <f>[1]T08!O106</f>
        <v>0</v>
      </c>
      <c r="P109" s="47">
        <f>[1]T08!P106</f>
        <v>0</v>
      </c>
      <c r="Q109" s="47">
        <f>[1]T08!Q106</f>
        <v>7108</v>
      </c>
    </row>
    <row r="110" spans="1:17" ht="32.25" customHeight="1" x14ac:dyDescent="0.25">
      <c r="A110" s="46">
        <f>[1]T08!A107</f>
        <v>1402</v>
      </c>
      <c r="B110" s="46" t="str">
        <f>[1]T08!B107</f>
        <v>30</v>
      </c>
      <c r="C110" s="46" t="str">
        <f>[1]T08!C107</f>
        <v>البرز</v>
      </c>
      <c r="D110" s="46" t="str">
        <f>[1]T08!D107</f>
        <v>27</v>
      </c>
      <c r="E110" s="46" t="str">
        <f>[1]T08!E107</f>
        <v>توليد تجهيزات برقي</v>
      </c>
      <c r="F110" s="47">
        <f>[1]T08!F107</f>
        <v>226946</v>
      </c>
      <c r="G110" s="47">
        <f>[1]T08!G107</f>
        <v>0</v>
      </c>
      <c r="H110" s="47">
        <f>[1]T08!H107</f>
        <v>8240</v>
      </c>
      <c r="I110" s="47">
        <f>[1]T08!I107</f>
        <v>0</v>
      </c>
      <c r="J110" s="47">
        <f>[1]T08!J107</f>
        <v>0</v>
      </c>
      <c r="K110" s="47">
        <f>[1]T08!K107</f>
        <v>0</v>
      </c>
      <c r="L110" s="47">
        <f>[1]T08!L107</f>
        <v>1830</v>
      </c>
      <c r="M110" s="47">
        <f>[1]T08!M107</f>
        <v>0</v>
      </c>
      <c r="N110" s="47">
        <f>[1]T08!N107</f>
        <v>0</v>
      </c>
      <c r="O110" s="47">
        <f>[1]T08!O107</f>
        <v>10622</v>
      </c>
      <c r="P110" s="47">
        <f>[1]T08!P107</f>
        <v>0</v>
      </c>
      <c r="Q110" s="47">
        <f>[1]T08!Q107</f>
        <v>206254</v>
      </c>
    </row>
    <row r="111" spans="1:17" ht="32.25" customHeight="1" x14ac:dyDescent="0.25">
      <c r="A111" s="46">
        <f>[1]T08!A108</f>
        <v>1402</v>
      </c>
      <c r="B111" s="46" t="str">
        <f>[1]T08!B108</f>
        <v>30</v>
      </c>
      <c r="C111" s="46" t="str">
        <f>[1]T08!C108</f>
        <v>البرز</v>
      </c>
      <c r="D111" s="46" t="str">
        <f>[1]T08!D108</f>
        <v>28</v>
      </c>
      <c r="E111" s="46" t="str">
        <f>[1]T08!E108</f>
        <v>توليد ماشين آلات و تجهيزات طبقه بندي نشده درجاي ديگر</v>
      </c>
      <c r="F111" s="47">
        <f>[1]T08!F108</f>
        <v>670333</v>
      </c>
      <c r="G111" s="47">
        <f>[1]T08!G108</f>
        <v>658339</v>
      </c>
      <c r="H111" s="47">
        <f>[1]T08!H108</f>
        <v>7737</v>
      </c>
      <c r="I111" s="47">
        <f>[1]T08!I108</f>
        <v>0</v>
      </c>
      <c r="J111" s="47">
        <f>[1]T08!J108</f>
        <v>0</v>
      </c>
      <c r="K111" s="47">
        <f>[1]T08!K108</f>
        <v>570</v>
      </c>
      <c r="L111" s="47">
        <f>[1]T08!L108</f>
        <v>3687</v>
      </c>
      <c r="M111" s="47">
        <f>[1]T08!M108</f>
        <v>0</v>
      </c>
      <c r="N111" s="47">
        <f>[1]T08!N108</f>
        <v>0</v>
      </c>
      <c r="O111" s="47">
        <f>[1]T08!O108</f>
        <v>0</v>
      </c>
      <c r="P111" s="47">
        <f>[1]T08!P108</f>
        <v>0</v>
      </c>
      <c r="Q111" s="47">
        <f>[1]T08!Q108</f>
        <v>0</v>
      </c>
    </row>
    <row r="112" spans="1:17" ht="32.25" customHeight="1" x14ac:dyDescent="0.25">
      <c r="A112" s="46">
        <f>[1]T08!A109</f>
        <v>1402</v>
      </c>
      <c r="B112" s="46" t="str">
        <f>[1]T08!B109</f>
        <v>30</v>
      </c>
      <c r="C112" s="46" t="str">
        <f>[1]T08!C109</f>
        <v>البرز</v>
      </c>
      <c r="D112" s="46" t="str">
        <f>[1]T08!D109</f>
        <v>29</v>
      </c>
      <c r="E112" s="46" t="str">
        <f>[1]T08!E109</f>
        <v>توليد وسايل نقليه موتوري، تريلر ونيم تريلر</v>
      </c>
      <c r="F112" s="47">
        <f>[1]T08!F109</f>
        <v>2573005</v>
      </c>
      <c r="G112" s="47">
        <f>[1]T08!G109</f>
        <v>803</v>
      </c>
      <c r="H112" s="47">
        <f>[1]T08!H109</f>
        <v>5010</v>
      </c>
      <c r="I112" s="47">
        <f>[1]T08!I109</f>
        <v>0</v>
      </c>
      <c r="J112" s="47">
        <f>[1]T08!J109</f>
        <v>0</v>
      </c>
      <c r="K112" s="47">
        <f>[1]T08!K109</f>
        <v>0</v>
      </c>
      <c r="L112" s="47">
        <f>[1]T08!L109</f>
        <v>67</v>
      </c>
      <c r="M112" s="47">
        <f>[1]T08!M109</f>
        <v>0</v>
      </c>
      <c r="N112" s="47">
        <f>[1]T08!N109</f>
        <v>16159</v>
      </c>
      <c r="O112" s="47">
        <f>[1]T08!O109</f>
        <v>32119</v>
      </c>
      <c r="P112" s="47">
        <f>[1]T08!P109</f>
        <v>0</v>
      </c>
      <c r="Q112" s="47">
        <f>[1]T08!Q109</f>
        <v>2518847</v>
      </c>
    </row>
    <row r="113" spans="1:17" ht="32.25" customHeight="1" x14ac:dyDescent="0.25">
      <c r="A113" s="46">
        <f>[1]T08!A110</f>
        <v>1402</v>
      </c>
      <c r="B113" s="46" t="str">
        <f>[1]T08!B110</f>
        <v>30</v>
      </c>
      <c r="C113" s="46" t="str">
        <f>[1]T08!C110</f>
        <v>البرز</v>
      </c>
      <c r="D113" s="46" t="str">
        <f>[1]T08!D110</f>
        <v>30</v>
      </c>
      <c r="E113" s="46" t="str">
        <f>[1]T08!E110</f>
        <v>توليد ساير تجهيزات حمل و نقل</v>
      </c>
      <c r="F113" s="47">
        <f>[1]T08!F110</f>
        <v>25755</v>
      </c>
      <c r="G113" s="47">
        <f>[1]T08!G110</f>
        <v>0</v>
      </c>
      <c r="H113" s="47">
        <f>[1]T08!H110</f>
        <v>0</v>
      </c>
      <c r="I113" s="47">
        <f>[1]T08!I110</f>
        <v>0</v>
      </c>
      <c r="J113" s="47">
        <f>[1]T08!J110</f>
        <v>0</v>
      </c>
      <c r="K113" s="47">
        <f>[1]T08!K110</f>
        <v>0</v>
      </c>
      <c r="L113" s="47">
        <f>[1]T08!L110</f>
        <v>25755</v>
      </c>
      <c r="M113" s="47">
        <f>[1]T08!M110</f>
        <v>0</v>
      </c>
      <c r="N113" s="47">
        <f>[1]T08!N110</f>
        <v>0</v>
      </c>
      <c r="O113" s="47">
        <f>[1]T08!O110</f>
        <v>0</v>
      </c>
      <c r="P113" s="47">
        <f>[1]T08!P110</f>
        <v>0</v>
      </c>
      <c r="Q113" s="47">
        <f>[1]T08!Q110</f>
        <v>0</v>
      </c>
    </row>
    <row r="114" spans="1:17" ht="32.25" customHeight="1" x14ac:dyDescent="0.25">
      <c r="A114" s="46">
        <f>[1]T08!A111</f>
        <v>1402</v>
      </c>
      <c r="B114" s="46" t="str">
        <f>[1]T08!B111</f>
        <v>30</v>
      </c>
      <c r="C114" s="46" t="str">
        <f>[1]T08!C111</f>
        <v>البرز</v>
      </c>
      <c r="D114" s="46" t="str">
        <f>[1]T08!D111</f>
        <v>31</v>
      </c>
      <c r="E114" s="46" t="str">
        <f>[1]T08!E111</f>
        <v>توليد مبلمان</v>
      </c>
      <c r="F114" s="47">
        <f>[1]T08!F111</f>
        <v>0</v>
      </c>
      <c r="G114" s="47">
        <f>[1]T08!G111</f>
        <v>0</v>
      </c>
      <c r="H114" s="47">
        <f>[1]T08!H111</f>
        <v>0</v>
      </c>
      <c r="I114" s="47">
        <f>[1]T08!I111</f>
        <v>0</v>
      </c>
      <c r="J114" s="47">
        <f>[1]T08!J111</f>
        <v>0</v>
      </c>
      <c r="K114" s="47">
        <f>[1]T08!K111</f>
        <v>0</v>
      </c>
      <c r="L114" s="47">
        <f>[1]T08!L111</f>
        <v>0</v>
      </c>
      <c r="M114" s="47">
        <f>[1]T08!M111</f>
        <v>0</v>
      </c>
      <c r="N114" s="47">
        <f>[1]T08!N111</f>
        <v>0</v>
      </c>
      <c r="O114" s="47">
        <f>[1]T08!O111</f>
        <v>0</v>
      </c>
      <c r="P114" s="47">
        <f>[1]T08!P111</f>
        <v>0</v>
      </c>
      <c r="Q114" s="47">
        <f>[1]T08!Q111</f>
        <v>0</v>
      </c>
    </row>
    <row r="115" spans="1:17" ht="32.25" customHeight="1" x14ac:dyDescent="0.25">
      <c r="A115" s="46">
        <f>[1]T08!A112</f>
        <v>1402</v>
      </c>
      <c r="B115" s="46" t="str">
        <f>[1]T08!B112</f>
        <v>30</v>
      </c>
      <c r="C115" s="46" t="str">
        <f>[1]T08!C112</f>
        <v>البرز</v>
      </c>
      <c r="D115" s="46" t="str">
        <f>[1]T08!D112</f>
        <v>32</v>
      </c>
      <c r="E115" s="46" t="str">
        <f>[1]T08!E112</f>
        <v>توليد ساير مصنوعات طبقه بندي نشده در جاي ديگر</v>
      </c>
      <c r="F115" s="47">
        <f>[1]T08!F112</f>
        <v>113023</v>
      </c>
      <c r="G115" s="47">
        <f>[1]T08!G112</f>
        <v>100000</v>
      </c>
      <c r="H115" s="47">
        <f>[1]T08!H112</f>
        <v>10945</v>
      </c>
      <c r="I115" s="47">
        <f>[1]T08!I112</f>
        <v>0</v>
      </c>
      <c r="J115" s="47">
        <f>[1]T08!J112</f>
        <v>0</v>
      </c>
      <c r="K115" s="47">
        <f>[1]T08!K112</f>
        <v>0</v>
      </c>
      <c r="L115" s="47">
        <f>[1]T08!L112</f>
        <v>2012</v>
      </c>
      <c r="M115" s="47">
        <f>[1]T08!M112</f>
        <v>0</v>
      </c>
      <c r="N115" s="47">
        <f>[1]T08!N112</f>
        <v>0</v>
      </c>
      <c r="O115" s="47">
        <f>[1]T08!O112</f>
        <v>0</v>
      </c>
      <c r="P115" s="47">
        <f>[1]T08!P112</f>
        <v>0</v>
      </c>
      <c r="Q115" s="47">
        <f>[1]T08!Q112</f>
        <v>65</v>
      </c>
    </row>
    <row r="116" spans="1:17" ht="32.25" customHeight="1" x14ac:dyDescent="0.25">
      <c r="A116" s="46">
        <f>[1]T08!A113</f>
        <v>1402</v>
      </c>
      <c r="B116" s="46" t="str">
        <f>[1]T08!B113</f>
        <v>30</v>
      </c>
      <c r="C116" s="46" t="str">
        <f>[1]T08!C113</f>
        <v>البرز</v>
      </c>
      <c r="D116" s="46" t="str">
        <f>[1]T08!D113</f>
        <v>33</v>
      </c>
      <c r="E116" s="46" t="str">
        <f>[1]T08!E113</f>
        <v>تعمير ونصب ماشين آلات و تجهيزات</v>
      </c>
      <c r="F116" s="47">
        <f>[1]T08!F113</f>
        <v>0</v>
      </c>
      <c r="G116" s="47">
        <f>[1]T08!G113</f>
        <v>0</v>
      </c>
      <c r="H116" s="47">
        <f>[1]T08!H113</f>
        <v>0</v>
      </c>
      <c r="I116" s="47">
        <f>[1]T08!I113</f>
        <v>0</v>
      </c>
      <c r="J116" s="47">
        <f>[1]T08!J113</f>
        <v>0</v>
      </c>
      <c r="K116" s="47">
        <f>[1]T08!K113</f>
        <v>0</v>
      </c>
      <c r="L116" s="47">
        <f>[1]T08!L113</f>
        <v>0</v>
      </c>
      <c r="M116" s="47">
        <f>[1]T08!M113</f>
        <v>0</v>
      </c>
      <c r="N116" s="47">
        <f>[1]T08!N113</f>
        <v>0</v>
      </c>
      <c r="O116" s="47">
        <f>[1]T08!O113</f>
        <v>0</v>
      </c>
      <c r="P116" s="47">
        <f>[1]T08!P113</f>
        <v>0</v>
      </c>
      <c r="Q116" s="47">
        <f>[1]T08!Q113</f>
        <v>0</v>
      </c>
    </row>
    <row r="117" spans="1:17" ht="32.25" customHeight="1" x14ac:dyDescent="0.25">
      <c r="A117" s="46">
        <f>[1]T08!A114</f>
        <v>1402</v>
      </c>
      <c r="B117" s="46" t="str">
        <f>[1]T08!B114</f>
        <v>16</v>
      </c>
      <c r="C117" s="46" t="str">
        <f>[1]T08!C114</f>
        <v>ايلام</v>
      </c>
      <c r="D117" s="46" t="str">
        <f>[1]T08!D114</f>
        <v>پ</v>
      </c>
      <c r="E117" s="46" t="str">
        <f>[1]T08!E114</f>
        <v>صنعت - ساخت</v>
      </c>
      <c r="F117" s="47">
        <f>[1]T08!F114</f>
        <v>0</v>
      </c>
      <c r="G117" s="47">
        <f>[1]T08!G114</f>
        <v>0</v>
      </c>
      <c r="H117" s="47">
        <f>[1]T08!H114</f>
        <v>0</v>
      </c>
      <c r="I117" s="47">
        <f>[1]T08!I114</f>
        <v>0</v>
      </c>
      <c r="J117" s="47">
        <f>[1]T08!J114</f>
        <v>0</v>
      </c>
      <c r="K117" s="47">
        <f>[1]T08!K114</f>
        <v>0</v>
      </c>
      <c r="L117" s="47">
        <f>[1]T08!L114</f>
        <v>0</v>
      </c>
      <c r="M117" s="47">
        <f>[1]T08!M114</f>
        <v>0</v>
      </c>
      <c r="N117" s="47">
        <f>[1]T08!N114</f>
        <v>0</v>
      </c>
      <c r="O117" s="47">
        <f>[1]T08!O114</f>
        <v>0</v>
      </c>
      <c r="P117" s="47">
        <f>[1]T08!P114</f>
        <v>0</v>
      </c>
      <c r="Q117" s="47">
        <f>[1]T08!Q114</f>
        <v>0</v>
      </c>
    </row>
    <row r="118" spans="1:17" ht="32.25" customHeight="1" x14ac:dyDescent="0.25">
      <c r="A118" s="46">
        <f>[1]T08!A115</f>
        <v>1402</v>
      </c>
      <c r="B118" s="46" t="str">
        <f>[1]T08!B115</f>
        <v>16</v>
      </c>
      <c r="C118" s="46" t="str">
        <f>[1]T08!C115</f>
        <v>ايلام</v>
      </c>
      <c r="D118" s="46" t="str">
        <f>[1]T08!D115</f>
        <v>10_11</v>
      </c>
      <c r="E118" s="46" t="str">
        <f>[1]T08!E115</f>
        <v>توليد فراورده‌هاي غذايي ؛ توليد انواع آشاميدني‌ها</v>
      </c>
      <c r="F118" s="47">
        <f>[1]T08!F115</f>
        <v>0</v>
      </c>
      <c r="G118" s="47">
        <f>[1]T08!G115</f>
        <v>0</v>
      </c>
      <c r="H118" s="47">
        <f>[1]T08!H115</f>
        <v>0</v>
      </c>
      <c r="I118" s="47">
        <f>[1]T08!I115</f>
        <v>0</v>
      </c>
      <c r="J118" s="47">
        <f>[1]T08!J115</f>
        <v>0</v>
      </c>
      <c r="K118" s="47">
        <f>[1]T08!K115</f>
        <v>0</v>
      </c>
      <c r="L118" s="47">
        <f>[1]T08!L115</f>
        <v>0</v>
      </c>
      <c r="M118" s="47">
        <f>[1]T08!M115</f>
        <v>0</v>
      </c>
      <c r="N118" s="47">
        <f>[1]T08!N115</f>
        <v>0</v>
      </c>
      <c r="O118" s="47">
        <f>[1]T08!O115</f>
        <v>0</v>
      </c>
      <c r="P118" s="47">
        <f>[1]T08!P115</f>
        <v>0</v>
      </c>
      <c r="Q118" s="47">
        <f>[1]T08!Q115</f>
        <v>0</v>
      </c>
    </row>
    <row r="119" spans="1:17" ht="32.25" customHeight="1" x14ac:dyDescent="0.25">
      <c r="A119" s="46">
        <f>[1]T08!A116</f>
        <v>1402</v>
      </c>
      <c r="B119" s="46" t="str">
        <f>[1]T08!B116</f>
        <v>16</v>
      </c>
      <c r="C119" s="46" t="str">
        <f>[1]T08!C116</f>
        <v>ايلام</v>
      </c>
      <c r="D119" s="46" t="str">
        <f>[1]T08!D116</f>
        <v>13_14</v>
      </c>
      <c r="E119" s="46" t="str">
        <f>[1]T08!E116</f>
        <v>توليد منسوجات ؛ توليد پوشاك</v>
      </c>
      <c r="F119" s="47">
        <f>[1]T08!F116</f>
        <v>0</v>
      </c>
      <c r="G119" s="47">
        <f>[1]T08!G116</f>
        <v>0</v>
      </c>
      <c r="H119" s="47">
        <f>[1]T08!H116</f>
        <v>0</v>
      </c>
      <c r="I119" s="47">
        <f>[1]T08!I116</f>
        <v>0</v>
      </c>
      <c r="J119" s="47">
        <f>[1]T08!J116</f>
        <v>0</v>
      </c>
      <c r="K119" s="47">
        <f>[1]T08!K116</f>
        <v>0</v>
      </c>
      <c r="L119" s="47">
        <f>[1]T08!L116</f>
        <v>0</v>
      </c>
      <c r="M119" s="47">
        <f>[1]T08!M116</f>
        <v>0</v>
      </c>
      <c r="N119" s="47">
        <f>[1]T08!N116</f>
        <v>0</v>
      </c>
      <c r="O119" s="47">
        <f>[1]T08!O116</f>
        <v>0</v>
      </c>
      <c r="P119" s="47">
        <f>[1]T08!P116</f>
        <v>0</v>
      </c>
      <c r="Q119" s="47">
        <f>[1]T08!Q116</f>
        <v>0</v>
      </c>
    </row>
    <row r="120" spans="1:17" ht="32.25" customHeight="1" x14ac:dyDescent="0.25">
      <c r="A120" s="46">
        <f>[1]T08!A117</f>
        <v>1402</v>
      </c>
      <c r="B120" s="46" t="str">
        <f>[1]T08!B117</f>
        <v>16</v>
      </c>
      <c r="C120" s="46" t="str">
        <f>[1]T08!C117</f>
        <v>ايلام</v>
      </c>
      <c r="D120" s="46" t="str">
        <f>[1]T08!D117</f>
        <v>17_31</v>
      </c>
      <c r="E120" s="46" t="str">
        <f>[1]T08!E117</f>
        <v>توليد کاغذ و فراورده هاي کاغذي؛ توليد مبلمان</v>
      </c>
      <c r="F120" s="47">
        <f>[1]T08!F117</f>
        <v>0</v>
      </c>
      <c r="G120" s="47">
        <f>[1]T08!G117</f>
        <v>0</v>
      </c>
      <c r="H120" s="47">
        <f>[1]T08!H117</f>
        <v>0</v>
      </c>
      <c r="I120" s="47">
        <f>[1]T08!I117</f>
        <v>0</v>
      </c>
      <c r="J120" s="47">
        <f>[1]T08!J117</f>
        <v>0</v>
      </c>
      <c r="K120" s="47">
        <f>[1]T08!K117</f>
        <v>0</v>
      </c>
      <c r="L120" s="47">
        <f>[1]T08!L117</f>
        <v>0</v>
      </c>
      <c r="M120" s="47">
        <f>[1]T08!M117</f>
        <v>0</v>
      </c>
      <c r="N120" s="47">
        <f>[1]T08!N117</f>
        <v>0</v>
      </c>
      <c r="O120" s="47">
        <f>[1]T08!O117</f>
        <v>0</v>
      </c>
      <c r="P120" s="47">
        <f>[1]T08!P117</f>
        <v>0</v>
      </c>
      <c r="Q120" s="47">
        <f>[1]T08!Q117</f>
        <v>0</v>
      </c>
    </row>
    <row r="121" spans="1:17" ht="32.25" customHeight="1" x14ac:dyDescent="0.25">
      <c r="A121" s="46">
        <f>[1]T08!A118</f>
        <v>1402</v>
      </c>
      <c r="B121" s="46" t="str">
        <f>[1]T08!B118</f>
        <v>16</v>
      </c>
      <c r="C121" s="46" t="str">
        <f>[1]T08!C118</f>
        <v>ايلام</v>
      </c>
      <c r="D121" s="46" t="str">
        <f>[1]T08!D118</f>
        <v>20</v>
      </c>
      <c r="E121" s="46" t="str">
        <f>[1]T08!E118</f>
        <v>توليد موادشيميايي و فراورده هاي شيميايي</v>
      </c>
      <c r="F121" s="47">
        <f>[1]T08!F118</f>
        <v>0</v>
      </c>
      <c r="G121" s="47">
        <f>[1]T08!G118</f>
        <v>0</v>
      </c>
      <c r="H121" s="47">
        <f>[1]T08!H118</f>
        <v>0</v>
      </c>
      <c r="I121" s="47">
        <f>[1]T08!I118</f>
        <v>0</v>
      </c>
      <c r="J121" s="47">
        <f>[1]T08!J118</f>
        <v>0</v>
      </c>
      <c r="K121" s="47">
        <f>[1]T08!K118</f>
        <v>0</v>
      </c>
      <c r="L121" s="47">
        <f>[1]T08!L118</f>
        <v>0</v>
      </c>
      <c r="M121" s="47">
        <f>[1]T08!M118</f>
        <v>0</v>
      </c>
      <c r="N121" s="47">
        <f>[1]T08!N118</f>
        <v>0</v>
      </c>
      <c r="O121" s="47">
        <f>[1]T08!O118</f>
        <v>0</v>
      </c>
      <c r="P121" s="47">
        <f>[1]T08!P118</f>
        <v>0</v>
      </c>
      <c r="Q121" s="47">
        <f>[1]T08!Q118</f>
        <v>0</v>
      </c>
    </row>
    <row r="122" spans="1:17" ht="32.25" customHeight="1" x14ac:dyDescent="0.25">
      <c r="A122" s="46">
        <f>[1]T08!A119</f>
        <v>1402</v>
      </c>
      <c r="B122" s="46" t="str">
        <f>[1]T08!B119</f>
        <v>16</v>
      </c>
      <c r="C122" s="46" t="str">
        <f>[1]T08!C119</f>
        <v>ايلام</v>
      </c>
      <c r="D122" s="46" t="str">
        <f>[1]T08!D119</f>
        <v>22</v>
      </c>
      <c r="E122" s="46" t="str">
        <f>[1]T08!E119</f>
        <v>توليدفراورده هاي لاستيکي وپلاستيکي</v>
      </c>
      <c r="F122" s="47">
        <f>[1]T08!F119</f>
        <v>0</v>
      </c>
      <c r="G122" s="47">
        <f>[1]T08!G119</f>
        <v>0</v>
      </c>
      <c r="H122" s="47">
        <f>[1]T08!H119</f>
        <v>0</v>
      </c>
      <c r="I122" s="47">
        <f>[1]T08!I119</f>
        <v>0</v>
      </c>
      <c r="J122" s="47">
        <f>[1]T08!J119</f>
        <v>0</v>
      </c>
      <c r="K122" s="47">
        <f>[1]T08!K119</f>
        <v>0</v>
      </c>
      <c r="L122" s="47">
        <f>[1]T08!L119</f>
        <v>0</v>
      </c>
      <c r="M122" s="47">
        <f>[1]T08!M119</f>
        <v>0</v>
      </c>
      <c r="N122" s="47">
        <f>[1]T08!N119</f>
        <v>0</v>
      </c>
      <c r="O122" s="47">
        <f>[1]T08!O119</f>
        <v>0</v>
      </c>
      <c r="P122" s="47">
        <f>[1]T08!P119</f>
        <v>0</v>
      </c>
      <c r="Q122" s="47">
        <f>[1]T08!Q119</f>
        <v>0</v>
      </c>
    </row>
    <row r="123" spans="1:17" ht="32.25" customHeight="1" x14ac:dyDescent="0.25">
      <c r="A123" s="46">
        <f>[1]T08!A120</f>
        <v>1402</v>
      </c>
      <c r="B123" s="46" t="str">
        <f>[1]T08!B120</f>
        <v>16</v>
      </c>
      <c r="C123" s="46" t="str">
        <f>[1]T08!C120</f>
        <v>ايلام</v>
      </c>
      <c r="D123" s="46" t="str">
        <f>[1]T08!D120</f>
        <v>23</v>
      </c>
      <c r="E123" s="46" t="str">
        <f>[1]T08!E120</f>
        <v>توليدساير فراورده هاي معدني غيرفلزي</v>
      </c>
      <c r="F123" s="47">
        <f>[1]T08!F120</f>
        <v>0</v>
      </c>
      <c r="G123" s="47">
        <f>[1]T08!G120</f>
        <v>0</v>
      </c>
      <c r="H123" s="47">
        <f>[1]T08!H120</f>
        <v>0</v>
      </c>
      <c r="I123" s="47">
        <f>[1]T08!I120</f>
        <v>0</v>
      </c>
      <c r="J123" s="47">
        <f>[1]T08!J120</f>
        <v>0</v>
      </c>
      <c r="K123" s="47">
        <f>[1]T08!K120</f>
        <v>0</v>
      </c>
      <c r="L123" s="47">
        <f>[1]T08!L120</f>
        <v>0</v>
      </c>
      <c r="M123" s="47">
        <f>[1]T08!M120</f>
        <v>0</v>
      </c>
      <c r="N123" s="47">
        <f>[1]T08!N120</f>
        <v>0</v>
      </c>
      <c r="O123" s="47">
        <f>[1]T08!O120</f>
        <v>0</v>
      </c>
      <c r="P123" s="47">
        <f>[1]T08!P120</f>
        <v>0</v>
      </c>
      <c r="Q123" s="47">
        <f>[1]T08!Q120</f>
        <v>0</v>
      </c>
    </row>
    <row r="124" spans="1:17" ht="32.25" customHeight="1" x14ac:dyDescent="0.25">
      <c r="A124" s="46">
        <f>[1]T08!A121</f>
        <v>1402</v>
      </c>
      <c r="B124" s="46" t="str">
        <f>[1]T08!B121</f>
        <v>16</v>
      </c>
      <c r="C124" s="46" t="str">
        <f>[1]T08!C121</f>
        <v>ايلام</v>
      </c>
      <c r="D124" s="46" t="str">
        <f>[1]T08!D121</f>
        <v>24_25</v>
      </c>
      <c r="E124" s="46" t="str">
        <f>[1]T08!E121</f>
        <v>توليد فلزات پايه ؛ توليدمحصولات فلزي ساخته شده، به جزماشين آلات وتجهيزات</v>
      </c>
      <c r="F124" s="47">
        <f>[1]T08!F121</f>
        <v>0</v>
      </c>
      <c r="G124" s="47">
        <f>[1]T08!G121</f>
        <v>0</v>
      </c>
      <c r="H124" s="47">
        <f>[1]T08!H121</f>
        <v>0</v>
      </c>
      <c r="I124" s="47">
        <f>[1]T08!I121</f>
        <v>0</v>
      </c>
      <c r="J124" s="47">
        <f>[1]T08!J121</f>
        <v>0</v>
      </c>
      <c r="K124" s="47">
        <f>[1]T08!K121</f>
        <v>0</v>
      </c>
      <c r="L124" s="47">
        <f>[1]T08!L121</f>
        <v>0</v>
      </c>
      <c r="M124" s="47">
        <f>[1]T08!M121</f>
        <v>0</v>
      </c>
      <c r="N124" s="47">
        <f>[1]T08!N121</f>
        <v>0</v>
      </c>
      <c r="O124" s="47">
        <f>[1]T08!O121</f>
        <v>0</v>
      </c>
      <c r="P124" s="47">
        <f>[1]T08!P121</f>
        <v>0</v>
      </c>
      <c r="Q124" s="47">
        <f>[1]T08!Q121</f>
        <v>0</v>
      </c>
    </row>
    <row r="125" spans="1:17" ht="32.25" customHeight="1" x14ac:dyDescent="0.25">
      <c r="A125" s="46">
        <f>[1]T08!A122</f>
        <v>1402</v>
      </c>
      <c r="B125" s="46" t="str">
        <f>[1]T08!B122</f>
        <v>18</v>
      </c>
      <c r="C125" s="46" t="str">
        <f>[1]T08!C122</f>
        <v>بوشهر</v>
      </c>
      <c r="D125" s="46" t="str">
        <f>[1]T08!D122</f>
        <v>پ</v>
      </c>
      <c r="E125" s="46" t="str">
        <f>[1]T08!E122</f>
        <v>صنعت - ساخت</v>
      </c>
      <c r="F125" s="47">
        <f>[1]T08!F122</f>
        <v>149607</v>
      </c>
      <c r="G125" s="47">
        <f>[1]T08!G122</f>
        <v>12365</v>
      </c>
      <c r="H125" s="47">
        <f>[1]T08!H122</f>
        <v>16347</v>
      </c>
      <c r="I125" s="47">
        <f>[1]T08!I122</f>
        <v>50509</v>
      </c>
      <c r="J125" s="47">
        <f>[1]T08!J122</f>
        <v>0</v>
      </c>
      <c r="K125" s="47">
        <f>[1]T08!K122</f>
        <v>50186</v>
      </c>
      <c r="L125" s="47">
        <f>[1]T08!L122</f>
        <v>360</v>
      </c>
      <c r="M125" s="47">
        <f>[1]T08!M122</f>
        <v>200</v>
      </c>
      <c r="N125" s="47">
        <f>[1]T08!N122</f>
        <v>0</v>
      </c>
      <c r="O125" s="47">
        <f>[1]T08!O122</f>
        <v>0</v>
      </c>
      <c r="P125" s="47">
        <f>[1]T08!P122</f>
        <v>0</v>
      </c>
      <c r="Q125" s="47">
        <f>[1]T08!Q122</f>
        <v>19640</v>
      </c>
    </row>
    <row r="126" spans="1:17" ht="32.25" customHeight="1" x14ac:dyDescent="0.25">
      <c r="A126" s="46">
        <f>[1]T08!A123</f>
        <v>1402</v>
      </c>
      <c r="B126" s="46" t="str">
        <f>[1]T08!B123</f>
        <v>18</v>
      </c>
      <c r="C126" s="46" t="str">
        <f>[1]T08!C123</f>
        <v>بوشهر</v>
      </c>
      <c r="D126" s="46" t="str">
        <f>[1]T08!D123</f>
        <v>10</v>
      </c>
      <c r="E126" s="46" t="str">
        <f>[1]T08!E123</f>
        <v>توليد فراورده‌هاي غذايي</v>
      </c>
      <c r="F126" s="47">
        <f>[1]T08!F123</f>
        <v>9398</v>
      </c>
      <c r="G126" s="47">
        <f>[1]T08!G123</f>
        <v>0</v>
      </c>
      <c r="H126" s="47">
        <f>[1]T08!H123</f>
        <v>8438</v>
      </c>
      <c r="I126" s="47">
        <f>[1]T08!I123</f>
        <v>0</v>
      </c>
      <c r="J126" s="47">
        <f>[1]T08!J123</f>
        <v>0</v>
      </c>
      <c r="K126" s="47">
        <f>[1]T08!K123</f>
        <v>500</v>
      </c>
      <c r="L126" s="47">
        <f>[1]T08!L123</f>
        <v>0</v>
      </c>
      <c r="M126" s="47">
        <f>[1]T08!M123</f>
        <v>0</v>
      </c>
      <c r="N126" s="47">
        <f>[1]T08!N123</f>
        <v>0</v>
      </c>
      <c r="O126" s="47">
        <f>[1]T08!O123</f>
        <v>0</v>
      </c>
      <c r="P126" s="47">
        <f>[1]T08!P123</f>
        <v>0</v>
      </c>
      <c r="Q126" s="47">
        <f>[1]T08!Q123</f>
        <v>460</v>
      </c>
    </row>
    <row r="127" spans="1:17" ht="32.25" customHeight="1" x14ac:dyDescent="0.25">
      <c r="A127" s="46">
        <f>[1]T08!A124</f>
        <v>1402</v>
      </c>
      <c r="B127" s="46" t="str">
        <f>[1]T08!B124</f>
        <v>18</v>
      </c>
      <c r="C127" s="46" t="str">
        <f>[1]T08!C124</f>
        <v>بوشهر</v>
      </c>
      <c r="D127" s="46" t="str">
        <f>[1]T08!D124</f>
        <v>13</v>
      </c>
      <c r="E127" s="46" t="str">
        <f>[1]T08!E124</f>
        <v>توليد منسوجات</v>
      </c>
      <c r="F127" s="47">
        <f>[1]T08!F124</f>
        <v>0</v>
      </c>
      <c r="G127" s="47">
        <f>[1]T08!G124</f>
        <v>0</v>
      </c>
      <c r="H127" s="47">
        <f>[1]T08!H124</f>
        <v>0</v>
      </c>
      <c r="I127" s="47">
        <f>[1]T08!I124</f>
        <v>0</v>
      </c>
      <c r="J127" s="47">
        <f>[1]T08!J124</f>
        <v>0</v>
      </c>
      <c r="K127" s="47">
        <f>[1]T08!K124</f>
        <v>0</v>
      </c>
      <c r="L127" s="47">
        <f>[1]T08!L124</f>
        <v>0</v>
      </c>
      <c r="M127" s="47">
        <f>[1]T08!M124</f>
        <v>0</v>
      </c>
      <c r="N127" s="47">
        <f>[1]T08!N124</f>
        <v>0</v>
      </c>
      <c r="O127" s="47">
        <f>[1]T08!O124</f>
        <v>0</v>
      </c>
      <c r="P127" s="47">
        <f>[1]T08!P124</f>
        <v>0</v>
      </c>
      <c r="Q127" s="47">
        <f>[1]T08!Q124</f>
        <v>0</v>
      </c>
    </row>
    <row r="128" spans="1:17" ht="32.25" customHeight="1" x14ac:dyDescent="0.25">
      <c r="A128" s="46">
        <f>[1]T08!A125</f>
        <v>1402</v>
      </c>
      <c r="B128" s="46" t="str">
        <f>[1]T08!B125</f>
        <v>18</v>
      </c>
      <c r="C128" s="46" t="str">
        <f>[1]T08!C125</f>
        <v>بوشهر</v>
      </c>
      <c r="D128" s="46" t="str">
        <f>[1]T08!D125</f>
        <v>14_15</v>
      </c>
      <c r="E128" s="46" t="str">
        <f>[1]T08!E125</f>
        <v>توليد پوشاك؛ توليد چرم و فراورده هاي وابسته</v>
      </c>
      <c r="F128" s="47">
        <f>[1]T08!F125</f>
        <v>0</v>
      </c>
      <c r="G128" s="47">
        <f>[1]T08!G125</f>
        <v>0</v>
      </c>
      <c r="H128" s="47">
        <f>[1]T08!H125</f>
        <v>0</v>
      </c>
      <c r="I128" s="47">
        <f>[1]T08!I125</f>
        <v>0</v>
      </c>
      <c r="J128" s="47">
        <f>[1]T08!J125</f>
        <v>0</v>
      </c>
      <c r="K128" s="47">
        <f>[1]T08!K125</f>
        <v>0</v>
      </c>
      <c r="L128" s="47">
        <f>[1]T08!L125</f>
        <v>0</v>
      </c>
      <c r="M128" s="47">
        <f>[1]T08!M125</f>
        <v>0</v>
      </c>
      <c r="N128" s="47">
        <f>[1]T08!N125</f>
        <v>0</v>
      </c>
      <c r="O128" s="47">
        <f>[1]T08!O125</f>
        <v>0</v>
      </c>
      <c r="P128" s="47">
        <f>[1]T08!P125</f>
        <v>0</v>
      </c>
      <c r="Q128" s="47">
        <f>[1]T08!Q125</f>
        <v>0</v>
      </c>
    </row>
    <row r="129" spans="1:17" ht="32.25" customHeight="1" x14ac:dyDescent="0.25">
      <c r="A129" s="46">
        <f>[1]T08!A126</f>
        <v>1402</v>
      </c>
      <c r="B129" s="46" t="str">
        <f>[1]T08!B126</f>
        <v>18</v>
      </c>
      <c r="C129" s="46" t="str">
        <f>[1]T08!C126</f>
        <v>بوشهر</v>
      </c>
      <c r="D129" s="46" t="str">
        <f>[1]T08!D126</f>
        <v>16_31</v>
      </c>
      <c r="E129" s="46" t="str">
        <f>[1]T08!E126</f>
        <v>توليد چوب وفراورده هاي چوب وچوب پنبه – مبلمان - ساخت کالا از حصير وموادحصيربافي ؛ توليد مبلمان</v>
      </c>
      <c r="F129" s="47">
        <f>[1]T08!F126</f>
        <v>0</v>
      </c>
      <c r="G129" s="47">
        <f>[1]T08!G126</f>
        <v>0</v>
      </c>
      <c r="H129" s="47">
        <f>[1]T08!H126</f>
        <v>0</v>
      </c>
      <c r="I129" s="47">
        <f>[1]T08!I126</f>
        <v>0</v>
      </c>
      <c r="J129" s="47">
        <f>[1]T08!J126</f>
        <v>0</v>
      </c>
      <c r="K129" s="47">
        <f>[1]T08!K126</f>
        <v>0</v>
      </c>
      <c r="L129" s="47">
        <f>[1]T08!L126</f>
        <v>0</v>
      </c>
      <c r="M129" s="47">
        <f>[1]T08!M126</f>
        <v>0</v>
      </c>
      <c r="N129" s="47">
        <f>[1]T08!N126</f>
        <v>0</v>
      </c>
      <c r="O129" s="47">
        <f>[1]T08!O126</f>
        <v>0</v>
      </c>
      <c r="P129" s="47">
        <f>[1]T08!P126</f>
        <v>0</v>
      </c>
      <c r="Q129" s="47">
        <f>[1]T08!Q126</f>
        <v>0</v>
      </c>
    </row>
    <row r="130" spans="1:17" ht="32.25" customHeight="1" x14ac:dyDescent="0.25">
      <c r="A130" s="46">
        <f>[1]T08!A127</f>
        <v>1402</v>
      </c>
      <c r="B130" s="46" t="str">
        <f>[1]T08!B127</f>
        <v>18</v>
      </c>
      <c r="C130" s="46" t="str">
        <f>[1]T08!C127</f>
        <v>بوشهر</v>
      </c>
      <c r="D130" s="46" t="str">
        <f>[1]T08!D127</f>
        <v>17_18</v>
      </c>
      <c r="E130" s="46" t="str">
        <f>[1]T08!E127</f>
        <v>توليد کاغذ و فراورده هاي کاغذي؛ چاپ و تکثير رسانه‌هاي ضبط شده</v>
      </c>
      <c r="F130" s="47">
        <f>[1]T08!F127</f>
        <v>200</v>
      </c>
      <c r="G130" s="47">
        <f>[1]T08!G127</f>
        <v>0</v>
      </c>
      <c r="H130" s="47">
        <f>[1]T08!H127</f>
        <v>0</v>
      </c>
      <c r="I130" s="47">
        <f>[1]T08!I127</f>
        <v>0</v>
      </c>
      <c r="J130" s="47">
        <f>[1]T08!J127</f>
        <v>0</v>
      </c>
      <c r="K130" s="47">
        <f>[1]T08!K127</f>
        <v>0</v>
      </c>
      <c r="L130" s="47">
        <f>[1]T08!L127</f>
        <v>0</v>
      </c>
      <c r="M130" s="47">
        <f>[1]T08!M127</f>
        <v>200</v>
      </c>
      <c r="N130" s="47">
        <f>[1]T08!N127</f>
        <v>0</v>
      </c>
      <c r="O130" s="47">
        <f>[1]T08!O127</f>
        <v>0</v>
      </c>
      <c r="P130" s="47">
        <f>[1]T08!P127</f>
        <v>0</v>
      </c>
      <c r="Q130" s="47">
        <f>[1]T08!Q127</f>
        <v>0</v>
      </c>
    </row>
    <row r="131" spans="1:17" ht="32.25" customHeight="1" x14ac:dyDescent="0.25">
      <c r="A131" s="46">
        <f>[1]T08!A128</f>
        <v>1402</v>
      </c>
      <c r="B131" s="46" t="str">
        <f>[1]T08!B128</f>
        <v>18</v>
      </c>
      <c r="C131" s="46" t="str">
        <f>[1]T08!C128</f>
        <v>بوشهر</v>
      </c>
      <c r="D131" s="46" t="str">
        <f>[1]T08!D128</f>
        <v>19</v>
      </c>
      <c r="E131" s="46" t="str">
        <f>[1]T08!E128</f>
        <v>توليد کک و فراورده هاي حاصل از پالايش نفت</v>
      </c>
      <c r="F131" s="47">
        <f>[1]T08!F128</f>
        <v>33989</v>
      </c>
      <c r="G131" s="47">
        <f>[1]T08!G128</f>
        <v>0</v>
      </c>
      <c r="H131" s="47">
        <f>[1]T08!H128</f>
        <v>0</v>
      </c>
      <c r="I131" s="47">
        <f>[1]T08!I128</f>
        <v>0</v>
      </c>
      <c r="J131" s="47">
        <f>[1]T08!J128</f>
        <v>0</v>
      </c>
      <c r="K131" s="47">
        <f>[1]T08!K128</f>
        <v>33989</v>
      </c>
      <c r="L131" s="47">
        <f>[1]T08!L128</f>
        <v>0</v>
      </c>
      <c r="M131" s="47">
        <f>[1]T08!M128</f>
        <v>0</v>
      </c>
      <c r="N131" s="47">
        <f>[1]T08!N128</f>
        <v>0</v>
      </c>
      <c r="O131" s="47">
        <f>[1]T08!O128</f>
        <v>0</v>
      </c>
      <c r="P131" s="47">
        <f>[1]T08!P128</f>
        <v>0</v>
      </c>
      <c r="Q131" s="47">
        <f>[1]T08!Q128</f>
        <v>0</v>
      </c>
    </row>
    <row r="132" spans="1:17" ht="32.25" customHeight="1" x14ac:dyDescent="0.25">
      <c r="A132" s="46">
        <f>[1]T08!A129</f>
        <v>1402</v>
      </c>
      <c r="B132" s="46" t="str">
        <f>[1]T08!B129</f>
        <v>18</v>
      </c>
      <c r="C132" s="46" t="str">
        <f>[1]T08!C129</f>
        <v>بوشهر</v>
      </c>
      <c r="D132" s="46" t="str">
        <f>[1]T08!D129</f>
        <v>20</v>
      </c>
      <c r="E132" s="46" t="str">
        <f>[1]T08!E129</f>
        <v>توليد موادشيميايي و فراورده هاي شيميايي</v>
      </c>
      <c r="F132" s="47">
        <f>[1]T08!F129</f>
        <v>22626</v>
      </c>
      <c r="G132" s="47">
        <f>[1]T08!G129</f>
        <v>0</v>
      </c>
      <c r="H132" s="47">
        <f>[1]T08!H129</f>
        <v>7909</v>
      </c>
      <c r="I132" s="47">
        <f>[1]T08!I129</f>
        <v>0</v>
      </c>
      <c r="J132" s="47">
        <f>[1]T08!J129</f>
        <v>0</v>
      </c>
      <c r="K132" s="47">
        <f>[1]T08!K129</f>
        <v>14717</v>
      </c>
      <c r="L132" s="47">
        <f>[1]T08!L129</f>
        <v>0</v>
      </c>
      <c r="M132" s="47">
        <f>[1]T08!M129</f>
        <v>0</v>
      </c>
      <c r="N132" s="47">
        <f>[1]T08!N129</f>
        <v>0</v>
      </c>
      <c r="O132" s="47">
        <f>[1]T08!O129</f>
        <v>0</v>
      </c>
      <c r="P132" s="47">
        <f>[1]T08!P129</f>
        <v>0</v>
      </c>
      <c r="Q132" s="47">
        <f>[1]T08!Q129</f>
        <v>0</v>
      </c>
    </row>
    <row r="133" spans="1:17" ht="32.25" customHeight="1" x14ac:dyDescent="0.25">
      <c r="A133" s="46">
        <f>[1]T08!A130</f>
        <v>1402</v>
      </c>
      <c r="B133" s="46" t="str">
        <f>[1]T08!B130</f>
        <v>18</v>
      </c>
      <c r="C133" s="46" t="str">
        <f>[1]T08!C130</f>
        <v>بوشهر</v>
      </c>
      <c r="D133" s="46" t="str">
        <f>[1]T08!D130</f>
        <v>22</v>
      </c>
      <c r="E133" s="46" t="str">
        <f>[1]T08!E130</f>
        <v>توليدفراورده هاي لاستيکي وپلاستيکي</v>
      </c>
      <c r="F133" s="47">
        <f>[1]T08!F130</f>
        <v>0</v>
      </c>
      <c r="G133" s="47">
        <f>[1]T08!G130</f>
        <v>0</v>
      </c>
      <c r="H133" s="47">
        <f>[1]T08!H130</f>
        <v>0</v>
      </c>
      <c r="I133" s="47">
        <f>[1]T08!I130</f>
        <v>0</v>
      </c>
      <c r="J133" s="47">
        <f>[1]T08!J130</f>
        <v>0</v>
      </c>
      <c r="K133" s="47">
        <f>[1]T08!K130</f>
        <v>0</v>
      </c>
      <c r="L133" s="47">
        <f>[1]T08!L130</f>
        <v>0</v>
      </c>
      <c r="M133" s="47">
        <f>[1]T08!M130</f>
        <v>0</v>
      </c>
      <c r="N133" s="47">
        <f>[1]T08!N130</f>
        <v>0</v>
      </c>
      <c r="O133" s="47">
        <f>[1]T08!O130</f>
        <v>0</v>
      </c>
      <c r="P133" s="47">
        <f>[1]T08!P130</f>
        <v>0</v>
      </c>
      <c r="Q133" s="47">
        <f>[1]T08!Q130</f>
        <v>0</v>
      </c>
    </row>
    <row r="134" spans="1:17" ht="32.25" customHeight="1" x14ac:dyDescent="0.25">
      <c r="A134" s="46">
        <f>[1]T08!A131</f>
        <v>1402</v>
      </c>
      <c r="B134" s="46" t="str">
        <f>[1]T08!B131</f>
        <v>18</v>
      </c>
      <c r="C134" s="46" t="str">
        <f>[1]T08!C131</f>
        <v>بوشهر</v>
      </c>
      <c r="D134" s="46" t="str">
        <f>[1]T08!D131</f>
        <v>23</v>
      </c>
      <c r="E134" s="46" t="str">
        <f>[1]T08!E131</f>
        <v>توليدساير فراورده هاي معدني غيرفلزي</v>
      </c>
      <c r="F134" s="47">
        <f>[1]T08!F131</f>
        <v>4876</v>
      </c>
      <c r="G134" s="47">
        <f>[1]T08!G131</f>
        <v>0</v>
      </c>
      <c r="H134" s="47">
        <f>[1]T08!H131</f>
        <v>0</v>
      </c>
      <c r="I134" s="47">
        <f>[1]T08!I131</f>
        <v>4516</v>
      </c>
      <c r="J134" s="47">
        <f>[1]T08!J131</f>
        <v>0</v>
      </c>
      <c r="K134" s="47">
        <f>[1]T08!K131</f>
        <v>0</v>
      </c>
      <c r="L134" s="47">
        <f>[1]T08!L131</f>
        <v>360</v>
      </c>
      <c r="M134" s="47">
        <f>[1]T08!M131</f>
        <v>0</v>
      </c>
      <c r="N134" s="47">
        <f>[1]T08!N131</f>
        <v>0</v>
      </c>
      <c r="O134" s="47">
        <f>[1]T08!O131</f>
        <v>0</v>
      </c>
      <c r="P134" s="47">
        <f>[1]T08!P131</f>
        <v>0</v>
      </c>
      <c r="Q134" s="47">
        <f>[1]T08!Q131</f>
        <v>0</v>
      </c>
    </row>
    <row r="135" spans="1:17" ht="32.25" customHeight="1" x14ac:dyDescent="0.25">
      <c r="A135" s="46">
        <f>[1]T08!A132</f>
        <v>1402</v>
      </c>
      <c r="B135" s="46" t="str">
        <f>[1]T08!B132</f>
        <v>18</v>
      </c>
      <c r="C135" s="46" t="str">
        <f>[1]T08!C132</f>
        <v>بوشهر</v>
      </c>
      <c r="D135" s="46" t="str">
        <f>[1]T08!D132</f>
        <v>25</v>
      </c>
      <c r="E135" s="46" t="str">
        <f>[1]T08!E132</f>
        <v>توليدمحصولات فلزي ساخته شده، به جزماشين آلات وتجهيزات</v>
      </c>
      <c r="F135" s="47">
        <f>[1]T08!F132</f>
        <v>0</v>
      </c>
      <c r="G135" s="47">
        <f>[1]T08!G132</f>
        <v>0</v>
      </c>
      <c r="H135" s="47">
        <f>[1]T08!H132</f>
        <v>0</v>
      </c>
      <c r="I135" s="47">
        <f>[1]T08!I132</f>
        <v>0</v>
      </c>
      <c r="J135" s="47">
        <f>[1]T08!J132</f>
        <v>0</v>
      </c>
      <c r="K135" s="47">
        <f>[1]T08!K132</f>
        <v>0</v>
      </c>
      <c r="L135" s="47">
        <f>[1]T08!L132</f>
        <v>0</v>
      </c>
      <c r="M135" s="47">
        <f>[1]T08!M132</f>
        <v>0</v>
      </c>
      <c r="N135" s="47">
        <f>[1]T08!N132</f>
        <v>0</v>
      </c>
      <c r="O135" s="47">
        <f>[1]T08!O132</f>
        <v>0</v>
      </c>
      <c r="P135" s="47">
        <f>[1]T08!P132</f>
        <v>0</v>
      </c>
      <c r="Q135" s="47">
        <f>[1]T08!Q132</f>
        <v>0</v>
      </c>
    </row>
    <row r="136" spans="1:17" ht="32.25" customHeight="1" x14ac:dyDescent="0.25">
      <c r="A136" s="46">
        <f>[1]T08!A133</f>
        <v>1402</v>
      </c>
      <c r="B136" s="46" t="str">
        <f>[1]T08!B133</f>
        <v>18</v>
      </c>
      <c r="C136" s="46" t="str">
        <f>[1]T08!C133</f>
        <v>بوشهر</v>
      </c>
      <c r="D136" s="46" t="str">
        <f>[1]T08!D133</f>
        <v>26_27</v>
      </c>
      <c r="E136" s="46" t="str">
        <f>[1]T08!E133</f>
        <v>ساخت محصولات رايانه اي، الکترونيکي ونوري ؛ توليد تجهيزات برقي</v>
      </c>
      <c r="F136" s="47">
        <f>[1]T08!F133</f>
        <v>0</v>
      </c>
      <c r="G136" s="47">
        <f>[1]T08!G133</f>
        <v>0</v>
      </c>
      <c r="H136" s="47">
        <f>[1]T08!H133</f>
        <v>0</v>
      </c>
      <c r="I136" s="47">
        <f>[1]T08!I133</f>
        <v>0</v>
      </c>
      <c r="J136" s="47">
        <f>[1]T08!J133</f>
        <v>0</v>
      </c>
      <c r="K136" s="47">
        <f>[1]T08!K133</f>
        <v>0</v>
      </c>
      <c r="L136" s="47">
        <f>[1]T08!L133</f>
        <v>0</v>
      </c>
      <c r="M136" s="47">
        <f>[1]T08!M133</f>
        <v>0</v>
      </c>
      <c r="N136" s="47">
        <f>[1]T08!N133</f>
        <v>0</v>
      </c>
      <c r="O136" s="47">
        <f>[1]T08!O133</f>
        <v>0</v>
      </c>
      <c r="P136" s="47">
        <f>[1]T08!P133</f>
        <v>0</v>
      </c>
      <c r="Q136" s="47">
        <f>[1]T08!Q133</f>
        <v>0</v>
      </c>
    </row>
    <row r="137" spans="1:17" ht="32.25" customHeight="1" x14ac:dyDescent="0.25">
      <c r="A137" s="46">
        <f>[1]T08!A134</f>
        <v>1402</v>
      </c>
      <c r="B137" s="46" t="str">
        <f>[1]T08!B134</f>
        <v>18</v>
      </c>
      <c r="C137" s="46" t="str">
        <f>[1]T08!C134</f>
        <v>بوشهر</v>
      </c>
      <c r="D137" s="46" t="str">
        <f>[1]T08!D134</f>
        <v>28_33</v>
      </c>
      <c r="E137" s="46" t="str">
        <f>[1]T08!E134</f>
        <v>توليد ماشين آلات و تجهيزات طبقه بندي نشده درجاي ديگر؛ تعمير ونصب ماشين آلات و تجهيزات</v>
      </c>
      <c r="F137" s="47">
        <f>[1]T08!F134</f>
        <v>0</v>
      </c>
      <c r="G137" s="47">
        <f>[1]T08!G134</f>
        <v>0</v>
      </c>
      <c r="H137" s="47">
        <f>[1]T08!H134</f>
        <v>0</v>
      </c>
      <c r="I137" s="47">
        <f>[1]T08!I134</f>
        <v>0</v>
      </c>
      <c r="J137" s="47">
        <f>[1]T08!J134</f>
        <v>0</v>
      </c>
      <c r="K137" s="47">
        <f>[1]T08!K134</f>
        <v>0</v>
      </c>
      <c r="L137" s="47">
        <f>[1]T08!L134</f>
        <v>0</v>
      </c>
      <c r="M137" s="47">
        <f>[1]T08!M134</f>
        <v>0</v>
      </c>
      <c r="N137" s="47">
        <f>[1]T08!N134</f>
        <v>0</v>
      </c>
      <c r="O137" s="47">
        <f>[1]T08!O134</f>
        <v>0</v>
      </c>
      <c r="P137" s="47">
        <f>[1]T08!P134</f>
        <v>0</v>
      </c>
      <c r="Q137" s="47">
        <f>[1]T08!Q134</f>
        <v>0</v>
      </c>
    </row>
    <row r="138" spans="1:17" ht="32.25" customHeight="1" x14ac:dyDescent="0.25">
      <c r="A138" s="46">
        <f>[1]T08!A135</f>
        <v>1402</v>
      </c>
      <c r="B138" s="46" t="str">
        <f>[1]T08!B135</f>
        <v>18</v>
      </c>
      <c r="C138" s="46" t="str">
        <f>[1]T08!C135</f>
        <v>بوشهر</v>
      </c>
      <c r="D138" s="46" t="str">
        <f>[1]T08!D135</f>
        <v>30</v>
      </c>
      <c r="E138" s="46" t="str">
        <f>[1]T08!E135</f>
        <v>توليد ساير تجهيزات حمل و نقل</v>
      </c>
      <c r="F138" s="47">
        <f>[1]T08!F135</f>
        <v>78518</v>
      </c>
      <c r="G138" s="47">
        <f>[1]T08!G135</f>
        <v>12365</v>
      </c>
      <c r="H138" s="47">
        <f>[1]T08!H135</f>
        <v>0</v>
      </c>
      <c r="I138" s="47">
        <f>[1]T08!I135</f>
        <v>45993</v>
      </c>
      <c r="J138" s="47">
        <f>[1]T08!J135</f>
        <v>0</v>
      </c>
      <c r="K138" s="47">
        <f>[1]T08!K135</f>
        <v>980</v>
      </c>
      <c r="L138" s="47">
        <f>[1]T08!L135</f>
        <v>0</v>
      </c>
      <c r="M138" s="47">
        <f>[1]T08!M135</f>
        <v>0</v>
      </c>
      <c r="N138" s="47">
        <f>[1]T08!N135</f>
        <v>0</v>
      </c>
      <c r="O138" s="47">
        <f>[1]T08!O135</f>
        <v>0</v>
      </c>
      <c r="P138" s="47">
        <f>[1]T08!P135</f>
        <v>0</v>
      </c>
      <c r="Q138" s="47">
        <f>[1]T08!Q135</f>
        <v>19180</v>
      </c>
    </row>
    <row r="139" spans="1:17" ht="32.25" customHeight="1" x14ac:dyDescent="0.25">
      <c r="A139" s="46">
        <f>[1]T08!A136</f>
        <v>1402</v>
      </c>
      <c r="B139" s="46" t="str">
        <f>[1]T08!B136</f>
        <v>18</v>
      </c>
      <c r="C139" s="46" t="str">
        <f>[1]T08!C136</f>
        <v>بوشهر</v>
      </c>
      <c r="D139" s="46" t="str">
        <f>[1]T08!D136</f>
        <v>32</v>
      </c>
      <c r="E139" s="46" t="str">
        <f>[1]T08!E136</f>
        <v>توليد ساير مصنوعات طبقه بندي نشده در جاي ديگر</v>
      </c>
      <c r="F139" s="47">
        <f>[1]T08!F136</f>
        <v>0</v>
      </c>
      <c r="G139" s="47">
        <f>[1]T08!G136</f>
        <v>0</v>
      </c>
      <c r="H139" s="47">
        <f>[1]T08!H136</f>
        <v>0</v>
      </c>
      <c r="I139" s="47">
        <f>[1]T08!I136</f>
        <v>0</v>
      </c>
      <c r="J139" s="47">
        <f>[1]T08!J136</f>
        <v>0</v>
      </c>
      <c r="K139" s="47">
        <f>[1]T08!K136</f>
        <v>0</v>
      </c>
      <c r="L139" s="47">
        <f>[1]T08!L136</f>
        <v>0</v>
      </c>
      <c r="M139" s="47">
        <f>[1]T08!M136</f>
        <v>0</v>
      </c>
      <c r="N139" s="47">
        <f>[1]T08!N136</f>
        <v>0</v>
      </c>
      <c r="O139" s="47">
        <f>[1]T08!O136</f>
        <v>0</v>
      </c>
      <c r="P139" s="47">
        <f>[1]T08!P136</f>
        <v>0</v>
      </c>
      <c r="Q139" s="47">
        <f>[1]T08!Q136</f>
        <v>0</v>
      </c>
    </row>
    <row r="140" spans="1:17" ht="32.25" customHeight="1" x14ac:dyDescent="0.25">
      <c r="A140" s="46">
        <f>[1]T08!A137</f>
        <v>1402</v>
      </c>
      <c r="B140" s="46" t="str">
        <f>[1]T08!B137</f>
        <v>23</v>
      </c>
      <c r="C140" s="46" t="str">
        <f>[1]T08!C137</f>
        <v>تهران</v>
      </c>
      <c r="D140" s="46" t="str">
        <f>[1]T08!D137</f>
        <v>پ</v>
      </c>
      <c r="E140" s="46" t="str">
        <f>[1]T08!E137</f>
        <v>صنعت - ساخت</v>
      </c>
      <c r="F140" s="47">
        <f>[1]T08!F137</f>
        <v>25423854</v>
      </c>
      <c r="G140" s="47">
        <f>[1]T08!G137</f>
        <v>21927</v>
      </c>
      <c r="H140" s="47">
        <f>[1]T08!H137</f>
        <v>3823212</v>
      </c>
      <c r="I140" s="47">
        <f>[1]T08!I137</f>
        <v>162875</v>
      </c>
      <c r="J140" s="47">
        <f>[1]T08!J137</f>
        <v>0</v>
      </c>
      <c r="K140" s="47">
        <f>[1]T08!K137</f>
        <v>862593</v>
      </c>
      <c r="L140" s="47">
        <f>[1]T08!L137</f>
        <v>126771</v>
      </c>
      <c r="M140" s="47">
        <f>[1]T08!M137</f>
        <v>0</v>
      </c>
      <c r="N140" s="47">
        <f>[1]T08!N137</f>
        <v>458157</v>
      </c>
      <c r="O140" s="47">
        <f>[1]T08!O137</f>
        <v>509390</v>
      </c>
      <c r="P140" s="47">
        <f>[1]T08!P137</f>
        <v>64388</v>
      </c>
      <c r="Q140" s="47">
        <f>[1]T08!Q137</f>
        <v>19394542</v>
      </c>
    </row>
    <row r="141" spans="1:17" ht="32.25" customHeight="1" x14ac:dyDescent="0.25">
      <c r="A141" s="46">
        <f>[1]T08!A138</f>
        <v>1402</v>
      </c>
      <c r="B141" s="46" t="str">
        <f>[1]T08!B138</f>
        <v>23</v>
      </c>
      <c r="C141" s="46" t="str">
        <f>[1]T08!C138</f>
        <v>تهران</v>
      </c>
      <c r="D141" s="46" t="str">
        <f>[1]T08!D138</f>
        <v>10</v>
      </c>
      <c r="E141" s="46" t="str">
        <f>[1]T08!E138</f>
        <v>توليد فراورده‌هاي غذايي</v>
      </c>
      <c r="F141" s="47">
        <f>[1]T08!F138</f>
        <v>1783375</v>
      </c>
      <c r="G141" s="47">
        <f>[1]T08!G138</f>
        <v>0</v>
      </c>
      <c r="H141" s="47">
        <f>[1]T08!H138</f>
        <v>1454103</v>
      </c>
      <c r="I141" s="47">
        <f>[1]T08!I138</f>
        <v>2552</v>
      </c>
      <c r="J141" s="47">
        <f>[1]T08!J138</f>
        <v>0</v>
      </c>
      <c r="K141" s="47">
        <f>[1]T08!K138</f>
        <v>236138</v>
      </c>
      <c r="L141" s="47">
        <f>[1]T08!L138</f>
        <v>18857</v>
      </c>
      <c r="M141" s="47">
        <f>[1]T08!M138</f>
        <v>0</v>
      </c>
      <c r="N141" s="47">
        <f>[1]T08!N138</f>
        <v>4264</v>
      </c>
      <c r="O141" s="47">
        <f>[1]T08!O138</f>
        <v>0</v>
      </c>
      <c r="P141" s="47">
        <f>[1]T08!P138</f>
        <v>0</v>
      </c>
      <c r="Q141" s="47">
        <f>[1]T08!Q138</f>
        <v>67460</v>
      </c>
    </row>
    <row r="142" spans="1:17" ht="32.25" customHeight="1" x14ac:dyDescent="0.25">
      <c r="A142" s="46">
        <f>[1]T08!A139</f>
        <v>1402</v>
      </c>
      <c r="B142" s="46" t="str">
        <f>[1]T08!B139</f>
        <v>23</v>
      </c>
      <c r="C142" s="46" t="str">
        <f>[1]T08!C139</f>
        <v>تهران</v>
      </c>
      <c r="D142" s="46" t="str">
        <f>[1]T08!D139</f>
        <v>11</v>
      </c>
      <c r="E142" s="46" t="str">
        <f>[1]T08!E139</f>
        <v>توليد انواع آشاميدني‌ها</v>
      </c>
      <c r="F142" s="47">
        <f>[1]T08!F139</f>
        <v>34889</v>
      </c>
      <c r="G142" s="47">
        <f>[1]T08!G139</f>
        <v>0</v>
      </c>
      <c r="H142" s="47">
        <f>[1]T08!H139</f>
        <v>26938</v>
      </c>
      <c r="I142" s="47">
        <f>[1]T08!I139</f>
        <v>7951</v>
      </c>
      <c r="J142" s="47">
        <f>[1]T08!J139</f>
        <v>0</v>
      </c>
      <c r="K142" s="47">
        <f>[1]T08!K139</f>
        <v>0</v>
      </c>
      <c r="L142" s="47">
        <f>[1]T08!L139</f>
        <v>0</v>
      </c>
      <c r="M142" s="47">
        <f>[1]T08!M139</f>
        <v>0</v>
      </c>
      <c r="N142" s="47">
        <f>[1]T08!N139</f>
        <v>0</v>
      </c>
      <c r="O142" s="47">
        <f>[1]T08!O139</f>
        <v>0</v>
      </c>
      <c r="P142" s="47">
        <f>[1]T08!P139</f>
        <v>0</v>
      </c>
      <c r="Q142" s="47">
        <f>[1]T08!Q139</f>
        <v>0</v>
      </c>
    </row>
    <row r="143" spans="1:17" ht="32.25" customHeight="1" x14ac:dyDescent="0.25">
      <c r="A143" s="46">
        <f>[1]T08!A140</f>
        <v>1402</v>
      </c>
      <c r="B143" s="46" t="str">
        <f>[1]T08!B140</f>
        <v>23</v>
      </c>
      <c r="C143" s="46" t="str">
        <f>[1]T08!C140</f>
        <v>تهران</v>
      </c>
      <c r="D143" s="46" t="str">
        <f>[1]T08!D140</f>
        <v>12</v>
      </c>
      <c r="E143" s="46" t="str">
        <f>[1]T08!E140</f>
        <v>توليد فراورده‌هاي توتون و تنباكو</v>
      </c>
      <c r="F143" s="47">
        <f>[1]T08!F140</f>
        <v>0</v>
      </c>
      <c r="G143" s="47">
        <f>[1]T08!G140</f>
        <v>0</v>
      </c>
      <c r="H143" s="47">
        <f>[1]T08!H140</f>
        <v>0</v>
      </c>
      <c r="I143" s="47">
        <f>[1]T08!I140</f>
        <v>0</v>
      </c>
      <c r="J143" s="47">
        <f>[1]T08!J140</f>
        <v>0</v>
      </c>
      <c r="K143" s="47">
        <f>[1]T08!K140</f>
        <v>0</v>
      </c>
      <c r="L143" s="47">
        <f>[1]T08!L140</f>
        <v>0</v>
      </c>
      <c r="M143" s="47">
        <f>[1]T08!M140</f>
        <v>0</v>
      </c>
      <c r="N143" s="47">
        <f>[1]T08!N140</f>
        <v>0</v>
      </c>
      <c r="O143" s="47">
        <f>[1]T08!O140</f>
        <v>0</v>
      </c>
      <c r="P143" s="47">
        <f>[1]T08!P140</f>
        <v>0</v>
      </c>
      <c r="Q143" s="47">
        <f>[1]T08!Q140</f>
        <v>0</v>
      </c>
    </row>
    <row r="144" spans="1:17" ht="32.25" customHeight="1" x14ac:dyDescent="0.25">
      <c r="A144" s="46">
        <f>[1]T08!A141</f>
        <v>1402</v>
      </c>
      <c r="B144" s="46" t="str">
        <f>[1]T08!B141</f>
        <v>23</v>
      </c>
      <c r="C144" s="46" t="str">
        <f>[1]T08!C141</f>
        <v>تهران</v>
      </c>
      <c r="D144" s="46" t="str">
        <f>[1]T08!D141</f>
        <v>13</v>
      </c>
      <c r="E144" s="46" t="str">
        <f>[1]T08!E141</f>
        <v>توليد منسوجات</v>
      </c>
      <c r="F144" s="47">
        <f>[1]T08!F141</f>
        <v>500712</v>
      </c>
      <c r="G144" s="47">
        <f>[1]T08!G141</f>
        <v>771</v>
      </c>
      <c r="H144" s="47">
        <f>[1]T08!H141</f>
        <v>348900</v>
      </c>
      <c r="I144" s="47">
        <f>[1]T08!I141</f>
        <v>1810</v>
      </c>
      <c r="J144" s="47">
        <f>[1]T08!J141</f>
        <v>0</v>
      </c>
      <c r="K144" s="47">
        <f>[1]T08!K141</f>
        <v>0</v>
      </c>
      <c r="L144" s="47">
        <f>[1]T08!L141</f>
        <v>0</v>
      </c>
      <c r="M144" s="47">
        <f>[1]T08!M141</f>
        <v>0</v>
      </c>
      <c r="N144" s="47">
        <f>[1]T08!N141</f>
        <v>0</v>
      </c>
      <c r="O144" s="47">
        <f>[1]T08!O141</f>
        <v>0</v>
      </c>
      <c r="P144" s="47">
        <f>[1]T08!P141</f>
        <v>0</v>
      </c>
      <c r="Q144" s="47">
        <f>[1]T08!Q141</f>
        <v>149231</v>
      </c>
    </row>
    <row r="145" spans="1:17" ht="32.25" customHeight="1" x14ac:dyDescent="0.25">
      <c r="A145" s="46">
        <f>[1]T08!A142</f>
        <v>1402</v>
      </c>
      <c r="B145" s="46" t="str">
        <f>[1]T08!B142</f>
        <v>23</v>
      </c>
      <c r="C145" s="46" t="str">
        <f>[1]T08!C142</f>
        <v>تهران</v>
      </c>
      <c r="D145" s="46" t="str">
        <f>[1]T08!D142</f>
        <v>14</v>
      </c>
      <c r="E145" s="46" t="str">
        <f>[1]T08!E142</f>
        <v>توليد پوشاك</v>
      </c>
      <c r="F145" s="47">
        <f>[1]T08!F142</f>
        <v>30794</v>
      </c>
      <c r="G145" s="47">
        <f>[1]T08!G142</f>
        <v>9243</v>
      </c>
      <c r="H145" s="47">
        <f>[1]T08!H142</f>
        <v>0</v>
      </c>
      <c r="I145" s="47">
        <f>[1]T08!I142</f>
        <v>0</v>
      </c>
      <c r="J145" s="47">
        <f>[1]T08!J142</f>
        <v>0</v>
      </c>
      <c r="K145" s="47">
        <f>[1]T08!K142</f>
        <v>0</v>
      </c>
      <c r="L145" s="47">
        <f>[1]T08!L142</f>
        <v>0</v>
      </c>
      <c r="M145" s="47">
        <f>[1]T08!M142</f>
        <v>0</v>
      </c>
      <c r="N145" s="47">
        <f>[1]T08!N142</f>
        <v>0</v>
      </c>
      <c r="O145" s="47">
        <f>[1]T08!O142</f>
        <v>0</v>
      </c>
      <c r="P145" s="47">
        <f>[1]T08!P142</f>
        <v>0</v>
      </c>
      <c r="Q145" s="47">
        <f>[1]T08!Q142</f>
        <v>21551</v>
      </c>
    </row>
    <row r="146" spans="1:17" ht="32.25" customHeight="1" x14ac:dyDescent="0.25">
      <c r="A146" s="46">
        <f>[1]T08!A143</f>
        <v>1402</v>
      </c>
      <c r="B146" s="46" t="str">
        <f>[1]T08!B143</f>
        <v>23</v>
      </c>
      <c r="C146" s="46" t="str">
        <f>[1]T08!C143</f>
        <v>تهران</v>
      </c>
      <c r="D146" s="46" t="str">
        <f>[1]T08!D143</f>
        <v>15</v>
      </c>
      <c r="E146" s="46" t="str">
        <f>[1]T08!E143</f>
        <v>توليد چرم و فراورده هاي وابسته</v>
      </c>
      <c r="F146" s="47">
        <f>[1]T08!F143</f>
        <v>6529</v>
      </c>
      <c r="G146" s="47">
        <f>[1]T08!G143</f>
        <v>0</v>
      </c>
      <c r="H146" s="47">
        <f>[1]T08!H143</f>
        <v>6529</v>
      </c>
      <c r="I146" s="47">
        <f>[1]T08!I143</f>
        <v>0</v>
      </c>
      <c r="J146" s="47">
        <f>[1]T08!J143</f>
        <v>0</v>
      </c>
      <c r="K146" s="47">
        <f>[1]T08!K143</f>
        <v>0</v>
      </c>
      <c r="L146" s="47">
        <f>[1]T08!L143</f>
        <v>0</v>
      </c>
      <c r="M146" s="47">
        <f>[1]T08!M143</f>
        <v>0</v>
      </c>
      <c r="N146" s="47">
        <f>[1]T08!N143</f>
        <v>0</v>
      </c>
      <c r="O146" s="47">
        <f>[1]T08!O143</f>
        <v>0</v>
      </c>
      <c r="P146" s="47">
        <f>[1]T08!P143</f>
        <v>0</v>
      </c>
      <c r="Q146" s="47">
        <f>[1]T08!Q143</f>
        <v>0</v>
      </c>
    </row>
    <row r="147" spans="1:17" ht="32.25" customHeight="1" x14ac:dyDescent="0.25">
      <c r="A147" s="46">
        <f>[1]T08!A144</f>
        <v>1402</v>
      </c>
      <c r="B147" s="46" t="str">
        <f>[1]T08!B144</f>
        <v>23</v>
      </c>
      <c r="C147" s="46" t="str">
        <f>[1]T08!C144</f>
        <v>تهران</v>
      </c>
      <c r="D147" s="46" t="str">
        <f>[1]T08!D144</f>
        <v>16</v>
      </c>
      <c r="E147" s="46" t="str">
        <f>[1]T08!E144</f>
        <v>توليد چوب وفراورده هاي چوب وچوب پنبه –به‌جزمبلمان - ساخت کالا از حصير وموادحصيربافي</v>
      </c>
      <c r="F147" s="47">
        <f>[1]T08!F144</f>
        <v>0</v>
      </c>
      <c r="G147" s="47">
        <f>[1]T08!G144</f>
        <v>0</v>
      </c>
      <c r="H147" s="47">
        <f>[1]T08!H144</f>
        <v>0</v>
      </c>
      <c r="I147" s="47">
        <f>[1]T08!I144</f>
        <v>0</v>
      </c>
      <c r="J147" s="47">
        <f>[1]T08!J144</f>
        <v>0</v>
      </c>
      <c r="K147" s="47">
        <f>[1]T08!K144</f>
        <v>0</v>
      </c>
      <c r="L147" s="47">
        <f>[1]T08!L144</f>
        <v>0</v>
      </c>
      <c r="M147" s="47">
        <f>[1]T08!M144</f>
        <v>0</v>
      </c>
      <c r="N147" s="47">
        <f>[1]T08!N144</f>
        <v>0</v>
      </c>
      <c r="O147" s="47">
        <f>[1]T08!O144</f>
        <v>0</v>
      </c>
      <c r="P147" s="47">
        <f>[1]T08!P144</f>
        <v>0</v>
      </c>
      <c r="Q147" s="47">
        <f>[1]T08!Q144</f>
        <v>0</v>
      </c>
    </row>
    <row r="148" spans="1:17" ht="32.25" customHeight="1" x14ac:dyDescent="0.25">
      <c r="A148" s="46">
        <f>[1]T08!A145</f>
        <v>1402</v>
      </c>
      <c r="B148" s="46" t="str">
        <f>[1]T08!B145</f>
        <v>23</v>
      </c>
      <c r="C148" s="46" t="str">
        <f>[1]T08!C145</f>
        <v>تهران</v>
      </c>
      <c r="D148" s="46" t="str">
        <f>[1]T08!D145</f>
        <v>17</v>
      </c>
      <c r="E148" s="46" t="str">
        <f>[1]T08!E145</f>
        <v>توليد کاغذ و فراورده هاي کاغذي</v>
      </c>
      <c r="F148" s="47">
        <f>[1]T08!F145</f>
        <v>17370</v>
      </c>
      <c r="G148" s="47">
        <f>[1]T08!G145</f>
        <v>0</v>
      </c>
      <c r="H148" s="47">
        <f>[1]T08!H145</f>
        <v>16007</v>
      </c>
      <c r="I148" s="47">
        <f>[1]T08!I145</f>
        <v>1363</v>
      </c>
      <c r="J148" s="47">
        <f>[1]T08!J145</f>
        <v>0</v>
      </c>
      <c r="K148" s="47">
        <f>[1]T08!K145</f>
        <v>0</v>
      </c>
      <c r="L148" s="47">
        <f>[1]T08!L145</f>
        <v>0</v>
      </c>
      <c r="M148" s="47">
        <f>[1]T08!M145</f>
        <v>0</v>
      </c>
      <c r="N148" s="47">
        <f>[1]T08!N145</f>
        <v>0</v>
      </c>
      <c r="O148" s="47">
        <f>[1]T08!O145</f>
        <v>0</v>
      </c>
      <c r="P148" s="47">
        <f>[1]T08!P145</f>
        <v>0</v>
      </c>
      <c r="Q148" s="47">
        <f>[1]T08!Q145</f>
        <v>0</v>
      </c>
    </row>
    <row r="149" spans="1:17" ht="32.25" customHeight="1" x14ac:dyDescent="0.25">
      <c r="A149" s="46">
        <f>[1]T08!A146</f>
        <v>1402</v>
      </c>
      <c r="B149" s="46" t="str">
        <f>[1]T08!B146</f>
        <v>23</v>
      </c>
      <c r="C149" s="46" t="str">
        <f>[1]T08!C146</f>
        <v>تهران</v>
      </c>
      <c r="D149" s="46" t="str">
        <f>[1]T08!D146</f>
        <v>18</v>
      </c>
      <c r="E149" s="46" t="str">
        <f>[1]T08!E146</f>
        <v>چاپ و تکثير رسانه‌هاي ضبط شده</v>
      </c>
      <c r="F149" s="47">
        <f>[1]T08!F146</f>
        <v>1013582</v>
      </c>
      <c r="G149" s="47">
        <f>[1]T08!G146</f>
        <v>0</v>
      </c>
      <c r="H149" s="47">
        <f>[1]T08!H146</f>
        <v>622113</v>
      </c>
      <c r="I149" s="47">
        <f>[1]T08!I146</f>
        <v>0</v>
      </c>
      <c r="J149" s="47">
        <f>[1]T08!J146</f>
        <v>0</v>
      </c>
      <c r="K149" s="47">
        <f>[1]T08!K146</f>
        <v>0</v>
      </c>
      <c r="L149" s="47">
        <f>[1]T08!L146</f>
        <v>4075</v>
      </c>
      <c r="M149" s="47">
        <f>[1]T08!M146</f>
        <v>0</v>
      </c>
      <c r="N149" s="47">
        <f>[1]T08!N146</f>
        <v>13099</v>
      </c>
      <c r="O149" s="47">
        <f>[1]T08!O146</f>
        <v>0</v>
      </c>
      <c r="P149" s="47">
        <f>[1]T08!P146</f>
        <v>64388</v>
      </c>
      <c r="Q149" s="47">
        <f>[1]T08!Q146</f>
        <v>309907</v>
      </c>
    </row>
    <row r="150" spans="1:17" ht="32.25" customHeight="1" x14ac:dyDescent="0.25">
      <c r="A150" s="46">
        <f>[1]T08!A147</f>
        <v>1402</v>
      </c>
      <c r="B150" s="46" t="str">
        <f>[1]T08!B147</f>
        <v>23</v>
      </c>
      <c r="C150" s="46" t="str">
        <f>[1]T08!C147</f>
        <v>تهران</v>
      </c>
      <c r="D150" s="46" t="str">
        <f>[1]T08!D147</f>
        <v>19</v>
      </c>
      <c r="E150" s="46" t="str">
        <f>[1]T08!E147</f>
        <v>توليد کک و فراورده هاي حاصل از پالايش نفت</v>
      </c>
      <c r="F150" s="47">
        <f>[1]T08!F147</f>
        <v>69508</v>
      </c>
      <c r="G150" s="47">
        <f>[1]T08!G147</f>
        <v>0</v>
      </c>
      <c r="H150" s="47">
        <f>[1]T08!H147</f>
        <v>0</v>
      </c>
      <c r="I150" s="47">
        <f>[1]T08!I147</f>
        <v>43102</v>
      </c>
      <c r="J150" s="47">
        <f>[1]T08!J147</f>
        <v>0</v>
      </c>
      <c r="K150" s="47">
        <f>[1]T08!K147</f>
        <v>23659</v>
      </c>
      <c r="L150" s="47">
        <f>[1]T08!L147</f>
        <v>0</v>
      </c>
      <c r="M150" s="47">
        <f>[1]T08!M147</f>
        <v>0</v>
      </c>
      <c r="N150" s="47">
        <f>[1]T08!N147</f>
        <v>0</v>
      </c>
      <c r="O150" s="47">
        <f>[1]T08!O147</f>
        <v>0</v>
      </c>
      <c r="P150" s="47">
        <f>[1]T08!P147</f>
        <v>0</v>
      </c>
      <c r="Q150" s="47">
        <f>[1]T08!Q147</f>
        <v>2747</v>
      </c>
    </row>
    <row r="151" spans="1:17" ht="32.25" customHeight="1" x14ac:dyDescent="0.25">
      <c r="A151" s="46">
        <f>[1]T08!A148</f>
        <v>1402</v>
      </c>
      <c r="B151" s="46" t="str">
        <f>[1]T08!B148</f>
        <v>23</v>
      </c>
      <c r="C151" s="46" t="str">
        <f>[1]T08!C148</f>
        <v>تهران</v>
      </c>
      <c r="D151" s="46" t="str">
        <f>[1]T08!D148</f>
        <v>20</v>
      </c>
      <c r="E151" s="46" t="str">
        <f>[1]T08!E148</f>
        <v>توليد موادشيميايي و فراورده هاي شيميايي</v>
      </c>
      <c r="F151" s="47">
        <f>[1]T08!F148</f>
        <v>1186813</v>
      </c>
      <c r="G151" s="47">
        <f>[1]T08!G148</f>
        <v>0</v>
      </c>
      <c r="H151" s="47">
        <f>[1]T08!H148</f>
        <v>1917</v>
      </c>
      <c r="I151" s="47">
        <f>[1]T08!I148</f>
        <v>0</v>
      </c>
      <c r="J151" s="47">
        <f>[1]T08!J148</f>
        <v>0</v>
      </c>
      <c r="K151" s="47">
        <f>[1]T08!K148</f>
        <v>911</v>
      </c>
      <c r="L151" s="47">
        <f>[1]T08!L148</f>
        <v>0</v>
      </c>
      <c r="M151" s="47">
        <f>[1]T08!M148</f>
        <v>0</v>
      </c>
      <c r="N151" s="47">
        <f>[1]T08!N148</f>
        <v>0</v>
      </c>
      <c r="O151" s="47">
        <f>[1]T08!O148</f>
        <v>10605</v>
      </c>
      <c r="P151" s="47">
        <f>[1]T08!P148</f>
        <v>0</v>
      </c>
      <c r="Q151" s="47">
        <f>[1]T08!Q148</f>
        <v>1173379</v>
      </c>
    </row>
    <row r="152" spans="1:17" ht="32.25" customHeight="1" x14ac:dyDescent="0.25">
      <c r="A152" s="46">
        <f>[1]T08!A149</f>
        <v>1402</v>
      </c>
      <c r="B152" s="46" t="str">
        <f>[1]T08!B149</f>
        <v>23</v>
      </c>
      <c r="C152" s="46" t="str">
        <f>[1]T08!C149</f>
        <v>تهران</v>
      </c>
      <c r="D152" s="46" t="str">
        <f>[1]T08!D149</f>
        <v>21</v>
      </c>
      <c r="E152" s="46" t="str">
        <f>[1]T08!E149</f>
        <v>توليد داروها وفراورده هاي دارويي شيميايي وگياهي</v>
      </c>
      <c r="F152" s="47">
        <f>[1]T08!F149</f>
        <v>2363937</v>
      </c>
      <c r="G152" s="47">
        <f>[1]T08!G149</f>
        <v>0</v>
      </c>
      <c r="H152" s="47">
        <f>[1]T08!H149</f>
        <v>89816</v>
      </c>
      <c r="I152" s="47">
        <f>[1]T08!I149</f>
        <v>47653</v>
      </c>
      <c r="J152" s="47">
        <f>[1]T08!J149</f>
        <v>0</v>
      </c>
      <c r="K152" s="47">
        <f>[1]T08!K149</f>
        <v>0</v>
      </c>
      <c r="L152" s="47">
        <f>[1]T08!L149</f>
        <v>0</v>
      </c>
      <c r="M152" s="47">
        <f>[1]T08!M149</f>
        <v>0</v>
      </c>
      <c r="N152" s="47">
        <f>[1]T08!N149</f>
        <v>296649</v>
      </c>
      <c r="O152" s="47">
        <f>[1]T08!O149</f>
        <v>0</v>
      </c>
      <c r="P152" s="47">
        <f>[1]T08!P149</f>
        <v>0</v>
      </c>
      <c r="Q152" s="47">
        <f>[1]T08!Q149</f>
        <v>1929820</v>
      </c>
    </row>
    <row r="153" spans="1:17" ht="32.25" customHeight="1" x14ac:dyDescent="0.25">
      <c r="A153" s="46">
        <f>[1]T08!A150</f>
        <v>1402</v>
      </c>
      <c r="B153" s="46" t="str">
        <f>[1]T08!B150</f>
        <v>23</v>
      </c>
      <c r="C153" s="46" t="str">
        <f>[1]T08!C150</f>
        <v>تهران</v>
      </c>
      <c r="D153" s="46" t="str">
        <f>[1]T08!D150</f>
        <v>22</v>
      </c>
      <c r="E153" s="46" t="str">
        <f>[1]T08!E150</f>
        <v>توليدفراورده هاي لاستيکي وپلاستيکي</v>
      </c>
      <c r="F153" s="47">
        <f>[1]T08!F150</f>
        <v>389444</v>
      </c>
      <c r="G153" s="47">
        <f>[1]T08!G150</f>
        <v>0</v>
      </c>
      <c r="H153" s="47">
        <f>[1]T08!H150</f>
        <v>37119</v>
      </c>
      <c r="I153" s="47">
        <f>[1]T08!I150</f>
        <v>0</v>
      </c>
      <c r="J153" s="47">
        <f>[1]T08!J150</f>
        <v>0</v>
      </c>
      <c r="K153" s="47">
        <f>[1]T08!K150</f>
        <v>18962</v>
      </c>
      <c r="L153" s="47">
        <f>[1]T08!L150</f>
        <v>0</v>
      </c>
      <c r="M153" s="47">
        <f>[1]T08!M150</f>
        <v>0</v>
      </c>
      <c r="N153" s="47">
        <f>[1]T08!N150</f>
        <v>0</v>
      </c>
      <c r="O153" s="47">
        <f>[1]T08!O150</f>
        <v>0</v>
      </c>
      <c r="P153" s="47">
        <f>[1]T08!P150</f>
        <v>0</v>
      </c>
      <c r="Q153" s="47">
        <f>[1]T08!Q150</f>
        <v>333363</v>
      </c>
    </row>
    <row r="154" spans="1:17" ht="32.25" customHeight="1" x14ac:dyDescent="0.25">
      <c r="A154" s="46">
        <f>[1]T08!A151</f>
        <v>1402</v>
      </c>
      <c r="B154" s="46" t="str">
        <f>[1]T08!B151</f>
        <v>23</v>
      </c>
      <c r="C154" s="46" t="str">
        <f>[1]T08!C151</f>
        <v>تهران</v>
      </c>
      <c r="D154" s="46" t="str">
        <f>[1]T08!D151</f>
        <v>23</v>
      </c>
      <c r="E154" s="46" t="str">
        <f>[1]T08!E151</f>
        <v>توليدساير فراورده هاي معدني غيرفلزي</v>
      </c>
      <c r="F154" s="47">
        <f>[1]T08!F151</f>
        <v>160067</v>
      </c>
      <c r="G154" s="47">
        <f>[1]T08!G151</f>
        <v>0</v>
      </c>
      <c r="H154" s="47">
        <f>[1]T08!H151</f>
        <v>3960</v>
      </c>
      <c r="I154" s="47">
        <f>[1]T08!I151</f>
        <v>31200</v>
      </c>
      <c r="J154" s="47">
        <f>[1]T08!J151</f>
        <v>0</v>
      </c>
      <c r="K154" s="47">
        <f>[1]T08!K151</f>
        <v>28493</v>
      </c>
      <c r="L154" s="47">
        <f>[1]T08!L151</f>
        <v>4478</v>
      </c>
      <c r="M154" s="47">
        <f>[1]T08!M151</f>
        <v>0</v>
      </c>
      <c r="N154" s="47">
        <f>[1]T08!N151</f>
        <v>0</v>
      </c>
      <c r="O154" s="47">
        <f>[1]T08!O151</f>
        <v>1899</v>
      </c>
      <c r="P154" s="47">
        <f>[1]T08!P151</f>
        <v>0</v>
      </c>
      <c r="Q154" s="47">
        <f>[1]T08!Q151</f>
        <v>90038</v>
      </c>
    </row>
    <row r="155" spans="1:17" ht="32.25" customHeight="1" x14ac:dyDescent="0.25">
      <c r="A155" s="46">
        <f>[1]T08!A152</f>
        <v>1402</v>
      </c>
      <c r="B155" s="46" t="str">
        <f>[1]T08!B152</f>
        <v>23</v>
      </c>
      <c r="C155" s="46" t="str">
        <f>[1]T08!C152</f>
        <v>تهران</v>
      </c>
      <c r="D155" s="46" t="str">
        <f>[1]T08!D152</f>
        <v>24</v>
      </c>
      <c r="E155" s="46" t="str">
        <f>[1]T08!E152</f>
        <v>توليد فلزات پايه</v>
      </c>
      <c r="F155" s="47">
        <f>[1]T08!F152</f>
        <v>1071862</v>
      </c>
      <c r="G155" s="47">
        <f>[1]T08!G152</f>
        <v>3385</v>
      </c>
      <c r="H155" s="47">
        <f>[1]T08!H152</f>
        <v>1909</v>
      </c>
      <c r="I155" s="47">
        <f>[1]T08!I152</f>
        <v>0</v>
      </c>
      <c r="J155" s="47">
        <f>[1]T08!J152</f>
        <v>0</v>
      </c>
      <c r="K155" s="47">
        <f>[1]T08!K152</f>
        <v>11516</v>
      </c>
      <c r="L155" s="47">
        <f>[1]T08!L152</f>
        <v>10331</v>
      </c>
      <c r="M155" s="47">
        <f>[1]T08!M152</f>
        <v>0</v>
      </c>
      <c r="N155" s="47">
        <f>[1]T08!N152</f>
        <v>0</v>
      </c>
      <c r="O155" s="47">
        <f>[1]T08!O152</f>
        <v>356062</v>
      </c>
      <c r="P155" s="47">
        <f>[1]T08!P152</f>
        <v>0</v>
      </c>
      <c r="Q155" s="47">
        <f>[1]T08!Q152</f>
        <v>688658</v>
      </c>
    </row>
    <row r="156" spans="1:17" ht="32.25" customHeight="1" x14ac:dyDescent="0.25">
      <c r="A156" s="46">
        <f>[1]T08!A153</f>
        <v>1402</v>
      </c>
      <c r="B156" s="46" t="str">
        <f>[1]T08!B153</f>
        <v>23</v>
      </c>
      <c r="C156" s="46" t="str">
        <f>[1]T08!C153</f>
        <v>تهران</v>
      </c>
      <c r="D156" s="46" t="str">
        <f>[1]T08!D153</f>
        <v>25</v>
      </c>
      <c r="E156" s="46" t="str">
        <f>[1]T08!E153</f>
        <v>توليدمحصولات فلزي ساخته شده، به جزماشين آلات وتجهيزات</v>
      </c>
      <c r="F156" s="47">
        <f>[1]T08!F153</f>
        <v>733072</v>
      </c>
      <c r="G156" s="47">
        <f>[1]T08!G153</f>
        <v>0</v>
      </c>
      <c r="H156" s="47">
        <f>[1]T08!H153</f>
        <v>309768</v>
      </c>
      <c r="I156" s="47">
        <f>[1]T08!I153</f>
        <v>4872</v>
      </c>
      <c r="J156" s="47">
        <f>[1]T08!J153</f>
        <v>0</v>
      </c>
      <c r="K156" s="47">
        <f>[1]T08!K153</f>
        <v>305635</v>
      </c>
      <c r="L156" s="47">
        <f>[1]T08!L153</f>
        <v>76647</v>
      </c>
      <c r="M156" s="47">
        <f>[1]T08!M153</f>
        <v>0</v>
      </c>
      <c r="N156" s="47">
        <f>[1]T08!N153</f>
        <v>0</v>
      </c>
      <c r="O156" s="47">
        <f>[1]T08!O153</f>
        <v>23265</v>
      </c>
      <c r="P156" s="47">
        <f>[1]T08!P153</f>
        <v>0</v>
      </c>
      <c r="Q156" s="47">
        <f>[1]T08!Q153</f>
        <v>12885</v>
      </c>
    </row>
    <row r="157" spans="1:17" ht="32.25" customHeight="1" x14ac:dyDescent="0.25">
      <c r="A157" s="46">
        <f>[1]T08!A154</f>
        <v>1402</v>
      </c>
      <c r="B157" s="46" t="str">
        <f>[1]T08!B154</f>
        <v>23</v>
      </c>
      <c r="C157" s="46" t="str">
        <f>[1]T08!C154</f>
        <v>تهران</v>
      </c>
      <c r="D157" s="46" t="str">
        <f>[1]T08!D154</f>
        <v>26</v>
      </c>
      <c r="E157" s="46" t="str">
        <f>[1]T08!E154</f>
        <v>ساخت محصولات رايانه اي، الکترونيکي ونوري</v>
      </c>
      <c r="F157" s="47">
        <f>[1]T08!F154</f>
        <v>2444252</v>
      </c>
      <c r="G157" s="47">
        <f>[1]T08!G154</f>
        <v>0</v>
      </c>
      <c r="H157" s="47">
        <f>[1]T08!H154</f>
        <v>155797</v>
      </c>
      <c r="I157" s="47">
        <f>[1]T08!I154</f>
        <v>22372</v>
      </c>
      <c r="J157" s="47">
        <f>[1]T08!J154</f>
        <v>0</v>
      </c>
      <c r="K157" s="47">
        <f>[1]T08!K154</f>
        <v>66050</v>
      </c>
      <c r="L157" s="47">
        <f>[1]T08!L154</f>
        <v>560</v>
      </c>
      <c r="M157" s="47">
        <f>[1]T08!M154</f>
        <v>0</v>
      </c>
      <c r="N157" s="47">
        <f>[1]T08!N154</f>
        <v>94962</v>
      </c>
      <c r="O157" s="47">
        <f>[1]T08!O154</f>
        <v>61173</v>
      </c>
      <c r="P157" s="47">
        <f>[1]T08!P154</f>
        <v>0</v>
      </c>
      <c r="Q157" s="47">
        <f>[1]T08!Q154</f>
        <v>2043337</v>
      </c>
    </row>
    <row r="158" spans="1:17" ht="32.25" customHeight="1" x14ac:dyDescent="0.25">
      <c r="A158" s="46">
        <f>[1]T08!A155</f>
        <v>1402</v>
      </c>
      <c r="B158" s="46" t="str">
        <f>[1]T08!B155</f>
        <v>23</v>
      </c>
      <c r="C158" s="46" t="str">
        <f>[1]T08!C155</f>
        <v>تهران</v>
      </c>
      <c r="D158" s="46" t="str">
        <f>[1]T08!D155</f>
        <v>27</v>
      </c>
      <c r="E158" s="46" t="str">
        <f>[1]T08!E155</f>
        <v>توليد تجهيزات برقي</v>
      </c>
      <c r="F158" s="47">
        <f>[1]T08!F155</f>
        <v>854308</v>
      </c>
      <c r="G158" s="47">
        <f>[1]T08!G155</f>
        <v>1281</v>
      </c>
      <c r="H158" s="47">
        <f>[1]T08!H155</f>
        <v>137580</v>
      </c>
      <c r="I158" s="47">
        <f>[1]T08!I155</f>
        <v>0</v>
      </c>
      <c r="J158" s="47">
        <f>[1]T08!J155</f>
        <v>0</v>
      </c>
      <c r="K158" s="47">
        <f>[1]T08!K155</f>
        <v>20000</v>
      </c>
      <c r="L158" s="47">
        <f>[1]T08!L155</f>
        <v>0</v>
      </c>
      <c r="M158" s="47">
        <f>[1]T08!M155</f>
        <v>0</v>
      </c>
      <c r="N158" s="47">
        <f>[1]T08!N155</f>
        <v>969</v>
      </c>
      <c r="O158" s="47">
        <f>[1]T08!O155</f>
        <v>0</v>
      </c>
      <c r="P158" s="47">
        <f>[1]T08!P155</f>
        <v>0</v>
      </c>
      <c r="Q158" s="47">
        <f>[1]T08!Q155</f>
        <v>694479</v>
      </c>
    </row>
    <row r="159" spans="1:17" ht="32.25" customHeight="1" x14ac:dyDescent="0.25">
      <c r="A159" s="46">
        <f>[1]T08!A156</f>
        <v>1402</v>
      </c>
      <c r="B159" s="46" t="str">
        <f>[1]T08!B156</f>
        <v>23</v>
      </c>
      <c r="C159" s="46" t="str">
        <f>[1]T08!C156</f>
        <v>تهران</v>
      </c>
      <c r="D159" s="46" t="str">
        <f>[1]T08!D156</f>
        <v>28</v>
      </c>
      <c r="E159" s="46" t="str">
        <f>[1]T08!E156</f>
        <v>توليد ماشين آلات و تجهيزات طبقه بندي نشده درجاي ديگر</v>
      </c>
      <c r="F159" s="47">
        <f>[1]T08!F156</f>
        <v>520172</v>
      </c>
      <c r="G159" s="47">
        <f>[1]T08!G156</f>
        <v>1500</v>
      </c>
      <c r="H159" s="47">
        <f>[1]T08!H156</f>
        <v>153729</v>
      </c>
      <c r="I159" s="47">
        <f>[1]T08!I156</f>
        <v>0</v>
      </c>
      <c r="J159" s="47">
        <f>[1]T08!J156</f>
        <v>0</v>
      </c>
      <c r="K159" s="47">
        <f>[1]T08!K156</f>
        <v>87219</v>
      </c>
      <c r="L159" s="47">
        <f>[1]T08!L156</f>
        <v>870</v>
      </c>
      <c r="M159" s="47">
        <f>[1]T08!M156</f>
        <v>0</v>
      </c>
      <c r="N159" s="47">
        <f>[1]T08!N156</f>
        <v>37619</v>
      </c>
      <c r="O159" s="47">
        <f>[1]T08!O156</f>
        <v>445</v>
      </c>
      <c r="P159" s="47">
        <f>[1]T08!P156</f>
        <v>0</v>
      </c>
      <c r="Q159" s="47">
        <f>[1]T08!Q156</f>
        <v>238790</v>
      </c>
    </row>
    <row r="160" spans="1:17" ht="32.25" customHeight="1" x14ac:dyDescent="0.25">
      <c r="A160" s="46">
        <f>[1]T08!A157</f>
        <v>1402</v>
      </c>
      <c r="B160" s="46" t="str">
        <f>[1]T08!B157</f>
        <v>23</v>
      </c>
      <c r="C160" s="46" t="str">
        <f>[1]T08!C157</f>
        <v>تهران</v>
      </c>
      <c r="D160" s="46" t="str">
        <f>[1]T08!D157</f>
        <v>29</v>
      </c>
      <c r="E160" s="46" t="str">
        <f>[1]T08!E157</f>
        <v>توليد وسايل نقليه موتوري، تريلر ونيم تريلر</v>
      </c>
      <c r="F160" s="47">
        <f>[1]T08!F157</f>
        <v>11802014</v>
      </c>
      <c r="G160" s="47">
        <f>[1]T08!G157</f>
        <v>0</v>
      </c>
      <c r="H160" s="47">
        <f>[1]T08!H157</f>
        <v>414449</v>
      </c>
      <c r="I160" s="47">
        <f>[1]T08!I157</f>
        <v>0</v>
      </c>
      <c r="J160" s="47">
        <f>[1]T08!J157</f>
        <v>0</v>
      </c>
      <c r="K160" s="47">
        <f>[1]T08!K157</f>
        <v>18000</v>
      </c>
      <c r="L160" s="47">
        <f>[1]T08!L157</f>
        <v>10951</v>
      </c>
      <c r="M160" s="47">
        <f>[1]T08!M157</f>
        <v>0</v>
      </c>
      <c r="N160" s="47">
        <f>[1]T08!N157</f>
        <v>8686</v>
      </c>
      <c r="O160" s="47">
        <f>[1]T08!O157</f>
        <v>1282</v>
      </c>
      <c r="P160" s="47">
        <f>[1]T08!P157</f>
        <v>0</v>
      </c>
      <c r="Q160" s="47">
        <f>[1]T08!Q157</f>
        <v>11348646</v>
      </c>
    </row>
    <row r="161" spans="1:17" ht="32.25" customHeight="1" x14ac:dyDescent="0.25">
      <c r="A161" s="46">
        <f>[1]T08!A158</f>
        <v>1402</v>
      </c>
      <c r="B161" s="46" t="str">
        <f>[1]T08!B158</f>
        <v>23</v>
      </c>
      <c r="C161" s="46" t="str">
        <f>[1]T08!C158</f>
        <v>تهران</v>
      </c>
      <c r="D161" s="46" t="str">
        <f>[1]T08!D158</f>
        <v>30</v>
      </c>
      <c r="E161" s="46" t="str">
        <f>[1]T08!E158</f>
        <v>توليد ساير تجهيزات حمل و نقل</v>
      </c>
      <c r="F161" s="47">
        <f>[1]T08!F158</f>
        <v>252999</v>
      </c>
      <c r="G161" s="47">
        <f>[1]T08!G158</f>
        <v>0</v>
      </c>
      <c r="H161" s="47">
        <f>[1]T08!H158</f>
        <v>526</v>
      </c>
      <c r="I161" s="47">
        <f>[1]T08!I158</f>
        <v>0</v>
      </c>
      <c r="J161" s="47">
        <f>[1]T08!J158</f>
        <v>0</v>
      </c>
      <c r="K161" s="47">
        <f>[1]T08!K158</f>
        <v>4809</v>
      </c>
      <c r="L161" s="47">
        <f>[1]T08!L158</f>
        <v>0</v>
      </c>
      <c r="M161" s="47">
        <f>[1]T08!M158</f>
        <v>0</v>
      </c>
      <c r="N161" s="47">
        <f>[1]T08!N158</f>
        <v>0</v>
      </c>
      <c r="O161" s="47">
        <f>[1]T08!O158</f>
        <v>0</v>
      </c>
      <c r="P161" s="47">
        <f>[1]T08!P158</f>
        <v>0</v>
      </c>
      <c r="Q161" s="47">
        <f>[1]T08!Q158</f>
        <v>247665</v>
      </c>
    </row>
    <row r="162" spans="1:17" ht="32.25" customHeight="1" x14ac:dyDescent="0.25">
      <c r="A162" s="46">
        <f>[1]T08!A159</f>
        <v>1402</v>
      </c>
      <c r="B162" s="46" t="str">
        <f>[1]T08!B159</f>
        <v>23</v>
      </c>
      <c r="C162" s="46" t="str">
        <f>[1]T08!C159</f>
        <v>تهران</v>
      </c>
      <c r="D162" s="46" t="str">
        <f>[1]T08!D159</f>
        <v>31</v>
      </c>
      <c r="E162" s="46" t="str">
        <f>[1]T08!E159</f>
        <v>توليد مبلمان</v>
      </c>
      <c r="F162" s="47">
        <f>[1]T08!F159</f>
        <v>93085</v>
      </c>
      <c r="G162" s="47">
        <f>[1]T08!G159</f>
        <v>0</v>
      </c>
      <c r="H162" s="47">
        <f>[1]T08!H159</f>
        <v>9299</v>
      </c>
      <c r="I162" s="47">
        <f>[1]T08!I159</f>
        <v>0</v>
      </c>
      <c r="J162" s="47">
        <f>[1]T08!J159</f>
        <v>0</v>
      </c>
      <c r="K162" s="47">
        <f>[1]T08!K159</f>
        <v>41201</v>
      </c>
      <c r="L162" s="47">
        <f>[1]T08!L159</f>
        <v>0</v>
      </c>
      <c r="M162" s="47">
        <f>[1]T08!M159</f>
        <v>0</v>
      </c>
      <c r="N162" s="47">
        <f>[1]T08!N159</f>
        <v>0</v>
      </c>
      <c r="O162" s="47">
        <f>[1]T08!O159</f>
        <v>0</v>
      </c>
      <c r="P162" s="47">
        <f>[1]T08!P159</f>
        <v>0</v>
      </c>
      <c r="Q162" s="47">
        <f>[1]T08!Q159</f>
        <v>42585</v>
      </c>
    </row>
    <row r="163" spans="1:17" ht="32.25" customHeight="1" x14ac:dyDescent="0.25">
      <c r="A163" s="46">
        <f>[1]T08!A160</f>
        <v>1402</v>
      </c>
      <c r="B163" s="46" t="str">
        <f>[1]T08!B160</f>
        <v>23</v>
      </c>
      <c r="C163" s="46" t="str">
        <f>[1]T08!C160</f>
        <v>تهران</v>
      </c>
      <c r="D163" s="46" t="str">
        <f>[1]T08!D160</f>
        <v>32</v>
      </c>
      <c r="E163" s="46" t="str">
        <f>[1]T08!E160</f>
        <v>توليد ساير مصنوعات طبقه بندي نشده در جاي ديگر</v>
      </c>
      <c r="F163" s="47">
        <f>[1]T08!F160</f>
        <v>95069</v>
      </c>
      <c r="G163" s="47">
        <f>[1]T08!G160</f>
        <v>5747</v>
      </c>
      <c r="H163" s="47">
        <f>[1]T08!H160</f>
        <v>32755</v>
      </c>
      <c r="I163" s="47">
        <f>[1]T08!I160</f>
        <v>0</v>
      </c>
      <c r="J163" s="47">
        <f>[1]T08!J160</f>
        <v>0</v>
      </c>
      <c r="K163" s="47">
        <f>[1]T08!K160</f>
        <v>0</v>
      </c>
      <c r="L163" s="47">
        <f>[1]T08!L160</f>
        <v>0</v>
      </c>
      <c r="M163" s="47">
        <f>[1]T08!M160</f>
        <v>0</v>
      </c>
      <c r="N163" s="47">
        <f>[1]T08!N160</f>
        <v>1909</v>
      </c>
      <c r="O163" s="47">
        <f>[1]T08!O160</f>
        <v>54658</v>
      </c>
      <c r="P163" s="47">
        <f>[1]T08!P160</f>
        <v>0</v>
      </c>
      <c r="Q163" s="47">
        <f>[1]T08!Q160</f>
        <v>0</v>
      </c>
    </row>
    <row r="164" spans="1:17" ht="32.25" customHeight="1" x14ac:dyDescent="0.25">
      <c r="A164" s="46">
        <f>[1]T08!A161</f>
        <v>1402</v>
      </c>
      <c r="B164" s="46" t="str">
        <f>[1]T08!B161</f>
        <v>23</v>
      </c>
      <c r="C164" s="46" t="str">
        <f>[1]T08!C161</f>
        <v>تهران</v>
      </c>
      <c r="D164" s="46" t="str">
        <f>[1]T08!D161</f>
        <v>33</v>
      </c>
      <c r="E164" s="46" t="str">
        <f>[1]T08!E161</f>
        <v>تعمير ونصب ماشين آلات و تجهيزات</v>
      </c>
      <c r="F164" s="47">
        <f>[1]T08!F161</f>
        <v>0</v>
      </c>
      <c r="G164" s="47">
        <f>[1]T08!G161</f>
        <v>0</v>
      </c>
      <c r="H164" s="47">
        <f>[1]T08!H161</f>
        <v>0</v>
      </c>
      <c r="I164" s="47">
        <f>[1]T08!I161</f>
        <v>0</v>
      </c>
      <c r="J164" s="47">
        <f>[1]T08!J161</f>
        <v>0</v>
      </c>
      <c r="K164" s="47">
        <f>[1]T08!K161</f>
        <v>0</v>
      </c>
      <c r="L164" s="47">
        <f>[1]T08!L161</f>
        <v>0</v>
      </c>
      <c r="M164" s="47">
        <f>[1]T08!M161</f>
        <v>0</v>
      </c>
      <c r="N164" s="47">
        <f>[1]T08!N161</f>
        <v>0</v>
      </c>
      <c r="O164" s="47">
        <f>[1]T08!O161</f>
        <v>0</v>
      </c>
      <c r="P164" s="47">
        <f>[1]T08!P161</f>
        <v>0</v>
      </c>
      <c r="Q164" s="47">
        <f>[1]T08!Q161</f>
        <v>0</v>
      </c>
    </row>
    <row r="165" spans="1:17" ht="32.25" customHeight="1" x14ac:dyDescent="0.25">
      <c r="A165" s="46">
        <f>[1]T08!A162</f>
        <v>1402</v>
      </c>
      <c r="B165" s="46" t="str">
        <f>[1]T08!B162</f>
        <v>14</v>
      </c>
      <c r="C165" s="46" t="str">
        <f>[1]T08!C162</f>
        <v>چهارمحال وبختياري</v>
      </c>
      <c r="D165" s="46" t="str">
        <f>[1]T08!D162</f>
        <v>پ</v>
      </c>
      <c r="E165" s="46" t="str">
        <f>[1]T08!E162</f>
        <v>صنعت - ساخت</v>
      </c>
      <c r="F165" s="47">
        <f>[1]T08!F162</f>
        <v>4914511</v>
      </c>
      <c r="G165" s="47">
        <f>[1]T08!G162</f>
        <v>0</v>
      </c>
      <c r="H165" s="47">
        <f>[1]T08!H162</f>
        <v>26650</v>
      </c>
      <c r="I165" s="47">
        <f>[1]T08!I162</f>
        <v>2200</v>
      </c>
      <c r="J165" s="47">
        <f>[1]T08!J162</f>
        <v>0</v>
      </c>
      <c r="K165" s="47">
        <f>[1]T08!K162</f>
        <v>11750</v>
      </c>
      <c r="L165" s="47">
        <f>[1]T08!L162</f>
        <v>15050</v>
      </c>
      <c r="M165" s="47">
        <f>[1]T08!M162</f>
        <v>0</v>
      </c>
      <c r="N165" s="47">
        <f>[1]T08!N162</f>
        <v>0</v>
      </c>
      <c r="O165" s="47">
        <f>[1]T08!O162</f>
        <v>0</v>
      </c>
      <c r="P165" s="47">
        <f>[1]T08!P162</f>
        <v>0</v>
      </c>
      <c r="Q165" s="47">
        <f>[1]T08!Q162</f>
        <v>4858861</v>
      </c>
    </row>
    <row r="166" spans="1:17" ht="32.25" customHeight="1" x14ac:dyDescent="0.25">
      <c r="A166" s="46">
        <f>[1]T08!A163</f>
        <v>1402</v>
      </c>
      <c r="B166" s="46" t="str">
        <f>[1]T08!B163</f>
        <v>14</v>
      </c>
      <c r="C166" s="46" t="str">
        <f>[1]T08!C163</f>
        <v>چهارمحال وبختياري</v>
      </c>
      <c r="D166" s="46" t="str">
        <f>[1]T08!D163</f>
        <v>10</v>
      </c>
      <c r="E166" s="46" t="str">
        <f>[1]T08!E163</f>
        <v>توليد فراورده‌هاي غذايي</v>
      </c>
      <c r="F166" s="47">
        <f>[1]T08!F163</f>
        <v>44816</v>
      </c>
      <c r="G166" s="47">
        <f>[1]T08!G163</f>
        <v>0</v>
      </c>
      <c r="H166" s="47">
        <f>[1]T08!H163</f>
        <v>26650</v>
      </c>
      <c r="I166" s="47">
        <f>[1]T08!I163</f>
        <v>2200</v>
      </c>
      <c r="J166" s="47">
        <f>[1]T08!J163</f>
        <v>0</v>
      </c>
      <c r="K166" s="47">
        <f>[1]T08!K163</f>
        <v>0</v>
      </c>
      <c r="L166" s="47">
        <f>[1]T08!L163</f>
        <v>15050</v>
      </c>
      <c r="M166" s="47">
        <f>[1]T08!M163</f>
        <v>0</v>
      </c>
      <c r="N166" s="47">
        <f>[1]T08!N163</f>
        <v>0</v>
      </c>
      <c r="O166" s="47">
        <f>[1]T08!O163</f>
        <v>0</v>
      </c>
      <c r="P166" s="47">
        <f>[1]T08!P163</f>
        <v>0</v>
      </c>
      <c r="Q166" s="47">
        <f>[1]T08!Q163</f>
        <v>916</v>
      </c>
    </row>
    <row r="167" spans="1:17" ht="32.25" customHeight="1" x14ac:dyDescent="0.25">
      <c r="A167" s="46">
        <f>[1]T08!A164</f>
        <v>1402</v>
      </c>
      <c r="B167" s="46" t="str">
        <f>[1]T08!B164</f>
        <v>14</v>
      </c>
      <c r="C167" s="46" t="str">
        <f>[1]T08!C164</f>
        <v>چهارمحال وبختياري</v>
      </c>
      <c r="D167" s="46" t="str">
        <f>[1]T08!D164</f>
        <v>11</v>
      </c>
      <c r="E167" s="46" t="str">
        <f>[1]T08!E164</f>
        <v>توليد انواع آشاميدني‌ها</v>
      </c>
      <c r="F167" s="47">
        <f>[1]T08!F164</f>
        <v>5750</v>
      </c>
      <c r="G167" s="47">
        <f>[1]T08!G164</f>
        <v>0</v>
      </c>
      <c r="H167" s="47">
        <f>[1]T08!H164</f>
        <v>0</v>
      </c>
      <c r="I167" s="47">
        <f>[1]T08!I164</f>
        <v>0</v>
      </c>
      <c r="J167" s="47">
        <f>[1]T08!J164</f>
        <v>0</v>
      </c>
      <c r="K167" s="47">
        <f>[1]T08!K164</f>
        <v>5750</v>
      </c>
      <c r="L167" s="47">
        <f>[1]T08!L164</f>
        <v>0</v>
      </c>
      <c r="M167" s="47">
        <f>[1]T08!M164</f>
        <v>0</v>
      </c>
      <c r="N167" s="47">
        <f>[1]T08!N164</f>
        <v>0</v>
      </c>
      <c r="O167" s="47">
        <f>[1]T08!O164</f>
        <v>0</v>
      </c>
      <c r="P167" s="47">
        <f>[1]T08!P164</f>
        <v>0</v>
      </c>
      <c r="Q167" s="47">
        <f>[1]T08!Q164</f>
        <v>0</v>
      </c>
    </row>
    <row r="168" spans="1:17" ht="32.25" customHeight="1" x14ac:dyDescent="0.25">
      <c r="A168" s="46">
        <f>[1]T08!A165</f>
        <v>1402</v>
      </c>
      <c r="B168" s="46" t="str">
        <f>[1]T08!B165</f>
        <v>14</v>
      </c>
      <c r="C168" s="46" t="str">
        <f>[1]T08!C165</f>
        <v>چهارمحال وبختياري</v>
      </c>
      <c r="D168" s="46" t="str">
        <f>[1]T08!D165</f>
        <v>13</v>
      </c>
      <c r="E168" s="46" t="str">
        <f>[1]T08!E165</f>
        <v>توليد منسوجات</v>
      </c>
      <c r="F168" s="47">
        <f>[1]T08!F165</f>
        <v>0</v>
      </c>
      <c r="G168" s="47">
        <f>[1]T08!G165</f>
        <v>0</v>
      </c>
      <c r="H168" s="47">
        <f>[1]T08!H165</f>
        <v>0</v>
      </c>
      <c r="I168" s="47">
        <f>[1]T08!I165</f>
        <v>0</v>
      </c>
      <c r="J168" s="47">
        <f>[1]T08!J165</f>
        <v>0</v>
      </c>
      <c r="K168" s="47">
        <f>[1]T08!K165</f>
        <v>0</v>
      </c>
      <c r="L168" s="47">
        <f>[1]T08!L165</f>
        <v>0</v>
      </c>
      <c r="M168" s="47">
        <f>[1]T08!M165</f>
        <v>0</v>
      </c>
      <c r="N168" s="47">
        <f>[1]T08!N165</f>
        <v>0</v>
      </c>
      <c r="O168" s="47">
        <f>[1]T08!O165</f>
        <v>0</v>
      </c>
      <c r="P168" s="47">
        <f>[1]T08!P165</f>
        <v>0</v>
      </c>
      <c r="Q168" s="47">
        <f>[1]T08!Q165</f>
        <v>0</v>
      </c>
    </row>
    <row r="169" spans="1:17" ht="32.25" customHeight="1" x14ac:dyDescent="0.25">
      <c r="A169" s="46">
        <f>[1]T08!A166</f>
        <v>1402</v>
      </c>
      <c r="B169" s="46" t="str">
        <f>[1]T08!B166</f>
        <v>14</v>
      </c>
      <c r="C169" s="46" t="str">
        <f>[1]T08!C166</f>
        <v>چهارمحال وبختياري</v>
      </c>
      <c r="D169" s="46" t="str">
        <f>[1]T08!D166</f>
        <v>14</v>
      </c>
      <c r="E169" s="46" t="str">
        <f>[1]T08!E166</f>
        <v>توليد پوشاك</v>
      </c>
      <c r="F169" s="47">
        <f>[1]T08!F166</f>
        <v>0</v>
      </c>
      <c r="G169" s="47">
        <f>[1]T08!G166</f>
        <v>0</v>
      </c>
      <c r="H169" s="47">
        <f>[1]T08!H166</f>
        <v>0</v>
      </c>
      <c r="I169" s="47">
        <f>[1]T08!I166</f>
        <v>0</v>
      </c>
      <c r="J169" s="47">
        <f>[1]T08!J166</f>
        <v>0</v>
      </c>
      <c r="K169" s="47">
        <f>[1]T08!K166</f>
        <v>0</v>
      </c>
      <c r="L169" s="47">
        <f>[1]T08!L166</f>
        <v>0</v>
      </c>
      <c r="M169" s="47">
        <f>[1]T08!M166</f>
        <v>0</v>
      </c>
      <c r="N169" s="47">
        <f>[1]T08!N166</f>
        <v>0</v>
      </c>
      <c r="O169" s="47">
        <f>[1]T08!O166</f>
        <v>0</v>
      </c>
      <c r="P169" s="47">
        <f>[1]T08!P166</f>
        <v>0</v>
      </c>
      <c r="Q169" s="47">
        <f>[1]T08!Q166</f>
        <v>0</v>
      </c>
    </row>
    <row r="170" spans="1:17" ht="32.25" customHeight="1" x14ac:dyDescent="0.25">
      <c r="A170" s="46">
        <f>[1]T08!A167</f>
        <v>1402</v>
      </c>
      <c r="B170" s="46" t="str">
        <f>[1]T08!B167</f>
        <v>14</v>
      </c>
      <c r="C170" s="46" t="str">
        <f>[1]T08!C167</f>
        <v>چهارمحال وبختياري</v>
      </c>
      <c r="D170" s="46" t="str">
        <f>[1]T08!D167</f>
        <v>16_31</v>
      </c>
      <c r="E170" s="46" t="str">
        <f>[1]T08!E167</f>
        <v>توليد چوب وفراورده هاي چوب وچوب پنبه – مبلمان - ساخت کالا از حصير وموادحصيربافي ؛ توليد مبلمان</v>
      </c>
      <c r="F170" s="47">
        <f>[1]T08!F167</f>
        <v>0</v>
      </c>
      <c r="G170" s="47">
        <f>[1]T08!G167</f>
        <v>0</v>
      </c>
      <c r="H170" s="47">
        <f>[1]T08!H167</f>
        <v>0</v>
      </c>
      <c r="I170" s="47">
        <f>[1]T08!I167</f>
        <v>0</v>
      </c>
      <c r="J170" s="47">
        <f>[1]T08!J167</f>
        <v>0</v>
      </c>
      <c r="K170" s="47">
        <f>[1]T08!K167</f>
        <v>0</v>
      </c>
      <c r="L170" s="47">
        <f>[1]T08!L167</f>
        <v>0</v>
      </c>
      <c r="M170" s="47">
        <f>[1]T08!M167</f>
        <v>0</v>
      </c>
      <c r="N170" s="47">
        <f>[1]T08!N167</f>
        <v>0</v>
      </c>
      <c r="O170" s="47">
        <f>[1]T08!O167</f>
        <v>0</v>
      </c>
      <c r="P170" s="47">
        <f>[1]T08!P167</f>
        <v>0</v>
      </c>
      <c r="Q170" s="47">
        <f>[1]T08!Q167</f>
        <v>0</v>
      </c>
    </row>
    <row r="171" spans="1:17" ht="32.25" customHeight="1" x14ac:dyDescent="0.25">
      <c r="A171" s="46">
        <f>[1]T08!A168</f>
        <v>1402</v>
      </c>
      <c r="B171" s="46" t="str">
        <f>[1]T08!B168</f>
        <v>14</v>
      </c>
      <c r="C171" s="46" t="str">
        <f>[1]T08!C168</f>
        <v>چهارمحال وبختياري</v>
      </c>
      <c r="D171" s="46" t="str">
        <f>[1]T08!D168</f>
        <v>17_18</v>
      </c>
      <c r="E171" s="46" t="str">
        <f>[1]T08!E168</f>
        <v>توليد کاغذ و فراورده هاي کاغذي؛ چاپ و تکثير رسانه‌هاي ضبط شده</v>
      </c>
      <c r="F171" s="47">
        <f>[1]T08!F168</f>
        <v>0</v>
      </c>
      <c r="G171" s="47">
        <f>[1]T08!G168</f>
        <v>0</v>
      </c>
      <c r="H171" s="47">
        <f>[1]T08!H168</f>
        <v>0</v>
      </c>
      <c r="I171" s="47">
        <f>[1]T08!I168</f>
        <v>0</v>
      </c>
      <c r="J171" s="47">
        <f>[1]T08!J168</f>
        <v>0</v>
      </c>
      <c r="K171" s="47">
        <f>[1]T08!K168</f>
        <v>0</v>
      </c>
      <c r="L171" s="47">
        <f>[1]T08!L168</f>
        <v>0</v>
      </c>
      <c r="M171" s="47">
        <f>[1]T08!M168</f>
        <v>0</v>
      </c>
      <c r="N171" s="47">
        <f>[1]T08!N168</f>
        <v>0</v>
      </c>
      <c r="O171" s="47">
        <f>[1]T08!O168</f>
        <v>0</v>
      </c>
      <c r="P171" s="47">
        <f>[1]T08!P168</f>
        <v>0</v>
      </c>
      <c r="Q171" s="47">
        <f>[1]T08!Q168</f>
        <v>0</v>
      </c>
    </row>
    <row r="172" spans="1:17" ht="32.25" customHeight="1" x14ac:dyDescent="0.25">
      <c r="A172" s="46">
        <f>[1]T08!A169</f>
        <v>1402</v>
      </c>
      <c r="B172" s="46" t="str">
        <f>[1]T08!B169</f>
        <v>14</v>
      </c>
      <c r="C172" s="46" t="str">
        <f>[1]T08!C169</f>
        <v>چهارمحال وبختياري</v>
      </c>
      <c r="D172" s="46" t="str">
        <f>[1]T08!D169</f>
        <v>19</v>
      </c>
      <c r="E172" s="46" t="str">
        <f>[1]T08!E169</f>
        <v>توليد کک و فراورده هاي حاصل از پالايش نفت</v>
      </c>
      <c r="F172" s="47">
        <f>[1]T08!F169</f>
        <v>0</v>
      </c>
      <c r="G172" s="47">
        <f>[1]T08!G169</f>
        <v>0</v>
      </c>
      <c r="H172" s="47">
        <f>[1]T08!H169</f>
        <v>0</v>
      </c>
      <c r="I172" s="47">
        <f>[1]T08!I169</f>
        <v>0</v>
      </c>
      <c r="J172" s="47">
        <f>[1]T08!J169</f>
        <v>0</v>
      </c>
      <c r="K172" s="47">
        <f>[1]T08!K169</f>
        <v>0</v>
      </c>
      <c r="L172" s="47">
        <f>[1]T08!L169</f>
        <v>0</v>
      </c>
      <c r="M172" s="47">
        <f>[1]T08!M169</f>
        <v>0</v>
      </c>
      <c r="N172" s="47">
        <f>[1]T08!N169</f>
        <v>0</v>
      </c>
      <c r="O172" s="47">
        <f>[1]T08!O169</f>
        <v>0</v>
      </c>
      <c r="P172" s="47">
        <f>[1]T08!P169</f>
        <v>0</v>
      </c>
      <c r="Q172" s="47">
        <f>[1]T08!Q169</f>
        <v>0</v>
      </c>
    </row>
    <row r="173" spans="1:17" ht="32.25" customHeight="1" x14ac:dyDescent="0.25">
      <c r="A173" s="46">
        <f>[1]T08!A170</f>
        <v>1402</v>
      </c>
      <c r="B173" s="46" t="str">
        <f>[1]T08!B170</f>
        <v>14</v>
      </c>
      <c r="C173" s="46" t="str">
        <f>[1]T08!C170</f>
        <v>چهارمحال وبختياري</v>
      </c>
      <c r="D173" s="46" t="str">
        <f>[1]T08!D170</f>
        <v>20_21</v>
      </c>
      <c r="E173" s="46" t="str">
        <f>[1]T08!E170</f>
        <v>توليد موادشيميايي و فراورده هاي شيميايي ؛ توليد داروها وفراورده هاي دارويي شيميايي وگياهي</v>
      </c>
      <c r="F173" s="47">
        <f>[1]T08!F170</f>
        <v>0</v>
      </c>
      <c r="G173" s="47">
        <f>[1]T08!G170</f>
        <v>0</v>
      </c>
      <c r="H173" s="47">
        <f>[1]T08!H170</f>
        <v>0</v>
      </c>
      <c r="I173" s="47">
        <f>[1]T08!I170</f>
        <v>0</v>
      </c>
      <c r="J173" s="47">
        <f>[1]T08!J170</f>
        <v>0</v>
      </c>
      <c r="K173" s="47">
        <f>[1]T08!K170</f>
        <v>0</v>
      </c>
      <c r="L173" s="47">
        <f>[1]T08!L170</f>
        <v>0</v>
      </c>
      <c r="M173" s="47">
        <f>[1]T08!M170</f>
        <v>0</v>
      </c>
      <c r="N173" s="47">
        <f>[1]T08!N170</f>
        <v>0</v>
      </c>
      <c r="O173" s="47">
        <f>[1]T08!O170</f>
        <v>0</v>
      </c>
      <c r="P173" s="47">
        <f>[1]T08!P170</f>
        <v>0</v>
      </c>
      <c r="Q173" s="47">
        <f>[1]T08!Q170</f>
        <v>0</v>
      </c>
    </row>
    <row r="174" spans="1:17" ht="32.25" customHeight="1" x14ac:dyDescent="0.25">
      <c r="A174" s="46">
        <f>[1]T08!A171</f>
        <v>1402</v>
      </c>
      <c r="B174" s="46" t="str">
        <f>[1]T08!B171</f>
        <v>14</v>
      </c>
      <c r="C174" s="46" t="str">
        <f>[1]T08!C171</f>
        <v>چهارمحال وبختياري</v>
      </c>
      <c r="D174" s="46" t="str">
        <f>[1]T08!D171</f>
        <v>22</v>
      </c>
      <c r="E174" s="46" t="str">
        <f>[1]T08!E171</f>
        <v>توليدفراورده هاي لاستيکي وپلاستيکي</v>
      </c>
      <c r="F174" s="47">
        <f>[1]T08!F171</f>
        <v>0</v>
      </c>
      <c r="G174" s="47">
        <f>[1]T08!G171</f>
        <v>0</v>
      </c>
      <c r="H174" s="47">
        <f>[1]T08!H171</f>
        <v>0</v>
      </c>
      <c r="I174" s="47">
        <f>[1]T08!I171</f>
        <v>0</v>
      </c>
      <c r="J174" s="47">
        <f>[1]T08!J171</f>
        <v>0</v>
      </c>
      <c r="K174" s="47">
        <f>[1]T08!K171</f>
        <v>0</v>
      </c>
      <c r="L174" s="47">
        <f>[1]T08!L171</f>
        <v>0</v>
      </c>
      <c r="M174" s="47">
        <f>[1]T08!M171</f>
        <v>0</v>
      </c>
      <c r="N174" s="47">
        <f>[1]T08!N171</f>
        <v>0</v>
      </c>
      <c r="O174" s="47">
        <f>[1]T08!O171</f>
        <v>0</v>
      </c>
      <c r="P174" s="47">
        <f>[1]T08!P171</f>
        <v>0</v>
      </c>
      <c r="Q174" s="47">
        <f>[1]T08!Q171</f>
        <v>0</v>
      </c>
    </row>
    <row r="175" spans="1:17" ht="32.25" customHeight="1" x14ac:dyDescent="0.25">
      <c r="A175" s="46">
        <f>[1]T08!A172</f>
        <v>1402</v>
      </c>
      <c r="B175" s="46" t="str">
        <f>[1]T08!B172</f>
        <v>14</v>
      </c>
      <c r="C175" s="46" t="str">
        <f>[1]T08!C172</f>
        <v>چهارمحال وبختياري</v>
      </c>
      <c r="D175" s="46" t="str">
        <f>[1]T08!D172</f>
        <v>23</v>
      </c>
      <c r="E175" s="46" t="str">
        <f>[1]T08!E172</f>
        <v>توليدساير فراورده هاي معدني غيرفلزي</v>
      </c>
      <c r="F175" s="47">
        <f>[1]T08!F172</f>
        <v>0</v>
      </c>
      <c r="G175" s="47">
        <f>[1]T08!G172</f>
        <v>0</v>
      </c>
      <c r="H175" s="47">
        <f>[1]T08!H172</f>
        <v>0</v>
      </c>
      <c r="I175" s="47">
        <f>[1]T08!I172</f>
        <v>0</v>
      </c>
      <c r="J175" s="47">
        <f>[1]T08!J172</f>
        <v>0</v>
      </c>
      <c r="K175" s="47">
        <f>[1]T08!K172</f>
        <v>0</v>
      </c>
      <c r="L175" s="47">
        <f>[1]T08!L172</f>
        <v>0</v>
      </c>
      <c r="M175" s="47">
        <f>[1]T08!M172</f>
        <v>0</v>
      </c>
      <c r="N175" s="47">
        <f>[1]T08!N172</f>
        <v>0</v>
      </c>
      <c r="O175" s="47">
        <f>[1]T08!O172</f>
        <v>0</v>
      </c>
      <c r="P175" s="47">
        <f>[1]T08!P172</f>
        <v>0</v>
      </c>
      <c r="Q175" s="47">
        <f>[1]T08!Q172</f>
        <v>0</v>
      </c>
    </row>
    <row r="176" spans="1:17" ht="32.25" customHeight="1" x14ac:dyDescent="0.25">
      <c r="A176" s="46">
        <f>[1]T08!A173</f>
        <v>1402</v>
      </c>
      <c r="B176" s="46" t="str">
        <f>[1]T08!B173</f>
        <v>14</v>
      </c>
      <c r="C176" s="46" t="str">
        <f>[1]T08!C173</f>
        <v>چهارمحال وبختياري</v>
      </c>
      <c r="D176" s="46" t="str">
        <f>[1]T08!D173</f>
        <v>24</v>
      </c>
      <c r="E176" s="46" t="str">
        <f>[1]T08!E173</f>
        <v>توليد فلزات پايه</v>
      </c>
      <c r="F176" s="47">
        <f>[1]T08!F173</f>
        <v>4857945</v>
      </c>
      <c r="G176" s="47">
        <f>[1]T08!G173</f>
        <v>0</v>
      </c>
      <c r="H176" s="47">
        <f>[1]T08!H173</f>
        <v>0</v>
      </c>
      <c r="I176" s="47">
        <f>[1]T08!I173</f>
        <v>0</v>
      </c>
      <c r="J176" s="47">
        <f>[1]T08!J173</f>
        <v>0</v>
      </c>
      <c r="K176" s="47">
        <f>[1]T08!K173</f>
        <v>0</v>
      </c>
      <c r="L176" s="47">
        <f>[1]T08!L173</f>
        <v>0</v>
      </c>
      <c r="M176" s="47">
        <f>[1]T08!M173</f>
        <v>0</v>
      </c>
      <c r="N176" s="47">
        <f>[1]T08!N173</f>
        <v>0</v>
      </c>
      <c r="O176" s="47">
        <f>[1]T08!O173</f>
        <v>0</v>
      </c>
      <c r="P176" s="47">
        <f>[1]T08!P173</f>
        <v>0</v>
      </c>
      <c r="Q176" s="47">
        <f>[1]T08!Q173</f>
        <v>4857945</v>
      </c>
    </row>
    <row r="177" spans="1:17" ht="32.25" customHeight="1" x14ac:dyDescent="0.25">
      <c r="A177" s="46">
        <f>[1]T08!A174</f>
        <v>1402</v>
      </c>
      <c r="B177" s="46" t="str">
        <f>[1]T08!B174</f>
        <v>14</v>
      </c>
      <c r="C177" s="46" t="str">
        <f>[1]T08!C174</f>
        <v>چهارمحال وبختياري</v>
      </c>
      <c r="D177" s="46" t="str">
        <f>[1]T08!D174</f>
        <v>25</v>
      </c>
      <c r="E177" s="46" t="str">
        <f>[1]T08!E174</f>
        <v>توليدمحصولات فلزي ساخته شده، به جزماشين آلات وتجهيزات</v>
      </c>
      <c r="F177" s="47">
        <f>[1]T08!F174</f>
        <v>6000</v>
      </c>
      <c r="G177" s="47">
        <f>[1]T08!G174</f>
        <v>0</v>
      </c>
      <c r="H177" s="47">
        <f>[1]T08!H174</f>
        <v>0</v>
      </c>
      <c r="I177" s="47">
        <f>[1]T08!I174</f>
        <v>0</v>
      </c>
      <c r="J177" s="47">
        <f>[1]T08!J174</f>
        <v>0</v>
      </c>
      <c r="K177" s="47">
        <f>[1]T08!K174</f>
        <v>6000</v>
      </c>
      <c r="L177" s="47">
        <f>[1]T08!L174</f>
        <v>0</v>
      </c>
      <c r="M177" s="47">
        <f>[1]T08!M174</f>
        <v>0</v>
      </c>
      <c r="N177" s="47">
        <f>[1]T08!N174</f>
        <v>0</v>
      </c>
      <c r="O177" s="47">
        <f>[1]T08!O174</f>
        <v>0</v>
      </c>
      <c r="P177" s="47">
        <f>[1]T08!P174</f>
        <v>0</v>
      </c>
      <c r="Q177" s="47">
        <f>[1]T08!Q174</f>
        <v>0</v>
      </c>
    </row>
    <row r="178" spans="1:17" ht="32.25" customHeight="1" x14ac:dyDescent="0.25">
      <c r="A178" s="46">
        <f>[1]T08!A175</f>
        <v>1402</v>
      </c>
      <c r="B178" s="46" t="str">
        <f>[1]T08!B175</f>
        <v>14</v>
      </c>
      <c r="C178" s="46" t="str">
        <f>[1]T08!C175</f>
        <v>چهارمحال وبختياري</v>
      </c>
      <c r="D178" s="46" t="str">
        <f>[1]T08!D175</f>
        <v>26_27</v>
      </c>
      <c r="E178" s="46" t="str">
        <f>[1]T08!E175</f>
        <v>ساخت محصولات رايانه اي، الکترونيکي ونوري ؛ توليد تجهيزات برقي</v>
      </c>
      <c r="F178" s="47">
        <f>[1]T08!F175</f>
        <v>0</v>
      </c>
      <c r="G178" s="47">
        <f>[1]T08!G175</f>
        <v>0</v>
      </c>
      <c r="H178" s="47">
        <f>[1]T08!H175</f>
        <v>0</v>
      </c>
      <c r="I178" s="47">
        <f>[1]T08!I175</f>
        <v>0</v>
      </c>
      <c r="J178" s="47">
        <f>[1]T08!J175</f>
        <v>0</v>
      </c>
      <c r="K178" s="47">
        <f>[1]T08!K175</f>
        <v>0</v>
      </c>
      <c r="L178" s="47">
        <f>[1]T08!L175</f>
        <v>0</v>
      </c>
      <c r="M178" s="47">
        <f>[1]T08!M175</f>
        <v>0</v>
      </c>
      <c r="N178" s="47">
        <f>[1]T08!N175</f>
        <v>0</v>
      </c>
      <c r="O178" s="47">
        <f>[1]T08!O175</f>
        <v>0</v>
      </c>
      <c r="P178" s="47">
        <f>[1]T08!P175</f>
        <v>0</v>
      </c>
      <c r="Q178" s="47">
        <f>[1]T08!Q175</f>
        <v>0</v>
      </c>
    </row>
    <row r="179" spans="1:17" ht="32.25" customHeight="1" x14ac:dyDescent="0.25">
      <c r="A179" s="46">
        <f>[1]T08!A176</f>
        <v>1402</v>
      </c>
      <c r="B179" s="46" t="str">
        <f>[1]T08!B176</f>
        <v>14</v>
      </c>
      <c r="C179" s="46" t="str">
        <f>[1]T08!C176</f>
        <v>چهارمحال وبختياري</v>
      </c>
      <c r="D179" s="46" t="str">
        <f>[1]T08!D176</f>
        <v>28_33</v>
      </c>
      <c r="E179" s="46" t="str">
        <f>[1]T08!E176</f>
        <v>توليد ماشين آلات و تجهيزات طبقه بندي نشده درجاي ديگر؛ تعمير ونصب ماشين آلات و تجهيزات</v>
      </c>
      <c r="F179" s="47">
        <f>[1]T08!F176</f>
        <v>0</v>
      </c>
      <c r="G179" s="47">
        <f>[1]T08!G176</f>
        <v>0</v>
      </c>
      <c r="H179" s="47">
        <f>[1]T08!H176</f>
        <v>0</v>
      </c>
      <c r="I179" s="47">
        <f>[1]T08!I176</f>
        <v>0</v>
      </c>
      <c r="J179" s="47">
        <f>[1]T08!J176</f>
        <v>0</v>
      </c>
      <c r="K179" s="47">
        <f>[1]T08!K176</f>
        <v>0</v>
      </c>
      <c r="L179" s="47">
        <f>[1]T08!L176</f>
        <v>0</v>
      </c>
      <c r="M179" s="47">
        <f>[1]T08!M176</f>
        <v>0</v>
      </c>
      <c r="N179" s="47">
        <f>[1]T08!N176</f>
        <v>0</v>
      </c>
      <c r="O179" s="47">
        <f>[1]T08!O176</f>
        <v>0</v>
      </c>
      <c r="P179" s="47">
        <f>[1]T08!P176</f>
        <v>0</v>
      </c>
      <c r="Q179" s="47">
        <f>[1]T08!Q176</f>
        <v>0</v>
      </c>
    </row>
    <row r="180" spans="1:17" ht="32.25" customHeight="1" x14ac:dyDescent="0.25">
      <c r="A180" s="46">
        <f>[1]T08!A177</f>
        <v>1402</v>
      </c>
      <c r="B180" s="46" t="str">
        <f>[1]T08!B177</f>
        <v>14</v>
      </c>
      <c r="C180" s="46" t="str">
        <f>[1]T08!C177</f>
        <v>چهارمحال وبختياري</v>
      </c>
      <c r="D180" s="46" t="str">
        <f>[1]T08!D177</f>
        <v>29_30</v>
      </c>
      <c r="E180" s="46" t="str">
        <f>[1]T08!E177</f>
        <v>توليد وسايل نقليه موتوري، تريلر ونيم تريلر ؛ توليد ساير تجهيزات حمل و نقل</v>
      </c>
      <c r="F180" s="47">
        <f>[1]T08!F177</f>
        <v>0</v>
      </c>
      <c r="G180" s="47">
        <f>[1]T08!G177</f>
        <v>0</v>
      </c>
      <c r="H180" s="47">
        <f>[1]T08!H177</f>
        <v>0</v>
      </c>
      <c r="I180" s="47">
        <f>[1]T08!I177</f>
        <v>0</v>
      </c>
      <c r="J180" s="47">
        <f>[1]T08!J177</f>
        <v>0</v>
      </c>
      <c r="K180" s="47">
        <f>[1]T08!K177</f>
        <v>0</v>
      </c>
      <c r="L180" s="47">
        <f>[1]T08!L177</f>
        <v>0</v>
      </c>
      <c r="M180" s="47">
        <f>[1]T08!M177</f>
        <v>0</v>
      </c>
      <c r="N180" s="47">
        <f>[1]T08!N177</f>
        <v>0</v>
      </c>
      <c r="O180" s="47">
        <f>[1]T08!O177</f>
        <v>0</v>
      </c>
      <c r="P180" s="47">
        <f>[1]T08!P177</f>
        <v>0</v>
      </c>
      <c r="Q180" s="47">
        <f>[1]T08!Q177</f>
        <v>0</v>
      </c>
    </row>
    <row r="181" spans="1:17" ht="32.25" customHeight="1" x14ac:dyDescent="0.25">
      <c r="A181" s="46">
        <f>[1]T08!A178</f>
        <v>1402</v>
      </c>
      <c r="B181" s="46" t="str">
        <f>[1]T08!B178</f>
        <v>14</v>
      </c>
      <c r="C181" s="46" t="str">
        <f>[1]T08!C178</f>
        <v>چهارمحال وبختياري</v>
      </c>
      <c r="D181" s="46" t="str">
        <f>[1]T08!D178</f>
        <v>32</v>
      </c>
      <c r="E181" s="46" t="str">
        <f>[1]T08!E178</f>
        <v>توليد ساير مصنوعات طبقه بندي نشده در جاي ديگر</v>
      </c>
      <c r="F181" s="47">
        <f>[1]T08!F178</f>
        <v>0</v>
      </c>
      <c r="G181" s="47">
        <f>[1]T08!G178</f>
        <v>0</v>
      </c>
      <c r="H181" s="47">
        <f>[1]T08!H178</f>
        <v>0</v>
      </c>
      <c r="I181" s="47">
        <f>[1]T08!I178</f>
        <v>0</v>
      </c>
      <c r="J181" s="47">
        <f>[1]T08!J178</f>
        <v>0</v>
      </c>
      <c r="K181" s="47">
        <f>[1]T08!K178</f>
        <v>0</v>
      </c>
      <c r="L181" s="47">
        <f>[1]T08!L178</f>
        <v>0</v>
      </c>
      <c r="M181" s="47">
        <f>[1]T08!M178</f>
        <v>0</v>
      </c>
      <c r="N181" s="47">
        <f>[1]T08!N178</f>
        <v>0</v>
      </c>
      <c r="O181" s="47">
        <f>[1]T08!O178</f>
        <v>0</v>
      </c>
      <c r="P181" s="47">
        <f>[1]T08!P178</f>
        <v>0</v>
      </c>
      <c r="Q181" s="47">
        <f>[1]T08!Q178</f>
        <v>0</v>
      </c>
    </row>
    <row r="182" spans="1:17" ht="32.25" customHeight="1" x14ac:dyDescent="0.25">
      <c r="A182" s="46">
        <f>[1]T08!A179</f>
        <v>1402</v>
      </c>
      <c r="B182" s="46" t="str">
        <f>[1]T08!B179</f>
        <v>29</v>
      </c>
      <c r="C182" s="46" t="str">
        <f>[1]T08!C179</f>
        <v>خراسان جنوبي</v>
      </c>
      <c r="D182" s="46" t="str">
        <f>[1]T08!D179</f>
        <v>پ</v>
      </c>
      <c r="E182" s="46" t="str">
        <f>[1]T08!E179</f>
        <v>صنعت - ساخت</v>
      </c>
      <c r="F182" s="47">
        <f>[1]T08!F179</f>
        <v>46082</v>
      </c>
      <c r="G182" s="47">
        <f>[1]T08!G179</f>
        <v>0</v>
      </c>
      <c r="H182" s="47">
        <f>[1]T08!H179</f>
        <v>4127</v>
      </c>
      <c r="I182" s="47">
        <f>[1]T08!I179</f>
        <v>0</v>
      </c>
      <c r="J182" s="47">
        <f>[1]T08!J179</f>
        <v>0</v>
      </c>
      <c r="K182" s="47">
        <f>[1]T08!K179</f>
        <v>7755</v>
      </c>
      <c r="L182" s="47">
        <f>[1]T08!L179</f>
        <v>0</v>
      </c>
      <c r="M182" s="47">
        <f>[1]T08!M179</f>
        <v>0</v>
      </c>
      <c r="N182" s="47">
        <f>[1]T08!N179</f>
        <v>0</v>
      </c>
      <c r="O182" s="47">
        <f>[1]T08!O179</f>
        <v>0</v>
      </c>
      <c r="P182" s="47">
        <f>[1]T08!P179</f>
        <v>34200</v>
      </c>
      <c r="Q182" s="47">
        <f>[1]T08!Q179</f>
        <v>0</v>
      </c>
    </row>
    <row r="183" spans="1:17" ht="32.25" customHeight="1" x14ac:dyDescent="0.25">
      <c r="A183" s="46">
        <f>[1]T08!A180</f>
        <v>1402</v>
      </c>
      <c r="B183" s="46" t="str">
        <f>[1]T08!B180</f>
        <v>29</v>
      </c>
      <c r="C183" s="46" t="str">
        <f>[1]T08!C180</f>
        <v>خراسان جنوبي</v>
      </c>
      <c r="D183" s="46" t="str">
        <f>[1]T08!D180</f>
        <v>10</v>
      </c>
      <c r="E183" s="46" t="str">
        <f>[1]T08!E180</f>
        <v>توليد فراورده‌هاي غذايي</v>
      </c>
      <c r="F183" s="47">
        <f>[1]T08!F180</f>
        <v>0</v>
      </c>
      <c r="G183" s="47">
        <f>[1]T08!G180</f>
        <v>0</v>
      </c>
      <c r="H183" s="47">
        <f>[1]T08!H180</f>
        <v>0</v>
      </c>
      <c r="I183" s="47">
        <f>[1]T08!I180</f>
        <v>0</v>
      </c>
      <c r="J183" s="47">
        <f>[1]T08!J180</f>
        <v>0</v>
      </c>
      <c r="K183" s="47">
        <f>[1]T08!K180</f>
        <v>0</v>
      </c>
      <c r="L183" s="47">
        <f>[1]T08!L180</f>
        <v>0</v>
      </c>
      <c r="M183" s="47">
        <f>[1]T08!M180</f>
        <v>0</v>
      </c>
      <c r="N183" s="47">
        <f>[1]T08!N180</f>
        <v>0</v>
      </c>
      <c r="O183" s="47">
        <f>[1]T08!O180</f>
        <v>0</v>
      </c>
      <c r="P183" s="47">
        <f>[1]T08!P180</f>
        <v>0</v>
      </c>
      <c r="Q183" s="47">
        <f>[1]T08!Q180</f>
        <v>0</v>
      </c>
    </row>
    <row r="184" spans="1:17" ht="32.25" customHeight="1" x14ac:dyDescent="0.25">
      <c r="A184" s="46">
        <f>[1]T08!A181</f>
        <v>1402</v>
      </c>
      <c r="B184" s="46" t="str">
        <f>[1]T08!B181</f>
        <v>29</v>
      </c>
      <c r="C184" s="46" t="str">
        <f>[1]T08!C181</f>
        <v>خراسان جنوبي</v>
      </c>
      <c r="D184" s="46" t="str">
        <f>[1]T08!D181</f>
        <v>13_14</v>
      </c>
      <c r="E184" s="46" t="str">
        <f>[1]T08!E181</f>
        <v>توليد منسوجات ؛ توليد پوشاك</v>
      </c>
      <c r="F184" s="47">
        <f>[1]T08!F181</f>
        <v>0</v>
      </c>
      <c r="G184" s="47">
        <f>[1]T08!G181</f>
        <v>0</v>
      </c>
      <c r="H184" s="47">
        <f>[1]T08!H181</f>
        <v>0</v>
      </c>
      <c r="I184" s="47">
        <f>[1]T08!I181</f>
        <v>0</v>
      </c>
      <c r="J184" s="47">
        <f>[1]T08!J181</f>
        <v>0</v>
      </c>
      <c r="K184" s="47">
        <f>[1]T08!K181</f>
        <v>0</v>
      </c>
      <c r="L184" s="47">
        <f>[1]T08!L181</f>
        <v>0</v>
      </c>
      <c r="M184" s="47">
        <f>[1]T08!M181</f>
        <v>0</v>
      </c>
      <c r="N184" s="47">
        <f>[1]T08!N181</f>
        <v>0</v>
      </c>
      <c r="O184" s="47">
        <f>[1]T08!O181</f>
        <v>0</v>
      </c>
      <c r="P184" s="47">
        <f>[1]T08!P181</f>
        <v>0</v>
      </c>
      <c r="Q184" s="47">
        <f>[1]T08!Q181</f>
        <v>0</v>
      </c>
    </row>
    <row r="185" spans="1:17" ht="32.25" customHeight="1" x14ac:dyDescent="0.25">
      <c r="A185" s="46">
        <f>[1]T08!A182</f>
        <v>1402</v>
      </c>
      <c r="B185" s="46" t="str">
        <f>[1]T08!B182</f>
        <v>29</v>
      </c>
      <c r="C185" s="46" t="str">
        <f>[1]T08!C182</f>
        <v>خراسان جنوبي</v>
      </c>
      <c r="D185" s="46" t="str">
        <f>[1]T08!D182</f>
        <v>16_31</v>
      </c>
      <c r="E185" s="46" t="str">
        <f>[1]T08!E182</f>
        <v>توليد چوب وفراورده هاي چوب وچوب پنبه – مبلمان - ساخت کالا از حصير وموادحصيربافي ؛ توليد مبلمان</v>
      </c>
      <c r="F185" s="47">
        <f>[1]T08!F182</f>
        <v>0</v>
      </c>
      <c r="G185" s="47">
        <f>[1]T08!G182</f>
        <v>0</v>
      </c>
      <c r="H185" s="47">
        <f>[1]T08!H182</f>
        <v>0</v>
      </c>
      <c r="I185" s="47">
        <f>[1]T08!I182</f>
        <v>0</v>
      </c>
      <c r="J185" s="47">
        <f>[1]T08!J182</f>
        <v>0</v>
      </c>
      <c r="K185" s="47">
        <f>[1]T08!K182</f>
        <v>0</v>
      </c>
      <c r="L185" s="47">
        <f>[1]T08!L182</f>
        <v>0</v>
      </c>
      <c r="M185" s="47">
        <f>[1]T08!M182</f>
        <v>0</v>
      </c>
      <c r="N185" s="47">
        <f>[1]T08!N182</f>
        <v>0</v>
      </c>
      <c r="O185" s="47">
        <f>[1]T08!O182</f>
        <v>0</v>
      </c>
      <c r="P185" s="47">
        <f>[1]T08!P182</f>
        <v>0</v>
      </c>
      <c r="Q185" s="47">
        <f>[1]T08!Q182</f>
        <v>0</v>
      </c>
    </row>
    <row r="186" spans="1:17" ht="32.25" customHeight="1" x14ac:dyDescent="0.25">
      <c r="A186" s="46">
        <f>[1]T08!A183</f>
        <v>1402</v>
      </c>
      <c r="B186" s="46" t="str">
        <f>[1]T08!B183</f>
        <v>29</v>
      </c>
      <c r="C186" s="46" t="str">
        <f>[1]T08!C183</f>
        <v>خراسان جنوبي</v>
      </c>
      <c r="D186" s="46" t="str">
        <f>[1]T08!D183</f>
        <v>17_18</v>
      </c>
      <c r="E186" s="46" t="str">
        <f>[1]T08!E183</f>
        <v>توليد کاغذ و فراورده هاي کاغذي؛ چاپ و تکثير رسانه‌هاي ضبط شده</v>
      </c>
      <c r="F186" s="47">
        <f>[1]T08!F183</f>
        <v>34200</v>
      </c>
      <c r="G186" s="47">
        <f>[1]T08!G183</f>
        <v>0</v>
      </c>
      <c r="H186" s="47">
        <f>[1]T08!H183</f>
        <v>0</v>
      </c>
      <c r="I186" s="47">
        <f>[1]T08!I183</f>
        <v>0</v>
      </c>
      <c r="J186" s="47">
        <f>[1]T08!J183</f>
        <v>0</v>
      </c>
      <c r="K186" s="47">
        <f>[1]T08!K183</f>
        <v>0</v>
      </c>
      <c r="L186" s="47">
        <f>[1]T08!L183</f>
        <v>0</v>
      </c>
      <c r="M186" s="47">
        <f>[1]T08!M183</f>
        <v>0</v>
      </c>
      <c r="N186" s="47">
        <f>[1]T08!N183</f>
        <v>0</v>
      </c>
      <c r="O186" s="47">
        <f>[1]T08!O183</f>
        <v>0</v>
      </c>
      <c r="P186" s="47">
        <f>[1]T08!P183</f>
        <v>34200</v>
      </c>
      <c r="Q186" s="47">
        <f>[1]T08!Q183</f>
        <v>0</v>
      </c>
    </row>
    <row r="187" spans="1:17" ht="32.25" customHeight="1" x14ac:dyDescent="0.25">
      <c r="A187" s="46">
        <f>[1]T08!A184</f>
        <v>1402</v>
      </c>
      <c r="B187" s="46" t="str">
        <f>[1]T08!B184</f>
        <v>29</v>
      </c>
      <c r="C187" s="46" t="str">
        <f>[1]T08!C184</f>
        <v>خراسان جنوبي</v>
      </c>
      <c r="D187" s="46" t="str">
        <f>[1]T08!D184</f>
        <v>19</v>
      </c>
      <c r="E187" s="46" t="str">
        <f>[1]T08!E184</f>
        <v>توليد کک و فراورده هاي حاصل از پالايش نفت</v>
      </c>
      <c r="F187" s="47">
        <f>[1]T08!F184</f>
        <v>0</v>
      </c>
      <c r="G187" s="47">
        <f>[1]T08!G184</f>
        <v>0</v>
      </c>
      <c r="H187" s="47">
        <f>[1]T08!H184</f>
        <v>0</v>
      </c>
      <c r="I187" s="47">
        <f>[1]T08!I184</f>
        <v>0</v>
      </c>
      <c r="J187" s="47">
        <f>[1]T08!J184</f>
        <v>0</v>
      </c>
      <c r="K187" s="47">
        <f>[1]T08!K184</f>
        <v>0</v>
      </c>
      <c r="L187" s="47">
        <f>[1]T08!L184</f>
        <v>0</v>
      </c>
      <c r="M187" s="47">
        <f>[1]T08!M184</f>
        <v>0</v>
      </c>
      <c r="N187" s="47">
        <f>[1]T08!N184</f>
        <v>0</v>
      </c>
      <c r="O187" s="47">
        <f>[1]T08!O184</f>
        <v>0</v>
      </c>
      <c r="P187" s="47">
        <f>[1]T08!P184</f>
        <v>0</v>
      </c>
      <c r="Q187" s="47">
        <f>[1]T08!Q184</f>
        <v>0</v>
      </c>
    </row>
    <row r="188" spans="1:17" ht="32.25" customHeight="1" x14ac:dyDescent="0.25">
      <c r="A188" s="46">
        <f>[1]T08!A185</f>
        <v>1402</v>
      </c>
      <c r="B188" s="46" t="str">
        <f>[1]T08!B185</f>
        <v>29</v>
      </c>
      <c r="C188" s="46" t="str">
        <f>[1]T08!C185</f>
        <v>خراسان جنوبي</v>
      </c>
      <c r="D188" s="46" t="str">
        <f>[1]T08!D185</f>
        <v>20</v>
      </c>
      <c r="E188" s="46" t="str">
        <f>[1]T08!E185</f>
        <v>توليد موادشيميايي و فراورده هاي شيميايي</v>
      </c>
      <c r="F188" s="47">
        <f>[1]T08!F185</f>
        <v>0</v>
      </c>
      <c r="G188" s="47">
        <f>[1]T08!G185</f>
        <v>0</v>
      </c>
      <c r="H188" s="47">
        <f>[1]T08!H185</f>
        <v>0</v>
      </c>
      <c r="I188" s="47">
        <f>[1]T08!I185</f>
        <v>0</v>
      </c>
      <c r="J188" s="47">
        <f>[1]T08!J185</f>
        <v>0</v>
      </c>
      <c r="K188" s="47">
        <f>[1]T08!K185</f>
        <v>0</v>
      </c>
      <c r="L188" s="47">
        <f>[1]T08!L185</f>
        <v>0</v>
      </c>
      <c r="M188" s="47">
        <f>[1]T08!M185</f>
        <v>0</v>
      </c>
      <c r="N188" s="47">
        <f>[1]T08!N185</f>
        <v>0</v>
      </c>
      <c r="O188" s="47">
        <f>[1]T08!O185</f>
        <v>0</v>
      </c>
      <c r="P188" s="47">
        <f>[1]T08!P185</f>
        <v>0</v>
      </c>
      <c r="Q188" s="47">
        <f>[1]T08!Q185</f>
        <v>0</v>
      </c>
    </row>
    <row r="189" spans="1:17" ht="32.25" customHeight="1" x14ac:dyDescent="0.25">
      <c r="A189" s="46">
        <f>[1]T08!A186</f>
        <v>1402</v>
      </c>
      <c r="B189" s="46" t="str">
        <f>[1]T08!B186</f>
        <v>29</v>
      </c>
      <c r="C189" s="46" t="str">
        <f>[1]T08!C186</f>
        <v>خراسان جنوبي</v>
      </c>
      <c r="D189" s="46" t="str">
        <f>[1]T08!D186</f>
        <v>22</v>
      </c>
      <c r="E189" s="46" t="str">
        <f>[1]T08!E186</f>
        <v>توليدفراورده هاي لاستيکي وپلاستيکي</v>
      </c>
      <c r="F189" s="47">
        <f>[1]T08!F186</f>
        <v>0</v>
      </c>
      <c r="G189" s="47">
        <f>[1]T08!G186</f>
        <v>0</v>
      </c>
      <c r="H189" s="47">
        <f>[1]T08!H186</f>
        <v>0</v>
      </c>
      <c r="I189" s="47">
        <f>[1]T08!I186</f>
        <v>0</v>
      </c>
      <c r="J189" s="47">
        <f>[1]T08!J186</f>
        <v>0</v>
      </c>
      <c r="K189" s="47">
        <f>[1]T08!K186</f>
        <v>0</v>
      </c>
      <c r="L189" s="47">
        <f>[1]T08!L186</f>
        <v>0</v>
      </c>
      <c r="M189" s="47">
        <f>[1]T08!M186</f>
        <v>0</v>
      </c>
      <c r="N189" s="47">
        <f>[1]T08!N186</f>
        <v>0</v>
      </c>
      <c r="O189" s="47">
        <f>[1]T08!O186</f>
        <v>0</v>
      </c>
      <c r="P189" s="47">
        <f>[1]T08!P186</f>
        <v>0</v>
      </c>
      <c r="Q189" s="47">
        <f>[1]T08!Q186</f>
        <v>0</v>
      </c>
    </row>
    <row r="190" spans="1:17" ht="32.25" customHeight="1" x14ac:dyDescent="0.25">
      <c r="A190" s="46">
        <f>[1]T08!A187</f>
        <v>1402</v>
      </c>
      <c r="B190" s="46" t="str">
        <f>[1]T08!B187</f>
        <v>29</v>
      </c>
      <c r="C190" s="46" t="str">
        <f>[1]T08!C187</f>
        <v>خراسان جنوبي</v>
      </c>
      <c r="D190" s="46" t="str">
        <f>[1]T08!D187</f>
        <v>23</v>
      </c>
      <c r="E190" s="46" t="str">
        <f>[1]T08!E187</f>
        <v>توليدساير فراورده هاي معدني غيرفلزي</v>
      </c>
      <c r="F190" s="47">
        <f>[1]T08!F187</f>
        <v>0</v>
      </c>
      <c r="G190" s="47">
        <f>[1]T08!G187</f>
        <v>0</v>
      </c>
      <c r="H190" s="47">
        <f>[1]T08!H187</f>
        <v>0</v>
      </c>
      <c r="I190" s="47">
        <f>[1]T08!I187</f>
        <v>0</v>
      </c>
      <c r="J190" s="47">
        <f>[1]T08!J187</f>
        <v>0</v>
      </c>
      <c r="K190" s="47">
        <f>[1]T08!K187</f>
        <v>0</v>
      </c>
      <c r="L190" s="47">
        <f>[1]T08!L187</f>
        <v>0</v>
      </c>
      <c r="M190" s="47">
        <f>[1]T08!M187</f>
        <v>0</v>
      </c>
      <c r="N190" s="47">
        <f>[1]T08!N187</f>
        <v>0</v>
      </c>
      <c r="O190" s="47">
        <f>[1]T08!O187</f>
        <v>0</v>
      </c>
      <c r="P190" s="47">
        <f>[1]T08!P187</f>
        <v>0</v>
      </c>
      <c r="Q190" s="47">
        <f>[1]T08!Q187</f>
        <v>0</v>
      </c>
    </row>
    <row r="191" spans="1:17" ht="32.25" customHeight="1" x14ac:dyDescent="0.25">
      <c r="A191" s="46">
        <f>[1]T08!A188</f>
        <v>1402</v>
      </c>
      <c r="B191" s="46" t="str">
        <f>[1]T08!B188</f>
        <v>29</v>
      </c>
      <c r="C191" s="46" t="str">
        <f>[1]T08!C188</f>
        <v>خراسان جنوبي</v>
      </c>
      <c r="D191" s="46" t="str">
        <f>[1]T08!D188</f>
        <v>24</v>
      </c>
      <c r="E191" s="46" t="str">
        <f>[1]T08!E188</f>
        <v>توليد فلزات پايه</v>
      </c>
      <c r="F191" s="47">
        <f>[1]T08!F188</f>
        <v>4127</v>
      </c>
      <c r="G191" s="47">
        <f>[1]T08!G188</f>
        <v>0</v>
      </c>
      <c r="H191" s="47">
        <f>[1]T08!H188</f>
        <v>4127</v>
      </c>
      <c r="I191" s="47">
        <f>[1]T08!I188</f>
        <v>0</v>
      </c>
      <c r="J191" s="47">
        <f>[1]T08!J188</f>
        <v>0</v>
      </c>
      <c r="K191" s="47">
        <f>[1]T08!K188</f>
        <v>0</v>
      </c>
      <c r="L191" s="47">
        <f>[1]T08!L188</f>
        <v>0</v>
      </c>
      <c r="M191" s="47">
        <f>[1]T08!M188</f>
        <v>0</v>
      </c>
      <c r="N191" s="47">
        <f>[1]T08!N188</f>
        <v>0</v>
      </c>
      <c r="O191" s="47">
        <f>[1]T08!O188</f>
        <v>0</v>
      </c>
      <c r="P191" s="47">
        <f>[1]T08!P188</f>
        <v>0</v>
      </c>
      <c r="Q191" s="47">
        <f>[1]T08!Q188</f>
        <v>0</v>
      </c>
    </row>
    <row r="192" spans="1:17" ht="32.25" customHeight="1" x14ac:dyDescent="0.25">
      <c r="A192" s="46">
        <f>[1]T08!A189</f>
        <v>1402</v>
      </c>
      <c r="B192" s="46" t="str">
        <f>[1]T08!B189</f>
        <v>29</v>
      </c>
      <c r="C192" s="46" t="str">
        <f>[1]T08!C189</f>
        <v>خراسان جنوبي</v>
      </c>
      <c r="D192" s="46" t="str">
        <f>[1]T08!D189</f>
        <v>25</v>
      </c>
      <c r="E192" s="46" t="str">
        <f>[1]T08!E189</f>
        <v>توليدمحصولات فلزي ساخته شده، به جزماشين آلات وتجهيزات</v>
      </c>
      <c r="F192" s="47">
        <f>[1]T08!F189</f>
        <v>7755</v>
      </c>
      <c r="G192" s="47">
        <f>[1]T08!G189</f>
        <v>0</v>
      </c>
      <c r="H192" s="47">
        <f>[1]T08!H189</f>
        <v>0</v>
      </c>
      <c r="I192" s="47">
        <f>[1]T08!I189</f>
        <v>0</v>
      </c>
      <c r="J192" s="47">
        <f>[1]T08!J189</f>
        <v>0</v>
      </c>
      <c r="K192" s="47">
        <f>[1]T08!K189</f>
        <v>7755</v>
      </c>
      <c r="L192" s="47">
        <f>[1]T08!L189</f>
        <v>0</v>
      </c>
      <c r="M192" s="47">
        <f>[1]T08!M189</f>
        <v>0</v>
      </c>
      <c r="N192" s="47">
        <f>[1]T08!N189</f>
        <v>0</v>
      </c>
      <c r="O192" s="47">
        <f>[1]T08!O189</f>
        <v>0</v>
      </c>
      <c r="P192" s="47">
        <f>[1]T08!P189</f>
        <v>0</v>
      </c>
      <c r="Q192" s="47">
        <f>[1]T08!Q189</f>
        <v>0</v>
      </c>
    </row>
    <row r="193" spans="1:17" ht="32.25" customHeight="1" x14ac:dyDescent="0.25">
      <c r="A193" s="46">
        <f>[1]T08!A190</f>
        <v>1402</v>
      </c>
      <c r="B193" s="46" t="str">
        <f>[1]T08!B190</f>
        <v>09</v>
      </c>
      <c r="C193" s="46" t="str">
        <f>[1]T08!C190</f>
        <v>خراسان رضوي</v>
      </c>
      <c r="D193" s="46" t="str">
        <f>[1]T08!D190</f>
        <v>پ</v>
      </c>
      <c r="E193" s="46" t="str">
        <f>[1]T08!E190</f>
        <v>صنعت - ساخت</v>
      </c>
      <c r="F193" s="47">
        <f>[1]T08!F190</f>
        <v>1868000</v>
      </c>
      <c r="G193" s="47">
        <f>[1]T08!G190</f>
        <v>101481</v>
      </c>
      <c r="H193" s="47">
        <f>[1]T08!H190</f>
        <v>378690</v>
      </c>
      <c r="I193" s="47">
        <f>[1]T08!I190</f>
        <v>115943</v>
      </c>
      <c r="J193" s="47">
        <f>[1]T08!J190</f>
        <v>2349</v>
      </c>
      <c r="K193" s="47">
        <f>[1]T08!K190</f>
        <v>647906</v>
      </c>
      <c r="L193" s="47">
        <f>[1]T08!L190</f>
        <v>54682</v>
      </c>
      <c r="M193" s="47">
        <f>[1]T08!M190</f>
        <v>0</v>
      </c>
      <c r="N193" s="47">
        <f>[1]T08!N190</f>
        <v>258641</v>
      </c>
      <c r="O193" s="47">
        <f>[1]T08!O190</f>
        <v>99475</v>
      </c>
      <c r="P193" s="47">
        <f>[1]T08!P190</f>
        <v>0</v>
      </c>
      <c r="Q193" s="47">
        <f>[1]T08!Q190</f>
        <v>208834</v>
      </c>
    </row>
    <row r="194" spans="1:17" ht="32.25" customHeight="1" x14ac:dyDescent="0.25">
      <c r="A194" s="46">
        <f>[1]T08!A191</f>
        <v>1402</v>
      </c>
      <c r="B194" s="46" t="str">
        <f>[1]T08!B191</f>
        <v>09</v>
      </c>
      <c r="C194" s="46" t="str">
        <f>[1]T08!C191</f>
        <v>خراسان رضوي</v>
      </c>
      <c r="D194" s="46" t="str">
        <f>[1]T08!D191</f>
        <v>10</v>
      </c>
      <c r="E194" s="46" t="str">
        <f>[1]T08!E191</f>
        <v>توليد فراورده‌هاي غذايي</v>
      </c>
      <c r="F194" s="47">
        <f>[1]T08!F191</f>
        <v>669176</v>
      </c>
      <c r="G194" s="47">
        <f>[1]T08!G191</f>
        <v>10421</v>
      </c>
      <c r="H194" s="47">
        <f>[1]T08!H191</f>
        <v>154641</v>
      </c>
      <c r="I194" s="47">
        <f>[1]T08!I191</f>
        <v>868</v>
      </c>
      <c r="J194" s="47">
        <f>[1]T08!J191</f>
        <v>0</v>
      </c>
      <c r="K194" s="47">
        <f>[1]T08!K191</f>
        <v>428311</v>
      </c>
      <c r="L194" s="47">
        <f>[1]T08!L191</f>
        <v>2384</v>
      </c>
      <c r="M194" s="47">
        <f>[1]T08!M191</f>
        <v>0</v>
      </c>
      <c r="N194" s="47">
        <f>[1]T08!N191</f>
        <v>0</v>
      </c>
      <c r="O194" s="47">
        <f>[1]T08!O191</f>
        <v>7506</v>
      </c>
      <c r="P194" s="47">
        <f>[1]T08!P191</f>
        <v>0</v>
      </c>
      <c r="Q194" s="47">
        <f>[1]T08!Q191</f>
        <v>65045</v>
      </c>
    </row>
    <row r="195" spans="1:17" ht="32.25" customHeight="1" x14ac:dyDescent="0.25">
      <c r="A195" s="46">
        <f>[1]T08!A192</f>
        <v>1402</v>
      </c>
      <c r="B195" s="46" t="str">
        <f>[1]T08!B192</f>
        <v>09</v>
      </c>
      <c r="C195" s="46" t="str">
        <f>[1]T08!C192</f>
        <v>خراسان رضوي</v>
      </c>
      <c r="D195" s="46" t="str">
        <f>[1]T08!D192</f>
        <v>11_12</v>
      </c>
      <c r="E195" s="46" t="str">
        <f>[1]T08!E192</f>
        <v>توليد انواع آشاميدني‌ها؛ توليد فراورده‌هاي توتون و تنباكو</v>
      </c>
      <c r="F195" s="47">
        <f>[1]T08!F192</f>
        <v>34837</v>
      </c>
      <c r="G195" s="47">
        <f>[1]T08!G192</f>
        <v>0</v>
      </c>
      <c r="H195" s="47">
        <f>[1]T08!H192</f>
        <v>1212</v>
      </c>
      <c r="I195" s="47">
        <f>[1]T08!I192</f>
        <v>0</v>
      </c>
      <c r="J195" s="47">
        <f>[1]T08!J192</f>
        <v>0</v>
      </c>
      <c r="K195" s="47">
        <f>[1]T08!K192</f>
        <v>27600</v>
      </c>
      <c r="L195" s="47">
        <f>[1]T08!L192</f>
        <v>6025</v>
      </c>
      <c r="M195" s="47">
        <f>[1]T08!M192</f>
        <v>0</v>
      </c>
      <c r="N195" s="47">
        <f>[1]T08!N192</f>
        <v>0</v>
      </c>
      <c r="O195" s="47">
        <f>[1]T08!O192</f>
        <v>0</v>
      </c>
      <c r="P195" s="47">
        <f>[1]T08!P192</f>
        <v>0</v>
      </c>
      <c r="Q195" s="47">
        <f>[1]T08!Q192</f>
        <v>0</v>
      </c>
    </row>
    <row r="196" spans="1:17" ht="32.25" customHeight="1" x14ac:dyDescent="0.25">
      <c r="A196" s="46">
        <f>[1]T08!A193</f>
        <v>1402</v>
      </c>
      <c r="B196" s="46" t="str">
        <f>[1]T08!B193</f>
        <v>09</v>
      </c>
      <c r="C196" s="46" t="str">
        <f>[1]T08!C193</f>
        <v>خراسان رضوي</v>
      </c>
      <c r="D196" s="46" t="str">
        <f>[1]T08!D193</f>
        <v>13</v>
      </c>
      <c r="E196" s="46" t="str">
        <f>[1]T08!E193</f>
        <v>توليد منسوجات</v>
      </c>
      <c r="F196" s="47">
        <f>[1]T08!F193</f>
        <v>50923</v>
      </c>
      <c r="G196" s="47">
        <f>[1]T08!G193</f>
        <v>0</v>
      </c>
      <c r="H196" s="47">
        <f>[1]T08!H193</f>
        <v>46095</v>
      </c>
      <c r="I196" s="47">
        <f>[1]T08!I193</f>
        <v>0</v>
      </c>
      <c r="J196" s="47">
        <f>[1]T08!J193</f>
        <v>0</v>
      </c>
      <c r="K196" s="47">
        <f>[1]T08!K193</f>
        <v>0</v>
      </c>
      <c r="L196" s="47">
        <f>[1]T08!L193</f>
        <v>0</v>
      </c>
      <c r="M196" s="47">
        <f>[1]T08!M193</f>
        <v>0</v>
      </c>
      <c r="N196" s="47">
        <f>[1]T08!N193</f>
        <v>1765</v>
      </c>
      <c r="O196" s="47">
        <f>[1]T08!O193</f>
        <v>0</v>
      </c>
      <c r="P196" s="47">
        <f>[1]T08!P193</f>
        <v>0</v>
      </c>
      <c r="Q196" s="47">
        <f>[1]T08!Q193</f>
        <v>3063</v>
      </c>
    </row>
    <row r="197" spans="1:17" ht="32.25" customHeight="1" x14ac:dyDescent="0.25">
      <c r="A197" s="46">
        <f>[1]T08!A194</f>
        <v>1402</v>
      </c>
      <c r="B197" s="46" t="str">
        <f>[1]T08!B194</f>
        <v>09</v>
      </c>
      <c r="C197" s="46" t="str">
        <f>[1]T08!C194</f>
        <v>خراسان رضوي</v>
      </c>
      <c r="D197" s="46" t="str">
        <f>[1]T08!D194</f>
        <v>14</v>
      </c>
      <c r="E197" s="46" t="str">
        <f>[1]T08!E194</f>
        <v>توليد پوشاك</v>
      </c>
      <c r="F197" s="47">
        <f>[1]T08!F194</f>
        <v>3978</v>
      </c>
      <c r="G197" s="47">
        <f>[1]T08!G194</f>
        <v>0</v>
      </c>
      <c r="H197" s="47">
        <f>[1]T08!H194</f>
        <v>3978</v>
      </c>
      <c r="I197" s="47">
        <f>[1]T08!I194</f>
        <v>0</v>
      </c>
      <c r="J197" s="47">
        <f>[1]T08!J194</f>
        <v>0</v>
      </c>
      <c r="K197" s="47">
        <f>[1]T08!K194</f>
        <v>0</v>
      </c>
      <c r="L197" s="47">
        <f>[1]T08!L194</f>
        <v>0</v>
      </c>
      <c r="M197" s="47">
        <f>[1]T08!M194</f>
        <v>0</v>
      </c>
      <c r="N197" s="47">
        <f>[1]T08!N194</f>
        <v>0</v>
      </c>
      <c r="O197" s="47">
        <f>[1]T08!O194</f>
        <v>0</v>
      </c>
      <c r="P197" s="47">
        <f>[1]T08!P194</f>
        <v>0</v>
      </c>
      <c r="Q197" s="47">
        <f>[1]T08!Q194</f>
        <v>0</v>
      </c>
    </row>
    <row r="198" spans="1:17" ht="32.25" customHeight="1" x14ac:dyDescent="0.25">
      <c r="A198" s="46">
        <f>[1]T08!A195</f>
        <v>1402</v>
      </c>
      <c r="B198" s="46" t="str">
        <f>[1]T08!B195</f>
        <v>09</v>
      </c>
      <c r="C198" s="46" t="str">
        <f>[1]T08!C195</f>
        <v>خراسان رضوي</v>
      </c>
      <c r="D198" s="46" t="str">
        <f>[1]T08!D195</f>
        <v>15</v>
      </c>
      <c r="E198" s="46" t="str">
        <f>[1]T08!E195</f>
        <v>توليد چرم و فراورده هاي وابسته</v>
      </c>
      <c r="F198" s="47">
        <f>[1]T08!F195</f>
        <v>0</v>
      </c>
      <c r="G198" s="47">
        <f>[1]T08!G195</f>
        <v>0</v>
      </c>
      <c r="H198" s="47">
        <f>[1]T08!H195</f>
        <v>0</v>
      </c>
      <c r="I198" s="47">
        <f>[1]T08!I195</f>
        <v>0</v>
      </c>
      <c r="J198" s="47">
        <f>[1]T08!J195</f>
        <v>0</v>
      </c>
      <c r="K198" s="47">
        <f>[1]T08!K195</f>
        <v>0</v>
      </c>
      <c r="L198" s="47">
        <f>[1]T08!L195</f>
        <v>0</v>
      </c>
      <c r="M198" s="47">
        <f>[1]T08!M195</f>
        <v>0</v>
      </c>
      <c r="N198" s="47">
        <f>[1]T08!N195</f>
        <v>0</v>
      </c>
      <c r="O198" s="47">
        <f>[1]T08!O195</f>
        <v>0</v>
      </c>
      <c r="P198" s="47">
        <f>[1]T08!P195</f>
        <v>0</v>
      </c>
      <c r="Q198" s="47">
        <f>[1]T08!Q195</f>
        <v>0</v>
      </c>
    </row>
    <row r="199" spans="1:17" ht="32.25" customHeight="1" x14ac:dyDescent="0.25">
      <c r="A199" s="46">
        <f>[1]T08!A196</f>
        <v>1402</v>
      </c>
      <c r="B199" s="46" t="str">
        <f>[1]T08!B196</f>
        <v>09</v>
      </c>
      <c r="C199" s="46" t="str">
        <f>[1]T08!C196</f>
        <v>خراسان رضوي</v>
      </c>
      <c r="D199" s="46" t="str">
        <f>[1]T08!D196</f>
        <v>16</v>
      </c>
      <c r="E199" s="46" t="str">
        <f>[1]T08!E196</f>
        <v>توليد چوب وفراورده هاي چوب وچوب پنبه –به‌جزمبلمان - ساخت کالا از حصير وموادحصيربافي</v>
      </c>
      <c r="F199" s="47">
        <f>[1]T08!F196</f>
        <v>0</v>
      </c>
      <c r="G199" s="47">
        <f>[1]T08!G196</f>
        <v>0</v>
      </c>
      <c r="H199" s="47">
        <f>[1]T08!H196</f>
        <v>0</v>
      </c>
      <c r="I199" s="47">
        <f>[1]T08!I196</f>
        <v>0</v>
      </c>
      <c r="J199" s="47">
        <f>[1]T08!J196</f>
        <v>0</v>
      </c>
      <c r="K199" s="47">
        <f>[1]T08!K196</f>
        <v>0</v>
      </c>
      <c r="L199" s="47">
        <f>[1]T08!L196</f>
        <v>0</v>
      </c>
      <c r="M199" s="47">
        <f>[1]T08!M196</f>
        <v>0</v>
      </c>
      <c r="N199" s="47">
        <f>[1]T08!N196</f>
        <v>0</v>
      </c>
      <c r="O199" s="47">
        <f>[1]T08!O196</f>
        <v>0</v>
      </c>
      <c r="P199" s="47">
        <f>[1]T08!P196</f>
        <v>0</v>
      </c>
      <c r="Q199" s="47">
        <f>[1]T08!Q196</f>
        <v>0</v>
      </c>
    </row>
    <row r="200" spans="1:17" ht="32.25" customHeight="1" x14ac:dyDescent="0.25">
      <c r="A200" s="46">
        <f>[1]T08!A197</f>
        <v>1402</v>
      </c>
      <c r="B200" s="46" t="str">
        <f>[1]T08!B197</f>
        <v>09</v>
      </c>
      <c r="C200" s="46" t="str">
        <f>[1]T08!C197</f>
        <v>خراسان رضوي</v>
      </c>
      <c r="D200" s="46" t="str">
        <f>[1]T08!D197</f>
        <v>17</v>
      </c>
      <c r="E200" s="46" t="str">
        <f>[1]T08!E197</f>
        <v>توليد کاغذ و فراورده هاي کاغذي</v>
      </c>
      <c r="F200" s="47">
        <f>[1]T08!F197</f>
        <v>61508</v>
      </c>
      <c r="G200" s="47">
        <f>[1]T08!G197</f>
        <v>0</v>
      </c>
      <c r="H200" s="47">
        <f>[1]T08!H197</f>
        <v>61508</v>
      </c>
      <c r="I200" s="47">
        <f>[1]T08!I197</f>
        <v>0</v>
      </c>
      <c r="J200" s="47">
        <f>[1]T08!J197</f>
        <v>0</v>
      </c>
      <c r="K200" s="47">
        <f>[1]T08!K197</f>
        <v>0</v>
      </c>
      <c r="L200" s="47">
        <f>[1]T08!L197</f>
        <v>0</v>
      </c>
      <c r="M200" s="47">
        <f>[1]T08!M197</f>
        <v>0</v>
      </c>
      <c r="N200" s="47">
        <f>[1]T08!N197</f>
        <v>0</v>
      </c>
      <c r="O200" s="47">
        <f>[1]T08!O197</f>
        <v>0</v>
      </c>
      <c r="P200" s="47">
        <f>[1]T08!P197</f>
        <v>0</v>
      </c>
      <c r="Q200" s="47">
        <f>[1]T08!Q197</f>
        <v>0</v>
      </c>
    </row>
    <row r="201" spans="1:17" ht="32.25" customHeight="1" x14ac:dyDescent="0.25">
      <c r="A201" s="46">
        <f>[1]T08!A198</f>
        <v>1402</v>
      </c>
      <c r="B201" s="46" t="str">
        <f>[1]T08!B198</f>
        <v>09</v>
      </c>
      <c r="C201" s="46" t="str">
        <f>[1]T08!C198</f>
        <v>خراسان رضوي</v>
      </c>
      <c r="D201" s="46" t="str">
        <f>[1]T08!D198</f>
        <v>18</v>
      </c>
      <c r="E201" s="46" t="str">
        <f>[1]T08!E198</f>
        <v>چاپ و تکثير رسانه‌هاي ضبط شده</v>
      </c>
      <c r="F201" s="47">
        <f>[1]T08!F198</f>
        <v>56574</v>
      </c>
      <c r="G201" s="47">
        <f>[1]T08!G198</f>
        <v>0</v>
      </c>
      <c r="H201" s="47">
        <f>[1]T08!H198</f>
        <v>0</v>
      </c>
      <c r="I201" s="47">
        <f>[1]T08!I198</f>
        <v>0</v>
      </c>
      <c r="J201" s="47">
        <f>[1]T08!J198</f>
        <v>0</v>
      </c>
      <c r="K201" s="47">
        <f>[1]T08!K198</f>
        <v>0</v>
      </c>
      <c r="L201" s="47">
        <f>[1]T08!L198</f>
        <v>0</v>
      </c>
      <c r="M201" s="47">
        <f>[1]T08!M198</f>
        <v>0</v>
      </c>
      <c r="N201" s="47">
        <f>[1]T08!N198</f>
        <v>0</v>
      </c>
      <c r="O201" s="47">
        <f>[1]T08!O198</f>
        <v>0</v>
      </c>
      <c r="P201" s="47">
        <f>[1]T08!P198</f>
        <v>0</v>
      </c>
      <c r="Q201" s="47">
        <f>[1]T08!Q198</f>
        <v>56574</v>
      </c>
    </row>
    <row r="202" spans="1:17" ht="32.25" customHeight="1" x14ac:dyDescent="0.25">
      <c r="A202" s="46">
        <f>[1]T08!A199</f>
        <v>1402</v>
      </c>
      <c r="B202" s="46" t="str">
        <f>[1]T08!B199</f>
        <v>09</v>
      </c>
      <c r="C202" s="46" t="str">
        <f>[1]T08!C199</f>
        <v>خراسان رضوي</v>
      </c>
      <c r="D202" s="46" t="str">
        <f>[1]T08!D199</f>
        <v>19</v>
      </c>
      <c r="E202" s="46" t="str">
        <f>[1]T08!E199</f>
        <v>توليد کک و فراورده هاي حاصل از پالايش نفت</v>
      </c>
      <c r="F202" s="47">
        <f>[1]T08!F199</f>
        <v>0</v>
      </c>
      <c r="G202" s="47">
        <f>[1]T08!G199</f>
        <v>0</v>
      </c>
      <c r="H202" s="47">
        <f>[1]T08!H199</f>
        <v>0</v>
      </c>
      <c r="I202" s="47">
        <f>[1]T08!I199</f>
        <v>0</v>
      </c>
      <c r="J202" s="47">
        <f>[1]T08!J199</f>
        <v>0</v>
      </c>
      <c r="K202" s="47">
        <f>[1]T08!K199</f>
        <v>0</v>
      </c>
      <c r="L202" s="47">
        <f>[1]T08!L199</f>
        <v>0</v>
      </c>
      <c r="M202" s="47">
        <f>[1]T08!M199</f>
        <v>0</v>
      </c>
      <c r="N202" s="47">
        <f>[1]T08!N199</f>
        <v>0</v>
      </c>
      <c r="O202" s="47">
        <f>[1]T08!O199</f>
        <v>0</v>
      </c>
      <c r="P202" s="47">
        <f>[1]T08!P199</f>
        <v>0</v>
      </c>
      <c r="Q202" s="47">
        <f>[1]T08!Q199</f>
        <v>0</v>
      </c>
    </row>
    <row r="203" spans="1:17" ht="32.25" customHeight="1" x14ac:dyDescent="0.25">
      <c r="A203" s="46">
        <f>[1]T08!A200</f>
        <v>1402</v>
      </c>
      <c r="B203" s="46" t="str">
        <f>[1]T08!B200</f>
        <v>09</v>
      </c>
      <c r="C203" s="46" t="str">
        <f>[1]T08!C200</f>
        <v>خراسان رضوي</v>
      </c>
      <c r="D203" s="46" t="str">
        <f>[1]T08!D200</f>
        <v>20</v>
      </c>
      <c r="E203" s="46" t="str">
        <f>[1]T08!E200</f>
        <v>توليد موادشيميايي و فراورده هاي شيميايي</v>
      </c>
      <c r="F203" s="47">
        <f>[1]T08!F200</f>
        <v>141346</v>
      </c>
      <c r="G203" s="47">
        <f>[1]T08!G200</f>
        <v>27566</v>
      </c>
      <c r="H203" s="47">
        <f>[1]T08!H200</f>
        <v>39725</v>
      </c>
      <c r="I203" s="47">
        <f>[1]T08!I200</f>
        <v>35750</v>
      </c>
      <c r="J203" s="47">
        <f>[1]T08!J200</f>
        <v>2349</v>
      </c>
      <c r="K203" s="47">
        <f>[1]T08!K200</f>
        <v>0</v>
      </c>
      <c r="L203" s="47">
        <f>[1]T08!L200</f>
        <v>22778</v>
      </c>
      <c r="M203" s="47">
        <f>[1]T08!M200</f>
        <v>0</v>
      </c>
      <c r="N203" s="47">
        <f>[1]T08!N200</f>
        <v>428</v>
      </c>
      <c r="O203" s="47">
        <f>[1]T08!O200</f>
        <v>234</v>
      </c>
      <c r="P203" s="47">
        <f>[1]T08!P200</f>
        <v>0</v>
      </c>
      <c r="Q203" s="47">
        <f>[1]T08!Q200</f>
        <v>12516</v>
      </c>
    </row>
    <row r="204" spans="1:17" ht="32.25" customHeight="1" x14ac:dyDescent="0.25">
      <c r="A204" s="46">
        <f>[1]T08!A201</f>
        <v>1402</v>
      </c>
      <c r="B204" s="46" t="str">
        <f>[1]T08!B201</f>
        <v>09</v>
      </c>
      <c r="C204" s="46" t="str">
        <f>[1]T08!C201</f>
        <v>خراسان رضوي</v>
      </c>
      <c r="D204" s="46" t="str">
        <f>[1]T08!D201</f>
        <v>21</v>
      </c>
      <c r="E204" s="46" t="str">
        <f>[1]T08!E201</f>
        <v>توليد داروها وفراورده هاي دارويي شيميايي وگياهي</v>
      </c>
      <c r="F204" s="47">
        <f>[1]T08!F201</f>
        <v>0</v>
      </c>
      <c r="G204" s="47">
        <f>[1]T08!G201</f>
        <v>0</v>
      </c>
      <c r="H204" s="47">
        <f>[1]T08!H201</f>
        <v>0</v>
      </c>
      <c r="I204" s="47">
        <f>[1]T08!I201</f>
        <v>0</v>
      </c>
      <c r="J204" s="47">
        <f>[1]T08!J201</f>
        <v>0</v>
      </c>
      <c r="K204" s="47">
        <f>[1]T08!K201</f>
        <v>0</v>
      </c>
      <c r="L204" s="47">
        <f>[1]T08!L201</f>
        <v>0</v>
      </c>
      <c r="M204" s="47">
        <f>[1]T08!M201</f>
        <v>0</v>
      </c>
      <c r="N204" s="47">
        <f>[1]T08!N201</f>
        <v>0</v>
      </c>
      <c r="O204" s="47">
        <f>[1]T08!O201</f>
        <v>0</v>
      </c>
      <c r="P204" s="47">
        <f>[1]T08!P201</f>
        <v>0</v>
      </c>
      <c r="Q204" s="47">
        <f>[1]T08!Q201</f>
        <v>0</v>
      </c>
    </row>
    <row r="205" spans="1:17" ht="32.25" customHeight="1" x14ac:dyDescent="0.25">
      <c r="A205" s="46">
        <f>[1]T08!A202</f>
        <v>1402</v>
      </c>
      <c r="B205" s="46" t="str">
        <f>[1]T08!B202</f>
        <v>09</v>
      </c>
      <c r="C205" s="46" t="str">
        <f>[1]T08!C202</f>
        <v>خراسان رضوي</v>
      </c>
      <c r="D205" s="46" t="str">
        <f>[1]T08!D202</f>
        <v>22</v>
      </c>
      <c r="E205" s="46" t="str">
        <f>[1]T08!E202</f>
        <v>توليدفراورده هاي لاستيکي وپلاستيکي</v>
      </c>
      <c r="F205" s="47">
        <f>[1]T08!F202</f>
        <v>26122</v>
      </c>
      <c r="G205" s="47">
        <f>[1]T08!G202</f>
        <v>0</v>
      </c>
      <c r="H205" s="47">
        <f>[1]T08!H202</f>
        <v>24870</v>
      </c>
      <c r="I205" s="47">
        <f>[1]T08!I202</f>
        <v>0</v>
      </c>
      <c r="J205" s="47">
        <f>[1]T08!J202</f>
        <v>0</v>
      </c>
      <c r="K205" s="47">
        <f>[1]T08!K202</f>
        <v>0</v>
      </c>
      <c r="L205" s="47">
        <f>[1]T08!L202</f>
        <v>442</v>
      </c>
      <c r="M205" s="47">
        <f>[1]T08!M202</f>
        <v>0</v>
      </c>
      <c r="N205" s="47">
        <f>[1]T08!N202</f>
        <v>0</v>
      </c>
      <c r="O205" s="47">
        <f>[1]T08!O202</f>
        <v>0</v>
      </c>
      <c r="P205" s="47">
        <f>[1]T08!P202</f>
        <v>0</v>
      </c>
      <c r="Q205" s="47">
        <f>[1]T08!Q202</f>
        <v>810</v>
      </c>
    </row>
    <row r="206" spans="1:17" ht="32.25" customHeight="1" x14ac:dyDescent="0.25">
      <c r="A206" s="46">
        <f>[1]T08!A203</f>
        <v>1402</v>
      </c>
      <c r="B206" s="46" t="str">
        <f>[1]T08!B203</f>
        <v>09</v>
      </c>
      <c r="C206" s="46" t="str">
        <f>[1]T08!C203</f>
        <v>خراسان رضوي</v>
      </c>
      <c r="D206" s="46" t="str">
        <f>[1]T08!D203</f>
        <v>23</v>
      </c>
      <c r="E206" s="46" t="str">
        <f>[1]T08!E203</f>
        <v>توليدساير فراورده هاي معدني غيرفلزي</v>
      </c>
      <c r="F206" s="47">
        <f>[1]T08!F203</f>
        <v>259148</v>
      </c>
      <c r="G206" s="47">
        <f>[1]T08!G203</f>
        <v>0</v>
      </c>
      <c r="H206" s="47">
        <f>[1]T08!H203</f>
        <v>11402</v>
      </c>
      <c r="I206" s="47">
        <f>[1]T08!I203</f>
        <v>66381</v>
      </c>
      <c r="J206" s="47">
        <f>[1]T08!J203</f>
        <v>0</v>
      </c>
      <c r="K206" s="47">
        <f>[1]T08!K203</f>
        <v>146326</v>
      </c>
      <c r="L206" s="47">
        <f>[1]T08!L203</f>
        <v>16685</v>
      </c>
      <c r="M206" s="47">
        <f>[1]T08!M203</f>
        <v>0</v>
      </c>
      <c r="N206" s="47">
        <f>[1]T08!N203</f>
        <v>0</v>
      </c>
      <c r="O206" s="47">
        <f>[1]T08!O203</f>
        <v>0</v>
      </c>
      <c r="P206" s="47">
        <f>[1]T08!P203</f>
        <v>0</v>
      </c>
      <c r="Q206" s="47">
        <f>[1]T08!Q203</f>
        <v>18354</v>
      </c>
    </row>
    <row r="207" spans="1:17" ht="32.25" customHeight="1" x14ac:dyDescent="0.25">
      <c r="A207" s="46">
        <f>[1]T08!A204</f>
        <v>1402</v>
      </c>
      <c r="B207" s="46" t="str">
        <f>[1]T08!B204</f>
        <v>09</v>
      </c>
      <c r="C207" s="46" t="str">
        <f>[1]T08!C204</f>
        <v>خراسان رضوي</v>
      </c>
      <c r="D207" s="46" t="str">
        <f>[1]T08!D204</f>
        <v>24</v>
      </c>
      <c r="E207" s="46" t="str">
        <f>[1]T08!E204</f>
        <v>توليد فلزات پايه</v>
      </c>
      <c r="F207" s="47">
        <f>[1]T08!F204</f>
        <v>262551</v>
      </c>
      <c r="G207" s="47">
        <f>[1]T08!G204</f>
        <v>0</v>
      </c>
      <c r="H207" s="47">
        <f>[1]T08!H204</f>
        <v>1964</v>
      </c>
      <c r="I207" s="47">
        <f>[1]T08!I204</f>
        <v>0</v>
      </c>
      <c r="J207" s="47">
        <f>[1]T08!J204</f>
        <v>0</v>
      </c>
      <c r="K207" s="47">
        <f>[1]T08!K204</f>
        <v>11104</v>
      </c>
      <c r="L207" s="47">
        <f>[1]T08!L204</f>
        <v>0</v>
      </c>
      <c r="M207" s="47">
        <f>[1]T08!M204</f>
        <v>0</v>
      </c>
      <c r="N207" s="47">
        <f>[1]T08!N204</f>
        <v>249483</v>
      </c>
      <c r="O207" s="47">
        <f>[1]T08!O204</f>
        <v>0</v>
      </c>
      <c r="P207" s="47">
        <f>[1]T08!P204</f>
        <v>0</v>
      </c>
      <c r="Q207" s="47">
        <f>[1]T08!Q204</f>
        <v>0</v>
      </c>
    </row>
    <row r="208" spans="1:17" ht="32.25" customHeight="1" x14ac:dyDescent="0.25">
      <c r="A208" s="46">
        <f>[1]T08!A205</f>
        <v>1402</v>
      </c>
      <c r="B208" s="46" t="str">
        <f>[1]T08!B205</f>
        <v>09</v>
      </c>
      <c r="C208" s="46" t="str">
        <f>[1]T08!C205</f>
        <v>خراسان رضوي</v>
      </c>
      <c r="D208" s="46" t="str">
        <f>[1]T08!D205</f>
        <v>25</v>
      </c>
      <c r="E208" s="46" t="str">
        <f>[1]T08!E205</f>
        <v>توليدمحصولات فلزي ساخته شده، به جزماشين آلات وتجهيزات</v>
      </c>
      <c r="F208" s="47">
        <f>[1]T08!F205</f>
        <v>40500</v>
      </c>
      <c r="G208" s="47">
        <f>[1]T08!G205</f>
        <v>0</v>
      </c>
      <c r="H208" s="47">
        <f>[1]T08!H205</f>
        <v>1030</v>
      </c>
      <c r="I208" s="47">
        <f>[1]T08!I205</f>
        <v>0</v>
      </c>
      <c r="J208" s="47">
        <f>[1]T08!J205</f>
        <v>0</v>
      </c>
      <c r="K208" s="47">
        <f>[1]T08!K205</f>
        <v>0</v>
      </c>
      <c r="L208" s="47">
        <f>[1]T08!L205</f>
        <v>40</v>
      </c>
      <c r="M208" s="47">
        <f>[1]T08!M205</f>
        <v>0</v>
      </c>
      <c r="N208" s="47">
        <f>[1]T08!N205</f>
        <v>0</v>
      </c>
      <c r="O208" s="47">
        <f>[1]T08!O205</f>
        <v>11</v>
      </c>
      <c r="P208" s="47">
        <f>[1]T08!P205</f>
        <v>0</v>
      </c>
      <c r="Q208" s="47">
        <f>[1]T08!Q205</f>
        <v>39418</v>
      </c>
    </row>
    <row r="209" spans="1:17" ht="32.25" customHeight="1" x14ac:dyDescent="0.25">
      <c r="A209" s="46">
        <f>[1]T08!A206</f>
        <v>1402</v>
      </c>
      <c r="B209" s="46" t="str">
        <f>[1]T08!B206</f>
        <v>09</v>
      </c>
      <c r="C209" s="46" t="str">
        <f>[1]T08!C206</f>
        <v>خراسان رضوي</v>
      </c>
      <c r="D209" s="46" t="str">
        <f>[1]T08!D206</f>
        <v>26</v>
      </c>
      <c r="E209" s="46" t="str">
        <f>[1]T08!E206</f>
        <v>ساخت محصولات رايانه اي، الکترونيکي ونوري</v>
      </c>
      <c r="F209" s="47">
        <f>[1]T08!F206</f>
        <v>0</v>
      </c>
      <c r="G209" s="47">
        <f>[1]T08!G206</f>
        <v>0</v>
      </c>
      <c r="H209" s="47">
        <f>[1]T08!H206</f>
        <v>0</v>
      </c>
      <c r="I209" s="47">
        <f>[1]T08!I206</f>
        <v>0</v>
      </c>
      <c r="J209" s="47">
        <f>[1]T08!J206</f>
        <v>0</v>
      </c>
      <c r="K209" s="47">
        <f>[1]T08!K206</f>
        <v>0</v>
      </c>
      <c r="L209" s="47">
        <f>[1]T08!L206</f>
        <v>0</v>
      </c>
      <c r="M209" s="47">
        <f>[1]T08!M206</f>
        <v>0</v>
      </c>
      <c r="N209" s="47">
        <f>[1]T08!N206</f>
        <v>0</v>
      </c>
      <c r="O209" s="47">
        <f>[1]T08!O206</f>
        <v>0</v>
      </c>
      <c r="P209" s="47">
        <f>[1]T08!P206</f>
        <v>0</v>
      </c>
      <c r="Q209" s="47">
        <f>[1]T08!Q206</f>
        <v>0</v>
      </c>
    </row>
    <row r="210" spans="1:17" ht="32.25" customHeight="1" x14ac:dyDescent="0.25">
      <c r="A210" s="46">
        <f>[1]T08!A207</f>
        <v>1402</v>
      </c>
      <c r="B210" s="46" t="str">
        <f>[1]T08!B207</f>
        <v>09</v>
      </c>
      <c r="C210" s="46" t="str">
        <f>[1]T08!C207</f>
        <v>خراسان رضوي</v>
      </c>
      <c r="D210" s="46" t="str">
        <f>[1]T08!D207</f>
        <v>27</v>
      </c>
      <c r="E210" s="46" t="str">
        <f>[1]T08!E207</f>
        <v>توليد تجهيزات برقي</v>
      </c>
      <c r="F210" s="47">
        <f>[1]T08!F207</f>
        <v>35467</v>
      </c>
      <c r="G210" s="47">
        <f>[1]T08!G207</f>
        <v>0</v>
      </c>
      <c r="H210" s="47">
        <f>[1]T08!H207</f>
        <v>618</v>
      </c>
      <c r="I210" s="47">
        <f>[1]T08!I207</f>
        <v>0</v>
      </c>
      <c r="J210" s="47">
        <f>[1]T08!J207</f>
        <v>0</v>
      </c>
      <c r="K210" s="47">
        <f>[1]T08!K207</f>
        <v>0</v>
      </c>
      <c r="L210" s="47">
        <f>[1]T08!L207</f>
        <v>5504</v>
      </c>
      <c r="M210" s="47">
        <f>[1]T08!M207</f>
        <v>0</v>
      </c>
      <c r="N210" s="47">
        <f>[1]T08!N207</f>
        <v>0</v>
      </c>
      <c r="O210" s="47">
        <f>[1]T08!O207</f>
        <v>24920</v>
      </c>
      <c r="P210" s="47">
        <f>[1]T08!P207</f>
        <v>0</v>
      </c>
      <c r="Q210" s="47">
        <f>[1]T08!Q207</f>
        <v>4425</v>
      </c>
    </row>
    <row r="211" spans="1:17" ht="32.25" customHeight="1" x14ac:dyDescent="0.25">
      <c r="A211" s="46">
        <f>[1]T08!A208</f>
        <v>1402</v>
      </c>
      <c r="B211" s="46" t="str">
        <f>[1]T08!B208</f>
        <v>09</v>
      </c>
      <c r="C211" s="46" t="str">
        <f>[1]T08!C208</f>
        <v>خراسان رضوي</v>
      </c>
      <c r="D211" s="46" t="str">
        <f>[1]T08!D208</f>
        <v>28</v>
      </c>
      <c r="E211" s="46" t="str">
        <f>[1]T08!E208</f>
        <v>توليد ماشين آلات و تجهيزات طبقه بندي نشده درجاي ديگر</v>
      </c>
      <c r="F211" s="47">
        <f>[1]T08!F208</f>
        <v>89890</v>
      </c>
      <c r="G211" s="47">
        <f>[1]T08!G208</f>
        <v>0</v>
      </c>
      <c r="H211" s="47">
        <f>[1]T08!H208</f>
        <v>21265</v>
      </c>
      <c r="I211" s="47">
        <f>[1]T08!I208</f>
        <v>4090</v>
      </c>
      <c r="J211" s="47">
        <f>[1]T08!J208</f>
        <v>0</v>
      </c>
      <c r="K211" s="47">
        <f>[1]T08!K208</f>
        <v>4381</v>
      </c>
      <c r="L211" s="47">
        <f>[1]T08!L208</f>
        <v>230</v>
      </c>
      <c r="M211" s="47">
        <f>[1]T08!M208</f>
        <v>0</v>
      </c>
      <c r="N211" s="47">
        <f>[1]T08!N208</f>
        <v>6964</v>
      </c>
      <c r="O211" s="47">
        <f>[1]T08!O208</f>
        <v>52917</v>
      </c>
      <c r="P211" s="47">
        <f>[1]T08!P208</f>
        <v>0</v>
      </c>
      <c r="Q211" s="47">
        <f>[1]T08!Q208</f>
        <v>42</v>
      </c>
    </row>
    <row r="212" spans="1:17" ht="32.25" customHeight="1" x14ac:dyDescent="0.25">
      <c r="A212" s="46">
        <f>[1]T08!A209</f>
        <v>1402</v>
      </c>
      <c r="B212" s="46" t="str">
        <f>[1]T08!B209</f>
        <v>09</v>
      </c>
      <c r="C212" s="46" t="str">
        <f>[1]T08!C209</f>
        <v>خراسان رضوي</v>
      </c>
      <c r="D212" s="46" t="str">
        <f>[1]T08!D209</f>
        <v>29</v>
      </c>
      <c r="E212" s="46" t="str">
        <f>[1]T08!E209</f>
        <v>توليد وسايل نقليه موتوري، تريلر ونيم تريلر</v>
      </c>
      <c r="F212" s="47">
        <f>[1]T08!F209</f>
        <v>131738</v>
      </c>
      <c r="G212" s="47">
        <f>[1]T08!G209</f>
        <v>63494</v>
      </c>
      <c r="H212" s="47">
        <f>[1]T08!H209</f>
        <v>6782</v>
      </c>
      <c r="I212" s="47">
        <f>[1]T08!I209</f>
        <v>8614</v>
      </c>
      <c r="J212" s="47">
        <f>[1]T08!J209</f>
        <v>0</v>
      </c>
      <c r="K212" s="47">
        <f>[1]T08!K209</f>
        <v>30036</v>
      </c>
      <c r="L212" s="47">
        <f>[1]T08!L209</f>
        <v>339</v>
      </c>
      <c r="M212" s="47">
        <f>[1]T08!M209</f>
        <v>0</v>
      </c>
      <c r="N212" s="47">
        <f>[1]T08!N209</f>
        <v>0</v>
      </c>
      <c r="O212" s="47">
        <f>[1]T08!O209</f>
        <v>13886</v>
      </c>
      <c r="P212" s="47">
        <f>[1]T08!P209</f>
        <v>0</v>
      </c>
      <c r="Q212" s="47">
        <f>[1]T08!Q209</f>
        <v>8587</v>
      </c>
    </row>
    <row r="213" spans="1:17" ht="32.25" customHeight="1" x14ac:dyDescent="0.25">
      <c r="A213" s="46">
        <f>[1]T08!A210</f>
        <v>1402</v>
      </c>
      <c r="B213" s="46" t="str">
        <f>[1]T08!B210</f>
        <v>09</v>
      </c>
      <c r="C213" s="46" t="str">
        <f>[1]T08!C210</f>
        <v>خراسان رضوي</v>
      </c>
      <c r="D213" s="46" t="str">
        <f>[1]T08!D210</f>
        <v>30</v>
      </c>
      <c r="E213" s="46" t="str">
        <f>[1]T08!E210</f>
        <v>توليد ساير تجهيزات حمل و نقل</v>
      </c>
      <c r="F213" s="47">
        <f>[1]T08!F210</f>
        <v>0</v>
      </c>
      <c r="G213" s="47">
        <f>[1]T08!G210</f>
        <v>0</v>
      </c>
      <c r="H213" s="47">
        <f>[1]T08!H210</f>
        <v>0</v>
      </c>
      <c r="I213" s="47">
        <f>[1]T08!I210</f>
        <v>0</v>
      </c>
      <c r="J213" s="47">
        <f>[1]T08!J210</f>
        <v>0</v>
      </c>
      <c r="K213" s="47">
        <f>[1]T08!K210</f>
        <v>0</v>
      </c>
      <c r="L213" s="47">
        <f>[1]T08!L210</f>
        <v>0</v>
      </c>
      <c r="M213" s="47">
        <f>[1]T08!M210</f>
        <v>0</v>
      </c>
      <c r="N213" s="47">
        <f>[1]T08!N210</f>
        <v>0</v>
      </c>
      <c r="O213" s="47">
        <f>[1]T08!O210</f>
        <v>0</v>
      </c>
      <c r="P213" s="47">
        <f>[1]T08!P210</f>
        <v>0</v>
      </c>
      <c r="Q213" s="47">
        <f>[1]T08!Q210</f>
        <v>0</v>
      </c>
    </row>
    <row r="214" spans="1:17" ht="32.25" customHeight="1" x14ac:dyDescent="0.25">
      <c r="A214" s="46">
        <f>[1]T08!A211</f>
        <v>1402</v>
      </c>
      <c r="B214" s="46" t="str">
        <f>[1]T08!B211</f>
        <v>09</v>
      </c>
      <c r="C214" s="46" t="str">
        <f>[1]T08!C211</f>
        <v>خراسان رضوي</v>
      </c>
      <c r="D214" s="46" t="str">
        <f>[1]T08!D211</f>
        <v>31</v>
      </c>
      <c r="E214" s="46" t="str">
        <f>[1]T08!E211</f>
        <v>توليد مبلمان</v>
      </c>
      <c r="F214" s="47">
        <f>[1]T08!F211</f>
        <v>3749</v>
      </c>
      <c r="G214" s="47">
        <f>[1]T08!G211</f>
        <v>0</v>
      </c>
      <c r="H214" s="47">
        <f>[1]T08!H211</f>
        <v>3600</v>
      </c>
      <c r="I214" s="47">
        <f>[1]T08!I211</f>
        <v>0</v>
      </c>
      <c r="J214" s="47">
        <f>[1]T08!J211</f>
        <v>0</v>
      </c>
      <c r="K214" s="47">
        <f>[1]T08!K211</f>
        <v>149</v>
      </c>
      <c r="L214" s="47">
        <f>[1]T08!L211</f>
        <v>0</v>
      </c>
      <c r="M214" s="47">
        <f>[1]T08!M211</f>
        <v>0</v>
      </c>
      <c r="N214" s="47">
        <f>[1]T08!N211</f>
        <v>0</v>
      </c>
      <c r="O214" s="47">
        <f>[1]T08!O211</f>
        <v>0</v>
      </c>
      <c r="P214" s="47">
        <f>[1]T08!P211</f>
        <v>0</v>
      </c>
      <c r="Q214" s="47">
        <f>[1]T08!Q211</f>
        <v>0</v>
      </c>
    </row>
    <row r="215" spans="1:17" ht="32.25" customHeight="1" x14ac:dyDescent="0.25">
      <c r="A215" s="46">
        <f>[1]T08!A212</f>
        <v>1402</v>
      </c>
      <c r="B215" s="46" t="str">
        <f>[1]T08!B212</f>
        <v>09</v>
      </c>
      <c r="C215" s="46" t="str">
        <f>[1]T08!C212</f>
        <v>خراسان رضوي</v>
      </c>
      <c r="D215" s="46" t="str">
        <f>[1]T08!D212</f>
        <v>32</v>
      </c>
      <c r="E215" s="46" t="str">
        <f>[1]T08!E212</f>
        <v>توليد ساير مصنوعات طبقه بندي نشده در جاي ديگر</v>
      </c>
      <c r="F215" s="47">
        <f>[1]T08!F212</f>
        <v>255</v>
      </c>
      <c r="G215" s="47">
        <f>[1]T08!G212</f>
        <v>0</v>
      </c>
      <c r="H215" s="47">
        <f>[1]T08!H212</f>
        <v>0</v>
      </c>
      <c r="I215" s="47">
        <f>[1]T08!I212</f>
        <v>0</v>
      </c>
      <c r="J215" s="47">
        <f>[1]T08!J212</f>
        <v>0</v>
      </c>
      <c r="K215" s="47">
        <f>[1]T08!K212</f>
        <v>0</v>
      </c>
      <c r="L215" s="47">
        <f>[1]T08!L212</f>
        <v>255</v>
      </c>
      <c r="M215" s="47">
        <f>[1]T08!M212</f>
        <v>0</v>
      </c>
      <c r="N215" s="47">
        <f>[1]T08!N212</f>
        <v>0</v>
      </c>
      <c r="O215" s="47">
        <f>[1]T08!O212</f>
        <v>0</v>
      </c>
      <c r="P215" s="47">
        <f>[1]T08!P212</f>
        <v>0</v>
      </c>
      <c r="Q215" s="47">
        <f>[1]T08!Q212</f>
        <v>0</v>
      </c>
    </row>
    <row r="216" spans="1:17" ht="32.25" customHeight="1" x14ac:dyDescent="0.25">
      <c r="A216" s="46">
        <f>[1]T08!A213</f>
        <v>1402</v>
      </c>
      <c r="B216" s="46" t="str">
        <f>[1]T08!B213</f>
        <v>09</v>
      </c>
      <c r="C216" s="46" t="str">
        <f>[1]T08!C213</f>
        <v>خراسان رضوي</v>
      </c>
      <c r="D216" s="46" t="str">
        <f>[1]T08!D213</f>
        <v>33</v>
      </c>
      <c r="E216" s="46" t="str">
        <f>[1]T08!E213</f>
        <v>تعمير ونصب ماشين آلات و تجهيزات</v>
      </c>
      <c r="F216" s="47">
        <f>[1]T08!F213</f>
        <v>240</v>
      </c>
      <c r="G216" s="47">
        <f>[1]T08!G213</f>
        <v>0</v>
      </c>
      <c r="H216" s="47">
        <f>[1]T08!H213</f>
        <v>0</v>
      </c>
      <c r="I216" s="47">
        <f>[1]T08!I213</f>
        <v>240</v>
      </c>
      <c r="J216" s="47">
        <f>[1]T08!J213</f>
        <v>0</v>
      </c>
      <c r="K216" s="47">
        <f>[1]T08!K213</f>
        <v>0</v>
      </c>
      <c r="L216" s="47">
        <f>[1]T08!L213</f>
        <v>0</v>
      </c>
      <c r="M216" s="47">
        <f>[1]T08!M213</f>
        <v>0</v>
      </c>
      <c r="N216" s="47">
        <f>[1]T08!N213</f>
        <v>0</v>
      </c>
      <c r="O216" s="47">
        <f>[1]T08!O213</f>
        <v>0</v>
      </c>
      <c r="P216" s="47">
        <f>[1]T08!P213</f>
        <v>0</v>
      </c>
      <c r="Q216" s="47">
        <f>[1]T08!Q213</f>
        <v>0</v>
      </c>
    </row>
    <row r="217" spans="1:17" ht="32.25" customHeight="1" x14ac:dyDescent="0.25">
      <c r="A217" s="46">
        <f>[1]T08!A214</f>
        <v>1402</v>
      </c>
      <c r="B217" s="46" t="str">
        <f>[1]T08!B214</f>
        <v>28</v>
      </c>
      <c r="C217" s="46" t="str">
        <f>[1]T08!C214</f>
        <v>خراسان شمالي</v>
      </c>
      <c r="D217" s="46" t="str">
        <f>[1]T08!D214</f>
        <v>پ</v>
      </c>
      <c r="E217" s="46" t="str">
        <f>[1]T08!E214</f>
        <v>صنعت - ساخت</v>
      </c>
      <c r="F217" s="47">
        <f>[1]T08!F214</f>
        <v>158627</v>
      </c>
      <c r="G217" s="47">
        <f>[1]T08!G214</f>
        <v>0</v>
      </c>
      <c r="H217" s="47">
        <f>[1]T08!H214</f>
        <v>1106</v>
      </c>
      <c r="I217" s="47">
        <f>[1]T08!I214</f>
        <v>66674</v>
      </c>
      <c r="J217" s="47">
        <f>[1]T08!J214</f>
        <v>0</v>
      </c>
      <c r="K217" s="47">
        <f>[1]T08!K214</f>
        <v>0</v>
      </c>
      <c r="L217" s="47">
        <f>[1]T08!L214</f>
        <v>0</v>
      </c>
      <c r="M217" s="47">
        <f>[1]T08!M214</f>
        <v>0</v>
      </c>
      <c r="N217" s="47">
        <f>[1]T08!N214</f>
        <v>2424</v>
      </c>
      <c r="O217" s="47">
        <f>[1]T08!O214</f>
        <v>3627</v>
      </c>
      <c r="P217" s="47">
        <f>[1]T08!P214</f>
        <v>0</v>
      </c>
      <c r="Q217" s="47">
        <f>[1]T08!Q214</f>
        <v>84796</v>
      </c>
    </row>
    <row r="218" spans="1:17" ht="32.25" customHeight="1" x14ac:dyDescent="0.25">
      <c r="A218" s="46">
        <f>[1]T08!A215</f>
        <v>1402</v>
      </c>
      <c r="B218" s="46" t="str">
        <f>[1]T08!B215</f>
        <v>28</v>
      </c>
      <c r="C218" s="46" t="str">
        <f>[1]T08!C215</f>
        <v>خراسان شمالي</v>
      </c>
      <c r="D218" s="46" t="str">
        <f>[1]T08!D215</f>
        <v>10_11</v>
      </c>
      <c r="E218" s="46" t="str">
        <f>[1]T08!E215</f>
        <v>توليد فراورده‌هاي غذايي ؛ توليد انواع آشاميدني‌ها</v>
      </c>
      <c r="F218" s="47">
        <f>[1]T08!F215</f>
        <v>9188</v>
      </c>
      <c r="G218" s="47">
        <f>[1]T08!G215</f>
        <v>0</v>
      </c>
      <c r="H218" s="47">
        <f>[1]T08!H215</f>
        <v>1106</v>
      </c>
      <c r="I218" s="47">
        <f>[1]T08!I215</f>
        <v>0</v>
      </c>
      <c r="J218" s="47">
        <f>[1]T08!J215</f>
        <v>0</v>
      </c>
      <c r="K218" s="47">
        <f>[1]T08!K215</f>
        <v>0</v>
      </c>
      <c r="L218" s="47">
        <f>[1]T08!L215</f>
        <v>0</v>
      </c>
      <c r="M218" s="47">
        <f>[1]T08!M215</f>
        <v>0</v>
      </c>
      <c r="N218" s="47">
        <f>[1]T08!N215</f>
        <v>0</v>
      </c>
      <c r="O218" s="47">
        <f>[1]T08!O215</f>
        <v>0</v>
      </c>
      <c r="P218" s="47">
        <f>[1]T08!P215</f>
        <v>0</v>
      </c>
      <c r="Q218" s="47">
        <f>[1]T08!Q215</f>
        <v>8082</v>
      </c>
    </row>
    <row r="219" spans="1:17" ht="32.25" customHeight="1" x14ac:dyDescent="0.25">
      <c r="A219" s="46">
        <f>[1]T08!A216</f>
        <v>1402</v>
      </c>
      <c r="B219" s="46" t="str">
        <f>[1]T08!B216</f>
        <v>28</v>
      </c>
      <c r="C219" s="46" t="str">
        <f>[1]T08!C216</f>
        <v>خراسان شمالي</v>
      </c>
      <c r="D219" s="46" t="str">
        <f>[1]T08!D216</f>
        <v>13</v>
      </c>
      <c r="E219" s="46" t="str">
        <f>[1]T08!E216</f>
        <v>توليد منسوجات</v>
      </c>
      <c r="F219" s="47">
        <f>[1]T08!F216</f>
        <v>10506</v>
      </c>
      <c r="G219" s="47">
        <f>[1]T08!G216</f>
        <v>0</v>
      </c>
      <c r="H219" s="47">
        <f>[1]T08!H216</f>
        <v>0</v>
      </c>
      <c r="I219" s="47">
        <f>[1]T08!I216</f>
        <v>0</v>
      </c>
      <c r="J219" s="47">
        <f>[1]T08!J216</f>
        <v>0</v>
      </c>
      <c r="K219" s="47">
        <f>[1]T08!K216</f>
        <v>0</v>
      </c>
      <c r="L219" s="47">
        <f>[1]T08!L216</f>
        <v>0</v>
      </c>
      <c r="M219" s="47">
        <f>[1]T08!M216</f>
        <v>0</v>
      </c>
      <c r="N219" s="47">
        <f>[1]T08!N216</f>
        <v>2424</v>
      </c>
      <c r="O219" s="47">
        <f>[1]T08!O216</f>
        <v>0</v>
      </c>
      <c r="P219" s="47">
        <f>[1]T08!P216</f>
        <v>0</v>
      </c>
      <c r="Q219" s="47">
        <f>[1]T08!Q216</f>
        <v>8082</v>
      </c>
    </row>
    <row r="220" spans="1:17" ht="32.25" customHeight="1" x14ac:dyDescent="0.25">
      <c r="A220" s="46">
        <f>[1]T08!A217</f>
        <v>1402</v>
      </c>
      <c r="B220" s="46" t="str">
        <f>[1]T08!B217</f>
        <v>28</v>
      </c>
      <c r="C220" s="46" t="str">
        <f>[1]T08!C217</f>
        <v>خراسان شمالي</v>
      </c>
      <c r="D220" s="46" t="str">
        <f>[1]T08!D217</f>
        <v>14</v>
      </c>
      <c r="E220" s="46" t="str">
        <f>[1]T08!E217</f>
        <v>توليد پوشاك</v>
      </c>
      <c r="F220" s="47">
        <f>[1]T08!F217</f>
        <v>0</v>
      </c>
      <c r="G220" s="47">
        <f>[1]T08!G217</f>
        <v>0</v>
      </c>
      <c r="H220" s="47">
        <f>[1]T08!H217</f>
        <v>0</v>
      </c>
      <c r="I220" s="47">
        <f>[1]T08!I217</f>
        <v>0</v>
      </c>
      <c r="J220" s="47">
        <f>[1]T08!J217</f>
        <v>0</v>
      </c>
      <c r="K220" s="47">
        <f>[1]T08!K217</f>
        <v>0</v>
      </c>
      <c r="L220" s="47">
        <f>[1]T08!L217</f>
        <v>0</v>
      </c>
      <c r="M220" s="47">
        <f>[1]T08!M217</f>
        <v>0</v>
      </c>
      <c r="N220" s="47">
        <f>[1]T08!N217</f>
        <v>0</v>
      </c>
      <c r="O220" s="47">
        <f>[1]T08!O217</f>
        <v>0</v>
      </c>
      <c r="P220" s="47">
        <f>[1]T08!P217</f>
        <v>0</v>
      </c>
      <c r="Q220" s="47">
        <f>[1]T08!Q217</f>
        <v>0</v>
      </c>
    </row>
    <row r="221" spans="1:17" ht="32.25" customHeight="1" x14ac:dyDescent="0.25">
      <c r="A221" s="46">
        <f>[1]T08!A218</f>
        <v>1402</v>
      </c>
      <c r="B221" s="46" t="str">
        <f>[1]T08!B218</f>
        <v>28</v>
      </c>
      <c r="C221" s="46" t="str">
        <f>[1]T08!C218</f>
        <v>خراسان شمالي</v>
      </c>
      <c r="D221" s="46" t="str">
        <f>[1]T08!D218</f>
        <v>16_18</v>
      </c>
      <c r="E221" s="46" t="str">
        <f>[1]T08!E218</f>
        <v>توليد چوب وفراورده هاي چوب وچوب پنبه – مبلمان - ساخت کالا از حصير وموادحصيربافي ؛ چاپ و تکثير رسانه‌هاي ضبط شده</v>
      </c>
      <c r="F221" s="47">
        <f>[1]T08!F218</f>
        <v>0</v>
      </c>
      <c r="G221" s="47">
        <f>[1]T08!G218</f>
        <v>0</v>
      </c>
      <c r="H221" s="47">
        <f>[1]T08!H218</f>
        <v>0</v>
      </c>
      <c r="I221" s="47">
        <f>[1]T08!I218</f>
        <v>0</v>
      </c>
      <c r="J221" s="47">
        <f>[1]T08!J218</f>
        <v>0</v>
      </c>
      <c r="K221" s="47">
        <f>[1]T08!K218</f>
        <v>0</v>
      </c>
      <c r="L221" s="47">
        <f>[1]T08!L218</f>
        <v>0</v>
      </c>
      <c r="M221" s="47">
        <f>[1]T08!M218</f>
        <v>0</v>
      </c>
      <c r="N221" s="47">
        <f>[1]T08!N218</f>
        <v>0</v>
      </c>
      <c r="O221" s="47">
        <f>[1]T08!O218</f>
        <v>0</v>
      </c>
      <c r="P221" s="47">
        <f>[1]T08!P218</f>
        <v>0</v>
      </c>
      <c r="Q221" s="47">
        <f>[1]T08!Q218</f>
        <v>0</v>
      </c>
    </row>
    <row r="222" spans="1:17" ht="32.25" customHeight="1" x14ac:dyDescent="0.25">
      <c r="A222" s="46">
        <f>[1]T08!A219</f>
        <v>1402</v>
      </c>
      <c r="B222" s="46" t="str">
        <f>[1]T08!B219</f>
        <v>28</v>
      </c>
      <c r="C222" s="46" t="str">
        <f>[1]T08!C219</f>
        <v>خراسان شمالي</v>
      </c>
      <c r="D222" s="46" t="str">
        <f>[1]T08!D219</f>
        <v>20_21</v>
      </c>
      <c r="E222" s="46" t="str">
        <f>[1]T08!E219</f>
        <v>توليد موادشيميايي و فراورده هاي شيميايي ؛ توليد داروها وفراورده هاي دارويي شيميايي وگياهي</v>
      </c>
      <c r="F222" s="47">
        <f>[1]T08!F219</f>
        <v>0</v>
      </c>
      <c r="G222" s="47">
        <f>[1]T08!G219</f>
        <v>0</v>
      </c>
      <c r="H222" s="47">
        <f>[1]T08!H219</f>
        <v>0</v>
      </c>
      <c r="I222" s="47">
        <f>[1]T08!I219</f>
        <v>0</v>
      </c>
      <c r="J222" s="47">
        <f>[1]T08!J219</f>
        <v>0</v>
      </c>
      <c r="K222" s="47">
        <f>[1]T08!K219</f>
        <v>0</v>
      </c>
      <c r="L222" s="47">
        <f>[1]T08!L219</f>
        <v>0</v>
      </c>
      <c r="M222" s="47">
        <f>[1]T08!M219</f>
        <v>0</v>
      </c>
      <c r="N222" s="47">
        <f>[1]T08!N219</f>
        <v>0</v>
      </c>
      <c r="O222" s="47">
        <f>[1]T08!O219</f>
        <v>0</v>
      </c>
      <c r="P222" s="47">
        <f>[1]T08!P219</f>
        <v>0</v>
      </c>
      <c r="Q222" s="47">
        <f>[1]T08!Q219</f>
        <v>0</v>
      </c>
    </row>
    <row r="223" spans="1:17" ht="32.25" customHeight="1" x14ac:dyDescent="0.25">
      <c r="A223" s="46">
        <f>[1]T08!A220</f>
        <v>1402</v>
      </c>
      <c r="B223" s="46" t="str">
        <f>[1]T08!B220</f>
        <v>28</v>
      </c>
      <c r="C223" s="46" t="str">
        <f>[1]T08!C220</f>
        <v>خراسان شمالي</v>
      </c>
      <c r="D223" s="46" t="str">
        <f>[1]T08!D220</f>
        <v>22</v>
      </c>
      <c r="E223" s="46" t="str">
        <f>[1]T08!E220</f>
        <v>توليدفراورده هاي لاستيکي وپلاستيکي</v>
      </c>
      <c r="F223" s="47">
        <f>[1]T08!F220</f>
        <v>0</v>
      </c>
      <c r="G223" s="47">
        <f>[1]T08!G220</f>
        <v>0</v>
      </c>
      <c r="H223" s="47">
        <f>[1]T08!H220</f>
        <v>0</v>
      </c>
      <c r="I223" s="47">
        <f>[1]T08!I220</f>
        <v>0</v>
      </c>
      <c r="J223" s="47">
        <f>[1]T08!J220</f>
        <v>0</v>
      </c>
      <c r="K223" s="47">
        <f>[1]T08!K220</f>
        <v>0</v>
      </c>
      <c r="L223" s="47">
        <f>[1]T08!L220</f>
        <v>0</v>
      </c>
      <c r="M223" s="47">
        <f>[1]T08!M220</f>
        <v>0</v>
      </c>
      <c r="N223" s="47">
        <f>[1]T08!N220</f>
        <v>0</v>
      </c>
      <c r="O223" s="47">
        <f>[1]T08!O220</f>
        <v>0</v>
      </c>
      <c r="P223" s="47">
        <f>[1]T08!P220</f>
        <v>0</v>
      </c>
      <c r="Q223" s="47">
        <f>[1]T08!Q220</f>
        <v>0</v>
      </c>
    </row>
    <row r="224" spans="1:17" ht="32.25" customHeight="1" x14ac:dyDescent="0.25">
      <c r="A224" s="46">
        <f>[1]T08!A221</f>
        <v>1402</v>
      </c>
      <c r="B224" s="46" t="str">
        <f>[1]T08!B221</f>
        <v>28</v>
      </c>
      <c r="C224" s="46" t="str">
        <f>[1]T08!C221</f>
        <v>خراسان شمالي</v>
      </c>
      <c r="D224" s="46" t="str">
        <f>[1]T08!D221</f>
        <v>23</v>
      </c>
      <c r="E224" s="46" t="str">
        <f>[1]T08!E221</f>
        <v>توليدساير فراورده هاي معدني غيرفلزي</v>
      </c>
      <c r="F224" s="47">
        <f>[1]T08!F221</f>
        <v>135306</v>
      </c>
      <c r="G224" s="47">
        <f>[1]T08!G221</f>
        <v>0</v>
      </c>
      <c r="H224" s="47">
        <f>[1]T08!H221</f>
        <v>0</v>
      </c>
      <c r="I224" s="47">
        <f>[1]T08!I221</f>
        <v>66674</v>
      </c>
      <c r="J224" s="47">
        <f>[1]T08!J221</f>
        <v>0</v>
      </c>
      <c r="K224" s="47">
        <f>[1]T08!K221</f>
        <v>0</v>
      </c>
      <c r="L224" s="47">
        <f>[1]T08!L221</f>
        <v>0</v>
      </c>
      <c r="M224" s="47">
        <f>[1]T08!M221</f>
        <v>0</v>
      </c>
      <c r="N224" s="47">
        <f>[1]T08!N221</f>
        <v>0</v>
      </c>
      <c r="O224" s="47">
        <f>[1]T08!O221</f>
        <v>0</v>
      </c>
      <c r="P224" s="47">
        <f>[1]T08!P221</f>
        <v>0</v>
      </c>
      <c r="Q224" s="47">
        <f>[1]T08!Q221</f>
        <v>68633</v>
      </c>
    </row>
    <row r="225" spans="1:17" ht="32.25" customHeight="1" x14ac:dyDescent="0.25">
      <c r="A225" s="46">
        <f>[1]T08!A222</f>
        <v>1402</v>
      </c>
      <c r="B225" s="46" t="str">
        <f>[1]T08!B222</f>
        <v>28</v>
      </c>
      <c r="C225" s="46" t="str">
        <f>[1]T08!C222</f>
        <v>خراسان شمالي</v>
      </c>
      <c r="D225" s="46" t="str">
        <f>[1]T08!D222</f>
        <v>24</v>
      </c>
      <c r="E225" s="46" t="str">
        <f>[1]T08!E222</f>
        <v>توليد فلزات پايه</v>
      </c>
      <c r="F225" s="47">
        <f>[1]T08!F222</f>
        <v>3627</v>
      </c>
      <c r="G225" s="47">
        <f>[1]T08!G222</f>
        <v>0</v>
      </c>
      <c r="H225" s="47">
        <f>[1]T08!H222</f>
        <v>0</v>
      </c>
      <c r="I225" s="47">
        <f>[1]T08!I222</f>
        <v>0</v>
      </c>
      <c r="J225" s="47">
        <f>[1]T08!J222</f>
        <v>0</v>
      </c>
      <c r="K225" s="47">
        <f>[1]T08!K222</f>
        <v>0</v>
      </c>
      <c r="L225" s="47">
        <f>[1]T08!L222</f>
        <v>0</v>
      </c>
      <c r="M225" s="47">
        <f>[1]T08!M222</f>
        <v>0</v>
      </c>
      <c r="N225" s="47">
        <f>[1]T08!N222</f>
        <v>0</v>
      </c>
      <c r="O225" s="47">
        <f>[1]T08!O222</f>
        <v>3627</v>
      </c>
      <c r="P225" s="47">
        <f>[1]T08!P222</f>
        <v>0</v>
      </c>
      <c r="Q225" s="47">
        <f>[1]T08!Q222</f>
        <v>0</v>
      </c>
    </row>
    <row r="226" spans="1:17" ht="32.25" customHeight="1" x14ac:dyDescent="0.25">
      <c r="A226" s="46">
        <f>[1]T08!A223</f>
        <v>1402</v>
      </c>
      <c r="B226" s="46" t="str">
        <f>[1]T08!B223</f>
        <v>28</v>
      </c>
      <c r="C226" s="46" t="str">
        <f>[1]T08!C223</f>
        <v>خراسان شمالي</v>
      </c>
      <c r="D226" s="46" t="str">
        <f>[1]T08!D223</f>
        <v>25_28</v>
      </c>
      <c r="E226" s="46" t="str">
        <f>[1]T08!E223</f>
        <v>توليدمحصولات فلزي ساخته شده، به جزماشين آلات وتجهيزات ؛ توليد ماشين آلات و تجهيزات طبقه بندي نشده درجاي ديگر</v>
      </c>
      <c r="F226" s="47">
        <f>[1]T08!F223</f>
        <v>0</v>
      </c>
      <c r="G226" s="47">
        <f>[1]T08!G223</f>
        <v>0</v>
      </c>
      <c r="H226" s="47">
        <f>[1]T08!H223</f>
        <v>0</v>
      </c>
      <c r="I226" s="47">
        <f>[1]T08!I223</f>
        <v>0</v>
      </c>
      <c r="J226" s="47">
        <f>[1]T08!J223</f>
        <v>0</v>
      </c>
      <c r="K226" s="47">
        <f>[1]T08!K223</f>
        <v>0</v>
      </c>
      <c r="L226" s="47">
        <f>[1]T08!L223</f>
        <v>0</v>
      </c>
      <c r="M226" s="47">
        <f>[1]T08!M223</f>
        <v>0</v>
      </c>
      <c r="N226" s="47">
        <f>[1]T08!N223</f>
        <v>0</v>
      </c>
      <c r="O226" s="47">
        <f>[1]T08!O223</f>
        <v>0</v>
      </c>
      <c r="P226" s="47">
        <f>[1]T08!P223</f>
        <v>0</v>
      </c>
      <c r="Q226" s="47">
        <f>[1]T08!Q223</f>
        <v>0</v>
      </c>
    </row>
    <row r="227" spans="1:17" ht="32.25" customHeight="1" x14ac:dyDescent="0.25">
      <c r="A227" s="46">
        <f>[1]T08!A224</f>
        <v>1402</v>
      </c>
      <c r="B227" s="46" t="str">
        <f>[1]T08!B224</f>
        <v>28</v>
      </c>
      <c r="C227" s="46" t="str">
        <f>[1]T08!C224</f>
        <v>خراسان شمالي</v>
      </c>
      <c r="D227" s="46" t="str">
        <f>[1]T08!D224</f>
        <v>27</v>
      </c>
      <c r="E227" s="46" t="str">
        <f>[1]T08!E224</f>
        <v>توليد تجهيزات برقي</v>
      </c>
      <c r="F227" s="47">
        <f>[1]T08!F224</f>
        <v>0</v>
      </c>
      <c r="G227" s="47">
        <f>[1]T08!G224</f>
        <v>0</v>
      </c>
      <c r="H227" s="47">
        <f>[1]T08!H224</f>
        <v>0</v>
      </c>
      <c r="I227" s="47">
        <f>[1]T08!I224</f>
        <v>0</v>
      </c>
      <c r="J227" s="47">
        <f>[1]T08!J224</f>
        <v>0</v>
      </c>
      <c r="K227" s="47">
        <f>[1]T08!K224</f>
        <v>0</v>
      </c>
      <c r="L227" s="47">
        <f>[1]T08!L224</f>
        <v>0</v>
      </c>
      <c r="M227" s="47">
        <f>[1]T08!M224</f>
        <v>0</v>
      </c>
      <c r="N227" s="47">
        <f>[1]T08!N224</f>
        <v>0</v>
      </c>
      <c r="O227" s="47">
        <f>[1]T08!O224</f>
        <v>0</v>
      </c>
      <c r="P227" s="47">
        <f>[1]T08!P224</f>
        <v>0</v>
      </c>
      <c r="Q227" s="47">
        <f>[1]T08!Q224</f>
        <v>0</v>
      </c>
    </row>
    <row r="228" spans="1:17" ht="32.25" customHeight="1" x14ac:dyDescent="0.25">
      <c r="A228" s="46">
        <f>[1]T08!A225</f>
        <v>1402</v>
      </c>
      <c r="B228" s="46" t="str">
        <f>[1]T08!B225</f>
        <v>06</v>
      </c>
      <c r="C228" s="46" t="str">
        <f>[1]T08!C225</f>
        <v>خوزستان</v>
      </c>
      <c r="D228" s="46" t="str">
        <f>[1]T08!D225</f>
        <v>پ</v>
      </c>
      <c r="E228" s="46" t="str">
        <f>[1]T08!E225</f>
        <v>صنعت - ساخت</v>
      </c>
      <c r="F228" s="47">
        <f>[1]T08!F225</f>
        <v>23183224</v>
      </c>
      <c r="G228" s="47">
        <f>[1]T08!G225</f>
        <v>1335017</v>
      </c>
      <c r="H228" s="47">
        <f>[1]T08!H225</f>
        <v>90616</v>
      </c>
      <c r="I228" s="47">
        <f>[1]T08!I225</f>
        <v>22597</v>
      </c>
      <c r="J228" s="47">
        <f>[1]T08!J225</f>
        <v>108</v>
      </c>
      <c r="K228" s="47">
        <f>[1]T08!K225</f>
        <v>39471</v>
      </c>
      <c r="L228" s="47">
        <f>[1]T08!L225</f>
        <v>17856</v>
      </c>
      <c r="M228" s="47">
        <f>[1]T08!M225</f>
        <v>2218</v>
      </c>
      <c r="N228" s="47">
        <f>[1]T08!N225</f>
        <v>4637</v>
      </c>
      <c r="O228" s="47">
        <f>[1]T08!O225</f>
        <v>0</v>
      </c>
      <c r="P228" s="47">
        <f>[1]T08!P225</f>
        <v>593</v>
      </c>
      <c r="Q228" s="47">
        <f>[1]T08!Q225</f>
        <v>21670112</v>
      </c>
    </row>
    <row r="229" spans="1:17" ht="32.25" customHeight="1" x14ac:dyDescent="0.25">
      <c r="A229" s="46">
        <f>[1]T08!A226</f>
        <v>1402</v>
      </c>
      <c r="B229" s="46" t="str">
        <f>[1]T08!B226</f>
        <v>06</v>
      </c>
      <c r="C229" s="46" t="str">
        <f>[1]T08!C226</f>
        <v>خوزستان</v>
      </c>
      <c r="D229" s="46" t="str">
        <f>[1]T08!D226</f>
        <v>10</v>
      </c>
      <c r="E229" s="46" t="str">
        <f>[1]T08!E226</f>
        <v>توليد فراورده‌هاي غذايي</v>
      </c>
      <c r="F229" s="47">
        <f>[1]T08!F226</f>
        <v>239963</v>
      </c>
      <c r="G229" s="47">
        <f>[1]T08!G226</f>
        <v>7936</v>
      </c>
      <c r="H229" s="47">
        <f>[1]T08!H226</f>
        <v>9524</v>
      </c>
      <c r="I229" s="47">
        <f>[1]T08!I226</f>
        <v>6120</v>
      </c>
      <c r="J229" s="47">
        <f>[1]T08!J226</f>
        <v>108</v>
      </c>
      <c r="K229" s="47">
        <f>[1]T08!K226</f>
        <v>26951</v>
      </c>
      <c r="L229" s="47">
        <f>[1]T08!L226</f>
        <v>12198</v>
      </c>
      <c r="M229" s="47">
        <f>[1]T08!M226</f>
        <v>2218</v>
      </c>
      <c r="N229" s="47">
        <f>[1]T08!N226</f>
        <v>0</v>
      </c>
      <c r="O229" s="47">
        <f>[1]T08!O226</f>
        <v>0</v>
      </c>
      <c r="P229" s="47">
        <f>[1]T08!P226</f>
        <v>0</v>
      </c>
      <c r="Q229" s="47">
        <f>[1]T08!Q226</f>
        <v>174908</v>
      </c>
    </row>
    <row r="230" spans="1:17" ht="32.25" customHeight="1" x14ac:dyDescent="0.25">
      <c r="A230" s="46">
        <f>[1]T08!A227</f>
        <v>1402</v>
      </c>
      <c r="B230" s="46" t="str">
        <f>[1]T08!B227</f>
        <v>06</v>
      </c>
      <c r="C230" s="46" t="str">
        <f>[1]T08!C227</f>
        <v>خوزستان</v>
      </c>
      <c r="D230" s="46" t="str">
        <f>[1]T08!D227</f>
        <v>11</v>
      </c>
      <c r="E230" s="46" t="str">
        <f>[1]T08!E227</f>
        <v>توليد انواع آشاميدني‌ها</v>
      </c>
      <c r="F230" s="47">
        <f>[1]T08!F227</f>
        <v>0</v>
      </c>
      <c r="G230" s="47">
        <f>[1]T08!G227</f>
        <v>0</v>
      </c>
      <c r="H230" s="47">
        <f>[1]T08!H227</f>
        <v>0</v>
      </c>
      <c r="I230" s="47">
        <f>[1]T08!I227</f>
        <v>0</v>
      </c>
      <c r="J230" s="47">
        <f>[1]T08!J227</f>
        <v>0</v>
      </c>
      <c r="K230" s="47">
        <f>[1]T08!K227</f>
        <v>0</v>
      </c>
      <c r="L230" s="47">
        <f>[1]T08!L227</f>
        <v>0</v>
      </c>
      <c r="M230" s="47">
        <f>[1]T08!M227</f>
        <v>0</v>
      </c>
      <c r="N230" s="47">
        <f>[1]T08!N227</f>
        <v>0</v>
      </c>
      <c r="O230" s="47">
        <f>[1]T08!O227</f>
        <v>0</v>
      </c>
      <c r="P230" s="47">
        <f>[1]T08!P227</f>
        <v>0</v>
      </c>
      <c r="Q230" s="47">
        <f>[1]T08!Q227</f>
        <v>0</v>
      </c>
    </row>
    <row r="231" spans="1:17" ht="32.25" customHeight="1" x14ac:dyDescent="0.25">
      <c r="A231" s="46">
        <f>[1]T08!A228</f>
        <v>1402</v>
      </c>
      <c r="B231" s="46" t="str">
        <f>[1]T08!B228</f>
        <v>06</v>
      </c>
      <c r="C231" s="46" t="str">
        <f>[1]T08!C228</f>
        <v>خوزستان</v>
      </c>
      <c r="D231" s="46" t="str">
        <f>[1]T08!D228</f>
        <v>13</v>
      </c>
      <c r="E231" s="46" t="str">
        <f>[1]T08!E228</f>
        <v>توليد منسوجات</v>
      </c>
      <c r="F231" s="47">
        <f>[1]T08!F228</f>
        <v>4400</v>
      </c>
      <c r="G231" s="47">
        <f>[1]T08!G228</f>
        <v>0</v>
      </c>
      <c r="H231" s="47">
        <f>[1]T08!H228</f>
        <v>0</v>
      </c>
      <c r="I231" s="47">
        <f>[1]T08!I228</f>
        <v>0</v>
      </c>
      <c r="J231" s="47">
        <f>[1]T08!J228</f>
        <v>0</v>
      </c>
      <c r="K231" s="47">
        <f>[1]T08!K228</f>
        <v>0</v>
      </c>
      <c r="L231" s="47">
        <f>[1]T08!L228</f>
        <v>0</v>
      </c>
      <c r="M231" s="47">
        <f>[1]T08!M228</f>
        <v>0</v>
      </c>
      <c r="N231" s="47">
        <f>[1]T08!N228</f>
        <v>4400</v>
      </c>
      <c r="O231" s="47">
        <f>[1]T08!O228</f>
        <v>0</v>
      </c>
      <c r="P231" s="47">
        <f>[1]T08!P228</f>
        <v>0</v>
      </c>
      <c r="Q231" s="47">
        <f>[1]T08!Q228</f>
        <v>0</v>
      </c>
    </row>
    <row r="232" spans="1:17" ht="32.25" customHeight="1" x14ac:dyDescent="0.25">
      <c r="A232" s="46">
        <f>[1]T08!A229</f>
        <v>1402</v>
      </c>
      <c r="B232" s="46" t="str">
        <f>[1]T08!B229</f>
        <v>06</v>
      </c>
      <c r="C232" s="46" t="str">
        <f>[1]T08!C229</f>
        <v>خوزستان</v>
      </c>
      <c r="D232" s="46" t="str">
        <f>[1]T08!D229</f>
        <v>14_15</v>
      </c>
      <c r="E232" s="46" t="str">
        <f>[1]T08!E229</f>
        <v>توليد پوشاك؛ توليد چرم و فراورده هاي وابسته</v>
      </c>
      <c r="F232" s="47">
        <f>[1]T08!F229</f>
        <v>0</v>
      </c>
      <c r="G232" s="47">
        <f>[1]T08!G229</f>
        <v>0</v>
      </c>
      <c r="H232" s="47">
        <f>[1]T08!H229</f>
        <v>0</v>
      </c>
      <c r="I232" s="47">
        <f>[1]T08!I229</f>
        <v>0</v>
      </c>
      <c r="J232" s="47">
        <f>[1]T08!J229</f>
        <v>0</v>
      </c>
      <c r="K232" s="47">
        <f>[1]T08!K229</f>
        <v>0</v>
      </c>
      <c r="L232" s="47">
        <f>[1]T08!L229</f>
        <v>0</v>
      </c>
      <c r="M232" s="47">
        <f>[1]T08!M229</f>
        <v>0</v>
      </c>
      <c r="N232" s="47">
        <f>[1]T08!N229</f>
        <v>0</v>
      </c>
      <c r="O232" s="47">
        <f>[1]T08!O229</f>
        <v>0</v>
      </c>
      <c r="P232" s="47">
        <f>[1]T08!P229</f>
        <v>0</v>
      </c>
      <c r="Q232" s="47">
        <f>[1]T08!Q229</f>
        <v>0</v>
      </c>
    </row>
    <row r="233" spans="1:17" ht="32.25" customHeight="1" x14ac:dyDescent="0.25">
      <c r="A233" s="46">
        <f>[1]T08!A230</f>
        <v>1402</v>
      </c>
      <c r="B233" s="46" t="str">
        <f>[1]T08!B230</f>
        <v>06</v>
      </c>
      <c r="C233" s="46" t="str">
        <f>[1]T08!C230</f>
        <v>خوزستان</v>
      </c>
      <c r="D233" s="46" t="str">
        <f>[1]T08!D230</f>
        <v>16</v>
      </c>
      <c r="E233" s="46" t="str">
        <f>[1]T08!E230</f>
        <v>توليد چوب وفراورده هاي چوب وچوب پنبه –به‌جزمبلمان - ساخت کالا از حصير وموادحصيربافي</v>
      </c>
      <c r="F233" s="47">
        <f>[1]T08!F230</f>
        <v>0</v>
      </c>
      <c r="G233" s="47">
        <f>[1]T08!G230</f>
        <v>0</v>
      </c>
      <c r="H233" s="47">
        <f>[1]T08!H230</f>
        <v>0</v>
      </c>
      <c r="I233" s="47">
        <f>[1]T08!I230</f>
        <v>0</v>
      </c>
      <c r="J233" s="47">
        <f>[1]T08!J230</f>
        <v>0</v>
      </c>
      <c r="K233" s="47">
        <f>[1]T08!K230</f>
        <v>0</v>
      </c>
      <c r="L233" s="47">
        <f>[1]T08!L230</f>
        <v>0</v>
      </c>
      <c r="M233" s="47">
        <f>[1]T08!M230</f>
        <v>0</v>
      </c>
      <c r="N233" s="47">
        <f>[1]T08!N230</f>
        <v>0</v>
      </c>
      <c r="O233" s="47">
        <f>[1]T08!O230</f>
        <v>0</v>
      </c>
      <c r="P233" s="47">
        <f>[1]T08!P230</f>
        <v>0</v>
      </c>
      <c r="Q233" s="47">
        <f>[1]T08!Q230</f>
        <v>0</v>
      </c>
    </row>
    <row r="234" spans="1:17" ht="32.25" customHeight="1" x14ac:dyDescent="0.25">
      <c r="A234" s="46">
        <f>[1]T08!A231</f>
        <v>1402</v>
      </c>
      <c r="B234" s="46" t="str">
        <f>[1]T08!B231</f>
        <v>06</v>
      </c>
      <c r="C234" s="46" t="str">
        <f>[1]T08!C231</f>
        <v>خوزستان</v>
      </c>
      <c r="D234" s="46" t="str">
        <f>[1]T08!D231</f>
        <v>17</v>
      </c>
      <c r="E234" s="46" t="str">
        <f>[1]T08!E231</f>
        <v>توليد کاغذ و فراورده هاي کاغذي</v>
      </c>
      <c r="F234" s="47">
        <f>[1]T08!F231</f>
        <v>26816</v>
      </c>
      <c r="G234" s="47">
        <f>[1]T08!G231</f>
        <v>0</v>
      </c>
      <c r="H234" s="47">
        <f>[1]T08!H231</f>
        <v>18608</v>
      </c>
      <c r="I234" s="47">
        <f>[1]T08!I231</f>
        <v>0</v>
      </c>
      <c r="J234" s="47">
        <f>[1]T08!J231</f>
        <v>0</v>
      </c>
      <c r="K234" s="47">
        <f>[1]T08!K231</f>
        <v>0</v>
      </c>
      <c r="L234" s="47">
        <f>[1]T08!L231</f>
        <v>0</v>
      </c>
      <c r="M234" s="47">
        <f>[1]T08!M231</f>
        <v>0</v>
      </c>
      <c r="N234" s="47">
        <f>[1]T08!N231</f>
        <v>0</v>
      </c>
      <c r="O234" s="47">
        <f>[1]T08!O231</f>
        <v>0</v>
      </c>
      <c r="P234" s="47">
        <f>[1]T08!P231</f>
        <v>0</v>
      </c>
      <c r="Q234" s="47">
        <f>[1]T08!Q231</f>
        <v>8208</v>
      </c>
    </row>
    <row r="235" spans="1:17" ht="32.25" customHeight="1" x14ac:dyDescent="0.25">
      <c r="A235" s="46">
        <f>[1]T08!A232</f>
        <v>1402</v>
      </c>
      <c r="B235" s="46" t="str">
        <f>[1]T08!B232</f>
        <v>06</v>
      </c>
      <c r="C235" s="46" t="str">
        <f>[1]T08!C232</f>
        <v>خوزستان</v>
      </c>
      <c r="D235" s="46" t="str">
        <f>[1]T08!D232</f>
        <v>18</v>
      </c>
      <c r="E235" s="46" t="str">
        <f>[1]T08!E232</f>
        <v>چاپ و تکثير رسانه‌هاي ضبط شده</v>
      </c>
      <c r="F235" s="47">
        <f>[1]T08!F232</f>
        <v>0</v>
      </c>
      <c r="G235" s="47">
        <f>[1]T08!G232</f>
        <v>0</v>
      </c>
      <c r="H235" s="47">
        <f>[1]T08!H232</f>
        <v>0</v>
      </c>
      <c r="I235" s="47">
        <f>[1]T08!I232</f>
        <v>0</v>
      </c>
      <c r="J235" s="47">
        <f>[1]T08!J232</f>
        <v>0</v>
      </c>
      <c r="K235" s="47">
        <f>[1]T08!K232</f>
        <v>0</v>
      </c>
      <c r="L235" s="47">
        <f>[1]T08!L232</f>
        <v>0</v>
      </c>
      <c r="M235" s="47">
        <f>[1]T08!M232</f>
        <v>0</v>
      </c>
      <c r="N235" s="47">
        <f>[1]T08!N232</f>
        <v>0</v>
      </c>
      <c r="O235" s="47">
        <f>[1]T08!O232</f>
        <v>0</v>
      </c>
      <c r="P235" s="47">
        <f>[1]T08!P232</f>
        <v>0</v>
      </c>
      <c r="Q235" s="47">
        <f>[1]T08!Q232</f>
        <v>0</v>
      </c>
    </row>
    <row r="236" spans="1:17" ht="32.25" customHeight="1" x14ac:dyDescent="0.25">
      <c r="A236" s="46">
        <f>[1]T08!A233</f>
        <v>1402</v>
      </c>
      <c r="B236" s="46" t="str">
        <f>[1]T08!B233</f>
        <v>06</v>
      </c>
      <c r="C236" s="46" t="str">
        <f>[1]T08!C233</f>
        <v>خوزستان</v>
      </c>
      <c r="D236" s="46" t="str">
        <f>[1]T08!D233</f>
        <v>19</v>
      </c>
      <c r="E236" s="46" t="str">
        <f>[1]T08!E233</f>
        <v>توليد کک و فراورده هاي حاصل از پالايش نفت</v>
      </c>
      <c r="F236" s="47">
        <f>[1]T08!F233</f>
        <v>19463065</v>
      </c>
      <c r="G236" s="47">
        <f>[1]T08!G233</f>
        <v>0</v>
      </c>
      <c r="H236" s="47">
        <f>[1]T08!H233</f>
        <v>0</v>
      </c>
      <c r="I236" s="47">
        <f>[1]T08!I233</f>
        <v>0</v>
      </c>
      <c r="J236" s="47">
        <f>[1]T08!J233</f>
        <v>0</v>
      </c>
      <c r="K236" s="47">
        <f>[1]T08!K233</f>
        <v>0</v>
      </c>
      <c r="L236" s="47">
        <f>[1]T08!L233</f>
        <v>0</v>
      </c>
      <c r="M236" s="47">
        <f>[1]T08!M233</f>
        <v>0</v>
      </c>
      <c r="N236" s="47">
        <f>[1]T08!N233</f>
        <v>0</v>
      </c>
      <c r="O236" s="47">
        <f>[1]T08!O233</f>
        <v>0</v>
      </c>
      <c r="P236" s="47">
        <f>[1]T08!P233</f>
        <v>0</v>
      </c>
      <c r="Q236" s="47">
        <f>[1]T08!Q233</f>
        <v>19463065</v>
      </c>
    </row>
    <row r="237" spans="1:17" ht="32.25" customHeight="1" x14ac:dyDescent="0.25">
      <c r="A237" s="46">
        <f>[1]T08!A234</f>
        <v>1402</v>
      </c>
      <c r="B237" s="46" t="str">
        <f>[1]T08!B234</f>
        <v>06</v>
      </c>
      <c r="C237" s="46" t="str">
        <f>[1]T08!C234</f>
        <v>خوزستان</v>
      </c>
      <c r="D237" s="46" t="str">
        <f>[1]T08!D234</f>
        <v>20</v>
      </c>
      <c r="E237" s="46" t="str">
        <f>[1]T08!E234</f>
        <v>توليد موادشيميايي و فراورده هاي شيميايي</v>
      </c>
      <c r="F237" s="47">
        <f>[1]T08!F234</f>
        <v>3118130</v>
      </c>
      <c r="G237" s="47">
        <f>[1]T08!G234</f>
        <v>1101345</v>
      </c>
      <c r="H237" s="47">
        <f>[1]T08!H234</f>
        <v>0</v>
      </c>
      <c r="I237" s="47">
        <f>[1]T08!I234</f>
        <v>0</v>
      </c>
      <c r="J237" s="47">
        <f>[1]T08!J234</f>
        <v>0</v>
      </c>
      <c r="K237" s="47">
        <f>[1]T08!K234</f>
        <v>0</v>
      </c>
      <c r="L237" s="47">
        <f>[1]T08!L234</f>
        <v>671</v>
      </c>
      <c r="M237" s="47">
        <f>[1]T08!M234</f>
        <v>0</v>
      </c>
      <c r="N237" s="47">
        <f>[1]T08!N234</f>
        <v>0</v>
      </c>
      <c r="O237" s="47">
        <f>[1]T08!O234</f>
        <v>0</v>
      </c>
      <c r="P237" s="47">
        <f>[1]T08!P234</f>
        <v>593</v>
      </c>
      <c r="Q237" s="47">
        <f>[1]T08!Q234</f>
        <v>2015521</v>
      </c>
    </row>
    <row r="238" spans="1:17" ht="32.25" customHeight="1" x14ac:dyDescent="0.25">
      <c r="A238" s="46">
        <f>[1]T08!A235</f>
        <v>1402</v>
      </c>
      <c r="B238" s="46" t="str">
        <f>[1]T08!B235</f>
        <v>06</v>
      </c>
      <c r="C238" s="46" t="str">
        <f>[1]T08!C235</f>
        <v>خوزستان</v>
      </c>
      <c r="D238" s="46" t="str">
        <f>[1]T08!D235</f>
        <v>21</v>
      </c>
      <c r="E238" s="46" t="str">
        <f>[1]T08!E235</f>
        <v>توليد داروها وفراورده هاي دارويي شيميايي وگياهي</v>
      </c>
      <c r="F238" s="47">
        <f>[1]T08!F235</f>
        <v>0</v>
      </c>
      <c r="G238" s="47">
        <f>[1]T08!G235</f>
        <v>0</v>
      </c>
      <c r="H238" s="47">
        <f>[1]T08!H235</f>
        <v>0</v>
      </c>
      <c r="I238" s="47">
        <f>[1]T08!I235</f>
        <v>0</v>
      </c>
      <c r="J238" s="47">
        <f>[1]T08!J235</f>
        <v>0</v>
      </c>
      <c r="K238" s="47">
        <f>[1]T08!K235</f>
        <v>0</v>
      </c>
      <c r="L238" s="47">
        <f>[1]T08!L235</f>
        <v>0</v>
      </c>
      <c r="M238" s="47">
        <f>[1]T08!M235</f>
        <v>0</v>
      </c>
      <c r="N238" s="47">
        <f>[1]T08!N235</f>
        <v>0</v>
      </c>
      <c r="O238" s="47">
        <f>[1]T08!O235</f>
        <v>0</v>
      </c>
      <c r="P238" s="47">
        <f>[1]T08!P235</f>
        <v>0</v>
      </c>
      <c r="Q238" s="47">
        <f>[1]T08!Q235</f>
        <v>0</v>
      </c>
    </row>
    <row r="239" spans="1:17" ht="32.25" customHeight="1" x14ac:dyDescent="0.25">
      <c r="A239" s="46">
        <f>[1]T08!A236</f>
        <v>1402</v>
      </c>
      <c r="B239" s="46" t="str">
        <f>[1]T08!B236</f>
        <v>06</v>
      </c>
      <c r="C239" s="46" t="str">
        <f>[1]T08!C236</f>
        <v>خوزستان</v>
      </c>
      <c r="D239" s="46" t="str">
        <f>[1]T08!D236</f>
        <v>22</v>
      </c>
      <c r="E239" s="46" t="str">
        <f>[1]T08!E236</f>
        <v>توليدفراورده هاي لاستيکي وپلاستيکي</v>
      </c>
      <c r="F239" s="47">
        <f>[1]T08!F236</f>
        <v>0</v>
      </c>
      <c r="G239" s="47">
        <f>[1]T08!G236</f>
        <v>0</v>
      </c>
      <c r="H239" s="47">
        <f>[1]T08!H236</f>
        <v>0</v>
      </c>
      <c r="I239" s="47">
        <f>[1]T08!I236</f>
        <v>0</v>
      </c>
      <c r="J239" s="47">
        <f>[1]T08!J236</f>
        <v>0</v>
      </c>
      <c r="K239" s="47">
        <f>[1]T08!K236</f>
        <v>0</v>
      </c>
      <c r="L239" s="47">
        <f>[1]T08!L236</f>
        <v>0</v>
      </c>
      <c r="M239" s="47">
        <f>[1]T08!M236</f>
        <v>0</v>
      </c>
      <c r="N239" s="47">
        <f>[1]T08!N236</f>
        <v>0</v>
      </c>
      <c r="O239" s="47">
        <f>[1]T08!O236</f>
        <v>0</v>
      </c>
      <c r="P239" s="47">
        <f>[1]T08!P236</f>
        <v>0</v>
      </c>
      <c r="Q239" s="47">
        <f>[1]T08!Q236</f>
        <v>0</v>
      </c>
    </row>
    <row r="240" spans="1:17" ht="32.25" customHeight="1" x14ac:dyDescent="0.25">
      <c r="A240" s="46">
        <f>[1]T08!A237</f>
        <v>1402</v>
      </c>
      <c r="B240" s="46" t="str">
        <f>[1]T08!B237</f>
        <v>06</v>
      </c>
      <c r="C240" s="46" t="str">
        <f>[1]T08!C237</f>
        <v>خوزستان</v>
      </c>
      <c r="D240" s="46" t="str">
        <f>[1]T08!D237</f>
        <v>23</v>
      </c>
      <c r="E240" s="46" t="str">
        <f>[1]T08!E237</f>
        <v>توليدساير فراورده هاي معدني غيرفلزي</v>
      </c>
      <c r="F240" s="47">
        <f>[1]T08!F237</f>
        <v>22035</v>
      </c>
      <c r="G240" s="47">
        <f>[1]T08!G237</f>
        <v>0</v>
      </c>
      <c r="H240" s="47">
        <f>[1]T08!H237</f>
        <v>0</v>
      </c>
      <c r="I240" s="47">
        <f>[1]T08!I237</f>
        <v>9516</v>
      </c>
      <c r="J240" s="47">
        <f>[1]T08!J237</f>
        <v>0</v>
      </c>
      <c r="K240" s="47">
        <f>[1]T08!K237</f>
        <v>12520</v>
      </c>
      <c r="L240" s="47">
        <f>[1]T08!L237</f>
        <v>0</v>
      </c>
      <c r="M240" s="47">
        <f>[1]T08!M237</f>
        <v>0</v>
      </c>
      <c r="N240" s="47">
        <f>[1]T08!N237</f>
        <v>0</v>
      </c>
      <c r="O240" s="47">
        <f>[1]T08!O237</f>
        <v>0</v>
      </c>
      <c r="P240" s="47">
        <f>[1]T08!P237</f>
        <v>0</v>
      </c>
      <c r="Q240" s="47">
        <f>[1]T08!Q237</f>
        <v>0</v>
      </c>
    </row>
    <row r="241" spans="1:17" ht="32.25" customHeight="1" x14ac:dyDescent="0.25">
      <c r="A241" s="46">
        <f>[1]T08!A238</f>
        <v>1402</v>
      </c>
      <c r="B241" s="46" t="str">
        <f>[1]T08!B238</f>
        <v>06</v>
      </c>
      <c r="C241" s="46" t="str">
        <f>[1]T08!C238</f>
        <v>خوزستان</v>
      </c>
      <c r="D241" s="46" t="str">
        <f>[1]T08!D238</f>
        <v>24</v>
      </c>
      <c r="E241" s="46" t="str">
        <f>[1]T08!E238</f>
        <v>توليد فلزات پايه</v>
      </c>
      <c r="F241" s="47">
        <f>[1]T08!F238</f>
        <v>0</v>
      </c>
      <c r="G241" s="47">
        <f>[1]T08!G238</f>
        <v>0</v>
      </c>
      <c r="H241" s="47">
        <f>[1]T08!H238</f>
        <v>0</v>
      </c>
      <c r="I241" s="47">
        <f>[1]T08!I238</f>
        <v>0</v>
      </c>
      <c r="J241" s="47">
        <f>[1]T08!J238</f>
        <v>0</v>
      </c>
      <c r="K241" s="47">
        <f>[1]T08!K238</f>
        <v>0</v>
      </c>
      <c r="L241" s="47">
        <f>[1]T08!L238</f>
        <v>0</v>
      </c>
      <c r="M241" s="47">
        <f>[1]T08!M238</f>
        <v>0</v>
      </c>
      <c r="N241" s="47">
        <f>[1]T08!N238</f>
        <v>0</v>
      </c>
      <c r="O241" s="47">
        <f>[1]T08!O238</f>
        <v>0</v>
      </c>
      <c r="P241" s="47">
        <f>[1]T08!P238</f>
        <v>0</v>
      </c>
      <c r="Q241" s="47">
        <f>[1]T08!Q238</f>
        <v>0</v>
      </c>
    </row>
    <row r="242" spans="1:17" ht="32.25" customHeight="1" x14ac:dyDescent="0.25">
      <c r="A242" s="46">
        <f>[1]T08!A239</f>
        <v>1402</v>
      </c>
      <c r="B242" s="46" t="str">
        <f>[1]T08!B239</f>
        <v>06</v>
      </c>
      <c r="C242" s="46" t="str">
        <f>[1]T08!C239</f>
        <v>خوزستان</v>
      </c>
      <c r="D242" s="46" t="str">
        <f>[1]T08!D239</f>
        <v>25</v>
      </c>
      <c r="E242" s="46" t="str">
        <f>[1]T08!E239</f>
        <v>توليدمحصولات فلزي ساخته شده، به جزماشين آلات وتجهيزات</v>
      </c>
      <c r="F242" s="47">
        <f>[1]T08!F239</f>
        <v>232872</v>
      </c>
      <c r="G242" s="47">
        <f>[1]T08!G239</f>
        <v>225736</v>
      </c>
      <c r="H242" s="47">
        <f>[1]T08!H239</f>
        <v>0</v>
      </c>
      <c r="I242" s="47">
        <f>[1]T08!I239</f>
        <v>2561</v>
      </c>
      <c r="J242" s="47">
        <f>[1]T08!J239</f>
        <v>0</v>
      </c>
      <c r="K242" s="47">
        <f>[1]T08!K239</f>
        <v>0</v>
      </c>
      <c r="L242" s="47">
        <f>[1]T08!L239</f>
        <v>4575</v>
      </c>
      <c r="M242" s="47">
        <f>[1]T08!M239</f>
        <v>0</v>
      </c>
      <c r="N242" s="47">
        <f>[1]T08!N239</f>
        <v>0</v>
      </c>
      <c r="O242" s="47">
        <f>[1]T08!O239</f>
        <v>0</v>
      </c>
      <c r="P242" s="47">
        <f>[1]T08!P239</f>
        <v>0</v>
      </c>
      <c r="Q242" s="47">
        <f>[1]T08!Q239</f>
        <v>0</v>
      </c>
    </row>
    <row r="243" spans="1:17" ht="32.25" customHeight="1" x14ac:dyDescent="0.25">
      <c r="A243" s="46">
        <f>[1]T08!A240</f>
        <v>1402</v>
      </c>
      <c r="B243" s="46" t="str">
        <f>[1]T08!B240</f>
        <v>06</v>
      </c>
      <c r="C243" s="46" t="str">
        <f>[1]T08!C240</f>
        <v>خوزستان</v>
      </c>
      <c r="D243" s="46" t="str">
        <f>[1]T08!D240</f>
        <v>26</v>
      </c>
      <c r="E243" s="46" t="str">
        <f>[1]T08!E240</f>
        <v>ساخت محصولات رايانه اي، الکترونيکي ونوري</v>
      </c>
      <c r="F243" s="47">
        <f>[1]T08!F240</f>
        <v>17791</v>
      </c>
      <c r="G243" s="47">
        <f>[1]T08!G240</f>
        <v>0</v>
      </c>
      <c r="H243" s="47">
        <f>[1]T08!H240</f>
        <v>10341</v>
      </c>
      <c r="I243" s="47">
        <f>[1]T08!I240</f>
        <v>0</v>
      </c>
      <c r="J243" s="47">
        <f>[1]T08!J240</f>
        <v>0</v>
      </c>
      <c r="K243" s="47">
        <f>[1]T08!K240</f>
        <v>0</v>
      </c>
      <c r="L243" s="47">
        <f>[1]T08!L240</f>
        <v>0</v>
      </c>
      <c r="M243" s="47">
        <f>[1]T08!M240</f>
        <v>0</v>
      </c>
      <c r="N243" s="47">
        <f>[1]T08!N240</f>
        <v>0</v>
      </c>
      <c r="O243" s="47">
        <f>[1]T08!O240</f>
        <v>0</v>
      </c>
      <c r="P243" s="47">
        <f>[1]T08!P240</f>
        <v>0</v>
      </c>
      <c r="Q243" s="47">
        <f>[1]T08!Q240</f>
        <v>7450</v>
      </c>
    </row>
    <row r="244" spans="1:17" ht="32.25" customHeight="1" x14ac:dyDescent="0.25">
      <c r="A244" s="46">
        <f>[1]T08!A241</f>
        <v>1402</v>
      </c>
      <c r="B244" s="46" t="str">
        <f>[1]T08!B241</f>
        <v>06</v>
      </c>
      <c r="C244" s="46" t="str">
        <f>[1]T08!C241</f>
        <v>خوزستان</v>
      </c>
      <c r="D244" s="46" t="str">
        <f>[1]T08!D241</f>
        <v>27</v>
      </c>
      <c r="E244" s="46" t="str">
        <f>[1]T08!E241</f>
        <v>توليد تجهيزات برقي</v>
      </c>
      <c r="F244" s="47">
        <f>[1]T08!F241</f>
        <v>8635</v>
      </c>
      <c r="G244" s="47">
        <f>[1]T08!G241</f>
        <v>0</v>
      </c>
      <c r="H244" s="47">
        <f>[1]T08!H241</f>
        <v>7675</v>
      </c>
      <c r="I244" s="47">
        <f>[1]T08!I241</f>
        <v>0</v>
      </c>
      <c r="J244" s="47">
        <f>[1]T08!J241</f>
        <v>0</v>
      </c>
      <c r="K244" s="47">
        <f>[1]T08!K241</f>
        <v>0</v>
      </c>
      <c r="L244" s="47">
        <f>[1]T08!L241</f>
        <v>0</v>
      </c>
      <c r="M244" s="47">
        <f>[1]T08!M241</f>
        <v>0</v>
      </c>
      <c r="N244" s="47">
        <f>[1]T08!N241</f>
        <v>0</v>
      </c>
      <c r="O244" s="47">
        <f>[1]T08!O241</f>
        <v>0</v>
      </c>
      <c r="P244" s="47">
        <f>[1]T08!P241</f>
        <v>0</v>
      </c>
      <c r="Q244" s="47">
        <f>[1]T08!Q241</f>
        <v>960</v>
      </c>
    </row>
    <row r="245" spans="1:17" ht="32.25" customHeight="1" x14ac:dyDescent="0.25">
      <c r="A245" s="46">
        <f>[1]T08!A242</f>
        <v>1402</v>
      </c>
      <c r="B245" s="46" t="str">
        <f>[1]T08!B242</f>
        <v>06</v>
      </c>
      <c r="C245" s="46" t="str">
        <f>[1]T08!C242</f>
        <v>خوزستان</v>
      </c>
      <c r="D245" s="46" t="str">
        <f>[1]T08!D242</f>
        <v>28</v>
      </c>
      <c r="E245" s="46" t="str">
        <f>[1]T08!E242</f>
        <v>توليد ماشين آلات و تجهيزات طبقه بندي نشده درجاي ديگر</v>
      </c>
      <c r="F245" s="47">
        <f>[1]T08!F242</f>
        <v>49517</v>
      </c>
      <c r="G245" s="47">
        <f>[1]T08!G242</f>
        <v>0</v>
      </c>
      <c r="H245" s="47">
        <f>[1]T08!H242</f>
        <v>44468</v>
      </c>
      <c r="I245" s="47">
        <f>[1]T08!I242</f>
        <v>4400</v>
      </c>
      <c r="J245" s="47">
        <f>[1]T08!J242</f>
        <v>0</v>
      </c>
      <c r="K245" s="47">
        <f>[1]T08!K242</f>
        <v>0</v>
      </c>
      <c r="L245" s="47">
        <f>[1]T08!L242</f>
        <v>412</v>
      </c>
      <c r="M245" s="47">
        <f>[1]T08!M242</f>
        <v>0</v>
      </c>
      <c r="N245" s="47">
        <f>[1]T08!N242</f>
        <v>237</v>
      </c>
      <c r="O245" s="47">
        <f>[1]T08!O242</f>
        <v>0</v>
      </c>
      <c r="P245" s="47">
        <f>[1]T08!P242</f>
        <v>0</v>
      </c>
      <c r="Q245" s="47">
        <f>[1]T08!Q242</f>
        <v>0</v>
      </c>
    </row>
    <row r="246" spans="1:17" ht="32.25" customHeight="1" x14ac:dyDescent="0.25">
      <c r="A246" s="46">
        <f>[1]T08!A243</f>
        <v>1402</v>
      </c>
      <c r="B246" s="46" t="str">
        <f>[1]T08!B243</f>
        <v>06</v>
      </c>
      <c r="C246" s="46" t="str">
        <f>[1]T08!C243</f>
        <v>خوزستان</v>
      </c>
      <c r="D246" s="46" t="str">
        <f>[1]T08!D243</f>
        <v>29</v>
      </c>
      <c r="E246" s="46" t="str">
        <f>[1]T08!E243</f>
        <v>توليد وسايل نقليه موتوري، تريلر ونيم تريلر</v>
      </c>
      <c r="F246" s="47">
        <f>[1]T08!F243</f>
        <v>0</v>
      </c>
      <c r="G246" s="47">
        <f>[1]T08!G243</f>
        <v>0</v>
      </c>
      <c r="H246" s="47">
        <f>[1]T08!H243</f>
        <v>0</v>
      </c>
      <c r="I246" s="47">
        <f>[1]T08!I243</f>
        <v>0</v>
      </c>
      <c r="J246" s="47">
        <f>[1]T08!J243</f>
        <v>0</v>
      </c>
      <c r="K246" s="47">
        <f>[1]T08!K243</f>
        <v>0</v>
      </c>
      <c r="L246" s="47">
        <f>[1]T08!L243</f>
        <v>0</v>
      </c>
      <c r="M246" s="47">
        <f>[1]T08!M243</f>
        <v>0</v>
      </c>
      <c r="N246" s="47">
        <f>[1]T08!N243</f>
        <v>0</v>
      </c>
      <c r="O246" s="47">
        <f>[1]T08!O243</f>
        <v>0</v>
      </c>
      <c r="P246" s="47">
        <f>[1]T08!P243</f>
        <v>0</v>
      </c>
      <c r="Q246" s="47">
        <f>[1]T08!Q243</f>
        <v>0</v>
      </c>
    </row>
    <row r="247" spans="1:17" ht="32.25" customHeight="1" x14ac:dyDescent="0.25">
      <c r="A247" s="46">
        <f>[1]T08!A244</f>
        <v>1402</v>
      </c>
      <c r="B247" s="46" t="str">
        <f>[1]T08!B244</f>
        <v>06</v>
      </c>
      <c r="C247" s="46" t="str">
        <f>[1]T08!C244</f>
        <v>خوزستان</v>
      </c>
      <c r="D247" s="46" t="str">
        <f>[1]T08!D244</f>
        <v>30</v>
      </c>
      <c r="E247" s="46" t="str">
        <f>[1]T08!E244</f>
        <v>توليد ساير تجهيزات حمل و نقل</v>
      </c>
      <c r="F247" s="47">
        <f>[1]T08!F244</f>
        <v>0</v>
      </c>
      <c r="G247" s="47">
        <f>[1]T08!G244</f>
        <v>0</v>
      </c>
      <c r="H247" s="47">
        <f>[1]T08!H244</f>
        <v>0</v>
      </c>
      <c r="I247" s="47">
        <f>[1]T08!I244</f>
        <v>0</v>
      </c>
      <c r="J247" s="47">
        <f>[1]T08!J244</f>
        <v>0</v>
      </c>
      <c r="K247" s="47">
        <f>[1]T08!K244</f>
        <v>0</v>
      </c>
      <c r="L247" s="47">
        <f>[1]T08!L244</f>
        <v>0</v>
      </c>
      <c r="M247" s="47">
        <f>[1]T08!M244</f>
        <v>0</v>
      </c>
      <c r="N247" s="47">
        <f>[1]T08!N244</f>
        <v>0</v>
      </c>
      <c r="O247" s="47">
        <f>[1]T08!O244</f>
        <v>0</v>
      </c>
      <c r="P247" s="47">
        <f>[1]T08!P244</f>
        <v>0</v>
      </c>
      <c r="Q247" s="47">
        <f>[1]T08!Q244</f>
        <v>0</v>
      </c>
    </row>
    <row r="248" spans="1:17" ht="32.25" customHeight="1" x14ac:dyDescent="0.25">
      <c r="A248" s="46">
        <f>[1]T08!A245</f>
        <v>1402</v>
      </c>
      <c r="B248" s="46" t="str">
        <f>[1]T08!B245</f>
        <v>06</v>
      </c>
      <c r="C248" s="46" t="str">
        <f>[1]T08!C245</f>
        <v>خوزستان</v>
      </c>
      <c r="D248" s="46" t="str">
        <f>[1]T08!D245</f>
        <v>31</v>
      </c>
      <c r="E248" s="46" t="str">
        <f>[1]T08!E245</f>
        <v>توليد مبلمان</v>
      </c>
      <c r="F248" s="47">
        <f>[1]T08!F245</f>
        <v>0</v>
      </c>
      <c r="G248" s="47">
        <f>[1]T08!G245</f>
        <v>0</v>
      </c>
      <c r="H248" s="47">
        <f>[1]T08!H245</f>
        <v>0</v>
      </c>
      <c r="I248" s="47">
        <f>[1]T08!I245</f>
        <v>0</v>
      </c>
      <c r="J248" s="47">
        <f>[1]T08!J245</f>
        <v>0</v>
      </c>
      <c r="K248" s="47">
        <f>[1]T08!K245</f>
        <v>0</v>
      </c>
      <c r="L248" s="47">
        <f>[1]T08!L245</f>
        <v>0</v>
      </c>
      <c r="M248" s="47">
        <f>[1]T08!M245</f>
        <v>0</v>
      </c>
      <c r="N248" s="47">
        <f>[1]T08!N245</f>
        <v>0</v>
      </c>
      <c r="O248" s="47">
        <f>[1]T08!O245</f>
        <v>0</v>
      </c>
      <c r="P248" s="47">
        <f>[1]T08!P245</f>
        <v>0</v>
      </c>
      <c r="Q248" s="47">
        <f>[1]T08!Q245</f>
        <v>0</v>
      </c>
    </row>
    <row r="249" spans="1:17" ht="32.25" customHeight="1" x14ac:dyDescent="0.25">
      <c r="A249" s="46">
        <f>[1]T08!A246</f>
        <v>1402</v>
      </c>
      <c r="B249" s="46" t="str">
        <f>[1]T08!B246</f>
        <v>06</v>
      </c>
      <c r="C249" s="46" t="str">
        <f>[1]T08!C246</f>
        <v>خوزستان</v>
      </c>
      <c r="D249" s="46" t="str">
        <f>[1]T08!D246</f>
        <v>32</v>
      </c>
      <c r="E249" s="46" t="str">
        <f>[1]T08!E246</f>
        <v>توليد ساير مصنوعات طبقه بندي نشده در جاي ديگر</v>
      </c>
      <c r="F249" s="47">
        <f>[1]T08!F246</f>
        <v>0</v>
      </c>
      <c r="G249" s="47">
        <f>[1]T08!G246</f>
        <v>0</v>
      </c>
      <c r="H249" s="47">
        <f>[1]T08!H246</f>
        <v>0</v>
      </c>
      <c r="I249" s="47">
        <f>[1]T08!I246</f>
        <v>0</v>
      </c>
      <c r="J249" s="47">
        <f>[1]T08!J246</f>
        <v>0</v>
      </c>
      <c r="K249" s="47">
        <f>[1]T08!K246</f>
        <v>0</v>
      </c>
      <c r="L249" s="47">
        <f>[1]T08!L246</f>
        <v>0</v>
      </c>
      <c r="M249" s="47">
        <f>[1]T08!M246</f>
        <v>0</v>
      </c>
      <c r="N249" s="47">
        <f>[1]T08!N246</f>
        <v>0</v>
      </c>
      <c r="O249" s="47">
        <f>[1]T08!O246</f>
        <v>0</v>
      </c>
      <c r="P249" s="47">
        <f>[1]T08!P246</f>
        <v>0</v>
      </c>
      <c r="Q249" s="47">
        <f>[1]T08!Q246</f>
        <v>0</v>
      </c>
    </row>
    <row r="250" spans="1:17" ht="32.25" customHeight="1" x14ac:dyDescent="0.25">
      <c r="A250" s="46">
        <f>[1]T08!A247</f>
        <v>1402</v>
      </c>
      <c r="B250" s="46" t="str">
        <f>[1]T08!B247</f>
        <v>06</v>
      </c>
      <c r="C250" s="46" t="str">
        <f>[1]T08!C247</f>
        <v>خوزستان</v>
      </c>
      <c r="D250" s="46" t="str">
        <f>[1]T08!D247</f>
        <v>33</v>
      </c>
      <c r="E250" s="46" t="str">
        <f>[1]T08!E247</f>
        <v>تعمير ونصب ماشين آلات و تجهيزات</v>
      </c>
      <c r="F250" s="47">
        <f>[1]T08!F247</f>
        <v>0</v>
      </c>
      <c r="G250" s="47">
        <f>[1]T08!G247</f>
        <v>0</v>
      </c>
      <c r="H250" s="47">
        <f>[1]T08!H247</f>
        <v>0</v>
      </c>
      <c r="I250" s="47">
        <f>[1]T08!I247</f>
        <v>0</v>
      </c>
      <c r="J250" s="47">
        <f>[1]T08!J247</f>
        <v>0</v>
      </c>
      <c r="K250" s="47">
        <f>[1]T08!K247</f>
        <v>0</v>
      </c>
      <c r="L250" s="47">
        <f>[1]T08!L247</f>
        <v>0</v>
      </c>
      <c r="M250" s="47">
        <f>[1]T08!M247</f>
        <v>0</v>
      </c>
      <c r="N250" s="47">
        <f>[1]T08!N247</f>
        <v>0</v>
      </c>
      <c r="O250" s="47">
        <f>[1]T08!O247</f>
        <v>0</v>
      </c>
      <c r="P250" s="47">
        <f>[1]T08!P247</f>
        <v>0</v>
      </c>
      <c r="Q250" s="47">
        <f>[1]T08!Q247</f>
        <v>0</v>
      </c>
    </row>
    <row r="251" spans="1:17" ht="32.25" customHeight="1" x14ac:dyDescent="0.25">
      <c r="A251" s="46">
        <f>[1]T08!A248</f>
        <v>1402</v>
      </c>
      <c r="B251" s="46" t="str">
        <f>[1]T08!B248</f>
        <v>19</v>
      </c>
      <c r="C251" s="46" t="str">
        <f>[1]T08!C248</f>
        <v>زنجان</v>
      </c>
      <c r="D251" s="46" t="str">
        <f>[1]T08!D248</f>
        <v>پ</v>
      </c>
      <c r="E251" s="46" t="str">
        <f>[1]T08!E248</f>
        <v>صنعت - ساخت</v>
      </c>
      <c r="F251" s="47">
        <f>[1]T08!F248</f>
        <v>329536</v>
      </c>
      <c r="G251" s="47">
        <f>[1]T08!G248</f>
        <v>39040</v>
      </c>
      <c r="H251" s="47">
        <f>[1]T08!H248</f>
        <v>13895</v>
      </c>
      <c r="I251" s="47">
        <f>[1]T08!I248</f>
        <v>9946</v>
      </c>
      <c r="J251" s="47">
        <f>[1]T08!J248</f>
        <v>0</v>
      </c>
      <c r="K251" s="47">
        <f>[1]T08!K248</f>
        <v>158464</v>
      </c>
      <c r="L251" s="47">
        <f>[1]T08!L248</f>
        <v>1742</v>
      </c>
      <c r="M251" s="47">
        <f>[1]T08!M248</f>
        <v>0</v>
      </c>
      <c r="N251" s="47">
        <f>[1]T08!N248</f>
        <v>0</v>
      </c>
      <c r="O251" s="47">
        <f>[1]T08!O248</f>
        <v>12569</v>
      </c>
      <c r="P251" s="47">
        <f>[1]T08!P248</f>
        <v>0</v>
      </c>
      <c r="Q251" s="47">
        <f>[1]T08!Q248</f>
        <v>93881</v>
      </c>
    </row>
    <row r="252" spans="1:17" ht="32.25" customHeight="1" x14ac:dyDescent="0.25">
      <c r="A252" s="46">
        <f>[1]T08!A249</f>
        <v>1402</v>
      </c>
      <c r="B252" s="46" t="str">
        <f>[1]T08!B249</f>
        <v>19</v>
      </c>
      <c r="C252" s="46" t="str">
        <f>[1]T08!C249</f>
        <v>زنجان</v>
      </c>
      <c r="D252" s="46" t="str">
        <f>[1]T08!D249</f>
        <v>10</v>
      </c>
      <c r="E252" s="46" t="str">
        <f>[1]T08!E249</f>
        <v>توليد فراورده‌هاي غذايي</v>
      </c>
      <c r="F252" s="47">
        <f>[1]T08!F249</f>
        <v>134545</v>
      </c>
      <c r="G252" s="47">
        <f>[1]T08!G249</f>
        <v>39040</v>
      </c>
      <c r="H252" s="47">
        <f>[1]T08!H249</f>
        <v>9487</v>
      </c>
      <c r="I252" s="47">
        <f>[1]T08!I249</f>
        <v>0</v>
      </c>
      <c r="J252" s="47">
        <f>[1]T08!J249</f>
        <v>0</v>
      </c>
      <c r="K252" s="47">
        <f>[1]T08!K249</f>
        <v>0</v>
      </c>
      <c r="L252" s="47">
        <f>[1]T08!L249</f>
        <v>0</v>
      </c>
      <c r="M252" s="47">
        <f>[1]T08!M249</f>
        <v>0</v>
      </c>
      <c r="N252" s="47">
        <f>[1]T08!N249</f>
        <v>0</v>
      </c>
      <c r="O252" s="47">
        <f>[1]T08!O249</f>
        <v>0</v>
      </c>
      <c r="P252" s="47">
        <f>[1]T08!P249</f>
        <v>0</v>
      </c>
      <c r="Q252" s="47">
        <f>[1]T08!Q249</f>
        <v>86018</v>
      </c>
    </row>
    <row r="253" spans="1:17" ht="32.25" customHeight="1" x14ac:dyDescent="0.25">
      <c r="A253" s="46">
        <f>[1]T08!A250</f>
        <v>1402</v>
      </c>
      <c r="B253" s="46" t="str">
        <f>[1]T08!B250</f>
        <v>19</v>
      </c>
      <c r="C253" s="46" t="str">
        <f>[1]T08!C250</f>
        <v>زنجان</v>
      </c>
      <c r="D253" s="46" t="str">
        <f>[1]T08!D250</f>
        <v>11_12</v>
      </c>
      <c r="E253" s="46" t="str">
        <f>[1]T08!E250</f>
        <v>توليد انواع آشاميدني‌ها؛ توليد فراورده‌هاي توتون و تنباكو</v>
      </c>
      <c r="F253" s="47">
        <f>[1]T08!F250</f>
        <v>0</v>
      </c>
      <c r="G253" s="47">
        <f>[1]T08!G250</f>
        <v>0</v>
      </c>
      <c r="H253" s="47">
        <f>[1]T08!H250</f>
        <v>0</v>
      </c>
      <c r="I253" s="47">
        <f>[1]T08!I250</f>
        <v>0</v>
      </c>
      <c r="J253" s="47">
        <f>[1]T08!J250</f>
        <v>0</v>
      </c>
      <c r="K253" s="47">
        <f>[1]T08!K250</f>
        <v>0</v>
      </c>
      <c r="L253" s="47">
        <f>[1]T08!L250</f>
        <v>0</v>
      </c>
      <c r="M253" s="47">
        <f>[1]T08!M250</f>
        <v>0</v>
      </c>
      <c r="N253" s="47">
        <f>[1]T08!N250</f>
        <v>0</v>
      </c>
      <c r="O253" s="47">
        <f>[1]T08!O250</f>
        <v>0</v>
      </c>
      <c r="P253" s="47">
        <f>[1]T08!P250</f>
        <v>0</v>
      </c>
      <c r="Q253" s="47">
        <f>[1]T08!Q250</f>
        <v>0</v>
      </c>
    </row>
    <row r="254" spans="1:17" ht="32.25" customHeight="1" x14ac:dyDescent="0.25">
      <c r="A254" s="46">
        <f>[1]T08!A251</f>
        <v>1402</v>
      </c>
      <c r="B254" s="46" t="str">
        <f>[1]T08!B251</f>
        <v>19</v>
      </c>
      <c r="C254" s="46" t="str">
        <f>[1]T08!C251</f>
        <v>زنجان</v>
      </c>
      <c r="D254" s="46" t="str">
        <f>[1]T08!D251</f>
        <v>13</v>
      </c>
      <c r="E254" s="46" t="str">
        <f>[1]T08!E251</f>
        <v>توليد منسوجات</v>
      </c>
      <c r="F254" s="47">
        <f>[1]T08!F251</f>
        <v>3450</v>
      </c>
      <c r="G254" s="47">
        <f>[1]T08!G251</f>
        <v>0</v>
      </c>
      <c r="H254" s="47">
        <f>[1]T08!H251</f>
        <v>3450</v>
      </c>
      <c r="I254" s="47">
        <f>[1]T08!I251</f>
        <v>0</v>
      </c>
      <c r="J254" s="47">
        <f>[1]T08!J251</f>
        <v>0</v>
      </c>
      <c r="K254" s="47">
        <f>[1]T08!K251</f>
        <v>0</v>
      </c>
      <c r="L254" s="47">
        <f>[1]T08!L251</f>
        <v>0</v>
      </c>
      <c r="M254" s="47">
        <f>[1]T08!M251</f>
        <v>0</v>
      </c>
      <c r="N254" s="47">
        <f>[1]T08!N251</f>
        <v>0</v>
      </c>
      <c r="O254" s="47">
        <f>[1]T08!O251</f>
        <v>0</v>
      </c>
      <c r="P254" s="47">
        <f>[1]T08!P251</f>
        <v>0</v>
      </c>
      <c r="Q254" s="47">
        <f>[1]T08!Q251</f>
        <v>0</v>
      </c>
    </row>
    <row r="255" spans="1:17" ht="32.25" customHeight="1" x14ac:dyDescent="0.25">
      <c r="A255" s="46">
        <f>[1]T08!A252</f>
        <v>1402</v>
      </c>
      <c r="B255" s="46" t="str">
        <f>[1]T08!B252</f>
        <v>19</v>
      </c>
      <c r="C255" s="46" t="str">
        <f>[1]T08!C252</f>
        <v>زنجان</v>
      </c>
      <c r="D255" s="46" t="str">
        <f>[1]T08!D252</f>
        <v>14_15</v>
      </c>
      <c r="E255" s="46" t="str">
        <f>[1]T08!E252</f>
        <v>توليد پوشاك؛ توليد چرم و فراورده هاي وابسته</v>
      </c>
      <c r="F255" s="47">
        <f>[1]T08!F252</f>
        <v>0</v>
      </c>
      <c r="G255" s="47">
        <f>[1]T08!G252</f>
        <v>0</v>
      </c>
      <c r="H255" s="47">
        <f>[1]T08!H252</f>
        <v>0</v>
      </c>
      <c r="I255" s="47">
        <f>[1]T08!I252</f>
        <v>0</v>
      </c>
      <c r="J255" s="47">
        <f>[1]T08!J252</f>
        <v>0</v>
      </c>
      <c r="K255" s="47">
        <f>[1]T08!K252</f>
        <v>0</v>
      </c>
      <c r="L255" s="47">
        <f>[1]T08!L252</f>
        <v>0</v>
      </c>
      <c r="M255" s="47">
        <f>[1]T08!M252</f>
        <v>0</v>
      </c>
      <c r="N255" s="47">
        <f>[1]T08!N252</f>
        <v>0</v>
      </c>
      <c r="O255" s="47">
        <f>[1]T08!O252</f>
        <v>0</v>
      </c>
      <c r="P255" s="47">
        <f>[1]T08!P252</f>
        <v>0</v>
      </c>
      <c r="Q255" s="47">
        <f>[1]T08!Q252</f>
        <v>0</v>
      </c>
    </row>
    <row r="256" spans="1:17" ht="32.25" customHeight="1" x14ac:dyDescent="0.25">
      <c r="A256" s="46">
        <f>[1]T08!A253</f>
        <v>1402</v>
      </c>
      <c r="B256" s="46" t="str">
        <f>[1]T08!B253</f>
        <v>19</v>
      </c>
      <c r="C256" s="46" t="str">
        <f>[1]T08!C253</f>
        <v>زنجان</v>
      </c>
      <c r="D256" s="46" t="str">
        <f>[1]T08!D253</f>
        <v>16_31</v>
      </c>
      <c r="E256" s="46" t="str">
        <f>[1]T08!E253</f>
        <v>توليد چوب وفراورده هاي چوب وچوب پنبه – مبلمان - ساخت کالا از حصير وموادحصيربافي ؛ توليد مبلمان</v>
      </c>
      <c r="F256" s="47">
        <f>[1]T08!F253</f>
        <v>0</v>
      </c>
      <c r="G256" s="47">
        <f>[1]T08!G253</f>
        <v>0</v>
      </c>
      <c r="H256" s="47">
        <f>[1]T08!H253</f>
        <v>0</v>
      </c>
      <c r="I256" s="47">
        <f>[1]T08!I253</f>
        <v>0</v>
      </c>
      <c r="J256" s="47">
        <f>[1]T08!J253</f>
        <v>0</v>
      </c>
      <c r="K256" s="47">
        <f>[1]T08!K253</f>
        <v>0</v>
      </c>
      <c r="L256" s="47">
        <f>[1]T08!L253</f>
        <v>0</v>
      </c>
      <c r="M256" s="47">
        <f>[1]T08!M253</f>
        <v>0</v>
      </c>
      <c r="N256" s="47">
        <f>[1]T08!N253</f>
        <v>0</v>
      </c>
      <c r="O256" s="47">
        <f>[1]T08!O253</f>
        <v>0</v>
      </c>
      <c r="P256" s="47">
        <f>[1]T08!P253</f>
        <v>0</v>
      </c>
      <c r="Q256" s="47">
        <f>[1]T08!Q253</f>
        <v>0</v>
      </c>
    </row>
    <row r="257" spans="1:17" ht="32.25" customHeight="1" x14ac:dyDescent="0.25">
      <c r="A257" s="46">
        <f>[1]T08!A254</f>
        <v>1402</v>
      </c>
      <c r="B257" s="46" t="str">
        <f>[1]T08!B254</f>
        <v>19</v>
      </c>
      <c r="C257" s="46" t="str">
        <f>[1]T08!C254</f>
        <v>زنجان</v>
      </c>
      <c r="D257" s="46" t="str">
        <f>[1]T08!D254</f>
        <v>17_18</v>
      </c>
      <c r="E257" s="46" t="str">
        <f>[1]T08!E254</f>
        <v>توليد کاغذ و فراورده هاي کاغذي؛ چاپ و تکثير رسانه‌هاي ضبط شده</v>
      </c>
      <c r="F257" s="47">
        <f>[1]T08!F254</f>
        <v>0</v>
      </c>
      <c r="G257" s="47">
        <f>[1]T08!G254</f>
        <v>0</v>
      </c>
      <c r="H257" s="47">
        <f>[1]T08!H254</f>
        <v>0</v>
      </c>
      <c r="I257" s="47">
        <f>[1]T08!I254</f>
        <v>0</v>
      </c>
      <c r="J257" s="47">
        <f>[1]T08!J254</f>
        <v>0</v>
      </c>
      <c r="K257" s="47">
        <f>[1]T08!K254</f>
        <v>0</v>
      </c>
      <c r="L257" s="47">
        <f>[1]T08!L254</f>
        <v>0</v>
      </c>
      <c r="M257" s="47">
        <f>[1]T08!M254</f>
        <v>0</v>
      </c>
      <c r="N257" s="47">
        <f>[1]T08!N254</f>
        <v>0</v>
      </c>
      <c r="O257" s="47">
        <f>[1]T08!O254</f>
        <v>0</v>
      </c>
      <c r="P257" s="47">
        <f>[1]T08!P254</f>
        <v>0</v>
      </c>
      <c r="Q257" s="47">
        <f>[1]T08!Q254</f>
        <v>0</v>
      </c>
    </row>
    <row r="258" spans="1:17" ht="32.25" customHeight="1" x14ac:dyDescent="0.25">
      <c r="A258" s="46">
        <f>[1]T08!A255</f>
        <v>1402</v>
      </c>
      <c r="B258" s="46" t="str">
        <f>[1]T08!B255</f>
        <v>19</v>
      </c>
      <c r="C258" s="46" t="str">
        <f>[1]T08!C255</f>
        <v>زنجان</v>
      </c>
      <c r="D258" s="46" t="str">
        <f>[1]T08!D255</f>
        <v>19</v>
      </c>
      <c r="E258" s="46" t="str">
        <f>[1]T08!E255</f>
        <v>توليد کک و فراورده هاي حاصل از پالايش نفت</v>
      </c>
      <c r="F258" s="47">
        <f>[1]T08!F255</f>
        <v>0</v>
      </c>
      <c r="G258" s="47">
        <f>[1]T08!G255</f>
        <v>0</v>
      </c>
      <c r="H258" s="47">
        <f>[1]T08!H255</f>
        <v>0</v>
      </c>
      <c r="I258" s="47">
        <f>[1]T08!I255</f>
        <v>0</v>
      </c>
      <c r="J258" s="47">
        <f>[1]T08!J255</f>
        <v>0</v>
      </c>
      <c r="K258" s="47">
        <f>[1]T08!K255</f>
        <v>0</v>
      </c>
      <c r="L258" s="47">
        <f>[1]T08!L255</f>
        <v>0</v>
      </c>
      <c r="M258" s="47">
        <f>[1]T08!M255</f>
        <v>0</v>
      </c>
      <c r="N258" s="47">
        <f>[1]T08!N255</f>
        <v>0</v>
      </c>
      <c r="O258" s="47">
        <f>[1]T08!O255</f>
        <v>0</v>
      </c>
      <c r="P258" s="47">
        <f>[1]T08!P255</f>
        <v>0</v>
      </c>
      <c r="Q258" s="47">
        <f>[1]T08!Q255</f>
        <v>0</v>
      </c>
    </row>
    <row r="259" spans="1:17" ht="32.25" customHeight="1" x14ac:dyDescent="0.25">
      <c r="A259" s="46">
        <f>[1]T08!A256</f>
        <v>1402</v>
      </c>
      <c r="B259" s="46" t="str">
        <f>[1]T08!B256</f>
        <v>19</v>
      </c>
      <c r="C259" s="46" t="str">
        <f>[1]T08!C256</f>
        <v>زنجان</v>
      </c>
      <c r="D259" s="46" t="str">
        <f>[1]T08!D256</f>
        <v>20_21</v>
      </c>
      <c r="E259" s="46" t="str">
        <f>[1]T08!E256</f>
        <v>توليد موادشيميايي و فراورده هاي شيميايي ؛ توليد داروها وفراورده هاي دارويي شيميايي وگياهي</v>
      </c>
      <c r="F259" s="47">
        <f>[1]T08!F256</f>
        <v>148928</v>
      </c>
      <c r="G259" s="47">
        <f>[1]T08!G256</f>
        <v>0</v>
      </c>
      <c r="H259" s="47">
        <f>[1]T08!H256</f>
        <v>0</v>
      </c>
      <c r="I259" s="47">
        <f>[1]T08!I256</f>
        <v>0</v>
      </c>
      <c r="J259" s="47">
        <f>[1]T08!J256</f>
        <v>0</v>
      </c>
      <c r="K259" s="47">
        <f>[1]T08!K256</f>
        <v>148928</v>
      </c>
      <c r="L259" s="47">
        <f>[1]T08!L256</f>
        <v>0</v>
      </c>
      <c r="M259" s="47">
        <f>[1]T08!M256</f>
        <v>0</v>
      </c>
      <c r="N259" s="47">
        <f>[1]T08!N256</f>
        <v>0</v>
      </c>
      <c r="O259" s="47">
        <f>[1]T08!O256</f>
        <v>0</v>
      </c>
      <c r="P259" s="47">
        <f>[1]T08!P256</f>
        <v>0</v>
      </c>
      <c r="Q259" s="47">
        <f>[1]T08!Q256</f>
        <v>0</v>
      </c>
    </row>
    <row r="260" spans="1:17" ht="32.25" customHeight="1" x14ac:dyDescent="0.25">
      <c r="A260" s="46">
        <f>[1]T08!A257</f>
        <v>1402</v>
      </c>
      <c r="B260" s="46" t="str">
        <f>[1]T08!B257</f>
        <v>19</v>
      </c>
      <c r="C260" s="46" t="str">
        <f>[1]T08!C257</f>
        <v>زنجان</v>
      </c>
      <c r="D260" s="46" t="str">
        <f>[1]T08!D257</f>
        <v>22</v>
      </c>
      <c r="E260" s="46" t="str">
        <f>[1]T08!E257</f>
        <v>توليدفراورده هاي لاستيکي وپلاستيکي</v>
      </c>
      <c r="F260" s="47">
        <f>[1]T08!F257</f>
        <v>0</v>
      </c>
      <c r="G260" s="47">
        <f>[1]T08!G257</f>
        <v>0</v>
      </c>
      <c r="H260" s="47">
        <f>[1]T08!H257</f>
        <v>0</v>
      </c>
      <c r="I260" s="47">
        <f>[1]T08!I257</f>
        <v>0</v>
      </c>
      <c r="J260" s="47">
        <f>[1]T08!J257</f>
        <v>0</v>
      </c>
      <c r="K260" s="47">
        <f>[1]T08!K257</f>
        <v>0</v>
      </c>
      <c r="L260" s="47">
        <f>[1]T08!L257</f>
        <v>0</v>
      </c>
      <c r="M260" s="47">
        <f>[1]T08!M257</f>
        <v>0</v>
      </c>
      <c r="N260" s="47">
        <f>[1]T08!N257</f>
        <v>0</v>
      </c>
      <c r="O260" s="47">
        <f>[1]T08!O257</f>
        <v>0</v>
      </c>
      <c r="P260" s="47">
        <f>[1]T08!P257</f>
        <v>0</v>
      </c>
      <c r="Q260" s="47">
        <f>[1]T08!Q257</f>
        <v>0</v>
      </c>
    </row>
    <row r="261" spans="1:17" ht="32.25" customHeight="1" x14ac:dyDescent="0.25">
      <c r="A261" s="46">
        <f>[1]T08!A258</f>
        <v>1402</v>
      </c>
      <c r="B261" s="46" t="str">
        <f>[1]T08!B258</f>
        <v>19</v>
      </c>
      <c r="C261" s="46" t="str">
        <f>[1]T08!C258</f>
        <v>زنجان</v>
      </c>
      <c r="D261" s="46" t="str">
        <f>[1]T08!D258</f>
        <v>23</v>
      </c>
      <c r="E261" s="46" t="str">
        <f>[1]T08!E258</f>
        <v>توليدساير فراورده هاي معدني غيرفلزي</v>
      </c>
      <c r="F261" s="47">
        <f>[1]T08!F258</f>
        <v>7976</v>
      </c>
      <c r="G261" s="47">
        <f>[1]T08!G258</f>
        <v>0</v>
      </c>
      <c r="H261" s="47">
        <f>[1]T08!H258</f>
        <v>0</v>
      </c>
      <c r="I261" s="47">
        <f>[1]T08!I258</f>
        <v>0</v>
      </c>
      <c r="J261" s="47">
        <f>[1]T08!J258</f>
        <v>0</v>
      </c>
      <c r="K261" s="47">
        <f>[1]T08!K258</f>
        <v>0</v>
      </c>
      <c r="L261" s="47">
        <f>[1]T08!L258</f>
        <v>113</v>
      </c>
      <c r="M261" s="47">
        <f>[1]T08!M258</f>
        <v>0</v>
      </c>
      <c r="N261" s="47">
        <f>[1]T08!N258</f>
        <v>0</v>
      </c>
      <c r="O261" s="47">
        <f>[1]T08!O258</f>
        <v>0</v>
      </c>
      <c r="P261" s="47">
        <f>[1]T08!P258</f>
        <v>0</v>
      </c>
      <c r="Q261" s="47">
        <f>[1]T08!Q258</f>
        <v>7863</v>
      </c>
    </row>
    <row r="262" spans="1:17" ht="32.25" customHeight="1" x14ac:dyDescent="0.25">
      <c r="A262" s="46">
        <f>[1]T08!A259</f>
        <v>1402</v>
      </c>
      <c r="B262" s="46" t="str">
        <f>[1]T08!B259</f>
        <v>19</v>
      </c>
      <c r="C262" s="46" t="str">
        <f>[1]T08!C259</f>
        <v>زنجان</v>
      </c>
      <c r="D262" s="46" t="str">
        <f>[1]T08!D259</f>
        <v>24</v>
      </c>
      <c r="E262" s="46" t="str">
        <f>[1]T08!E259</f>
        <v>توليد فلزات پايه</v>
      </c>
      <c r="F262" s="47">
        <f>[1]T08!F259</f>
        <v>34145</v>
      </c>
      <c r="G262" s="47">
        <f>[1]T08!G259</f>
        <v>0</v>
      </c>
      <c r="H262" s="47">
        <f>[1]T08!H259</f>
        <v>958</v>
      </c>
      <c r="I262" s="47">
        <f>[1]T08!I259</f>
        <v>9946</v>
      </c>
      <c r="J262" s="47">
        <f>[1]T08!J259</f>
        <v>0</v>
      </c>
      <c r="K262" s="47">
        <f>[1]T08!K259</f>
        <v>9536</v>
      </c>
      <c r="L262" s="47">
        <f>[1]T08!L259</f>
        <v>1629</v>
      </c>
      <c r="M262" s="47">
        <f>[1]T08!M259</f>
        <v>0</v>
      </c>
      <c r="N262" s="47">
        <f>[1]T08!N259</f>
        <v>0</v>
      </c>
      <c r="O262" s="47">
        <f>[1]T08!O259</f>
        <v>12076</v>
      </c>
      <c r="P262" s="47">
        <f>[1]T08!P259</f>
        <v>0</v>
      </c>
      <c r="Q262" s="47">
        <f>[1]T08!Q259</f>
        <v>0</v>
      </c>
    </row>
    <row r="263" spans="1:17" ht="32.25" customHeight="1" x14ac:dyDescent="0.25">
      <c r="A263" s="46">
        <f>[1]T08!A260</f>
        <v>1402</v>
      </c>
      <c r="B263" s="46" t="str">
        <f>[1]T08!B260</f>
        <v>19</v>
      </c>
      <c r="C263" s="46" t="str">
        <f>[1]T08!C260</f>
        <v>زنجان</v>
      </c>
      <c r="D263" s="46" t="str">
        <f>[1]T08!D260</f>
        <v>25</v>
      </c>
      <c r="E263" s="46" t="str">
        <f>[1]T08!E260</f>
        <v>توليدمحصولات فلزي ساخته شده، به جزماشين آلات وتجهيزات</v>
      </c>
      <c r="F263" s="47">
        <f>[1]T08!F260</f>
        <v>0</v>
      </c>
      <c r="G263" s="47">
        <f>[1]T08!G260</f>
        <v>0</v>
      </c>
      <c r="H263" s="47">
        <f>[1]T08!H260</f>
        <v>0</v>
      </c>
      <c r="I263" s="47">
        <f>[1]T08!I260</f>
        <v>0</v>
      </c>
      <c r="J263" s="47">
        <f>[1]T08!J260</f>
        <v>0</v>
      </c>
      <c r="K263" s="47">
        <f>[1]T08!K260</f>
        <v>0</v>
      </c>
      <c r="L263" s="47">
        <f>[1]T08!L260</f>
        <v>0</v>
      </c>
      <c r="M263" s="47">
        <f>[1]T08!M260</f>
        <v>0</v>
      </c>
      <c r="N263" s="47">
        <f>[1]T08!N260</f>
        <v>0</v>
      </c>
      <c r="O263" s="47">
        <f>[1]T08!O260</f>
        <v>0</v>
      </c>
      <c r="P263" s="47">
        <f>[1]T08!P260</f>
        <v>0</v>
      </c>
      <c r="Q263" s="47">
        <f>[1]T08!Q260</f>
        <v>0</v>
      </c>
    </row>
    <row r="264" spans="1:17" ht="32.25" customHeight="1" x14ac:dyDescent="0.25">
      <c r="A264" s="46">
        <f>[1]T08!A261</f>
        <v>1402</v>
      </c>
      <c r="B264" s="46" t="str">
        <f>[1]T08!B261</f>
        <v>19</v>
      </c>
      <c r="C264" s="46" t="str">
        <f>[1]T08!C261</f>
        <v>زنجان</v>
      </c>
      <c r="D264" s="46" t="str">
        <f>[1]T08!D261</f>
        <v>26_27</v>
      </c>
      <c r="E264" s="46" t="str">
        <f>[1]T08!E261</f>
        <v>ساخت محصولات رايانه اي، الکترونيکي ونوري ؛ توليد تجهيزات برقي</v>
      </c>
      <c r="F264" s="47">
        <f>[1]T08!F261</f>
        <v>493</v>
      </c>
      <c r="G264" s="47">
        <f>[1]T08!G261</f>
        <v>0</v>
      </c>
      <c r="H264" s="47">
        <f>[1]T08!H261</f>
        <v>0</v>
      </c>
      <c r="I264" s="47">
        <f>[1]T08!I261</f>
        <v>0</v>
      </c>
      <c r="J264" s="47">
        <f>[1]T08!J261</f>
        <v>0</v>
      </c>
      <c r="K264" s="47">
        <f>[1]T08!K261</f>
        <v>0</v>
      </c>
      <c r="L264" s="47">
        <f>[1]T08!L261</f>
        <v>0</v>
      </c>
      <c r="M264" s="47">
        <f>[1]T08!M261</f>
        <v>0</v>
      </c>
      <c r="N264" s="47">
        <f>[1]T08!N261</f>
        <v>0</v>
      </c>
      <c r="O264" s="47">
        <f>[1]T08!O261</f>
        <v>493</v>
      </c>
      <c r="P264" s="47">
        <f>[1]T08!P261</f>
        <v>0</v>
      </c>
      <c r="Q264" s="47">
        <f>[1]T08!Q261</f>
        <v>0</v>
      </c>
    </row>
    <row r="265" spans="1:17" ht="32.25" customHeight="1" x14ac:dyDescent="0.25">
      <c r="A265" s="46">
        <f>[1]T08!A262</f>
        <v>1402</v>
      </c>
      <c r="B265" s="46" t="str">
        <f>[1]T08!B262</f>
        <v>19</v>
      </c>
      <c r="C265" s="46" t="str">
        <f>[1]T08!C262</f>
        <v>زنجان</v>
      </c>
      <c r="D265" s="46" t="str">
        <f>[1]T08!D262</f>
        <v>28_33</v>
      </c>
      <c r="E265" s="46" t="str">
        <f>[1]T08!E262</f>
        <v>توليد ماشين آلات و تجهيزات طبقه بندي نشده درجاي ديگر؛ تعمير ونصب ماشين آلات و تجهيزات</v>
      </c>
      <c r="F265" s="47">
        <f>[1]T08!F262</f>
        <v>0</v>
      </c>
      <c r="G265" s="47">
        <f>[1]T08!G262</f>
        <v>0</v>
      </c>
      <c r="H265" s="47">
        <f>[1]T08!H262</f>
        <v>0</v>
      </c>
      <c r="I265" s="47">
        <f>[1]T08!I262</f>
        <v>0</v>
      </c>
      <c r="J265" s="47">
        <f>[1]T08!J262</f>
        <v>0</v>
      </c>
      <c r="K265" s="47">
        <f>[1]T08!K262</f>
        <v>0</v>
      </c>
      <c r="L265" s="47">
        <f>[1]T08!L262</f>
        <v>0</v>
      </c>
      <c r="M265" s="47">
        <f>[1]T08!M262</f>
        <v>0</v>
      </c>
      <c r="N265" s="47">
        <f>[1]T08!N262</f>
        <v>0</v>
      </c>
      <c r="O265" s="47">
        <f>[1]T08!O262</f>
        <v>0</v>
      </c>
      <c r="P265" s="47">
        <f>[1]T08!P262</f>
        <v>0</v>
      </c>
      <c r="Q265" s="47">
        <f>[1]T08!Q262</f>
        <v>0</v>
      </c>
    </row>
    <row r="266" spans="1:17" ht="32.25" customHeight="1" x14ac:dyDescent="0.25">
      <c r="A266" s="46">
        <f>[1]T08!A263</f>
        <v>1402</v>
      </c>
      <c r="B266" s="46" t="str">
        <f>[1]T08!B263</f>
        <v>19</v>
      </c>
      <c r="C266" s="46" t="str">
        <f>[1]T08!C263</f>
        <v>زنجان</v>
      </c>
      <c r="D266" s="46" t="str">
        <f>[1]T08!D263</f>
        <v>29</v>
      </c>
      <c r="E266" s="46" t="str">
        <f>[1]T08!E263</f>
        <v>توليد وسايل نقليه موتوري، تريلر ونيم تريلر</v>
      </c>
      <c r="F266" s="47">
        <f>[1]T08!F263</f>
        <v>0</v>
      </c>
      <c r="G266" s="47">
        <f>[1]T08!G263</f>
        <v>0</v>
      </c>
      <c r="H266" s="47">
        <f>[1]T08!H263</f>
        <v>0</v>
      </c>
      <c r="I266" s="47">
        <f>[1]T08!I263</f>
        <v>0</v>
      </c>
      <c r="J266" s="47">
        <f>[1]T08!J263</f>
        <v>0</v>
      </c>
      <c r="K266" s="47">
        <f>[1]T08!K263</f>
        <v>0</v>
      </c>
      <c r="L266" s="47">
        <f>[1]T08!L263</f>
        <v>0</v>
      </c>
      <c r="M266" s="47">
        <f>[1]T08!M263</f>
        <v>0</v>
      </c>
      <c r="N266" s="47">
        <f>[1]T08!N263</f>
        <v>0</v>
      </c>
      <c r="O266" s="47">
        <f>[1]T08!O263</f>
        <v>0</v>
      </c>
      <c r="P266" s="47">
        <f>[1]T08!P263</f>
        <v>0</v>
      </c>
      <c r="Q266" s="47">
        <f>[1]T08!Q263</f>
        <v>0</v>
      </c>
    </row>
    <row r="267" spans="1:17" ht="32.25" customHeight="1" x14ac:dyDescent="0.25">
      <c r="A267" s="46">
        <f>[1]T08!A264</f>
        <v>1402</v>
      </c>
      <c r="B267" s="46" t="str">
        <f>[1]T08!B264</f>
        <v>19</v>
      </c>
      <c r="C267" s="46" t="str">
        <f>[1]T08!C264</f>
        <v>زنجان</v>
      </c>
      <c r="D267" s="46" t="str">
        <f>[1]T08!D264</f>
        <v>30</v>
      </c>
      <c r="E267" s="46" t="str">
        <f>[1]T08!E264</f>
        <v>توليد ساير تجهيزات حمل و نقل</v>
      </c>
      <c r="F267" s="47">
        <f>[1]T08!F264</f>
        <v>0</v>
      </c>
      <c r="G267" s="47">
        <f>[1]T08!G264</f>
        <v>0</v>
      </c>
      <c r="H267" s="47">
        <f>[1]T08!H264</f>
        <v>0</v>
      </c>
      <c r="I267" s="47">
        <f>[1]T08!I264</f>
        <v>0</v>
      </c>
      <c r="J267" s="47">
        <f>[1]T08!J264</f>
        <v>0</v>
      </c>
      <c r="K267" s="47">
        <f>[1]T08!K264</f>
        <v>0</v>
      </c>
      <c r="L267" s="47">
        <f>[1]T08!L264</f>
        <v>0</v>
      </c>
      <c r="M267" s="47">
        <f>[1]T08!M264</f>
        <v>0</v>
      </c>
      <c r="N267" s="47">
        <f>[1]T08!N264</f>
        <v>0</v>
      </c>
      <c r="O267" s="47">
        <f>[1]T08!O264</f>
        <v>0</v>
      </c>
      <c r="P267" s="47">
        <f>[1]T08!P264</f>
        <v>0</v>
      </c>
      <c r="Q267" s="47">
        <f>[1]T08!Q264</f>
        <v>0</v>
      </c>
    </row>
    <row r="268" spans="1:17" ht="32.25" customHeight="1" x14ac:dyDescent="0.25">
      <c r="A268" s="46">
        <f>[1]T08!A265</f>
        <v>1402</v>
      </c>
      <c r="B268" s="46" t="str">
        <f>[1]T08!B265</f>
        <v>19</v>
      </c>
      <c r="C268" s="46" t="str">
        <f>[1]T08!C265</f>
        <v>زنجان</v>
      </c>
      <c r="D268" s="46" t="str">
        <f>[1]T08!D265</f>
        <v>32</v>
      </c>
      <c r="E268" s="46" t="str">
        <f>[1]T08!E265</f>
        <v>توليد ساير مصنوعات طبقه بندي نشده در جاي ديگر</v>
      </c>
      <c r="F268" s="47">
        <f>[1]T08!F265</f>
        <v>0</v>
      </c>
      <c r="G268" s="47">
        <f>[1]T08!G265</f>
        <v>0</v>
      </c>
      <c r="H268" s="47">
        <f>[1]T08!H265</f>
        <v>0</v>
      </c>
      <c r="I268" s="47">
        <f>[1]T08!I265</f>
        <v>0</v>
      </c>
      <c r="J268" s="47">
        <f>[1]T08!J265</f>
        <v>0</v>
      </c>
      <c r="K268" s="47">
        <f>[1]T08!K265</f>
        <v>0</v>
      </c>
      <c r="L268" s="47">
        <f>[1]T08!L265</f>
        <v>0</v>
      </c>
      <c r="M268" s="47">
        <f>[1]T08!M265</f>
        <v>0</v>
      </c>
      <c r="N268" s="47">
        <f>[1]T08!N265</f>
        <v>0</v>
      </c>
      <c r="O268" s="47">
        <f>[1]T08!O265</f>
        <v>0</v>
      </c>
      <c r="P268" s="47">
        <f>[1]T08!P265</f>
        <v>0</v>
      </c>
      <c r="Q268" s="47">
        <f>[1]T08!Q265</f>
        <v>0</v>
      </c>
    </row>
    <row r="269" spans="1:17" ht="32.25" customHeight="1" x14ac:dyDescent="0.25">
      <c r="A269" s="46">
        <f>[1]T08!A266</f>
        <v>1402</v>
      </c>
      <c r="B269" s="46" t="str">
        <f>[1]T08!B266</f>
        <v>20</v>
      </c>
      <c r="C269" s="46" t="str">
        <f>[1]T08!C266</f>
        <v>سمنان</v>
      </c>
      <c r="D269" s="46" t="str">
        <f>[1]T08!D266</f>
        <v>پ</v>
      </c>
      <c r="E269" s="46" t="str">
        <f>[1]T08!E266</f>
        <v>صنعت - ساخت</v>
      </c>
      <c r="F269" s="47">
        <f>[1]T08!F266</f>
        <v>8503754</v>
      </c>
      <c r="G269" s="47">
        <f>[1]T08!G266</f>
        <v>127196</v>
      </c>
      <c r="H269" s="47">
        <f>[1]T08!H266</f>
        <v>65761</v>
      </c>
      <c r="I269" s="47">
        <f>[1]T08!I266</f>
        <v>4668</v>
      </c>
      <c r="J269" s="47">
        <f>[1]T08!J266</f>
        <v>0</v>
      </c>
      <c r="K269" s="47">
        <f>[1]T08!K266</f>
        <v>4409</v>
      </c>
      <c r="L269" s="47">
        <f>[1]T08!L266</f>
        <v>8287746</v>
      </c>
      <c r="M269" s="47">
        <f>[1]T08!M266</f>
        <v>0</v>
      </c>
      <c r="N269" s="47">
        <f>[1]T08!N266</f>
        <v>0</v>
      </c>
      <c r="O269" s="47">
        <f>[1]T08!O266</f>
        <v>2443</v>
      </c>
      <c r="P269" s="47">
        <f>[1]T08!P266</f>
        <v>0</v>
      </c>
      <c r="Q269" s="47">
        <f>[1]T08!Q266</f>
        <v>11531</v>
      </c>
    </row>
    <row r="270" spans="1:17" ht="32.25" customHeight="1" x14ac:dyDescent="0.25">
      <c r="A270" s="46">
        <f>[1]T08!A267</f>
        <v>1402</v>
      </c>
      <c r="B270" s="46" t="str">
        <f>[1]T08!B267</f>
        <v>20</v>
      </c>
      <c r="C270" s="46" t="str">
        <f>[1]T08!C267</f>
        <v>سمنان</v>
      </c>
      <c r="D270" s="46" t="str">
        <f>[1]T08!D267</f>
        <v>10_11</v>
      </c>
      <c r="E270" s="46" t="str">
        <f>[1]T08!E267</f>
        <v>توليد فراورده‌هاي غذايي ؛ توليد انواع آشاميدني‌ها</v>
      </c>
      <c r="F270" s="47">
        <f>[1]T08!F267</f>
        <v>4787</v>
      </c>
      <c r="G270" s="47">
        <f>[1]T08!G267</f>
        <v>0</v>
      </c>
      <c r="H270" s="47">
        <f>[1]T08!H267</f>
        <v>351</v>
      </c>
      <c r="I270" s="47">
        <f>[1]T08!I267</f>
        <v>0</v>
      </c>
      <c r="J270" s="47">
        <f>[1]T08!J267</f>
        <v>0</v>
      </c>
      <c r="K270" s="47">
        <f>[1]T08!K267</f>
        <v>0</v>
      </c>
      <c r="L270" s="47">
        <f>[1]T08!L267</f>
        <v>4136</v>
      </c>
      <c r="M270" s="47">
        <f>[1]T08!M267</f>
        <v>0</v>
      </c>
      <c r="N270" s="47">
        <f>[1]T08!N267</f>
        <v>0</v>
      </c>
      <c r="O270" s="47">
        <f>[1]T08!O267</f>
        <v>0</v>
      </c>
      <c r="P270" s="47">
        <f>[1]T08!P267</f>
        <v>0</v>
      </c>
      <c r="Q270" s="47">
        <f>[1]T08!Q267</f>
        <v>300</v>
      </c>
    </row>
    <row r="271" spans="1:17" ht="32.25" customHeight="1" x14ac:dyDescent="0.25">
      <c r="A271" s="46">
        <f>[1]T08!A268</f>
        <v>1402</v>
      </c>
      <c r="B271" s="46" t="str">
        <f>[1]T08!B268</f>
        <v>20</v>
      </c>
      <c r="C271" s="46" t="str">
        <f>[1]T08!C268</f>
        <v>سمنان</v>
      </c>
      <c r="D271" s="46" t="str">
        <f>[1]T08!D268</f>
        <v>13</v>
      </c>
      <c r="E271" s="46" t="str">
        <f>[1]T08!E268</f>
        <v>توليد منسوجات</v>
      </c>
      <c r="F271" s="47">
        <f>[1]T08!F268</f>
        <v>0</v>
      </c>
      <c r="G271" s="47">
        <f>[1]T08!G268</f>
        <v>0</v>
      </c>
      <c r="H271" s="47">
        <f>[1]T08!H268</f>
        <v>0</v>
      </c>
      <c r="I271" s="47">
        <f>[1]T08!I268</f>
        <v>0</v>
      </c>
      <c r="J271" s="47">
        <f>[1]T08!J268</f>
        <v>0</v>
      </c>
      <c r="K271" s="47">
        <f>[1]T08!K268</f>
        <v>0</v>
      </c>
      <c r="L271" s="47">
        <f>[1]T08!L268</f>
        <v>0</v>
      </c>
      <c r="M271" s="47">
        <f>[1]T08!M268</f>
        <v>0</v>
      </c>
      <c r="N271" s="47">
        <f>[1]T08!N268</f>
        <v>0</v>
      </c>
      <c r="O271" s="47">
        <f>[1]T08!O268</f>
        <v>0</v>
      </c>
      <c r="P271" s="47">
        <f>[1]T08!P268</f>
        <v>0</v>
      </c>
      <c r="Q271" s="47">
        <f>[1]T08!Q268</f>
        <v>0</v>
      </c>
    </row>
    <row r="272" spans="1:17" ht="32.25" customHeight="1" x14ac:dyDescent="0.25">
      <c r="A272" s="46">
        <f>[1]T08!A269</f>
        <v>1402</v>
      </c>
      <c r="B272" s="46" t="str">
        <f>[1]T08!B269</f>
        <v>20</v>
      </c>
      <c r="C272" s="46" t="str">
        <f>[1]T08!C269</f>
        <v>سمنان</v>
      </c>
      <c r="D272" s="46" t="str">
        <f>[1]T08!D269</f>
        <v>14</v>
      </c>
      <c r="E272" s="46" t="str">
        <f>[1]T08!E269</f>
        <v>توليد پوشاك</v>
      </c>
      <c r="F272" s="47">
        <f>[1]T08!F269</f>
        <v>0</v>
      </c>
      <c r="G272" s="47">
        <f>[1]T08!G269</f>
        <v>0</v>
      </c>
      <c r="H272" s="47">
        <f>[1]T08!H269</f>
        <v>0</v>
      </c>
      <c r="I272" s="47">
        <f>[1]T08!I269</f>
        <v>0</v>
      </c>
      <c r="J272" s="47">
        <f>[1]T08!J269</f>
        <v>0</v>
      </c>
      <c r="K272" s="47">
        <f>[1]T08!K269</f>
        <v>0</v>
      </c>
      <c r="L272" s="47">
        <f>[1]T08!L269</f>
        <v>0</v>
      </c>
      <c r="M272" s="47">
        <f>[1]T08!M269</f>
        <v>0</v>
      </c>
      <c r="N272" s="47">
        <f>[1]T08!N269</f>
        <v>0</v>
      </c>
      <c r="O272" s="47">
        <f>[1]T08!O269</f>
        <v>0</v>
      </c>
      <c r="P272" s="47">
        <f>[1]T08!P269</f>
        <v>0</v>
      </c>
      <c r="Q272" s="47">
        <f>[1]T08!Q269</f>
        <v>0</v>
      </c>
    </row>
    <row r="273" spans="1:17" ht="32.25" customHeight="1" x14ac:dyDescent="0.25">
      <c r="A273" s="46">
        <f>[1]T08!A270</f>
        <v>1402</v>
      </c>
      <c r="B273" s="46" t="str">
        <f>[1]T08!B270</f>
        <v>20</v>
      </c>
      <c r="C273" s="46" t="str">
        <f>[1]T08!C270</f>
        <v>سمنان</v>
      </c>
      <c r="D273" s="46" t="str">
        <f>[1]T08!D270</f>
        <v>15</v>
      </c>
      <c r="E273" s="46" t="str">
        <f>[1]T08!E270</f>
        <v>توليد چرم و فراورده هاي وابسته</v>
      </c>
      <c r="F273" s="47">
        <f>[1]T08!F270</f>
        <v>0</v>
      </c>
      <c r="G273" s="47">
        <f>[1]T08!G270</f>
        <v>0</v>
      </c>
      <c r="H273" s="47">
        <f>[1]T08!H270</f>
        <v>0</v>
      </c>
      <c r="I273" s="47">
        <f>[1]T08!I270</f>
        <v>0</v>
      </c>
      <c r="J273" s="47">
        <f>[1]T08!J270</f>
        <v>0</v>
      </c>
      <c r="K273" s="47">
        <f>[1]T08!K270</f>
        <v>0</v>
      </c>
      <c r="L273" s="47">
        <f>[1]T08!L270</f>
        <v>0</v>
      </c>
      <c r="M273" s="47">
        <f>[1]T08!M270</f>
        <v>0</v>
      </c>
      <c r="N273" s="47">
        <f>[1]T08!N270</f>
        <v>0</v>
      </c>
      <c r="O273" s="47">
        <f>[1]T08!O270</f>
        <v>0</v>
      </c>
      <c r="P273" s="47">
        <f>[1]T08!P270</f>
        <v>0</v>
      </c>
      <c r="Q273" s="47">
        <f>[1]T08!Q270</f>
        <v>0</v>
      </c>
    </row>
    <row r="274" spans="1:17" ht="32.25" customHeight="1" x14ac:dyDescent="0.25">
      <c r="A274" s="46">
        <f>[1]T08!A271</f>
        <v>1402</v>
      </c>
      <c r="B274" s="46" t="str">
        <f>[1]T08!B271</f>
        <v>20</v>
      </c>
      <c r="C274" s="46" t="str">
        <f>[1]T08!C271</f>
        <v>سمنان</v>
      </c>
      <c r="D274" s="46" t="str">
        <f>[1]T08!D271</f>
        <v>16_30</v>
      </c>
      <c r="E274" s="46" t="str">
        <f>[1]T08!E271</f>
        <v>توليد چوب وفراورده هاي چوب وچوب پنبه – مبلمان - ساخت کالا از حصير وموادحصيربافي ؛ توليد ساير تجهيزات حمل و نقل</v>
      </c>
      <c r="F274" s="47">
        <f>[1]T08!F271</f>
        <v>0</v>
      </c>
      <c r="G274" s="47">
        <f>[1]T08!G271</f>
        <v>0</v>
      </c>
      <c r="H274" s="47">
        <f>[1]T08!H271</f>
        <v>0</v>
      </c>
      <c r="I274" s="47">
        <f>[1]T08!I271</f>
        <v>0</v>
      </c>
      <c r="J274" s="47">
        <f>[1]T08!J271</f>
        <v>0</v>
      </c>
      <c r="K274" s="47">
        <f>[1]T08!K271</f>
        <v>0</v>
      </c>
      <c r="L274" s="47">
        <f>[1]T08!L271</f>
        <v>0</v>
      </c>
      <c r="M274" s="47">
        <f>[1]T08!M271</f>
        <v>0</v>
      </c>
      <c r="N274" s="47">
        <f>[1]T08!N271</f>
        <v>0</v>
      </c>
      <c r="O274" s="47">
        <f>[1]T08!O271</f>
        <v>0</v>
      </c>
      <c r="P274" s="47">
        <f>[1]T08!P271</f>
        <v>0</v>
      </c>
      <c r="Q274" s="47">
        <f>[1]T08!Q271</f>
        <v>0</v>
      </c>
    </row>
    <row r="275" spans="1:17" ht="32.25" customHeight="1" x14ac:dyDescent="0.25">
      <c r="A275" s="46">
        <f>[1]T08!A272</f>
        <v>1402</v>
      </c>
      <c r="B275" s="46" t="str">
        <f>[1]T08!B272</f>
        <v>20</v>
      </c>
      <c r="C275" s="46" t="str">
        <f>[1]T08!C272</f>
        <v>سمنان</v>
      </c>
      <c r="D275" s="46" t="str">
        <f>[1]T08!D272</f>
        <v>17</v>
      </c>
      <c r="E275" s="46" t="str">
        <f>[1]T08!E272</f>
        <v>توليد کاغذ و فراورده هاي کاغذي</v>
      </c>
      <c r="F275" s="47">
        <f>[1]T08!F272</f>
        <v>0</v>
      </c>
      <c r="G275" s="47">
        <f>[1]T08!G272</f>
        <v>0</v>
      </c>
      <c r="H275" s="47">
        <f>[1]T08!H272</f>
        <v>0</v>
      </c>
      <c r="I275" s="47">
        <f>[1]T08!I272</f>
        <v>0</v>
      </c>
      <c r="J275" s="47">
        <f>[1]T08!J272</f>
        <v>0</v>
      </c>
      <c r="K275" s="47">
        <f>[1]T08!K272</f>
        <v>0</v>
      </c>
      <c r="L275" s="47">
        <f>[1]T08!L272</f>
        <v>0</v>
      </c>
      <c r="M275" s="47">
        <f>[1]T08!M272</f>
        <v>0</v>
      </c>
      <c r="N275" s="47">
        <f>[1]T08!N272</f>
        <v>0</v>
      </c>
      <c r="O275" s="47">
        <f>[1]T08!O272</f>
        <v>0</v>
      </c>
      <c r="P275" s="47">
        <f>[1]T08!P272</f>
        <v>0</v>
      </c>
      <c r="Q275" s="47">
        <f>[1]T08!Q272</f>
        <v>0</v>
      </c>
    </row>
    <row r="276" spans="1:17" ht="32.25" customHeight="1" x14ac:dyDescent="0.25">
      <c r="A276" s="46">
        <f>[1]T08!A273</f>
        <v>1402</v>
      </c>
      <c r="B276" s="46" t="str">
        <f>[1]T08!B273</f>
        <v>20</v>
      </c>
      <c r="C276" s="46" t="str">
        <f>[1]T08!C273</f>
        <v>سمنان</v>
      </c>
      <c r="D276" s="46" t="str">
        <f>[1]T08!D273</f>
        <v>18</v>
      </c>
      <c r="E276" s="46" t="str">
        <f>[1]T08!E273</f>
        <v>چاپ و تکثير رسانه‌هاي ضبط شده</v>
      </c>
      <c r="F276" s="47">
        <f>[1]T08!F273</f>
        <v>0</v>
      </c>
      <c r="G276" s="47">
        <f>[1]T08!G273</f>
        <v>0</v>
      </c>
      <c r="H276" s="47">
        <f>[1]T08!H273</f>
        <v>0</v>
      </c>
      <c r="I276" s="47">
        <f>[1]T08!I273</f>
        <v>0</v>
      </c>
      <c r="J276" s="47">
        <f>[1]T08!J273</f>
        <v>0</v>
      </c>
      <c r="K276" s="47">
        <f>[1]T08!K273</f>
        <v>0</v>
      </c>
      <c r="L276" s="47">
        <f>[1]T08!L273</f>
        <v>0</v>
      </c>
      <c r="M276" s="47">
        <f>[1]T08!M273</f>
        <v>0</v>
      </c>
      <c r="N276" s="47">
        <f>[1]T08!N273</f>
        <v>0</v>
      </c>
      <c r="O276" s="47">
        <f>[1]T08!O273</f>
        <v>0</v>
      </c>
      <c r="P276" s="47">
        <f>[1]T08!P273</f>
        <v>0</v>
      </c>
      <c r="Q276" s="47">
        <f>[1]T08!Q273</f>
        <v>0</v>
      </c>
    </row>
    <row r="277" spans="1:17" ht="32.25" customHeight="1" x14ac:dyDescent="0.25">
      <c r="A277" s="46">
        <f>[1]T08!A274</f>
        <v>1402</v>
      </c>
      <c r="B277" s="46" t="str">
        <f>[1]T08!B274</f>
        <v>20</v>
      </c>
      <c r="C277" s="46" t="str">
        <f>[1]T08!C274</f>
        <v>سمنان</v>
      </c>
      <c r="D277" s="46" t="str">
        <f>[1]T08!D274</f>
        <v>19</v>
      </c>
      <c r="E277" s="46" t="str">
        <f>[1]T08!E274</f>
        <v>توليد کک و فراورده هاي حاصل از پالايش نفت</v>
      </c>
      <c r="F277" s="47">
        <f>[1]T08!F274</f>
        <v>0</v>
      </c>
      <c r="G277" s="47">
        <f>[1]T08!G274</f>
        <v>0</v>
      </c>
      <c r="H277" s="47">
        <f>[1]T08!H274</f>
        <v>0</v>
      </c>
      <c r="I277" s="47">
        <f>[1]T08!I274</f>
        <v>0</v>
      </c>
      <c r="J277" s="47">
        <f>[1]T08!J274</f>
        <v>0</v>
      </c>
      <c r="K277" s="47">
        <f>[1]T08!K274</f>
        <v>0</v>
      </c>
      <c r="L277" s="47">
        <f>[1]T08!L274</f>
        <v>0</v>
      </c>
      <c r="M277" s="47">
        <f>[1]T08!M274</f>
        <v>0</v>
      </c>
      <c r="N277" s="47">
        <f>[1]T08!N274</f>
        <v>0</v>
      </c>
      <c r="O277" s="47">
        <f>[1]T08!O274</f>
        <v>0</v>
      </c>
      <c r="P277" s="47">
        <f>[1]T08!P274</f>
        <v>0</v>
      </c>
      <c r="Q277" s="47">
        <f>[1]T08!Q274</f>
        <v>0</v>
      </c>
    </row>
    <row r="278" spans="1:17" ht="32.25" customHeight="1" x14ac:dyDescent="0.25">
      <c r="A278" s="46">
        <f>[1]T08!A275</f>
        <v>1402</v>
      </c>
      <c r="B278" s="46" t="str">
        <f>[1]T08!B275</f>
        <v>20</v>
      </c>
      <c r="C278" s="46" t="str">
        <f>[1]T08!C275</f>
        <v>سمنان</v>
      </c>
      <c r="D278" s="46" t="str">
        <f>[1]T08!D275</f>
        <v>20</v>
      </c>
      <c r="E278" s="46" t="str">
        <f>[1]T08!E275</f>
        <v>توليد موادشيميايي و فراورده هاي شيميايي</v>
      </c>
      <c r="F278" s="47">
        <f>[1]T08!F275</f>
        <v>8318347</v>
      </c>
      <c r="G278" s="47">
        <f>[1]T08!G275</f>
        <v>0</v>
      </c>
      <c r="H278" s="47">
        <f>[1]T08!H275</f>
        <v>29706</v>
      </c>
      <c r="I278" s="47">
        <f>[1]T08!I275</f>
        <v>680</v>
      </c>
      <c r="J278" s="47">
        <f>[1]T08!J275</f>
        <v>0</v>
      </c>
      <c r="K278" s="47">
        <f>[1]T08!K275</f>
        <v>0</v>
      </c>
      <c r="L278" s="47">
        <f>[1]T08!L275</f>
        <v>8283609</v>
      </c>
      <c r="M278" s="47">
        <f>[1]T08!M275</f>
        <v>0</v>
      </c>
      <c r="N278" s="47">
        <f>[1]T08!N275</f>
        <v>0</v>
      </c>
      <c r="O278" s="47">
        <f>[1]T08!O275</f>
        <v>2218</v>
      </c>
      <c r="P278" s="47">
        <f>[1]T08!P275</f>
        <v>0</v>
      </c>
      <c r="Q278" s="47">
        <f>[1]T08!Q275</f>
        <v>2134</v>
      </c>
    </row>
    <row r="279" spans="1:17" ht="32.25" customHeight="1" x14ac:dyDescent="0.25">
      <c r="A279" s="46">
        <f>[1]T08!A276</f>
        <v>1402</v>
      </c>
      <c r="B279" s="46" t="str">
        <f>[1]T08!B276</f>
        <v>20</v>
      </c>
      <c r="C279" s="46" t="str">
        <f>[1]T08!C276</f>
        <v>سمنان</v>
      </c>
      <c r="D279" s="46" t="str">
        <f>[1]T08!D276</f>
        <v>21</v>
      </c>
      <c r="E279" s="46" t="str">
        <f>[1]T08!E276</f>
        <v>توليد داروها وفراورده هاي دارويي شيميايي وگياهي</v>
      </c>
      <c r="F279" s="47">
        <f>[1]T08!F276</f>
        <v>0</v>
      </c>
      <c r="G279" s="47">
        <f>[1]T08!G276</f>
        <v>0</v>
      </c>
      <c r="H279" s="47">
        <f>[1]T08!H276</f>
        <v>0</v>
      </c>
      <c r="I279" s="47">
        <f>[1]T08!I276</f>
        <v>0</v>
      </c>
      <c r="J279" s="47">
        <f>[1]T08!J276</f>
        <v>0</v>
      </c>
      <c r="K279" s="47">
        <f>[1]T08!K276</f>
        <v>0</v>
      </c>
      <c r="L279" s="47">
        <f>[1]T08!L276</f>
        <v>0</v>
      </c>
      <c r="M279" s="47">
        <f>[1]T08!M276</f>
        <v>0</v>
      </c>
      <c r="N279" s="47">
        <f>[1]T08!N276</f>
        <v>0</v>
      </c>
      <c r="O279" s="47">
        <f>[1]T08!O276</f>
        <v>0</v>
      </c>
      <c r="P279" s="47">
        <f>[1]T08!P276</f>
        <v>0</v>
      </c>
      <c r="Q279" s="47">
        <f>[1]T08!Q276</f>
        <v>0</v>
      </c>
    </row>
    <row r="280" spans="1:17" ht="32.25" customHeight="1" x14ac:dyDescent="0.25">
      <c r="A280" s="46">
        <f>[1]T08!A277</f>
        <v>1402</v>
      </c>
      <c r="B280" s="46" t="str">
        <f>[1]T08!B277</f>
        <v>20</v>
      </c>
      <c r="C280" s="46" t="str">
        <f>[1]T08!C277</f>
        <v>سمنان</v>
      </c>
      <c r="D280" s="46" t="str">
        <f>[1]T08!D277</f>
        <v>22</v>
      </c>
      <c r="E280" s="46" t="str">
        <f>[1]T08!E277</f>
        <v>توليدفراورده هاي لاستيکي وپلاستيکي</v>
      </c>
      <c r="F280" s="47">
        <f>[1]T08!F277</f>
        <v>0</v>
      </c>
      <c r="G280" s="47">
        <f>[1]T08!G277</f>
        <v>0</v>
      </c>
      <c r="H280" s="47">
        <f>[1]T08!H277</f>
        <v>0</v>
      </c>
      <c r="I280" s="47">
        <f>[1]T08!I277</f>
        <v>0</v>
      </c>
      <c r="J280" s="47">
        <f>[1]T08!J277</f>
        <v>0</v>
      </c>
      <c r="K280" s="47">
        <f>[1]T08!K277</f>
        <v>0</v>
      </c>
      <c r="L280" s="47">
        <f>[1]T08!L277</f>
        <v>0</v>
      </c>
      <c r="M280" s="47">
        <f>[1]T08!M277</f>
        <v>0</v>
      </c>
      <c r="N280" s="47">
        <f>[1]T08!N277</f>
        <v>0</v>
      </c>
      <c r="O280" s="47">
        <f>[1]T08!O277</f>
        <v>0</v>
      </c>
      <c r="P280" s="47">
        <f>[1]T08!P277</f>
        <v>0</v>
      </c>
      <c r="Q280" s="47">
        <f>[1]T08!Q277</f>
        <v>0</v>
      </c>
    </row>
    <row r="281" spans="1:17" ht="32.25" customHeight="1" x14ac:dyDescent="0.25">
      <c r="A281" s="46">
        <f>[1]T08!A278</f>
        <v>1402</v>
      </c>
      <c r="B281" s="46" t="str">
        <f>[1]T08!B278</f>
        <v>20</v>
      </c>
      <c r="C281" s="46" t="str">
        <f>[1]T08!C278</f>
        <v>سمنان</v>
      </c>
      <c r="D281" s="46" t="str">
        <f>[1]T08!D278</f>
        <v>23</v>
      </c>
      <c r="E281" s="46" t="str">
        <f>[1]T08!E278</f>
        <v>توليدساير فراورده هاي معدني غيرفلزي</v>
      </c>
      <c r="F281" s="47">
        <f>[1]T08!F278</f>
        <v>8622</v>
      </c>
      <c r="G281" s="47">
        <f>[1]T08!G278</f>
        <v>0</v>
      </c>
      <c r="H281" s="47">
        <f>[1]T08!H278</f>
        <v>0</v>
      </c>
      <c r="I281" s="47">
        <f>[1]T08!I278</f>
        <v>3988</v>
      </c>
      <c r="J281" s="47">
        <f>[1]T08!J278</f>
        <v>0</v>
      </c>
      <c r="K281" s="47">
        <f>[1]T08!K278</f>
        <v>4409</v>
      </c>
      <c r="L281" s="47">
        <f>[1]T08!L278</f>
        <v>0</v>
      </c>
      <c r="M281" s="47">
        <f>[1]T08!M278</f>
        <v>0</v>
      </c>
      <c r="N281" s="47">
        <f>[1]T08!N278</f>
        <v>0</v>
      </c>
      <c r="O281" s="47">
        <f>[1]T08!O278</f>
        <v>225</v>
      </c>
      <c r="P281" s="47">
        <f>[1]T08!P278</f>
        <v>0</v>
      </c>
      <c r="Q281" s="47">
        <f>[1]T08!Q278</f>
        <v>0</v>
      </c>
    </row>
    <row r="282" spans="1:17" ht="32.25" customHeight="1" x14ac:dyDescent="0.25">
      <c r="A282" s="46">
        <f>[1]T08!A279</f>
        <v>1402</v>
      </c>
      <c r="B282" s="46" t="str">
        <f>[1]T08!B279</f>
        <v>20</v>
      </c>
      <c r="C282" s="46" t="str">
        <f>[1]T08!C279</f>
        <v>سمنان</v>
      </c>
      <c r="D282" s="46" t="str">
        <f>[1]T08!D279</f>
        <v>24</v>
      </c>
      <c r="E282" s="46" t="str">
        <f>[1]T08!E279</f>
        <v>توليد فلزات پايه</v>
      </c>
      <c r="F282" s="47">
        <f>[1]T08!F279</f>
        <v>9097</v>
      </c>
      <c r="G282" s="47">
        <f>[1]T08!G279</f>
        <v>0</v>
      </c>
      <c r="H282" s="47">
        <f>[1]T08!H279</f>
        <v>0</v>
      </c>
      <c r="I282" s="47">
        <f>[1]T08!I279</f>
        <v>0</v>
      </c>
      <c r="J282" s="47">
        <f>[1]T08!J279</f>
        <v>0</v>
      </c>
      <c r="K282" s="47">
        <f>[1]T08!K279</f>
        <v>0</v>
      </c>
      <c r="L282" s="47">
        <f>[1]T08!L279</f>
        <v>0</v>
      </c>
      <c r="M282" s="47">
        <f>[1]T08!M279</f>
        <v>0</v>
      </c>
      <c r="N282" s="47">
        <f>[1]T08!N279</f>
        <v>0</v>
      </c>
      <c r="O282" s="47">
        <f>[1]T08!O279</f>
        <v>0</v>
      </c>
      <c r="P282" s="47">
        <f>[1]T08!P279</f>
        <v>0</v>
      </c>
      <c r="Q282" s="47">
        <f>[1]T08!Q279</f>
        <v>9097</v>
      </c>
    </row>
    <row r="283" spans="1:17" ht="32.25" customHeight="1" x14ac:dyDescent="0.25">
      <c r="A283" s="46">
        <f>[1]T08!A280</f>
        <v>1402</v>
      </c>
      <c r="B283" s="46" t="str">
        <f>[1]T08!B280</f>
        <v>20</v>
      </c>
      <c r="C283" s="46" t="str">
        <f>[1]T08!C280</f>
        <v>سمنان</v>
      </c>
      <c r="D283" s="46" t="str">
        <f>[1]T08!D280</f>
        <v>25</v>
      </c>
      <c r="E283" s="46" t="str">
        <f>[1]T08!E280</f>
        <v>توليدمحصولات فلزي ساخته شده، به جزماشين آلات وتجهيزات</v>
      </c>
      <c r="F283" s="47">
        <f>[1]T08!F280</f>
        <v>127196</v>
      </c>
      <c r="G283" s="47">
        <f>[1]T08!G280</f>
        <v>127196</v>
      </c>
      <c r="H283" s="47">
        <f>[1]T08!H280</f>
        <v>0</v>
      </c>
      <c r="I283" s="47">
        <f>[1]T08!I280</f>
        <v>0</v>
      </c>
      <c r="J283" s="47">
        <f>[1]T08!J280</f>
        <v>0</v>
      </c>
      <c r="K283" s="47">
        <f>[1]T08!K280</f>
        <v>0</v>
      </c>
      <c r="L283" s="47">
        <f>[1]T08!L280</f>
        <v>0</v>
      </c>
      <c r="M283" s="47">
        <f>[1]T08!M280</f>
        <v>0</v>
      </c>
      <c r="N283" s="47">
        <f>[1]T08!N280</f>
        <v>0</v>
      </c>
      <c r="O283" s="47">
        <f>[1]T08!O280</f>
        <v>0</v>
      </c>
      <c r="P283" s="47">
        <f>[1]T08!P280</f>
        <v>0</v>
      </c>
      <c r="Q283" s="47">
        <f>[1]T08!Q280</f>
        <v>0</v>
      </c>
    </row>
    <row r="284" spans="1:17" ht="32.25" customHeight="1" x14ac:dyDescent="0.25">
      <c r="A284" s="46">
        <f>[1]T08!A281</f>
        <v>1402</v>
      </c>
      <c r="B284" s="46" t="str">
        <f>[1]T08!B281</f>
        <v>20</v>
      </c>
      <c r="C284" s="46" t="str">
        <f>[1]T08!C281</f>
        <v>سمنان</v>
      </c>
      <c r="D284" s="46" t="str">
        <f>[1]T08!D281</f>
        <v>26</v>
      </c>
      <c r="E284" s="46" t="str">
        <f>[1]T08!E281</f>
        <v>ساخت محصولات رايانه اي، الکترونيکي ونوري</v>
      </c>
      <c r="F284" s="47">
        <f>[1]T08!F281</f>
        <v>0</v>
      </c>
      <c r="G284" s="47">
        <f>[1]T08!G281</f>
        <v>0</v>
      </c>
      <c r="H284" s="47">
        <f>[1]T08!H281</f>
        <v>0</v>
      </c>
      <c r="I284" s="47">
        <f>[1]T08!I281</f>
        <v>0</v>
      </c>
      <c r="J284" s="47">
        <f>[1]T08!J281</f>
        <v>0</v>
      </c>
      <c r="K284" s="47">
        <f>[1]T08!K281</f>
        <v>0</v>
      </c>
      <c r="L284" s="47">
        <f>[1]T08!L281</f>
        <v>0</v>
      </c>
      <c r="M284" s="47">
        <f>[1]T08!M281</f>
        <v>0</v>
      </c>
      <c r="N284" s="47">
        <f>[1]T08!N281</f>
        <v>0</v>
      </c>
      <c r="O284" s="47">
        <f>[1]T08!O281</f>
        <v>0</v>
      </c>
      <c r="P284" s="47">
        <f>[1]T08!P281</f>
        <v>0</v>
      </c>
      <c r="Q284" s="47">
        <f>[1]T08!Q281</f>
        <v>0</v>
      </c>
    </row>
    <row r="285" spans="1:17" ht="32.25" customHeight="1" x14ac:dyDescent="0.25">
      <c r="A285" s="46">
        <f>[1]T08!A282</f>
        <v>1402</v>
      </c>
      <c r="B285" s="46" t="str">
        <f>[1]T08!B282</f>
        <v>20</v>
      </c>
      <c r="C285" s="46" t="str">
        <f>[1]T08!C282</f>
        <v>سمنان</v>
      </c>
      <c r="D285" s="46" t="str">
        <f>[1]T08!D282</f>
        <v>27</v>
      </c>
      <c r="E285" s="46" t="str">
        <f>[1]T08!E282</f>
        <v>توليد تجهيزات برقي</v>
      </c>
      <c r="F285" s="47">
        <f>[1]T08!F282</f>
        <v>35704</v>
      </c>
      <c r="G285" s="47">
        <f>[1]T08!G282</f>
        <v>0</v>
      </c>
      <c r="H285" s="47">
        <f>[1]T08!H282</f>
        <v>35704</v>
      </c>
      <c r="I285" s="47">
        <f>[1]T08!I282</f>
        <v>0</v>
      </c>
      <c r="J285" s="47">
        <f>[1]T08!J282</f>
        <v>0</v>
      </c>
      <c r="K285" s="47">
        <f>[1]T08!K282</f>
        <v>0</v>
      </c>
      <c r="L285" s="47">
        <f>[1]T08!L282</f>
        <v>0</v>
      </c>
      <c r="M285" s="47">
        <f>[1]T08!M282</f>
        <v>0</v>
      </c>
      <c r="N285" s="47">
        <f>[1]T08!N282</f>
        <v>0</v>
      </c>
      <c r="O285" s="47">
        <f>[1]T08!O282</f>
        <v>0</v>
      </c>
      <c r="P285" s="47">
        <f>[1]T08!P282</f>
        <v>0</v>
      </c>
      <c r="Q285" s="47">
        <f>[1]T08!Q282</f>
        <v>0</v>
      </c>
    </row>
    <row r="286" spans="1:17" ht="32.25" customHeight="1" x14ac:dyDescent="0.25">
      <c r="A286" s="46">
        <f>[1]T08!A283</f>
        <v>1402</v>
      </c>
      <c r="B286" s="46" t="str">
        <f>[1]T08!B283</f>
        <v>20</v>
      </c>
      <c r="C286" s="46" t="str">
        <f>[1]T08!C283</f>
        <v>سمنان</v>
      </c>
      <c r="D286" s="46" t="str">
        <f>[1]T08!D283</f>
        <v>28</v>
      </c>
      <c r="E286" s="46" t="str">
        <f>[1]T08!E283</f>
        <v>توليد ماشين آلات و تجهيزات طبقه بندي نشده درجاي ديگر</v>
      </c>
      <c r="F286" s="47">
        <f>[1]T08!F283</f>
        <v>0</v>
      </c>
      <c r="G286" s="47">
        <f>[1]T08!G283</f>
        <v>0</v>
      </c>
      <c r="H286" s="47">
        <f>[1]T08!H283</f>
        <v>0</v>
      </c>
      <c r="I286" s="47">
        <f>[1]T08!I283</f>
        <v>0</v>
      </c>
      <c r="J286" s="47">
        <f>[1]T08!J283</f>
        <v>0</v>
      </c>
      <c r="K286" s="47">
        <f>[1]T08!K283</f>
        <v>0</v>
      </c>
      <c r="L286" s="47">
        <f>[1]T08!L283</f>
        <v>0</v>
      </c>
      <c r="M286" s="47">
        <f>[1]T08!M283</f>
        <v>0</v>
      </c>
      <c r="N286" s="47">
        <f>[1]T08!N283</f>
        <v>0</v>
      </c>
      <c r="O286" s="47">
        <f>[1]T08!O283</f>
        <v>0</v>
      </c>
      <c r="P286" s="47">
        <f>[1]T08!P283</f>
        <v>0</v>
      </c>
      <c r="Q286" s="47">
        <f>[1]T08!Q283</f>
        <v>0</v>
      </c>
    </row>
    <row r="287" spans="1:17" ht="32.25" customHeight="1" x14ac:dyDescent="0.25">
      <c r="A287" s="46">
        <f>[1]T08!A284</f>
        <v>1402</v>
      </c>
      <c r="B287" s="46" t="str">
        <f>[1]T08!B284</f>
        <v>20</v>
      </c>
      <c r="C287" s="46" t="str">
        <f>[1]T08!C284</f>
        <v>سمنان</v>
      </c>
      <c r="D287" s="46" t="str">
        <f>[1]T08!D284</f>
        <v>29</v>
      </c>
      <c r="E287" s="46" t="str">
        <f>[1]T08!E284</f>
        <v>توليد وسايل نقليه موتوري، تريلر ونيم تريلر</v>
      </c>
      <c r="F287" s="47">
        <f>[1]T08!F284</f>
        <v>0</v>
      </c>
      <c r="G287" s="47">
        <f>[1]T08!G284</f>
        <v>0</v>
      </c>
      <c r="H287" s="47">
        <f>[1]T08!H284</f>
        <v>0</v>
      </c>
      <c r="I287" s="47">
        <f>[1]T08!I284</f>
        <v>0</v>
      </c>
      <c r="J287" s="47">
        <f>[1]T08!J284</f>
        <v>0</v>
      </c>
      <c r="K287" s="47">
        <f>[1]T08!K284</f>
        <v>0</v>
      </c>
      <c r="L287" s="47">
        <f>[1]T08!L284</f>
        <v>0</v>
      </c>
      <c r="M287" s="47">
        <f>[1]T08!M284</f>
        <v>0</v>
      </c>
      <c r="N287" s="47">
        <f>[1]T08!N284</f>
        <v>0</v>
      </c>
      <c r="O287" s="47">
        <f>[1]T08!O284</f>
        <v>0</v>
      </c>
      <c r="P287" s="47">
        <f>[1]T08!P284</f>
        <v>0</v>
      </c>
      <c r="Q287" s="47">
        <f>[1]T08!Q284</f>
        <v>0</v>
      </c>
    </row>
    <row r="288" spans="1:17" ht="32.25" customHeight="1" x14ac:dyDescent="0.25">
      <c r="A288" s="46">
        <f>[1]T08!A285</f>
        <v>1402</v>
      </c>
      <c r="B288" s="46" t="str">
        <f>[1]T08!B285</f>
        <v>20</v>
      </c>
      <c r="C288" s="46" t="str">
        <f>[1]T08!C285</f>
        <v>سمنان</v>
      </c>
      <c r="D288" s="46" t="str">
        <f>[1]T08!D285</f>
        <v>31</v>
      </c>
      <c r="E288" s="46" t="str">
        <f>[1]T08!E285</f>
        <v>توليد مبلمان</v>
      </c>
      <c r="F288" s="47">
        <f>[1]T08!F285</f>
        <v>0</v>
      </c>
      <c r="G288" s="47">
        <f>[1]T08!G285</f>
        <v>0</v>
      </c>
      <c r="H288" s="47">
        <f>[1]T08!H285</f>
        <v>0</v>
      </c>
      <c r="I288" s="47">
        <f>[1]T08!I285</f>
        <v>0</v>
      </c>
      <c r="J288" s="47">
        <f>[1]T08!J285</f>
        <v>0</v>
      </c>
      <c r="K288" s="47">
        <f>[1]T08!K285</f>
        <v>0</v>
      </c>
      <c r="L288" s="47">
        <f>[1]T08!L285</f>
        <v>0</v>
      </c>
      <c r="M288" s="47">
        <f>[1]T08!M285</f>
        <v>0</v>
      </c>
      <c r="N288" s="47">
        <f>[1]T08!N285</f>
        <v>0</v>
      </c>
      <c r="O288" s="47">
        <f>[1]T08!O285</f>
        <v>0</v>
      </c>
      <c r="P288" s="47">
        <f>[1]T08!P285</f>
        <v>0</v>
      </c>
      <c r="Q288" s="47">
        <f>[1]T08!Q285</f>
        <v>0</v>
      </c>
    </row>
    <row r="289" spans="1:17" ht="32.25" customHeight="1" x14ac:dyDescent="0.25">
      <c r="A289" s="46">
        <f>[1]T08!A286</f>
        <v>1402</v>
      </c>
      <c r="B289" s="46" t="str">
        <f>[1]T08!B286</f>
        <v>20</v>
      </c>
      <c r="C289" s="46" t="str">
        <f>[1]T08!C286</f>
        <v>سمنان</v>
      </c>
      <c r="D289" s="46" t="str">
        <f>[1]T08!D286</f>
        <v>32</v>
      </c>
      <c r="E289" s="46" t="str">
        <f>[1]T08!E286</f>
        <v>توليد ساير مصنوعات طبقه بندي نشده در جاي ديگر</v>
      </c>
      <c r="F289" s="47">
        <f>[1]T08!F286</f>
        <v>0</v>
      </c>
      <c r="G289" s="47">
        <f>[1]T08!G286</f>
        <v>0</v>
      </c>
      <c r="H289" s="47">
        <f>[1]T08!H286</f>
        <v>0</v>
      </c>
      <c r="I289" s="47">
        <f>[1]T08!I286</f>
        <v>0</v>
      </c>
      <c r="J289" s="47">
        <f>[1]T08!J286</f>
        <v>0</v>
      </c>
      <c r="K289" s="47">
        <f>[1]T08!K286</f>
        <v>0</v>
      </c>
      <c r="L289" s="47">
        <f>[1]T08!L286</f>
        <v>0</v>
      </c>
      <c r="M289" s="47">
        <f>[1]T08!M286</f>
        <v>0</v>
      </c>
      <c r="N289" s="47">
        <f>[1]T08!N286</f>
        <v>0</v>
      </c>
      <c r="O289" s="47">
        <f>[1]T08!O286</f>
        <v>0</v>
      </c>
      <c r="P289" s="47">
        <f>[1]T08!P286</f>
        <v>0</v>
      </c>
      <c r="Q289" s="47">
        <f>[1]T08!Q286</f>
        <v>0</v>
      </c>
    </row>
    <row r="290" spans="1:17" ht="32.25" customHeight="1" x14ac:dyDescent="0.25">
      <c r="A290" s="46">
        <f>[1]T08!A287</f>
        <v>1402</v>
      </c>
      <c r="B290" s="46" t="str">
        <f>[1]T08!B287</f>
        <v>11</v>
      </c>
      <c r="C290" s="46" t="str">
        <f>[1]T08!C287</f>
        <v>سيستان و بلوچستان</v>
      </c>
      <c r="D290" s="46" t="str">
        <f>[1]T08!D287</f>
        <v>پ</v>
      </c>
      <c r="E290" s="46" t="str">
        <f>[1]T08!E287</f>
        <v>صنعت - ساخت</v>
      </c>
      <c r="F290" s="47">
        <f>[1]T08!F287</f>
        <v>147862</v>
      </c>
      <c r="G290" s="47">
        <f>[1]T08!G287</f>
        <v>1042</v>
      </c>
      <c r="H290" s="47">
        <f>[1]T08!H287</f>
        <v>24031</v>
      </c>
      <c r="I290" s="47">
        <f>[1]T08!I287</f>
        <v>0</v>
      </c>
      <c r="J290" s="47">
        <f>[1]T08!J287</f>
        <v>1084</v>
      </c>
      <c r="K290" s="47">
        <f>[1]T08!K287</f>
        <v>53297</v>
      </c>
      <c r="L290" s="47">
        <f>[1]T08!L287</f>
        <v>6370</v>
      </c>
      <c r="M290" s="47">
        <f>[1]T08!M287</f>
        <v>0</v>
      </c>
      <c r="N290" s="47">
        <f>[1]T08!N287</f>
        <v>373</v>
      </c>
      <c r="O290" s="47">
        <f>[1]T08!O287</f>
        <v>287</v>
      </c>
      <c r="P290" s="47">
        <f>[1]T08!P287</f>
        <v>0</v>
      </c>
      <c r="Q290" s="47">
        <f>[1]T08!Q287</f>
        <v>61379</v>
      </c>
    </row>
    <row r="291" spans="1:17" ht="32.25" customHeight="1" x14ac:dyDescent="0.25">
      <c r="A291" s="46">
        <f>[1]T08!A288</f>
        <v>1402</v>
      </c>
      <c r="B291" s="46" t="str">
        <f>[1]T08!B288</f>
        <v>11</v>
      </c>
      <c r="C291" s="46" t="str">
        <f>[1]T08!C288</f>
        <v>سيستان و بلوچستان</v>
      </c>
      <c r="D291" s="46" t="str">
        <f>[1]T08!D288</f>
        <v>10</v>
      </c>
      <c r="E291" s="46" t="str">
        <f>[1]T08!E288</f>
        <v>توليد فراورده‌هاي غذايي</v>
      </c>
      <c r="F291" s="47">
        <f>[1]T08!F288</f>
        <v>66897</v>
      </c>
      <c r="G291" s="47">
        <f>[1]T08!G288</f>
        <v>0</v>
      </c>
      <c r="H291" s="47">
        <f>[1]T08!H288</f>
        <v>0</v>
      </c>
      <c r="I291" s="47">
        <f>[1]T08!I288</f>
        <v>0</v>
      </c>
      <c r="J291" s="47">
        <f>[1]T08!J288</f>
        <v>0</v>
      </c>
      <c r="K291" s="47">
        <f>[1]T08!K288</f>
        <v>13828</v>
      </c>
      <c r="L291" s="47">
        <f>[1]T08!L288</f>
        <v>5586</v>
      </c>
      <c r="M291" s="47">
        <f>[1]T08!M288</f>
        <v>0</v>
      </c>
      <c r="N291" s="47">
        <f>[1]T08!N288</f>
        <v>0</v>
      </c>
      <c r="O291" s="47">
        <f>[1]T08!O288</f>
        <v>0</v>
      </c>
      <c r="P291" s="47">
        <f>[1]T08!P288</f>
        <v>0</v>
      </c>
      <c r="Q291" s="47">
        <f>[1]T08!Q288</f>
        <v>47482</v>
      </c>
    </row>
    <row r="292" spans="1:17" ht="32.25" customHeight="1" x14ac:dyDescent="0.25">
      <c r="A292" s="46">
        <f>[1]T08!A289</f>
        <v>1402</v>
      </c>
      <c r="B292" s="46" t="str">
        <f>[1]T08!B289</f>
        <v>11</v>
      </c>
      <c r="C292" s="46" t="str">
        <f>[1]T08!C289</f>
        <v>سيستان و بلوچستان</v>
      </c>
      <c r="D292" s="46" t="str">
        <f>[1]T08!D289</f>
        <v>11</v>
      </c>
      <c r="E292" s="46" t="str">
        <f>[1]T08!E289</f>
        <v>توليد انواع آشاميدني‌ها</v>
      </c>
      <c r="F292" s="47">
        <f>[1]T08!F289</f>
        <v>0</v>
      </c>
      <c r="G292" s="47">
        <f>[1]T08!G289</f>
        <v>0</v>
      </c>
      <c r="H292" s="47">
        <f>[1]T08!H289</f>
        <v>0</v>
      </c>
      <c r="I292" s="47">
        <f>[1]T08!I289</f>
        <v>0</v>
      </c>
      <c r="J292" s="47">
        <f>[1]T08!J289</f>
        <v>0</v>
      </c>
      <c r="K292" s="47">
        <f>[1]T08!K289</f>
        <v>0</v>
      </c>
      <c r="L292" s="47">
        <f>[1]T08!L289</f>
        <v>0</v>
      </c>
      <c r="M292" s="47">
        <f>[1]T08!M289</f>
        <v>0</v>
      </c>
      <c r="N292" s="47">
        <f>[1]T08!N289</f>
        <v>0</v>
      </c>
      <c r="O292" s="47">
        <f>[1]T08!O289</f>
        <v>0</v>
      </c>
      <c r="P292" s="47">
        <f>[1]T08!P289</f>
        <v>0</v>
      </c>
      <c r="Q292" s="47">
        <f>[1]T08!Q289</f>
        <v>0</v>
      </c>
    </row>
    <row r="293" spans="1:17" ht="32.25" customHeight="1" x14ac:dyDescent="0.25">
      <c r="A293" s="46">
        <f>[1]T08!A290</f>
        <v>1402</v>
      </c>
      <c r="B293" s="46" t="str">
        <f>[1]T08!B290</f>
        <v>11</v>
      </c>
      <c r="C293" s="46" t="str">
        <f>[1]T08!C290</f>
        <v>سيستان و بلوچستان</v>
      </c>
      <c r="D293" s="46" t="str">
        <f>[1]T08!D290</f>
        <v>13</v>
      </c>
      <c r="E293" s="46" t="str">
        <f>[1]T08!E290</f>
        <v>توليد منسوجات</v>
      </c>
      <c r="F293" s="47">
        <f>[1]T08!F290</f>
        <v>12322</v>
      </c>
      <c r="G293" s="47">
        <f>[1]T08!G290</f>
        <v>0</v>
      </c>
      <c r="H293" s="47">
        <f>[1]T08!H290</f>
        <v>1649</v>
      </c>
      <c r="I293" s="47">
        <f>[1]T08!I290</f>
        <v>0</v>
      </c>
      <c r="J293" s="47">
        <f>[1]T08!J290</f>
        <v>0</v>
      </c>
      <c r="K293" s="47">
        <f>[1]T08!K290</f>
        <v>0</v>
      </c>
      <c r="L293" s="47">
        <f>[1]T08!L290</f>
        <v>0</v>
      </c>
      <c r="M293" s="47">
        <f>[1]T08!M290</f>
        <v>0</v>
      </c>
      <c r="N293" s="47">
        <f>[1]T08!N290</f>
        <v>176</v>
      </c>
      <c r="O293" s="47">
        <f>[1]T08!O290</f>
        <v>0</v>
      </c>
      <c r="P293" s="47">
        <f>[1]T08!P290</f>
        <v>0</v>
      </c>
      <c r="Q293" s="47">
        <f>[1]T08!Q290</f>
        <v>10497</v>
      </c>
    </row>
    <row r="294" spans="1:17" ht="32.25" customHeight="1" x14ac:dyDescent="0.25">
      <c r="A294" s="46">
        <f>[1]T08!A291</f>
        <v>1402</v>
      </c>
      <c r="B294" s="46" t="str">
        <f>[1]T08!B291</f>
        <v>11</v>
      </c>
      <c r="C294" s="46" t="str">
        <f>[1]T08!C291</f>
        <v>سيستان و بلوچستان</v>
      </c>
      <c r="D294" s="46" t="str">
        <f>[1]T08!D291</f>
        <v>14_15</v>
      </c>
      <c r="E294" s="46" t="str">
        <f>[1]T08!E291</f>
        <v>توليد پوشاك؛ توليد چرم و فراورده هاي وابسته</v>
      </c>
      <c r="F294" s="47">
        <f>[1]T08!F291</f>
        <v>0</v>
      </c>
      <c r="G294" s="47">
        <f>[1]T08!G291</f>
        <v>0</v>
      </c>
      <c r="H294" s="47">
        <f>[1]T08!H291</f>
        <v>0</v>
      </c>
      <c r="I294" s="47">
        <f>[1]T08!I291</f>
        <v>0</v>
      </c>
      <c r="J294" s="47">
        <f>[1]T08!J291</f>
        <v>0</v>
      </c>
      <c r="K294" s="47">
        <f>[1]T08!K291</f>
        <v>0</v>
      </c>
      <c r="L294" s="47">
        <f>[1]T08!L291</f>
        <v>0</v>
      </c>
      <c r="M294" s="47">
        <f>[1]T08!M291</f>
        <v>0</v>
      </c>
      <c r="N294" s="47">
        <f>[1]T08!N291</f>
        <v>0</v>
      </c>
      <c r="O294" s="47">
        <f>[1]T08!O291</f>
        <v>0</v>
      </c>
      <c r="P294" s="47">
        <f>[1]T08!P291</f>
        <v>0</v>
      </c>
      <c r="Q294" s="47">
        <f>[1]T08!Q291</f>
        <v>0</v>
      </c>
    </row>
    <row r="295" spans="1:17" ht="32.25" customHeight="1" x14ac:dyDescent="0.25">
      <c r="A295" s="46">
        <f>[1]T08!A292</f>
        <v>1402</v>
      </c>
      <c r="B295" s="46" t="str">
        <f>[1]T08!B292</f>
        <v>11</v>
      </c>
      <c r="C295" s="46" t="str">
        <f>[1]T08!C292</f>
        <v>سيستان و بلوچستان</v>
      </c>
      <c r="D295" s="46" t="str">
        <f>[1]T08!D292</f>
        <v>16</v>
      </c>
      <c r="E295" s="46" t="str">
        <f>[1]T08!E292</f>
        <v>توليد چوب وفراورده هاي چوب وچوب پنبه –به‌جزمبلمان - ساخت کالا از حصير وموادحصيربافي</v>
      </c>
      <c r="F295" s="47">
        <f>[1]T08!F292</f>
        <v>1825</v>
      </c>
      <c r="G295" s="47">
        <f>[1]T08!G292</f>
        <v>1042</v>
      </c>
      <c r="H295" s="47">
        <f>[1]T08!H292</f>
        <v>0</v>
      </c>
      <c r="I295" s="47">
        <f>[1]T08!I292</f>
        <v>0</v>
      </c>
      <c r="J295" s="47">
        <f>[1]T08!J292</f>
        <v>0</v>
      </c>
      <c r="K295" s="47">
        <f>[1]T08!K292</f>
        <v>0</v>
      </c>
      <c r="L295" s="47">
        <f>[1]T08!L292</f>
        <v>783</v>
      </c>
      <c r="M295" s="47">
        <f>[1]T08!M292</f>
        <v>0</v>
      </c>
      <c r="N295" s="47">
        <f>[1]T08!N292</f>
        <v>0</v>
      </c>
      <c r="O295" s="47">
        <f>[1]T08!O292</f>
        <v>0</v>
      </c>
      <c r="P295" s="47">
        <f>[1]T08!P292</f>
        <v>0</v>
      </c>
      <c r="Q295" s="47">
        <f>[1]T08!Q292</f>
        <v>0</v>
      </c>
    </row>
    <row r="296" spans="1:17" ht="32.25" customHeight="1" x14ac:dyDescent="0.25">
      <c r="A296" s="46">
        <f>[1]T08!A293</f>
        <v>1402</v>
      </c>
      <c r="B296" s="46" t="str">
        <f>[1]T08!B293</f>
        <v>11</v>
      </c>
      <c r="C296" s="46" t="str">
        <f>[1]T08!C293</f>
        <v>سيستان و بلوچستان</v>
      </c>
      <c r="D296" s="46" t="str">
        <f>[1]T08!D293</f>
        <v>17</v>
      </c>
      <c r="E296" s="46" t="str">
        <f>[1]T08!E293</f>
        <v>توليد کاغذ و فراورده هاي کاغذي</v>
      </c>
      <c r="F296" s="47">
        <f>[1]T08!F293</f>
        <v>8707</v>
      </c>
      <c r="G296" s="47">
        <f>[1]T08!G293</f>
        <v>0</v>
      </c>
      <c r="H296" s="47">
        <f>[1]T08!H293</f>
        <v>6857</v>
      </c>
      <c r="I296" s="47">
        <f>[1]T08!I293</f>
        <v>0</v>
      </c>
      <c r="J296" s="47">
        <f>[1]T08!J293</f>
        <v>430</v>
      </c>
      <c r="K296" s="47">
        <f>[1]T08!K293</f>
        <v>0</v>
      </c>
      <c r="L296" s="47">
        <f>[1]T08!L293</f>
        <v>0</v>
      </c>
      <c r="M296" s="47">
        <f>[1]T08!M293</f>
        <v>0</v>
      </c>
      <c r="N296" s="47">
        <f>[1]T08!N293</f>
        <v>78</v>
      </c>
      <c r="O296" s="47">
        <f>[1]T08!O293</f>
        <v>0</v>
      </c>
      <c r="P296" s="47">
        <f>[1]T08!P293</f>
        <v>0</v>
      </c>
      <c r="Q296" s="47">
        <f>[1]T08!Q293</f>
        <v>1341</v>
      </c>
    </row>
    <row r="297" spans="1:17" ht="32.25" customHeight="1" x14ac:dyDescent="0.25">
      <c r="A297" s="46">
        <f>[1]T08!A294</f>
        <v>1402</v>
      </c>
      <c r="B297" s="46" t="str">
        <f>[1]T08!B294</f>
        <v>11</v>
      </c>
      <c r="C297" s="46" t="str">
        <f>[1]T08!C294</f>
        <v>سيستان و بلوچستان</v>
      </c>
      <c r="D297" s="46" t="str">
        <f>[1]T08!D294</f>
        <v>18</v>
      </c>
      <c r="E297" s="46" t="str">
        <f>[1]T08!E294</f>
        <v>چاپ و تکثير رسانه‌هاي ضبط شده</v>
      </c>
      <c r="F297" s="47">
        <f>[1]T08!F294</f>
        <v>17</v>
      </c>
      <c r="G297" s="47">
        <f>[1]T08!G294</f>
        <v>0</v>
      </c>
      <c r="H297" s="47">
        <f>[1]T08!H294</f>
        <v>0</v>
      </c>
      <c r="I297" s="47">
        <f>[1]T08!I294</f>
        <v>0</v>
      </c>
      <c r="J297" s="47">
        <f>[1]T08!J294</f>
        <v>0</v>
      </c>
      <c r="K297" s="47">
        <f>[1]T08!K294</f>
        <v>0</v>
      </c>
      <c r="L297" s="47">
        <f>[1]T08!L294</f>
        <v>0</v>
      </c>
      <c r="M297" s="47">
        <f>[1]T08!M294</f>
        <v>0</v>
      </c>
      <c r="N297" s="47">
        <f>[1]T08!N294</f>
        <v>0</v>
      </c>
      <c r="O297" s="47">
        <f>[1]T08!O294</f>
        <v>0</v>
      </c>
      <c r="P297" s="47">
        <f>[1]T08!P294</f>
        <v>0</v>
      </c>
      <c r="Q297" s="47">
        <f>[1]T08!Q294</f>
        <v>17</v>
      </c>
    </row>
    <row r="298" spans="1:17" ht="32.25" customHeight="1" x14ac:dyDescent="0.25">
      <c r="A298" s="46">
        <f>[1]T08!A295</f>
        <v>1402</v>
      </c>
      <c r="B298" s="46" t="str">
        <f>[1]T08!B295</f>
        <v>11</v>
      </c>
      <c r="C298" s="46" t="str">
        <f>[1]T08!C295</f>
        <v>سيستان و بلوچستان</v>
      </c>
      <c r="D298" s="46" t="str">
        <f>[1]T08!D295</f>
        <v>19</v>
      </c>
      <c r="E298" s="46" t="str">
        <f>[1]T08!E295</f>
        <v>توليد کک و فراورده هاي حاصل از پالايش نفت</v>
      </c>
      <c r="F298" s="47">
        <f>[1]T08!F295</f>
        <v>0</v>
      </c>
      <c r="G298" s="47">
        <f>[1]T08!G295</f>
        <v>0</v>
      </c>
      <c r="H298" s="47">
        <f>[1]T08!H295</f>
        <v>0</v>
      </c>
      <c r="I298" s="47">
        <f>[1]T08!I295</f>
        <v>0</v>
      </c>
      <c r="J298" s="47">
        <f>[1]T08!J295</f>
        <v>0</v>
      </c>
      <c r="K298" s="47">
        <f>[1]T08!K295</f>
        <v>0</v>
      </c>
      <c r="L298" s="47">
        <f>[1]T08!L295</f>
        <v>0</v>
      </c>
      <c r="M298" s="47">
        <f>[1]T08!M295</f>
        <v>0</v>
      </c>
      <c r="N298" s="47">
        <f>[1]T08!N295</f>
        <v>0</v>
      </c>
      <c r="O298" s="47">
        <f>[1]T08!O295</f>
        <v>0</v>
      </c>
      <c r="P298" s="47">
        <f>[1]T08!P295</f>
        <v>0</v>
      </c>
      <c r="Q298" s="47">
        <f>[1]T08!Q295</f>
        <v>0</v>
      </c>
    </row>
    <row r="299" spans="1:17" ht="32.25" customHeight="1" x14ac:dyDescent="0.25">
      <c r="A299" s="46">
        <f>[1]T08!A296</f>
        <v>1402</v>
      </c>
      <c r="B299" s="46" t="str">
        <f>[1]T08!B296</f>
        <v>11</v>
      </c>
      <c r="C299" s="46" t="str">
        <f>[1]T08!C296</f>
        <v>سيستان و بلوچستان</v>
      </c>
      <c r="D299" s="46" t="str">
        <f>[1]T08!D296</f>
        <v>20_21</v>
      </c>
      <c r="E299" s="46" t="str">
        <f>[1]T08!E296</f>
        <v>توليد موادشيميايي و فراورده هاي شيميايي ؛ توليد داروها وفراورده هاي دارويي شيميايي وگياهي</v>
      </c>
      <c r="F299" s="47">
        <f>[1]T08!F296</f>
        <v>13248</v>
      </c>
      <c r="G299" s="47">
        <f>[1]T08!G296</f>
        <v>0</v>
      </c>
      <c r="H299" s="47">
        <f>[1]T08!H296</f>
        <v>10434</v>
      </c>
      <c r="I299" s="47">
        <f>[1]T08!I296</f>
        <v>0</v>
      </c>
      <c r="J299" s="47">
        <f>[1]T08!J296</f>
        <v>654</v>
      </c>
      <c r="K299" s="47">
        <f>[1]T08!K296</f>
        <v>0</v>
      </c>
      <c r="L299" s="47">
        <f>[1]T08!L296</f>
        <v>0</v>
      </c>
      <c r="M299" s="47">
        <f>[1]T08!M296</f>
        <v>0</v>
      </c>
      <c r="N299" s="47">
        <f>[1]T08!N296</f>
        <v>119</v>
      </c>
      <c r="O299" s="47">
        <f>[1]T08!O296</f>
        <v>0</v>
      </c>
      <c r="P299" s="47">
        <f>[1]T08!P296</f>
        <v>0</v>
      </c>
      <c r="Q299" s="47">
        <f>[1]T08!Q296</f>
        <v>2041</v>
      </c>
    </row>
    <row r="300" spans="1:17" ht="32.25" customHeight="1" x14ac:dyDescent="0.25">
      <c r="A300" s="46">
        <f>[1]T08!A297</f>
        <v>1402</v>
      </c>
      <c r="B300" s="46" t="str">
        <f>[1]T08!B297</f>
        <v>11</v>
      </c>
      <c r="C300" s="46" t="str">
        <f>[1]T08!C297</f>
        <v>سيستان و بلوچستان</v>
      </c>
      <c r="D300" s="46" t="str">
        <f>[1]T08!D297</f>
        <v>22</v>
      </c>
      <c r="E300" s="46" t="str">
        <f>[1]T08!E297</f>
        <v>توليدفراورده هاي لاستيکي وپلاستيکي</v>
      </c>
      <c r="F300" s="47">
        <f>[1]T08!F297</f>
        <v>0</v>
      </c>
      <c r="G300" s="47">
        <f>[1]T08!G297</f>
        <v>0</v>
      </c>
      <c r="H300" s="47">
        <f>[1]T08!H297</f>
        <v>0</v>
      </c>
      <c r="I300" s="47">
        <f>[1]T08!I297</f>
        <v>0</v>
      </c>
      <c r="J300" s="47">
        <f>[1]T08!J297</f>
        <v>0</v>
      </c>
      <c r="K300" s="47">
        <f>[1]T08!K297</f>
        <v>0</v>
      </c>
      <c r="L300" s="47">
        <f>[1]T08!L297</f>
        <v>0</v>
      </c>
      <c r="M300" s="47">
        <f>[1]T08!M297</f>
        <v>0</v>
      </c>
      <c r="N300" s="47">
        <f>[1]T08!N297</f>
        <v>0</v>
      </c>
      <c r="O300" s="47">
        <f>[1]T08!O297</f>
        <v>0</v>
      </c>
      <c r="P300" s="47">
        <f>[1]T08!P297</f>
        <v>0</v>
      </c>
      <c r="Q300" s="47">
        <f>[1]T08!Q297</f>
        <v>0</v>
      </c>
    </row>
    <row r="301" spans="1:17" ht="32.25" customHeight="1" x14ac:dyDescent="0.25">
      <c r="A301" s="46">
        <f>[1]T08!A298</f>
        <v>1402</v>
      </c>
      <c r="B301" s="46" t="str">
        <f>[1]T08!B298</f>
        <v>11</v>
      </c>
      <c r="C301" s="46" t="str">
        <f>[1]T08!C298</f>
        <v>سيستان و بلوچستان</v>
      </c>
      <c r="D301" s="46" t="str">
        <f>[1]T08!D298</f>
        <v>23</v>
      </c>
      <c r="E301" s="46" t="str">
        <f>[1]T08!E298</f>
        <v>توليدساير فراورده هاي معدني غيرفلزي</v>
      </c>
      <c r="F301" s="47">
        <f>[1]T08!F298</f>
        <v>44559</v>
      </c>
      <c r="G301" s="47">
        <f>[1]T08!G298</f>
        <v>0</v>
      </c>
      <c r="H301" s="47">
        <f>[1]T08!H298</f>
        <v>5090</v>
      </c>
      <c r="I301" s="47">
        <f>[1]T08!I298</f>
        <v>0</v>
      </c>
      <c r="J301" s="47">
        <f>[1]T08!J298</f>
        <v>0</v>
      </c>
      <c r="K301" s="47">
        <f>[1]T08!K298</f>
        <v>39469</v>
      </c>
      <c r="L301" s="47">
        <f>[1]T08!L298</f>
        <v>0</v>
      </c>
      <c r="M301" s="47">
        <f>[1]T08!M298</f>
        <v>0</v>
      </c>
      <c r="N301" s="47">
        <f>[1]T08!N298</f>
        <v>0</v>
      </c>
      <c r="O301" s="47">
        <f>[1]T08!O298</f>
        <v>0</v>
      </c>
      <c r="P301" s="47">
        <f>[1]T08!P298</f>
        <v>0</v>
      </c>
      <c r="Q301" s="47">
        <f>[1]T08!Q298</f>
        <v>0</v>
      </c>
    </row>
    <row r="302" spans="1:17" ht="32.25" customHeight="1" x14ac:dyDescent="0.25">
      <c r="A302" s="46">
        <f>[1]T08!A299</f>
        <v>1402</v>
      </c>
      <c r="B302" s="46" t="str">
        <f>[1]T08!B299</f>
        <v>11</v>
      </c>
      <c r="C302" s="46" t="str">
        <f>[1]T08!C299</f>
        <v>سيستان و بلوچستان</v>
      </c>
      <c r="D302" s="46" t="str">
        <f>[1]T08!D299</f>
        <v>24</v>
      </c>
      <c r="E302" s="46" t="str">
        <f>[1]T08!E299</f>
        <v>توليد فلزات پايه</v>
      </c>
      <c r="F302" s="47">
        <f>[1]T08!F299</f>
        <v>287</v>
      </c>
      <c r="G302" s="47">
        <f>[1]T08!G299</f>
        <v>0</v>
      </c>
      <c r="H302" s="47">
        <f>[1]T08!H299</f>
        <v>0</v>
      </c>
      <c r="I302" s="47">
        <f>[1]T08!I299</f>
        <v>0</v>
      </c>
      <c r="J302" s="47">
        <f>[1]T08!J299</f>
        <v>0</v>
      </c>
      <c r="K302" s="47">
        <f>[1]T08!K299</f>
        <v>0</v>
      </c>
      <c r="L302" s="47">
        <f>[1]T08!L299</f>
        <v>0</v>
      </c>
      <c r="M302" s="47">
        <f>[1]T08!M299</f>
        <v>0</v>
      </c>
      <c r="N302" s="47">
        <f>[1]T08!N299</f>
        <v>0</v>
      </c>
      <c r="O302" s="47">
        <f>[1]T08!O299</f>
        <v>287</v>
      </c>
      <c r="P302" s="47">
        <f>[1]T08!P299</f>
        <v>0</v>
      </c>
      <c r="Q302" s="47">
        <f>[1]T08!Q299</f>
        <v>0</v>
      </c>
    </row>
    <row r="303" spans="1:17" ht="32.25" customHeight="1" x14ac:dyDescent="0.25">
      <c r="A303" s="46">
        <f>[1]T08!A300</f>
        <v>1402</v>
      </c>
      <c r="B303" s="46" t="str">
        <f>[1]T08!B300</f>
        <v>11</v>
      </c>
      <c r="C303" s="46" t="str">
        <f>[1]T08!C300</f>
        <v>سيستان و بلوچستان</v>
      </c>
      <c r="D303" s="46" t="str">
        <f>[1]T08!D300</f>
        <v>25</v>
      </c>
      <c r="E303" s="46" t="str">
        <f>[1]T08!E300</f>
        <v>توليدمحصولات فلزي ساخته شده، به جزماشين آلات وتجهيزات</v>
      </c>
      <c r="F303" s="47">
        <f>[1]T08!F300</f>
        <v>0</v>
      </c>
      <c r="G303" s="47">
        <f>[1]T08!G300</f>
        <v>0</v>
      </c>
      <c r="H303" s="47">
        <f>[1]T08!H300</f>
        <v>0</v>
      </c>
      <c r="I303" s="47">
        <f>[1]T08!I300</f>
        <v>0</v>
      </c>
      <c r="J303" s="47">
        <f>[1]T08!J300</f>
        <v>0</v>
      </c>
      <c r="K303" s="47">
        <f>[1]T08!K300</f>
        <v>0</v>
      </c>
      <c r="L303" s="47">
        <f>[1]T08!L300</f>
        <v>0</v>
      </c>
      <c r="M303" s="47">
        <f>[1]T08!M300</f>
        <v>0</v>
      </c>
      <c r="N303" s="47">
        <f>[1]T08!N300</f>
        <v>0</v>
      </c>
      <c r="O303" s="47">
        <f>[1]T08!O300</f>
        <v>0</v>
      </c>
      <c r="P303" s="47">
        <f>[1]T08!P300</f>
        <v>0</v>
      </c>
      <c r="Q303" s="47">
        <f>[1]T08!Q300</f>
        <v>0</v>
      </c>
    </row>
    <row r="304" spans="1:17" ht="32.25" customHeight="1" x14ac:dyDescent="0.25">
      <c r="A304" s="46">
        <f>[1]T08!A301</f>
        <v>1402</v>
      </c>
      <c r="B304" s="46" t="str">
        <f>[1]T08!B301</f>
        <v>11</v>
      </c>
      <c r="C304" s="46" t="str">
        <f>[1]T08!C301</f>
        <v>سيستان و بلوچستان</v>
      </c>
      <c r="D304" s="46" t="str">
        <f>[1]T08!D301</f>
        <v>26_27</v>
      </c>
      <c r="E304" s="46" t="str">
        <f>[1]T08!E301</f>
        <v>ساخت محصولات رايانه اي، الکترونيکي ونوري ؛ توليد تجهيزات برقي</v>
      </c>
      <c r="F304" s="47">
        <f>[1]T08!F301</f>
        <v>0</v>
      </c>
      <c r="G304" s="47">
        <f>[1]T08!G301</f>
        <v>0</v>
      </c>
      <c r="H304" s="47">
        <f>[1]T08!H301</f>
        <v>0</v>
      </c>
      <c r="I304" s="47">
        <f>[1]T08!I301</f>
        <v>0</v>
      </c>
      <c r="J304" s="47">
        <f>[1]T08!J301</f>
        <v>0</v>
      </c>
      <c r="K304" s="47">
        <f>[1]T08!K301</f>
        <v>0</v>
      </c>
      <c r="L304" s="47">
        <f>[1]T08!L301</f>
        <v>0</v>
      </c>
      <c r="M304" s="47">
        <f>[1]T08!M301</f>
        <v>0</v>
      </c>
      <c r="N304" s="47">
        <f>[1]T08!N301</f>
        <v>0</v>
      </c>
      <c r="O304" s="47">
        <f>[1]T08!O301</f>
        <v>0</v>
      </c>
      <c r="P304" s="47">
        <f>[1]T08!P301</f>
        <v>0</v>
      </c>
      <c r="Q304" s="47">
        <f>[1]T08!Q301</f>
        <v>0</v>
      </c>
    </row>
    <row r="305" spans="1:17" ht="32.25" customHeight="1" x14ac:dyDescent="0.25">
      <c r="A305" s="46">
        <f>[1]T08!A302</f>
        <v>1402</v>
      </c>
      <c r="B305" s="46" t="str">
        <f>[1]T08!B302</f>
        <v>11</v>
      </c>
      <c r="C305" s="46" t="str">
        <f>[1]T08!C302</f>
        <v>سيستان و بلوچستان</v>
      </c>
      <c r="D305" s="46" t="str">
        <f>[1]T08!D302</f>
        <v>30_31</v>
      </c>
      <c r="E305" s="46" t="str">
        <f>[1]T08!E302</f>
        <v>توليد ساير تجهيزات حمل و نقل؛ توليد مبلمان</v>
      </c>
      <c r="F305" s="47">
        <f>[1]T08!F302</f>
        <v>0</v>
      </c>
      <c r="G305" s="47">
        <f>[1]T08!G302</f>
        <v>0</v>
      </c>
      <c r="H305" s="47">
        <f>[1]T08!H302</f>
        <v>0</v>
      </c>
      <c r="I305" s="47">
        <f>[1]T08!I302</f>
        <v>0</v>
      </c>
      <c r="J305" s="47">
        <f>[1]T08!J302</f>
        <v>0</v>
      </c>
      <c r="K305" s="47">
        <f>[1]T08!K302</f>
        <v>0</v>
      </c>
      <c r="L305" s="47">
        <f>[1]T08!L302</f>
        <v>0</v>
      </c>
      <c r="M305" s="47">
        <f>[1]T08!M302</f>
        <v>0</v>
      </c>
      <c r="N305" s="47">
        <f>[1]T08!N302</f>
        <v>0</v>
      </c>
      <c r="O305" s="47">
        <f>[1]T08!O302</f>
        <v>0</v>
      </c>
      <c r="P305" s="47">
        <f>[1]T08!P302</f>
        <v>0</v>
      </c>
      <c r="Q305" s="47">
        <f>[1]T08!Q302</f>
        <v>0</v>
      </c>
    </row>
    <row r="306" spans="1:17" ht="32.25" customHeight="1" x14ac:dyDescent="0.25">
      <c r="A306" s="46">
        <f>[1]T08!A303</f>
        <v>1402</v>
      </c>
      <c r="B306" s="46" t="str">
        <f>[1]T08!B303</f>
        <v>07</v>
      </c>
      <c r="C306" s="46" t="str">
        <f>[1]T08!C303</f>
        <v>فارس</v>
      </c>
      <c r="D306" s="46" t="str">
        <f>[1]T08!D303</f>
        <v>پ</v>
      </c>
      <c r="E306" s="46" t="str">
        <f>[1]T08!E303</f>
        <v>صنعت - ساخت</v>
      </c>
      <c r="F306" s="47">
        <f>[1]T08!F303</f>
        <v>1707909</v>
      </c>
      <c r="G306" s="47">
        <f>[1]T08!G303</f>
        <v>1069878</v>
      </c>
      <c r="H306" s="47">
        <f>[1]T08!H303</f>
        <v>58921</v>
      </c>
      <c r="I306" s="47">
        <f>[1]T08!I303</f>
        <v>650</v>
      </c>
      <c r="J306" s="47">
        <f>[1]T08!J303</f>
        <v>138553</v>
      </c>
      <c r="K306" s="47">
        <f>[1]T08!K303</f>
        <v>54370</v>
      </c>
      <c r="L306" s="47">
        <f>[1]T08!L303</f>
        <v>15375</v>
      </c>
      <c r="M306" s="47">
        <f>[1]T08!M303</f>
        <v>5000</v>
      </c>
      <c r="N306" s="47">
        <f>[1]T08!N303</f>
        <v>11108</v>
      </c>
      <c r="O306" s="47">
        <f>[1]T08!O303</f>
        <v>450</v>
      </c>
      <c r="P306" s="47">
        <f>[1]T08!P303</f>
        <v>1184</v>
      </c>
      <c r="Q306" s="47">
        <f>[1]T08!Q303</f>
        <v>352419</v>
      </c>
    </row>
    <row r="307" spans="1:17" ht="32.25" customHeight="1" x14ac:dyDescent="0.25">
      <c r="A307" s="46">
        <f>[1]T08!A304</f>
        <v>1402</v>
      </c>
      <c r="B307" s="46" t="str">
        <f>[1]T08!B304</f>
        <v>07</v>
      </c>
      <c r="C307" s="46" t="str">
        <f>[1]T08!C304</f>
        <v>فارس</v>
      </c>
      <c r="D307" s="46" t="str">
        <f>[1]T08!D304</f>
        <v>10</v>
      </c>
      <c r="E307" s="46" t="str">
        <f>[1]T08!E304</f>
        <v>توليد فراورده‌هاي غذايي</v>
      </c>
      <c r="F307" s="47">
        <f>[1]T08!F304</f>
        <v>81704</v>
      </c>
      <c r="G307" s="47">
        <f>[1]T08!G304</f>
        <v>32217</v>
      </c>
      <c r="H307" s="47">
        <f>[1]T08!H304</f>
        <v>5440</v>
      </c>
      <c r="I307" s="47">
        <f>[1]T08!I304</f>
        <v>0</v>
      </c>
      <c r="J307" s="47">
        <f>[1]T08!J304</f>
        <v>0</v>
      </c>
      <c r="K307" s="47">
        <f>[1]T08!K304</f>
        <v>31616</v>
      </c>
      <c r="L307" s="47">
        <f>[1]T08!L304</f>
        <v>12432</v>
      </c>
      <c r="M307" s="47">
        <f>[1]T08!M304</f>
        <v>0</v>
      </c>
      <c r="N307" s="47">
        <f>[1]T08!N304</f>
        <v>0</v>
      </c>
      <c r="O307" s="47">
        <f>[1]T08!O304</f>
        <v>0</v>
      </c>
      <c r="P307" s="47">
        <f>[1]T08!P304</f>
        <v>0</v>
      </c>
      <c r="Q307" s="47">
        <f>[1]T08!Q304</f>
        <v>0</v>
      </c>
    </row>
    <row r="308" spans="1:17" ht="32.25" customHeight="1" x14ac:dyDescent="0.25">
      <c r="A308" s="46">
        <f>[1]T08!A305</f>
        <v>1402</v>
      </c>
      <c r="B308" s="46" t="str">
        <f>[1]T08!B305</f>
        <v>07</v>
      </c>
      <c r="C308" s="46" t="str">
        <f>[1]T08!C305</f>
        <v>فارس</v>
      </c>
      <c r="D308" s="46" t="str">
        <f>[1]T08!D305</f>
        <v>11_12</v>
      </c>
      <c r="E308" s="46" t="str">
        <f>[1]T08!E305</f>
        <v>توليد انواع آشاميدني‌ها؛ توليد فراورده‌هاي توتون و تنباكو</v>
      </c>
      <c r="F308" s="47">
        <f>[1]T08!F305</f>
        <v>10407</v>
      </c>
      <c r="G308" s="47">
        <f>[1]T08!G305</f>
        <v>0</v>
      </c>
      <c r="H308" s="47">
        <f>[1]T08!H305</f>
        <v>180</v>
      </c>
      <c r="I308" s="47">
        <f>[1]T08!I305</f>
        <v>0</v>
      </c>
      <c r="J308" s="47">
        <f>[1]T08!J305</f>
        <v>0</v>
      </c>
      <c r="K308" s="47">
        <f>[1]T08!K305</f>
        <v>0</v>
      </c>
      <c r="L308" s="47">
        <f>[1]T08!L305</f>
        <v>2433</v>
      </c>
      <c r="M308" s="47">
        <f>[1]T08!M305</f>
        <v>0</v>
      </c>
      <c r="N308" s="47">
        <f>[1]T08!N305</f>
        <v>0</v>
      </c>
      <c r="O308" s="47">
        <f>[1]T08!O305</f>
        <v>0</v>
      </c>
      <c r="P308" s="47">
        <f>[1]T08!P305</f>
        <v>0</v>
      </c>
      <c r="Q308" s="47">
        <f>[1]T08!Q305</f>
        <v>7794</v>
      </c>
    </row>
    <row r="309" spans="1:17" ht="32.25" customHeight="1" x14ac:dyDescent="0.25">
      <c r="A309" s="46">
        <f>[1]T08!A306</f>
        <v>1402</v>
      </c>
      <c r="B309" s="46" t="str">
        <f>[1]T08!B306</f>
        <v>07</v>
      </c>
      <c r="C309" s="46" t="str">
        <f>[1]T08!C306</f>
        <v>فارس</v>
      </c>
      <c r="D309" s="46" t="str">
        <f>[1]T08!D306</f>
        <v>13</v>
      </c>
      <c r="E309" s="46" t="str">
        <f>[1]T08!E306</f>
        <v>توليد منسوجات</v>
      </c>
      <c r="F309" s="47">
        <f>[1]T08!F306</f>
        <v>5230</v>
      </c>
      <c r="G309" s="47">
        <f>[1]T08!G306</f>
        <v>0</v>
      </c>
      <c r="H309" s="47">
        <f>[1]T08!H306</f>
        <v>5230</v>
      </c>
      <c r="I309" s="47">
        <f>[1]T08!I306</f>
        <v>0</v>
      </c>
      <c r="J309" s="47">
        <f>[1]T08!J306</f>
        <v>0</v>
      </c>
      <c r="K309" s="47">
        <f>[1]T08!K306</f>
        <v>0</v>
      </c>
      <c r="L309" s="47">
        <f>[1]T08!L306</f>
        <v>0</v>
      </c>
      <c r="M309" s="47">
        <f>[1]T08!M306</f>
        <v>0</v>
      </c>
      <c r="N309" s="47">
        <f>[1]T08!N306</f>
        <v>0</v>
      </c>
      <c r="O309" s="47">
        <f>[1]T08!O306</f>
        <v>0</v>
      </c>
      <c r="P309" s="47">
        <f>[1]T08!P306</f>
        <v>0</v>
      </c>
      <c r="Q309" s="47">
        <f>[1]T08!Q306</f>
        <v>0</v>
      </c>
    </row>
    <row r="310" spans="1:17" ht="32.25" customHeight="1" x14ac:dyDescent="0.25">
      <c r="A310" s="46">
        <f>[1]T08!A307</f>
        <v>1402</v>
      </c>
      <c r="B310" s="46" t="str">
        <f>[1]T08!B307</f>
        <v>07</v>
      </c>
      <c r="C310" s="46" t="str">
        <f>[1]T08!C307</f>
        <v>فارس</v>
      </c>
      <c r="D310" s="46" t="str">
        <f>[1]T08!D307</f>
        <v>14</v>
      </c>
      <c r="E310" s="46" t="str">
        <f>[1]T08!E307</f>
        <v>توليد پوشاك</v>
      </c>
      <c r="F310" s="47">
        <f>[1]T08!F307</f>
        <v>0</v>
      </c>
      <c r="G310" s="47">
        <f>[1]T08!G307</f>
        <v>0</v>
      </c>
      <c r="H310" s="47">
        <f>[1]T08!H307</f>
        <v>0</v>
      </c>
      <c r="I310" s="47">
        <f>[1]T08!I307</f>
        <v>0</v>
      </c>
      <c r="J310" s="47">
        <f>[1]T08!J307</f>
        <v>0</v>
      </c>
      <c r="K310" s="47">
        <f>[1]T08!K307</f>
        <v>0</v>
      </c>
      <c r="L310" s="47">
        <f>[1]T08!L307</f>
        <v>0</v>
      </c>
      <c r="M310" s="47">
        <f>[1]T08!M307</f>
        <v>0</v>
      </c>
      <c r="N310" s="47">
        <f>[1]T08!N307</f>
        <v>0</v>
      </c>
      <c r="O310" s="47">
        <f>[1]T08!O307</f>
        <v>0</v>
      </c>
      <c r="P310" s="47">
        <f>[1]T08!P307</f>
        <v>0</v>
      </c>
      <c r="Q310" s="47">
        <f>[1]T08!Q307</f>
        <v>0</v>
      </c>
    </row>
    <row r="311" spans="1:17" ht="32.25" customHeight="1" x14ac:dyDescent="0.25">
      <c r="A311" s="46">
        <f>[1]T08!A308</f>
        <v>1402</v>
      </c>
      <c r="B311" s="46" t="str">
        <f>[1]T08!B308</f>
        <v>07</v>
      </c>
      <c r="C311" s="46" t="str">
        <f>[1]T08!C308</f>
        <v>فارس</v>
      </c>
      <c r="D311" s="46" t="str">
        <f>[1]T08!D308</f>
        <v>16</v>
      </c>
      <c r="E311" s="46" t="str">
        <f>[1]T08!E308</f>
        <v>توليد چوب وفراورده هاي چوب وچوب پنبه –به‌جزمبلمان - ساخت کالا از حصير وموادحصيربافي</v>
      </c>
      <c r="F311" s="47">
        <f>[1]T08!F308</f>
        <v>0</v>
      </c>
      <c r="G311" s="47">
        <f>[1]T08!G308</f>
        <v>0</v>
      </c>
      <c r="H311" s="47">
        <f>[1]T08!H308</f>
        <v>0</v>
      </c>
      <c r="I311" s="47">
        <f>[1]T08!I308</f>
        <v>0</v>
      </c>
      <c r="J311" s="47">
        <f>[1]T08!J308</f>
        <v>0</v>
      </c>
      <c r="K311" s="47">
        <f>[1]T08!K308</f>
        <v>0</v>
      </c>
      <c r="L311" s="47">
        <f>[1]T08!L308</f>
        <v>0</v>
      </c>
      <c r="M311" s="47">
        <f>[1]T08!M308</f>
        <v>0</v>
      </c>
      <c r="N311" s="47">
        <f>[1]T08!N308</f>
        <v>0</v>
      </c>
      <c r="O311" s="47">
        <f>[1]T08!O308</f>
        <v>0</v>
      </c>
      <c r="P311" s="47">
        <f>[1]T08!P308</f>
        <v>0</v>
      </c>
      <c r="Q311" s="47">
        <f>[1]T08!Q308</f>
        <v>0</v>
      </c>
    </row>
    <row r="312" spans="1:17" ht="32.25" customHeight="1" x14ac:dyDescent="0.25">
      <c r="A312" s="46">
        <f>[1]T08!A309</f>
        <v>1402</v>
      </c>
      <c r="B312" s="46" t="str">
        <f>[1]T08!B309</f>
        <v>07</v>
      </c>
      <c r="C312" s="46" t="str">
        <f>[1]T08!C309</f>
        <v>فارس</v>
      </c>
      <c r="D312" s="46" t="str">
        <f>[1]T08!D309</f>
        <v>17</v>
      </c>
      <c r="E312" s="46" t="str">
        <f>[1]T08!E309</f>
        <v>توليد کاغذ و فراورده هاي کاغذي</v>
      </c>
      <c r="F312" s="47">
        <f>[1]T08!F309</f>
        <v>9765</v>
      </c>
      <c r="G312" s="47">
        <f>[1]T08!G309</f>
        <v>0</v>
      </c>
      <c r="H312" s="47">
        <f>[1]T08!H309</f>
        <v>6857</v>
      </c>
      <c r="I312" s="47">
        <f>[1]T08!I309</f>
        <v>0</v>
      </c>
      <c r="J312" s="47">
        <f>[1]T08!J309</f>
        <v>430</v>
      </c>
      <c r="K312" s="47">
        <f>[1]T08!K309</f>
        <v>0</v>
      </c>
      <c r="L312" s="47">
        <f>[1]T08!L309</f>
        <v>0</v>
      </c>
      <c r="M312" s="47">
        <f>[1]T08!M309</f>
        <v>0</v>
      </c>
      <c r="N312" s="47">
        <f>[1]T08!N309</f>
        <v>78</v>
      </c>
      <c r="O312" s="47">
        <f>[1]T08!O309</f>
        <v>0</v>
      </c>
      <c r="P312" s="47">
        <f>[1]T08!P309</f>
        <v>0</v>
      </c>
      <c r="Q312" s="47">
        <f>[1]T08!Q309</f>
        <v>2400</v>
      </c>
    </row>
    <row r="313" spans="1:17" ht="32.25" customHeight="1" x14ac:dyDescent="0.25">
      <c r="A313" s="46">
        <f>[1]T08!A310</f>
        <v>1402</v>
      </c>
      <c r="B313" s="46" t="str">
        <f>[1]T08!B310</f>
        <v>07</v>
      </c>
      <c r="C313" s="46" t="str">
        <f>[1]T08!C310</f>
        <v>فارس</v>
      </c>
      <c r="D313" s="46" t="str">
        <f>[1]T08!D310</f>
        <v>18</v>
      </c>
      <c r="E313" s="46" t="str">
        <f>[1]T08!E310</f>
        <v>چاپ و تکثير رسانه‌هاي ضبط شده</v>
      </c>
      <c r="F313" s="47">
        <f>[1]T08!F310</f>
        <v>0</v>
      </c>
      <c r="G313" s="47">
        <f>[1]T08!G310</f>
        <v>0</v>
      </c>
      <c r="H313" s="47">
        <f>[1]T08!H310</f>
        <v>0</v>
      </c>
      <c r="I313" s="47">
        <f>[1]T08!I310</f>
        <v>0</v>
      </c>
      <c r="J313" s="47">
        <f>[1]T08!J310</f>
        <v>0</v>
      </c>
      <c r="K313" s="47">
        <f>[1]T08!K310</f>
        <v>0</v>
      </c>
      <c r="L313" s="47">
        <f>[1]T08!L310</f>
        <v>0</v>
      </c>
      <c r="M313" s="47">
        <f>[1]T08!M310</f>
        <v>0</v>
      </c>
      <c r="N313" s="47">
        <f>[1]T08!N310</f>
        <v>0</v>
      </c>
      <c r="O313" s="47">
        <f>[1]T08!O310</f>
        <v>0</v>
      </c>
      <c r="P313" s="47">
        <f>[1]T08!P310</f>
        <v>0</v>
      </c>
      <c r="Q313" s="47">
        <f>[1]T08!Q310</f>
        <v>0</v>
      </c>
    </row>
    <row r="314" spans="1:17" ht="32.25" customHeight="1" x14ac:dyDescent="0.25">
      <c r="A314" s="46">
        <f>[1]T08!A311</f>
        <v>1402</v>
      </c>
      <c r="B314" s="46" t="str">
        <f>[1]T08!B311</f>
        <v>07</v>
      </c>
      <c r="C314" s="46" t="str">
        <f>[1]T08!C311</f>
        <v>فارس</v>
      </c>
      <c r="D314" s="46" t="str">
        <f>[1]T08!D311</f>
        <v>19</v>
      </c>
      <c r="E314" s="46" t="str">
        <f>[1]T08!E311</f>
        <v>توليد کک و فراورده هاي حاصل از پالايش نفت</v>
      </c>
      <c r="F314" s="47">
        <f>[1]T08!F311</f>
        <v>67</v>
      </c>
      <c r="G314" s="47">
        <f>[1]T08!G311</f>
        <v>0</v>
      </c>
      <c r="H314" s="47">
        <f>[1]T08!H311</f>
        <v>0</v>
      </c>
      <c r="I314" s="47">
        <f>[1]T08!I311</f>
        <v>0</v>
      </c>
      <c r="J314" s="47">
        <f>[1]T08!J311</f>
        <v>0</v>
      </c>
      <c r="K314" s="47">
        <f>[1]T08!K311</f>
        <v>0</v>
      </c>
      <c r="L314" s="47">
        <f>[1]T08!L311</f>
        <v>0</v>
      </c>
      <c r="M314" s="47">
        <f>[1]T08!M311</f>
        <v>0</v>
      </c>
      <c r="N314" s="47">
        <f>[1]T08!N311</f>
        <v>0</v>
      </c>
      <c r="O314" s="47">
        <f>[1]T08!O311</f>
        <v>67</v>
      </c>
      <c r="P314" s="47">
        <f>[1]T08!P311</f>
        <v>0</v>
      </c>
      <c r="Q314" s="47">
        <f>[1]T08!Q311</f>
        <v>0</v>
      </c>
    </row>
    <row r="315" spans="1:17" ht="32.25" customHeight="1" x14ac:dyDescent="0.25">
      <c r="A315" s="46">
        <f>[1]T08!A312</f>
        <v>1402</v>
      </c>
      <c r="B315" s="46" t="str">
        <f>[1]T08!B312</f>
        <v>07</v>
      </c>
      <c r="C315" s="46" t="str">
        <f>[1]T08!C312</f>
        <v>فارس</v>
      </c>
      <c r="D315" s="46" t="str">
        <f>[1]T08!D312</f>
        <v>20</v>
      </c>
      <c r="E315" s="46" t="str">
        <f>[1]T08!E312</f>
        <v>توليد موادشيميايي و فراورده هاي شيميايي</v>
      </c>
      <c r="F315" s="47">
        <f>[1]T08!F312</f>
        <v>136968</v>
      </c>
      <c r="G315" s="47">
        <f>[1]T08!G312</f>
        <v>0</v>
      </c>
      <c r="H315" s="47">
        <f>[1]T08!H312</f>
        <v>0</v>
      </c>
      <c r="I315" s="47">
        <f>[1]T08!I312</f>
        <v>0</v>
      </c>
      <c r="J315" s="47">
        <f>[1]T08!J312</f>
        <v>136751</v>
      </c>
      <c r="K315" s="47">
        <f>[1]T08!K312</f>
        <v>0</v>
      </c>
      <c r="L315" s="47">
        <f>[1]T08!L312</f>
        <v>0</v>
      </c>
      <c r="M315" s="47">
        <f>[1]T08!M312</f>
        <v>0</v>
      </c>
      <c r="N315" s="47">
        <f>[1]T08!N312</f>
        <v>0</v>
      </c>
      <c r="O315" s="47">
        <f>[1]T08!O312</f>
        <v>217</v>
      </c>
      <c r="P315" s="47">
        <f>[1]T08!P312</f>
        <v>0</v>
      </c>
      <c r="Q315" s="47">
        <f>[1]T08!Q312</f>
        <v>0</v>
      </c>
    </row>
    <row r="316" spans="1:17" ht="32.25" customHeight="1" x14ac:dyDescent="0.25">
      <c r="A316" s="46">
        <f>[1]T08!A313</f>
        <v>1402</v>
      </c>
      <c r="B316" s="46" t="str">
        <f>[1]T08!B313</f>
        <v>07</v>
      </c>
      <c r="C316" s="46" t="str">
        <f>[1]T08!C313</f>
        <v>فارس</v>
      </c>
      <c r="D316" s="46" t="str">
        <f>[1]T08!D313</f>
        <v>21</v>
      </c>
      <c r="E316" s="46" t="str">
        <f>[1]T08!E313</f>
        <v>توليد داروها وفراورده هاي دارويي شيميايي وگياهي</v>
      </c>
      <c r="F316" s="47">
        <f>[1]T08!F313</f>
        <v>0</v>
      </c>
      <c r="G316" s="47">
        <f>[1]T08!G313</f>
        <v>0</v>
      </c>
      <c r="H316" s="47">
        <f>[1]T08!H313</f>
        <v>0</v>
      </c>
      <c r="I316" s="47">
        <f>[1]T08!I313</f>
        <v>0</v>
      </c>
      <c r="J316" s="47">
        <f>[1]T08!J313</f>
        <v>0</v>
      </c>
      <c r="K316" s="47">
        <f>[1]T08!K313</f>
        <v>0</v>
      </c>
      <c r="L316" s="47">
        <f>[1]T08!L313</f>
        <v>0</v>
      </c>
      <c r="M316" s="47">
        <f>[1]T08!M313</f>
        <v>0</v>
      </c>
      <c r="N316" s="47">
        <f>[1]T08!N313</f>
        <v>0</v>
      </c>
      <c r="O316" s="47">
        <f>[1]T08!O313</f>
        <v>0</v>
      </c>
      <c r="P316" s="47">
        <f>[1]T08!P313</f>
        <v>0</v>
      </c>
      <c r="Q316" s="47">
        <f>[1]T08!Q313</f>
        <v>0</v>
      </c>
    </row>
    <row r="317" spans="1:17" ht="32.25" customHeight="1" x14ac:dyDescent="0.25">
      <c r="A317" s="46">
        <f>[1]T08!A314</f>
        <v>1402</v>
      </c>
      <c r="B317" s="46" t="str">
        <f>[1]T08!B314</f>
        <v>07</v>
      </c>
      <c r="C317" s="46" t="str">
        <f>[1]T08!C314</f>
        <v>فارس</v>
      </c>
      <c r="D317" s="46" t="str">
        <f>[1]T08!D314</f>
        <v>22</v>
      </c>
      <c r="E317" s="46" t="str">
        <f>[1]T08!E314</f>
        <v>توليدفراورده هاي لاستيکي وپلاستيکي</v>
      </c>
      <c r="F317" s="47">
        <f>[1]T08!F314</f>
        <v>17629</v>
      </c>
      <c r="G317" s="47">
        <f>[1]T08!G314</f>
        <v>0</v>
      </c>
      <c r="H317" s="47">
        <f>[1]T08!H314</f>
        <v>0</v>
      </c>
      <c r="I317" s="47">
        <f>[1]T08!I314</f>
        <v>0</v>
      </c>
      <c r="J317" s="47">
        <f>[1]T08!J314</f>
        <v>0</v>
      </c>
      <c r="K317" s="47">
        <f>[1]T08!K314</f>
        <v>17176</v>
      </c>
      <c r="L317" s="47">
        <f>[1]T08!L314</f>
        <v>175</v>
      </c>
      <c r="M317" s="47">
        <f>[1]T08!M314</f>
        <v>0</v>
      </c>
      <c r="N317" s="47">
        <f>[1]T08!N314</f>
        <v>0</v>
      </c>
      <c r="O317" s="47">
        <f>[1]T08!O314</f>
        <v>0</v>
      </c>
      <c r="P317" s="47">
        <f>[1]T08!P314</f>
        <v>0</v>
      </c>
      <c r="Q317" s="47">
        <f>[1]T08!Q314</f>
        <v>278</v>
      </c>
    </row>
    <row r="318" spans="1:17" ht="32.25" customHeight="1" x14ac:dyDescent="0.25">
      <c r="A318" s="46">
        <f>[1]T08!A315</f>
        <v>1402</v>
      </c>
      <c r="B318" s="46" t="str">
        <f>[1]T08!B315</f>
        <v>07</v>
      </c>
      <c r="C318" s="46" t="str">
        <f>[1]T08!C315</f>
        <v>فارس</v>
      </c>
      <c r="D318" s="46" t="str">
        <f>[1]T08!D315</f>
        <v>23</v>
      </c>
      <c r="E318" s="46" t="str">
        <f>[1]T08!E315</f>
        <v>توليدساير فراورده هاي معدني غيرفلزي</v>
      </c>
      <c r="F318" s="47">
        <f>[1]T08!F315</f>
        <v>287779</v>
      </c>
      <c r="G318" s="47">
        <f>[1]T08!G315</f>
        <v>0</v>
      </c>
      <c r="H318" s="47">
        <f>[1]T08!H315</f>
        <v>0</v>
      </c>
      <c r="I318" s="47">
        <f>[1]T08!I315</f>
        <v>0</v>
      </c>
      <c r="J318" s="47">
        <f>[1]T08!J315</f>
        <v>1372</v>
      </c>
      <c r="K318" s="47">
        <f>[1]T08!K315</f>
        <v>5578</v>
      </c>
      <c r="L318" s="47">
        <f>[1]T08!L315</f>
        <v>0</v>
      </c>
      <c r="M318" s="47">
        <f>[1]T08!M315</f>
        <v>0</v>
      </c>
      <c r="N318" s="47">
        <f>[1]T08!N315</f>
        <v>11030</v>
      </c>
      <c r="O318" s="47">
        <f>[1]T08!O315</f>
        <v>44</v>
      </c>
      <c r="P318" s="47">
        <f>[1]T08!P315</f>
        <v>1184</v>
      </c>
      <c r="Q318" s="47">
        <f>[1]T08!Q315</f>
        <v>268571</v>
      </c>
    </row>
    <row r="319" spans="1:17" ht="32.25" customHeight="1" x14ac:dyDescent="0.25">
      <c r="A319" s="46">
        <f>[1]T08!A316</f>
        <v>1402</v>
      </c>
      <c r="B319" s="46" t="str">
        <f>[1]T08!B316</f>
        <v>07</v>
      </c>
      <c r="C319" s="46" t="str">
        <f>[1]T08!C316</f>
        <v>فارس</v>
      </c>
      <c r="D319" s="46" t="str">
        <f>[1]T08!D316</f>
        <v>24</v>
      </c>
      <c r="E319" s="46" t="str">
        <f>[1]T08!E316</f>
        <v>توليد فلزات پايه</v>
      </c>
      <c r="F319" s="47">
        <f>[1]T08!F316</f>
        <v>6069</v>
      </c>
      <c r="G319" s="47">
        <f>[1]T08!G316</f>
        <v>0</v>
      </c>
      <c r="H319" s="47">
        <f>[1]T08!H316</f>
        <v>5947</v>
      </c>
      <c r="I319" s="47">
        <f>[1]T08!I316</f>
        <v>0</v>
      </c>
      <c r="J319" s="47">
        <f>[1]T08!J316</f>
        <v>0</v>
      </c>
      <c r="K319" s="47">
        <f>[1]T08!K316</f>
        <v>0</v>
      </c>
      <c r="L319" s="47">
        <f>[1]T08!L316</f>
        <v>0</v>
      </c>
      <c r="M319" s="47">
        <f>[1]T08!M316</f>
        <v>0</v>
      </c>
      <c r="N319" s="47">
        <f>[1]T08!N316</f>
        <v>0</v>
      </c>
      <c r="O319" s="47">
        <f>[1]T08!O316</f>
        <v>123</v>
      </c>
      <c r="P319" s="47">
        <f>[1]T08!P316</f>
        <v>0</v>
      </c>
      <c r="Q319" s="47">
        <f>[1]T08!Q316</f>
        <v>0</v>
      </c>
    </row>
    <row r="320" spans="1:17" ht="32.25" customHeight="1" x14ac:dyDescent="0.25">
      <c r="A320" s="46">
        <f>[1]T08!A317</f>
        <v>1402</v>
      </c>
      <c r="B320" s="46" t="str">
        <f>[1]T08!B317</f>
        <v>07</v>
      </c>
      <c r="C320" s="46" t="str">
        <f>[1]T08!C317</f>
        <v>فارس</v>
      </c>
      <c r="D320" s="46" t="str">
        <f>[1]T08!D317</f>
        <v>25</v>
      </c>
      <c r="E320" s="46" t="str">
        <f>[1]T08!E317</f>
        <v>توليدمحصولات فلزي ساخته شده، به جزماشين آلات وتجهيزات</v>
      </c>
      <c r="F320" s="47">
        <f>[1]T08!F317</f>
        <v>2145</v>
      </c>
      <c r="G320" s="47">
        <f>[1]T08!G317</f>
        <v>0</v>
      </c>
      <c r="H320" s="47">
        <f>[1]T08!H317</f>
        <v>0</v>
      </c>
      <c r="I320" s="47">
        <f>[1]T08!I317</f>
        <v>0</v>
      </c>
      <c r="J320" s="47">
        <f>[1]T08!J317</f>
        <v>0</v>
      </c>
      <c r="K320" s="47">
        <f>[1]T08!K317</f>
        <v>0</v>
      </c>
      <c r="L320" s="47">
        <f>[1]T08!L317</f>
        <v>0</v>
      </c>
      <c r="M320" s="47">
        <f>[1]T08!M317</f>
        <v>0</v>
      </c>
      <c r="N320" s="47">
        <f>[1]T08!N317</f>
        <v>0</v>
      </c>
      <c r="O320" s="47">
        <f>[1]T08!O317</f>
        <v>0</v>
      </c>
      <c r="P320" s="47">
        <f>[1]T08!P317</f>
        <v>0</v>
      </c>
      <c r="Q320" s="47">
        <f>[1]T08!Q317</f>
        <v>2145</v>
      </c>
    </row>
    <row r="321" spans="1:17" ht="32.25" customHeight="1" x14ac:dyDescent="0.25">
      <c r="A321" s="46">
        <f>[1]T08!A318</f>
        <v>1402</v>
      </c>
      <c r="B321" s="46" t="str">
        <f>[1]T08!B318</f>
        <v>07</v>
      </c>
      <c r="C321" s="46" t="str">
        <f>[1]T08!C318</f>
        <v>فارس</v>
      </c>
      <c r="D321" s="46" t="str">
        <f>[1]T08!D318</f>
        <v>26</v>
      </c>
      <c r="E321" s="46" t="str">
        <f>[1]T08!E318</f>
        <v>ساخت محصولات رايانه اي، الکترونيکي ونوري</v>
      </c>
      <c r="F321" s="47">
        <f>[1]T08!F318</f>
        <v>5096</v>
      </c>
      <c r="G321" s="47">
        <f>[1]T08!G318</f>
        <v>0</v>
      </c>
      <c r="H321" s="47">
        <f>[1]T08!H318</f>
        <v>0</v>
      </c>
      <c r="I321" s="47">
        <f>[1]T08!I318</f>
        <v>0</v>
      </c>
      <c r="J321" s="47">
        <f>[1]T08!J318</f>
        <v>0</v>
      </c>
      <c r="K321" s="47">
        <f>[1]T08!K318</f>
        <v>0</v>
      </c>
      <c r="L321" s="47">
        <f>[1]T08!L318</f>
        <v>0</v>
      </c>
      <c r="M321" s="47">
        <f>[1]T08!M318</f>
        <v>5000</v>
      </c>
      <c r="N321" s="47">
        <f>[1]T08!N318</f>
        <v>0</v>
      </c>
      <c r="O321" s="47">
        <f>[1]T08!O318</f>
        <v>0</v>
      </c>
      <c r="P321" s="47">
        <f>[1]T08!P318</f>
        <v>0</v>
      </c>
      <c r="Q321" s="47">
        <f>[1]T08!Q318</f>
        <v>96</v>
      </c>
    </row>
    <row r="322" spans="1:17" ht="32.25" customHeight="1" x14ac:dyDescent="0.25">
      <c r="A322" s="46">
        <f>[1]T08!A319</f>
        <v>1402</v>
      </c>
      <c r="B322" s="46" t="str">
        <f>[1]T08!B319</f>
        <v>07</v>
      </c>
      <c r="C322" s="46" t="str">
        <f>[1]T08!C319</f>
        <v>فارس</v>
      </c>
      <c r="D322" s="46" t="str">
        <f>[1]T08!D319</f>
        <v>27</v>
      </c>
      <c r="E322" s="46" t="str">
        <f>[1]T08!E319</f>
        <v>توليد تجهيزات برقي</v>
      </c>
      <c r="F322" s="47">
        <f>[1]T08!F319</f>
        <v>0</v>
      </c>
      <c r="G322" s="47">
        <f>[1]T08!G319</f>
        <v>0</v>
      </c>
      <c r="H322" s="47">
        <f>[1]T08!H319</f>
        <v>0</v>
      </c>
      <c r="I322" s="47">
        <f>[1]T08!I319</f>
        <v>0</v>
      </c>
      <c r="J322" s="47">
        <f>[1]T08!J319</f>
        <v>0</v>
      </c>
      <c r="K322" s="47">
        <f>[1]T08!K319</f>
        <v>0</v>
      </c>
      <c r="L322" s="47">
        <f>[1]T08!L319</f>
        <v>0</v>
      </c>
      <c r="M322" s="47">
        <f>[1]T08!M319</f>
        <v>0</v>
      </c>
      <c r="N322" s="47">
        <f>[1]T08!N319</f>
        <v>0</v>
      </c>
      <c r="O322" s="47">
        <f>[1]T08!O319</f>
        <v>0</v>
      </c>
      <c r="P322" s="47">
        <f>[1]T08!P319</f>
        <v>0</v>
      </c>
      <c r="Q322" s="47">
        <f>[1]T08!Q319</f>
        <v>0</v>
      </c>
    </row>
    <row r="323" spans="1:17" ht="32.25" customHeight="1" x14ac:dyDescent="0.25">
      <c r="A323" s="46">
        <f>[1]T08!A320</f>
        <v>1402</v>
      </c>
      <c r="B323" s="46" t="str">
        <f>[1]T08!B320</f>
        <v>07</v>
      </c>
      <c r="C323" s="46" t="str">
        <f>[1]T08!C320</f>
        <v>فارس</v>
      </c>
      <c r="D323" s="46" t="str">
        <f>[1]T08!D320</f>
        <v>28</v>
      </c>
      <c r="E323" s="46" t="str">
        <f>[1]T08!E320</f>
        <v>توليد ماشين آلات و تجهيزات طبقه بندي نشده درجاي ديگر</v>
      </c>
      <c r="F323" s="47">
        <f>[1]T08!F320</f>
        <v>55302</v>
      </c>
      <c r="G323" s="47">
        <f>[1]T08!G320</f>
        <v>0</v>
      </c>
      <c r="H323" s="47">
        <f>[1]T08!H320</f>
        <v>35267</v>
      </c>
      <c r="I323" s="47">
        <f>[1]T08!I320</f>
        <v>650</v>
      </c>
      <c r="J323" s="47">
        <f>[1]T08!J320</f>
        <v>0</v>
      </c>
      <c r="K323" s="47">
        <f>[1]T08!K320</f>
        <v>0</v>
      </c>
      <c r="L323" s="47">
        <f>[1]T08!L320</f>
        <v>335</v>
      </c>
      <c r="M323" s="47">
        <f>[1]T08!M320</f>
        <v>0</v>
      </c>
      <c r="N323" s="47">
        <f>[1]T08!N320</f>
        <v>0</v>
      </c>
      <c r="O323" s="47">
        <f>[1]T08!O320</f>
        <v>0</v>
      </c>
      <c r="P323" s="47">
        <f>[1]T08!P320</f>
        <v>0</v>
      </c>
      <c r="Q323" s="47">
        <f>[1]T08!Q320</f>
        <v>19049</v>
      </c>
    </row>
    <row r="324" spans="1:17" ht="32.25" customHeight="1" x14ac:dyDescent="0.25">
      <c r="A324" s="46">
        <f>[1]T08!A321</f>
        <v>1402</v>
      </c>
      <c r="B324" s="46" t="str">
        <f>[1]T08!B321</f>
        <v>07</v>
      </c>
      <c r="C324" s="46" t="str">
        <f>[1]T08!C321</f>
        <v>فارس</v>
      </c>
      <c r="D324" s="46" t="str">
        <f>[1]T08!D321</f>
        <v>29</v>
      </c>
      <c r="E324" s="46" t="str">
        <f>[1]T08!E321</f>
        <v>توليد وسايل نقليه موتوري، تريلر ونيم تريلر</v>
      </c>
      <c r="F324" s="47">
        <f>[1]T08!F321</f>
        <v>1089747</v>
      </c>
      <c r="G324" s="47">
        <f>[1]T08!G321</f>
        <v>1037661</v>
      </c>
      <c r="H324" s="47">
        <f>[1]T08!H321</f>
        <v>0</v>
      </c>
      <c r="I324" s="47">
        <f>[1]T08!I321</f>
        <v>0</v>
      </c>
      <c r="J324" s="47">
        <f>[1]T08!J321</f>
        <v>0</v>
      </c>
      <c r="K324" s="47">
        <f>[1]T08!K321</f>
        <v>0</v>
      </c>
      <c r="L324" s="47">
        <f>[1]T08!L321</f>
        <v>0</v>
      </c>
      <c r="M324" s="47">
        <f>[1]T08!M321</f>
        <v>0</v>
      </c>
      <c r="N324" s="47">
        <f>[1]T08!N321</f>
        <v>0</v>
      </c>
      <c r="O324" s="47">
        <f>[1]T08!O321</f>
        <v>0</v>
      </c>
      <c r="P324" s="47">
        <f>[1]T08!P321</f>
        <v>0</v>
      </c>
      <c r="Q324" s="47">
        <f>[1]T08!Q321</f>
        <v>52086</v>
      </c>
    </row>
    <row r="325" spans="1:17" ht="32.25" customHeight="1" x14ac:dyDescent="0.25">
      <c r="A325" s="46">
        <f>[1]T08!A322</f>
        <v>1402</v>
      </c>
      <c r="B325" s="46" t="str">
        <f>[1]T08!B322</f>
        <v>07</v>
      </c>
      <c r="C325" s="46" t="str">
        <f>[1]T08!C322</f>
        <v>فارس</v>
      </c>
      <c r="D325" s="46" t="str">
        <f>[1]T08!D322</f>
        <v>30</v>
      </c>
      <c r="E325" s="46" t="str">
        <f>[1]T08!E322</f>
        <v>توليد ساير تجهيزات حمل و نقل</v>
      </c>
      <c r="F325" s="47">
        <f>[1]T08!F322</f>
        <v>0</v>
      </c>
      <c r="G325" s="47">
        <f>[1]T08!G322</f>
        <v>0</v>
      </c>
      <c r="H325" s="47">
        <f>[1]T08!H322</f>
        <v>0</v>
      </c>
      <c r="I325" s="47">
        <f>[1]T08!I322</f>
        <v>0</v>
      </c>
      <c r="J325" s="47">
        <f>[1]T08!J322</f>
        <v>0</v>
      </c>
      <c r="K325" s="47">
        <f>[1]T08!K322</f>
        <v>0</v>
      </c>
      <c r="L325" s="47">
        <f>[1]T08!L322</f>
        <v>0</v>
      </c>
      <c r="M325" s="47">
        <f>[1]T08!M322</f>
        <v>0</v>
      </c>
      <c r="N325" s="47">
        <f>[1]T08!N322</f>
        <v>0</v>
      </c>
      <c r="O325" s="47">
        <f>[1]T08!O322</f>
        <v>0</v>
      </c>
      <c r="P325" s="47">
        <f>[1]T08!P322</f>
        <v>0</v>
      </c>
      <c r="Q325" s="47">
        <f>[1]T08!Q322</f>
        <v>0</v>
      </c>
    </row>
    <row r="326" spans="1:17" ht="32.25" customHeight="1" x14ac:dyDescent="0.25">
      <c r="A326" s="46">
        <f>[1]T08!A323</f>
        <v>1402</v>
      </c>
      <c r="B326" s="46" t="str">
        <f>[1]T08!B323</f>
        <v>07</v>
      </c>
      <c r="C326" s="46" t="str">
        <f>[1]T08!C323</f>
        <v>فارس</v>
      </c>
      <c r="D326" s="46" t="str">
        <f>[1]T08!D323</f>
        <v>31</v>
      </c>
      <c r="E326" s="46" t="str">
        <f>[1]T08!E323</f>
        <v>توليد مبلمان</v>
      </c>
      <c r="F326" s="47">
        <f>[1]T08!F323</f>
        <v>0</v>
      </c>
      <c r="G326" s="47">
        <f>[1]T08!G323</f>
        <v>0</v>
      </c>
      <c r="H326" s="47">
        <f>[1]T08!H323</f>
        <v>0</v>
      </c>
      <c r="I326" s="47">
        <f>[1]T08!I323</f>
        <v>0</v>
      </c>
      <c r="J326" s="47">
        <f>[1]T08!J323</f>
        <v>0</v>
      </c>
      <c r="K326" s="47">
        <f>[1]T08!K323</f>
        <v>0</v>
      </c>
      <c r="L326" s="47">
        <f>[1]T08!L323</f>
        <v>0</v>
      </c>
      <c r="M326" s="47">
        <f>[1]T08!M323</f>
        <v>0</v>
      </c>
      <c r="N326" s="47">
        <f>[1]T08!N323</f>
        <v>0</v>
      </c>
      <c r="O326" s="47">
        <f>[1]T08!O323</f>
        <v>0</v>
      </c>
      <c r="P326" s="47">
        <f>[1]T08!P323</f>
        <v>0</v>
      </c>
      <c r="Q326" s="47">
        <f>[1]T08!Q323</f>
        <v>0</v>
      </c>
    </row>
    <row r="327" spans="1:17" ht="32.25" customHeight="1" x14ac:dyDescent="0.25">
      <c r="A327" s="46">
        <f>[1]T08!A324</f>
        <v>1402</v>
      </c>
      <c r="B327" s="46" t="str">
        <f>[1]T08!B324</f>
        <v>07</v>
      </c>
      <c r="C327" s="46" t="str">
        <f>[1]T08!C324</f>
        <v>فارس</v>
      </c>
      <c r="D327" s="46" t="str">
        <f>[1]T08!D324</f>
        <v>32</v>
      </c>
      <c r="E327" s="46" t="str">
        <f>[1]T08!E324</f>
        <v>توليد ساير مصنوعات طبقه بندي نشده در جاي ديگر</v>
      </c>
      <c r="F327" s="47">
        <f>[1]T08!F324</f>
        <v>0</v>
      </c>
      <c r="G327" s="47">
        <f>[1]T08!G324</f>
        <v>0</v>
      </c>
      <c r="H327" s="47">
        <f>[1]T08!H324</f>
        <v>0</v>
      </c>
      <c r="I327" s="47">
        <f>[1]T08!I324</f>
        <v>0</v>
      </c>
      <c r="J327" s="47">
        <f>[1]T08!J324</f>
        <v>0</v>
      </c>
      <c r="K327" s="47">
        <f>[1]T08!K324</f>
        <v>0</v>
      </c>
      <c r="L327" s="47">
        <f>[1]T08!L324</f>
        <v>0</v>
      </c>
      <c r="M327" s="47">
        <f>[1]T08!M324</f>
        <v>0</v>
      </c>
      <c r="N327" s="47">
        <f>[1]T08!N324</f>
        <v>0</v>
      </c>
      <c r="O327" s="47">
        <f>[1]T08!O324</f>
        <v>0</v>
      </c>
      <c r="P327" s="47">
        <f>[1]T08!P324</f>
        <v>0</v>
      </c>
      <c r="Q327" s="47">
        <f>[1]T08!Q324</f>
        <v>0</v>
      </c>
    </row>
    <row r="328" spans="1:17" ht="32.25" customHeight="1" x14ac:dyDescent="0.25">
      <c r="A328" s="46">
        <f>[1]T08!A325</f>
        <v>1402</v>
      </c>
      <c r="B328" s="46" t="str">
        <f>[1]T08!B325</f>
        <v>26</v>
      </c>
      <c r="C328" s="46" t="str">
        <f>[1]T08!C325</f>
        <v>قزوين</v>
      </c>
      <c r="D328" s="46" t="str">
        <f>[1]T08!D325</f>
        <v>پ</v>
      </c>
      <c r="E328" s="46" t="str">
        <f>[1]T08!E325</f>
        <v>صنعت - ساخت</v>
      </c>
      <c r="F328" s="47">
        <f>[1]T08!F325</f>
        <v>2969703</v>
      </c>
      <c r="G328" s="47">
        <f>[1]T08!G325</f>
        <v>16821</v>
      </c>
      <c r="H328" s="47">
        <f>[1]T08!H325</f>
        <v>1736756</v>
      </c>
      <c r="I328" s="47">
        <f>[1]T08!I325</f>
        <v>25644</v>
      </c>
      <c r="J328" s="47">
        <f>[1]T08!J325</f>
        <v>0</v>
      </c>
      <c r="K328" s="47">
        <f>[1]T08!K325</f>
        <v>75797</v>
      </c>
      <c r="L328" s="47">
        <f>[1]T08!L325</f>
        <v>82282</v>
      </c>
      <c r="M328" s="47">
        <f>[1]T08!M325</f>
        <v>0</v>
      </c>
      <c r="N328" s="47">
        <f>[1]T08!N325</f>
        <v>100</v>
      </c>
      <c r="O328" s="47">
        <f>[1]T08!O325</f>
        <v>21451</v>
      </c>
      <c r="P328" s="47">
        <f>[1]T08!P325</f>
        <v>0</v>
      </c>
      <c r="Q328" s="47">
        <f>[1]T08!Q325</f>
        <v>1010851</v>
      </c>
    </row>
    <row r="329" spans="1:17" ht="32.25" customHeight="1" x14ac:dyDescent="0.25">
      <c r="A329" s="46">
        <f>[1]T08!A326</f>
        <v>1402</v>
      </c>
      <c r="B329" s="46" t="str">
        <f>[1]T08!B326</f>
        <v>26</v>
      </c>
      <c r="C329" s="46" t="str">
        <f>[1]T08!C326</f>
        <v>قزوين</v>
      </c>
      <c r="D329" s="46" t="str">
        <f>[1]T08!D326</f>
        <v>10</v>
      </c>
      <c r="E329" s="46" t="str">
        <f>[1]T08!E326</f>
        <v>توليد فراورده‌هاي غذايي</v>
      </c>
      <c r="F329" s="47">
        <f>[1]T08!F326</f>
        <v>65567</v>
      </c>
      <c r="G329" s="47">
        <f>[1]T08!G326</f>
        <v>16821</v>
      </c>
      <c r="H329" s="47">
        <f>[1]T08!H326</f>
        <v>12950</v>
      </c>
      <c r="I329" s="47">
        <f>[1]T08!I326</f>
        <v>0</v>
      </c>
      <c r="J329" s="47">
        <f>[1]T08!J326</f>
        <v>0</v>
      </c>
      <c r="K329" s="47">
        <f>[1]T08!K326</f>
        <v>13716</v>
      </c>
      <c r="L329" s="47">
        <f>[1]T08!L326</f>
        <v>22079</v>
      </c>
      <c r="M329" s="47">
        <f>[1]T08!M326</f>
        <v>0</v>
      </c>
      <c r="N329" s="47">
        <f>[1]T08!N326</f>
        <v>0</v>
      </c>
      <c r="O329" s="47">
        <f>[1]T08!O326</f>
        <v>0</v>
      </c>
      <c r="P329" s="47">
        <f>[1]T08!P326</f>
        <v>0</v>
      </c>
      <c r="Q329" s="47">
        <f>[1]T08!Q326</f>
        <v>0</v>
      </c>
    </row>
    <row r="330" spans="1:17" ht="32.25" customHeight="1" x14ac:dyDescent="0.25">
      <c r="A330" s="46">
        <f>[1]T08!A327</f>
        <v>1402</v>
      </c>
      <c r="B330" s="46" t="str">
        <f>[1]T08!B327</f>
        <v>26</v>
      </c>
      <c r="C330" s="46" t="str">
        <f>[1]T08!C327</f>
        <v>قزوين</v>
      </c>
      <c r="D330" s="46" t="str">
        <f>[1]T08!D327</f>
        <v>11_12</v>
      </c>
      <c r="E330" s="46" t="str">
        <f>[1]T08!E327</f>
        <v>توليد انواع آشاميدني‌ها؛ توليد فراورده‌هاي توتون و تنباكو</v>
      </c>
      <c r="F330" s="47">
        <f>[1]T08!F327</f>
        <v>1514</v>
      </c>
      <c r="G330" s="47">
        <f>[1]T08!G327</f>
        <v>0</v>
      </c>
      <c r="H330" s="47">
        <f>[1]T08!H327</f>
        <v>1514</v>
      </c>
      <c r="I330" s="47">
        <f>[1]T08!I327</f>
        <v>0</v>
      </c>
      <c r="J330" s="47">
        <f>[1]T08!J327</f>
        <v>0</v>
      </c>
      <c r="K330" s="47">
        <f>[1]T08!K327</f>
        <v>0</v>
      </c>
      <c r="L330" s="47">
        <f>[1]T08!L327</f>
        <v>0</v>
      </c>
      <c r="M330" s="47">
        <f>[1]T08!M327</f>
        <v>0</v>
      </c>
      <c r="N330" s="47">
        <f>[1]T08!N327</f>
        <v>0</v>
      </c>
      <c r="O330" s="47">
        <f>[1]T08!O327</f>
        <v>0</v>
      </c>
      <c r="P330" s="47">
        <f>[1]T08!P327</f>
        <v>0</v>
      </c>
      <c r="Q330" s="47">
        <f>[1]T08!Q327</f>
        <v>0</v>
      </c>
    </row>
    <row r="331" spans="1:17" ht="32.25" customHeight="1" x14ac:dyDescent="0.25">
      <c r="A331" s="46">
        <f>[1]T08!A328</f>
        <v>1402</v>
      </c>
      <c r="B331" s="46" t="str">
        <f>[1]T08!B328</f>
        <v>26</v>
      </c>
      <c r="C331" s="46" t="str">
        <f>[1]T08!C328</f>
        <v>قزوين</v>
      </c>
      <c r="D331" s="46" t="str">
        <f>[1]T08!D328</f>
        <v>13</v>
      </c>
      <c r="E331" s="46" t="str">
        <f>[1]T08!E328</f>
        <v>توليد منسوجات</v>
      </c>
      <c r="F331" s="47">
        <f>[1]T08!F328</f>
        <v>126547</v>
      </c>
      <c r="G331" s="47">
        <f>[1]T08!G328</f>
        <v>0</v>
      </c>
      <c r="H331" s="47">
        <f>[1]T08!H328</f>
        <v>69168</v>
      </c>
      <c r="I331" s="47">
        <f>[1]T08!I328</f>
        <v>0</v>
      </c>
      <c r="J331" s="47">
        <f>[1]T08!J328</f>
        <v>0</v>
      </c>
      <c r="K331" s="47">
        <f>[1]T08!K328</f>
        <v>0</v>
      </c>
      <c r="L331" s="47">
        <f>[1]T08!L328</f>
        <v>0</v>
      </c>
      <c r="M331" s="47">
        <f>[1]T08!M328</f>
        <v>0</v>
      </c>
      <c r="N331" s="47">
        <f>[1]T08!N328</f>
        <v>0</v>
      </c>
      <c r="O331" s="47">
        <f>[1]T08!O328</f>
        <v>0</v>
      </c>
      <c r="P331" s="47">
        <f>[1]T08!P328</f>
        <v>0</v>
      </c>
      <c r="Q331" s="47">
        <f>[1]T08!Q328</f>
        <v>57379</v>
      </c>
    </row>
    <row r="332" spans="1:17" ht="32.25" customHeight="1" x14ac:dyDescent="0.25">
      <c r="A332" s="46">
        <f>[1]T08!A329</f>
        <v>1402</v>
      </c>
      <c r="B332" s="46" t="str">
        <f>[1]T08!B329</f>
        <v>26</v>
      </c>
      <c r="C332" s="46" t="str">
        <f>[1]T08!C329</f>
        <v>قزوين</v>
      </c>
      <c r="D332" s="46" t="str">
        <f>[1]T08!D329</f>
        <v>14</v>
      </c>
      <c r="E332" s="46" t="str">
        <f>[1]T08!E329</f>
        <v>توليد پوشاك</v>
      </c>
      <c r="F332" s="47">
        <f>[1]T08!F329</f>
        <v>0</v>
      </c>
      <c r="G332" s="47">
        <f>[1]T08!G329</f>
        <v>0</v>
      </c>
      <c r="H332" s="47">
        <f>[1]T08!H329</f>
        <v>0</v>
      </c>
      <c r="I332" s="47">
        <f>[1]T08!I329</f>
        <v>0</v>
      </c>
      <c r="J332" s="47">
        <f>[1]T08!J329</f>
        <v>0</v>
      </c>
      <c r="K332" s="47">
        <f>[1]T08!K329</f>
        <v>0</v>
      </c>
      <c r="L332" s="47">
        <f>[1]T08!L329</f>
        <v>0</v>
      </c>
      <c r="M332" s="47">
        <f>[1]T08!M329</f>
        <v>0</v>
      </c>
      <c r="N332" s="47">
        <f>[1]T08!N329</f>
        <v>0</v>
      </c>
      <c r="O332" s="47">
        <f>[1]T08!O329</f>
        <v>0</v>
      </c>
      <c r="P332" s="47">
        <f>[1]T08!P329</f>
        <v>0</v>
      </c>
      <c r="Q332" s="47">
        <f>[1]T08!Q329</f>
        <v>0</v>
      </c>
    </row>
    <row r="333" spans="1:17" ht="32.25" customHeight="1" x14ac:dyDescent="0.25">
      <c r="A333" s="46">
        <f>[1]T08!A330</f>
        <v>1402</v>
      </c>
      <c r="B333" s="46" t="str">
        <f>[1]T08!B330</f>
        <v>26</v>
      </c>
      <c r="C333" s="46" t="str">
        <f>[1]T08!C330</f>
        <v>قزوين</v>
      </c>
      <c r="D333" s="46" t="str">
        <f>[1]T08!D330</f>
        <v>15</v>
      </c>
      <c r="E333" s="46" t="str">
        <f>[1]T08!E330</f>
        <v>توليد چرم و فراورده هاي وابسته</v>
      </c>
      <c r="F333" s="47">
        <f>[1]T08!F330</f>
        <v>0</v>
      </c>
      <c r="G333" s="47">
        <f>[1]T08!G330</f>
        <v>0</v>
      </c>
      <c r="H333" s="47">
        <f>[1]T08!H330</f>
        <v>0</v>
      </c>
      <c r="I333" s="47">
        <f>[1]T08!I330</f>
        <v>0</v>
      </c>
      <c r="J333" s="47">
        <f>[1]T08!J330</f>
        <v>0</v>
      </c>
      <c r="K333" s="47">
        <f>[1]T08!K330</f>
        <v>0</v>
      </c>
      <c r="L333" s="47">
        <f>[1]T08!L330</f>
        <v>0</v>
      </c>
      <c r="M333" s="47">
        <f>[1]T08!M330</f>
        <v>0</v>
      </c>
      <c r="N333" s="47">
        <f>[1]T08!N330</f>
        <v>0</v>
      </c>
      <c r="O333" s="47">
        <f>[1]T08!O330</f>
        <v>0</v>
      </c>
      <c r="P333" s="47">
        <f>[1]T08!P330</f>
        <v>0</v>
      </c>
      <c r="Q333" s="47">
        <f>[1]T08!Q330</f>
        <v>0</v>
      </c>
    </row>
    <row r="334" spans="1:17" ht="32.25" customHeight="1" x14ac:dyDescent="0.25">
      <c r="A334" s="46">
        <f>[1]T08!A331</f>
        <v>1402</v>
      </c>
      <c r="B334" s="46" t="str">
        <f>[1]T08!B331</f>
        <v>26</v>
      </c>
      <c r="C334" s="46" t="str">
        <f>[1]T08!C331</f>
        <v>قزوين</v>
      </c>
      <c r="D334" s="46" t="str">
        <f>[1]T08!D331</f>
        <v>16</v>
      </c>
      <c r="E334" s="46" t="str">
        <f>[1]T08!E331</f>
        <v>توليد چوب وفراورده هاي چوب وچوب پنبه –به‌جزمبلمان - ساخت کالا از حصير وموادحصيربافي</v>
      </c>
      <c r="F334" s="47">
        <f>[1]T08!F331</f>
        <v>0</v>
      </c>
      <c r="G334" s="47">
        <f>[1]T08!G331</f>
        <v>0</v>
      </c>
      <c r="H334" s="47">
        <f>[1]T08!H331</f>
        <v>0</v>
      </c>
      <c r="I334" s="47">
        <f>[1]T08!I331</f>
        <v>0</v>
      </c>
      <c r="J334" s="47">
        <f>[1]T08!J331</f>
        <v>0</v>
      </c>
      <c r="K334" s="47">
        <f>[1]T08!K331</f>
        <v>0</v>
      </c>
      <c r="L334" s="47">
        <f>[1]T08!L331</f>
        <v>0</v>
      </c>
      <c r="M334" s="47">
        <f>[1]T08!M331</f>
        <v>0</v>
      </c>
      <c r="N334" s="47">
        <f>[1]T08!N331</f>
        <v>0</v>
      </c>
      <c r="O334" s="47">
        <f>[1]T08!O331</f>
        <v>0</v>
      </c>
      <c r="P334" s="47">
        <f>[1]T08!P331</f>
        <v>0</v>
      </c>
      <c r="Q334" s="47">
        <f>[1]T08!Q331</f>
        <v>0</v>
      </c>
    </row>
    <row r="335" spans="1:17" ht="32.25" customHeight="1" x14ac:dyDescent="0.25">
      <c r="A335" s="46">
        <f>[1]T08!A332</f>
        <v>1402</v>
      </c>
      <c r="B335" s="46" t="str">
        <f>[1]T08!B332</f>
        <v>26</v>
      </c>
      <c r="C335" s="46" t="str">
        <f>[1]T08!C332</f>
        <v>قزوين</v>
      </c>
      <c r="D335" s="46" t="str">
        <f>[1]T08!D332</f>
        <v>17</v>
      </c>
      <c r="E335" s="46" t="str">
        <f>[1]T08!E332</f>
        <v>توليد کاغذ و فراورده هاي کاغذي</v>
      </c>
      <c r="F335" s="47">
        <f>[1]T08!F332</f>
        <v>262902</v>
      </c>
      <c r="G335" s="47">
        <f>[1]T08!G332</f>
        <v>0</v>
      </c>
      <c r="H335" s="47">
        <f>[1]T08!H332</f>
        <v>217086</v>
      </c>
      <c r="I335" s="47">
        <f>[1]T08!I332</f>
        <v>0</v>
      </c>
      <c r="J335" s="47">
        <f>[1]T08!J332</f>
        <v>0</v>
      </c>
      <c r="K335" s="47">
        <f>[1]T08!K332</f>
        <v>0</v>
      </c>
      <c r="L335" s="47">
        <f>[1]T08!L332</f>
        <v>0</v>
      </c>
      <c r="M335" s="47">
        <f>[1]T08!M332</f>
        <v>0</v>
      </c>
      <c r="N335" s="47">
        <f>[1]T08!N332</f>
        <v>0</v>
      </c>
      <c r="O335" s="47">
        <f>[1]T08!O332</f>
        <v>0</v>
      </c>
      <c r="P335" s="47">
        <f>[1]T08!P332</f>
        <v>0</v>
      </c>
      <c r="Q335" s="47">
        <f>[1]T08!Q332</f>
        <v>45816</v>
      </c>
    </row>
    <row r="336" spans="1:17" ht="32.25" customHeight="1" x14ac:dyDescent="0.25">
      <c r="A336" s="46">
        <f>[1]T08!A333</f>
        <v>1402</v>
      </c>
      <c r="B336" s="46" t="str">
        <f>[1]T08!B333</f>
        <v>26</v>
      </c>
      <c r="C336" s="46" t="str">
        <f>[1]T08!C333</f>
        <v>قزوين</v>
      </c>
      <c r="D336" s="46" t="str">
        <f>[1]T08!D333</f>
        <v>18</v>
      </c>
      <c r="E336" s="46" t="str">
        <f>[1]T08!E333</f>
        <v>چاپ و تکثير رسانه‌هاي ضبط شده</v>
      </c>
      <c r="F336" s="47">
        <f>[1]T08!F333</f>
        <v>0</v>
      </c>
      <c r="G336" s="47">
        <f>[1]T08!G333</f>
        <v>0</v>
      </c>
      <c r="H336" s="47">
        <f>[1]T08!H333</f>
        <v>0</v>
      </c>
      <c r="I336" s="47">
        <f>[1]T08!I333</f>
        <v>0</v>
      </c>
      <c r="J336" s="47">
        <f>[1]T08!J333</f>
        <v>0</v>
      </c>
      <c r="K336" s="47">
        <f>[1]T08!K333</f>
        <v>0</v>
      </c>
      <c r="L336" s="47">
        <f>[1]T08!L333</f>
        <v>0</v>
      </c>
      <c r="M336" s="47">
        <f>[1]T08!M333</f>
        <v>0</v>
      </c>
      <c r="N336" s="47">
        <f>[1]T08!N333</f>
        <v>0</v>
      </c>
      <c r="O336" s="47">
        <f>[1]T08!O333</f>
        <v>0</v>
      </c>
      <c r="P336" s="47">
        <f>[1]T08!P333</f>
        <v>0</v>
      </c>
      <c r="Q336" s="47">
        <f>[1]T08!Q333</f>
        <v>0</v>
      </c>
    </row>
    <row r="337" spans="1:17" ht="32.25" customHeight="1" x14ac:dyDescent="0.25">
      <c r="A337" s="46">
        <f>[1]T08!A334</f>
        <v>1402</v>
      </c>
      <c r="B337" s="46" t="str">
        <f>[1]T08!B334</f>
        <v>26</v>
      </c>
      <c r="C337" s="46" t="str">
        <f>[1]T08!C334</f>
        <v>قزوين</v>
      </c>
      <c r="D337" s="46" t="str">
        <f>[1]T08!D334</f>
        <v>19</v>
      </c>
      <c r="E337" s="46" t="str">
        <f>[1]T08!E334</f>
        <v>توليد کک و فراورده هاي حاصل از پالايش نفت</v>
      </c>
      <c r="F337" s="47">
        <f>[1]T08!F334</f>
        <v>0</v>
      </c>
      <c r="G337" s="47">
        <f>[1]T08!G334</f>
        <v>0</v>
      </c>
      <c r="H337" s="47">
        <f>[1]T08!H334</f>
        <v>0</v>
      </c>
      <c r="I337" s="47">
        <f>[1]T08!I334</f>
        <v>0</v>
      </c>
      <c r="J337" s="47">
        <f>[1]T08!J334</f>
        <v>0</v>
      </c>
      <c r="K337" s="47">
        <f>[1]T08!K334</f>
        <v>0</v>
      </c>
      <c r="L337" s="47">
        <f>[1]T08!L334</f>
        <v>0</v>
      </c>
      <c r="M337" s="47">
        <f>[1]T08!M334</f>
        <v>0</v>
      </c>
      <c r="N337" s="47">
        <f>[1]T08!N334</f>
        <v>0</v>
      </c>
      <c r="O337" s="47">
        <f>[1]T08!O334</f>
        <v>0</v>
      </c>
      <c r="P337" s="47">
        <f>[1]T08!P334</f>
        <v>0</v>
      </c>
      <c r="Q337" s="47">
        <f>[1]T08!Q334</f>
        <v>0</v>
      </c>
    </row>
    <row r="338" spans="1:17" ht="32.25" customHeight="1" x14ac:dyDescent="0.25">
      <c r="A338" s="46">
        <f>[1]T08!A335</f>
        <v>1402</v>
      </c>
      <c r="B338" s="46" t="str">
        <f>[1]T08!B335</f>
        <v>26</v>
      </c>
      <c r="C338" s="46" t="str">
        <f>[1]T08!C335</f>
        <v>قزوين</v>
      </c>
      <c r="D338" s="46" t="str">
        <f>[1]T08!D335</f>
        <v>20</v>
      </c>
      <c r="E338" s="46" t="str">
        <f>[1]T08!E335</f>
        <v>توليد موادشيميايي و فراورده هاي شيميايي</v>
      </c>
      <c r="F338" s="47">
        <f>[1]T08!F335</f>
        <v>151668</v>
      </c>
      <c r="G338" s="47">
        <f>[1]T08!G335</f>
        <v>0</v>
      </c>
      <c r="H338" s="47">
        <f>[1]T08!H335</f>
        <v>88668</v>
      </c>
      <c r="I338" s="47">
        <f>[1]T08!I335</f>
        <v>0</v>
      </c>
      <c r="J338" s="47">
        <f>[1]T08!J335</f>
        <v>0</v>
      </c>
      <c r="K338" s="47">
        <f>[1]T08!K335</f>
        <v>10589</v>
      </c>
      <c r="L338" s="47">
        <f>[1]T08!L335</f>
        <v>39632</v>
      </c>
      <c r="M338" s="47">
        <f>[1]T08!M335</f>
        <v>0</v>
      </c>
      <c r="N338" s="47">
        <f>[1]T08!N335</f>
        <v>0</v>
      </c>
      <c r="O338" s="47">
        <f>[1]T08!O335</f>
        <v>12779</v>
      </c>
      <c r="P338" s="47">
        <f>[1]T08!P335</f>
        <v>0</v>
      </c>
      <c r="Q338" s="47">
        <f>[1]T08!Q335</f>
        <v>0</v>
      </c>
    </row>
    <row r="339" spans="1:17" ht="32.25" customHeight="1" x14ac:dyDescent="0.25">
      <c r="A339" s="46">
        <f>[1]T08!A336</f>
        <v>1402</v>
      </c>
      <c r="B339" s="46" t="str">
        <f>[1]T08!B336</f>
        <v>26</v>
      </c>
      <c r="C339" s="46" t="str">
        <f>[1]T08!C336</f>
        <v>قزوين</v>
      </c>
      <c r="D339" s="46" t="str">
        <f>[1]T08!D336</f>
        <v>21</v>
      </c>
      <c r="E339" s="46" t="str">
        <f>[1]T08!E336</f>
        <v>توليد داروها وفراورده هاي دارويي شيميايي وگياهي</v>
      </c>
      <c r="F339" s="47">
        <f>[1]T08!F336</f>
        <v>8513</v>
      </c>
      <c r="G339" s="47">
        <f>[1]T08!G336</f>
        <v>0</v>
      </c>
      <c r="H339" s="47">
        <f>[1]T08!H336</f>
        <v>1600</v>
      </c>
      <c r="I339" s="47">
        <f>[1]T08!I336</f>
        <v>0</v>
      </c>
      <c r="J339" s="47">
        <f>[1]T08!J336</f>
        <v>0</v>
      </c>
      <c r="K339" s="47">
        <f>[1]T08!K336</f>
        <v>0</v>
      </c>
      <c r="L339" s="47">
        <f>[1]T08!L336</f>
        <v>0</v>
      </c>
      <c r="M339" s="47">
        <f>[1]T08!M336</f>
        <v>0</v>
      </c>
      <c r="N339" s="47">
        <f>[1]T08!N336</f>
        <v>0</v>
      </c>
      <c r="O339" s="47">
        <f>[1]T08!O336</f>
        <v>6913</v>
      </c>
      <c r="P339" s="47">
        <f>[1]T08!P336</f>
        <v>0</v>
      </c>
      <c r="Q339" s="47">
        <f>[1]T08!Q336</f>
        <v>0</v>
      </c>
    </row>
    <row r="340" spans="1:17" ht="32.25" customHeight="1" x14ac:dyDescent="0.25">
      <c r="A340" s="46">
        <f>[1]T08!A337</f>
        <v>1402</v>
      </c>
      <c r="B340" s="46" t="str">
        <f>[1]T08!B337</f>
        <v>26</v>
      </c>
      <c r="C340" s="46" t="str">
        <f>[1]T08!C337</f>
        <v>قزوين</v>
      </c>
      <c r="D340" s="46" t="str">
        <f>[1]T08!D337</f>
        <v>22</v>
      </c>
      <c r="E340" s="46" t="str">
        <f>[1]T08!E337</f>
        <v>توليدفراورده هاي لاستيکي وپلاستيکي</v>
      </c>
      <c r="F340" s="47">
        <f>[1]T08!F337</f>
        <v>13395</v>
      </c>
      <c r="G340" s="47">
        <f>[1]T08!G337</f>
        <v>0</v>
      </c>
      <c r="H340" s="47">
        <f>[1]T08!H337</f>
        <v>0</v>
      </c>
      <c r="I340" s="47">
        <f>[1]T08!I337</f>
        <v>0</v>
      </c>
      <c r="J340" s="47">
        <f>[1]T08!J337</f>
        <v>0</v>
      </c>
      <c r="K340" s="47">
        <f>[1]T08!K337</f>
        <v>0</v>
      </c>
      <c r="L340" s="47">
        <f>[1]T08!L337</f>
        <v>0</v>
      </c>
      <c r="M340" s="47">
        <f>[1]T08!M337</f>
        <v>0</v>
      </c>
      <c r="N340" s="47">
        <f>[1]T08!N337</f>
        <v>0</v>
      </c>
      <c r="O340" s="47">
        <f>[1]T08!O337</f>
        <v>0</v>
      </c>
      <c r="P340" s="47">
        <f>[1]T08!P337</f>
        <v>0</v>
      </c>
      <c r="Q340" s="47">
        <f>[1]T08!Q337</f>
        <v>13395</v>
      </c>
    </row>
    <row r="341" spans="1:17" ht="32.25" customHeight="1" x14ac:dyDescent="0.25">
      <c r="A341" s="46">
        <f>[1]T08!A338</f>
        <v>1402</v>
      </c>
      <c r="B341" s="46" t="str">
        <f>[1]T08!B338</f>
        <v>26</v>
      </c>
      <c r="C341" s="46" t="str">
        <f>[1]T08!C338</f>
        <v>قزوين</v>
      </c>
      <c r="D341" s="46" t="str">
        <f>[1]T08!D338</f>
        <v>23</v>
      </c>
      <c r="E341" s="46" t="str">
        <f>[1]T08!E338</f>
        <v>توليدساير فراورده هاي معدني غيرفلزي</v>
      </c>
      <c r="F341" s="47">
        <f>[1]T08!F338</f>
        <v>55654</v>
      </c>
      <c r="G341" s="47">
        <f>[1]T08!G338</f>
        <v>0</v>
      </c>
      <c r="H341" s="47">
        <f>[1]T08!H338</f>
        <v>2817</v>
      </c>
      <c r="I341" s="47">
        <f>[1]T08!I338</f>
        <v>0</v>
      </c>
      <c r="J341" s="47">
        <f>[1]T08!J338</f>
        <v>0</v>
      </c>
      <c r="K341" s="47">
        <f>[1]T08!K338</f>
        <v>49534</v>
      </c>
      <c r="L341" s="47">
        <f>[1]T08!L338</f>
        <v>1544</v>
      </c>
      <c r="M341" s="47">
        <f>[1]T08!M338</f>
        <v>0</v>
      </c>
      <c r="N341" s="47">
        <f>[1]T08!N338</f>
        <v>0</v>
      </c>
      <c r="O341" s="47">
        <f>[1]T08!O338</f>
        <v>1759</v>
      </c>
      <c r="P341" s="47">
        <f>[1]T08!P338</f>
        <v>0</v>
      </c>
      <c r="Q341" s="47">
        <f>[1]T08!Q338</f>
        <v>0</v>
      </c>
    </row>
    <row r="342" spans="1:17" ht="32.25" customHeight="1" x14ac:dyDescent="0.25">
      <c r="A342" s="46">
        <f>[1]T08!A339</f>
        <v>1402</v>
      </c>
      <c r="B342" s="46" t="str">
        <f>[1]T08!B339</f>
        <v>26</v>
      </c>
      <c r="C342" s="46" t="str">
        <f>[1]T08!C339</f>
        <v>قزوين</v>
      </c>
      <c r="D342" s="46" t="str">
        <f>[1]T08!D339</f>
        <v>24</v>
      </c>
      <c r="E342" s="46" t="str">
        <f>[1]T08!E339</f>
        <v>توليد فلزات پايه</v>
      </c>
      <c r="F342" s="47">
        <f>[1]T08!F339</f>
        <v>384</v>
      </c>
      <c r="G342" s="47">
        <f>[1]T08!G339</f>
        <v>0</v>
      </c>
      <c r="H342" s="47">
        <f>[1]T08!H339</f>
        <v>220</v>
      </c>
      <c r="I342" s="47">
        <f>[1]T08!I339</f>
        <v>0</v>
      </c>
      <c r="J342" s="47">
        <f>[1]T08!J339</f>
        <v>0</v>
      </c>
      <c r="K342" s="47">
        <f>[1]T08!K339</f>
        <v>0</v>
      </c>
      <c r="L342" s="47">
        <f>[1]T08!L339</f>
        <v>164</v>
      </c>
      <c r="M342" s="47">
        <f>[1]T08!M339</f>
        <v>0</v>
      </c>
      <c r="N342" s="47">
        <f>[1]T08!N339</f>
        <v>0</v>
      </c>
      <c r="O342" s="47">
        <f>[1]T08!O339</f>
        <v>0</v>
      </c>
      <c r="P342" s="47">
        <f>[1]T08!P339</f>
        <v>0</v>
      </c>
      <c r="Q342" s="47">
        <f>[1]T08!Q339</f>
        <v>0</v>
      </c>
    </row>
    <row r="343" spans="1:17" ht="32.25" customHeight="1" x14ac:dyDescent="0.25">
      <c r="A343" s="46">
        <f>[1]T08!A340</f>
        <v>1402</v>
      </c>
      <c r="B343" s="46" t="str">
        <f>[1]T08!B340</f>
        <v>26</v>
      </c>
      <c r="C343" s="46" t="str">
        <f>[1]T08!C340</f>
        <v>قزوين</v>
      </c>
      <c r="D343" s="46" t="str">
        <f>[1]T08!D340</f>
        <v>25</v>
      </c>
      <c r="E343" s="46" t="str">
        <f>[1]T08!E340</f>
        <v>توليدمحصولات فلزي ساخته شده، به جزماشين آلات وتجهيزات</v>
      </c>
      <c r="F343" s="47">
        <f>[1]T08!F340</f>
        <v>76468</v>
      </c>
      <c r="G343" s="47">
        <f>[1]T08!G340</f>
        <v>0</v>
      </c>
      <c r="H343" s="47">
        <f>[1]T08!H340</f>
        <v>50076</v>
      </c>
      <c r="I343" s="47">
        <f>[1]T08!I340</f>
        <v>25584</v>
      </c>
      <c r="J343" s="47">
        <f>[1]T08!J340</f>
        <v>0</v>
      </c>
      <c r="K343" s="47">
        <f>[1]T08!K340</f>
        <v>0</v>
      </c>
      <c r="L343" s="47">
        <f>[1]T08!L340</f>
        <v>808</v>
      </c>
      <c r="M343" s="47">
        <f>[1]T08!M340</f>
        <v>0</v>
      </c>
      <c r="N343" s="47">
        <f>[1]T08!N340</f>
        <v>0</v>
      </c>
      <c r="O343" s="47">
        <f>[1]T08!O340</f>
        <v>0</v>
      </c>
      <c r="P343" s="47">
        <f>[1]T08!P340</f>
        <v>0</v>
      </c>
      <c r="Q343" s="47">
        <f>[1]T08!Q340</f>
        <v>0</v>
      </c>
    </row>
    <row r="344" spans="1:17" ht="32.25" customHeight="1" x14ac:dyDescent="0.25">
      <c r="A344" s="46">
        <f>[1]T08!A341</f>
        <v>1402</v>
      </c>
      <c r="B344" s="46" t="str">
        <f>[1]T08!B341</f>
        <v>26</v>
      </c>
      <c r="C344" s="46" t="str">
        <f>[1]T08!C341</f>
        <v>قزوين</v>
      </c>
      <c r="D344" s="46" t="str">
        <f>[1]T08!D341</f>
        <v>26</v>
      </c>
      <c r="E344" s="46" t="str">
        <f>[1]T08!E341</f>
        <v>ساخت محصولات رايانه اي، الکترونيکي ونوري</v>
      </c>
      <c r="F344" s="47">
        <f>[1]T08!F341</f>
        <v>1253600</v>
      </c>
      <c r="G344" s="47">
        <f>[1]T08!G341</f>
        <v>0</v>
      </c>
      <c r="H344" s="47">
        <f>[1]T08!H341</f>
        <v>1253500</v>
      </c>
      <c r="I344" s="47">
        <f>[1]T08!I341</f>
        <v>0</v>
      </c>
      <c r="J344" s="47">
        <f>[1]T08!J341</f>
        <v>0</v>
      </c>
      <c r="K344" s="47">
        <f>[1]T08!K341</f>
        <v>0</v>
      </c>
      <c r="L344" s="47">
        <f>[1]T08!L341</f>
        <v>0</v>
      </c>
      <c r="M344" s="47">
        <f>[1]T08!M341</f>
        <v>0</v>
      </c>
      <c r="N344" s="47">
        <f>[1]T08!N341</f>
        <v>100</v>
      </c>
      <c r="O344" s="47">
        <f>[1]T08!O341</f>
        <v>0</v>
      </c>
      <c r="P344" s="47">
        <f>[1]T08!P341</f>
        <v>0</v>
      </c>
      <c r="Q344" s="47">
        <f>[1]T08!Q341</f>
        <v>0</v>
      </c>
    </row>
    <row r="345" spans="1:17" ht="32.25" customHeight="1" x14ac:dyDescent="0.25">
      <c r="A345" s="46">
        <f>[1]T08!A342</f>
        <v>1402</v>
      </c>
      <c r="B345" s="46" t="str">
        <f>[1]T08!B342</f>
        <v>26</v>
      </c>
      <c r="C345" s="46" t="str">
        <f>[1]T08!C342</f>
        <v>قزوين</v>
      </c>
      <c r="D345" s="46" t="str">
        <f>[1]T08!D342</f>
        <v>27</v>
      </c>
      <c r="E345" s="46" t="str">
        <f>[1]T08!E342</f>
        <v>توليد تجهيزات برقي</v>
      </c>
      <c r="F345" s="47">
        <f>[1]T08!F342</f>
        <v>856748</v>
      </c>
      <c r="G345" s="47">
        <f>[1]T08!G342</f>
        <v>0</v>
      </c>
      <c r="H345" s="47">
        <f>[1]T08!H342</f>
        <v>15950</v>
      </c>
      <c r="I345" s="47">
        <f>[1]T08!I342</f>
        <v>60</v>
      </c>
      <c r="J345" s="47">
        <f>[1]T08!J342</f>
        <v>0</v>
      </c>
      <c r="K345" s="47">
        <f>[1]T08!K342</f>
        <v>0</v>
      </c>
      <c r="L345" s="47">
        <f>[1]T08!L342</f>
        <v>817</v>
      </c>
      <c r="M345" s="47">
        <f>[1]T08!M342</f>
        <v>0</v>
      </c>
      <c r="N345" s="47">
        <f>[1]T08!N342</f>
        <v>0</v>
      </c>
      <c r="O345" s="47">
        <f>[1]T08!O342</f>
        <v>0</v>
      </c>
      <c r="P345" s="47">
        <f>[1]T08!P342</f>
        <v>0</v>
      </c>
      <c r="Q345" s="47">
        <f>[1]T08!Q342</f>
        <v>839921</v>
      </c>
    </row>
    <row r="346" spans="1:17" ht="32.25" customHeight="1" x14ac:dyDescent="0.25">
      <c r="A346" s="46">
        <f>[1]T08!A343</f>
        <v>1402</v>
      </c>
      <c r="B346" s="46" t="str">
        <f>[1]T08!B343</f>
        <v>26</v>
      </c>
      <c r="C346" s="46" t="str">
        <f>[1]T08!C343</f>
        <v>قزوين</v>
      </c>
      <c r="D346" s="46" t="str">
        <f>[1]T08!D343</f>
        <v>28_33</v>
      </c>
      <c r="E346" s="46" t="str">
        <f>[1]T08!E343</f>
        <v>توليد ماشين آلات و تجهيزات طبقه بندي نشده درجاي ديگر؛ تعمير ونصب ماشين آلات و تجهيزات</v>
      </c>
      <c r="F346" s="47">
        <f>[1]T08!F343</f>
        <v>70454</v>
      </c>
      <c r="G346" s="47">
        <f>[1]T08!G343</f>
        <v>0</v>
      </c>
      <c r="H346" s="47">
        <f>[1]T08!H343</f>
        <v>14152</v>
      </c>
      <c r="I346" s="47">
        <f>[1]T08!I343</f>
        <v>0</v>
      </c>
      <c r="J346" s="47">
        <f>[1]T08!J343</f>
        <v>0</v>
      </c>
      <c r="K346" s="47">
        <f>[1]T08!K343</f>
        <v>0</v>
      </c>
      <c r="L346" s="47">
        <f>[1]T08!L343</f>
        <v>7734</v>
      </c>
      <c r="M346" s="47">
        <f>[1]T08!M343</f>
        <v>0</v>
      </c>
      <c r="N346" s="47">
        <f>[1]T08!N343</f>
        <v>0</v>
      </c>
      <c r="O346" s="47">
        <f>[1]T08!O343</f>
        <v>0</v>
      </c>
      <c r="P346" s="47">
        <f>[1]T08!P343</f>
        <v>0</v>
      </c>
      <c r="Q346" s="47">
        <f>[1]T08!Q343</f>
        <v>48568</v>
      </c>
    </row>
    <row r="347" spans="1:17" ht="32.25" customHeight="1" x14ac:dyDescent="0.25">
      <c r="A347" s="46">
        <f>[1]T08!A344</f>
        <v>1402</v>
      </c>
      <c r="B347" s="46" t="str">
        <f>[1]T08!B344</f>
        <v>26</v>
      </c>
      <c r="C347" s="46" t="str">
        <f>[1]T08!C344</f>
        <v>قزوين</v>
      </c>
      <c r="D347" s="46" t="str">
        <f>[1]T08!D344</f>
        <v>29</v>
      </c>
      <c r="E347" s="46" t="str">
        <f>[1]T08!E344</f>
        <v>توليد وسايل نقليه موتوري، تريلر ونيم تريلر</v>
      </c>
      <c r="F347" s="47">
        <f>[1]T08!F344</f>
        <v>23191</v>
      </c>
      <c r="G347" s="47">
        <f>[1]T08!G344</f>
        <v>0</v>
      </c>
      <c r="H347" s="47">
        <f>[1]T08!H344</f>
        <v>9055</v>
      </c>
      <c r="I347" s="47">
        <f>[1]T08!I344</f>
        <v>0</v>
      </c>
      <c r="J347" s="47">
        <f>[1]T08!J344</f>
        <v>0</v>
      </c>
      <c r="K347" s="47">
        <f>[1]T08!K344</f>
        <v>0</v>
      </c>
      <c r="L347" s="47">
        <f>[1]T08!L344</f>
        <v>9503</v>
      </c>
      <c r="M347" s="47">
        <f>[1]T08!M344</f>
        <v>0</v>
      </c>
      <c r="N347" s="47">
        <f>[1]T08!N344</f>
        <v>0</v>
      </c>
      <c r="O347" s="47">
        <f>[1]T08!O344</f>
        <v>0</v>
      </c>
      <c r="P347" s="47">
        <f>[1]T08!P344</f>
        <v>0</v>
      </c>
      <c r="Q347" s="47">
        <f>[1]T08!Q344</f>
        <v>4633</v>
      </c>
    </row>
    <row r="348" spans="1:17" ht="32.25" customHeight="1" x14ac:dyDescent="0.25">
      <c r="A348" s="46">
        <f>[1]T08!A345</f>
        <v>1402</v>
      </c>
      <c r="B348" s="46" t="str">
        <f>[1]T08!B345</f>
        <v>26</v>
      </c>
      <c r="C348" s="46" t="str">
        <f>[1]T08!C345</f>
        <v>قزوين</v>
      </c>
      <c r="D348" s="46" t="str">
        <f>[1]T08!D345</f>
        <v>30</v>
      </c>
      <c r="E348" s="46" t="str">
        <f>[1]T08!E345</f>
        <v>توليد ساير تجهيزات حمل و نقل</v>
      </c>
      <c r="F348" s="47">
        <f>[1]T08!F345</f>
        <v>0</v>
      </c>
      <c r="G348" s="47">
        <f>[1]T08!G345</f>
        <v>0</v>
      </c>
      <c r="H348" s="47">
        <f>[1]T08!H345</f>
        <v>0</v>
      </c>
      <c r="I348" s="47">
        <f>[1]T08!I345</f>
        <v>0</v>
      </c>
      <c r="J348" s="47">
        <f>[1]T08!J345</f>
        <v>0</v>
      </c>
      <c r="K348" s="47">
        <f>[1]T08!K345</f>
        <v>0</v>
      </c>
      <c r="L348" s="47">
        <f>[1]T08!L345</f>
        <v>0</v>
      </c>
      <c r="M348" s="47">
        <f>[1]T08!M345</f>
        <v>0</v>
      </c>
      <c r="N348" s="47">
        <f>[1]T08!N345</f>
        <v>0</v>
      </c>
      <c r="O348" s="47">
        <f>[1]T08!O345</f>
        <v>0</v>
      </c>
      <c r="P348" s="47">
        <f>[1]T08!P345</f>
        <v>0</v>
      </c>
      <c r="Q348" s="47">
        <f>[1]T08!Q345</f>
        <v>0</v>
      </c>
    </row>
    <row r="349" spans="1:17" ht="32.25" customHeight="1" x14ac:dyDescent="0.25">
      <c r="A349" s="46">
        <f>[1]T08!A346</f>
        <v>1402</v>
      </c>
      <c r="B349" s="46" t="str">
        <f>[1]T08!B346</f>
        <v>26</v>
      </c>
      <c r="C349" s="46" t="str">
        <f>[1]T08!C346</f>
        <v>قزوين</v>
      </c>
      <c r="D349" s="46" t="str">
        <f>[1]T08!D346</f>
        <v>31</v>
      </c>
      <c r="E349" s="46" t="str">
        <f>[1]T08!E346</f>
        <v>توليد مبلمان</v>
      </c>
      <c r="F349" s="47">
        <f>[1]T08!F346</f>
        <v>3097</v>
      </c>
      <c r="G349" s="47">
        <f>[1]T08!G346</f>
        <v>0</v>
      </c>
      <c r="H349" s="47">
        <f>[1]T08!H346</f>
        <v>0</v>
      </c>
      <c r="I349" s="47">
        <f>[1]T08!I346</f>
        <v>0</v>
      </c>
      <c r="J349" s="47">
        <f>[1]T08!J346</f>
        <v>0</v>
      </c>
      <c r="K349" s="47">
        <f>[1]T08!K346</f>
        <v>1958</v>
      </c>
      <c r="L349" s="47">
        <f>[1]T08!L346</f>
        <v>0</v>
      </c>
      <c r="M349" s="47">
        <f>[1]T08!M346</f>
        <v>0</v>
      </c>
      <c r="N349" s="47">
        <f>[1]T08!N346</f>
        <v>0</v>
      </c>
      <c r="O349" s="47">
        <f>[1]T08!O346</f>
        <v>0</v>
      </c>
      <c r="P349" s="47">
        <f>[1]T08!P346</f>
        <v>0</v>
      </c>
      <c r="Q349" s="47">
        <f>[1]T08!Q346</f>
        <v>1139</v>
      </c>
    </row>
    <row r="350" spans="1:17" ht="32.25" customHeight="1" x14ac:dyDescent="0.25">
      <c r="A350" s="46">
        <f>[1]T08!A347</f>
        <v>1402</v>
      </c>
      <c r="B350" s="46" t="str">
        <f>[1]T08!B347</f>
        <v>26</v>
      </c>
      <c r="C350" s="46" t="str">
        <f>[1]T08!C347</f>
        <v>قزوين</v>
      </c>
      <c r="D350" s="46" t="str">
        <f>[1]T08!D347</f>
        <v>32</v>
      </c>
      <c r="E350" s="46" t="str">
        <f>[1]T08!E347</f>
        <v>توليد ساير مصنوعات طبقه بندي نشده در جاي ديگر</v>
      </c>
      <c r="F350" s="47">
        <f>[1]T08!F347</f>
        <v>0</v>
      </c>
      <c r="G350" s="47">
        <f>[1]T08!G347</f>
        <v>0</v>
      </c>
      <c r="H350" s="47">
        <f>[1]T08!H347</f>
        <v>0</v>
      </c>
      <c r="I350" s="47">
        <f>[1]T08!I347</f>
        <v>0</v>
      </c>
      <c r="J350" s="47">
        <f>[1]T08!J347</f>
        <v>0</v>
      </c>
      <c r="K350" s="47">
        <f>[1]T08!K347</f>
        <v>0</v>
      </c>
      <c r="L350" s="47">
        <f>[1]T08!L347</f>
        <v>0</v>
      </c>
      <c r="M350" s="47">
        <f>[1]T08!M347</f>
        <v>0</v>
      </c>
      <c r="N350" s="47">
        <f>[1]T08!N347</f>
        <v>0</v>
      </c>
      <c r="O350" s="47">
        <f>[1]T08!O347</f>
        <v>0</v>
      </c>
      <c r="P350" s="47">
        <f>[1]T08!P347</f>
        <v>0</v>
      </c>
      <c r="Q350" s="47">
        <f>[1]T08!Q347</f>
        <v>0</v>
      </c>
    </row>
    <row r="351" spans="1:17" ht="32.25" customHeight="1" x14ac:dyDescent="0.25">
      <c r="A351" s="46">
        <f>[1]T08!A348</f>
        <v>1402</v>
      </c>
      <c r="B351" s="46" t="str">
        <f>[1]T08!B348</f>
        <v>25</v>
      </c>
      <c r="C351" s="46" t="str">
        <f>[1]T08!C348</f>
        <v>قم</v>
      </c>
      <c r="D351" s="46" t="str">
        <f>[1]T08!D348</f>
        <v>پ</v>
      </c>
      <c r="E351" s="46" t="str">
        <f>[1]T08!E348</f>
        <v>صنعت - ساخت</v>
      </c>
      <c r="F351" s="47">
        <f>[1]T08!F348</f>
        <v>506682</v>
      </c>
      <c r="G351" s="47">
        <f>[1]T08!G348</f>
        <v>1955</v>
      </c>
      <c r="H351" s="47">
        <f>[1]T08!H348</f>
        <v>163142</v>
      </c>
      <c r="I351" s="47">
        <f>[1]T08!I348</f>
        <v>6200</v>
      </c>
      <c r="J351" s="47">
        <f>[1]T08!J348</f>
        <v>0</v>
      </c>
      <c r="K351" s="47">
        <f>[1]T08!K348</f>
        <v>264767</v>
      </c>
      <c r="L351" s="47">
        <f>[1]T08!L348</f>
        <v>22686</v>
      </c>
      <c r="M351" s="47">
        <f>[1]T08!M348</f>
        <v>0</v>
      </c>
      <c r="N351" s="47">
        <f>[1]T08!N348</f>
        <v>0</v>
      </c>
      <c r="O351" s="47">
        <f>[1]T08!O348</f>
        <v>2224</v>
      </c>
      <c r="P351" s="47">
        <f>[1]T08!P348</f>
        <v>0</v>
      </c>
      <c r="Q351" s="47">
        <f>[1]T08!Q348</f>
        <v>45707</v>
      </c>
    </row>
    <row r="352" spans="1:17" ht="32.25" customHeight="1" x14ac:dyDescent="0.25">
      <c r="A352" s="46">
        <f>[1]T08!A349</f>
        <v>1402</v>
      </c>
      <c r="B352" s="46" t="str">
        <f>[1]T08!B349</f>
        <v>25</v>
      </c>
      <c r="C352" s="46" t="str">
        <f>[1]T08!C349</f>
        <v>قم</v>
      </c>
      <c r="D352" s="46" t="str">
        <f>[1]T08!D349</f>
        <v>10</v>
      </c>
      <c r="E352" s="46" t="str">
        <f>[1]T08!E349</f>
        <v>توليد فراورده‌هاي غذايي</v>
      </c>
      <c r="F352" s="47">
        <f>[1]T08!F349</f>
        <v>50542</v>
      </c>
      <c r="G352" s="47">
        <f>[1]T08!G349</f>
        <v>0</v>
      </c>
      <c r="H352" s="47">
        <f>[1]T08!H349</f>
        <v>4919</v>
      </c>
      <c r="I352" s="47">
        <f>[1]T08!I349</f>
        <v>0</v>
      </c>
      <c r="J352" s="47">
        <f>[1]T08!J349</f>
        <v>0</v>
      </c>
      <c r="K352" s="47">
        <f>[1]T08!K349</f>
        <v>45624</v>
      </c>
      <c r="L352" s="47">
        <f>[1]T08!L349</f>
        <v>0</v>
      </c>
      <c r="M352" s="47">
        <f>[1]T08!M349</f>
        <v>0</v>
      </c>
      <c r="N352" s="47">
        <f>[1]T08!N349</f>
        <v>0</v>
      </c>
      <c r="O352" s="47">
        <f>[1]T08!O349</f>
        <v>0</v>
      </c>
      <c r="P352" s="47">
        <f>[1]T08!P349</f>
        <v>0</v>
      </c>
      <c r="Q352" s="47">
        <f>[1]T08!Q349</f>
        <v>0</v>
      </c>
    </row>
    <row r="353" spans="1:17" ht="32.25" customHeight="1" x14ac:dyDescent="0.25">
      <c r="A353" s="46">
        <f>[1]T08!A350</f>
        <v>1402</v>
      </c>
      <c r="B353" s="46" t="str">
        <f>[1]T08!B350</f>
        <v>25</v>
      </c>
      <c r="C353" s="46" t="str">
        <f>[1]T08!C350</f>
        <v>قم</v>
      </c>
      <c r="D353" s="46" t="str">
        <f>[1]T08!D350</f>
        <v>11_12</v>
      </c>
      <c r="E353" s="46" t="str">
        <f>[1]T08!E350</f>
        <v>توليد انواع آشاميدني‌ها؛ توليد فراورده‌هاي توتون و تنباكو</v>
      </c>
      <c r="F353" s="47">
        <f>[1]T08!F350</f>
        <v>0</v>
      </c>
      <c r="G353" s="47">
        <f>[1]T08!G350</f>
        <v>0</v>
      </c>
      <c r="H353" s="47">
        <f>[1]T08!H350</f>
        <v>0</v>
      </c>
      <c r="I353" s="47">
        <f>[1]T08!I350</f>
        <v>0</v>
      </c>
      <c r="J353" s="47">
        <f>[1]T08!J350</f>
        <v>0</v>
      </c>
      <c r="K353" s="47">
        <f>[1]T08!K350</f>
        <v>0</v>
      </c>
      <c r="L353" s="47">
        <f>[1]T08!L350</f>
        <v>0</v>
      </c>
      <c r="M353" s="47">
        <f>[1]T08!M350</f>
        <v>0</v>
      </c>
      <c r="N353" s="47">
        <f>[1]T08!N350</f>
        <v>0</v>
      </c>
      <c r="O353" s="47">
        <f>[1]T08!O350</f>
        <v>0</v>
      </c>
      <c r="P353" s="47">
        <f>[1]T08!P350</f>
        <v>0</v>
      </c>
      <c r="Q353" s="47">
        <f>[1]T08!Q350</f>
        <v>0</v>
      </c>
    </row>
    <row r="354" spans="1:17" ht="32.25" customHeight="1" x14ac:dyDescent="0.25">
      <c r="A354" s="46">
        <f>[1]T08!A351</f>
        <v>1402</v>
      </c>
      <c r="B354" s="46" t="str">
        <f>[1]T08!B351</f>
        <v>25</v>
      </c>
      <c r="C354" s="46" t="str">
        <f>[1]T08!C351</f>
        <v>قم</v>
      </c>
      <c r="D354" s="46" t="str">
        <f>[1]T08!D351</f>
        <v>13_14</v>
      </c>
      <c r="E354" s="46" t="str">
        <f>[1]T08!E351</f>
        <v>توليد منسوجات ؛ توليد پوشاك</v>
      </c>
      <c r="F354" s="47">
        <f>[1]T08!F351</f>
        <v>14287</v>
      </c>
      <c r="G354" s="47">
        <f>[1]T08!G351</f>
        <v>0</v>
      </c>
      <c r="H354" s="47">
        <f>[1]T08!H351</f>
        <v>14141</v>
      </c>
      <c r="I354" s="47">
        <f>[1]T08!I351</f>
        <v>0</v>
      </c>
      <c r="J354" s="47">
        <f>[1]T08!J351</f>
        <v>0</v>
      </c>
      <c r="K354" s="47">
        <f>[1]T08!K351</f>
        <v>0</v>
      </c>
      <c r="L354" s="47">
        <f>[1]T08!L351</f>
        <v>146</v>
      </c>
      <c r="M354" s="47">
        <f>[1]T08!M351</f>
        <v>0</v>
      </c>
      <c r="N354" s="47">
        <f>[1]T08!N351</f>
        <v>0</v>
      </c>
      <c r="O354" s="47">
        <f>[1]T08!O351</f>
        <v>0</v>
      </c>
      <c r="P354" s="47">
        <f>[1]T08!P351</f>
        <v>0</v>
      </c>
      <c r="Q354" s="47">
        <f>[1]T08!Q351</f>
        <v>0</v>
      </c>
    </row>
    <row r="355" spans="1:17" ht="32.25" customHeight="1" x14ac:dyDescent="0.25">
      <c r="A355" s="46">
        <f>[1]T08!A352</f>
        <v>1402</v>
      </c>
      <c r="B355" s="46" t="str">
        <f>[1]T08!B352</f>
        <v>25</v>
      </c>
      <c r="C355" s="46" t="str">
        <f>[1]T08!C352</f>
        <v>قم</v>
      </c>
      <c r="D355" s="46" t="str">
        <f>[1]T08!D352</f>
        <v>15</v>
      </c>
      <c r="E355" s="46" t="str">
        <f>[1]T08!E352</f>
        <v>توليد چرم و فراورده هاي وابسته</v>
      </c>
      <c r="F355" s="47">
        <f>[1]T08!F352</f>
        <v>8</v>
      </c>
      <c r="G355" s="47">
        <f>[1]T08!G352</f>
        <v>0</v>
      </c>
      <c r="H355" s="47">
        <f>[1]T08!H352</f>
        <v>8</v>
      </c>
      <c r="I355" s="47">
        <f>[1]T08!I352</f>
        <v>0</v>
      </c>
      <c r="J355" s="47">
        <f>[1]T08!J352</f>
        <v>0</v>
      </c>
      <c r="K355" s="47">
        <f>[1]T08!K352</f>
        <v>0</v>
      </c>
      <c r="L355" s="47">
        <f>[1]T08!L352</f>
        <v>0</v>
      </c>
      <c r="M355" s="47">
        <f>[1]T08!M352</f>
        <v>0</v>
      </c>
      <c r="N355" s="47">
        <f>[1]T08!N352</f>
        <v>0</v>
      </c>
      <c r="O355" s="47">
        <f>[1]T08!O352</f>
        <v>0</v>
      </c>
      <c r="P355" s="47">
        <f>[1]T08!P352</f>
        <v>0</v>
      </c>
      <c r="Q355" s="47">
        <f>[1]T08!Q352</f>
        <v>0</v>
      </c>
    </row>
    <row r="356" spans="1:17" ht="32.25" customHeight="1" x14ac:dyDescent="0.25">
      <c r="A356" s="46">
        <f>[1]T08!A353</f>
        <v>1402</v>
      </c>
      <c r="B356" s="46" t="str">
        <f>[1]T08!B353</f>
        <v>25</v>
      </c>
      <c r="C356" s="46" t="str">
        <f>[1]T08!C353</f>
        <v>قم</v>
      </c>
      <c r="D356" s="46" t="str">
        <f>[1]T08!D353</f>
        <v>16</v>
      </c>
      <c r="E356" s="46" t="str">
        <f>[1]T08!E353</f>
        <v>توليد چوب وفراورده هاي چوب وچوب پنبه –به‌جزمبلمان - ساخت کالا از حصير وموادحصيربافي</v>
      </c>
      <c r="F356" s="47">
        <f>[1]T08!F353</f>
        <v>0</v>
      </c>
      <c r="G356" s="47">
        <f>[1]T08!G353</f>
        <v>0</v>
      </c>
      <c r="H356" s="47">
        <f>[1]T08!H353</f>
        <v>0</v>
      </c>
      <c r="I356" s="47">
        <f>[1]T08!I353</f>
        <v>0</v>
      </c>
      <c r="J356" s="47">
        <f>[1]T08!J353</f>
        <v>0</v>
      </c>
      <c r="K356" s="47">
        <f>[1]T08!K353</f>
        <v>0</v>
      </c>
      <c r="L356" s="47">
        <f>[1]T08!L353</f>
        <v>0</v>
      </c>
      <c r="M356" s="47">
        <f>[1]T08!M353</f>
        <v>0</v>
      </c>
      <c r="N356" s="47">
        <f>[1]T08!N353</f>
        <v>0</v>
      </c>
      <c r="O356" s="47">
        <f>[1]T08!O353</f>
        <v>0</v>
      </c>
      <c r="P356" s="47">
        <f>[1]T08!P353</f>
        <v>0</v>
      </c>
      <c r="Q356" s="47">
        <f>[1]T08!Q353</f>
        <v>0</v>
      </c>
    </row>
    <row r="357" spans="1:17" ht="32.25" customHeight="1" x14ac:dyDescent="0.25">
      <c r="A357" s="46">
        <f>[1]T08!A354</f>
        <v>1402</v>
      </c>
      <c r="B357" s="46" t="str">
        <f>[1]T08!B354</f>
        <v>25</v>
      </c>
      <c r="C357" s="46" t="str">
        <f>[1]T08!C354</f>
        <v>قم</v>
      </c>
      <c r="D357" s="46" t="str">
        <f>[1]T08!D354</f>
        <v>17</v>
      </c>
      <c r="E357" s="46" t="str">
        <f>[1]T08!E354</f>
        <v>توليد کاغذ و فراورده هاي کاغذي</v>
      </c>
      <c r="F357" s="47">
        <f>[1]T08!F354</f>
        <v>0</v>
      </c>
      <c r="G357" s="47">
        <f>[1]T08!G354</f>
        <v>0</v>
      </c>
      <c r="H357" s="47">
        <f>[1]T08!H354</f>
        <v>0</v>
      </c>
      <c r="I357" s="47">
        <f>[1]T08!I354</f>
        <v>0</v>
      </c>
      <c r="J357" s="47">
        <f>[1]T08!J354</f>
        <v>0</v>
      </c>
      <c r="K357" s="47">
        <f>[1]T08!K354</f>
        <v>0</v>
      </c>
      <c r="L357" s="47">
        <f>[1]T08!L354</f>
        <v>0</v>
      </c>
      <c r="M357" s="47">
        <f>[1]T08!M354</f>
        <v>0</v>
      </c>
      <c r="N357" s="47">
        <f>[1]T08!N354</f>
        <v>0</v>
      </c>
      <c r="O357" s="47">
        <f>[1]T08!O354</f>
        <v>0</v>
      </c>
      <c r="P357" s="47">
        <f>[1]T08!P354</f>
        <v>0</v>
      </c>
      <c r="Q357" s="47">
        <f>[1]T08!Q354</f>
        <v>0</v>
      </c>
    </row>
    <row r="358" spans="1:17" ht="32.25" customHeight="1" x14ac:dyDescent="0.25">
      <c r="A358" s="46">
        <f>[1]T08!A355</f>
        <v>1402</v>
      </c>
      <c r="B358" s="46" t="str">
        <f>[1]T08!B355</f>
        <v>25</v>
      </c>
      <c r="C358" s="46" t="str">
        <f>[1]T08!C355</f>
        <v>قم</v>
      </c>
      <c r="D358" s="46" t="str">
        <f>[1]T08!D355</f>
        <v>18</v>
      </c>
      <c r="E358" s="46" t="str">
        <f>[1]T08!E355</f>
        <v>چاپ و تکثير رسانه‌هاي ضبط شده</v>
      </c>
      <c r="F358" s="47">
        <f>[1]T08!F355</f>
        <v>5505</v>
      </c>
      <c r="G358" s="47">
        <f>[1]T08!G355</f>
        <v>0</v>
      </c>
      <c r="H358" s="47">
        <f>[1]T08!H355</f>
        <v>1734</v>
      </c>
      <c r="I358" s="47">
        <f>[1]T08!I355</f>
        <v>0</v>
      </c>
      <c r="J358" s="47">
        <f>[1]T08!J355</f>
        <v>0</v>
      </c>
      <c r="K358" s="47">
        <f>[1]T08!K355</f>
        <v>0</v>
      </c>
      <c r="L358" s="47">
        <f>[1]T08!L355</f>
        <v>3771</v>
      </c>
      <c r="M358" s="47">
        <f>[1]T08!M355</f>
        <v>0</v>
      </c>
      <c r="N358" s="47">
        <f>[1]T08!N355</f>
        <v>0</v>
      </c>
      <c r="O358" s="47">
        <f>[1]T08!O355</f>
        <v>0</v>
      </c>
      <c r="P358" s="47">
        <f>[1]T08!P355</f>
        <v>0</v>
      </c>
      <c r="Q358" s="47">
        <f>[1]T08!Q355</f>
        <v>0</v>
      </c>
    </row>
    <row r="359" spans="1:17" ht="32.25" customHeight="1" x14ac:dyDescent="0.25">
      <c r="A359" s="46">
        <f>[1]T08!A356</f>
        <v>1402</v>
      </c>
      <c r="B359" s="46" t="str">
        <f>[1]T08!B356</f>
        <v>25</v>
      </c>
      <c r="C359" s="46" t="str">
        <f>[1]T08!C356</f>
        <v>قم</v>
      </c>
      <c r="D359" s="46" t="str">
        <f>[1]T08!D356</f>
        <v>19</v>
      </c>
      <c r="E359" s="46" t="str">
        <f>[1]T08!E356</f>
        <v>توليد کک و فراورده هاي حاصل از پالايش نفت</v>
      </c>
      <c r="F359" s="47">
        <f>[1]T08!F356</f>
        <v>462</v>
      </c>
      <c r="G359" s="47">
        <f>[1]T08!G356</f>
        <v>0</v>
      </c>
      <c r="H359" s="47">
        <f>[1]T08!H356</f>
        <v>462</v>
      </c>
      <c r="I359" s="47">
        <f>[1]T08!I356</f>
        <v>0</v>
      </c>
      <c r="J359" s="47">
        <f>[1]T08!J356</f>
        <v>0</v>
      </c>
      <c r="K359" s="47">
        <f>[1]T08!K356</f>
        <v>0</v>
      </c>
      <c r="L359" s="47">
        <f>[1]T08!L356</f>
        <v>0</v>
      </c>
      <c r="M359" s="47">
        <f>[1]T08!M356</f>
        <v>0</v>
      </c>
      <c r="N359" s="47">
        <f>[1]T08!N356</f>
        <v>0</v>
      </c>
      <c r="O359" s="47">
        <f>[1]T08!O356</f>
        <v>0</v>
      </c>
      <c r="P359" s="47">
        <f>[1]T08!P356</f>
        <v>0</v>
      </c>
      <c r="Q359" s="47">
        <f>[1]T08!Q356</f>
        <v>0</v>
      </c>
    </row>
    <row r="360" spans="1:17" ht="32.25" customHeight="1" x14ac:dyDescent="0.25">
      <c r="A360" s="46">
        <f>[1]T08!A357</f>
        <v>1402</v>
      </c>
      <c r="B360" s="46" t="str">
        <f>[1]T08!B357</f>
        <v>25</v>
      </c>
      <c r="C360" s="46" t="str">
        <f>[1]T08!C357</f>
        <v>قم</v>
      </c>
      <c r="D360" s="46" t="str">
        <f>[1]T08!D357</f>
        <v>20</v>
      </c>
      <c r="E360" s="46" t="str">
        <f>[1]T08!E357</f>
        <v>توليد موادشيميايي و فراورده هاي شيميايي</v>
      </c>
      <c r="F360" s="47">
        <f>[1]T08!F357</f>
        <v>31363</v>
      </c>
      <c r="G360" s="47">
        <f>[1]T08!G357</f>
        <v>1955</v>
      </c>
      <c r="H360" s="47">
        <f>[1]T08!H357</f>
        <v>3770</v>
      </c>
      <c r="I360" s="47">
        <f>[1]T08!I357</f>
        <v>6200</v>
      </c>
      <c r="J360" s="47">
        <f>[1]T08!J357</f>
        <v>0</v>
      </c>
      <c r="K360" s="47">
        <f>[1]T08!K357</f>
        <v>0</v>
      </c>
      <c r="L360" s="47">
        <f>[1]T08!L357</f>
        <v>0</v>
      </c>
      <c r="M360" s="47">
        <f>[1]T08!M357</f>
        <v>0</v>
      </c>
      <c r="N360" s="47">
        <f>[1]T08!N357</f>
        <v>0</v>
      </c>
      <c r="O360" s="47">
        <f>[1]T08!O357</f>
        <v>0</v>
      </c>
      <c r="P360" s="47">
        <f>[1]T08!P357</f>
        <v>0</v>
      </c>
      <c r="Q360" s="47">
        <f>[1]T08!Q357</f>
        <v>19438</v>
      </c>
    </row>
    <row r="361" spans="1:17" ht="32.25" customHeight="1" x14ac:dyDescent="0.25">
      <c r="A361" s="46">
        <f>[1]T08!A358</f>
        <v>1402</v>
      </c>
      <c r="B361" s="46" t="str">
        <f>[1]T08!B358</f>
        <v>25</v>
      </c>
      <c r="C361" s="46" t="str">
        <f>[1]T08!C358</f>
        <v>قم</v>
      </c>
      <c r="D361" s="46" t="str">
        <f>[1]T08!D358</f>
        <v>21</v>
      </c>
      <c r="E361" s="46" t="str">
        <f>[1]T08!E358</f>
        <v>توليد داروها وفراورده هاي دارويي شيميايي وگياهي</v>
      </c>
      <c r="F361" s="47">
        <f>[1]T08!F358</f>
        <v>0</v>
      </c>
      <c r="G361" s="47">
        <f>[1]T08!G358</f>
        <v>0</v>
      </c>
      <c r="H361" s="47">
        <f>[1]T08!H358</f>
        <v>0</v>
      </c>
      <c r="I361" s="47">
        <f>[1]T08!I358</f>
        <v>0</v>
      </c>
      <c r="J361" s="47">
        <f>[1]T08!J358</f>
        <v>0</v>
      </c>
      <c r="K361" s="47">
        <f>[1]T08!K358</f>
        <v>0</v>
      </c>
      <c r="L361" s="47">
        <f>[1]T08!L358</f>
        <v>0</v>
      </c>
      <c r="M361" s="47">
        <f>[1]T08!M358</f>
        <v>0</v>
      </c>
      <c r="N361" s="47">
        <f>[1]T08!N358</f>
        <v>0</v>
      </c>
      <c r="O361" s="47">
        <f>[1]T08!O358</f>
        <v>0</v>
      </c>
      <c r="P361" s="47">
        <f>[1]T08!P358</f>
        <v>0</v>
      </c>
      <c r="Q361" s="47">
        <f>[1]T08!Q358</f>
        <v>0</v>
      </c>
    </row>
    <row r="362" spans="1:17" ht="32.25" customHeight="1" x14ac:dyDescent="0.25">
      <c r="A362" s="46">
        <f>[1]T08!A359</f>
        <v>1402</v>
      </c>
      <c r="B362" s="46" t="str">
        <f>[1]T08!B359</f>
        <v>25</v>
      </c>
      <c r="C362" s="46" t="str">
        <f>[1]T08!C359</f>
        <v>قم</v>
      </c>
      <c r="D362" s="46" t="str">
        <f>[1]T08!D359</f>
        <v>22</v>
      </c>
      <c r="E362" s="46" t="str">
        <f>[1]T08!E359</f>
        <v>توليدفراورده هاي لاستيکي وپلاستيکي</v>
      </c>
      <c r="F362" s="47">
        <f>[1]T08!F359</f>
        <v>5086</v>
      </c>
      <c r="G362" s="47">
        <f>[1]T08!G359</f>
        <v>0</v>
      </c>
      <c r="H362" s="47">
        <f>[1]T08!H359</f>
        <v>5086</v>
      </c>
      <c r="I362" s="47">
        <f>[1]T08!I359</f>
        <v>0</v>
      </c>
      <c r="J362" s="47">
        <f>[1]T08!J359</f>
        <v>0</v>
      </c>
      <c r="K362" s="47">
        <f>[1]T08!K359</f>
        <v>0</v>
      </c>
      <c r="L362" s="47">
        <f>[1]T08!L359</f>
        <v>0</v>
      </c>
      <c r="M362" s="47">
        <f>[1]T08!M359</f>
        <v>0</v>
      </c>
      <c r="N362" s="47">
        <f>[1]T08!N359</f>
        <v>0</v>
      </c>
      <c r="O362" s="47">
        <f>[1]T08!O359</f>
        <v>0</v>
      </c>
      <c r="P362" s="47">
        <f>[1]T08!P359</f>
        <v>0</v>
      </c>
      <c r="Q362" s="47">
        <f>[1]T08!Q359</f>
        <v>0</v>
      </c>
    </row>
    <row r="363" spans="1:17" ht="32.25" customHeight="1" x14ac:dyDescent="0.25">
      <c r="A363" s="46">
        <f>[1]T08!A360</f>
        <v>1402</v>
      </c>
      <c r="B363" s="46" t="str">
        <f>[1]T08!B360</f>
        <v>25</v>
      </c>
      <c r="C363" s="46" t="str">
        <f>[1]T08!C360</f>
        <v>قم</v>
      </c>
      <c r="D363" s="46" t="str">
        <f>[1]T08!D360</f>
        <v>23</v>
      </c>
      <c r="E363" s="46" t="str">
        <f>[1]T08!E360</f>
        <v>توليدساير فراورده هاي معدني غيرفلزي</v>
      </c>
      <c r="F363" s="47">
        <f>[1]T08!F360</f>
        <v>213637</v>
      </c>
      <c r="G363" s="47">
        <f>[1]T08!G360</f>
        <v>0</v>
      </c>
      <c r="H363" s="47">
        <f>[1]T08!H360</f>
        <v>17920</v>
      </c>
      <c r="I363" s="47">
        <f>[1]T08!I360</f>
        <v>0</v>
      </c>
      <c r="J363" s="47">
        <f>[1]T08!J360</f>
        <v>0</v>
      </c>
      <c r="K363" s="47">
        <f>[1]T08!K360</f>
        <v>184424</v>
      </c>
      <c r="L363" s="47">
        <f>[1]T08!L360</f>
        <v>8081</v>
      </c>
      <c r="M363" s="47">
        <f>[1]T08!M360</f>
        <v>0</v>
      </c>
      <c r="N363" s="47">
        <f>[1]T08!N360</f>
        <v>0</v>
      </c>
      <c r="O363" s="47">
        <f>[1]T08!O360</f>
        <v>2224</v>
      </c>
      <c r="P363" s="47">
        <f>[1]T08!P360</f>
        <v>0</v>
      </c>
      <c r="Q363" s="47">
        <f>[1]T08!Q360</f>
        <v>988</v>
      </c>
    </row>
    <row r="364" spans="1:17" ht="32.25" customHeight="1" x14ac:dyDescent="0.25">
      <c r="A364" s="46">
        <f>[1]T08!A361</f>
        <v>1402</v>
      </c>
      <c r="B364" s="46" t="str">
        <f>[1]T08!B361</f>
        <v>25</v>
      </c>
      <c r="C364" s="46" t="str">
        <f>[1]T08!C361</f>
        <v>قم</v>
      </c>
      <c r="D364" s="46" t="str">
        <f>[1]T08!D361</f>
        <v>24</v>
      </c>
      <c r="E364" s="46" t="str">
        <f>[1]T08!E361</f>
        <v>توليد فلزات پايه</v>
      </c>
      <c r="F364" s="47">
        <f>[1]T08!F361</f>
        <v>80316</v>
      </c>
      <c r="G364" s="47">
        <f>[1]T08!G361</f>
        <v>0</v>
      </c>
      <c r="H364" s="47">
        <f>[1]T08!H361</f>
        <v>9640</v>
      </c>
      <c r="I364" s="47">
        <f>[1]T08!I361</f>
        <v>0</v>
      </c>
      <c r="J364" s="47">
        <f>[1]T08!J361</f>
        <v>0</v>
      </c>
      <c r="K364" s="47">
        <f>[1]T08!K361</f>
        <v>34719</v>
      </c>
      <c r="L364" s="47">
        <f>[1]T08!L361</f>
        <v>10688</v>
      </c>
      <c r="M364" s="47">
        <f>[1]T08!M361</f>
        <v>0</v>
      </c>
      <c r="N364" s="47">
        <f>[1]T08!N361</f>
        <v>0</v>
      </c>
      <c r="O364" s="47">
        <f>[1]T08!O361</f>
        <v>0</v>
      </c>
      <c r="P364" s="47">
        <f>[1]T08!P361</f>
        <v>0</v>
      </c>
      <c r="Q364" s="47">
        <f>[1]T08!Q361</f>
        <v>25269</v>
      </c>
    </row>
    <row r="365" spans="1:17" ht="32.25" customHeight="1" x14ac:dyDescent="0.25">
      <c r="A365" s="46">
        <f>[1]T08!A362</f>
        <v>1402</v>
      </c>
      <c r="B365" s="46" t="str">
        <f>[1]T08!B362</f>
        <v>25</v>
      </c>
      <c r="C365" s="46" t="str">
        <f>[1]T08!C362</f>
        <v>قم</v>
      </c>
      <c r="D365" s="46" t="str">
        <f>[1]T08!D362</f>
        <v>25</v>
      </c>
      <c r="E365" s="46" t="str">
        <f>[1]T08!E362</f>
        <v>توليدمحصولات فلزي ساخته شده، به جزماشين آلات وتجهيزات</v>
      </c>
      <c r="F365" s="47">
        <f>[1]T08!F362</f>
        <v>38200</v>
      </c>
      <c r="G365" s="47">
        <f>[1]T08!G362</f>
        <v>0</v>
      </c>
      <c r="H365" s="47">
        <f>[1]T08!H362</f>
        <v>38200</v>
      </c>
      <c r="I365" s="47">
        <f>[1]T08!I362</f>
        <v>0</v>
      </c>
      <c r="J365" s="47">
        <f>[1]T08!J362</f>
        <v>0</v>
      </c>
      <c r="K365" s="47">
        <f>[1]T08!K362</f>
        <v>0</v>
      </c>
      <c r="L365" s="47">
        <f>[1]T08!L362</f>
        <v>0</v>
      </c>
      <c r="M365" s="47">
        <f>[1]T08!M362</f>
        <v>0</v>
      </c>
      <c r="N365" s="47">
        <f>[1]T08!N362</f>
        <v>0</v>
      </c>
      <c r="O365" s="47">
        <f>[1]T08!O362</f>
        <v>0</v>
      </c>
      <c r="P365" s="47">
        <f>[1]T08!P362</f>
        <v>0</v>
      </c>
      <c r="Q365" s="47">
        <f>[1]T08!Q362</f>
        <v>0</v>
      </c>
    </row>
    <row r="366" spans="1:17" ht="32.25" customHeight="1" x14ac:dyDescent="0.25">
      <c r="A366" s="46">
        <f>[1]T08!A363</f>
        <v>1402</v>
      </c>
      <c r="B366" s="46" t="str">
        <f>[1]T08!B363</f>
        <v>25</v>
      </c>
      <c r="C366" s="46" t="str">
        <f>[1]T08!C363</f>
        <v>قم</v>
      </c>
      <c r="D366" s="46" t="str">
        <f>[1]T08!D363</f>
        <v>26</v>
      </c>
      <c r="E366" s="46" t="str">
        <f>[1]T08!E363</f>
        <v>ساخت محصولات رايانه اي، الکترونيکي ونوري</v>
      </c>
      <c r="F366" s="47">
        <f>[1]T08!F363</f>
        <v>0</v>
      </c>
      <c r="G366" s="47">
        <f>[1]T08!G363</f>
        <v>0</v>
      </c>
      <c r="H366" s="47">
        <f>[1]T08!H363</f>
        <v>0</v>
      </c>
      <c r="I366" s="47">
        <f>[1]T08!I363</f>
        <v>0</v>
      </c>
      <c r="J366" s="47">
        <f>[1]T08!J363</f>
        <v>0</v>
      </c>
      <c r="K366" s="47">
        <f>[1]T08!K363</f>
        <v>0</v>
      </c>
      <c r="L366" s="47">
        <f>[1]T08!L363</f>
        <v>0</v>
      </c>
      <c r="M366" s="47">
        <f>[1]T08!M363</f>
        <v>0</v>
      </c>
      <c r="N366" s="47">
        <f>[1]T08!N363</f>
        <v>0</v>
      </c>
      <c r="O366" s="47">
        <f>[1]T08!O363</f>
        <v>0</v>
      </c>
      <c r="P366" s="47">
        <f>[1]T08!P363</f>
        <v>0</v>
      </c>
      <c r="Q366" s="47">
        <f>[1]T08!Q363</f>
        <v>0</v>
      </c>
    </row>
    <row r="367" spans="1:17" ht="32.25" customHeight="1" x14ac:dyDescent="0.25">
      <c r="A367" s="46">
        <f>[1]T08!A364</f>
        <v>1402</v>
      </c>
      <c r="B367" s="46" t="str">
        <f>[1]T08!B364</f>
        <v>25</v>
      </c>
      <c r="C367" s="46" t="str">
        <f>[1]T08!C364</f>
        <v>قم</v>
      </c>
      <c r="D367" s="46" t="str">
        <f>[1]T08!D364</f>
        <v>27</v>
      </c>
      <c r="E367" s="46" t="str">
        <f>[1]T08!E364</f>
        <v>توليد تجهيزات برقي</v>
      </c>
      <c r="F367" s="47">
        <f>[1]T08!F364</f>
        <v>25127</v>
      </c>
      <c r="G367" s="47">
        <f>[1]T08!G364</f>
        <v>0</v>
      </c>
      <c r="H367" s="47">
        <f>[1]T08!H364</f>
        <v>25127</v>
      </c>
      <c r="I367" s="47">
        <f>[1]T08!I364</f>
        <v>0</v>
      </c>
      <c r="J367" s="47">
        <f>[1]T08!J364</f>
        <v>0</v>
      </c>
      <c r="K367" s="47">
        <f>[1]T08!K364</f>
        <v>0</v>
      </c>
      <c r="L367" s="47">
        <f>[1]T08!L364</f>
        <v>0</v>
      </c>
      <c r="M367" s="47">
        <f>[1]T08!M364</f>
        <v>0</v>
      </c>
      <c r="N367" s="47">
        <f>[1]T08!N364</f>
        <v>0</v>
      </c>
      <c r="O367" s="47">
        <f>[1]T08!O364</f>
        <v>0</v>
      </c>
      <c r="P367" s="47">
        <f>[1]T08!P364</f>
        <v>0</v>
      </c>
      <c r="Q367" s="47">
        <f>[1]T08!Q364</f>
        <v>0</v>
      </c>
    </row>
    <row r="368" spans="1:17" ht="32.25" customHeight="1" x14ac:dyDescent="0.25">
      <c r="A368" s="46">
        <f>[1]T08!A365</f>
        <v>1402</v>
      </c>
      <c r="B368" s="46" t="str">
        <f>[1]T08!B365</f>
        <v>25</v>
      </c>
      <c r="C368" s="46" t="str">
        <f>[1]T08!C365</f>
        <v>قم</v>
      </c>
      <c r="D368" s="46" t="str">
        <f>[1]T08!D365</f>
        <v>28</v>
      </c>
      <c r="E368" s="46" t="str">
        <f>[1]T08!E365</f>
        <v>توليد ماشين آلات و تجهيزات طبقه بندي نشده درجاي ديگر</v>
      </c>
      <c r="F368" s="47">
        <f>[1]T08!F365</f>
        <v>0</v>
      </c>
      <c r="G368" s="47">
        <f>[1]T08!G365</f>
        <v>0</v>
      </c>
      <c r="H368" s="47">
        <f>[1]T08!H365</f>
        <v>0</v>
      </c>
      <c r="I368" s="47">
        <f>[1]T08!I365</f>
        <v>0</v>
      </c>
      <c r="J368" s="47">
        <f>[1]T08!J365</f>
        <v>0</v>
      </c>
      <c r="K368" s="47">
        <f>[1]T08!K365</f>
        <v>0</v>
      </c>
      <c r="L368" s="47">
        <f>[1]T08!L365</f>
        <v>0</v>
      </c>
      <c r="M368" s="47">
        <f>[1]T08!M365</f>
        <v>0</v>
      </c>
      <c r="N368" s="47">
        <f>[1]T08!N365</f>
        <v>0</v>
      </c>
      <c r="O368" s="47">
        <f>[1]T08!O365</f>
        <v>0</v>
      </c>
      <c r="P368" s="47">
        <f>[1]T08!P365</f>
        <v>0</v>
      </c>
      <c r="Q368" s="47">
        <f>[1]T08!Q365</f>
        <v>0</v>
      </c>
    </row>
    <row r="369" spans="1:17" ht="32.25" customHeight="1" x14ac:dyDescent="0.25">
      <c r="A369" s="46">
        <f>[1]T08!A366</f>
        <v>1402</v>
      </c>
      <c r="B369" s="46" t="str">
        <f>[1]T08!B366</f>
        <v>25</v>
      </c>
      <c r="C369" s="46" t="str">
        <f>[1]T08!C366</f>
        <v>قم</v>
      </c>
      <c r="D369" s="46" t="str">
        <f>[1]T08!D366</f>
        <v>29</v>
      </c>
      <c r="E369" s="46" t="str">
        <f>[1]T08!E366</f>
        <v>توليد وسايل نقليه موتوري، تريلر ونيم تريلر</v>
      </c>
      <c r="F369" s="47">
        <f>[1]T08!F366</f>
        <v>0</v>
      </c>
      <c r="G369" s="47">
        <f>[1]T08!G366</f>
        <v>0</v>
      </c>
      <c r="H369" s="47">
        <f>[1]T08!H366</f>
        <v>0</v>
      </c>
      <c r="I369" s="47">
        <f>[1]T08!I366</f>
        <v>0</v>
      </c>
      <c r="J369" s="47">
        <f>[1]T08!J366</f>
        <v>0</v>
      </c>
      <c r="K369" s="47">
        <f>[1]T08!K366</f>
        <v>0</v>
      </c>
      <c r="L369" s="47">
        <f>[1]T08!L366</f>
        <v>0</v>
      </c>
      <c r="M369" s="47">
        <f>[1]T08!M366</f>
        <v>0</v>
      </c>
      <c r="N369" s="47">
        <f>[1]T08!N366</f>
        <v>0</v>
      </c>
      <c r="O369" s="47">
        <f>[1]T08!O366</f>
        <v>0</v>
      </c>
      <c r="P369" s="47">
        <f>[1]T08!P366</f>
        <v>0</v>
      </c>
      <c r="Q369" s="47">
        <f>[1]T08!Q366</f>
        <v>0</v>
      </c>
    </row>
    <row r="370" spans="1:17" ht="32.25" customHeight="1" x14ac:dyDescent="0.25">
      <c r="A370" s="46">
        <f>[1]T08!A367</f>
        <v>1402</v>
      </c>
      <c r="B370" s="46" t="str">
        <f>[1]T08!B367</f>
        <v>25</v>
      </c>
      <c r="C370" s="46" t="str">
        <f>[1]T08!C367</f>
        <v>قم</v>
      </c>
      <c r="D370" s="46" t="str">
        <f>[1]T08!D367</f>
        <v>30</v>
      </c>
      <c r="E370" s="46" t="str">
        <f>[1]T08!E367</f>
        <v>توليد ساير تجهيزات حمل و نقل</v>
      </c>
      <c r="F370" s="47">
        <f>[1]T08!F367</f>
        <v>410</v>
      </c>
      <c r="G370" s="47">
        <f>[1]T08!G367</f>
        <v>0</v>
      </c>
      <c r="H370" s="47">
        <f>[1]T08!H367</f>
        <v>410</v>
      </c>
      <c r="I370" s="47">
        <f>[1]T08!I367</f>
        <v>0</v>
      </c>
      <c r="J370" s="47">
        <f>[1]T08!J367</f>
        <v>0</v>
      </c>
      <c r="K370" s="47">
        <f>[1]T08!K367</f>
        <v>0</v>
      </c>
      <c r="L370" s="47">
        <f>[1]T08!L367</f>
        <v>0</v>
      </c>
      <c r="M370" s="47">
        <f>[1]T08!M367</f>
        <v>0</v>
      </c>
      <c r="N370" s="47">
        <f>[1]T08!N367</f>
        <v>0</v>
      </c>
      <c r="O370" s="47">
        <f>[1]T08!O367</f>
        <v>0</v>
      </c>
      <c r="P370" s="47">
        <f>[1]T08!P367</f>
        <v>0</v>
      </c>
      <c r="Q370" s="47">
        <f>[1]T08!Q367</f>
        <v>0</v>
      </c>
    </row>
    <row r="371" spans="1:17" ht="32.25" customHeight="1" x14ac:dyDescent="0.25">
      <c r="A371" s="46">
        <f>[1]T08!A368</f>
        <v>1402</v>
      </c>
      <c r="B371" s="46" t="str">
        <f>[1]T08!B368</f>
        <v>25</v>
      </c>
      <c r="C371" s="46" t="str">
        <f>[1]T08!C368</f>
        <v>قم</v>
      </c>
      <c r="D371" s="46" t="str">
        <f>[1]T08!D368</f>
        <v>31</v>
      </c>
      <c r="E371" s="46" t="str">
        <f>[1]T08!E368</f>
        <v>توليد مبلمان</v>
      </c>
      <c r="F371" s="47">
        <f>[1]T08!F368</f>
        <v>0</v>
      </c>
      <c r="G371" s="47">
        <f>[1]T08!G368</f>
        <v>0</v>
      </c>
      <c r="H371" s="47">
        <f>[1]T08!H368</f>
        <v>0</v>
      </c>
      <c r="I371" s="47">
        <f>[1]T08!I368</f>
        <v>0</v>
      </c>
      <c r="J371" s="47">
        <f>[1]T08!J368</f>
        <v>0</v>
      </c>
      <c r="K371" s="47">
        <f>[1]T08!K368</f>
        <v>0</v>
      </c>
      <c r="L371" s="47">
        <f>[1]T08!L368</f>
        <v>0</v>
      </c>
      <c r="M371" s="47">
        <f>[1]T08!M368</f>
        <v>0</v>
      </c>
      <c r="N371" s="47">
        <f>[1]T08!N368</f>
        <v>0</v>
      </c>
      <c r="O371" s="47">
        <f>[1]T08!O368</f>
        <v>0</v>
      </c>
      <c r="P371" s="47">
        <f>[1]T08!P368</f>
        <v>0</v>
      </c>
      <c r="Q371" s="47">
        <f>[1]T08!Q368</f>
        <v>0</v>
      </c>
    </row>
    <row r="372" spans="1:17" ht="32.25" customHeight="1" x14ac:dyDescent="0.25">
      <c r="A372" s="46">
        <f>[1]T08!A369</f>
        <v>1402</v>
      </c>
      <c r="B372" s="46" t="str">
        <f>[1]T08!B369</f>
        <v>25</v>
      </c>
      <c r="C372" s="46" t="str">
        <f>[1]T08!C369</f>
        <v>قم</v>
      </c>
      <c r="D372" s="46" t="str">
        <f>[1]T08!D369</f>
        <v>32</v>
      </c>
      <c r="E372" s="46" t="str">
        <f>[1]T08!E369</f>
        <v>توليد ساير مصنوعات طبقه بندي نشده در جاي ديگر</v>
      </c>
      <c r="F372" s="47">
        <f>[1]T08!F369</f>
        <v>41738</v>
      </c>
      <c r="G372" s="47">
        <f>[1]T08!G369</f>
        <v>0</v>
      </c>
      <c r="H372" s="47">
        <f>[1]T08!H369</f>
        <v>41726</v>
      </c>
      <c r="I372" s="47">
        <f>[1]T08!I369</f>
        <v>0</v>
      </c>
      <c r="J372" s="47">
        <f>[1]T08!J369</f>
        <v>0</v>
      </c>
      <c r="K372" s="47">
        <f>[1]T08!K369</f>
        <v>0</v>
      </c>
      <c r="L372" s="47">
        <f>[1]T08!L369</f>
        <v>0</v>
      </c>
      <c r="M372" s="47">
        <f>[1]T08!M369</f>
        <v>0</v>
      </c>
      <c r="N372" s="47">
        <f>[1]T08!N369</f>
        <v>0</v>
      </c>
      <c r="O372" s="47">
        <f>[1]T08!O369</f>
        <v>0</v>
      </c>
      <c r="P372" s="47">
        <f>[1]T08!P369</f>
        <v>0</v>
      </c>
      <c r="Q372" s="47">
        <f>[1]T08!Q369</f>
        <v>12</v>
      </c>
    </row>
    <row r="373" spans="1:17" ht="32.25" customHeight="1" x14ac:dyDescent="0.25">
      <c r="A373" s="46">
        <f>[1]T08!A370</f>
        <v>1402</v>
      </c>
      <c r="B373" s="46" t="str">
        <f>[1]T08!B370</f>
        <v>12</v>
      </c>
      <c r="C373" s="46" t="str">
        <f>[1]T08!C370</f>
        <v>كردستان</v>
      </c>
      <c r="D373" s="46" t="str">
        <f>[1]T08!D370</f>
        <v>پ</v>
      </c>
      <c r="E373" s="46" t="str">
        <f>[1]T08!E370</f>
        <v>صنعت - ساخت</v>
      </c>
      <c r="F373" s="47">
        <f>[1]T08!F370</f>
        <v>66121</v>
      </c>
      <c r="G373" s="47">
        <f>[1]T08!G370</f>
        <v>0</v>
      </c>
      <c r="H373" s="47">
        <f>[1]T08!H370</f>
        <v>0</v>
      </c>
      <c r="I373" s="47">
        <f>[1]T08!I370</f>
        <v>0</v>
      </c>
      <c r="J373" s="47">
        <f>[1]T08!J370</f>
        <v>0</v>
      </c>
      <c r="K373" s="47">
        <f>[1]T08!K370</f>
        <v>65858</v>
      </c>
      <c r="L373" s="47">
        <f>[1]T08!L370</f>
        <v>263</v>
      </c>
      <c r="M373" s="47">
        <f>[1]T08!M370</f>
        <v>0</v>
      </c>
      <c r="N373" s="47">
        <f>[1]T08!N370</f>
        <v>0</v>
      </c>
      <c r="O373" s="47">
        <f>[1]T08!O370</f>
        <v>0</v>
      </c>
      <c r="P373" s="47">
        <f>[1]T08!P370</f>
        <v>0</v>
      </c>
      <c r="Q373" s="47">
        <f>[1]T08!Q370</f>
        <v>0</v>
      </c>
    </row>
    <row r="374" spans="1:17" ht="32.25" customHeight="1" x14ac:dyDescent="0.25">
      <c r="A374" s="46">
        <f>[1]T08!A371</f>
        <v>1402</v>
      </c>
      <c r="B374" s="46" t="str">
        <f>[1]T08!B371</f>
        <v>12</v>
      </c>
      <c r="C374" s="46" t="str">
        <f>[1]T08!C371</f>
        <v>كردستان</v>
      </c>
      <c r="D374" s="46" t="str">
        <f>[1]T08!D371</f>
        <v>10</v>
      </c>
      <c r="E374" s="46" t="str">
        <f>[1]T08!E371</f>
        <v>توليد فراورده‌هاي غذايي</v>
      </c>
      <c r="F374" s="47">
        <f>[1]T08!F371</f>
        <v>11472</v>
      </c>
      <c r="G374" s="47">
        <f>[1]T08!G371</f>
        <v>0</v>
      </c>
      <c r="H374" s="47">
        <f>[1]T08!H371</f>
        <v>0</v>
      </c>
      <c r="I374" s="47">
        <f>[1]T08!I371</f>
        <v>0</v>
      </c>
      <c r="J374" s="47">
        <f>[1]T08!J371</f>
        <v>0</v>
      </c>
      <c r="K374" s="47">
        <f>[1]T08!K371</f>
        <v>11472</v>
      </c>
      <c r="L374" s="47">
        <f>[1]T08!L371</f>
        <v>0</v>
      </c>
      <c r="M374" s="47">
        <f>[1]T08!M371</f>
        <v>0</v>
      </c>
      <c r="N374" s="47">
        <f>[1]T08!N371</f>
        <v>0</v>
      </c>
      <c r="O374" s="47">
        <f>[1]T08!O371</f>
        <v>0</v>
      </c>
      <c r="P374" s="47">
        <f>[1]T08!P371</f>
        <v>0</v>
      </c>
      <c r="Q374" s="47">
        <f>[1]T08!Q371</f>
        <v>0</v>
      </c>
    </row>
    <row r="375" spans="1:17" ht="32.25" customHeight="1" x14ac:dyDescent="0.25">
      <c r="A375" s="46">
        <f>[1]T08!A372</f>
        <v>1402</v>
      </c>
      <c r="B375" s="46" t="str">
        <f>[1]T08!B372</f>
        <v>12</v>
      </c>
      <c r="C375" s="46" t="str">
        <f>[1]T08!C372</f>
        <v>كردستان</v>
      </c>
      <c r="D375" s="46" t="str">
        <f>[1]T08!D372</f>
        <v>11_12</v>
      </c>
      <c r="E375" s="46" t="str">
        <f>[1]T08!E372</f>
        <v>توليد انواع آشاميدني‌ها؛ توليد فراورده‌هاي توتون و تنباكو</v>
      </c>
      <c r="F375" s="47">
        <f>[1]T08!F372</f>
        <v>0</v>
      </c>
      <c r="G375" s="47">
        <f>[1]T08!G372</f>
        <v>0</v>
      </c>
      <c r="H375" s="47">
        <f>[1]T08!H372</f>
        <v>0</v>
      </c>
      <c r="I375" s="47">
        <f>[1]T08!I372</f>
        <v>0</v>
      </c>
      <c r="J375" s="47">
        <f>[1]T08!J372</f>
        <v>0</v>
      </c>
      <c r="K375" s="47">
        <f>[1]T08!K372</f>
        <v>0</v>
      </c>
      <c r="L375" s="47">
        <f>[1]T08!L372</f>
        <v>0</v>
      </c>
      <c r="M375" s="47">
        <f>[1]T08!M372</f>
        <v>0</v>
      </c>
      <c r="N375" s="47">
        <f>[1]T08!N372</f>
        <v>0</v>
      </c>
      <c r="O375" s="47">
        <f>[1]T08!O372</f>
        <v>0</v>
      </c>
      <c r="P375" s="47">
        <f>[1]T08!P372</f>
        <v>0</v>
      </c>
      <c r="Q375" s="47">
        <f>[1]T08!Q372</f>
        <v>0</v>
      </c>
    </row>
    <row r="376" spans="1:17" ht="32.25" customHeight="1" x14ac:dyDescent="0.25">
      <c r="A376" s="46">
        <f>[1]T08!A373</f>
        <v>1402</v>
      </c>
      <c r="B376" s="46" t="str">
        <f>[1]T08!B373</f>
        <v>12</v>
      </c>
      <c r="C376" s="46" t="str">
        <f>[1]T08!C373</f>
        <v>كردستان</v>
      </c>
      <c r="D376" s="46" t="str">
        <f>[1]T08!D373</f>
        <v>13</v>
      </c>
      <c r="E376" s="46" t="str">
        <f>[1]T08!E373</f>
        <v>توليد منسوجات</v>
      </c>
      <c r="F376" s="47">
        <f>[1]T08!F373</f>
        <v>0</v>
      </c>
      <c r="G376" s="47">
        <f>[1]T08!G373</f>
        <v>0</v>
      </c>
      <c r="H376" s="47">
        <f>[1]T08!H373</f>
        <v>0</v>
      </c>
      <c r="I376" s="47">
        <f>[1]T08!I373</f>
        <v>0</v>
      </c>
      <c r="J376" s="47">
        <f>[1]T08!J373</f>
        <v>0</v>
      </c>
      <c r="K376" s="47">
        <f>[1]T08!K373</f>
        <v>0</v>
      </c>
      <c r="L376" s="47">
        <f>[1]T08!L373</f>
        <v>0</v>
      </c>
      <c r="M376" s="47">
        <f>[1]T08!M373</f>
        <v>0</v>
      </c>
      <c r="N376" s="47">
        <f>[1]T08!N373</f>
        <v>0</v>
      </c>
      <c r="O376" s="47">
        <f>[1]T08!O373</f>
        <v>0</v>
      </c>
      <c r="P376" s="47">
        <f>[1]T08!P373</f>
        <v>0</v>
      </c>
      <c r="Q376" s="47">
        <f>[1]T08!Q373</f>
        <v>0</v>
      </c>
    </row>
    <row r="377" spans="1:17" ht="32.25" customHeight="1" x14ac:dyDescent="0.25">
      <c r="A377" s="46">
        <f>[1]T08!A374</f>
        <v>1402</v>
      </c>
      <c r="B377" s="46" t="str">
        <f>[1]T08!B374</f>
        <v>12</v>
      </c>
      <c r="C377" s="46" t="str">
        <f>[1]T08!C374</f>
        <v>كردستان</v>
      </c>
      <c r="D377" s="46" t="str">
        <f>[1]T08!D374</f>
        <v>14_15</v>
      </c>
      <c r="E377" s="46" t="str">
        <f>[1]T08!E374</f>
        <v>توليد پوشاك؛ توليد چرم و فراورده هاي وابسته</v>
      </c>
      <c r="F377" s="47">
        <f>[1]T08!F374</f>
        <v>0</v>
      </c>
      <c r="G377" s="47">
        <f>[1]T08!G374</f>
        <v>0</v>
      </c>
      <c r="H377" s="47">
        <f>[1]T08!H374</f>
        <v>0</v>
      </c>
      <c r="I377" s="47">
        <f>[1]T08!I374</f>
        <v>0</v>
      </c>
      <c r="J377" s="47">
        <f>[1]T08!J374</f>
        <v>0</v>
      </c>
      <c r="K377" s="47">
        <f>[1]T08!K374</f>
        <v>0</v>
      </c>
      <c r="L377" s="47">
        <f>[1]T08!L374</f>
        <v>0</v>
      </c>
      <c r="M377" s="47">
        <f>[1]T08!M374</f>
        <v>0</v>
      </c>
      <c r="N377" s="47">
        <f>[1]T08!N374</f>
        <v>0</v>
      </c>
      <c r="O377" s="47">
        <f>[1]T08!O374</f>
        <v>0</v>
      </c>
      <c r="P377" s="47">
        <f>[1]T08!P374</f>
        <v>0</v>
      </c>
      <c r="Q377" s="47">
        <f>[1]T08!Q374</f>
        <v>0</v>
      </c>
    </row>
    <row r="378" spans="1:17" ht="32.25" customHeight="1" x14ac:dyDescent="0.25">
      <c r="A378" s="46">
        <f>[1]T08!A375</f>
        <v>1402</v>
      </c>
      <c r="B378" s="46" t="str">
        <f>[1]T08!B375</f>
        <v>12</v>
      </c>
      <c r="C378" s="46" t="str">
        <f>[1]T08!C375</f>
        <v>كردستان</v>
      </c>
      <c r="D378" s="46" t="str">
        <f>[1]T08!D375</f>
        <v>16_31</v>
      </c>
      <c r="E378" s="46" t="str">
        <f>[1]T08!E375</f>
        <v>توليد چوب وفراورده هاي چوب وچوب پنبه – مبلمان - ساخت کالا از حصير وموادحصيربافي ؛ توليد مبلمان</v>
      </c>
      <c r="F378" s="47">
        <f>[1]T08!F375</f>
        <v>0</v>
      </c>
      <c r="G378" s="47">
        <f>[1]T08!G375</f>
        <v>0</v>
      </c>
      <c r="H378" s="47">
        <f>[1]T08!H375</f>
        <v>0</v>
      </c>
      <c r="I378" s="47">
        <f>[1]T08!I375</f>
        <v>0</v>
      </c>
      <c r="J378" s="47">
        <f>[1]T08!J375</f>
        <v>0</v>
      </c>
      <c r="K378" s="47">
        <f>[1]T08!K375</f>
        <v>0</v>
      </c>
      <c r="L378" s="47">
        <f>[1]T08!L375</f>
        <v>0</v>
      </c>
      <c r="M378" s="47">
        <f>[1]T08!M375</f>
        <v>0</v>
      </c>
      <c r="N378" s="47">
        <f>[1]T08!N375</f>
        <v>0</v>
      </c>
      <c r="O378" s="47">
        <f>[1]T08!O375</f>
        <v>0</v>
      </c>
      <c r="P378" s="47">
        <f>[1]T08!P375</f>
        <v>0</v>
      </c>
      <c r="Q378" s="47">
        <f>[1]T08!Q375</f>
        <v>0</v>
      </c>
    </row>
    <row r="379" spans="1:17" ht="32.25" customHeight="1" x14ac:dyDescent="0.25">
      <c r="A379" s="46">
        <f>[1]T08!A376</f>
        <v>1402</v>
      </c>
      <c r="B379" s="46" t="str">
        <f>[1]T08!B376</f>
        <v>12</v>
      </c>
      <c r="C379" s="46" t="str">
        <f>[1]T08!C376</f>
        <v>كردستان</v>
      </c>
      <c r="D379" s="46" t="str">
        <f>[1]T08!D376</f>
        <v>17</v>
      </c>
      <c r="E379" s="46" t="str">
        <f>[1]T08!E376</f>
        <v>توليد کاغذ و فراورده هاي کاغذي</v>
      </c>
      <c r="F379" s="47">
        <f>[1]T08!F376</f>
        <v>0</v>
      </c>
      <c r="G379" s="47">
        <f>[1]T08!G376</f>
        <v>0</v>
      </c>
      <c r="H379" s="47">
        <f>[1]T08!H376</f>
        <v>0</v>
      </c>
      <c r="I379" s="47">
        <f>[1]T08!I376</f>
        <v>0</v>
      </c>
      <c r="J379" s="47">
        <f>[1]T08!J376</f>
        <v>0</v>
      </c>
      <c r="K379" s="47">
        <f>[1]T08!K376</f>
        <v>0</v>
      </c>
      <c r="L379" s="47">
        <f>[1]T08!L376</f>
        <v>0</v>
      </c>
      <c r="M379" s="47">
        <f>[1]T08!M376</f>
        <v>0</v>
      </c>
      <c r="N379" s="47">
        <f>[1]T08!N376</f>
        <v>0</v>
      </c>
      <c r="O379" s="47">
        <f>[1]T08!O376</f>
        <v>0</v>
      </c>
      <c r="P379" s="47">
        <f>[1]T08!P376</f>
        <v>0</v>
      </c>
      <c r="Q379" s="47">
        <f>[1]T08!Q376</f>
        <v>0</v>
      </c>
    </row>
    <row r="380" spans="1:17" ht="32.25" customHeight="1" x14ac:dyDescent="0.25">
      <c r="A380" s="46">
        <f>[1]T08!A377</f>
        <v>1402</v>
      </c>
      <c r="B380" s="46" t="str">
        <f>[1]T08!B377</f>
        <v>12</v>
      </c>
      <c r="C380" s="46" t="str">
        <f>[1]T08!C377</f>
        <v>كردستان</v>
      </c>
      <c r="D380" s="46" t="str">
        <f>[1]T08!D377</f>
        <v>18</v>
      </c>
      <c r="E380" s="46" t="str">
        <f>[1]T08!E377</f>
        <v>چاپ و تکثير رسانه‌هاي ضبط شده</v>
      </c>
      <c r="F380" s="47">
        <f>[1]T08!F377</f>
        <v>0</v>
      </c>
      <c r="G380" s="47">
        <f>[1]T08!G377</f>
        <v>0</v>
      </c>
      <c r="H380" s="47">
        <f>[1]T08!H377</f>
        <v>0</v>
      </c>
      <c r="I380" s="47">
        <f>[1]T08!I377</f>
        <v>0</v>
      </c>
      <c r="J380" s="47">
        <f>[1]T08!J377</f>
        <v>0</v>
      </c>
      <c r="K380" s="47">
        <f>[1]T08!K377</f>
        <v>0</v>
      </c>
      <c r="L380" s="47">
        <f>[1]T08!L377</f>
        <v>0</v>
      </c>
      <c r="M380" s="47">
        <f>[1]T08!M377</f>
        <v>0</v>
      </c>
      <c r="N380" s="47">
        <f>[1]T08!N377</f>
        <v>0</v>
      </c>
      <c r="O380" s="47">
        <f>[1]T08!O377</f>
        <v>0</v>
      </c>
      <c r="P380" s="47">
        <f>[1]T08!P377</f>
        <v>0</v>
      </c>
      <c r="Q380" s="47">
        <f>[1]T08!Q377</f>
        <v>0</v>
      </c>
    </row>
    <row r="381" spans="1:17" ht="32.25" customHeight="1" x14ac:dyDescent="0.25">
      <c r="A381" s="46">
        <f>[1]T08!A378</f>
        <v>1402</v>
      </c>
      <c r="B381" s="46" t="str">
        <f>[1]T08!B378</f>
        <v>12</v>
      </c>
      <c r="C381" s="46" t="str">
        <f>[1]T08!C378</f>
        <v>كردستان</v>
      </c>
      <c r="D381" s="46" t="str">
        <f>[1]T08!D378</f>
        <v>19</v>
      </c>
      <c r="E381" s="46" t="str">
        <f>[1]T08!E378</f>
        <v>توليد کک و فراورده هاي حاصل از پالايش نفت</v>
      </c>
      <c r="F381" s="47">
        <f>[1]T08!F378</f>
        <v>1001</v>
      </c>
      <c r="G381" s="47">
        <f>[1]T08!G378</f>
        <v>0</v>
      </c>
      <c r="H381" s="47">
        <f>[1]T08!H378</f>
        <v>0</v>
      </c>
      <c r="I381" s="47">
        <f>[1]T08!I378</f>
        <v>0</v>
      </c>
      <c r="J381" s="47">
        <f>[1]T08!J378</f>
        <v>0</v>
      </c>
      <c r="K381" s="47">
        <f>[1]T08!K378</f>
        <v>1001</v>
      </c>
      <c r="L381" s="47">
        <f>[1]T08!L378</f>
        <v>0</v>
      </c>
      <c r="M381" s="47">
        <f>[1]T08!M378</f>
        <v>0</v>
      </c>
      <c r="N381" s="47">
        <f>[1]T08!N378</f>
        <v>0</v>
      </c>
      <c r="O381" s="47">
        <f>[1]T08!O378</f>
        <v>0</v>
      </c>
      <c r="P381" s="47">
        <f>[1]T08!P378</f>
        <v>0</v>
      </c>
      <c r="Q381" s="47">
        <f>[1]T08!Q378</f>
        <v>0</v>
      </c>
    </row>
    <row r="382" spans="1:17" ht="32.25" customHeight="1" x14ac:dyDescent="0.25">
      <c r="A382" s="46">
        <f>[1]T08!A379</f>
        <v>1402</v>
      </c>
      <c r="B382" s="46" t="str">
        <f>[1]T08!B379</f>
        <v>12</v>
      </c>
      <c r="C382" s="46" t="str">
        <f>[1]T08!C379</f>
        <v>كردستان</v>
      </c>
      <c r="D382" s="46" t="str">
        <f>[1]T08!D379</f>
        <v>20_21</v>
      </c>
      <c r="E382" s="46" t="str">
        <f>[1]T08!E379</f>
        <v>توليد موادشيميايي و فراورده هاي شيميايي ؛ توليد داروها وفراورده هاي دارويي شيميايي وگياهي</v>
      </c>
      <c r="F382" s="47">
        <f>[1]T08!F379</f>
        <v>0</v>
      </c>
      <c r="G382" s="47">
        <f>[1]T08!G379</f>
        <v>0</v>
      </c>
      <c r="H382" s="47">
        <f>[1]T08!H379</f>
        <v>0</v>
      </c>
      <c r="I382" s="47">
        <f>[1]T08!I379</f>
        <v>0</v>
      </c>
      <c r="J382" s="47">
        <f>[1]T08!J379</f>
        <v>0</v>
      </c>
      <c r="K382" s="47">
        <f>[1]T08!K379</f>
        <v>0</v>
      </c>
      <c r="L382" s="47">
        <f>[1]T08!L379</f>
        <v>0</v>
      </c>
      <c r="M382" s="47">
        <f>[1]T08!M379</f>
        <v>0</v>
      </c>
      <c r="N382" s="47">
        <f>[1]T08!N379</f>
        <v>0</v>
      </c>
      <c r="O382" s="47">
        <f>[1]T08!O379</f>
        <v>0</v>
      </c>
      <c r="P382" s="47">
        <f>[1]T08!P379</f>
        <v>0</v>
      </c>
      <c r="Q382" s="47">
        <f>[1]T08!Q379</f>
        <v>0</v>
      </c>
    </row>
    <row r="383" spans="1:17" ht="32.25" customHeight="1" x14ac:dyDescent="0.25">
      <c r="A383" s="46">
        <f>[1]T08!A380</f>
        <v>1402</v>
      </c>
      <c r="B383" s="46" t="str">
        <f>[1]T08!B380</f>
        <v>12</v>
      </c>
      <c r="C383" s="46" t="str">
        <f>[1]T08!C380</f>
        <v>كردستان</v>
      </c>
      <c r="D383" s="46" t="str">
        <f>[1]T08!D380</f>
        <v>22</v>
      </c>
      <c r="E383" s="46" t="str">
        <f>[1]T08!E380</f>
        <v>توليدفراورده هاي لاستيکي وپلاستيکي</v>
      </c>
      <c r="F383" s="47">
        <f>[1]T08!F380</f>
        <v>163</v>
      </c>
      <c r="G383" s="47">
        <f>[1]T08!G380</f>
        <v>0</v>
      </c>
      <c r="H383" s="47">
        <f>[1]T08!H380</f>
        <v>0</v>
      </c>
      <c r="I383" s="47">
        <f>[1]T08!I380</f>
        <v>0</v>
      </c>
      <c r="J383" s="47">
        <f>[1]T08!J380</f>
        <v>0</v>
      </c>
      <c r="K383" s="47">
        <f>[1]T08!K380</f>
        <v>0</v>
      </c>
      <c r="L383" s="47">
        <f>[1]T08!L380</f>
        <v>163</v>
      </c>
      <c r="M383" s="47">
        <f>[1]T08!M380</f>
        <v>0</v>
      </c>
      <c r="N383" s="47">
        <f>[1]T08!N380</f>
        <v>0</v>
      </c>
      <c r="O383" s="47">
        <f>[1]T08!O380</f>
        <v>0</v>
      </c>
      <c r="P383" s="47">
        <f>[1]T08!P380</f>
        <v>0</v>
      </c>
      <c r="Q383" s="47">
        <f>[1]T08!Q380</f>
        <v>0</v>
      </c>
    </row>
    <row r="384" spans="1:17" ht="32.25" customHeight="1" x14ac:dyDescent="0.25">
      <c r="A384" s="46">
        <f>[1]T08!A381</f>
        <v>1402</v>
      </c>
      <c r="B384" s="46" t="str">
        <f>[1]T08!B381</f>
        <v>12</v>
      </c>
      <c r="C384" s="46" t="str">
        <f>[1]T08!C381</f>
        <v>كردستان</v>
      </c>
      <c r="D384" s="46" t="str">
        <f>[1]T08!D381</f>
        <v>23</v>
      </c>
      <c r="E384" s="46" t="str">
        <f>[1]T08!E381</f>
        <v>توليدساير فراورده هاي معدني غيرفلزي</v>
      </c>
      <c r="F384" s="47">
        <f>[1]T08!F381</f>
        <v>53385</v>
      </c>
      <c r="G384" s="47">
        <f>[1]T08!G381</f>
        <v>0</v>
      </c>
      <c r="H384" s="47">
        <f>[1]T08!H381</f>
        <v>0</v>
      </c>
      <c r="I384" s="47">
        <f>[1]T08!I381</f>
        <v>0</v>
      </c>
      <c r="J384" s="47">
        <f>[1]T08!J381</f>
        <v>0</v>
      </c>
      <c r="K384" s="47">
        <f>[1]T08!K381</f>
        <v>53385</v>
      </c>
      <c r="L384" s="47">
        <f>[1]T08!L381</f>
        <v>0</v>
      </c>
      <c r="M384" s="47">
        <f>[1]T08!M381</f>
        <v>0</v>
      </c>
      <c r="N384" s="47">
        <f>[1]T08!N381</f>
        <v>0</v>
      </c>
      <c r="O384" s="47">
        <f>[1]T08!O381</f>
        <v>0</v>
      </c>
      <c r="P384" s="47">
        <f>[1]T08!P381</f>
        <v>0</v>
      </c>
      <c r="Q384" s="47">
        <f>[1]T08!Q381</f>
        <v>0</v>
      </c>
    </row>
    <row r="385" spans="1:17" ht="32.25" customHeight="1" x14ac:dyDescent="0.25">
      <c r="A385" s="46">
        <f>[1]T08!A382</f>
        <v>1402</v>
      </c>
      <c r="B385" s="46" t="str">
        <f>[1]T08!B382</f>
        <v>12</v>
      </c>
      <c r="C385" s="46" t="str">
        <f>[1]T08!C382</f>
        <v>كردستان</v>
      </c>
      <c r="D385" s="46" t="str">
        <f>[1]T08!D382</f>
        <v>24</v>
      </c>
      <c r="E385" s="46" t="str">
        <f>[1]T08!E382</f>
        <v>توليد فلزات پايه</v>
      </c>
      <c r="F385" s="47">
        <f>[1]T08!F382</f>
        <v>0</v>
      </c>
      <c r="G385" s="47">
        <f>[1]T08!G382</f>
        <v>0</v>
      </c>
      <c r="H385" s="47">
        <f>[1]T08!H382</f>
        <v>0</v>
      </c>
      <c r="I385" s="47">
        <f>[1]T08!I382</f>
        <v>0</v>
      </c>
      <c r="J385" s="47">
        <f>[1]T08!J382</f>
        <v>0</v>
      </c>
      <c r="K385" s="47">
        <f>[1]T08!K382</f>
        <v>0</v>
      </c>
      <c r="L385" s="47">
        <f>[1]T08!L382</f>
        <v>0</v>
      </c>
      <c r="M385" s="47">
        <f>[1]T08!M382</f>
        <v>0</v>
      </c>
      <c r="N385" s="47">
        <f>[1]T08!N382</f>
        <v>0</v>
      </c>
      <c r="O385" s="47">
        <f>[1]T08!O382</f>
        <v>0</v>
      </c>
      <c r="P385" s="47">
        <f>[1]T08!P382</f>
        <v>0</v>
      </c>
      <c r="Q385" s="47">
        <f>[1]T08!Q382</f>
        <v>0</v>
      </c>
    </row>
    <row r="386" spans="1:17" ht="32.25" customHeight="1" x14ac:dyDescent="0.25">
      <c r="A386" s="46">
        <f>[1]T08!A383</f>
        <v>1402</v>
      </c>
      <c r="B386" s="46" t="str">
        <f>[1]T08!B383</f>
        <v>12</v>
      </c>
      <c r="C386" s="46" t="str">
        <f>[1]T08!C383</f>
        <v>كردستان</v>
      </c>
      <c r="D386" s="46" t="str">
        <f>[1]T08!D383</f>
        <v>25</v>
      </c>
      <c r="E386" s="46" t="str">
        <f>[1]T08!E383</f>
        <v>توليدمحصولات فلزي ساخته شده، به جزماشين آلات وتجهيزات</v>
      </c>
      <c r="F386" s="47">
        <f>[1]T08!F383</f>
        <v>0</v>
      </c>
      <c r="G386" s="47">
        <f>[1]T08!G383</f>
        <v>0</v>
      </c>
      <c r="H386" s="47">
        <f>[1]T08!H383</f>
        <v>0</v>
      </c>
      <c r="I386" s="47">
        <f>[1]T08!I383</f>
        <v>0</v>
      </c>
      <c r="J386" s="47">
        <f>[1]T08!J383</f>
        <v>0</v>
      </c>
      <c r="K386" s="47">
        <f>[1]T08!K383</f>
        <v>0</v>
      </c>
      <c r="L386" s="47">
        <f>[1]T08!L383</f>
        <v>0</v>
      </c>
      <c r="M386" s="47">
        <f>[1]T08!M383</f>
        <v>0</v>
      </c>
      <c r="N386" s="47">
        <f>[1]T08!N383</f>
        <v>0</v>
      </c>
      <c r="O386" s="47">
        <f>[1]T08!O383</f>
        <v>0</v>
      </c>
      <c r="P386" s="47">
        <f>[1]T08!P383</f>
        <v>0</v>
      </c>
      <c r="Q386" s="47">
        <f>[1]T08!Q383</f>
        <v>0</v>
      </c>
    </row>
    <row r="387" spans="1:17" ht="32.25" customHeight="1" x14ac:dyDescent="0.25">
      <c r="A387" s="46">
        <f>[1]T08!A384</f>
        <v>1402</v>
      </c>
      <c r="B387" s="46" t="str">
        <f>[1]T08!B384</f>
        <v>12</v>
      </c>
      <c r="C387" s="46" t="str">
        <f>[1]T08!C384</f>
        <v>كردستان</v>
      </c>
      <c r="D387" s="46" t="str">
        <f>[1]T08!D384</f>
        <v>26</v>
      </c>
      <c r="E387" s="46" t="str">
        <f>[1]T08!E384</f>
        <v>ساخت محصولات رايانه اي، الکترونيکي ونوري</v>
      </c>
      <c r="F387" s="47">
        <f>[1]T08!F384</f>
        <v>0</v>
      </c>
      <c r="G387" s="47">
        <f>[1]T08!G384</f>
        <v>0</v>
      </c>
      <c r="H387" s="47">
        <f>[1]T08!H384</f>
        <v>0</v>
      </c>
      <c r="I387" s="47">
        <f>[1]T08!I384</f>
        <v>0</v>
      </c>
      <c r="J387" s="47">
        <f>[1]T08!J384</f>
        <v>0</v>
      </c>
      <c r="K387" s="47">
        <f>[1]T08!K384</f>
        <v>0</v>
      </c>
      <c r="L387" s="47">
        <f>[1]T08!L384</f>
        <v>0</v>
      </c>
      <c r="M387" s="47">
        <f>[1]T08!M384</f>
        <v>0</v>
      </c>
      <c r="N387" s="47">
        <f>[1]T08!N384</f>
        <v>0</v>
      </c>
      <c r="O387" s="47">
        <f>[1]T08!O384</f>
        <v>0</v>
      </c>
      <c r="P387" s="47">
        <f>[1]T08!P384</f>
        <v>0</v>
      </c>
      <c r="Q387" s="47">
        <f>[1]T08!Q384</f>
        <v>0</v>
      </c>
    </row>
    <row r="388" spans="1:17" ht="32.25" customHeight="1" x14ac:dyDescent="0.25">
      <c r="A388" s="46">
        <f>[1]T08!A385</f>
        <v>1402</v>
      </c>
      <c r="B388" s="46" t="str">
        <f>[1]T08!B385</f>
        <v>12</v>
      </c>
      <c r="C388" s="46" t="str">
        <f>[1]T08!C385</f>
        <v>كردستان</v>
      </c>
      <c r="D388" s="46" t="str">
        <f>[1]T08!D385</f>
        <v>27</v>
      </c>
      <c r="E388" s="46" t="str">
        <f>[1]T08!E385</f>
        <v>توليد تجهيزات برقي</v>
      </c>
      <c r="F388" s="47">
        <f>[1]T08!F385</f>
        <v>0</v>
      </c>
      <c r="G388" s="47">
        <f>[1]T08!G385</f>
        <v>0</v>
      </c>
      <c r="H388" s="47">
        <f>[1]T08!H385</f>
        <v>0</v>
      </c>
      <c r="I388" s="47">
        <f>[1]T08!I385</f>
        <v>0</v>
      </c>
      <c r="J388" s="47">
        <f>[1]T08!J385</f>
        <v>0</v>
      </c>
      <c r="K388" s="47">
        <f>[1]T08!K385</f>
        <v>0</v>
      </c>
      <c r="L388" s="47">
        <f>[1]T08!L385</f>
        <v>0</v>
      </c>
      <c r="M388" s="47">
        <f>[1]T08!M385</f>
        <v>0</v>
      </c>
      <c r="N388" s="47">
        <f>[1]T08!N385</f>
        <v>0</v>
      </c>
      <c r="O388" s="47">
        <f>[1]T08!O385</f>
        <v>0</v>
      </c>
      <c r="P388" s="47">
        <f>[1]T08!P385</f>
        <v>0</v>
      </c>
      <c r="Q388" s="47">
        <f>[1]T08!Q385</f>
        <v>0</v>
      </c>
    </row>
    <row r="389" spans="1:17" ht="32.25" customHeight="1" x14ac:dyDescent="0.25">
      <c r="A389" s="46">
        <f>[1]T08!A386</f>
        <v>1402</v>
      </c>
      <c r="B389" s="46" t="str">
        <f>[1]T08!B386</f>
        <v>12</v>
      </c>
      <c r="C389" s="46" t="str">
        <f>[1]T08!C386</f>
        <v>كردستان</v>
      </c>
      <c r="D389" s="46" t="str">
        <f>[1]T08!D386</f>
        <v>28_33</v>
      </c>
      <c r="E389" s="46" t="str">
        <f>[1]T08!E386</f>
        <v>توليد ماشين آلات و تجهيزات طبقه بندي نشده درجاي ديگر؛ تعمير ونصب ماشين آلات و تجهيزات</v>
      </c>
      <c r="F389" s="47">
        <f>[1]T08!F386</f>
        <v>100</v>
      </c>
      <c r="G389" s="47">
        <f>[1]T08!G386</f>
        <v>0</v>
      </c>
      <c r="H389" s="47">
        <f>[1]T08!H386</f>
        <v>0</v>
      </c>
      <c r="I389" s="47">
        <f>[1]T08!I386</f>
        <v>0</v>
      </c>
      <c r="J389" s="47">
        <f>[1]T08!J386</f>
        <v>0</v>
      </c>
      <c r="K389" s="47">
        <f>[1]T08!K386</f>
        <v>0</v>
      </c>
      <c r="L389" s="47">
        <f>[1]T08!L386</f>
        <v>100</v>
      </c>
      <c r="M389" s="47">
        <f>[1]T08!M386</f>
        <v>0</v>
      </c>
      <c r="N389" s="47">
        <f>[1]T08!N386</f>
        <v>0</v>
      </c>
      <c r="O389" s="47">
        <f>[1]T08!O386</f>
        <v>0</v>
      </c>
      <c r="P389" s="47">
        <f>[1]T08!P386</f>
        <v>0</v>
      </c>
      <c r="Q389" s="47">
        <f>[1]T08!Q386</f>
        <v>0</v>
      </c>
    </row>
    <row r="390" spans="1:17" ht="32.25" customHeight="1" x14ac:dyDescent="0.25">
      <c r="A390" s="46">
        <f>[1]T08!A387</f>
        <v>1402</v>
      </c>
      <c r="B390" s="46" t="str">
        <f>[1]T08!B387</f>
        <v>12</v>
      </c>
      <c r="C390" s="46" t="str">
        <f>[1]T08!C387</f>
        <v>كردستان</v>
      </c>
      <c r="D390" s="46" t="str">
        <f>[1]T08!D387</f>
        <v>29</v>
      </c>
      <c r="E390" s="46" t="str">
        <f>[1]T08!E387</f>
        <v>توليد وسايل نقليه موتوري، تريلر ونيم تريلر</v>
      </c>
      <c r="F390" s="47">
        <f>[1]T08!F387</f>
        <v>0</v>
      </c>
      <c r="G390" s="47">
        <f>[1]T08!G387</f>
        <v>0</v>
      </c>
      <c r="H390" s="47">
        <f>[1]T08!H387</f>
        <v>0</v>
      </c>
      <c r="I390" s="47">
        <f>[1]T08!I387</f>
        <v>0</v>
      </c>
      <c r="J390" s="47">
        <f>[1]T08!J387</f>
        <v>0</v>
      </c>
      <c r="K390" s="47">
        <f>[1]T08!K387</f>
        <v>0</v>
      </c>
      <c r="L390" s="47">
        <f>[1]T08!L387</f>
        <v>0</v>
      </c>
      <c r="M390" s="47">
        <f>[1]T08!M387</f>
        <v>0</v>
      </c>
      <c r="N390" s="47">
        <f>[1]T08!N387</f>
        <v>0</v>
      </c>
      <c r="O390" s="47">
        <f>[1]T08!O387</f>
        <v>0</v>
      </c>
      <c r="P390" s="47">
        <f>[1]T08!P387</f>
        <v>0</v>
      </c>
      <c r="Q390" s="47">
        <f>[1]T08!Q387</f>
        <v>0</v>
      </c>
    </row>
    <row r="391" spans="1:17" ht="32.25" customHeight="1" x14ac:dyDescent="0.25">
      <c r="A391" s="46">
        <f>[1]T08!A388</f>
        <v>1402</v>
      </c>
      <c r="B391" s="46" t="str">
        <f>[1]T08!B388</f>
        <v>12</v>
      </c>
      <c r="C391" s="46" t="str">
        <f>[1]T08!C388</f>
        <v>كردستان</v>
      </c>
      <c r="D391" s="46" t="str">
        <f>[1]T08!D388</f>
        <v>32</v>
      </c>
      <c r="E391" s="46" t="str">
        <f>[1]T08!E388</f>
        <v>توليد ساير مصنوعات طبقه بندي نشده در جاي ديگر</v>
      </c>
      <c r="F391" s="47">
        <f>[1]T08!F388</f>
        <v>0</v>
      </c>
      <c r="G391" s="47">
        <f>[1]T08!G388</f>
        <v>0</v>
      </c>
      <c r="H391" s="47">
        <f>[1]T08!H388</f>
        <v>0</v>
      </c>
      <c r="I391" s="47">
        <f>[1]T08!I388</f>
        <v>0</v>
      </c>
      <c r="J391" s="47">
        <f>[1]T08!J388</f>
        <v>0</v>
      </c>
      <c r="K391" s="47">
        <f>[1]T08!K388</f>
        <v>0</v>
      </c>
      <c r="L391" s="47">
        <f>[1]T08!L388</f>
        <v>0</v>
      </c>
      <c r="M391" s="47">
        <f>[1]T08!M388</f>
        <v>0</v>
      </c>
      <c r="N391" s="47">
        <f>[1]T08!N388</f>
        <v>0</v>
      </c>
      <c r="O391" s="47">
        <f>[1]T08!O388</f>
        <v>0</v>
      </c>
      <c r="P391" s="47">
        <f>[1]T08!P388</f>
        <v>0</v>
      </c>
      <c r="Q391" s="47">
        <f>[1]T08!Q388</f>
        <v>0</v>
      </c>
    </row>
    <row r="392" spans="1:17" ht="32.25" customHeight="1" x14ac:dyDescent="0.25">
      <c r="A392" s="46">
        <f>[1]T08!A389</f>
        <v>1402</v>
      </c>
      <c r="B392" s="46" t="str">
        <f>[1]T08!B389</f>
        <v>08</v>
      </c>
      <c r="C392" s="46" t="str">
        <f>[1]T08!C389</f>
        <v>كرمان</v>
      </c>
      <c r="D392" s="46" t="str">
        <f>[1]T08!D389</f>
        <v>پ</v>
      </c>
      <c r="E392" s="46" t="str">
        <f>[1]T08!E389</f>
        <v>صنعت - ساخت</v>
      </c>
      <c r="F392" s="47">
        <f>[1]T08!F389</f>
        <v>7612970</v>
      </c>
      <c r="G392" s="47">
        <f>[1]T08!G389</f>
        <v>731593</v>
      </c>
      <c r="H392" s="47">
        <f>[1]T08!H389</f>
        <v>95197</v>
      </c>
      <c r="I392" s="47">
        <f>[1]T08!I389</f>
        <v>57313</v>
      </c>
      <c r="J392" s="47">
        <f>[1]T08!J389</f>
        <v>430</v>
      </c>
      <c r="K392" s="47">
        <f>[1]T08!K389</f>
        <v>0</v>
      </c>
      <c r="L392" s="47">
        <f>[1]T08!L389</f>
        <v>11229</v>
      </c>
      <c r="M392" s="47">
        <f>[1]T08!M389</f>
        <v>0</v>
      </c>
      <c r="N392" s="47">
        <f>[1]T08!N389</f>
        <v>78</v>
      </c>
      <c r="O392" s="47">
        <f>[1]T08!O389</f>
        <v>9919</v>
      </c>
      <c r="P392" s="47">
        <f>[1]T08!P389</f>
        <v>0</v>
      </c>
      <c r="Q392" s="47">
        <f>[1]T08!Q389</f>
        <v>6707211</v>
      </c>
    </row>
    <row r="393" spans="1:17" ht="32.25" customHeight="1" x14ac:dyDescent="0.25">
      <c r="A393" s="46">
        <f>[1]T08!A390</f>
        <v>1402</v>
      </c>
      <c r="B393" s="46" t="str">
        <f>[1]T08!B390</f>
        <v>08</v>
      </c>
      <c r="C393" s="46" t="str">
        <f>[1]T08!C390</f>
        <v>كرمان</v>
      </c>
      <c r="D393" s="46" t="str">
        <f>[1]T08!D390</f>
        <v>10</v>
      </c>
      <c r="E393" s="46" t="str">
        <f>[1]T08!E390</f>
        <v>توليد فراورده‌هاي غذايي</v>
      </c>
      <c r="F393" s="47">
        <f>[1]T08!F390</f>
        <v>12879</v>
      </c>
      <c r="G393" s="47">
        <f>[1]T08!G390</f>
        <v>5695</v>
      </c>
      <c r="H393" s="47">
        <f>[1]T08!H390</f>
        <v>7184</v>
      </c>
      <c r="I393" s="47">
        <f>[1]T08!I390</f>
        <v>0</v>
      </c>
      <c r="J393" s="47">
        <f>[1]T08!J390</f>
        <v>0</v>
      </c>
      <c r="K393" s="47">
        <f>[1]T08!K390</f>
        <v>0</v>
      </c>
      <c r="L393" s="47">
        <f>[1]T08!L390</f>
        <v>0</v>
      </c>
      <c r="M393" s="47">
        <f>[1]T08!M390</f>
        <v>0</v>
      </c>
      <c r="N393" s="47">
        <f>[1]T08!N390</f>
        <v>0</v>
      </c>
      <c r="O393" s="47">
        <f>[1]T08!O390</f>
        <v>0</v>
      </c>
      <c r="P393" s="47">
        <f>[1]T08!P390</f>
        <v>0</v>
      </c>
      <c r="Q393" s="47">
        <f>[1]T08!Q390</f>
        <v>0</v>
      </c>
    </row>
    <row r="394" spans="1:17" ht="32.25" customHeight="1" x14ac:dyDescent="0.25">
      <c r="A394" s="46">
        <f>[1]T08!A391</f>
        <v>1402</v>
      </c>
      <c r="B394" s="46" t="str">
        <f>[1]T08!B391</f>
        <v>08</v>
      </c>
      <c r="C394" s="46" t="str">
        <f>[1]T08!C391</f>
        <v>كرمان</v>
      </c>
      <c r="D394" s="46" t="str">
        <f>[1]T08!D391</f>
        <v>11</v>
      </c>
      <c r="E394" s="46" t="str">
        <f>[1]T08!E391</f>
        <v>توليد انواع آشاميدني‌ها</v>
      </c>
      <c r="F394" s="47">
        <f>[1]T08!F391</f>
        <v>0</v>
      </c>
      <c r="G394" s="47">
        <f>[1]T08!G391</f>
        <v>0</v>
      </c>
      <c r="H394" s="47">
        <f>[1]T08!H391</f>
        <v>0</v>
      </c>
      <c r="I394" s="47">
        <f>[1]T08!I391</f>
        <v>0</v>
      </c>
      <c r="J394" s="47">
        <f>[1]T08!J391</f>
        <v>0</v>
      </c>
      <c r="K394" s="47">
        <f>[1]T08!K391</f>
        <v>0</v>
      </c>
      <c r="L394" s="47">
        <f>[1]T08!L391</f>
        <v>0</v>
      </c>
      <c r="M394" s="47">
        <f>[1]T08!M391</f>
        <v>0</v>
      </c>
      <c r="N394" s="47">
        <f>[1]T08!N391</f>
        <v>0</v>
      </c>
      <c r="O394" s="47">
        <f>[1]T08!O391</f>
        <v>0</v>
      </c>
      <c r="P394" s="47">
        <f>[1]T08!P391</f>
        <v>0</v>
      </c>
      <c r="Q394" s="47">
        <f>[1]T08!Q391</f>
        <v>0</v>
      </c>
    </row>
    <row r="395" spans="1:17" ht="32.25" customHeight="1" x14ac:dyDescent="0.25">
      <c r="A395" s="46">
        <f>[1]T08!A392</f>
        <v>1402</v>
      </c>
      <c r="B395" s="46" t="str">
        <f>[1]T08!B392</f>
        <v>08</v>
      </c>
      <c r="C395" s="46" t="str">
        <f>[1]T08!C392</f>
        <v>كرمان</v>
      </c>
      <c r="D395" s="46" t="str">
        <f>[1]T08!D392</f>
        <v>13</v>
      </c>
      <c r="E395" s="46" t="str">
        <f>[1]T08!E392</f>
        <v>توليد منسوجات</v>
      </c>
      <c r="F395" s="47">
        <f>[1]T08!F392</f>
        <v>27825</v>
      </c>
      <c r="G395" s="47">
        <f>[1]T08!G392</f>
        <v>25733</v>
      </c>
      <c r="H395" s="47">
        <f>[1]T08!H392</f>
        <v>2092</v>
      </c>
      <c r="I395" s="47">
        <f>[1]T08!I392</f>
        <v>0</v>
      </c>
      <c r="J395" s="47">
        <f>[1]T08!J392</f>
        <v>0</v>
      </c>
      <c r="K395" s="47">
        <f>[1]T08!K392</f>
        <v>0</v>
      </c>
      <c r="L395" s="47">
        <f>[1]T08!L392</f>
        <v>0</v>
      </c>
      <c r="M395" s="47">
        <f>[1]T08!M392</f>
        <v>0</v>
      </c>
      <c r="N395" s="47">
        <f>[1]T08!N392</f>
        <v>0</v>
      </c>
      <c r="O395" s="47">
        <f>[1]T08!O392</f>
        <v>0</v>
      </c>
      <c r="P395" s="47">
        <f>[1]T08!P392</f>
        <v>0</v>
      </c>
      <c r="Q395" s="47">
        <f>[1]T08!Q392</f>
        <v>0</v>
      </c>
    </row>
    <row r="396" spans="1:17" ht="32.25" customHeight="1" x14ac:dyDescent="0.25">
      <c r="A396" s="46">
        <f>[1]T08!A393</f>
        <v>1402</v>
      </c>
      <c r="B396" s="46" t="str">
        <f>[1]T08!B393</f>
        <v>08</v>
      </c>
      <c r="C396" s="46" t="str">
        <f>[1]T08!C393</f>
        <v>كرمان</v>
      </c>
      <c r="D396" s="46" t="str">
        <f>[1]T08!D393</f>
        <v>14_15</v>
      </c>
      <c r="E396" s="46" t="str">
        <f>[1]T08!E393</f>
        <v>توليد پوشاك؛ توليد چرم و فراورده هاي وابسته</v>
      </c>
      <c r="F396" s="47">
        <f>[1]T08!F393</f>
        <v>0</v>
      </c>
      <c r="G396" s="47">
        <f>[1]T08!G393</f>
        <v>0</v>
      </c>
      <c r="H396" s="47">
        <f>[1]T08!H393</f>
        <v>0</v>
      </c>
      <c r="I396" s="47">
        <f>[1]T08!I393</f>
        <v>0</v>
      </c>
      <c r="J396" s="47">
        <f>[1]T08!J393</f>
        <v>0</v>
      </c>
      <c r="K396" s="47">
        <f>[1]T08!K393</f>
        <v>0</v>
      </c>
      <c r="L396" s="47">
        <f>[1]T08!L393</f>
        <v>0</v>
      </c>
      <c r="M396" s="47">
        <f>[1]T08!M393</f>
        <v>0</v>
      </c>
      <c r="N396" s="47">
        <f>[1]T08!N393</f>
        <v>0</v>
      </c>
      <c r="O396" s="47">
        <f>[1]T08!O393</f>
        <v>0</v>
      </c>
      <c r="P396" s="47">
        <f>[1]T08!P393</f>
        <v>0</v>
      </c>
      <c r="Q396" s="47">
        <f>[1]T08!Q393</f>
        <v>0</v>
      </c>
    </row>
    <row r="397" spans="1:17" ht="32.25" customHeight="1" x14ac:dyDescent="0.25">
      <c r="A397" s="46">
        <f>[1]T08!A394</f>
        <v>1402</v>
      </c>
      <c r="B397" s="46" t="str">
        <f>[1]T08!B394</f>
        <v>08</v>
      </c>
      <c r="C397" s="46" t="str">
        <f>[1]T08!C394</f>
        <v>كرمان</v>
      </c>
      <c r="D397" s="46" t="str">
        <f>[1]T08!D394</f>
        <v>16</v>
      </c>
      <c r="E397" s="46" t="str">
        <f>[1]T08!E394</f>
        <v>توليد چوب وفراورده هاي چوب وچوب پنبه –به‌جزمبلمان - ساخت کالا از حصير وموادحصيربافي</v>
      </c>
      <c r="F397" s="47">
        <f>[1]T08!F394</f>
        <v>0</v>
      </c>
      <c r="G397" s="47">
        <f>[1]T08!G394</f>
        <v>0</v>
      </c>
      <c r="H397" s="47">
        <f>[1]T08!H394</f>
        <v>0</v>
      </c>
      <c r="I397" s="47">
        <f>[1]T08!I394</f>
        <v>0</v>
      </c>
      <c r="J397" s="47">
        <f>[1]T08!J394</f>
        <v>0</v>
      </c>
      <c r="K397" s="47">
        <f>[1]T08!K394</f>
        <v>0</v>
      </c>
      <c r="L397" s="47">
        <f>[1]T08!L394</f>
        <v>0</v>
      </c>
      <c r="M397" s="47">
        <f>[1]T08!M394</f>
        <v>0</v>
      </c>
      <c r="N397" s="47">
        <f>[1]T08!N394</f>
        <v>0</v>
      </c>
      <c r="O397" s="47">
        <f>[1]T08!O394</f>
        <v>0</v>
      </c>
      <c r="P397" s="47">
        <f>[1]T08!P394</f>
        <v>0</v>
      </c>
      <c r="Q397" s="47">
        <f>[1]T08!Q394</f>
        <v>0</v>
      </c>
    </row>
    <row r="398" spans="1:17" ht="32.25" customHeight="1" x14ac:dyDescent="0.25">
      <c r="A398" s="46">
        <f>[1]T08!A395</f>
        <v>1402</v>
      </c>
      <c r="B398" s="46" t="str">
        <f>[1]T08!B395</f>
        <v>08</v>
      </c>
      <c r="C398" s="46" t="str">
        <f>[1]T08!C395</f>
        <v>كرمان</v>
      </c>
      <c r="D398" s="46" t="str">
        <f>[1]T08!D395</f>
        <v>17</v>
      </c>
      <c r="E398" s="46" t="str">
        <f>[1]T08!E395</f>
        <v>توليد کاغذ و فراورده هاي کاغذي</v>
      </c>
      <c r="F398" s="47">
        <f>[1]T08!F395</f>
        <v>8707</v>
      </c>
      <c r="G398" s="47">
        <f>[1]T08!G395</f>
        <v>0</v>
      </c>
      <c r="H398" s="47">
        <f>[1]T08!H395</f>
        <v>6857</v>
      </c>
      <c r="I398" s="47">
        <f>[1]T08!I395</f>
        <v>0</v>
      </c>
      <c r="J398" s="47">
        <f>[1]T08!J395</f>
        <v>430</v>
      </c>
      <c r="K398" s="47">
        <f>[1]T08!K395</f>
        <v>0</v>
      </c>
      <c r="L398" s="47">
        <f>[1]T08!L395</f>
        <v>0</v>
      </c>
      <c r="M398" s="47">
        <f>[1]T08!M395</f>
        <v>0</v>
      </c>
      <c r="N398" s="47">
        <f>[1]T08!N395</f>
        <v>78</v>
      </c>
      <c r="O398" s="47">
        <f>[1]T08!O395</f>
        <v>0</v>
      </c>
      <c r="P398" s="47">
        <f>[1]T08!P395</f>
        <v>0</v>
      </c>
      <c r="Q398" s="47">
        <f>[1]T08!Q395</f>
        <v>1341</v>
      </c>
    </row>
    <row r="399" spans="1:17" ht="32.25" customHeight="1" x14ac:dyDescent="0.25">
      <c r="A399" s="46">
        <f>[1]T08!A396</f>
        <v>1402</v>
      </c>
      <c r="B399" s="46" t="str">
        <f>[1]T08!B396</f>
        <v>08</v>
      </c>
      <c r="C399" s="46" t="str">
        <f>[1]T08!C396</f>
        <v>كرمان</v>
      </c>
      <c r="D399" s="46" t="str">
        <f>[1]T08!D396</f>
        <v>18</v>
      </c>
      <c r="E399" s="46" t="str">
        <f>[1]T08!E396</f>
        <v>چاپ و تکثير رسانه‌هاي ضبط شده</v>
      </c>
      <c r="F399" s="47">
        <f>[1]T08!F396</f>
        <v>52</v>
      </c>
      <c r="G399" s="47">
        <f>[1]T08!G396</f>
        <v>0</v>
      </c>
      <c r="H399" s="47">
        <f>[1]T08!H396</f>
        <v>0</v>
      </c>
      <c r="I399" s="47">
        <f>[1]T08!I396</f>
        <v>0</v>
      </c>
      <c r="J399" s="47">
        <f>[1]T08!J396</f>
        <v>0</v>
      </c>
      <c r="K399" s="47">
        <f>[1]T08!K396</f>
        <v>0</v>
      </c>
      <c r="L399" s="47">
        <f>[1]T08!L396</f>
        <v>0</v>
      </c>
      <c r="M399" s="47">
        <f>[1]T08!M396</f>
        <v>0</v>
      </c>
      <c r="N399" s="47">
        <f>[1]T08!N396</f>
        <v>0</v>
      </c>
      <c r="O399" s="47">
        <f>[1]T08!O396</f>
        <v>0</v>
      </c>
      <c r="P399" s="47">
        <f>[1]T08!P396</f>
        <v>0</v>
      </c>
      <c r="Q399" s="47">
        <f>[1]T08!Q396</f>
        <v>52</v>
      </c>
    </row>
    <row r="400" spans="1:17" ht="32.25" customHeight="1" x14ac:dyDescent="0.25">
      <c r="A400" s="46">
        <f>[1]T08!A397</f>
        <v>1402</v>
      </c>
      <c r="B400" s="46" t="str">
        <f>[1]T08!B397</f>
        <v>08</v>
      </c>
      <c r="C400" s="46" t="str">
        <f>[1]T08!C397</f>
        <v>كرمان</v>
      </c>
      <c r="D400" s="46" t="str">
        <f>[1]T08!D397</f>
        <v>19</v>
      </c>
      <c r="E400" s="46" t="str">
        <f>[1]T08!E397</f>
        <v>توليد کک و فراورده هاي حاصل از پالايش نفت</v>
      </c>
      <c r="F400" s="47">
        <f>[1]T08!F397</f>
        <v>1906</v>
      </c>
      <c r="G400" s="47">
        <f>[1]T08!G397</f>
        <v>0</v>
      </c>
      <c r="H400" s="47">
        <f>[1]T08!H397</f>
        <v>0</v>
      </c>
      <c r="I400" s="47">
        <f>[1]T08!I397</f>
        <v>0</v>
      </c>
      <c r="J400" s="47">
        <f>[1]T08!J397</f>
        <v>0</v>
      </c>
      <c r="K400" s="47">
        <f>[1]T08!K397</f>
        <v>0</v>
      </c>
      <c r="L400" s="47">
        <f>[1]T08!L397</f>
        <v>0</v>
      </c>
      <c r="M400" s="47">
        <f>[1]T08!M397</f>
        <v>0</v>
      </c>
      <c r="N400" s="47">
        <f>[1]T08!N397</f>
        <v>0</v>
      </c>
      <c r="O400" s="47">
        <f>[1]T08!O397</f>
        <v>0</v>
      </c>
      <c r="P400" s="47">
        <f>[1]T08!P397</f>
        <v>0</v>
      </c>
      <c r="Q400" s="47">
        <f>[1]T08!Q397</f>
        <v>1906</v>
      </c>
    </row>
    <row r="401" spans="1:17" ht="32.25" customHeight="1" x14ac:dyDescent="0.25">
      <c r="A401" s="46">
        <f>[1]T08!A398</f>
        <v>1402</v>
      </c>
      <c r="B401" s="46" t="str">
        <f>[1]T08!B398</f>
        <v>08</v>
      </c>
      <c r="C401" s="46" t="str">
        <f>[1]T08!C398</f>
        <v>كرمان</v>
      </c>
      <c r="D401" s="46" t="str">
        <f>[1]T08!D398</f>
        <v>20</v>
      </c>
      <c r="E401" s="46" t="str">
        <f>[1]T08!E398</f>
        <v>توليد موادشيميايي و فراورده هاي شيميايي</v>
      </c>
      <c r="F401" s="47">
        <f>[1]T08!F398</f>
        <v>911</v>
      </c>
      <c r="G401" s="47">
        <f>[1]T08!G398</f>
        <v>0</v>
      </c>
      <c r="H401" s="47">
        <f>[1]T08!H398</f>
        <v>0</v>
      </c>
      <c r="I401" s="47">
        <f>[1]T08!I398</f>
        <v>0</v>
      </c>
      <c r="J401" s="47">
        <f>[1]T08!J398</f>
        <v>0</v>
      </c>
      <c r="K401" s="47">
        <f>[1]T08!K398</f>
        <v>0</v>
      </c>
      <c r="L401" s="47">
        <f>[1]T08!L398</f>
        <v>0</v>
      </c>
      <c r="M401" s="47">
        <f>[1]T08!M398</f>
        <v>0</v>
      </c>
      <c r="N401" s="47">
        <f>[1]T08!N398</f>
        <v>0</v>
      </c>
      <c r="O401" s="47">
        <f>[1]T08!O398</f>
        <v>0</v>
      </c>
      <c r="P401" s="47">
        <f>[1]T08!P398</f>
        <v>0</v>
      </c>
      <c r="Q401" s="47">
        <f>[1]T08!Q398</f>
        <v>911</v>
      </c>
    </row>
    <row r="402" spans="1:17" ht="32.25" customHeight="1" x14ac:dyDescent="0.25">
      <c r="A402" s="46">
        <f>[1]T08!A399</f>
        <v>1402</v>
      </c>
      <c r="B402" s="46" t="str">
        <f>[1]T08!B399</f>
        <v>08</v>
      </c>
      <c r="C402" s="46" t="str">
        <f>[1]T08!C399</f>
        <v>كرمان</v>
      </c>
      <c r="D402" s="46" t="str">
        <f>[1]T08!D399</f>
        <v>21</v>
      </c>
      <c r="E402" s="46" t="str">
        <f>[1]T08!E399</f>
        <v>توليد داروها وفراورده هاي دارويي شيميايي وگياهي</v>
      </c>
      <c r="F402" s="47">
        <f>[1]T08!F399</f>
        <v>0</v>
      </c>
      <c r="G402" s="47">
        <f>[1]T08!G399</f>
        <v>0</v>
      </c>
      <c r="H402" s="47">
        <f>[1]T08!H399</f>
        <v>0</v>
      </c>
      <c r="I402" s="47">
        <f>[1]T08!I399</f>
        <v>0</v>
      </c>
      <c r="J402" s="47">
        <f>[1]T08!J399</f>
        <v>0</v>
      </c>
      <c r="K402" s="47">
        <f>[1]T08!K399</f>
        <v>0</v>
      </c>
      <c r="L402" s="47">
        <f>[1]T08!L399</f>
        <v>0</v>
      </c>
      <c r="M402" s="47">
        <f>[1]T08!M399</f>
        <v>0</v>
      </c>
      <c r="N402" s="47">
        <f>[1]T08!N399</f>
        <v>0</v>
      </c>
      <c r="O402" s="47">
        <f>[1]T08!O399</f>
        <v>0</v>
      </c>
      <c r="P402" s="47">
        <f>[1]T08!P399</f>
        <v>0</v>
      </c>
      <c r="Q402" s="47">
        <f>[1]T08!Q399</f>
        <v>0</v>
      </c>
    </row>
    <row r="403" spans="1:17" ht="32.25" customHeight="1" x14ac:dyDescent="0.25">
      <c r="A403" s="46">
        <f>[1]T08!A400</f>
        <v>1402</v>
      </c>
      <c r="B403" s="46" t="str">
        <f>[1]T08!B400</f>
        <v>08</v>
      </c>
      <c r="C403" s="46" t="str">
        <f>[1]T08!C400</f>
        <v>كرمان</v>
      </c>
      <c r="D403" s="46" t="str">
        <f>[1]T08!D400</f>
        <v>22</v>
      </c>
      <c r="E403" s="46" t="str">
        <f>[1]T08!E400</f>
        <v>توليدفراورده هاي لاستيکي وپلاستيکي</v>
      </c>
      <c r="F403" s="47">
        <f>[1]T08!F400</f>
        <v>5862</v>
      </c>
      <c r="G403" s="47">
        <f>[1]T08!G400</f>
        <v>0</v>
      </c>
      <c r="H403" s="47">
        <f>[1]T08!H400</f>
        <v>0</v>
      </c>
      <c r="I403" s="47">
        <f>[1]T08!I400</f>
        <v>0</v>
      </c>
      <c r="J403" s="47">
        <f>[1]T08!J400</f>
        <v>0</v>
      </c>
      <c r="K403" s="47">
        <f>[1]T08!K400</f>
        <v>0</v>
      </c>
      <c r="L403" s="47">
        <f>[1]T08!L400</f>
        <v>0</v>
      </c>
      <c r="M403" s="47">
        <f>[1]T08!M400</f>
        <v>0</v>
      </c>
      <c r="N403" s="47">
        <f>[1]T08!N400</f>
        <v>0</v>
      </c>
      <c r="O403" s="47">
        <f>[1]T08!O400</f>
        <v>0</v>
      </c>
      <c r="P403" s="47">
        <f>[1]T08!P400</f>
        <v>0</v>
      </c>
      <c r="Q403" s="47">
        <f>[1]T08!Q400</f>
        <v>5862</v>
      </c>
    </row>
    <row r="404" spans="1:17" ht="32.25" customHeight="1" x14ac:dyDescent="0.25">
      <c r="A404" s="46">
        <f>[1]T08!A401</f>
        <v>1402</v>
      </c>
      <c r="B404" s="46" t="str">
        <f>[1]T08!B401</f>
        <v>08</v>
      </c>
      <c r="C404" s="46" t="str">
        <f>[1]T08!C401</f>
        <v>كرمان</v>
      </c>
      <c r="D404" s="46" t="str">
        <f>[1]T08!D401</f>
        <v>23</v>
      </c>
      <c r="E404" s="46" t="str">
        <f>[1]T08!E401</f>
        <v>توليدساير فراورده هاي معدني غيرفلزي</v>
      </c>
      <c r="F404" s="47">
        <f>[1]T08!F401</f>
        <v>2336</v>
      </c>
      <c r="G404" s="47">
        <f>[1]T08!G401</f>
        <v>0</v>
      </c>
      <c r="H404" s="47">
        <f>[1]T08!H401</f>
        <v>0</v>
      </c>
      <c r="I404" s="47">
        <f>[1]T08!I401</f>
        <v>0</v>
      </c>
      <c r="J404" s="47">
        <f>[1]T08!J401</f>
        <v>0</v>
      </c>
      <c r="K404" s="47">
        <f>[1]T08!K401</f>
        <v>0</v>
      </c>
      <c r="L404" s="47">
        <f>[1]T08!L401</f>
        <v>0</v>
      </c>
      <c r="M404" s="47">
        <f>[1]T08!M401</f>
        <v>0</v>
      </c>
      <c r="N404" s="47">
        <f>[1]T08!N401</f>
        <v>0</v>
      </c>
      <c r="O404" s="47">
        <f>[1]T08!O401</f>
        <v>2023</v>
      </c>
      <c r="P404" s="47">
        <f>[1]T08!P401</f>
        <v>0</v>
      </c>
      <c r="Q404" s="47">
        <f>[1]T08!Q401</f>
        <v>313</v>
      </c>
    </row>
    <row r="405" spans="1:17" ht="32.25" customHeight="1" x14ac:dyDescent="0.25">
      <c r="A405" s="46">
        <f>[1]T08!A402</f>
        <v>1402</v>
      </c>
      <c r="B405" s="46" t="str">
        <f>[1]T08!B402</f>
        <v>08</v>
      </c>
      <c r="C405" s="46" t="str">
        <f>[1]T08!C402</f>
        <v>كرمان</v>
      </c>
      <c r="D405" s="46" t="str">
        <f>[1]T08!D402</f>
        <v>24</v>
      </c>
      <c r="E405" s="46" t="str">
        <f>[1]T08!E402</f>
        <v>توليد فلزات پايه</v>
      </c>
      <c r="F405" s="47">
        <f>[1]T08!F402</f>
        <v>5527606</v>
      </c>
      <c r="G405" s="47">
        <f>[1]T08!G402</f>
        <v>0</v>
      </c>
      <c r="H405" s="47">
        <f>[1]T08!H402</f>
        <v>1964</v>
      </c>
      <c r="I405" s="47">
        <f>[1]T08!I402</f>
        <v>57313</v>
      </c>
      <c r="J405" s="47">
        <f>[1]T08!J402</f>
        <v>0</v>
      </c>
      <c r="K405" s="47">
        <f>[1]T08!K402</f>
        <v>0</v>
      </c>
      <c r="L405" s="47">
        <f>[1]T08!L402</f>
        <v>11028</v>
      </c>
      <c r="M405" s="47">
        <f>[1]T08!M402</f>
        <v>0</v>
      </c>
      <c r="N405" s="47">
        <f>[1]T08!N402</f>
        <v>0</v>
      </c>
      <c r="O405" s="47">
        <f>[1]T08!O402</f>
        <v>2886</v>
      </c>
      <c r="P405" s="47">
        <f>[1]T08!P402</f>
        <v>0</v>
      </c>
      <c r="Q405" s="47">
        <f>[1]T08!Q402</f>
        <v>5454416</v>
      </c>
    </row>
    <row r="406" spans="1:17" ht="32.25" customHeight="1" x14ac:dyDescent="0.25">
      <c r="A406" s="46">
        <f>[1]T08!A403</f>
        <v>1402</v>
      </c>
      <c r="B406" s="46" t="str">
        <f>[1]T08!B403</f>
        <v>08</v>
      </c>
      <c r="C406" s="46" t="str">
        <f>[1]T08!C403</f>
        <v>كرمان</v>
      </c>
      <c r="D406" s="46" t="str">
        <f>[1]T08!D403</f>
        <v>25</v>
      </c>
      <c r="E406" s="46" t="str">
        <f>[1]T08!E403</f>
        <v>توليدمحصولات فلزي ساخته شده، به جزماشين آلات وتجهيزات</v>
      </c>
      <c r="F406" s="47">
        <f>[1]T08!F403</f>
        <v>64401</v>
      </c>
      <c r="G406" s="47">
        <f>[1]T08!G403</f>
        <v>64401</v>
      </c>
      <c r="H406" s="47">
        <f>[1]T08!H403</f>
        <v>0</v>
      </c>
      <c r="I406" s="47">
        <f>[1]T08!I403</f>
        <v>0</v>
      </c>
      <c r="J406" s="47">
        <f>[1]T08!J403</f>
        <v>0</v>
      </c>
      <c r="K406" s="47">
        <f>[1]T08!K403</f>
        <v>0</v>
      </c>
      <c r="L406" s="47">
        <f>[1]T08!L403</f>
        <v>0</v>
      </c>
      <c r="M406" s="47">
        <f>[1]T08!M403</f>
        <v>0</v>
      </c>
      <c r="N406" s="47">
        <f>[1]T08!N403</f>
        <v>0</v>
      </c>
      <c r="O406" s="47">
        <f>[1]T08!O403</f>
        <v>0</v>
      </c>
      <c r="P406" s="47">
        <f>[1]T08!P403</f>
        <v>0</v>
      </c>
      <c r="Q406" s="47">
        <f>[1]T08!Q403</f>
        <v>0</v>
      </c>
    </row>
    <row r="407" spans="1:17" ht="32.25" customHeight="1" x14ac:dyDescent="0.25">
      <c r="A407" s="46">
        <f>[1]T08!A404</f>
        <v>1402</v>
      </c>
      <c r="B407" s="46" t="str">
        <f>[1]T08!B404</f>
        <v>08</v>
      </c>
      <c r="C407" s="46" t="str">
        <f>[1]T08!C404</f>
        <v>كرمان</v>
      </c>
      <c r="D407" s="46" t="str">
        <f>[1]T08!D404</f>
        <v>26</v>
      </c>
      <c r="E407" s="46" t="str">
        <f>[1]T08!E404</f>
        <v>ساخت محصولات رايانه اي، الکترونيکي ونوري</v>
      </c>
      <c r="F407" s="47">
        <f>[1]T08!F404</f>
        <v>0</v>
      </c>
      <c r="G407" s="47">
        <f>[1]T08!G404</f>
        <v>0</v>
      </c>
      <c r="H407" s="47">
        <f>[1]T08!H404</f>
        <v>0</v>
      </c>
      <c r="I407" s="47">
        <f>[1]T08!I404</f>
        <v>0</v>
      </c>
      <c r="J407" s="47">
        <f>[1]T08!J404</f>
        <v>0</v>
      </c>
      <c r="K407" s="47">
        <f>[1]T08!K404</f>
        <v>0</v>
      </c>
      <c r="L407" s="47">
        <f>[1]T08!L404</f>
        <v>0</v>
      </c>
      <c r="M407" s="47">
        <f>[1]T08!M404</f>
        <v>0</v>
      </c>
      <c r="N407" s="47">
        <f>[1]T08!N404</f>
        <v>0</v>
      </c>
      <c r="O407" s="47">
        <f>[1]T08!O404</f>
        <v>0</v>
      </c>
      <c r="P407" s="47">
        <f>[1]T08!P404</f>
        <v>0</v>
      </c>
      <c r="Q407" s="47">
        <f>[1]T08!Q404</f>
        <v>0</v>
      </c>
    </row>
    <row r="408" spans="1:17" ht="32.25" customHeight="1" x14ac:dyDescent="0.25">
      <c r="A408" s="46">
        <f>[1]T08!A405</f>
        <v>1402</v>
      </c>
      <c r="B408" s="46" t="str">
        <f>[1]T08!B405</f>
        <v>08</v>
      </c>
      <c r="C408" s="46" t="str">
        <f>[1]T08!C405</f>
        <v>كرمان</v>
      </c>
      <c r="D408" s="46" t="str">
        <f>[1]T08!D405</f>
        <v>27</v>
      </c>
      <c r="E408" s="46" t="str">
        <f>[1]T08!E405</f>
        <v>توليد تجهيزات برقي</v>
      </c>
      <c r="F408" s="47">
        <f>[1]T08!F405</f>
        <v>640775</v>
      </c>
      <c r="G408" s="47">
        <f>[1]T08!G405</f>
        <v>635764</v>
      </c>
      <c r="H408" s="47">
        <f>[1]T08!H405</f>
        <v>0</v>
      </c>
      <c r="I408" s="47">
        <f>[1]T08!I405</f>
        <v>0</v>
      </c>
      <c r="J408" s="47">
        <f>[1]T08!J405</f>
        <v>0</v>
      </c>
      <c r="K408" s="47">
        <f>[1]T08!K405</f>
        <v>0</v>
      </c>
      <c r="L408" s="47">
        <f>[1]T08!L405</f>
        <v>0</v>
      </c>
      <c r="M408" s="47">
        <f>[1]T08!M405</f>
        <v>0</v>
      </c>
      <c r="N408" s="47">
        <f>[1]T08!N405</f>
        <v>0</v>
      </c>
      <c r="O408" s="47">
        <f>[1]T08!O405</f>
        <v>5011</v>
      </c>
      <c r="P408" s="47">
        <f>[1]T08!P405</f>
        <v>0</v>
      </c>
      <c r="Q408" s="47">
        <f>[1]T08!Q405</f>
        <v>0</v>
      </c>
    </row>
    <row r="409" spans="1:17" ht="32.25" customHeight="1" x14ac:dyDescent="0.25">
      <c r="A409" s="46">
        <f>[1]T08!A406</f>
        <v>1402</v>
      </c>
      <c r="B409" s="46" t="str">
        <f>[1]T08!B406</f>
        <v>08</v>
      </c>
      <c r="C409" s="46" t="str">
        <f>[1]T08!C406</f>
        <v>كرمان</v>
      </c>
      <c r="D409" s="46" t="str">
        <f>[1]T08!D406</f>
        <v>28</v>
      </c>
      <c r="E409" s="46" t="str">
        <f>[1]T08!E406</f>
        <v>توليد ماشين آلات و تجهيزات طبقه بندي نشده درجاي ديگر</v>
      </c>
      <c r="F409" s="47">
        <f>[1]T08!F406</f>
        <v>775</v>
      </c>
      <c r="G409" s="47">
        <f>[1]T08!G406</f>
        <v>0</v>
      </c>
      <c r="H409" s="47">
        <f>[1]T08!H406</f>
        <v>775</v>
      </c>
      <c r="I409" s="47">
        <f>[1]T08!I406</f>
        <v>0</v>
      </c>
      <c r="J409" s="47">
        <f>[1]T08!J406</f>
        <v>0</v>
      </c>
      <c r="K409" s="47">
        <f>[1]T08!K406</f>
        <v>0</v>
      </c>
      <c r="L409" s="47">
        <f>[1]T08!L406</f>
        <v>0</v>
      </c>
      <c r="M409" s="47">
        <f>[1]T08!M406</f>
        <v>0</v>
      </c>
      <c r="N409" s="47">
        <f>[1]T08!N406</f>
        <v>0</v>
      </c>
      <c r="O409" s="47">
        <f>[1]T08!O406</f>
        <v>0</v>
      </c>
      <c r="P409" s="47">
        <f>[1]T08!P406</f>
        <v>0</v>
      </c>
      <c r="Q409" s="47">
        <f>[1]T08!Q406</f>
        <v>0</v>
      </c>
    </row>
    <row r="410" spans="1:17" ht="32.25" customHeight="1" x14ac:dyDescent="0.25">
      <c r="A410" s="46">
        <f>[1]T08!A407</f>
        <v>1402</v>
      </c>
      <c r="B410" s="46" t="str">
        <f>[1]T08!B407</f>
        <v>08</v>
      </c>
      <c r="C410" s="46" t="str">
        <f>[1]T08!C407</f>
        <v>كرمان</v>
      </c>
      <c r="D410" s="46" t="str">
        <f>[1]T08!D407</f>
        <v>29</v>
      </c>
      <c r="E410" s="46" t="str">
        <f>[1]T08!E407</f>
        <v>توليد وسايل نقليه موتوري، تريلر ونيم تريلر</v>
      </c>
      <c r="F410" s="47">
        <f>[1]T08!F407</f>
        <v>1318736</v>
      </c>
      <c r="G410" s="47">
        <f>[1]T08!G407</f>
        <v>0</v>
      </c>
      <c r="H410" s="47">
        <f>[1]T08!H407</f>
        <v>76325</v>
      </c>
      <c r="I410" s="47">
        <f>[1]T08!I407</f>
        <v>0</v>
      </c>
      <c r="J410" s="47">
        <f>[1]T08!J407</f>
        <v>0</v>
      </c>
      <c r="K410" s="47">
        <f>[1]T08!K407</f>
        <v>0</v>
      </c>
      <c r="L410" s="47">
        <f>[1]T08!L407</f>
        <v>0</v>
      </c>
      <c r="M410" s="47">
        <f>[1]T08!M407</f>
        <v>0</v>
      </c>
      <c r="N410" s="47">
        <f>[1]T08!N407</f>
        <v>0</v>
      </c>
      <c r="O410" s="47">
        <f>[1]T08!O407</f>
        <v>0</v>
      </c>
      <c r="P410" s="47">
        <f>[1]T08!P407</f>
        <v>0</v>
      </c>
      <c r="Q410" s="47">
        <f>[1]T08!Q407</f>
        <v>1242411</v>
      </c>
    </row>
    <row r="411" spans="1:17" ht="32.25" customHeight="1" x14ac:dyDescent="0.25">
      <c r="A411" s="46">
        <f>[1]T08!A408</f>
        <v>1402</v>
      </c>
      <c r="B411" s="46" t="str">
        <f>[1]T08!B408</f>
        <v>08</v>
      </c>
      <c r="C411" s="46" t="str">
        <f>[1]T08!C408</f>
        <v>كرمان</v>
      </c>
      <c r="D411" s="46" t="str">
        <f>[1]T08!D408</f>
        <v>30</v>
      </c>
      <c r="E411" s="46" t="str">
        <f>[1]T08!E408</f>
        <v>توليد ساير تجهيزات حمل و نقل</v>
      </c>
      <c r="F411" s="47">
        <f>[1]T08!F408</f>
        <v>201</v>
      </c>
      <c r="G411" s="47">
        <f>[1]T08!G408</f>
        <v>0</v>
      </c>
      <c r="H411" s="47">
        <f>[1]T08!H408</f>
        <v>0</v>
      </c>
      <c r="I411" s="47">
        <f>[1]T08!I408</f>
        <v>0</v>
      </c>
      <c r="J411" s="47">
        <f>[1]T08!J408</f>
        <v>0</v>
      </c>
      <c r="K411" s="47">
        <f>[1]T08!K408</f>
        <v>0</v>
      </c>
      <c r="L411" s="47">
        <f>[1]T08!L408</f>
        <v>201</v>
      </c>
      <c r="M411" s="47">
        <f>[1]T08!M408</f>
        <v>0</v>
      </c>
      <c r="N411" s="47">
        <f>[1]T08!N408</f>
        <v>0</v>
      </c>
      <c r="O411" s="47">
        <f>[1]T08!O408</f>
        <v>0</v>
      </c>
      <c r="P411" s="47">
        <f>[1]T08!P408</f>
        <v>0</v>
      </c>
      <c r="Q411" s="47">
        <f>[1]T08!Q408</f>
        <v>0</v>
      </c>
    </row>
    <row r="412" spans="1:17" ht="32.25" customHeight="1" x14ac:dyDescent="0.25">
      <c r="A412" s="46">
        <f>[1]T08!A409</f>
        <v>1402</v>
      </c>
      <c r="B412" s="46" t="str">
        <f>[1]T08!B409</f>
        <v>08</v>
      </c>
      <c r="C412" s="46" t="str">
        <f>[1]T08!C409</f>
        <v>كرمان</v>
      </c>
      <c r="D412" s="46" t="str">
        <f>[1]T08!D409</f>
        <v>31</v>
      </c>
      <c r="E412" s="46" t="str">
        <f>[1]T08!E409</f>
        <v>توليد مبلمان</v>
      </c>
      <c r="F412" s="47">
        <f>[1]T08!F409</f>
        <v>0</v>
      </c>
      <c r="G412" s="47">
        <f>[1]T08!G409</f>
        <v>0</v>
      </c>
      <c r="H412" s="47">
        <f>[1]T08!H409</f>
        <v>0</v>
      </c>
      <c r="I412" s="47">
        <f>[1]T08!I409</f>
        <v>0</v>
      </c>
      <c r="J412" s="47">
        <f>[1]T08!J409</f>
        <v>0</v>
      </c>
      <c r="K412" s="47">
        <f>[1]T08!K409</f>
        <v>0</v>
      </c>
      <c r="L412" s="47">
        <f>[1]T08!L409</f>
        <v>0</v>
      </c>
      <c r="M412" s="47">
        <f>[1]T08!M409</f>
        <v>0</v>
      </c>
      <c r="N412" s="47">
        <f>[1]T08!N409</f>
        <v>0</v>
      </c>
      <c r="O412" s="47">
        <f>[1]T08!O409</f>
        <v>0</v>
      </c>
      <c r="P412" s="47">
        <f>[1]T08!P409</f>
        <v>0</v>
      </c>
      <c r="Q412" s="47">
        <f>[1]T08!Q409</f>
        <v>0</v>
      </c>
    </row>
    <row r="413" spans="1:17" ht="32.25" customHeight="1" x14ac:dyDescent="0.25">
      <c r="A413" s="46">
        <f>[1]T08!A410</f>
        <v>1402</v>
      </c>
      <c r="B413" s="46" t="str">
        <f>[1]T08!B410</f>
        <v>08</v>
      </c>
      <c r="C413" s="46" t="str">
        <f>[1]T08!C410</f>
        <v>كرمان</v>
      </c>
      <c r="D413" s="46" t="str">
        <f>[1]T08!D410</f>
        <v>32</v>
      </c>
      <c r="E413" s="46" t="str">
        <f>[1]T08!E410</f>
        <v>توليد ساير مصنوعات طبقه بندي نشده در جاي ديگر</v>
      </c>
      <c r="F413" s="47">
        <f>[1]T08!F410</f>
        <v>0</v>
      </c>
      <c r="G413" s="47">
        <f>[1]T08!G410</f>
        <v>0</v>
      </c>
      <c r="H413" s="47">
        <f>[1]T08!H410</f>
        <v>0</v>
      </c>
      <c r="I413" s="47">
        <f>[1]T08!I410</f>
        <v>0</v>
      </c>
      <c r="J413" s="47">
        <f>[1]T08!J410</f>
        <v>0</v>
      </c>
      <c r="K413" s="47">
        <f>[1]T08!K410</f>
        <v>0</v>
      </c>
      <c r="L413" s="47">
        <f>[1]T08!L410</f>
        <v>0</v>
      </c>
      <c r="M413" s="47">
        <f>[1]T08!M410</f>
        <v>0</v>
      </c>
      <c r="N413" s="47">
        <f>[1]T08!N410</f>
        <v>0</v>
      </c>
      <c r="O413" s="47">
        <f>[1]T08!O410</f>
        <v>0</v>
      </c>
      <c r="P413" s="47">
        <f>[1]T08!P410</f>
        <v>0</v>
      </c>
      <c r="Q413" s="47">
        <f>[1]T08!Q410</f>
        <v>0</v>
      </c>
    </row>
    <row r="414" spans="1:17" ht="32.25" customHeight="1" x14ac:dyDescent="0.25">
      <c r="A414" s="46">
        <f>[1]T08!A411</f>
        <v>1402</v>
      </c>
      <c r="B414" s="46" t="str">
        <f>[1]T08!B411</f>
        <v>05</v>
      </c>
      <c r="C414" s="46" t="str">
        <f>[1]T08!C411</f>
        <v>كرمانشاه</v>
      </c>
      <c r="D414" s="46" t="str">
        <f>[1]T08!D411</f>
        <v>پ</v>
      </c>
      <c r="E414" s="46" t="str">
        <f>[1]T08!E411</f>
        <v>صنعت - ساخت</v>
      </c>
      <c r="F414" s="47">
        <f>[1]T08!F411</f>
        <v>149011</v>
      </c>
      <c r="G414" s="47">
        <f>[1]T08!G411</f>
        <v>317</v>
      </c>
      <c r="H414" s="47">
        <f>[1]T08!H411</f>
        <v>29607</v>
      </c>
      <c r="I414" s="47">
        <f>[1]T08!I411</f>
        <v>0</v>
      </c>
      <c r="J414" s="47">
        <f>[1]T08!J411</f>
        <v>0</v>
      </c>
      <c r="K414" s="47">
        <f>[1]T08!K411</f>
        <v>60552</v>
      </c>
      <c r="L414" s="47">
        <f>[1]T08!L411</f>
        <v>50679</v>
      </c>
      <c r="M414" s="47">
        <f>[1]T08!M411</f>
        <v>0</v>
      </c>
      <c r="N414" s="47">
        <f>[1]T08!N411</f>
        <v>1453</v>
      </c>
      <c r="O414" s="47">
        <f>[1]T08!O411</f>
        <v>0</v>
      </c>
      <c r="P414" s="47">
        <f>[1]T08!P411</f>
        <v>0</v>
      </c>
      <c r="Q414" s="47">
        <f>[1]T08!Q411</f>
        <v>6403</v>
      </c>
    </row>
    <row r="415" spans="1:17" ht="32.25" customHeight="1" x14ac:dyDescent="0.25">
      <c r="A415" s="46">
        <f>[1]T08!A412</f>
        <v>1402</v>
      </c>
      <c r="B415" s="46" t="str">
        <f>[1]T08!B412</f>
        <v>05</v>
      </c>
      <c r="C415" s="46" t="str">
        <f>[1]T08!C412</f>
        <v>كرمانشاه</v>
      </c>
      <c r="D415" s="46" t="str">
        <f>[1]T08!D412</f>
        <v>10</v>
      </c>
      <c r="E415" s="46" t="str">
        <f>[1]T08!E412</f>
        <v>توليد فراورده‌هاي غذايي</v>
      </c>
      <c r="F415" s="47">
        <f>[1]T08!F412</f>
        <v>67827</v>
      </c>
      <c r="G415" s="47">
        <f>[1]T08!G412</f>
        <v>317</v>
      </c>
      <c r="H415" s="47">
        <f>[1]T08!H412</f>
        <v>16831</v>
      </c>
      <c r="I415" s="47">
        <f>[1]T08!I412</f>
        <v>0</v>
      </c>
      <c r="J415" s="47">
        <f>[1]T08!J412</f>
        <v>0</v>
      </c>
      <c r="K415" s="47">
        <f>[1]T08!K412</f>
        <v>0</v>
      </c>
      <c r="L415" s="47">
        <f>[1]T08!L412</f>
        <v>50679</v>
      </c>
      <c r="M415" s="47">
        <f>[1]T08!M412</f>
        <v>0</v>
      </c>
      <c r="N415" s="47">
        <f>[1]T08!N412</f>
        <v>0</v>
      </c>
      <c r="O415" s="47">
        <f>[1]T08!O412</f>
        <v>0</v>
      </c>
      <c r="P415" s="47">
        <f>[1]T08!P412</f>
        <v>0</v>
      </c>
      <c r="Q415" s="47">
        <f>[1]T08!Q412</f>
        <v>0</v>
      </c>
    </row>
    <row r="416" spans="1:17" ht="32.25" customHeight="1" x14ac:dyDescent="0.25">
      <c r="A416" s="46">
        <f>[1]T08!A413</f>
        <v>1402</v>
      </c>
      <c r="B416" s="46" t="str">
        <f>[1]T08!B413</f>
        <v>05</v>
      </c>
      <c r="C416" s="46" t="str">
        <f>[1]T08!C413</f>
        <v>كرمانشاه</v>
      </c>
      <c r="D416" s="46" t="str">
        <f>[1]T08!D413</f>
        <v>11</v>
      </c>
      <c r="E416" s="46" t="str">
        <f>[1]T08!E413</f>
        <v>توليد انواع آشاميدني‌ها</v>
      </c>
      <c r="F416" s="47">
        <f>[1]T08!F413</f>
        <v>0</v>
      </c>
      <c r="G416" s="47">
        <f>[1]T08!G413</f>
        <v>0</v>
      </c>
      <c r="H416" s="47">
        <f>[1]T08!H413</f>
        <v>0</v>
      </c>
      <c r="I416" s="47">
        <f>[1]T08!I413</f>
        <v>0</v>
      </c>
      <c r="J416" s="47">
        <f>[1]T08!J413</f>
        <v>0</v>
      </c>
      <c r="K416" s="47">
        <f>[1]T08!K413</f>
        <v>0</v>
      </c>
      <c r="L416" s="47">
        <f>[1]T08!L413</f>
        <v>0</v>
      </c>
      <c r="M416" s="47">
        <f>[1]T08!M413</f>
        <v>0</v>
      </c>
      <c r="N416" s="47">
        <f>[1]T08!N413</f>
        <v>0</v>
      </c>
      <c r="O416" s="47">
        <f>[1]T08!O413</f>
        <v>0</v>
      </c>
      <c r="P416" s="47">
        <f>[1]T08!P413</f>
        <v>0</v>
      </c>
      <c r="Q416" s="47">
        <f>[1]T08!Q413</f>
        <v>0</v>
      </c>
    </row>
    <row r="417" spans="1:17" ht="32.25" customHeight="1" x14ac:dyDescent="0.25">
      <c r="A417" s="46">
        <f>[1]T08!A414</f>
        <v>1402</v>
      </c>
      <c r="B417" s="46" t="str">
        <f>[1]T08!B414</f>
        <v>05</v>
      </c>
      <c r="C417" s="46" t="str">
        <f>[1]T08!C414</f>
        <v>كرمانشاه</v>
      </c>
      <c r="D417" s="46" t="str">
        <f>[1]T08!D414</f>
        <v>13</v>
      </c>
      <c r="E417" s="46" t="str">
        <f>[1]T08!E414</f>
        <v>توليد منسوجات</v>
      </c>
      <c r="F417" s="47">
        <f>[1]T08!F414</f>
        <v>13711</v>
      </c>
      <c r="G417" s="47">
        <f>[1]T08!G414</f>
        <v>0</v>
      </c>
      <c r="H417" s="47">
        <f>[1]T08!H414</f>
        <v>12776</v>
      </c>
      <c r="I417" s="47">
        <f>[1]T08!I414</f>
        <v>0</v>
      </c>
      <c r="J417" s="47">
        <f>[1]T08!J414</f>
        <v>0</v>
      </c>
      <c r="K417" s="47">
        <f>[1]T08!K414</f>
        <v>0</v>
      </c>
      <c r="L417" s="47">
        <f>[1]T08!L414</f>
        <v>0</v>
      </c>
      <c r="M417" s="47">
        <f>[1]T08!M414</f>
        <v>0</v>
      </c>
      <c r="N417" s="47">
        <f>[1]T08!N414</f>
        <v>935</v>
      </c>
      <c r="O417" s="47">
        <f>[1]T08!O414</f>
        <v>0</v>
      </c>
      <c r="P417" s="47">
        <f>[1]T08!P414</f>
        <v>0</v>
      </c>
      <c r="Q417" s="47">
        <f>[1]T08!Q414</f>
        <v>0</v>
      </c>
    </row>
    <row r="418" spans="1:17" ht="32.25" customHeight="1" x14ac:dyDescent="0.25">
      <c r="A418" s="46">
        <f>[1]T08!A415</f>
        <v>1402</v>
      </c>
      <c r="B418" s="46" t="str">
        <f>[1]T08!B415</f>
        <v>05</v>
      </c>
      <c r="C418" s="46" t="str">
        <f>[1]T08!C415</f>
        <v>كرمانشاه</v>
      </c>
      <c r="D418" s="46" t="str">
        <f>[1]T08!D415</f>
        <v>14</v>
      </c>
      <c r="E418" s="46" t="str">
        <f>[1]T08!E415</f>
        <v>توليد پوشاك</v>
      </c>
      <c r="F418" s="47">
        <f>[1]T08!F415</f>
        <v>518</v>
      </c>
      <c r="G418" s="47">
        <f>[1]T08!G415</f>
        <v>0</v>
      </c>
      <c r="H418" s="47">
        <f>[1]T08!H415</f>
        <v>0</v>
      </c>
      <c r="I418" s="47">
        <f>[1]T08!I415</f>
        <v>0</v>
      </c>
      <c r="J418" s="47">
        <f>[1]T08!J415</f>
        <v>0</v>
      </c>
      <c r="K418" s="47">
        <f>[1]T08!K415</f>
        <v>0</v>
      </c>
      <c r="L418" s="47">
        <f>[1]T08!L415</f>
        <v>0</v>
      </c>
      <c r="M418" s="47">
        <f>[1]T08!M415</f>
        <v>0</v>
      </c>
      <c r="N418" s="47">
        <f>[1]T08!N415</f>
        <v>518</v>
      </c>
      <c r="O418" s="47">
        <f>[1]T08!O415</f>
        <v>0</v>
      </c>
      <c r="P418" s="47">
        <f>[1]T08!P415</f>
        <v>0</v>
      </c>
      <c r="Q418" s="47">
        <f>[1]T08!Q415</f>
        <v>0</v>
      </c>
    </row>
    <row r="419" spans="1:17" ht="32.25" customHeight="1" x14ac:dyDescent="0.25">
      <c r="A419" s="46">
        <f>[1]T08!A416</f>
        <v>1402</v>
      </c>
      <c r="B419" s="46" t="str">
        <f>[1]T08!B416</f>
        <v>05</v>
      </c>
      <c r="C419" s="46" t="str">
        <f>[1]T08!C416</f>
        <v>كرمانشاه</v>
      </c>
      <c r="D419" s="46" t="str">
        <f>[1]T08!D416</f>
        <v>15</v>
      </c>
      <c r="E419" s="46" t="str">
        <f>[1]T08!E416</f>
        <v>توليد چرم و فراورده هاي وابسته</v>
      </c>
      <c r="F419" s="47">
        <f>[1]T08!F416</f>
        <v>0</v>
      </c>
      <c r="G419" s="47">
        <f>[1]T08!G416</f>
        <v>0</v>
      </c>
      <c r="H419" s="47">
        <f>[1]T08!H416</f>
        <v>0</v>
      </c>
      <c r="I419" s="47">
        <f>[1]T08!I416</f>
        <v>0</v>
      </c>
      <c r="J419" s="47">
        <f>[1]T08!J416</f>
        <v>0</v>
      </c>
      <c r="K419" s="47">
        <f>[1]T08!K416</f>
        <v>0</v>
      </c>
      <c r="L419" s="47">
        <f>[1]T08!L416</f>
        <v>0</v>
      </c>
      <c r="M419" s="47">
        <f>[1]T08!M416</f>
        <v>0</v>
      </c>
      <c r="N419" s="47">
        <f>[1]T08!N416</f>
        <v>0</v>
      </c>
      <c r="O419" s="47">
        <f>[1]T08!O416</f>
        <v>0</v>
      </c>
      <c r="P419" s="47">
        <f>[1]T08!P416</f>
        <v>0</v>
      </c>
      <c r="Q419" s="47">
        <f>[1]T08!Q416</f>
        <v>0</v>
      </c>
    </row>
    <row r="420" spans="1:17" ht="32.25" customHeight="1" x14ac:dyDescent="0.25">
      <c r="A420" s="46">
        <f>[1]T08!A417</f>
        <v>1402</v>
      </c>
      <c r="B420" s="46" t="str">
        <f>[1]T08!B417</f>
        <v>05</v>
      </c>
      <c r="C420" s="46" t="str">
        <f>[1]T08!C417</f>
        <v>كرمانشاه</v>
      </c>
      <c r="D420" s="46" t="str">
        <f>[1]T08!D417</f>
        <v>16</v>
      </c>
      <c r="E420" s="46" t="str">
        <f>[1]T08!E417</f>
        <v>توليد چوب وفراورده هاي چوب وچوب پنبه –به‌جزمبلمان - ساخت کالا از حصير وموادحصيربافي</v>
      </c>
      <c r="F420" s="47">
        <f>[1]T08!F417</f>
        <v>0</v>
      </c>
      <c r="G420" s="47">
        <f>[1]T08!G417</f>
        <v>0</v>
      </c>
      <c r="H420" s="47">
        <f>[1]T08!H417</f>
        <v>0</v>
      </c>
      <c r="I420" s="47">
        <f>[1]T08!I417</f>
        <v>0</v>
      </c>
      <c r="J420" s="47">
        <f>[1]T08!J417</f>
        <v>0</v>
      </c>
      <c r="K420" s="47">
        <f>[1]T08!K417</f>
        <v>0</v>
      </c>
      <c r="L420" s="47">
        <f>[1]T08!L417</f>
        <v>0</v>
      </c>
      <c r="M420" s="47">
        <f>[1]T08!M417</f>
        <v>0</v>
      </c>
      <c r="N420" s="47">
        <f>[1]T08!N417</f>
        <v>0</v>
      </c>
      <c r="O420" s="47">
        <f>[1]T08!O417</f>
        <v>0</v>
      </c>
      <c r="P420" s="47">
        <f>[1]T08!P417</f>
        <v>0</v>
      </c>
      <c r="Q420" s="47">
        <f>[1]T08!Q417</f>
        <v>0</v>
      </c>
    </row>
    <row r="421" spans="1:17" ht="32.25" customHeight="1" x14ac:dyDescent="0.25">
      <c r="A421" s="46">
        <f>[1]T08!A418</f>
        <v>1402</v>
      </c>
      <c r="B421" s="46" t="str">
        <f>[1]T08!B418</f>
        <v>05</v>
      </c>
      <c r="C421" s="46" t="str">
        <f>[1]T08!C418</f>
        <v>كرمانشاه</v>
      </c>
      <c r="D421" s="46" t="str">
        <f>[1]T08!D418</f>
        <v>17</v>
      </c>
      <c r="E421" s="46" t="str">
        <f>[1]T08!E418</f>
        <v>توليد کاغذ و فراورده هاي کاغذي</v>
      </c>
      <c r="F421" s="47">
        <f>[1]T08!F418</f>
        <v>0</v>
      </c>
      <c r="G421" s="47">
        <f>[1]T08!G418</f>
        <v>0</v>
      </c>
      <c r="H421" s="47">
        <f>[1]T08!H418</f>
        <v>0</v>
      </c>
      <c r="I421" s="47">
        <f>[1]T08!I418</f>
        <v>0</v>
      </c>
      <c r="J421" s="47">
        <f>[1]T08!J418</f>
        <v>0</v>
      </c>
      <c r="K421" s="47">
        <f>[1]T08!K418</f>
        <v>0</v>
      </c>
      <c r="L421" s="47">
        <f>[1]T08!L418</f>
        <v>0</v>
      </c>
      <c r="M421" s="47">
        <f>[1]T08!M418</f>
        <v>0</v>
      </c>
      <c r="N421" s="47">
        <f>[1]T08!N418</f>
        <v>0</v>
      </c>
      <c r="O421" s="47">
        <f>[1]T08!O418</f>
        <v>0</v>
      </c>
      <c r="P421" s="47">
        <f>[1]T08!P418</f>
        <v>0</v>
      </c>
      <c r="Q421" s="47">
        <f>[1]T08!Q418</f>
        <v>0</v>
      </c>
    </row>
    <row r="422" spans="1:17" ht="32.25" customHeight="1" x14ac:dyDescent="0.25">
      <c r="A422" s="46">
        <f>[1]T08!A419</f>
        <v>1402</v>
      </c>
      <c r="B422" s="46" t="str">
        <f>[1]T08!B419</f>
        <v>05</v>
      </c>
      <c r="C422" s="46" t="str">
        <f>[1]T08!C419</f>
        <v>كرمانشاه</v>
      </c>
      <c r="D422" s="46" t="str">
        <f>[1]T08!D419</f>
        <v>18</v>
      </c>
      <c r="E422" s="46" t="str">
        <f>[1]T08!E419</f>
        <v>چاپ و تکثير رسانه‌هاي ضبط شده</v>
      </c>
      <c r="F422" s="47">
        <f>[1]T08!F419</f>
        <v>1261</v>
      </c>
      <c r="G422" s="47">
        <f>[1]T08!G419</f>
        <v>0</v>
      </c>
      <c r="H422" s="47">
        <f>[1]T08!H419</f>
        <v>0</v>
      </c>
      <c r="I422" s="47">
        <f>[1]T08!I419</f>
        <v>0</v>
      </c>
      <c r="J422" s="47">
        <f>[1]T08!J419</f>
        <v>0</v>
      </c>
      <c r="K422" s="47">
        <f>[1]T08!K419</f>
        <v>1261</v>
      </c>
      <c r="L422" s="47">
        <f>[1]T08!L419</f>
        <v>0</v>
      </c>
      <c r="M422" s="47">
        <f>[1]T08!M419</f>
        <v>0</v>
      </c>
      <c r="N422" s="47">
        <f>[1]T08!N419</f>
        <v>0</v>
      </c>
      <c r="O422" s="47">
        <f>[1]T08!O419</f>
        <v>0</v>
      </c>
      <c r="P422" s="47">
        <f>[1]T08!P419</f>
        <v>0</v>
      </c>
      <c r="Q422" s="47">
        <f>[1]T08!Q419</f>
        <v>0</v>
      </c>
    </row>
    <row r="423" spans="1:17" ht="32.25" customHeight="1" x14ac:dyDescent="0.25">
      <c r="A423" s="46">
        <f>[1]T08!A420</f>
        <v>1402</v>
      </c>
      <c r="B423" s="46" t="str">
        <f>[1]T08!B420</f>
        <v>05</v>
      </c>
      <c r="C423" s="46" t="str">
        <f>[1]T08!C420</f>
        <v>كرمانشاه</v>
      </c>
      <c r="D423" s="46" t="str">
        <f>[1]T08!D420</f>
        <v>19</v>
      </c>
      <c r="E423" s="46" t="str">
        <f>[1]T08!E420</f>
        <v>توليد کک و فراورده هاي حاصل از پالايش نفت</v>
      </c>
      <c r="F423" s="47">
        <f>[1]T08!F420</f>
        <v>3</v>
      </c>
      <c r="G423" s="47">
        <f>[1]T08!G420</f>
        <v>0</v>
      </c>
      <c r="H423" s="47">
        <f>[1]T08!H420</f>
        <v>0</v>
      </c>
      <c r="I423" s="47">
        <f>[1]T08!I420</f>
        <v>0</v>
      </c>
      <c r="J423" s="47">
        <f>[1]T08!J420</f>
        <v>0</v>
      </c>
      <c r="K423" s="47">
        <f>[1]T08!K420</f>
        <v>0</v>
      </c>
      <c r="L423" s="47">
        <f>[1]T08!L420</f>
        <v>0</v>
      </c>
      <c r="M423" s="47">
        <f>[1]T08!M420</f>
        <v>0</v>
      </c>
      <c r="N423" s="47">
        <f>[1]T08!N420</f>
        <v>0</v>
      </c>
      <c r="O423" s="47">
        <f>[1]T08!O420</f>
        <v>0</v>
      </c>
      <c r="P423" s="47">
        <f>[1]T08!P420</f>
        <v>0</v>
      </c>
      <c r="Q423" s="47">
        <f>[1]T08!Q420</f>
        <v>3</v>
      </c>
    </row>
    <row r="424" spans="1:17" ht="32.25" customHeight="1" x14ac:dyDescent="0.25">
      <c r="A424" s="46">
        <f>[1]T08!A421</f>
        <v>1402</v>
      </c>
      <c r="B424" s="46" t="str">
        <f>[1]T08!B421</f>
        <v>05</v>
      </c>
      <c r="C424" s="46" t="str">
        <f>[1]T08!C421</f>
        <v>كرمانشاه</v>
      </c>
      <c r="D424" s="46" t="str">
        <f>[1]T08!D421</f>
        <v>20</v>
      </c>
      <c r="E424" s="46" t="str">
        <f>[1]T08!E421</f>
        <v>توليد موادشيميايي و فراورده هاي شيميايي</v>
      </c>
      <c r="F424" s="47">
        <f>[1]T08!F421</f>
        <v>0</v>
      </c>
      <c r="G424" s="47">
        <f>[1]T08!G421</f>
        <v>0</v>
      </c>
      <c r="H424" s="47">
        <f>[1]T08!H421</f>
        <v>0</v>
      </c>
      <c r="I424" s="47">
        <f>[1]T08!I421</f>
        <v>0</v>
      </c>
      <c r="J424" s="47">
        <f>[1]T08!J421</f>
        <v>0</v>
      </c>
      <c r="K424" s="47">
        <f>[1]T08!K421</f>
        <v>0</v>
      </c>
      <c r="L424" s="47">
        <f>[1]T08!L421</f>
        <v>0</v>
      </c>
      <c r="M424" s="47">
        <f>[1]T08!M421</f>
        <v>0</v>
      </c>
      <c r="N424" s="47">
        <f>[1]T08!N421</f>
        <v>0</v>
      </c>
      <c r="O424" s="47">
        <f>[1]T08!O421</f>
        <v>0</v>
      </c>
      <c r="P424" s="47">
        <f>[1]T08!P421</f>
        <v>0</v>
      </c>
      <c r="Q424" s="47">
        <f>[1]T08!Q421</f>
        <v>0</v>
      </c>
    </row>
    <row r="425" spans="1:17" ht="32.25" customHeight="1" x14ac:dyDescent="0.25">
      <c r="A425" s="46">
        <f>[1]T08!A422</f>
        <v>1402</v>
      </c>
      <c r="B425" s="46" t="str">
        <f>[1]T08!B422</f>
        <v>05</v>
      </c>
      <c r="C425" s="46" t="str">
        <f>[1]T08!C422</f>
        <v>كرمانشاه</v>
      </c>
      <c r="D425" s="46" t="str">
        <f>[1]T08!D422</f>
        <v>21</v>
      </c>
      <c r="E425" s="46" t="str">
        <f>[1]T08!E422</f>
        <v>توليد داروها وفراورده هاي دارويي شيميايي وگياهي</v>
      </c>
      <c r="F425" s="47">
        <f>[1]T08!F422</f>
        <v>0</v>
      </c>
      <c r="G425" s="47">
        <f>[1]T08!G422</f>
        <v>0</v>
      </c>
      <c r="H425" s="47">
        <f>[1]T08!H422</f>
        <v>0</v>
      </c>
      <c r="I425" s="47">
        <f>[1]T08!I422</f>
        <v>0</v>
      </c>
      <c r="J425" s="47">
        <f>[1]T08!J422</f>
        <v>0</v>
      </c>
      <c r="K425" s="47">
        <f>[1]T08!K422</f>
        <v>0</v>
      </c>
      <c r="L425" s="47">
        <f>[1]T08!L422</f>
        <v>0</v>
      </c>
      <c r="M425" s="47">
        <f>[1]T08!M422</f>
        <v>0</v>
      </c>
      <c r="N425" s="47">
        <f>[1]T08!N422</f>
        <v>0</v>
      </c>
      <c r="O425" s="47">
        <f>[1]T08!O422</f>
        <v>0</v>
      </c>
      <c r="P425" s="47">
        <f>[1]T08!P422</f>
        <v>0</v>
      </c>
      <c r="Q425" s="47">
        <f>[1]T08!Q422</f>
        <v>0</v>
      </c>
    </row>
    <row r="426" spans="1:17" ht="32.25" customHeight="1" x14ac:dyDescent="0.25">
      <c r="A426" s="46">
        <f>[1]T08!A423</f>
        <v>1402</v>
      </c>
      <c r="B426" s="46" t="str">
        <f>[1]T08!B423</f>
        <v>05</v>
      </c>
      <c r="C426" s="46" t="str">
        <f>[1]T08!C423</f>
        <v>كرمانشاه</v>
      </c>
      <c r="D426" s="46" t="str">
        <f>[1]T08!D423</f>
        <v>22</v>
      </c>
      <c r="E426" s="46" t="str">
        <f>[1]T08!E423</f>
        <v>توليدفراورده هاي لاستيکي وپلاستيکي</v>
      </c>
      <c r="F426" s="47">
        <f>[1]T08!F423</f>
        <v>0</v>
      </c>
      <c r="G426" s="47">
        <f>[1]T08!G423</f>
        <v>0</v>
      </c>
      <c r="H426" s="47">
        <f>[1]T08!H423</f>
        <v>0</v>
      </c>
      <c r="I426" s="47">
        <f>[1]T08!I423</f>
        <v>0</v>
      </c>
      <c r="J426" s="47">
        <f>[1]T08!J423</f>
        <v>0</v>
      </c>
      <c r="K426" s="47">
        <f>[1]T08!K423</f>
        <v>0</v>
      </c>
      <c r="L426" s="47">
        <f>[1]T08!L423</f>
        <v>0</v>
      </c>
      <c r="M426" s="47">
        <f>[1]T08!M423</f>
        <v>0</v>
      </c>
      <c r="N426" s="47">
        <f>[1]T08!N423</f>
        <v>0</v>
      </c>
      <c r="O426" s="47">
        <f>[1]T08!O423</f>
        <v>0</v>
      </c>
      <c r="P426" s="47">
        <f>[1]T08!P423</f>
        <v>0</v>
      </c>
      <c r="Q426" s="47">
        <f>[1]T08!Q423</f>
        <v>0</v>
      </c>
    </row>
    <row r="427" spans="1:17" ht="32.25" customHeight="1" x14ac:dyDescent="0.25">
      <c r="A427" s="46">
        <f>[1]T08!A424</f>
        <v>1402</v>
      </c>
      <c r="B427" s="46" t="str">
        <f>[1]T08!B424</f>
        <v>05</v>
      </c>
      <c r="C427" s="46" t="str">
        <f>[1]T08!C424</f>
        <v>كرمانشاه</v>
      </c>
      <c r="D427" s="46" t="str">
        <f>[1]T08!D424</f>
        <v>23</v>
      </c>
      <c r="E427" s="46" t="str">
        <f>[1]T08!E424</f>
        <v>توليدساير فراورده هاي معدني غيرفلزي</v>
      </c>
      <c r="F427" s="47">
        <f>[1]T08!F424</f>
        <v>59291</v>
      </c>
      <c r="G427" s="47">
        <f>[1]T08!G424</f>
        <v>0</v>
      </c>
      <c r="H427" s="47">
        <f>[1]T08!H424</f>
        <v>0</v>
      </c>
      <c r="I427" s="47">
        <f>[1]T08!I424</f>
        <v>0</v>
      </c>
      <c r="J427" s="47">
        <f>[1]T08!J424</f>
        <v>0</v>
      </c>
      <c r="K427" s="47">
        <f>[1]T08!K424</f>
        <v>59291</v>
      </c>
      <c r="L427" s="47">
        <f>[1]T08!L424</f>
        <v>0</v>
      </c>
      <c r="M427" s="47">
        <f>[1]T08!M424</f>
        <v>0</v>
      </c>
      <c r="N427" s="47">
        <f>[1]T08!N424</f>
        <v>0</v>
      </c>
      <c r="O427" s="47">
        <f>[1]T08!O424</f>
        <v>0</v>
      </c>
      <c r="P427" s="47">
        <f>[1]T08!P424</f>
        <v>0</v>
      </c>
      <c r="Q427" s="47">
        <f>[1]T08!Q424</f>
        <v>0</v>
      </c>
    </row>
    <row r="428" spans="1:17" ht="32.25" customHeight="1" x14ac:dyDescent="0.25">
      <c r="A428" s="46">
        <f>[1]T08!A425</f>
        <v>1402</v>
      </c>
      <c r="B428" s="46" t="str">
        <f>[1]T08!B425</f>
        <v>05</v>
      </c>
      <c r="C428" s="46" t="str">
        <f>[1]T08!C425</f>
        <v>كرمانشاه</v>
      </c>
      <c r="D428" s="46" t="str">
        <f>[1]T08!D425</f>
        <v>24</v>
      </c>
      <c r="E428" s="46" t="str">
        <f>[1]T08!E425</f>
        <v>توليد فلزات پايه</v>
      </c>
      <c r="F428" s="47">
        <f>[1]T08!F425</f>
        <v>6358</v>
      </c>
      <c r="G428" s="47">
        <f>[1]T08!G425</f>
        <v>0</v>
      </c>
      <c r="H428" s="47">
        <f>[1]T08!H425</f>
        <v>0</v>
      </c>
      <c r="I428" s="47">
        <f>[1]T08!I425</f>
        <v>0</v>
      </c>
      <c r="J428" s="47">
        <f>[1]T08!J425</f>
        <v>0</v>
      </c>
      <c r="K428" s="47">
        <f>[1]T08!K425</f>
        <v>0</v>
      </c>
      <c r="L428" s="47">
        <f>[1]T08!L425</f>
        <v>0</v>
      </c>
      <c r="M428" s="47">
        <f>[1]T08!M425</f>
        <v>0</v>
      </c>
      <c r="N428" s="47">
        <f>[1]T08!N425</f>
        <v>0</v>
      </c>
      <c r="O428" s="47">
        <f>[1]T08!O425</f>
        <v>0</v>
      </c>
      <c r="P428" s="47">
        <f>[1]T08!P425</f>
        <v>0</v>
      </c>
      <c r="Q428" s="47">
        <f>[1]T08!Q425</f>
        <v>6358</v>
      </c>
    </row>
    <row r="429" spans="1:17" ht="32.25" customHeight="1" x14ac:dyDescent="0.25">
      <c r="A429" s="46">
        <f>[1]T08!A426</f>
        <v>1402</v>
      </c>
      <c r="B429" s="46" t="str">
        <f>[1]T08!B426</f>
        <v>05</v>
      </c>
      <c r="C429" s="46" t="str">
        <f>[1]T08!C426</f>
        <v>كرمانشاه</v>
      </c>
      <c r="D429" s="46" t="str">
        <f>[1]T08!D426</f>
        <v>25</v>
      </c>
      <c r="E429" s="46" t="str">
        <f>[1]T08!E426</f>
        <v>توليدمحصولات فلزي ساخته شده، به جزماشين آلات وتجهيزات</v>
      </c>
      <c r="F429" s="47">
        <f>[1]T08!F426</f>
        <v>0</v>
      </c>
      <c r="G429" s="47">
        <f>[1]T08!G426</f>
        <v>0</v>
      </c>
      <c r="H429" s="47">
        <f>[1]T08!H426</f>
        <v>0</v>
      </c>
      <c r="I429" s="47">
        <f>[1]T08!I426</f>
        <v>0</v>
      </c>
      <c r="J429" s="47">
        <f>[1]T08!J426</f>
        <v>0</v>
      </c>
      <c r="K429" s="47">
        <f>[1]T08!K426</f>
        <v>0</v>
      </c>
      <c r="L429" s="47">
        <f>[1]T08!L426</f>
        <v>0</v>
      </c>
      <c r="M429" s="47">
        <f>[1]T08!M426</f>
        <v>0</v>
      </c>
      <c r="N429" s="47">
        <f>[1]T08!N426</f>
        <v>0</v>
      </c>
      <c r="O429" s="47">
        <f>[1]T08!O426</f>
        <v>0</v>
      </c>
      <c r="P429" s="47">
        <f>[1]T08!P426</f>
        <v>0</v>
      </c>
      <c r="Q429" s="47">
        <f>[1]T08!Q426</f>
        <v>0</v>
      </c>
    </row>
    <row r="430" spans="1:17" ht="32.25" customHeight="1" x14ac:dyDescent="0.25">
      <c r="A430" s="46">
        <f>[1]T08!A427</f>
        <v>1402</v>
      </c>
      <c r="B430" s="46" t="str">
        <f>[1]T08!B427</f>
        <v>05</v>
      </c>
      <c r="C430" s="46" t="str">
        <f>[1]T08!C427</f>
        <v>كرمانشاه</v>
      </c>
      <c r="D430" s="46" t="str">
        <f>[1]T08!D427</f>
        <v>26_27</v>
      </c>
      <c r="E430" s="46" t="str">
        <f>[1]T08!E427</f>
        <v>ساخت محصولات رايانه اي، الکترونيکي ونوري ؛ توليد تجهيزات برقي</v>
      </c>
      <c r="F430" s="47">
        <f>[1]T08!F427</f>
        <v>0</v>
      </c>
      <c r="G430" s="47">
        <f>[1]T08!G427</f>
        <v>0</v>
      </c>
      <c r="H430" s="47">
        <f>[1]T08!H427</f>
        <v>0</v>
      </c>
      <c r="I430" s="47">
        <f>[1]T08!I427</f>
        <v>0</v>
      </c>
      <c r="J430" s="47">
        <f>[1]T08!J427</f>
        <v>0</v>
      </c>
      <c r="K430" s="47">
        <f>[1]T08!K427</f>
        <v>0</v>
      </c>
      <c r="L430" s="47">
        <f>[1]T08!L427</f>
        <v>0</v>
      </c>
      <c r="M430" s="47">
        <f>[1]T08!M427</f>
        <v>0</v>
      </c>
      <c r="N430" s="47">
        <f>[1]T08!N427</f>
        <v>0</v>
      </c>
      <c r="O430" s="47">
        <f>[1]T08!O427</f>
        <v>0</v>
      </c>
      <c r="P430" s="47">
        <f>[1]T08!P427</f>
        <v>0</v>
      </c>
      <c r="Q430" s="47">
        <f>[1]T08!Q427</f>
        <v>0</v>
      </c>
    </row>
    <row r="431" spans="1:17" ht="32.25" customHeight="1" x14ac:dyDescent="0.25">
      <c r="A431" s="46">
        <f>[1]T08!A428</f>
        <v>1402</v>
      </c>
      <c r="B431" s="46" t="str">
        <f>[1]T08!B428</f>
        <v>05</v>
      </c>
      <c r="C431" s="46" t="str">
        <f>[1]T08!C428</f>
        <v>كرمانشاه</v>
      </c>
      <c r="D431" s="46" t="str">
        <f>[1]T08!D428</f>
        <v>28</v>
      </c>
      <c r="E431" s="46" t="str">
        <f>[1]T08!E428</f>
        <v>توليد ماشين آلات و تجهيزات طبقه بندي نشده درجاي ديگر</v>
      </c>
      <c r="F431" s="47">
        <f>[1]T08!F428</f>
        <v>42</v>
      </c>
      <c r="G431" s="47">
        <f>[1]T08!G428</f>
        <v>0</v>
      </c>
      <c r="H431" s="47">
        <f>[1]T08!H428</f>
        <v>0</v>
      </c>
      <c r="I431" s="47">
        <f>[1]T08!I428</f>
        <v>0</v>
      </c>
      <c r="J431" s="47">
        <f>[1]T08!J428</f>
        <v>0</v>
      </c>
      <c r="K431" s="47">
        <f>[1]T08!K428</f>
        <v>0</v>
      </c>
      <c r="L431" s="47">
        <f>[1]T08!L428</f>
        <v>0</v>
      </c>
      <c r="M431" s="47">
        <f>[1]T08!M428</f>
        <v>0</v>
      </c>
      <c r="N431" s="47">
        <f>[1]T08!N428</f>
        <v>0</v>
      </c>
      <c r="O431" s="47">
        <f>[1]T08!O428</f>
        <v>0</v>
      </c>
      <c r="P431" s="47">
        <f>[1]T08!P428</f>
        <v>0</v>
      </c>
      <c r="Q431" s="47">
        <f>[1]T08!Q428</f>
        <v>42</v>
      </c>
    </row>
    <row r="432" spans="1:17" ht="32.25" customHeight="1" x14ac:dyDescent="0.25">
      <c r="A432" s="46">
        <f>[1]T08!A429</f>
        <v>1402</v>
      </c>
      <c r="B432" s="46" t="str">
        <f>[1]T08!B429</f>
        <v>05</v>
      </c>
      <c r="C432" s="46" t="str">
        <f>[1]T08!C429</f>
        <v>كرمانشاه</v>
      </c>
      <c r="D432" s="46" t="str">
        <f>[1]T08!D429</f>
        <v>29</v>
      </c>
      <c r="E432" s="46" t="str">
        <f>[1]T08!E429</f>
        <v>توليد وسايل نقليه موتوري، تريلر ونيم تريلر</v>
      </c>
      <c r="F432" s="47">
        <f>[1]T08!F429</f>
        <v>0</v>
      </c>
      <c r="G432" s="47">
        <f>[1]T08!G429</f>
        <v>0</v>
      </c>
      <c r="H432" s="47">
        <f>[1]T08!H429</f>
        <v>0</v>
      </c>
      <c r="I432" s="47">
        <f>[1]T08!I429</f>
        <v>0</v>
      </c>
      <c r="J432" s="47">
        <f>[1]T08!J429</f>
        <v>0</v>
      </c>
      <c r="K432" s="47">
        <f>[1]T08!K429</f>
        <v>0</v>
      </c>
      <c r="L432" s="47">
        <f>[1]T08!L429</f>
        <v>0</v>
      </c>
      <c r="M432" s="47">
        <f>[1]T08!M429</f>
        <v>0</v>
      </c>
      <c r="N432" s="47">
        <f>[1]T08!N429</f>
        <v>0</v>
      </c>
      <c r="O432" s="47">
        <f>[1]T08!O429</f>
        <v>0</v>
      </c>
      <c r="P432" s="47">
        <f>[1]T08!P429</f>
        <v>0</v>
      </c>
      <c r="Q432" s="47">
        <f>[1]T08!Q429</f>
        <v>0</v>
      </c>
    </row>
    <row r="433" spans="1:17" ht="32.25" customHeight="1" x14ac:dyDescent="0.25">
      <c r="A433" s="46">
        <f>[1]T08!A430</f>
        <v>1402</v>
      </c>
      <c r="B433" s="46" t="str">
        <f>[1]T08!B430</f>
        <v>05</v>
      </c>
      <c r="C433" s="46" t="str">
        <f>[1]T08!C430</f>
        <v>كرمانشاه</v>
      </c>
      <c r="D433" s="46" t="str">
        <f>[1]T08!D430</f>
        <v>31</v>
      </c>
      <c r="E433" s="46" t="str">
        <f>[1]T08!E430</f>
        <v>توليد مبلمان</v>
      </c>
      <c r="F433" s="47">
        <f>[1]T08!F430</f>
        <v>0</v>
      </c>
      <c r="G433" s="47">
        <f>[1]T08!G430</f>
        <v>0</v>
      </c>
      <c r="H433" s="47">
        <f>[1]T08!H430</f>
        <v>0</v>
      </c>
      <c r="I433" s="47">
        <f>[1]T08!I430</f>
        <v>0</v>
      </c>
      <c r="J433" s="47">
        <f>[1]T08!J430</f>
        <v>0</v>
      </c>
      <c r="K433" s="47">
        <f>[1]T08!K430</f>
        <v>0</v>
      </c>
      <c r="L433" s="47">
        <f>[1]T08!L430</f>
        <v>0</v>
      </c>
      <c r="M433" s="47">
        <f>[1]T08!M430</f>
        <v>0</v>
      </c>
      <c r="N433" s="47">
        <f>[1]T08!N430</f>
        <v>0</v>
      </c>
      <c r="O433" s="47">
        <f>[1]T08!O430</f>
        <v>0</v>
      </c>
      <c r="P433" s="47">
        <f>[1]T08!P430</f>
        <v>0</v>
      </c>
      <c r="Q433" s="47">
        <f>[1]T08!Q430</f>
        <v>0</v>
      </c>
    </row>
    <row r="434" spans="1:17" ht="32.25" customHeight="1" x14ac:dyDescent="0.25">
      <c r="A434" s="46">
        <f>[1]T08!A431</f>
        <v>1402</v>
      </c>
      <c r="B434" s="46" t="str">
        <f>[1]T08!B431</f>
        <v>05</v>
      </c>
      <c r="C434" s="46" t="str">
        <f>[1]T08!C431</f>
        <v>كرمانشاه</v>
      </c>
      <c r="D434" s="46" t="str">
        <f>[1]T08!D431</f>
        <v>32</v>
      </c>
      <c r="E434" s="46" t="str">
        <f>[1]T08!E431</f>
        <v>توليد ساير مصنوعات طبقه بندي نشده در جاي ديگر</v>
      </c>
      <c r="F434" s="47">
        <f>[1]T08!F431</f>
        <v>0</v>
      </c>
      <c r="G434" s="47">
        <f>[1]T08!G431</f>
        <v>0</v>
      </c>
      <c r="H434" s="47">
        <f>[1]T08!H431</f>
        <v>0</v>
      </c>
      <c r="I434" s="47">
        <f>[1]T08!I431</f>
        <v>0</v>
      </c>
      <c r="J434" s="47">
        <f>[1]T08!J431</f>
        <v>0</v>
      </c>
      <c r="K434" s="47">
        <f>[1]T08!K431</f>
        <v>0</v>
      </c>
      <c r="L434" s="47">
        <f>[1]T08!L431</f>
        <v>0</v>
      </c>
      <c r="M434" s="47">
        <f>[1]T08!M431</f>
        <v>0</v>
      </c>
      <c r="N434" s="47">
        <f>[1]T08!N431</f>
        <v>0</v>
      </c>
      <c r="O434" s="47">
        <f>[1]T08!O431</f>
        <v>0</v>
      </c>
      <c r="P434" s="47">
        <f>[1]T08!P431</f>
        <v>0</v>
      </c>
      <c r="Q434" s="47">
        <f>[1]T08!Q431</f>
        <v>0</v>
      </c>
    </row>
    <row r="435" spans="1:17" ht="32.25" customHeight="1" x14ac:dyDescent="0.25">
      <c r="A435" s="46">
        <f>[1]T08!A432</f>
        <v>1402</v>
      </c>
      <c r="B435" s="46" t="str">
        <f>[1]T08!B432</f>
        <v>17</v>
      </c>
      <c r="C435" s="46" t="str">
        <f>[1]T08!C432</f>
        <v>كهگيلويه و بويراحمد</v>
      </c>
      <c r="D435" s="46" t="str">
        <f>[1]T08!D432</f>
        <v>پ</v>
      </c>
      <c r="E435" s="46" t="str">
        <f>[1]T08!E432</f>
        <v>صنعت - ساخت</v>
      </c>
      <c r="F435" s="47">
        <f>[1]T08!F432</f>
        <v>16213</v>
      </c>
      <c r="G435" s="47">
        <f>[1]T08!G432</f>
        <v>0</v>
      </c>
      <c r="H435" s="47">
        <f>[1]T08!H432</f>
        <v>8587</v>
      </c>
      <c r="I435" s="47">
        <f>[1]T08!I432</f>
        <v>0</v>
      </c>
      <c r="J435" s="47">
        <f>[1]T08!J432</f>
        <v>0</v>
      </c>
      <c r="K435" s="47">
        <f>[1]T08!K432</f>
        <v>0</v>
      </c>
      <c r="L435" s="47">
        <f>[1]T08!L432</f>
        <v>7626</v>
      </c>
      <c r="M435" s="47">
        <f>[1]T08!M432</f>
        <v>0</v>
      </c>
      <c r="N435" s="47">
        <f>[1]T08!N432</f>
        <v>0</v>
      </c>
      <c r="O435" s="47">
        <f>[1]T08!O432</f>
        <v>0</v>
      </c>
      <c r="P435" s="47">
        <f>[1]T08!P432</f>
        <v>0</v>
      </c>
      <c r="Q435" s="47">
        <f>[1]T08!Q432</f>
        <v>0</v>
      </c>
    </row>
    <row r="436" spans="1:17" ht="32.25" customHeight="1" x14ac:dyDescent="0.25">
      <c r="A436" s="46">
        <f>[1]T08!A433</f>
        <v>1402</v>
      </c>
      <c r="B436" s="46" t="str">
        <f>[1]T08!B433</f>
        <v>17</v>
      </c>
      <c r="C436" s="46" t="str">
        <f>[1]T08!C433</f>
        <v>كهگيلويه و بويراحمد</v>
      </c>
      <c r="D436" s="46" t="str">
        <f>[1]T08!D433</f>
        <v>10</v>
      </c>
      <c r="E436" s="46" t="str">
        <f>[1]T08!E433</f>
        <v>توليد فراورده‌هاي غذايي</v>
      </c>
      <c r="F436" s="47">
        <f>[1]T08!F433</f>
        <v>13939</v>
      </c>
      <c r="G436" s="47">
        <f>[1]T08!G433</f>
        <v>0</v>
      </c>
      <c r="H436" s="47">
        <f>[1]T08!H433</f>
        <v>7702</v>
      </c>
      <c r="I436" s="47">
        <f>[1]T08!I433</f>
        <v>0</v>
      </c>
      <c r="J436" s="47">
        <f>[1]T08!J433</f>
        <v>0</v>
      </c>
      <c r="K436" s="47">
        <f>[1]T08!K433</f>
        <v>0</v>
      </c>
      <c r="L436" s="47">
        <f>[1]T08!L433</f>
        <v>6237</v>
      </c>
      <c r="M436" s="47">
        <f>[1]T08!M433</f>
        <v>0</v>
      </c>
      <c r="N436" s="47">
        <f>[1]T08!N433</f>
        <v>0</v>
      </c>
      <c r="O436" s="47">
        <f>[1]T08!O433</f>
        <v>0</v>
      </c>
      <c r="P436" s="47">
        <f>[1]T08!P433</f>
        <v>0</v>
      </c>
      <c r="Q436" s="47">
        <f>[1]T08!Q433</f>
        <v>0</v>
      </c>
    </row>
    <row r="437" spans="1:17" ht="32.25" customHeight="1" x14ac:dyDescent="0.25">
      <c r="A437" s="46">
        <f>[1]T08!A434</f>
        <v>1402</v>
      </c>
      <c r="B437" s="46" t="str">
        <f>[1]T08!B434</f>
        <v>17</v>
      </c>
      <c r="C437" s="46" t="str">
        <f>[1]T08!C434</f>
        <v>كهگيلويه و بويراحمد</v>
      </c>
      <c r="D437" s="46" t="str">
        <f>[1]T08!D434</f>
        <v>11</v>
      </c>
      <c r="E437" s="46" t="str">
        <f>[1]T08!E434</f>
        <v>توليد انواع آشاميدني‌ها</v>
      </c>
      <c r="F437" s="47">
        <f>[1]T08!F434</f>
        <v>885</v>
      </c>
      <c r="G437" s="47">
        <f>[1]T08!G434</f>
        <v>0</v>
      </c>
      <c r="H437" s="47">
        <f>[1]T08!H434</f>
        <v>885</v>
      </c>
      <c r="I437" s="47">
        <f>[1]T08!I434</f>
        <v>0</v>
      </c>
      <c r="J437" s="47">
        <f>[1]T08!J434</f>
        <v>0</v>
      </c>
      <c r="K437" s="47">
        <f>[1]T08!K434</f>
        <v>0</v>
      </c>
      <c r="L437" s="47">
        <f>[1]T08!L434</f>
        <v>0</v>
      </c>
      <c r="M437" s="47">
        <f>[1]T08!M434</f>
        <v>0</v>
      </c>
      <c r="N437" s="47">
        <f>[1]T08!N434</f>
        <v>0</v>
      </c>
      <c r="O437" s="47">
        <f>[1]T08!O434</f>
        <v>0</v>
      </c>
      <c r="P437" s="47">
        <f>[1]T08!P434</f>
        <v>0</v>
      </c>
      <c r="Q437" s="47">
        <f>[1]T08!Q434</f>
        <v>0</v>
      </c>
    </row>
    <row r="438" spans="1:17" ht="32.25" customHeight="1" x14ac:dyDescent="0.25">
      <c r="A438" s="46">
        <f>[1]T08!A435</f>
        <v>1402</v>
      </c>
      <c r="B438" s="46" t="str">
        <f>[1]T08!B435</f>
        <v>17</v>
      </c>
      <c r="C438" s="46" t="str">
        <f>[1]T08!C435</f>
        <v>كهگيلويه و بويراحمد</v>
      </c>
      <c r="D438" s="46" t="str">
        <f>[1]T08!D435</f>
        <v>13_14</v>
      </c>
      <c r="E438" s="46" t="str">
        <f>[1]T08!E435</f>
        <v>توليد منسوجات ؛ توليد پوشاك</v>
      </c>
      <c r="F438" s="47">
        <f>[1]T08!F435</f>
        <v>0</v>
      </c>
      <c r="G438" s="47">
        <f>[1]T08!G435</f>
        <v>0</v>
      </c>
      <c r="H438" s="47">
        <f>[1]T08!H435</f>
        <v>0</v>
      </c>
      <c r="I438" s="47">
        <f>[1]T08!I435</f>
        <v>0</v>
      </c>
      <c r="J438" s="47">
        <f>[1]T08!J435</f>
        <v>0</v>
      </c>
      <c r="K438" s="47">
        <f>[1]T08!K435</f>
        <v>0</v>
      </c>
      <c r="L438" s="47">
        <f>[1]T08!L435</f>
        <v>0</v>
      </c>
      <c r="M438" s="47">
        <f>[1]T08!M435</f>
        <v>0</v>
      </c>
      <c r="N438" s="47">
        <f>[1]T08!N435</f>
        <v>0</v>
      </c>
      <c r="O438" s="47">
        <f>[1]T08!O435</f>
        <v>0</v>
      </c>
      <c r="P438" s="47">
        <f>[1]T08!P435</f>
        <v>0</v>
      </c>
      <c r="Q438" s="47">
        <f>[1]T08!Q435</f>
        <v>0</v>
      </c>
    </row>
    <row r="439" spans="1:17" ht="32.25" customHeight="1" x14ac:dyDescent="0.25">
      <c r="A439" s="46">
        <f>[1]T08!A436</f>
        <v>1402</v>
      </c>
      <c r="B439" s="46" t="str">
        <f>[1]T08!B436</f>
        <v>17</v>
      </c>
      <c r="C439" s="46" t="str">
        <f>[1]T08!C436</f>
        <v>كهگيلويه و بويراحمد</v>
      </c>
      <c r="D439" s="46" t="str">
        <f>[1]T08!D436</f>
        <v>16_17</v>
      </c>
      <c r="E439" s="46" t="str">
        <f>[1]T08!E436</f>
        <v>توليد چوب وفراورده هاي چوب وچوب پنبه –به‌جزمبلمان - ساخت کالا از حصير وموادحصيربافي ؛ توليد کاغذ و فراورده هاي کاغذي</v>
      </c>
      <c r="F439" s="47">
        <f>[1]T08!F436</f>
        <v>0</v>
      </c>
      <c r="G439" s="47">
        <f>[1]T08!G436</f>
        <v>0</v>
      </c>
      <c r="H439" s="47">
        <f>[1]T08!H436</f>
        <v>0</v>
      </c>
      <c r="I439" s="47">
        <f>[1]T08!I436</f>
        <v>0</v>
      </c>
      <c r="J439" s="47">
        <f>[1]T08!J436</f>
        <v>0</v>
      </c>
      <c r="K439" s="47">
        <f>[1]T08!K436</f>
        <v>0</v>
      </c>
      <c r="L439" s="47">
        <f>[1]T08!L436</f>
        <v>0</v>
      </c>
      <c r="M439" s="47">
        <f>[1]T08!M436</f>
        <v>0</v>
      </c>
      <c r="N439" s="47">
        <f>[1]T08!N436</f>
        <v>0</v>
      </c>
      <c r="O439" s="47">
        <f>[1]T08!O436</f>
        <v>0</v>
      </c>
      <c r="P439" s="47">
        <f>[1]T08!P436</f>
        <v>0</v>
      </c>
      <c r="Q439" s="47">
        <f>[1]T08!Q436</f>
        <v>0</v>
      </c>
    </row>
    <row r="440" spans="1:17" ht="32.25" customHeight="1" x14ac:dyDescent="0.25">
      <c r="A440" s="46">
        <f>[1]T08!A437</f>
        <v>1402</v>
      </c>
      <c r="B440" s="46" t="str">
        <f>[1]T08!B437</f>
        <v>17</v>
      </c>
      <c r="C440" s="46" t="str">
        <f>[1]T08!C437</f>
        <v>كهگيلويه و بويراحمد</v>
      </c>
      <c r="D440" s="46" t="str">
        <f>[1]T08!D437</f>
        <v>19</v>
      </c>
      <c r="E440" s="46" t="str">
        <f>[1]T08!E437</f>
        <v>توليد کک و فراورده هاي حاصل از پالايش نفت</v>
      </c>
      <c r="F440" s="47">
        <f>[1]T08!F437</f>
        <v>0</v>
      </c>
      <c r="G440" s="47">
        <f>[1]T08!G437</f>
        <v>0</v>
      </c>
      <c r="H440" s="47">
        <f>[1]T08!H437</f>
        <v>0</v>
      </c>
      <c r="I440" s="47">
        <f>[1]T08!I437</f>
        <v>0</v>
      </c>
      <c r="J440" s="47">
        <f>[1]T08!J437</f>
        <v>0</v>
      </c>
      <c r="K440" s="47">
        <f>[1]T08!K437</f>
        <v>0</v>
      </c>
      <c r="L440" s="47">
        <f>[1]T08!L437</f>
        <v>0</v>
      </c>
      <c r="M440" s="47">
        <f>[1]T08!M437</f>
        <v>0</v>
      </c>
      <c r="N440" s="47">
        <f>[1]T08!N437</f>
        <v>0</v>
      </c>
      <c r="O440" s="47">
        <f>[1]T08!O437</f>
        <v>0</v>
      </c>
      <c r="P440" s="47">
        <f>[1]T08!P437</f>
        <v>0</v>
      </c>
      <c r="Q440" s="47">
        <f>[1]T08!Q437</f>
        <v>0</v>
      </c>
    </row>
    <row r="441" spans="1:17" ht="32.25" customHeight="1" x14ac:dyDescent="0.25">
      <c r="A441" s="46">
        <f>[1]T08!A438</f>
        <v>1402</v>
      </c>
      <c r="B441" s="46" t="str">
        <f>[1]T08!B438</f>
        <v>17</v>
      </c>
      <c r="C441" s="46" t="str">
        <f>[1]T08!C438</f>
        <v>كهگيلويه و بويراحمد</v>
      </c>
      <c r="D441" s="46" t="str">
        <f>[1]T08!D438</f>
        <v>20_21</v>
      </c>
      <c r="E441" s="46" t="str">
        <f>[1]T08!E438</f>
        <v>توليد موادشيميايي و فراورده هاي شيميايي ؛ توليد داروها وفراورده هاي دارويي شيميايي وگياهي</v>
      </c>
      <c r="F441" s="47">
        <f>[1]T08!F438</f>
        <v>0</v>
      </c>
      <c r="G441" s="47">
        <f>[1]T08!G438</f>
        <v>0</v>
      </c>
      <c r="H441" s="47">
        <f>[1]T08!H438</f>
        <v>0</v>
      </c>
      <c r="I441" s="47">
        <f>[1]T08!I438</f>
        <v>0</v>
      </c>
      <c r="J441" s="47">
        <f>[1]T08!J438</f>
        <v>0</v>
      </c>
      <c r="K441" s="47">
        <f>[1]T08!K438</f>
        <v>0</v>
      </c>
      <c r="L441" s="47">
        <f>[1]T08!L438</f>
        <v>0</v>
      </c>
      <c r="M441" s="47">
        <f>[1]T08!M438</f>
        <v>0</v>
      </c>
      <c r="N441" s="47">
        <f>[1]T08!N438</f>
        <v>0</v>
      </c>
      <c r="O441" s="47">
        <f>[1]T08!O438</f>
        <v>0</v>
      </c>
      <c r="P441" s="47">
        <f>[1]T08!P438</f>
        <v>0</v>
      </c>
      <c r="Q441" s="47">
        <f>[1]T08!Q438</f>
        <v>0</v>
      </c>
    </row>
    <row r="442" spans="1:17" ht="32.25" customHeight="1" x14ac:dyDescent="0.25">
      <c r="A442" s="46">
        <f>[1]T08!A439</f>
        <v>1402</v>
      </c>
      <c r="B442" s="46" t="str">
        <f>[1]T08!B439</f>
        <v>17</v>
      </c>
      <c r="C442" s="46" t="str">
        <f>[1]T08!C439</f>
        <v>كهگيلويه و بويراحمد</v>
      </c>
      <c r="D442" s="46" t="str">
        <f>[1]T08!D439</f>
        <v>22</v>
      </c>
      <c r="E442" s="46" t="str">
        <f>[1]T08!E439</f>
        <v>توليدفراورده هاي لاستيکي وپلاستيکي</v>
      </c>
      <c r="F442" s="47">
        <f>[1]T08!F439</f>
        <v>0</v>
      </c>
      <c r="G442" s="47">
        <f>[1]T08!G439</f>
        <v>0</v>
      </c>
      <c r="H442" s="47">
        <f>[1]T08!H439</f>
        <v>0</v>
      </c>
      <c r="I442" s="47">
        <f>[1]T08!I439</f>
        <v>0</v>
      </c>
      <c r="J442" s="47">
        <f>[1]T08!J439</f>
        <v>0</v>
      </c>
      <c r="K442" s="47">
        <f>[1]T08!K439</f>
        <v>0</v>
      </c>
      <c r="L442" s="47">
        <f>[1]T08!L439</f>
        <v>0</v>
      </c>
      <c r="M442" s="47">
        <f>[1]T08!M439</f>
        <v>0</v>
      </c>
      <c r="N442" s="47">
        <f>[1]T08!N439</f>
        <v>0</v>
      </c>
      <c r="O442" s="47">
        <f>[1]T08!O439</f>
        <v>0</v>
      </c>
      <c r="P442" s="47">
        <f>[1]T08!P439</f>
        <v>0</v>
      </c>
      <c r="Q442" s="47">
        <f>[1]T08!Q439</f>
        <v>0</v>
      </c>
    </row>
    <row r="443" spans="1:17" ht="32.25" customHeight="1" x14ac:dyDescent="0.25">
      <c r="A443" s="46">
        <f>[1]T08!A440</f>
        <v>1402</v>
      </c>
      <c r="B443" s="46" t="str">
        <f>[1]T08!B440</f>
        <v>17</v>
      </c>
      <c r="C443" s="46" t="str">
        <f>[1]T08!C440</f>
        <v>كهگيلويه و بويراحمد</v>
      </c>
      <c r="D443" s="46" t="str">
        <f>[1]T08!D440</f>
        <v>23</v>
      </c>
      <c r="E443" s="46" t="str">
        <f>[1]T08!E440</f>
        <v>توليدساير فراورده هاي معدني غيرفلزي</v>
      </c>
      <c r="F443" s="47">
        <f>[1]T08!F440</f>
        <v>0</v>
      </c>
      <c r="G443" s="47">
        <f>[1]T08!G440</f>
        <v>0</v>
      </c>
      <c r="H443" s="47">
        <f>[1]T08!H440</f>
        <v>0</v>
      </c>
      <c r="I443" s="47">
        <f>[1]T08!I440</f>
        <v>0</v>
      </c>
      <c r="J443" s="47">
        <f>[1]T08!J440</f>
        <v>0</v>
      </c>
      <c r="K443" s="47">
        <f>[1]T08!K440</f>
        <v>0</v>
      </c>
      <c r="L443" s="47">
        <f>[1]T08!L440</f>
        <v>0</v>
      </c>
      <c r="M443" s="47">
        <f>[1]T08!M440</f>
        <v>0</v>
      </c>
      <c r="N443" s="47">
        <f>[1]T08!N440</f>
        <v>0</v>
      </c>
      <c r="O443" s="47">
        <f>[1]T08!O440</f>
        <v>0</v>
      </c>
      <c r="P443" s="47">
        <f>[1]T08!P440</f>
        <v>0</v>
      </c>
      <c r="Q443" s="47">
        <f>[1]T08!Q440</f>
        <v>0</v>
      </c>
    </row>
    <row r="444" spans="1:17" ht="32.25" customHeight="1" x14ac:dyDescent="0.25">
      <c r="A444" s="46">
        <f>[1]T08!A441</f>
        <v>1402</v>
      </c>
      <c r="B444" s="46" t="str">
        <f>[1]T08!B441</f>
        <v>17</v>
      </c>
      <c r="C444" s="46" t="str">
        <f>[1]T08!C441</f>
        <v>كهگيلويه و بويراحمد</v>
      </c>
      <c r="D444" s="46" t="str">
        <f>[1]T08!D441</f>
        <v>24_25</v>
      </c>
      <c r="E444" s="46" t="str">
        <f>[1]T08!E441</f>
        <v>توليد فلزات پايه ؛ توليدمحصولات فلزي ساخته شده، به جزماشين آلات وتجهيزات</v>
      </c>
      <c r="F444" s="47">
        <f>[1]T08!F441</f>
        <v>1388</v>
      </c>
      <c r="G444" s="47">
        <f>[1]T08!G441</f>
        <v>0</v>
      </c>
      <c r="H444" s="47">
        <f>[1]T08!H441</f>
        <v>0</v>
      </c>
      <c r="I444" s="47">
        <f>[1]T08!I441</f>
        <v>0</v>
      </c>
      <c r="J444" s="47">
        <f>[1]T08!J441</f>
        <v>0</v>
      </c>
      <c r="K444" s="47">
        <f>[1]T08!K441</f>
        <v>0</v>
      </c>
      <c r="L444" s="47">
        <f>[1]T08!L441</f>
        <v>1388</v>
      </c>
      <c r="M444" s="47">
        <f>[1]T08!M441</f>
        <v>0</v>
      </c>
      <c r="N444" s="47">
        <f>[1]T08!N441</f>
        <v>0</v>
      </c>
      <c r="O444" s="47">
        <f>[1]T08!O441</f>
        <v>0</v>
      </c>
      <c r="P444" s="47">
        <f>[1]T08!P441</f>
        <v>0</v>
      </c>
      <c r="Q444" s="47">
        <f>[1]T08!Q441</f>
        <v>0</v>
      </c>
    </row>
    <row r="445" spans="1:17" ht="32.25" customHeight="1" x14ac:dyDescent="0.25">
      <c r="A445" s="46">
        <f>[1]T08!A442</f>
        <v>1402</v>
      </c>
      <c r="B445" s="46" t="str">
        <f>[1]T08!B442</f>
        <v>17</v>
      </c>
      <c r="C445" s="46" t="str">
        <f>[1]T08!C442</f>
        <v>كهگيلويه و بويراحمد</v>
      </c>
      <c r="D445" s="46" t="str">
        <f>[1]T08!D442</f>
        <v>26_27</v>
      </c>
      <c r="E445" s="46" t="str">
        <f>[1]T08!E442</f>
        <v>ساخت محصولات رايانه اي، الکترونيکي ونوري ؛ توليد تجهيزات برقي</v>
      </c>
      <c r="F445" s="47">
        <f>[1]T08!F442</f>
        <v>0</v>
      </c>
      <c r="G445" s="47">
        <f>[1]T08!G442</f>
        <v>0</v>
      </c>
      <c r="H445" s="47">
        <f>[1]T08!H442</f>
        <v>0</v>
      </c>
      <c r="I445" s="47">
        <f>[1]T08!I442</f>
        <v>0</v>
      </c>
      <c r="J445" s="47">
        <f>[1]T08!J442</f>
        <v>0</v>
      </c>
      <c r="K445" s="47">
        <f>[1]T08!K442</f>
        <v>0</v>
      </c>
      <c r="L445" s="47">
        <f>[1]T08!L442</f>
        <v>0</v>
      </c>
      <c r="M445" s="47">
        <f>[1]T08!M442</f>
        <v>0</v>
      </c>
      <c r="N445" s="47">
        <f>[1]T08!N442</f>
        <v>0</v>
      </c>
      <c r="O445" s="47">
        <f>[1]T08!O442</f>
        <v>0</v>
      </c>
      <c r="P445" s="47">
        <f>[1]T08!P442</f>
        <v>0</v>
      </c>
      <c r="Q445" s="47">
        <f>[1]T08!Q442</f>
        <v>0</v>
      </c>
    </row>
    <row r="446" spans="1:17" ht="32.25" customHeight="1" x14ac:dyDescent="0.25">
      <c r="A446" s="46">
        <f>[1]T08!A443</f>
        <v>1402</v>
      </c>
      <c r="B446" s="46" t="str">
        <f>[1]T08!B443</f>
        <v>27</v>
      </c>
      <c r="C446" s="46" t="str">
        <f>[1]T08!C443</f>
        <v>گلستان</v>
      </c>
      <c r="D446" s="46" t="str">
        <f>[1]T08!D443</f>
        <v>پ</v>
      </c>
      <c r="E446" s="46" t="str">
        <f>[1]T08!E443</f>
        <v>صنعت - ساخت</v>
      </c>
      <c r="F446" s="47">
        <f>[1]T08!F443</f>
        <v>2559183</v>
      </c>
      <c r="G446" s="47">
        <f>[1]T08!G443</f>
        <v>915</v>
      </c>
      <c r="H446" s="47">
        <f>[1]T08!H443</f>
        <v>82369</v>
      </c>
      <c r="I446" s="47">
        <f>[1]T08!I443</f>
        <v>0</v>
      </c>
      <c r="J446" s="47">
        <f>[1]T08!J443</f>
        <v>0</v>
      </c>
      <c r="K446" s="47">
        <f>[1]T08!K443</f>
        <v>1206</v>
      </c>
      <c r="L446" s="47">
        <f>[1]T08!L443</f>
        <v>206</v>
      </c>
      <c r="M446" s="47">
        <f>[1]T08!M443</f>
        <v>0</v>
      </c>
      <c r="N446" s="47">
        <f>[1]T08!N443</f>
        <v>0</v>
      </c>
      <c r="O446" s="47">
        <f>[1]T08!O443</f>
        <v>0</v>
      </c>
      <c r="P446" s="47">
        <f>[1]T08!P443</f>
        <v>0</v>
      </c>
      <c r="Q446" s="47">
        <f>[1]T08!Q443</f>
        <v>2474487</v>
      </c>
    </row>
    <row r="447" spans="1:17" ht="32.25" customHeight="1" x14ac:dyDescent="0.25">
      <c r="A447" s="46">
        <f>[1]T08!A444</f>
        <v>1402</v>
      </c>
      <c r="B447" s="46" t="str">
        <f>[1]T08!B444</f>
        <v>27</v>
      </c>
      <c r="C447" s="46" t="str">
        <f>[1]T08!C444</f>
        <v>گلستان</v>
      </c>
      <c r="D447" s="46" t="str">
        <f>[1]T08!D444</f>
        <v>10</v>
      </c>
      <c r="E447" s="46" t="str">
        <f>[1]T08!E444</f>
        <v>توليد فراورده‌هاي غذايي</v>
      </c>
      <c r="F447" s="47">
        <f>[1]T08!F444</f>
        <v>611415</v>
      </c>
      <c r="G447" s="47">
        <f>[1]T08!G444</f>
        <v>915</v>
      </c>
      <c r="H447" s="47">
        <f>[1]T08!H444</f>
        <v>60434</v>
      </c>
      <c r="I447" s="47">
        <f>[1]T08!I444</f>
        <v>0</v>
      </c>
      <c r="J447" s="47">
        <f>[1]T08!J444</f>
        <v>0</v>
      </c>
      <c r="K447" s="47">
        <f>[1]T08!K444</f>
        <v>0</v>
      </c>
      <c r="L447" s="47">
        <f>[1]T08!L444</f>
        <v>143</v>
      </c>
      <c r="M447" s="47">
        <f>[1]T08!M444</f>
        <v>0</v>
      </c>
      <c r="N447" s="47">
        <f>[1]T08!N444</f>
        <v>0</v>
      </c>
      <c r="O447" s="47">
        <f>[1]T08!O444</f>
        <v>0</v>
      </c>
      <c r="P447" s="47">
        <f>[1]T08!P444</f>
        <v>0</v>
      </c>
      <c r="Q447" s="47">
        <f>[1]T08!Q444</f>
        <v>549922</v>
      </c>
    </row>
    <row r="448" spans="1:17" ht="32.25" customHeight="1" x14ac:dyDescent="0.25">
      <c r="A448" s="46">
        <f>[1]T08!A445</f>
        <v>1402</v>
      </c>
      <c r="B448" s="46" t="str">
        <f>[1]T08!B445</f>
        <v>27</v>
      </c>
      <c r="C448" s="46" t="str">
        <f>[1]T08!C445</f>
        <v>گلستان</v>
      </c>
      <c r="D448" s="46" t="str">
        <f>[1]T08!D445</f>
        <v>11_12</v>
      </c>
      <c r="E448" s="46" t="str">
        <f>[1]T08!E445</f>
        <v>توليد انواع آشاميدني‌ها؛ توليد فراورده‌هاي توتون و تنباكو</v>
      </c>
      <c r="F448" s="47">
        <f>[1]T08!F445</f>
        <v>3170</v>
      </c>
      <c r="G448" s="47">
        <f>[1]T08!G445</f>
        <v>0</v>
      </c>
      <c r="H448" s="47">
        <f>[1]T08!H445</f>
        <v>3170</v>
      </c>
      <c r="I448" s="47">
        <f>[1]T08!I445</f>
        <v>0</v>
      </c>
      <c r="J448" s="47">
        <f>[1]T08!J445</f>
        <v>0</v>
      </c>
      <c r="K448" s="47">
        <f>[1]T08!K445</f>
        <v>0</v>
      </c>
      <c r="L448" s="47">
        <f>[1]T08!L445</f>
        <v>0</v>
      </c>
      <c r="M448" s="47">
        <f>[1]T08!M445</f>
        <v>0</v>
      </c>
      <c r="N448" s="47">
        <f>[1]T08!N445</f>
        <v>0</v>
      </c>
      <c r="O448" s="47">
        <f>[1]T08!O445</f>
        <v>0</v>
      </c>
      <c r="P448" s="47">
        <f>[1]T08!P445</f>
        <v>0</v>
      </c>
      <c r="Q448" s="47">
        <f>[1]T08!Q445</f>
        <v>0</v>
      </c>
    </row>
    <row r="449" spans="1:17" ht="32.25" customHeight="1" x14ac:dyDescent="0.25">
      <c r="A449" s="46">
        <f>[1]T08!A446</f>
        <v>1402</v>
      </c>
      <c r="B449" s="46" t="str">
        <f>[1]T08!B446</f>
        <v>27</v>
      </c>
      <c r="C449" s="46" t="str">
        <f>[1]T08!C446</f>
        <v>گلستان</v>
      </c>
      <c r="D449" s="46" t="str">
        <f>[1]T08!D446</f>
        <v>13_14</v>
      </c>
      <c r="E449" s="46" t="str">
        <f>[1]T08!E446</f>
        <v>توليد منسوجات ؛ توليد پوشاك</v>
      </c>
      <c r="F449" s="47">
        <f>[1]T08!F446</f>
        <v>17382</v>
      </c>
      <c r="G449" s="47">
        <f>[1]T08!G446</f>
        <v>0</v>
      </c>
      <c r="H449" s="47">
        <f>[1]T08!H446</f>
        <v>6555</v>
      </c>
      <c r="I449" s="47">
        <f>[1]T08!I446</f>
        <v>0</v>
      </c>
      <c r="J449" s="47">
        <f>[1]T08!J446</f>
        <v>0</v>
      </c>
      <c r="K449" s="47">
        <f>[1]T08!K446</f>
        <v>1206</v>
      </c>
      <c r="L449" s="47">
        <f>[1]T08!L446</f>
        <v>0</v>
      </c>
      <c r="M449" s="47">
        <f>[1]T08!M446</f>
        <v>0</v>
      </c>
      <c r="N449" s="47">
        <f>[1]T08!N446</f>
        <v>0</v>
      </c>
      <c r="O449" s="47">
        <f>[1]T08!O446</f>
        <v>0</v>
      </c>
      <c r="P449" s="47">
        <f>[1]T08!P446</f>
        <v>0</v>
      </c>
      <c r="Q449" s="47">
        <f>[1]T08!Q446</f>
        <v>9620</v>
      </c>
    </row>
    <row r="450" spans="1:17" ht="32.25" customHeight="1" x14ac:dyDescent="0.25">
      <c r="A450" s="46">
        <f>[1]T08!A447</f>
        <v>1402</v>
      </c>
      <c r="B450" s="46" t="str">
        <f>[1]T08!B447</f>
        <v>27</v>
      </c>
      <c r="C450" s="46" t="str">
        <f>[1]T08!C447</f>
        <v>گلستان</v>
      </c>
      <c r="D450" s="46" t="str">
        <f>[1]T08!D447</f>
        <v>16</v>
      </c>
      <c r="E450" s="46" t="str">
        <f>[1]T08!E447</f>
        <v>توليد چوب وفراورده هاي چوب وچوب پنبه –به‌جزمبلمان - ساخت کالا از حصير وموادحصيربافي</v>
      </c>
      <c r="F450" s="47">
        <f>[1]T08!F447</f>
        <v>48428</v>
      </c>
      <c r="G450" s="47">
        <f>[1]T08!G447</f>
        <v>0</v>
      </c>
      <c r="H450" s="47">
        <f>[1]T08!H447</f>
        <v>0</v>
      </c>
      <c r="I450" s="47">
        <f>[1]T08!I447</f>
        <v>0</v>
      </c>
      <c r="J450" s="47">
        <f>[1]T08!J447</f>
        <v>0</v>
      </c>
      <c r="K450" s="47">
        <f>[1]T08!K447</f>
        <v>0</v>
      </c>
      <c r="L450" s="47">
        <f>[1]T08!L447</f>
        <v>0</v>
      </c>
      <c r="M450" s="47">
        <f>[1]T08!M447</f>
        <v>0</v>
      </c>
      <c r="N450" s="47">
        <f>[1]T08!N447</f>
        <v>0</v>
      </c>
      <c r="O450" s="47">
        <f>[1]T08!O447</f>
        <v>0</v>
      </c>
      <c r="P450" s="47">
        <f>[1]T08!P447</f>
        <v>0</v>
      </c>
      <c r="Q450" s="47">
        <f>[1]T08!Q447</f>
        <v>48428</v>
      </c>
    </row>
    <row r="451" spans="1:17" ht="32.25" customHeight="1" x14ac:dyDescent="0.25">
      <c r="A451" s="46">
        <f>[1]T08!A448</f>
        <v>1402</v>
      </c>
      <c r="B451" s="46" t="str">
        <f>[1]T08!B448</f>
        <v>27</v>
      </c>
      <c r="C451" s="46" t="str">
        <f>[1]T08!C448</f>
        <v>گلستان</v>
      </c>
      <c r="D451" s="46" t="str">
        <f>[1]T08!D448</f>
        <v>17_18</v>
      </c>
      <c r="E451" s="46" t="str">
        <f>[1]T08!E448</f>
        <v>توليد کاغذ و فراورده هاي کاغذي؛ چاپ و تکثير رسانه‌هاي ضبط شده</v>
      </c>
      <c r="F451" s="47">
        <f>[1]T08!F448</f>
        <v>0</v>
      </c>
      <c r="G451" s="47">
        <f>[1]T08!G448</f>
        <v>0</v>
      </c>
      <c r="H451" s="47">
        <f>[1]T08!H448</f>
        <v>0</v>
      </c>
      <c r="I451" s="47">
        <f>[1]T08!I448</f>
        <v>0</v>
      </c>
      <c r="J451" s="47">
        <f>[1]T08!J448</f>
        <v>0</v>
      </c>
      <c r="K451" s="47">
        <f>[1]T08!K448</f>
        <v>0</v>
      </c>
      <c r="L451" s="47">
        <f>[1]T08!L448</f>
        <v>0</v>
      </c>
      <c r="M451" s="47">
        <f>[1]T08!M448</f>
        <v>0</v>
      </c>
      <c r="N451" s="47">
        <f>[1]T08!N448</f>
        <v>0</v>
      </c>
      <c r="O451" s="47">
        <f>[1]T08!O448</f>
        <v>0</v>
      </c>
      <c r="P451" s="47">
        <f>[1]T08!P448</f>
        <v>0</v>
      </c>
      <c r="Q451" s="47">
        <f>[1]T08!Q448</f>
        <v>0</v>
      </c>
    </row>
    <row r="452" spans="1:17" ht="32.25" customHeight="1" x14ac:dyDescent="0.25">
      <c r="A452" s="46">
        <f>[1]T08!A449</f>
        <v>1402</v>
      </c>
      <c r="B452" s="46" t="str">
        <f>[1]T08!B449</f>
        <v>27</v>
      </c>
      <c r="C452" s="46" t="str">
        <f>[1]T08!C449</f>
        <v>گلستان</v>
      </c>
      <c r="D452" s="46" t="str">
        <f>[1]T08!D449</f>
        <v>19</v>
      </c>
      <c r="E452" s="46" t="str">
        <f>[1]T08!E449</f>
        <v>توليد کک و فراورده هاي حاصل از پالايش نفت</v>
      </c>
      <c r="F452" s="47">
        <f>[1]T08!F449</f>
        <v>0</v>
      </c>
      <c r="G452" s="47">
        <f>[1]T08!G449</f>
        <v>0</v>
      </c>
      <c r="H452" s="47">
        <f>[1]T08!H449</f>
        <v>0</v>
      </c>
      <c r="I452" s="47">
        <f>[1]T08!I449</f>
        <v>0</v>
      </c>
      <c r="J452" s="47">
        <f>[1]T08!J449</f>
        <v>0</v>
      </c>
      <c r="K452" s="47">
        <f>[1]T08!K449</f>
        <v>0</v>
      </c>
      <c r="L452" s="47">
        <f>[1]T08!L449</f>
        <v>0</v>
      </c>
      <c r="M452" s="47">
        <f>[1]T08!M449</f>
        <v>0</v>
      </c>
      <c r="N452" s="47">
        <f>[1]T08!N449</f>
        <v>0</v>
      </c>
      <c r="O452" s="47">
        <f>[1]T08!O449</f>
        <v>0</v>
      </c>
      <c r="P452" s="47">
        <f>[1]T08!P449</f>
        <v>0</v>
      </c>
      <c r="Q452" s="47">
        <f>[1]T08!Q449</f>
        <v>0</v>
      </c>
    </row>
    <row r="453" spans="1:17" ht="32.25" customHeight="1" x14ac:dyDescent="0.25">
      <c r="A453" s="46">
        <f>[1]T08!A450</f>
        <v>1402</v>
      </c>
      <c r="B453" s="46" t="str">
        <f>[1]T08!B450</f>
        <v>27</v>
      </c>
      <c r="C453" s="46" t="str">
        <f>[1]T08!C450</f>
        <v>گلستان</v>
      </c>
      <c r="D453" s="46" t="str">
        <f>[1]T08!D450</f>
        <v>20</v>
      </c>
      <c r="E453" s="46" t="str">
        <f>[1]T08!E450</f>
        <v>توليد موادشيميايي و فراورده هاي شيميايي</v>
      </c>
      <c r="F453" s="47">
        <f>[1]T08!F450</f>
        <v>1167348</v>
      </c>
      <c r="G453" s="47">
        <f>[1]T08!G450</f>
        <v>0</v>
      </c>
      <c r="H453" s="47">
        <f>[1]T08!H450</f>
        <v>0</v>
      </c>
      <c r="I453" s="47">
        <f>[1]T08!I450</f>
        <v>0</v>
      </c>
      <c r="J453" s="47">
        <f>[1]T08!J450</f>
        <v>0</v>
      </c>
      <c r="K453" s="47">
        <f>[1]T08!K450</f>
        <v>0</v>
      </c>
      <c r="L453" s="47">
        <f>[1]T08!L450</f>
        <v>0</v>
      </c>
      <c r="M453" s="47">
        <f>[1]T08!M450</f>
        <v>0</v>
      </c>
      <c r="N453" s="47">
        <f>[1]T08!N450</f>
        <v>0</v>
      </c>
      <c r="O453" s="47">
        <f>[1]T08!O450</f>
        <v>0</v>
      </c>
      <c r="P453" s="47">
        <f>[1]T08!P450</f>
        <v>0</v>
      </c>
      <c r="Q453" s="47">
        <f>[1]T08!Q450</f>
        <v>1167348</v>
      </c>
    </row>
    <row r="454" spans="1:17" ht="32.25" customHeight="1" x14ac:dyDescent="0.25">
      <c r="A454" s="46">
        <f>[1]T08!A451</f>
        <v>1402</v>
      </c>
      <c r="B454" s="46" t="str">
        <f>[1]T08!B451</f>
        <v>27</v>
      </c>
      <c r="C454" s="46" t="str">
        <f>[1]T08!C451</f>
        <v>گلستان</v>
      </c>
      <c r="D454" s="46" t="str">
        <f>[1]T08!D451</f>
        <v>21</v>
      </c>
      <c r="E454" s="46" t="str">
        <f>[1]T08!E451</f>
        <v>توليد داروها وفراورده هاي دارويي شيميايي وگياهي</v>
      </c>
      <c r="F454" s="47">
        <f>[1]T08!F451</f>
        <v>0</v>
      </c>
      <c r="G454" s="47">
        <f>[1]T08!G451</f>
        <v>0</v>
      </c>
      <c r="H454" s="47">
        <f>[1]T08!H451</f>
        <v>0</v>
      </c>
      <c r="I454" s="47">
        <f>[1]T08!I451</f>
        <v>0</v>
      </c>
      <c r="J454" s="47">
        <f>[1]T08!J451</f>
        <v>0</v>
      </c>
      <c r="K454" s="47">
        <f>[1]T08!K451</f>
        <v>0</v>
      </c>
      <c r="L454" s="47">
        <f>[1]T08!L451</f>
        <v>0</v>
      </c>
      <c r="M454" s="47">
        <f>[1]T08!M451</f>
        <v>0</v>
      </c>
      <c r="N454" s="47">
        <f>[1]T08!N451</f>
        <v>0</v>
      </c>
      <c r="O454" s="47">
        <f>[1]T08!O451</f>
        <v>0</v>
      </c>
      <c r="P454" s="47">
        <f>[1]T08!P451</f>
        <v>0</v>
      </c>
      <c r="Q454" s="47">
        <f>[1]T08!Q451</f>
        <v>0</v>
      </c>
    </row>
    <row r="455" spans="1:17" ht="32.25" customHeight="1" x14ac:dyDescent="0.25">
      <c r="A455" s="46">
        <f>[1]T08!A452</f>
        <v>1402</v>
      </c>
      <c r="B455" s="46" t="str">
        <f>[1]T08!B452</f>
        <v>27</v>
      </c>
      <c r="C455" s="46" t="str">
        <f>[1]T08!C452</f>
        <v>گلستان</v>
      </c>
      <c r="D455" s="46" t="str">
        <f>[1]T08!D452</f>
        <v>22</v>
      </c>
      <c r="E455" s="46" t="str">
        <f>[1]T08!E452</f>
        <v>توليدفراورده هاي لاستيکي وپلاستيکي</v>
      </c>
      <c r="F455" s="47">
        <f>[1]T08!F452</f>
        <v>471429</v>
      </c>
      <c r="G455" s="47">
        <f>[1]T08!G452</f>
        <v>0</v>
      </c>
      <c r="H455" s="47">
        <f>[1]T08!H452</f>
        <v>0</v>
      </c>
      <c r="I455" s="47">
        <f>[1]T08!I452</f>
        <v>0</v>
      </c>
      <c r="J455" s="47">
        <f>[1]T08!J452</f>
        <v>0</v>
      </c>
      <c r="K455" s="47">
        <f>[1]T08!K452</f>
        <v>0</v>
      </c>
      <c r="L455" s="47">
        <f>[1]T08!L452</f>
        <v>0</v>
      </c>
      <c r="M455" s="47">
        <f>[1]T08!M452</f>
        <v>0</v>
      </c>
      <c r="N455" s="47">
        <f>[1]T08!N452</f>
        <v>0</v>
      </c>
      <c r="O455" s="47">
        <f>[1]T08!O452</f>
        <v>0</v>
      </c>
      <c r="P455" s="47">
        <f>[1]T08!P452</f>
        <v>0</v>
      </c>
      <c r="Q455" s="47">
        <f>[1]T08!Q452</f>
        <v>471429</v>
      </c>
    </row>
    <row r="456" spans="1:17" ht="32.25" customHeight="1" x14ac:dyDescent="0.25">
      <c r="A456" s="46">
        <f>[1]T08!A453</f>
        <v>1402</v>
      </c>
      <c r="B456" s="46" t="str">
        <f>[1]T08!B453</f>
        <v>27</v>
      </c>
      <c r="C456" s="46" t="str">
        <f>[1]T08!C453</f>
        <v>گلستان</v>
      </c>
      <c r="D456" s="46" t="str">
        <f>[1]T08!D453</f>
        <v>23</v>
      </c>
      <c r="E456" s="46" t="str">
        <f>[1]T08!E453</f>
        <v>توليدساير فراورده هاي معدني غيرفلزي</v>
      </c>
      <c r="F456" s="47">
        <f>[1]T08!F453</f>
        <v>5705</v>
      </c>
      <c r="G456" s="47">
        <f>[1]T08!G453</f>
        <v>0</v>
      </c>
      <c r="H456" s="47">
        <f>[1]T08!H453</f>
        <v>0</v>
      </c>
      <c r="I456" s="47">
        <f>[1]T08!I453</f>
        <v>0</v>
      </c>
      <c r="J456" s="47">
        <f>[1]T08!J453</f>
        <v>0</v>
      </c>
      <c r="K456" s="47">
        <f>[1]T08!K453</f>
        <v>0</v>
      </c>
      <c r="L456" s="47">
        <f>[1]T08!L453</f>
        <v>63</v>
      </c>
      <c r="M456" s="47">
        <f>[1]T08!M453</f>
        <v>0</v>
      </c>
      <c r="N456" s="47">
        <f>[1]T08!N453</f>
        <v>0</v>
      </c>
      <c r="O456" s="47">
        <f>[1]T08!O453</f>
        <v>0</v>
      </c>
      <c r="P456" s="47">
        <f>[1]T08!P453</f>
        <v>0</v>
      </c>
      <c r="Q456" s="47">
        <f>[1]T08!Q453</f>
        <v>5642</v>
      </c>
    </row>
    <row r="457" spans="1:17" ht="32.25" customHeight="1" x14ac:dyDescent="0.25">
      <c r="A457" s="46">
        <f>[1]T08!A454</f>
        <v>1402</v>
      </c>
      <c r="B457" s="46" t="str">
        <f>[1]T08!B454</f>
        <v>27</v>
      </c>
      <c r="C457" s="46" t="str">
        <f>[1]T08!C454</f>
        <v>گلستان</v>
      </c>
      <c r="D457" s="46" t="str">
        <f>[1]T08!D454</f>
        <v>24</v>
      </c>
      <c r="E457" s="46" t="str">
        <f>[1]T08!E454</f>
        <v>توليد فلزات پايه</v>
      </c>
      <c r="F457" s="47">
        <f>[1]T08!F454</f>
        <v>22097</v>
      </c>
      <c r="G457" s="47">
        <f>[1]T08!G454</f>
        <v>0</v>
      </c>
      <c r="H457" s="47">
        <f>[1]T08!H454</f>
        <v>0</v>
      </c>
      <c r="I457" s="47">
        <f>[1]T08!I454</f>
        <v>0</v>
      </c>
      <c r="J457" s="47">
        <f>[1]T08!J454</f>
        <v>0</v>
      </c>
      <c r="K457" s="47">
        <f>[1]T08!K454</f>
        <v>0</v>
      </c>
      <c r="L457" s="47">
        <f>[1]T08!L454</f>
        <v>0</v>
      </c>
      <c r="M457" s="47">
        <f>[1]T08!M454</f>
        <v>0</v>
      </c>
      <c r="N457" s="47">
        <f>[1]T08!N454</f>
        <v>0</v>
      </c>
      <c r="O457" s="47">
        <f>[1]T08!O454</f>
        <v>0</v>
      </c>
      <c r="P457" s="47">
        <f>[1]T08!P454</f>
        <v>0</v>
      </c>
      <c r="Q457" s="47">
        <f>[1]T08!Q454</f>
        <v>22097</v>
      </c>
    </row>
    <row r="458" spans="1:17" ht="32.25" customHeight="1" x14ac:dyDescent="0.25">
      <c r="A458" s="46">
        <f>[1]T08!A455</f>
        <v>1402</v>
      </c>
      <c r="B458" s="46" t="str">
        <f>[1]T08!B455</f>
        <v>27</v>
      </c>
      <c r="C458" s="46" t="str">
        <f>[1]T08!C455</f>
        <v>گلستان</v>
      </c>
      <c r="D458" s="46" t="str">
        <f>[1]T08!D455</f>
        <v>25</v>
      </c>
      <c r="E458" s="46" t="str">
        <f>[1]T08!E455</f>
        <v>توليدمحصولات فلزي ساخته شده، به جزماشين آلات وتجهيزات</v>
      </c>
      <c r="F458" s="47">
        <f>[1]T08!F455</f>
        <v>212210</v>
      </c>
      <c r="G458" s="47">
        <f>[1]T08!G455</f>
        <v>0</v>
      </c>
      <c r="H458" s="47">
        <f>[1]T08!H455</f>
        <v>12210</v>
      </c>
      <c r="I458" s="47">
        <f>[1]T08!I455</f>
        <v>0</v>
      </c>
      <c r="J458" s="47">
        <f>[1]T08!J455</f>
        <v>0</v>
      </c>
      <c r="K458" s="47">
        <f>[1]T08!K455</f>
        <v>0</v>
      </c>
      <c r="L458" s="47">
        <f>[1]T08!L455</f>
        <v>0</v>
      </c>
      <c r="M458" s="47">
        <f>[1]T08!M455</f>
        <v>0</v>
      </c>
      <c r="N458" s="47">
        <f>[1]T08!N455</f>
        <v>0</v>
      </c>
      <c r="O458" s="47">
        <f>[1]T08!O455</f>
        <v>0</v>
      </c>
      <c r="P458" s="47">
        <f>[1]T08!P455</f>
        <v>0</v>
      </c>
      <c r="Q458" s="47">
        <f>[1]T08!Q455</f>
        <v>200000</v>
      </c>
    </row>
    <row r="459" spans="1:17" ht="32.25" customHeight="1" x14ac:dyDescent="0.25">
      <c r="A459" s="46">
        <f>[1]T08!A456</f>
        <v>1402</v>
      </c>
      <c r="B459" s="46" t="str">
        <f>[1]T08!B456</f>
        <v>27</v>
      </c>
      <c r="C459" s="46" t="str">
        <f>[1]T08!C456</f>
        <v>گلستان</v>
      </c>
      <c r="D459" s="46" t="str">
        <f>[1]T08!D456</f>
        <v>27</v>
      </c>
      <c r="E459" s="46" t="str">
        <f>[1]T08!E456</f>
        <v>توليد تجهيزات برقي</v>
      </c>
      <c r="F459" s="47">
        <f>[1]T08!F456</f>
        <v>0</v>
      </c>
      <c r="G459" s="47">
        <f>[1]T08!G456</f>
        <v>0</v>
      </c>
      <c r="H459" s="47">
        <f>[1]T08!H456</f>
        <v>0</v>
      </c>
      <c r="I459" s="47">
        <f>[1]T08!I456</f>
        <v>0</v>
      </c>
      <c r="J459" s="47">
        <f>[1]T08!J456</f>
        <v>0</v>
      </c>
      <c r="K459" s="47">
        <f>[1]T08!K456</f>
        <v>0</v>
      </c>
      <c r="L459" s="47">
        <f>[1]T08!L456</f>
        <v>0</v>
      </c>
      <c r="M459" s="47">
        <f>[1]T08!M456</f>
        <v>0</v>
      </c>
      <c r="N459" s="47">
        <f>[1]T08!N456</f>
        <v>0</v>
      </c>
      <c r="O459" s="47">
        <f>[1]T08!O456</f>
        <v>0</v>
      </c>
      <c r="P459" s="47">
        <f>[1]T08!P456</f>
        <v>0</v>
      </c>
      <c r="Q459" s="47">
        <f>[1]T08!Q456</f>
        <v>0</v>
      </c>
    </row>
    <row r="460" spans="1:17" ht="32.25" customHeight="1" x14ac:dyDescent="0.25">
      <c r="A460" s="46">
        <f>[1]T08!A457</f>
        <v>1402</v>
      </c>
      <c r="B460" s="46" t="str">
        <f>[1]T08!B457</f>
        <v>27</v>
      </c>
      <c r="C460" s="46" t="str">
        <f>[1]T08!C457</f>
        <v>گلستان</v>
      </c>
      <c r="D460" s="46" t="str">
        <f>[1]T08!D457</f>
        <v>28</v>
      </c>
      <c r="E460" s="46" t="str">
        <f>[1]T08!E457</f>
        <v>توليد ماشين آلات و تجهيزات طبقه بندي نشده درجاي ديگر</v>
      </c>
      <c r="F460" s="47">
        <f>[1]T08!F457</f>
        <v>0</v>
      </c>
      <c r="G460" s="47">
        <f>[1]T08!G457</f>
        <v>0</v>
      </c>
      <c r="H460" s="47">
        <f>[1]T08!H457</f>
        <v>0</v>
      </c>
      <c r="I460" s="47">
        <f>[1]T08!I457</f>
        <v>0</v>
      </c>
      <c r="J460" s="47">
        <f>[1]T08!J457</f>
        <v>0</v>
      </c>
      <c r="K460" s="47">
        <f>[1]T08!K457</f>
        <v>0</v>
      </c>
      <c r="L460" s="47">
        <f>[1]T08!L457</f>
        <v>0</v>
      </c>
      <c r="M460" s="47">
        <f>[1]T08!M457</f>
        <v>0</v>
      </c>
      <c r="N460" s="47">
        <f>[1]T08!N457</f>
        <v>0</v>
      </c>
      <c r="O460" s="47">
        <f>[1]T08!O457</f>
        <v>0</v>
      </c>
      <c r="P460" s="47">
        <f>[1]T08!P457</f>
        <v>0</v>
      </c>
      <c r="Q460" s="47">
        <f>[1]T08!Q457</f>
        <v>0</v>
      </c>
    </row>
    <row r="461" spans="1:17" ht="32.25" customHeight="1" x14ac:dyDescent="0.25">
      <c r="A461" s="46">
        <f>[1]T08!A458</f>
        <v>1402</v>
      </c>
      <c r="B461" s="46" t="str">
        <f>[1]T08!B458</f>
        <v>27</v>
      </c>
      <c r="C461" s="46" t="str">
        <f>[1]T08!C458</f>
        <v>گلستان</v>
      </c>
      <c r="D461" s="46" t="str">
        <f>[1]T08!D458</f>
        <v>29_32</v>
      </c>
      <c r="E461" s="46" t="str">
        <f>[1]T08!E458</f>
        <v>توليد وسايل نقليه موتوري، تريلر ونيم تريلر ؛ توليد ساير مصنوعات طبقه بندي نشده در جاي ديگر</v>
      </c>
      <c r="F461" s="47">
        <f>[1]T08!F458</f>
        <v>0</v>
      </c>
      <c r="G461" s="47">
        <f>[1]T08!G458</f>
        <v>0</v>
      </c>
      <c r="H461" s="47">
        <f>[1]T08!H458</f>
        <v>0</v>
      </c>
      <c r="I461" s="47">
        <f>[1]T08!I458</f>
        <v>0</v>
      </c>
      <c r="J461" s="47">
        <f>[1]T08!J458</f>
        <v>0</v>
      </c>
      <c r="K461" s="47">
        <f>[1]T08!K458</f>
        <v>0</v>
      </c>
      <c r="L461" s="47">
        <f>[1]T08!L458</f>
        <v>0</v>
      </c>
      <c r="M461" s="47">
        <f>[1]T08!M458</f>
        <v>0</v>
      </c>
      <c r="N461" s="47">
        <f>[1]T08!N458</f>
        <v>0</v>
      </c>
      <c r="O461" s="47">
        <f>[1]T08!O458</f>
        <v>0</v>
      </c>
      <c r="P461" s="47">
        <f>[1]T08!P458</f>
        <v>0</v>
      </c>
      <c r="Q461" s="47">
        <f>[1]T08!Q458</f>
        <v>0</v>
      </c>
    </row>
    <row r="462" spans="1:17" ht="32.25" customHeight="1" x14ac:dyDescent="0.25">
      <c r="A462" s="46">
        <f>[1]T08!A459</f>
        <v>1402</v>
      </c>
      <c r="B462" s="46" t="str">
        <f>[1]T08!B459</f>
        <v>27</v>
      </c>
      <c r="C462" s="46" t="str">
        <f>[1]T08!C459</f>
        <v>گلستان</v>
      </c>
      <c r="D462" s="46" t="str">
        <f>[1]T08!D459</f>
        <v>31</v>
      </c>
      <c r="E462" s="46" t="str">
        <f>[1]T08!E459</f>
        <v>توليد مبلمان</v>
      </c>
      <c r="F462" s="47">
        <f>[1]T08!F459</f>
        <v>0</v>
      </c>
      <c r="G462" s="47">
        <f>[1]T08!G459</f>
        <v>0</v>
      </c>
      <c r="H462" s="47">
        <f>[1]T08!H459</f>
        <v>0</v>
      </c>
      <c r="I462" s="47">
        <f>[1]T08!I459</f>
        <v>0</v>
      </c>
      <c r="J462" s="47">
        <f>[1]T08!J459</f>
        <v>0</v>
      </c>
      <c r="K462" s="47">
        <f>[1]T08!K459</f>
        <v>0</v>
      </c>
      <c r="L462" s="47">
        <f>[1]T08!L459</f>
        <v>0</v>
      </c>
      <c r="M462" s="47">
        <f>[1]T08!M459</f>
        <v>0</v>
      </c>
      <c r="N462" s="47">
        <f>[1]T08!N459</f>
        <v>0</v>
      </c>
      <c r="O462" s="47">
        <f>[1]T08!O459</f>
        <v>0</v>
      </c>
      <c r="P462" s="47">
        <f>[1]T08!P459</f>
        <v>0</v>
      </c>
      <c r="Q462" s="47">
        <f>[1]T08!Q459</f>
        <v>0</v>
      </c>
    </row>
    <row r="463" spans="1:17" ht="32.25" customHeight="1" x14ac:dyDescent="0.25">
      <c r="A463" s="46">
        <f>[1]T08!A460</f>
        <v>1402</v>
      </c>
      <c r="B463" s="46" t="str">
        <f>[1]T08!B460</f>
        <v>01</v>
      </c>
      <c r="C463" s="46" t="str">
        <f>[1]T08!C460</f>
        <v>گيلان</v>
      </c>
      <c r="D463" s="46" t="str">
        <f>[1]T08!D460</f>
        <v>پ</v>
      </c>
      <c r="E463" s="46" t="str">
        <f>[1]T08!E460</f>
        <v>صنعت - ساخت</v>
      </c>
      <c r="F463" s="47">
        <f>[1]T08!F460</f>
        <v>187167</v>
      </c>
      <c r="G463" s="47">
        <f>[1]T08!G460</f>
        <v>0</v>
      </c>
      <c r="H463" s="47">
        <f>[1]T08!H460</f>
        <v>76061</v>
      </c>
      <c r="I463" s="47">
        <f>[1]T08!I460</f>
        <v>36604</v>
      </c>
      <c r="J463" s="47">
        <f>[1]T08!J460</f>
        <v>0</v>
      </c>
      <c r="K463" s="47">
        <f>[1]T08!K460</f>
        <v>24285</v>
      </c>
      <c r="L463" s="47">
        <f>[1]T08!L460</f>
        <v>25160</v>
      </c>
      <c r="M463" s="47">
        <f>[1]T08!M460</f>
        <v>0</v>
      </c>
      <c r="N463" s="47">
        <f>[1]T08!N460</f>
        <v>0</v>
      </c>
      <c r="O463" s="47">
        <f>[1]T08!O460</f>
        <v>61</v>
      </c>
      <c r="P463" s="47">
        <f>[1]T08!P460</f>
        <v>0</v>
      </c>
      <c r="Q463" s="47">
        <f>[1]T08!Q460</f>
        <v>24997</v>
      </c>
    </row>
    <row r="464" spans="1:17" ht="32.25" customHeight="1" x14ac:dyDescent="0.25">
      <c r="A464" s="46">
        <f>[1]T08!A461</f>
        <v>1402</v>
      </c>
      <c r="B464" s="46" t="str">
        <f>[1]T08!B461</f>
        <v>01</v>
      </c>
      <c r="C464" s="46" t="str">
        <f>[1]T08!C461</f>
        <v>گيلان</v>
      </c>
      <c r="D464" s="46" t="str">
        <f>[1]T08!D461</f>
        <v>10</v>
      </c>
      <c r="E464" s="46" t="str">
        <f>[1]T08!E461</f>
        <v>توليد فراورده‌هاي غذايي</v>
      </c>
      <c r="F464" s="47">
        <f>[1]T08!F461</f>
        <v>80277</v>
      </c>
      <c r="G464" s="47">
        <f>[1]T08!G461</f>
        <v>0</v>
      </c>
      <c r="H464" s="47">
        <f>[1]T08!H461</f>
        <v>0</v>
      </c>
      <c r="I464" s="47">
        <f>[1]T08!I461</f>
        <v>29573</v>
      </c>
      <c r="J464" s="47">
        <f>[1]T08!J461</f>
        <v>0</v>
      </c>
      <c r="K464" s="47">
        <f>[1]T08!K461</f>
        <v>7583</v>
      </c>
      <c r="L464" s="47">
        <f>[1]T08!L461</f>
        <v>24934</v>
      </c>
      <c r="M464" s="47">
        <f>[1]T08!M461</f>
        <v>0</v>
      </c>
      <c r="N464" s="47">
        <f>[1]T08!N461</f>
        <v>0</v>
      </c>
      <c r="O464" s="47">
        <f>[1]T08!O461</f>
        <v>0</v>
      </c>
      <c r="P464" s="47">
        <f>[1]T08!P461</f>
        <v>0</v>
      </c>
      <c r="Q464" s="47">
        <f>[1]T08!Q461</f>
        <v>18186</v>
      </c>
    </row>
    <row r="465" spans="1:17" ht="32.25" customHeight="1" x14ac:dyDescent="0.25">
      <c r="A465" s="46">
        <f>[1]T08!A462</f>
        <v>1402</v>
      </c>
      <c r="B465" s="46" t="str">
        <f>[1]T08!B462</f>
        <v>01</v>
      </c>
      <c r="C465" s="46" t="str">
        <f>[1]T08!C462</f>
        <v>گيلان</v>
      </c>
      <c r="D465" s="46" t="str">
        <f>[1]T08!D462</f>
        <v>11_12</v>
      </c>
      <c r="E465" s="46" t="str">
        <f>[1]T08!E462</f>
        <v>توليد انواع آشاميدني‌ها؛ توليد فراورده‌هاي توتون و تنباكو</v>
      </c>
      <c r="F465" s="47">
        <f>[1]T08!F462</f>
        <v>0</v>
      </c>
      <c r="G465" s="47">
        <f>[1]T08!G462</f>
        <v>0</v>
      </c>
      <c r="H465" s="47">
        <f>[1]T08!H462</f>
        <v>0</v>
      </c>
      <c r="I465" s="47">
        <f>[1]T08!I462</f>
        <v>0</v>
      </c>
      <c r="J465" s="47">
        <f>[1]T08!J462</f>
        <v>0</v>
      </c>
      <c r="K465" s="47">
        <f>[1]T08!K462</f>
        <v>0</v>
      </c>
      <c r="L465" s="47">
        <f>[1]T08!L462</f>
        <v>0</v>
      </c>
      <c r="M465" s="47">
        <f>[1]T08!M462</f>
        <v>0</v>
      </c>
      <c r="N465" s="47">
        <f>[1]T08!N462</f>
        <v>0</v>
      </c>
      <c r="O465" s="47">
        <f>[1]T08!O462</f>
        <v>0</v>
      </c>
      <c r="P465" s="47">
        <f>[1]T08!P462</f>
        <v>0</v>
      </c>
      <c r="Q465" s="47">
        <f>[1]T08!Q462</f>
        <v>0</v>
      </c>
    </row>
    <row r="466" spans="1:17" ht="32.25" customHeight="1" x14ac:dyDescent="0.25">
      <c r="A466" s="46">
        <f>[1]T08!A463</f>
        <v>1402</v>
      </c>
      <c r="B466" s="46" t="str">
        <f>[1]T08!B463</f>
        <v>01</v>
      </c>
      <c r="C466" s="46" t="str">
        <f>[1]T08!C463</f>
        <v>گيلان</v>
      </c>
      <c r="D466" s="46" t="str">
        <f>[1]T08!D463</f>
        <v>13</v>
      </c>
      <c r="E466" s="46" t="str">
        <f>[1]T08!E463</f>
        <v>توليد منسوجات</v>
      </c>
      <c r="F466" s="47">
        <f>[1]T08!F463</f>
        <v>9340</v>
      </c>
      <c r="G466" s="47">
        <f>[1]T08!G463</f>
        <v>0</v>
      </c>
      <c r="H466" s="47">
        <f>[1]T08!H463</f>
        <v>9340</v>
      </c>
      <c r="I466" s="47">
        <f>[1]T08!I463</f>
        <v>0</v>
      </c>
      <c r="J466" s="47">
        <f>[1]T08!J463</f>
        <v>0</v>
      </c>
      <c r="K466" s="47">
        <f>[1]T08!K463</f>
        <v>0</v>
      </c>
      <c r="L466" s="47">
        <f>[1]T08!L463</f>
        <v>0</v>
      </c>
      <c r="M466" s="47">
        <f>[1]T08!M463</f>
        <v>0</v>
      </c>
      <c r="N466" s="47">
        <f>[1]T08!N463</f>
        <v>0</v>
      </c>
      <c r="O466" s="47">
        <f>[1]T08!O463</f>
        <v>0</v>
      </c>
      <c r="P466" s="47">
        <f>[1]T08!P463</f>
        <v>0</v>
      </c>
      <c r="Q466" s="47">
        <f>[1]T08!Q463</f>
        <v>0</v>
      </c>
    </row>
    <row r="467" spans="1:17" ht="32.25" customHeight="1" x14ac:dyDescent="0.25">
      <c r="A467" s="46">
        <f>[1]T08!A464</f>
        <v>1402</v>
      </c>
      <c r="B467" s="46" t="str">
        <f>[1]T08!B464</f>
        <v>01</v>
      </c>
      <c r="C467" s="46" t="str">
        <f>[1]T08!C464</f>
        <v>گيلان</v>
      </c>
      <c r="D467" s="46" t="str">
        <f>[1]T08!D464</f>
        <v>14_15</v>
      </c>
      <c r="E467" s="46" t="str">
        <f>[1]T08!E464</f>
        <v>توليد پوشاك؛ توليد چرم و فراورده هاي وابسته</v>
      </c>
      <c r="F467" s="47">
        <f>[1]T08!F464</f>
        <v>0</v>
      </c>
      <c r="G467" s="47">
        <f>[1]T08!G464</f>
        <v>0</v>
      </c>
      <c r="H467" s="47">
        <f>[1]T08!H464</f>
        <v>0</v>
      </c>
      <c r="I467" s="47">
        <f>[1]T08!I464</f>
        <v>0</v>
      </c>
      <c r="J467" s="47">
        <f>[1]T08!J464</f>
        <v>0</v>
      </c>
      <c r="K467" s="47">
        <f>[1]T08!K464</f>
        <v>0</v>
      </c>
      <c r="L467" s="47">
        <f>[1]T08!L464</f>
        <v>0</v>
      </c>
      <c r="M467" s="47">
        <f>[1]T08!M464</f>
        <v>0</v>
      </c>
      <c r="N467" s="47">
        <f>[1]T08!N464</f>
        <v>0</v>
      </c>
      <c r="O467" s="47">
        <f>[1]T08!O464</f>
        <v>0</v>
      </c>
      <c r="P467" s="47">
        <f>[1]T08!P464</f>
        <v>0</v>
      </c>
      <c r="Q467" s="47">
        <f>[1]T08!Q464</f>
        <v>0</v>
      </c>
    </row>
    <row r="468" spans="1:17" ht="32.25" customHeight="1" x14ac:dyDescent="0.25">
      <c r="A468" s="46">
        <f>[1]T08!A465</f>
        <v>1402</v>
      </c>
      <c r="B468" s="46" t="str">
        <f>[1]T08!B465</f>
        <v>01</v>
      </c>
      <c r="C468" s="46" t="str">
        <f>[1]T08!C465</f>
        <v>گيلان</v>
      </c>
      <c r="D468" s="46" t="str">
        <f>[1]T08!D465</f>
        <v>16</v>
      </c>
      <c r="E468" s="46" t="str">
        <f>[1]T08!E465</f>
        <v>توليد چوب وفراورده هاي چوب وچوب پنبه –به‌جزمبلمان - ساخت کالا از حصير وموادحصيربافي</v>
      </c>
      <c r="F468" s="47">
        <f>[1]T08!F465</f>
        <v>58997</v>
      </c>
      <c r="G468" s="47">
        <f>[1]T08!G465</f>
        <v>0</v>
      </c>
      <c r="H468" s="47">
        <f>[1]T08!H465</f>
        <v>54663</v>
      </c>
      <c r="I468" s="47">
        <f>[1]T08!I465</f>
        <v>64</v>
      </c>
      <c r="J468" s="47">
        <f>[1]T08!J465</f>
        <v>0</v>
      </c>
      <c r="K468" s="47">
        <f>[1]T08!K465</f>
        <v>4270</v>
      </c>
      <c r="L468" s="47">
        <f>[1]T08!L465</f>
        <v>0</v>
      </c>
      <c r="M468" s="47">
        <f>[1]T08!M465</f>
        <v>0</v>
      </c>
      <c r="N468" s="47">
        <f>[1]T08!N465</f>
        <v>0</v>
      </c>
      <c r="O468" s="47">
        <f>[1]T08!O465</f>
        <v>0</v>
      </c>
      <c r="P468" s="47">
        <f>[1]T08!P465</f>
        <v>0</v>
      </c>
      <c r="Q468" s="47">
        <f>[1]T08!Q465</f>
        <v>0</v>
      </c>
    </row>
    <row r="469" spans="1:17" ht="32.25" customHeight="1" x14ac:dyDescent="0.25">
      <c r="A469" s="46">
        <f>[1]T08!A466</f>
        <v>1402</v>
      </c>
      <c r="B469" s="46" t="str">
        <f>[1]T08!B466</f>
        <v>01</v>
      </c>
      <c r="C469" s="46" t="str">
        <f>[1]T08!C466</f>
        <v>گيلان</v>
      </c>
      <c r="D469" s="46" t="str">
        <f>[1]T08!D466</f>
        <v>17</v>
      </c>
      <c r="E469" s="46" t="str">
        <f>[1]T08!E466</f>
        <v>توليد کاغذ و فراورده هاي کاغذي</v>
      </c>
      <c r="F469" s="47">
        <f>[1]T08!F466</f>
        <v>374</v>
      </c>
      <c r="G469" s="47">
        <f>[1]T08!G466</f>
        <v>0</v>
      </c>
      <c r="H469" s="47">
        <f>[1]T08!H466</f>
        <v>0</v>
      </c>
      <c r="I469" s="47">
        <f>[1]T08!I466</f>
        <v>0</v>
      </c>
      <c r="J469" s="47">
        <f>[1]T08!J466</f>
        <v>0</v>
      </c>
      <c r="K469" s="47">
        <f>[1]T08!K466</f>
        <v>0</v>
      </c>
      <c r="L469" s="47">
        <f>[1]T08!L466</f>
        <v>0</v>
      </c>
      <c r="M469" s="47">
        <f>[1]T08!M466</f>
        <v>0</v>
      </c>
      <c r="N469" s="47">
        <f>[1]T08!N466</f>
        <v>0</v>
      </c>
      <c r="O469" s="47">
        <f>[1]T08!O466</f>
        <v>0</v>
      </c>
      <c r="P469" s="47">
        <f>[1]T08!P466</f>
        <v>0</v>
      </c>
      <c r="Q469" s="47">
        <f>[1]T08!Q466</f>
        <v>374</v>
      </c>
    </row>
    <row r="470" spans="1:17" ht="32.25" customHeight="1" x14ac:dyDescent="0.25">
      <c r="A470" s="46">
        <f>[1]T08!A467</f>
        <v>1402</v>
      </c>
      <c r="B470" s="46" t="str">
        <f>[1]T08!B467</f>
        <v>01</v>
      </c>
      <c r="C470" s="46" t="str">
        <f>[1]T08!C467</f>
        <v>گيلان</v>
      </c>
      <c r="D470" s="46" t="str">
        <f>[1]T08!D467</f>
        <v>18</v>
      </c>
      <c r="E470" s="46" t="str">
        <f>[1]T08!E467</f>
        <v>چاپ و تکثير رسانه‌هاي ضبط شده</v>
      </c>
      <c r="F470" s="47">
        <f>[1]T08!F467</f>
        <v>117</v>
      </c>
      <c r="G470" s="47">
        <f>[1]T08!G467</f>
        <v>0</v>
      </c>
      <c r="H470" s="47">
        <f>[1]T08!H467</f>
        <v>0</v>
      </c>
      <c r="I470" s="47">
        <f>[1]T08!I467</f>
        <v>0</v>
      </c>
      <c r="J470" s="47">
        <f>[1]T08!J467</f>
        <v>0</v>
      </c>
      <c r="K470" s="47">
        <f>[1]T08!K467</f>
        <v>0</v>
      </c>
      <c r="L470" s="47">
        <f>[1]T08!L467</f>
        <v>93</v>
      </c>
      <c r="M470" s="47">
        <f>[1]T08!M467</f>
        <v>0</v>
      </c>
      <c r="N470" s="47">
        <f>[1]T08!N467</f>
        <v>0</v>
      </c>
      <c r="O470" s="47">
        <f>[1]T08!O467</f>
        <v>0</v>
      </c>
      <c r="P470" s="47">
        <f>[1]T08!P467</f>
        <v>0</v>
      </c>
      <c r="Q470" s="47">
        <f>[1]T08!Q467</f>
        <v>23</v>
      </c>
    </row>
    <row r="471" spans="1:17" ht="32.25" customHeight="1" x14ac:dyDescent="0.25">
      <c r="A471" s="46">
        <f>[1]T08!A468</f>
        <v>1402</v>
      </c>
      <c r="B471" s="46" t="str">
        <f>[1]T08!B468</f>
        <v>01</v>
      </c>
      <c r="C471" s="46" t="str">
        <f>[1]T08!C468</f>
        <v>گيلان</v>
      </c>
      <c r="D471" s="46" t="str">
        <f>[1]T08!D468</f>
        <v>19</v>
      </c>
      <c r="E471" s="46" t="str">
        <f>[1]T08!E468</f>
        <v>توليد کک و فراورده هاي حاصل از پالايش نفت</v>
      </c>
      <c r="F471" s="47">
        <f>[1]T08!F468</f>
        <v>0</v>
      </c>
      <c r="G471" s="47">
        <f>[1]T08!G468</f>
        <v>0</v>
      </c>
      <c r="H471" s="47">
        <f>[1]T08!H468</f>
        <v>0</v>
      </c>
      <c r="I471" s="47">
        <f>[1]T08!I468</f>
        <v>0</v>
      </c>
      <c r="J471" s="47">
        <f>[1]T08!J468</f>
        <v>0</v>
      </c>
      <c r="K471" s="47">
        <f>[1]T08!K468</f>
        <v>0</v>
      </c>
      <c r="L471" s="47">
        <f>[1]T08!L468</f>
        <v>0</v>
      </c>
      <c r="M471" s="47">
        <f>[1]T08!M468</f>
        <v>0</v>
      </c>
      <c r="N471" s="47">
        <f>[1]T08!N468</f>
        <v>0</v>
      </c>
      <c r="O471" s="47">
        <f>[1]T08!O468</f>
        <v>0</v>
      </c>
      <c r="P471" s="47">
        <f>[1]T08!P468</f>
        <v>0</v>
      </c>
      <c r="Q471" s="47">
        <f>[1]T08!Q468</f>
        <v>0</v>
      </c>
    </row>
    <row r="472" spans="1:17" ht="32.25" customHeight="1" x14ac:dyDescent="0.25">
      <c r="A472" s="46">
        <f>[1]T08!A469</f>
        <v>1402</v>
      </c>
      <c r="B472" s="46" t="str">
        <f>[1]T08!B469</f>
        <v>01</v>
      </c>
      <c r="C472" s="46" t="str">
        <f>[1]T08!C469</f>
        <v>گيلان</v>
      </c>
      <c r="D472" s="46" t="str">
        <f>[1]T08!D469</f>
        <v>20</v>
      </c>
      <c r="E472" s="46" t="str">
        <f>[1]T08!E469</f>
        <v>توليد موادشيميايي و فراورده هاي شيميايي</v>
      </c>
      <c r="F472" s="47">
        <f>[1]T08!F469</f>
        <v>12947</v>
      </c>
      <c r="G472" s="47">
        <f>[1]T08!G469</f>
        <v>0</v>
      </c>
      <c r="H472" s="47">
        <f>[1]T08!H469</f>
        <v>7042</v>
      </c>
      <c r="I472" s="47">
        <f>[1]T08!I469</f>
        <v>0</v>
      </c>
      <c r="J472" s="47">
        <f>[1]T08!J469</f>
        <v>0</v>
      </c>
      <c r="K472" s="47">
        <f>[1]T08!K469</f>
        <v>5905</v>
      </c>
      <c r="L472" s="47">
        <f>[1]T08!L469</f>
        <v>0</v>
      </c>
      <c r="M472" s="47">
        <f>[1]T08!M469</f>
        <v>0</v>
      </c>
      <c r="N472" s="47">
        <f>[1]T08!N469</f>
        <v>0</v>
      </c>
      <c r="O472" s="47">
        <f>[1]T08!O469</f>
        <v>0</v>
      </c>
      <c r="P472" s="47">
        <f>[1]T08!P469</f>
        <v>0</v>
      </c>
      <c r="Q472" s="47">
        <f>[1]T08!Q469</f>
        <v>0</v>
      </c>
    </row>
    <row r="473" spans="1:17" ht="32.25" customHeight="1" x14ac:dyDescent="0.25">
      <c r="A473" s="46">
        <f>[1]T08!A470</f>
        <v>1402</v>
      </c>
      <c r="B473" s="46" t="str">
        <f>[1]T08!B470</f>
        <v>01</v>
      </c>
      <c r="C473" s="46" t="str">
        <f>[1]T08!C470</f>
        <v>گيلان</v>
      </c>
      <c r="D473" s="46" t="str">
        <f>[1]T08!D470</f>
        <v>21</v>
      </c>
      <c r="E473" s="46" t="str">
        <f>[1]T08!E470</f>
        <v>توليد داروها وفراورده هاي دارويي شيميايي وگياهي</v>
      </c>
      <c r="F473" s="47">
        <f>[1]T08!F470</f>
        <v>0</v>
      </c>
      <c r="G473" s="47">
        <f>[1]T08!G470</f>
        <v>0</v>
      </c>
      <c r="H473" s="47">
        <f>[1]T08!H470</f>
        <v>0</v>
      </c>
      <c r="I473" s="47">
        <f>[1]T08!I470</f>
        <v>0</v>
      </c>
      <c r="J473" s="47">
        <f>[1]T08!J470</f>
        <v>0</v>
      </c>
      <c r="K473" s="47">
        <f>[1]T08!K470</f>
        <v>0</v>
      </c>
      <c r="L473" s="47">
        <f>[1]T08!L470</f>
        <v>0</v>
      </c>
      <c r="M473" s="47">
        <f>[1]T08!M470</f>
        <v>0</v>
      </c>
      <c r="N473" s="47">
        <f>[1]T08!N470</f>
        <v>0</v>
      </c>
      <c r="O473" s="47">
        <f>[1]T08!O470</f>
        <v>0</v>
      </c>
      <c r="P473" s="47">
        <f>[1]T08!P470</f>
        <v>0</v>
      </c>
      <c r="Q473" s="47">
        <f>[1]T08!Q470</f>
        <v>0</v>
      </c>
    </row>
    <row r="474" spans="1:17" ht="32.25" customHeight="1" x14ac:dyDescent="0.25">
      <c r="A474" s="46">
        <f>[1]T08!A471</f>
        <v>1402</v>
      </c>
      <c r="B474" s="46" t="str">
        <f>[1]T08!B471</f>
        <v>01</v>
      </c>
      <c r="C474" s="46" t="str">
        <f>[1]T08!C471</f>
        <v>گيلان</v>
      </c>
      <c r="D474" s="46" t="str">
        <f>[1]T08!D471</f>
        <v>22</v>
      </c>
      <c r="E474" s="46" t="str">
        <f>[1]T08!E471</f>
        <v>توليدفراورده هاي لاستيکي وپلاستيکي</v>
      </c>
      <c r="F474" s="47">
        <f>[1]T08!F471</f>
        <v>0</v>
      </c>
      <c r="G474" s="47">
        <f>[1]T08!G471</f>
        <v>0</v>
      </c>
      <c r="H474" s="47">
        <f>[1]T08!H471</f>
        <v>0</v>
      </c>
      <c r="I474" s="47">
        <f>[1]T08!I471</f>
        <v>0</v>
      </c>
      <c r="J474" s="47">
        <f>[1]T08!J471</f>
        <v>0</v>
      </c>
      <c r="K474" s="47">
        <f>[1]T08!K471</f>
        <v>0</v>
      </c>
      <c r="L474" s="47">
        <f>[1]T08!L471</f>
        <v>0</v>
      </c>
      <c r="M474" s="47">
        <f>[1]T08!M471</f>
        <v>0</v>
      </c>
      <c r="N474" s="47">
        <f>[1]T08!N471</f>
        <v>0</v>
      </c>
      <c r="O474" s="47">
        <f>[1]T08!O471</f>
        <v>0</v>
      </c>
      <c r="P474" s="47">
        <f>[1]T08!P471</f>
        <v>0</v>
      </c>
      <c r="Q474" s="47">
        <f>[1]T08!Q471</f>
        <v>0</v>
      </c>
    </row>
    <row r="475" spans="1:17" ht="32.25" customHeight="1" x14ac:dyDescent="0.25">
      <c r="A475" s="46">
        <f>[1]T08!A472</f>
        <v>1402</v>
      </c>
      <c r="B475" s="46" t="str">
        <f>[1]T08!B472</f>
        <v>01</v>
      </c>
      <c r="C475" s="46" t="str">
        <f>[1]T08!C472</f>
        <v>گيلان</v>
      </c>
      <c r="D475" s="46" t="str">
        <f>[1]T08!D472</f>
        <v>23</v>
      </c>
      <c r="E475" s="46" t="str">
        <f>[1]T08!E472</f>
        <v>توليدساير فراورده هاي معدني غيرفلزي</v>
      </c>
      <c r="F475" s="47">
        <f>[1]T08!F472</f>
        <v>0</v>
      </c>
      <c r="G475" s="47">
        <f>[1]T08!G472</f>
        <v>0</v>
      </c>
      <c r="H475" s="47">
        <f>[1]T08!H472</f>
        <v>0</v>
      </c>
      <c r="I475" s="47">
        <f>[1]T08!I472</f>
        <v>0</v>
      </c>
      <c r="J475" s="47">
        <f>[1]T08!J472</f>
        <v>0</v>
      </c>
      <c r="K475" s="47">
        <f>[1]T08!K472</f>
        <v>0</v>
      </c>
      <c r="L475" s="47">
        <f>[1]T08!L472</f>
        <v>0</v>
      </c>
      <c r="M475" s="47">
        <f>[1]T08!M472</f>
        <v>0</v>
      </c>
      <c r="N475" s="47">
        <f>[1]T08!N472</f>
        <v>0</v>
      </c>
      <c r="O475" s="47">
        <f>[1]T08!O472</f>
        <v>0</v>
      </c>
      <c r="P475" s="47">
        <f>[1]T08!P472</f>
        <v>0</v>
      </c>
      <c r="Q475" s="47">
        <f>[1]T08!Q472</f>
        <v>0</v>
      </c>
    </row>
    <row r="476" spans="1:17" ht="32.25" customHeight="1" x14ac:dyDescent="0.25">
      <c r="A476" s="46">
        <f>[1]T08!A473</f>
        <v>1402</v>
      </c>
      <c r="B476" s="46" t="str">
        <f>[1]T08!B473</f>
        <v>01</v>
      </c>
      <c r="C476" s="46" t="str">
        <f>[1]T08!C473</f>
        <v>گيلان</v>
      </c>
      <c r="D476" s="46" t="str">
        <f>[1]T08!D473</f>
        <v>24</v>
      </c>
      <c r="E476" s="46" t="str">
        <f>[1]T08!E473</f>
        <v>توليد فلزات پايه</v>
      </c>
      <c r="F476" s="47">
        <f>[1]T08!F473</f>
        <v>10721</v>
      </c>
      <c r="G476" s="47">
        <f>[1]T08!G473</f>
        <v>0</v>
      </c>
      <c r="H476" s="47">
        <f>[1]T08!H473</f>
        <v>4660</v>
      </c>
      <c r="I476" s="47">
        <f>[1]T08!I473</f>
        <v>6000</v>
      </c>
      <c r="J476" s="47">
        <f>[1]T08!J473</f>
        <v>0</v>
      </c>
      <c r="K476" s="47">
        <f>[1]T08!K473</f>
        <v>0</v>
      </c>
      <c r="L476" s="47">
        <f>[1]T08!L473</f>
        <v>0</v>
      </c>
      <c r="M476" s="47">
        <f>[1]T08!M473</f>
        <v>0</v>
      </c>
      <c r="N476" s="47">
        <f>[1]T08!N473</f>
        <v>0</v>
      </c>
      <c r="O476" s="47">
        <f>[1]T08!O473</f>
        <v>61</v>
      </c>
      <c r="P476" s="47">
        <f>[1]T08!P473</f>
        <v>0</v>
      </c>
      <c r="Q476" s="47">
        <f>[1]T08!Q473</f>
        <v>0</v>
      </c>
    </row>
    <row r="477" spans="1:17" ht="32.25" customHeight="1" x14ac:dyDescent="0.25">
      <c r="A477" s="46">
        <f>[1]T08!A474</f>
        <v>1402</v>
      </c>
      <c r="B477" s="46" t="str">
        <f>[1]T08!B474</f>
        <v>01</v>
      </c>
      <c r="C477" s="46" t="str">
        <f>[1]T08!C474</f>
        <v>گيلان</v>
      </c>
      <c r="D477" s="46" t="str">
        <f>[1]T08!D474</f>
        <v>25</v>
      </c>
      <c r="E477" s="46" t="str">
        <f>[1]T08!E474</f>
        <v>توليدمحصولات فلزي ساخته شده، به جزماشين آلات وتجهيزات</v>
      </c>
      <c r="F477" s="47">
        <f>[1]T08!F474</f>
        <v>4506</v>
      </c>
      <c r="G477" s="47">
        <f>[1]T08!G474</f>
        <v>0</v>
      </c>
      <c r="H477" s="47">
        <f>[1]T08!H474</f>
        <v>0</v>
      </c>
      <c r="I477" s="47">
        <f>[1]T08!I474</f>
        <v>0</v>
      </c>
      <c r="J477" s="47">
        <f>[1]T08!J474</f>
        <v>0</v>
      </c>
      <c r="K477" s="47">
        <f>[1]T08!K474</f>
        <v>0</v>
      </c>
      <c r="L477" s="47">
        <f>[1]T08!L474</f>
        <v>0</v>
      </c>
      <c r="M477" s="47">
        <f>[1]T08!M474</f>
        <v>0</v>
      </c>
      <c r="N477" s="47">
        <f>[1]T08!N474</f>
        <v>0</v>
      </c>
      <c r="O477" s="47">
        <f>[1]T08!O474</f>
        <v>0</v>
      </c>
      <c r="P477" s="47">
        <f>[1]T08!P474</f>
        <v>0</v>
      </c>
      <c r="Q477" s="47">
        <f>[1]T08!Q474</f>
        <v>4506</v>
      </c>
    </row>
    <row r="478" spans="1:17" ht="32.25" customHeight="1" x14ac:dyDescent="0.25">
      <c r="A478" s="46">
        <f>[1]T08!A475</f>
        <v>1402</v>
      </c>
      <c r="B478" s="46" t="str">
        <f>[1]T08!B475</f>
        <v>01</v>
      </c>
      <c r="C478" s="46" t="str">
        <f>[1]T08!C475</f>
        <v>گيلان</v>
      </c>
      <c r="D478" s="46" t="str">
        <f>[1]T08!D475</f>
        <v>26</v>
      </c>
      <c r="E478" s="46" t="str">
        <f>[1]T08!E475</f>
        <v>ساخت محصولات رايانه اي، الکترونيکي ونوري</v>
      </c>
      <c r="F478" s="47">
        <f>[1]T08!F475</f>
        <v>1667</v>
      </c>
      <c r="G478" s="47">
        <f>[1]T08!G475</f>
        <v>0</v>
      </c>
      <c r="H478" s="47">
        <f>[1]T08!H475</f>
        <v>0</v>
      </c>
      <c r="I478" s="47">
        <f>[1]T08!I475</f>
        <v>0</v>
      </c>
      <c r="J478" s="47">
        <f>[1]T08!J475</f>
        <v>0</v>
      </c>
      <c r="K478" s="47">
        <f>[1]T08!K475</f>
        <v>0</v>
      </c>
      <c r="L478" s="47">
        <f>[1]T08!L475</f>
        <v>0</v>
      </c>
      <c r="M478" s="47">
        <f>[1]T08!M475</f>
        <v>0</v>
      </c>
      <c r="N478" s="47">
        <f>[1]T08!N475</f>
        <v>0</v>
      </c>
      <c r="O478" s="47">
        <f>[1]T08!O475</f>
        <v>0</v>
      </c>
      <c r="P478" s="47">
        <f>[1]T08!P475</f>
        <v>0</v>
      </c>
      <c r="Q478" s="47">
        <f>[1]T08!Q475</f>
        <v>1667</v>
      </c>
    </row>
    <row r="479" spans="1:17" ht="32.25" customHeight="1" x14ac:dyDescent="0.25">
      <c r="A479" s="46">
        <f>[1]T08!A476</f>
        <v>1402</v>
      </c>
      <c r="B479" s="46" t="str">
        <f>[1]T08!B476</f>
        <v>01</v>
      </c>
      <c r="C479" s="46" t="str">
        <f>[1]T08!C476</f>
        <v>گيلان</v>
      </c>
      <c r="D479" s="46" t="str">
        <f>[1]T08!D476</f>
        <v>27</v>
      </c>
      <c r="E479" s="46" t="str">
        <f>[1]T08!E476</f>
        <v>توليد تجهيزات برقي</v>
      </c>
      <c r="F479" s="47">
        <f>[1]T08!F476</f>
        <v>241</v>
      </c>
      <c r="G479" s="47">
        <f>[1]T08!G476</f>
        <v>0</v>
      </c>
      <c r="H479" s="47">
        <f>[1]T08!H476</f>
        <v>0</v>
      </c>
      <c r="I479" s="47">
        <f>[1]T08!I476</f>
        <v>0</v>
      </c>
      <c r="J479" s="47">
        <f>[1]T08!J476</f>
        <v>0</v>
      </c>
      <c r="K479" s="47">
        <f>[1]T08!K476</f>
        <v>0</v>
      </c>
      <c r="L479" s="47">
        <f>[1]T08!L476</f>
        <v>0</v>
      </c>
      <c r="M479" s="47">
        <f>[1]T08!M476</f>
        <v>0</v>
      </c>
      <c r="N479" s="47">
        <f>[1]T08!N476</f>
        <v>0</v>
      </c>
      <c r="O479" s="47">
        <f>[1]T08!O476</f>
        <v>0</v>
      </c>
      <c r="P479" s="47">
        <f>[1]T08!P476</f>
        <v>0</v>
      </c>
      <c r="Q479" s="47">
        <f>[1]T08!Q476</f>
        <v>241</v>
      </c>
    </row>
    <row r="480" spans="1:17" ht="32.25" customHeight="1" x14ac:dyDescent="0.25">
      <c r="A480" s="46">
        <f>[1]T08!A477</f>
        <v>1402</v>
      </c>
      <c r="B480" s="46" t="str">
        <f>[1]T08!B477</f>
        <v>01</v>
      </c>
      <c r="C480" s="46" t="str">
        <f>[1]T08!C477</f>
        <v>گيلان</v>
      </c>
      <c r="D480" s="46" t="str">
        <f>[1]T08!D477</f>
        <v>28_33</v>
      </c>
      <c r="E480" s="46" t="str">
        <f>[1]T08!E477</f>
        <v>توليد ماشين آلات و تجهيزات طبقه بندي نشده درجاي ديگر؛ تعمير ونصب ماشين آلات و تجهيزات</v>
      </c>
      <c r="F480" s="47">
        <f>[1]T08!F477</f>
        <v>6526</v>
      </c>
      <c r="G480" s="47">
        <f>[1]T08!G477</f>
        <v>0</v>
      </c>
      <c r="H480" s="47">
        <f>[1]T08!H477</f>
        <v>0</v>
      </c>
      <c r="I480" s="47">
        <f>[1]T08!I477</f>
        <v>0</v>
      </c>
      <c r="J480" s="47">
        <f>[1]T08!J477</f>
        <v>0</v>
      </c>
      <c r="K480" s="47">
        <f>[1]T08!K477</f>
        <v>6526</v>
      </c>
      <c r="L480" s="47">
        <f>[1]T08!L477</f>
        <v>0</v>
      </c>
      <c r="M480" s="47">
        <f>[1]T08!M477</f>
        <v>0</v>
      </c>
      <c r="N480" s="47">
        <f>[1]T08!N477</f>
        <v>0</v>
      </c>
      <c r="O480" s="47">
        <f>[1]T08!O477</f>
        <v>0</v>
      </c>
      <c r="P480" s="47">
        <f>[1]T08!P477</f>
        <v>0</v>
      </c>
      <c r="Q480" s="47">
        <f>[1]T08!Q477</f>
        <v>0</v>
      </c>
    </row>
    <row r="481" spans="1:17" ht="32.25" customHeight="1" x14ac:dyDescent="0.25">
      <c r="A481" s="46">
        <f>[1]T08!A478</f>
        <v>1402</v>
      </c>
      <c r="B481" s="46" t="str">
        <f>[1]T08!B478</f>
        <v>01</v>
      </c>
      <c r="C481" s="46" t="str">
        <f>[1]T08!C478</f>
        <v>گيلان</v>
      </c>
      <c r="D481" s="46" t="str">
        <f>[1]T08!D478</f>
        <v>29</v>
      </c>
      <c r="E481" s="46" t="str">
        <f>[1]T08!E478</f>
        <v>توليد وسايل نقليه موتوري، تريلر ونيم تريلر</v>
      </c>
      <c r="F481" s="47">
        <f>[1]T08!F478</f>
        <v>1456</v>
      </c>
      <c r="G481" s="47">
        <f>[1]T08!G478</f>
        <v>0</v>
      </c>
      <c r="H481" s="47">
        <f>[1]T08!H478</f>
        <v>356</v>
      </c>
      <c r="I481" s="47">
        <f>[1]T08!I478</f>
        <v>967</v>
      </c>
      <c r="J481" s="47">
        <f>[1]T08!J478</f>
        <v>0</v>
      </c>
      <c r="K481" s="47">
        <f>[1]T08!K478</f>
        <v>0</v>
      </c>
      <c r="L481" s="47">
        <f>[1]T08!L478</f>
        <v>132</v>
      </c>
      <c r="M481" s="47">
        <f>[1]T08!M478</f>
        <v>0</v>
      </c>
      <c r="N481" s="47">
        <f>[1]T08!N478</f>
        <v>0</v>
      </c>
      <c r="O481" s="47">
        <f>[1]T08!O478</f>
        <v>0</v>
      </c>
      <c r="P481" s="47">
        <f>[1]T08!P478</f>
        <v>0</v>
      </c>
      <c r="Q481" s="47">
        <f>[1]T08!Q478</f>
        <v>0</v>
      </c>
    </row>
    <row r="482" spans="1:17" ht="32.25" customHeight="1" x14ac:dyDescent="0.25">
      <c r="A482" s="46">
        <f>[1]T08!A479</f>
        <v>1402</v>
      </c>
      <c r="B482" s="46" t="str">
        <f>[1]T08!B479</f>
        <v>01</v>
      </c>
      <c r="C482" s="46" t="str">
        <f>[1]T08!C479</f>
        <v>گيلان</v>
      </c>
      <c r="D482" s="46" t="str">
        <f>[1]T08!D479</f>
        <v>30</v>
      </c>
      <c r="E482" s="46" t="str">
        <f>[1]T08!E479</f>
        <v>توليد ساير تجهيزات حمل و نقل</v>
      </c>
      <c r="F482" s="47">
        <f>[1]T08!F479</f>
        <v>0</v>
      </c>
      <c r="G482" s="47">
        <f>[1]T08!G479</f>
        <v>0</v>
      </c>
      <c r="H482" s="47">
        <f>[1]T08!H479</f>
        <v>0</v>
      </c>
      <c r="I482" s="47">
        <f>[1]T08!I479</f>
        <v>0</v>
      </c>
      <c r="J482" s="47">
        <f>[1]T08!J479</f>
        <v>0</v>
      </c>
      <c r="K482" s="47">
        <f>[1]T08!K479</f>
        <v>0</v>
      </c>
      <c r="L482" s="47">
        <f>[1]T08!L479</f>
        <v>0</v>
      </c>
      <c r="M482" s="47">
        <f>[1]T08!M479</f>
        <v>0</v>
      </c>
      <c r="N482" s="47">
        <f>[1]T08!N479</f>
        <v>0</v>
      </c>
      <c r="O482" s="47">
        <f>[1]T08!O479</f>
        <v>0</v>
      </c>
      <c r="P482" s="47">
        <f>[1]T08!P479</f>
        <v>0</v>
      </c>
      <c r="Q482" s="47">
        <f>[1]T08!Q479</f>
        <v>0</v>
      </c>
    </row>
    <row r="483" spans="1:17" ht="32.25" customHeight="1" x14ac:dyDescent="0.25">
      <c r="A483" s="46">
        <f>[1]T08!A480</f>
        <v>1402</v>
      </c>
      <c r="B483" s="46" t="str">
        <f>[1]T08!B480</f>
        <v>01</v>
      </c>
      <c r="C483" s="46" t="str">
        <f>[1]T08!C480</f>
        <v>گيلان</v>
      </c>
      <c r="D483" s="46" t="str">
        <f>[1]T08!D480</f>
        <v>31</v>
      </c>
      <c r="E483" s="46" t="str">
        <f>[1]T08!E480</f>
        <v>توليد مبلمان</v>
      </c>
      <c r="F483" s="47">
        <f>[1]T08!F480</f>
        <v>0</v>
      </c>
      <c r="G483" s="47">
        <f>[1]T08!G480</f>
        <v>0</v>
      </c>
      <c r="H483" s="47">
        <f>[1]T08!H480</f>
        <v>0</v>
      </c>
      <c r="I483" s="47">
        <f>[1]T08!I480</f>
        <v>0</v>
      </c>
      <c r="J483" s="47">
        <f>[1]T08!J480</f>
        <v>0</v>
      </c>
      <c r="K483" s="47">
        <f>[1]T08!K480</f>
        <v>0</v>
      </c>
      <c r="L483" s="47">
        <f>[1]T08!L480</f>
        <v>0</v>
      </c>
      <c r="M483" s="47">
        <f>[1]T08!M480</f>
        <v>0</v>
      </c>
      <c r="N483" s="47">
        <f>[1]T08!N480</f>
        <v>0</v>
      </c>
      <c r="O483" s="47">
        <f>[1]T08!O480</f>
        <v>0</v>
      </c>
      <c r="P483" s="47">
        <f>[1]T08!P480</f>
        <v>0</v>
      </c>
      <c r="Q483" s="47">
        <f>[1]T08!Q480</f>
        <v>0</v>
      </c>
    </row>
    <row r="484" spans="1:17" ht="32.25" customHeight="1" x14ac:dyDescent="0.25">
      <c r="A484" s="46">
        <f>[1]T08!A481</f>
        <v>1402</v>
      </c>
      <c r="B484" s="46" t="str">
        <f>[1]T08!B481</f>
        <v>01</v>
      </c>
      <c r="C484" s="46" t="str">
        <f>[1]T08!C481</f>
        <v>گيلان</v>
      </c>
      <c r="D484" s="46" t="str">
        <f>[1]T08!D481</f>
        <v>32</v>
      </c>
      <c r="E484" s="46" t="str">
        <f>[1]T08!E481</f>
        <v>توليد ساير مصنوعات طبقه بندي نشده در جاي ديگر</v>
      </c>
      <c r="F484" s="47">
        <f>[1]T08!F481</f>
        <v>0</v>
      </c>
      <c r="G484" s="47">
        <f>[1]T08!G481</f>
        <v>0</v>
      </c>
      <c r="H484" s="47">
        <f>[1]T08!H481</f>
        <v>0</v>
      </c>
      <c r="I484" s="47">
        <f>[1]T08!I481</f>
        <v>0</v>
      </c>
      <c r="J484" s="47">
        <f>[1]T08!J481</f>
        <v>0</v>
      </c>
      <c r="K484" s="47">
        <f>[1]T08!K481</f>
        <v>0</v>
      </c>
      <c r="L484" s="47">
        <f>[1]T08!L481</f>
        <v>0</v>
      </c>
      <c r="M484" s="47">
        <f>[1]T08!M481</f>
        <v>0</v>
      </c>
      <c r="N484" s="47">
        <f>[1]T08!N481</f>
        <v>0</v>
      </c>
      <c r="O484" s="47">
        <f>[1]T08!O481</f>
        <v>0</v>
      </c>
      <c r="P484" s="47">
        <f>[1]T08!P481</f>
        <v>0</v>
      </c>
      <c r="Q484" s="47">
        <f>[1]T08!Q481</f>
        <v>0</v>
      </c>
    </row>
    <row r="485" spans="1:17" ht="32.25" customHeight="1" x14ac:dyDescent="0.25">
      <c r="A485" s="46">
        <f>[1]T08!A482</f>
        <v>1402</v>
      </c>
      <c r="B485" s="46" t="str">
        <f>[1]T08!B482</f>
        <v>15</v>
      </c>
      <c r="C485" s="46" t="str">
        <f>[1]T08!C482</f>
        <v>لرستان</v>
      </c>
      <c r="D485" s="46" t="str">
        <f>[1]T08!D482</f>
        <v>پ</v>
      </c>
      <c r="E485" s="46" t="str">
        <f>[1]T08!E482</f>
        <v>صنعت - ساخت</v>
      </c>
      <c r="F485" s="47">
        <f>[1]T08!F482</f>
        <v>266349</v>
      </c>
      <c r="G485" s="47">
        <f>[1]T08!G482</f>
        <v>0</v>
      </c>
      <c r="H485" s="47">
        <f>[1]T08!H482</f>
        <v>10506</v>
      </c>
      <c r="I485" s="47">
        <f>[1]T08!I482</f>
        <v>0</v>
      </c>
      <c r="J485" s="47">
        <f>[1]T08!J482</f>
        <v>0</v>
      </c>
      <c r="K485" s="47">
        <f>[1]T08!K482</f>
        <v>0</v>
      </c>
      <c r="L485" s="47">
        <f>[1]T08!L482</f>
        <v>12490</v>
      </c>
      <c r="M485" s="47">
        <f>[1]T08!M482</f>
        <v>0</v>
      </c>
      <c r="N485" s="47">
        <f>[1]T08!N482</f>
        <v>0</v>
      </c>
      <c r="O485" s="47">
        <f>[1]T08!O482</f>
        <v>5662</v>
      </c>
      <c r="P485" s="47">
        <f>[1]T08!P482</f>
        <v>0</v>
      </c>
      <c r="Q485" s="47">
        <f>[1]T08!Q482</f>
        <v>237691</v>
      </c>
    </row>
    <row r="486" spans="1:17" ht="32.25" customHeight="1" x14ac:dyDescent="0.25">
      <c r="A486" s="46">
        <f>[1]T08!A483</f>
        <v>1402</v>
      </c>
      <c r="B486" s="46" t="str">
        <f>[1]T08!B483</f>
        <v>15</v>
      </c>
      <c r="C486" s="46" t="str">
        <f>[1]T08!C483</f>
        <v>لرستان</v>
      </c>
      <c r="D486" s="46" t="str">
        <f>[1]T08!D483</f>
        <v>10</v>
      </c>
      <c r="E486" s="46" t="str">
        <f>[1]T08!E483</f>
        <v>توليد فراورده‌هاي غذايي</v>
      </c>
      <c r="F486" s="47">
        <f>[1]T08!F483</f>
        <v>121814</v>
      </c>
      <c r="G486" s="47">
        <f>[1]T08!G483</f>
        <v>0</v>
      </c>
      <c r="H486" s="47">
        <f>[1]T08!H483</f>
        <v>0</v>
      </c>
      <c r="I486" s="47">
        <f>[1]T08!I483</f>
        <v>0</v>
      </c>
      <c r="J486" s="47">
        <f>[1]T08!J483</f>
        <v>0</v>
      </c>
      <c r="K486" s="47">
        <f>[1]T08!K483</f>
        <v>0</v>
      </c>
      <c r="L486" s="47">
        <f>[1]T08!L483</f>
        <v>0</v>
      </c>
      <c r="M486" s="47">
        <f>[1]T08!M483</f>
        <v>0</v>
      </c>
      <c r="N486" s="47">
        <f>[1]T08!N483</f>
        <v>0</v>
      </c>
      <c r="O486" s="47">
        <f>[1]T08!O483</f>
        <v>0</v>
      </c>
      <c r="P486" s="47">
        <f>[1]T08!P483</f>
        <v>0</v>
      </c>
      <c r="Q486" s="47">
        <f>[1]T08!Q483</f>
        <v>121814</v>
      </c>
    </row>
    <row r="487" spans="1:17" ht="32.25" customHeight="1" x14ac:dyDescent="0.25">
      <c r="A487" s="46">
        <f>[1]T08!A484</f>
        <v>1402</v>
      </c>
      <c r="B487" s="46" t="str">
        <f>[1]T08!B484</f>
        <v>15</v>
      </c>
      <c r="C487" s="46" t="str">
        <f>[1]T08!C484</f>
        <v>لرستان</v>
      </c>
      <c r="D487" s="46" t="str">
        <f>[1]T08!D484</f>
        <v>11</v>
      </c>
      <c r="E487" s="46" t="str">
        <f>[1]T08!E484</f>
        <v>توليد انواع آشاميدني‌ها</v>
      </c>
      <c r="F487" s="47">
        <f>[1]T08!F484</f>
        <v>0</v>
      </c>
      <c r="G487" s="47">
        <f>[1]T08!G484</f>
        <v>0</v>
      </c>
      <c r="H487" s="47">
        <f>[1]T08!H484</f>
        <v>0</v>
      </c>
      <c r="I487" s="47">
        <f>[1]T08!I484</f>
        <v>0</v>
      </c>
      <c r="J487" s="47">
        <f>[1]T08!J484</f>
        <v>0</v>
      </c>
      <c r="K487" s="47">
        <f>[1]T08!K484</f>
        <v>0</v>
      </c>
      <c r="L487" s="47">
        <f>[1]T08!L484</f>
        <v>0</v>
      </c>
      <c r="M487" s="47">
        <f>[1]T08!M484</f>
        <v>0</v>
      </c>
      <c r="N487" s="47">
        <f>[1]T08!N484</f>
        <v>0</v>
      </c>
      <c r="O487" s="47">
        <f>[1]T08!O484</f>
        <v>0</v>
      </c>
      <c r="P487" s="47">
        <f>[1]T08!P484</f>
        <v>0</v>
      </c>
      <c r="Q487" s="47">
        <f>[1]T08!Q484</f>
        <v>0</v>
      </c>
    </row>
    <row r="488" spans="1:17" ht="32.25" customHeight="1" x14ac:dyDescent="0.25">
      <c r="A488" s="46">
        <f>[1]T08!A485</f>
        <v>1402</v>
      </c>
      <c r="B488" s="46" t="str">
        <f>[1]T08!B485</f>
        <v>15</v>
      </c>
      <c r="C488" s="46" t="str">
        <f>[1]T08!C485</f>
        <v>لرستان</v>
      </c>
      <c r="D488" s="46" t="str">
        <f>[1]T08!D485</f>
        <v>13</v>
      </c>
      <c r="E488" s="46" t="str">
        <f>[1]T08!E485</f>
        <v>توليد منسوجات</v>
      </c>
      <c r="F488" s="47">
        <f>[1]T08!F485</f>
        <v>0</v>
      </c>
      <c r="G488" s="47">
        <f>[1]T08!G485</f>
        <v>0</v>
      </c>
      <c r="H488" s="47">
        <f>[1]T08!H485</f>
        <v>0</v>
      </c>
      <c r="I488" s="47">
        <f>[1]T08!I485</f>
        <v>0</v>
      </c>
      <c r="J488" s="47">
        <f>[1]T08!J485</f>
        <v>0</v>
      </c>
      <c r="K488" s="47">
        <f>[1]T08!K485</f>
        <v>0</v>
      </c>
      <c r="L488" s="47">
        <f>[1]T08!L485</f>
        <v>0</v>
      </c>
      <c r="M488" s="47">
        <f>[1]T08!M485</f>
        <v>0</v>
      </c>
      <c r="N488" s="47">
        <f>[1]T08!N485</f>
        <v>0</v>
      </c>
      <c r="O488" s="47">
        <f>[1]T08!O485</f>
        <v>0</v>
      </c>
      <c r="P488" s="47">
        <f>[1]T08!P485</f>
        <v>0</v>
      </c>
      <c r="Q488" s="47">
        <f>[1]T08!Q485</f>
        <v>0</v>
      </c>
    </row>
    <row r="489" spans="1:17" ht="32.25" customHeight="1" x14ac:dyDescent="0.25">
      <c r="A489" s="46">
        <f>[1]T08!A486</f>
        <v>1402</v>
      </c>
      <c r="B489" s="46" t="str">
        <f>[1]T08!B486</f>
        <v>15</v>
      </c>
      <c r="C489" s="46" t="str">
        <f>[1]T08!C486</f>
        <v>لرستان</v>
      </c>
      <c r="D489" s="46" t="str">
        <f>[1]T08!D486</f>
        <v>14_15</v>
      </c>
      <c r="E489" s="46" t="str">
        <f>[1]T08!E486</f>
        <v>توليد پوشاك؛ توليد چرم و فراورده هاي وابسته</v>
      </c>
      <c r="F489" s="47">
        <f>[1]T08!F486</f>
        <v>0</v>
      </c>
      <c r="G489" s="47">
        <f>[1]T08!G486</f>
        <v>0</v>
      </c>
      <c r="H489" s="47">
        <f>[1]T08!H486</f>
        <v>0</v>
      </c>
      <c r="I489" s="47">
        <f>[1]T08!I486</f>
        <v>0</v>
      </c>
      <c r="J489" s="47">
        <f>[1]T08!J486</f>
        <v>0</v>
      </c>
      <c r="K489" s="47">
        <f>[1]T08!K486</f>
        <v>0</v>
      </c>
      <c r="L489" s="47">
        <f>[1]T08!L486</f>
        <v>0</v>
      </c>
      <c r="M489" s="47">
        <f>[1]T08!M486</f>
        <v>0</v>
      </c>
      <c r="N489" s="47">
        <f>[1]T08!N486</f>
        <v>0</v>
      </c>
      <c r="O489" s="47">
        <f>[1]T08!O486</f>
        <v>0</v>
      </c>
      <c r="P489" s="47">
        <f>[1]T08!P486</f>
        <v>0</v>
      </c>
      <c r="Q489" s="47">
        <f>[1]T08!Q486</f>
        <v>0</v>
      </c>
    </row>
    <row r="490" spans="1:17" ht="32.25" customHeight="1" x14ac:dyDescent="0.25">
      <c r="A490" s="46">
        <f>[1]T08!A487</f>
        <v>1402</v>
      </c>
      <c r="B490" s="46" t="str">
        <f>[1]T08!B487</f>
        <v>15</v>
      </c>
      <c r="C490" s="46" t="str">
        <f>[1]T08!C487</f>
        <v>لرستان</v>
      </c>
      <c r="D490" s="46" t="str">
        <f>[1]T08!D487</f>
        <v>16_17</v>
      </c>
      <c r="E490" s="46" t="str">
        <f>[1]T08!E487</f>
        <v>توليد چوب وفراورده هاي چوب وچوب پنبه –به‌جزمبلمان - ساخت کالا از حصير وموادحصيربافي ؛ توليد کاغذ و فراورده هاي کاغذي</v>
      </c>
      <c r="F490" s="47">
        <f>[1]T08!F487</f>
        <v>0</v>
      </c>
      <c r="G490" s="47">
        <f>[1]T08!G487</f>
        <v>0</v>
      </c>
      <c r="H490" s="47">
        <f>[1]T08!H487</f>
        <v>0</v>
      </c>
      <c r="I490" s="47">
        <f>[1]T08!I487</f>
        <v>0</v>
      </c>
      <c r="J490" s="47">
        <f>[1]T08!J487</f>
        <v>0</v>
      </c>
      <c r="K490" s="47">
        <f>[1]T08!K487</f>
        <v>0</v>
      </c>
      <c r="L490" s="47">
        <f>[1]T08!L487</f>
        <v>0</v>
      </c>
      <c r="M490" s="47">
        <f>[1]T08!M487</f>
        <v>0</v>
      </c>
      <c r="N490" s="47">
        <f>[1]T08!N487</f>
        <v>0</v>
      </c>
      <c r="O490" s="47">
        <f>[1]T08!O487</f>
        <v>0</v>
      </c>
      <c r="P490" s="47">
        <f>[1]T08!P487</f>
        <v>0</v>
      </c>
      <c r="Q490" s="47">
        <f>[1]T08!Q487</f>
        <v>0</v>
      </c>
    </row>
    <row r="491" spans="1:17" ht="32.25" customHeight="1" x14ac:dyDescent="0.25">
      <c r="A491" s="46">
        <f>[1]T08!A488</f>
        <v>1402</v>
      </c>
      <c r="B491" s="46" t="str">
        <f>[1]T08!B488</f>
        <v>15</v>
      </c>
      <c r="C491" s="46" t="str">
        <f>[1]T08!C488</f>
        <v>لرستان</v>
      </c>
      <c r="D491" s="46" t="str">
        <f>[1]T08!D488</f>
        <v>19</v>
      </c>
      <c r="E491" s="46" t="str">
        <f>[1]T08!E488</f>
        <v>توليد کک و فراورده هاي حاصل از پالايش نفت</v>
      </c>
      <c r="F491" s="47">
        <f>[1]T08!F488</f>
        <v>0</v>
      </c>
      <c r="G491" s="47">
        <f>[1]T08!G488</f>
        <v>0</v>
      </c>
      <c r="H491" s="47">
        <f>[1]T08!H488</f>
        <v>0</v>
      </c>
      <c r="I491" s="47">
        <f>[1]T08!I488</f>
        <v>0</v>
      </c>
      <c r="J491" s="47">
        <f>[1]T08!J488</f>
        <v>0</v>
      </c>
      <c r="K491" s="47">
        <f>[1]T08!K488</f>
        <v>0</v>
      </c>
      <c r="L491" s="47">
        <f>[1]T08!L488</f>
        <v>0</v>
      </c>
      <c r="M491" s="47">
        <f>[1]T08!M488</f>
        <v>0</v>
      </c>
      <c r="N491" s="47">
        <f>[1]T08!N488</f>
        <v>0</v>
      </c>
      <c r="O491" s="47">
        <f>[1]T08!O488</f>
        <v>0</v>
      </c>
      <c r="P491" s="47">
        <f>[1]T08!P488</f>
        <v>0</v>
      </c>
      <c r="Q491" s="47">
        <f>[1]T08!Q488</f>
        <v>0</v>
      </c>
    </row>
    <row r="492" spans="1:17" ht="32.25" customHeight="1" x14ac:dyDescent="0.25">
      <c r="A492" s="46">
        <f>[1]T08!A489</f>
        <v>1402</v>
      </c>
      <c r="B492" s="46" t="str">
        <f>[1]T08!B489</f>
        <v>15</v>
      </c>
      <c r="C492" s="46" t="str">
        <f>[1]T08!C489</f>
        <v>لرستان</v>
      </c>
      <c r="D492" s="46" t="str">
        <f>[1]T08!D489</f>
        <v>20</v>
      </c>
      <c r="E492" s="46" t="str">
        <f>[1]T08!E489</f>
        <v>توليد موادشيميايي و فراورده هاي شيميايي</v>
      </c>
      <c r="F492" s="47">
        <f>[1]T08!F489</f>
        <v>39121</v>
      </c>
      <c r="G492" s="47">
        <f>[1]T08!G489</f>
        <v>0</v>
      </c>
      <c r="H492" s="47">
        <f>[1]T08!H489</f>
        <v>0</v>
      </c>
      <c r="I492" s="47">
        <f>[1]T08!I489</f>
        <v>0</v>
      </c>
      <c r="J492" s="47">
        <f>[1]T08!J489</f>
        <v>0</v>
      </c>
      <c r="K492" s="47">
        <f>[1]T08!K489</f>
        <v>0</v>
      </c>
      <c r="L492" s="47">
        <f>[1]T08!L489</f>
        <v>0</v>
      </c>
      <c r="M492" s="47">
        <f>[1]T08!M489</f>
        <v>0</v>
      </c>
      <c r="N492" s="47">
        <f>[1]T08!N489</f>
        <v>0</v>
      </c>
      <c r="O492" s="47">
        <f>[1]T08!O489</f>
        <v>5662</v>
      </c>
      <c r="P492" s="47">
        <f>[1]T08!P489</f>
        <v>0</v>
      </c>
      <c r="Q492" s="47">
        <f>[1]T08!Q489</f>
        <v>33458</v>
      </c>
    </row>
    <row r="493" spans="1:17" ht="32.25" customHeight="1" x14ac:dyDescent="0.25">
      <c r="A493" s="46">
        <f>[1]T08!A490</f>
        <v>1402</v>
      </c>
      <c r="B493" s="46" t="str">
        <f>[1]T08!B490</f>
        <v>15</v>
      </c>
      <c r="C493" s="46" t="str">
        <f>[1]T08!C490</f>
        <v>لرستان</v>
      </c>
      <c r="D493" s="46" t="str">
        <f>[1]T08!D490</f>
        <v>21</v>
      </c>
      <c r="E493" s="46" t="str">
        <f>[1]T08!E490</f>
        <v>توليد داروها وفراورده هاي دارويي شيميايي وگياهي</v>
      </c>
      <c r="F493" s="47">
        <f>[1]T08!F490</f>
        <v>80224</v>
      </c>
      <c r="G493" s="47">
        <f>[1]T08!G490</f>
        <v>0</v>
      </c>
      <c r="H493" s="47">
        <f>[1]T08!H490</f>
        <v>0</v>
      </c>
      <c r="I493" s="47">
        <f>[1]T08!I490</f>
        <v>0</v>
      </c>
      <c r="J493" s="47">
        <f>[1]T08!J490</f>
        <v>0</v>
      </c>
      <c r="K493" s="47">
        <f>[1]T08!K490</f>
        <v>0</v>
      </c>
      <c r="L493" s="47">
        <f>[1]T08!L490</f>
        <v>0</v>
      </c>
      <c r="M493" s="47">
        <f>[1]T08!M490</f>
        <v>0</v>
      </c>
      <c r="N493" s="47">
        <f>[1]T08!N490</f>
        <v>0</v>
      </c>
      <c r="O493" s="47">
        <f>[1]T08!O490</f>
        <v>0</v>
      </c>
      <c r="P493" s="47">
        <f>[1]T08!P490</f>
        <v>0</v>
      </c>
      <c r="Q493" s="47">
        <f>[1]T08!Q490</f>
        <v>80224</v>
      </c>
    </row>
    <row r="494" spans="1:17" ht="32.25" customHeight="1" x14ac:dyDescent="0.25">
      <c r="A494" s="46">
        <f>[1]T08!A491</f>
        <v>1402</v>
      </c>
      <c r="B494" s="46" t="str">
        <f>[1]T08!B491</f>
        <v>15</v>
      </c>
      <c r="C494" s="46" t="str">
        <f>[1]T08!C491</f>
        <v>لرستان</v>
      </c>
      <c r="D494" s="46" t="str">
        <f>[1]T08!D491</f>
        <v>22</v>
      </c>
      <c r="E494" s="46" t="str">
        <f>[1]T08!E491</f>
        <v>توليدفراورده هاي لاستيکي وپلاستيکي</v>
      </c>
      <c r="F494" s="47">
        <f>[1]T08!F491</f>
        <v>0</v>
      </c>
      <c r="G494" s="47">
        <f>[1]T08!G491</f>
        <v>0</v>
      </c>
      <c r="H494" s="47">
        <f>[1]T08!H491</f>
        <v>0</v>
      </c>
      <c r="I494" s="47">
        <f>[1]T08!I491</f>
        <v>0</v>
      </c>
      <c r="J494" s="47">
        <f>[1]T08!J491</f>
        <v>0</v>
      </c>
      <c r="K494" s="47">
        <f>[1]T08!K491</f>
        <v>0</v>
      </c>
      <c r="L494" s="47">
        <f>[1]T08!L491</f>
        <v>0</v>
      </c>
      <c r="M494" s="47">
        <f>[1]T08!M491</f>
        <v>0</v>
      </c>
      <c r="N494" s="47">
        <f>[1]T08!N491</f>
        <v>0</v>
      </c>
      <c r="O494" s="47">
        <f>[1]T08!O491</f>
        <v>0</v>
      </c>
      <c r="P494" s="47">
        <f>[1]T08!P491</f>
        <v>0</v>
      </c>
      <c r="Q494" s="47">
        <f>[1]T08!Q491</f>
        <v>0</v>
      </c>
    </row>
    <row r="495" spans="1:17" ht="32.25" customHeight="1" x14ac:dyDescent="0.25">
      <c r="A495" s="46">
        <f>[1]T08!A492</f>
        <v>1402</v>
      </c>
      <c r="B495" s="46" t="str">
        <f>[1]T08!B492</f>
        <v>15</v>
      </c>
      <c r="C495" s="46" t="str">
        <f>[1]T08!C492</f>
        <v>لرستان</v>
      </c>
      <c r="D495" s="46" t="str">
        <f>[1]T08!D492</f>
        <v>23</v>
      </c>
      <c r="E495" s="46" t="str">
        <f>[1]T08!E492</f>
        <v>توليدساير فراورده هاي معدني غيرفلزي</v>
      </c>
      <c r="F495" s="47">
        <f>[1]T08!F492</f>
        <v>10506</v>
      </c>
      <c r="G495" s="47">
        <f>[1]T08!G492</f>
        <v>0</v>
      </c>
      <c r="H495" s="47">
        <f>[1]T08!H492</f>
        <v>10506</v>
      </c>
      <c r="I495" s="47">
        <f>[1]T08!I492</f>
        <v>0</v>
      </c>
      <c r="J495" s="47">
        <f>[1]T08!J492</f>
        <v>0</v>
      </c>
      <c r="K495" s="47">
        <f>[1]T08!K492</f>
        <v>0</v>
      </c>
      <c r="L495" s="47">
        <f>[1]T08!L492</f>
        <v>0</v>
      </c>
      <c r="M495" s="47">
        <f>[1]T08!M492</f>
        <v>0</v>
      </c>
      <c r="N495" s="47">
        <f>[1]T08!N492</f>
        <v>0</v>
      </c>
      <c r="O495" s="47">
        <f>[1]T08!O492</f>
        <v>0</v>
      </c>
      <c r="P495" s="47">
        <f>[1]T08!P492</f>
        <v>0</v>
      </c>
      <c r="Q495" s="47">
        <f>[1]T08!Q492</f>
        <v>0</v>
      </c>
    </row>
    <row r="496" spans="1:17" ht="32.25" customHeight="1" x14ac:dyDescent="0.25">
      <c r="A496" s="46">
        <f>[1]T08!A493</f>
        <v>1402</v>
      </c>
      <c r="B496" s="46" t="str">
        <f>[1]T08!B493</f>
        <v>15</v>
      </c>
      <c r="C496" s="46" t="str">
        <f>[1]T08!C493</f>
        <v>لرستان</v>
      </c>
      <c r="D496" s="46" t="str">
        <f>[1]T08!D493</f>
        <v>24</v>
      </c>
      <c r="E496" s="46" t="str">
        <f>[1]T08!E493</f>
        <v>توليد فلزات پايه</v>
      </c>
      <c r="F496" s="47">
        <f>[1]T08!F493</f>
        <v>12490</v>
      </c>
      <c r="G496" s="47">
        <f>[1]T08!G493</f>
        <v>0</v>
      </c>
      <c r="H496" s="47">
        <f>[1]T08!H493</f>
        <v>0</v>
      </c>
      <c r="I496" s="47">
        <f>[1]T08!I493</f>
        <v>0</v>
      </c>
      <c r="J496" s="47">
        <f>[1]T08!J493</f>
        <v>0</v>
      </c>
      <c r="K496" s="47">
        <f>[1]T08!K493</f>
        <v>0</v>
      </c>
      <c r="L496" s="47">
        <f>[1]T08!L493</f>
        <v>12490</v>
      </c>
      <c r="M496" s="47">
        <f>[1]T08!M493</f>
        <v>0</v>
      </c>
      <c r="N496" s="47">
        <f>[1]T08!N493</f>
        <v>0</v>
      </c>
      <c r="O496" s="47">
        <f>[1]T08!O493</f>
        <v>0</v>
      </c>
      <c r="P496" s="47">
        <f>[1]T08!P493</f>
        <v>0</v>
      </c>
      <c r="Q496" s="47">
        <f>[1]T08!Q493</f>
        <v>0</v>
      </c>
    </row>
    <row r="497" spans="1:17" ht="32.25" customHeight="1" x14ac:dyDescent="0.25">
      <c r="A497" s="46">
        <f>[1]T08!A494</f>
        <v>1402</v>
      </c>
      <c r="B497" s="46" t="str">
        <f>[1]T08!B494</f>
        <v>15</v>
      </c>
      <c r="C497" s="46" t="str">
        <f>[1]T08!C494</f>
        <v>لرستان</v>
      </c>
      <c r="D497" s="46" t="str">
        <f>[1]T08!D494</f>
        <v>25</v>
      </c>
      <c r="E497" s="46" t="str">
        <f>[1]T08!E494</f>
        <v>توليدمحصولات فلزي ساخته شده، به جزماشين آلات وتجهيزات</v>
      </c>
      <c r="F497" s="47">
        <f>[1]T08!F494</f>
        <v>2194</v>
      </c>
      <c r="G497" s="47">
        <f>[1]T08!G494</f>
        <v>0</v>
      </c>
      <c r="H497" s="47">
        <f>[1]T08!H494</f>
        <v>0</v>
      </c>
      <c r="I497" s="47">
        <f>[1]T08!I494</f>
        <v>0</v>
      </c>
      <c r="J497" s="47">
        <f>[1]T08!J494</f>
        <v>0</v>
      </c>
      <c r="K497" s="47">
        <f>[1]T08!K494</f>
        <v>0</v>
      </c>
      <c r="L497" s="47">
        <f>[1]T08!L494</f>
        <v>0</v>
      </c>
      <c r="M497" s="47">
        <f>[1]T08!M494</f>
        <v>0</v>
      </c>
      <c r="N497" s="47">
        <f>[1]T08!N494</f>
        <v>0</v>
      </c>
      <c r="O497" s="47">
        <f>[1]T08!O494</f>
        <v>0</v>
      </c>
      <c r="P497" s="47">
        <f>[1]T08!P494</f>
        <v>0</v>
      </c>
      <c r="Q497" s="47">
        <f>[1]T08!Q494</f>
        <v>2194</v>
      </c>
    </row>
    <row r="498" spans="1:17" ht="32.25" customHeight="1" x14ac:dyDescent="0.25">
      <c r="A498" s="46">
        <f>[1]T08!A495</f>
        <v>1402</v>
      </c>
      <c r="B498" s="46" t="str">
        <f>[1]T08!B495</f>
        <v>15</v>
      </c>
      <c r="C498" s="46" t="str">
        <f>[1]T08!C495</f>
        <v>لرستان</v>
      </c>
      <c r="D498" s="46" t="str">
        <f>[1]T08!D495</f>
        <v>26</v>
      </c>
      <c r="E498" s="46" t="str">
        <f>[1]T08!E495</f>
        <v>ساخت محصولات رايانه اي، الکترونيکي ونوري</v>
      </c>
      <c r="F498" s="47">
        <f>[1]T08!F495</f>
        <v>0</v>
      </c>
      <c r="G498" s="47">
        <f>[1]T08!G495</f>
        <v>0</v>
      </c>
      <c r="H498" s="47">
        <f>[1]T08!H495</f>
        <v>0</v>
      </c>
      <c r="I498" s="47">
        <f>[1]T08!I495</f>
        <v>0</v>
      </c>
      <c r="J498" s="47">
        <f>[1]T08!J495</f>
        <v>0</v>
      </c>
      <c r="K498" s="47">
        <f>[1]T08!K495</f>
        <v>0</v>
      </c>
      <c r="L498" s="47">
        <f>[1]T08!L495</f>
        <v>0</v>
      </c>
      <c r="M498" s="47">
        <f>[1]T08!M495</f>
        <v>0</v>
      </c>
      <c r="N498" s="47">
        <f>[1]T08!N495</f>
        <v>0</v>
      </c>
      <c r="O498" s="47">
        <f>[1]T08!O495</f>
        <v>0</v>
      </c>
      <c r="P498" s="47">
        <f>[1]T08!P495</f>
        <v>0</v>
      </c>
      <c r="Q498" s="47">
        <f>[1]T08!Q495</f>
        <v>0</v>
      </c>
    </row>
    <row r="499" spans="1:17" ht="32.25" customHeight="1" x14ac:dyDescent="0.25">
      <c r="A499" s="46">
        <f>[1]T08!A496</f>
        <v>1402</v>
      </c>
      <c r="B499" s="46" t="str">
        <f>[1]T08!B496</f>
        <v>15</v>
      </c>
      <c r="C499" s="46" t="str">
        <f>[1]T08!C496</f>
        <v>لرستان</v>
      </c>
      <c r="D499" s="46" t="str">
        <f>[1]T08!D496</f>
        <v>27</v>
      </c>
      <c r="E499" s="46" t="str">
        <f>[1]T08!E496</f>
        <v>توليد تجهيزات برقي</v>
      </c>
      <c r="F499" s="47">
        <f>[1]T08!F496</f>
        <v>0</v>
      </c>
      <c r="G499" s="47">
        <f>[1]T08!G496</f>
        <v>0</v>
      </c>
      <c r="H499" s="47">
        <f>[1]T08!H496</f>
        <v>0</v>
      </c>
      <c r="I499" s="47">
        <f>[1]T08!I496</f>
        <v>0</v>
      </c>
      <c r="J499" s="47">
        <f>[1]T08!J496</f>
        <v>0</v>
      </c>
      <c r="K499" s="47">
        <f>[1]T08!K496</f>
        <v>0</v>
      </c>
      <c r="L499" s="47">
        <f>[1]T08!L496</f>
        <v>0</v>
      </c>
      <c r="M499" s="47">
        <f>[1]T08!M496</f>
        <v>0</v>
      </c>
      <c r="N499" s="47">
        <f>[1]T08!N496</f>
        <v>0</v>
      </c>
      <c r="O499" s="47">
        <f>[1]T08!O496</f>
        <v>0</v>
      </c>
      <c r="P499" s="47">
        <f>[1]T08!P496</f>
        <v>0</v>
      </c>
      <c r="Q499" s="47">
        <f>[1]T08!Q496</f>
        <v>0</v>
      </c>
    </row>
    <row r="500" spans="1:17" ht="32.25" customHeight="1" x14ac:dyDescent="0.25">
      <c r="A500" s="46">
        <f>[1]T08!A497</f>
        <v>1402</v>
      </c>
      <c r="B500" s="46" t="str">
        <f>[1]T08!B497</f>
        <v>15</v>
      </c>
      <c r="C500" s="46" t="str">
        <f>[1]T08!C497</f>
        <v>لرستان</v>
      </c>
      <c r="D500" s="46" t="str">
        <f>[1]T08!D497</f>
        <v>28_32</v>
      </c>
      <c r="E500" s="46" t="str">
        <f>[1]T08!E497</f>
        <v>توليد ماشين آلات و تجهيزات طبقه بندي نشده درجاي ديگر؛ توليد ساير مصنوعات طبقه بندي نشده در جاي ديگر</v>
      </c>
      <c r="F500" s="47">
        <f>[1]T08!F497</f>
        <v>0</v>
      </c>
      <c r="G500" s="47">
        <f>[1]T08!G497</f>
        <v>0</v>
      </c>
      <c r="H500" s="47">
        <f>[1]T08!H497</f>
        <v>0</v>
      </c>
      <c r="I500" s="47">
        <f>[1]T08!I497</f>
        <v>0</v>
      </c>
      <c r="J500" s="47">
        <f>[1]T08!J497</f>
        <v>0</v>
      </c>
      <c r="K500" s="47">
        <f>[1]T08!K497</f>
        <v>0</v>
      </c>
      <c r="L500" s="47">
        <f>[1]T08!L497</f>
        <v>0</v>
      </c>
      <c r="M500" s="47">
        <f>[1]T08!M497</f>
        <v>0</v>
      </c>
      <c r="N500" s="47">
        <f>[1]T08!N497</f>
        <v>0</v>
      </c>
      <c r="O500" s="47">
        <f>[1]T08!O497</f>
        <v>0</v>
      </c>
      <c r="P500" s="47">
        <f>[1]T08!P497</f>
        <v>0</v>
      </c>
      <c r="Q500" s="47">
        <f>[1]T08!Q497</f>
        <v>0</v>
      </c>
    </row>
    <row r="501" spans="1:17" ht="32.25" customHeight="1" x14ac:dyDescent="0.25">
      <c r="A501" s="46">
        <f>[1]T08!A498</f>
        <v>1402</v>
      </c>
      <c r="B501" s="46" t="str">
        <f>[1]T08!B498</f>
        <v>15</v>
      </c>
      <c r="C501" s="46" t="str">
        <f>[1]T08!C498</f>
        <v>لرستان</v>
      </c>
      <c r="D501" s="46" t="str">
        <f>[1]T08!D498</f>
        <v>29_30</v>
      </c>
      <c r="E501" s="46" t="str">
        <f>[1]T08!E498</f>
        <v>توليد وسايل نقليه موتوري، تريلر ونيم تريلر ؛ توليد ساير تجهيزات حمل و نقل</v>
      </c>
      <c r="F501" s="47">
        <f>[1]T08!F498</f>
        <v>0</v>
      </c>
      <c r="G501" s="47">
        <f>[1]T08!G498</f>
        <v>0</v>
      </c>
      <c r="H501" s="47">
        <f>[1]T08!H498</f>
        <v>0</v>
      </c>
      <c r="I501" s="47">
        <f>[1]T08!I498</f>
        <v>0</v>
      </c>
      <c r="J501" s="47">
        <f>[1]T08!J498</f>
        <v>0</v>
      </c>
      <c r="K501" s="47">
        <f>[1]T08!K498</f>
        <v>0</v>
      </c>
      <c r="L501" s="47">
        <f>[1]T08!L498</f>
        <v>0</v>
      </c>
      <c r="M501" s="47">
        <f>[1]T08!M498</f>
        <v>0</v>
      </c>
      <c r="N501" s="47">
        <f>[1]T08!N498</f>
        <v>0</v>
      </c>
      <c r="O501" s="47">
        <f>[1]T08!O498</f>
        <v>0</v>
      </c>
      <c r="P501" s="47">
        <f>[1]T08!P498</f>
        <v>0</v>
      </c>
      <c r="Q501" s="47">
        <f>[1]T08!Q498</f>
        <v>0</v>
      </c>
    </row>
    <row r="502" spans="1:17" ht="32.25" customHeight="1" x14ac:dyDescent="0.25">
      <c r="A502" s="46">
        <f>[1]T08!A499</f>
        <v>1402</v>
      </c>
      <c r="B502" s="46" t="str">
        <f>[1]T08!B499</f>
        <v>02</v>
      </c>
      <c r="C502" s="46" t="str">
        <f>[1]T08!C499</f>
        <v>مازندران</v>
      </c>
      <c r="D502" s="46" t="str">
        <f>[1]T08!D499</f>
        <v>پ</v>
      </c>
      <c r="E502" s="46" t="str">
        <f>[1]T08!E499</f>
        <v>صنعت - ساخت</v>
      </c>
      <c r="F502" s="47">
        <f>[1]T08!F499</f>
        <v>985615</v>
      </c>
      <c r="G502" s="47">
        <f>[1]T08!G499</f>
        <v>13980</v>
      </c>
      <c r="H502" s="47">
        <f>[1]T08!H499</f>
        <v>110613</v>
      </c>
      <c r="I502" s="47">
        <f>[1]T08!I499</f>
        <v>85963</v>
      </c>
      <c r="J502" s="47">
        <f>[1]T08!J499</f>
        <v>0</v>
      </c>
      <c r="K502" s="47">
        <f>[1]T08!K499</f>
        <v>330118</v>
      </c>
      <c r="L502" s="47">
        <f>[1]T08!L499</f>
        <v>10595</v>
      </c>
      <c r="M502" s="47">
        <f>[1]T08!M499</f>
        <v>2821</v>
      </c>
      <c r="N502" s="47">
        <f>[1]T08!N499</f>
        <v>18652</v>
      </c>
      <c r="O502" s="47">
        <f>[1]T08!O499</f>
        <v>5100</v>
      </c>
      <c r="P502" s="47">
        <f>[1]T08!P499</f>
        <v>0</v>
      </c>
      <c r="Q502" s="47">
        <f>[1]T08!Q499</f>
        <v>407773</v>
      </c>
    </row>
    <row r="503" spans="1:17" ht="32.25" customHeight="1" x14ac:dyDescent="0.25">
      <c r="A503" s="46">
        <f>[1]T08!A500</f>
        <v>1402</v>
      </c>
      <c r="B503" s="46" t="str">
        <f>[1]T08!B500</f>
        <v>02</v>
      </c>
      <c r="C503" s="46" t="str">
        <f>[1]T08!C500</f>
        <v>مازندران</v>
      </c>
      <c r="D503" s="46" t="str">
        <f>[1]T08!D500</f>
        <v>10</v>
      </c>
      <c r="E503" s="46" t="str">
        <f>[1]T08!E500</f>
        <v>توليد فراورده‌هاي غذايي</v>
      </c>
      <c r="F503" s="47">
        <f>[1]T08!F500</f>
        <v>66092</v>
      </c>
      <c r="G503" s="47">
        <f>[1]T08!G500</f>
        <v>0</v>
      </c>
      <c r="H503" s="47">
        <f>[1]T08!H500</f>
        <v>36990</v>
      </c>
      <c r="I503" s="47">
        <f>[1]T08!I500</f>
        <v>11760</v>
      </c>
      <c r="J503" s="47">
        <f>[1]T08!J500</f>
        <v>0</v>
      </c>
      <c r="K503" s="47">
        <f>[1]T08!K500</f>
        <v>2798</v>
      </c>
      <c r="L503" s="47">
        <f>[1]T08!L500</f>
        <v>87</v>
      </c>
      <c r="M503" s="47">
        <f>[1]T08!M500</f>
        <v>0</v>
      </c>
      <c r="N503" s="47">
        <f>[1]T08!N500</f>
        <v>0</v>
      </c>
      <c r="O503" s="47">
        <f>[1]T08!O500</f>
        <v>348</v>
      </c>
      <c r="P503" s="47">
        <f>[1]T08!P500</f>
        <v>0</v>
      </c>
      <c r="Q503" s="47">
        <f>[1]T08!Q500</f>
        <v>14110</v>
      </c>
    </row>
    <row r="504" spans="1:17" ht="32.25" customHeight="1" x14ac:dyDescent="0.25">
      <c r="A504" s="46">
        <f>[1]T08!A501</f>
        <v>1402</v>
      </c>
      <c r="B504" s="46" t="str">
        <f>[1]T08!B501</f>
        <v>02</v>
      </c>
      <c r="C504" s="46" t="str">
        <f>[1]T08!C501</f>
        <v>مازندران</v>
      </c>
      <c r="D504" s="46" t="str">
        <f>[1]T08!D501</f>
        <v>11_12</v>
      </c>
      <c r="E504" s="46" t="str">
        <f>[1]T08!E501</f>
        <v>توليد انواع آشاميدني‌ها؛ توليد فراورده‌هاي توتون و تنباكو</v>
      </c>
      <c r="F504" s="47">
        <f>[1]T08!F501</f>
        <v>0</v>
      </c>
      <c r="G504" s="47">
        <f>[1]T08!G501</f>
        <v>0</v>
      </c>
      <c r="H504" s="47">
        <f>[1]T08!H501</f>
        <v>0</v>
      </c>
      <c r="I504" s="47">
        <f>[1]T08!I501</f>
        <v>0</v>
      </c>
      <c r="J504" s="47">
        <f>[1]T08!J501</f>
        <v>0</v>
      </c>
      <c r="K504" s="47">
        <f>[1]T08!K501</f>
        <v>0</v>
      </c>
      <c r="L504" s="47">
        <f>[1]T08!L501</f>
        <v>0</v>
      </c>
      <c r="M504" s="47">
        <f>[1]T08!M501</f>
        <v>0</v>
      </c>
      <c r="N504" s="47">
        <f>[1]T08!N501</f>
        <v>0</v>
      </c>
      <c r="O504" s="47">
        <f>[1]T08!O501</f>
        <v>0</v>
      </c>
      <c r="P504" s="47">
        <f>[1]T08!P501</f>
        <v>0</v>
      </c>
      <c r="Q504" s="47">
        <f>[1]T08!Q501</f>
        <v>0</v>
      </c>
    </row>
    <row r="505" spans="1:17" ht="32.25" customHeight="1" x14ac:dyDescent="0.25">
      <c r="A505" s="46">
        <f>[1]T08!A502</f>
        <v>1402</v>
      </c>
      <c r="B505" s="46" t="str">
        <f>[1]T08!B502</f>
        <v>02</v>
      </c>
      <c r="C505" s="46" t="str">
        <f>[1]T08!C502</f>
        <v>مازندران</v>
      </c>
      <c r="D505" s="46" t="str">
        <f>[1]T08!D502</f>
        <v>13</v>
      </c>
      <c r="E505" s="46" t="str">
        <f>[1]T08!E502</f>
        <v>توليد منسوجات</v>
      </c>
      <c r="F505" s="47">
        <f>[1]T08!F502</f>
        <v>305570</v>
      </c>
      <c r="G505" s="47">
        <f>[1]T08!G502</f>
        <v>0</v>
      </c>
      <c r="H505" s="47">
        <f>[1]T08!H502</f>
        <v>6355</v>
      </c>
      <c r="I505" s="47">
        <f>[1]T08!I502</f>
        <v>0</v>
      </c>
      <c r="J505" s="47">
        <f>[1]T08!J502</f>
        <v>0</v>
      </c>
      <c r="K505" s="47">
        <f>[1]T08!K502</f>
        <v>280182</v>
      </c>
      <c r="L505" s="47">
        <f>[1]T08!L502</f>
        <v>926</v>
      </c>
      <c r="M505" s="47">
        <f>[1]T08!M502</f>
        <v>0</v>
      </c>
      <c r="N505" s="47">
        <f>[1]T08!N502</f>
        <v>0</v>
      </c>
      <c r="O505" s="47">
        <f>[1]T08!O502</f>
        <v>0</v>
      </c>
      <c r="P505" s="47">
        <f>[1]T08!P502</f>
        <v>0</v>
      </c>
      <c r="Q505" s="47">
        <f>[1]T08!Q502</f>
        <v>18107</v>
      </c>
    </row>
    <row r="506" spans="1:17" ht="32.25" customHeight="1" x14ac:dyDescent="0.25">
      <c r="A506" s="46">
        <f>[1]T08!A503</f>
        <v>1402</v>
      </c>
      <c r="B506" s="46" t="str">
        <f>[1]T08!B503</f>
        <v>02</v>
      </c>
      <c r="C506" s="46" t="str">
        <f>[1]T08!C503</f>
        <v>مازندران</v>
      </c>
      <c r="D506" s="46" t="str">
        <f>[1]T08!D503</f>
        <v>14</v>
      </c>
      <c r="E506" s="46" t="str">
        <f>[1]T08!E503</f>
        <v>توليد پوشاك</v>
      </c>
      <c r="F506" s="47">
        <f>[1]T08!F503</f>
        <v>0</v>
      </c>
      <c r="G506" s="47">
        <f>[1]T08!G503</f>
        <v>0</v>
      </c>
      <c r="H506" s="47">
        <f>[1]T08!H503</f>
        <v>0</v>
      </c>
      <c r="I506" s="47">
        <f>[1]T08!I503</f>
        <v>0</v>
      </c>
      <c r="J506" s="47">
        <f>[1]T08!J503</f>
        <v>0</v>
      </c>
      <c r="K506" s="47">
        <f>[1]T08!K503</f>
        <v>0</v>
      </c>
      <c r="L506" s="47">
        <f>[1]T08!L503</f>
        <v>0</v>
      </c>
      <c r="M506" s="47">
        <f>[1]T08!M503</f>
        <v>0</v>
      </c>
      <c r="N506" s="47">
        <f>[1]T08!N503</f>
        <v>0</v>
      </c>
      <c r="O506" s="47">
        <f>[1]T08!O503</f>
        <v>0</v>
      </c>
      <c r="P506" s="47">
        <f>[1]T08!P503</f>
        <v>0</v>
      </c>
      <c r="Q506" s="47">
        <f>[1]T08!Q503</f>
        <v>0</v>
      </c>
    </row>
    <row r="507" spans="1:17" ht="32.25" customHeight="1" x14ac:dyDescent="0.25">
      <c r="A507" s="46">
        <f>[1]T08!A504</f>
        <v>1402</v>
      </c>
      <c r="B507" s="46" t="str">
        <f>[1]T08!B504</f>
        <v>02</v>
      </c>
      <c r="C507" s="46" t="str">
        <f>[1]T08!C504</f>
        <v>مازندران</v>
      </c>
      <c r="D507" s="46" t="str">
        <f>[1]T08!D504</f>
        <v>16</v>
      </c>
      <c r="E507" s="46" t="str">
        <f>[1]T08!E504</f>
        <v>توليد چوب وفراورده هاي چوب وچوب پنبه –به‌جزمبلمان - ساخت کالا از حصير وموادحصيربافي</v>
      </c>
      <c r="F507" s="47">
        <f>[1]T08!F504</f>
        <v>76945</v>
      </c>
      <c r="G507" s="47">
        <f>[1]T08!G504</f>
        <v>9000</v>
      </c>
      <c r="H507" s="47">
        <f>[1]T08!H504</f>
        <v>20491</v>
      </c>
      <c r="I507" s="47">
        <f>[1]T08!I504</f>
        <v>46503</v>
      </c>
      <c r="J507" s="47">
        <f>[1]T08!J504</f>
        <v>0</v>
      </c>
      <c r="K507" s="47">
        <f>[1]T08!K504</f>
        <v>0</v>
      </c>
      <c r="L507" s="47">
        <f>[1]T08!L504</f>
        <v>951</v>
      </c>
      <c r="M507" s="47">
        <f>[1]T08!M504</f>
        <v>0</v>
      </c>
      <c r="N507" s="47">
        <f>[1]T08!N504</f>
        <v>0</v>
      </c>
      <c r="O507" s="47">
        <f>[1]T08!O504</f>
        <v>0</v>
      </c>
      <c r="P507" s="47">
        <f>[1]T08!P504</f>
        <v>0</v>
      </c>
      <c r="Q507" s="47">
        <f>[1]T08!Q504</f>
        <v>0</v>
      </c>
    </row>
    <row r="508" spans="1:17" ht="32.25" customHeight="1" x14ac:dyDescent="0.25">
      <c r="A508" s="46">
        <f>[1]T08!A505</f>
        <v>1402</v>
      </c>
      <c r="B508" s="46" t="str">
        <f>[1]T08!B505</f>
        <v>02</v>
      </c>
      <c r="C508" s="46" t="str">
        <f>[1]T08!C505</f>
        <v>مازندران</v>
      </c>
      <c r="D508" s="46" t="str">
        <f>[1]T08!D505</f>
        <v>17</v>
      </c>
      <c r="E508" s="46" t="str">
        <f>[1]T08!E505</f>
        <v>توليد کاغذ و فراورده هاي کاغذي</v>
      </c>
      <c r="F508" s="47">
        <f>[1]T08!F505</f>
        <v>329373</v>
      </c>
      <c r="G508" s="47">
        <f>[1]T08!G505</f>
        <v>0</v>
      </c>
      <c r="H508" s="47">
        <f>[1]T08!H505</f>
        <v>19782</v>
      </c>
      <c r="I508" s="47">
        <f>[1]T08!I505</f>
        <v>18939</v>
      </c>
      <c r="J508" s="47">
        <f>[1]T08!J505</f>
        <v>0</v>
      </c>
      <c r="K508" s="47">
        <f>[1]T08!K505</f>
        <v>0</v>
      </c>
      <c r="L508" s="47">
        <f>[1]T08!L505</f>
        <v>0</v>
      </c>
      <c r="M508" s="47">
        <f>[1]T08!M505</f>
        <v>0</v>
      </c>
      <c r="N508" s="47">
        <f>[1]T08!N505</f>
        <v>18652</v>
      </c>
      <c r="O508" s="47">
        <f>[1]T08!O505</f>
        <v>0</v>
      </c>
      <c r="P508" s="47">
        <f>[1]T08!P505</f>
        <v>0</v>
      </c>
      <c r="Q508" s="47">
        <f>[1]T08!Q505</f>
        <v>272001</v>
      </c>
    </row>
    <row r="509" spans="1:17" ht="32.25" customHeight="1" x14ac:dyDescent="0.25">
      <c r="A509" s="46">
        <f>[1]T08!A506</f>
        <v>1402</v>
      </c>
      <c r="B509" s="46" t="str">
        <f>[1]T08!B506</f>
        <v>02</v>
      </c>
      <c r="C509" s="46" t="str">
        <f>[1]T08!C506</f>
        <v>مازندران</v>
      </c>
      <c r="D509" s="46" t="str">
        <f>[1]T08!D506</f>
        <v>18</v>
      </c>
      <c r="E509" s="46" t="str">
        <f>[1]T08!E506</f>
        <v>چاپ و تکثير رسانه‌هاي ضبط شده</v>
      </c>
      <c r="F509" s="47">
        <f>[1]T08!F506</f>
        <v>0</v>
      </c>
      <c r="G509" s="47">
        <f>[1]T08!G506</f>
        <v>0</v>
      </c>
      <c r="H509" s="47">
        <f>[1]T08!H506</f>
        <v>0</v>
      </c>
      <c r="I509" s="47">
        <f>[1]T08!I506</f>
        <v>0</v>
      </c>
      <c r="J509" s="47">
        <f>[1]T08!J506</f>
        <v>0</v>
      </c>
      <c r="K509" s="47">
        <f>[1]T08!K506</f>
        <v>0</v>
      </c>
      <c r="L509" s="47">
        <f>[1]T08!L506</f>
        <v>0</v>
      </c>
      <c r="M509" s="47">
        <f>[1]T08!M506</f>
        <v>0</v>
      </c>
      <c r="N509" s="47">
        <f>[1]T08!N506</f>
        <v>0</v>
      </c>
      <c r="O509" s="47">
        <f>[1]T08!O506</f>
        <v>0</v>
      </c>
      <c r="P509" s="47">
        <f>[1]T08!P506</f>
        <v>0</v>
      </c>
      <c r="Q509" s="47">
        <f>[1]T08!Q506</f>
        <v>0</v>
      </c>
    </row>
    <row r="510" spans="1:17" ht="32.25" customHeight="1" x14ac:dyDescent="0.25">
      <c r="A510" s="46">
        <f>[1]T08!A507</f>
        <v>1402</v>
      </c>
      <c r="B510" s="46" t="str">
        <f>[1]T08!B507</f>
        <v>02</v>
      </c>
      <c r="C510" s="46" t="str">
        <f>[1]T08!C507</f>
        <v>مازندران</v>
      </c>
      <c r="D510" s="46" t="str">
        <f>[1]T08!D507</f>
        <v>19</v>
      </c>
      <c r="E510" s="46" t="str">
        <f>[1]T08!E507</f>
        <v>توليد کک و فراورده هاي حاصل از پالايش نفت</v>
      </c>
      <c r="F510" s="47">
        <f>[1]T08!F507</f>
        <v>0</v>
      </c>
      <c r="G510" s="47">
        <f>[1]T08!G507</f>
        <v>0</v>
      </c>
      <c r="H510" s="47">
        <f>[1]T08!H507</f>
        <v>0</v>
      </c>
      <c r="I510" s="47">
        <f>[1]T08!I507</f>
        <v>0</v>
      </c>
      <c r="J510" s="47">
        <f>[1]T08!J507</f>
        <v>0</v>
      </c>
      <c r="K510" s="47">
        <f>[1]T08!K507</f>
        <v>0</v>
      </c>
      <c r="L510" s="47">
        <f>[1]T08!L507</f>
        <v>0</v>
      </c>
      <c r="M510" s="47">
        <f>[1]T08!M507</f>
        <v>0</v>
      </c>
      <c r="N510" s="47">
        <f>[1]T08!N507</f>
        <v>0</v>
      </c>
      <c r="O510" s="47">
        <f>[1]T08!O507</f>
        <v>0</v>
      </c>
      <c r="P510" s="47">
        <f>[1]T08!P507</f>
        <v>0</v>
      </c>
      <c r="Q510" s="47">
        <f>[1]T08!Q507</f>
        <v>0</v>
      </c>
    </row>
    <row r="511" spans="1:17" ht="32.25" customHeight="1" x14ac:dyDescent="0.25">
      <c r="A511" s="46">
        <f>[1]T08!A508</f>
        <v>1402</v>
      </c>
      <c r="B511" s="46" t="str">
        <f>[1]T08!B508</f>
        <v>02</v>
      </c>
      <c r="C511" s="46" t="str">
        <f>[1]T08!C508</f>
        <v>مازندران</v>
      </c>
      <c r="D511" s="46" t="str">
        <f>[1]T08!D508</f>
        <v>20</v>
      </c>
      <c r="E511" s="46" t="str">
        <f>[1]T08!E508</f>
        <v>توليد موادشيميايي و فراورده هاي شيميايي</v>
      </c>
      <c r="F511" s="47">
        <f>[1]T08!F508</f>
        <v>20467</v>
      </c>
      <c r="G511" s="47">
        <f>[1]T08!G508</f>
        <v>0</v>
      </c>
      <c r="H511" s="47">
        <f>[1]T08!H508</f>
        <v>0</v>
      </c>
      <c r="I511" s="47">
        <f>[1]T08!I508</f>
        <v>0</v>
      </c>
      <c r="J511" s="47">
        <f>[1]T08!J508</f>
        <v>0</v>
      </c>
      <c r="K511" s="47">
        <f>[1]T08!K508</f>
        <v>0</v>
      </c>
      <c r="L511" s="47">
        <f>[1]T08!L508</f>
        <v>0</v>
      </c>
      <c r="M511" s="47">
        <f>[1]T08!M508</f>
        <v>0</v>
      </c>
      <c r="N511" s="47">
        <f>[1]T08!N508</f>
        <v>0</v>
      </c>
      <c r="O511" s="47">
        <f>[1]T08!O508</f>
        <v>0</v>
      </c>
      <c r="P511" s="47">
        <f>[1]T08!P508</f>
        <v>0</v>
      </c>
      <c r="Q511" s="47">
        <f>[1]T08!Q508</f>
        <v>20467</v>
      </c>
    </row>
    <row r="512" spans="1:17" ht="32.25" customHeight="1" x14ac:dyDescent="0.25">
      <c r="A512" s="46">
        <f>[1]T08!A509</f>
        <v>1402</v>
      </c>
      <c r="B512" s="46" t="str">
        <f>[1]T08!B509</f>
        <v>02</v>
      </c>
      <c r="C512" s="46" t="str">
        <f>[1]T08!C509</f>
        <v>مازندران</v>
      </c>
      <c r="D512" s="46" t="str">
        <f>[1]T08!D509</f>
        <v>21</v>
      </c>
      <c r="E512" s="46" t="str">
        <f>[1]T08!E509</f>
        <v>توليد داروها وفراورده هاي دارويي شيميايي وگياهي</v>
      </c>
      <c r="F512" s="47">
        <f>[1]T08!F509</f>
        <v>6801</v>
      </c>
      <c r="G512" s="47">
        <f>[1]T08!G509</f>
        <v>0</v>
      </c>
      <c r="H512" s="47">
        <f>[1]T08!H509</f>
        <v>0</v>
      </c>
      <c r="I512" s="47">
        <f>[1]T08!I509</f>
        <v>0</v>
      </c>
      <c r="J512" s="47">
        <f>[1]T08!J509</f>
        <v>0</v>
      </c>
      <c r="K512" s="47">
        <f>[1]T08!K509</f>
        <v>0</v>
      </c>
      <c r="L512" s="47">
        <f>[1]T08!L509</f>
        <v>0</v>
      </c>
      <c r="M512" s="47">
        <f>[1]T08!M509</f>
        <v>0</v>
      </c>
      <c r="N512" s="47">
        <f>[1]T08!N509</f>
        <v>0</v>
      </c>
      <c r="O512" s="47">
        <f>[1]T08!O509</f>
        <v>0</v>
      </c>
      <c r="P512" s="47">
        <f>[1]T08!P509</f>
        <v>0</v>
      </c>
      <c r="Q512" s="47">
        <f>[1]T08!Q509</f>
        <v>6801</v>
      </c>
    </row>
    <row r="513" spans="1:17" ht="32.25" customHeight="1" x14ac:dyDescent="0.25">
      <c r="A513" s="46">
        <f>[1]T08!A510</f>
        <v>1402</v>
      </c>
      <c r="B513" s="46" t="str">
        <f>[1]T08!B510</f>
        <v>02</v>
      </c>
      <c r="C513" s="46" t="str">
        <f>[1]T08!C510</f>
        <v>مازندران</v>
      </c>
      <c r="D513" s="46" t="str">
        <f>[1]T08!D510</f>
        <v>22</v>
      </c>
      <c r="E513" s="46" t="str">
        <f>[1]T08!E510</f>
        <v>توليدفراورده هاي لاستيکي وپلاستيکي</v>
      </c>
      <c r="F513" s="47">
        <f>[1]T08!F510</f>
        <v>55348</v>
      </c>
      <c r="G513" s="47">
        <f>[1]T08!G510</f>
        <v>4980</v>
      </c>
      <c r="H513" s="47">
        <f>[1]T08!H510</f>
        <v>1440</v>
      </c>
      <c r="I513" s="47">
        <f>[1]T08!I510</f>
        <v>0</v>
      </c>
      <c r="J513" s="47">
        <f>[1]T08!J510</f>
        <v>0</v>
      </c>
      <c r="K513" s="47">
        <f>[1]T08!K510</f>
        <v>33624</v>
      </c>
      <c r="L513" s="47">
        <f>[1]T08!L510</f>
        <v>459</v>
      </c>
      <c r="M513" s="47">
        <f>[1]T08!M510</f>
        <v>0</v>
      </c>
      <c r="N513" s="47">
        <f>[1]T08!N510</f>
        <v>0</v>
      </c>
      <c r="O513" s="47">
        <f>[1]T08!O510</f>
        <v>4752</v>
      </c>
      <c r="P513" s="47">
        <f>[1]T08!P510</f>
        <v>0</v>
      </c>
      <c r="Q513" s="47">
        <f>[1]T08!Q510</f>
        <v>10092</v>
      </c>
    </row>
    <row r="514" spans="1:17" ht="32.25" customHeight="1" x14ac:dyDescent="0.25">
      <c r="A514" s="46">
        <f>[1]T08!A511</f>
        <v>1402</v>
      </c>
      <c r="B514" s="46" t="str">
        <f>[1]T08!B511</f>
        <v>02</v>
      </c>
      <c r="C514" s="46" t="str">
        <f>[1]T08!C511</f>
        <v>مازندران</v>
      </c>
      <c r="D514" s="46" t="str">
        <f>[1]T08!D511</f>
        <v>23</v>
      </c>
      <c r="E514" s="46" t="str">
        <f>[1]T08!E511</f>
        <v>توليدساير فراورده هاي معدني غيرفلزي</v>
      </c>
      <c r="F514" s="47">
        <f>[1]T08!F511</f>
        <v>52599</v>
      </c>
      <c r="G514" s="47">
        <f>[1]T08!G511</f>
        <v>0</v>
      </c>
      <c r="H514" s="47">
        <f>[1]T08!H511</f>
        <v>0</v>
      </c>
      <c r="I514" s="47">
        <f>[1]T08!I511</f>
        <v>0</v>
      </c>
      <c r="J514" s="47">
        <f>[1]T08!J511</f>
        <v>0</v>
      </c>
      <c r="K514" s="47">
        <f>[1]T08!K511</f>
        <v>13514</v>
      </c>
      <c r="L514" s="47">
        <f>[1]T08!L511</f>
        <v>0</v>
      </c>
      <c r="M514" s="47">
        <f>[1]T08!M511</f>
        <v>0</v>
      </c>
      <c r="N514" s="47">
        <f>[1]T08!N511</f>
        <v>0</v>
      </c>
      <c r="O514" s="47">
        <f>[1]T08!O511</f>
        <v>0</v>
      </c>
      <c r="P514" s="47">
        <f>[1]T08!P511</f>
        <v>0</v>
      </c>
      <c r="Q514" s="47">
        <f>[1]T08!Q511</f>
        <v>39085</v>
      </c>
    </row>
    <row r="515" spans="1:17" ht="32.25" customHeight="1" x14ac:dyDescent="0.25">
      <c r="A515" s="46">
        <f>[1]T08!A512</f>
        <v>1402</v>
      </c>
      <c r="B515" s="46" t="str">
        <f>[1]T08!B512</f>
        <v>02</v>
      </c>
      <c r="C515" s="46" t="str">
        <f>[1]T08!C512</f>
        <v>مازندران</v>
      </c>
      <c r="D515" s="46" t="str">
        <f>[1]T08!D512</f>
        <v>24</v>
      </c>
      <c r="E515" s="46" t="str">
        <f>[1]T08!E512</f>
        <v>توليد فلزات پايه</v>
      </c>
      <c r="F515" s="47">
        <f>[1]T08!F512</f>
        <v>5462</v>
      </c>
      <c r="G515" s="47">
        <f>[1]T08!G512</f>
        <v>0</v>
      </c>
      <c r="H515" s="47">
        <f>[1]T08!H512</f>
        <v>0</v>
      </c>
      <c r="I515" s="47">
        <f>[1]T08!I512</f>
        <v>0</v>
      </c>
      <c r="J515" s="47">
        <f>[1]T08!J512</f>
        <v>0</v>
      </c>
      <c r="K515" s="47">
        <f>[1]T08!K512</f>
        <v>0</v>
      </c>
      <c r="L515" s="47">
        <f>[1]T08!L512</f>
        <v>0</v>
      </c>
      <c r="M515" s="47">
        <f>[1]T08!M512</f>
        <v>0</v>
      </c>
      <c r="N515" s="47">
        <f>[1]T08!N512</f>
        <v>0</v>
      </c>
      <c r="O515" s="47">
        <f>[1]T08!O512</f>
        <v>0</v>
      </c>
      <c r="P515" s="47">
        <f>[1]T08!P512</f>
        <v>0</v>
      </c>
      <c r="Q515" s="47">
        <f>[1]T08!Q512</f>
        <v>5462</v>
      </c>
    </row>
    <row r="516" spans="1:17" ht="32.25" customHeight="1" x14ac:dyDescent="0.25">
      <c r="A516" s="46">
        <f>[1]T08!A513</f>
        <v>1402</v>
      </c>
      <c r="B516" s="46" t="str">
        <f>[1]T08!B513</f>
        <v>02</v>
      </c>
      <c r="C516" s="46" t="str">
        <f>[1]T08!C513</f>
        <v>مازندران</v>
      </c>
      <c r="D516" s="46" t="str">
        <f>[1]T08!D513</f>
        <v>25</v>
      </c>
      <c r="E516" s="46" t="str">
        <f>[1]T08!E513</f>
        <v>توليدمحصولات فلزي ساخته شده، به جزماشين آلات وتجهيزات</v>
      </c>
      <c r="F516" s="47">
        <f>[1]T08!F513</f>
        <v>20640</v>
      </c>
      <c r="G516" s="47">
        <f>[1]T08!G513</f>
        <v>0</v>
      </c>
      <c r="H516" s="47">
        <f>[1]T08!H513</f>
        <v>7004</v>
      </c>
      <c r="I516" s="47">
        <f>[1]T08!I513</f>
        <v>0</v>
      </c>
      <c r="J516" s="47">
        <f>[1]T08!J513</f>
        <v>0</v>
      </c>
      <c r="K516" s="47">
        <f>[1]T08!K513</f>
        <v>0</v>
      </c>
      <c r="L516" s="47">
        <f>[1]T08!L513</f>
        <v>4800</v>
      </c>
      <c r="M516" s="47">
        <f>[1]T08!M513</f>
        <v>0</v>
      </c>
      <c r="N516" s="47">
        <f>[1]T08!N513</f>
        <v>0</v>
      </c>
      <c r="O516" s="47">
        <f>[1]T08!O513</f>
        <v>0</v>
      </c>
      <c r="P516" s="47">
        <f>[1]T08!P513</f>
        <v>0</v>
      </c>
      <c r="Q516" s="47">
        <f>[1]T08!Q513</f>
        <v>8836</v>
      </c>
    </row>
    <row r="517" spans="1:17" ht="32.25" customHeight="1" x14ac:dyDescent="0.25">
      <c r="A517" s="46">
        <f>[1]T08!A514</f>
        <v>1402</v>
      </c>
      <c r="B517" s="46" t="str">
        <f>[1]T08!B514</f>
        <v>02</v>
      </c>
      <c r="C517" s="46" t="str">
        <f>[1]T08!C514</f>
        <v>مازندران</v>
      </c>
      <c r="D517" s="46" t="str">
        <f>[1]T08!D514</f>
        <v>26</v>
      </c>
      <c r="E517" s="46" t="str">
        <f>[1]T08!E514</f>
        <v>ساخت محصولات رايانه اي، الکترونيکي ونوري</v>
      </c>
      <c r="F517" s="47">
        <f>[1]T08!F514</f>
        <v>14547</v>
      </c>
      <c r="G517" s="47">
        <f>[1]T08!G514</f>
        <v>0</v>
      </c>
      <c r="H517" s="47">
        <f>[1]T08!H514</f>
        <v>14547</v>
      </c>
      <c r="I517" s="47">
        <f>[1]T08!I514</f>
        <v>0</v>
      </c>
      <c r="J517" s="47">
        <f>[1]T08!J514</f>
        <v>0</v>
      </c>
      <c r="K517" s="47">
        <f>[1]T08!K514</f>
        <v>0</v>
      </c>
      <c r="L517" s="47">
        <f>[1]T08!L514</f>
        <v>0</v>
      </c>
      <c r="M517" s="47">
        <f>[1]T08!M514</f>
        <v>0</v>
      </c>
      <c r="N517" s="47">
        <f>[1]T08!N514</f>
        <v>0</v>
      </c>
      <c r="O517" s="47">
        <f>[1]T08!O514</f>
        <v>0</v>
      </c>
      <c r="P517" s="47">
        <f>[1]T08!P514</f>
        <v>0</v>
      </c>
      <c r="Q517" s="47">
        <f>[1]T08!Q514</f>
        <v>0</v>
      </c>
    </row>
    <row r="518" spans="1:17" ht="32.25" customHeight="1" x14ac:dyDescent="0.25">
      <c r="A518" s="46">
        <f>[1]T08!A515</f>
        <v>1402</v>
      </c>
      <c r="B518" s="46" t="str">
        <f>[1]T08!B515</f>
        <v>02</v>
      </c>
      <c r="C518" s="46" t="str">
        <f>[1]T08!C515</f>
        <v>مازندران</v>
      </c>
      <c r="D518" s="46" t="str">
        <f>[1]T08!D515</f>
        <v>27</v>
      </c>
      <c r="E518" s="46" t="str">
        <f>[1]T08!E515</f>
        <v>توليد تجهيزات برقي</v>
      </c>
      <c r="F518" s="47">
        <f>[1]T08!F515</f>
        <v>3922</v>
      </c>
      <c r="G518" s="47">
        <f>[1]T08!G515</f>
        <v>0</v>
      </c>
      <c r="H518" s="47">
        <f>[1]T08!H515</f>
        <v>1078</v>
      </c>
      <c r="I518" s="47">
        <f>[1]T08!I515</f>
        <v>0</v>
      </c>
      <c r="J518" s="47">
        <f>[1]T08!J515</f>
        <v>0</v>
      </c>
      <c r="K518" s="47">
        <f>[1]T08!K515</f>
        <v>0</v>
      </c>
      <c r="L518" s="47">
        <f>[1]T08!L515</f>
        <v>0</v>
      </c>
      <c r="M518" s="47">
        <f>[1]T08!M515</f>
        <v>2821</v>
      </c>
      <c r="N518" s="47">
        <f>[1]T08!N515</f>
        <v>0</v>
      </c>
      <c r="O518" s="47">
        <f>[1]T08!O515</f>
        <v>0</v>
      </c>
      <c r="P518" s="47">
        <f>[1]T08!P515</f>
        <v>0</v>
      </c>
      <c r="Q518" s="47">
        <f>[1]T08!Q515</f>
        <v>24</v>
      </c>
    </row>
    <row r="519" spans="1:17" ht="32.25" customHeight="1" x14ac:dyDescent="0.25">
      <c r="A519" s="46">
        <f>[1]T08!A516</f>
        <v>1402</v>
      </c>
      <c r="B519" s="46" t="str">
        <f>[1]T08!B516</f>
        <v>02</v>
      </c>
      <c r="C519" s="46" t="str">
        <f>[1]T08!C516</f>
        <v>مازندران</v>
      </c>
      <c r="D519" s="46" t="str">
        <f>[1]T08!D516</f>
        <v>28</v>
      </c>
      <c r="E519" s="46" t="str">
        <f>[1]T08!E516</f>
        <v>توليد ماشين آلات و تجهيزات طبقه بندي نشده درجاي ديگر</v>
      </c>
      <c r="F519" s="47">
        <f>[1]T08!F516</f>
        <v>4608</v>
      </c>
      <c r="G519" s="47">
        <f>[1]T08!G516</f>
        <v>0</v>
      </c>
      <c r="H519" s="47">
        <f>[1]T08!H516</f>
        <v>1487</v>
      </c>
      <c r="I519" s="47">
        <f>[1]T08!I516</f>
        <v>0</v>
      </c>
      <c r="J519" s="47">
        <f>[1]T08!J516</f>
        <v>0</v>
      </c>
      <c r="K519" s="47">
        <f>[1]T08!K516</f>
        <v>0</v>
      </c>
      <c r="L519" s="47">
        <f>[1]T08!L516</f>
        <v>3088</v>
      </c>
      <c r="M519" s="47">
        <f>[1]T08!M516</f>
        <v>0</v>
      </c>
      <c r="N519" s="47">
        <f>[1]T08!N516</f>
        <v>0</v>
      </c>
      <c r="O519" s="47">
        <f>[1]T08!O516</f>
        <v>0</v>
      </c>
      <c r="P519" s="47">
        <f>[1]T08!P516</f>
        <v>0</v>
      </c>
      <c r="Q519" s="47">
        <f>[1]T08!Q516</f>
        <v>33</v>
      </c>
    </row>
    <row r="520" spans="1:17" ht="32.25" customHeight="1" x14ac:dyDescent="0.25">
      <c r="A520" s="46">
        <f>[1]T08!A517</f>
        <v>1402</v>
      </c>
      <c r="B520" s="46" t="str">
        <f>[1]T08!B517</f>
        <v>02</v>
      </c>
      <c r="C520" s="46" t="str">
        <f>[1]T08!C517</f>
        <v>مازندران</v>
      </c>
      <c r="D520" s="46" t="str">
        <f>[1]T08!D517</f>
        <v>29</v>
      </c>
      <c r="E520" s="46" t="str">
        <f>[1]T08!E517</f>
        <v>توليد وسايل نقليه موتوري، تريلر ونيم تريلر</v>
      </c>
      <c r="F520" s="47">
        <f>[1]T08!F517</f>
        <v>10544</v>
      </c>
      <c r="G520" s="47">
        <f>[1]T08!G517</f>
        <v>0</v>
      </c>
      <c r="H520" s="47">
        <f>[1]T08!H517</f>
        <v>1440</v>
      </c>
      <c r="I520" s="47">
        <f>[1]T08!I517</f>
        <v>0</v>
      </c>
      <c r="J520" s="47">
        <f>[1]T08!J517</f>
        <v>0</v>
      </c>
      <c r="K520" s="47">
        <f>[1]T08!K517</f>
        <v>0</v>
      </c>
      <c r="L520" s="47">
        <f>[1]T08!L517</f>
        <v>0</v>
      </c>
      <c r="M520" s="47">
        <f>[1]T08!M517</f>
        <v>0</v>
      </c>
      <c r="N520" s="47">
        <f>[1]T08!N517</f>
        <v>0</v>
      </c>
      <c r="O520" s="47">
        <f>[1]T08!O517</f>
        <v>0</v>
      </c>
      <c r="P520" s="47">
        <f>[1]T08!P517</f>
        <v>0</v>
      </c>
      <c r="Q520" s="47">
        <f>[1]T08!Q517</f>
        <v>9104</v>
      </c>
    </row>
    <row r="521" spans="1:17" ht="32.25" customHeight="1" x14ac:dyDescent="0.25">
      <c r="A521" s="46">
        <f>[1]T08!A518</f>
        <v>1402</v>
      </c>
      <c r="B521" s="46" t="str">
        <f>[1]T08!B518</f>
        <v>02</v>
      </c>
      <c r="C521" s="46" t="str">
        <f>[1]T08!C518</f>
        <v>مازندران</v>
      </c>
      <c r="D521" s="46" t="str">
        <f>[1]T08!D518</f>
        <v>30</v>
      </c>
      <c r="E521" s="46" t="str">
        <f>[1]T08!E518</f>
        <v>توليد ساير تجهيزات حمل و نقل</v>
      </c>
      <c r="F521" s="47">
        <f>[1]T08!F518</f>
        <v>12414</v>
      </c>
      <c r="G521" s="47">
        <f>[1]T08!G518</f>
        <v>0</v>
      </c>
      <c r="H521" s="47">
        <f>[1]T08!H518</f>
        <v>0</v>
      </c>
      <c r="I521" s="47">
        <f>[1]T08!I518</f>
        <v>8761</v>
      </c>
      <c r="J521" s="47">
        <f>[1]T08!J518</f>
        <v>0</v>
      </c>
      <c r="K521" s="47">
        <f>[1]T08!K518</f>
        <v>0</v>
      </c>
      <c r="L521" s="47">
        <f>[1]T08!L518</f>
        <v>0</v>
      </c>
      <c r="M521" s="47">
        <f>[1]T08!M518</f>
        <v>0</v>
      </c>
      <c r="N521" s="47">
        <f>[1]T08!N518</f>
        <v>0</v>
      </c>
      <c r="O521" s="47">
        <f>[1]T08!O518</f>
        <v>0</v>
      </c>
      <c r="P521" s="47">
        <f>[1]T08!P518</f>
        <v>0</v>
      </c>
      <c r="Q521" s="47">
        <f>[1]T08!Q518</f>
        <v>3653</v>
      </c>
    </row>
    <row r="522" spans="1:17" ht="32.25" customHeight="1" x14ac:dyDescent="0.25">
      <c r="A522" s="46">
        <f>[1]T08!A519</f>
        <v>1402</v>
      </c>
      <c r="B522" s="46" t="str">
        <f>[1]T08!B519</f>
        <v>02</v>
      </c>
      <c r="C522" s="46" t="str">
        <f>[1]T08!C519</f>
        <v>مازندران</v>
      </c>
      <c r="D522" s="46" t="str">
        <f>[1]T08!D519</f>
        <v>31</v>
      </c>
      <c r="E522" s="46" t="str">
        <f>[1]T08!E519</f>
        <v>توليد مبلمان</v>
      </c>
      <c r="F522" s="47">
        <f>[1]T08!F519</f>
        <v>0</v>
      </c>
      <c r="G522" s="47">
        <f>[1]T08!G519</f>
        <v>0</v>
      </c>
      <c r="H522" s="47">
        <f>[1]T08!H519</f>
        <v>0</v>
      </c>
      <c r="I522" s="47">
        <f>[1]T08!I519</f>
        <v>0</v>
      </c>
      <c r="J522" s="47">
        <f>[1]T08!J519</f>
        <v>0</v>
      </c>
      <c r="K522" s="47">
        <f>[1]T08!K519</f>
        <v>0</v>
      </c>
      <c r="L522" s="47">
        <f>[1]T08!L519</f>
        <v>0</v>
      </c>
      <c r="M522" s="47">
        <f>[1]T08!M519</f>
        <v>0</v>
      </c>
      <c r="N522" s="47">
        <f>[1]T08!N519</f>
        <v>0</v>
      </c>
      <c r="O522" s="47">
        <f>[1]T08!O519</f>
        <v>0</v>
      </c>
      <c r="P522" s="47">
        <f>[1]T08!P519</f>
        <v>0</v>
      </c>
      <c r="Q522" s="47">
        <f>[1]T08!Q519</f>
        <v>0</v>
      </c>
    </row>
    <row r="523" spans="1:17" ht="32.25" customHeight="1" x14ac:dyDescent="0.25">
      <c r="A523" s="46">
        <f>[1]T08!A520</f>
        <v>1402</v>
      </c>
      <c r="B523" s="46" t="str">
        <f>[1]T08!B520</f>
        <v>02</v>
      </c>
      <c r="C523" s="46" t="str">
        <f>[1]T08!C520</f>
        <v>مازندران</v>
      </c>
      <c r="D523" s="46" t="str">
        <f>[1]T08!D520</f>
        <v>32</v>
      </c>
      <c r="E523" s="46" t="str">
        <f>[1]T08!E520</f>
        <v>توليد ساير مصنوعات طبقه بندي نشده در جاي ديگر</v>
      </c>
      <c r="F523" s="47">
        <f>[1]T08!F520</f>
        <v>283</v>
      </c>
      <c r="G523" s="47">
        <f>[1]T08!G520</f>
        <v>0</v>
      </c>
      <c r="H523" s="47">
        <f>[1]T08!H520</f>
        <v>0</v>
      </c>
      <c r="I523" s="47">
        <f>[1]T08!I520</f>
        <v>0</v>
      </c>
      <c r="J523" s="47">
        <f>[1]T08!J520</f>
        <v>0</v>
      </c>
      <c r="K523" s="47">
        <f>[1]T08!K520</f>
        <v>0</v>
      </c>
      <c r="L523" s="47">
        <f>[1]T08!L520</f>
        <v>283</v>
      </c>
      <c r="M523" s="47">
        <f>[1]T08!M520</f>
        <v>0</v>
      </c>
      <c r="N523" s="47">
        <f>[1]T08!N520</f>
        <v>0</v>
      </c>
      <c r="O523" s="47">
        <f>[1]T08!O520</f>
        <v>0</v>
      </c>
      <c r="P523" s="47">
        <f>[1]T08!P520</f>
        <v>0</v>
      </c>
      <c r="Q523" s="47">
        <f>[1]T08!Q520</f>
        <v>0</v>
      </c>
    </row>
    <row r="524" spans="1:17" ht="32.25" customHeight="1" x14ac:dyDescent="0.25">
      <c r="A524" s="46">
        <f>[1]T08!A521</f>
        <v>1402</v>
      </c>
      <c r="B524" s="46" t="str">
        <f>[1]T08!B521</f>
        <v>00</v>
      </c>
      <c r="C524" s="46" t="str">
        <f>[1]T08!C521</f>
        <v>مركزي</v>
      </c>
      <c r="D524" s="46" t="str">
        <f>[1]T08!D521</f>
        <v>پ</v>
      </c>
      <c r="E524" s="46" t="str">
        <f>[1]T08!E521</f>
        <v>صنعت - ساخت</v>
      </c>
      <c r="F524" s="47">
        <f>[1]T08!F521</f>
        <v>2544953</v>
      </c>
      <c r="G524" s="47">
        <f>[1]T08!G521</f>
        <v>224938</v>
      </c>
      <c r="H524" s="47">
        <f>[1]T08!H521</f>
        <v>317854</v>
      </c>
      <c r="I524" s="47">
        <f>[1]T08!I521</f>
        <v>577155</v>
      </c>
      <c r="J524" s="47">
        <f>[1]T08!J521</f>
        <v>0</v>
      </c>
      <c r="K524" s="47">
        <f>[1]T08!K521</f>
        <v>519284</v>
      </c>
      <c r="L524" s="47">
        <f>[1]T08!L521</f>
        <v>28835</v>
      </c>
      <c r="M524" s="47">
        <f>[1]T08!M521</f>
        <v>0</v>
      </c>
      <c r="N524" s="47">
        <f>[1]T08!N521</f>
        <v>34029</v>
      </c>
      <c r="O524" s="47">
        <f>[1]T08!O521</f>
        <v>111544</v>
      </c>
      <c r="P524" s="47">
        <f>[1]T08!P521</f>
        <v>0</v>
      </c>
      <c r="Q524" s="47">
        <f>[1]T08!Q521</f>
        <v>731312</v>
      </c>
    </row>
    <row r="525" spans="1:17" ht="32.25" customHeight="1" x14ac:dyDescent="0.25">
      <c r="A525" s="46">
        <f>[1]T08!A522</f>
        <v>1402</v>
      </c>
      <c r="B525" s="46" t="str">
        <f>[1]T08!B522</f>
        <v>00</v>
      </c>
      <c r="C525" s="46" t="str">
        <f>[1]T08!C522</f>
        <v>مركزي</v>
      </c>
      <c r="D525" s="46" t="str">
        <f>[1]T08!D522</f>
        <v>10</v>
      </c>
      <c r="E525" s="46" t="str">
        <f>[1]T08!E522</f>
        <v>توليد فراورده‌هاي غذايي</v>
      </c>
      <c r="F525" s="47">
        <f>[1]T08!F522</f>
        <v>39492</v>
      </c>
      <c r="G525" s="47">
        <f>[1]T08!G522</f>
        <v>0</v>
      </c>
      <c r="H525" s="47">
        <f>[1]T08!H522</f>
        <v>18500</v>
      </c>
      <c r="I525" s="47">
        <f>[1]T08!I522</f>
        <v>0</v>
      </c>
      <c r="J525" s="47">
        <f>[1]T08!J522</f>
        <v>0</v>
      </c>
      <c r="K525" s="47">
        <f>[1]T08!K522</f>
        <v>0</v>
      </c>
      <c r="L525" s="47">
        <f>[1]T08!L522</f>
        <v>100</v>
      </c>
      <c r="M525" s="47">
        <f>[1]T08!M522</f>
        <v>0</v>
      </c>
      <c r="N525" s="47">
        <f>[1]T08!N522</f>
        <v>0</v>
      </c>
      <c r="O525" s="47">
        <f>[1]T08!O522</f>
        <v>20892</v>
      </c>
      <c r="P525" s="47">
        <f>[1]T08!P522</f>
        <v>0</v>
      </c>
      <c r="Q525" s="47">
        <f>[1]T08!Q522</f>
        <v>0</v>
      </c>
    </row>
    <row r="526" spans="1:17" ht="32.25" customHeight="1" x14ac:dyDescent="0.25">
      <c r="A526" s="46">
        <f>[1]T08!A523</f>
        <v>1402</v>
      </c>
      <c r="B526" s="46" t="str">
        <f>[1]T08!B523</f>
        <v>00</v>
      </c>
      <c r="C526" s="46" t="str">
        <f>[1]T08!C523</f>
        <v>مركزي</v>
      </c>
      <c r="D526" s="46" t="str">
        <f>[1]T08!D523</f>
        <v>11</v>
      </c>
      <c r="E526" s="46" t="str">
        <f>[1]T08!E523</f>
        <v>توليد انواع آشاميدني‌ها</v>
      </c>
      <c r="F526" s="47">
        <f>[1]T08!F523</f>
        <v>221</v>
      </c>
      <c r="G526" s="47">
        <f>[1]T08!G523</f>
        <v>0</v>
      </c>
      <c r="H526" s="47">
        <f>[1]T08!H523</f>
        <v>221</v>
      </c>
      <c r="I526" s="47">
        <f>[1]T08!I523</f>
        <v>0</v>
      </c>
      <c r="J526" s="47">
        <f>[1]T08!J523</f>
        <v>0</v>
      </c>
      <c r="K526" s="47">
        <f>[1]T08!K523</f>
        <v>0</v>
      </c>
      <c r="L526" s="47">
        <f>[1]T08!L523</f>
        <v>0</v>
      </c>
      <c r="M526" s="47">
        <f>[1]T08!M523</f>
        <v>0</v>
      </c>
      <c r="N526" s="47">
        <f>[1]T08!N523</f>
        <v>0</v>
      </c>
      <c r="O526" s="47">
        <f>[1]T08!O523</f>
        <v>0</v>
      </c>
      <c r="P526" s="47">
        <f>[1]T08!P523</f>
        <v>0</v>
      </c>
      <c r="Q526" s="47">
        <f>[1]T08!Q523</f>
        <v>0</v>
      </c>
    </row>
    <row r="527" spans="1:17" ht="32.25" customHeight="1" x14ac:dyDescent="0.25">
      <c r="A527" s="46">
        <f>[1]T08!A524</f>
        <v>1402</v>
      </c>
      <c r="B527" s="46" t="str">
        <f>[1]T08!B524</f>
        <v>00</v>
      </c>
      <c r="C527" s="46" t="str">
        <f>[1]T08!C524</f>
        <v>مركزي</v>
      </c>
      <c r="D527" s="46" t="str">
        <f>[1]T08!D524</f>
        <v>12</v>
      </c>
      <c r="E527" s="46" t="str">
        <f>[1]T08!E524</f>
        <v>توليد فراورده‌هاي توتون و تنباكو</v>
      </c>
      <c r="F527" s="47">
        <f>[1]T08!F524</f>
        <v>3654</v>
      </c>
      <c r="G527" s="47">
        <f>[1]T08!G524</f>
        <v>0</v>
      </c>
      <c r="H527" s="47">
        <f>[1]T08!H524</f>
        <v>0</v>
      </c>
      <c r="I527" s="47">
        <f>[1]T08!I524</f>
        <v>0</v>
      </c>
      <c r="J527" s="47">
        <f>[1]T08!J524</f>
        <v>0</v>
      </c>
      <c r="K527" s="47">
        <f>[1]T08!K524</f>
        <v>0</v>
      </c>
      <c r="L527" s="47">
        <f>[1]T08!L524</f>
        <v>0</v>
      </c>
      <c r="M527" s="47">
        <f>[1]T08!M524</f>
        <v>0</v>
      </c>
      <c r="N527" s="47">
        <f>[1]T08!N524</f>
        <v>0</v>
      </c>
      <c r="O527" s="47">
        <f>[1]T08!O524</f>
        <v>0</v>
      </c>
      <c r="P527" s="47">
        <f>[1]T08!P524</f>
        <v>0</v>
      </c>
      <c r="Q527" s="47">
        <f>[1]T08!Q524</f>
        <v>3654</v>
      </c>
    </row>
    <row r="528" spans="1:17" ht="32.25" customHeight="1" x14ac:dyDescent="0.25">
      <c r="A528" s="46">
        <f>[1]T08!A525</f>
        <v>1402</v>
      </c>
      <c r="B528" s="46" t="str">
        <f>[1]T08!B525</f>
        <v>00</v>
      </c>
      <c r="C528" s="46" t="str">
        <f>[1]T08!C525</f>
        <v>مركزي</v>
      </c>
      <c r="D528" s="46" t="str">
        <f>[1]T08!D525</f>
        <v>13</v>
      </c>
      <c r="E528" s="46" t="str">
        <f>[1]T08!E525</f>
        <v>توليد منسوجات</v>
      </c>
      <c r="F528" s="47">
        <f>[1]T08!F525</f>
        <v>5707</v>
      </c>
      <c r="G528" s="47">
        <f>[1]T08!G525</f>
        <v>0</v>
      </c>
      <c r="H528" s="47">
        <f>[1]T08!H525</f>
        <v>4927</v>
      </c>
      <c r="I528" s="47">
        <f>[1]T08!I525</f>
        <v>780</v>
      </c>
      <c r="J528" s="47">
        <f>[1]T08!J525</f>
        <v>0</v>
      </c>
      <c r="K528" s="47">
        <f>[1]T08!K525</f>
        <v>0</v>
      </c>
      <c r="L528" s="47">
        <f>[1]T08!L525</f>
        <v>0</v>
      </c>
      <c r="M528" s="47">
        <f>[1]T08!M525</f>
        <v>0</v>
      </c>
      <c r="N528" s="47">
        <f>[1]T08!N525</f>
        <v>0</v>
      </c>
      <c r="O528" s="47">
        <f>[1]T08!O525</f>
        <v>0</v>
      </c>
      <c r="P528" s="47">
        <f>[1]T08!P525</f>
        <v>0</v>
      </c>
      <c r="Q528" s="47">
        <f>[1]T08!Q525</f>
        <v>0</v>
      </c>
    </row>
    <row r="529" spans="1:17" ht="32.25" customHeight="1" x14ac:dyDescent="0.25">
      <c r="A529" s="46">
        <f>[1]T08!A526</f>
        <v>1402</v>
      </c>
      <c r="B529" s="46" t="str">
        <f>[1]T08!B526</f>
        <v>00</v>
      </c>
      <c r="C529" s="46" t="str">
        <f>[1]T08!C526</f>
        <v>مركزي</v>
      </c>
      <c r="D529" s="46" t="str">
        <f>[1]T08!D526</f>
        <v>14</v>
      </c>
      <c r="E529" s="46" t="str">
        <f>[1]T08!E526</f>
        <v>توليد پوشاك</v>
      </c>
      <c r="F529" s="47">
        <f>[1]T08!F526</f>
        <v>0</v>
      </c>
      <c r="G529" s="47">
        <f>[1]T08!G526</f>
        <v>0</v>
      </c>
      <c r="H529" s="47">
        <f>[1]T08!H526</f>
        <v>0</v>
      </c>
      <c r="I529" s="47">
        <f>[1]T08!I526</f>
        <v>0</v>
      </c>
      <c r="J529" s="47">
        <f>[1]T08!J526</f>
        <v>0</v>
      </c>
      <c r="K529" s="47">
        <f>[1]T08!K526</f>
        <v>0</v>
      </c>
      <c r="L529" s="47">
        <f>[1]T08!L526</f>
        <v>0</v>
      </c>
      <c r="M529" s="47">
        <f>[1]T08!M526</f>
        <v>0</v>
      </c>
      <c r="N529" s="47">
        <f>[1]T08!N526</f>
        <v>0</v>
      </c>
      <c r="O529" s="47">
        <f>[1]T08!O526</f>
        <v>0</v>
      </c>
      <c r="P529" s="47">
        <f>[1]T08!P526</f>
        <v>0</v>
      </c>
      <c r="Q529" s="47">
        <f>[1]T08!Q526</f>
        <v>0</v>
      </c>
    </row>
    <row r="530" spans="1:17" ht="32.25" customHeight="1" x14ac:dyDescent="0.25">
      <c r="A530" s="46">
        <f>[1]T08!A527</f>
        <v>1402</v>
      </c>
      <c r="B530" s="46" t="str">
        <f>[1]T08!B527</f>
        <v>00</v>
      </c>
      <c r="C530" s="46" t="str">
        <f>[1]T08!C527</f>
        <v>مركزي</v>
      </c>
      <c r="D530" s="46" t="str">
        <f>[1]T08!D527</f>
        <v>15</v>
      </c>
      <c r="E530" s="46" t="str">
        <f>[1]T08!E527</f>
        <v>توليد چرم و فراورده هاي وابسته</v>
      </c>
      <c r="F530" s="47">
        <f>[1]T08!F527</f>
        <v>0</v>
      </c>
      <c r="G530" s="47">
        <f>[1]T08!G527</f>
        <v>0</v>
      </c>
      <c r="H530" s="47">
        <f>[1]T08!H527</f>
        <v>0</v>
      </c>
      <c r="I530" s="47">
        <f>[1]T08!I527</f>
        <v>0</v>
      </c>
      <c r="J530" s="47">
        <f>[1]T08!J527</f>
        <v>0</v>
      </c>
      <c r="K530" s="47">
        <f>[1]T08!K527</f>
        <v>0</v>
      </c>
      <c r="L530" s="47">
        <f>[1]T08!L527</f>
        <v>0</v>
      </c>
      <c r="M530" s="47">
        <f>[1]T08!M527</f>
        <v>0</v>
      </c>
      <c r="N530" s="47">
        <f>[1]T08!N527</f>
        <v>0</v>
      </c>
      <c r="O530" s="47">
        <f>[1]T08!O527</f>
        <v>0</v>
      </c>
      <c r="P530" s="47">
        <f>[1]T08!P527</f>
        <v>0</v>
      </c>
      <c r="Q530" s="47">
        <f>[1]T08!Q527</f>
        <v>0</v>
      </c>
    </row>
    <row r="531" spans="1:17" ht="32.25" customHeight="1" x14ac:dyDescent="0.25">
      <c r="A531" s="46">
        <f>[1]T08!A528</f>
        <v>1402</v>
      </c>
      <c r="B531" s="46" t="str">
        <f>[1]T08!B528</f>
        <v>00</v>
      </c>
      <c r="C531" s="46" t="str">
        <f>[1]T08!C528</f>
        <v>مركزي</v>
      </c>
      <c r="D531" s="46" t="str">
        <f>[1]T08!D528</f>
        <v>16</v>
      </c>
      <c r="E531" s="46" t="str">
        <f>[1]T08!E528</f>
        <v>توليد چوب وفراورده هاي چوب وچوب پنبه –به‌جزمبلمان - ساخت کالا از حصير وموادحصيربافي</v>
      </c>
      <c r="F531" s="47">
        <f>[1]T08!F528</f>
        <v>0</v>
      </c>
      <c r="G531" s="47">
        <f>[1]T08!G528</f>
        <v>0</v>
      </c>
      <c r="H531" s="47">
        <f>[1]T08!H528</f>
        <v>0</v>
      </c>
      <c r="I531" s="47">
        <f>[1]T08!I528</f>
        <v>0</v>
      </c>
      <c r="J531" s="47">
        <f>[1]T08!J528</f>
        <v>0</v>
      </c>
      <c r="K531" s="47">
        <f>[1]T08!K528</f>
        <v>0</v>
      </c>
      <c r="L531" s="47">
        <f>[1]T08!L528</f>
        <v>0</v>
      </c>
      <c r="M531" s="47">
        <f>[1]T08!M528</f>
        <v>0</v>
      </c>
      <c r="N531" s="47">
        <f>[1]T08!N528</f>
        <v>0</v>
      </c>
      <c r="O531" s="47">
        <f>[1]T08!O528</f>
        <v>0</v>
      </c>
      <c r="P531" s="47">
        <f>[1]T08!P528</f>
        <v>0</v>
      </c>
      <c r="Q531" s="47">
        <f>[1]T08!Q528</f>
        <v>0</v>
      </c>
    </row>
    <row r="532" spans="1:17" ht="32.25" customHeight="1" x14ac:dyDescent="0.25">
      <c r="A532" s="46">
        <f>[1]T08!A529</f>
        <v>1402</v>
      </c>
      <c r="B532" s="46" t="str">
        <f>[1]T08!B529</f>
        <v>00</v>
      </c>
      <c r="C532" s="46" t="str">
        <f>[1]T08!C529</f>
        <v>مركزي</v>
      </c>
      <c r="D532" s="46" t="str">
        <f>[1]T08!D529</f>
        <v>17_18</v>
      </c>
      <c r="E532" s="46" t="str">
        <f>[1]T08!E529</f>
        <v>توليد کاغذ و فراورده هاي کاغذي؛ چاپ و تکثير رسانه‌هاي ضبط شده</v>
      </c>
      <c r="F532" s="47">
        <f>[1]T08!F529</f>
        <v>145685</v>
      </c>
      <c r="G532" s="47">
        <f>[1]T08!G529</f>
        <v>0</v>
      </c>
      <c r="H532" s="47">
        <f>[1]T08!H529</f>
        <v>0</v>
      </c>
      <c r="I532" s="47">
        <f>[1]T08!I529</f>
        <v>0</v>
      </c>
      <c r="J532" s="47">
        <f>[1]T08!J529</f>
        <v>0</v>
      </c>
      <c r="K532" s="47">
        <f>[1]T08!K529</f>
        <v>0</v>
      </c>
      <c r="L532" s="47">
        <f>[1]T08!L529</f>
        <v>0</v>
      </c>
      <c r="M532" s="47">
        <f>[1]T08!M529</f>
        <v>0</v>
      </c>
      <c r="N532" s="47">
        <f>[1]T08!N529</f>
        <v>0</v>
      </c>
      <c r="O532" s="47">
        <f>[1]T08!O529</f>
        <v>0</v>
      </c>
      <c r="P532" s="47">
        <f>[1]T08!P529</f>
        <v>0</v>
      </c>
      <c r="Q532" s="47">
        <f>[1]T08!Q529</f>
        <v>145685</v>
      </c>
    </row>
    <row r="533" spans="1:17" ht="32.25" customHeight="1" x14ac:dyDescent="0.25">
      <c r="A533" s="46">
        <f>[1]T08!A530</f>
        <v>1402</v>
      </c>
      <c r="B533" s="46" t="str">
        <f>[1]T08!B530</f>
        <v>00</v>
      </c>
      <c r="C533" s="46" t="str">
        <f>[1]T08!C530</f>
        <v>مركزي</v>
      </c>
      <c r="D533" s="46" t="str">
        <f>[1]T08!D530</f>
        <v>19</v>
      </c>
      <c r="E533" s="46" t="str">
        <f>[1]T08!E530</f>
        <v>توليد کک و فراورده هاي حاصل از پالايش نفت</v>
      </c>
      <c r="F533" s="47">
        <f>[1]T08!F530</f>
        <v>532047</v>
      </c>
      <c r="G533" s="47">
        <f>[1]T08!G530</f>
        <v>0</v>
      </c>
      <c r="H533" s="47">
        <f>[1]T08!H530</f>
        <v>960</v>
      </c>
      <c r="I533" s="47">
        <f>[1]T08!I530</f>
        <v>530337</v>
      </c>
      <c r="J533" s="47">
        <f>[1]T08!J530</f>
        <v>0</v>
      </c>
      <c r="K533" s="47">
        <f>[1]T08!K530</f>
        <v>0</v>
      </c>
      <c r="L533" s="47">
        <f>[1]T08!L530</f>
        <v>737</v>
      </c>
      <c r="M533" s="47">
        <f>[1]T08!M530</f>
        <v>0</v>
      </c>
      <c r="N533" s="47">
        <f>[1]T08!N530</f>
        <v>0</v>
      </c>
      <c r="O533" s="47">
        <f>[1]T08!O530</f>
        <v>13</v>
      </c>
      <c r="P533" s="47">
        <f>[1]T08!P530</f>
        <v>0</v>
      </c>
      <c r="Q533" s="47">
        <f>[1]T08!Q530</f>
        <v>0</v>
      </c>
    </row>
    <row r="534" spans="1:17" ht="32.25" customHeight="1" x14ac:dyDescent="0.25">
      <c r="A534" s="46">
        <f>[1]T08!A531</f>
        <v>1402</v>
      </c>
      <c r="B534" s="46" t="str">
        <f>[1]T08!B531</f>
        <v>00</v>
      </c>
      <c r="C534" s="46" t="str">
        <f>[1]T08!C531</f>
        <v>مركزي</v>
      </c>
      <c r="D534" s="46" t="str">
        <f>[1]T08!D531</f>
        <v>20</v>
      </c>
      <c r="E534" s="46" t="str">
        <f>[1]T08!E531</f>
        <v>توليد موادشيميايي و فراورده هاي شيميايي</v>
      </c>
      <c r="F534" s="47">
        <f>[1]T08!F531</f>
        <v>200713</v>
      </c>
      <c r="G534" s="47">
        <f>[1]T08!G531</f>
        <v>0</v>
      </c>
      <c r="H534" s="47">
        <f>[1]T08!H531</f>
        <v>4922</v>
      </c>
      <c r="I534" s="47">
        <f>[1]T08!I531</f>
        <v>0</v>
      </c>
      <c r="J534" s="47">
        <f>[1]T08!J531</f>
        <v>0</v>
      </c>
      <c r="K534" s="47">
        <f>[1]T08!K531</f>
        <v>0</v>
      </c>
      <c r="L534" s="47">
        <f>[1]T08!L531</f>
        <v>6255</v>
      </c>
      <c r="M534" s="47">
        <f>[1]T08!M531</f>
        <v>0</v>
      </c>
      <c r="N534" s="47">
        <f>[1]T08!N531</f>
        <v>0</v>
      </c>
      <c r="O534" s="47">
        <f>[1]T08!O531</f>
        <v>7651</v>
      </c>
      <c r="P534" s="47">
        <f>[1]T08!P531</f>
        <v>0</v>
      </c>
      <c r="Q534" s="47">
        <f>[1]T08!Q531</f>
        <v>181885</v>
      </c>
    </row>
    <row r="535" spans="1:17" ht="32.25" customHeight="1" x14ac:dyDescent="0.25">
      <c r="A535" s="46">
        <f>[1]T08!A532</f>
        <v>1402</v>
      </c>
      <c r="B535" s="46" t="str">
        <f>[1]T08!B532</f>
        <v>00</v>
      </c>
      <c r="C535" s="46" t="str">
        <f>[1]T08!C532</f>
        <v>مركزي</v>
      </c>
      <c r="D535" s="46" t="str">
        <f>[1]T08!D532</f>
        <v>21</v>
      </c>
      <c r="E535" s="46" t="str">
        <f>[1]T08!E532</f>
        <v>توليد داروها وفراورده هاي دارويي شيميايي وگياهي</v>
      </c>
      <c r="F535" s="47">
        <f>[1]T08!F532</f>
        <v>67999</v>
      </c>
      <c r="G535" s="47">
        <f>[1]T08!G532</f>
        <v>0</v>
      </c>
      <c r="H535" s="47">
        <f>[1]T08!H532</f>
        <v>0</v>
      </c>
      <c r="I535" s="47">
        <f>[1]T08!I532</f>
        <v>0</v>
      </c>
      <c r="J535" s="47">
        <f>[1]T08!J532</f>
        <v>0</v>
      </c>
      <c r="K535" s="47">
        <f>[1]T08!K532</f>
        <v>0</v>
      </c>
      <c r="L535" s="47">
        <f>[1]T08!L532</f>
        <v>4044</v>
      </c>
      <c r="M535" s="47">
        <f>[1]T08!M532</f>
        <v>0</v>
      </c>
      <c r="N535" s="47">
        <f>[1]T08!N532</f>
        <v>0</v>
      </c>
      <c r="O535" s="47">
        <f>[1]T08!O532</f>
        <v>7888</v>
      </c>
      <c r="P535" s="47">
        <f>[1]T08!P532</f>
        <v>0</v>
      </c>
      <c r="Q535" s="47">
        <f>[1]T08!Q532</f>
        <v>56067</v>
      </c>
    </row>
    <row r="536" spans="1:17" ht="32.25" customHeight="1" x14ac:dyDescent="0.25">
      <c r="A536" s="46">
        <f>[1]T08!A533</f>
        <v>1402</v>
      </c>
      <c r="B536" s="46" t="str">
        <f>[1]T08!B533</f>
        <v>00</v>
      </c>
      <c r="C536" s="46" t="str">
        <f>[1]T08!C533</f>
        <v>مركزي</v>
      </c>
      <c r="D536" s="46" t="str">
        <f>[1]T08!D533</f>
        <v>22</v>
      </c>
      <c r="E536" s="46" t="str">
        <f>[1]T08!E533</f>
        <v>توليدفراورده هاي لاستيکي وپلاستيکي</v>
      </c>
      <c r="F536" s="47">
        <f>[1]T08!F533</f>
        <v>377544</v>
      </c>
      <c r="G536" s="47">
        <f>[1]T08!G533</f>
        <v>0</v>
      </c>
      <c r="H536" s="47">
        <f>[1]T08!H533</f>
        <v>25033</v>
      </c>
      <c r="I536" s="47">
        <f>[1]T08!I533</f>
        <v>6093</v>
      </c>
      <c r="J536" s="47">
        <f>[1]T08!J533</f>
        <v>0</v>
      </c>
      <c r="K536" s="47">
        <f>[1]T08!K533</f>
        <v>0</v>
      </c>
      <c r="L536" s="47">
        <f>[1]T08!L533</f>
        <v>7020</v>
      </c>
      <c r="M536" s="47">
        <f>[1]T08!M533</f>
        <v>0</v>
      </c>
      <c r="N536" s="47">
        <f>[1]T08!N533</f>
        <v>0</v>
      </c>
      <c r="O536" s="47">
        <f>[1]T08!O533</f>
        <v>9484</v>
      </c>
      <c r="P536" s="47">
        <f>[1]T08!P533</f>
        <v>0</v>
      </c>
      <c r="Q536" s="47">
        <f>[1]T08!Q533</f>
        <v>329914</v>
      </c>
    </row>
    <row r="537" spans="1:17" ht="32.25" customHeight="1" x14ac:dyDescent="0.25">
      <c r="A537" s="46">
        <f>[1]T08!A534</f>
        <v>1402</v>
      </c>
      <c r="B537" s="46" t="str">
        <f>[1]T08!B534</f>
        <v>00</v>
      </c>
      <c r="C537" s="46" t="str">
        <f>[1]T08!C534</f>
        <v>مركزي</v>
      </c>
      <c r="D537" s="46" t="str">
        <f>[1]T08!D534</f>
        <v>23</v>
      </c>
      <c r="E537" s="46" t="str">
        <f>[1]T08!E534</f>
        <v>توليدساير فراورده هاي معدني غيرفلزي</v>
      </c>
      <c r="F537" s="47">
        <f>[1]T08!F534</f>
        <v>418516</v>
      </c>
      <c r="G537" s="47">
        <f>[1]T08!G534</f>
        <v>65724</v>
      </c>
      <c r="H537" s="47">
        <f>[1]T08!H534</f>
        <v>71357</v>
      </c>
      <c r="I537" s="47">
        <f>[1]T08!I534</f>
        <v>17000</v>
      </c>
      <c r="J537" s="47">
        <f>[1]T08!J534</f>
        <v>0</v>
      </c>
      <c r="K537" s="47">
        <f>[1]T08!K534</f>
        <v>257053</v>
      </c>
      <c r="L537" s="47">
        <f>[1]T08!L534</f>
        <v>7382</v>
      </c>
      <c r="M537" s="47">
        <f>[1]T08!M534</f>
        <v>0</v>
      </c>
      <c r="N537" s="47">
        <f>[1]T08!N534</f>
        <v>0</v>
      </c>
      <c r="O537" s="47">
        <f>[1]T08!O534</f>
        <v>0</v>
      </c>
      <c r="P537" s="47">
        <f>[1]T08!P534</f>
        <v>0</v>
      </c>
      <c r="Q537" s="47">
        <f>[1]T08!Q534</f>
        <v>0</v>
      </c>
    </row>
    <row r="538" spans="1:17" ht="32.25" customHeight="1" x14ac:dyDescent="0.25">
      <c r="A538" s="46">
        <f>[1]T08!A535</f>
        <v>1402</v>
      </c>
      <c r="B538" s="46" t="str">
        <f>[1]T08!B535</f>
        <v>00</v>
      </c>
      <c r="C538" s="46" t="str">
        <f>[1]T08!C535</f>
        <v>مركزي</v>
      </c>
      <c r="D538" s="46" t="str">
        <f>[1]T08!D535</f>
        <v>24</v>
      </c>
      <c r="E538" s="46" t="str">
        <f>[1]T08!E535</f>
        <v>توليد فلزات پايه</v>
      </c>
      <c r="F538" s="47">
        <f>[1]T08!F535</f>
        <v>350616</v>
      </c>
      <c r="G538" s="47">
        <f>[1]T08!G535</f>
        <v>0</v>
      </c>
      <c r="H538" s="47">
        <f>[1]T08!H535</f>
        <v>132775</v>
      </c>
      <c r="I538" s="47">
        <f>[1]T08!I535</f>
        <v>1440</v>
      </c>
      <c r="J538" s="47">
        <f>[1]T08!J535</f>
        <v>0</v>
      </c>
      <c r="K538" s="47">
        <f>[1]T08!K535</f>
        <v>213660</v>
      </c>
      <c r="L538" s="47">
        <f>[1]T08!L535</f>
        <v>2741</v>
      </c>
      <c r="M538" s="47">
        <f>[1]T08!M535</f>
        <v>0</v>
      </c>
      <c r="N538" s="47">
        <f>[1]T08!N535</f>
        <v>0</v>
      </c>
      <c r="O538" s="47">
        <f>[1]T08!O535</f>
        <v>0</v>
      </c>
      <c r="P538" s="47">
        <f>[1]T08!P535</f>
        <v>0</v>
      </c>
      <c r="Q538" s="47">
        <f>[1]T08!Q535</f>
        <v>0</v>
      </c>
    </row>
    <row r="539" spans="1:17" ht="32.25" customHeight="1" x14ac:dyDescent="0.25">
      <c r="A539" s="46">
        <f>[1]T08!A536</f>
        <v>1402</v>
      </c>
      <c r="B539" s="46" t="str">
        <f>[1]T08!B536</f>
        <v>00</v>
      </c>
      <c r="C539" s="46" t="str">
        <f>[1]T08!C536</f>
        <v>مركزي</v>
      </c>
      <c r="D539" s="46" t="str">
        <f>[1]T08!D536</f>
        <v>25</v>
      </c>
      <c r="E539" s="46" t="str">
        <f>[1]T08!E536</f>
        <v>توليدمحصولات فلزي ساخته شده، به جزماشين آلات وتجهيزات</v>
      </c>
      <c r="F539" s="47">
        <f>[1]T08!F536</f>
        <v>220111</v>
      </c>
      <c r="G539" s="47">
        <f>[1]T08!G536</f>
        <v>13778</v>
      </c>
      <c r="H539" s="47">
        <f>[1]T08!H536</f>
        <v>55580</v>
      </c>
      <c r="I539" s="47">
        <f>[1]T08!I536</f>
        <v>19000</v>
      </c>
      <c r="J539" s="47">
        <f>[1]T08!J536</f>
        <v>0</v>
      </c>
      <c r="K539" s="47">
        <f>[1]T08!K536</f>
        <v>48571</v>
      </c>
      <c r="L539" s="47">
        <f>[1]T08!L536</f>
        <v>556</v>
      </c>
      <c r="M539" s="47">
        <f>[1]T08!M536</f>
        <v>0</v>
      </c>
      <c r="N539" s="47">
        <f>[1]T08!N536</f>
        <v>8489</v>
      </c>
      <c r="O539" s="47">
        <f>[1]T08!O536</f>
        <v>65159</v>
      </c>
      <c r="P539" s="47">
        <f>[1]T08!P536</f>
        <v>0</v>
      </c>
      <c r="Q539" s="47">
        <f>[1]T08!Q536</f>
        <v>8978</v>
      </c>
    </row>
    <row r="540" spans="1:17" ht="32.25" customHeight="1" x14ac:dyDescent="0.25">
      <c r="A540" s="46">
        <f>[1]T08!A537</f>
        <v>1402</v>
      </c>
      <c r="B540" s="46" t="str">
        <f>[1]T08!B537</f>
        <v>00</v>
      </c>
      <c r="C540" s="46" t="str">
        <f>[1]T08!C537</f>
        <v>مركزي</v>
      </c>
      <c r="D540" s="46" t="str">
        <f>[1]T08!D537</f>
        <v>26</v>
      </c>
      <c r="E540" s="46" t="str">
        <f>[1]T08!E537</f>
        <v>ساخت محصولات رايانه اي، الکترونيکي ونوري</v>
      </c>
      <c r="F540" s="47">
        <f>[1]T08!F537</f>
        <v>0</v>
      </c>
      <c r="G540" s="47">
        <f>[1]T08!G537</f>
        <v>0</v>
      </c>
      <c r="H540" s="47">
        <f>[1]T08!H537</f>
        <v>0</v>
      </c>
      <c r="I540" s="47">
        <f>[1]T08!I537</f>
        <v>0</v>
      </c>
      <c r="J540" s="47">
        <f>[1]T08!J537</f>
        <v>0</v>
      </c>
      <c r="K540" s="47">
        <f>[1]T08!K537</f>
        <v>0</v>
      </c>
      <c r="L540" s="47">
        <f>[1]T08!L537</f>
        <v>0</v>
      </c>
      <c r="M540" s="47">
        <f>[1]T08!M537</f>
        <v>0</v>
      </c>
      <c r="N540" s="47">
        <f>[1]T08!N537</f>
        <v>0</v>
      </c>
      <c r="O540" s="47">
        <f>[1]T08!O537</f>
        <v>0</v>
      </c>
      <c r="P540" s="47">
        <f>[1]T08!P537</f>
        <v>0</v>
      </c>
      <c r="Q540" s="47">
        <f>[1]T08!Q537</f>
        <v>0</v>
      </c>
    </row>
    <row r="541" spans="1:17" ht="32.25" customHeight="1" x14ac:dyDescent="0.25">
      <c r="A541" s="46">
        <f>[1]T08!A538</f>
        <v>1402</v>
      </c>
      <c r="B541" s="46" t="str">
        <f>[1]T08!B538</f>
        <v>00</v>
      </c>
      <c r="C541" s="46" t="str">
        <f>[1]T08!C538</f>
        <v>مركزي</v>
      </c>
      <c r="D541" s="46" t="str">
        <f>[1]T08!D538</f>
        <v>27</v>
      </c>
      <c r="E541" s="46" t="str">
        <f>[1]T08!E538</f>
        <v>توليد تجهيزات برقي</v>
      </c>
      <c r="F541" s="47">
        <f>[1]T08!F538</f>
        <v>146798</v>
      </c>
      <c r="G541" s="47">
        <f>[1]T08!G538</f>
        <v>145436</v>
      </c>
      <c r="H541" s="47">
        <f>[1]T08!H538</f>
        <v>958</v>
      </c>
      <c r="I541" s="47">
        <f>[1]T08!I538</f>
        <v>0</v>
      </c>
      <c r="J541" s="47">
        <f>[1]T08!J538</f>
        <v>0</v>
      </c>
      <c r="K541" s="47">
        <f>[1]T08!K538</f>
        <v>0</v>
      </c>
      <c r="L541" s="47">
        <f>[1]T08!L538</f>
        <v>0</v>
      </c>
      <c r="M541" s="47">
        <f>[1]T08!M538</f>
        <v>0</v>
      </c>
      <c r="N541" s="47">
        <f>[1]T08!N538</f>
        <v>0</v>
      </c>
      <c r="O541" s="47">
        <f>[1]T08!O538</f>
        <v>0</v>
      </c>
      <c r="P541" s="47">
        <f>[1]T08!P538</f>
        <v>0</v>
      </c>
      <c r="Q541" s="47">
        <f>[1]T08!Q538</f>
        <v>404</v>
      </c>
    </row>
    <row r="542" spans="1:17" ht="32.25" customHeight="1" x14ac:dyDescent="0.25">
      <c r="A542" s="46">
        <f>[1]T08!A539</f>
        <v>1402</v>
      </c>
      <c r="B542" s="46" t="str">
        <f>[1]T08!B539</f>
        <v>00</v>
      </c>
      <c r="C542" s="46" t="str">
        <f>[1]T08!C539</f>
        <v>مركزي</v>
      </c>
      <c r="D542" s="46" t="str">
        <f>[1]T08!D539</f>
        <v>28</v>
      </c>
      <c r="E542" s="46" t="str">
        <f>[1]T08!E539</f>
        <v>توليد ماشين آلات و تجهيزات طبقه بندي نشده درجاي ديگر</v>
      </c>
      <c r="F542" s="47">
        <f>[1]T08!F539</f>
        <v>30666</v>
      </c>
      <c r="G542" s="47">
        <f>[1]T08!G539</f>
        <v>0</v>
      </c>
      <c r="H542" s="47">
        <f>[1]T08!H539</f>
        <v>2620</v>
      </c>
      <c r="I542" s="47">
        <f>[1]T08!I539</f>
        <v>2505</v>
      </c>
      <c r="J542" s="47">
        <f>[1]T08!J539</f>
        <v>0</v>
      </c>
      <c r="K542" s="47">
        <f>[1]T08!K539</f>
        <v>0</v>
      </c>
      <c r="L542" s="47">
        <f>[1]T08!L539</f>
        <v>0</v>
      </c>
      <c r="M542" s="47">
        <f>[1]T08!M539</f>
        <v>0</v>
      </c>
      <c r="N542" s="47">
        <f>[1]T08!N539</f>
        <v>25541</v>
      </c>
      <c r="O542" s="47">
        <f>[1]T08!O539</f>
        <v>0</v>
      </c>
      <c r="P542" s="47">
        <f>[1]T08!P539</f>
        <v>0</v>
      </c>
      <c r="Q542" s="47">
        <f>[1]T08!Q539</f>
        <v>0</v>
      </c>
    </row>
    <row r="543" spans="1:17" ht="32.25" customHeight="1" x14ac:dyDescent="0.25">
      <c r="A543" s="46">
        <f>[1]T08!A540</f>
        <v>1402</v>
      </c>
      <c r="B543" s="46" t="str">
        <f>[1]T08!B540</f>
        <v>00</v>
      </c>
      <c r="C543" s="46" t="str">
        <f>[1]T08!C540</f>
        <v>مركزي</v>
      </c>
      <c r="D543" s="46" t="str">
        <f>[1]T08!D540</f>
        <v>29</v>
      </c>
      <c r="E543" s="46" t="str">
        <f>[1]T08!E540</f>
        <v>توليد وسايل نقليه موتوري، تريلر ونيم تريلر</v>
      </c>
      <c r="F543" s="47">
        <f>[1]T08!F540</f>
        <v>5182</v>
      </c>
      <c r="G543" s="47">
        <f>[1]T08!G540</f>
        <v>0</v>
      </c>
      <c r="H543" s="47">
        <f>[1]T08!H540</f>
        <v>0</v>
      </c>
      <c r="I543" s="47">
        <f>[1]T08!I540</f>
        <v>0</v>
      </c>
      <c r="J543" s="47">
        <f>[1]T08!J540</f>
        <v>0</v>
      </c>
      <c r="K543" s="47">
        <f>[1]T08!K540</f>
        <v>0</v>
      </c>
      <c r="L543" s="47">
        <f>[1]T08!L540</f>
        <v>0</v>
      </c>
      <c r="M543" s="47">
        <f>[1]T08!M540</f>
        <v>0</v>
      </c>
      <c r="N543" s="47">
        <f>[1]T08!N540</f>
        <v>0</v>
      </c>
      <c r="O543" s="47">
        <f>[1]T08!O540</f>
        <v>458</v>
      </c>
      <c r="P543" s="47">
        <f>[1]T08!P540</f>
        <v>0</v>
      </c>
      <c r="Q543" s="47">
        <f>[1]T08!Q540</f>
        <v>4725</v>
      </c>
    </row>
    <row r="544" spans="1:17" ht="32.25" customHeight="1" x14ac:dyDescent="0.25">
      <c r="A544" s="46">
        <f>[1]T08!A541</f>
        <v>1402</v>
      </c>
      <c r="B544" s="46" t="str">
        <f>[1]T08!B541</f>
        <v>00</v>
      </c>
      <c r="C544" s="46" t="str">
        <f>[1]T08!C541</f>
        <v>مركزي</v>
      </c>
      <c r="D544" s="46" t="str">
        <f>[1]T08!D541</f>
        <v>30</v>
      </c>
      <c r="E544" s="46" t="str">
        <f>[1]T08!E541</f>
        <v>توليد ساير تجهيزات حمل و نقل</v>
      </c>
      <c r="F544" s="47">
        <f>[1]T08!F541</f>
        <v>0</v>
      </c>
      <c r="G544" s="47">
        <f>[1]T08!G541</f>
        <v>0</v>
      </c>
      <c r="H544" s="47">
        <f>[1]T08!H541</f>
        <v>0</v>
      </c>
      <c r="I544" s="47">
        <f>[1]T08!I541</f>
        <v>0</v>
      </c>
      <c r="J544" s="47">
        <f>[1]T08!J541</f>
        <v>0</v>
      </c>
      <c r="K544" s="47">
        <f>[1]T08!K541</f>
        <v>0</v>
      </c>
      <c r="L544" s="47">
        <f>[1]T08!L541</f>
        <v>0</v>
      </c>
      <c r="M544" s="47">
        <f>[1]T08!M541</f>
        <v>0</v>
      </c>
      <c r="N544" s="47">
        <f>[1]T08!N541</f>
        <v>0</v>
      </c>
      <c r="O544" s="47">
        <f>[1]T08!O541</f>
        <v>0</v>
      </c>
      <c r="P544" s="47">
        <f>[1]T08!P541</f>
        <v>0</v>
      </c>
      <c r="Q544" s="47">
        <f>[1]T08!Q541</f>
        <v>0</v>
      </c>
    </row>
    <row r="545" spans="1:17" ht="32.25" customHeight="1" x14ac:dyDescent="0.25">
      <c r="A545" s="46">
        <f>[1]T08!A542</f>
        <v>1402</v>
      </c>
      <c r="B545" s="46" t="str">
        <f>[1]T08!B542</f>
        <v>00</v>
      </c>
      <c r="C545" s="46" t="str">
        <f>[1]T08!C542</f>
        <v>مركزي</v>
      </c>
      <c r="D545" s="46" t="str">
        <f>[1]T08!D542</f>
        <v>31</v>
      </c>
      <c r="E545" s="46" t="str">
        <f>[1]T08!E542</f>
        <v>توليد مبلمان</v>
      </c>
      <c r="F545" s="47">
        <f>[1]T08!F542</f>
        <v>0</v>
      </c>
      <c r="G545" s="47">
        <f>[1]T08!G542</f>
        <v>0</v>
      </c>
      <c r="H545" s="47">
        <f>[1]T08!H542</f>
        <v>0</v>
      </c>
      <c r="I545" s="47">
        <f>[1]T08!I542</f>
        <v>0</v>
      </c>
      <c r="J545" s="47">
        <f>[1]T08!J542</f>
        <v>0</v>
      </c>
      <c r="K545" s="47">
        <f>[1]T08!K542</f>
        <v>0</v>
      </c>
      <c r="L545" s="47">
        <f>[1]T08!L542</f>
        <v>0</v>
      </c>
      <c r="M545" s="47">
        <f>[1]T08!M542</f>
        <v>0</v>
      </c>
      <c r="N545" s="47">
        <f>[1]T08!N542</f>
        <v>0</v>
      </c>
      <c r="O545" s="47">
        <f>[1]T08!O542</f>
        <v>0</v>
      </c>
      <c r="P545" s="47">
        <f>[1]T08!P542</f>
        <v>0</v>
      </c>
      <c r="Q545" s="47">
        <f>[1]T08!Q542</f>
        <v>0</v>
      </c>
    </row>
    <row r="546" spans="1:17" ht="32.25" customHeight="1" x14ac:dyDescent="0.25">
      <c r="A546" s="46">
        <f>[1]T08!A543</f>
        <v>1402</v>
      </c>
      <c r="B546" s="46" t="str">
        <f>[1]T08!B543</f>
        <v>00</v>
      </c>
      <c r="C546" s="46" t="str">
        <f>[1]T08!C543</f>
        <v>مركزي</v>
      </c>
      <c r="D546" s="46" t="str">
        <f>[1]T08!D543</f>
        <v>32</v>
      </c>
      <c r="E546" s="46" t="str">
        <f>[1]T08!E543</f>
        <v>توليد ساير مصنوعات طبقه بندي نشده در جاي ديگر</v>
      </c>
      <c r="F546" s="47">
        <f>[1]T08!F543</f>
        <v>0</v>
      </c>
      <c r="G546" s="47">
        <f>[1]T08!G543</f>
        <v>0</v>
      </c>
      <c r="H546" s="47">
        <f>[1]T08!H543</f>
        <v>0</v>
      </c>
      <c r="I546" s="47">
        <f>[1]T08!I543</f>
        <v>0</v>
      </c>
      <c r="J546" s="47">
        <f>[1]T08!J543</f>
        <v>0</v>
      </c>
      <c r="K546" s="47">
        <f>[1]T08!K543</f>
        <v>0</v>
      </c>
      <c r="L546" s="47">
        <f>[1]T08!L543</f>
        <v>0</v>
      </c>
      <c r="M546" s="47">
        <f>[1]T08!M543</f>
        <v>0</v>
      </c>
      <c r="N546" s="47">
        <f>[1]T08!N543</f>
        <v>0</v>
      </c>
      <c r="O546" s="47">
        <f>[1]T08!O543</f>
        <v>0</v>
      </c>
      <c r="P546" s="47">
        <f>[1]T08!P543</f>
        <v>0</v>
      </c>
      <c r="Q546" s="47">
        <f>[1]T08!Q543</f>
        <v>0</v>
      </c>
    </row>
    <row r="547" spans="1:17" ht="32.25" customHeight="1" x14ac:dyDescent="0.25">
      <c r="A547" s="46">
        <f>[1]T08!A544</f>
        <v>1402</v>
      </c>
      <c r="B547" s="46" t="str">
        <f>[1]T08!B544</f>
        <v>00</v>
      </c>
      <c r="C547" s="46" t="str">
        <f>[1]T08!C544</f>
        <v>مركزي</v>
      </c>
      <c r="D547" s="46" t="str">
        <f>[1]T08!D544</f>
        <v>33</v>
      </c>
      <c r="E547" s="46" t="str">
        <f>[1]T08!E544</f>
        <v>تعمير ونصب ماشين آلات و تجهيزات</v>
      </c>
      <c r="F547" s="47">
        <f>[1]T08!F544</f>
        <v>0</v>
      </c>
      <c r="G547" s="47">
        <f>[1]T08!G544</f>
        <v>0</v>
      </c>
      <c r="H547" s="47">
        <f>[1]T08!H544</f>
        <v>0</v>
      </c>
      <c r="I547" s="47">
        <f>[1]T08!I544</f>
        <v>0</v>
      </c>
      <c r="J547" s="47">
        <f>[1]T08!J544</f>
        <v>0</v>
      </c>
      <c r="K547" s="47">
        <f>[1]T08!K544</f>
        <v>0</v>
      </c>
      <c r="L547" s="47">
        <f>[1]T08!L544</f>
        <v>0</v>
      </c>
      <c r="M547" s="47">
        <f>[1]T08!M544</f>
        <v>0</v>
      </c>
      <c r="N547" s="47">
        <f>[1]T08!N544</f>
        <v>0</v>
      </c>
      <c r="O547" s="47">
        <f>[1]T08!O544</f>
        <v>0</v>
      </c>
      <c r="P547" s="47">
        <f>[1]T08!P544</f>
        <v>0</v>
      </c>
      <c r="Q547" s="47">
        <f>[1]T08!Q544</f>
        <v>0</v>
      </c>
    </row>
    <row r="548" spans="1:17" ht="32.25" customHeight="1" x14ac:dyDescent="0.25">
      <c r="A548" s="46">
        <f>[1]T08!A545</f>
        <v>1402</v>
      </c>
      <c r="B548" s="46" t="str">
        <f>[1]T08!B545</f>
        <v>22</v>
      </c>
      <c r="C548" s="46" t="str">
        <f>[1]T08!C545</f>
        <v>هرمزگان</v>
      </c>
      <c r="D548" s="46" t="str">
        <f>[1]T08!D545</f>
        <v>پ</v>
      </c>
      <c r="E548" s="46" t="str">
        <f>[1]T08!E545</f>
        <v>صنعت - ساخت</v>
      </c>
      <c r="F548" s="47">
        <f>[1]T08!F545</f>
        <v>179077</v>
      </c>
      <c r="G548" s="47">
        <f>[1]T08!G545</f>
        <v>6196</v>
      </c>
      <c r="H548" s="47">
        <f>[1]T08!H545</f>
        <v>40621</v>
      </c>
      <c r="I548" s="47">
        <f>[1]T08!I545</f>
        <v>0</v>
      </c>
      <c r="J548" s="47">
        <f>[1]T08!J545</f>
        <v>0</v>
      </c>
      <c r="K548" s="47">
        <f>[1]T08!K545</f>
        <v>110379</v>
      </c>
      <c r="L548" s="47">
        <f>[1]T08!L545</f>
        <v>20292</v>
      </c>
      <c r="M548" s="47">
        <f>[1]T08!M545</f>
        <v>1571</v>
      </c>
      <c r="N548" s="47">
        <f>[1]T08!N545</f>
        <v>0</v>
      </c>
      <c r="O548" s="47">
        <f>[1]T08!O545</f>
        <v>0</v>
      </c>
      <c r="P548" s="47">
        <f>[1]T08!P545</f>
        <v>0</v>
      </c>
      <c r="Q548" s="47">
        <f>[1]T08!Q545</f>
        <v>17</v>
      </c>
    </row>
    <row r="549" spans="1:17" ht="32.25" customHeight="1" x14ac:dyDescent="0.25">
      <c r="A549" s="46">
        <f>[1]T08!A546</f>
        <v>1402</v>
      </c>
      <c r="B549" s="46" t="str">
        <f>[1]T08!B546</f>
        <v>22</v>
      </c>
      <c r="C549" s="46" t="str">
        <f>[1]T08!C546</f>
        <v>هرمزگان</v>
      </c>
      <c r="D549" s="46" t="str">
        <f>[1]T08!D546</f>
        <v>10</v>
      </c>
      <c r="E549" s="46" t="str">
        <f>[1]T08!E546</f>
        <v>توليد فراورده‌هاي غذايي</v>
      </c>
      <c r="F549" s="47">
        <f>[1]T08!F546</f>
        <v>3720</v>
      </c>
      <c r="G549" s="47">
        <f>[1]T08!G546</f>
        <v>0</v>
      </c>
      <c r="H549" s="47">
        <f>[1]T08!H546</f>
        <v>720</v>
      </c>
      <c r="I549" s="47">
        <f>[1]T08!I546</f>
        <v>0</v>
      </c>
      <c r="J549" s="47">
        <f>[1]T08!J546</f>
        <v>0</v>
      </c>
      <c r="K549" s="47">
        <f>[1]T08!K546</f>
        <v>3000</v>
      </c>
      <c r="L549" s="47">
        <f>[1]T08!L546</f>
        <v>0</v>
      </c>
      <c r="M549" s="47">
        <f>[1]T08!M546</f>
        <v>0</v>
      </c>
      <c r="N549" s="47">
        <f>[1]T08!N546</f>
        <v>0</v>
      </c>
      <c r="O549" s="47">
        <f>[1]T08!O546</f>
        <v>0</v>
      </c>
      <c r="P549" s="47">
        <f>[1]T08!P546</f>
        <v>0</v>
      </c>
      <c r="Q549" s="47">
        <f>[1]T08!Q546</f>
        <v>0</v>
      </c>
    </row>
    <row r="550" spans="1:17" ht="32.25" customHeight="1" x14ac:dyDescent="0.25">
      <c r="A550" s="46">
        <f>[1]T08!A547</f>
        <v>1402</v>
      </c>
      <c r="B550" s="46" t="str">
        <f>[1]T08!B547</f>
        <v>22</v>
      </c>
      <c r="C550" s="46" t="str">
        <f>[1]T08!C547</f>
        <v>هرمزگان</v>
      </c>
      <c r="D550" s="46" t="str">
        <f>[1]T08!D547</f>
        <v>11_12</v>
      </c>
      <c r="E550" s="46" t="str">
        <f>[1]T08!E547</f>
        <v>توليد انواع آشاميدني‌ها؛ توليد فراورده‌هاي توتون و تنباكو</v>
      </c>
      <c r="F550" s="47">
        <f>[1]T08!F547</f>
        <v>0</v>
      </c>
      <c r="G550" s="47">
        <f>[1]T08!G547</f>
        <v>0</v>
      </c>
      <c r="H550" s="47">
        <f>[1]T08!H547</f>
        <v>0</v>
      </c>
      <c r="I550" s="47">
        <f>[1]T08!I547</f>
        <v>0</v>
      </c>
      <c r="J550" s="47">
        <f>[1]T08!J547</f>
        <v>0</v>
      </c>
      <c r="K550" s="47">
        <f>[1]T08!K547</f>
        <v>0</v>
      </c>
      <c r="L550" s="47">
        <f>[1]T08!L547</f>
        <v>0</v>
      </c>
      <c r="M550" s="47">
        <f>[1]T08!M547</f>
        <v>0</v>
      </c>
      <c r="N550" s="47">
        <f>[1]T08!N547</f>
        <v>0</v>
      </c>
      <c r="O550" s="47">
        <f>[1]T08!O547</f>
        <v>0</v>
      </c>
      <c r="P550" s="47">
        <f>[1]T08!P547</f>
        <v>0</v>
      </c>
      <c r="Q550" s="47">
        <f>[1]T08!Q547</f>
        <v>0</v>
      </c>
    </row>
    <row r="551" spans="1:17" ht="32.25" customHeight="1" x14ac:dyDescent="0.25">
      <c r="A551" s="46">
        <f>[1]T08!A548</f>
        <v>1402</v>
      </c>
      <c r="B551" s="46" t="str">
        <f>[1]T08!B548</f>
        <v>22</v>
      </c>
      <c r="C551" s="46" t="str">
        <f>[1]T08!C548</f>
        <v>هرمزگان</v>
      </c>
      <c r="D551" s="46" t="str">
        <f>[1]T08!D548</f>
        <v>14</v>
      </c>
      <c r="E551" s="46" t="str">
        <f>[1]T08!E548</f>
        <v>توليد پوشاك</v>
      </c>
      <c r="F551" s="47">
        <f>[1]T08!F548</f>
        <v>0</v>
      </c>
      <c r="G551" s="47">
        <f>[1]T08!G548</f>
        <v>0</v>
      </c>
      <c r="H551" s="47">
        <f>[1]T08!H548</f>
        <v>0</v>
      </c>
      <c r="I551" s="47">
        <f>[1]T08!I548</f>
        <v>0</v>
      </c>
      <c r="J551" s="47">
        <f>[1]T08!J548</f>
        <v>0</v>
      </c>
      <c r="K551" s="47">
        <f>[1]T08!K548</f>
        <v>0</v>
      </c>
      <c r="L551" s="47">
        <f>[1]T08!L548</f>
        <v>0</v>
      </c>
      <c r="M551" s="47">
        <f>[1]T08!M548</f>
        <v>0</v>
      </c>
      <c r="N551" s="47">
        <f>[1]T08!N548</f>
        <v>0</v>
      </c>
      <c r="O551" s="47">
        <f>[1]T08!O548</f>
        <v>0</v>
      </c>
      <c r="P551" s="47">
        <f>[1]T08!P548</f>
        <v>0</v>
      </c>
      <c r="Q551" s="47">
        <f>[1]T08!Q548</f>
        <v>0</v>
      </c>
    </row>
    <row r="552" spans="1:17" ht="32.25" customHeight="1" x14ac:dyDescent="0.25">
      <c r="A552" s="46">
        <f>[1]T08!A549</f>
        <v>1402</v>
      </c>
      <c r="B552" s="46" t="str">
        <f>[1]T08!B549</f>
        <v>22</v>
      </c>
      <c r="C552" s="46" t="str">
        <f>[1]T08!C549</f>
        <v>هرمزگان</v>
      </c>
      <c r="D552" s="46" t="str">
        <f>[1]T08!D549</f>
        <v>16</v>
      </c>
      <c r="E552" s="46" t="str">
        <f>[1]T08!E549</f>
        <v>توليد چوب وفراورده هاي چوب وچوب پنبه –به‌جزمبلمان - ساخت کالا از حصير وموادحصيربافي</v>
      </c>
      <c r="F552" s="47">
        <f>[1]T08!F549</f>
        <v>0</v>
      </c>
      <c r="G552" s="47">
        <f>[1]T08!G549</f>
        <v>0</v>
      </c>
      <c r="H552" s="47">
        <f>[1]T08!H549</f>
        <v>0</v>
      </c>
      <c r="I552" s="47">
        <f>[1]T08!I549</f>
        <v>0</v>
      </c>
      <c r="J552" s="47">
        <f>[1]T08!J549</f>
        <v>0</v>
      </c>
      <c r="K552" s="47">
        <f>[1]T08!K549</f>
        <v>0</v>
      </c>
      <c r="L552" s="47">
        <f>[1]T08!L549</f>
        <v>0</v>
      </c>
      <c r="M552" s="47">
        <f>[1]T08!M549</f>
        <v>0</v>
      </c>
      <c r="N552" s="47">
        <f>[1]T08!N549</f>
        <v>0</v>
      </c>
      <c r="O552" s="47">
        <f>[1]T08!O549</f>
        <v>0</v>
      </c>
      <c r="P552" s="47">
        <f>[1]T08!P549</f>
        <v>0</v>
      </c>
      <c r="Q552" s="47">
        <f>[1]T08!Q549</f>
        <v>0</v>
      </c>
    </row>
    <row r="553" spans="1:17" ht="32.25" customHeight="1" x14ac:dyDescent="0.25">
      <c r="A553" s="46">
        <f>[1]T08!A550</f>
        <v>1402</v>
      </c>
      <c r="B553" s="46" t="str">
        <f>[1]T08!B550</f>
        <v>22</v>
      </c>
      <c r="C553" s="46" t="str">
        <f>[1]T08!C550</f>
        <v>هرمزگان</v>
      </c>
      <c r="D553" s="46" t="str">
        <f>[1]T08!D550</f>
        <v>18</v>
      </c>
      <c r="E553" s="46" t="str">
        <f>[1]T08!E550</f>
        <v>چاپ و تکثير رسانه‌هاي ضبط شده</v>
      </c>
      <c r="F553" s="47">
        <f>[1]T08!F550</f>
        <v>17</v>
      </c>
      <c r="G553" s="47">
        <f>[1]T08!G550</f>
        <v>0</v>
      </c>
      <c r="H553" s="47">
        <f>[1]T08!H550</f>
        <v>0</v>
      </c>
      <c r="I553" s="47">
        <f>[1]T08!I550</f>
        <v>0</v>
      </c>
      <c r="J553" s="47">
        <f>[1]T08!J550</f>
        <v>0</v>
      </c>
      <c r="K553" s="47">
        <f>[1]T08!K550</f>
        <v>0</v>
      </c>
      <c r="L553" s="47">
        <f>[1]T08!L550</f>
        <v>0</v>
      </c>
      <c r="M553" s="47">
        <f>[1]T08!M550</f>
        <v>0</v>
      </c>
      <c r="N553" s="47">
        <f>[1]T08!N550</f>
        <v>0</v>
      </c>
      <c r="O553" s="47">
        <f>[1]T08!O550</f>
        <v>0</v>
      </c>
      <c r="P553" s="47">
        <f>[1]T08!P550</f>
        <v>0</v>
      </c>
      <c r="Q553" s="47">
        <f>[1]T08!Q550</f>
        <v>17</v>
      </c>
    </row>
    <row r="554" spans="1:17" ht="32.25" customHeight="1" x14ac:dyDescent="0.25">
      <c r="A554" s="46">
        <f>[1]T08!A551</f>
        <v>1402</v>
      </c>
      <c r="B554" s="46" t="str">
        <f>[1]T08!B551</f>
        <v>22</v>
      </c>
      <c r="C554" s="46" t="str">
        <f>[1]T08!C551</f>
        <v>هرمزگان</v>
      </c>
      <c r="D554" s="46" t="str">
        <f>[1]T08!D551</f>
        <v>19</v>
      </c>
      <c r="E554" s="46" t="str">
        <f>[1]T08!E551</f>
        <v>توليد کک و فراورده هاي حاصل از پالايش نفت</v>
      </c>
      <c r="F554" s="47">
        <f>[1]T08!F551</f>
        <v>147280</v>
      </c>
      <c r="G554" s="47">
        <f>[1]T08!G551</f>
        <v>0</v>
      </c>
      <c r="H554" s="47">
        <f>[1]T08!H551</f>
        <v>39901</v>
      </c>
      <c r="I554" s="47">
        <f>[1]T08!I551</f>
        <v>0</v>
      </c>
      <c r="J554" s="47">
        <f>[1]T08!J551</f>
        <v>0</v>
      </c>
      <c r="K554" s="47">
        <f>[1]T08!K551</f>
        <v>107379</v>
      </c>
      <c r="L554" s="47">
        <f>[1]T08!L551</f>
        <v>0</v>
      </c>
      <c r="M554" s="47">
        <f>[1]T08!M551</f>
        <v>0</v>
      </c>
      <c r="N554" s="47">
        <f>[1]T08!N551</f>
        <v>0</v>
      </c>
      <c r="O554" s="47">
        <f>[1]T08!O551</f>
        <v>0</v>
      </c>
      <c r="P554" s="47">
        <f>[1]T08!P551</f>
        <v>0</v>
      </c>
      <c r="Q554" s="47">
        <f>[1]T08!Q551</f>
        <v>0</v>
      </c>
    </row>
    <row r="555" spans="1:17" ht="32.25" customHeight="1" x14ac:dyDescent="0.25">
      <c r="A555" s="46">
        <f>[1]T08!A552</f>
        <v>1402</v>
      </c>
      <c r="B555" s="46" t="str">
        <f>[1]T08!B552</f>
        <v>22</v>
      </c>
      <c r="C555" s="46" t="str">
        <f>[1]T08!C552</f>
        <v>هرمزگان</v>
      </c>
      <c r="D555" s="46" t="str">
        <f>[1]T08!D552</f>
        <v>20_21</v>
      </c>
      <c r="E555" s="46" t="str">
        <f>[1]T08!E552</f>
        <v>توليد موادشيميايي و فراورده هاي شيميايي ؛ توليد داروها وفراورده هاي دارويي شيميايي وگياهي</v>
      </c>
      <c r="F555" s="47">
        <f>[1]T08!F552</f>
        <v>3521</v>
      </c>
      <c r="G555" s="47">
        <f>[1]T08!G552</f>
        <v>0</v>
      </c>
      <c r="H555" s="47">
        <f>[1]T08!H552</f>
        <v>0</v>
      </c>
      <c r="I555" s="47">
        <f>[1]T08!I552</f>
        <v>0</v>
      </c>
      <c r="J555" s="47">
        <f>[1]T08!J552</f>
        <v>0</v>
      </c>
      <c r="K555" s="47">
        <f>[1]T08!K552</f>
        <v>0</v>
      </c>
      <c r="L555" s="47">
        <f>[1]T08!L552</f>
        <v>3521</v>
      </c>
      <c r="M555" s="47">
        <f>[1]T08!M552</f>
        <v>0</v>
      </c>
      <c r="N555" s="47">
        <f>[1]T08!N552</f>
        <v>0</v>
      </c>
      <c r="O555" s="47">
        <f>[1]T08!O552</f>
        <v>0</v>
      </c>
      <c r="P555" s="47">
        <f>[1]T08!P552</f>
        <v>0</v>
      </c>
      <c r="Q555" s="47">
        <f>[1]T08!Q552</f>
        <v>0</v>
      </c>
    </row>
    <row r="556" spans="1:17" ht="32.25" customHeight="1" x14ac:dyDescent="0.25">
      <c r="A556" s="46">
        <f>[1]T08!A553</f>
        <v>1402</v>
      </c>
      <c r="B556" s="46" t="str">
        <f>[1]T08!B553</f>
        <v>22</v>
      </c>
      <c r="C556" s="46" t="str">
        <f>[1]T08!C553</f>
        <v>هرمزگان</v>
      </c>
      <c r="D556" s="46" t="str">
        <f>[1]T08!D553</f>
        <v>22</v>
      </c>
      <c r="E556" s="46" t="str">
        <f>[1]T08!E553</f>
        <v>توليدفراورده هاي لاستيکي وپلاستيکي</v>
      </c>
      <c r="F556" s="47">
        <f>[1]T08!F553</f>
        <v>0</v>
      </c>
      <c r="G556" s="47">
        <f>[1]T08!G553</f>
        <v>0</v>
      </c>
      <c r="H556" s="47">
        <f>[1]T08!H553</f>
        <v>0</v>
      </c>
      <c r="I556" s="47">
        <f>[1]T08!I553</f>
        <v>0</v>
      </c>
      <c r="J556" s="47">
        <f>[1]T08!J553</f>
        <v>0</v>
      </c>
      <c r="K556" s="47">
        <f>[1]T08!K553</f>
        <v>0</v>
      </c>
      <c r="L556" s="47">
        <f>[1]T08!L553</f>
        <v>0</v>
      </c>
      <c r="M556" s="47">
        <f>[1]T08!M553</f>
        <v>0</v>
      </c>
      <c r="N556" s="47">
        <f>[1]T08!N553</f>
        <v>0</v>
      </c>
      <c r="O556" s="47">
        <f>[1]T08!O553</f>
        <v>0</v>
      </c>
      <c r="P556" s="47">
        <f>[1]T08!P553</f>
        <v>0</v>
      </c>
      <c r="Q556" s="47">
        <f>[1]T08!Q553</f>
        <v>0</v>
      </c>
    </row>
    <row r="557" spans="1:17" ht="32.25" customHeight="1" x14ac:dyDescent="0.25">
      <c r="A557" s="46">
        <f>[1]T08!A554</f>
        <v>1402</v>
      </c>
      <c r="B557" s="46" t="str">
        <f>[1]T08!B554</f>
        <v>22</v>
      </c>
      <c r="C557" s="46" t="str">
        <f>[1]T08!C554</f>
        <v>هرمزگان</v>
      </c>
      <c r="D557" s="46" t="str">
        <f>[1]T08!D554</f>
        <v>23</v>
      </c>
      <c r="E557" s="46" t="str">
        <f>[1]T08!E554</f>
        <v>توليدساير فراورده هاي معدني غيرفلزي</v>
      </c>
      <c r="F557" s="47">
        <f>[1]T08!F554</f>
        <v>22898</v>
      </c>
      <c r="G557" s="47">
        <f>[1]T08!G554</f>
        <v>6196</v>
      </c>
      <c r="H557" s="47">
        <f>[1]T08!H554</f>
        <v>0</v>
      </c>
      <c r="I557" s="47">
        <f>[1]T08!I554</f>
        <v>0</v>
      </c>
      <c r="J557" s="47">
        <f>[1]T08!J554</f>
        <v>0</v>
      </c>
      <c r="K557" s="47">
        <f>[1]T08!K554</f>
        <v>0</v>
      </c>
      <c r="L557" s="47">
        <f>[1]T08!L554</f>
        <v>15131</v>
      </c>
      <c r="M557" s="47">
        <f>[1]T08!M554</f>
        <v>1571</v>
      </c>
      <c r="N557" s="47">
        <f>[1]T08!N554</f>
        <v>0</v>
      </c>
      <c r="O557" s="47">
        <f>[1]T08!O554</f>
        <v>0</v>
      </c>
      <c r="P557" s="47">
        <f>[1]T08!P554</f>
        <v>0</v>
      </c>
      <c r="Q557" s="47">
        <f>[1]T08!Q554</f>
        <v>0</v>
      </c>
    </row>
    <row r="558" spans="1:17" ht="32.25" customHeight="1" x14ac:dyDescent="0.25">
      <c r="A558" s="46">
        <f>[1]T08!A555</f>
        <v>1402</v>
      </c>
      <c r="B558" s="46" t="str">
        <f>[1]T08!B555</f>
        <v>22</v>
      </c>
      <c r="C558" s="46" t="str">
        <f>[1]T08!C555</f>
        <v>هرمزگان</v>
      </c>
      <c r="D558" s="46" t="str">
        <f>[1]T08!D555</f>
        <v>24</v>
      </c>
      <c r="E558" s="46" t="str">
        <f>[1]T08!E555</f>
        <v>توليد فلزات پايه</v>
      </c>
      <c r="F558" s="47">
        <f>[1]T08!F555</f>
        <v>0</v>
      </c>
      <c r="G558" s="47">
        <f>[1]T08!G555</f>
        <v>0</v>
      </c>
      <c r="H558" s="47">
        <f>[1]T08!H555</f>
        <v>0</v>
      </c>
      <c r="I558" s="47">
        <f>[1]T08!I555</f>
        <v>0</v>
      </c>
      <c r="J558" s="47">
        <f>[1]T08!J555</f>
        <v>0</v>
      </c>
      <c r="K558" s="47">
        <f>[1]T08!K555</f>
        <v>0</v>
      </c>
      <c r="L558" s="47">
        <f>[1]T08!L555</f>
        <v>0</v>
      </c>
      <c r="M558" s="47">
        <f>[1]T08!M555</f>
        <v>0</v>
      </c>
      <c r="N558" s="47">
        <f>[1]T08!N555</f>
        <v>0</v>
      </c>
      <c r="O558" s="47">
        <f>[1]T08!O555</f>
        <v>0</v>
      </c>
      <c r="P558" s="47">
        <f>[1]T08!P555</f>
        <v>0</v>
      </c>
      <c r="Q558" s="47">
        <f>[1]T08!Q555</f>
        <v>0</v>
      </c>
    </row>
    <row r="559" spans="1:17" ht="32.25" customHeight="1" x14ac:dyDescent="0.25">
      <c r="A559" s="46">
        <f>[1]T08!A556</f>
        <v>1402</v>
      </c>
      <c r="B559" s="46" t="str">
        <f>[1]T08!B556</f>
        <v>22</v>
      </c>
      <c r="C559" s="46" t="str">
        <f>[1]T08!C556</f>
        <v>هرمزگان</v>
      </c>
      <c r="D559" s="46" t="str">
        <f>[1]T08!D556</f>
        <v>25</v>
      </c>
      <c r="E559" s="46" t="str">
        <f>[1]T08!E556</f>
        <v>توليدمحصولات فلزي ساخته شده، به جزماشين آلات وتجهيزات</v>
      </c>
      <c r="F559" s="47">
        <f>[1]T08!F556</f>
        <v>0</v>
      </c>
      <c r="G559" s="47">
        <f>[1]T08!G556</f>
        <v>0</v>
      </c>
      <c r="H559" s="47">
        <f>[1]T08!H556</f>
        <v>0</v>
      </c>
      <c r="I559" s="47">
        <f>[1]T08!I556</f>
        <v>0</v>
      </c>
      <c r="J559" s="47">
        <f>[1]T08!J556</f>
        <v>0</v>
      </c>
      <c r="K559" s="47">
        <f>[1]T08!K556</f>
        <v>0</v>
      </c>
      <c r="L559" s="47">
        <f>[1]T08!L556</f>
        <v>0</v>
      </c>
      <c r="M559" s="47">
        <f>[1]T08!M556</f>
        <v>0</v>
      </c>
      <c r="N559" s="47">
        <f>[1]T08!N556</f>
        <v>0</v>
      </c>
      <c r="O559" s="47">
        <f>[1]T08!O556</f>
        <v>0</v>
      </c>
      <c r="P559" s="47">
        <f>[1]T08!P556</f>
        <v>0</v>
      </c>
      <c r="Q559" s="47">
        <f>[1]T08!Q556</f>
        <v>0</v>
      </c>
    </row>
    <row r="560" spans="1:17" ht="32.25" customHeight="1" x14ac:dyDescent="0.25">
      <c r="A560" s="46">
        <f>[1]T08!A557</f>
        <v>1402</v>
      </c>
      <c r="B560" s="46" t="str">
        <f>[1]T08!B557</f>
        <v>22</v>
      </c>
      <c r="C560" s="46" t="str">
        <f>[1]T08!C557</f>
        <v>هرمزگان</v>
      </c>
      <c r="D560" s="46" t="str">
        <f>[1]T08!D557</f>
        <v>26_27</v>
      </c>
      <c r="E560" s="46" t="str">
        <f>[1]T08!E557</f>
        <v>ساخت محصولات رايانه اي، الکترونيکي ونوري ؛ توليد تجهيزات برقي</v>
      </c>
      <c r="F560" s="47">
        <f>[1]T08!F557</f>
        <v>0</v>
      </c>
      <c r="G560" s="47">
        <f>[1]T08!G557</f>
        <v>0</v>
      </c>
      <c r="H560" s="47">
        <f>[1]T08!H557</f>
        <v>0</v>
      </c>
      <c r="I560" s="47">
        <f>[1]T08!I557</f>
        <v>0</v>
      </c>
      <c r="J560" s="47">
        <f>[1]T08!J557</f>
        <v>0</v>
      </c>
      <c r="K560" s="47">
        <f>[1]T08!K557</f>
        <v>0</v>
      </c>
      <c r="L560" s="47">
        <f>[1]T08!L557</f>
        <v>0</v>
      </c>
      <c r="M560" s="47">
        <f>[1]T08!M557</f>
        <v>0</v>
      </c>
      <c r="N560" s="47">
        <f>[1]T08!N557</f>
        <v>0</v>
      </c>
      <c r="O560" s="47">
        <f>[1]T08!O557</f>
        <v>0</v>
      </c>
      <c r="P560" s="47">
        <f>[1]T08!P557</f>
        <v>0</v>
      </c>
      <c r="Q560" s="47">
        <f>[1]T08!Q557</f>
        <v>0</v>
      </c>
    </row>
    <row r="561" spans="1:17" ht="32.25" customHeight="1" x14ac:dyDescent="0.25">
      <c r="A561" s="46">
        <f>[1]T08!A558</f>
        <v>1402</v>
      </c>
      <c r="B561" s="46" t="str">
        <f>[1]T08!B558</f>
        <v>22</v>
      </c>
      <c r="C561" s="46" t="str">
        <f>[1]T08!C558</f>
        <v>هرمزگان</v>
      </c>
      <c r="D561" s="46" t="str">
        <f>[1]T08!D558</f>
        <v>28</v>
      </c>
      <c r="E561" s="46" t="str">
        <f>[1]T08!E558</f>
        <v>توليد ماشين آلات و تجهيزات طبقه بندي نشده درجاي ديگر</v>
      </c>
      <c r="F561" s="47">
        <f>[1]T08!F558</f>
        <v>0</v>
      </c>
      <c r="G561" s="47">
        <f>[1]T08!G558</f>
        <v>0</v>
      </c>
      <c r="H561" s="47">
        <f>[1]T08!H558</f>
        <v>0</v>
      </c>
      <c r="I561" s="47">
        <f>[1]T08!I558</f>
        <v>0</v>
      </c>
      <c r="J561" s="47">
        <f>[1]T08!J558</f>
        <v>0</v>
      </c>
      <c r="K561" s="47">
        <f>[1]T08!K558</f>
        <v>0</v>
      </c>
      <c r="L561" s="47">
        <f>[1]T08!L558</f>
        <v>0</v>
      </c>
      <c r="M561" s="47">
        <f>[1]T08!M558</f>
        <v>0</v>
      </c>
      <c r="N561" s="47">
        <f>[1]T08!N558</f>
        <v>0</v>
      </c>
      <c r="O561" s="47">
        <f>[1]T08!O558</f>
        <v>0</v>
      </c>
      <c r="P561" s="47">
        <f>[1]T08!P558</f>
        <v>0</v>
      </c>
      <c r="Q561" s="47">
        <f>[1]T08!Q558</f>
        <v>0</v>
      </c>
    </row>
    <row r="562" spans="1:17" ht="32.25" customHeight="1" x14ac:dyDescent="0.25">
      <c r="A562" s="46">
        <f>[1]T08!A559</f>
        <v>1402</v>
      </c>
      <c r="B562" s="46" t="str">
        <f>[1]T08!B559</f>
        <v>22</v>
      </c>
      <c r="C562" s="46" t="str">
        <f>[1]T08!C559</f>
        <v>هرمزگان</v>
      </c>
      <c r="D562" s="46" t="str">
        <f>[1]T08!D559</f>
        <v>30</v>
      </c>
      <c r="E562" s="46" t="str">
        <f>[1]T08!E559</f>
        <v>توليد ساير تجهيزات حمل و نقل</v>
      </c>
      <c r="F562" s="47">
        <f>[1]T08!F559</f>
        <v>1641</v>
      </c>
      <c r="G562" s="47">
        <f>[1]T08!G559</f>
        <v>0</v>
      </c>
      <c r="H562" s="47">
        <f>[1]T08!H559</f>
        <v>0</v>
      </c>
      <c r="I562" s="47">
        <f>[1]T08!I559</f>
        <v>0</v>
      </c>
      <c r="J562" s="47">
        <f>[1]T08!J559</f>
        <v>0</v>
      </c>
      <c r="K562" s="47">
        <f>[1]T08!K559</f>
        <v>0</v>
      </c>
      <c r="L562" s="47">
        <f>[1]T08!L559</f>
        <v>1641</v>
      </c>
      <c r="M562" s="47">
        <f>[1]T08!M559</f>
        <v>0</v>
      </c>
      <c r="N562" s="47">
        <f>[1]T08!N559</f>
        <v>0</v>
      </c>
      <c r="O562" s="47">
        <f>[1]T08!O559</f>
        <v>0</v>
      </c>
      <c r="P562" s="47">
        <f>[1]T08!P559</f>
        <v>0</v>
      </c>
      <c r="Q562" s="47">
        <f>[1]T08!Q559</f>
        <v>0</v>
      </c>
    </row>
    <row r="563" spans="1:17" ht="32.25" customHeight="1" x14ac:dyDescent="0.25">
      <c r="A563" s="46">
        <f>[1]T08!A560</f>
        <v>1402</v>
      </c>
      <c r="B563" s="46" t="str">
        <f>[1]T08!B560</f>
        <v>22</v>
      </c>
      <c r="C563" s="46" t="str">
        <f>[1]T08!C560</f>
        <v>هرمزگان</v>
      </c>
      <c r="D563" s="46" t="str">
        <f>[1]T08!D560</f>
        <v>31</v>
      </c>
      <c r="E563" s="46" t="str">
        <f>[1]T08!E560</f>
        <v>توليد مبلمان</v>
      </c>
      <c r="F563" s="47">
        <f>[1]T08!F560</f>
        <v>0</v>
      </c>
      <c r="G563" s="47">
        <f>[1]T08!G560</f>
        <v>0</v>
      </c>
      <c r="H563" s="47">
        <f>[1]T08!H560</f>
        <v>0</v>
      </c>
      <c r="I563" s="47">
        <f>[1]T08!I560</f>
        <v>0</v>
      </c>
      <c r="J563" s="47">
        <f>[1]T08!J560</f>
        <v>0</v>
      </c>
      <c r="K563" s="47">
        <f>[1]T08!K560</f>
        <v>0</v>
      </c>
      <c r="L563" s="47">
        <f>[1]T08!L560</f>
        <v>0</v>
      </c>
      <c r="M563" s="47">
        <f>[1]T08!M560</f>
        <v>0</v>
      </c>
      <c r="N563" s="47">
        <f>[1]T08!N560</f>
        <v>0</v>
      </c>
      <c r="O563" s="47">
        <f>[1]T08!O560</f>
        <v>0</v>
      </c>
      <c r="P563" s="47">
        <f>[1]T08!P560</f>
        <v>0</v>
      </c>
      <c r="Q563" s="47">
        <f>[1]T08!Q560</f>
        <v>0</v>
      </c>
    </row>
    <row r="564" spans="1:17" ht="32.25" customHeight="1" x14ac:dyDescent="0.25">
      <c r="A564" s="46">
        <f>[1]T08!A561</f>
        <v>1402</v>
      </c>
      <c r="B564" s="46" t="str">
        <f>[1]T08!B561</f>
        <v>22</v>
      </c>
      <c r="C564" s="46" t="str">
        <f>[1]T08!C561</f>
        <v>هرمزگان</v>
      </c>
      <c r="D564" s="46" t="str">
        <f>[1]T08!D561</f>
        <v>32</v>
      </c>
      <c r="E564" s="46" t="str">
        <f>[1]T08!E561</f>
        <v>توليد ساير مصنوعات طبقه بندي نشده در جاي ديگر</v>
      </c>
      <c r="F564" s="47">
        <f>[1]T08!F561</f>
        <v>0</v>
      </c>
      <c r="G564" s="47">
        <f>[1]T08!G561</f>
        <v>0</v>
      </c>
      <c r="H564" s="47">
        <f>[1]T08!H561</f>
        <v>0</v>
      </c>
      <c r="I564" s="47">
        <f>[1]T08!I561</f>
        <v>0</v>
      </c>
      <c r="J564" s="47">
        <f>[1]T08!J561</f>
        <v>0</v>
      </c>
      <c r="K564" s="47">
        <f>[1]T08!K561</f>
        <v>0</v>
      </c>
      <c r="L564" s="47">
        <f>[1]T08!L561</f>
        <v>0</v>
      </c>
      <c r="M564" s="47">
        <f>[1]T08!M561</f>
        <v>0</v>
      </c>
      <c r="N564" s="47">
        <f>[1]T08!N561</f>
        <v>0</v>
      </c>
      <c r="O564" s="47">
        <f>[1]T08!O561</f>
        <v>0</v>
      </c>
      <c r="P564" s="47">
        <f>[1]T08!P561</f>
        <v>0</v>
      </c>
      <c r="Q564" s="47">
        <f>[1]T08!Q561</f>
        <v>0</v>
      </c>
    </row>
    <row r="565" spans="1:17" ht="32.25" customHeight="1" x14ac:dyDescent="0.25">
      <c r="A565" s="46">
        <f>[1]T08!A562</f>
        <v>1402</v>
      </c>
      <c r="B565" s="46" t="str">
        <f>[1]T08!B562</f>
        <v>22</v>
      </c>
      <c r="C565" s="46" t="str">
        <f>[1]T08!C562</f>
        <v>هرمزگان</v>
      </c>
      <c r="D565" s="46" t="str">
        <f>[1]T08!D562</f>
        <v>33</v>
      </c>
      <c r="E565" s="46" t="str">
        <f>[1]T08!E562</f>
        <v>تعمير ونصب ماشين آلات و تجهيزات</v>
      </c>
      <c r="F565" s="47">
        <f>[1]T08!F562</f>
        <v>0</v>
      </c>
      <c r="G565" s="47">
        <f>[1]T08!G562</f>
        <v>0</v>
      </c>
      <c r="H565" s="47">
        <f>[1]T08!H562</f>
        <v>0</v>
      </c>
      <c r="I565" s="47">
        <f>[1]T08!I562</f>
        <v>0</v>
      </c>
      <c r="J565" s="47">
        <f>[1]T08!J562</f>
        <v>0</v>
      </c>
      <c r="K565" s="47">
        <f>[1]T08!K562</f>
        <v>0</v>
      </c>
      <c r="L565" s="47">
        <f>[1]T08!L562</f>
        <v>0</v>
      </c>
      <c r="M565" s="47">
        <f>[1]T08!M562</f>
        <v>0</v>
      </c>
      <c r="N565" s="47">
        <f>[1]T08!N562</f>
        <v>0</v>
      </c>
      <c r="O565" s="47">
        <f>[1]T08!O562</f>
        <v>0</v>
      </c>
      <c r="P565" s="47">
        <f>[1]T08!P562</f>
        <v>0</v>
      </c>
      <c r="Q565" s="47">
        <f>[1]T08!Q562</f>
        <v>0</v>
      </c>
    </row>
    <row r="566" spans="1:17" ht="32.25" customHeight="1" x14ac:dyDescent="0.25">
      <c r="A566" s="46">
        <f>[1]T08!A563</f>
        <v>1402</v>
      </c>
      <c r="B566" s="46" t="str">
        <f>[1]T08!B563</f>
        <v>13</v>
      </c>
      <c r="C566" s="46" t="str">
        <f>[1]T08!C563</f>
        <v>همدان</v>
      </c>
      <c r="D566" s="46" t="str">
        <f>[1]T08!D563</f>
        <v>پ</v>
      </c>
      <c r="E566" s="46" t="str">
        <f>[1]T08!E563</f>
        <v>صنعت - ساخت</v>
      </c>
      <c r="F566" s="47">
        <f>[1]T08!F563</f>
        <v>269691</v>
      </c>
      <c r="G566" s="47">
        <f>[1]T08!G563</f>
        <v>130749</v>
      </c>
      <c r="H566" s="47">
        <f>[1]T08!H563</f>
        <v>9638</v>
      </c>
      <c r="I566" s="47">
        <f>[1]T08!I563</f>
        <v>2694</v>
      </c>
      <c r="J566" s="47">
        <f>[1]T08!J563</f>
        <v>0</v>
      </c>
      <c r="K566" s="47">
        <f>[1]T08!K563</f>
        <v>96206</v>
      </c>
      <c r="L566" s="47">
        <f>[1]T08!L563</f>
        <v>16696</v>
      </c>
      <c r="M566" s="47">
        <f>[1]T08!M563</f>
        <v>0</v>
      </c>
      <c r="N566" s="47">
        <f>[1]T08!N563</f>
        <v>0</v>
      </c>
      <c r="O566" s="47">
        <f>[1]T08!O563</f>
        <v>0</v>
      </c>
      <c r="P566" s="47">
        <f>[1]T08!P563</f>
        <v>0</v>
      </c>
      <c r="Q566" s="47">
        <f>[1]T08!Q563</f>
        <v>13708</v>
      </c>
    </row>
    <row r="567" spans="1:17" ht="32.25" customHeight="1" x14ac:dyDescent="0.25">
      <c r="A567" s="46">
        <f>[1]T08!A564</f>
        <v>1402</v>
      </c>
      <c r="B567" s="46" t="str">
        <f>[1]T08!B564</f>
        <v>13</v>
      </c>
      <c r="C567" s="46" t="str">
        <f>[1]T08!C564</f>
        <v>همدان</v>
      </c>
      <c r="D567" s="46" t="str">
        <f>[1]T08!D564</f>
        <v>10</v>
      </c>
      <c r="E567" s="46" t="str">
        <f>[1]T08!E564</f>
        <v>توليد فراورده‌هاي غذايي</v>
      </c>
      <c r="F567" s="47">
        <f>[1]T08!F564</f>
        <v>148270</v>
      </c>
      <c r="G567" s="47">
        <f>[1]T08!G564</f>
        <v>130749</v>
      </c>
      <c r="H567" s="47">
        <f>[1]T08!H564</f>
        <v>7838</v>
      </c>
      <c r="I567" s="47">
        <f>[1]T08!I564</f>
        <v>2694</v>
      </c>
      <c r="J567" s="47">
        <f>[1]T08!J564</f>
        <v>0</v>
      </c>
      <c r="K567" s="47">
        <f>[1]T08!K564</f>
        <v>1176</v>
      </c>
      <c r="L567" s="47">
        <f>[1]T08!L564</f>
        <v>0</v>
      </c>
      <c r="M567" s="47">
        <f>[1]T08!M564</f>
        <v>0</v>
      </c>
      <c r="N567" s="47">
        <f>[1]T08!N564</f>
        <v>0</v>
      </c>
      <c r="O567" s="47">
        <f>[1]T08!O564</f>
        <v>0</v>
      </c>
      <c r="P567" s="47">
        <f>[1]T08!P564</f>
        <v>0</v>
      </c>
      <c r="Q567" s="47">
        <f>[1]T08!Q564</f>
        <v>5814</v>
      </c>
    </row>
    <row r="568" spans="1:17" ht="32.25" customHeight="1" x14ac:dyDescent="0.25">
      <c r="A568" s="46">
        <f>[1]T08!A565</f>
        <v>1402</v>
      </c>
      <c r="B568" s="46" t="str">
        <f>[1]T08!B565</f>
        <v>13</v>
      </c>
      <c r="C568" s="46" t="str">
        <f>[1]T08!C565</f>
        <v>همدان</v>
      </c>
      <c r="D568" s="46" t="str">
        <f>[1]T08!D565</f>
        <v>11</v>
      </c>
      <c r="E568" s="46" t="str">
        <f>[1]T08!E565</f>
        <v>توليد انواع آشاميدني‌ها</v>
      </c>
      <c r="F568" s="47">
        <f>[1]T08!F565</f>
        <v>7895</v>
      </c>
      <c r="G568" s="47">
        <f>[1]T08!G565</f>
        <v>0</v>
      </c>
      <c r="H568" s="47">
        <f>[1]T08!H565</f>
        <v>0</v>
      </c>
      <c r="I568" s="47">
        <f>[1]T08!I565</f>
        <v>0</v>
      </c>
      <c r="J568" s="47">
        <f>[1]T08!J565</f>
        <v>0</v>
      </c>
      <c r="K568" s="47">
        <f>[1]T08!K565</f>
        <v>0</v>
      </c>
      <c r="L568" s="47">
        <f>[1]T08!L565</f>
        <v>0</v>
      </c>
      <c r="M568" s="47">
        <f>[1]T08!M565</f>
        <v>0</v>
      </c>
      <c r="N568" s="47">
        <f>[1]T08!N565</f>
        <v>0</v>
      </c>
      <c r="O568" s="47">
        <f>[1]T08!O565</f>
        <v>0</v>
      </c>
      <c r="P568" s="47">
        <f>[1]T08!P565</f>
        <v>0</v>
      </c>
      <c r="Q568" s="47">
        <f>[1]T08!Q565</f>
        <v>7895</v>
      </c>
    </row>
    <row r="569" spans="1:17" ht="32.25" customHeight="1" x14ac:dyDescent="0.25">
      <c r="A569" s="46">
        <f>[1]T08!A566</f>
        <v>1402</v>
      </c>
      <c r="B569" s="46" t="str">
        <f>[1]T08!B566</f>
        <v>13</v>
      </c>
      <c r="C569" s="46" t="str">
        <f>[1]T08!C566</f>
        <v>همدان</v>
      </c>
      <c r="D569" s="46" t="str">
        <f>[1]T08!D566</f>
        <v>13</v>
      </c>
      <c r="E569" s="46" t="str">
        <f>[1]T08!E566</f>
        <v>توليد منسوجات</v>
      </c>
      <c r="F569" s="47">
        <f>[1]T08!F566</f>
        <v>4358</v>
      </c>
      <c r="G569" s="47">
        <f>[1]T08!G566</f>
        <v>0</v>
      </c>
      <c r="H569" s="47">
        <f>[1]T08!H566</f>
        <v>1800</v>
      </c>
      <c r="I569" s="47">
        <f>[1]T08!I566</f>
        <v>0</v>
      </c>
      <c r="J569" s="47">
        <f>[1]T08!J566</f>
        <v>0</v>
      </c>
      <c r="K569" s="47">
        <f>[1]T08!K566</f>
        <v>2558</v>
      </c>
      <c r="L569" s="47">
        <f>[1]T08!L566</f>
        <v>0</v>
      </c>
      <c r="M569" s="47">
        <f>[1]T08!M566</f>
        <v>0</v>
      </c>
      <c r="N569" s="47">
        <f>[1]T08!N566</f>
        <v>0</v>
      </c>
      <c r="O569" s="47">
        <f>[1]T08!O566</f>
        <v>0</v>
      </c>
      <c r="P569" s="47">
        <f>[1]T08!P566</f>
        <v>0</v>
      </c>
      <c r="Q569" s="47">
        <f>[1]T08!Q566</f>
        <v>0</v>
      </c>
    </row>
    <row r="570" spans="1:17" ht="32.25" customHeight="1" x14ac:dyDescent="0.25">
      <c r="A570" s="46">
        <f>[1]T08!A567</f>
        <v>1402</v>
      </c>
      <c r="B570" s="46" t="str">
        <f>[1]T08!B567</f>
        <v>13</v>
      </c>
      <c r="C570" s="46" t="str">
        <f>[1]T08!C567</f>
        <v>همدان</v>
      </c>
      <c r="D570" s="46" t="str">
        <f>[1]T08!D567</f>
        <v>14</v>
      </c>
      <c r="E570" s="46" t="str">
        <f>[1]T08!E567</f>
        <v>توليد پوشاك</v>
      </c>
      <c r="F570" s="47">
        <f>[1]T08!F567</f>
        <v>0</v>
      </c>
      <c r="G570" s="47">
        <f>[1]T08!G567</f>
        <v>0</v>
      </c>
      <c r="H570" s="47">
        <f>[1]T08!H567</f>
        <v>0</v>
      </c>
      <c r="I570" s="47">
        <f>[1]T08!I567</f>
        <v>0</v>
      </c>
      <c r="J570" s="47">
        <f>[1]T08!J567</f>
        <v>0</v>
      </c>
      <c r="K570" s="47">
        <f>[1]T08!K567</f>
        <v>0</v>
      </c>
      <c r="L570" s="47">
        <f>[1]T08!L567</f>
        <v>0</v>
      </c>
      <c r="M570" s="47">
        <f>[1]T08!M567</f>
        <v>0</v>
      </c>
      <c r="N570" s="47">
        <f>[1]T08!N567</f>
        <v>0</v>
      </c>
      <c r="O570" s="47">
        <f>[1]T08!O567</f>
        <v>0</v>
      </c>
      <c r="P570" s="47">
        <f>[1]T08!P567</f>
        <v>0</v>
      </c>
      <c r="Q570" s="47">
        <f>[1]T08!Q567</f>
        <v>0</v>
      </c>
    </row>
    <row r="571" spans="1:17" ht="32.25" customHeight="1" x14ac:dyDescent="0.25">
      <c r="A571" s="46">
        <f>[1]T08!A568</f>
        <v>1402</v>
      </c>
      <c r="B571" s="46" t="str">
        <f>[1]T08!B568</f>
        <v>13</v>
      </c>
      <c r="C571" s="46" t="str">
        <f>[1]T08!C568</f>
        <v>همدان</v>
      </c>
      <c r="D571" s="46" t="str">
        <f>[1]T08!D568</f>
        <v>15</v>
      </c>
      <c r="E571" s="46" t="str">
        <f>[1]T08!E568</f>
        <v>توليد چرم و فراورده هاي وابسته</v>
      </c>
      <c r="F571" s="47">
        <f>[1]T08!F568</f>
        <v>2500</v>
      </c>
      <c r="G571" s="47">
        <f>[1]T08!G568</f>
        <v>0</v>
      </c>
      <c r="H571" s="47">
        <f>[1]T08!H568</f>
        <v>0</v>
      </c>
      <c r="I571" s="47">
        <f>[1]T08!I568</f>
        <v>0</v>
      </c>
      <c r="J571" s="47">
        <f>[1]T08!J568</f>
        <v>0</v>
      </c>
      <c r="K571" s="47">
        <f>[1]T08!K568</f>
        <v>2500</v>
      </c>
      <c r="L571" s="47">
        <f>[1]T08!L568</f>
        <v>0</v>
      </c>
      <c r="M571" s="47">
        <f>[1]T08!M568</f>
        <v>0</v>
      </c>
      <c r="N571" s="47">
        <f>[1]T08!N568</f>
        <v>0</v>
      </c>
      <c r="O571" s="47">
        <f>[1]T08!O568</f>
        <v>0</v>
      </c>
      <c r="P571" s="47">
        <f>[1]T08!P568</f>
        <v>0</v>
      </c>
      <c r="Q571" s="47">
        <f>[1]T08!Q568</f>
        <v>0</v>
      </c>
    </row>
    <row r="572" spans="1:17" ht="32.25" customHeight="1" x14ac:dyDescent="0.25">
      <c r="A572" s="46">
        <f>[1]T08!A569</f>
        <v>1402</v>
      </c>
      <c r="B572" s="46" t="str">
        <f>[1]T08!B569</f>
        <v>13</v>
      </c>
      <c r="C572" s="46" t="str">
        <f>[1]T08!C569</f>
        <v>همدان</v>
      </c>
      <c r="D572" s="46" t="str">
        <f>[1]T08!D569</f>
        <v>16</v>
      </c>
      <c r="E572" s="46" t="str">
        <f>[1]T08!E569</f>
        <v>توليد چوب وفراورده هاي چوب وچوب پنبه –به‌جزمبلمان - ساخت کالا از حصير وموادحصيربافي</v>
      </c>
      <c r="F572" s="47">
        <f>[1]T08!F569</f>
        <v>800</v>
      </c>
      <c r="G572" s="47">
        <f>[1]T08!G569</f>
        <v>0</v>
      </c>
      <c r="H572" s="47">
        <f>[1]T08!H569</f>
        <v>0</v>
      </c>
      <c r="I572" s="47">
        <f>[1]T08!I569</f>
        <v>0</v>
      </c>
      <c r="J572" s="47">
        <f>[1]T08!J569</f>
        <v>0</v>
      </c>
      <c r="K572" s="47">
        <f>[1]T08!K569</f>
        <v>800</v>
      </c>
      <c r="L572" s="47">
        <f>[1]T08!L569</f>
        <v>0</v>
      </c>
      <c r="M572" s="47">
        <f>[1]T08!M569</f>
        <v>0</v>
      </c>
      <c r="N572" s="47">
        <f>[1]T08!N569</f>
        <v>0</v>
      </c>
      <c r="O572" s="47">
        <f>[1]T08!O569</f>
        <v>0</v>
      </c>
      <c r="P572" s="47">
        <f>[1]T08!P569</f>
        <v>0</v>
      </c>
      <c r="Q572" s="47">
        <f>[1]T08!Q569</f>
        <v>0</v>
      </c>
    </row>
    <row r="573" spans="1:17" ht="32.25" customHeight="1" x14ac:dyDescent="0.25">
      <c r="A573" s="46">
        <f>[1]T08!A570</f>
        <v>1402</v>
      </c>
      <c r="B573" s="46" t="str">
        <f>[1]T08!B570</f>
        <v>13</v>
      </c>
      <c r="C573" s="46" t="str">
        <f>[1]T08!C570</f>
        <v>همدان</v>
      </c>
      <c r="D573" s="46" t="str">
        <f>[1]T08!D570</f>
        <v>17</v>
      </c>
      <c r="E573" s="46" t="str">
        <f>[1]T08!E570</f>
        <v>توليد کاغذ و فراورده هاي کاغذي</v>
      </c>
      <c r="F573" s="47">
        <f>[1]T08!F570</f>
        <v>500</v>
      </c>
      <c r="G573" s="47">
        <f>[1]T08!G570</f>
        <v>0</v>
      </c>
      <c r="H573" s="47">
        <f>[1]T08!H570</f>
        <v>0</v>
      </c>
      <c r="I573" s="47">
        <f>[1]T08!I570</f>
        <v>0</v>
      </c>
      <c r="J573" s="47">
        <f>[1]T08!J570</f>
        <v>0</v>
      </c>
      <c r="K573" s="47">
        <f>[1]T08!K570</f>
        <v>500</v>
      </c>
      <c r="L573" s="47">
        <f>[1]T08!L570</f>
        <v>0</v>
      </c>
      <c r="M573" s="47">
        <f>[1]T08!M570</f>
        <v>0</v>
      </c>
      <c r="N573" s="47">
        <f>[1]T08!N570</f>
        <v>0</v>
      </c>
      <c r="O573" s="47">
        <f>[1]T08!O570</f>
        <v>0</v>
      </c>
      <c r="P573" s="47">
        <f>[1]T08!P570</f>
        <v>0</v>
      </c>
      <c r="Q573" s="47">
        <f>[1]T08!Q570</f>
        <v>0</v>
      </c>
    </row>
    <row r="574" spans="1:17" ht="32.25" customHeight="1" x14ac:dyDescent="0.25">
      <c r="A574" s="46">
        <f>[1]T08!A571</f>
        <v>1402</v>
      </c>
      <c r="B574" s="46" t="str">
        <f>[1]T08!B571</f>
        <v>13</v>
      </c>
      <c r="C574" s="46" t="str">
        <f>[1]T08!C571</f>
        <v>همدان</v>
      </c>
      <c r="D574" s="46" t="str">
        <f>[1]T08!D571</f>
        <v>18</v>
      </c>
      <c r="E574" s="46" t="str">
        <f>[1]T08!E571</f>
        <v>چاپ و تکثير رسانه‌هاي ضبط شده</v>
      </c>
      <c r="F574" s="47">
        <f>[1]T08!F571</f>
        <v>0</v>
      </c>
      <c r="G574" s="47">
        <f>[1]T08!G571</f>
        <v>0</v>
      </c>
      <c r="H574" s="47">
        <f>[1]T08!H571</f>
        <v>0</v>
      </c>
      <c r="I574" s="47">
        <f>[1]T08!I571</f>
        <v>0</v>
      </c>
      <c r="J574" s="47">
        <f>[1]T08!J571</f>
        <v>0</v>
      </c>
      <c r="K574" s="47">
        <f>[1]T08!K571</f>
        <v>0</v>
      </c>
      <c r="L574" s="47">
        <f>[1]T08!L571</f>
        <v>0</v>
      </c>
      <c r="M574" s="47">
        <f>[1]T08!M571</f>
        <v>0</v>
      </c>
      <c r="N574" s="47">
        <f>[1]T08!N571</f>
        <v>0</v>
      </c>
      <c r="O574" s="47">
        <f>[1]T08!O571</f>
        <v>0</v>
      </c>
      <c r="P574" s="47">
        <f>[1]T08!P571</f>
        <v>0</v>
      </c>
      <c r="Q574" s="47">
        <f>[1]T08!Q571</f>
        <v>0</v>
      </c>
    </row>
    <row r="575" spans="1:17" ht="32.25" customHeight="1" x14ac:dyDescent="0.25">
      <c r="A575" s="46">
        <f>[1]T08!A572</f>
        <v>1402</v>
      </c>
      <c r="B575" s="46" t="str">
        <f>[1]T08!B572</f>
        <v>13</v>
      </c>
      <c r="C575" s="46" t="str">
        <f>[1]T08!C572</f>
        <v>همدان</v>
      </c>
      <c r="D575" s="46" t="str">
        <f>[1]T08!D572</f>
        <v>19</v>
      </c>
      <c r="E575" s="46" t="str">
        <f>[1]T08!E572</f>
        <v>توليد کک و فراورده هاي حاصل از پالايش نفت</v>
      </c>
      <c r="F575" s="47">
        <f>[1]T08!F572</f>
        <v>0</v>
      </c>
      <c r="G575" s="47">
        <f>[1]T08!G572</f>
        <v>0</v>
      </c>
      <c r="H575" s="47">
        <f>[1]T08!H572</f>
        <v>0</v>
      </c>
      <c r="I575" s="47">
        <f>[1]T08!I572</f>
        <v>0</v>
      </c>
      <c r="J575" s="47">
        <f>[1]T08!J572</f>
        <v>0</v>
      </c>
      <c r="K575" s="47">
        <f>[1]T08!K572</f>
        <v>0</v>
      </c>
      <c r="L575" s="47">
        <f>[1]T08!L572</f>
        <v>0</v>
      </c>
      <c r="M575" s="47">
        <f>[1]T08!M572</f>
        <v>0</v>
      </c>
      <c r="N575" s="47">
        <f>[1]T08!N572</f>
        <v>0</v>
      </c>
      <c r="O575" s="47">
        <f>[1]T08!O572</f>
        <v>0</v>
      </c>
      <c r="P575" s="47">
        <f>[1]T08!P572</f>
        <v>0</v>
      </c>
      <c r="Q575" s="47">
        <f>[1]T08!Q572</f>
        <v>0</v>
      </c>
    </row>
    <row r="576" spans="1:17" ht="32.25" customHeight="1" x14ac:dyDescent="0.25">
      <c r="A576" s="46">
        <f>[1]T08!A573</f>
        <v>1402</v>
      </c>
      <c r="B576" s="46" t="str">
        <f>[1]T08!B573</f>
        <v>13</v>
      </c>
      <c r="C576" s="46" t="str">
        <f>[1]T08!C573</f>
        <v>همدان</v>
      </c>
      <c r="D576" s="46" t="str">
        <f>[1]T08!D573</f>
        <v>20_21</v>
      </c>
      <c r="E576" s="46" t="str">
        <f>[1]T08!E573</f>
        <v>توليد موادشيميايي و فراورده هاي شيميايي ؛ توليد داروها وفراورده هاي دارويي شيميايي وگياهي</v>
      </c>
      <c r="F576" s="47">
        <f>[1]T08!F573</f>
        <v>15431</v>
      </c>
      <c r="G576" s="47">
        <f>[1]T08!G573</f>
        <v>0</v>
      </c>
      <c r="H576" s="47">
        <f>[1]T08!H573</f>
        <v>0</v>
      </c>
      <c r="I576" s="47">
        <f>[1]T08!I573</f>
        <v>0</v>
      </c>
      <c r="J576" s="47">
        <f>[1]T08!J573</f>
        <v>0</v>
      </c>
      <c r="K576" s="47">
        <f>[1]T08!K573</f>
        <v>0</v>
      </c>
      <c r="L576" s="47">
        <f>[1]T08!L573</f>
        <v>15431</v>
      </c>
      <c r="M576" s="47">
        <f>[1]T08!M573</f>
        <v>0</v>
      </c>
      <c r="N576" s="47">
        <f>[1]T08!N573</f>
        <v>0</v>
      </c>
      <c r="O576" s="47">
        <f>[1]T08!O573</f>
        <v>0</v>
      </c>
      <c r="P576" s="47">
        <f>[1]T08!P573</f>
        <v>0</v>
      </c>
      <c r="Q576" s="47">
        <f>[1]T08!Q573</f>
        <v>0</v>
      </c>
    </row>
    <row r="577" spans="1:17" ht="32.25" customHeight="1" x14ac:dyDescent="0.25">
      <c r="A577" s="46">
        <f>[1]T08!A574</f>
        <v>1402</v>
      </c>
      <c r="B577" s="46" t="str">
        <f>[1]T08!B574</f>
        <v>13</v>
      </c>
      <c r="C577" s="46" t="str">
        <f>[1]T08!C574</f>
        <v>همدان</v>
      </c>
      <c r="D577" s="46" t="str">
        <f>[1]T08!D574</f>
        <v>22</v>
      </c>
      <c r="E577" s="46" t="str">
        <f>[1]T08!E574</f>
        <v>توليدفراورده هاي لاستيکي وپلاستيکي</v>
      </c>
      <c r="F577" s="47">
        <f>[1]T08!F574</f>
        <v>40853</v>
      </c>
      <c r="G577" s="47">
        <f>[1]T08!G574</f>
        <v>0</v>
      </c>
      <c r="H577" s="47">
        <f>[1]T08!H574</f>
        <v>0</v>
      </c>
      <c r="I577" s="47">
        <f>[1]T08!I574</f>
        <v>0</v>
      </c>
      <c r="J577" s="47">
        <f>[1]T08!J574</f>
        <v>0</v>
      </c>
      <c r="K577" s="47">
        <f>[1]T08!K574</f>
        <v>40853</v>
      </c>
      <c r="L577" s="47">
        <f>[1]T08!L574</f>
        <v>0</v>
      </c>
      <c r="M577" s="47">
        <f>[1]T08!M574</f>
        <v>0</v>
      </c>
      <c r="N577" s="47">
        <f>[1]T08!N574</f>
        <v>0</v>
      </c>
      <c r="O577" s="47">
        <f>[1]T08!O574</f>
        <v>0</v>
      </c>
      <c r="P577" s="47">
        <f>[1]T08!P574</f>
        <v>0</v>
      </c>
      <c r="Q577" s="47">
        <f>[1]T08!Q574</f>
        <v>0</v>
      </c>
    </row>
    <row r="578" spans="1:17" ht="32.25" customHeight="1" x14ac:dyDescent="0.25">
      <c r="A578" s="46">
        <f>[1]T08!A575</f>
        <v>1402</v>
      </c>
      <c r="B578" s="46" t="str">
        <f>[1]T08!B575</f>
        <v>13</v>
      </c>
      <c r="C578" s="46" t="str">
        <f>[1]T08!C575</f>
        <v>همدان</v>
      </c>
      <c r="D578" s="46" t="str">
        <f>[1]T08!D575</f>
        <v>23</v>
      </c>
      <c r="E578" s="46" t="str">
        <f>[1]T08!E575</f>
        <v>توليدساير فراورده هاي معدني غيرفلزي</v>
      </c>
      <c r="F578" s="47">
        <f>[1]T08!F575</f>
        <v>0</v>
      </c>
      <c r="G578" s="47">
        <f>[1]T08!G575</f>
        <v>0</v>
      </c>
      <c r="H578" s="47">
        <f>[1]T08!H575</f>
        <v>0</v>
      </c>
      <c r="I578" s="47">
        <f>[1]T08!I575</f>
        <v>0</v>
      </c>
      <c r="J578" s="47">
        <f>[1]T08!J575</f>
        <v>0</v>
      </c>
      <c r="K578" s="47">
        <f>[1]T08!K575</f>
        <v>0</v>
      </c>
      <c r="L578" s="47">
        <f>[1]T08!L575</f>
        <v>0</v>
      </c>
      <c r="M578" s="47">
        <f>[1]T08!M575</f>
        <v>0</v>
      </c>
      <c r="N578" s="47">
        <f>[1]T08!N575</f>
        <v>0</v>
      </c>
      <c r="O578" s="47">
        <f>[1]T08!O575</f>
        <v>0</v>
      </c>
      <c r="P578" s="47">
        <f>[1]T08!P575</f>
        <v>0</v>
      </c>
      <c r="Q578" s="47">
        <f>[1]T08!Q575</f>
        <v>0</v>
      </c>
    </row>
    <row r="579" spans="1:17" ht="32.25" customHeight="1" x14ac:dyDescent="0.25">
      <c r="A579" s="46">
        <f>[1]T08!A576</f>
        <v>1402</v>
      </c>
      <c r="B579" s="46" t="str">
        <f>[1]T08!B576</f>
        <v>13</v>
      </c>
      <c r="C579" s="46" t="str">
        <f>[1]T08!C576</f>
        <v>همدان</v>
      </c>
      <c r="D579" s="46" t="str">
        <f>[1]T08!D576</f>
        <v>24</v>
      </c>
      <c r="E579" s="46" t="str">
        <f>[1]T08!E576</f>
        <v>توليد فلزات پايه</v>
      </c>
      <c r="F579" s="47">
        <f>[1]T08!F576</f>
        <v>1</v>
      </c>
      <c r="G579" s="47">
        <f>[1]T08!G576</f>
        <v>0</v>
      </c>
      <c r="H579" s="47">
        <f>[1]T08!H576</f>
        <v>0</v>
      </c>
      <c r="I579" s="47">
        <f>[1]T08!I576</f>
        <v>0</v>
      </c>
      <c r="J579" s="47">
        <f>[1]T08!J576</f>
        <v>0</v>
      </c>
      <c r="K579" s="47">
        <f>[1]T08!K576</f>
        <v>1</v>
      </c>
      <c r="L579" s="47">
        <f>[1]T08!L576</f>
        <v>0</v>
      </c>
      <c r="M579" s="47">
        <f>[1]T08!M576</f>
        <v>0</v>
      </c>
      <c r="N579" s="47">
        <f>[1]T08!N576</f>
        <v>0</v>
      </c>
      <c r="O579" s="47">
        <f>[1]T08!O576</f>
        <v>0</v>
      </c>
      <c r="P579" s="47">
        <f>[1]T08!P576</f>
        <v>0</v>
      </c>
      <c r="Q579" s="47">
        <f>[1]T08!Q576</f>
        <v>0</v>
      </c>
    </row>
    <row r="580" spans="1:17" ht="32.25" customHeight="1" x14ac:dyDescent="0.25">
      <c r="A580" s="46">
        <f>[1]T08!A577</f>
        <v>1402</v>
      </c>
      <c r="B580" s="46" t="str">
        <f>[1]T08!B577</f>
        <v>13</v>
      </c>
      <c r="C580" s="46" t="str">
        <f>[1]T08!C577</f>
        <v>همدان</v>
      </c>
      <c r="D580" s="46" t="str">
        <f>[1]T08!D577</f>
        <v>25</v>
      </c>
      <c r="E580" s="46" t="str">
        <f>[1]T08!E577</f>
        <v>توليدمحصولات فلزي ساخته شده، به جزماشين آلات وتجهيزات</v>
      </c>
      <c r="F580" s="47">
        <f>[1]T08!F577</f>
        <v>25616</v>
      </c>
      <c r="G580" s="47">
        <f>[1]T08!G577</f>
        <v>0</v>
      </c>
      <c r="H580" s="47">
        <f>[1]T08!H577</f>
        <v>0</v>
      </c>
      <c r="I580" s="47">
        <f>[1]T08!I577</f>
        <v>0</v>
      </c>
      <c r="J580" s="47">
        <f>[1]T08!J577</f>
        <v>0</v>
      </c>
      <c r="K580" s="47">
        <f>[1]T08!K577</f>
        <v>25177</v>
      </c>
      <c r="L580" s="47">
        <f>[1]T08!L577</f>
        <v>439</v>
      </c>
      <c r="M580" s="47">
        <f>[1]T08!M577</f>
        <v>0</v>
      </c>
      <c r="N580" s="47">
        <f>[1]T08!N577</f>
        <v>0</v>
      </c>
      <c r="O580" s="47">
        <f>[1]T08!O577</f>
        <v>0</v>
      </c>
      <c r="P580" s="47">
        <f>[1]T08!P577</f>
        <v>0</v>
      </c>
      <c r="Q580" s="47">
        <f>[1]T08!Q577</f>
        <v>0</v>
      </c>
    </row>
    <row r="581" spans="1:17" ht="32.25" customHeight="1" x14ac:dyDescent="0.25">
      <c r="A581" s="46">
        <f>[1]T08!A578</f>
        <v>1402</v>
      </c>
      <c r="B581" s="46" t="str">
        <f>[1]T08!B578</f>
        <v>13</v>
      </c>
      <c r="C581" s="46" t="str">
        <f>[1]T08!C578</f>
        <v>همدان</v>
      </c>
      <c r="D581" s="46" t="str">
        <f>[1]T08!D578</f>
        <v>26</v>
      </c>
      <c r="E581" s="46" t="str">
        <f>[1]T08!E578</f>
        <v>ساخت محصولات رايانه اي، الکترونيکي ونوري</v>
      </c>
      <c r="F581" s="47">
        <f>[1]T08!F578</f>
        <v>0</v>
      </c>
      <c r="G581" s="47">
        <f>[1]T08!G578</f>
        <v>0</v>
      </c>
      <c r="H581" s="47">
        <f>[1]T08!H578</f>
        <v>0</v>
      </c>
      <c r="I581" s="47">
        <f>[1]T08!I578</f>
        <v>0</v>
      </c>
      <c r="J581" s="47">
        <f>[1]T08!J578</f>
        <v>0</v>
      </c>
      <c r="K581" s="47">
        <f>[1]T08!K578</f>
        <v>0</v>
      </c>
      <c r="L581" s="47">
        <f>[1]T08!L578</f>
        <v>0</v>
      </c>
      <c r="M581" s="47">
        <f>[1]T08!M578</f>
        <v>0</v>
      </c>
      <c r="N581" s="47">
        <f>[1]T08!N578</f>
        <v>0</v>
      </c>
      <c r="O581" s="47">
        <f>[1]T08!O578</f>
        <v>0</v>
      </c>
      <c r="P581" s="47">
        <f>[1]T08!P578</f>
        <v>0</v>
      </c>
      <c r="Q581" s="47">
        <f>[1]T08!Q578</f>
        <v>0</v>
      </c>
    </row>
    <row r="582" spans="1:17" ht="32.25" customHeight="1" x14ac:dyDescent="0.25">
      <c r="A582" s="46">
        <f>[1]T08!A579</f>
        <v>1402</v>
      </c>
      <c r="B582" s="46" t="str">
        <f>[1]T08!B579</f>
        <v>13</v>
      </c>
      <c r="C582" s="46" t="str">
        <f>[1]T08!C579</f>
        <v>همدان</v>
      </c>
      <c r="D582" s="46" t="str">
        <f>[1]T08!D579</f>
        <v>27</v>
      </c>
      <c r="E582" s="46" t="str">
        <f>[1]T08!E579</f>
        <v>توليد تجهيزات برقي</v>
      </c>
      <c r="F582" s="47">
        <f>[1]T08!F579</f>
        <v>2092</v>
      </c>
      <c r="G582" s="47">
        <f>[1]T08!G579</f>
        <v>0</v>
      </c>
      <c r="H582" s="47">
        <f>[1]T08!H579</f>
        <v>0</v>
      </c>
      <c r="I582" s="47">
        <f>[1]T08!I579</f>
        <v>0</v>
      </c>
      <c r="J582" s="47">
        <f>[1]T08!J579</f>
        <v>0</v>
      </c>
      <c r="K582" s="47">
        <f>[1]T08!K579</f>
        <v>2092</v>
      </c>
      <c r="L582" s="47">
        <f>[1]T08!L579</f>
        <v>0</v>
      </c>
      <c r="M582" s="47">
        <f>[1]T08!M579</f>
        <v>0</v>
      </c>
      <c r="N582" s="47">
        <f>[1]T08!N579</f>
        <v>0</v>
      </c>
      <c r="O582" s="47">
        <f>[1]T08!O579</f>
        <v>0</v>
      </c>
      <c r="P582" s="47">
        <f>[1]T08!P579</f>
        <v>0</v>
      </c>
      <c r="Q582" s="47">
        <f>[1]T08!Q579</f>
        <v>0</v>
      </c>
    </row>
    <row r="583" spans="1:17" ht="32.25" customHeight="1" x14ac:dyDescent="0.25">
      <c r="A583" s="46">
        <f>[1]T08!A580</f>
        <v>1402</v>
      </c>
      <c r="B583" s="46" t="str">
        <f>[1]T08!B580</f>
        <v>13</v>
      </c>
      <c r="C583" s="46" t="str">
        <f>[1]T08!C580</f>
        <v>همدان</v>
      </c>
      <c r="D583" s="46" t="str">
        <f>[1]T08!D580</f>
        <v>28_33</v>
      </c>
      <c r="E583" s="46" t="str">
        <f>[1]T08!E580</f>
        <v>توليد ماشين آلات و تجهيزات طبقه بندي نشده درجاي ديگر؛ تعمير ونصب ماشين آلات و تجهيزات</v>
      </c>
      <c r="F583" s="47">
        <f>[1]T08!F580</f>
        <v>4616</v>
      </c>
      <c r="G583" s="47">
        <f>[1]T08!G580</f>
        <v>0</v>
      </c>
      <c r="H583" s="47">
        <f>[1]T08!H580</f>
        <v>0</v>
      </c>
      <c r="I583" s="47">
        <f>[1]T08!I580</f>
        <v>0</v>
      </c>
      <c r="J583" s="47">
        <f>[1]T08!J580</f>
        <v>0</v>
      </c>
      <c r="K583" s="47">
        <f>[1]T08!K580</f>
        <v>4616</v>
      </c>
      <c r="L583" s="47">
        <f>[1]T08!L580</f>
        <v>0</v>
      </c>
      <c r="M583" s="47">
        <f>[1]T08!M580</f>
        <v>0</v>
      </c>
      <c r="N583" s="47">
        <f>[1]T08!N580</f>
        <v>0</v>
      </c>
      <c r="O583" s="47">
        <f>[1]T08!O580</f>
        <v>0</v>
      </c>
      <c r="P583" s="47">
        <f>[1]T08!P580</f>
        <v>0</v>
      </c>
      <c r="Q583" s="47">
        <f>[1]T08!Q580</f>
        <v>0</v>
      </c>
    </row>
    <row r="584" spans="1:17" ht="32.25" customHeight="1" x14ac:dyDescent="0.25">
      <c r="A584" s="46">
        <f>[1]T08!A581</f>
        <v>1402</v>
      </c>
      <c r="B584" s="46" t="str">
        <f>[1]T08!B581</f>
        <v>13</v>
      </c>
      <c r="C584" s="46" t="str">
        <f>[1]T08!C581</f>
        <v>همدان</v>
      </c>
      <c r="D584" s="46" t="str">
        <f>[1]T08!D581</f>
        <v>29_30</v>
      </c>
      <c r="E584" s="46" t="str">
        <f>[1]T08!E581</f>
        <v>توليد وسايل نقليه موتوري، تريلر ونيم تريلر ؛ توليد ساير تجهيزات حمل و نقل</v>
      </c>
      <c r="F584" s="47">
        <f>[1]T08!F581</f>
        <v>16355</v>
      </c>
      <c r="G584" s="47">
        <f>[1]T08!G581</f>
        <v>0</v>
      </c>
      <c r="H584" s="47">
        <f>[1]T08!H581</f>
        <v>0</v>
      </c>
      <c r="I584" s="47">
        <f>[1]T08!I581</f>
        <v>0</v>
      </c>
      <c r="J584" s="47">
        <f>[1]T08!J581</f>
        <v>0</v>
      </c>
      <c r="K584" s="47">
        <f>[1]T08!K581</f>
        <v>15529</v>
      </c>
      <c r="L584" s="47">
        <f>[1]T08!L581</f>
        <v>826</v>
      </c>
      <c r="M584" s="47">
        <f>[1]T08!M581</f>
        <v>0</v>
      </c>
      <c r="N584" s="47">
        <f>[1]T08!N581</f>
        <v>0</v>
      </c>
      <c r="O584" s="47">
        <f>[1]T08!O581</f>
        <v>0</v>
      </c>
      <c r="P584" s="47">
        <f>[1]T08!P581</f>
        <v>0</v>
      </c>
      <c r="Q584" s="47">
        <f>[1]T08!Q581</f>
        <v>0</v>
      </c>
    </row>
    <row r="585" spans="1:17" ht="32.25" customHeight="1" x14ac:dyDescent="0.25">
      <c r="A585" s="46">
        <f>[1]T08!A582</f>
        <v>1402</v>
      </c>
      <c r="B585" s="46" t="str">
        <f>[1]T08!B582</f>
        <v>13</v>
      </c>
      <c r="C585" s="46" t="str">
        <f>[1]T08!C582</f>
        <v>همدان</v>
      </c>
      <c r="D585" s="46" t="str">
        <f>[1]T08!D582</f>
        <v>31</v>
      </c>
      <c r="E585" s="46" t="str">
        <f>[1]T08!E582</f>
        <v>توليد مبلمان</v>
      </c>
      <c r="F585" s="47">
        <f>[1]T08!F582</f>
        <v>0</v>
      </c>
      <c r="G585" s="47">
        <f>[1]T08!G582</f>
        <v>0</v>
      </c>
      <c r="H585" s="47">
        <f>[1]T08!H582</f>
        <v>0</v>
      </c>
      <c r="I585" s="47">
        <f>[1]T08!I582</f>
        <v>0</v>
      </c>
      <c r="J585" s="47">
        <f>[1]T08!J582</f>
        <v>0</v>
      </c>
      <c r="K585" s="47">
        <f>[1]T08!K582</f>
        <v>0</v>
      </c>
      <c r="L585" s="47">
        <f>[1]T08!L582</f>
        <v>0</v>
      </c>
      <c r="M585" s="47">
        <f>[1]T08!M582</f>
        <v>0</v>
      </c>
      <c r="N585" s="47">
        <f>[1]T08!N582</f>
        <v>0</v>
      </c>
      <c r="O585" s="47">
        <f>[1]T08!O582</f>
        <v>0</v>
      </c>
      <c r="P585" s="47">
        <f>[1]T08!P582</f>
        <v>0</v>
      </c>
      <c r="Q585" s="47">
        <f>[1]T08!Q582</f>
        <v>0</v>
      </c>
    </row>
    <row r="586" spans="1:17" ht="32.25" customHeight="1" x14ac:dyDescent="0.25">
      <c r="A586" s="46">
        <f>[1]T08!A583</f>
        <v>1402</v>
      </c>
      <c r="B586" s="46" t="str">
        <f>[1]T08!B583</f>
        <v>13</v>
      </c>
      <c r="C586" s="46" t="str">
        <f>[1]T08!C583</f>
        <v>همدان</v>
      </c>
      <c r="D586" s="46" t="str">
        <f>[1]T08!D583</f>
        <v>32</v>
      </c>
      <c r="E586" s="46" t="str">
        <f>[1]T08!E583</f>
        <v>توليد ساير مصنوعات طبقه بندي نشده در جاي ديگر</v>
      </c>
      <c r="F586" s="47">
        <f>[1]T08!F583</f>
        <v>405</v>
      </c>
      <c r="G586" s="47">
        <f>[1]T08!G583</f>
        <v>0</v>
      </c>
      <c r="H586" s="47">
        <f>[1]T08!H583</f>
        <v>0</v>
      </c>
      <c r="I586" s="47">
        <f>[1]T08!I583</f>
        <v>0</v>
      </c>
      <c r="J586" s="47">
        <f>[1]T08!J583</f>
        <v>0</v>
      </c>
      <c r="K586" s="47">
        <f>[1]T08!K583</f>
        <v>405</v>
      </c>
      <c r="L586" s="47">
        <f>[1]T08!L583</f>
        <v>0</v>
      </c>
      <c r="M586" s="47">
        <f>[1]T08!M583</f>
        <v>0</v>
      </c>
      <c r="N586" s="47">
        <f>[1]T08!N583</f>
        <v>0</v>
      </c>
      <c r="O586" s="47">
        <f>[1]T08!O583</f>
        <v>0</v>
      </c>
      <c r="P586" s="47">
        <f>[1]T08!P583</f>
        <v>0</v>
      </c>
      <c r="Q586" s="47">
        <f>[1]T08!Q583</f>
        <v>0</v>
      </c>
    </row>
    <row r="587" spans="1:17" ht="32.25" customHeight="1" x14ac:dyDescent="0.25">
      <c r="A587" s="46">
        <f>[1]T08!A584</f>
        <v>1402</v>
      </c>
      <c r="B587" s="46" t="str">
        <f>[1]T08!B584</f>
        <v>21</v>
      </c>
      <c r="C587" s="46" t="str">
        <f>[1]T08!C584</f>
        <v>يزد</v>
      </c>
      <c r="D587" s="46" t="str">
        <f>[1]T08!D584</f>
        <v>پ</v>
      </c>
      <c r="E587" s="46" t="str">
        <f>[1]T08!E584</f>
        <v>صنعت - ساخت</v>
      </c>
      <c r="F587" s="47">
        <f>[1]T08!F584</f>
        <v>92414</v>
      </c>
      <c r="G587" s="47">
        <f>[1]T08!G584</f>
        <v>0</v>
      </c>
      <c r="H587" s="47">
        <f>[1]T08!H584</f>
        <v>0</v>
      </c>
      <c r="I587" s="47">
        <f>[1]T08!I584</f>
        <v>92414</v>
      </c>
      <c r="J587" s="47">
        <f>[1]T08!J584</f>
        <v>0</v>
      </c>
      <c r="K587" s="47">
        <f>[1]T08!K584</f>
        <v>0</v>
      </c>
      <c r="L587" s="47">
        <f>[1]T08!L584</f>
        <v>0</v>
      </c>
      <c r="M587" s="47">
        <f>[1]T08!M584</f>
        <v>0</v>
      </c>
      <c r="N587" s="47">
        <f>[1]T08!N584</f>
        <v>0</v>
      </c>
      <c r="O587" s="47">
        <f>[1]T08!O584</f>
        <v>0</v>
      </c>
      <c r="P587" s="47">
        <f>[1]T08!P584</f>
        <v>0</v>
      </c>
      <c r="Q587" s="47">
        <f>[1]T08!Q584</f>
        <v>0</v>
      </c>
    </row>
    <row r="588" spans="1:17" ht="32.25" customHeight="1" x14ac:dyDescent="0.25">
      <c r="A588" s="46">
        <f>[1]T08!A585</f>
        <v>1402</v>
      </c>
      <c r="B588" s="46" t="str">
        <f>[1]T08!B585</f>
        <v>21</v>
      </c>
      <c r="C588" s="46" t="str">
        <f>[1]T08!C585</f>
        <v>يزد</v>
      </c>
      <c r="D588" s="46" t="str">
        <f>[1]T08!D585</f>
        <v>10</v>
      </c>
      <c r="E588" s="46" t="str">
        <f>[1]T08!E585</f>
        <v>توليد فراورده‌هاي غذايي</v>
      </c>
      <c r="F588" s="47">
        <f>[1]T08!F585</f>
        <v>0</v>
      </c>
      <c r="G588" s="47">
        <f>[1]T08!G585</f>
        <v>0</v>
      </c>
      <c r="H588" s="47">
        <f>[1]T08!H585</f>
        <v>0</v>
      </c>
      <c r="I588" s="47">
        <f>[1]T08!I585</f>
        <v>0</v>
      </c>
      <c r="J588" s="47">
        <f>[1]T08!J585</f>
        <v>0</v>
      </c>
      <c r="K588" s="47">
        <f>[1]T08!K585</f>
        <v>0</v>
      </c>
      <c r="L588" s="47">
        <f>[1]T08!L585</f>
        <v>0</v>
      </c>
      <c r="M588" s="47">
        <f>[1]T08!M585</f>
        <v>0</v>
      </c>
      <c r="N588" s="47">
        <f>[1]T08!N585</f>
        <v>0</v>
      </c>
      <c r="O588" s="47">
        <f>[1]T08!O585</f>
        <v>0</v>
      </c>
      <c r="P588" s="47">
        <f>[1]T08!P585</f>
        <v>0</v>
      </c>
      <c r="Q588" s="47">
        <f>[1]T08!Q585</f>
        <v>0</v>
      </c>
    </row>
    <row r="589" spans="1:17" ht="32.25" customHeight="1" x14ac:dyDescent="0.25">
      <c r="A589" s="46">
        <f>[1]T08!A586</f>
        <v>1402</v>
      </c>
      <c r="B589" s="46" t="str">
        <f>[1]T08!B586</f>
        <v>21</v>
      </c>
      <c r="C589" s="46" t="str">
        <f>[1]T08!C586</f>
        <v>يزد</v>
      </c>
      <c r="D589" s="46" t="str">
        <f>[1]T08!D586</f>
        <v>13</v>
      </c>
      <c r="E589" s="46" t="str">
        <f>[1]T08!E586</f>
        <v>توليد منسوجات</v>
      </c>
      <c r="F589" s="47">
        <f>[1]T08!F586</f>
        <v>0</v>
      </c>
      <c r="G589" s="47">
        <f>[1]T08!G586</f>
        <v>0</v>
      </c>
      <c r="H589" s="47">
        <f>[1]T08!H586</f>
        <v>0</v>
      </c>
      <c r="I589" s="47">
        <f>[1]T08!I586</f>
        <v>0</v>
      </c>
      <c r="J589" s="47">
        <f>[1]T08!J586</f>
        <v>0</v>
      </c>
      <c r="K589" s="47">
        <f>[1]T08!K586</f>
        <v>0</v>
      </c>
      <c r="L589" s="47">
        <f>[1]T08!L586</f>
        <v>0</v>
      </c>
      <c r="M589" s="47">
        <f>[1]T08!M586</f>
        <v>0</v>
      </c>
      <c r="N589" s="47">
        <f>[1]T08!N586</f>
        <v>0</v>
      </c>
      <c r="O589" s="47">
        <f>[1]T08!O586</f>
        <v>0</v>
      </c>
      <c r="P589" s="47">
        <f>[1]T08!P586</f>
        <v>0</v>
      </c>
      <c r="Q589" s="47">
        <f>[1]T08!Q586</f>
        <v>0</v>
      </c>
    </row>
    <row r="590" spans="1:17" ht="32.25" customHeight="1" x14ac:dyDescent="0.25">
      <c r="A590" s="46">
        <f>[1]T08!A587</f>
        <v>1402</v>
      </c>
      <c r="B590" s="46" t="str">
        <f>[1]T08!B587</f>
        <v>21</v>
      </c>
      <c r="C590" s="46" t="str">
        <f>[1]T08!C587</f>
        <v>يزد</v>
      </c>
      <c r="D590" s="46" t="str">
        <f>[1]T08!D587</f>
        <v>14</v>
      </c>
      <c r="E590" s="46" t="str">
        <f>[1]T08!E587</f>
        <v>توليد پوشاك</v>
      </c>
      <c r="F590" s="47">
        <f>[1]T08!F587</f>
        <v>0</v>
      </c>
      <c r="G590" s="47">
        <f>[1]T08!G587</f>
        <v>0</v>
      </c>
      <c r="H590" s="47">
        <f>[1]T08!H587</f>
        <v>0</v>
      </c>
      <c r="I590" s="47">
        <f>[1]T08!I587</f>
        <v>0</v>
      </c>
      <c r="J590" s="47">
        <f>[1]T08!J587</f>
        <v>0</v>
      </c>
      <c r="K590" s="47">
        <f>[1]T08!K587</f>
        <v>0</v>
      </c>
      <c r="L590" s="47">
        <f>[1]T08!L587</f>
        <v>0</v>
      </c>
      <c r="M590" s="47">
        <f>[1]T08!M587</f>
        <v>0</v>
      </c>
      <c r="N590" s="47">
        <f>[1]T08!N587</f>
        <v>0</v>
      </c>
      <c r="O590" s="47">
        <f>[1]T08!O587</f>
        <v>0</v>
      </c>
      <c r="P590" s="47">
        <f>[1]T08!P587</f>
        <v>0</v>
      </c>
      <c r="Q590" s="47">
        <f>[1]T08!Q587</f>
        <v>0</v>
      </c>
    </row>
    <row r="591" spans="1:17" ht="32.25" customHeight="1" x14ac:dyDescent="0.25">
      <c r="A591" s="46">
        <f>[1]T08!A588</f>
        <v>1402</v>
      </c>
      <c r="B591" s="46" t="str">
        <f>[1]T08!B588</f>
        <v>21</v>
      </c>
      <c r="C591" s="46" t="str">
        <f>[1]T08!C588</f>
        <v>يزد</v>
      </c>
      <c r="D591" s="46" t="str">
        <f>[1]T08!D588</f>
        <v>15</v>
      </c>
      <c r="E591" s="46" t="str">
        <f>[1]T08!E588</f>
        <v>توليد چرم و فراورده هاي وابسته</v>
      </c>
      <c r="F591" s="47">
        <f>[1]T08!F588</f>
        <v>0</v>
      </c>
      <c r="G591" s="47">
        <f>[1]T08!G588</f>
        <v>0</v>
      </c>
      <c r="H591" s="47">
        <f>[1]T08!H588</f>
        <v>0</v>
      </c>
      <c r="I591" s="47">
        <f>[1]T08!I588</f>
        <v>0</v>
      </c>
      <c r="J591" s="47">
        <f>[1]T08!J588</f>
        <v>0</v>
      </c>
      <c r="K591" s="47">
        <f>[1]T08!K588</f>
        <v>0</v>
      </c>
      <c r="L591" s="47">
        <f>[1]T08!L588</f>
        <v>0</v>
      </c>
      <c r="M591" s="47">
        <f>[1]T08!M588</f>
        <v>0</v>
      </c>
      <c r="N591" s="47">
        <f>[1]T08!N588</f>
        <v>0</v>
      </c>
      <c r="O591" s="47">
        <f>[1]T08!O588</f>
        <v>0</v>
      </c>
      <c r="P591" s="47">
        <f>[1]T08!P588</f>
        <v>0</v>
      </c>
      <c r="Q591" s="47">
        <f>[1]T08!Q588</f>
        <v>0</v>
      </c>
    </row>
    <row r="592" spans="1:17" ht="32.25" customHeight="1" x14ac:dyDescent="0.25">
      <c r="A592" s="46">
        <f>[1]T08!A589</f>
        <v>1402</v>
      </c>
      <c r="B592" s="46" t="str">
        <f>[1]T08!B589</f>
        <v>21</v>
      </c>
      <c r="C592" s="46" t="str">
        <f>[1]T08!C589</f>
        <v>يزد</v>
      </c>
      <c r="D592" s="46" t="str">
        <f>[1]T08!D589</f>
        <v>16_17</v>
      </c>
      <c r="E592" s="46" t="str">
        <f>[1]T08!E589</f>
        <v>توليد چوب وفراورده هاي چوب وچوب پنبه –به‌جزمبلمان - ساخت کالا از حصير وموادحصيربافي ؛ توليد کاغذ و فراورده هاي کاغذي</v>
      </c>
      <c r="F592" s="47">
        <f>[1]T08!F589</f>
        <v>0</v>
      </c>
      <c r="G592" s="47">
        <f>[1]T08!G589</f>
        <v>0</v>
      </c>
      <c r="H592" s="47">
        <f>[1]T08!H589</f>
        <v>0</v>
      </c>
      <c r="I592" s="47">
        <f>[1]T08!I589</f>
        <v>0</v>
      </c>
      <c r="J592" s="47">
        <f>[1]T08!J589</f>
        <v>0</v>
      </c>
      <c r="K592" s="47">
        <f>[1]T08!K589</f>
        <v>0</v>
      </c>
      <c r="L592" s="47">
        <f>[1]T08!L589</f>
        <v>0</v>
      </c>
      <c r="M592" s="47">
        <f>[1]T08!M589</f>
        <v>0</v>
      </c>
      <c r="N592" s="47">
        <f>[1]T08!N589</f>
        <v>0</v>
      </c>
      <c r="O592" s="47">
        <f>[1]T08!O589</f>
        <v>0</v>
      </c>
      <c r="P592" s="47">
        <f>[1]T08!P589</f>
        <v>0</v>
      </c>
      <c r="Q592" s="47">
        <f>[1]T08!Q589</f>
        <v>0</v>
      </c>
    </row>
    <row r="593" spans="1:17" ht="32.25" customHeight="1" x14ac:dyDescent="0.25">
      <c r="A593" s="46">
        <f>[1]T08!A590</f>
        <v>1402</v>
      </c>
      <c r="B593" s="46" t="str">
        <f>[1]T08!B590</f>
        <v>21</v>
      </c>
      <c r="C593" s="46" t="str">
        <f>[1]T08!C590</f>
        <v>يزد</v>
      </c>
      <c r="D593" s="46" t="str">
        <f>[1]T08!D590</f>
        <v>18</v>
      </c>
      <c r="E593" s="46" t="str">
        <f>[1]T08!E590</f>
        <v>چاپ و تکثير رسانه‌هاي ضبط شده</v>
      </c>
      <c r="F593" s="47">
        <f>[1]T08!F590</f>
        <v>0</v>
      </c>
      <c r="G593" s="47">
        <f>[1]T08!G590</f>
        <v>0</v>
      </c>
      <c r="H593" s="47">
        <f>[1]T08!H590</f>
        <v>0</v>
      </c>
      <c r="I593" s="47">
        <f>[1]T08!I590</f>
        <v>0</v>
      </c>
      <c r="J593" s="47">
        <f>[1]T08!J590</f>
        <v>0</v>
      </c>
      <c r="K593" s="47">
        <f>[1]T08!K590</f>
        <v>0</v>
      </c>
      <c r="L593" s="47">
        <f>[1]T08!L590</f>
        <v>0</v>
      </c>
      <c r="M593" s="47">
        <f>[1]T08!M590</f>
        <v>0</v>
      </c>
      <c r="N593" s="47">
        <f>[1]T08!N590</f>
        <v>0</v>
      </c>
      <c r="O593" s="47">
        <f>[1]T08!O590</f>
        <v>0</v>
      </c>
      <c r="P593" s="47">
        <f>[1]T08!P590</f>
        <v>0</v>
      </c>
      <c r="Q593" s="47">
        <f>[1]T08!Q590</f>
        <v>0</v>
      </c>
    </row>
    <row r="594" spans="1:17" ht="32.25" customHeight="1" x14ac:dyDescent="0.25">
      <c r="A594" s="46">
        <f>[1]T08!A591</f>
        <v>1402</v>
      </c>
      <c r="B594" s="46" t="str">
        <f>[1]T08!B591</f>
        <v>21</v>
      </c>
      <c r="C594" s="46" t="str">
        <f>[1]T08!C591</f>
        <v>يزد</v>
      </c>
      <c r="D594" s="46" t="str">
        <f>[1]T08!D591</f>
        <v>19</v>
      </c>
      <c r="E594" s="46" t="str">
        <f>[1]T08!E591</f>
        <v>توليد کک و فراورده هاي حاصل از پالايش نفت</v>
      </c>
      <c r="F594" s="47">
        <f>[1]T08!F591</f>
        <v>0</v>
      </c>
      <c r="G594" s="47">
        <f>[1]T08!G591</f>
        <v>0</v>
      </c>
      <c r="H594" s="47">
        <f>[1]T08!H591</f>
        <v>0</v>
      </c>
      <c r="I594" s="47">
        <f>[1]T08!I591</f>
        <v>0</v>
      </c>
      <c r="J594" s="47">
        <f>[1]T08!J591</f>
        <v>0</v>
      </c>
      <c r="K594" s="47">
        <f>[1]T08!K591</f>
        <v>0</v>
      </c>
      <c r="L594" s="47">
        <f>[1]T08!L591</f>
        <v>0</v>
      </c>
      <c r="M594" s="47">
        <f>[1]T08!M591</f>
        <v>0</v>
      </c>
      <c r="N594" s="47">
        <f>[1]T08!N591</f>
        <v>0</v>
      </c>
      <c r="O594" s="47">
        <f>[1]T08!O591</f>
        <v>0</v>
      </c>
      <c r="P594" s="47">
        <f>[1]T08!P591</f>
        <v>0</v>
      </c>
      <c r="Q594" s="47">
        <f>[1]T08!Q591</f>
        <v>0</v>
      </c>
    </row>
    <row r="595" spans="1:17" ht="32.25" customHeight="1" x14ac:dyDescent="0.25">
      <c r="A595" s="46">
        <f>[1]T08!A592</f>
        <v>1402</v>
      </c>
      <c r="B595" s="46" t="str">
        <f>[1]T08!B592</f>
        <v>21</v>
      </c>
      <c r="C595" s="46" t="str">
        <f>[1]T08!C592</f>
        <v>يزد</v>
      </c>
      <c r="D595" s="46" t="str">
        <f>[1]T08!D592</f>
        <v>20</v>
      </c>
      <c r="E595" s="46" t="str">
        <f>[1]T08!E592</f>
        <v>توليد موادشيميايي و فراورده هاي شيميايي</v>
      </c>
      <c r="F595" s="47">
        <f>[1]T08!F592</f>
        <v>0</v>
      </c>
      <c r="G595" s="47">
        <f>[1]T08!G592</f>
        <v>0</v>
      </c>
      <c r="H595" s="47">
        <f>[1]T08!H592</f>
        <v>0</v>
      </c>
      <c r="I595" s="47">
        <f>[1]T08!I592</f>
        <v>0</v>
      </c>
      <c r="J595" s="47">
        <f>[1]T08!J592</f>
        <v>0</v>
      </c>
      <c r="K595" s="47">
        <f>[1]T08!K592</f>
        <v>0</v>
      </c>
      <c r="L595" s="47">
        <f>[1]T08!L592</f>
        <v>0</v>
      </c>
      <c r="M595" s="47">
        <f>[1]T08!M592</f>
        <v>0</v>
      </c>
      <c r="N595" s="47">
        <f>[1]T08!N592</f>
        <v>0</v>
      </c>
      <c r="O595" s="47">
        <f>[1]T08!O592</f>
        <v>0</v>
      </c>
      <c r="P595" s="47">
        <f>[1]T08!P592</f>
        <v>0</v>
      </c>
      <c r="Q595" s="47">
        <f>[1]T08!Q592</f>
        <v>0</v>
      </c>
    </row>
    <row r="596" spans="1:17" ht="32.25" customHeight="1" x14ac:dyDescent="0.25">
      <c r="A596" s="46">
        <f>[1]T08!A593</f>
        <v>1402</v>
      </c>
      <c r="B596" s="46" t="str">
        <f>[1]T08!B593</f>
        <v>21</v>
      </c>
      <c r="C596" s="46" t="str">
        <f>[1]T08!C593</f>
        <v>يزد</v>
      </c>
      <c r="D596" s="46" t="str">
        <f>[1]T08!D593</f>
        <v>21</v>
      </c>
      <c r="E596" s="46" t="str">
        <f>[1]T08!E593</f>
        <v>توليد داروها وفراورده هاي دارويي شيميايي وگياهي</v>
      </c>
      <c r="F596" s="47">
        <f>[1]T08!F593</f>
        <v>0</v>
      </c>
      <c r="G596" s="47">
        <f>[1]T08!G593</f>
        <v>0</v>
      </c>
      <c r="H596" s="47">
        <f>[1]T08!H593</f>
        <v>0</v>
      </c>
      <c r="I596" s="47">
        <f>[1]T08!I593</f>
        <v>0</v>
      </c>
      <c r="J596" s="47">
        <f>[1]T08!J593</f>
        <v>0</v>
      </c>
      <c r="K596" s="47">
        <f>[1]T08!K593</f>
        <v>0</v>
      </c>
      <c r="L596" s="47">
        <f>[1]T08!L593</f>
        <v>0</v>
      </c>
      <c r="M596" s="47">
        <f>[1]T08!M593</f>
        <v>0</v>
      </c>
      <c r="N596" s="47">
        <f>[1]T08!N593</f>
        <v>0</v>
      </c>
      <c r="O596" s="47">
        <f>[1]T08!O593</f>
        <v>0</v>
      </c>
      <c r="P596" s="47">
        <f>[1]T08!P593</f>
        <v>0</v>
      </c>
      <c r="Q596" s="47">
        <f>[1]T08!Q593</f>
        <v>0</v>
      </c>
    </row>
    <row r="597" spans="1:17" ht="32.25" customHeight="1" x14ac:dyDescent="0.25">
      <c r="A597" s="46">
        <f>[1]T08!A594</f>
        <v>1402</v>
      </c>
      <c r="B597" s="46" t="str">
        <f>[1]T08!B594</f>
        <v>21</v>
      </c>
      <c r="C597" s="46" t="str">
        <f>[1]T08!C594</f>
        <v>يزد</v>
      </c>
      <c r="D597" s="46" t="str">
        <f>[1]T08!D594</f>
        <v>22</v>
      </c>
      <c r="E597" s="46" t="str">
        <f>[1]T08!E594</f>
        <v>توليدفراورده هاي لاستيکي وپلاستيکي</v>
      </c>
      <c r="F597" s="47">
        <f>[1]T08!F594</f>
        <v>0</v>
      </c>
      <c r="G597" s="47">
        <f>[1]T08!G594</f>
        <v>0</v>
      </c>
      <c r="H597" s="47">
        <f>[1]T08!H594</f>
        <v>0</v>
      </c>
      <c r="I597" s="47">
        <f>[1]T08!I594</f>
        <v>0</v>
      </c>
      <c r="J597" s="47">
        <f>[1]T08!J594</f>
        <v>0</v>
      </c>
      <c r="K597" s="47">
        <f>[1]T08!K594</f>
        <v>0</v>
      </c>
      <c r="L597" s="47">
        <f>[1]T08!L594</f>
        <v>0</v>
      </c>
      <c r="M597" s="47">
        <f>[1]T08!M594</f>
        <v>0</v>
      </c>
      <c r="N597" s="47">
        <f>[1]T08!N594</f>
        <v>0</v>
      </c>
      <c r="O597" s="47">
        <f>[1]T08!O594</f>
        <v>0</v>
      </c>
      <c r="P597" s="47">
        <f>[1]T08!P594</f>
        <v>0</v>
      </c>
      <c r="Q597" s="47">
        <f>[1]T08!Q594</f>
        <v>0</v>
      </c>
    </row>
    <row r="598" spans="1:17" ht="32.25" customHeight="1" x14ac:dyDescent="0.25">
      <c r="A598" s="46">
        <f>[1]T08!A595</f>
        <v>1402</v>
      </c>
      <c r="B598" s="46" t="str">
        <f>[1]T08!B595</f>
        <v>21</v>
      </c>
      <c r="C598" s="46" t="str">
        <f>[1]T08!C595</f>
        <v>يزد</v>
      </c>
      <c r="D598" s="46" t="str">
        <f>[1]T08!D595</f>
        <v>23</v>
      </c>
      <c r="E598" s="46" t="str">
        <f>[1]T08!E595</f>
        <v>توليدساير فراورده هاي معدني غيرفلزي</v>
      </c>
      <c r="F598" s="47">
        <f>[1]T08!F595</f>
        <v>92414</v>
      </c>
      <c r="G598" s="47">
        <f>[1]T08!G595</f>
        <v>0</v>
      </c>
      <c r="H598" s="47">
        <f>[1]T08!H595</f>
        <v>0</v>
      </c>
      <c r="I598" s="47">
        <f>[1]T08!I595</f>
        <v>92414</v>
      </c>
      <c r="J598" s="47">
        <f>[1]T08!J595</f>
        <v>0</v>
      </c>
      <c r="K598" s="47">
        <f>[1]T08!K595</f>
        <v>0</v>
      </c>
      <c r="L598" s="47">
        <f>[1]T08!L595</f>
        <v>0</v>
      </c>
      <c r="M598" s="47">
        <f>[1]T08!M595</f>
        <v>0</v>
      </c>
      <c r="N598" s="47">
        <f>[1]T08!N595</f>
        <v>0</v>
      </c>
      <c r="O598" s="47">
        <f>[1]T08!O595</f>
        <v>0</v>
      </c>
      <c r="P598" s="47">
        <f>[1]T08!P595</f>
        <v>0</v>
      </c>
      <c r="Q598" s="47">
        <f>[1]T08!Q595</f>
        <v>0</v>
      </c>
    </row>
    <row r="599" spans="1:17" ht="32.25" customHeight="1" x14ac:dyDescent="0.25">
      <c r="A599" s="46">
        <f>[1]T08!A596</f>
        <v>1402</v>
      </c>
      <c r="B599" s="46" t="str">
        <f>[1]T08!B596</f>
        <v>21</v>
      </c>
      <c r="C599" s="46" t="str">
        <f>[1]T08!C596</f>
        <v>يزد</v>
      </c>
      <c r="D599" s="46" t="str">
        <f>[1]T08!D596</f>
        <v>24</v>
      </c>
      <c r="E599" s="46" t="str">
        <f>[1]T08!E596</f>
        <v>توليد فلزات پايه</v>
      </c>
      <c r="F599" s="47">
        <f>[1]T08!F596</f>
        <v>0</v>
      </c>
      <c r="G599" s="47">
        <f>[1]T08!G596</f>
        <v>0</v>
      </c>
      <c r="H599" s="47">
        <f>[1]T08!H596</f>
        <v>0</v>
      </c>
      <c r="I599" s="47">
        <f>[1]T08!I596</f>
        <v>0</v>
      </c>
      <c r="J599" s="47">
        <f>[1]T08!J596</f>
        <v>0</v>
      </c>
      <c r="K599" s="47">
        <f>[1]T08!K596</f>
        <v>0</v>
      </c>
      <c r="L599" s="47">
        <f>[1]T08!L596</f>
        <v>0</v>
      </c>
      <c r="M599" s="47">
        <f>[1]T08!M596</f>
        <v>0</v>
      </c>
      <c r="N599" s="47">
        <f>[1]T08!N596</f>
        <v>0</v>
      </c>
      <c r="O599" s="47">
        <f>[1]T08!O596</f>
        <v>0</v>
      </c>
      <c r="P599" s="47">
        <f>[1]T08!P596</f>
        <v>0</v>
      </c>
      <c r="Q599" s="47">
        <f>[1]T08!Q596</f>
        <v>0</v>
      </c>
    </row>
    <row r="600" spans="1:17" ht="32.25" customHeight="1" x14ac:dyDescent="0.25">
      <c r="A600" s="46">
        <f>[1]T08!A597</f>
        <v>1402</v>
      </c>
      <c r="B600" s="46" t="str">
        <f>[1]T08!B597</f>
        <v>21</v>
      </c>
      <c r="C600" s="46" t="str">
        <f>[1]T08!C597</f>
        <v>يزد</v>
      </c>
      <c r="D600" s="46" t="str">
        <f>[1]T08!D597</f>
        <v>25</v>
      </c>
      <c r="E600" s="46" t="str">
        <f>[1]T08!E597</f>
        <v>توليدمحصولات فلزي ساخته شده، به جزماشين آلات وتجهيزات</v>
      </c>
      <c r="F600" s="47">
        <f>[1]T08!F597</f>
        <v>0</v>
      </c>
      <c r="G600" s="47">
        <f>[1]T08!G597</f>
        <v>0</v>
      </c>
      <c r="H600" s="47">
        <f>[1]T08!H597</f>
        <v>0</v>
      </c>
      <c r="I600" s="47">
        <f>[1]T08!I597</f>
        <v>0</v>
      </c>
      <c r="J600" s="47">
        <f>[1]T08!J597</f>
        <v>0</v>
      </c>
      <c r="K600" s="47">
        <f>[1]T08!K597</f>
        <v>0</v>
      </c>
      <c r="L600" s="47">
        <f>[1]T08!L597</f>
        <v>0</v>
      </c>
      <c r="M600" s="47">
        <f>[1]T08!M597</f>
        <v>0</v>
      </c>
      <c r="N600" s="47">
        <f>[1]T08!N597</f>
        <v>0</v>
      </c>
      <c r="O600" s="47">
        <f>[1]T08!O597</f>
        <v>0</v>
      </c>
      <c r="P600" s="47">
        <f>[1]T08!P597</f>
        <v>0</v>
      </c>
      <c r="Q600" s="47">
        <f>[1]T08!Q597</f>
        <v>0</v>
      </c>
    </row>
    <row r="601" spans="1:17" ht="32.25" customHeight="1" x14ac:dyDescent="0.25">
      <c r="A601" s="46">
        <f>[1]T08!A598</f>
        <v>1402</v>
      </c>
      <c r="B601" s="46" t="str">
        <f>[1]T08!B598</f>
        <v>21</v>
      </c>
      <c r="C601" s="46" t="str">
        <f>[1]T08!C598</f>
        <v>يزد</v>
      </c>
      <c r="D601" s="46" t="str">
        <f>[1]T08!D598</f>
        <v>26</v>
      </c>
      <c r="E601" s="46" t="str">
        <f>[1]T08!E598</f>
        <v>ساخت محصولات رايانه اي، الکترونيکي ونوري</v>
      </c>
      <c r="F601" s="47">
        <f>[1]T08!F598</f>
        <v>0</v>
      </c>
      <c r="G601" s="47">
        <f>[1]T08!G598</f>
        <v>0</v>
      </c>
      <c r="H601" s="47">
        <f>[1]T08!H598</f>
        <v>0</v>
      </c>
      <c r="I601" s="47">
        <f>[1]T08!I598</f>
        <v>0</v>
      </c>
      <c r="J601" s="47">
        <f>[1]T08!J598</f>
        <v>0</v>
      </c>
      <c r="K601" s="47">
        <f>[1]T08!K598</f>
        <v>0</v>
      </c>
      <c r="L601" s="47">
        <f>[1]T08!L598</f>
        <v>0</v>
      </c>
      <c r="M601" s="47">
        <f>[1]T08!M598</f>
        <v>0</v>
      </c>
      <c r="N601" s="47">
        <f>[1]T08!N598</f>
        <v>0</v>
      </c>
      <c r="O601" s="47">
        <f>[1]T08!O598</f>
        <v>0</v>
      </c>
      <c r="P601" s="47">
        <f>[1]T08!P598</f>
        <v>0</v>
      </c>
      <c r="Q601" s="47">
        <f>[1]T08!Q598</f>
        <v>0</v>
      </c>
    </row>
    <row r="602" spans="1:17" ht="32.25" customHeight="1" x14ac:dyDescent="0.25">
      <c r="A602" s="46">
        <f>[1]T08!A599</f>
        <v>1402</v>
      </c>
      <c r="B602" s="46" t="str">
        <f>[1]T08!B599</f>
        <v>21</v>
      </c>
      <c r="C602" s="46" t="str">
        <f>[1]T08!C599</f>
        <v>يزد</v>
      </c>
      <c r="D602" s="46" t="str">
        <f>[1]T08!D599</f>
        <v>27</v>
      </c>
      <c r="E602" s="46" t="str">
        <f>[1]T08!E599</f>
        <v>توليد تجهيزات برقي</v>
      </c>
      <c r="F602" s="47">
        <f>[1]T08!F599</f>
        <v>0</v>
      </c>
      <c r="G602" s="47">
        <f>[1]T08!G599</f>
        <v>0</v>
      </c>
      <c r="H602" s="47">
        <f>[1]T08!H599</f>
        <v>0</v>
      </c>
      <c r="I602" s="47">
        <f>[1]T08!I599</f>
        <v>0</v>
      </c>
      <c r="J602" s="47">
        <f>[1]T08!J599</f>
        <v>0</v>
      </c>
      <c r="K602" s="47">
        <f>[1]T08!K599</f>
        <v>0</v>
      </c>
      <c r="L602" s="47">
        <f>[1]T08!L599</f>
        <v>0</v>
      </c>
      <c r="M602" s="47">
        <f>[1]T08!M599</f>
        <v>0</v>
      </c>
      <c r="N602" s="47">
        <f>[1]T08!N599</f>
        <v>0</v>
      </c>
      <c r="O602" s="47">
        <f>[1]T08!O599</f>
        <v>0</v>
      </c>
      <c r="P602" s="47">
        <f>[1]T08!P599</f>
        <v>0</v>
      </c>
      <c r="Q602" s="47">
        <f>[1]T08!Q599</f>
        <v>0</v>
      </c>
    </row>
    <row r="603" spans="1:17" ht="32.25" customHeight="1" x14ac:dyDescent="0.25">
      <c r="A603" s="46">
        <f>[1]T08!A600</f>
        <v>1402</v>
      </c>
      <c r="B603" s="46" t="str">
        <f>[1]T08!B600</f>
        <v>21</v>
      </c>
      <c r="C603" s="46" t="str">
        <f>[1]T08!C600</f>
        <v>يزد</v>
      </c>
      <c r="D603" s="46" t="str">
        <f>[1]T08!D600</f>
        <v>28</v>
      </c>
      <c r="E603" s="46" t="str">
        <f>[1]T08!E600</f>
        <v>توليد ماشين آلات و تجهيزات طبقه بندي نشده درجاي ديگر</v>
      </c>
      <c r="F603" s="47">
        <f>[1]T08!F600</f>
        <v>0</v>
      </c>
      <c r="G603" s="47">
        <f>[1]T08!G600</f>
        <v>0</v>
      </c>
      <c r="H603" s="47">
        <f>[1]T08!H600</f>
        <v>0</v>
      </c>
      <c r="I603" s="47">
        <f>[1]T08!I600</f>
        <v>0</v>
      </c>
      <c r="J603" s="47">
        <f>[1]T08!J600</f>
        <v>0</v>
      </c>
      <c r="K603" s="47">
        <f>[1]T08!K600</f>
        <v>0</v>
      </c>
      <c r="L603" s="47">
        <f>[1]T08!L600</f>
        <v>0</v>
      </c>
      <c r="M603" s="47">
        <f>[1]T08!M600</f>
        <v>0</v>
      </c>
      <c r="N603" s="47">
        <f>[1]T08!N600</f>
        <v>0</v>
      </c>
      <c r="O603" s="47">
        <f>[1]T08!O600</f>
        <v>0</v>
      </c>
      <c r="P603" s="47">
        <f>[1]T08!P600</f>
        <v>0</v>
      </c>
      <c r="Q603" s="47">
        <f>[1]T08!Q600</f>
        <v>0</v>
      </c>
    </row>
    <row r="604" spans="1:17" ht="32.25" customHeight="1" x14ac:dyDescent="0.25">
      <c r="A604" s="46">
        <f>[1]T08!A601</f>
        <v>0</v>
      </c>
      <c r="B604" s="46">
        <f>[1]T08!B601</f>
        <v>0</v>
      </c>
      <c r="C604" s="46">
        <f>[1]T08!C601</f>
        <v>0</v>
      </c>
      <c r="D604" s="46" t="str">
        <f>[1]T08!D601</f>
        <v>29</v>
      </c>
      <c r="E604" s="46" t="str">
        <f>[1]T08!E601</f>
        <v>توليد وسايل نقليه موتوري، تريلر ونيم تريلر</v>
      </c>
      <c r="F604" s="47">
        <f>[1]T08!F601</f>
        <v>0</v>
      </c>
      <c r="G604" s="47">
        <f>[1]T08!G601</f>
        <v>0</v>
      </c>
      <c r="H604" s="47">
        <f>[1]T08!H601</f>
        <v>0</v>
      </c>
      <c r="I604" s="47">
        <f>[1]T08!I601</f>
        <v>0</v>
      </c>
      <c r="J604" s="47">
        <f>[1]T08!J601</f>
        <v>0</v>
      </c>
      <c r="K604" s="47">
        <f>[1]T08!K601</f>
        <v>0</v>
      </c>
      <c r="L604" s="47">
        <f>[1]T08!L601</f>
        <v>0</v>
      </c>
      <c r="M604" s="47">
        <f>[1]T08!M601</f>
        <v>0</v>
      </c>
      <c r="N604" s="47">
        <f>[1]T08!N601</f>
        <v>0</v>
      </c>
      <c r="O604" s="47">
        <f>[1]T08!O601</f>
        <v>0</v>
      </c>
      <c r="P604" s="47">
        <f>[1]T08!P601</f>
        <v>0</v>
      </c>
      <c r="Q604" s="47">
        <f>[1]T08!Q601</f>
        <v>0</v>
      </c>
    </row>
    <row r="605" spans="1:17" ht="32.25" customHeight="1" x14ac:dyDescent="0.25">
      <c r="A605" s="46">
        <f>[1]T08!A602</f>
        <v>0</v>
      </c>
      <c r="B605" s="46">
        <f>[1]T08!B602</f>
        <v>0</v>
      </c>
      <c r="C605" s="46">
        <f>[1]T08!C602</f>
        <v>0</v>
      </c>
      <c r="D605" s="46" t="str">
        <f>[1]T08!D602</f>
        <v>30</v>
      </c>
      <c r="E605" s="46" t="str">
        <f>[1]T08!E602</f>
        <v>توليد ساير تجهيزات حمل و نقل</v>
      </c>
      <c r="F605" s="47">
        <f>[1]T08!F602</f>
        <v>0</v>
      </c>
      <c r="G605" s="47">
        <f>[1]T08!G602</f>
        <v>0</v>
      </c>
      <c r="H605" s="47">
        <f>[1]T08!H602</f>
        <v>0</v>
      </c>
      <c r="I605" s="47">
        <f>[1]T08!I602</f>
        <v>0</v>
      </c>
      <c r="J605" s="47">
        <f>[1]T08!J602</f>
        <v>0</v>
      </c>
      <c r="K605" s="47">
        <f>[1]T08!K602</f>
        <v>0</v>
      </c>
      <c r="L605" s="47">
        <f>[1]T08!L602</f>
        <v>0</v>
      </c>
      <c r="M605" s="47">
        <f>[1]T08!M602</f>
        <v>0</v>
      </c>
      <c r="N605" s="47">
        <f>[1]T08!N602</f>
        <v>0</v>
      </c>
      <c r="O605" s="47">
        <f>[1]T08!O602</f>
        <v>0</v>
      </c>
      <c r="P605" s="47">
        <f>[1]T08!P602</f>
        <v>0</v>
      </c>
      <c r="Q605" s="47">
        <f>[1]T08!Q602</f>
        <v>0</v>
      </c>
    </row>
    <row r="606" spans="1:17" ht="32.25" customHeight="1" x14ac:dyDescent="0.25">
      <c r="A606" s="46">
        <f>[1]T08!A603</f>
        <v>0</v>
      </c>
      <c r="B606" s="46">
        <f>[1]T08!B603</f>
        <v>0</v>
      </c>
      <c r="C606" s="46">
        <f>[1]T08!C603</f>
        <v>0</v>
      </c>
      <c r="D606" s="46" t="str">
        <f>[1]T08!D603</f>
        <v>31</v>
      </c>
      <c r="E606" s="46" t="str">
        <f>[1]T08!E603</f>
        <v>توليد مبلمان</v>
      </c>
      <c r="F606" s="47">
        <f>[1]T08!F603</f>
        <v>0</v>
      </c>
      <c r="G606" s="47">
        <f>[1]T08!G603</f>
        <v>0</v>
      </c>
      <c r="H606" s="47">
        <f>[1]T08!H603</f>
        <v>0</v>
      </c>
      <c r="I606" s="47">
        <f>[1]T08!I603</f>
        <v>0</v>
      </c>
      <c r="J606" s="47">
        <f>[1]T08!J603</f>
        <v>0</v>
      </c>
      <c r="K606" s="47">
        <f>[1]T08!K603</f>
        <v>0</v>
      </c>
      <c r="L606" s="47">
        <f>[1]T08!L603</f>
        <v>0</v>
      </c>
      <c r="M606" s="47">
        <f>[1]T08!M603</f>
        <v>0</v>
      </c>
      <c r="N606" s="47">
        <f>[1]T08!N603</f>
        <v>0</v>
      </c>
      <c r="O606" s="47">
        <f>[1]T08!O603</f>
        <v>0</v>
      </c>
      <c r="P606" s="47">
        <f>[1]T08!P603</f>
        <v>0</v>
      </c>
      <c r="Q606" s="47">
        <f>[1]T08!Q603</f>
        <v>0</v>
      </c>
    </row>
    <row r="607" spans="1:17" ht="32.25" customHeight="1" x14ac:dyDescent="0.25">
      <c r="A607" s="46">
        <f>[1]T08!A604</f>
        <v>0</v>
      </c>
      <c r="B607" s="46">
        <f>[1]T08!B604</f>
        <v>0</v>
      </c>
      <c r="C607" s="46">
        <f>[1]T08!C604</f>
        <v>0</v>
      </c>
      <c r="D607" s="46" t="str">
        <f>[1]T08!D604</f>
        <v>32</v>
      </c>
      <c r="E607" s="46" t="str">
        <f>[1]T08!E604</f>
        <v>توليد ساير مصنوعات طبقه بندي نشده در جاي ديگر</v>
      </c>
      <c r="F607" s="47">
        <f>[1]T08!F604</f>
        <v>0</v>
      </c>
      <c r="G607" s="47">
        <f>[1]T08!G604</f>
        <v>0</v>
      </c>
      <c r="H607" s="47">
        <f>[1]T08!H604</f>
        <v>0</v>
      </c>
      <c r="I607" s="47">
        <f>[1]T08!I604</f>
        <v>0</v>
      </c>
      <c r="J607" s="47">
        <f>[1]T08!J604</f>
        <v>0</v>
      </c>
      <c r="K607" s="47">
        <f>[1]T08!K604</f>
        <v>0</v>
      </c>
      <c r="L607" s="47">
        <f>[1]T08!L604</f>
        <v>0</v>
      </c>
      <c r="M607" s="47">
        <f>[1]T08!M604</f>
        <v>0</v>
      </c>
      <c r="N607" s="47">
        <f>[1]T08!N604</f>
        <v>0</v>
      </c>
      <c r="O607" s="47">
        <f>[1]T08!O604</f>
        <v>0</v>
      </c>
      <c r="P607" s="47">
        <f>[1]T08!P604</f>
        <v>0</v>
      </c>
      <c r="Q607" s="47">
        <f>[1]T08!Q604</f>
        <v>0</v>
      </c>
    </row>
  </sheetData>
  <mergeCells count="19">
    <mergeCell ref="N3:N5"/>
    <mergeCell ref="O3:O5"/>
    <mergeCell ref="P3:P5"/>
    <mergeCell ref="Q3:Q5"/>
    <mergeCell ref="A1:P1"/>
    <mergeCell ref="A2:P2"/>
    <mergeCell ref="A3:A5"/>
    <mergeCell ref="C3:C5"/>
    <mergeCell ref="D3:D5"/>
    <mergeCell ref="E3:E5"/>
    <mergeCell ref="F3:F5"/>
    <mergeCell ref="G3:G5"/>
    <mergeCell ref="H3:H5"/>
    <mergeCell ref="I3:I5"/>
    <mergeCell ref="J3:J5"/>
    <mergeCell ref="K3:K5"/>
    <mergeCell ref="L3:L5"/>
    <mergeCell ref="B3:B5"/>
    <mergeCell ref="M3:M5"/>
  </mergeCells>
  <conditionalFormatting sqref="A6:Q607">
    <cfRule type="expression" dxfId="174" priority="2">
      <formula>ISEVEN(ROW())</formula>
    </cfRule>
  </conditionalFormatting>
  <hyperlinks>
    <hyperlink ref="A1" location="'فهرست جداول'!A1" display="'فهرست جداول'!A1" xr:uid="{00000000-0004-0000-0D00-000000000000}"/>
  </hyperlinks>
  <pageMargins left="0.7" right="0.7" top="0.75" bottom="0.75" header="0.3" footer="0.3"/>
  <pageSetup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T607"/>
  <sheetViews>
    <sheetView rightToLeft="1" zoomScaleNormal="100" workbookViewId="0">
      <selection activeCell="A3" sqref="A3:A5"/>
    </sheetView>
  </sheetViews>
  <sheetFormatPr defaultColWidth="9.140625" defaultRowHeight="30.75" customHeight="1" x14ac:dyDescent="0.25"/>
  <cols>
    <col min="1" max="1" width="7.7109375" style="48" customWidth="1"/>
    <col min="2" max="2" width="12.7109375" style="48" customWidth="1"/>
    <col min="3" max="3" width="21.85546875" style="60" customWidth="1"/>
    <col min="4" max="4" width="20.140625" style="28" bestFit="1" customWidth="1"/>
    <col min="5" max="5" width="83.28515625" style="28" customWidth="1"/>
    <col min="6" max="6" width="14.42578125" style="21" customWidth="1"/>
    <col min="7" max="7" width="16.140625" style="21" bestFit="1" customWidth="1"/>
    <col min="8" max="8" width="15.28515625" style="21" bestFit="1" customWidth="1"/>
    <col min="9" max="9" width="13.42578125" style="21" customWidth="1"/>
    <col min="10" max="11" width="14.42578125" style="21" customWidth="1"/>
    <col min="12" max="12" width="12.42578125" style="21" customWidth="1"/>
    <col min="13" max="13" width="14.85546875" style="21" bestFit="1" customWidth="1"/>
    <col min="14" max="15" width="23.140625" style="21" bestFit="1" customWidth="1"/>
    <col min="16" max="16" width="20.140625" style="21" bestFit="1" customWidth="1"/>
    <col min="17" max="17" width="20.28515625" style="21" bestFit="1" customWidth="1"/>
    <col min="18" max="18" width="20.140625" style="21" bestFit="1" customWidth="1"/>
    <col min="19" max="19" width="21.42578125" style="21" bestFit="1" customWidth="1"/>
    <col min="20" max="20" width="12.28515625" style="21" bestFit="1" customWidth="1"/>
    <col min="21" max="21" width="14.85546875" style="21" bestFit="1" customWidth="1"/>
    <col min="22" max="23" width="13.42578125" style="21" customWidth="1"/>
    <col min="24" max="24" width="16.140625" style="21" bestFit="1" customWidth="1"/>
    <col min="25" max="25" width="15.28515625" style="21" bestFit="1" customWidth="1"/>
    <col min="26" max="26" width="12.42578125" style="21" customWidth="1"/>
    <col min="27" max="27" width="13.42578125" style="21" customWidth="1"/>
    <col min="28" max="28" width="12.28515625" style="21" bestFit="1" customWidth="1"/>
    <col min="29" max="29" width="14.85546875" style="21" bestFit="1" customWidth="1"/>
    <col min="30" max="30" width="14.42578125" style="21" customWidth="1"/>
    <col min="31" max="31" width="13.42578125" style="21" customWidth="1"/>
    <col min="32" max="32" width="13.140625" style="21" bestFit="1" customWidth="1"/>
    <col min="33" max="33" width="15.28515625" style="21" bestFit="1" customWidth="1"/>
    <col min="34" max="34" width="12.42578125" style="21" customWidth="1"/>
    <col min="35" max="35" width="13.42578125" style="21" customWidth="1"/>
    <col min="36" max="36" width="14.85546875" style="21" bestFit="1" customWidth="1"/>
    <col min="37" max="38" width="13.42578125" style="21" customWidth="1"/>
    <col min="39" max="39" width="13.140625" style="21" bestFit="1" customWidth="1"/>
    <col min="40" max="40" width="13.7109375" style="21" bestFit="1" customWidth="1"/>
    <col min="41" max="43" width="12.42578125" style="21" customWidth="1"/>
    <col min="44" max="44" width="12.28515625" style="21" bestFit="1" customWidth="1"/>
    <col min="45" max="45" width="14.85546875" style="21" bestFit="1" customWidth="1"/>
    <col min="46" max="16384" width="9.140625" style="21"/>
  </cols>
  <sheetData>
    <row r="1" spans="1:46" ht="30.75" customHeight="1" x14ac:dyDescent="0.25">
      <c r="A1" s="115" t="s">
        <v>90</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row>
    <row r="2" spans="1:46" ht="30.75" customHeight="1" thickBot="1" x14ac:dyDescent="0.3">
      <c r="A2" s="83" t="s">
        <v>294</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row>
    <row r="3" spans="1:46" ht="30.75" customHeight="1" x14ac:dyDescent="0.25">
      <c r="A3" s="90" t="s">
        <v>80</v>
      </c>
      <c r="B3" s="92" t="s">
        <v>278</v>
      </c>
      <c r="C3" s="94" t="s">
        <v>279</v>
      </c>
      <c r="D3" s="94" t="s">
        <v>0</v>
      </c>
      <c r="E3" s="96" t="s">
        <v>1</v>
      </c>
      <c r="F3" s="66" t="s">
        <v>68</v>
      </c>
      <c r="G3" s="66"/>
      <c r="H3" s="66"/>
      <c r="I3" s="66"/>
      <c r="J3" s="66"/>
      <c r="K3" s="66"/>
      <c r="L3" s="66"/>
      <c r="M3" s="66"/>
      <c r="N3" s="66"/>
      <c r="O3" s="66" t="s">
        <v>69</v>
      </c>
      <c r="P3" s="66"/>
      <c r="Q3" s="66"/>
      <c r="R3" s="66"/>
      <c r="S3" s="66"/>
      <c r="T3" s="66"/>
      <c r="U3" s="66"/>
      <c r="V3" s="66"/>
      <c r="W3" s="66" t="s">
        <v>70</v>
      </c>
      <c r="X3" s="66"/>
      <c r="Y3" s="66"/>
      <c r="Z3" s="66"/>
      <c r="AA3" s="66"/>
      <c r="AB3" s="66"/>
      <c r="AC3" s="66"/>
      <c r="AD3" s="66"/>
      <c r="AE3" s="66" t="s">
        <v>71</v>
      </c>
      <c r="AF3" s="66"/>
      <c r="AG3" s="66"/>
      <c r="AH3" s="66"/>
      <c r="AI3" s="66"/>
      <c r="AJ3" s="66"/>
      <c r="AK3" s="66"/>
      <c r="AL3" s="66" t="s">
        <v>72</v>
      </c>
      <c r="AM3" s="66"/>
      <c r="AN3" s="66"/>
      <c r="AO3" s="66"/>
      <c r="AP3" s="66"/>
      <c r="AQ3" s="66"/>
      <c r="AR3" s="66"/>
      <c r="AS3" s="66"/>
      <c r="AT3" s="67"/>
    </row>
    <row r="4" spans="1:46" ht="30.75" customHeight="1" x14ac:dyDescent="0.25">
      <c r="A4" s="91"/>
      <c r="B4" s="93"/>
      <c r="C4" s="95"/>
      <c r="D4" s="95"/>
      <c r="E4" s="97"/>
      <c r="F4" s="76" t="s">
        <v>2</v>
      </c>
      <c r="G4" s="76" t="s">
        <v>120</v>
      </c>
      <c r="H4" s="76" t="s">
        <v>33</v>
      </c>
      <c r="I4" s="76" t="s">
        <v>34</v>
      </c>
      <c r="J4" s="76" t="s">
        <v>35</v>
      </c>
      <c r="K4" s="76" t="s">
        <v>117</v>
      </c>
      <c r="L4" s="76" t="s">
        <v>36</v>
      </c>
      <c r="M4" s="76" t="s">
        <v>118</v>
      </c>
      <c r="N4" s="76" t="s">
        <v>119</v>
      </c>
      <c r="O4" s="76" t="s">
        <v>2</v>
      </c>
      <c r="P4" s="76" t="s">
        <v>120</v>
      </c>
      <c r="Q4" s="76" t="s">
        <v>33</v>
      </c>
      <c r="R4" s="76" t="s">
        <v>34</v>
      </c>
      <c r="S4" s="76" t="s">
        <v>35</v>
      </c>
      <c r="T4" s="76" t="s">
        <v>117</v>
      </c>
      <c r="U4" s="76" t="s">
        <v>118</v>
      </c>
      <c r="V4" s="76" t="s">
        <v>119</v>
      </c>
      <c r="W4" s="76" t="s">
        <v>2</v>
      </c>
      <c r="X4" s="76" t="s">
        <v>120</v>
      </c>
      <c r="Y4" s="76" t="s">
        <v>33</v>
      </c>
      <c r="Z4" s="76" t="s">
        <v>34</v>
      </c>
      <c r="AA4" s="76" t="s">
        <v>35</v>
      </c>
      <c r="AB4" s="76" t="s">
        <v>117</v>
      </c>
      <c r="AC4" s="76" t="s">
        <v>118</v>
      </c>
      <c r="AD4" s="76" t="s">
        <v>119</v>
      </c>
      <c r="AE4" s="76" t="s">
        <v>2</v>
      </c>
      <c r="AF4" s="76" t="s">
        <v>120</v>
      </c>
      <c r="AG4" s="76" t="s">
        <v>33</v>
      </c>
      <c r="AH4" s="76" t="s">
        <v>34</v>
      </c>
      <c r="AI4" s="76" t="s">
        <v>35</v>
      </c>
      <c r="AJ4" s="76" t="s">
        <v>117</v>
      </c>
      <c r="AK4" s="76" t="s">
        <v>119</v>
      </c>
      <c r="AL4" s="76" t="s">
        <v>2</v>
      </c>
      <c r="AM4" s="76" t="s">
        <v>120</v>
      </c>
      <c r="AN4" s="76" t="s">
        <v>33</v>
      </c>
      <c r="AO4" s="76" t="s">
        <v>34</v>
      </c>
      <c r="AP4" s="76" t="s">
        <v>35</v>
      </c>
      <c r="AQ4" s="76" t="s">
        <v>121</v>
      </c>
      <c r="AR4" s="76" t="s">
        <v>36</v>
      </c>
      <c r="AS4" s="76" t="s">
        <v>118</v>
      </c>
      <c r="AT4" s="65" t="s">
        <v>119</v>
      </c>
    </row>
    <row r="5" spans="1:46" ht="30.75" customHeight="1" x14ac:dyDescent="0.25">
      <c r="A5" s="91"/>
      <c r="B5" s="93"/>
      <c r="C5" s="95"/>
      <c r="D5" s="95"/>
      <c r="E5" s="97"/>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6"/>
    </row>
    <row r="6" spans="1:46" s="48" customFormat="1" ht="30.75" customHeight="1" x14ac:dyDescent="0.25">
      <c r="A6" s="46">
        <f>[1]T09!A4</f>
        <v>1402</v>
      </c>
      <c r="B6" s="46" t="str">
        <f>[1]T09!B4</f>
        <v>03</v>
      </c>
      <c r="C6" s="46" t="str">
        <f>[1]T09!C4</f>
        <v>آذربايجان شرقي</v>
      </c>
      <c r="D6" s="46" t="str">
        <f>[1]T09!D4</f>
        <v>پ</v>
      </c>
      <c r="E6" s="46" t="str">
        <f>[1]T09!E4</f>
        <v>صنعت - ساخت</v>
      </c>
      <c r="F6" s="56">
        <f>[1]T09!F4</f>
        <v>60000369</v>
      </c>
      <c r="G6" s="56">
        <f>[1]T09!G4</f>
        <v>31569859</v>
      </c>
      <c r="H6" s="56">
        <f>[1]T09!H4</f>
        <v>5745890</v>
      </c>
      <c r="I6" s="56">
        <f>[1]T09!I4</f>
        <v>2383271</v>
      </c>
      <c r="J6" s="56">
        <f>[1]T09!J4</f>
        <v>2810361</v>
      </c>
      <c r="K6" s="56">
        <f>[1]T09!K4</f>
        <v>13695677</v>
      </c>
      <c r="L6" s="56">
        <f>[1]T09!L4</f>
        <v>1822243</v>
      </c>
      <c r="M6" s="56">
        <f>[1]T09!M4</f>
        <v>1662106</v>
      </c>
      <c r="N6" s="56">
        <f>[1]T09!N4</f>
        <v>310961</v>
      </c>
      <c r="O6" s="56">
        <f>[1]T09!O4</f>
        <v>11167792</v>
      </c>
      <c r="P6" s="56">
        <f>[1]T09!P4</f>
        <v>10598150</v>
      </c>
      <c r="Q6" s="56">
        <f>[1]T09!Q4</f>
        <v>460571</v>
      </c>
      <c r="R6" s="56">
        <f>[1]T09!R4</f>
        <v>35748</v>
      </c>
      <c r="S6" s="56">
        <f>[1]T09!S4</f>
        <v>22847</v>
      </c>
      <c r="T6" s="56">
        <f>[1]T09!T4</f>
        <v>52</v>
      </c>
      <c r="U6" s="56">
        <f>[1]T09!U4</f>
        <v>10969</v>
      </c>
      <c r="V6" s="56">
        <f>[1]T09!V4</f>
        <v>39455</v>
      </c>
      <c r="W6" s="56">
        <f>[1]T09!W4</f>
        <v>8983233</v>
      </c>
      <c r="X6" s="56">
        <f>[1]T09!X4</f>
        <v>4861911</v>
      </c>
      <c r="Y6" s="56">
        <f>[1]T09!Y4</f>
        <v>123259</v>
      </c>
      <c r="Z6" s="56">
        <f>[1]T09!Z4</f>
        <v>5551</v>
      </c>
      <c r="AA6" s="56">
        <f>[1]T09!AA4</f>
        <v>596506</v>
      </c>
      <c r="AB6" s="56">
        <f>[1]T09!AB4</f>
        <v>3395717</v>
      </c>
      <c r="AC6" s="56">
        <f>[1]T09!AC4</f>
        <v>0</v>
      </c>
      <c r="AD6" s="56">
        <f>[1]T09!AD4</f>
        <v>289</v>
      </c>
      <c r="AE6" s="56">
        <f>[1]T09!AE4</f>
        <v>8270861</v>
      </c>
      <c r="AF6" s="56">
        <f>[1]T09!AF4</f>
        <v>5174999</v>
      </c>
      <c r="AG6" s="56">
        <f>[1]T09!AG4</f>
        <v>1180610</v>
      </c>
      <c r="AH6" s="56">
        <f>[1]T09!AH4</f>
        <v>52132</v>
      </c>
      <c r="AI6" s="56">
        <f>[1]T09!AI4</f>
        <v>126115</v>
      </c>
      <c r="AJ6" s="56">
        <f>[1]T09!AJ4</f>
        <v>1736452</v>
      </c>
      <c r="AK6" s="56">
        <f>[1]T09!AK4</f>
        <v>554</v>
      </c>
      <c r="AL6" s="56">
        <f>[1]T09!AL4</f>
        <v>1734272</v>
      </c>
      <c r="AM6" s="56">
        <f>[1]T09!AM4</f>
        <v>991156</v>
      </c>
      <c r="AN6" s="56">
        <f>[1]T09!AN4</f>
        <v>236691</v>
      </c>
      <c r="AO6" s="56">
        <f>[1]T09!AO4</f>
        <v>6042</v>
      </c>
      <c r="AP6" s="56">
        <f>[1]T09!AP4</f>
        <v>59883</v>
      </c>
      <c r="AQ6" s="56">
        <f>[1]T09!AQ4</f>
        <v>375524</v>
      </c>
      <c r="AR6" s="56">
        <f>[1]T09!AR4</f>
        <v>64975</v>
      </c>
      <c r="AS6" s="56">
        <f>[1]T09!AS4</f>
        <v>0</v>
      </c>
      <c r="AT6" s="56">
        <f>[1]T09!AT4</f>
        <v>0</v>
      </c>
    </row>
    <row r="7" spans="1:46" ht="30.75" customHeight="1" x14ac:dyDescent="0.25">
      <c r="A7" s="46">
        <f>[1]T09!A5</f>
        <v>1402</v>
      </c>
      <c r="B7" s="46" t="str">
        <f>[1]T09!B5</f>
        <v>03</v>
      </c>
      <c r="C7" s="46" t="str">
        <f>[1]T09!C5</f>
        <v>آذربايجان شرقي</v>
      </c>
      <c r="D7" s="46" t="str">
        <f>[1]T09!D5</f>
        <v>10</v>
      </c>
      <c r="E7" s="46" t="str">
        <f>[1]T09!E5</f>
        <v>توليد فراورده‌هاي غذايي</v>
      </c>
      <c r="F7" s="47">
        <f>[1]T09!F5</f>
        <v>11861070</v>
      </c>
      <c r="G7" s="47">
        <f>[1]T09!G5</f>
        <v>9416883</v>
      </c>
      <c r="H7" s="47">
        <f>[1]T09!H5</f>
        <v>449638</v>
      </c>
      <c r="I7" s="47">
        <f>[1]T09!I5</f>
        <v>491879</v>
      </c>
      <c r="J7" s="47">
        <f>[1]T09!J5</f>
        <v>633310</v>
      </c>
      <c r="K7" s="47">
        <f>[1]T09!K5</f>
        <v>575971</v>
      </c>
      <c r="L7" s="47">
        <f>[1]T09!L5</f>
        <v>100336</v>
      </c>
      <c r="M7" s="47">
        <f>[1]T09!M5</f>
        <v>29374</v>
      </c>
      <c r="N7" s="47">
        <f>[1]T09!N5</f>
        <v>163679</v>
      </c>
      <c r="O7" s="47">
        <f>[1]T09!O5</f>
        <v>2121053</v>
      </c>
      <c r="P7" s="47">
        <f>[1]T09!P5</f>
        <v>1994384</v>
      </c>
      <c r="Q7" s="47">
        <f>[1]T09!Q5</f>
        <v>87680</v>
      </c>
      <c r="R7" s="47">
        <f>[1]T09!R5</f>
        <v>21834</v>
      </c>
      <c r="S7" s="47">
        <f>[1]T09!S5</f>
        <v>0</v>
      </c>
      <c r="T7" s="47">
        <f>[1]T09!T5</f>
        <v>0</v>
      </c>
      <c r="U7" s="47">
        <f>[1]T09!U5</f>
        <v>8325</v>
      </c>
      <c r="V7" s="47">
        <f>[1]T09!V5</f>
        <v>8831</v>
      </c>
      <c r="W7" s="47">
        <f>[1]T09!W5</f>
        <v>4572531</v>
      </c>
      <c r="X7" s="47">
        <f>[1]T09!X5</f>
        <v>858831</v>
      </c>
      <c r="Y7" s="47">
        <f>[1]T09!Y5</f>
        <v>22218</v>
      </c>
      <c r="Z7" s="47">
        <f>[1]T09!Z5</f>
        <v>0</v>
      </c>
      <c r="AA7" s="47">
        <f>[1]T09!AA5</f>
        <v>546250</v>
      </c>
      <c r="AB7" s="47">
        <f>[1]T09!AB5</f>
        <v>3145232</v>
      </c>
      <c r="AC7" s="47">
        <f>[1]T09!AC5</f>
        <v>0</v>
      </c>
      <c r="AD7" s="47">
        <f>[1]T09!AD5</f>
        <v>0</v>
      </c>
      <c r="AE7" s="47">
        <f>[1]T09!AE5</f>
        <v>1334764</v>
      </c>
      <c r="AF7" s="47">
        <f>[1]T09!AF5</f>
        <v>487462</v>
      </c>
      <c r="AG7" s="47">
        <f>[1]T09!AG5</f>
        <v>711334</v>
      </c>
      <c r="AH7" s="47">
        <f>[1]T09!AH5</f>
        <v>26174</v>
      </c>
      <c r="AI7" s="47">
        <f>[1]T09!AI5</f>
        <v>59203</v>
      </c>
      <c r="AJ7" s="47">
        <f>[1]T09!AJ5</f>
        <v>50304</v>
      </c>
      <c r="AK7" s="47">
        <f>[1]T09!AK5</f>
        <v>287</v>
      </c>
      <c r="AL7" s="47">
        <f>[1]T09!AL5</f>
        <v>31016</v>
      </c>
      <c r="AM7" s="47">
        <f>[1]T09!AM5</f>
        <v>33</v>
      </c>
      <c r="AN7" s="47">
        <f>[1]T09!AN5</f>
        <v>6</v>
      </c>
      <c r="AO7" s="47">
        <f>[1]T09!AO5</f>
        <v>0</v>
      </c>
      <c r="AP7" s="47">
        <f>[1]T09!AP5</f>
        <v>30977</v>
      </c>
      <c r="AQ7" s="47">
        <f>[1]T09!AQ5</f>
        <v>0</v>
      </c>
      <c r="AR7" s="47">
        <f>[1]T09!AR5</f>
        <v>0</v>
      </c>
      <c r="AS7" s="47">
        <f>[1]T09!AS5</f>
        <v>0</v>
      </c>
      <c r="AT7" s="47">
        <f>[1]T09!AT5</f>
        <v>0</v>
      </c>
    </row>
    <row r="8" spans="1:46" ht="30.75" customHeight="1" x14ac:dyDescent="0.25">
      <c r="A8" s="46">
        <f>[1]T09!A6</f>
        <v>1402</v>
      </c>
      <c r="B8" s="46" t="str">
        <f>[1]T09!B6</f>
        <v>03</v>
      </c>
      <c r="C8" s="46" t="str">
        <f>[1]T09!C6</f>
        <v>آذربايجان شرقي</v>
      </c>
      <c r="D8" s="46" t="str">
        <f>[1]T09!D6</f>
        <v>11</v>
      </c>
      <c r="E8" s="46" t="str">
        <f>[1]T09!E6</f>
        <v>توليد انواع آشاميدني‌ها</v>
      </c>
      <c r="F8" s="47">
        <f>[1]T09!F6</f>
        <v>277117</v>
      </c>
      <c r="G8" s="47">
        <f>[1]T09!G6</f>
        <v>165111</v>
      </c>
      <c r="H8" s="47">
        <f>[1]T09!H6</f>
        <v>4580</v>
      </c>
      <c r="I8" s="47">
        <f>[1]T09!I6</f>
        <v>17851</v>
      </c>
      <c r="J8" s="47">
        <f>[1]T09!J6</f>
        <v>15901</v>
      </c>
      <c r="K8" s="47">
        <f>[1]T09!K6</f>
        <v>72855</v>
      </c>
      <c r="L8" s="47">
        <f>[1]T09!L6</f>
        <v>0</v>
      </c>
      <c r="M8" s="47">
        <f>[1]T09!M6</f>
        <v>819</v>
      </c>
      <c r="N8" s="47">
        <f>[1]T09!N6</f>
        <v>0</v>
      </c>
      <c r="O8" s="47">
        <f>[1]T09!O6</f>
        <v>0</v>
      </c>
      <c r="P8" s="47">
        <f>[1]T09!P6</f>
        <v>0</v>
      </c>
      <c r="Q8" s="47">
        <f>[1]T09!Q6</f>
        <v>0</v>
      </c>
      <c r="R8" s="47">
        <f>[1]T09!R6</f>
        <v>0</v>
      </c>
      <c r="S8" s="47">
        <f>[1]T09!S6</f>
        <v>0</v>
      </c>
      <c r="T8" s="47">
        <f>[1]T09!T6</f>
        <v>0</v>
      </c>
      <c r="U8" s="47">
        <f>[1]T09!U6</f>
        <v>0</v>
      </c>
      <c r="V8" s="47">
        <f>[1]T09!V6</f>
        <v>0</v>
      </c>
      <c r="W8" s="47">
        <f>[1]T09!W6</f>
        <v>35555</v>
      </c>
      <c r="X8" s="47">
        <f>[1]T09!X6</f>
        <v>19352</v>
      </c>
      <c r="Y8" s="47">
        <f>[1]T09!Y6</f>
        <v>0</v>
      </c>
      <c r="Z8" s="47">
        <f>[1]T09!Z6</f>
        <v>0</v>
      </c>
      <c r="AA8" s="47">
        <f>[1]T09!AA6</f>
        <v>1527</v>
      </c>
      <c r="AB8" s="47">
        <f>[1]T09!AB6</f>
        <v>14676</v>
      </c>
      <c r="AC8" s="47">
        <f>[1]T09!AC6</f>
        <v>0</v>
      </c>
      <c r="AD8" s="47">
        <f>[1]T09!AD6</f>
        <v>0</v>
      </c>
      <c r="AE8" s="47">
        <f>[1]T09!AE6</f>
        <v>148774</v>
      </c>
      <c r="AF8" s="47">
        <f>[1]T09!AF6</f>
        <v>147086</v>
      </c>
      <c r="AG8" s="47">
        <f>[1]T09!AG6</f>
        <v>0</v>
      </c>
      <c r="AH8" s="47">
        <f>[1]T09!AH6</f>
        <v>0</v>
      </c>
      <c r="AI8" s="47">
        <f>[1]T09!AI6</f>
        <v>0</v>
      </c>
      <c r="AJ8" s="47">
        <f>[1]T09!AJ6</f>
        <v>1688</v>
      </c>
      <c r="AK8" s="47">
        <f>[1]T09!AK6</f>
        <v>0</v>
      </c>
      <c r="AL8" s="47">
        <f>[1]T09!AL6</f>
        <v>1056</v>
      </c>
      <c r="AM8" s="47">
        <f>[1]T09!AM6</f>
        <v>0</v>
      </c>
      <c r="AN8" s="47">
        <f>[1]T09!AN6</f>
        <v>0</v>
      </c>
      <c r="AO8" s="47">
        <f>[1]T09!AO6</f>
        <v>0</v>
      </c>
      <c r="AP8" s="47">
        <f>[1]T09!AP6</f>
        <v>198</v>
      </c>
      <c r="AQ8" s="47">
        <f>[1]T09!AQ6</f>
        <v>858</v>
      </c>
      <c r="AR8" s="47">
        <f>[1]T09!AR6</f>
        <v>0</v>
      </c>
      <c r="AS8" s="47">
        <f>[1]T09!AS6</f>
        <v>0</v>
      </c>
      <c r="AT8" s="47">
        <f>[1]T09!AT6</f>
        <v>0</v>
      </c>
    </row>
    <row r="9" spans="1:46" ht="30.75" customHeight="1" x14ac:dyDescent="0.25">
      <c r="A9" s="46">
        <f>[1]T09!A7</f>
        <v>1402</v>
      </c>
      <c r="B9" s="46" t="str">
        <f>[1]T09!B7</f>
        <v>03</v>
      </c>
      <c r="C9" s="46" t="str">
        <f>[1]T09!C7</f>
        <v>آذربايجان شرقي</v>
      </c>
      <c r="D9" s="46" t="str">
        <f>[1]T09!D7</f>
        <v>12</v>
      </c>
      <c r="E9" s="46" t="str">
        <f>[1]T09!E7</f>
        <v>توليد فراورده‌هاي توتون و تنباكو</v>
      </c>
      <c r="F9" s="47">
        <f>[1]T09!F7</f>
        <v>0</v>
      </c>
      <c r="G9" s="47">
        <f>[1]T09!G7</f>
        <v>0</v>
      </c>
      <c r="H9" s="47">
        <f>[1]T09!H7</f>
        <v>0</v>
      </c>
      <c r="I9" s="47">
        <f>[1]T09!I7</f>
        <v>0</v>
      </c>
      <c r="J9" s="47">
        <f>[1]T09!J7</f>
        <v>0</v>
      </c>
      <c r="K9" s="47">
        <f>[1]T09!K7</f>
        <v>0</v>
      </c>
      <c r="L9" s="47">
        <f>[1]T09!L7</f>
        <v>0</v>
      </c>
      <c r="M9" s="47">
        <f>[1]T09!M7</f>
        <v>0</v>
      </c>
      <c r="N9" s="47">
        <f>[1]T09!N7</f>
        <v>0</v>
      </c>
      <c r="O9" s="47">
        <f>[1]T09!O7</f>
        <v>0</v>
      </c>
      <c r="P9" s="47">
        <f>[1]T09!P7</f>
        <v>0</v>
      </c>
      <c r="Q9" s="47">
        <f>[1]T09!Q7</f>
        <v>0</v>
      </c>
      <c r="R9" s="47">
        <f>[1]T09!R7</f>
        <v>0</v>
      </c>
      <c r="S9" s="47">
        <f>[1]T09!S7</f>
        <v>0</v>
      </c>
      <c r="T9" s="47">
        <f>[1]T09!T7</f>
        <v>0</v>
      </c>
      <c r="U9" s="47">
        <f>[1]T09!U7</f>
        <v>0</v>
      </c>
      <c r="V9" s="47">
        <f>[1]T09!V7</f>
        <v>0</v>
      </c>
      <c r="W9" s="47">
        <f>[1]T09!W7</f>
        <v>0</v>
      </c>
      <c r="X9" s="47">
        <f>[1]T09!X7</f>
        <v>0</v>
      </c>
      <c r="Y9" s="47">
        <f>[1]T09!Y7</f>
        <v>0</v>
      </c>
      <c r="Z9" s="47">
        <f>[1]T09!Z7</f>
        <v>0</v>
      </c>
      <c r="AA9" s="47">
        <f>[1]T09!AA7</f>
        <v>0</v>
      </c>
      <c r="AB9" s="47">
        <f>[1]T09!AB7</f>
        <v>0</v>
      </c>
      <c r="AC9" s="47">
        <f>[1]T09!AC7</f>
        <v>0</v>
      </c>
      <c r="AD9" s="47">
        <f>[1]T09!AD7</f>
        <v>0</v>
      </c>
      <c r="AE9" s="47">
        <f>[1]T09!AE7</f>
        <v>0</v>
      </c>
      <c r="AF9" s="47">
        <f>[1]T09!AF7</f>
        <v>0</v>
      </c>
      <c r="AG9" s="47">
        <f>[1]T09!AG7</f>
        <v>0</v>
      </c>
      <c r="AH9" s="47">
        <f>[1]T09!AH7</f>
        <v>0</v>
      </c>
      <c r="AI9" s="47">
        <f>[1]T09!AI7</f>
        <v>0</v>
      </c>
      <c r="AJ9" s="47">
        <f>[1]T09!AJ7</f>
        <v>0</v>
      </c>
      <c r="AK9" s="47">
        <f>[1]T09!AK7</f>
        <v>0</v>
      </c>
      <c r="AL9" s="47">
        <f>[1]T09!AL7</f>
        <v>0</v>
      </c>
      <c r="AM9" s="47">
        <f>[1]T09!AM7</f>
        <v>0</v>
      </c>
      <c r="AN9" s="47">
        <f>[1]T09!AN7</f>
        <v>0</v>
      </c>
      <c r="AO9" s="47">
        <f>[1]T09!AO7</f>
        <v>0</v>
      </c>
      <c r="AP9" s="47">
        <f>[1]T09!AP7</f>
        <v>0</v>
      </c>
      <c r="AQ9" s="47">
        <f>[1]T09!AQ7</f>
        <v>0</v>
      </c>
      <c r="AR9" s="47">
        <f>[1]T09!AR7</f>
        <v>0</v>
      </c>
      <c r="AS9" s="47">
        <f>[1]T09!AS7</f>
        <v>0</v>
      </c>
      <c r="AT9" s="47">
        <f>[1]T09!AT7</f>
        <v>0</v>
      </c>
    </row>
    <row r="10" spans="1:46" ht="30.75" customHeight="1" x14ac:dyDescent="0.25">
      <c r="A10" s="46">
        <f>[1]T09!A8</f>
        <v>1402</v>
      </c>
      <c r="B10" s="46" t="str">
        <f>[1]T09!B8</f>
        <v>03</v>
      </c>
      <c r="C10" s="46" t="str">
        <f>[1]T09!C8</f>
        <v>آذربايجان شرقي</v>
      </c>
      <c r="D10" s="46" t="str">
        <f>[1]T09!D8</f>
        <v>13</v>
      </c>
      <c r="E10" s="46" t="str">
        <f>[1]T09!E8</f>
        <v>توليد منسوجات</v>
      </c>
      <c r="F10" s="47">
        <f>[1]T09!F8</f>
        <v>1474080</v>
      </c>
      <c r="G10" s="47">
        <f>[1]T09!G8</f>
        <v>981652</v>
      </c>
      <c r="H10" s="47">
        <f>[1]T09!H8</f>
        <v>27940</v>
      </c>
      <c r="I10" s="47">
        <f>[1]T09!I8</f>
        <v>97821</v>
      </c>
      <c r="J10" s="47">
        <f>[1]T09!J8</f>
        <v>42244</v>
      </c>
      <c r="K10" s="47">
        <f>[1]T09!K8</f>
        <v>322936</v>
      </c>
      <c r="L10" s="47">
        <f>[1]T09!L8</f>
        <v>262</v>
      </c>
      <c r="M10" s="47">
        <f>[1]T09!M8</f>
        <v>273</v>
      </c>
      <c r="N10" s="47">
        <f>[1]T09!N8</f>
        <v>953</v>
      </c>
      <c r="O10" s="47">
        <f>[1]T09!O8</f>
        <v>553954</v>
      </c>
      <c r="P10" s="47">
        <f>[1]T09!P8</f>
        <v>539340</v>
      </c>
      <c r="Q10" s="47">
        <f>[1]T09!Q8</f>
        <v>5159</v>
      </c>
      <c r="R10" s="47">
        <f>[1]T09!R8</f>
        <v>9018</v>
      </c>
      <c r="S10" s="47">
        <f>[1]T09!S8</f>
        <v>0</v>
      </c>
      <c r="T10" s="47">
        <f>[1]T09!T8</f>
        <v>52</v>
      </c>
      <c r="U10" s="47">
        <f>[1]T09!U8</f>
        <v>0</v>
      </c>
      <c r="V10" s="47">
        <f>[1]T09!V8</f>
        <v>385</v>
      </c>
      <c r="W10" s="47">
        <f>[1]T09!W8</f>
        <v>137714</v>
      </c>
      <c r="X10" s="47">
        <f>[1]T09!X8</f>
        <v>134794</v>
      </c>
      <c r="Y10" s="47">
        <f>[1]T09!Y8</f>
        <v>1109</v>
      </c>
      <c r="Z10" s="47">
        <f>[1]T09!Z8</f>
        <v>0</v>
      </c>
      <c r="AA10" s="47">
        <f>[1]T09!AA8</f>
        <v>0</v>
      </c>
      <c r="AB10" s="47">
        <f>[1]T09!AB8</f>
        <v>1812</v>
      </c>
      <c r="AC10" s="47">
        <f>[1]T09!AC8</f>
        <v>0</v>
      </c>
      <c r="AD10" s="47">
        <f>[1]T09!AD8</f>
        <v>0</v>
      </c>
      <c r="AE10" s="47">
        <f>[1]T09!AE8</f>
        <v>75697</v>
      </c>
      <c r="AF10" s="47">
        <f>[1]T09!AF8</f>
        <v>66697</v>
      </c>
      <c r="AG10" s="47">
        <f>[1]T09!AG8</f>
        <v>0</v>
      </c>
      <c r="AH10" s="47">
        <f>[1]T09!AH8</f>
        <v>0</v>
      </c>
      <c r="AI10" s="47">
        <f>[1]T09!AI8</f>
        <v>0</v>
      </c>
      <c r="AJ10" s="47">
        <f>[1]T09!AJ8</f>
        <v>9000</v>
      </c>
      <c r="AK10" s="47">
        <f>[1]T09!AK8</f>
        <v>0</v>
      </c>
      <c r="AL10" s="47">
        <f>[1]T09!AL8</f>
        <v>152344</v>
      </c>
      <c r="AM10" s="47">
        <f>[1]T09!AM8</f>
        <v>152344</v>
      </c>
      <c r="AN10" s="47">
        <f>[1]T09!AN8</f>
        <v>0</v>
      </c>
      <c r="AO10" s="47">
        <f>[1]T09!AO8</f>
        <v>0</v>
      </c>
      <c r="AP10" s="47">
        <f>[1]T09!AP8</f>
        <v>0</v>
      </c>
      <c r="AQ10" s="47">
        <f>[1]T09!AQ8</f>
        <v>0</v>
      </c>
      <c r="AR10" s="47">
        <f>[1]T09!AR8</f>
        <v>0</v>
      </c>
      <c r="AS10" s="47">
        <f>[1]T09!AS8</f>
        <v>0</v>
      </c>
      <c r="AT10" s="47">
        <f>[1]T09!AT8</f>
        <v>0</v>
      </c>
    </row>
    <row r="11" spans="1:46" ht="30.75" customHeight="1" x14ac:dyDescent="0.25">
      <c r="A11" s="46">
        <f>[1]T09!A9</f>
        <v>1402</v>
      </c>
      <c r="B11" s="46" t="str">
        <f>[1]T09!B9</f>
        <v>03</v>
      </c>
      <c r="C11" s="46" t="str">
        <f>[1]T09!C9</f>
        <v>آذربايجان شرقي</v>
      </c>
      <c r="D11" s="46" t="str">
        <f>[1]T09!D9</f>
        <v>14</v>
      </c>
      <c r="E11" s="46" t="str">
        <f>[1]T09!E9</f>
        <v>توليد پوشاك</v>
      </c>
      <c r="F11" s="47">
        <f>[1]T09!F9</f>
        <v>242332</v>
      </c>
      <c r="G11" s="47">
        <f>[1]T09!G9</f>
        <v>228503</v>
      </c>
      <c r="H11" s="47">
        <f>[1]T09!H9</f>
        <v>7174</v>
      </c>
      <c r="I11" s="47">
        <f>[1]T09!I9</f>
        <v>1899</v>
      </c>
      <c r="J11" s="47">
        <f>[1]T09!J9</f>
        <v>0</v>
      </c>
      <c r="K11" s="47">
        <f>[1]T09!K9</f>
        <v>4356</v>
      </c>
      <c r="L11" s="47">
        <f>[1]T09!L9</f>
        <v>0</v>
      </c>
      <c r="M11" s="47">
        <f>[1]T09!M9</f>
        <v>0</v>
      </c>
      <c r="N11" s="47">
        <f>[1]T09!N9</f>
        <v>401</v>
      </c>
      <c r="O11" s="47">
        <f>[1]T09!O9</f>
        <v>200000</v>
      </c>
      <c r="P11" s="47">
        <f>[1]T09!P9</f>
        <v>200000</v>
      </c>
      <c r="Q11" s="47">
        <f>[1]T09!Q9</f>
        <v>0</v>
      </c>
      <c r="R11" s="47">
        <f>[1]T09!R9</f>
        <v>0</v>
      </c>
      <c r="S11" s="47">
        <f>[1]T09!S9</f>
        <v>0</v>
      </c>
      <c r="T11" s="47">
        <f>[1]T09!T9</f>
        <v>0</v>
      </c>
      <c r="U11" s="47">
        <f>[1]T09!U9</f>
        <v>0</v>
      </c>
      <c r="V11" s="47">
        <f>[1]T09!V9</f>
        <v>0</v>
      </c>
      <c r="W11" s="47">
        <f>[1]T09!W9</f>
        <v>24028</v>
      </c>
      <c r="X11" s="47">
        <f>[1]T09!X9</f>
        <v>19489</v>
      </c>
      <c r="Y11" s="47">
        <f>[1]T09!Y9</f>
        <v>4540</v>
      </c>
      <c r="Z11" s="47">
        <f>[1]T09!Z9</f>
        <v>0</v>
      </c>
      <c r="AA11" s="47">
        <f>[1]T09!AA9</f>
        <v>0</v>
      </c>
      <c r="AB11" s="47">
        <f>[1]T09!AB9</f>
        <v>0</v>
      </c>
      <c r="AC11" s="47">
        <f>[1]T09!AC9</f>
        <v>0</v>
      </c>
      <c r="AD11" s="47">
        <f>[1]T09!AD9</f>
        <v>0</v>
      </c>
      <c r="AE11" s="47">
        <f>[1]T09!AE9</f>
        <v>11325</v>
      </c>
      <c r="AF11" s="47">
        <f>[1]T09!AF9</f>
        <v>11003</v>
      </c>
      <c r="AG11" s="47">
        <f>[1]T09!AG9</f>
        <v>0</v>
      </c>
      <c r="AH11" s="47">
        <f>[1]T09!AH9</f>
        <v>0</v>
      </c>
      <c r="AI11" s="47">
        <f>[1]T09!AI9</f>
        <v>253</v>
      </c>
      <c r="AJ11" s="47">
        <f>[1]T09!AJ9</f>
        <v>0</v>
      </c>
      <c r="AK11" s="47">
        <f>[1]T09!AK9</f>
        <v>69</v>
      </c>
      <c r="AL11" s="47">
        <f>[1]T09!AL9</f>
        <v>0</v>
      </c>
      <c r="AM11" s="47">
        <f>[1]T09!AM9</f>
        <v>0</v>
      </c>
      <c r="AN11" s="47">
        <f>[1]T09!AN9</f>
        <v>0</v>
      </c>
      <c r="AO11" s="47">
        <f>[1]T09!AO9</f>
        <v>0</v>
      </c>
      <c r="AP11" s="47">
        <f>[1]T09!AP9</f>
        <v>0</v>
      </c>
      <c r="AQ11" s="47">
        <f>[1]T09!AQ9</f>
        <v>0</v>
      </c>
      <c r="AR11" s="47">
        <f>[1]T09!AR9</f>
        <v>0</v>
      </c>
      <c r="AS11" s="47">
        <f>[1]T09!AS9</f>
        <v>0</v>
      </c>
      <c r="AT11" s="47">
        <f>[1]T09!AT9</f>
        <v>0</v>
      </c>
    </row>
    <row r="12" spans="1:46" ht="30.75" customHeight="1" x14ac:dyDescent="0.25">
      <c r="A12" s="46">
        <f>[1]T09!A10</f>
        <v>1402</v>
      </c>
      <c r="B12" s="46" t="str">
        <f>[1]T09!B10</f>
        <v>03</v>
      </c>
      <c r="C12" s="46" t="str">
        <f>[1]T09!C10</f>
        <v>آذربايجان شرقي</v>
      </c>
      <c r="D12" s="46" t="str">
        <f>[1]T09!D10</f>
        <v>15</v>
      </c>
      <c r="E12" s="46" t="str">
        <f>[1]T09!E10</f>
        <v>توليد چرم و فراورده هاي وابسته</v>
      </c>
      <c r="F12" s="47">
        <f>[1]T09!F10</f>
        <v>51665</v>
      </c>
      <c r="G12" s="47">
        <f>[1]T09!G10</f>
        <v>17983</v>
      </c>
      <c r="H12" s="47">
        <f>[1]T09!H10</f>
        <v>29112</v>
      </c>
      <c r="I12" s="47">
        <f>[1]T09!I10</f>
        <v>304</v>
      </c>
      <c r="J12" s="47">
        <f>[1]T09!J10</f>
        <v>0</v>
      </c>
      <c r="K12" s="47">
        <f>[1]T09!K10</f>
        <v>0</v>
      </c>
      <c r="L12" s="47">
        <f>[1]T09!L10</f>
        <v>0</v>
      </c>
      <c r="M12" s="47">
        <f>[1]T09!M10</f>
        <v>140</v>
      </c>
      <c r="N12" s="47">
        <f>[1]T09!N10</f>
        <v>4126</v>
      </c>
      <c r="O12" s="47">
        <f>[1]T09!O10</f>
        <v>3726</v>
      </c>
      <c r="P12" s="47">
        <f>[1]T09!P10</f>
        <v>0</v>
      </c>
      <c r="Q12" s="47">
        <f>[1]T09!Q10</f>
        <v>0</v>
      </c>
      <c r="R12" s="47">
        <f>[1]T09!R10</f>
        <v>0</v>
      </c>
      <c r="S12" s="47">
        <f>[1]T09!S10</f>
        <v>0</v>
      </c>
      <c r="T12" s="47">
        <f>[1]T09!T10</f>
        <v>0</v>
      </c>
      <c r="U12" s="47">
        <f>[1]T09!U10</f>
        <v>0</v>
      </c>
      <c r="V12" s="47">
        <f>[1]T09!V10</f>
        <v>3726</v>
      </c>
      <c r="W12" s="47">
        <f>[1]T09!W10</f>
        <v>7362</v>
      </c>
      <c r="X12" s="47">
        <f>[1]T09!X10</f>
        <v>7362</v>
      </c>
      <c r="Y12" s="47">
        <f>[1]T09!Y10</f>
        <v>0</v>
      </c>
      <c r="Z12" s="47">
        <f>[1]T09!Z10</f>
        <v>0</v>
      </c>
      <c r="AA12" s="47">
        <f>[1]T09!AA10</f>
        <v>0</v>
      </c>
      <c r="AB12" s="47">
        <f>[1]T09!AB10</f>
        <v>0</v>
      </c>
      <c r="AC12" s="47">
        <f>[1]T09!AC10</f>
        <v>0</v>
      </c>
      <c r="AD12" s="47">
        <f>[1]T09!AD10</f>
        <v>0</v>
      </c>
      <c r="AE12" s="47">
        <f>[1]T09!AE10</f>
        <v>92501</v>
      </c>
      <c r="AF12" s="47">
        <f>[1]T09!AF10</f>
        <v>82348</v>
      </c>
      <c r="AG12" s="47">
        <f>[1]T09!AG10</f>
        <v>126</v>
      </c>
      <c r="AH12" s="47">
        <f>[1]T09!AH10</f>
        <v>0</v>
      </c>
      <c r="AI12" s="47">
        <f>[1]T09!AI10</f>
        <v>0</v>
      </c>
      <c r="AJ12" s="47">
        <f>[1]T09!AJ10</f>
        <v>10028</v>
      </c>
      <c r="AK12" s="47">
        <f>[1]T09!AK10</f>
        <v>0</v>
      </c>
      <c r="AL12" s="47">
        <f>[1]T09!AL10</f>
        <v>0</v>
      </c>
      <c r="AM12" s="47">
        <f>[1]T09!AM10</f>
        <v>0</v>
      </c>
      <c r="AN12" s="47">
        <f>[1]T09!AN10</f>
        <v>0</v>
      </c>
      <c r="AO12" s="47">
        <f>[1]T09!AO10</f>
        <v>0</v>
      </c>
      <c r="AP12" s="47">
        <f>[1]T09!AP10</f>
        <v>0</v>
      </c>
      <c r="AQ12" s="47">
        <f>[1]T09!AQ10</f>
        <v>0</v>
      </c>
      <c r="AR12" s="47">
        <f>[1]T09!AR10</f>
        <v>0</v>
      </c>
      <c r="AS12" s="47">
        <f>[1]T09!AS10</f>
        <v>0</v>
      </c>
      <c r="AT12" s="47">
        <f>[1]T09!AT10</f>
        <v>0</v>
      </c>
    </row>
    <row r="13" spans="1:46" ht="30.75" customHeight="1" x14ac:dyDescent="0.25">
      <c r="A13" s="46">
        <f>[1]T09!A11</f>
        <v>1402</v>
      </c>
      <c r="B13" s="46" t="str">
        <f>[1]T09!B11</f>
        <v>03</v>
      </c>
      <c r="C13" s="46" t="str">
        <f>[1]T09!C11</f>
        <v>آذربايجان شرقي</v>
      </c>
      <c r="D13" s="46" t="str">
        <f>[1]T09!D11</f>
        <v>16</v>
      </c>
      <c r="E13" s="46" t="str">
        <f>[1]T09!E11</f>
        <v>توليد چوب وفراورده هاي چوب وچوب پنبه –به‌جزمبلمان - ساخت کالا از حصير وموادحصيربافي</v>
      </c>
      <c r="F13" s="47">
        <f>[1]T09!F11</f>
        <v>185683</v>
      </c>
      <c r="G13" s="47">
        <f>[1]T09!G11</f>
        <v>178545</v>
      </c>
      <c r="H13" s="47">
        <f>[1]T09!H11</f>
        <v>2766</v>
      </c>
      <c r="I13" s="47">
        <f>[1]T09!I11</f>
        <v>3512</v>
      </c>
      <c r="J13" s="47">
        <f>[1]T09!J11</f>
        <v>505</v>
      </c>
      <c r="K13" s="47">
        <f>[1]T09!K11</f>
        <v>240</v>
      </c>
      <c r="L13" s="47">
        <f>[1]T09!L11</f>
        <v>0</v>
      </c>
      <c r="M13" s="47">
        <f>[1]T09!M11</f>
        <v>115</v>
      </c>
      <c r="N13" s="47">
        <f>[1]T09!N11</f>
        <v>0</v>
      </c>
      <c r="O13" s="47">
        <f>[1]T09!O11</f>
        <v>22</v>
      </c>
      <c r="P13" s="47">
        <f>[1]T09!P11</f>
        <v>0</v>
      </c>
      <c r="Q13" s="47">
        <f>[1]T09!Q11</f>
        <v>22</v>
      </c>
      <c r="R13" s="47">
        <f>[1]T09!R11</f>
        <v>0</v>
      </c>
      <c r="S13" s="47">
        <f>[1]T09!S11</f>
        <v>0</v>
      </c>
      <c r="T13" s="47">
        <f>[1]T09!T11</f>
        <v>0</v>
      </c>
      <c r="U13" s="47">
        <f>[1]T09!U11</f>
        <v>0</v>
      </c>
      <c r="V13" s="47">
        <f>[1]T09!V11</f>
        <v>0</v>
      </c>
      <c r="W13" s="47">
        <f>[1]T09!W11</f>
        <v>53984</v>
      </c>
      <c r="X13" s="47">
        <f>[1]T09!X11</f>
        <v>32697</v>
      </c>
      <c r="Y13" s="47">
        <f>[1]T09!Y11</f>
        <v>0</v>
      </c>
      <c r="Z13" s="47">
        <f>[1]T09!Z11</f>
        <v>0</v>
      </c>
      <c r="AA13" s="47">
        <f>[1]T09!AA11</f>
        <v>0</v>
      </c>
      <c r="AB13" s="47">
        <f>[1]T09!AB11</f>
        <v>21287</v>
      </c>
      <c r="AC13" s="47">
        <f>[1]T09!AC11</f>
        <v>0</v>
      </c>
      <c r="AD13" s="47">
        <f>[1]T09!AD11</f>
        <v>0</v>
      </c>
      <c r="AE13" s="47">
        <f>[1]T09!AE11</f>
        <v>32760</v>
      </c>
      <c r="AF13" s="47">
        <f>[1]T09!AF11</f>
        <v>32119</v>
      </c>
      <c r="AG13" s="47">
        <f>[1]T09!AG11</f>
        <v>10</v>
      </c>
      <c r="AH13" s="47">
        <f>[1]T09!AH11</f>
        <v>0</v>
      </c>
      <c r="AI13" s="47">
        <f>[1]T09!AI11</f>
        <v>631</v>
      </c>
      <c r="AJ13" s="47">
        <f>[1]T09!AJ11</f>
        <v>0</v>
      </c>
      <c r="AK13" s="47">
        <f>[1]T09!AK11</f>
        <v>0</v>
      </c>
      <c r="AL13" s="47">
        <f>[1]T09!AL11</f>
        <v>0</v>
      </c>
      <c r="AM13" s="47">
        <f>[1]T09!AM11</f>
        <v>0</v>
      </c>
      <c r="AN13" s="47">
        <f>[1]T09!AN11</f>
        <v>0</v>
      </c>
      <c r="AO13" s="47">
        <f>[1]T09!AO11</f>
        <v>0</v>
      </c>
      <c r="AP13" s="47">
        <f>[1]T09!AP11</f>
        <v>0</v>
      </c>
      <c r="AQ13" s="47">
        <f>[1]T09!AQ11</f>
        <v>0</v>
      </c>
      <c r="AR13" s="47">
        <f>[1]T09!AR11</f>
        <v>0</v>
      </c>
      <c r="AS13" s="47">
        <f>[1]T09!AS11</f>
        <v>0</v>
      </c>
      <c r="AT13" s="47">
        <f>[1]T09!AT11</f>
        <v>0</v>
      </c>
    </row>
    <row r="14" spans="1:46" ht="30.75" customHeight="1" x14ac:dyDescent="0.25">
      <c r="A14" s="46">
        <f>[1]T09!A12</f>
        <v>1402</v>
      </c>
      <c r="B14" s="46" t="str">
        <f>[1]T09!B12</f>
        <v>03</v>
      </c>
      <c r="C14" s="46" t="str">
        <f>[1]T09!C12</f>
        <v>آذربايجان شرقي</v>
      </c>
      <c r="D14" s="46" t="str">
        <f>[1]T09!D12</f>
        <v>17</v>
      </c>
      <c r="E14" s="46" t="str">
        <f>[1]T09!E12</f>
        <v>توليد کاغذ و فراورده هاي کاغذي</v>
      </c>
      <c r="F14" s="47">
        <f>[1]T09!F12</f>
        <v>113540</v>
      </c>
      <c r="G14" s="47">
        <f>[1]T09!G12</f>
        <v>30000</v>
      </c>
      <c r="H14" s="47">
        <f>[1]T09!H12</f>
        <v>2809</v>
      </c>
      <c r="I14" s="47">
        <f>[1]T09!I12</f>
        <v>938</v>
      </c>
      <c r="J14" s="47">
        <f>[1]T09!J12</f>
        <v>0</v>
      </c>
      <c r="K14" s="47">
        <f>[1]T09!K12</f>
        <v>78572</v>
      </c>
      <c r="L14" s="47">
        <f>[1]T09!L12</f>
        <v>0</v>
      </c>
      <c r="M14" s="47">
        <f>[1]T09!M12</f>
        <v>673</v>
      </c>
      <c r="N14" s="47">
        <f>[1]T09!N12</f>
        <v>548</v>
      </c>
      <c r="O14" s="47">
        <f>[1]T09!O12</f>
        <v>3266</v>
      </c>
      <c r="P14" s="47">
        <f>[1]T09!P12</f>
        <v>3266</v>
      </c>
      <c r="Q14" s="47">
        <f>[1]T09!Q12</f>
        <v>0</v>
      </c>
      <c r="R14" s="47">
        <f>[1]T09!R12</f>
        <v>0</v>
      </c>
      <c r="S14" s="47">
        <f>[1]T09!S12</f>
        <v>0</v>
      </c>
      <c r="T14" s="47">
        <f>[1]T09!T12</f>
        <v>0</v>
      </c>
      <c r="U14" s="47">
        <f>[1]T09!U12</f>
        <v>0</v>
      </c>
      <c r="V14" s="47">
        <f>[1]T09!V12</f>
        <v>0</v>
      </c>
      <c r="W14" s="47">
        <f>[1]T09!W12</f>
        <v>53811</v>
      </c>
      <c r="X14" s="47">
        <f>[1]T09!X12</f>
        <v>53350</v>
      </c>
      <c r="Y14" s="47">
        <f>[1]T09!Y12</f>
        <v>461</v>
      </c>
      <c r="Z14" s="47">
        <f>[1]T09!Z12</f>
        <v>0</v>
      </c>
      <c r="AA14" s="47">
        <f>[1]T09!AA12</f>
        <v>0</v>
      </c>
      <c r="AB14" s="47">
        <f>[1]T09!AB12</f>
        <v>0</v>
      </c>
      <c r="AC14" s="47">
        <f>[1]T09!AC12</f>
        <v>0</v>
      </c>
      <c r="AD14" s="47">
        <f>[1]T09!AD12</f>
        <v>0</v>
      </c>
      <c r="AE14" s="47">
        <f>[1]T09!AE12</f>
        <v>38205</v>
      </c>
      <c r="AF14" s="47">
        <f>[1]T09!AF12</f>
        <v>36072</v>
      </c>
      <c r="AG14" s="47">
        <f>[1]T09!AG12</f>
        <v>300</v>
      </c>
      <c r="AH14" s="47">
        <f>[1]T09!AH12</f>
        <v>200</v>
      </c>
      <c r="AI14" s="47">
        <f>[1]T09!AI12</f>
        <v>0</v>
      </c>
      <c r="AJ14" s="47">
        <f>[1]T09!AJ12</f>
        <v>1633</v>
      </c>
      <c r="AK14" s="47">
        <f>[1]T09!AK12</f>
        <v>0</v>
      </c>
      <c r="AL14" s="47">
        <f>[1]T09!AL12</f>
        <v>0</v>
      </c>
      <c r="AM14" s="47">
        <f>[1]T09!AM12</f>
        <v>0</v>
      </c>
      <c r="AN14" s="47">
        <f>[1]T09!AN12</f>
        <v>0</v>
      </c>
      <c r="AO14" s="47">
        <f>[1]T09!AO12</f>
        <v>0</v>
      </c>
      <c r="AP14" s="47">
        <f>[1]T09!AP12</f>
        <v>0</v>
      </c>
      <c r="AQ14" s="47">
        <f>[1]T09!AQ12</f>
        <v>0</v>
      </c>
      <c r="AR14" s="47">
        <f>[1]T09!AR12</f>
        <v>0</v>
      </c>
      <c r="AS14" s="47">
        <f>[1]T09!AS12</f>
        <v>0</v>
      </c>
      <c r="AT14" s="47">
        <f>[1]T09!AT12</f>
        <v>0</v>
      </c>
    </row>
    <row r="15" spans="1:46" ht="30.75" customHeight="1" x14ac:dyDescent="0.25">
      <c r="A15" s="46">
        <f>[1]T09!A13</f>
        <v>1402</v>
      </c>
      <c r="B15" s="46" t="str">
        <f>[1]T09!B13</f>
        <v>03</v>
      </c>
      <c r="C15" s="46" t="str">
        <f>[1]T09!C13</f>
        <v>آذربايجان شرقي</v>
      </c>
      <c r="D15" s="46" t="str">
        <f>[1]T09!D13</f>
        <v>18</v>
      </c>
      <c r="E15" s="46" t="str">
        <f>[1]T09!E13</f>
        <v>چاپ و تکثير رسانه‌هاي ضبط شده</v>
      </c>
      <c r="F15" s="47">
        <f>[1]T09!F13</f>
        <v>88705</v>
      </c>
      <c r="G15" s="47">
        <f>[1]T09!G13</f>
        <v>15241</v>
      </c>
      <c r="H15" s="47">
        <f>[1]T09!H13</f>
        <v>51</v>
      </c>
      <c r="I15" s="47">
        <f>[1]T09!I13</f>
        <v>67943</v>
      </c>
      <c r="J15" s="47">
        <f>[1]T09!J13</f>
        <v>0</v>
      </c>
      <c r="K15" s="47">
        <f>[1]T09!K13</f>
        <v>4810</v>
      </c>
      <c r="L15" s="47">
        <f>[1]T09!L13</f>
        <v>0</v>
      </c>
      <c r="M15" s="47">
        <f>[1]T09!M13</f>
        <v>0</v>
      </c>
      <c r="N15" s="47">
        <f>[1]T09!N13</f>
        <v>660</v>
      </c>
      <c r="O15" s="47">
        <f>[1]T09!O13</f>
        <v>1551</v>
      </c>
      <c r="P15" s="47">
        <f>[1]T09!P13</f>
        <v>1089</v>
      </c>
      <c r="Q15" s="47">
        <f>[1]T09!Q13</f>
        <v>0</v>
      </c>
      <c r="R15" s="47">
        <f>[1]T09!R13</f>
        <v>0</v>
      </c>
      <c r="S15" s="47">
        <f>[1]T09!S13</f>
        <v>0</v>
      </c>
      <c r="T15" s="47">
        <f>[1]T09!T13</f>
        <v>0</v>
      </c>
      <c r="U15" s="47">
        <f>[1]T09!U13</f>
        <v>0</v>
      </c>
      <c r="V15" s="47">
        <f>[1]T09!V13</f>
        <v>462</v>
      </c>
      <c r="W15" s="47">
        <f>[1]T09!W13</f>
        <v>1500</v>
      </c>
      <c r="X15" s="47">
        <f>[1]T09!X13</f>
        <v>1500</v>
      </c>
      <c r="Y15" s="47">
        <f>[1]T09!Y13</f>
        <v>0</v>
      </c>
      <c r="Z15" s="47">
        <f>[1]T09!Z13</f>
        <v>0</v>
      </c>
      <c r="AA15" s="47">
        <f>[1]T09!AA13</f>
        <v>0</v>
      </c>
      <c r="AB15" s="47">
        <f>[1]T09!AB13</f>
        <v>0</v>
      </c>
      <c r="AC15" s="47">
        <f>[1]T09!AC13</f>
        <v>0</v>
      </c>
      <c r="AD15" s="47">
        <f>[1]T09!AD13</f>
        <v>0</v>
      </c>
      <c r="AE15" s="47">
        <f>[1]T09!AE13</f>
        <v>31608</v>
      </c>
      <c r="AF15" s="47">
        <f>[1]T09!AF13</f>
        <v>31608</v>
      </c>
      <c r="AG15" s="47">
        <f>[1]T09!AG13</f>
        <v>0</v>
      </c>
      <c r="AH15" s="47">
        <f>[1]T09!AH13</f>
        <v>0</v>
      </c>
      <c r="AI15" s="47">
        <f>[1]T09!AI13</f>
        <v>0</v>
      </c>
      <c r="AJ15" s="47">
        <f>[1]T09!AJ13</f>
        <v>0</v>
      </c>
      <c r="AK15" s="47">
        <f>[1]T09!AK13</f>
        <v>0</v>
      </c>
      <c r="AL15" s="47">
        <f>[1]T09!AL13</f>
        <v>0</v>
      </c>
      <c r="AM15" s="47">
        <f>[1]T09!AM13</f>
        <v>0</v>
      </c>
      <c r="AN15" s="47">
        <f>[1]T09!AN13</f>
        <v>0</v>
      </c>
      <c r="AO15" s="47">
        <f>[1]T09!AO13</f>
        <v>0</v>
      </c>
      <c r="AP15" s="47">
        <f>[1]T09!AP13</f>
        <v>0</v>
      </c>
      <c r="AQ15" s="47">
        <f>[1]T09!AQ13</f>
        <v>0</v>
      </c>
      <c r="AR15" s="47">
        <f>[1]T09!AR13</f>
        <v>0</v>
      </c>
      <c r="AS15" s="47">
        <f>[1]T09!AS13</f>
        <v>0</v>
      </c>
      <c r="AT15" s="47">
        <f>[1]T09!AT13</f>
        <v>0</v>
      </c>
    </row>
    <row r="16" spans="1:46" ht="30.75" customHeight="1" x14ac:dyDescent="0.25">
      <c r="A16" s="46">
        <f>[1]T09!A14</f>
        <v>1402</v>
      </c>
      <c r="B16" s="46" t="str">
        <f>[1]T09!B14</f>
        <v>03</v>
      </c>
      <c r="C16" s="46" t="str">
        <f>[1]T09!C14</f>
        <v>آذربايجان شرقي</v>
      </c>
      <c r="D16" s="46" t="str">
        <f>[1]T09!D14</f>
        <v>19</v>
      </c>
      <c r="E16" s="46" t="str">
        <f>[1]T09!E14</f>
        <v>توليد کک و فراورده هاي حاصل از پالايش نفت</v>
      </c>
      <c r="F16" s="47">
        <f>[1]T09!F14</f>
        <v>5254266</v>
      </c>
      <c r="G16" s="47">
        <f>[1]T09!G14</f>
        <v>156658</v>
      </c>
      <c r="H16" s="47">
        <f>[1]T09!H14</f>
        <v>673505</v>
      </c>
      <c r="I16" s="47">
        <f>[1]T09!I14</f>
        <v>255845</v>
      </c>
      <c r="J16" s="47">
        <f>[1]T09!J14</f>
        <v>555429</v>
      </c>
      <c r="K16" s="47">
        <f>[1]T09!K14</f>
        <v>2036172</v>
      </c>
      <c r="L16" s="47">
        <f>[1]T09!L14</f>
        <v>0</v>
      </c>
      <c r="M16" s="47">
        <f>[1]T09!M14</f>
        <v>1556112</v>
      </c>
      <c r="N16" s="47">
        <f>[1]T09!N14</f>
        <v>20545</v>
      </c>
      <c r="O16" s="47">
        <f>[1]T09!O14</f>
        <v>15386</v>
      </c>
      <c r="P16" s="47">
        <f>[1]T09!P14</f>
        <v>0</v>
      </c>
      <c r="Q16" s="47">
        <f>[1]T09!Q14</f>
        <v>13350</v>
      </c>
      <c r="R16" s="47">
        <f>[1]T09!R14</f>
        <v>0</v>
      </c>
      <c r="S16" s="47">
        <f>[1]T09!S14</f>
        <v>0</v>
      </c>
      <c r="T16" s="47">
        <f>[1]T09!T14</f>
        <v>0</v>
      </c>
      <c r="U16" s="47">
        <f>[1]T09!U14</f>
        <v>0</v>
      </c>
      <c r="V16" s="47">
        <f>[1]T09!V14</f>
        <v>2036</v>
      </c>
      <c r="W16" s="47">
        <f>[1]T09!W14</f>
        <v>3982</v>
      </c>
      <c r="X16" s="47">
        <f>[1]T09!X14</f>
        <v>3046</v>
      </c>
      <c r="Y16" s="47">
        <f>[1]T09!Y14</f>
        <v>0</v>
      </c>
      <c r="Z16" s="47">
        <f>[1]T09!Z14</f>
        <v>0</v>
      </c>
      <c r="AA16" s="47">
        <f>[1]T09!AA14</f>
        <v>0</v>
      </c>
      <c r="AB16" s="47">
        <f>[1]T09!AB14</f>
        <v>936</v>
      </c>
      <c r="AC16" s="47">
        <f>[1]T09!AC14</f>
        <v>0</v>
      </c>
      <c r="AD16" s="47">
        <f>[1]T09!AD14</f>
        <v>0</v>
      </c>
      <c r="AE16" s="47">
        <f>[1]T09!AE14</f>
        <v>917545</v>
      </c>
      <c r="AF16" s="47">
        <f>[1]T09!AF14</f>
        <v>743099</v>
      </c>
      <c r="AG16" s="47">
        <f>[1]T09!AG14</f>
        <v>171150</v>
      </c>
      <c r="AH16" s="47">
        <f>[1]T09!AH14</f>
        <v>1796</v>
      </c>
      <c r="AI16" s="47">
        <f>[1]T09!AI14</f>
        <v>1500</v>
      </c>
      <c r="AJ16" s="47">
        <f>[1]T09!AJ14</f>
        <v>0</v>
      </c>
      <c r="AK16" s="47">
        <f>[1]T09!AK14</f>
        <v>0</v>
      </c>
      <c r="AL16" s="47">
        <f>[1]T09!AL14</f>
        <v>9002</v>
      </c>
      <c r="AM16" s="47">
        <f>[1]T09!AM14</f>
        <v>0</v>
      </c>
      <c r="AN16" s="47">
        <f>[1]T09!AN14</f>
        <v>2</v>
      </c>
      <c r="AO16" s="47">
        <f>[1]T09!AO14</f>
        <v>0</v>
      </c>
      <c r="AP16" s="47">
        <f>[1]T09!AP14</f>
        <v>9000</v>
      </c>
      <c r="AQ16" s="47">
        <f>[1]T09!AQ14</f>
        <v>0</v>
      </c>
      <c r="AR16" s="47">
        <f>[1]T09!AR14</f>
        <v>0</v>
      </c>
      <c r="AS16" s="47">
        <f>[1]T09!AS14</f>
        <v>0</v>
      </c>
      <c r="AT16" s="47">
        <f>[1]T09!AT14</f>
        <v>0</v>
      </c>
    </row>
    <row r="17" spans="1:46" ht="30.75" customHeight="1" x14ac:dyDescent="0.25">
      <c r="A17" s="46">
        <f>[1]T09!A15</f>
        <v>1402</v>
      </c>
      <c r="B17" s="46" t="str">
        <f>[1]T09!B15</f>
        <v>03</v>
      </c>
      <c r="C17" s="46" t="str">
        <f>[1]T09!C15</f>
        <v>آذربايجان شرقي</v>
      </c>
      <c r="D17" s="46" t="str">
        <f>[1]T09!D15</f>
        <v>20</v>
      </c>
      <c r="E17" s="46" t="str">
        <f>[1]T09!E15</f>
        <v>توليد موادشيميايي و فراورده هاي شيميايي</v>
      </c>
      <c r="F17" s="47">
        <f>[1]T09!F15</f>
        <v>11685109</v>
      </c>
      <c r="G17" s="47">
        <f>[1]T09!G15</f>
        <v>2435238</v>
      </c>
      <c r="H17" s="47">
        <f>[1]T09!H15</f>
        <v>131327</v>
      </c>
      <c r="I17" s="47">
        <f>[1]T09!I15</f>
        <v>215065</v>
      </c>
      <c r="J17" s="47">
        <f>[1]T09!J15</f>
        <v>489083</v>
      </c>
      <c r="K17" s="47">
        <f>[1]T09!K15</f>
        <v>7690508</v>
      </c>
      <c r="L17" s="47">
        <f>[1]T09!L15</f>
        <v>698515</v>
      </c>
      <c r="M17" s="47">
        <f>[1]T09!M15</f>
        <v>6186</v>
      </c>
      <c r="N17" s="47">
        <f>[1]T09!N15</f>
        <v>19188</v>
      </c>
      <c r="O17" s="47">
        <f>[1]T09!O15</f>
        <v>1173362</v>
      </c>
      <c r="P17" s="47">
        <f>[1]T09!P15</f>
        <v>1151607</v>
      </c>
      <c r="Q17" s="47">
        <f>[1]T09!Q15</f>
        <v>4125</v>
      </c>
      <c r="R17" s="47">
        <f>[1]T09!R15</f>
        <v>3144</v>
      </c>
      <c r="S17" s="47">
        <f>[1]T09!S15</f>
        <v>11763</v>
      </c>
      <c r="T17" s="47">
        <f>[1]T09!T15</f>
        <v>0</v>
      </c>
      <c r="U17" s="47">
        <f>[1]T09!U15</f>
        <v>450</v>
      </c>
      <c r="V17" s="47">
        <f>[1]T09!V15</f>
        <v>2274</v>
      </c>
      <c r="W17" s="47">
        <f>[1]T09!W15</f>
        <v>231384</v>
      </c>
      <c r="X17" s="47">
        <f>[1]T09!X15</f>
        <v>139807</v>
      </c>
      <c r="Y17" s="47">
        <f>[1]T09!Y15</f>
        <v>950</v>
      </c>
      <c r="Z17" s="47">
        <f>[1]T09!Z15</f>
        <v>133</v>
      </c>
      <c r="AA17" s="47">
        <f>[1]T09!AA15</f>
        <v>0</v>
      </c>
      <c r="AB17" s="47">
        <f>[1]T09!AB15</f>
        <v>90494</v>
      </c>
      <c r="AC17" s="47">
        <f>[1]T09!AC15</f>
        <v>0</v>
      </c>
      <c r="AD17" s="47">
        <f>[1]T09!AD15</f>
        <v>0</v>
      </c>
      <c r="AE17" s="47">
        <f>[1]T09!AE15</f>
        <v>100407</v>
      </c>
      <c r="AF17" s="47">
        <f>[1]T09!AF15</f>
        <v>75955</v>
      </c>
      <c r="AG17" s="47">
        <f>[1]T09!AG15</f>
        <v>3650</v>
      </c>
      <c r="AH17" s="47">
        <f>[1]T09!AH15</f>
        <v>650</v>
      </c>
      <c r="AI17" s="47">
        <f>[1]T09!AI15</f>
        <v>3960</v>
      </c>
      <c r="AJ17" s="47">
        <f>[1]T09!AJ15</f>
        <v>16191</v>
      </c>
      <c r="AK17" s="47">
        <f>[1]T09!AK15</f>
        <v>0</v>
      </c>
      <c r="AL17" s="47">
        <f>[1]T09!AL15</f>
        <v>373622</v>
      </c>
      <c r="AM17" s="47">
        <f>[1]T09!AM15</f>
        <v>0</v>
      </c>
      <c r="AN17" s="47">
        <f>[1]T09!AN15</f>
        <v>110</v>
      </c>
      <c r="AO17" s="47">
        <f>[1]T09!AO15</f>
        <v>0</v>
      </c>
      <c r="AP17" s="47">
        <f>[1]T09!AP15</f>
        <v>1260</v>
      </c>
      <c r="AQ17" s="47">
        <f>[1]T09!AQ15</f>
        <v>371724</v>
      </c>
      <c r="AR17" s="47">
        <f>[1]T09!AR15</f>
        <v>528</v>
      </c>
      <c r="AS17" s="47">
        <f>[1]T09!AS15</f>
        <v>0</v>
      </c>
      <c r="AT17" s="47">
        <f>[1]T09!AT15</f>
        <v>0</v>
      </c>
    </row>
    <row r="18" spans="1:46" ht="30.75" customHeight="1" x14ac:dyDescent="0.25">
      <c r="A18" s="46">
        <f>[1]T09!A16</f>
        <v>1402</v>
      </c>
      <c r="B18" s="46" t="str">
        <f>[1]T09!B16</f>
        <v>03</v>
      </c>
      <c r="C18" s="46" t="str">
        <f>[1]T09!C16</f>
        <v>آذربايجان شرقي</v>
      </c>
      <c r="D18" s="46" t="str">
        <f>[1]T09!D16</f>
        <v>21</v>
      </c>
      <c r="E18" s="46" t="str">
        <f>[1]T09!E16</f>
        <v>توليد داروها وفراورده هاي دارويي شيميايي وگياهي</v>
      </c>
      <c r="F18" s="47">
        <f>[1]T09!F16</f>
        <v>1670886</v>
      </c>
      <c r="G18" s="47">
        <f>[1]T09!G16</f>
        <v>1319035</v>
      </c>
      <c r="H18" s="47">
        <f>[1]T09!H16</f>
        <v>21913</v>
      </c>
      <c r="I18" s="47">
        <f>[1]T09!I16</f>
        <v>75774</v>
      </c>
      <c r="J18" s="47">
        <f>[1]T09!J16</f>
        <v>44761</v>
      </c>
      <c r="K18" s="47">
        <f>[1]T09!K16</f>
        <v>196327</v>
      </c>
      <c r="L18" s="47">
        <f>[1]T09!L16</f>
        <v>10557</v>
      </c>
      <c r="M18" s="47">
        <f>[1]T09!M16</f>
        <v>0</v>
      </c>
      <c r="N18" s="47">
        <f>[1]T09!N16</f>
        <v>2519</v>
      </c>
      <c r="O18" s="47">
        <f>[1]T09!O16</f>
        <v>1078079</v>
      </c>
      <c r="P18" s="47">
        <f>[1]T09!P16</f>
        <v>1077493</v>
      </c>
      <c r="Q18" s="47">
        <f>[1]T09!Q16</f>
        <v>485</v>
      </c>
      <c r="R18" s="47">
        <f>[1]T09!R16</f>
        <v>0</v>
      </c>
      <c r="S18" s="47">
        <f>[1]T09!S16</f>
        <v>0</v>
      </c>
      <c r="T18" s="47">
        <f>[1]T09!T16</f>
        <v>0</v>
      </c>
      <c r="U18" s="47">
        <f>[1]T09!U16</f>
        <v>0</v>
      </c>
      <c r="V18" s="47">
        <f>[1]T09!V16</f>
        <v>101</v>
      </c>
      <c r="W18" s="47">
        <f>[1]T09!W16</f>
        <v>0</v>
      </c>
      <c r="X18" s="47">
        <f>[1]T09!X16</f>
        <v>0</v>
      </c>
      <c r="Y18" s="47">
        <f>[1]T09!Y16</f>
        <v>0</v>
      </c>
      <c r="Z18" s="47">
        <f>[1]T09!Z16</f>
        <v>0</v>
      </c>
      <c r="AA18" s="47">
        <f>[1]T09!AA16</f>
        <v>0</v>
      </c>
      <c r="AB18" s="47">
        <f>[1]T09!AB16</f>
        <v>0</v>
      </c>
      <c r="AC18" s="47">
        <f>[1]T09!AC16</f>
        <v>0</v>
      </c>
      <c r="AD18" s="47">
        <f>[1]T09!AD16</f>
        <v>0</v>
      </c>
      <c r="AE18" s="47">
        <f>[1]T09!AE16</f>
        <v>352506</v>
      </c>
      <c r="AF18" s="47">
        <f>[1]T09!AF16</f>
        <v>228890</v>
      </c>
      <c r="AG18" s="47">
        <f>[1]T09!AG16</f>
        <v>5003</v>
      </c>
      <c r="AH18" s="47">
        <f>[1]T09!AH16</f>
        <v>14327</v>
      </c>
      <c r="AI18" s="47">
        <f>[1]T09!AI16</f>
        <v>598</v>
      </c>
      <c r="AJ18" s="47">
        <f>[1]T09!AJ16</f>
        <v>103687</v>
      </c>
      <c r="AK18" s="47">
        <f>[1]T09!AK16</f>
        <v>0</v>
      </c>
      <c r="AL18" s="47">
        <f>[1]T09!AL16</f>
        <v>0</v>
      </c>
      <c r="AM18" s="47">
        <f>[1]T09!AM16</f>
        <v>0</v>
      </c>
      <c r="AN18" s="47">
        <f>[1]T09!AN16</f>
        <v>0</v>
      </c>
      <c r="AO18" s="47">
        <f>[1]T09!AO16</f>
        <v>0</v>
      </c>
      <c r="AP18" s="47">
        <f>[1]T09!AP16</f>
        <v>0</v>
      </c>
      <c r="AQ18" s="47">
        <f>[1]T09!AQ16</f>
        <v>0</v>
      </c>
      <c r="AR18" s="47">
        <f>[1]T09!AR16</f>
        <v>0</v>
      </c>
      <c r="AS18" s="47">
        <f>[1]T09!AS16</f>
        <v>0</v>
      </c>
      <c r="AT18" s="47">
        <f>[1]T09!AT16</f>
        <v>0</v>
      </c>
    </row>
    <row r="19" spans="1:46" ht="30.75" customHeight="1" x14ac:dyDescent="0.25">
      <c r="A19" s="46">
        <f>[1]T09!A17</f>
        <v>1402</v>
      </c>
      <c r="B19" s="46" t="str">
        <f>[1]T09!B17</f>
        <v>03</v>
      </c>
      <c r="C19" s="46" t="str">
        <f>[1]T09!C17</f>
        <v>آذربايجان شرقي</v>
      </c>
      <c r="D19" s="46" t="str">
        <f>[1]T09!D17</f>
        <v>22</v>
      </c>
      <c r="E19" s="46" t="str">
        <f>[1]T09!E17</f>
        <v>توليدفراورده هاي لاستيکي وپلاستيکي</v>
      </c>
      <c r="F19" s="47">
        <f>[1]T09!F17</f>
        <v>2425853</v>
      </c>
      <c r="G19" s="47">
        <f>[1]T09!G17</f>
        <v>1829159</v>
      </c>
      <c r="H19" s="47">
        <f>[1]T09!H17</f>
        <v>78355</v>
      </c>
      <c r="I19" s="47">
        <f>[1]T09!I17</f>
        <v>44236</v>
      </c>
      <c r="J19" s="47">
        <f>[1]T09!J17</f>
        <v>117940</v>
      </c>
      <c r="K19" s="47">
        <f>[1]T09!K17</f>
        <v>313623</v>
      </c>
      <c r="L19" s="47">
        <f>[1]T09!L17</f>
        <v>2557</v>
      </c>
      <c r="M19" s="47">
        <f>[1]T09!M17</f>
        <v>26439</v>
      </c>
      <c r="N19" s="47">
        <f>[1]T09!N17</f>
        <v>13545</v>
      </c>
      <c r="O19" s="47">
        <f>[1]T09!O17</f>
        <v>142516</v>
      </c>
      <c r="P19" s="47">
        <f>[1]T09!P17</f>
        <v>142177</v>
      </c>
      <c r="Q19" s="47">
        <f>[1]T09!Q17</f>
        <v>212</v>
      </c>
      <c r="R19" s="47">
        <f>[1]T09!R17</f>
        <v>0</v>
      </c>
      <c r="S19" s="47">
        <f>[1]T09!S17</f>
        <v>0</v>
      </c>
      <c r="T19" s="47">
        <f>[1]T09!T17</f>
        <v>0</v>
      </c>
      <c r="U19" s="47">
        <f>[1]T09!U17</f>
        <v>0</v>
      </c>
      <c r="V19" s="47">
        <f>[1]T09!V17</f>
        <v>127</v>
      </c>
      <c r="W19" s="47">
        <f>[1]T09!W17</f>
        <v>390138</v>
      </c>
      <c r="X19" s="47">
        <f>[1]T09!X17</f>
        <v>380178</v>
      </c>
      <c r="Y19" s="47">
        <f>[1]T09!Y17</f>
        <v>4639</v>
      </c>
      <c r="Z19" s="47">
        <f>[1]T09!Z17</f>
        <v>144</v>
      </c>
      <c r="AA19" s="47">
        <f>[1]T09!AA17</f>
        <v>144</v>
      </c>
      <c r="AB19" s="47">
        <f>[1]T09!AB17</f>
        <v>4744</v>
      </c>
      <c r="AC19" s="47">
        <f>[1]T09!AC17</f>
        <v>0</v>
      </c>
      <c r="AD19" s="47">
        <f>[1]T09!AD17</f>
        <v>289</v>
      </c>
      <c r="AE19" s="47">
        <f>[1]T09!AE17</f>
        <v>573623</v>
      </c>
      <c r="AF19" s="47">
        <f>[1]T09!AF17</f>
        <v>456603</v>
      </c>
      <c r="AG19" s="47">
        <f>[1]T09!AG17</f>
        <v>23846</v>
      </c>
      <c r="AH19" s="47">
        <f>[1]T09!AH17</f>
        <v>3343</v>
      </c>
      <c r="AI19" s="47">
        <f>[1]T09!AI17</f>
        <v>1056</v>
      </c>
      <c r="AJ19" s="47">
        <f>[1]T09!AJ17</f>
        <v>88776</v>
      </c>
      <c r="AK19" s="47">
        <f>[1]T09!AK17</f>
        <v>0</v>
      </c>
      <c r="AL19" s="47">
        <f>[1]T09!AL17</f>
        <v>10079</v>
      </c>
      <c r="AM19" s="47">
        <f>[1]T09!AM17</f>
        <v>2671</v>
      </c>
      <c r="AN19" s="47">
        <f>[1]T09!AN17</f>
        <v>0</v>
      </c>
      <c r="AO19" s="47">
        <f>[1]T09!AO17</f>
        <v>0</v>
      </c>
      <c r="AP19" s="47">
        <f>[1]T09!AP17</f>
        <v>7408</v>
      </c>
      <c r="AQ19" s="47">
        <f>[1]T09!AQ17</f>
        <v>0</v>
      </c>
      <c r="AR19" s="47">
        <f>[1]T09!AR17</f>
        <v>0</v>
      </c>
      <c r="AS19" s="47">
        <f>[1]T09!AS17</f>
        <v>0</v>
      </c>
      <c r="AT19" s="47">
        <f>[1]T09!AT17</f>
        <v>0</v>
      </c>
    </row>
    <row r="20" spans="1:46" ht="30.75" customHeight="1" x14ac:dyDescent="0.25">
      <c r="A20" s="46">
        <f>[1]T09!A18</f>
        <v>1402</v>
      </c>
      <c r="B20" s="46" t="str">
        <f>[1]T09!B18</f>
        <v>03</v>
      </c>
      <c r="C20" s="46" t="str">
        <f>[1]T09!C18</f>
        <v>آذربايجان شرقي</v>
      </c>
      <c r="D20" s="46" t="str">
        <f>[1]T09!D18</f>
        <v>23</v>
      </c>
      <c r="E20" s="46" t="str">
        <f>[1]T09!E18</f>
        <v>توليدساير فراورده هاي معدني غيرفلزي</v>
      </c>
      <c r="F20" s="47">
        <f>[1]T09!F18</f>
        <v>4352780</v>
      </c>
      <c r="G20" s="47">
        <f>[1]T09!G18</f>
        <v>2960860</v>
      </c>
      <c r="H20" s="47">
        <f>[1]T09!H18</f>
        <v>213835</v>
      </c>
      <c r="I20" s="47">
        <f>[1]T09!I18</f>
        <v>137072</v>
      </c>
      <c r="J20" s="47">
        <f>[1]T09!J18</f>
        <v>135445</v>
      </c>
      <c r="K20" s="47">
        <f>[1]T09!K18</f>
        <v>125918</v>
      </c>
      <c r="L20" s="47">
        <f>[1]T09!L18</f>
        <v>751750</v>
      </c>
      <c r="M20" s="47">
        <f>[1]T09!M18</f>
        <v>17018</v>
      </c>
      <c r="N20" s="47">
        <f>[1]T09!N18</f>
        <v>10883</v>
      </c>
      <c r="O20" s="47">
        <f>[1]T09!O18</f>
        <v>1615359</v>
      </c>
      <c r="P20" s="47">
        <f>[1]T09!P18</f>
        <v>1585537</v>
      </c>
      <c r="Q20" s="47">
        <f>[1]T09!Q18</f>
        <v>14851</v>
      </c>
      <c r="R20" s="47">
        <f>[1]T09!R18</f>
        <v>348</v>
      </c>
      <c r="S20" s="47">
        <f>[1]T09!S18</f>
        <v>11085</v>
      </c>
      <c r="T20" s="47">
        <f>[1]T09!T18</f>
        <v>0</v>
      </c>
      <c r="U20" s="47">
        <f>[1]T09!U18</f>
        <v>804</v>
      </c>
      <c r="V20" s="47">
        <f>[1]T09!V18</f>
        <v>2735</v>
      </c>
      <c r="W20" s="47">
        <f>[1]T09!W18</f>
        <v>1932115</v>
      </c>
      <c r="X20" s="47">
        <f>[1]T09!X18</f>
        <v>1856365</v>
      </c>
      <c r="Y20" s="47">
        <f>[1]T09!Y18</f>
        <v>21485</v>
      </c>
      <c r="Z20" s="47">
        <f>[1]T09!Z18</f>
        <v>0</v>
      </c>
      <c r="AA20" s="47">
        <f>[1]T09!AA18</f>
        <v>28052</v>
      </c>
      <c r="AB20" s="47">
        <f>[1]T09!AB18</f>
        <v>26214</v>
      </c>
      <c r="AC20" s="47">
        <f>[1]T09!AC18</f>
        <v>0</v>
      </c>
      <c r="AD20" s="47">
        <f>[1]T09!AD18</f>
        <v>0</v>
      </c>
      <c r="AE20" s="47">
        <f>[1]T09!AE18</f>
        <v>439824</v>
      </c>
      <c r="AF20" s="47">
        <f>[1]T09!AF18</f>
        <v>376257</v>
      </c>
      <c r="AG20" s="47">
        <f>[1]T09!AG18</f>
        <v>13585</v>
      </c>
      <c r="AH20" s="47">
        <f>[1]T09!AH18</f>
        <v>33</v>
      </c>
      <c r="AI20" s="47">
        <f>[1]T09!AI18</f>
        <v>32798</v>
      </c>
      <c r="AJ20" s="47">
        <f>[1]T09!AJ18</f>
        <v>17151</v>
      </c>
      <c r="AK20" s="47">
        <f>[1]T09!AK18</f>
        <v>0</v>
      </c>
      <c r="AL20" s="47">
        <f>[1]T09!AL18</f>
        <v>430094</v>
      </c>
      <c r="AM20" s="47">
        <f>[1]T09!AM18</f>
        <v>381975</v>
      </c>
      <c r="AN20" s="47">
        <f>[1]T09!AN18</f>
        <v>0</v>
      </c>
      <c r="AO20" s="47">
        <f>[1]T09!AO18</f>
        <v>0</v>
      </c>
      <c r="AP20" s="47">
        <f>[1]T09!AP18</f>
        <v>173</v>
      </c>
      <c r="AQ20" s="47">
        <f>[1]T09!AQ18</f>
        <v>2419</v>
      </c>
      <c r="AR20" s="47">
        <f>[1]T09!AR18</f>
        <v>45526</v>
      </c>
      <c r="AS20" s="47">
        <f>[1]T09!AS18</f>
        <v>0</v>
      </c>
      <c r="AT20" s="47">
        <f>[1]T09!AT18</f>
        <v>0</v>
      </c>
    </row>
    <row r="21" spans="1:46" ht="30.75" customHeight="1" x14ac:dyDescent="0.25">
      <c r="A21" s="46">
        <f>[1]T09!A19</f>
        <v>1402</v>
      </c>
      <c r="B21" s="46" t="str">
        <f>[1]T09!B19</f>
        <v>03</v>
      </c>
      <c r="C21" s="46" t="str">
        <f>[1]T09!C19</f>
        <v>آذربايجان شرقي</v>
      </c>
      <c r="D21" s="46" t="str">
        <f>[1]T09!D19</f>
        <v>24</v>
      </c>
      <c r="E21" s="46" t="str">
        <f>[1]T09!E19</f>
        <v>توليد فلزات پايه</v>
      </c>
      <c r="F21" s="47">
        <f>[1]T09!F19</f>
        <v>3965537</v>
      </c>
      <c r="G21" s="47">
        <f>[1]T09!G19</f>
        <v>2272532</v>
      </c>
      <c r="H21" s="47">
        <f>[1]T09!H19</f>
        <v>791889</v>
      </c>
      <c r="I21" s="47">
        <f>[1]T09!I19</f>
        <v>225749</v>
      </c>
      <c r="J21" s="47">
        <f>[1]T09!J19</f>
        <v>427358</v>
      </c>
      <c r="K21" s="47">
        <f>[1]T09!K19</f>
        <v>121393</v>
      </c>
      <c r="L21" s="47">
        <f>[1]T09!L19</f>
        <v>106424</v>
      </c>
      <c r="M21" s="47">
        <f>[1]T09!M19</f>
        <v>3328</v>
      </c>
      <c r="N21" s="47">
        <f>[1]T09!N19</f>
        <v>16863</v>
      </c>
      <c r="O21" s="47">
        <f>[1]T09!O19</f>
        <v>695991</v>
      </c>
      <c r="P21" s="47">
        <f>[1]T09!P19</f>
        <v>649012</v>
      </c>
      <c r="Q21" s="47">
        <f>[1]T09!Q19</f>
        <v>37214</v>
      </c>
      <c r="R21" s="47">
        <f>[1]T09!R19</f>
        <v>1059</v>
      </c>
      <c r="S21" s="47">
        <f>[1]T09!S19</f>
        <v>0</v>
      </c>
      <c r="T21" s="47">
        <f>[1]T09!T19</f>
        <v>0</v>
      </c>
      <c r="U21" s="47">
        <f>[1]T09!U19</f>
        <v>940</v>
      </c>
      <c r="V21" s="47">
        <f>[1]T09!V19</f>
        <v>7766</v>
      </c>
      <c r="W21" s="47">
        <f>[1]T09!W19</f>
        <v>527527</v>
      </c>
      <c r="X21" s="47">
        <f>[1]T09!X19</f>
        <v>468497</v>
      </c>
      <c r="Y21" s="47">
        <f>[1]T09!Y19</f>
        <v>38032</v>
      </c>
      <c r="Z21" s="47">
        <f>[1]T09!Z19</f>
        <v>1466</v>
      </c>
      <c r="AA21" s="47">
        <f>[1]T09!AA19</f>
        <v>19533</v>
      </c>
      <c r="AB21" s="47">
        <f>[1]T09!AB19</f>
        <v>0</v>
      </c>
      <c r="AC21" s="47">
        <f>[1]T09!AC19</f>
        <v>0</v>
      </c>
      <c r="AD21" s="47">
        <f>[1]T09!AD19</f>
        <v>0</v>
      </c>
      <c r="AE21" s="47">
        <f>[1]T09!AE19</f>
        <v>1284489</v>
      </c>
      <c r="AF21" s="47">
        <f>[1]T09!AF19</f>
        <v>1233860</v>
      </c>
      <c r="AG21" s="47">
        <f>[1]T09!AG19</f>
        <v>18280</v>
      </c>
      <c r="AH21" s="47">
        <f>[1]T09!AH19</f>
        <v>0</v>
      </c>
      <c r="AI21" s="47">
        <f>[1]T09!AI19</f>
        <v>17580</v>
      </c>
      <c r="AJ21" s="47">
        <f>[1]T09!AJ19</f>
        <v>14769</v>
      </c>
      <c r="AK21" s="47">
        <f>[1]T09!AK19</f>
        <v>0</v>
      </c>
      <c r="AL21" s="47">
        <f>[1]T09!AL19</f>
        <v>11333</v>
      </c>
      <c r="AM21" s="47">
        <f>[1]T09!AM19</f>
        <v>7940</v>
      </c>
      <c r="AN21" s="47">
        <f>[1]T09!AN19</f>
        <v>59</v>
      </c>
      <c r="AO21" s="47">
        <f>[1]T09!AO19</f>
        <v>2811</v>
      </c>
      <c r="AP21" s="47">
        <f>[1]T09!AP19</f>
        <v>0</v>
      </c>
      <c r="AQ21" s="47">
        <f>[1]T09!AQ19</f>
        <v>523</v>
      </c>
      <c r="AR21" s="47">
        <f>[1]T09!AR19</f>
        <v>0</v>
      </c>
      <c r="AS21" s="47">
        <f>[1]T09!AS19</f>
        <v>0</v>
      </c>
      <c r="AT21" s="47">
        <f>[1]T09!AT19</f>
        <v>0</v>
      </c>
    </row>
    <row r="22" spans="1:46" ht="30.75" customHeight="1" x14ac:dyDescent="0.25">
      <c r="A22" s="46">
        <f>[1]T09!A20</f>
        <v>1402</v>
      </c>
      <c r="B22" s="46" t="str">
        <f>[1]T09!B20</f>
        <v>03</v>
      </c>
      <c r="C22" s="46" t="str">
        <f>[1]T09!C20</f>
        <v>آذربايجان شرقي</v>
      </c>
      <c r="D22" s="46" t="str">
        <f>[1]T09!D20</f>
        <v>25</v>
      </c>
      <c r="E22" s="46" t="str">
        <f>[1]T09!E20</f>
        <v>توليدمحصولات فلزي ساخته شده، به جزماشين آلات وتجهيزات</v>
      </c>
      <c r="F22" s="47">
        <f>[1]T09!F20</f>
        <v>5213970</v>
      </c>
      <c r="G22" s="47">
        <f>[1]T09!G20</f>
        <v>2704132</v>
      </c>
      <c r="H22" s="47">
        <f>[1]T09!H20</f>
        <v>1036740</v>
      </c>
      <c r="I22" s="47">
        <f>[1]T09!I20</f>
        <v>253032</v>
      </c>
      <c r="J22" s="47">
        <f>[1]T09!J20</f>
        <v>205537</v>
      </c>
      <c r="K22" s="47">
        <f>[1]T09!K20</f>
        <v>868777</v>
      </c>
      <c r="L22" s="47">
        <f>[1]T09!L20</f>
        <v>141842</v>
      </c>
      <c r="M22" s="47">
        <f>[1]T09!M20</f>
        <v>2451</v>
      </c>
      <c r="N22" s="47">
        <f>[1]T09!N20</f>
        <v>1460</v>
      </c>
      <c r="O22" s="47">
        <f>[1]T09!O20</f>
        <v>149247</v>
      </c>
      <c r="P22" s="47">
        <f>[1]T09!P20</f>
        <v>146897</v>
      </c>
      <c r="Q22" s="47">
        <f>[1]T09!Q20</f>
        <v>2005</v>
      </c>
      <c r="R22" s="47">
        <f>[1]T09!R20</f>
        <v>105</v>
      </c>
      <c r="S22" s="47">
        <f>[1]T09!S20</f>
        <v>0</v>
      </c>
      <c r="T22" s="47">
        <f>[1]T09!T20</f>
        <v>0</v>
      </c>
      <c r="U22" s="47">
        <f>[1]T09!U20</f>
        <v>0</v>
      </c>
      <c r="V22" s="47">
        <f>[1]T09!V20</f>
        <v>239</v>
      </c>
      <c r="W22" s="47">
        <f>[1]T09!W20</f>
        <v>160684</v>
      </c>
      <c r="X22" s="47">
        <f>[1]T09!X20</f>
        <v>149497</v>
      </c>
      <c r="Y22" s="47">
        <f>[1]T09!Y20</f>
        <v>8459</v>
      </c>
      <c r="Z22" s="47">
        <f>[1]T09!Z20</f>
        <v>0</v>
      </c>
      <c r="AA22" s="47">
        <f>[1]T09!AA20</f>
        <v>0</v>
      </c>
      <c r="AB22" s="47">
        <f>[1]T09!AB20</f>
        <v>2728</v>
      </c>
      <c r="AC22" s="47">
        <f>[1]T09!AC20</f>
        <v>0</v>
      </c>
      <c r="AD22" s="47">
        <f>[1]T09!AD20</f>
        <v>0</v>
      </c>
      <c r="AE22" s="47">
        <f>[1]T09!AE20</f>
        <v>892893</v>
      </c>
      <c r="AF22" s="47">
        <f>[1]T09!AF20</f>
        <v>425365</v>
      </c>
      <c r="AG22" s="47">
        <f>[1]T09!AG20</f>
        <v>187061</v>
      </c>
      <c r="AH22" s="47">
        <f>[1]T09!AH20</f>
        <v>3895</v>
      </c>
      <c r="AI22" s="47">
        <f>[1]T09!AI20</f>
        <v>517</v>
      </c>
      <c r="AJ22" s="47">
        <f>[1]T09!AJ20</f>
        <v>276055</v>
      </c>
      <c r="AK22" s="47">
        <f>[1]T09!AK20</f>
        <v>0</v>
      </c>
      <c r="AL22" s="47">
        <f>[1]T09!AL20</f>
        <v>2804</v>
      </c>
      <c r="AM22" s="47">
        <f>[1]T09!AM20</f>
        <v>2804</v>
      </c>
      <c r="AN22" s="47">
        <f>[1]T09!AN20</f>
        <v>0</v>
      </c>
      <c r="AO22" s="47">
        <f>[1]T09!AO20</f>
        <v>0</v>
      </c>
      <c r="AP22" s="47">
        <f>[1]T09!AP20</f>
        <v>0</v>
      </c>
      <c r="AQ22" s="47">
        <f>[1]T09!AQ20</f>
        <v>0</v>
      </c>
      <c r="AR22" s="47">
        <f>[1]T09!AR20</f>
        <v>0</v>
      </c>
      <c r="AS22" s="47">
        <f>[1]T09!AS20</f>
        <v>0</v>
      </c>
      <c r="AT22" s="47">
        <f>[1]T09!AT20</f>
        <v>0</v>
      </c>
    </row>
    <row r="23" spans="1:46" ht="30.75" customHeight="1" x14ac:dyDescent="0.25">
      <c r="A23" s="46">
        <f>[1]T09!A21</f>
        <v>1402</v>
      </c>
      <c r="B23" s="46" t="str">
        <f>[1]T09!B21</f>
        <v>03</v>
      </c>
      <c r="C23" s="46" t="str">
        <f>[1]T09!C21</f>
        <v>آذربايجان شرقي</v>
      </c>
      <c r="D23" s="46" t="str">
        <f>[1]T09!D21</f>
        <v>26</v>
      </c>
      <c r="E23" s="46" t="str">
        <f>[1]T09!E21</f>
        <v>ساخت محصولات رايانه اي، الکترونيکي ونوري</v>
      </c>
      <c r="F23" s="47">
        <f>[1]T09!F21</f>
        <v>279387</v>
      </c>
      <c r="G23" s="47">
        <f>[1]T09!G21</f>
        <v>171713</v>
      </c>
      <c r="H23" s="47">
        <f>[1]T09!H21</f>
        <v>3454</v>
      </c>
      <c r="I23" s="47">
        <f>[1]T09!I21</f>
        <v>23870</v>
      </c>
      <c r="J23" s="47">
        <f>[1]T09!J21</f>
        <v>898</v>
      </c>
      <c r="K23" s="47">
        <f>[1]T09!K21</f>
        <v>79424</v>
      </c>
      <c r="L23" s="47">
        <f>[1]T09!L21</f>
        <v>0</v>
      </c>
      <c r="M23" s="47">
        <f>[1]T09!M21</f>
        <v>0</v>
      </c>
      <c r="N23" s="47">
        <f>[1]T09!N21</f>
        <v>28</v>
      </c>
      <c r="O23" s="47">
        <f>[1]T09!O21</f>
        <v>1773</v>
      </c>
      <c r="P23" s="47">
        <f>[1]T09!P21</f>
        <v>1773</v>
      </c>
      <c r="Q23" s="47">
        <f>[1]T09!Q21</f>
        <v>0</v>
      </c>
      <c r="R23" s="47">
        <f>[1]T09!R21</f>
        <v>0</v>
      </c>
      <c r="S23" s="47">
        <f>[1]T09!S21</f>
        <v>0</v>
      </c>
      <c r="T23" s="47">
        <f>[1]T09!T21</f>
        <v>0</v>
      </c>
      <c r="U23" s="47">
        <f>[1]T09!U21</f>
        <v>0</v>
      </c>
      <c r="V23" s="47">
        <f>[1]T09!V21</f>
        <v>0</v>
      </c>
      <c r="W23" s="47">
        <f>[1]T09!W21</f>
        <v>8243</v>
      </c>
      <c r="X23" s="47">
        <f>[1]T09!X21</f>
        <v>5100</v>
      </c>
      <c r="Y23" s="47">
        <f>[1]T09!Y21</f>
        <v>866</v>
      </c>
      <c r="Z23" s="47">
        <f>[1]T09!Z21</f>
        <v>133</v>
      </c>
      <c r="AA23" s="47">
        <f>[1]T09!AA21</f>
        <v>0</v>
      </c>
      <c r="AB23" s="47">
        <f>[1]T09!AB21</f>
        <v>2144</v>
      </c>
      <c r="AC23" s="47">
        <f>[1]T09!AC21</f>
        <v>0</v>
      </c>
      <c r="AD23" s="47">
        <f>[1]T09!AD21</f>
        <v>0</v>
      </c>
      <c r="AE23" s="47">
        <f>[1]T09!AE21</f>
        <v>1004834</v>
      </c>
      <c r="AF23" s="47">
        <f>[1]T09!AF21</f>
        <v>7691</v>
      </c>
      <c r="AG23" s="47">
        <f>[1]T09!AG21</f>
        <v>0</v>
      </c>
      <c r="AH23" s="47">
        <f>[1]T09!AH21</f>
        <v>60</v>
      </c>
      <c r="AI23" s="47">
        <f>[1]T09!AI21</f>
        <v>666</v>
      </c>
      <c r="AJ23" s="47">
        <f>[1]T09!AJ21</f>
        <v>996418</v>
      </c>
      <c r="AK23" s="47">
        <f>[1]T09!AK21</f>
        <v>0</v>
      </c>
      <c r="AL23" s="47">
        <f>[1]T09!AL21</f>
        <v>0</v>
      </c>
      <c r="AM23" s="47">
        <f>[1]T09!AM21</f>
        <v>0</v>
      </c>
      <c r="AN23" s="47">
        <f>[1]T09!AN21</f>
        <v>0</v>
      </c>
      <c r="AO23" s="47">
        <f>[1]T09!AO21</f>
        <v>0</v>
      </c>
      <c r="AP23" s="47">
        <f>[1]T09!AP21</f>
        <v>0</v>
      </c>
      <c r="AQ23" s="47">
        <f>[1]T09!AQ21</f>
        <v>0</v>
      </c>
      <c r="AR23" s="47">
        <f>[1]T09!AR21</f>
        <v>0</v>
      </c>
      <c r="AS23" s="47">
        <f>[1]T09!AS21</f>
        <v>0</v>
      </c>
      <c r="AT23" s="47">
        <f>[1]T09!AT21</f>
        <v>0</v>
      </c>
    </row>
    <row r="24" spans="1:46" ht="30.75" customHeight="1" x14ac:dyDescent="0.25">
      <c r="A24" s="46">
        <f>[1]T09!A22</f>
        <v>1402</v>
      </c>
      <c r="B24" s="46" t="str">
        <f>[1]T09!B22</f>
        <v>03</v>
      </c>
      <c r="C24" s="46" t="str">
        <f>[1]T09!C22</f>
        <v>آذربايجان شرقي</v>
      </c>
      <c r="D24" s="46" t="str">
        <f>[1]T09!D22</f>
        <v>27</v>
      </c>
      <c r="E24" s="46" t="str">
        <f>[1]T09!E22</f>
        <v>توليد تجهيزات برقي</v>
      </c>
      <c r="F24" s="47">
        <f>[1]T09!F22</f>
        <v>3933154</v>
      </c>
      <c r="G24" s="47">
        <f>[1]T09!G22</f>
        <v>2934656</v>
      </c>
      <c r="H24" s="47">
        <f>[1]T09!H22</f>
        <v>408016</v>
      </c>
      <c r="I24" s="47">
        <f>[1]T09!I22</f>
        <v>117425</v>
      </c>
      <c r="J24" s="47">
        <f>[1]T09!J22</f>
        <v>45396</v>
      </c>
      <c r="K24" s="47">
        <f>[1]T09!K22</f>
        <v>426661</v>
      </c>
      <c r="L24" s="47">
        <f>[1]T09!L22</f>
        <v>0</v>
      </c>
      <c r="M24" s="47">
        <f>[1]T09!M22</f>
        <v>0</v>
      </c>
      <c r="N24" s="47">
        <f>[1]T09!N22</f>
        <v>1000</v>
      </c>
      <c r="O24" s="47">
        <f>[1]T09!O22</f>
        <v>2276912</v>
      </c>
      <c r="P24" s="47">
        <f>[1]T09!P22</f>
        <v>2270943</v>
      </c>
      <c r="Q24" s="47">
        <f>[1]T09!Q22</f>
        <v>5430</v>
      </c>
      <c r="R24" s="47">
        <f>[1]T09!R22</f>
        <v>240</v>
      </c>
      <c r="S24" s="47">
        <f>[1]T09!S22</f>
        <v>0</v>
      </c>
      <c r="T24" s="47">
        <f>[1]T09!T22</f>
        <v>0</v>
      </c>
      <c r="U24" s="47">
        <f>[1]T09!U22</f>
        <v>0</v>
      </c>
      <c r="V24" s="47">
        <f>[1]T09!V22</f>
        <v>300</v>
      </c>
      <c r="W24" s="47">
        <f>[1]T09!W22</f>
        <v>352323</v>
      </c>
      <c r="X24" s="47">
        <f>[1]T09!X22</f>
        <v>342423</v>
      </c>
      <c r="Y24" s="47">
        <f>[1]T09!Y22</f>
        <v>8900</v>
      </c>
      <c r="Z24" s="47">
        <f>[1]T09!Z22</f>
        <v>0</v>
      </c>
      <c r="AA24" s="47">
        <f>[1]T09!AA22</f>
        <v>1000</v>
      </c>
      <c r="AB24" s="47">
        <f>[1]T09!AB22</f>
        <v>0</v>
      </c>
      <c r="AC24" s="47">
        <f>[1]T09!AC22</f>
        <v>0</v>
      </c>
      <c r="AD24" s="47">
        <f>[1]T09!AD22</f>
        <v>0</v>
      </c>
      <c r="AE24" s="47">
        <f>[1]T09!AE22</f>
        <v>258158</v>
      </c>
      <c r="AF24" s="47">
        <f>[1]T09!AF22</f>
        <v>244643</v>
      </c>
      <c r="AG24" s="47">
        <f>[1]T09!AG22</f>
        <v>7414</v>
      </c>
      <c r="AH24" s="47">
        <f>[1]T09!AH22</f>
        <v>300</v>
      </c>
      <c r="AI24" s="47">
        <f>[1]T09!AI22</f>
        <v>2500</v>
      </c>
      <c r="AJ24" s="47">
        <f>[1]T09!AJ22</f>
        <v>3300</v>
      </c>
      <c r="AK24" s="47">
        <f>[1]T09!AK22</f>
        <v>0</v>
      </c>
      <c r="AL24" s="47">
        <f>[1]T09!AL22</f>
        <v>34000</v>
      </c>
      <c r="AM24" s="47">
        <f>[1]T09!AM22</f>
        <v>34000</v>
      </c>
      <c r="AN24" s="47">
        <f>[1]T09!AN22</f>
        <v>0</v>
      </c>
      <c r="AO24" s="47">
        <f>[1]T09!AO22</f>
        <v>0</v>
      </c>
      <c r="AP24" s="47">
        <f>[1]T09!AP22</f>
        <v>0</v>
      </c>
      <c r="AQ24" s="47">
        <f>[1]T09!AQ22</f>
        <v>0</v>
      </c>
      <c r="AR24" s="47">
        <f>[1]T09!AR22</f>
        <v>0</v>
      </c>
      <c r="AS24" s="47">
        <f>[1]T09!AS22</f>
        <v>0</v>
      </c>
      <c r="AT24" s="47">
        <f>[1]T09!AT22</f>
        <v>0</v>
      </c>
    </row>
    <row r="25" spans="1:46" ht="30.75" customHeight="1" x14ac:dyDescent="0.25">
      <c r="A25" s="46">
        <f>[1]T09!A23</f>
        <v>1402</v>
      </c>
      <c r="B25" s="46" t="str">
        <f>[1]T09!B23</f>
        <v>03</v>
      </c>
      <c r="C25" s="46" t="str">
        <f>[1]T09!C23</f>
        <v>آذربايجان شرقي</v>
      </c>
      <c r="D25" s="46" t="str">
        <f>[1]T09!D23</f>
        <v>28_33</v>
      </c>
      <c r="E25" s="46" t="str">
        <f>[1]T09!E23</f>
        <v>توليد ماشين آلات و تجهيزات طبقه بندي نشده درجاي ديگر؛ تعمير ونصب ماشين آلات و تجهيزات</v>
      </c>
      <c r="F25" s="47">
        <f>[1]T09!F23</f>
        <v>3824807</v>
      </c>
      <c r="G25" s="47">
        <f>[1]T09!G23</f>
        <v>1669123</v>
      </c>
      <c r="H25" s="47">
        <f>[1]T09!H23</f>
        <v>1508554</v>
      </c>
      <c r="I25" s="47">
        <f>[1]T09!I23</f>
        <v>111647</v>
      </c>
      <c r="J25" s="47">
        <f>[1]T09!J23</f>
        <v>26799</v>
      </c>
      <c r="K25" s="47">
        <f>[1]T09!K23</f>
        <v>470365</v>
      </c>
      <c r="L25" s="47">
        <f>[1]T09!L23</f>
        <v>0</v>
      </c>
      <c r="M25" s="47">
        <f>[1]T09!M23</f>
        <v>12603</v>
      </c>
      <c r="N25" s="47">
        <f>[1]T09!N23</f>
        <v>25718</v>
      </c>
      <c r="O25" s="47">
        <f>[1]T09!O23</f>
        <v>492816</v>
      </c>
      <c r="P25" s="47">
        <f>[1]T09!P23</f>
        <v>234400</v>
      </c>
      <c r="Q25" s="47">
        <f>[1]T09!Q23</f>
        <v>250370</v>
      </c>
      <c r="R25" s="47">
        <f>[1]T09!R23</f>
        <v>0</v>
      </c>
      <c r="S25" s="47">
        <f>[1]T09!S23</f>
        <v>0</v>
      </c>
      <c r="T25" s="47">
        <f>[1]T09!T23</f>
        <v>0</v>
      </c>
      <c r="U25" s="47">
        <f>[1]T09!U23</f>
        <v>0</v>
      </c>
      <c r="V25" s="47">
        <f>[1]T09!V23</f>
        <v>8047</v>
      </c>
      <c r="W25" s="47">
        <f>[1]T09!W23</f>
        <v>173409</v>
      </c>
      <c r="X25" s="47">
        <f>[1]T09!X23</f>
        <v>167225</v>
      </c>
      <c r="Y25" s="47">
        <f>[1]T09!Y23</f>
        <v>6068</v>
      </c>
      <c r="Z25" s="47">
        <f>[1]T09!Z23</f>
        <v>0</v>
      </c>
      <c r="AA25" s="47">
        <f>[1]T09!AA23</f>
        <v>0</v>
      </c>
      <c r="AB25" s="47">
        <f>[1]T09!AB23</f>
        <v>116</v>
      </c>
      <c r="AC25" s="47">
        <f>[1]T09!AC23</f>
        <v>0</v>
      </c>
      <c r="AD25" s="47">
        <f>[1]T09!AD23</f>
        <v>0</v>
      </c>
      <c r="AE25" s="47">
        <f>[1]T09!AE23</f>
        <v>203577</v>
      </c>
      <c r="AF25" s="47">
        <f>[1]T09!AF23</f>
        <v>121358</v>
      </c>
      <c r="AG25" s="47">
        <f>[1]T09!AG23</f>
        <v>28585</v>
      </c>
      <c r="AH25" s="47">
        <f>[1]T09!AH23</f>
        <v>901</v>
      </c>
      <c r="AI25" s="47">
        <f>[1]T09!AI23</f>
        <v>0</v>
      </c>
      <c r="AJ25" s="47">
        <f>[1]T09!AJ23</f>
        <v>52733</v>
      </c>
      <c r="AK25" s="47">
        <f>[1]T09!AK23</f>
        <v>0</v>
      </c>
      <c r="AL25" s="47">
        <f>[1]T09!AL23</f>
        <v>632076</v>
      </c>
      <c r="AM25" s="47">
        <f>[1]T09!AM23</f>
        <v>365987</v>
      </c>
      <c r="AN25" s="47">
        <f>[1]T09!AN23</f>
        <v>236514</v>
      </c>
      <c r="AO25" s="47">
        <f>[1]T09!AO23</f>
        <v>3231</v>
      </c>
      <c r="AP25" s="47">
        <f>[1]T09!AP23</f>
        <v>7424</v>
      </c>
      <c r="AQ25" s="47">
        <f>[1]T09!AQ23</f>
        <v>0</v>
      </c>
      <c r="AR25" s="47">
        <f>[1]T09!AR23</f>
        <v>18921</v>
      </c>
      <c r="AS25" s="47">
        <f>[1]T09!AS23</f>
        <v>0</v>
      </c>
      <c r="AT25" s="47">
        <f>[1]T09!AT23</f>
        <v>0</v>
      </c>
    </row>
    <row r="26" spans="1:46" ht="30.75" customHeight="1" x14ac:dyDescent="0.25">
      <c r="A26" s="46">
        <f>[1]T09!A24</f>
        <v>1402</v>
      </c>
      <c r="B26" s="46" t="str">
        <f>[1]T09!B24</f>
        <v>03</v>
      </c>
      <c r="C26" s="46" t="str">
        <f>[1]T09!C24</f>
        <v>آذربايجان شرقي</v>
      </c>
      <c r="D26" s="46" t="str">
        <f>[1]T09!D24</f>
        <v>29</v>
      </c>
      <c r="E26" s="46" t="str">
        <f>[1]T09!E24</f>
        <v>توليد وسايل نقليه موتوري، تريلر ونيم تريلر</v>
      </c>
      <c r="F26" s="47">
        <f>[1]T09!F24</f>
        <v>2792784</v>
      </c>
      <c r="G26" s="47">
        <f>[1]T09!G24</f>
        <v>1812468</v>
      </c>
      <c r="H26" s="47">
        <f>[1]T09!H24</f>
        <v>336659</v>
      </c>
      <c r="I26" s="47">
        <f>[1]T09!I24</f>
        <v>232196</v>
      </c>
      <c r="J26" s="47">
        <f>[1]T09!J24</f>
        <v>69757</v>
      </c>
      <c r="K26" s="47">
        <f>[1]T09!K24</f>
        <v>301209</v>
      </c>
      <c r="L26" s="47">
        <f>[1]T09!L24</f>
        <v>10000</v>
      </c>
      <c r="M26" s="47">
        <f>[1]T09!M24</f>
        <v>5076</v>
      </c>
      <c r="N26" s="47">
        <f>[1]T09!N24</f>
        <v>25420</v>
      </c>
      <c r="O26" s="47">
        <f>[1]T09!O24</f>
        <v>595838</v>
      </c>
      <c r="P26" s="47">
        <f>[1]T09!P24</f>
        <v>558019</v>
      </c>
      <c r="Q26" s="47">
        <f>[1]T09!Q24</f>
        <v>36069</v>
      </c>
      <c r="R26" s="47">
        <f>[1]T09!R24</f>
        <v>0</v>
      </c>
      <c r="S26" s="47">
        <f>[1]T09!S24</f>
        <v>0</v>
      </c>
      <c r="T26" s="47">
        <f>[1]T09!T24</f>
        <v>0</v>
      </c>
      <c r="U26" s="47">
        <f>[1]T09!U24</f>
        <v>0</v>
      </c>
      <c r="V26" s="47">
        <f>[1]T09!V24</f>
        <v>1751</v>
      </c>
      <c r="W26" s="47">
        <f>[1]T09!W24</f>
        <v>269565</v>
      </c>
      <c r="X26" s="47">
        <f>[1]T09!X24</f>
        <v>183389</v>
      </c>
      <c r="Y26" s="47">
        <f>[1]T09!Y24</f>
        <v>2232</v>
      </c>
      <c r="Z26" s="47">
        <f>[1]T09!Z24</f>
        <v>0</v>
      </c>
      <c r="AA26" s="47">
        <f>[1]T09!AA24</f>
        <v>0</v>
      </c>
      <c r="AB26" s="47">
        <f>[1]T09!AB24</f>
        <v>83945</v>
      </c>
      <c r="AC26" s="47">
        <f>[1]T09!AC24</f>
        <v>0</v>
      </c>
      <c r="AD26" s="47">
        <f>[1]T09!AD24</f>
        <v>0</v>
      </c>
      <c r="AE26" s="47">
        <f>[1]T09!AE24</f>
        <v>435742</v>
      </c>
      <c r="AF26" s="47">
        <f>[1]T09!AF24</f>
        <v>335280</v>
      </c>
      <c r="AG26" s="47">
        <f>[1]T09!AG24</f>
        <v>6437</v>
      </c>
      <c r="AH26" s="47">
        <f>[1]T09!AH24</f>
        <v>59</v>
      </c>
      <c r="AI26" s="47">
        <f>[1]T09!AI24</f>
        <v>1617</v>
      </c>
      <c r="AJ26" s="47">
        <f>[1]T09!AJ24</f>
        <v>92348</v>
      </c>
      <c r="AK26" s="47">
        <f>[1]T09!AK24</f>
        <v>0</v>
      </c>
      <c r="AL26" s="47">
        <f>[1]T09!AL24</f>
        <v>46844</v>
      </c>
      <c r="AM26" s="47">
        <f>[1]T09!AM24</f>
        <v>43401</v>
      </c>
      <c r="AN26" s="47">
        <f>[1]T09!AN24</f>
        <v>0</v>
      </c>
      <c r="AO26" s="47">
        <f>[1]T09!AO24</f>
        <v>0</v>
      </c>
      <c r="AP26" s="47">
        <f>[1]T09!AP24</f>
        <v>3443</v>
      </c>
      <c r="AQ26" s="47">
        <f>[1]T09!AQ24</f>
        <v>0</v>
      </c>
      <c r="AR26" s="47">
        <f>[1]T09!AR24</f>
        <v>0</v>
      </c>
      <c r="AS26" s="47">
        <f>[1]T09!AS24</f>
        <v>0</v>
      </c>
      <c r="AT26" s="47">
        <f>[1]T09!AT24</f>
        <v>0</v>
      </c>
    </row>
    <row r="27" spans="1:46" ht="30.75" customHeight="1" x14ac:dyDescent="0.25">
      <c r="A27" s="46">
        <f>[1]T09!A25</f>
        <v>1402</v>
      </c>
      <c r="B27" s="46" t="str">
        <f>[1]T09!B25</f>
        <v>03</v>
      </c>
      <c r="C27" s="46" t="str">
        <f>[1]T09!C25</f>
        <v>آذربايجان شرقي</v>
      </c>
      <c r="D27" s="46" t="str">
        <f>[1]T09!D25</f>
        <v>30</v>
      </c>
      <c r="E27" s="46" t="str">
        <f>[1]T09!E25</f>
        <v>توليد ساير تجهيزات حمل و نقل</v>
      </c>
      <c r="F27" s="47">
        <f>[1]T09!F25</f>
        <v>50988</v>
      </c>
      <c r="G27" s="47">
        <f>[1]T09!G25</f>
        <v>29238</v>
      </c>
      <c r="H27" s="47">
        <f>[1]T09!H25</f>
        <v>12231</v>
      </c>
      <c r="I27" s="47">
        <f>[1]T09!I25</f>
        <v>957</v>
      </c>
      <c r="J27" s="47">
        <f>[1]T09!J25</f>
        <v>0</v>
      </c>
      <c r="K27" s="47">
        <f>[1]T09!K25</f>
        <v>5562</v>
      </c>
      <c r="L27" s="47">
        <f>[1]T09!L25</f>
        <v>0</v>
      </c>
      <c r="M27" s="47">
        <f>[1]T09!M25</f>
        <v>1500</v>
      </c>
      <c r="N27" s="47">
        <f>[1]T09!N25</f>
        <v>1500</v>
      </c>
      <c r="O27" s="47">
        <f>[1]T09!O25</f>
        <v>19463</v>
      </c>
      <c r="P27" s="47">
        <f>[1]T09!P25</f>
        <v>14738</v>
      </c>
      <c r="Q27" s="47">
        <f>[1]T09!Q25</f>
        <v>3600</v>
      </c>
      <c r="R27" s="47">
        <f>[1]T09!R25</f>
        <v>0</v>
      </c>
      <c r="S27" s="47">
        <f>[1]T09!S25</f>
        <v>0</v>
      </c>
      <c r="T27" s="47">
        <f>[1]T09!T25</f>
        <v>0</v>
      </c>
      <c r="U27" s="47">
        <f>[1]T09!U25</f>
        <v>450</v>
      </c>
      <c r="V27" s="47">
        <f>[1]T09!V25</f>
        <v>675</v>
      </c>
      <c r="W27" s="47">
        <f>[1]T09!W25</f>
        <v>23672</v>
      </c>
      <c r="X27" s="47">
        <f>[1]T09!X25</f>
        <v>21517</v>
      </c>
      <c r="Y27" s="47">
        <f>[1]T09!Y25</f>
        <v>850</v>
      </c>
      <c r="Z27" s="47">
        <f>[1]T09!Z25</f>
        <v>0</v>
      </c>
      <c r="AA27" s="47">
        <f>[1]T09!AA25</f>
        <v>0</v>
      </c>
      <c r="AB27" s="47">
        <f>[1]T09!AB25</f>
        <v>1306</v>
      </c>
      <c r="AC27" s="47">
        <f>[1]T09!AC25</f>
        <v>0</v>
      </c>
      <c r="AD27" s="47">
        <f>[1]T09!AD25</f>
        <v>0</v>
      </c>
      <c r="AE27" s="47">
        <f>[1]T09!AE25</f>
        <v>6168</v>
      </c>
      <c r="AF27" s="47">
        <f>[1]T09!AF25</f>
        <v>2668</v>
      </c>
      <c r="AG27" s="47">
        <f>[1]T09!AG25</f>
        <v>500</v>
      </c>
      <c r="AH27" s="47">
        <f>[1]T09!AH25</f>
        <v>0</v>
      </c>
      <c r="AI27" s="47">
        <f>[1]T09!AI25</f>
        <v>3000</v>
      </c>
      <c r="AJ27" s="47">
        <f>[1]T09!AJ25</f>
        <v>0</v>
      </c>
      <c r="AK27" s="47">
        <f>[1]T09!AK25</f>
        <v>0</v>
      </c>
      <c r="AL27" s="47">
        <f>[1]T09!AL25</f>
        <v>0</v>
      </c>
      <c r="AM27" s="47">
        <f>[1]T09!AM25</f>
        <v>0</v>
      </c>
      <c r="AN27" s="47">
        <f>[1]T09!AN25</f>
        <v>0</v>
      </c>
      <c r="AO27" s="47">
        <f>[1]T09!AO25</f>
        <v>0</v>
      </c>
      <c r="AP27" s="47">
        <f>[1]T09!AP25</f>
        <v>0</v>
      </c>
      <c r="AQ27" s="47">
        <f>[1]T09!AQ25</f>
        <v>0</v>
      </c>
      <c r="AR27" s="47">
        <f>[1]T09!AR25</f>
        <v>0</v>
      </c>
      <c r="AS27" s="47">
        <f>[1]T09!AS25</f>
        <v>0</v>
      </c>
      <c r="AT27" s="47">
        <f>[1]T09!AT25</f>
        <v>0</v>
      </c>
    </row>
    <row r="28" spans="1:46" ht="30.75" customHeight="1" x14ac:dyDescent="0.25">
      <c r="A28" s="46">
        <f>[1]T09!A26</f>
        <v>1402</v>
      </c>
      <c r="B28" s="46" t="str">
        <f>[1]T09!B26</f>
        <v>03</v>
      </c>
      <c r="C28" s="46" t="str">
        <f>[1]T09!C26</f>
        <v>آذربايجان شرقي</v>
      </c>
      <c r="D28" s="46" t="str">
        <f>[1]T09!D26</f>
        <v>31</v>
      </c>
      <c r="E28" s="46" t="str">
        <f>[1]T09!E26</f>
        <v>توليد مبلمان</v>
      </c>
      <c r="F28" s="47">
        <f>[1]T09!F26</f>
        <v>1482</v>
      </c>
      <c r="G28" s="47">
        <f>[1]T09!G26</f>
        <v>0</v>
      </c>
      <c r="H28" s="47">
        <f>[1]T09!H26</f>
        <v>1482</v>
      </c>
      <c r="I28" s="47">
        <f>[1]T09!I26</f>
        <v>0</v>
      </c>
      <c r="J28" s="47">
        <f>[1]T09!J26</f>
        <v>0</v>
      </c>
      <c r="K28" s="47">
        <f>[1]T09!K26</f>
        <v>0</v>
      </c>
      <c r="L28" s="47">
        <f>[1]T09!L26</f>
        <v>0</v>
      </c>
      <c r="M28" s="47">
        <f>[1]T09!M26</f>
        <v>0</v>
      </c>
      <c r="N28" s="47">
        <f>[1]T09!N26</f>
        <v>0</v>
      </c>
      <c r="O28" s="47">
        <f>[1]T09!O26</f>
        <v>0</v>
      </c>
      <c r="P28" s="47">
        <f>[1]T09!P26</f>
        <v>0</v>
      </c>
      <c r="Q28" s="47">
        <f>[1]T09!Q26</f>
        <v>0</v>
      </c>
      <c r="R28" s="47">
        <f>[1]T09!R26</f>
        <v>0</v>
      </c>
      <c r="S28" s="47">
        <f>[1]T09!S26</f>
        <v>0</v>
      </c>
      <c r="T28" s="47">
        <f>[1]T09!T26</f>
        <v>0</v>
      </c>
      <c r="U28" s="47">
        <f>[1]T09!U26</f>
        <v>0</v>
      </c>
      <c r="V28" s="47">
        <f>[1]T09!V26</f>
        <v>0</v>
      </c>
      <c r="W28" s="47">
        <f>[1]T09!W26</f>
        <v>12781</v>
      </c>
      <c r="X28" s="47">
        <f>[1]T09!X26</f>
        <v>7328</v>
      </c>
      <c r="Y28" s="47">
        <f>[1]T09!Y26</f>
        <v>1778</v>
      </c>
      <c r="Z28" s="47">
        <f>[1]T09!Z26</f>
        <v>3674</v>
      </c>
      <c r="AA28" s="47">
        <f>[1]T09!AA26</f>
        <v>0</v>
      </c>
      <c r="AB28" s="47">
        <f>[1]T09!AB26</f>
        <v>0</v>
      </c>
      <c r="AC28" s="47">
        <f>[1]T09!AC26</f>
        <v>0</v>
      </c>
      <c r="AD28" s="47">
        <f>[1]T09!AD26</f>
        <v>0</v>
      </c>
      <c r="AE28" s="47">
        <f>[1]T09!AE26</f>
        <v>25962</v>
      </c>
      <c r="AF28" s="47">
        <f>[1]T09!AF26</f>
        <v>22762</v>
      </c>
      <c r="AG28" s="47">
        <f>[1]T09!AG26</f>
        <v>0</v>
      </c>
      <c r="AH28" s="47">
        <f>[1]T09!AH26</f>
        <v>395</v>
      </c>
      <c r="AI28" s="47">
        <f>[1]T09!AI26</f>
        <v>237</v>
      </c>
      <c r="AJ28" s="47">
        <f>[1]T09!AJ26</f>
        <v>2371</v>
      </c>
      <c r="AK28" s="47">
        <f>[1]T09!AK26</f>
        <v>198</v>
      </c>
      <c r="AL28" s="47">
        <f>[1]T09!AL26</f>
        <v>0</v>
      </c>
      <c r="AM28" s="47">
        <f>[1]T09!AM26</f>
        <v>0</v>
      </c>
      <c r="AN28" s="47">
        <f>[1]T09!AN26</f>
        <v>0</v>
      </c>
      <c r="AO28" s="47">
        <f>[1]T09!AO26</f>
        <v>0</v>
      </c>
      <c r="AP28" s="47">
        <f>[1]T09!AP26</f>
        <v>0</v>
      </c>
      <c r="AQ28" s="47">
        <f>[1]T09!AQ26</f>
        <v>0</v>
      </c>
      <c r="AR28" s="47">
        <f>[1]T09!AR26</f>
        <v>0</v>
      </c>
      <c r="AS28" s="47">
        <f>[1]T09!AS26</f>
        <v>0</v>
      </c>
      <c r="AT28" s="47">
        <f>[1]T09!AT26</f>
        <v>0</v>
      </c>
    </row>
    <row r="29" spans="1:46" ht="30.75" customHeight="1" x14ac:dyDescent="0.25">
      <c r="A29" s="46">
        <f>[1]T09!A27</f>
        <v>1402</v>
      </c>
      <c r="B29" s="46" t="str">
        <f>[1]T09!B27</f>
        <v>03</v>
      </c>
      <c r="C29" s="46" t="str">
        <f>[1]T09!C27</f>
        <v>آذربايجان شرقي</v>
      </c>
      <c r="D29" s="46" t="str">
        <f>[1]T09!D27</f>
        <v>32</v>
      </c>
      <c r="E29" s="46" t="str">
        <f>[1]T09!E27</f>
        <v>توليد ساير مصنوعات طبقه بندي نشده در جاي ديگر</v>
      </c>
      <c r="F29" s="47">
        <f>[1]T09!F27</f>
        <v>255173</v>
      </c>
      <c r="G29" s="47">
        <f>[1]T09!G27</f>
        <v>241130</v>
      </c>
      <c r="H29" s="47">
        <f>[1]T09!H27</f>
        <v>3858</v>
      </c>
      <c r="I29" s="47">
        <f>[1]T09!I27</f>
        <v>8258</v>
      </c>
      <c r="J29" s="47">
        <f>[1]T09!J27</f>
        <v>0</v>
      </c>
      <c r="K29" s="47">
        <f>[1]T09!K27</f>
        <v>0</v>
      </c>
      <c r="L29" s="47">
        <f>[1]T09!L27</f>
        <v>0</v>
      </c>
      <c r="M29" s="47">
        <f>[1]T09!M27</f>
        <v>0</v>
      </c>
      <c r="N29" s="47">
        <f>[1]T09!N27</f>
        <v>1927</v>
      </c>
      <c r="O29" s="47">
        <f>[1]T09!O27</f>
        <v>27476</v>
      </c>
      <c r="P29" s="47">
        <f>[1]T09!P27</f>
        <v>27476</v>
      </c>
      <c r="Q29" s="47">
        <f>[1]T09!Q27</f>
        <v>0</v>
      </c>
      <c r="R29" s="47">
        <f>[1]T09!R27</f>
        <v>0</v>
      </c>
      <c r="S29" s="47">
        <f>[1]T09!S27</f>
        <v>0</v>
      </c>
      <c r="T29" s="47">
        <f>[1]T09!T27</f>
        <v>0</v>
      </c>
      <c r="U29" s="47">
        <f>[1]T09!U27</f>
        <v>0</v>
      </c>
      <c r="V29" s="47">
        <f>[1]T09!V27</f>
        <v>0</v>
      </c>
      <c r="W29" s="47">
        <f>[1]T09!W27</f>
        <v>10924</v>
      </c>
      <c r="X29" s="47">
        <f>[1]T09!X27</f>
        <v>10167</v>
      </c>
      <c r="Y29" s="47">
        <f>[1]T09!Y27</f>
        <v>673</v>
      </c>
      <c r="Z29" s="47">
        <f>[1]T09!Z27</f>
        <v>0</v>
      </c>
      <c r="AA29" s="47">
        <f>[1]T09!AA27</f>
        <v>0</v>
      </c>
      <c r="AB29" s="47">
        <f>[1]T09!AB27</f>
        <v>84</v>
      </c>
      <c r="AC29" s="47">
        <f>[1]T09!AC27</f>
        <v>0</v>
      </c>
      <c r="AD29" s="47">
        <f>[1]T09!AD27</f>
        <v>0</v>
      </c>
      <c r="AE29" s="47">
        <f>[1]T09!AE27</f>
        <v>9501</v>
      </c>
      <c r="AF29" s="47">
        <f>[1]T09!AF27</f>
        <v>6173</v>
      </c>
      <c r="AG29" s="47">
        <f>[1]T09!AG27</f>
        <v>3328</v>
      </c>
      <c r="AH29" s="47">
        <f>[1]T09!AH27</f>
        <v>0</v>
      </c>
      <c r="AI29" s="47">
        <f>[1]T09!AI27</f>
        <v>0</v>
      </c>
      <c r="AJ29" s="47">
        <f>[1]T09!AJ27</f>
        <v>0</v>
      </c>
      <c r="AK29" s="47">
        <f>[1]T09!AK27</f>
        <v>0</v>
      </c>
      <c r="AL29" s="47">
        <f>[1]T09!AL27</f>
        <v>0</v>
      </c>
      <c r="AM29" s="47">
        <f>[1]T09!AM27</f>
        <v>0</v>
      </c>
      <c r="AN29" s="47">
        <f>[1]T09!AN27</f>
        <v>0</v>
      </c>
      <c r="AO29" s="47">
        <f>[1]T09!AO27</f>
        <v>0</v>
      </c>
      <c r="AP29" s="47">
        <f>[1]T09!AP27</f>
        <v>0</v>
      </c>
      <c r="AQ29" s="47">
        <f>[1]T09!AQ27</f>
        <v>0</v>
      </c>
      <c r="AR29" s="47">
        <f>[1]T09!AR27</f>
        <v>0</v>
      </c>
      <c r="AS29" s="47">
        <f>[1]T09!AS27</f>
        <v>0</v>
      </c>
      <c r="AT29" s="47">
        <f>[1]T09!AT27</f>
        <v>0</v>
      </c>
    </row>
    <row r="30" spans="1:46" ht="30.75" customHeight="1" x14ac:dyDescent="0.25">
      <c r="A30" s="46">
        <f>[1]T09!A28</f>
        <v>1402</v>
      </c>
      <c r="B30" s="46" t="str">
        <f>[1]T09!B28</f>
        <v>04</v>
      </c>
      <c r="C30" s="46" t="str">
        <f>[1]T09!C28</f>
        <v>آذربايجان غربي</v>
      </c>
      <c r="D30" s="46" t="str">
        <f>[1]T09!D28</f>
        <v>پ</v>
      </c>
      <c r="E30" s="46" t="str">
        <f>[1]T09!E28</f>
        <v>صنعت - ساخت</v>
      </c>
      <c r="F30" s="47">
        <f>[1]T09!F28</f>
        <v>30372017</v>
      </c>
      <c r="G30" s="47">
        <f>[1]T09!G28</f>
        <v>14500956</v>
      </c>
      <c r="H30" s="47">
        <f>[1]T09!H28</f>
        <v>1475173</v>
      </c>
      <c r="I30" s="47">
        <f>[1]T09!I28</f>
        <v>515701</v>
      </c>
      <c r="J30" s="47">
        <f>[1]T09!J28</f>
        <v>1616558</v>
      </c>
      <c r="K30" s="47">
        <f>[1]T09!K28</f>
        <v>9482720</v>
      </c>
      <c r="L30" s="47">
        <f>[1]T09!L28</f>
        <v>2614603</v>
      </c>
      <c r="M30" s="47">
        <f>[1]T09!M28</f>
        <v>57821</v>
      </c>
      <c r="N30" s="47">
        <f>[1]T09!N28</f>
        <v>108484</v>
      </c>
      <c r="O30" s="47">
        <f>[1]T09!O28</f>
        <v>4900084</v>
      </c>
      <c r="P30" s="47">
        <f>[1]T09!P28</f>
        <v>4596129</v>
      </c>
      <c r="Q30" s="47">
        <f>[1]T09!Q28</f>
        <v>126876</v>
      </c>
      <c r="R30" s="47">
        <f>[1]T09!R28</f>
        <v>8419</v>
      </c>
      <c r="S30" s="47">
        <f>[1]T09!S28</f>
        <v>147997</v>
      </c>
      <c r="T30" s="47">
        <f>[1]T09!T28</f>
        <v>0</v>
      </c>
      <c r="U30" s="47">
        <f>[1]T09!U28</f>
        <v>0</v>
      </c>
      <c r="V30" s="47">
        <f>[1]T09!V28</f>
        <v>20664</v>
      </c>
      <c r="W30" s="47">
        <f>[1]T09!W28</f>
        <v>2965576</v>
      </c>
      <c r="X30" s="47">
        <f>[1]T09!X28</f>
        <v>2200881</v>
      </c>
      <c r="Y30" s="47">
        <f>[1]T09!Y28</f>
        <v>6075</v>
      </c>
      <c r="Z30" s="47">
        <f>[1]T09!Z28</f>
        <v>299</v>
      </c>
      <c r="AA30" s="47">
        <f>[1]T09!AA28</f>
        <v>130185</v>
      </c>
      <c r="AB30" s="47">
        <f>[1]T09!AB28</f>
        <v>628136</v>
      </c>
      <c r="AC30" s="47">
        <f>[1]T09!AC28</f>
        <v>0</v>
      </c>
      <c r="AD30" s="47">
        <f>[1]T09!AD28</f>
        <v>0</v>
      </c>
      <c r="AE30" s="47">
        <f>[1]T09!AE28</f>
        <v>3049019</v>
      </c>
      <c r="AF30" s="47">
        <f>[1]T09!AF28</f>
        <v>1865198</v>
      </c>
      <c r="AG30" s="47">
        <f>[1]T09!AG28</f>
        <v>5772</v>
      </c>
      <c r="AH30" s="47">
        <f>[1]T09!AH28</f>
        <v>13361</v>
      </c>
      <c r="AI30" s="47">
        <f>[1]T09!AI28</f>
        <v>241155</v>
      </c>
      <c r="AJ30" s="47">
        <f>[1]T09!AJ28</f>
        <v>922808</v>
      </c>
      <c r="AK30" s="47">
        <f>[1]T09!AK28</f>
        <v>725</v>
      </c>
      <c r="AL30" s="47">
        <f>[1]T09!AL28</f>
        <v>2188260</v>
      </c>
      <c r="AM30" s="47">
        <f>[1]T09!AM28</f>
        <v>201570</v>
      </c>
      <c r="AN30" s="47">
        <f>[1]T09!AN28</f>
        <v>51990</v>
      </c>
      <c r="AO30" s="47">
        <f>[1]T09!AO28</f>
        <v>17929</v>
      </c>
      <c r="AP30" s="47">
        <f>[1]T09!AP28</f>
        <v>41903</v>
      </c>
      <c r="AQ30" s="47">
        <f>[1]T09!AQ28</f>
        <v>82027</v>
      </c>
      <c r="AR30" s="47">
        <f>[1]T09!AR28</f>
        <v>1792841</v>
      </c>
      <c r="AS30" s="47">
        <f>[1]T09!AS28</f>
        <v>0</v>
      </c>
      <c r="AT30" s="47">
        <f>[1]T09!AT28</f>
        <v>0</v>
      </c>
    </row>
    <row r="31" spans="1:46" ht="30.75" customHeight="1" x14ac:dyDescent="0.25">
      <c r="A31" s="46">
        <f>[1]T09!A29</f>
        <v>1402</v>
      </c>
      <c r="B31" s="46" t="str">
        <f>[1]T09!B29</f>
        <v>04</v>
      </c>
      <c r="C31" s="46" t="str">
        <f>[1]T09!C29</f>
        <v>آذربايجان غربي</v>
      </c>
      <c r="D31" s="46" t="str">
        <f>[1]T09!D29</f>
        <v>10</v>
      </c>
      <c r="E31" s="46" t="str">
        <f>[1]T09!E29</f>
        <v>توليد فراورده‌هاي غذايي</v>
      </c>
      <c r="F31" s="47">
        <f>[1]T09!F29</f>
        <v>6385836</v>
      </c>
      <c r="G31" s="47">
        <f>[1]T09!G29</f>
        <v>4265756</v>
      </c>
      <c r="H31" s="47">
        <f>[1]T09!H29</f>
        <v>73420</v>
      </c>
      <c r="I31" s="47">
        <f>[1]T09!I29</f>
        <v>140146</v>
      </c>
      <c r="J31" s="47">
        <f>[1]T09!J29</f>
        <v>280520</v>
      </c>
      <c r="K31" s="47">
        <f>[1]T09!K29</f>
        <v>1015751</v>
      </c>
      <c r="L31" s="47">
        <f>[1]T09!L29</f>
        <v>577399</v>
      </c>
      <c r="M31" s="47">
        <f>[1]T09!M29</f>
        <v>16789</v>
      </c>
      <c r="N31" s="47">
        <f>[1]T09!N29</f>
        <v>16056</v>
      </c>
      <c r="O31" s="47">
        <f>[1]T09!O29</f>
        <v>172081</v>
      </c>
      <c r="P31" s="47">
        <f>[1]T09!P29</f>
        <v>159655</v>
      </c>
      <c r="Q31" s="47">
        <f>[1]T09!Q29</f>
        <v>4836</v>
      </c>
      <c r="R31" s="47">
        <f>[1]T09!R29</f>
        <v>1349</v>
      </c>
      <c r="S31" s="47">
        <f>[1]T09!S29</f>
        <v>0</v>
      </c>
      <c r="T31" s="47">
        <f>[1]T09!T29</f>
        <v>0</v>
      </c>
      <c r="U31" s="47">
        <f>[1]T09!U29</f>
        <v>0</v>
      </c>
      <c r="V31" s="47">
        <f>[1]T09!V29</f>
        <v>6241</v>
      </c>
      <c r="W31" s="47">
        <f>[1]T09!W29</f>
        <v>1119097</v>
      </c>
      <c r="X31" s="47">
        <f>[1]T09!X29</f>
        <v>780792</v>
      </c>
      <c r="Y31" s="47">
        <f>[1]T09!Y29</f>
        <v>0</v>
      </c>
      <c r="Z31" s="47">
        <f>[1]T09!Z29</f>
        <v>270</v>
      </c>
      <c r="AA31" s="47">
        <f>[1]T09!AA29</f>
        <v>55000</v>
      </c>
      <c r="AB31" s="47">
        <f>[1]T09!AB29</f>
        <v>283035</v>
      </c>
      <c r="AC31" s="47">
        <f>[1]T09!AC29</f>
        <v>0</v>
      </c>
      <c r="AD31" s="47">
        <f>[1]T09!AD29</f>
        <v>0</v>
      </c>
      <c r="AE31" s="47">
        <f>[1]T09!AE29</f>
        <v>1187324</v>
      </c>
      <c r="AF31" s="47">
        <f>[1]T09!AF29</f>
        <v>519078</v>
      </c>
      <c r="AG31" s="47">
        <f>[1]T09!AG29</f>
        <v>3152</v>
      </c>
      <c r="AH31" s="47">
        <f>[1]T09!AH29</f>
        <v>10633</v>
      </c>
      <c r="AI31" s="47">
        <f>[1]T09!AI29</f>
        <v>11544</v>
      </c>
      <c r="AJ31" s="47">
        <f>[1]T09!AJ29</f>
        <v>642918</v>
      </c>
      <c r="AK31" s="47">
        <f>[1]T09!AK29</f>
        <v>0</v>
      </c>
      <c r="AL31" s="47">
        <f>[1]T09!AL29</f>
        <v>1805541</v>
      </c>
      <c r="AM31" s="47">
        <f>[1]T09!AM29</f>
        <v>1019</v>
      </c>
      <c r="AN31" s="47">
        <f>[1]T09!AN29</f>
        <v>18</v>
      </c>
      <c r="AO31" s="47">
        <f>[1]T09!AO29</f>
        <v>466</v>
      </c>
      <c r="AP31" s="47">
        <f>[1]T09!AP29</f>
        <v>6149</v>
      </c>
      <c r="AQ31" s="47">
        <f>[1]T09!AQ29</f>
        <v>5048</v>
      </c>
      <c r="AR31" s="47">
        <f>[1]T09!AR29</f>
        <v>1792841</v>
      </c>
      <c r="AS31" s="47">
        <f>[1]T09!AS29</f>
        <v>0</v>
      </c>
      <c r="AT31" s="47">
        <f>[1]T09!AT29</f>
        <v>0</v>
      </c>
    </row>
    <row r="32" spans="1:46" ht="30.75" customHeight="1" x14ac:dyDescent="0.25">
      <c r="A32" s="46">
        <f>[1]T09!A30</f>
        <v>1402</v>
      </c>
      <c r="B32" s="46" t="str">
        <f>[1]T09!B30</f>
        <v>04</v>
      </c>
      <c r="C32" s="46" t="str">
        <f>[1]T09!C30</f>
        <v>آذربايجان غربي</v>
      </c>
      <c r="D32" s="46" t="str">
        <f>[1]T09!D30</f>
        <v>11</v>
      </c>
      <c r="E32" s="46" t="str">
        <f>[1]T09!E30</f>
        <v>توليد انواع آشاميدني‌ها</v>
      </c>
      <c r="F32" s="47">
        <f>[1]T09!F30</f>
        <v>113588</v>
      </c>
      <c r="G32" s="47">
        <f>[1]T09!G30</f>
        <v>65763</v>
      </c>
      <c r="H32" s="47">
        <f>[1]T09!H30</f>
        <v>41</v>
      </c>
      <c r="I32" s="47">
        <f>[1]T09!I30</f>
        <v>13118</v>
      </c>
      <c r="J32" s="47">
        <f>[1]T09!J30</f>
        <v>32853</v>
      </c>
      <c r="K32" s="47">
        <f>[1]T09!K30</f>
        <v>0</v>
      </c>
      <c r="L32" s="47">
        <f>[1]T09!L30</f>
        <v>0</v>
      </c>
      <c r="M32" s="47">
        <f>[1]T09!M30</f>
        <v>0</v>
      </c>
      <c r="N32" s="47">
        <f>[1]T09!N30</f>
        <v>1814</v>
      </c>
      <c r="O32" s="47">
        <f>[1]T09!O30</f>
        <v>7892</v>
      </c>
      <c r="P32" s="47">
        <f>[1]T09!P30</f>
        <v>7892</v>
      </c>
      <c r="Q32" s="47">
        <f>[1]T09!Q30</f>
        <v>0</v>
      </c>
      <c r="R32" s="47">
        <f>[1]T09!R30</f>
        <v>0</v>
      </c>
      <c r="S32" s="47">
        <f>[1]T09!S30</f>
        <v>0</v>
      </c>
      <c r="T32" s="47">
        <f>[1]T09!T30</f>
        <v>0</v>
      </c>
      <c r="U32" s="47">
        <f>[1]T09!U30</f>
        <v>0</v>
      </c>
      <c r="V32" s="47">
        <f>[1]T09!V30</f>
        <v>0</v>
      </c>
      <c r="W32" s="47">
        <f>[1]T09!W30</f>
        <v>126000</v>
      </c>
      <c r="X32" s="47">
        <f>[1]T09!X30</f>
        <v>126000</v>
      </c>
      <c r="Y32" s="47">
        <f>[1]T09!Y30</f>
        <v>0</v>
      </c>
      <c r="Z32" s="47">
        <f>[1]T09!Z30</f>
        <v>0</v>
      </c>
      <c r="AA32" s="47">
        <f>[1]T09!AA30</f>
        <v>0</v>
      </c>
      <c r="AB32" s="47">
        <f>[1]T09!AB30</f>
        <v>0</v>
      </c>
      <c r="AC32" s="47">
        <f>[1]T09!AC30</f>
        <v>0</v>
      </c>
      <c r="AD32" s="47">
        <f>[1]T09!AD30</f>
        <v>0</v>
      </c>
      <c r="AE32" s="47">
        <f>[1]T09!AE30</f>
        <v>122354</v>
      </c>
      <c r="AF32" s="47">
        <f>[1]T09!AF30</f>
        <v>40477</v>
      </c>
      <c r="AG32" s="47">
        <f>[1]T09!AG30</f>
        <v>0</v>
      </c>
      <c r="AH32" s="47">
        <f>[1]T09!AH30</f>
        <v>0</v>
      </c>
      <c r="AI32" s="47">
        <f>[1]T09!AI30</f>
        <v>0</v>
      </c>
      <c r="AJ32" s="47">
        <f>[1]T09!AJ30</f>
        <v>81877</v>
      </c>
      <c r="AK32" s="47">
        <f>[1]T09!AK30</f>
        <v>0</v>
      </c>
      <c r="AL32" s="47">
        <f>[1]T09!AL30</f>
        <v>3261</v>
      </c>
      <c r="AM32" s="47">
        <f>[1]T09!AM30</f>
        <v>2081</v>
      </c>
      <c r="AN32" s="47">
        <f>[1]T09!AN30</f>
        <v>50</v>
      </c>
      <c r="AO32" s="47">
        <f>[1]T09!AO30</f>
        <v>1029</v>
      </c>
      <c r="AP32" s="47">
        <f>[1]T09!AP30</f>
        <v>101</v>
      </c>
      <c r="AQ32" s="47">
        <f>[1]T09!AQ30</f>
        <v>0</v>
      </c>
      <c r="AR32" s="47">
        <f>[1]T09!AR30</f>
        <v>0</v>
      </c>
      <c r="AS32" s="47">
        <f>[1]T09!AS30</f>
        <v>0</v>
      </c>
      <c r="AT32" s="47">
        <f>[1]T09!AT30</f>
        <v>0</v>
      </c>
    </row>
    <row r="33" spans="1:46" ht="30.75" customHeight="1" x14ac:dyDescent="0.25">
      <c r="A33" s="46">
        <f>[1]T09!A31</f>
        <v>1402</v>
      </c>
      <c r="B33" s="46" t="str">
        <f>[1]T09!B31</f>
        <v>04</v>
      </c>
      <c r="C33" s="46" t="str">
        <f>[1]T09!C31</f>
        <v>آذربايجان غربي</v>
      </c>
      <c r="D33" s="46" t="str">
        <f>[1]T09!D31</f>
        <v>12</v>
      </c>
      <c r="E33" s="46" t="str">
        <f>[1]T09!E31</f>
        <v>توليد فراورده‌هاي توتون و تنباكو</v>
      </c>
      <c r="F33" s="47">
        <f>[1]T09!F31</f>
        <v>347991</v>
      </c>
      <c r="G33" s="47">
        <f>[1]T09!G31</f>
        <v>315244</v>
      </c>
      <c r="H33" s="47">
        <f>[1]T09!H31</f>
        <v>0</v>
      </c>
      <c r="I33" s="47">
        <f>[1]T09!I31</f>
        <v>4992</v>
      </c>
      <c r="J33" s="47">
        <f>[1]T09!J31</f>
        <v>0</v>
      </c>
      <c r="K33" s="47">
        <f>[1]T09!K31</f>
        <v>27690</v>
      </c>
      <c r="L33" s="47">
        <f>[1]T09!L31</f>
        <v>0</v>
      </c>
      <c r="M33" s="47">
        <f>[1]T09!M31</f>
        <v>65</v>
      </c>
      <c r="N33" s="47">
        <f>[1]T09!N31</f>
        <v>0</v>
      </c>
      <c r="O33" s="47">
        <f>[1]T09!O31</f>
        <v>0</v>
      </c>
      <c r="P33" s="47">
        <f>[1]T09!P31</f>
        <v>0</v>
      </c>
      <c r="Q33" s="47">
        <f>[1]T09!Q31</f>
        <v>0</v>
      </c>
      <c r="R33" s="47">
        <f>[1]T09!R31</f>
        <v>0</v>
      </c>
      <c r="S33" s="47">
        <f>[1]T09!S31</f>
        <v>0</v>
      </c>
      <c r="T33" s="47">
        <f>[1]T09!T31</f>
        <v>0</v>
      </c>
      <c r="U33" s="47">
        <f>[1]T09!U31</f>
        <v>0</v>
      </c>
      <c r="V33" s="47">
        <f>[1]T09!V31</f>
        <v>0</v>
      </c>
      <c r="W33" s="47">
        <f>[1]T09!W31</f>
        <v>0</v>
      </c>
      <c r="X33" s="47">
        <f>[1]T09!X31</f>
        <v>0</v>
      </c>
      <c r="Y33" s="47">
        <f>[1]T09!Y31</f>
        <v>0</v>
      </c>
      <c r="Z33" s="47">
        <f>[1]T09!Z31</f>
        <v>0</v>
      </c>
      <c r="AA33" s="47">
        <f>[1]T09!AA31</f>
        <v>0</v>
      </c>
      <c r="AB33" s="47">
        <f>[1]T09!AB31</f>
        <v>0</v>
      </c>
      <c r="AC33" s="47">
        <f>[1]T09!AC31</f>
        <v>0</v>
      </c>
      <c r="AD33" s="47">
        <f>[1]T09!AD31</f>
        <v>0</v>
      </c>
      <c r="AE33" s="47">
        <f>[1]T09!AE31</f>
        <v>0</v>
      </c>
      <c r="AF33" s="47">
        <f>[1]T09!AF31</f>
        <v>0</v>
      </c>
      <c r="AG33" s="47">
        <f>[1]T09!AG31</f>
        <v>0</v>
      </c>
      <c r="AH33" s="47">
        <f>[1]T09!AH31</f>
        <v>0</v>
      </c>
      <c r="AI33" s="47">
        <f>[1]T09!AI31</f>
        <v>0</v>
      </c>
      <c r="AJ33" s="47">
        <f>[1]T09!AJ31</f>
        <v>0</v>
      </c>
      <c r="AK33" s="47">
        <f>[1]T09!AK31</f>
        <v>0</v>
      </c>
      <c r="AL33" s="47">
        <f>[1]T09!AL31</f>
        <v>1850</v>
      </c>
      <c r="AM33" s="47">
        <f>[1]T09!AM31</f>
        <v>0</v>
      </c>
      <c r="AN33" s="47">
        <f>[1]T09!AN31</f>
        <v>0</v>
      </c>
      <c r="AO33" s="47">
        <f>[1]T09!AO31</f>
        <v>0</v>
      </c>
      <c r="AP33" s="47">
        <f>[1]T09!AP31</f>
        <v>1850</v>
      </c>
      <c r="AQ33" s="47">
        <f>[1]T09!AQ31</f>
        <v>0</v>
      </c>
      <c r="AR33" s="47">
        <f>[1]T09!AR31</f>
        <v>0</v>
      </c>
      <c r="AS33" s="47">
        <f>[1]T09!AS31</f>
        <v>0</v>
      </c>
      <c r="AT33" s="47">
        <f>[1]T09!AT31</f>
        <v>0</v>
      </c>
    </row>
    <row r="34" spans="1:46" ht="30.75" customHeight="1" x14ac:dyDescent="0.25">
      <c r="A34" s="46">
        <f>[1]T09!A32</f>
        <v>1402</v>
      </c>
      <c r="B34" s="46" t="str">
        <f>[1]T09!B32</f>
        <v>04</v>
      </c>
      <c r="C34" s="46" t="str">
        <f>[1]T09!C32</f>
        <v>آذربايجان غربي</v>
      </c>
      <c r="D34" s="46" t="str">
        <f>[1]T09!D32</f>
        <v>13</v>
      </c>
      <c r="E34" s="46" t="str">
        <f>[1]T09!E32</f>
        <v>توليد منسوجات</v>
      </c>
      <c r="F34" s="47">
        <f>[1]T09!F32</f>
        <v>9914744</v>
      </c>
      <c r="G34" s="47">
        <f>[1]T09!G32</f>
        <v>2584773</v>
      </c>
      <c r="H34" s="47">
        <f>[1]T09!H32</f>
        <v>1108239</v>
      </c>
      <c r="I34" s="47">
        <f>[1]T09!I32</f>
        <v>24193</v>
      </c>
      <c r="J34" s="47">
        <f>[1]T09!J32</f>
        <v>156207</v>
      </c>
      <c r="K34" s="47">
        <f>[1]T09!K32</f>
        <v>6008725</v>
      </c>
      <c r="L34" s="47">
        <f>[1]T09!L32</f>
        <v>0</v>
      </c>
      <c r="M34" s="47">
        <f>[1]T09!M32</f>
        <v>1153</v>
      </c>
      <c r="N34" s="47">
        <f>[1]T09!N32</f>
        <v>31453</v>
      </c>
      <c r="O34" s="47">
        <f>[1]T09!O32</f>
        <v>2706087</v>
      </c>
      <c r="P34" s="47">
        <f>[1]T09!P32</f>
        <v>2581121</v>
      </c>
      <c r="Q34" s="47">
        <f>[1]T09!Q32</f>
        <v>0</v>
      </c>
      <c r="R34" s="47">
        <f>[1]T09!R32</f>
        <v>0</v>
      </c>
      <c r="S34" s="47">
        <f>[1]T09!S32</f>
        <v>124966</v>
      </c>
      <c r="T34" s="47">
        <f>[1]T09!T32</f>
        <v>0</v>
      </c>
      <c r="U34" s="47">
        <f>[1]T09!U32</f>
        <v>0</v>
      </c>
      <c r="V34" s="47">
        <f>[1]T09!V32</f>
        <v>0</v>
      </c>
      <c r="W34" s="47">
        <f>[1]T09!W32</f>
        <v>28734</v>
      </c>
      <c r="X34" s="47">
        <f>[1]T09!X32</f>
        <v>275</v>
      </c>
      <c r="Y34" s="47">
        <f>[1]T09!Y32</f>
        <v>0</v>
      </c>
      <c r="Z34" s="47">
        <f>[1]T09!Z32</f>
        <v>0</v>
      </c>
      <c r="AA34" s="47">
        <f>[1]T09!AA32</f>
        <v>0</v>
      </c>
      <c r="AB34" s="47">
        <f>[1]T09!AB32</f>
        <v>28459</v>
      </c>
      <c r="AC34" s="47">
        <f>[1]T09!AC32</f>
        <v>0</v>
      </c>
      <c r="AD34" s="47">
        <f>[1]T09!AD32</f>
        <v>0</v>
      </c>
      <c r="AE34" s="47">
        <f>[1]T09!AE32</f>
        <v>931</v>
      </c>
      <c r="AF34" s="47">
        <f>[1]T09!AF32</f>
        <v>223</v>
      </c>
      <c r="AG34" s="47">
        <f>[1]T09!AG32</f>
        <v>552</v>
      </c>
      <c r="AH34" s="47">
        <f>[1]T09!AH32</f>
        <v>79</v>
      </c>
      <c r="AI34" s="47">
        <f>[1]T09!AI32</f>
        <v>0</v>
      </c>
      <c r="AJ34" s="47">
        <f>[1]T09!AJ32</f>
        <v>0</v>
      </c>
      <c r="AK34" s="47">
        <f>[1]T09!AK32</f>
        <v>77</v>
      </c>
      <c r="AL34" s="47">
        <f>[1]T09!AL32</f>
        <v>109484</v>
      </c>
      <c r="AM34" s="47">
        <f>[1]T09!AM32</f>
        <v>36840</v>
      </c>
      <c r="AN34" s="47">
        <f>[1]T09!AN32</f>
        <v>51903</v>
      </c>
      <c r="AO34" s="47">
        <f>[1]T09!AO32</f>
        <v>16434</v>
      </c>
      <c r="AP34" s="47">
        <f>[1]T09!AP32</f>
        <v>3676</v>
      </c>
      <c r="AQ34" s="47">
        <f>[1]T09!AQ32</f>
        <v>631</v>
      </c>
      <c r="AR34" s="47">
        <f>[1]T09!AR32</f>
        <v>0</v>
      </c>
      <c r="AS34" s="47">
        <f>[1]T09!AS32</f>
        <v>0</v>
      </c>
      <c r="AT34" s="47">
        <f>[1]T09!AT32</f>
        <v>0</v>
      </c>
    </row>
    <row r="35" spans="1:46" ht="30.75" customHeight="1" x14ac:dyDescent="0.25">
      <c r="A35" s="46">
        <f>[1]T09!A33</f>
        <v>1402</v>
      </c>
      <c r="B35" s="46" t="str">
        <f>[1]T09!B33</f>
        <v>04</v>
      </c>
      <c r="C35" s="46" t="str">
        <f>[1]T09!C33</f>
        <v>آذربايجان غربي</v>
      </c>
      <c r="D35" s="46" t="str">
        <f>[1]T09!D33</f>
        <v>14_15</v>
      </c>
      <c r="E35" s="46" t="str">
        <f>[1]T09!E33</f>
        <v>توليد پوشاك؛ توليد چرم و فراورده هاي وابسته</v>
      </c>
      <c r="F35" s="47">
        <f>[1]T09!F33</f>
        <v>239756</v>
      </c>
      <c r="G35" s="47">
        <f>[1]T09!G33</f>
        <v>160660</v>
      </c>
      <c r="H35" s="47">
        <f>[1]T09!H33</f>
        <v>5200</v>
      </c>
      <c r="I35" s="47">
        <f>[1]T09!I33</f>
        <v>7520</v>
      </c>
      <c r="J35" s="47">
        <f>[1]T09!J33</f>
        <v>4000</v>
      </c>
      <c r="K35" s="47">
        <f>[1]T09!K33</f>
        <v>62000</v>
      </c>
      <c r="L35" s="47">
        <f>[1]T09!L33</f>
        <v>0</v>
      </c>
      <c r="M35" s="47">
        <f>[1]T09!M33</f>
        <v>160</v>
      </c>
      <c r="N35" s="47">
        <f>[1]T09!N33</f>
        <v>216</v>
      </c>
      <c r="O35" s="47">
        <f>[1]T09!O33</f>
        <v>153766</v>
      </c>
      <c r="P35" s="47">
        <f>[1]T09!P33</f>
        <v>150000</v>
      </c>
      <c r="Q35" s="47">
        <f>[1]T09!Q33</f>
        <v>0</v>
      </c>
      <c r="R35" s="47">
        <f>[1]T09!R33</f>
        <v>3550</v>
      </c>
      <c r="S35" s="47">
        <f>[1]T09!S33</f>
        <v>0</v>
      </c>
      <c r="T35" s="47">
        <f>[1]T09!T33</f>
        <v>0</v>
      </c>
      <c r="U35" s="47">
        <f>[1]T09!U33</f>
        <v>0</v>
      </c>
      <c r="V35" s="47">
        <f>[1]T09!V33</f>
        <v>216</v>
      </c>
      <c r="W35" s="47">
        <f>[1]T09!W33</f>
        <v>0</v>
      </c>
      <c r="X35" s="47">
        <f>[1]T09!X33</f>
        <v>0</v>
      </c>
      <c r="Y35" s="47">
        <f>[1]T09!Y33</f>
        <v>0</v>
      </c>
      <c r="Z35" s="47">
        <f>[1]T09!Z33</f>
        <v>0</v>
      </c>
      <c r="AA35" s="47">
        <f>[1]T09!AA33</f>
        <v>0</v>
      </c>
      <c r="AB35" s="47">
        <f>[1]T09!AB33</f>
        <v>0</v>
      </c>
      <c r="AC35" s="47">
        <f>[1]T09!AC33</f>
        <v>0</v>
      </c>
      <c r="AD35" s="47">
        <f>[1]T09!AD33</f>
        <v>0</v>
      </c>
      <c r="AE35" s="47">
        <f>[1]T09!AE33</f>
        <v>0</v>
      </c>
      <c r="AF35" s="47">
        <f>[1]T09!AF33</f>
        <v>0</v>
      </c>
      <c r="AG35" s="47">
        <f>[1]T09!AG33</f>
        <v>0</v>
      </c>
      <c r="AH35" s="47">
        <f>[1]T09!AH33</f>
        <v>0</v>
      </c>
      <c r="AI35" s="47">
        <f>[1]T09!AI33</f>
        <v>0</v>
      </c>
      <c r="AJ35" s="47">
        <f>[1]T09!AJ33</f>
        <v>0</v>
      </c>
      <c r="AK35" s="47">
        <f>[1]T09!AK33</f>
        <v>0</v>
      </c>
      <c r="AL35" s="47">
        <f>[1]T09!AL33</f>
        <v>0</v>
      </c>
      <c r="AM35" s="47">
        <f>[1]T09!AM33</f>
        <v>0</v>
      </c>
      <c r="AN35" s="47">
        <f>[1]T09!AN33</f>
        <v>0</v>
      </c>
      <c r="AO35" s="47">
        <f>[1]T09!AO33</f>
        <v>0</v>
      </c>
      <c r="AP35" s="47">
        <f>[1]T09!AP33</f>
        <v>0</v>
      </c>
      <c r="AQ35" s="47">
        <f>[1]T09!AQ33</f>
        <v>0</v>
      </c>
      <c r="AR35" s="47">
        <f>[1]T09!AR33</f>
        <v>0</v>
      </c>
      <c r="AS35" s="47">
        <f>[1]T09!AS33</f>
        <v>0</v>
      </c>
      <c r="AT35" s="47">
        <f>[1]T09!AT33</f>
        <v>0</v>
      </c>
    </row>
    <row r="36" spans="1:46" ht="30.75" customHeight="1" x14ac:dyDescent="0.25">
      <c r="A36" s="46">
        <f>[1]T09!A34</f>
        <v>1402</v>
      </c>
      <c r="B36" s="46" t="str">
        <f>[1]T09!B34</f>
        <v>04</v>
      </c>
      <c r="C36" s="46" t="str">
        <f>[1]T09!C34</f>
        <v>آذربايجان غربي</v>
      </c>
      <c r="D36" s="46" t="str">
        <f>[1]T09!D34</f>
        <v>16</v>
      </c>
      <c r="E36" s="46" t="str">
        <f>[1]T09!E34</f>
        <v>توليد چوب وفراورده هاي چوب وچوب پنبه –به‌جزمبلمان - ساخت کالا از حصير وموادحصيربافي</v>
      </c>
      <c r="F36" s="47">
        <f>[1]T09!F34</f>
        <v>147671</v>
      </c>
      <c r="G36" s="47">
        <f>[1]T09!G34</f>
        <v>104335</v>
      </c>
      <c r="H36" s="47">
        <f>[1]T09!H34</f>
        <v>2144</v>
      </c>
      <c r="I36" s="47">
        <f>[1]T09!I34</f>
        <v>1702</v>
      </c>
      <c r="J36" s="47">
        <f>[1]T09!J34</f>
        <v>18438</v>
      </c>
      <c r="K36" s="47">
        <f>[1]T09!K34</f>
        <v>19212</v>
      </c>
      <c r="L36" s="47">
        <f>[1]T09!L34</f>
        <v>1490</v>
      </c>
      <c r="M36" s="47">
        <f>[1]T09!M34</f>
        <v>350</v>
      </c>
      <c r="N36" s="47">
        <f>[1]T09!N34</f>
        <v>0</v>
      </c>
      <c r="O36" s="47">
        <f>[1]T09!O34</f>
        <v>0</v>
      </c>
      <c r="P36" s="47">
        <f>[1]T09!P34</f>
        <v>0</v>
      </c>
      <c r="Q36" s="47">
        <f>[1]T09!Q34</f>
        <v>0</v>
      </c>
      <c r="R36" s="47">
        <f>[1]T09!R34</f>
        <v>0</v>
      </c>
      <c r="S36" s="47">
        <f>[1]T09!S34</f>
        <v>0</v>
      </c>
      <c r="T36" s="47">
        <f>[1]T09!T34</f>
        <v>0</v>
      </c>
      <c r="U36" s="47">
        <f>[1]T09!U34</f>
        <v>0</v>
      </c>
      <c r="V36" s="47">
        <f>[1]T09!V34</f>
        <v>0</v>
      </c>
      <c r="W36" s="47">
        <f>[1]T09!W34</f>
        <v>4500</v>
      </c>
      <c r="X36" s="47">
        <f>[1]T09!X34</f>
        <v>4500</v>
      </c>
      <c r="Y36" s="47">
        <f>[1]T09!Y34</f>
        <v>0</v>
      </c>
      <c r="Z36" s="47">
        <f>[1]T09!Z34</f>
        <v>0</v>
      </c>
      <c r="AA36" s="47">
        <f>[1]T09!AA34</f>
        <v>0</v>
      </c>
      <c r="AB36" s="47">
        <f>[1]T09!AB34</f>
        <v>0</v>
      </c>
      <c r="AC36" s="47">
        <f>[1]T09!AC34</f>
        <v>0</v>
      </c>
      <c r="AD36" s="47">
        <f>[1]T09!AD34</f>
        <v>0</v>
      </c>
      <c r="AE36" s="47">
        <f>[1]T09!AE34</f>
        <v>14090</v>
      </c>
      <c r="AF36" s="47">
        <f>[1]T09!AF34</f>
        <v>14090</v>
      </c>
      <c r="AG36" s="47">
        <f>[1]T09!AG34</f>
        <v>0</v>
      </c>
      <c r="AH36" s="47">
        <f>[1]T09!AH34</f>
        <v>0</v>
      </c>
      <c r="AI36" s="47">
        <f>[1]T09!AI34</f>
        <v>0</v>
      </c>
      <c r="AJ36" s="47">
        <f>[1]T09!AJ34</f>
        <v>0</v>
      </c>
      <c r="AK36" s="47">
        <f>[1]T09!AK34</f>
        <v>0</v>
      </c>
      <c r="AL36" s="47">
        <f>[1]T09!AL34</f>
        <v>0</v>
      </c>
      <c r="AM36" s="47">
        <f>[1]T09!AM34</f>
        <v>0</v>
      </c>
      <c r="AN36" s="47">
        <f>[1]T09!AN34</f>
        <v>0</v>
      </c>
      <c r="AO36" s="47">
        <f>[1]T09!AO34</f>
        <v>0</v>
      </c>
      <c r="AP36" s="47">
        <f>[1]T09!AP34</f>
        <v>0</v>
      </c>
      <c r="AQ36" s="47">
        <f>[1]T09!AQ34</f>
        <v>0</v>
      </c>
      <c r="AR36" s="47">
        <f>[1]T09!AR34</f>
        <v>0</v>
      </c>
      <c r="AS36" s="47">
        <f>[1]T09!AS34</f>
        <v>0</v>
      </c>
      <c r="AT36" s="47">
        <f>[1]T09!AT34</f>
        <v>0</v>
      </c>
    </row>
    <row r="37" spans="1:46" ht="30.75" customHeight="1" x14ac:dyDescent="0.25">
      <c r="A37" s="46">
        <f>[1]T09!A35</f>
        <v>1402</v>
      </c>
      <c r="B37" s="46" t="str">
        <f>[1]T09!B35</f>
        <v>04</v>
      </c>
      <c r="C37" s="46" t="str">
        <f>[1]T09!C35</f>
        <v>آذربايجان غربي</v>
      </c>
      <c r="D37" s="46" t="str">
        <f>[1]T09!D35</f>
        <v>17_18</v>
      </c>
      <c r="E37" s="46" t="str">
        <f>[1]T09!E35</f>
        <v>توليد کاغذ و فراورده هاي کاغذي؛ چاپ و تکثير رسانه‌هاي ضبط شده</v>
      </c>
      <c r="F37" s="47">
        <f>[1]T09!F35</f>
        <v>22903</v>
      </c>
      <c r="G37" s="47">
        <f>[1]T09!G35</f>
        <v>17305</v>
      </c>
      <c r="H37" s="47">
        <f>[1]T09!H35</f>
        <v>0</v>
      </c>
      <c r="I37" s="47">
        <f>[1]T09!I35</f>
        <v>1006</v>
      </c>
      <c r="J37" s="47">
        <f>[1]T09!J35</f>
        <v>0</v>
      </c>
      <c r="K37" s="47">
        <f>[1]T09!K35</f>
        <v>4505</v>
      </c>
      <c r="L37" s="47">
        <f>[1]T09!L35</f>
        <v>0</v>
      </c>
      <c r="M37" s="47">
        <f>[1]T09!M35</f>
        <v>45</v>
      </c>
      <c r="N37" s="47">
        <f>[1]T09!N35</f>
        <v>43</v>
      </c>
      <c r="O37" s="47">
        <f>[1]T09!O35</f>
        <v>0</v>
      </c>
      <c r="P37" s="47">
        <f>[1]T09!P35</f>
        <v>0</v>
      </c>
      <c r="Q37" s="47">
        <f>[1]T09!Q35</f>
        <v>0</v>
      </c>
      <c r="R37" s="47">
        <f>[1]T09!R35</f>
        <v>0</v>
      </c>
      <c r="S37" s="47">
        <f>[1]T09!S35</f>
        <v>0</v>
      </c>
      <c r="T37" s="47">
        <f>[1]T09!T35</f>
        <v>0</v>
      </c>
      <c r="U37" s="47">
        <f>[1]T09!U35</f>
        <v>0</v>
      </c>
      <c r="V37" s="47">
        <f>[1]T09!V35</f>
        <v>0</v>
      </c>
      <c r="W37" s="47">
        <f>[1]T09!W35</f>
        <v>5770</v>
      </c>
      <c r="X37" s="47">
        <f>[1]T09!X35</f>
        <v>2450</v>
      </c>
      <c r="Y37" s="47">
        <f>[1]T09!Y35</f>
        <v>0</v>
      </c>
      <c r="Z37" s="47">
        <f>[1]T09!Z35</f>
        <v>0</v>
      </c>
      <c r="AA37" s="47">
        <f>[1]T09!AA35</f>
        <v>0</v>
      </c>
      <c r="AB37" s="47">
        <f>[1]T09!AB35</f>
        <v>3319</v>
      </c>
      <c r="AC37" s="47">
        <f>[1]T09!AC35</f>
        <v>0</v>
      </c>
      <c r="AD37" s="47">
        <f>[1]T09!AD35</f>
        <v>0</v>
      </c>
      <c r="AE37" s="47">
        <f>[1]T09!AE35</f>
        <v>1665</v>
      </c>
      <c r="AF37" s="47">
        <f>[1]T09!AF35</f>
        <v>1665</v>
      </c>
      <c r="AG37" s="47">
        <f>[1]T09!AG35</f>
        <v>0</v>
      </c>
      <c r="AH37" s="47">
        <f>[1]T09!AH35</f>
        <v>0</v>
      </c>
      <c r="AI37" s="47">
        <f>[1]T09!AI35</f>
        <v>0</v>
      </c>
      <c r="AJ37" s="47">
        <f>[1]T09!AJ35</f>
        <v>0</v>
      </c>
      <c r="AK37" s="47">
        <f>[1]T09!AK35</f>
        <v>0</v>
      </c>
      <c r="AL37" s="47">
        <f>[1]T09!AL35</f>
        <v>980</v>
      </c>
      <c r="AM37" s="47">
        <f>[1]T09!AM35</f>
        <v>0</v>
      </c>
      <c r="AN37" s="47">
        <f>[1]T09!AN35</f>
        <v>0</v>
      </c>
      <c r="AO37" s="47">
        <f>[1]T09!AO35</f>
        <v>0</v>
      </c>
      <c r="AP37" s="47">
        <f>[1]T09!AP35</f>
        <v>980</v>
      </c>
      <c r="AQ37" s="47">
        <f>[1]T09!AQ35</f>
        <v>0</v>
      </c>
      <c r="AR37" s="47">
        <f>[1]T09!AR35</f>
        <v>0</v>
      </c>
      <c r="AS37" s="47">
        <f>[1]T09!AS35</f>
        <v>0</v>
      </c>
      <c r="AT37" s="47">
        <f>[1]T09!AT35</f>
        <v>0</v>
      </c>
    </row>
    <row r="38" spans="1:46" ht="30.75" customHeight="1" x14ac:dyDescent="0.25">
      <c r="A38" s="46">
        <f>[1]T09!A36</f>
        <v>1402</v>
      </c>
      <c r="B38" s="46" t="str">
        <f>[1]T09!B36</f>
        <v>04</v>
      </c>
      <c r="C38" s="46" t="str">
        <f>[1]T09!C36</f>
        <v>آذربايجان غربي</v>
      </c>
      <c r="D38" s="46" t="str">
        <f>[1]T09!D36</f>
        <v>19</v>
      </c>
      <c r="E38" s="46" t="str">
        <f>[1]T09!E36</f>
        <v>توليد کک و فراورده هاي حاصل از پالايش نفت</v>
      </c>
      <c r="F38" s="47">
        <f>[1]T09!F36</f>
        <v>92929</v>
      </c>
      <c r="G38" s="47">
        <f>[1]T09!G36</f>
        <v>31366</v>
      </c>
      <c r="H38" s="47">
        <f>[1]T09!H36</f>
        <v>1059</v>
      </c>
      <c r="I38" s="47">
        <f>[1]T09!I36</f>
        <v>6609</v>
      </c>
      <c r="J38" s="47">
        <f>[1]T09!J36</f>
        <v>22961</v>
      </c>
      <c r="K38" s="47">
        <f>[1]T09!K36</f>
        <v>30522</v>
      </c>
      <c r="L38" s="47">
        <f>[1]T09!L36</f>
        <v>0</v>
      </c>
      <c r="M38" s="47">
        <f>[1]T09!M36</f>
        <v>150</v>
      </c>
      <c r="N38" s="47">
        <f>[1]T09!N36</f>
        <v>262</v>
      </c>
      <c r="O38" s="47">
        <f>[1]T09!O36</f>
        <v>0</v>
      </c>
      <c r="P38" s="47">
        <f>[1]T09!P36</f>
        <v>0</v>
      </c>
      <c r="Q38" s="47">
        <f>[1]T09!Q36</f>
        <v>0</v>
      </c>
      <c r="R38" s="47">
        <f>[1]T09!R36</f>
        <v>0</v>
      </c>
      <c r="S38" s="47">
        <f>[1]T09!S36</f>
        <v>0</v>
      </c>
      <c r="T38" s="47">
        <f>[1]T09!T36</f>
        <v>0</v>
      </c>
      <c r="U38" s="47">
        <f>[1]T09!U36</f>
        <v>0</v>
      </c>
      <c r="V38" s="47">
        <f>[1]T09!V36</f>
        <v>0</v>
      </c>
      <c r="W38" s="47">
        <f>[1]T09!W36</f>
        <v>52099</v>
      </c>
      <c r="X38" s="47">
        <f>[1]T09!X36</f>
        <v>51839</v>
      </c>
      <c r="Y38" s="47">
        <f>[1]T09!Y36</f>
        <v>0</v>
      </c>
      <c r="Z38" s="47">
        <f>[1]T09!Z36</f>
        <v>0</v>
      </c>
      <c r="AA38" s="47">
        <f>[1]T09!AA36</f>
        <v>0</v>
      </c>
      <c r="AB38" s="47">
        <f>[1]T09!AB36</f>
        <v>261</v>
      </c>
      <c r="AC38" s="47">
        <f>[1]T09!AC36</f>
        <v>0</v>
      </c>
      <c r="AD38" s="47">
        <f>[1]T09!AD36</f>
        <v>0</v>
      </c>
      <c r="AE38" s="47">
        <f>[1]T09!AE36</f>
        <v>24444</v>
      </c>
      <c r="AF38" s="47">
        <f>[1]T09!AF36</f>
        <v>0</v>
      </c>
      <c r="AG38" s="47">
        <f>[1]T09!AG36</f>
        <v>0</v>
      </c>
      <c r="AH38" s="47">
        <f>[1]T09!AH36</f>
        <v>0</v>
      </c>
      <c r="AI38" s="47">
        <f>[1]T09!AI36</f>
        <v>0</v>
      </c>
      <c r="AJ38" s="47">
        <f>[1]T09!AJ36</f>
        <v>24444</v>
      </c>
      <c r="AK38" s="47">
        <f>[1]T09!AK36</f>
        <v>0</v>
      </c>
      <c r="AL38" s="47">
        <f>[1]T09!AL36</f>
        <v>0</v>
      </c>
      <c r="AM38" s="47">
        <f>[1]T09!AM36</f>
        <v>0</v>
      </c>
      <c r="AN38" s="47">
        <f>[1]T09!AN36</f>
        <v>0</v>
      </c>
      <c r="AO38" s="47">
        <f>[1]T09!AO36</f>
        <v>0</v>
      </c>
      <c r="AP38" s="47">
        <f>[1]T09!AP36</f>
        <v>0</v>
      </c>
      <c r="AQ38" s="47">
        <f>[1]T09!AQ36</f>
        <v>0</v>
      </c>
      <c r="AR38" s="47">
        <f>[1]T09!AR36</f>
        <v>0</v>
      </c>
      <c r="AS38" s="47">
        <f>[1]T09!AS36</f>
        <v>0</v>
      </c>
      <c r="AT38" s="47">
        <f>[1]T09!AT36</f>
        <v>0</v>
      </c>
    </row>
    <row r="39" spans="1:46" ht="30.75" customHeight="1" x14ac:dyDescent="0.25">
      <c r="A39" s="46">
        <f>[1]T09!A37</f>
        <v>1402</v>
      </c>
      <c r="B39" s="46" t="str">
        <f>[1]T09!B37</f>
        <v>04</v>
      </c>
      <c r="C39" s="46" t="str">
        <f>[1]T09!C37</f>
        <v>آذربايجان غربي</v>
      </c>
      <c r="D39" s="46" t="str">
        <f>[1]T09!D37</f>
        <v>20</v>
      </c>
      <c r="E39" s="46" t="str">
        <f>[1]T09!E37</f>
        <v>توليد موادشيميايي و فراورده هاي شيميايي</v>
      </c>
      <c r="F39" s="47">
        <f>[1]T09!F37</f>
        <v>309515</v>
      </c>
      <c r="G39" s="47">
        <f>[1]T09!G37</f>
        <v>223068</v>
      </c>
      <c r="H39" s="47">
        <f>[1]T09!H37</f>
        <v>10997</v>
      </c>
      <c r="I39" s="47">
        <f>[1]T09!I37</f>
        <v>33568</v>
      </c>
      <c r="J39" s="47">
        <f>[1]T09!J37</f>
        <v>415</v>
      </c>
      <c r="K39" s="47">
        <f>[1]T09!K37</f>
        <v>38322</v>
      </c>
      <c r="L39" s="47">
        <f>[1]T09!L37</f>
        <v>0</v>
      </c>
      <c r="M39" s="47">
        <f>[1]T09!M37</f>
        <v>1768</v>
      </c>
      <c r="N39" s="47">
        <f>[1]T09!N37</f>
        <v>1377</v>
      </c>
      <c r="O39" s="47">
        <f>[1]T09!O37</f>
        <v>106237</v>
      </c>
      <c r="P39" s="47">
        <f>[1]T09!P37</f>
        <v>106237</v>
      </c>
      <c r="Q39" s="47">
        <f>[1]T09!Q37</f>
        <v>0</v>
      </c>
      <c r="R39" s="47">
        <f>[1]T09!R37</f>
        <v>0</v>
      </c>
      <c r="S39" s="47">
        <f>[1]T09!S37</f>
        <v>0</v>
      </c>
      <c r="T39" s="47">
        <f>[1]T09!T37</f>
        <v>0</v>
      </c>
      <c r="U39" s="47">
        <f>[1]T09!U37</f>
        <v>0</v>
      </c>
      <c r="V39" s="47">
        <f>[1]T09!V37</f>
        <v>0</v>
      </c>
      <c r="W39" s="47">
        <f>[1]T09!W37</f>
        <v>18190</v>
      </c>
      <c r="X39" s="47">
        <f>[1]T09!X37</f>
        <v>9338</v>
      </c>
      <c r="Y39" s="47">
        <f>[1]T09!Y37</f>
        <v>0</v>
      </c>
      <c r="Z39" s="47">
        <f>[1]T09!Z37</f>
        <v>0</v>
      </c>
      <c r="AA39" s="47">
        <f>[1]T09!AA37</f>
        <v>0</v>
      </c>
      <c r="AB39" s="47">
        <f>[1]T09!AB37</f>
        <v>8852</v>
      </c>
      <c r="AC39" s="47">
        <f>[1]T09!AC37</f>
        <v>0</v>
      </c>
      <c r="AD39" s="47">
        <f>[1]T09!AD37</f>
        <v>0</v>
      </c>
      <c r="AE39" s="47">
        <f>[1]T09!AE37</f>
        <v>95387</v>
      </c>
      <c r="AF39" s="47">
        <f>[1]T09!AF37</f>
        <v>88053</v>
      </c>
      <c r="AG39" s="47">
        <f>[1]T09!AG37</f>
        <v>56</v>
      </c>
      <c r="AH39" s="47">
        <f>[1]T09!AH37</f>
        <v>683</v>
      </c>
      <c r="AI39" s="47">
        <f>[1]T09!AI37</f>
        <v>3833</v>
      </c>
      <c r="AJ39" s="47">
        <f>[1]T09!AJ37</f>
        <v>2680</v>
      </c>
      <c r="AK39" s="47">
        <f>[1]T09!AK37</f>
        <v>82</v>
      </c>
      <c r="AL39" s="47">
        <f>[1]T09!AL37</f>
        <v>0</v>
      </c>
      <c r="AM39" s="47">
        <f>[1]T09!AM37</f>
        <v>0</v>
      </c>
      <c r="AN39" s="47">
        <f>[1]T09!AN37</f>
        <v>0</v>
      </c>
      <c r="AO39" s="47">
        <f>[1]T09!AO37</f>
        <v>0</v>
      </c>
      <c r="AP39" s="47">
        <f>[1]T09!AP37</f>
        <v>0</v>
      </c>
      <c r="AQ39" s="47">
        <f>[1]T09!AQ37</f>
        <v>0</v>
      </c>
      <c r="AR39" s="47">
        <f>[1]T09!AR37</f>
        <v>0</v>
      </c>
      <c r="AS39" s="47">
        <f>[1]T09!AS37</f>
        <v>0</v>
      </c>
      <c r="AT39" s="47">
        <f>[1]T09!AT37</f>
        <v>0</v>
      </c>
    </row>
    <row r="40" spans="1:46" ht="30.75" customHeight="1" x14ac:dyDescent="0.25">
      <c r="A40" s="46">
        <f>[1]T09!A38</f>
        <v>1402</v>
      </c>
      <c r="B40" s="46" t="str">
        <f>[1]T09!B38</f>
        <v>04</v>
      </c>
      <c r="C40" s="46" t="str">
        <f>[1]T09!C38</f>
        <v>آذربايجان غربي</v>
      </c>
      <c r="D40" s="46" t="str">
        <f>[1]T09!D38</f>
        <v>21</v>
      </c>
      <c r="E40" s="46" t="str">
        <f>[1]T09!E38</f>
        <v>توليد داروها وفراورده هاي دارويي شيميايي وگياهي</v>
      </c>
      <c r="F40" s="47">
        <f>[1]T09!F38</f>
        <v>2592</v>
      </c>
      <c r="G40" s="47">
        <f>[1]T09!G38</f>
        <v>2398</v>
      </c>
      <c r="H40" s="47">
        <f>[1]T09!H38</f>
        <v>0</v>
      </c>
      <c r="I40" s="47">
        <f>[1]T09!I38</f>
        <v>0</v>
      </c>
      <c r="J40" s="47">
        <f>[1]T09!J38</f>
        <v>0</v>
      </c>
      <c r="K40" s="47">
        <f>[1]T09!K38</f>
        <v>0</v>
      </c>
      <c r="L40" s="47">
        <f>[1]T09!L38</f>
        <v>0</v>
      </c>
      <c r="M40" s="47">
        <f>[1]T09!M38</f>
        <v>0</v>
      </c>
      <c r="N40" s="47">
        <f>[1]T09!N38</f>
        <v>194</v>
      </c>
      <c r="O40" s="47">
        <f>[1]T09!O38</f>
        <v>0</v>
      </c>
      <c r="P40" s="47">
        <f>[1]T09!P38</f>
        <v>0</v>
      </c>
      <c r="Q40" s="47">
        <f>[1]T09!Q38</f>
        <v>0</v>
      </c>
      <c r="R40" s="47">
        <f>[1]T09!R38</f>
        <v>0</v>
      </c>
      <c r="S40" s="47">
        <f>[1]T09!S38</f>
        <v>0</v>
      </c>
      <c r="T40" s="47">
        <f>[1]T09!T38</f>
        <v>0</v>
      </c>
      <c r="U40" s="47">
        <f>[1]T09!U38</f>
        <v>0</v>
      </c>
      <c r="V40" s="47">
        <f>[1]T09!V38</f>
        <v>0</v>
      </c>
      <c r="W40" s="47">
        <f>[1]T09!W38</f>
        <v>0</v>
      </c>
      <c r="X40" s="47">
        <f>[1]T09!X38</f>
        <v>0</v>
      </c>
      <c r="Y40" s="47">
        <f>[1]T09!Y38</f>
        <v>0</v>
      </c>
      <c r="Z40" s="47">
        <f>[1]T09!Z38</f>
        <v>0</v>
      </c>
      <c r="AA40" s="47">
        <f>[1]T09!AA38</f>
        <v>0</v>
      </c>
      <c r="AB40" s="47">
        <f>[1]T09!AB38</f>
        <v>0</v>
      </c>
      <c r="AC40" s="47">
        <f>[1]T09!AC38</f>
        <v>0</v>
      </c>
      <c r="AD40" s="47">
        <f>[1]T09!AD38</f>
        <v>0</v>
      </c>
      <c r="AE40" s="47">
        <f>[1]T09!AE38</f>
        <v>1079</v>
      </c>
      <c r="AF40" s="47">
        <f>[1]T09!AF38</f>
        <v>1079</v>
      </c>
      <c r="AG40" s="47">
        <f>[1]T09!AG38</f>
        <v>0</v>
      </c>
      <c r="AH40" s="47">
        <f>[1]T09!AH38</f>
        <v>0</v>
      </c>
      <c r="AI40" s="47">
        <f>[1]T09!AI38</f>
        <v>0</v>
      </c>
      <c r="AJ40" s="47">
        <f>[1]T09!AJ38</f>
        <v>0</v>
      </c>
      <c r="AK40" s="47">
        <f>[1]T09!AK38</f>
        <v>0</v>
      </c>
      <c r="AL40" s="47">
        <f>[1]T09!AL38</f>
        <v>0</v>
      </c>
      <c r="AM40" s="47">
        <f>[1]T09!AM38</f>
        <v>0</v>
      </c>
      <c r="AN40" s="47">
        <f>[1]T09!AN38</f>
        <v>0</v>
      </c>
      <c r="AO40" s="47">
        <f>[1]T09!AO38</f>
        <v>0</v>
      </c>
      <c r="AP40" s="47">
        <f>[1]T09!AP38</f>
        <v>0</v>
      </c>
      <c r="AQ40" s="47">
        <f>[1]T09!AQ38</f>
        <v>0</v>
      </c>
      <c r="AR40" s="47">
        <f>[1]T09!AR38</f>
        <v>0</v>
      </c>
      <c r="AS40" s="47">
        <f>[1]T09!AS38</f>
        <v>0</v>
      </c>
      <c r="AT40" s="47">
        <f>[1]T09!AT38</f>
        <v>0</v>
      </c>
    </row>
    <row r="41" spans="1:46" ht="30.75" customHeight="1" x14ac:dyDescent="0.25">
      <c r="A41" s="46">
        <f>[1]T09!A39</f>
        <v>1402</v>
      </c>
      <c r="B41" s="46" t="str">
        <f>[1]T09!B39</f>
        <v>04</v>
      </c>
      <c r="C41" s="46" t="str">
        <f>[1]T09!C39</f>
        <v>آذربايجان غربي</v>
      </c>
      <c r="D41" s="46" t="str">
        <f>[1]T09!D39</f>
        <v>22</v>
      </c>
      <c r="E41" s="46" t="str">
        <f>[1]T09!E39</f>
        <v>توليدفراورده هاي لاستيکي وپلاستيکي</v>
      </c>
      <c r="F41" s="47">
        <f>[1]T09!F39</f>
        <v>1349878</v>
      </c>
      <c r="G41" s="47">
        <f>[1]T09!G39</f>
        <v>1273756</v>
      </c>
      <c r="H41" s="47">
        <f>[1]T09!H39</f>
        <v>45642</v>
      </c>
      <c r="I41" s="47">
        <f>[1]T09!I39</f>
        <v>1305</v>
      </c>
      <c r="J41" s="47">
        <f>[1]T09!J39</f>
        <v>0</v>
      </c>
      <c r="K41" s="47">
        <f>[1]T09!K39</f>
        <v>27582</v>
      </c>
      <c r="L41" s="47">
        <f>[1]T09!L39</f>
        <v>0</v>
      </c>
      <c r="M41" s="47">
        <f>[1]T09!M39</f>
        <v>704</v>
      </c>
      <c r="N41" s="47">
        <f>[1]T09!N39</f>
        <v>889</v>
      </c>
      <c r="O41" s="47">
        <f>[1]T09!O39</f>
        <v>1194133</v>
      </c>
      <c r="P41" s="47">
        <f>[1]T09!P39</f>
        <v>1150076</v>
      </c>
      <c r="Q41" s="47">
        <f>[1]T09!Q39</f>
        <v>44057</v>
      </c>
      <c r="R41" s="47">
        <f>[1]T09!R39</f>
        <v>0</v>
      </c>
      <c r="S41" s="47">
        <f>[1]T09!S39</f>
        <v>0</v>
      </c>
      <c r="T41" s="47">
        <f>[1]T09!T39</f>
        <v>0</v>
      </c>
      <c r="U41" s="47">
        <f>[1]T09!U39</f>
        <v>0</v>
      </c>
      <c r="V41" s="47">
        <f>[1]T09!V39</f>
        <v>0</v>
      </c>
      <c r="W41" s="47">
        <f>[1]T09!W39</f>
        <v>17102</v>
      </c>
      <c r="X41" s="47">
        <f>[1]T09!X39</f>
        <v>16697</v>
      </c>
      <c r="Y41" s="47">
        <f>[1]T09!Y39</f>
        <v>404</v>
      </c>
      <c r="Z41" s="47">
        <f>[1]T09!Z39</f>
        <v>0</v>
      </c>
      <c r="AA41" s="47">
        <f>[1]T09!AA39</f>
        <v>0</v>
      </c>
      <c r="AB41" s="47">
        <f>[1]T09!AB39</f>
        <v>0</v>
      </c>
      <c r="AC41" s="47">
        <f>[1]T09!AC39</f>
        <v>0</v>
      </c>
      <c r="AD41" s="47">
        <f>[1]T09!AD39</f>
        <v>0</v>
      </c>
      <c r="AE41" s="47">
        <f>[1]T09!AE39</f>
        <v>20266</v>
      </c>
      <c r="AF41" s="47">
        <f>[1]T09!AF39</f>
        <v>20266</v>
      </c>
      <c r="AG41" s="47">
        <f>[1]T09!AG39</f>
        <v>0</v>
      </c>
      <c r="AH41" s="47">
        <f>[1]T09!AH39</f>
        <v>0</v>
      </c>
      <c r="AI41" s="47">
        <f>[1]T09!AI39</f>
        <v>0</v>
      </c>
      <c r="AJ41" s="47">
        <f>[1]T09!AJ39</f>
        <v>0</v>
      </c>
      <c r="AK41" s="47">
        <f>[1]T09!AK39</f>
        <v>0</v>
      </c>
      <c r="AL41" s="47">
        <f>[1]T09!AL39</f>
        <v>0</v>
      </c>
      <c r="AM41" s="47">
        <f>[1]T09!AM39</f>
        <v>0</v>
      </c>
      <c r="AN41" s="47">
        <f>[1]T09!AN39</f>
        <v>0</v>
      </c>
      <c r="AO41" s="47">
        <f>[1]T09!AO39</f>
        <v>0</v>
      </c>
      <c r="AP41" s="47">
        <f>[1]T09!AP39</f>
        <v>0</v>
      </c>
      <c r="AQ41" s="47">
        <f>[1]T09!AQ39</f>
        <v>0</v>
      </c>
      <c r="AR41" s="47">
        <f>[1]T09!AR39</f>
        <v>0</v>
      </c>
      <c r="AS41" s="47">
        <f>[1]T09!AS39</f>
        <v>0</v>
      </c>
      <c r="AT41" s="47">
        <f>[1]T09!AT39</f>
        <v>0</v>
      </c>
    </row>
    <row r="42" spans="1:46" ht="30.75" customHeight="1" x14ac:dyDescent="0.25">
      <c r="A42" s="46">
        <f>[1]T09!A40</f>
        <v>1402</v>
      </c>
      <c r="B42" s="46" t="str">
        <f>[1]T09!B40</f>
        <v>04</v>
      </c>
      <c r="C42" s="46" t="str">
        <f>[1]T09!C40</f>
        <v>آذربايجان غربي</v>
      </c>
      <c r="D42" s="46" t="str">
        <f>[1]T09!D40</f>
        <v>23</v>
      </c>
      <c r="E42" s="46" t="str">
        <f>[1]T09!E40</f>
        <v>توليدساير فراورده هاي معدني غيرفلزي</v>
      </c>
      <c r="F42" s="47">
        <f>[1]T09!F40</f>
        <v>3894209</v>
      </c>
      <c r="G42" s="47">
        <f>[1]T09!G40</f>
        <v>2367291</v>
      </c>
      <c r="H42" s="47">
        <f>[1]T09!H40</f>
        <v>55486</v>
      </c>
      <c r="I42" s="47">
        <f>[1]T09!I40</f>
        <v>59248</v>
      </c>
      <c r="J42" s="47">
        <f>[1]T09!J40</f>
        <v>233949</v>
      </c>
      <c r="K42" s="47">
        <f>[1]T09!K40</f>
        <v>1115558</v>
      </c>
      <c r="L42" s="47">
        <f>[1]T09!L40</f>
        <v>49536</v>
      </c>
      <c r="M42" s="47">
        <f>[1]T09!M40</f>
        <v>2971</v>
      </c>
      <c r="N42" s="47">
        <f>[1]T09!N40</f>
        <v>10170</v>
      </c>
      <c r="O42" s="47">
        <f>[1]T09!O40</f>
        <v>88954</v>
      </c>
      <c r="P42" s="47">
        <f>[1]T09!P40</f>
        <v>76774</v>
      </c>
      <c r="Q42" s="47">
        <f>[1]T09!Q40</f>
        <v>6433</v>
      </c>
      <c r="R42" s="47">
        <f>[1]T09!R40</f>
        <v>0</v>
      </c>
      <c r="S42" s="47">
        <f>[1]T09!S40</f>
        <v>0</v>
      </c>
      <c r="T42" s="47">
        <f>[1]T09!T40</f>
        <v>0</v>
      </c>
      <c r="U42" s="47">
        <f>[1]T09!U40</f>
        <v>0</v>
      </c>
      <c r="V42" s="47">
        <f>[1]T09!V40</f>
        <v>5747</v>
      </c>
      <c r="W42" s="47">
        <f>[1]T09!W40</f>
        <v>863154</v>
      </c>
      <c r="X42" s="47">
        <f>[1]T09!X40</f>
        <v>693761</v>
      </c>
      <c r="Y42" s="47">
        <f>[1]T09!Y40</f>
        <v>5616</v>
      </c>
      <c r="Z42" s="47">
        <f>[1]T09!Z40</f>
        <v>0</v>
      </c>
      <c r="AA42" s="47">
        <f>[1]T09!AA40</f>
        <v>69531</v>
      </c>
      <c r="AB42" s="47">
        <f>[1]T09!AB40</f>
        <v>94245</v>
      </c>
      <c r="AC42" s="47">
        <f>[1]T09!AC40</f>
        <v>0</v>
      </c>
      <c r="AD42" s="47">
        <f>[1]T09!AD40</f>
        <v>0</v>
      </c>
      <c r="AE42" s="47">
        <f>[1]T09!AE40</f>
        <v>1295921</v>
      </c>
      <c r="AF42" s="47">
        <f>[1]T09!AF40</f>
        <v>946046</v>
      </c>
      <c r="AG42" s="47">
        <f>[1]T09!AG40</f>
        <v>686</v>
      </c>
      <c r="AH42" s="47">
        <f>[1]T09!AH40</f>
        <v>125</v>
      </c>
      <c r="AI42" s="47">
        <f>[1]T09!AI40</f>
        <v>217890</v>
      </c>
      <c r="AJ42" s="47">
        <f>[1]T09!AJ40</f>
        <v>130905</v>
      </c>
      <c r="AK42" s="47">
        <f>[1]T09!AK40</f>
        <v>269</v>
      </c>
      <c r="AL42" s="47">
        <f>[1]T09!AL40</f>
        <v>45925</v>
      </c>
      <c r="AM42" s="47">
        <f>[1]T09!AM40</f>
        <v>3912</v>
      </c>
      <c r="AN42" s="47">
        <f>[1]T09!AN40</f>
        <v>0</v>
      </c>
      <c r="AO42" s="47">
        <f>[1]T09!AO40</f>
        <v>0</v>
      </c>
      <c r="AP42" s="47">
        <f>[1]T09!AP40</f>
        <v>1013</v>
      </c>
      <c r="AQ42" s="47">
        <f>[1]T09!AQ40</f>
        <v>41000</v>
      </c>
      <c r="AR42" s="47">
        <f>[1]T09!AR40</f>
        <v>0</v>
      </c>
      <c r="AS42" s="47">
        <f>[1]T09!AS40</f>
        <v>0</v>
      </c>
      <c r="AT42" s="47">
        <f>[1]T09!AT40</f>
        <v>0</v>
      </c>
    </row>
    <row r="43" spans="1:46" ht="30.75" customHeight="1" x14ac:dyDescent="0.25">
      <c r="A43" s="46">
        <f>[1]T09!A41</f>
        <v>1402</v>
      </c>
      <c r="B43" s="46" t="str">
        <f>[1]T09!B41</f>
        <v>04</v>
      </c>
      <c r="C43" s="46" t="str">
        <f>[1]T09!C41</f>
        <v>آذربايجان غربي</v>
      </c>
      <c r="D43" s="46" t="str">
        <f>[1]T09!D41</f>
        <v>24</v>
      </c>
      <c r="E43" s="46" t="str">
        <f>[1]T09!E41</f>
        <v>توليد فلزات پايه</v>
      </c>
      <c r="F43" s="47">
        <f>[1]T09!F41</f>
        <v>1038728</v>
      </c>
      <c r="G43" s="47">
        <f>[1]T09!G41</f>
        <v>673825</v>
      </c>
      <c r="H43" s="47">
        <f>[1]T09!H41</f>
        <v>4438</v>
      </c>
      <c r="I43" s="47">
        <f>[1]T09!I41</f>
        <v>72490</v>
      </c>
      <c r="J43" s="47">
        <f>[1]T09!J41</f>
        <v>29890</v>
      </c>
      <c r="K43" s="47">
        <f>[1]T09!K41</f>
        <v>183120</v>
      </c>
      <c r="L43" s="47">
        <f>[1]T09!L41</f>
        <v>62825</v>
      </c>
      <c r="M43" s="47">
        <f>[1]T09!M41</f>
        <v>7069</v>
      </c>
      <c r="N43" s="47">
        <f>[1]T09!N41</f>
        <v>5071</v>
      </c>
      <c r="O43" s="47">
        <f>[1]T09!O41</f>
        <v>94936</v>
      </c>
      <c r="P43" s="47">
        <f>[1]T09!P41</f>
        <v>64463</v>
      </c>
      <c r="Q43" s="47">
        <f>[1]T09!Q41</f>
        <v>171</v>
      </c>
      <c r="R43" s="47">
        <f>[1]T09!R41</f>
        <v>3520</v>
      </c>
      <c r="S43" s="47">
        <f>[1]T09!S41</f>
        <v>23031</v>
      </c>
      <c r="T43" s="47">
        <f>[1]T09!T41</f>
        <v>0</v>
      </c>
      <c r="U43" s="47">
        <f>[1]T09!U41</f>
        <v>0</v>
      </c>
      <c r="V43" s="47">
        <f>[1]T09!V41</f>
        <v>3750</v>
      </c>
      <c r="W43" s="47">
        <f>[1]T09!W41</f>
        <v>340646</v>
      </c>
      <c r="X43" s="47">
        <f>[1]T09!X41</f>
        <v>339619</v>
      </c>
      <c r="Y43" s="47">
        <f>[1]T09!Y41</f>
        <v>0</v>
      </c>
      <c r="Z43" s="47">
        <f>[1]T09!Z41</f>
        <v>0</v>
      </c>
      <c r="AA43" s="47">
        <f>[1]T09!AA41</f>
        <v>0</v>
      </c>
      <c r="AB43" s="47">
        <f>[1]T09!AB41</f>
        <v>1026</v>
      </c>
      <c r="AC43" s="47">
        <f>[1]T09!AC41</f>
        <v>0</v>
      </c>
      <c r="AD43" s="47">
        <f>[1]T09!AD41</f>
        <v>0</v>
      </c>
      <c r="AE43" s="47">
        <f>[1]T09!AE41</f>
        <v>163689</v>
      </c>
      <c r="AF43" s="47">
        <f>[1]T09!AF41</f>
        <v>160475</v>
      </c>
      <c r="AG43" s="47">
        <f>[1]T09!AG41</f>
        <v>102</v>
      </c>
      <c r="AH43" s="47">
        <f>[1]T09!AH41</f>
        <v>1718</v>
      </c>
      <c r="AI43" s="47">
        <f>[1]T09!AI41</f>
        <v>0</v>
      </c>
      <c r="AJ43" s="47">
        <f>[1]T09!AJ41</f>
        <v>1394</v>
      </c>
      <c r="AK43" s="47">
        <f>[1]T09!AK41</f>
        <v>0</v>
      </c>
      <c r="AL43" s="47">
        <f>[1]T09!AL41</f>
        <v>0</v>
      </c>
      <c r="AM43" s="47">
        <f>[1]T09!AM41</f>
        <v>0</v>
      </c>
      <c r="AN43" s="47">
        <f>[1]T09!AN41</f>
        <v>0</v>
      </c>
      <c r="AO43" s="47">
        <f>[1]T09!AO41</f>
        <v>0</v>
      </c>
      <c r="AP43" s="47">
        <f>[1]T09!AP41</f>
        <v>0</v>
      </c>
      <c r="AQ43" s="47">
        <f>[1]T09!AQ41</f>
        <v>0</v>
      </c>
      <c r="AR43" s="47">
        <f>[1]T09!AR41</f>
        <v>0</v>
      </c>
      <c r="AS43" s="47">
        <f>[1]T09!AS41</f>
        <v>0</v>
      </c>
      <c r="AT43" s="47">
        <f>[1]T09!AT41</f>
        <v>0</v>
      </c>
    </row>
    <row r="44" spans="1:46" ht="30.75" customHeight="1" x14ac:dyDescent="0.25">
      <c r="A44" s="46">
        <f>[1]T09!A42</f>
        <v>1402</v>
      </c>
      <c r="B44" s="46" t="str">
        <f>[1]T09!B42</f>
        <v>04</v>
      </c>
      <c r="C44" s="46" t="str">
        <f>[1]T09!C42</f>
        <v>آذربايجان غربي</v>
      </c>
      <c r="D44" s="46" t="str">
        <f>[1]T09!D42</f>
        <v>25</v>
      </c>
      <c r="E44" s="46" t="str">
        <f>[1]T09!E42</f>
        <v>توليدمحصولات فلزي ساخته شده، به جزماشين آلات وتجهيزات</v>
      </c>
      <c r="F44" s="47">
        <f>[1]T09!F42</f>
        <v>1036488</v>
      </c>
      <c r="G44" s="47">
        <f>[1]T09!G42</f>
        <v>550330</v>
      </c>
      <c r="H44" s="47">
        <f>[1]T09!H42</f>
        <v>107549</v>
      </c>
      <c r="I44" s="47">
        <f>[1]T09!I42</f>
        <v>6051</v>
      </c>
      <c r="J44" s="47">
        <f>[1]T09!J42</f>
        <v>36562</v>
      </c>
      <c r="K44" s="47">
        <f>[1]T09!K42</f>
        <v>252451</v>
      </c>
      <c r="L44" s="47">
        <f>[1]T09!L42</f>
        <v>71837</v>
      </c>
      <c r="M44" s="47">
        <f>[1]T09!M42</f>
        <v>4413</v>
      </c>
      <c r="N44" s="47">
        <f>[1]T09!N42</f>
        <v>7297</v>
      </c>
      <c r="O44" s="47">
        <f>[1]T09!O42</f>
        <v>315332</v>
      </c>
      <c r="P44" s="47">
        <f>[1]T09!P42</f>
        <v>244333</v>
      </c>
      <c r="Q44" s="47">
        <f>[1]T09!Q42</f>
        <v>70676</v>
      </c>
      <c r="R44" s="47">
        <f>[1]T09!R42</f>
        <v>0</v>
      </c>
      <c r="S44" s="47">
        <f>[1]T09!S42</f>
        <v>0</v>
      </c>
      <c r="T44" s="47">
        <f>[1]T09!T42</f>
        <v>0</v>
      </c>
      <c r="U44" s="47">
        <f>[1]T09!U42</f>
        <v>0</v>
      </c>
      <c r="V44" s="47">
        <f>[1]T09!V42</f>
        <v>323</v>
      </c>
      <c r="W44" s="47">
        <f>[1]T09!W42</f>
        <v>77986</v>
      </c>
      <c r="X44" s="47">
        <f>[1]T09!X42</f>
        <v>71819</v>
      </c>
      <c r="Y44" s="47">
        <f>[1]T09!Y42</f>
        <v>0</v>
      </c>
      <c r="Z44" s="47">
        <f>[1]T09!Z42</f>
        <v>0</v>
      </c>
      <c r="AA44" s="47">
        <f>[1]T09!AA42</f>
        <v>4490</v>
      </c>
      <c r="AB44" s="47">
        <f>[1]T09!AB42</f>
        <v>1678</v>
      </c>
      <c r="AC44" s="47">
        <f>[1]T09!AC42</f>
        <v>0</v>
      </c>
      <c r="AD44" s="47">
        <f>[1]T09!AD42</f>
        <v>0</v>
      </c>
      <c r="AE44" s="47">
        <f>[1]T09!AE42</f>
        <v>22155</v>
      </c>
      <c r="AF44" s="47">
        <f>[1]T09!AF42</f>
        <v>19632</v>
      </c>
      <c r="AG44" s="47">
        <f>[1]T09!AG42</f>
        <v>539</v>
      </c>
      <c r="AH44" s="47">
        <f>[1]T09!AH42</f>
        <v>0</v>
      </c>
      <c r="AI44" s="47">
        <f>[1]T09!AI42</f>
        <v>898</v>
      </c>
      <c r="AJ44" s="47">
        <f>[1]T09!AJ42</f>
        <v>790</v>
      </c>
      <c r="AK44" s="47">
        <f>[1]T09!AK42</f>
        <v>296</v>
      </c>
      <c r="AL44" s="47">
        <f>[1]T09!AL42</f>
        <v>1683</v>
      </c>
      <c r="AM44" s="47">
        <f>[1]T09!AM42</f>
        <v>0</v>
      </c>
      <c r="AN44" s="47">
        <f>[1]T09!AN42</f>
        <v>0</v>
      </c>
      <c r="AO44" s="47">
        <f>[1]T09!AO42</f>
        <v>0</v>
      </c>
      <c r="AP44" s="47">
        <f>[1]T09!AP42</f>
        <v>1683</v>
      </c>
      <c r="AQ44" s="47">
        <f>[1]T09!AQ42</f>
        <v>0</v>
      </c>
      <c r="AR44" s="47">
        <f>[1]T09!AR42</f>
        <v>0</v>
      </c>
      <c r="AS44" s="47">
        <f>[1]T09!AS42</f>
        <v>0</v>
      </c>
      <c r="AT44" s="47">
        <f>[1]T09!AT42</f>
        <v>0</v>
      </c>
    </row>
    <row r="45" spans="1:46" ht="30.75" customHeight="1" x14ac:dyDescent="0.25">
      <c r="A45" s="46">
        <f>[1]T09!A43</f>
        <v>1402</v>
      </c>
      <c r="B45" s="46" t="str">
        <f>[1]T09!B43</f>
        <v>04</v>
      </c>
      <c r="C45" s="46" t="str">
        <f>[1]T09!C43</f>
        <v>آذربايجان غربي</v>
      </c>
      <c r="D45" s="46" t="str">
        <f>[1]T09!D43</f>
        <v>26</v>
      </c>
      <c r="E45" s="46" t="str">
        <f>[1]T09!E43</f>
        <v>ساخت محصولات رايانه اي، الکترونيکي ونوري</v>
      </c>
      <c r="F45" s="47">
        <f>[1]T09!F43</f>
        <v>18000</v>
      </c>
      <c r="G45" s="47">
        <f>[1]T09!G43</f>
        <v>18000</v>
      </c>
      <c r="H45" s="47">
        <f>[1]T09!H43</f>
        <v>0</v>
      </c>
      <c r="I45" s="47">
        <f>[1]T09!I43</f>
        <v>0</v>
      </c>
      <c r="J45" s="47">
        <f>[1]T09!J43</f>
        <v>0</v>
      </c>
      <c r="K45" s="47">
        <f>[1]T09!K43</f>
        <v>0</v>
      </c>
      <c r="L45" s="47">
        <f>[1]T09!L43</f>
        <v>0</v>
      </c>
      <c r="M45" s="47">
        <f>[1]T09!M43</f>
        <v>0</v>
      </c>
      <c r="N45" s="47">
        <f>[1]T09!N43</f>
        <v>0</v>
      </c>
      <c r="O45" s="47">
        <f>[1]T09!O43</f>
        <v>0</v>
      </c>
      <c r="P45" s="47">
        <f>[1]T09!P43</f>
        <v>0</v>
      </c>
      <c r="Q45" s="47">
        <f>[1]T09!Q43</f>
        <v>0</v>
      </c>
      <c r="R45" s="47">
        <f>[1]T09!R43</f>
        <v>0</v>
      </c>
      <c r="S45" s="47">
        <f>[1]T09!S43</f>
        <v>0</v>
      </c>
      <c r="T45" s="47">
        <f>[1]T09!T43</f>
        <v>0</v>
      </c>
      <c r="U45" s="47">
        <f>[1]T09!U43</f>
        <v>0</v>
      </c>
      <c r="V45" s="47">
        <f>[1]T09!V43</f>
        <v>0</v>
      </c>
      <c r="W45" s="47">
        <f>[1]T09!W43</f>
        <v>0</v>
      </c>
      <c r="X45" s="47">
        <f>[1]T09!X43</f>
        <v>0</v>
      </c>
      <c r="Y45" s="47">
        <f>[1]T09!Y43</f>
        <v>0</v>
      </c>
      <c r="Z45" s="47">
        <f>[1]T09!Z43</f>
        <v>0</v>
      </c>
      <c r="AA45" s="47">
        <f>[1]T09!AA43</f>
        <v>0</v>
      </c>
      <c r="AB45" s="47">
        <f>[1]T09!AB43</f>
        <v>0</v>
      </c>
      <c r="AC45" s="47">
        <f>[1]T09!AC43</f>
        <v>0</v>
      </c>
      <c r="AD45" s="47">
        <f>[1]T09!AD43</f>
        <v>0</v>
      </c>
      <c r="AE45" s="47">
        <f>[1]T09!AE43</f>
        <v>0</v>
      </c>
      <c r="AF45" s="47">
        <f>[1]T09!AF43</f>
        <v>0</v>
      </c>
      <c r="AG45" s="47">
        <f>[1]T09!AG43</f>
        <v>0</v>
      </c>
      <c r="AH45" s="47">
        <f>[1]T09!AH43</f>
        <v>0</v>
      </c>
      <c r="AI45" s="47">
        <f>[1]T09!AI43</f>
        <v>0</v>
      </c>
      <c r="AJ45" s="47">
        <f>[1]T09!AJ43</f>
        <v>0</v>
      </c>
      <c r="AK45" s="47">
        <f>[1]T09!AK43</f>
        <v>0</v>
      </c>
      <c r="AL45" s="47">
        <f>[1]T09!AL43</f>
        <v>0</v>
      </c>
      <c r="AM45" s="47">
        <f>[1]T09!AM43</f>
        <v>0</v>
      </c>
      <c r="AN45" s="47">
        <f>[1]T09!AN43</f>
        <v>0</v>
      </c>
      <c r="AO45" s="47">
        <f>[1]T09!AO43</f>
        <v>0</v>
      </c>
      <c r="AP45" s="47">
        <f>[1]T09!AP43</f>
        <v>0</v>
      </c>
      <c r="AQ45" s="47">
        <f>[1]T09!AQ43</f>
        <v>0</v>
      </c>
      <c r="AR45" s="47">
        <f>[1]T09!AR43</f>
        <v>0</v>
      </c>
      <c r="AS45" s="47">
        <f>[1]T09!AS43</f>
        <v>0</v>
      </c>
      <c r="AT45" s="47">
        <f>[1]T09!AT43</f>
        <v>0</v>
      </c>
    </row>
    <row r="46" spans="1:46" ht="30.75" customHeight="1" x14ac:dyDescent="0.25">
      <c r="A46" s="46">
        <f>[1]T09!A44</f>
        <v>1402</v>
      </c>
      <c r="B46" s="46" t="str">
        <f>[1]T09!B44</f>
        <v>04</v>
      </c>
      <c r="C46" s="46" t="str">
        <f>[1]T09!C44</f>
        <v>آذربايجان غربي</v>
      </c>
      <c r="D46" s="46" t="str">
        <f>[1]T09!D44</f>
        <v>27</v>
      </c>
      <c r="E46" s="46" t="str">
        <f>[1]T09!E44</f>
        <v>توليد تجهيزات برقي</v>
      </c>
      <c r="F46" s="47">
        <f>[1]T09!F44</f>
        <v>694430</v>
      </c>
      <c r="G46" s="47">
        <f>[1]T09!G44</f>
        <v>113396</v>
      </c>
      <c r="H46" s="47">
        <f>[1]T09!H44</f>
        <v>1058</v>
      </c>
      <c r="I46" s="47">
        <f>[1]T09!I44</f>
        <v>2475</v>
      </c>
      <c r="J46" s="47">
        <f>[1]T09!J44</f>
        <v>514822</v>
      </c>
      <c r="K46" s="47">
        <f>[1]T09!K44</f>
        <v>60690</v>
      </c>
      <c r="L46" s="47">
        <f>[1]T09!L44</f>
        <v>0</v>
      </c>
      <c r="M46" s="47">
        <f>[1]T09!M44</f>
        <v>1035</v>
      </c>
      <c r="N46" s="47">
        <f>[1]T09!N44</f>
        <v>954</v>
      </c>
      <c r="O46" s="47">
        <f>[1]T09!O44</f>
        <v>2710</v>
      </c>
      <c r="P46" s="47">
        <f>[1]T09!P44</f>
        <v>2616</v>
      </c>
      <c r="Q46" s="47">
        <f>[1]T09!Q44</f>
        <v>94</v>
      </c>
      <c r="R46" s="47">
        <f>[1]T09!R44</f>
        <v>0</v>
      </c>
      <c r="S46" s="47">
        <f>[1]T09!S44</f>
        <v>0</v>
      </c>
      <c r="T46" s="47">
        <f>[1]T09!T44</f>
        <v>0</v>
      </c>
      <c r="U46" s="47">
        <f>[1]T09!U44</f>
        <v>0</v>
      </c>
      <c r="V46" s="47">
        <f>[1]T09!V44</f>
        <v>0</v>
      </c>
      <c r="W46" s="47">
        <f>[1]T09!W44</f>
        <v>241280</v>
      </c>
      <c r="X46" s="47">
        <f>[1]T09!X44</f>
        <v>41280</v>
      </c>
      <c r="Y46" s="47">
        <f>[1]T09!Y44</f>
        <v>0</v>
      </c>
      <c r="Z46" s="47">
        <f>[1]T09!Z44</f>
        <v>0</v>
      </c>
      <c r="AA46" s="47">
        <f>[1]T09!AA44</f>
        <v>0</v>
      </c>
      <c r="AB46" s="47">
        <f>[1]T09!AB44</f>
        <v>200000</v>
      </c>
      <c r="AC46" s="47">
        <f>[1]T09!AC44</f>
        <v>0</v>
      </c>
      <c r="AD46" s="47">
        <f>[1]T09!AD44</f>
        <v>0</v>
      </c>
      <c r="AE46" s="47">
        <f>[1]T09!AE44</f>
        <v>25218</v>
      </c>
      <c r="AF46" s="47">
        <f>[1]T09!AF44</f>
        <v>4160</v>
      </c>
      <c r="AG46" s="47">
        <f>[1]T09!AG44</f>
        <v>0</v>
      </c>
      <c r="AH46" s="47">
        <f>[1]T09!AH44</f>
        <v>0</v>
      </c>
      <c r="AI46" s="47">
        <f>[1]T09!AI44</f>
        <v>1471</v>
      </c>
      <c r="AJ46" s="47">
        <f>[1]T09!AJ44</f>
        <v>19587</v>
      </c>
      <c r="AK46" s="47">
        <f>[1]T09!AK44</f>
        <v>0</v>
      </c>
      <c r="AL46" s="47">
        <f>[1]T09!AL44</f>
        <v>80329</v>
      </c>
      <c r="AM46" s="47">
        <f>[1]T09!AM44</f>
        <v>53878</v>
      </c>
      <c r="AN46" s="47">
        <f>[1]T09!AN44</f>
        <v>0</v>
      </c>
      <c r="AO46" s="47">
        <f>[1]T09!AO44</f>
        <v>0</v>
      </c>
      <c r="AP46" s="47">
        <f>[1]T09!AP44</f>
        <v>26451</v>
      </c>
      <c r="AQ46" s="47">
        <f>[1]T09!AQ44</f>
        <v>0</v>
      </c>
      <c r="AR46" s="47">
        <f>[1]T09!AR44</f>
        <v>0</v>
      </c>
      <c r="AS46" s="47">
        <f>[1]T09!AS44</f>
        <v>0</v>
      </c>
      <c r="AT46" s="47">
        <f>[1]T09!AT44</f>
        <v>0</v>
      </c>
    </row>
    <row r="47" spans="1:46" ht="30.75" customHeight="1" x14ac:dyDescent="0.25">
      <c r="A47" s="46">
        <f>[1]T09!A45</f>
        <v>1402</v>
      </c>
      <c r="B47" s="46" t="str">
        <f>[1]T09!B45</f>
        <v>04</v>
      </c>
      <c r="C47" s="46" t="str">
        <f>[1]T09!C45</f>
        <v>آذربايجان غربي</v>
      </c>
      <c r="D47" s="46" t="str">
        <f>[1]T09!D45</f>
        <v>28</v>
      </c>
      <c r="E47" s="46" t="str">
        <f>[1]T09!E45</f>
        <v>توليد ماشين آلات و تجهيزات طبقه بندي نشده درجاي ديگر</v>
      </c>
      <c r="F47" s="47">
        <f>[1]T09!F45</f>
        <v>195653</v>
      </c>
      <c r="G47" s="47">
        <f>[1]T09!G45</f>
        <v>127490</v>
      </c>
      <c r="H47" s="47">
        <f>[1]T09!H45</f>
        <v>1084</v>
      </c>
      <c r="I47" s="47">
        <f>[1]T09!I45</f>
        <v>17389</v>
      </c>
      <c r="J47" s="47">
        <f>[1]T09!J45</f>
        <v>11727</v>
      </c>
      <c r="K47" s="47">
        <f>[1]T09!K45</f>
        <v>31320</v>
      </c>
      <c r="L47" s="47">
        <f>[1]T09!L45</f>
        <v>0</v>
      </c>
      <c r="M47" s="47">
        <f>[1]T09!M45</f>
        <v>2116</v>
      </c>
      <c r="N47" s="47">
        <f>[1]T09!N45</f>
        <v>4527</v>
      </c>
      <c r="O47" s="47">
        <f>[1]T09!O45</f>
        <v>54837</v>
      </c>
      <c r="P47" s="47">
        <f>[1]T09!P45</f>
        <v>50450</v>
      </c>
      <c r="Q47" s="47">
        <f>[1]T09!Q45</f>
        <v>0</v>
      </c>
      <c r="R47" s="47">
        <f>[1]T09!R45</f>
        <v>0</v>
      </c>
      <c r="S47" s="47">
        <f>[1]T09!S45</f>
        <v>0</v>
      </c>
      <c r="T47" s="47">
        <f>[1]T09!T45</f>
        <v>0</v>
      </c>
      <c r="U47" s="47">
        <f>[1]T09!U45</f>
        <v>0</v>
      </c>
      <c r="V47" s="47">
        <f>[1]T09!V45</f>
        <v>4387</v>
      </c>
      <c r="W47" s="47">
        <f>[1]T09!W45</f>
        <v>0</v>
      </c>
      <c r="X47" s="47">
        <f>[1]T09!X45</f>
        <v>0</v>
      </c>
      <c r="Y47" s="47">
        <f>[1]T09!Y45</f>
        <v>0</v>
      </c>
      <c r="Z47" s="47">
        <f>[1]T09!Z45</f>
        <v>0</v>
      </c>
      <c r="AA47" s="47">
        <f>[1]T09!AA45</f>
        <v>0</v>
      </c>
      <c r="AB47" s="47">
        <f>[1]T09!AB45</f>
        <v>0</v>
      </c>
      <c r="AC47" s="47">
        <f>[1]T09!AC45</f>
        <v>0</v>
      </c>
      <c r="AD47" s="47">
        <f>[1]T09!AD45</f>
        <v>0</v>
      </c>
      <c r="AE47" s="47">
        <f>[1]T09!AE45</f>
        <v>24123</v>
      </c>
      <c r="AF47" s="47">
        <f>[1]T09!AF45</f>
        <v>5911</v>
      </c>
      <c r="AG47" s="47">
        <f>[1]T09!AG45</f>
        <v>0</v>
      </c>
      <c r="AH47" s="47">
        <f>[1]T09!AH45</f>
        <v>0</v>
      </c>
      <c r="AI47" s="47">
        <f>[1]T09!AI45</f>
        <v>0</v>
      </c>
      <c r="AJ47" s="47">
        <f>[1]T09!AJ45</f>
        <v>18212</v>
      </c>
      <c r="AK47" s="47">
        <f>[1]T09!AK45</f>
        <v>0</v>
      </c>
      <c r="AL47" s="47">
        <f>[1]T09!AL45</f>
        <v>472</v>
      </c>
      <c r="AM47" s="47">
        <f>[1]T09!AM45</f>
        <v>472</v>
      </c>
      <c r="AN47" s="47">
        <f>[1]T09!AN45</f>
        <v>0</v>
      </c>
      <c r="AO47" s="47">
        <f>[1]T09!AO45</f>
        <v>0</v>
      </c>
      <c r="AP47" s="47">
        <f>[1]T09!AP45</f>
        <v>0</v>
      </c>
      <c r="AQ47" s="47">
        <f>[1]T09!AQ45</f>
        <v>0</v>
      </c>
      <c r="AR47" s="47">
        <f>[1]T09!AR45</f>
        <v>0</v>
      </c>
      <c r="AS47" s="47">
        <f>[1]T09!AS45</f>
        <v>0</v>
      </c>
      <c r="AT47" s="47">
        <f>[1]T09!AT45</f>
        <v>0</v>
      </c>
    </row>
    <row r="48" spans="1:46" ht="30.75" customHeight="1" x14ac:dyDescent="0.25">
      <c r="A48" s="46">
        <f>[1]T09!A46</f>
        <v>1402</v>
      </c>
      <c r="B48" s="46" t="str">
        <f>[1]T09!B46</f>
        <v>04</v>
      </c>
      <c r="C48" s="46" t="str">
        <f>[1]T09!C46</f>
        <v>آذربايجان غربي</v>
      </c>
      <c r="D48" s="46" t="str">
        <f>[1]T09!D46</f>
        <v>29</v>
      </c>
      <c r="E48" s="46" t="str">
        <f>[1]T09!E46</f>
        <v>توليد وسايل نقليه موتوري، تريلر ونيم تريلر</v>
      </c>
      <c r="F48" s="47">
        <f>[1]T09!F46</f>
        <v>4427568</v>
      </c>
      <c r="G48" s="47">
        <f>[1]T09!G46</f>
        <v>1533869</v>
      </c>
      <c r="H48" s="47">
        <f>[1]T09!H46</f>
        <v>55077</v>
      </c>
      <c r="I48" s="47">
        <f>[1]T09!I46</f>
        <v>114116</v>
      </c>
      <c r="J48" s="47">
        <f>[1]T09!J46</f>
        <v>266485</v>
      </c>
      <c r="K48" s="47">
        <f>[1]T09!K46</f>
        <v>578425</v>
      </c>
      <c r="L48" s="47">
        <f>[1]T09!L46</f>
        <v>1851517</v>
      </c>
      <c r="M48" s="47">
        <f>[1]T09!M46</f>
        <v>2970</v>
      </c>
      <c r="N48" s="47">
        <f>[1]T09!N46</f>
        <v>25110</v>
      </c>
      <c r="O48" s="47">
        <f>[1]T09!O46</f>
        <v>0</v>
      </c>
      <c r="P48" s="47">
        <f>[1]T09!P46</f>
        <v>0</v>
      </c>
      <c r="Q48" s="47">
        <f>[1]T09!Q46</f>
        <v>0</v>
      </c>
      <c r="R48" s="47">
        <f>[1]T09!R46</f>
        <v>0</v>
      </c>
      <c r="S48" s="47">
        <f>[1]T09!S46</f>
        <v>0</v>
      </c>
      <c r="T48" s="47">
        <f>[1]T09!T46</f>
        <v>0</v>
      </c>
      <c r="U48" s="47">
        <f>[1]T09!U46</f>
        <v>0</v>
      </c>
      <c r="V48" s="47">
        <f>[1]T09!V46</f>
        <v>0</v>
      </c>
      <c r="W48" s="47">
        <f>[1]T09!W46</f>
        <v>52456</v>
      </c>
      <c r="X48" s="47">
        <f>[1]T09!X46</f>
        <v>52456</v>
      </c>
      <c r="Y48" s="47">
        <f>[1]T09!Y46</f>
        <v>0</v>
      </c>
      <c r="Z48" s="47">
        <f>[1]T09!Z46</f>
        <v>0</v>
      </c>
      <c r="AA48" s="47">
        <f>[1]T09!AA46</f>
        <v>0</v>
      </c>
      <c r="AB48" s="47">
        <f>[1]T09!AB46</f>
        <v>0</v>
      </c>
      <c r="AC48" s="47">
        <f>[1]T09!AC46</f>
        <v>0</v>
      </c>
      <c r="AD48" s="47">
        <f>[1]T09!AD46</f>
        <v>0</v>
      </c>
      <c r="AE48" s="47">
        <f>[1]T09!AE46</f>
        <v>28747</v>
      </c>
      <c r="AF48" s="47">
        <f>[1]T09!AF46</f>
        <v>23747</v>
      </c>
      <c r="AG48" s="47">
        <f>[1]T09!AG46</f>
        <v>0</v>
      </c>
      <c r="AH48" s="47">
        <f>[1]T09!AH46</f>
        <v>0</v>
      </c>
      <c r="AI48" s="47">
        <f>[1]T09!AI46</f>
        <v>5000</v>
      </c>
      <c r="AJ48" s="47">
        <f>[1]T09!AJ46</f>
        <v>0</v>
      </c>
      <c r="AK48" s="47">
        <f>[1]T09!AK46</f>
        <v>0</v>
      </c>
      <c r="AL48" s="47">
        <f>[1]T09!AL46</f>
        <v>138736</v>
      </c>
      <c r="AM48" s="47">
        <f>[1]T09!AM46</f>
        <v>103368</v>
      </c>
      <c r="AN48" s="47">
        <f>[1]T09!AN46</f>
        <v>19</v>
      </c>
      <c r="AO48" s="47">
        <f>[1]T09!AO46</f>
        <v>0</v>
      </c>
      <c r="AP48" s="47">
        <f>[1]T09!AP46</f>
        <v>0</v>
      </c>
      <c r="AQ48" s="47">
        <f>[1]T09!AQ46</f>
        <v>35349</v>
      </c>
      <c r="AR48" s="47">
        <f>[1]T09!AR46</f>
        <v>0</v>
      </c>
      <c r="AS48" s="47">
        <f>[1]T09!AS46</f>
        <v>0</v>
      </c>
      <c r="AT48" s="47">
        <f>[1]T09!AT46</f>
        <v>0</v>
      </c>
    </row>
    <row r="49" spans="1:46" ht="30.75" customHeight="1" x14ac:dyDescent="0.25">
      <c r="A49" s="46">
        <f>[1]T09!A47</f>
        <v>1402</v>
      </c>
      <c r="B49" s="46" t="str">
        <f>[1]T09!B47</f>
        <v>04</v>
      </c>
      <c r="C49" s="46" t="str">
        <f>[1]T09!C47</f>
        <v>آذربايجان غربي</v>
      </c>
      <c r="D49" s="46" t="str">
        <f>[1]T09!D47</f>
        <v>31</v>
      </c>
      <c r="E49" s="46" t="str">
        <f>[1]T09!E47</f>
        <v>توليد مبلمان</v>
      </c>
      <c r="F49" s="47">
        <f>[1]T09!F47</f>
        <v>28691</v>
      </c>
      <c r="G49" s="47">
        <f>[1]T09!G47</f>
        <v>26620</v>
      </c>
      <c r="H49" s="47">
        <f>[1]T09!H47</f>
        <v>608</v>
      </c>
      <c r="I49" s="47">
        <f>[1]T09!I47</f>
        <v>0</v>
      </c>
      <c r="J49" s="47">
        <f>[1]T09!J47</f>
        <v>0</v>
      </c>
      <c r="K49" s="47">
        <f>[1]T09!K47</f>
        <v>0</v>
      </c>
      <c r="L49" s="47">
        <f>[1]T09!L47</f>
        <v>0</v>
      </c>
      <c r="M49" s="47">
        <f>[1]T09!M47</f>
        <v>1063</v>
      </c>
      <c r="N49" s="47">
        <f>[1]T09!N47</f>
        <v>399</v>
      </c>
      <c r="O49" s="47">
        <f>[1]T09!O47</f>
        <v>608</v>
      </c>
      <c r="P49" s="47">
        <f>[1]T09!P47</f>
        <v>0</v>
      </c>
      <c r="Q49" s="47">
        <f>[1]T09!Q47</f>
        <v>608</v>
      </c>
      <c r="R49" s="47">
        <f>[1]T09!R47</f>
        <v>0</v>
      </c>
      <c r="S49" s="47">
        <f>[1]T09!S47</f>
        <v>0</v>
      </c>
      <c r="T49" s="47">
        <f>[1]T09!T47</f>
        <v>0</v>
      </c>
      <c r="U49" s="47">
        <f>[1]T09!U47</f>
        <v>0</v>
      </c>
      <c r="V49" s="47">
        <f>[1]T09!V47</f>
        <v>0</v>
      </c>
      <c r="W49" s="47">
        <f>[1]T09!W47</f>
        <v>0</v>
      </c>
      <c r="X49" s="47">
        <f>[1]T09!X47</f>
        <v>0</v>
      </c>
      <c r="Y49" s="47">
        <f>[1]T09!Y47</f>
        <v>0</v>
      </c>
      <c r="Z49" s="47">
        <f>[1]T09!Z47</f>
        <v>0</v>
      </c>
      <c r="AA49" s="47">
        <f>[1]T09!AA47</f>
        <v>0</v>
      </c>
      <c r="AB49" s="47">
        <f>[1]T09!AB47</f>
        <v>0</v>
      </c>
      <c r="AC49" s="47">
        <f>[1]T09!AC47</f>
        <v>0</v>
      </c>
      <c r="AD49" s="47">
        <f>[1]T09!AD47</f>
        <v>0</v>
      </c>
      <c r="AE49" s="47">
        <f>[1]T09!AE47</f>
        <v>21334</v>
      </c>
      <c r="AF49" s="47">
        <f>[1]T09!AF47</f>
        <v>20297</v>
      </c>
      <c r="AG49" s="47">
        <f>[1]T09!AG47</f>
        <v>685</v>
      </c>
      <c r="AH49" s="47">
        <f>[1]T09!AH47</f>
        <v>124</v>
      </c>
      <c r="AI49" s="47">
        <f>[1]T09!AI47</f>
        <v>228</v>
      </c>
      <c r="AJ49" s="47">
        <f>[1]T09!AJ47</f>
        <v>0</v>
      </c>
      <c r="AK49" s="47">
        <f>[1]T09!AK47</f>
        <v>0</v>
      </c>
      <c r="AL49" s="47">
        <f>[1]T09!AL47</f>
        <v>0</v>
      </c>
      <c r="AM49" s="47">
        <f>[1]T09!AM47</f>
        <v>0</v>
      </c>
      <c r="AN49" s="47">
        <f>[1]T09!AN47</f>
        <v>0</v>
      </c>
      <c r="AO49" s="47">
        <f>[1]T09!AO47</f>
        <v>0</v>
      </c>
      <c r="AP49" s="47">
        <f>[1]T09!AP47</f>
        <v>0</v>
      </c>
      <c r="AQ49" s="47">
        <f>[1]T09!AQ47</f>
        <v>0</v>
      </c>
      <c r="AR49" s="47">
        <f>[1]T09!AR47</f>
        <v>0</v>
      </c>
      <c r="AS49" s="47">
        <f>[1]T09!AS47</f>
        <v>0</v>
      </c>
      <c r="AT49" s="47">
        <f>[1]T09!AT47</f>
        <v>0</v>
      </c>
    </row>
    <row r="50" spans="1:46" ht="30.75" customHeight="1" x14ac:dyDescent="0.25">
      <c r="A50" s="46">
        <f>[1]T09!A48</f>
        <v>1402</v>
      </c>
      <c r="B50" s="46" t="str">
        <f>[1]T09!B48</f>
        <v>04</v>
      </c>
      <c r="C50" s="46" t="str">
        <f>[1]T09!C48</f>
        <v>آذربايجان غربي</v>
      </c>
      <c r="D50" s="46" t="str">
        <f>[1]T09!D48</f>
        <v>32</v>
      </c>
      <c r="E50" s="46" t="str">
        <f>[1]T09!E48</f>
        <v>توليد ساير مصنوعات طبقه بندي نشده در جاي ديگر</v>
      </c>
      <c r="F50" s="47">
        <f>[1]T09!F48</f>
        <v>47018</v>
      </c>
      <c r="G50" s="47">
        <f>[1]T09!G48</f>
        <v>3771</v>
      </c>
      <c r="H50" s="47">
        <f>[1]T09!H48</f>
        <v>625</v>
      </c>
      <c r="I50" s="47">
        <f>[1]T09!I48</f>
        <v>7749</v>
      </c>
      <c r="J50" s="47">
        <f>[1]T09!J48</f>
        <v>5400</v>
      </c>
      <c r="K50" s="47">
        <f>[1]T09!K48</f>
        <v>26847</v>
      </c>
      <c r="L50" s="47">
        <f>[1]T09!L48</f>
        <v>0</v>
      </c>
      <c r="M50" s="47">
        <f>[1]T09!M48</f>
        <v>0</v>
      </c>
      <c r="N50" s="47">
        <f>[1]T09!N48</f>
        <v>2627</v>
      </c>
      <c r="O50" s="47">
        <f>[1]T09!O48</f>
        <v>2512</v>
      </c>
      <c r="P50" s="47">
        <f>[1]T09!P48</f>
        <v>2512</v>
      </c>
      <c r="Q50" s="47">
        <f>[1]T09!Q48</f>
        <v>0</v>
      </c>
      <c r="R50" s="47">
        <f>[1]T09!R48</f>
        <v>0</v>
      </c>
      <c r="S50" s="47">
        <f>[1]T09!S48</f>
        <v>0</v>
      </c>
      <c r="T50" s="47">
        <f>[1]T09!T48</f>
        <v>0</v>
      </c>
      <c r="U50" s="47">
        <f>[1]T09!U48</f>
        <v>0</v>
      </c>
      <c r="V50" s="47">
        <f>[1]T09!V48</f>
        <v>0</v>
      </c>
      <c r="W50" s="47">
        <f>[1]T09!W48</f>
        <v>0</v>
      </c>
      <c r="X50" s="47">
        <f>[1]T09!X48</f>
        <v>0</v>
      </c>
      <c r="Y50" s="47">
        <f>[1]T09!Y48</f>
        <v>0</v>
      </c>
      <c r="Z50" s="47">
        <f>[1]T09!Z48</f>
        <v>0</v>
      </c>
      <c r="AA50" s="47">
        <f>[1]T09!AA48</f>
        <v>0</v>
      </c>
      <c r="AB50" s="47">
        <f>[1]T09!AB48</f>
        <v>0</v>
      </c>
      <c r="AC50" s="47">
        <f>[1]T09!AC48</f>
        <v>0</v>
      </c>
      <c r="AD50" s="47">
        <f>[1]T09!AD48</f>
        <v>0</v>
      </c>
      <c r="AE50" s="47">
        <f>[1]T09!AE48</f>
        <v>0</v>
      </c>
      <c r="AF50" s="47">
        <f>[1]T09!AF48</f>
        <v>0</v>
      </c>
      <c r="AG50" s="47">
        <f>[1]T09!AG48</f>
        <v>0</v>
      </c>
      <c r="AH50" s="47">
        <f>[1]T09!AH48</f>
        <v>0</v>
      </c>
      <c r="AI50" s="47">
        <f>[1]T09!AI48</f>
        <v>0</v>
      </c>
      <c r="AJ50" s="47">
        <f>[1]T09!AJ48</f>
        <v>0</v>
      </c>
      <c r="AK50" s="47">
        <f>[1]T09!AK48</f>
        <v>0</v>
      </c>
      <c r="AL50" s="47">
        <f>[1]T09!AL48</f>
        <v>0</v>
      </c>
      <c r="AM50" s="47">
        <f>[1]T09!AM48</f>
        <v>0</v>
      </c>
      <c r="AN50" s="47">
        <f>[1]T09!AN48</f>
        <v>0</v>
      </c>
      <c r="AO50" s="47">
        <f>[1]T09!AO48</f>
        <v>0</v>
      </c>
      <c r="AP50" s="47">
        <f>[1]T09!AP48</f>
        <v>0</v>
      </c>
      <c r="AQ50" s="47">
        <f>[1]T09!AQ48</f>
        <v>0</v>
      </c>
      <c r="AR50" s="47">
        <f>[1]T09!AR48</f>
        <v>0</v>
      </c>
      <c r="AS50" s="47">
        <f>[1]T09!AS48</f>
        <v>0</v>
      </c>
      <c r="AT50" s="47">
        <f>[1]T09!AT48</f>
        <v>0</v>
      </c>
    </row>
    <row r="51" spans="1:46" ht="30.75" customHeight="1" x14ac:dyDescent="0.25">
      <c r="A51" s="46">
        <f>[1]T09!A49</f>
        <v>1402</v>
      </c>
      <c r="B51" s="46" t="str">
        <f>[1]T09!B49</f>
        <v>04</v>
      </c>
      <c r="C51" s="46" t="str">
        <f>[1]T09!C49</f>
        <v>آذربايجان غربي</v>
      </c>
      <c r="D51" s="46" t="str">
        <f>[1]T09!D49</f>
        <v>33</v>
      </c>
      <c r="E51" s="46" t="str">
        <f>[1]T09!E49</f>
        <v>تعمير ونصب ماشين آلات و تجهيزات</v>
      </c>
      <c r="F51" s="47">
        <f>[1]T09!F49</f>
        <v>63827</v>
      </c>
      <c r="G51" s="47">
        <f>[1]T09!G49</f>
        <v>41941</v>
      </c>
      <c r="H51" s="47">
        <f>[1]T09!H49</f>
        <v>2507</v>
      </c>
      <c r="I51" s="47">
        <f>[1]T09!I49</f>
        <v>2024</v>
      </c>
      <c r="J51" s="47">
        <f>[1]T09!J49</f>
        <v>2329</v>
      </c>
      <c r="K51" s="47">
        <f>[1]T09!K49</f>
        <v>0</v>
      </c>
      <c r="L51" s="47">
        <f>[1]T09!L49</f>
        <v>0</v>
      </c>
      <c r="M51" s="47">
        <f>[1]T09!M49</f>
        <v>15000</v>
      </c>
      <c r="N51" s="47">
        <f>[1]T09!N49</f>
        <v>27</v>
      </c>
      <c r="O51" s="47">
        <f>[1]T09!O49</f>
        <v>0</v>
      </c>
      <c r="P51" s="47">
        <f>[1]T09!P49</f>
        <v>0</v>
      </c>
      <c r="Q51" s="47">
        <f>[1]T09!Q49</f>
        <v>0</v>
      </c>
      <c r="R51" s="47">
        <f>[1]T09!R49</f>
        <v>0</v>
      </c>
      <c r="S51" s="47">
        <f>[1]T09!S49</f>
        <v>0</v>
      </c>
      <c r="T51" s="47">
        <f>[1]T09!T49</f>
        <v>0</v>
      </c>
      <c r="U51" s="47">
        <f>[1]T09!U49</f>
        <v>0</v>
      </c>
      <c r="V51" s="47">
        <f>[1]T09!V49</f>
        <v>0</v>
      </c>
      <c r="W51" s="47">
        <f>[1]T09!W49</f>
        <v>18564</v>
      </c>
      <c r="X51" s="47">
        <f>[1]T09!X49</f>
        <v>10056</v>
      </c>
      <c r="Y51" s="47">
        <f>[1]T09!Y49</f>
        <v>54</v>
      </c>
      <c r="Z51" s="47">
        <f>[1]T09!Z49</f>
        <v>29</v>
      </c>
      <c r="AA51" s="47">
        <f>[1]T09!AA49</f>
        <v>1164</v>
      </c>
      <c r="AB51" s="47">
        <f>[1]T09!AB49</f>
        <v>7260</v>
      </c>
      <c r="AC51" s="47">
        <f>[1]T09!AC49</f>
        <v>0</v>
      </c>
      <c r="AD51" s="47">
        <f>[1]T09!AD49</f>
        <v>0</v>
      </c>
      <c r="AE51" s="47">
        <f>[1]T09!AE49</f>
        <v>291</v>
      </c>
      <c r="AF51" s="47">
        <f>[1]T09!AF49</f>
        <v>0</v>
      </c>
      <c r="AG51" s="47">
        <f>[1]T09!AG49</f>
        <v>0</v>
      </c>
      <c r="AH51" s="47">
        <f>[1]T09!AH49</f>
        <v>0</v>
      </c>
      <c r="AI51" s="47">
        <f>[1]T09!AI49</f>
        <v>291</v>
      </c>
      <c r="AJ51" s="47">
        <f>[1]T09!AJ49</f>
        <v>0</v>
      </c>
      <c r="AK51" s="47">
        <f>[1]T09!AK49</f>
        <v>0</v>
      </c>
      <c r="AL51" s="47">
        <f>[1]T09!AL49</f>
        <v>0</v>
      </c>
      <c r="AM51" s="47">
        <f>[1]T09!AM49</f>
        <v>0</v>
      </c>
      <c r="AN51" s="47">
        <f>[1]T09!AN49</f>
        <v>0</v>
      </c>
      <c r="AO51" s="47">
        <f>[1]T09!AO49</f>
        <v>0</v>
      </c>
      <c r="AP51" s="47">
        <f>[1]T09!AP49</f>
        <v>0</v>
      </c>
      <c r="AQ51" s="47">
        <f>[1]T09!AQ49</f>
        <v>0</v>
      </c>
      <c r="AR51" s="47">
        <f>[1]T09!AR49</f>
        <v>0</v>
      </c>
      <c r="AS51" s="47">
        <f>[1]T09!AS49</f>
        <v>0</v>
      </c>
      <c r="AT51" s="47">
        <f>[1]T09!AT49</f>
        <v>0</v>
      </c>
    </row>
    <row r="52" spans="1:46" ht="30.75" customHeight="1" x14ac:dyDescent="0.25">
      <c r="A52" s="46">
        <f>[1]T09!A50</f>
        <v>1402</v>
      </c>
      <c r="B52" s="46" t="str">
        <f>[1]T09!B50</f>
        <v>24</v>
      </c>
      <c r="C52" s="46" t="str">
        <f>[1]T09!C50</f>
        <v>اردبيل</v>
      </c>
      <c r="D52" s="46" t="str">
        <f>[1]T09!D50</f>
        <v>پ</v>
      </c>
      <c r="E52" s="46" t="str">
        <f>[1]T09!E50</f>
        <v>صنعت - ساخت</v>
      </c>
      <c r="F52" s="47">
        <f>[1]T09!F50</f>
        <v>12452022</v>
      </c>
      <c r="G52" s="47">
        <f>[1]T09!G50</f>
        <v>6725369</v>
      </c>
      <c r="H52" s="47">
        <f>[1]T09!H50</f>
        <v>315977</v>
      </c>
      <c r="I52" s="47">
        <f>[1]T09!I50</f>
        <v>171096</v>
      </c>
      <c r="J52" s="47">
        <f>[1]T09!J50</f>
        <v>204440</v>
      </c>
      <c r="K52" s="47">
        <f>[1]T09!K50</f>
        <v>3467630</v>
      </c>
      <c r="L52" s="47">
        <f>[1]T09!L50</f>
        <v>1437835</v>
      </c>
      <c r="M52" s="47">
        <f>[1]T09!M50</f>
        <v>63167</v>
      </c>
      <c r="N52" s="47">
        <f>[1]T09!N50</f>
        <v>66508</v>
      </c>
      <c r="O52" s="47">
        <f>[1]T09!O50</f>
        <v>925693</v>
      </c>
      <c r="P52" s="47">
        <f>[1]T09!P50</f>
        <v>916981</v>
      </c>
      <c r="Q52" s="47">
        <f>[1]T09!Q50</f>
        <v>1197</v>
      </c>
      <c r="R52" s="47">
        <f>[1]T09!R50</f>
        <v>2364</v>
      </c>
      <c r="S52" s="47">
        <f>[1]T09!S50</f>
        <v>0</v>
      </c>
      <c r="T52" s="47">
        <f>[1]T09!T50</f>
        <v>0</v>
      </c>
      <c r="U52" s="47">
        <f>[1]T09!U50</f>
        <v>3003</v>
      </c>
      <c r="V52" s="47">
        <f>[1]T09!V50</f>
        <v>2148</v>
      </c>
      <c r="W52" s="47">
        <f>[1]T09!W50</f>
        <v>555122</v>
      </c>
      <c r="X52" s="47">
        <f>[1]T09!X50</f>
        <v>473479</v>
      </c>
      <c r="Y52" s="47">
        <f>[1]T09!Y50</f>
        <v>847</v>
      </c>
      <c r="Z52" s="47">
        <f>[1]T09!Z50</f>
        <v>0</v>
      </c>
      <c r="AA52" s="47">
        <f>[1]T09!AA50</f>
        <v>0</v>
      </c>
      <c r="AB52" s="47">
        <f>[1]T09!AB50</f>
        <v>80796</v>
      </c>
      <c r="AC52" s="47">
        <f>[1]T09!AC50</f>
        <v>0</v>
      </c>
      <c r="AD52" s="47">
        <f>[1]T09!AD50</f>
        <v>0</v>
      </c>
      <c r="AE52" s="47">
        <f>[1]T09!AE50</f>
        <v>723911</v>
      </c>
      <c r="AF52" s="47">
        <f>[1]T09!AF50</f>
        <v>639268</v>
      </c>
      <c r="AG52" s="47">
        <f>[1]T09!AG50</f>
        <v>12178</v>
      </c>
      <c r="AH52" s="47">
        <f>[1]T09!AH50</f>
        <v>1012</v>
      </c>
      <c r="AI52" s="47">
        <f>[1]T09!AI50</f>
        <v>12373</v>
      </c>
      <c r="AJ52" s="47">
        <f>[1]T09!AJ50</f>
        <v>58581</v>
      </c>
      <c r="AK52" s="47">
        <f>[1]T09!AK50</f>
        <v>499</v>
      </c>
      <c r="AL52" s="47">
        <f>[1]T09!AL50</f>
        <v>1232351</v>
      </c>
      <c r="AM52" s="47">
        <f>[1]T09!AM50</f>
        <v>277005</v>
      </c>
      <c r="AN52" s="47">
        <f>[1]T09!AN50</f>
        <v>285</v>
      </c>
      <c r="AO52" s="47">
        <f>[1]T09!AO50</f>
        <v>17110</v>
      </c>
      <c r="AP52" s="47">
        <f>[1]T09!AP50</f>
        <v>12308</v>
      </c>
      <c r="AQ52" s="47">
        <f>[1]T09!AQ50</f>
        <v>845596</v>
      </c>
      <c r="AR52" s="47">
        <f>[1]T09!AR50</f>
        <v>80041</v>
      </c>
      <c r="AS52" s="47">
        <f>[1]T09!AS50</f>
        <v>0</v>
      </c>
      <c r="AT52" s="47">
        <f>[1]T09!AT50</f>
        <v>5</v>
      </c>
    </row>
    <row r="53" spans="1:46" ht="30.75" customHeight="1" x14ac:dyDescent="0.25">
      <c r="A53" s="46">
        <f>[1]T09!A51</f>
        <v>1402</v>
      </c>
      <c r="B53" s="46" t="str">
        <f>[1]T09!B51</f>
        <v>24</v>
      </c>
      <c r="C53" s="46" t="str">
        <f>[1]T09!C51</f>
        <v>اردبيل</v>
      </c>
      <c r="D53" s="46" t="str">
        <f>[1]T09!D51</f>
        <v>10</v>
      </c>
      <c r="E53" s="46" t="str">
        <f>[1]T09!E51</f>
        <v>توليد فراورده‌هاي غذايي</v>
      </c>
      <c r="F53" s="47">
        <f>[1]T09!F51</f>
        <v>910255</v>
      </c>
      <c r="G53" s="47">
        <f>[1]T09!G51</f>
        <v>506092</v>
      </c>
      <c r="H53" s="47">
        <f>[1]T09!H51</f>
        <v>18619</v>
      </c>
      <c r="I53" s="47">
        <f>[1]T09!I51</f>
        <v>11782</v>
      </c>
      <c r="J53" s="47">
        <f>[1]T09!J51</f>
        <v>6475</v>
      </c>
      <c r="K53" s="47">
        <f>[1]T09!K51</f>
        <v>352936</v>
      </c>
      <c r="L53" s="47">
        <f>[1]T09!L51</f>
        <v>11000</v>
      </c>
      <c r="M53" s="47">
        <f>[1]T09!M51</f>
        <v>1280</v>
      </c>
      <c r="N53" s="47">
        <f>[1]T09!N51</f>
        <v>2072</v>
      </c>
      <c r="O53" s="47">
        <f>[1]T09!O51</f>
        <v>1750</v>
      </c>
      <c r="P53" s="47">
        <f>[1]T09!P51</f>
        <v>1738</v>
      </c>
      <c r="Q53" s="47">
        <f>[1]T09!Q51</f>
        <v>0</v>
      </c>
      <c r="R53" s="47">
        <f>[1]T09!R51</f>
        <v>12</v>
      </c>
      <c r="S53" s="47">
        <f>[1]T09!S51</f>
        <v>0</v>
      </c>
      <c r="T53" s="47">
        <f>[1]T09!T51</f>
        <v>0</v>
      </c>
      <c r="U53" s="47">
        <f>[1]T09!U51</f>
        <v>0</v>
      </c>
      <c r="V53" s="47">
        <f>[1]T09!V51</f>
        <v>0</v>
      </c>
      <c r="W53" s="47">
        <f>[1]T09!W51</f>
        <v>90125</v>
      </c>
      <c r="X53" s="47">
        <f>[1]T09!X51</f>
        <v>80423</v>
      </c>
      <c r="Y53" s="47">
        <f>[1]T09!Y51</f>
        <v>0</v>
      </c>
      <c r="Z53" s="47">
        <f>[1]T09!Z51</f>
        <v>0</v>
      </c>
      <c r="AA53" s="47">
        <f>[1]T09!AA51</f>
        <v>0</v>
      </c>
      <c r="AB53" s="47">
        <f>[1]T09!AB51</f>
        <v>9702</v>
      </c>
      <c r="AC53" s="47">
        <f>[1]T09!AC51</f>
        <v>0</v>
      </c>
      <c r="AD53" s="47">
        <f>[1]T09!AD51</f>
        <v>0</v>
      </c>
      <c r="AE53" s="47">
        <f>[1]T09!AE51</f>
        <v>115812</v>
      </c>
      <c r="AF53" s="47">
        <f>[1]T09!AF51</f>
        <v>66661</v>
      </c>
      <c r="AG53" s="47">
        <f>[1]T09!AG51</f>
        <v>408</v>
      </c>
      <c r="AH53" s="47">
        <f>[1]T09!AH51</f>
        <v>0</v>
      </c>
      <c r="AI53" s="47">
        <f>[1]T09!AI51</f>
        <v>3895</v>
      </c>
      <c r="AJ53" s="47">
        <f>[1]T09!AJ51</f>
        <v>44849</v>
      </c>
      <c r="AK53" s="47">
        <f>[1]T09!AK51</f>
        <v>0</v>
      </c>
      <c r="AL53" s="47">
        <f>[1]T09!AL51</f>
        <v>2807</v>
      </c>
      <c r="AM53" s="47">
        <f>[1]T09!AM51</f>
        <v>1598</v>
      </c>
      <c r="AN53" s="47">
        <f>[1]T09!AN51</f>
        <v>0</v>
      </c>
      <c r="AO53" s="47">
        <f>[1]T09!AO51</f>
        <v>0</v>
      </c>
      <c r="AP53" s="47">
        <f>[1]T09!AP51</f>
        <v>1209</v>
      </c>
      <c r="AQ53" s="47">
        <f>[1]T09!AQ51</f>
        <v>0</v>
      </c>
      <c r="AR53" s="47">
        <f>[1]T09!AR51</f>
        <v>0</v>
      </c>
      <c r="AS53" s="47">
        <f>[1]T09!AS51</f>
        <v>0</v>
      </c>
      <c r="AT53" s="47">
        <f>[1]T09!AT51</f>
        <v>0</v>
      </c>
    </row>
    <row r="54" spans="1:46" ht="30.75" customHeight="1" x14ac:dyDescent="0.25">
      <c r="A54" s="46">
        <f>[1]T09!A52</f>
        <v>1402</v>
      </c>
      <c r="B54" s="46" t="str">
        <f>[1]T09!B52</f>
        <v>24</v>
      </c>
      <c r="C54" s="46" t="str">
        <f>[1]T09!C52</f>
        <v>اردبيل</v>
      </c>
      <c r="D54" s="46" t="str">
        <f>[1]T09!D52</f>
        <v>11</v>
      </c>
      <c r="E54" s="46" t="str">
        <f>[1]T09!E52</f>
        <v>توليد انواع آشاميدني‌ها</v>
      </c>
      <c r="F54" s="47">
        <f>[1]T09!F52</f>
        <v>917791</v>
      </c>
      <c r="G54" s="47">
        <f>[1]T09!G52</f>
        <v>73821</v>
      </c>
      <c r="H54" s="47">
        <f>[1]T09!H52</f>
        <v>311</v>
      </c>
      <c r="I54" s="47">
        <f>[1]T09!I52</f>
        <v>3350</v>
      </c>
      <c r="J54" s="47">
        <f>[1]T09!J52</f>
        <v>29381</v>
      </c>
      <c r="K54" s="47">
        <f>[1]T09!K52</f>
        <v>810816</v>
      </c>
      <c r="L54" s="47">
        <f>[1]T09!L52</f>
        <v>0</v>
      </c>
      <c r="M54" s="47">
        <f>[1]T09!M52</f>
        <v>17</v>
      </c>
      <c r="N54" s="47">
        <f>[1]T09!N52</f>
        <v>96</v>
      </c>
      <c r="O54" s="47">
        <f>[1]T09!O52</f>
        <v>120</v>
      </c>
      <c r="P54" s="47">
        <f>[1]T09!P52</f>
        <v>120</v>
      </c>
      <c r="Q54" s="47">
        <f>[1]T09!Q52</f>
        <v>0</v>
      </c>
      <c r="R54" s="47">
        <f>[1]T09!R52</f>
        <v>0</v>
      </c>
      <c r="S54" s="47">
        <f>[1]T09!S52</f>
        <v>0</v>
      </c>
      <c r="T54" s="47">
        <f>[1]T09!T52</f>
        <v>0</v>
      </c>
      <c r="U54" s="47">
        <f>[1]T09!U52</f>
        <v>0</v>
      </c>
      <c r="V54" s="47">
        <f>[1]T09!V52</f>
        <v>0</v>
      </c>
      <c r="W54" s="47">
        <f>[1]T09!W52</f>
        <v>0</v>
      </c>
      <c r="X54" s="47">
        <f>[1]T09!X52</f>
        <v>0</v>
      </c>
      <c r="Y54" s="47">
        <f>[1]T09!Y52</f>
        <v>0</v>
      </c>
      <c r="Z54" s="47">
        <f>[1]T09!Z52</f>
        <v>0</v>
      </c>
      <c r="AA54" s="47">
        <f>[1]T09!AA52</f>
        <v>0</v>
      </c>
      <c r="AB54" s="47">
        <f>[1]T09!AB52</f>
        <v>0</v>
      </c>
      <c r="AC54" s="47">
        <f>[1]T09!AC52</f>
        <v>0</v>
      </c>
      <c r="AD54" s="47">
        <f>[1]T09!AD52</f>
        <v>0</v>
      </c>
      <c r="AE54" s="47">
        <f>[1]T09!AE52</f>
        <v>253</v>
      </c>
      <c r="AF54" s="47">
        <f>[1]T09!AF52</f>
        <v>253</v>
      </c>
      <c r="AG54" s="47">
        <f>[1]T09!AG52</f>
        <v>0</v>
      </c>
      <c r="AH54" s="47">
        <f>[1]T09!AH52</f>
        <v>0</v>
      </c>
      <c r="AI54" s="47">
        <f>[1]T09!AI52</f>
        <v>0</v>
      </c>
      <c r="AJ54" s="47">
        <f>[1]T09!AJ52</f>
        <v>0</v>
      </c>
      <c r="AK54" s="47">
        <f>[1]T09!AK52</f>
        <v>0</v>
      </c>
      <c r="AL54" s="47">
        <f>[1]T09!AL52</f>
        <v>827401</v>
      </c>
      <c r="AM54" s="47">
        <f>[1]T09!AM52</f>
        <v>0</v>
      </c>
      <c r="AN54" s="47">
        <f>[1]T09!AN52</f>
        <v>285</v>
      </c>
      <c r="AO54" s="47">
        <f>[1]T09!AO52</f>
        <v>17110</v>
      </c>
      <c r="AP54" s="47">
        <f>[1]T09!AP52</f>
        <v>0</v>
      </c>
      <c r="AQ54" s="47">
        <f>[1]T09!AQ52</f>
        <v>810000</v>
      </c>
      <c r="AR54" s="47">
        <f>[1]T09!AR52</f>
        <v>0</v>
      </c>
      <c r="AS54" s="47">
        <f>[1]T09!AS52</f>
        <v>0</v>
      </c>
      <c r="AT54" s="47">
        <f>[1]T09!AT52</f>
        <v>5</v>
      </c>
    </row>
    <row r="55" spans="1:46" ht="30.75" customHeight="1" x14ac:dyDescent="0.25">
      <c r="A55" s="46">
        <f>[1]T09!A53</f>
        <v>1402</v>
      </c>
      <c r="B55" s="46" t="str">
        <f>[1]T09!B53</f>
        <v>24</v>
      </c>
      <c r="C55" s="46" t="str">
        <f>[1]T09!C53</f>
        <v>اردبيل</v>
      </c>
      <c r="D55" s="46" t="str">
        <f>[1]T09!D53</f>
        <v>13</v>
      </c>
      <c r="E55" s="46" t="str">
        <f>[1]T09!E53</f>
        <v>توليد منسوجات</v>
      </c>
      <c r="F55" s="47">
        <f>[1]T09!F53</f>
        <v>708304</v>
      </c>
      <c r="G55" s="47">
        <f>[1]T09!G53</f>
        <v>425038</v>
      </c>
      <c r="H55" s="47">
        <f>[1]T09!H53</f>
        <v>3939</v>
      </c>
      <c r="I55" s="47">
        <f>[1]T09!I53</f>
        <v>4197</v>
      </c>
      <c r="J55" s="47">
        <f>[1]T09!J53</f>
        <v>7910</v>
      </c>
      <c r="K55" s="47">
        <f>[1]T09!K53</f>
        <v>94472</v>
      </c>
      <c r="L55" s="47">
        <f>[1]T09!L53</f>
        <v>172447</v>
      </c>
      <c r="M55" s="47">
        <f>[1]T09!M53</f>
        <v>300</v>
      </c>
      <c r="N55" s="47">
        <f>[1]T09!N53</f>
        <v>0</v>
      </c>
      <c r="O55" s="47">
        <f>[1]T09!O53</f>
        <v>390</v>
      </c>
      <c r="P55" s="47">
        <f>[1]T09!P53</f>
        <v>0</v>
      </c>
      <c r="Q55" s="47">
        <f>[1]T09!Q53</f>
        <v>0</v>
      </c>
      <c r="R55" s="47">
        <f>[1]T09!R53</f>
        <v>240</v>
      </c>
      <c r="S55" s="47">
        <f>[1]T09!S53</f>
        <v>0</v>
      </c>
      <c r="T55" s="47">
        <f>[1]T09!T53</f>
        <v>0</v>
      </c>
      <c r="U55" s="47">
        <f>[1]T09!U53</f>
        <v>150</v>
      </c>
      <c r="V55" s="47">
        <f>[1]T09!V53</f>
        <v>0</v>
      </c>
      <c r="W55" s="47">
        <f>[1]T09!W53</f>
        <v>28693</v>
      </c>
      <c r="X55" s="47">
        <f>[1]T09!X53</f>
        <v>13627</v>
      </c>
      <c r="Y55" s="47">
        <f>[1]T09!Y53</f>
        <v>847</v>
      </c>
      <c r="Z55" s="47">
        <f>[1]T09!Z53</f>
        <v>0</v>
      </c>
      <c r="AA55" s="47">
        <f>[1]T09!AA53</f>
        <v>0</v>
      </c>
      <c r="AB55" s="47">
        <f>[1]T09!AB53</f>
        <v>14219</v>
      </c>
      <c r="AC55" s="47">
        <f>[1]T09!AC53</f>
        <v>0</v>
      </c>
      <c r="AD55" s="47">
        <f>[1]T09!AD53</f>
        <v>0</v>
      </c>
      <c r="AE55" s="47">
        <f>[1]T09!AE53</f>
        <v>36763</v>
      </c>
      <c r="AF55" s="47">
        <f>[1]T09!AF53</f>
        <v>34500</v>
      </c>
      <c r="AG55" s="47">
        <f>[1]T09!AG53</f>
        <v>898</v>
      </c>
      <c r="AH55" s="47">
        <f>[1]T09!AH53</f>
        <v>0</v>
      </c>
      <c r="AI55" s="47">
        <f>[1]T09!AI53</f>
        <v>1365</v>
      </c>
      <c r="AJ55" s="47">
        <f>[1]T09!AJ53</f>
        <v>0</v>
      </c>
      <c r="AK55" s="47">
        <f>[1]T09!AK53</f>
        <v>0</v>
      </c>
      <c r="AL55" s="47">
        <f>[1]T09!AL53</f>
        <v>0</v>
      </c>
      <c r="AM55" s="47">
        <f>[1]T09!AM53</f>
        <v>0</v>
      </c>
      <c r="AN55" s="47">
        <f>[1]T09!AN53</f>
        <v>0</v>
      </c>
      <c r="AO55" s="47">
        <f>[1]T09!AO53</f>
        <v>0</v>
      </c>
      <c r="AP55" s="47">
        <f>[1]T09!AP53</f>
        <v>0</v>
      </c>
      <c r="AQ55" s="47">
        <f>[1]T09!AQ53</f>
        <v>0</v>
      </c>
      <c r="AR55" s="47">
        <f>[1]T09!AR53</f>
        <v>0</v>
      </c>
      <c r="AS55" s="47">
        <f>[1]T09!AS53</f>
        <v>0</v>
      </c>
      <c r="AT55" s="47">
        <f>[1]T09!AT53</f>
        <v>0</v>
      </c>
    </row>
    <row r="56" spans="1:46" ht="30.75" customHeight="1" x14ac:dyDescent="0.25">
      <c r="A56" s="46">
        <f>[1]T09!A54</f>
        <v>1402</v>
      </c>
      <c r="B56" s="46" t="str">
        <f>[1]T09!B54</f>
        <v>24</v>
      </c>
      <c r="C56" s="46" t="str">
        <f>[1]T09!C54</f>
        <v>اردبيل</v>
      </c>
      <c r="D56" s="46" t="str">
        <f>[1]T09!D54</f>
        <v>14_15</v>
      </c>
      <c r="E56" s="46" t="str">
        <f>[1]T09!E54</f>
        <v>توليد پوشاك؛ توليد چرم و فراورده هاي وابسته</v>
      </c>
      <c r="F56" s="47">
        <f>[1]T09!F54</f>
        <v>35671</v>
      </c>
      <c r="G56" s="47">
        <f>[1]T09!G54</f>
        <v>22438</v>
      </c>
      <c r="H56" s="47">
        <f>[1]T09!H54</f>
        <v>154</v>
      </c>
      <c r="I56" s="47">
        <f>[1]T09!I54</f>
        <v>127</v>
      </c>
      <c r="J56" s="47">
        <f>[1]T09!J54</f>
        <v>1268</v>
      </c>
      <c r="K56" s="47">
        <f>[1]T09!K54</f>
        <v>0</v>
      </c>
      <c r="L56" s="47">
        <f>[1]T09!L54</f>
        <v>5500</v>
      </c>
      <c r="M56" s="47">
        <f>[1]T09!M54</f>
        <v>1365</v>
      </c>
      <c r="N56" s="47">
        <f>[1]T09!N54</f>
        <v>4819</v>
      </c>
      <c r="O56" s="47">
        <f>[1]T09!O54</f>
        <v>0</v>
      </c>
      <c r="P56" s="47">
        <f>[1]T09!P54</f>
        <v>0</v>
      </c>
      <c r="Q56" s="47">
        <f>[1]T09!Q54</f>
        <v>0</v>
      </c>
      <c r="R56" s="47">
        <f>[1]T09!R54</f>
        <v>0</v>
      </c>
      <c r="S56" s="47">
        <f>[1]T09!S54</f>
        <v>0</v>
      </c>
      <c r="T56" s="47">
        <f>[1]T09!T54</f>
        <v>0</v>
      </c>
      <c r="U56" s="47">
        <f>[1]T09!U54</f>
        <v>0</v>
      </c>
      <c r="V56" s="47">
        <f>[1]T09!V54</f>
        <v>0</v>
      </c>
      <c r="W56" s="47">
        <f>[1]T09!W54</f>
        <v>4602</v>
      </c>
      <c r="X56" s="47">
        <f>[1]T09!X54</f>
        <v>2776</v>
      </c>
      <c r="Y56" s="47">
        <f>[1]T09!Y54</f>
        <v>0</v>
      </c>
      <c r="Z56" s="47">
        <f>[1]T09!Z54</f>
        <v>0</v>
      </c>
      <c r="AA56" s="47">
        <f>[1]T09!AA54</f>
        <v>0</v>
      </c>
      <c r="AB56" s="47">
        <f>[1]T09!AB54</f>
        <v>1826</v>
      </c>
      <c r="AC56" s="47">
        <f>[1]T09!AC54</f>
        <v>0</v>
      </c>
      <c r="AD56" s="47">
        <f>[1]T09!AD54</f>
        <v>0</v>
      </c>
      <c r="AE56" s="47">
        <f>[1]T09!AE54</f>
        <v>3203</v>
      </c>
      <c r="AF56" s="47">
        <f>[1]T09!AF54</f>
        <v>2974</v>
      </c>
      <c r="AG56" s="47">
        <f>[1]T09!AG54</f>
        <v>0</v>
      </c>
      <c r="AH56" s="47">
        <f>[1]T09!AH54</f>
        <v>13</v>
      </c>
      <c r="AI56" s="47">
        <f>[1]T09!AI54</f>
        <v>216</v>
      </c>
      <c r="AJ56" s="47">
        <f>[1]T09!AJ54</f>
        <v>0</v>
      </c>
      <c r="AK56" s="47">
        <f>[1]T09!AK54</f>
        <v>0</v>
      </c>
      <c r="AL56" s="47">
        <f>[1]T09!AL54</f>
        <v>0</v>
      </c>
      <c r="AM56" s="47">
        <f>[1]T09!AM54</f>
        <v>0</v>
      </c>
      <c r="AN56" s="47">
        <f>[1]T09!AN54</f>
        <v>0</v>
      </c>
      <c r="AO56" s="47">
        <f>[1]T09!AO54</f>
        <v>0</v>
      </c>
      <c r="AP56" s="47">
        <f>[1]T09!AP54</f>
        <v>0</v>
      </c>
      <c r="AQ56" s="47">
        <f>[1]T09!AQ54</f>
        <v>0</v>
      </c>
      <c r="AR56" s="47">
        <f>[1]T09!AR54</f>
        <v>0</v>
      </c>
      <c r="AS56" s="47">
        <f>[1]T09!AS54</f>
        <v>0</v>
      </c>
      <c r="AT56" s="47">
        <f>[1]T09!AT54</f>
        <v>0</v>
      </c>
    </row>
    <row r="57" spans="1:46" ht="30.75" customHeight="1" x14ac:dyDescent="0.25">
      <c r="A57" s="46">
        <f>[1]T09!A55</f>
        <v>1402</v>
      </c>
      <c r="B57" s="46" t="str">
        <f>[1]T09!B55</f>
        <v>24</v>
      </c>
      <c r="C57" s="46" t="str">
        <f>[1]T09!C55</f>
        <v>اردبيل</v>
      </c>
      <c r="D57" s="46" t="str">
        <f>[1]T09!D55</f>
        <v>16</v>
      </c>
      <c r="E57" s="46" t="str">
        <f>[1]T09!E55</f>
        <v>توليد چوب وفراورده هاي چوب وچوب پنبه –به‌جزمبلمان - ساخت کالا از حصير وموادحصيربافي</v>
      </c>
      <c r="F57" s="47">
        <f>[1]T09!F55</f>
        <v>3046327</v>
      </c>
      <c r="G57" s="47">
        <f>[1]T09!G55</f>
        <v>2144269</v>
      </c>
      <c r="H57" s="47">
        <f>[1]T09!H55</f>
        <v>92500</v>
      </c>
      <c r="I57" s="47">
        <f>[1]T09!I55</f>
        <v>40980</v>
      </c>
      <c r="J57" s="47">
        <f>[1]T09!J55</f>
        <v>2397</v>
      </c>
      <c r="K57" s="47">
        <f>[1]T09!K55</f>
        <v>445854</v>
      </c>
      <c r="L57" s="47">
        <f>[1]T09!L55</f>
        <v>271828</v>
      </c>
      <c r="M57" s="47">
        <f>[1]T09!M55</f>
        <v>7057</v>
      </c>
      <c r="N57" s="47">
        <f>[1]T09!N55</f>
        <v>41442</v>
      </c>
      <c r="O57" s="47">
        <f>[1]T09!O55</f>
        <v>0</v>
      </c>
      <c r="P57" s="47">
        <f>[1]T09!P55</f>
        <v>0</v>
      </c>
      <c r="Q57" s="47">
        <f>[1]T09!Q55</f>
        <v>0</v>
      </c>
      <c r="R57" s="47">
        <f>[1]T09!R55</f>
        <v>0</v>
      </c>
      <c r="S57" s="47">
        <f>[1]T09!S55</f>
        <v>0</v>
      </c>
      <c r="T57" s="47">
        <f>[1]T09!T55</f>
        <v>0</v>
      </c>
      <c r="U57" s="47">
        <f>[1]T09!U55</f>
        <v>0</v>
      </c>
      <c r="V57" s="47">
        <f>[1]T09!V55</f>
        <v>0</v>
      </c>
      <c r="W57" s="47">
        <f>[1]T09!W55</f>
        <v>261166</v>
      </c>
      <c r="X57" s="47">
        <f>[1]T09!X55</f>
        <v>261166</v>
      </c>
      <c r="Y57" s="47">
        <f>[1]T09!Y55</f>
        <v>0</v>
      </c>
      <c r="Z57" s="47">
        <f>[1]T09!Z55</f>
        <v>0</v>
      </c>
      <c r="AA57" s="47">
        <f>[1]T09!AA55</f>
        <v>0</v>
      </c>
      <c r="AB57" s="47">
        <f>[1]T09!AB55</f>
        <v>0</v>
      </c>
      <c r="AC57" s="47">
        <f>[1]T09!AC55</f>
        <v>0</v>
      </c>
      <c r="AD57" s="47">
        <f>[1]T09!AD55</f>
        <v>0</v>
      </c>
      <c r="AE57" s="47">
        <f>[1]T09!AE55</f>
        <v>53126</v>
      </c>
      <c r="AF57" s="47">
        <f>[1]T09!AF55</f>
        <v>52958</v>
      </c>
      <c r="AG57" s="47">
        <f>[1]T09!AG55</f>
        <v>0</v>
      </c>
      <c r="AH57" s="47">
        <f>[1]T09!AH55</f>
        <v>0</v>
      </c>
      <c r="AI57" s="47">
        <f>[1]T09!AI55</f>
        <v>168</v>
      </c>
      <c r="AJ57" s="47">
        <f>[1]T09!AJ55</f>
        <v>0</v>
      </c>
      <c r="AK57" s="47">
        <f>[1]T09!AK55</f>
        <v>0</v>
      </c>
      <c r="AL57" s="47">
        <f>[1]T09!AL55</f>
        <v>0</v>
      </c>
      <c r="AM57" s="47">
        <f>[1]T09!AM55</f>
        <v>0</v>
      </c>
      <c r="AN57" s="47">
        <f>[1]T09!AN55</f>
        <v>0</v>
      </c>
      <c r="AO57" s="47">
        <f>[1]T09!AO55</f>
        <v>0</v>
      </c>
      <c r="AP57" s="47">
        <f>[1]T09!AP55</f>
        <v>0</v>
      </c>
      <c r="AQ57" s="47">
        <f>[1]T09!AQ55</f>
        <v>0</v>
      </c>
      <c r="AR57" s="47">
        <f>[1]T09!AR55</f>
        <v>0</v>
      </c>
      <c r="AS57" s="47">
        <f>[1]T09!AS55</f>
        <v>0</v>
      </c>
      <c r="AT57" s="47">
        <f>[1]T09!AT55</f>
        <v>0</v>
      </c>
    </row>
    <row r="58" spans="1:46" ht="30.75" customHeight="1" x14ac:dyDescent="0.25">
      <c r="A58" s="46">
        <f>[1]T09!A56</f>
        <v>1402</v>
      </c>
      <c r="B58" s="46" t="str">
        <f>[1]T09!B56</f>
        <v>24</v>
      </c>
      <c r="C58" s="46" t="str">
        <f>[1]T09!C56</f>
        <v>اردبيل</v>
      </c>
      <c r="D58" s="46" t="str">
        <f>[1]T09!D56</f>
        <v>17_18</v>
      </c>
      <c r="E58" s="46" t="str">
        <f>[1]T09!E56</f>
        <v>توليد کاغذ و فراورده هاي کاغذي؛ چاپ و تکثير رسانه‌هاي ضبط شده</v>
      </c>
      <c r="F58" s="47">
        <f>[1]T09!F56</f>
        <v>1378033</v>
      </c>
      <c r="G58" s="47">
        <f>[1]T09!G56</f>
        <v>1292147</v>
      </c>
      <c r="H58" s="47">
        <f>[1]T09!H56</f>
        <v>220</v>
      </c>
      <c r="I58" s="47">
        <f>[1]T09!I56</f>
        <v>50245</v>
      </c>
      <c r="J58" s="47">
        <f>[1]T09!J56</f>
        <v>12880</v>
      </c>
      <c r="K58" s="47">
        <f>[1]T09!K56</f>
        <v>17414</v>
      </c>
      <c r="L58" s="47">
        <f>[1]T09!L56</f>
        <v>1882</v>
      </c>
      <c r="M58" s="47">
        <f>[1]T09!M56</f>
        <v>330</v>
      </c>
      <c r="N58" s="47">
        <f>[1]T09!N56</f>
        <v>2916</v>
      </c>
      <c r="O58" s="47">
        <f>[1]T09!O56</f>
        <v>500</v>
      </c>
      <c r="P58" s="47">
        <f>[1]T09!P56</f>
        <v>0</v>
      </c>
      <c r="Q58" s="47">
        <f>[1]T09!Q56</f>
        <v>0</v>
      </c>
      <c r="R58" s="47">
        <f>[1]T09!R56</f>
        <v>0</v>
      </c>
      <c r="S58" s="47">
        <f>[1]T09!S56</f>
        <v>0</v>
      </c>
      <c r="T58" s="47">
        <f>[1]T09!T56</f>
        <v>0</v>
      </c>
      <c r="U58" s="47">
        <f>[1]T09!U56</f>
        <v>0</v>
      </c>
      <c r="V58" s="47">
        <f>[1]T09!V56</f>
        <v>500</v>
      </c>
      <c r="W58" s="47">
        <f>[1]T09!W56</f>
        <v>715</v>
      </c>
      <c r="X58" s="47">
        <f>[1]T09!X56</f>
        <v>715</v>
      </c>
      <c r="Y58" s="47">
        <f>[1]T09!Y56</f>
        <v>0</v>
      </c>
      <c r="Z58" s="47">
        <f>[1]T09!Z56</f>
        <v>0</v>
      </c>
      <c r="AA58" s="47">
        <f>[1]T09!AA56</f>
        <v>0</v>
      </c>
      <c r="AB58" s="47">
        <f>[1]T09!AB56</f>
        <v>0</v>
      </c>
      <c r="AC58" s="47">
        <f>[1]T09!AC56</f>
        <v>0</v>
      </c>
      <c r="AD58" s="47">
        <f>[1]T09!AD56</f>
        <v>0</v>
      </c>
      <c r="AE58" s="47">
        <f>[1]T09!AE56</f>
        <v>11704</v>
      </c>
      <c r="AF58" s="47">
        <f>[1]T09!AF56</f>
        <v>9315</v>
      </c>
      <c r="AG58" s="47">
        <f>[1]T09!AG56</f>
        <v>0</v>
      </c>
      <c r="AH58" s="47">
        <f>[1]T09!AH56</f>
        <v>660</v>
      </c>
      <c r="AI58" s="47">
        <f>[1]T09!AI56</f>
        <v>1180</v>
      </c>
      <c r="AJ58" s="47">
        <f>[1]T09!AJ56</f>
        <v>62</v>
      </c>
      <c r="AK58" s="47">
        <f>[1]T09!AK56</f>
        <v>487</v>
      </c>
      <c r="AL58" s="47">
        <f>[1]T09!AL56</f>
        <v>278123</v>
      </c>
      <c r="AM58" s="47">
        <f>[1]T09!AM56</f>
        <v>233718</v>
      </c>
      <c r="AN58" s="47">
        <f>[1]T09!AN56</f>
        <v>0</v>
      </c>
      <c r="AO58" s="47">
        <f>[1]T09!AO56</f>
        <v>0</v>
      </c>
      <c r="AP58" s="47">
        <f>[1]T09!AP56</f>
        <v>0</v>
      </c>
      <c r="AQ58" s="47">
        <f>[1]T09!AQ56</f>
        <v>33880</v>
      </c>
      <c r="AR58" s="47">
        <f>[1]T09!AR56</f>
        <v>10525</v>
      </c>
      <c r="AS58" s="47">
        <f>[1]T09!AS56</f>
        <v>0</v>
      </c>
      <c r="AT58" s="47">
        <f>[1]T09!AT56</f>
        <v>0</v>
      </c>
    </row>
    <row r="59" spans="1:46" ht="30.75" customHeight="1" x14ac:dyDescent="0.25">
      <c r="A59" s="46">
        <f>[1]T09!A57</f>
        <v>1402</v>
      </c>
      <c r="B59" s="46" t="str">
        <f>[1]T09!B57</f>
        <v>24</v>
      </c>
      <c r="C59" s="46" t="str">
        <f>[1]T09!C57</f>
        <v>اردبيل</v>
      </c>
      <c r="D59" s="46" t="str">
        <f>[1]T09!D57</f>
        <v>19_20</v>
      </c>
      <c r="E59" s="46" t="str">
        <f>[1]T09!E57</f>
        <v>توليد کک و فراورده هاي حاصل از پالايش نفت ؛ توليد موادشيميايي و فراورده هاي شيميايي</v>
      </c>
      <c r="F59" s="47">
        <f>[1]T09!F57</f>
        <v>386063</v>
      </c>
      <c r="G59" s="47">
        <f>[1]T09!G57</f>
        <v>325288</v>
      </c>
      <c r="H59" s="47">
        <f>[1]T09!H57</f>
        <v>2587</v>
      </c>
      <c r="I59" s="47">
        <f>[1]T09!I57</f>
        <v>455</v>
      </c>
      <c r="J59" s="47">
        <f>[1]T09!J57</f>
        <v>42000</v>
      </c>
      <c r="K59" s="47">
        <f>[1]T09!K57</f>
        <v>0</v>
      </c>
      <c r="L59" s="47">
        <f>[1]T09!L57</f>
        <v>0</v>
      </c>
      <c r="M59" s="47">
        <f>[1]T09!M57</f>
        <v>14800</v>
      </c>
      <c r="N59" s="47">
        <f>[1]T09!N57</f>
        <v>933</v>
      </c>
      <c r="O59" s="47">
        <f>[1]T09!O57</f>
        <v>235483</v>
      </c>
      <c r="P59" s="47">
        <f>[1]T09!P57</f>
        <v>234784</v>
      </c>
      <c r="Q59" s="47">
        <f>[1]T09!Q57</f>
        <v>294</v>
      </c>
      <c r="R59" s="47">
        <f>[1]T09!R57</f>
        <v>0</v>
      </c>
      <c r="S59" s="47">
        <f>[1]T09!S57</f>
        <v>0</v>
      </c>
      <c r="T59" s="47">
        <f>[1]T09!T57</f>
        <v>0</v>
      </c>
      <c r="U59" s="47">
        <f>[1]T09!U57</f>
        <v>0</v>
      </c>
      <c r="V59" s="47">
        <f>[1]T09!V57</f>
        <v>405</v>
      </c>
      <c r="W59" s="47">
        <f>[1]T09!W57</f>
        <v>1138</v>
      </c>
      <c r="X59" s="47">
        <f>[1]T09!X57</f>
        <v>1138</v>
      </c>
      <c r="Y59" s="47">
        <f>[1]T09!Y57</f>
        <v>0</v>
      </c>
      <c r="Z59" s="47">
        <f>[1]T09!Z57</f>
        <v>0</v>
      </c>
      <c r="AA59" s="47">
        <f>[1]T09!AA57</f>
        <v>0</v>
      </c>
      <c r="AB59" s="47">
        <f>[1]T09!AB57</f>
        <v>0</v>
      </c>
      <c r="AC59" s="47">
        <f>[1]T09!AC57</f>
        <v>0</v>
      </c>
      <c r="AD59" s="47">
        <f>[1]T09!AD57</f>
        <v>0</v>
      </c>
      <c r="AE59" s="47">
        <f>[1]T09!AE57</f>
        <v>23435</v>
      </c>
      <c r="AF59" s="47">
        <f>[1]T09!AF57</f>
        <v>14540</v>
      </c>
      <c r="AG59" s="47">
        <f>[1]T09!AG57</f>
        <v>134</v>
      </c>
      <c r="AH59" s="47">
        <f>[1]T09!AH57</f>
        <v>0</v>
      </c>
      <c r="AI59" s="47">
        <f>[1]T09!AI57</f>
        <v>95</v>
      </c>
      <c r="AJ59" s="47">
        <f>[1]T09!AJ57</f>
        <v>8666</v>
      </c>
      <c r="AK59" s="47">
        <f>[1]T09!AK57</f>
        <v>0</v>
      </c>
      <c r="AL59" s="47">
        <f>[1]T09!AL57</f>
        <v>0</v>
      </c>
      <c r="AM59" s="47">
        <f>[1]T09!AM57</f>
        <v>0</v>
      </c>
      <c r="AN59" s="47">
        <f>[1]T09!AN57</f>
        <v>0</v>
      </c>
      <c r="AO59" s="47">
        <f>[1]T09!AO57</f>
        <v>0</v>
      </c>
      <c r="AP59" s="47">
        <f>[1]T09!AP57</f>
        <v>0</v>
      </c>
      <c r="AQ59" s="47">
        <f>[1]T09!AQ57</f>
        <v>0</v>
      </c>
      <c r="AR59" s="47">
        <f>[1]T09!AR57</f>
        <v>0</v>
      </c>
      <c r="AS59" s="47">
        <f>[1]T09!AS57</f>
        <v>0</v>
      </c>
      <c r="AT59" s="47">
        <f>[1]T09!AT57</f>
        <v>0</v>
      </c>
    </row>
    <row r="60" spans="1:46" ht="30.75" customHeight="1" x14ac:dyDescent="0.25">
      <c r="A60" s="46">
        <f>[1]T09!A58</f>
        <v>1402</v>
      </c>
      <c r="B60" s="46" t="str">
        <f>[1]T09!B58</f>
        <v>24</v>
      </c>
      <c r="C60" s="46" t="str">
        <f>[1]T09!C58</f>
        <v>اردبيل</v>
      </c>
      <c r="D60" s="46" t="str">
        <f>[1]T09!D58</f>
        <v>22</v>
      </c>
      <c r="E60" s="46" t="str">
        <f>[1]T09!E58</f>
        <v>توليدفراورده هاي لاستيکي وپلاستيکي</v>
      </c>
      <c r="F60" s="47">
        <f>[1]T09!F58</f>
        <v>1256336</v>
      </c>
      <c r="G60" s="47">
        <f>[1]T09!G58</f>
        <v>174966</v>
      </c>
      <c r="H60" s="47">
        <f>[1]T09!H58</f>
        <v>110455</v>
      </c>
      <c r="I60" s="47">
        <f>[1]T09!I58</f>
        <v>27253</v>
      </c>
      <c r="J60" s="47">
        <f>[1]T09!J58</f>
        <v>0</v>
      </c>
      <c r="K60" s="47">
        <f>[1]T09!K58</f>
        <v>538776</v>
      </c>
      <c r="L60" s="47">
        <f>[1]T09!L58</f>
        <v>404082</v>
      </c>
      <c r="M60" s="47">
        <f>[1]T09!M58</f>
        <v>669</v>
      </c>
      <c r="N60" s="47">
        <f>[1]T09!N58</f>
        <v>135</v>
      </c>
      <c r="O60" s="47">
        <f>[1]T09!O58</f>
        <v>10125</v>
      </c>
      <c r="P60" s="47">
        <f>[1]T09!P58</f>
        <v>9384</v>
      </c>
      <c r="Q60" s="47">
        <f>[1]T09!Q58</f>
        <v>741</v>
      </c>
      <c r="R60" s="47">
        <f>[1]T09!R58</f>
        <v>0</v>
      </c>
      <c r="S60" s="47">
        <f>[1]T09!S58</f>
        <v>0</v>
      </c>
      <c r="T60" s="47">
        <f>[1]T09!T58</f>
        <v>0</v>
      </c>
      <c r="U60" s="47">
        <f>[1]T09!U58</f>
        <v>0</v>
      </c>
      <c r="V60" s="47">
        <f>[1]T09!V58</f>
        <v>0</v>
      </c>
      <c r="W60" s="47">
        <f>[1]T09!W58</f>
        <v>50748</v>
      </c>
      <c r="X60" s="47">
        <f>[1]T09!X58</f>
        <v>26268</v>
      </c>
      <c r="Y60" s="47">
        <f>[1]T09!Y58</f>
        <v>0</v>
      </c>
      <c r="Z60" s="47">
        <f>[1]T09!Z58</f>
        <v>0</v>
      </c>
      <c r="AA60" s="47">
        <f>[1]T09!AA58</f>
        <v>0</v>
      </c>
      <c r="AB60" s="47">
        <f>[1]T09!AB58</f>
        <v>24480</v>
      </c>
      <c r="AC60" s="47">
        <f>[1]T09!AC58</f>
        <v>0</v>
      </c>
      <c r="AD60" s="47">
        <f>[1]T09!AD58</f>
        <v>0</v>
      </c>
      <c r="AE60" s="47">
        <f>[1]T09!AE58</f>
        <v>14705</v>
      </c>
      <c r="AF60" s="47">
        <f>[1]T09!AF58</f>
        <v>13348</v>
      </c>
      <c r="AG60" s="47">
        <f>[1]T09!AG58</f>
        <v>0</v>
      </c>
      <c r="AH60" s="47">
        <f>[1]T09!AH58</f>
        <v>210</v>
      </c>
      <c r="AI60" s="47">
        <f>[1]T09!AI58</f>
        <v>135</v>
      </c>
      <c r="AJ60" s="47">
        <f>[1]T09!AJ58</f>
        <v>1000</v>
      </c>
      <c r="AK60" s="47">
        <f>[1]T09!AK58</f>
        <v>12</v>
      </c>
      <c r="AL60" s="47">
        <f>[1]T09!AL58</f>
        <v>0</v>
      </c>
      <c r="AM60" s="47">
        <f>[1]T09!AM58</f>
        <v>0</v>
      </c>
      <c r="AN60" s="47">
        <f>[1]T09!AN58</f>
        <v>0</v>
      </c>
      <c r="AO60" s="47">
        <f>[1]T09!AO58</f>
        <v>0</v>
      </c>
      <c r="AP60" s="47">
        <f>[1]T09!AP58</f>
        <v>0</v>
      </c>
      <c r="AQ60" s="47">
        <f>[1]T09!AQ58</f>
        <v>0</v>
      </c>
      <c r="AR60" s="47">
        <f>[1]T09!AR58</f>
        <v>0</v>
      </c>
      <c r="AS60" s="47">
        <f>[1]T09!AS58</f>
        <v>0</v>
      </c>
      <c r="AT60" s="47">
        <f>[1]T09!AT58</f>
        <v>0</v>
      </c>
    </row>
    <row r="61" spans="1:46" ht="30.75" customHeight="1" x14ac:dyDescent="0.25">
      <c r="A61" s="46">
        <f>[1]T09!A59</f>
        <v>1402</v>
      </c>
      <c r="B61" s="46" t="str">
        <f>[1]T09!B59</f>
        <v>24</v>
      </c>
      <c r="C61" s="46" t="str">
        <f>[1]T09!C59</f>
        <v>اردبيل</v>
      </c>
      <c r="D61" s="46" t="str">
        <f>[1]T09!D59</f>
        <v>23</v>
      </c>
      <c r="E61" s="46" t="str">
        <f>[1]T09!E59</f>
        <v>توليدساير فراورده هاي معدني غيرفلزي</v>
      </c>
      <c r="F61" s="47">
        <f>[1]T09!F59</f>
        <v>915924</v>
      </c>
      <c r="G61" s="47">
        <f>[1]T09!G59</f>
        <v>861220</v>
      </c>
      <c r="H61" s="47">
        <f>[1]T09!H59</f>
        <v>9444</v>
      </c>
      <c r="I61" s="47">
        <f>[1]T09!I59</f>
        <v>2304</v>
      </c>
      <c r="J61" s="47">
        <f>[1]T09!J59</f>
        <v>24725</v>
      </c>
      <c r="K61" s="47">
        <f>[1]T09!K59</f>
        <v>0</v>
      </c>
      <c r="L61" s="47">
        <f>[1]T09!L59</f>
        <v>0</v>
      </c>
      <c r="M61" s="47">
        <f>[1]T09!M59</f>
        <v>17012</v>
      </c>
      <c r="N61" s="47">
        <f>[1]T09!N59</f>
        <v>1220</v>
      </c>
      <c r="O61" s="47">
        <f>[1]T09!O59</f>
        <v>621628</v>
      </c>
      <c r="P61" s="47">
        <f>[1]T09!P59</f>
        <v>620393</v>
      </c>
      <c r="Q61" s="47">
        <f>[1]T09!Q59</f>
        <v>0</v>
      </c>
      <c r="R61" s="47">
        <f>[1]T09!R59</f>
        <v>730</v>
      </c>
      <c r="S61" s="47">
        <f>[1]T09!S59</f>
        <v>0</v>
      </c>
      <c r="T61" s="47">
        <f>[1]T09!T59</f>
        <v>0</v>
      </c>
      <c r="U61" s="47">
        <f>[1]T09!U59</f>
        <v>99</v>
      </c>
      <c r="V61" s="47">
        <f>[1]T09!V59</f>
        <v>406</v>
      </c>
      <c r="W61" s="47">
        <f>[1]T09!W59</f>
        <v>51604</v>
      </c>
      <c r="X61" s="47">
        <f>[1]T09!X59</f>
        <v>47668</v>
      </c>
      <c r="Y61" s="47">
        <f>[1]T09!Y59</f>
        <v>0</v>
      </c>
      <c r="Z61" s="47">
        <f>[1]T09!Z59</f>
        <v>0</v>
      </c>
      <c r="AA61" s="47">
        <f>[1]T09!AA59</f>
        <v>0</v>
      </c>
      <c r="AB61" s="47">
        <f>[1]T09!AB59</f>
        <v>3936</v>
      </c>
      <c r="AC61" s="47">
        <f>[1]T09!AC59</f>
        <v>0</v>
      </c>
      <c r="AD61" s="47">
        <f>[1]T09!AD59</f>
        <v>0</v>
      </c>
      <c r="AE61" s="47">
        <f>[1]T09!AE59</f>
        <v>157257</v>
      </c>
      <c r="AF61" s="47">
        <f>[1]T09!AF59</f>
        <v>139971</v>
      </c>
      <c r="AG61" s="47">
        <f>[1]T09!AG59</f>
        <v>9674</v>
      </c>
      <c r="AH61" s="47">
        <f>[1]T09!AH59</f>
        <v>68</v>
      </c>
      <c r="AI61" s="47">
        <f>[1]T09!AI59</f>
        <v>3840</v>
      </c>
      <c r="AJ61" s="47">
        <f>[1]T09!AJ59</f>
        <v>3704</v>
      </c>
      <c r="AK61" s="47">
        <f>[1]T09!AK59</f>
        <v>0</v>
      </c>
      <c r="AL61" s="47">
        <f>[1]T09!AL59</f>
        <v>122247</v>
      </c>
      <c r="AM61" s="47">
        <f>[1]T09!AM59</f>
        <v>41689</v>
      </c>
      <c r="AN61" s="47">
        <f>[1]T09!AN59</f>
        <v>0</v>
      </c>
      <c r="AO61" s="47">
        <f>[1]T09!AO59</f>
        <v>0</v>
      </c>
      <c r="AP61" s="47">
        <f>[1]T09!AP59</f>
        <v>11042</v>
      </c>
      <c r="AQ61" s="47">
        <f>[1]T09!AQ59</f>
        <v>0</v>
      </c>
      <c r="AR61" s="47">
        <f>[1]T09!AR59</f>
        <v>69516</v>
      </c>
      <c r="AS61" s="47">
        <f>[1]T09!AS59</f>
        <v>0</v>
      </c>
      <c r="AT61" s="47">
        <f>[1]T09!AT59</f>
        <v>0</v>
      </c>
    </row>
    <row r="62" spans="1:46" ht="30.75" customHeight="1" x14ac:dyDescent="0.25">
      <c r="A62" s="46">
        <f>[1]T09!A60</f>
        <v>1402</v>
      </c>
      <c r="B62" s="46" t="str">
        <f>[1]T09!B60</f>
        <v>24</v>
      </c>
      <c r="C62" s="46" t="str">
        <f>[1]T09!C60</f>
        <v>اردبيل</v>
      </c>
      <c r="D62" s="46" t="str">
        <f>[1]T09!D60</f>
        <v>24</v>
      </c>
      <c r="E62" s="46" t="str">
        <f>[1]T09!E60</f>
        <v>توليد فلزات پايه</v>
      </c>
      <c r="F62" s="47">
        <f>[1]T09!F60</f>
        <v>175410</v>
      </c>
      <c r="G62" s="47">
        <f>[1]T09!G60</f>
        <v>111336</v>
      </c>
      <c r="H62" s="47">
        <f>[1]T09!H60</f>
        <v>2891</v>
      </c>
      <c r="I62" s="47">
        <f>[1]T09!I60</f>
        <v>5580</v>
      </c>
      <c r="J62" s="47">
        <f>[1]T09!J60</f>
        <v>13307</v>
      </c>
      <c r="K62" s="47">
        <f>[1]T09!K60</f>
        <v>23102</v>
      </c>
      <c r="L62" s="47">
        <f>[1]T09!L60</f>
        <v>2662</v>
      </c>
      <c r="M62" s="47">
        <f>[1]T09!M60</f>
        <v>9512</v>
      </c>
      <c r="N62" s="47">
        <f>[1]T09!N60</f>
        <v>7020</v>
      </c>
      <c r="O62" s="47">
        <f>[1]T09!O60</f>
        <v>32112</v>
      </c>
      <c r="P62" s="47">
        <f>[1]T09!P60</f>
        <v>28757</v>
      </c>
      <c r="Q62" s="47">
        <f>[1]T09!Q60</f>
        <v>0</v>
      </c>
      <c r="R62" s="47">
        <f>[1]T09!R60</f>
        <v>601</v>
      </c>
      <c r="S62" s="47">
        <f>[1]T09!S60</f>
        <v>0</v>
      </c>
      <c r="T62" s="47">
        <f>[1]T09!T60</f>
        <v>0</v>
      </c>
      <c r="U62" s="47">
        <f>[1]T09!U60</f>
        <v>2755</v>
      </c>
      <c r="V62" s="47">
        <f>[1]T09!V60</f>
        <v>0</v>
      </c>
      <c r="W62" s="47">
        <f>[1]T09!W60</f>
        <v>32618</v>
      </c>
      <c r="X62" s="47">
        <f>[1]T09!X60</f>
        <v>32618</v>
      </c>
      <c r="Y62" s="47">
        <f>[1]T09!Y60</f>
        <v>0</v>
      </c>
      <c r="Z62" s="47">
        <f>[1]T09!Z60</f>
        <v>0</v>
      </c>
      <c r="AA62" s="47">
        <f>[1]T09!AA60</f>
        <v>0</v>
      </c>
      <c r="AB62" s="47">
        <f>[1]T09!AB60</f>
        <v>0</v>
      </c>
      <c r="AC62" s="47">
        <f>[1]T09!AC60</f>
        <v>0</v>
      </c>
      <c r="AD62" s="47">
        <f>[1]T09!AD60</f>
        <v>0</v>
      </c>
      <c r="AE62" s="47">
        <f>[1]T09!AE60</f>
        <v>272622</v>
      </c>
      <c r="AF62" s="47">
        <f>[1]T09!AF60</f>
        <v>272505</v>
      </c>
      <c r="AG62" s="47">
        <f>[1]T09!AG60</f>
        <v>0</v>
      </c>
      <c r="AH62" s="47">
        <f>[1]T09!AH60</f>
        <v>0</v>
      </c>
      <c r="AI62" s="47">
        <f>[1]T09!AI60</f>
        <v>117</v>
      </c>
      <c r="AJ62" s="47">
        <f>[1]T09!AJ60</f>
        <v>0</v>
      </c>
      <c r="AK62" s="47">
        <f>[1]T09!AK60</f>
        <v>0</v>
      </c>
      <c r="AL62" s="47">
        <f>[1]T09!AL60</f>
        <v>0</v>
      </c>
      <c r="AM62" s="47">
        <f>[1]T09!AM60</f>
        <v>0</v>
      </c>
      <c r="AN62" s="47">
        <f>[1]T09!AN60</f>
        <v>0</v>
      </c>
      <c r="AO62" s="47">
        <f>[1]T09!AO60</f>
        <v>0</v>
      </c>
      <c r="AP62" s="47">
        <f>[1]T09!AP60</f>
        <v>0</v>
      </c>
      <c r="AQ62" s="47">
        <f>[1]T09!AQ60</f>
        <v>0</v>
      </c>
      <c r="AR62" s="47">
        <f>[1]T09!AR60</f>
        <v>0</v>
      </c>
      <c r="AS62" s="47">
        <f>[1]T09!AS60</f>
        <v>0</v>
      </c>
      <c r="AT62" s="47">
        <f>[1]T09!AT60</f>
        <v>0</v>
      </c>
    </row>
    <row r="63" spans="1:46" ht="30.75" customHeight="1" x14ac:dyDescent="0.25">
      <c r="A63" s="46">
        <f>[1]T09!A61</f>
        <v>1402</v>
      </c>
      <c r="B63" s="46" t="str">
        <f>[1]T09!B61</f>
        <v>24</v>
      </c>
      <c r="C63" s="46" t="str">
        <f>[1]T09!C61</f>
        <v>اردبيل</v>
      </c>
      <c r="D63" s="46" t="str">
        <f>[1]T09!D61</f>
        <v>25</v>
      </c>
      <c r="E63" s="46" t="str">
        <f>[1]T09!E61</f>
        <v>توليدمحصولات فلزي ساخته شده، به جزماشين آلات وتجهيزات</v>
      </c>
      <c r="F63" s="47">
        <f>[1]T09!F61</f>
        <v>102066</v>
      </c>
      <c r="G63" s="47">
        <f>[1]T09!G61</f>
        <v>38970</v>
      </c>
      <c r="H63" s="47">
        <f>[1]T09!H61</f>
        <v>10456</v>
      </c>
      <c r="I63" s="47">
        <f>[1]T09!I61</f>
        <v>11365</v>
      </c>
      <c r="J63" s="47">
        <f>[1]T09!J61</f>
        <v>39198</v>
      </c>
      <c r="K63" s="47">
        <f>[1]T09!K61</f>
        <v>432</v>
      </c>
      <c r="L63" s="47">
        <f>[1]T09!L61</f>
        <v>0</v>
      </c>
      <c r="M63" s="47">
        <f>[1]T09!M61</f>
        <v>198</v>
      </c>
      <c r="N63" s="47">
        <f>[1]T09!N61</f>
        <v>1448</v>
      </c>
      <c r="O63" s="47">
        <f>[1]T09!O61</f>
        <v>837</v>
      </c>
      <c r="P63" s="47">
        <f>[1]T09!P61</f>
        <v>0</v>
      </c>
      <c r="Q63" s="47">
        <f>[1]T09!Q61</f>
        <v>0</v>
      </c>
      <c r="R63" s="47">
        <f>[1]T09!R61</f>
        <v>0</v>
      </c>
      <c r="S63" s="47">
        <f>[1]T09!S61</f>
        <v>0</v>
      </c>
      <c r="T63" s="47">
        <f>[1]T09!T61</f>
        <v>0</v>
      </c>
      <c r="U63" s="47">
        <f>[1]T09!U61</f>
        <v>0</v>
      </c>
      <c r="V63" s="47">
        <f>[1]T09!V61</f>
        <v>837</v>
      </c>
      <c r="W63" s="47">
        <f>[1]T09!W61</f>
        <v>619</v>
      </c>
      <c r="X63" s="47">
        <f>[1]T09!X61</f>
        <v>619</v>
      </c>
      <c r="Y63" s="47">
        <f>[1]T09!Y61</f>
        <v>0</v>
      </c>
      <c r="Z63" s="47">
        <f>[1]T09!Z61</f>
        <v>0</v>
      </c>
      <c r="AA63" s="47">
        <f>[1]T09!AA61</f>
        <v>0</v>
      </c>
      <c r="AB63" s="47">
        <f>[1]T09!AB61</f>
        <v>0</v>
      </c>
      <c r="AC63" s="47">
        <f>[1]T09!AC61</f>
        <v>0</v>
      </c>
      <c r="AD63" s="47">
        <f>[1]T09!AD61</f>
        <v>0</v>
      </c>
      <c r="AE63" s="47">
        <f>[1]T09!AE61</f>
        <v>12102</v>
      </c>
      <c r="AF63" s="47">
        <f>[1]T09!AF61</f>
        <v>9942</v>
      </c>
      <c r="AG63" s="47">
        <f>[1]T09!AG61</f>
        <v>700</v>
      </c>
      <c r="AH63" s="47">
        <f>[1]T09!AH61</f>
        <v>0</v>
      </c>
      <c r="AI63" s="47">
        <f>[1]T09!AI61</f>
        <v>1160</v>
      </c>
      <c r="AJ63" s="47">
        <f>[1]T09!AJ61</f>
        <v>300</v>
      </c>
      <c r="AK63" s="47">
        <f>[1]T09!AK61</f>
        <v>0</v>
      </c>
      <c r="AL63" s="47">
        <f>[1]T09!AL61</f>
        <v>57</v>
      </c>
      <c r="AM63" s="47">
        <f>[1]T09!AM61</f>
        <v>0</v>
      </c>
      <c r="AN63" s="47">
        <f>[1]T09!AN61</f>
        <v>0</v>
      </c>
      <c r="AO63" s="47">
        <f>[1]T09!AO61</f>
        <v>0</v>
      </c>
      <c r="AP63" s="47">
        <f>[1]T09!AP61</f>
        <v>57</v>
      </c>
      <c r="AQ63" s="47">
        <f>[1]T09!AQ61</f>
        <v>0</v>
      </c>
      <c r="AR63" s="47">
        <f>[1]T09!AR61</f>
        <v>0</v>
      </c>
      <c r="AS63" s="47">
        <f>[1]T09!AS61</f>
        <v>0</v>
      </c>
      <c r="AT63" s="47">
        <f>[1]T09!AT61</f>
        <v>0</v>
      </c>
    </row>
    <row r="64" spans="1:46" ht="30.75" customHeight="1" x14ac:dyDescent="0.25">
      <c r="A64" s="46">
        <f>[1]T09!A62</f>
        <v>1402</v>
      </c>
      <c r="B64" s="46" t="str">
        <f>[1]T09!B62</f>
        <v>24</v>
      </c>
      <c r="C64" s="46" t="str">
        <f>[1]T09!C62</f>
        <v>اردبيل</v>
      </c>
      <c r="D64" s="46" t="str">
        <f>[1]T09!D62</f>
        <v>26_27</v>
      </c>
      <c r="E64" s="46" t="str">
        <f>[1]T09!E62</f>
        <v>ساخت محصولات رايانه اي، الکترونيکي ونوري ؛ توليد تجهيزات برقي</v>
      </c>
      <c r="F64" s="47">
        <f>[1]T09!F62</f>
        <v>4735</v>
      </c>
      <c r="G64" s="47">
        <f>[1]T09!G62</f>
        <v>346</v>
      </c>
      <c r="H64" s="47">
        <f>[1]T09!H62</f>
        <v>773</v>
      </c>
      <c r="I64" s="47">
        <f>[1]T09!I62</f>
        <v>2302</v>
      </c>
      <c r="J64" s="47">
        <f>[1]T09!J62</f>
        <v>0</v>
      </c>
      <c r="K64" s="47">
        <f>[1]T09!K62</f>
        <v>0</v>
      </c>
      <c r="L64" s="47">
        <f>[1]T09!L62</f>
        <v>0</v>
      </c>
      <c r="M64" s="47">
        <f>[1]T09!M62</f>
        <v>520</v>
      </c>
      <c r="N64" s="47">
        <f>[1]T09!N62</f>
        <v>793</v>
      </c>
      <c r="O64" s="47">
        <f>[1]T09!O62</f>
        <v>965</v>
      </c>
      <c r="P64" s="47">
        <f>[1]T09!P62</f>
        <v>184</v>
      </c>
      <c r="Q64" s="47">
        <f>[1]T09!Q62</f>
        <v>0</v>
      </c>
      <c r="R64" s="47">
        <f>[1]T09!R62</f>
        <v>781</v>
      </c>
      <c r="S64" s="47">
        <f>[1]T09!S62</f>
        <v>0</v>
      </c>
      <c r="T64" s="47">
        <f>[1]T09!T62</f>
        <v>0</v>
      </c>
      <c r="U64" s="47">
        <f>[1]T09!U62</f>
        <v>0</v>
      </c>
      <c r="V64" s="47">
        <f>[1]T09!V62</f>
        <v>0</v>
      </c>
      <c r="W64" s="47">
        <f>[1]T09!W62</f>
        <v>0</v>
      </c>
      <c r="X64" s="47">
        <f>[1]T09!X62</f>
        <v>0</v>
      </c>
      <c r="Y64" s="47">
        <f>[1]T09!Y62</f>
        <v>0</v>
      </c>
      <c r="Z64" s="47">
        <f>[1]T09!Z62</f>
        <v>0</v>
      </c>
      <c r="AA64" s="47">
        <f>[1]T09!AA62</f>
        <v>0</v>
      </c>
      <c r="AB64" s="47">
        <f>[1]T09!AB62</f>
        <v>0</v>
      </c>
      <c r="AC64" s="47">
        <f>[1]T09!AC62</f>
        <v>0</v>
      </c>
      <c r="AD64" s="47">
        <f>[1]T09!AD62</f>
        <v>0</v>
      </c>
      <c r="AE64" s="47">
        <f>[1]T09!AE62</f>
        <v>7256</v>
      </c>
      <c r="AF64" s="47">
        <f>[1]T09!AF62</f>
        <v>6920</v>
      </c>
      <c r="AG64" s="47">
        <f>[1]T09!AG62</f>
        <v>275</v>
      </c>
      <c r="AH64" s="47">
        <f>[1]T09!AH62</f>
        <v>61</v>
      </c>
      <c r="AI64" s="47">
        <f>[1]T09!AI62</f>
        <v>0</v>
      </c>
      <c r="AJ64" s="47">
        <f>[1]T09!AJ62</f>
        <v>0</v>
      </c>
      <c r="AK64" s="47">
        <f>[1]T09!AK62</f>
        <v>0</v>
      </c>
      <c r="AL64" s="47">
        <f>[1]T09!AL62</f>
        <v>1716</v>
      </c>
      <c r="AM64" s="47">
        <f>[1]T09!AM62</f>
        <v>0</v>
      </c>
      <c r="AN64" s="47">
        <f>[1]T09!AN62</f>
        <v>0</v>
      </c>
      <c r="AO64" s="47">
        <f>[1]T09!AO62</f>
        <v>0</v>
      </c>
      <c r="AP64" s="47">
        <f>[1]T09!AP62</f>
        <v>0</v>
      </c>
      <c r="AQ64" s="47">
        <f>[1]T09!AQ62</f>
        <v>1716</v>
      </c>
      <c r="AR64" s="47">
        <f>[1]T09!AR62</f>
        <v>0</v>
      </c>
      <c r="AS64" s="47">
        <f>[1]T09!AS62</f>
        <v>0</v>
      </c>
      <c r="AT64" s="47">
        <f>[1]T09!AT62</f>
        <v>0</v>
      </c>
    </row>
    <row r="65" spans="1:46" ht="30.75" customHeight="1" x14ac:dyDescent="0.25">
      <c r="A65" s="46">
        <f>[1]T09!A63</f>
        <v>1402</v>
      </c>
      <c r="B65" s="46" t="str">
        <f>[1]T09!B63</f>
        <v>24</v>
      </c>
      <c r="C65" s="46" t="str">
        <f>[1]T09!C63</f>
        <v>اردبيل</v>
      </c>
      <c r="D65" s="46" t="str">
        <f>[1]T09!D63</f>
        <v>28_33</v>
      </c>
      <c r="E65" s="46" t="str">
        <f>[1]T09!E63</f>
        <v>توليد ماشين آلات و تجهيزات طبقه بندي نشده درجاي ديگر؛ تعمير ونصب ماشين آلات و تجهيزات</v>
      </c>
      <c r="F65" s="47">
        <f>[1]T09!F63</f>
        <v>65244</v>
      </c>
      <c r="G65" s="47">
        <f>[1]T09!G63</f>
        <v>29460</v>
      </c>
      <c r="H65" s="47">
        <f>[1]T09!H63</f>
        <v>6687</v>
      </c>
      <c r="I65" s="47">
        <f>[1]T09!I63</f>
        <v>7470</v>
      </c>
      <c r="J65" s="47">
        <f>[1]T09!J63</f>
        <v>20000</v>
      </c>
      <c r="K65" s="47">
        <f>[1]T09!K63</f>
        <v>0</v>
      </c>
      <c r="L65" s="47">
        <f>[1]T09!L63</f>
        <v>0</v>
      </c>
      <c r="M65" s="47">
        <f>[1]T09!M63</f>
        <v>988</v>
      </c>
      <c r="N65" s="47">
        <f>[1]T09!N63</f>
        <v>640</v>
      </c>
      <c r="O65" s="47">
        <f>[1]T09!O63</f>
        <v>162</v>
      </c>
      <c r="P65" s="47">
        <f>[1]T09!P63</f>
        <v>0</v>
      </c>
      <c r="Q65" s="47">
        <f>[1]T09!Q63</f>
        <v>162</v>
      </c>
      <c r="R65" s="47">
        <f>[1]T09!R63</f>
        <v>0</v>
      </c>
      <c r="S65" s="47">
        <f>[1]T09!S63</f>
        <v>0</v>
      </c>
      <c r="T65" s="47">
        <f>[1]T09!T63</f>
        <v>0</v>
      </c>
      <c r="U65" s="47">
        <f>[1]T09!U63</f>
        <v>0</v>
      </c>
      <c r="V65" s="47">
        <f>[1]T09!V63</f>
        <v>0</v>
      </c>
      <c r="W65" s="47">
        <f>[1]T09!W63</f>
        <v>4102</v>
      </c>
      <c r="X65" s="47">
        <f>[1]T09!X63</f>
        <v>4102</v>
      </c>
      <c r="Y65" s="47">
        <f>[1]T09!Y63</f>
        <v>0</v>
      </c>
      <c r="Z65" s="47">
        <f>[1]T09!Z63</f>
        <v>0</v>
      </c>
      <c r="AA65" s="47">
        <f>[1]T09!AA63</f>
        <v>0</v>
      </c>
      <c r="AB65" s="47">
        <f>[1]T09!AB63</f>
        <v>0</v>
      </c>
      <c r="AC65" s="47">
        <f>[1]T09!AC63</f>
        <v>0</v>
      </c>
      <c r="AD65" s="47">
        <f>[1]T09!AD63</f>
        <v>0</v>
      </c>
      <c r="AE65" s="47">
        <f>[1]T09!AE63</f>
        <v>10092</v>
      </c>
      <c r="AF65" s="47">
        <f>[1]T09!AF63</f>
        <v>10092</v>
      </c>
      <c r="AG65" s="47">
        <f>[1]T09!AG63</f>
        <v>0</v>
      </c>
      <c r="AH65" s="47">
        <f>[1]T09!AH63</f>
        <v>0</v>
      </c>
      <c r="AI65" s="47">
        <f>[1]T09!AI63</f>
        <v>0</v>
      </c>
      <c r="AJ65" s="47">
        <f>[1]T09!AJ63</f>
        <v>0</v>
      </c>
      <c r="AK65" s="47">
        <f>[1]T09!AK63</f>
        <v>0</v>
      </c>
      <c r="AL65" s="47">
        <f>[1]T09!AL63</f>
        <v>0</v>
      </c>
      <c r="AM65" s="47">
        <f>[1]T09!AM63</f>
        <v>0</v>
      </c>
      <c r="AN65" s="47">
        <f>[1]T09!AN63</f>
        <v>0</v>
      </c>
      <c r="AO65" s="47">
        <f>[1]T09!AO63</f>
        <v>0</v>
      </c>
      <c r="AP65" s="47">
        <f>[1]T09!AP63</f>
        <v>0</v>
      </c>
      <c r="AQ65" s="47">
        <f>[1]T09!AQ63</f>
        <v>0</v>
      </c>
      <c r="AR65" s="47">
        <f>[1]T09!AR63</f>
        <v>0</v>
      </c>
      <c r="AS65" s="47">
        <f>[1]T09!AS63</f>
        <v>0</v>
      </c>
      <c r="AT65" s="47">
        <f>[1]T09!AT63</f>
        <v>0</v>
      </c>
    </row>
    <row r="66" spans="1:46" ht="30.75" customHeight="1" x14ac:dyDescent="0.25">
      <c r="A66" s="46">
        <f>[1]T09!A64</f>
        <v>1402</v>
      </c>
      <c r="B66" s="46" t="str">
        <f>[1]T09!B64</f>
        <v>24</v>
      </c>
      <c r="C66" s="46" t="str">
        <f>[1]T09!C64</f>
        <v>اردبيل</v>
      </c>
      <c r="D66" s="46" t="str">
        <f>[1]T09!D64</f>
        <v>29</v>
      </c>
      <c r="E66" s="46" t="str">
        <f>[1]T09!E64</f>
        <v>توليد وسايل نقليه موتوري، تريلر ونيم تريلر</v>
      </c>
      <c r="F66" s="47">
        <f>[1]T09!F64</f>
        <v>1394332</v>
      </c>
      <c r="G66" s="47">
        <f>[1]T09!G64</f>
        <v>406528</v>
      </c>
      <c r="H66" s="47">
        <f>[1]T09!H64</f>
        <v>47453</v>
      </c>
      <c r="I66" s="47">
        <f>[1]T09!I64</f>
        <v>2234</v>
      </c>
      <c r="J66" s="47">
        <f>[1]T09!J64</f>
        <v>3700</v>
      </c>
      <c r="K66" s="47">
        <f>[1]T09!K64</f>
        <v>457480</v>
      </c>
      <c r="L66" s="47">
        <f>[1]T09!L64</f>
        <v>468434</v>
      </c>
      <c r="M66" s="47">
        <f>[1]T09!M64</f>
        <v>8504</v>
      </c>
      <c r="N66" s="47">
        <f>[1]T09!N64</f>
        <v>0</v>
      </c>
      <c r="O66" s="47">
        <f>[1]T09!O64</f>
        <v>0</v>
      </c>
      <c r="P66" s="47">
        <f>[1]T09!P64</f>
        <v>0</v>
      </c>
      <c r="Q66" s="47">
        <f>[1]T09!Q64</f>
        <v>0</v>
      </c>
      <c r="R66" s="47">
        <f>[1]T09!R64</f>
        <v>0</v>
      </c>
      <c r="S66" s="47">
        <f>[1]T09!S64</f>
        <v>0</v>
      </c>
      <c r="T66" s="47">
        <f>[1]T09!T64</f>
        <v>0</v>
      </c>
      <c r="U66" s="47">
        <f>[1]T09!U64</f>
        <v>0</v>
      </c>
      <c r="V66" s="47">
        <f>[1]T09!V64</f>
        <v>0</v>
      </c>
      <c r="W66" s="47">
        <f>[1]T09!W64</f>
        <v>28734</v>
      </c>
      <c r="X66" s="47">
        <f>[1]T09!X64</f>
        <v>2100</v>
      </c>
      <c r="Y66" s="47">
        <f>[1]T09!Y64</f>
        <v>0</v>
      </c>
      <c r="Z66" s="47">
        <f>[1]T09!Z64</f>
        <v>0</v>
      </c>
      <c r="AA66" s="47">
        <f>[1]T09!AA64</f>
        <v>0</v>
      </c>
      <c r="AB66" s="47">
        <f>[1]T09!AB64</f>
        <v>26634</v>
      </c>
      <c r="AC66" s="47">
        <f>[1]T09!AC64</f>
        <v>0</v>
      </c>
      <c r="AD66" s="47">
        <f>[1]T09!AD64</f>
        <v>0</v>
      </c>
      <c r="AE66" s="47">
        <f>[1]T09!AE64</f>
        <v>2000</v>
      </c>
      <c r="AF66" s="47">
        <f>[1]T09!AF64</f>
        <v>2000</v>
      </c>
      <c r="AG66" s="47">
        <f>[1]T09!AG64</f>
        <v>0</v>
      </c>
      <c r="AH66" s="47">
        <f>[1]T09!AH64</f>
        <v>0</v>
      </c>
      <c r="AI66" s="47">
        <f>[1]T09!AI64</f>
        <v>0</v>
      </c>
      <c r="AJ66" s="47">
        <f>[1]T09!AJ64</f>
        <v>0</v>
      </c>
      <c r="AK66" s="47">
        <f>[1]T09!AK64</f>
        <v>0</v>
      </c>
      <c r="AL66" s="47">
        <f>[1]T09!AL64</f>
        <v>0</v>
      </c>
      <c r="AM66" s="47">
        <f>[1]T09!AM64</f>
        <v>0</v>
      </c>
      <c r="AN66" s="47">
        <f>[1]T09!AN64</f>
        <v>0</v>
      </c>
      <c r="AO66" s="47">
        <f>[1]T09!AO64</f>
        <v>0</v>
      </c>
      <c r="AP66" s="47">
        <f>[1]T09!AP64</f>
        <v>0</v>
      </c>
      <c r="AQ66" s="47">
        <f>[1]T09!AQ64</f>
        <v>0</v>
      </c>
      <c r="AR66" s="47">
        <f>[1]T09!AR64</f>
        <v>0</v>
      </c>
      <c r="AS66" s="47">
        <f>[1]T09!AS64</f>
        <v>0</v>
      </c>
      <c r="AT66" s="47">
        <f>[1]T09!AT64</f>
        <v>0</v>
      </c>
    </row>
    <row r="67" spans="1:46" ht="30.75" customHeight="1" x14ac:dyDescent="0.25">
      <c r="A67" s="46">
        <f>[1]T09!A65</f>
        <v>1402</v>
      </c>
      <c r="B67" s="46" t="str">
        <f>[1]T09!B65</f>
        <v>24</v>
      </c>
      <c r="C67" s="46" t="str">
        <f>[1]T09!C65</f>
        <v>اردبيل</v>
      </c>
      <c r="D67" s="46" t="str">
        <f>[1]T09!D65</f>
        <v>31</v>
      </c>
      <c r="E67" s="46" t="str">
        <f>[1]T09!E65</f>
        <v>توليد مبلمان</v>
      </c>
      <c r="F67" s="47">
        <f>[1]T09!F65</f>
        <v>909700</v>
      </c>
      <c r="G67" s="47">
        <f>[1]T09!G65</f>
        <v>100000</v>
      </c>
      <c r="H67" s="47">
        <f>[1]T09!H65</f>
        <v>8100</v>
      </c>
      <c r="I67" s="47">
        <f>[1]T09!I65</f>
        <v>115</v>
      </c>
      <c r="J67" s="47">
        <f>[1]T09!J65</f>
        <v>1200</v>
      </c>
      <c r="K67" s="47">
        <f>[1]T09!K65</f>
        <v>700000</v>
      </c>
      <c r="L67" s="47">
        <f>[1]T09!L65</f>
        <v>100000</v>
      </c>
      <c r="M67" s="47">
        <f>[1]T09!M65</f>
        <v>65</v>
      </c>
      <c r="N67" s="47">
        <f>[1]T09!N65</f>
        <v>220</v>
      </c>
      <c r="O67" s="47">
        <f>[1]T09!O65</f>
        <v>0</v>
      </c>
      <c r="P67" s="47">
        <f>[1]T09!P65</f>
        <v>0</v>
      </c>
      <c r="Q67" s="47">
        <f>[1]T09!Q65</f>
        <v>0</v>
      </c>
      <c r="R67" s="47">
        <f>[1]T09!R65</f>
        <v>0</v>
      </c>
      <c r="S67" s="47">
        <f>[1]T09!S65</f>
        <v>0</v>
      </c>
      <c r="T67" s="47">
        <f>[1]T09!T65</f>
        <v>0</v>
      </c>
      <c r="U67" s="47">
        <f>[1]T09!U65</f>
        <v>0</v>
      </c>
      <c r="V67" s="47">
        <f>[1]T09!V65</f>
        <v>0</v>
      </c>
      <c r="W67" s="47">
        <f>[1]T09!W65</f>
        <v>260</v>
      </c>
      <c r="X67" s="47">
        <f>[1]T09!X65</f>
        <v>260</v>
      </c>
      <c r="Y67" s="47">
        <f>[1]T09!Y65</f>
        <v>0</v>
      </c>
      <c r="Z67" s="47">
        <f>[1]T09!Z65</f>
        <v>0</v>
      </c>
      <c r="AA67" s="47">
        <f>[1]T09!AA65</f>
        <v>0</v>
      </c>
      <c r="AB67" s="47">
        <f>[1]T09!AB65</f>
        <v>0</v>
      </c>
      <c r="AC67" s="47">
        <f>[1]T09!AC65</f>
        <v>0</v>
      </c>
      <c r="AD67" s="47">
        <f>[1]T09!AD65</f>
        <v>0</v>
      </c>
      <c r="AE67" s="47">
        <f>[1]T09!AE65</f>
        <v>878</v>
      </c>
      <c r="AF67" s="47">
        <f>[1]T09!AF65</f>
        <v>586</v>
      </c>
      <c r="AG67" s="47">
        <f>[1]T09!AG65</f>
        <v>90</v>
      </c>
      <c r="AH67" s="47">
        <f>[1]T09!AH65</f>
        <v>0</v>
      </c>
      <c r="AI67" s="47">
        <f>[1]T09!AI65</f>
        <v>202</v>
      </c>
      <c r="AJ67" s="47">
        <f>[1]T09!AJ65</f>
        <v>0</v>
      </c>
      <c r="AK67" s="47">
        <f>[1]T09!AK65</f>
        <v>0</v>
      </c>
      <c r="AL67" s="47">
        <f>[1]T09!AL65</f>
        <v>0</v>
      </c>
      <c r="AM67" s="47">
        <f>[1]T09!AM65</f>
        <v>0</v>
      </c>
      <c r="AN67" s="47">
        <f>[1]T09!AN65</f>
        <v>0</v>
      </c>
      <c r="AO67" s="47">
        <f>[1]T09!AO65</f>
        <v>0</v>
      </c>
      <c r="AP67" s="47">
        <f>[1]T09!AP65</f>
        <v>0</v>
      </c>
      <c r="AQ67" s="47">
        <f>[1]T09!AQ65</f>
        <v>0</v>
      </c>
      <c r="AR67" s="47">
        <f>[1]T09!AR65</f>
        <v>0</v>
      </c>
      <c r="AS67" s="47">
        <f>[1]T09!AS65</f>
        <v>0</v>
      </c>
      <c r="AT67" s="47">
        <f>[1]T09!AT65</f>
        <v>0</v>
      </c>
    </row>
    <row r="68" spans="1:46" ht="30.75" customHeight="1" x14ac:dyDescent="0.25">
      <c r="A68" s="46">
        <f>[1]T09!A66</f>
        <v>1402</v>
      </c>
      <c r="B68" s="46" t="str">
        <f>[1]T09!B66</f>
        <v>24</v>
      </c>
      <c r="C68" s="46" t="str">
        <f>[1]T09!C66</f>
        <v>اردبيل</v>
      </c>
      <c r="D68" s="46" t="str">
        <f>[1]T09!D66</f>
        <v>32</v>
      </c>
      <c r="E68" s="46" t="str">
        <f>[1]T09!E66</f>
        <v>توليد ساير مصنوعات طبقه بندي نشده در جاي ديگر</v>
      </c>
      <c r="F68" s="47">
        <f>[1]T09!F66</f>
        <v>245831</v>
      </c>
      <c r="G68" s="47">
        <f>[1]T09!G66</f>
        <v>213451</v>
      </c>
      <c r="H68" s="47">
        <f>[1]T09!H66</f>
        <v>1387</v>
      </c>
      <c r="I68" s="47">
        <f>[1]T09!I66</f>
        <v>1339</v>
      </c>
      <c r="J68" s="47">
        <f>[1]T09!J66</f>
        <v>0</v>
      </c>
      <c r="K68" s="47">
        <f>[1]T09!K66</f>
        <v>26348</v>
      </c>
      <c r="L68" s="47">
        <f>[1]T09!L66</f>
        <v>0</v>
      </c>
      <c r="M68" s="47">
        <f>[1]T09!M66</f>
        <v>550</v>
      </c>
      <c r="N68" s="47">
        <f>[1]T09!N66</f>
        <v>2756</v>
      </c>
      <c r="O68" s="47">
        <f>[1]T09!O66</f>
        <v>21621</v>
      </c>
      <c r="P68" s="47">
        <f>[1]T09!P66</f>
        <v>21621</v>
      </c>
      <c r="Q68" s="47">
        <f>[1]T09!Q66</f>
        <v>0</v>
      </c>
      <c r="R68" s="47">
        <f>[1]T09!R66</f>
        <v>0</v>
      </c>
      <c r="S68" s="47">
        <f>[1]T09!S66</f>
        <v>0</v>
      </c>
      <c r="T68" s="47">
        <f>[1]T09!T66</f>
        <v>0</v>
      </c>
      <c r="U68" s="47">
        <f>[1]T09!U66</f>
        <v>0</v>
      </c>
      <c r="V68" s="47">
        <f>[1]T09!V66</f>
        <v>0</v>
      </c>
      <c r="W68" s="47">
        <f>[1]T09!W66</f>
        <v>0</v>
      </c>
      <c r="X68" s="47">
        <f>[1]T09!X66</f>
        <v>0</v>
      </c>
      <c r="Y68" s="47">
        <f>[1]T09!Y66</f>
        <v>0</v>
      </c>
      <c r="Z68" s="47">
        <f>[1]T09!Z66</f>
        <v>0</v>
      </c>
      <c r="AA68" s="47">
        <f>[1]T09!AA66</f>
        <v>0</v>
      </c>
      <c r="AB68" s="47">
        <f>[1]T09!AB66</f>
        <v>0</v>
      </c>
      <c r="AC68" s="47">
        <f>[1]T09!AC66</f>
        <v>0</v>
      </c>
      <c r="AD68" s="47">
        <f>[1]T09!AD66</f>
        <v>0</v>
      </c>
      <c r="AE68" s="47">
        <f>[1]T09!AE66</f>
        <v>2703</v>
      </c>
      <c r="AF68" s="47">
        <f>[1]T09!AF66</f>
        <v>2703</v>
      </c>
      <c r="AG68" s="47">
        <f>[1]T09!AG66</f>
        <v>0</v>
      </c>
      <c r="AH68" s="47">
        <f>[1]T09!AH66</f>
        <v>0</v>
      </c>
      <c r="AI68" s="47">
        <f>[1]T09!AI66</f>
        <v>0</v>
      </c>
      <c r="AJ68" s="47">
        <f>[1]T09!AJ66</f>
        <v>0</v>
      </c>
      <c r="AK68" s="47">
        <f>[1]T09!AK66</f>
        <v>0</v>
      </c>
      <c r="AL68" s="47">
        <f>[1]T09!AL66</f>
        <v>0</v>
      </c>
      <c r="AM68" s="47">
        <f>[1]T09!AM66</f>
        <v>0</v>
      </c>
      <c r="AN68" s="47">
        <f>[1]T09!AN66</f>
        <v>0</v>
      </c>
      <c r="AO68" s="47">
        <f>[1]T09!AO66</f>
        <v>0</v>
      </c>
      <c r="AP68" s="47">
        <f>[1]T09!AP66</f>
        <v>0</v>
      </c>
      <c r="AQ68" s="47">
        <f>[1]T09!AQ66</f>
        <v>0</v>
      </c>
      <c r="AR68" s="47">
        <f>[1]T09!AR66</f>
        <v>0</v>
      </c>
      <c r="AS68" s="47">
        <f>[1]T09!AS66</f>
        <v>0</v>
      </c>
      <c r="AT68" s="47">
        <f>[1]T09!AT66</f>
        <v>0</v>
      </c>
    </row>
    <row r="69" spans="1:46" ht="30.75" customHeight="1" x14ac:dyDescent="0.25">
      <c r="A69" s="46">
        <f>[1]T09!A67</f>
        <v>1402</v>
      </c>
      <c r="B69" s="46" t="str">
        <f>[1]T09!B67</f>
        <v>10</v>
      </c>
      <c r="C69" s="46" t="str">
        <f>[1]T09!C67</f>
        <v>اصفهان</v>
      </c>
      <c r="D69" s="46" t="str">
        <f>[1]T09!D67</f>
        <v>پ</v>
      </c>
      <c r="E69" s="46" t="str">
        <f>[1]T09!E67</f>
        <v>صنعت - ساخت</v>
      </c>
      <c r="F69" s="47">
        <f>[1]T09!F67</f>
        <v>246078139</v>
      </c>
      <c r="G69" s="47">
        <f>[1]T09!G67</f>
        <v>143620283</v>
      </c>
      <c r="H69" s="47">
        <f>[1]T09!H67</f>
        <v>9673886</v>
      </c>
      <c r="I69" s="47">
        <f>[1]T09!I67</f>
        <v>6420662</v>
      </c>
      <c r="J69" s="47">
        <f>[1]T09!J67</f>
        <v>16327581</v>
      </c>
      <c r="K69" s="47">
        <f>[1]T09!K67</f>
        <v>42128000</v>
      </c>
      <c r="L69" s="47">
        <f>[1]T09!L67</f>
        <v>26526094</v>
      </c>
      <c r="M69" s="47">
        <f>[1]T09!M67</f>
        <v>374348</v>
      </c>
      <c r="N69" s="47">
        <f>[1]T09!N67</f>
        <v>1007286</v>
      </c>
      <c r="O69" s="47">
        <f>[1]T09!O67</f>
        <v>36344844</v>
      </c>
      <c r="P69" s="47">
        <f>[1]T09!P67</f>
        <v>35442871</v>
      </c>
      <c r="Q69" s="47">
        <f>[1]T09!Q67</f>
        <v>573831</v>
      </c>
      <c r="R69" s="47">
        <f>[1]T09!R67</f>
        <v>67581</v>
      </c>
      <c r="S69" s="47">
        <f>[1]T09!S67</f>
        <v>69921</v>
      </c>
      <c r="T69" s="47">
        <f>[1]T09!T67</f>
        <v>60448</v>
      </c>
      <c r="U69" s="47">
        <f>[1]T09!U67</f>
        <v>7263</v>
      </c>
      <c r="V69" s="47">
        <f>[1]T09!V67</f>
        <v>122928</v>
      </c>
      <c r="W69" s="47">
        <f>[1]T09!W67</f>
        <v>29059411</v>
      </c>
      <c r="X69" s="47">
        <f>[1]T09!X67</f>
        <v>26193557</v>
      </c>
      <c r="Y69" s="47">
        <f>[1]T09!Y67</f>
        <v>227177</v>
      </c>
      <c r="Z69" s="47">
        <f>[1]T09!Z67</f>
        <v>71067</v>
      </c>
      <c r="AA69" s="47">
        <f>[1]T09!AA67</f>
        <v>12156</v>
      </c>
      <c r="AB69" s="47">
        <f>[1]T09!AB67</f>
        <v>2554338</v>
      </c>
      <c r="AC69" s="47">
        <f>[1]T09!AC67</f>
        <v>121</v>
      </c>
      <c r="AD69" s="47">
        <f>[1]T09!AD67</f>
        <v>995</v>
      </c>
      <c r="AE69" s="47">
        <f>[1]T09!AE67</f>
        <v>47365723</v>
      </c>
      <c r="AF69" s="47">
        <f>[1]T09!AF67</f>
        <v>29298970</v>
      </c>
      <c r="AG69" s="47">
        <f>[1]T09!AG67</f>
        <v>11828448</v>
      </c>
      <c r="AH69" s="47">
        <f>[1]T09!AH67</f>
        <v>65100</v>
      </c>
      <c r="AI69" s="47">
        <f>[1]T09!AI67</f>
        <v>348727</v>
      </c>
      <c r="AJ69" s="47">
        <f>[1]T09!AJ67</f>
        <v>5815447</v>
      </c>
      <c r="AK69" s="47">
        <f>[1]T09!AK67</f>
        <v>9031</v>
      </c>
      <c r="AL69" s="47">
        <f>[1]T09!AL67</f>
        <v>6208849</v>
      </c>
      <c r="AM69" s="47">
        <f>[1]T09!AM67</f>
        <v>3773918</v>
      </c>
      <c r="AN69" s="47">
        <f>[1]T09!AN67</f>
        <v>57047</v>
      </c>
      <c r="AO69" s="47">
        <f>[1]T09!AO67</f>
        <v>39021</v>
      </c>
      <c r="AP69" s="47">
        <f>[1]T09!AP67</f>
        <v>209858</v>
      </c>
      <c r="AQ69" s="47">
        <f>[1]T09!AQ67</f>
        <v>668156</v>
      </c>
      <c r="AR69" s="47">
        <f>[1]T09!AR67</f>
        <v>1459142</v>
      </c>
      <c r="AS69" s="47">
        <f>[1]T09!AS67</f>
        <v>353</v>
      </c>
      <c r="AT69" s="47">
        <f>[1]T09!AT67</f>
        <v>1354</v>
      </c>
    </row>
    <row r="70" spans="1:46" ht="30.75" customHeight="1" x14ac:dyDescent="0.25">
      <c r="A70" s="46">
        <f>[1]T09!A68</f>
        <v>1402</v>
      </c>
      <c r="B70" s="46" t="str">
        <f>[1]T09!B68</f>
        <v>10</v>
      </c>
      <c r="C70" s="46" t="str">
        <f>[1]T09!C68</f>
        <v>اصفهان</v>
      </c>
      <c r="D70" s="46" t="str">
        <f>[1]T09!D68</f>
        <v>10</v>
      </c>
      <c r="E70" s="46" t="str">
        <f>[1]T09!E68</f>
        <v>توليد فراورده‌هاي غذايي</v>
      </c>
      <c r="F70" s="47">
        <f>[1]T09!F68</f>
        <v>6133938</v>
      </c>
      <c r="G70" s="47">
        <f>[1]T09!G68</f>
        <v>3098140</v>
      </c>
      <c r="H70" s="47">
        <f>[1]T09!H68</f>
        <v>444861</v>
      </c>
      <c r="I70" s="47">
        <f>[1]T09!I68</f>
        <v>365071</v>
      </c>
      <c r="J70" s="47">
        <f>[1]T09!J68</f>
        <v>189981</v>
      </c>
      <c r="K70" s="47">
        <f>[1]T09!K68</f>
        <v>1217240</v>
      </c>
      <c r="L70" s="47">
        <f>[1]T09!L68</f>
        <v>728155</v>
      </c>
      <c r="M70" s="47">
        <f>[1]T09!M68</f>
        <v>28421</v>
      </c>
      <c r="N70" s="47">
        <f>[1]T09!N68</f>
        <v>62070</v>
      </c>
      <c r="O70" s="47">
        <f>[1]T09!O68</f>
        <v>223078</v>
      </c>
      <c r="P70" s="47">
        <f>[1]T09!P68</f>
        <v>204812</v>
      </c>
      <c r="Q70" s="47">
        <f>[1]T09!Q68</f>
        <v>16735</v>
      </c>
      <c r="R70" s="47">
        <f>[1]T09!R68</f>
        <v>372</v>
      </c>
      <c r="S70" s="47">
        <f>[1]T09!S68</f>
        <v>0</v>
      </c>
      <c r="T70" s="47">
        <f>[1]T09!T68</f>
        <v>0</v>
      </c>
      <c r="U70" s="47">
        <f>[1]T09!U68</f>
        <v>24</v>
      </c>
      <c r="V70" s="47">
        <f>[1]T09!V68</f>
        <v>1135</v>
      </c>
      <c r="W70" s="47">
        <f>[1]T09!W68</f>
        <v>3359687</v>
      </c>
      <c r="X70" s="47">
        <f>[1]T09!X68</f>
        <v>2600126</v>
      </c>
      <c r="Y70" s="47">
        <f>[1]T09!Y68</f>
        <v>5695</v>
      </c>
      <c r="Z70" s="47">
        <f>[1]T09!Z68</f>
        <v>5489</v>
      </c>
      <c r="AA70" s="47">
        <f>[1]T09!AA68</f>
        <v>1461</v>
      </c>
      <c r="AB70" s="47">
        <f>[1]T09!AB68</f>
        <v>746795</v>
      </c>
      <c r="AC70" s="47">
        <f>[1]T09!AC68</f>
        <v>121</v>
      </c>
      <c r="AD70" s="47">
        <f>[1]T09!AD68</f>
        <v>0</v>
      </c>
      <c r="AE70" s="47">
        <f>[1]T09!AE68</f>
        <v>655378</v>
      </c>
      <c r="AF70" s="47">
        <f>[1]T09!AF68</f>
        <v>351148</v>
      </c>
      <c r="AG70" s="47">
        <f>[1]T09!AG68</f>
        <v>23882</v>
      </c>
      <c r="AH70" s="47">
        <f>[1]T09!AH68</f>
        <v>1243</v>
      </c>
      <c r="AI70" s="47">
        <f>[1]T09!AI68</f>
        <v>28718</v>
      </c>
      <c r="AJ70" s="47">
        <f>[1]T09!AJ68</f>
        <v>250261</v>
      </c>
      <c r="AK70" s="47">
        <f>[1]T09!AK68</f>
        <v>127</v>
      </c>
      <c r="AL70" s="47">
        <f>[1]T09!AL68</f>
        <v>77490</v>
      </c>
      <c r="AM70" s="47">
        <f>[1]T09!AM68</f>
        <v>29149</v>
      </c>
      <c r="AN70" s="47">
        <f>[1]T09!AN68</f>
        <v>0</v>
      </c>
      <c r="AO70" s="47">
        <f>[1]T09!AO68</f>
        <v>0</v>
      </c>
      <c r="AP70" s="47">
        <f>[1]T09!AP68</f>
        <v>47082</v>
      </c>
      <c r="AQ70" s="47">
        <f>[1]T09!AQ68</f>
        <v>1259</v>
      </c>
      <c r="AR70" s="47">
        <f>[1]T09!AR68</f>
        <v>0</v>
      </c>
      <c r="AS70" s="47">
        <f>[1]T09!AS68</f>
        <v>0</v>
      </c>
      <c r="AT70" s="47">
        <f>[1]T09!AT68</f>
        <v>0</v>
      </c>
    </row>
    <row r="71" spans="1:46" ht="30.75" customHeight="1" x14ac:dyDescent="0.25">
      <c r="A71" s="46">
        <f>[1]T09!A69</f>
        <v>1402</v>
      </c>
      <c r="B71" s="46" t="str">
        <f>[1]T09!B69</f>
        <v>10</v>
      </c>
      <c r="C71" s="46" t="str">
        <f>[1]T09!C69</f>
        <v>اصفهان</v>
      </c>
      <c r="D71" s="46" t="str">
        <f>[1]T09!D69</f>
        <v>11</v>
      </c>
      <c r="E71" s="46" t="str">
        <f>[1]T09!E69</f>
        <v>توليد انواع آشاميدني‌ها</v>
      </c>
      <c r="F71" s="47">
        <f>[1]T09!F69</f>
        <v>30100</v>
      </c>
      <c r="G71" s="47">
        <f>[1]T09!G69</f>
        <v>30000</v>
      </c>
      <c r="H71" s="47">
        <f>[1]T09!H69</f>
        <v>0</v>
      </c>
      <c r="I71" s="47">
        <f>[1]T09!I69</f>
        <v>0</v>
      </c>
      <c r="J71" s="47">
        <f>[1]T09!J69</f>
        <v>0</v>
      </c>
      <c r="K71" s="47">
        <f>[1]T09!K69</f>
        <v>0</v>
      </c>
      <c r="L71" s="47">
        <f>[1]T09!L69</f>
        <v>0</v>
      </c>
      <c r="M71" s="47">
        <f>[1]T09!M69</f>
        <v>100</v>
      </c>
      <c r="N71" s="47">
        <f>[1]T09!N69</f>
        <v>0</v>
      </c>
      <c r="O71" s="47">
        <f>[1]T09!O69</f>
        <v>0</v>
      </c>
      <c r="P71" s="47">
        <f>[1]T09!P69</f>
        <v>0</v>
      </c>
      <c r="Q71" s="47">
        <f>[1]T09!Q69</f>
        <v>0</v>
      </c>
      <c r="R71" s="47">
        <f>[1]T09!R69</f>
        <v>0</v>
      </c>
      <c r="S71" s="47">
        <f>[1]T09!S69</f>
        <v>0</v>
      </c>
      <c r="T71" s="47">
        <f>[1]T09!T69</f>
        <v>0</v>
      </c>
      <c r="U71" s="47">
        <f>[1]T09!U69</f>
        <v>0</v>
      </c>
      <c r="V71" s="47">
        <f>[1]T09!V69</f>
        <v>0</v>
      </c>
      <c r="W71" s="47">
        <f>[1]T09!W69</f>
        <v>0</v>
      </c>
      <c r="X71" s="47">
        <f>[1]T09!X69</f>
        <v>0</v>
      </c>
      <c r="Y71" s="47">
        <f>[1]T09!Y69</f>
        <v>0</v>
      </c>
      <c r="Z71" s="47">
        <f>[1]T09!Z69</f>
        <v>0</v>
      </c>
      <c r="AA71" s="47">
        <f>[1]T09!AA69</f>
        <v>0</v>
      </c>
      <c r="AB71" s="47">
        <f>[1]T09!AB69</f>
        <v>0</v>
      </c>
      <c r="AC71" s="47">
        <f>[1]T09!AC69</f>
        <v>0</v>
      </c>
      <c r="AD71" s="47">
        <f>[1]T09!AD69</f>
        <v>0</v>
      </c>
      <c r="AE71" s="47">
        <f>[1]T09!AE69</f>
        <v>0</v>
      </c>
      <c r="AF71" s="47">
        <f>[1]T09!AF69</f>
        <v>0</v>
      </c>
      <c r="AG71" s="47">
        <f>[1]T09!AG69</f>
        <v>0</v>
      </c>
      <c r="AH71" s="47">
        <f>[1]T09!AH69</f>
        <v>0</v>
      </c>
      <c r="AI71" s="47">
        <f>[1]T09!AI69</f>
        <v>0</v>
      </c>
      <c r="AJ71" s="47">
        <f>[1]T09!AJ69</f>
        <v>0</v>
      </c>
      <c r="AK71" s="47">
        <f>[1]T09!AK69</f>
        <v>0</v>
      </c>
      <c r="AL71" s="47">
        <f>[1]T09!AL69</f>
        <v>0</v>
      </c>
      <c r="AM71" s="47">
        <f>[1]T09!AM69</f>
        <v>0</v>
      </c>
      <c r="AN71" s="47">
        <f>[1]T09!AN69</f>
        <v>0</v>
      </c>
      <c r="AO71" s="47">
        <f>[1]T09!AO69</f>
        <v>0</v>
      </c>
      <c r="AP71" s="47">
        <f>[1]T09!AP69</f>
        <v>0</v>
      </c>
      <c r="AQ71" s="47">
        <f>[1]T09!AQ69</f>
        <v>0</v>
      </c>
      <c r="AR71" s="47">
        <f>[1]T09!AR69</f>
        <v>0</v>
      </c>
      <c r="AS71" s="47">
        <f>[1]T09!AS69</f>
        <v>0</v>
      </c>
      <c r="AT71" s="47">
        <f>[1]T09!AT69</f>
        <v>0</v>
      </c>
    </row>
    <row r="72" spans="1:46" ht="30.75" customHeight="1" x14ac:dyDescent="0.25">
      <c r="A72" s="46">
        <f>[1]T09!A70</f>
        <v>1402</v>
      </c>
      <c r="B72" s="46" t="str">
        <f>[1]T09!B70</f>
        <v>10</v>
      </c>
      <c r="C72" s="46" t="str">
        <f>[1]T09!C70</f>
        <v>اصفهان</v>
      </c>
      <c r="D72" s="46" t="str">
        <f>[1]T09!D70</f>
        <v>12</v>
      </c>
      <c r="E72" s="46" t="str">
        <f>[1]T09!E70</f>
        <v>توليد فراورده‌هاي توتون و تنباكو</v>
      </c>
      <c r="F72" s="47">
        <f>[1]T09!F70</f>
        <v>11820</v>
      </c>
      <c r="G72" s="47">
        <f>[1]T09!G70</f>
        <v>1278</v>
      </c>
      <c r="H72" s="47">
        <f>[1]T09!H70</f>
        <v>540</v>
      </c>
      <c r="I72" s="47">
        <f>[1]T09!I70</f>
        <v>0</v>
      </c>
      <c r="J72" s="47">
        <f>[1]T09!J70</f>
        <v>0</v>
      </c>
      <c r="K72" s="47">
        <f>[1]T09!K70</f>
        <v>9094</v>
      </c>
      <c r="L72" s="47">
        <f>[1]T09!L70</f>
        <v>31</v>
      </c>
      <c r="M72" s="47">
        <f>[1]T09!M70</f>
        <v>878</v>
      </c>
      <c r="N72" s="47">
        <f>[1]T09!N70</f>
        <v>0</v>
      </c>
      <c r="O72" s="47">
        <f>[1]T09!O70</f>
        <v>0</v>
      </c>
      <c r="P72" s="47">
        <f>[1]T09!P70</f>
        <v>0</v>
      </c>
      <c r="Q72" s="47">
        <f>[1]T09!Q70</f>
        <v>0</v>
      </c>
      <c r="R72" s="47">
        <f>[1]T09!R70</f>
        <v>0</v>
      </c>
      <c r="S72" s="47">
        <f>[1]T09!S70</f>
        <v>0</v>
      </c>
      <c r="T72" s="47">
        <f>[1]T09!T70</f>
        <v>0</v>
      </c>
      <c r="U72" s="47">
        <f>[1]T09!U70</f>
        <v>0</v>
      </c>
      <c r="V72" s="47">
        <f>[1]T09!V70</f>
        <v>0</v>
      </c>
      <c r="W72" s="47">
        <f>[1]T09!W70</f>
        <v>755</v>
      </c>
      <c r="X72" s="47">
        <f>[1]T09!X70</f>
        <v>136</v>
      </c>
      <c r="Y72" s="47">
        <f>[1]T09!Y70</f>
        <v>0</v>
      </c>
      <c r="Z72" s="47">
        <f>[1]T09!Z70</f>
        <v>0</v>
      </c>
      <c r="AA72" s="47">
        <f>[1]T09!AA70</f>
        <v>0</v>
      </c>
      <c r="AB72" s="47">
        <f>[1]T09!AB70</f>
        <v>619</v>
      </c>
      <c r="AC72" s="47">
        <f>[1]T09!AC70</f>
        <v>0</v>
      </c>
      <c r="AD72" s="47">
        <f>[1]T09!AD70</f>
        <v>0</v>
      </c>
      <c r="AE72" s="47">
        <f>[1]T09!AE70</f>
        <v>615</v>
      </c>
      <c r="AF72" s="47">
        <f>[1]T09!AF70</f>
        <v>545</v>
      </c>
      <c r="AG72" s="47">
        <f>[1]T09!AG70</f>
        <v>0</v>
      </c>
      <c r="AH72" s="47">
        <f>[1]T09!AH70</f>
        <v>0</v>
      </c>
      <c r="AI72" s="47">
        <f>[1]T09!AI70</f>
        <v>71</v>
      </c>
      <c r="AJ72" s="47">
        <f>[1]T09!AJ70</f>
        <v>0</v>
      </c>
      <c r="AK72" s="47">
        <f>[1]T09!AK70</f>
        <v>0</v>
      </c>
      <c r="AL72" s="47">
        <f>[1]T09!AL70</f>
        <v>17605</v>
      </c>
      <c r="AM72" s="47">
        <f>[1]T09!AM70</f>
        <v>245</v>
      </c>
      <c r="AN72" s="47">
        <f>[1]T09!AN70</f>
        <v>3</v>
      </c>
      <c r="AO72" s="47">
        <f>[1]T09!AO70</f>
        <v>56</v>
      </c>
      <c r="AP72" s="47">
        <f>[1]T09!AP70</f>
        <v>3</v>
      </c>
      <c r="AQ72" s="47">
        <f>[1]T09!AQ70</f>
        <v>3725</v>
      </c>
      <c r="AR72" s="47">
        <f>[1]T09!AR70</f>
        <v>13573</v>
      </c>
      <c r="AS72" s="47">
        <f>[1]T09!AS70</f>
        <v>0</v>
      </c>
      <c r="AT72" s="47">
        <f>[1]T09!AT70</f>
        <v>0</v>
      </c>
    </row>
    <row r="73" spans="1:46" ht="30.75" customHeight="1" x14ac:dyDescent="0.25">
      <c r="A73" s="46">
        <f>[1]T09!A71</f>
        <v>1402</v>
      </c>
      <c r="B73" s="46" t="str">
        <f>[1]T09!B71</f>
        <v>10</v>
      </c>
      <c r="C73" s="46" t="str">
        <f>[1]T09!C71</f>
        <v>اصفهان</v>
      </c>
      <c r="D73" s="46" t="str">
        <f>[1]T09!D71</f>
        <v>13</v>
      </c>
      <c r="E73" s="46" t="str">
        <f>[1]T09!E71</f>
        <v>توليد منسوجات</v>
      </c>
      <c r="F73" s="47">
        <f>[1]T09!F71</f>
        <v>94261794</v>
      </c>
      <c r="G73" s="47">
        <f>[1]T09!G71</f>
        <v>85167431</v>
      </c>
      <c r="H73" s="47">
        <f>[1]T09!H71</f>
        <v>1385490</v>
      </c>
      <c r="I73" s="47">
        <f>[1]T09!I71</f>
        <v>281799</v>
      </c>
      <c r="J73" s="47">
        <f>[1]T09!J71</f>
        <v>156833</v>
      </c>
      <c r="K73" s="47">
        <f>[1]T09!K71</f>
        <v>5895662</v>
      </c>
      <c r="L73" s="47">
        <f>[1]T09!L71</f>
        <v>1255175</v>
      </c>
      <c r="M73" s="47">
        <f>[1]T09!M71</f>
        <v>34159</v>
      </c>
      <c r="N73" s="47">
        <f>[1]T09!N71</f>
        <v>85246</v>
      </c>
      <c r="O73" s="47">
        <f>[1]T09!O71</f>
        <v>25656230</v>
      </c>
      <c r="P73" s="47">
        <f>[1]T09!P71</f>
        <v>25608362</v>
      </c>
      <c r="Q73" s="47">
        <f>[1]T09!Q71</f>
        <v>40806</v>
      </c>
      <c r="R73" s="47">
        <f>[1]T09!R71</f>
        <v>5976</v>
      </c>
      <c r="S73" s="47">
        <f>[1]T09!S71</f>
        <v>0</v>
      </c>
      <c r="T73" s="47">
        <f>[1]T09!T71</f>
        <v>0</v>
      </c>
      <c r="U73" s="47">
        <f>[1]T09!U71</f>
        <v>36</v>
      </c>
      <c r="V73" s="47">
        <f>[1]T09!V71</f>
        <v>1051</v>
      </c>
      <c r="W73" s="47">
        <f>[1]T09!W71</f>
        <v>5663174</v>
      </c>
      <c r="X73" s="47">
        <f>[1]T09!X71</f>
        <v>5189072</v>
      </c>
      <c r="Y73" s="47">
        <f>[1]T09!Y71</f>
        <v>29108</v>
      </c>
      <c r="Z73" s="47">
        <f>[1]T09!Z71</f>
        <v>3058</v>
      </c>
      <c r="AA73" s="47">
        <f>[1]T09!AA71</f>
        <v>4822</v>
      </c>
      <c r="AB73" s="47">
        <f>[1]T09!AB71</f>
        <v>436875</v>
      </c>
      <c r="AC73" s="47">
        <f>[1]T09!AC71</f>
        <v>0</v>
      </c>
      <c r="AD73" s="47">
        <f>[1]T09!AD71</f>
        <v>239</v>
      </c>
      <c r="AE73" s="47">
        <f>[1]T09!AE71</f>
        <v>2999135</v>
      </c>
      <c r="AF73" s="47">
        <f>[1]T09!AF71</f>
        <v>2183188</v>
      </c>
      <c r="AG73" s="47">
        <f>[1]T09!AG71</f>
        <v>18106</v>
      </c>
      <c r="AH73" s="47">
        <f>[1]T09!AH71</f>
        <v>1639</v>
      </c>
      <c r="AI73" s="47">
        <f>[1]T09!AI71</f>
        <v>10813</v>
      </c>
      <c r="AJ73" s="47">
        <f>[1]T09!AJ71</f>
        <v>784565</v>
      </c>
      <c r="AK73" s="47">
        <f>[1]T09!AK71</f>
        <v>824</v>
      </c>
      <c r="AL73" s="47">
        <f>[1]T09!AL71</f>
        <v>2528191</v>
      </c>
      <c r="AM73" s="47">
        <f>[1]T09!AM71</f>
        <v>1984756</v>
      </c>
      <c r="AN73" s="47">
        <f>[1]T09!AN71</f>
        <v>0</v>
      </c>
      <c r="AO73" s="47">
        <f>[1]T09!AO71</f>
        <v>0</v>
      </c>
      <c r="AP73" s="47">
        <f>[1]T09!AP71</f>
        <v>7301</v>
      </c>
      <c r="AQ73" s="47">
        <f>[1]T09!AQ71</f>
        <v>0</v>
      </c>
      <c r="AR73" s="47">
        <f>[1]T09!AR71</f>
        <v>536133</v>
      </c>
      <c r="AS73" s="47">
        <f>[1]T09!AS71</f>
        <v>0</v>
      </c>
      <c r="AT73" s="47">
        <f>[1]T09!AT71</f>
        <v>0</v>
      </c>
    </row>
    <row r="74" spans="1:46" ht="30.75" customHeight="1" x14ac:dyDescent="0.25">
      <c r="A74" s="46">
        <f>[1]T09!A72</f>
        <v>1402</v>
      </c>
      <c r="B74" s="46" t="str">
        <f>[1]T09!B72</f>
        <v>10</v>
      </c>
      <c r="C74" s="46" t="str">
        <f>[1]T09!C72</f>
        <v>اصفهان</v>
      </c>
      <c r="D74" s="46" t="str">
        <f>[1]T09!D72</f>
        <v>14</v>
      </c>
      <c r="E74" s="46" t="str">
        <f>[1]T09!E72</f>
        <v>توليد پوشاك</v>
      </c>
      <c r="F74" s="47">
        <f>[1]T09!F72</f>
        <v>500</v>
      </c>
      <c r="G74" s="47">
        <f>[1]T09!G72</f>
        <v>500</v>
      </c>
      <c r="H74" s="47">
        <f>[1]T09!H72</f>
        <v>0</v>
      </c>
      <c r="I74" s="47">
        <f>[1]T09!I72</f>
        <v>0</v>
      </c>
      <c r="J74" s="47">
        <f>[1]T09!J72</f>
        <v>0</v>
      </c>
      <c r="K74" s="47">
        <f>[1]T09!K72</f>
        <v>0</v>
      </c>
      <c r="L74" s="47">
        <f>[1]T09!L72</f>
        <v>0</v>
      </c>
      <c r="M74" s="47">
        <f>[1]T09!M72</f>
        <v>0</v>
      </c>
      <c r="N74" s="47">
        <f>[1]T09!N72</f>
        <v>0</v>
      </c>
      <c r="O74" s="47">
        <f>[1]T09!O72</f>
        <v>500</v>
      </c>
      <c r="P74" s="47">
        <f>[1]T09!P72</f>
        <v>500</v>
      </c>
      <c r="Q74" s="47">
        <f>[1]T09!Q72</f>
        <v>0</v>
      </c>
      <c r="R74" s="47">
        <f>[1]T09!R72</f>
        <v>0</v>
      </c>
      <c r="S74" s="47">
        <f>[1]T09!S72</f>
        <v>0</v>
      </c>
      <c r="T74" s="47">
        <f>[1]T09!T72</f>
        <v>0</v>
      </c>
      <c r="U74" s="47">
        <f>[1]T09!U72</f>
        <v>0</v>
      </c>
      <c r="V74" s="47">
        <f>[1]T09!V72</f>
        <v>0</v>
      </c>
      <c r="W74" s="47">
        <f>[1]T09!W72</f>
        <v>0</v>
      </c>
      <c r="X74" s="47">
        <f>[1]T09!X72</f>
        <v>0</v>
      </c>
      <c r="Y74" s="47">
        <f>[1]T09!Y72</f>
        <v>0</v>
      </c>
      <c r="Z74" s="47">
        <f>[1]T09!Z72</f>
        <v>0</v>
      </c>
      <c r="AA74" s="47">
        <f>[1]T09!AA72</f>
        <v>0</v>
      </c>
      <c r="AB74" s="47">
        <f>[1]T09!AB72</f>
        <v>0</v>
      </c>
      <c r="AC74" s="47">
        <f>[1]T09!AC72</f>
        <v>0</v>
      </c>
      <c r="AD74" s="47">
        <f>[1]T09!AD72</f>
        <v>0</v>
      </c>
      <c r="AE74" s="47">
        <f>[1]T09!AE72</f>
        <v>0</v>
      </c>
      <c r="AF74" s="47">
        <f>[1]T09!AF72</f>
        <v>0</v>
      </c>
      <c r="AG74" s="47">
        <f>[1]T09!AG72</f>
        <v>0</v>
      </c>
      <c r="AH74" s="47">
        <f>[1]T09!AH72</f>
        <v>0</v>
      </c>
      <c r="AI74" s="47">
        <f>[1]T09!AI72</f>
        <v>0</v>
      </c>
      <c r="AJ74" s="47">
        <f>[1]T09!AJ72</f>
        <v>0</v>
      </c>
      <c r="AK74" s="47">
        <f>[1]T09!AK72</f>
        <v>0</v>
      </c>
      <c r="AL74" s="47">
        <f>[1]T09!AL72</f>
        <v>0</v>
      </c>
      <c r="AM74" s="47">
        <f>[1]T09!AM72</f>
        <v>0</v>
      </c>
      <c r="AN74" s="47">
        <f>[1]T09!AN72</f>
        <v>0</v>
      </c>
      <c r="AO74" s="47">
        <f>[1]T09!AO72</f>
        <v>0</v>
      </c>
      <c r="AP74" s="47">
        <f>[1]T09!AP72</f>
        <v>0</v>
      </c>
      <c r="AQ74" s="47">
        <f>[1]T09!AQ72</f>
        <v>0</v>
      </c>
      <c r="AR74" s="47">
        <f>[1]T09!AR72</f>
        <v>0</v>
      </c>
      <c r="AS74" s="47">
        <f>[1]T09!AS72</f>
        <v>0</v>
      </c>
      <c r="AT74" s="47">
        <f>[1]T09!AT72</f>
        <v>0</v>
      </c>
    </row>
    <row r="75" spans="1:46" ht="30.75" customHeight="1" x14ac:dyDescent="0.25">
      <c r="A75" s="46">
        <f>[1]T09!A73</f>
        <v>1402</v>
      </c>
      <c r="B75" s="46" t="str">
        <f>[1]T09!B73</f>
        <v>10</v>
      </c>
      <c r="C75" s="46" t="str">
        <f>[1]T09!C73</f>
        <v>اصفهان</v>
      </c>
      <c r="D75" s="46" t="str">
        <f>[1]T09!D73</f>
        <v>15</v>
      </c>
      <c r="E75" s="46" t="str">
        <f>[1]T09!E73</f>
        <v>توليد چرم و فراورده هاي وابسته</v>
      </c>
      <c r="F75" s="47">
        <f>[1]T09!F73</f>
        <v>143065</v>
      </c>
      <c r="G75" s="47">
        <f>[1]T09!G73</f>
        <v>22286</v>
      </c>
      <c r="H75" s="47">
        <f>[1]T09!H73</f>
        <v>3577</v>
      </c>
      <c r="I75" s="47">
        <f>[1]T09!I73</f>
        <v>22541</v>
      </c>
      <c r="J75" s="47">
        <f>[1]T09!J73</f>
        <v>2409</v>
      </c>
      <c r="K75" s="47">
        <f>[1]T09!K73</f>
        <v>80934</v>
      </c>
      <c r="L75" s="47">
        <f>[1]T09!L73</f>
        <v>11000</v>
      </c>
      <c r="M75" s="47">
        <f>[1]T09!M73</f>
        <v>16</v>
      </c>
      <c r="N75" s="47">
        <f>[1]T09!N73</f>
        <v>301</v>
      </c>
      <c r="O75" s="47">
        <f>[1]T09!O73</f>
        <v>0</v>
      </c>
      <c r="P75" s="47">
        <f>[1]T09!P73</f>
        <v>0</v>
      </c>
      <c r="Q75" s="47">
        <f>[1]T09!Q73</f>
        <v>0</v>
      </c>
      <c r="R75" s="47">
        <f>[1]T09!R73</f>
        <v>0</v>
      </c>
      <c r="S75" s="47">
        <f>[1]T09!S73</f>
        <v>0</v>
      </c>
      <c r="T75" s="47">
        <f>[1]T09!T73</f>
        <v>0</v>
      </c>
      <c r="U75" s="47">
        <f>[1]T09!U73</f>
        <v>0</v>
      </c>
      <c r="V75" s="47">
        <f>[1]T09!V73</f>
        <v>0</v>
      </c>
      <c r="W75" s="47">
        <f>[1]T09!W73</f>
        <v>4171</v>
      </c>
      <c r="X75" s="47">
        <f>[1]T09!X73</f>
        <v>4169</v>
      </c>
      <c r="Y75" s="47">
        <f>[1]T09!Y73</f>
        <v>0</v>
      </c>
      <c r="Z75" s="47">
        <f>[1]T09!Z73</f>
        <v>0</v>
      </c>
      <c r="AA75" s="47">
        <f>[1]T09!AA73</f>
        <v>0</v>
      </c>
      <c r="AB75" s="47">
        <f>[1]T09!AB73</f>
        <v>2</v>
      </c>
      <c r="AC75" s="47">
        <f>[1]T09!AC73</f>
        <v>0</v>
      </c>
      <c r="AD75" s="47">
        <f>[1]T09!AD73</f>
        <v>0</v>
      </c>
      <c r="AE75" s="47">
        <f>[1]T09!AE73</f>
        <v>14303</v>
      </c>
      <c r="AF75" s="47">
        <f>[1]T09!AF73</f>
        <v>11500</v>
      </c>
      <c r="AG75" s="47">
        <f>[1]T09!AG73</f>
        <v>0</v>
      </c>
      <c r="AH75" s="47">
        <f>[1]T09!AH73</f>
        <v>0</v>
      </c>
      <c r="AI75" s="47">
        <f>[1]T09!AI73</f>
        <v>0</v>
      </c>
      <c r="AJ75" s="47">
        <f>[1]T09!AJ73</f>
        <v>2803</v>
      </c>
      <c r="AK75" s="47">
        <f>[1]T09!AK73</f>
        <v>0</v>
      </c>
      <c r="AL75" s="47">
        <f>[1]T09!AL73</f>
        <v>602</v>
      </c>
      <c r="AM75" s="47">
        <f>[1]T09!AM73</f>
        <v>0</v>
      </c>
      <c r="AN75" s="47">
        <f>[1]T09!AN73</f>
        <v>0</v>
      </c>
      <c r="AO75" s="47">
        <f>[1]T09!AO73</f>
        <v>0</v>
      </c>
      <c r="AP75" s="47">
        <f>[1]T09!AP73</f>
        <v>602</v>
      </c>
      <c r="AQ75" s="47">
        <f>[1]T09!AQ73</f>
        <v>0</v>
      </c>
      <c r="AR75" s="47">
        <f>[1]T09!AR73</f>
        <v>0</v>
      </c>
      <c r="AS75" s="47">
        <f>[1]T09!AS73</f>
        <v>0</v>
      </c>
      <c r="AT75" s="47">
        <f>[1]T09!AT73</f>
        <v>0</v>
      </c>
    </row>
    <row r="76" spans="1:46" ht="30.75" customHeight="1" x14ac:dyDescent="0.25">
      <c r="A76" s="46">
        <f>[1]T09!A74</f>
        <v>1402</v>
      </c>
      <c r="B76" s="46" t="str">
        <f>[1]T09!B74</f>
        <v>10</v>
      </c>
      <c r="C76" s="46" t="str">
        <f>[1]T09!C74</f>
        <v>اصفهان</v>
      </c>
      <c r="D76" s="46" t="str">
        <f>[1]T09!D74</f>
        <v>16</v>
      </c>
      <c r="E76" s="46" t="str">
        <f>[1]T09!E74</f>
        <v>توليد چوب وفراورده هاي چوب وچوب پنبه –به‌جزمبلمان - ساخت کالا از حصير وموادحصيربافي</v>
      </c>
      <c r="F76" s="47">
        <f>[1]T09!F74</f>
        <v>827487</v>
      </c>
      <c r="G76" s="47">
        <f>[1]T09!G74</f>
        <v>113596</v>
      </c>
      <c r="H76" s="47">
        <f>[1]T09!H74</f>
        <v>16000</v>
      </c>
      <c r="I76" s="47">
        <f>[1]T09!I74</f>
        <v>5409</v>
      </c>
      <c r="J76" s="47">
        <f>[1]T09!J74</f>
        <v>0</v>
      </c>
      <c r="K76" s="47">
        <f>[1]T09!K74</f>
        <v>2119</v>
      </c>
      <c r="L76" s="47">
        <f>[1]T09!L74</f>
        <v>688220</v>
      </c>
      <c r="M76" s="47">
        <f>[1]T09!M74</f>
        <v>25</v>
      </c>
      <c r="N76" s="47">
        <f>[1]T09!N74</f>
        <v>2120</v>
      </c>
      <c r="O76" s="47">
        <f>[1]T09!O74</f>
        <v>5198</v>
      </c>
      <c r="P76" s="47">
        <f>[1]T09!P74</f>
        <v>4994</v>
      </c>
      <c r="Q76" s="47">
        <f>[1]T09!Q74</f>
        <v>124</v>
      </c>
      <c r="R76" s="47">
        <f>[1]T09!R74</f>
        <v>0</v>
      </c>
      <c r="S76" s="47">
        <f>[1]T09!S74</f>
        <v>0</v>
      </c>
      <c r="T76" s="47">
        <f>[1]T09!T74</f>
        <v>0</v>
      </c>
      <c r="U76" s="47">
        <f>[1]T09!U74</f>
        <v>0</v>
      </c>
      <c r="V76" s="47">
        <f>[1]T09!V74</f>
        <v>81</v>
      </c>
      <c r="W76" s="47">
        <f>[1]T09!W74</f>
        <v>68378</v>
      </c>
      <c r="X76" s="47">
        <f>[1]T09!X74</f>
        <v>42948</v>
      </c>
      <c r="Y76" s="47">
        <f>[1]T09!Y74</f>
        <v>1873</v>
      </c>
      <c r="Z76" s="47">
        <f>[1]T09!Z74</f>
        <v>19</v>
      </c>
      <c r="AA76" s="47">
        <f>[1]T09!AA74</f>
        <v>0</v>
      </c>
      <c r="AB76" s="47">
        <f>[1]T09!AB74</f>
        <v>23538</v>
      </c>
      <c r="AC76" s="47">
        <f>[1]T09!AC74</f>
        <v>0</v>
      </c>
      <c r="AD76" s="47">
        <f>[1]T09!AD74</f>
        <v>0</v>
      </c>
      <c r="AE76" s="47">
        <f>[1]T09!AE74</f>
        <v>21571</v>
      </c>
      <c r="AF76" s="47">
        <f>[1]T09!AF74</f>
        <v>20887</v>
      </c>
      <c r="AG76" s="47">
        <f>[1]T09!AG74</f>
        <v>206</v>
      </c>
      <c r="AH76" s="47">
        <f>[1]T09!AH74</f>
        <v>0</v>
      </c>
      <c r="AI76" s="47">
        <f>[1]T09!AI74</f>
        <v>478</v>
      </c>
      <c r="AJ76" s="47">
        <f>[1]T09!AJ74</f>
        <v>0</v>
      </c>
      <c r="AK76" s="47">
        <f>[1]T09!AK74</f>
        <v>0</v>
      </c>
      <c r="AL76" s="47">
        <f>[1]T09!AL74</f>
        <v>20</v>
      </c>
      <c r="AM76" s="47">
        <f>[1]T09!AM74</f>
        <v>0</v>
      </c>
      <c r="AN76" s="47">
        <f>[1]T09!AN74</f>
        <v>0</v>
      </c>
      <c r="AO76" s="47">
        <f>[1]T09!AO74</f>
        <v>20</v>
      </c>
      <c r="AP76" s="47">
        <f>[1]T09!AP74</f>
        <v>0</v>
      </c>
      <c r="AQ76" s="47">
        <f>[1]T09!AQ74</f>
        <v>0</v>
      </c>
      <c r="AR76" s="47">
        <f>[1]T09!AR74</f>
        <v>0</v>
      </c>
      <c r="AS76" s="47">
        <f>[1]T09!AS74</f>
        <v>0</v>
      </c>
      <c r="AT76" s="47">
        <f>[1]T09!AT74</f>
        <v>0</v>
      </c>
    </row>
    <row r="77" spans="1:46" ht="30.75" customHeight="1" x14ac:dyDescent="0.25">
      <c r="A77" s="46">
        <f>[1]T09!A75</f>
        <v>1402</v>
      </c>
      <c r="B77" s="46" t="str">
        <f>[1]T09!B75</f>
        <v>10</v>
      </c>
      <c r="C77" s="46" t="str">
        <f>[1]T09!C75</f>
        <v>اصفهان</v>
      </c>
      <c r="D77" s="46" t="str">
        <f>[1]T09!D75</f>
        <v>17</v>
      </c>
      <c r="E77" s="46" t="str">
        <f>[1]T09!E75</f>
        <v>توليد کاغذ و فراورده هاي کاغذي</v>
      </c>
      <c r="F77" s="47">
        <f>[1]T09!F75</f>
        <v>2547906</v>
      </c>
      <c r="G77" s="47">
        <f>[1]T09!G75</f>
        <v>2011262</v>
      </c>
      <c r="H77" s="47">
        <f>[1]T09!H75</f>
        <v>63614</v>
      </c>
      <c r="I77" s="47">
        <f>[1]T09!I75</f>
        <v>6296</v>
      </c>
      <c r="J77" s="47">
        <f>[1]T09!J75</f>
        <v>44438</v>
      </c>
      <c r="K77" s="47">
        <f>[1]T09!K75</f>
        <v>165643</v>
      </c>
      <c r="L77" s="47">
        <f>[1]T09!L75</f>
        <v>248655</v>
      </c>
      <c r="M77" s="47">
        <f>[1]T09!M75</f>
        <v>2235</v>
      </c>
      <c r="N77" s="47">
        <f>[1]T09!N75</f>
        <v>5764</v>
      </c>
      <c r="O77" s="47">
        <f>[1]T09!O75</f>
        <v>146041</v>
      </c>
      <c r="P77" s="47">
        <f>[1]T09!P75</f>
        <v>145947</v>
      </c>
      <c r="Q77" s="47">
        <f>[1]T09!Q75</f>
        <v>69</v>
      </c>
      <c r="R77" s="47">
        <f>[1]T09!R75</f>
        <v>0</v>
      </c>
      <c r="S77" s="47">
        <f>[1]T09!S75</f>
        <v>0</v>
      </c>
      <c r="T77" s="47">
        <f>[1]T09!T75</f>
        <v>0</v>
      </c>
      <c r="U77" s="47">
        <f>[1]T09!U75</f>
        <v>0</v>
      </c>
      <c r="V77" s="47">
        <f>[1]T09!V75</f>
        <v>25</v>
      </c>
      <c r="W77" s="47">
        <f>[1]T09!W75</f>
        <v>1175511</v>
      </c>
      <c r="X77" s="47">
        <f>[1]T09!X75</f>
        <v>1036656</v>
      </c>
      <c r="Y77" s="47">
        <f>[1]T09!Y75</f>
        <v>0</v>
      </c>
      <c r="Z77" s="47">
        <f>[1]T09!Z75</f>
        <v>0</v>
      </c>
      <c r="AA77" s="47">
        <f>[1]T09!AA75</f>
        <v>0</v>
      </c>
      <c r="AB77" s="47">
        <f>[1]T09!AB75</f>
        <v>138855</v>
      </c>
      <c r="AC77" s="47">
        <f>[1]T09!AC75</f>
        <v>0</v>
      </c>
      <c r="AD77" s="47">
        <f>[1]T09!AD75</f>
        <v>0</v>
      </c>
      <c r="AE77" s="47">
        <f>[1]T09!AE75</f>
        <v>186225</v>
      </c>
      <c r="AF77" s="47">
        <f>[1]T09!AF75</f>
        <v>176646</v>
      </c>
      <c r="AG77" s="47">
        <f>[1]T09!AG75</f>
        <v>0</v>
      </c>
      <c r="AH77" s="47">
        <f>[1]T09!AH75</f>
        <v>0</v>
      </c>
      <c r="AI77" s="47">
        <f>[1]T09!AI75</f>
        <v>0</v>
      </c>
      <c r="AJ77" s="47">
        <f>[1]T09!AJ75</f>
        <v>9143</v>
      </c>
      <c r="AK77" s="47">
        <f>[1]T09!AK75</f>
        <v>436</v>
      </c>
      <c r="AL77" s="47">
        <f>[1]T09!AL75</f>
        <v>7448</v>
      </c>
      <c r="AM77" s="47">
        <f>[1]T09!AM75</f>
        <v>2102</v>
      </c>
      <c r="AN77" s="47">
        <f>[1]T09!AN75</f>
        <v>0</v>
      </c>
      <c r="AO77" s="47">
        <f>[1]T09!AO75</f>
        <v>11</v>
      </c>
      <c r="AP77" s="47">
        <f>[1]T09!AP75</f>
        <v>3166</v>
      </c>
      <c r="AQ77" s="47">
        <f>[1]T09!AQ75</f>
        <v>2170</v>
      </c>
      <c r="AR77" s="47">
        <f>[1]T09!AR75</f>
        <v>0</v>
      </c>
      <c r="AS77" s="47">
        <f>[1]T09!AS75</f>
        <v>0</v>
      </c>
      <c r="AT77" s="47">
        <f>[1]T09!AT75</f>
        <v>0</v>
      </c>
    </row>
    <row r="78" spans="1:46" ht="30.75" customHeight="1" x14ac:dyDescent="0.25">
      <c r="A78" s="46">
        <f>[1]T09!A76</f>
        <v>1402</v>
      </c>
      <c r="B78" s="46" t="str">
        <f>[1]T09!B76</f>
        <v>10</v>
      </c>
      <c r="C78" s="46" t="str">
        <f>[1]T09!C76</f>
        <v>اصفهان</v>
      </c>
      <c r="D78" s="46" t="str">
        <f>[1]T09!D76</f>
        <v>18</v>
      </c>
      <c r="E78" s="46" t="str">
        <f>[1]T09!E76</f>
        <v>چاپ و تکثير رسانه‌هاي ضبط شده</v>
      </c>
      <c r="F78" s="47">
        <f>[1]T09!F76</f>
        <v>128178</v>
      </c>
      <c r="G78" s="47">
        <f>[1]T09!G76</f>
        <v>125927</v>
      </c>
      <c r="H78" s="47">
        <f>[1]T09!H76</f>
        <v>67</v>
      </c>
      <c r="I78" s="47">
        <f>[1]T09!I76</f>
        <v>1025</v>
      </c>
      <c r="J78" s="47">
        <f>[1]T09!J76</f>
        <v>0</v>
      </c>
      <c r="K78" s="47">
        <f>[1]T09!K76</f>
        <v>0</v>
      </c>
      <c r="L78" s="47">
        <f>[1]T09!L76</f>
        <v>0</v>
      </c>
      <c r="M78" s="47">
        <f>[1]T09!M76</f>
        <v>1159</v>
      </c>
      <c r="N78" s="47">
        <f>[1]T09!N76</f>
        <v>0</v>
      </c>
      <c r="O78" s="47">
        <f>[1]T09!O76</f>
        <v>6572</v>
      </c>
      <c r="P78" s="47">
        <f>[1]T09!P76</f>
        <v>6307</v>
      </c>
      <c r="Q78" s="47">
        <f>[1]T09!Q76</f>
        <v>0</v>
      </c>
      <c r="R78" s="47">
        <f>[1]T09!R76</f>
        <v>265</v>
      </c>
      <c r="S78" s="47">
        <f>[1]T09!S76</f>
        <v>0</v>
      </c>
      <c r="T78" s="47">
        <f>[1]T09!T76</f>
        <v>0</v>
      </c>
      <c r="U78" s="47">
        <f>[1]T09!U76</f>
        <v>0</v>
      </c>
      <c r="V78" s="47">
        <f>[1]T09!V76</f>
        <v>0</v>
      </c>
      <c r="W78" s="47">
        <f>[1]T09!W76</f>
        <v>9524</v>
      </c>
      <c r="X78" s="47">
        <f>[1]T09!X76</f>
        <v>7103</v>
      </c>
      <c r="Y78" s="47">
        <f>[1]T09!Y76</f>
        <v>516</v>
      </c>
      <c r="Z78" s="47">
        <f>[1]T09!Z76</f>
        <v>0</v>
      </c>
      <c r="AA78" s="47">
        <f>[1]T09!AA76</f>
        <v>0</v>
      </c>
      <c r="AB78" s="47">
        <f>[1]T09!AB76</f>
        <v>1904</v>
      </c>
      <c r="AC78" s="47">
        <f>[1]T09!AC76</f>
        <v>0</v>
      </c>
      <c r="AD78" s="47">
        <f>[1]T09!AD76</f>
        <v>0</v>
      </c>
      <c r="AE78" s="47">
        <f>[1]T09!AE76</f>
        <v>34942</v>
      </c>
      <c r="AF78" s="47">
        <f>[1]T09!AF76</f>
        <v>31343</v>
      </c>
      <c r="AG78" s="47">
        <f>[1]T09!AG76</f>
        <v>79</v>
      </c>
      <c r="AH78" s="47">
        <f>[1]T09!AH76</f>
        <v>0</v>
      </c>
      <c r="AI78" s="47">
        <f>[1]T09!AI76</f>
        <v>0</v>
      </c>
      <c r="AJ78" s="47">
        <f>[1]T09!AJ76</f>
        <v>3520</v>
      </c>
      <c r="AK78" s="47">
        <f>[1]T09!AK76</f>
        <v>0</v>
      </c>
      <c r="AL78" s="47">
        <f>[1]T09!AL76</f>
        <v>0</v>
      </c>
      <c r="AM78" s="47">
        <f>[1]T09!AM76</f>
        <v>0</v>
      </c>
      <c r="AN78" s="47">
        <f>[1]T09!AN76</f>
        <v>0</v>
      </c>
      <c r="AO78" s="47">
        <f>[1]T09!AO76</f>
        <v>0</v>
      </c>
      <c r="AP78" s="47">
        <f>[1]T09!AP76</f>
        <v>0</v>
      </c>
      <c r="AQ78" s="47">
        <f>[1]T09!AQ76</f>
        <v>0</v>
      </c>
      <c r="AR78" s="47">
        <f>[1]T09!AR76</f>
        <v>0</v>
      </c>
      <c r="AS78" s="47">
        <f>[1]T09!AS76</f>
        <v>0</v>
      </c>
      <c r="AT78" s="47">
        <f>[1]T09!AT76</f>
        <v>0</v>
      </c>
    </row>
    <row r="79" spans="1:46" ht="30.75" customHeight="1" x14ac:dyDescent="0.25">
      <c r="A79" s="46">
        <f>[1]T09!A77</f>
        <v>1402</v>
      </c>
      <c r="B79" s="46" t="str">
        <f>[1]T09!B77</f>
        <v>10</v>
      </c>
      <c r="C79" s="46" t="str">
        <f>[1]T09!C77</f>
        <v>اصفهان</v>
      </c>
      <c r="D79" s="46" t="str">
        <f>[1]T09!D77</f>
        <v>19</v>
      </c>
      <c r="E79" s="46" t="str">
        <f>[1]T09!E77</f>
        <v>توليد کک و فراورده هاي حاصل از پالايش نفت</v>
      </c>
      <c r="F79" s="47">
        <f>[1]T09!F77</f>
        <v>16138862</v>
      </c>
      <c r="G79" s="47">
        <f>[1]T09!G77</f>
        <v>3421485</v>
      </c>
      <c r="H79" s="47">
        <f>[1]T09!H77</f>
        <v>2143892</v>
      </c>
      <c r="I79" s="47">
        <f>[1]T09!I77</f>
        <v>2078338</v>
      </c>
      <c r="J79" s="47">
        <f>[1]T09!J77</f>
        <v>1290852</v>
      </c>
      <c r="K79" s="47">
        <f>[1]T09!K77</f>
        <v>6362582</v>
      </c>
      <c r="L79" s="47">
        <f>[1]T09!L77</f>
        <v>528056</v>
      </c>
      <c r="M79" s="47">
        <f>[1]T09!M77</f>
        <v>19871</v>
      </c>
      <c r="N79" s="47">
        <f>[1]T09!N77</f>
        <v>293786</v>
      </c>
      <c r="O79" s="47">
        <f>[1]T09!O77</f>
        <v>36352</v>
      </c>
      <c r="P79" s="47">
        <f>[1]T09!P77</f>
        <v>34102</v>
      </c>
      <c r="Q79" s="47">
        <f>[1]T09!Q77</f>
        <v>2250</v>
      </c>
      <c r="R79" s="47">
        <f>[1]T09!R77</f>
        <v>0</v>
      </c>
      <c r="S79" s="47">
        <f>[1]T09!S77</f>
        <v>0</v>
      </c>
      <c r="T79" s="47">
        <f>[1]T09!T77</f>
        <v>0</v>
      </c>
      <c r="U79" s="47">
        <f>[1]T09!U77</f>
        <v>0</v>
      </c>
      <c r="V79" s="47">
        <f>[1]T09!V77</f>
        <v>0</v>
      </c>
      <c r="W79" s="47">
        <f>[1]T09!W77</f>
        <v>178850</v>
      </c>
      <c r="X79" s="47">
        <f>[1]T09!X77</f>
        <v>159482</v>
      </c>
      <c r="Y79" s="47">
        <f>[1]T09!Y77</f>
        <v>3423</v>
      </c>
      <c r="Z79" s="47">
        <f>[1]T09!Z77</f>
        <v>0</v>
      </c>
      <c r="AA79" s="47">
        <f>[1]T09!AA77</f>
        <v>0</v>
      </c>
      <c r="AB79" s="47">
        <f>[1]T09!AB77</f>
        <v>15945</v>
      </c>
      <c r="AC79" s="47">
        <f>[1]T09!AC77</f>
        <v>0</v>
      </c>
      <c r="AD79" s="47">
        <f>[1]T09!AD77</f>
        <v>0</v>
      </c>
      <c r="AE79" s="47">
        <f>[1]T09!AE77</f>
        <v>53548</v>
      </c>
      <c r="AF79" s="47">
        <f>[1]T09!AF77</f>
        <v>44928</v>
      </c>
      <c r="AG79" s="47">
        <f>[1]T09!AG77</f>
        <v>0</v>
      </c>
      <c r="AH79" s="47">
        <f>[1]T09!AH77</f>
        <v>19</v>
      </c>
      <c r="AI79" s="47">
        <f>[1]T09!AI77</f>
        <v>1317</v>
      </c>
      <c r="AJ79" s="47">
        <f>[1]T09!AJ77</f>
        <v>7199</v>
      </c>
      <c r="AK79" s="47">
        <f>[1]T09!AK77</f>
        <v>85</v>
      </c>
      <c r="AL79" s="47">
        <f>[1]T09!AL77</f>
        <v>57511</v>
      </c>
      <c r="AM79" s="47">
        <f>[1]T09!AM77</f>
        <v>7421</v>
      </c>
      <c r="AN79" s="47">
        <f>[1]T09!AN77</f>
        <v>39271</v>
      </c>
      <c r="AO79" s="47">
        <f>[1]T09!AO77</f>
        <v>779</v>
      </c>
      <c r="AP79" s="47">
        <f>[1]T09!AP77</f>
        <v>2914</v>
      </c>
      <c r="AQ79" s="47">
        <f>[1]T09!AQ77</f>
        <v>6772</v>
      </c>
      <c r="AR79" s="47">
        <f>[1]T09!AR77</f>
        <v>0</v>
      </c>
      <c r="AS79" s="47">
        <f>[1]T09!AS77</f>
        <v>353</v>
      </c>
      <c r="AT79" s="47">
        <f>[1]T09!AT77</f>
        <v>0</v>
      </c>
    </row>
    <row r="80" spans="1:46" ht="30.75" customHeight="1" x14ac:dyDescent="0.25">
      <c r="A80" s="46">
        <f>[1]T09!A78</f>
        <v>1402</v>
      </c>
      <c r="B80" s="46" t="str">
        <f>[1]T09!B78</f>
        <v>10</v>
      </c>
      <c r="C80" s="46" t="str">
        <f>[1]T09!C78</f>
        <v>اصفهان</v>
      </c>
      <c r="D80" s="46" t="str">
        <f>[1]T09!D78</f>
        <v>20</v>
      </c>
      <c r="E80" s="46" t="str">
        <f>[1]T09!E78</f>
        <v>توليد موادشيميايي و فراورده هاي شيميايي</v>
      </c>
      <c r="F80" s="47">
        <f>[1]T09!F78</f>
        <v>12490721</v>
      </c>
      <c r="G80" s="47">
        <f>[1]T09!G78</f>
        <v>4327893</v>
      </c>
      <c r="H80" s="47">
        <f>[1]T09!H78</f>
        <v>470886</v>
      </c>
      <c r="I80" s="47">
        <f>[1]T09!I78</f>
        <v>681053</v>
      </c>
      <c r="J80" s="47">
        <f>[1]T09!J78</f>
        <v>694636</v>
      </c>
      <c r="K80" s="47">
        <f>[1]T09!K78</f>
        <v>3790394</v>
      </c>
      <c r="L80" s="47">
        <f>[1]T09!L78</f>
        <v>2377409</v>
      </c>
      <c r="M80" s="47">
        <f>[1]T09!M78</f>
        <v>85925</v>
      </c>
      <c r="N80" s="47">
        <f>[1]T09!N78</f>
        <v>62526</v>
      </c>
      <c r="O80" s="47">
        <f>[1]T09!O78</f>
        <v>2391</v>
      </c>
      <c r="P80" s="47">
        <f>[1]T09!P78</f>
        <v>1501</v>
      </c>
      <c r="Q80" s="47">
        <f>[1]T09!Q78</f>
        <v>382</v>
      </c>
      <c r="R80" s="47">
        <f>[1]T09!R78</f>
        <v>0</v>
      </c>
      <c r="S80" s="47">
        <f>[1]T09!S78</f>
        <v>0</v>
      </c>
      <c r="T80" s="47">
        <f>[1]T09!T78</f>
        <v>0</v>
      </c>
      <c r="U80" s="47">
        <f>[1]T09!U78</f>
        <v>0</v>
      </c>
      <c r="V80" s="47">
        <f>[1]T09!V78</f>
        <v>508</v>
      </c>
      <c r="W80" s="47">
        <f>[1]T09!W78</f>
        <v>855237</v>
      </c>
      <c r="X80" s="47">
        <f>[1]T09!X78</f>
        <v>795427</v>
      </c>
      <c r="Y80" s="47">
        <f>[1]T09!Y78</f>
        <v>22092</v>
      </c>
      <c r="Z80" s="47">
        <f>[1]T09!Z78</f>
        <v>1751</v>
      </c>
      <c r="AA80" s="47">
        <f>[1]T09!AA78</f>
        <v>2600</v>
      </c>
      <c r="AB80" s="47">
        <f>[1]T09!AB78</f>
        <v>33366</v>
      </c>
      <c r="AC80" s="47">
        <f>[1]T09!AC78</f>
        <v>0</v>
      </c>
      <c r="AD80" s="47">
        <f>[1]T09!AD78</f>
        <v>0</v>
      </c>
      <c r="AE80" s="47">
        <f>[1]T09!AE78</f>
        <v>1190133</v>
      </c>
      <c r="AF80" s="47">
        <f>[1]T09!AF78</f>
        <v>873527</v>
      </c>
      <c r="AG80" s="47">
        <f>[1]T09!AG78</f>
        <v>154788</v>
      </c>
      <c r="AH80" s="47">
        <f>[1]T09!AH78</f>
        <v>0</v>
      </c>
      <c r="AI80" s="47">
        <f>[1]T09!AI78</f>
        <v>3269</v>
      </c>
      <c r="AJ80" s="47">
        <f>[1]T09!AJ78</f>
        <v>158467</v>
      </c>
      <c r="AK80" s="47">
        <f>[1]T09!AK78</f>
        <v>81</v>
      </c>
      <c r="AL80" s="47">
        <f>[1]T09!AL78</f>
        <v>533481</v>
      </c>
      <c r="AM80" s="47">
        <f>[1]T09!AM78</f>
        <v>425375</v>
      </c>
      <c r="AN80" s="47">
        <f>[1]T09!AN78</f>
        <v>16</v>
      </c>
      <c r="AO80" s="47">
        <f>[1]T09!AO78</f>
        <v>25585</v>
      </c>
      <c r="AP80" s="47">
        <f>[1]T09!AP78</f>
        <v>50934</v>
      </c>
      <c r="AQ80" s="47">
        <f>[1]T09!AQ78</f>
        <v>31350</v>
      </c>
      <c r="AR80" s="47">
        <f>[1]T09!AR78</f>
        <v>0</v>
      </c>
      <c r="AS80" s="47">
        <f>[1]T09!AS78</f>
        <v>0</v>
      </c>
      <c r="AT80" s="47">
        <f>[1]T09!AT78</f>
        <v>220</v>
      </c>
    </row>
    <row r="81" spans="1:46" ht="30.75" customHeight="1" x14ac:dyDescent="0.25">
      <c r="A81" s="46">
        <f>[1]T09!A79</f>
        <v>1402</v>
      </c>
      <c r="B81" s="46" t="str">
        <f>[1]T09!B79</f>
        <v>10</v>
      </c>
      <c r="C81" s="46" t="str">
        <f>[1]T09!C79</f>
        <v>اصفهان</v>
      </c>
      <c r="D81" s="46" t="str">
        <f>[1]T09!D79</f>
        <v>21</v>
      </c>
      <c r="E81" s="46" t="str">
        <f>[1]T09!E79</f>
        <v>توليد داروها وفراورده هاي دارويي شيميايي وگياهي</v>
      </c>
      <c r="F81" s="47">
        <f>[1]T09!F79</f>
        <v>1633947</v>
      </c>
      <c r="G81" s="47">
        <f>[1]T09!G79</f>
        <v>461679</v>
      </c>
      <c r="H81" s="47">
        <f>[1]T09!H79</f>
        <v>153240</v>
      </c>
      <c r="I81" s="47">
        <f>[1]T09!I79</f>
        <v>180055</v>
      </c>
      <c r="J81" s="47">
        <f>[1]T09!J79</f>
        <v>69656</v>
      </c>
      <c r="K81" s="47">
        <f>[1]T09!K79</f>
        <v>690566</v>
      </c>
      <c r="L81" s="47">
        <f>[1]T09!L79</f>
        <v>0</v>
      </c>
      <c r="M81" s="47">
        <f>[1]T09!M79</f>
        <v>7353</v>
      </c>
      <c r="N81" s="47">
        <f>[1]T09!N79</f>
        <v>71397</v>
      </c>
      <c r="O81" s="47">
        <f>[1]T09!O79</f>
        <v>225399</v>
      </c>
      <c r="P81" s="47">
        <f>[1]T09!P79</f>
        <v>119606</v>
      </c>
      <c r="Q81" s="47">
        <f>[1]T09!Q79</f>
        <v>1259</v>
      </c>
      <c r="R81" s="47">
        <f>[1]T09!R79</f>
        <v>29622</v>
      </c>
      <c r="S81" s="47">
        <f>[1]T09!S79</f>
        <v>9981</v>
      </c>
      <c r="T81" s="47">
        <f>[1]T09!T79</f>
        <v>0</v>
      </c>
      <c r="U81" s="47">
        <f>[1]T09!U79</f>
        <v>0</v>
      </c>
      <c r="V81" s="47">
        <f>[1]T09!V79</f>
        <v>64931</v>
      </c>
      <c r="W81" s="47">
        <f>[1]T09!W79</f>
        <v>0</v>
      </c>
      <c r="X81" s="47">
        <f>[1]T09!X79</f>
        <v>0</v>
      </c>
      <c r="Y81" s="47">
        <f>[1]T09!Y79</f>
        <v>0</v>
      </c>
      <c r="Z81" s="47">
        <f>[1]T09!Z79</f>
        <v>0</v>
      </c>
      <c r="AA81" s="47">
        <f>[1]T09!AA79</f>
        <v>0</v>
      </c>
      <c r="AB81" s="47">
        <f>[1]T09!AB79</f>
        <v>0</v>
      </c>
      <c r="AC81" s="47">
        <f>[1]T09!AC79</f>
        <v>0</v>
      </c>
      <c r="AD81" s="47">
        <f>[1]T09!AD79</f>
        <v>0</v>
      </c>
      <c r="AE81" s="47">
        <f>[1]T09!AE79</f>
        <v>312341</v>
      </c>
      <c r="AF81" s="47">
        <f>[1]T09!AF79</f>
        <v>164636</v>
      </c>
      <c r="AG81" s="47">
        <f>[1]T09!AG79</f>
        <v>5996</v>
      </c>
      <c r="AH81" s="47">
        <f>[1]T09!AH79</f>
        <v>0</v>
      </c>
      <c r="AI81" s="47">
        <f>[1]T09!AI79</f>
        <v>0</v>
      </c>
      <c r="AJ81" s="47">
        <f>[1]T09!AJ79</f>
        <v>141710</v>
      </c>
      <c r="AK81" s="47">
        <f>[1]T09!AK79</f>
        <v>0</v>
      </c>
      <c r="AL81" s="47">
        <f>[1]T09!AL79</f>
        <v>156522</v>
      </c>
      <c r="AM81" s="47">
        <f>[1]T09!AM79</f>
        <v>62928</v>
      </c>
      <c r="AN81" s="47">
        <f>[1]T09!AN79</f>
        <v>11519</v>
      </c>
      <c r="AO81" s="47">
        <f>[1]T09!AO79</f>
        <v>5317</v>
      </c>
      <c r="AP81" s="47">
        <f>[1]T09!AP79</f>
        <v>467</v>
      </c>
      <c r="AQ81" s="47">
        <f>[1]T09!AQ79</f>
        <v>76291</v>
      </c>
      <c r="AR81" s="47">
        <f>[1]T09!AR79</f>
        <v>0</v>
      </c>
      <c r="AS81" s="47">
        <f>[1]T09!AS79</f>
        <v>0</v>
      </c>
      <c r="AT81" s="47">
        <f>[1]T09!AT79</f>
        <v>0</v>
      </c>
    </row>
    <row r="82" spans="1:46" ht="30.75" customHeight="1" x14ac:dyDescent="0.25">
      <c r="A82" s="46">
        <f>[1]T09!A80</f>
        <v>1402</v>
      </c>
      <c r="B82" s="46" t="str">
        <f>[1]T09!B80</f>
        <v>10</v>
      </c>
      <c r="C82" s="46" t="str">
        <f>[1]T09!C80</f>
        <v>اصفهان</v>
      </c>
      <c r="D82" s="46" t="str">
        <f>[1]T09!D80</f>
        <v>22</v>
      </c>
      <c r="E82" s="46" t="str">
        <f>[1]T09!E80</f>
        <v>توليدفراورده هاي لاستيکي وپلاستيکي</v>
      </c>
      <c r="F82" s="47">
        <f>[1]T09!F80</f>
        <v>8330506</v>
      </c>
      <c r="G82" s="47">
        <f>[1]T09!G80</f>
        <v>5669006</v>
      </c>
      <c r="H82" s="47">
        <f>[1]T09!H80</f>
        <v>483023</v>
      </c>
      <c r="I82" s="47">
        <f>[1]T09!I80</f>
        <v>195474</v>
      </c>
      <c r="J82" s="47">
        <f>[1]T09!J80</f>
        <v>86129</v>
      </c>
      <c r="K82" s="47">
        <f>[1]T09!K80</f>
        <v>1743877</v>
      </c>
      <c r="L82" s="47">
        <f>[1]T09!L80</f>
        <v>74650</v>
      </c>
      <c r="M82" s="47">
        <f>[1]T09!M80</f>
        <v>19031</v>
      </c>
      <c r="N82" s="47">
        <f>[1]T09!N80</f>
        <v>59316</v>
      </c>
      <c r="O82" s="47">
        <f>[1]T09!O80</f>
        <v>668779</v>
      </c>
      <c r="P82" s="47">
        <f>[1]T09!P80</f>
        <v>600754</v>
      </c>
      <c r="Q82" s="47">
        <f>[1]T09!Q80</f>
        <v>62740</v>
      </c>
      <c r="R82" s="47">
        <f>[1]T09!R80</f>
        <v>3628</v>
      </c>
      <c r="S82" s="47">
        <f>[1]T09!S80</f>
        <v>0</v>
      </c>
      <c r="T82" s="47">
        <f>[1]T09!T80</f>
        <v>0</v>
      </c>
      <c r="U82" s="47">
        <f>[1]T09!U80</f>
        <v>103</v>
      </c>
      <c r="V82" s="47">
        <f>[1]T09!V80</f>
        <v>1554</v>
      </c>
      <c r="W82" s="47">
        <f>[1]T09!W80</f>
        <v>634274</v>
      </c>
      <c r="X82" s="47">
        <f>[1]T09!X80</f>
        <v>553595</v>
      </c>
      <c r="Y82" s="47">
        <f>[1]T09!Y80</f>
        <v>5401</v>
      </c>
      <c r="Z82" s="47">
        <f>[1]T09!Z80</f>
        <v>372</v>
      </c>
      <c r="AA82" s="47">
        <f>[1]T09!AA80</f>
        <v>701</v>
      </c>
      <c r="AB82" s="47">
        <f>[1]T09!AB80</f>
        <v>73462</v>
      </c>
      <c r="AC82" s="47">
        <f>[1]T09!AC80</f>
        <v>0</v>
      </c>
      <c r="AD82" s="47">
        <f>[1]T09!AD80</f>
        <v>743</v>
      </c>
      <c r="AE82" s="47">
        <f>[1]T09!AE80</f>
        <v>780802</v>
      </c>
      <c r="AF82" s="47">
        <f>[1]T09!AF80</f>
        <v>554043</v>
      </c>
      <c r="AG82" s="47">
        <f>[1]T09!AG80</f>
        <v>9449</v>
      </c>
      <c r="AH82" s="47">
        <f>[1]T09!AH80</f>
        <v>37369</v>
      </c>
      <c r="AI82" s="47">
        <f>[1]T09!AI80</f>
        <v>19483</v>
      </c>
      <c r="AJ82" s="47">
        <f>[1]T09!AJ80</f>
        <v>159758</v>
      </c>
      <c r="AK82" s="47">
        <f>[1]T09!AK80</f>
        <v>700</v>
      </c>
      <c r="AL82" s="47">
        <f>[1]T09!AL80</f>
        <v>545052</v>
      </c>
      <c r="AM82" s="47">
        <f>[1]T09!AM80</f>
        <v>105359</v>
      </c>
      <c r="AN82" s="47">
        <f>[1]T09!AN80</f>
        <v>3084</v>
      </c>
      <c r="AO82" s="47">
        <f>[1]T09!AO80</f>
        <v>184</v>
      </c>
      <c r="AP82" s="47">
        <f>[1]T09!AP80</f>
        <v>2303</v>
      </c>
      <c r="AQ82" s="47">
        <f>[1]T09!AQ80</f>
        <v>434033</v>
      </c>
      <c r="AR82" s="47">
        <f>[1]T09!AR80</f>
        <v>0</v>
      </c>
      <c r="AS82" s="47">
        <f>[1]T09!AS80</f>
        <v>0</v>
      </c>
      <c r="AT82" s="47">
        <f>[1]T09!AT80</f>
        <v>89</v>
      </c>
    </row>
    <row r="83" spans="1:46" ht="30.75" customHeight="1" x14ac:dyDescent="0.25">
      <c r="A83" s="46">
        <f>[1]T09!A81</f>
        <v>1402</v>
      </c>
      <c r="B83" s="46" t="str">
        <f>[1]T09!B81</f>
        <v>10</v>
      </c>
      <c r="C83" s="46" t="str">
        <f>[1]T09!C81</f>
        <v>اصفهان</v>
      </c>
      <c r="D83" s="46" t="str">
        <f>[1]T09!D81</f>
        <v>23</v>
      </c>
      <c r="E83" s="46" t="str">
        <f>[1]T09!E81</f>
        <v>توليدساير فراورده هاي معدني غيرفلزي</v>
      </c>
      <c r="F83" s="47">
        <f>[1]T09!F81</f>
        <v>31295196</v>
      </c>
      <c r="G83" s="47">
        <f>[1]T09!G81</f>
        <v>9181496</v>
      </c>
      <c r="H83" s="47">
        <f>[1]T09!H81</f>
        <v>1239626</v>
      </c>
      <c r="I83" s="47">
        <f>[1]T09!I81</f>
        <v>176644</v>
      </c>
      <c r="J83" s="47">
        <f>[1]T09!J81</f>
        <v>1665167</v>
      </c>
      <c r="K83" s="47">
        <f>[1]T09!K81</f>
        <v>7123325</v>
      </c>
      <c r="L83" s="47">
        <f>[1]T09!L81</f>
        <v>11839393</v>
      </c>
      <c r="M83" s="47">
        <f>[1]T09!M81</f>
        <v>40522</v>
      </c>
      <c r="N83" s="47">
        <f>[1]T09!N81</f>
        <v>29022</v>
      </c>
      <c r="O83" s="47">
        <f>[1]T09!O81</f>
        <v>2276905</v>
      </c>
      <c r="P83" s="47">
        <f>[1]T09!P81</f>
        <v>2201462</v>
      </c>
      <c r="Q83" s="47">
        <f>[1]T09!Q81</f>
        <v>7531</v>
      </c>
      <c r="R83" s="47">
        <f>[1]T09!R81</f>
        <v>7441</v>
      </c>
      <c r="S83" s="47">
        <f>[1]T09!S81</f>
        <v>975</v>
      </c>
      <c r="T83" s="47">
        <f>[1]T09!T81</f>
        <v>50543</v>
      </c>
      <c r="U83" s="47">
        <f>[1]T09!U81</f>
        <v>1270</v>
      </c>
      <c r="V83" s="47">
        <f>[1]T09!V81</f>
        <v>7683</v>
      </c>
      <c r="W83" s="47">
        <f>[1]T09!W81</f>
        <v>3824414</v>
      </c>
      <c r="X83" s="47">
        <f>[1]T09!X81</f>
        <v>3494843</v>
      </c>
      <c r="Y83" s="47">
        <f>[1]T09!Y81</f>
        <v>42931</v>
      </c>
      <c r="Z83" s="47">
        <f>[1]T09!Z81</f>
        <v>9318</v>
      </c>
      <c r="AA83" s="47">
        <f>[1]T09!AA81</f>
        <v>2460</v>
      </c>
      <c r="AB83" s="47">
        <f>[1]T09!AB81</f>
        <v>274862</v>
      </c>
      <c r="AC83" s="47">
        <f>[1]T09!AC81</f>
        <v>0</v>
      </c>
      <c r="AD83" s="47">
        <f>[1]T09!AD81</f>
        <v>0</v>
      </c>
      <c r="AE83" s="47">
        <f>[1]T09!AE81</f>
        <v>2734089</v>
      </c>
      <c r="AF83" s="47">
        <f>[1]T09!AF81</f>
        <v>1262647</v>
      </c>
      <c r="AG83" s="47">
        <f>[1]T09!AG81</f>
        <v>1106543</v>
      </c>
      <c r="AH83" s="47">
        <f>[1]T09!AH81</f>
        <v>750</v>
      </c>
      <c r="AI83" s="47">
        <f>[1]T09!AI81</f>
        <v>211834</v>
      </c>
      <c r="AJ83" s="47">
        <f>[1]T09!AJ81</f>
        <v>152221</v>
      </c>
      <c r="AK83" s="47">
        <f>[1]T09!AK81</f>
        <v>94</v>
      </c>
      <c r="AL83" s="47">
        <f>[1]T09!AL81</f>
        <v>144148</v>
      </c>
      <c r="AM83" s="47">
        <f>[1]T09!AM81</f>
        <v>143643</v>
      </c>
      <c r="AN83" s="47">
        <f>[1]T09!AN81</f>
        <v>0</v>
      </c>
      <c r="AO83" s="47">
        <f>[1]T09!AO81</f>
        <v>0</v>
      </c>
      <c r="AP83" s="47">
        <f>[1]T09!AP81</f>
        <v>505</v>
      </c>
      <c r="AQ83" s="47">
        <f>[1]T09!AQ81</f>
        <v>0</v>
      </c>
      <c r="AR83" s="47">
        <f>[1]T09!AR81</f>
        <v>0</v>
      </c>
      <c r="AS83" s="47">
        <f>[1]T09!AS81</f>
        <v>0</v>
      </c>
      <c r="AT83" s="47">
        <f>[1]T09!AT81</f>
        <v>0</v>
      </c>
    </row>
    <row r="84" spans="1:46" ht="30.75" customHeight="1" x14ac:dyDescent="0.25">
      <c r="A84" s="46">
        <f>[1]T09!A82</f>
        <v>1402</v>
      </c>
      <c r="B84" s="46" t="str">
        <f>[1]T09!B82</f>
        <v>10</v>
      </c>
      <c r="C84" s="46" t="str">
        <f>[1]T09!C82</f>
        <v>اصفهان</v>
      </c>
      <c r="D84" s="46" t="str">
        <f>[1]T09!D82</f>
        <v>24</v>
      </c>
      <c r="E84" s="46" t="str">
        <f>[1]T09!E82</f>
        <v>توليد فلزات پايه</v>
      </c>
      <c r="F84" s="47">
        <f>[1]T09!F82</f>
        <v>42434095</v>
      </c>
      <c r="G84" s="47">
        <f>[1]T09!G82</f>
        <v>15457222</v>
      </c>
      <c r="H84" s="47">
        <f>[1]T09!H82</f>
        <v>1165754</v>
      </c>
      <c r="I84" s="47">
        <f>[1]T09!I82</f>
        <v>984521</v>
      </c>
      <c r="J84" s="47">
        <f>[1]T09!J82</f>
        <v>10999606</v>
      </c>
      <c r="K84" s="47">
        <f>[1]T09!K82</f>
        <v>9388148</v>
      </c>
      <c r="L84" s="47">
        <f>[1]T09!L82</f>
        <v>4303042</v>
      </c>
      <c r="M84" s="47">
        <f>[1]T09!M82</f>
        <v>16046</v>
      </c>
      <c r="N84" s="47">
        <f>[1]T09!N82</f>
        <v>119755</v>
      </c>
      <c r="O84" s="47">
        <f>[1]T09!O82</f>
        <v>2954555</v>
      </c>
      <c r="P84" s="47">
        <f>[1]T09!P82</f>
        <v>2898585</v>
      </c>
      <c r="Q84" s="47">
        <f>[1]T09!Q82</f>
        <v>40453</v>
      </c>
      <c r="R84" s="47">
        <f>[1]T09!R82</f>
        <v>8139</v>
      </c>
      <c r="S84" s="47">
        <f>[1]T09!S82</f>
        <v>1169</v>
      </c>
      <c r="T84" s="47">
        <f>[1]T09!T82</f>
        <v>0</v>
      </c>
      <c r="U84" s="47">
        <f>[1]T09!U82</f>
        <v>256</v>
      </c>
      <c r="V84" s="47">
        <f>[1]T09!V82</f>
        <v>5953</v>
      </c>
      <c r="W84" s="47">
        <f>[1]T09!W82</f>
        <v>7039107</v>
      </c>
      <c r="X84" s="47">
        <f>[1]T09!X82</f>
        <v>6963895</v>
      </c>
      <c r="Y84" s="47">
        <f>[1]T09!Y82</f>
        <v>3682</v>
      </c>
      <c r="Z84" s="47">
        <f>[1]T09!Z82</f>
        <v>225</v>
      </c>
      <c r="AA84" s="47">
        <f>[1]T09!AA82</f>
        <v>35</v>
      </c>
      <c r="AB84" s="47">
        <f>[1]T09!AB82</f>
        <v>71267</v>
      </c>
      <c r="AC84" s="47">
        <f>[1]T09!AC82</f>
        <v>0</v>
      </c>
      <c r="AD84" s="47">
        <f>[1]T09!AD82</f>
        <v>3</v>
      </c>
      <c r="AE84" s="47">
        <f>[1]T09!AE82</f>
        <v>36396016</v>
      </c>
      <c r="AF84" s="47">
        <f>[1]T09!AF82</f>
        <v>22484809</v>
      </c>
      <c r="AG84" s="47">
        <f>[1]T09!AG82</f>
        <v>10449822</v>
      </c>
      <c r="AH84" s="47">
        <f>[1]T09!AH82</f>
        <v>11300</v>
      </c>
      <c r="AI84" s="47">
        <f>[1]T09!AI82</f>
        <v>5441</v>
      </c>
      <c r="AJ84" s="47">
        <f>[1]T09!AJ82</f>
        <v>3441780</v>
      </c>
      <c r="AK84" s="47">
        <f>[1]T09!AK82</f>
        <v>2863</v>
      </c>
      <c r="AL84" s="47">
        <f>[1]T09!AL82</f>
        <v>1357226</v>
      </c>
      <c r="AM84" s="47">
        <f>[1]T09!AM82</f>
        <v>610426</v>
      </c>
      <c r="AN84" s="47">
        <f>[1]T09!AN82</f>
        <v>395</v>
      </c>
      <c r="AO84" s="47">
        <f>[1]T09!AO82</f>
        <v>28</v>
      </c>
      <c r="AP84" s="47">
        <f>[1]T09!AP82</f>
        <v>23534</v>
      </c>
      <c r="AQ84" s="47">
        <f>[1]T09!AQ82</f>
        <v>5612</v>
      </c>
      <c r="AR84" s="47">
        <f>[1]T09!AR82</f>
        <v>717231</v>
      </c>
      <c r="AS84" s="47">
        <f>[1]T09!AS82</f>
        <v>0</v>
      </c>
      <c r="AT84" s="47">
        <f>[1]T09!AT82</f>
        <v>0</v>
      </c>
    </row>
    <row r="85" spans="1:46" ht="30.75" customHeight="1" x14ac:dyDescent="0.25">
      <c r="A85" s="46">
        <f>[1]T09!A83</f>
        <v>1402</v>
      </c>
      <c r="B85" s="46" t="str">
        <f>[1]T09!B83</f>
        <v>10</v>
      </c>
      <c r="C85" s="46" t="str">
        <f>[1]T09!C83</f>
        <v>اصفهان</v>
      </c>
      <c r="D85" s="46" t="str">
        <f>[1]T09!D83</f>
        <v>25</v>
      </c>
      <c r="E85" s="46" t="str">
        <f>[1]T09!E83</f>
        <v>توليدمحصولات فلزي ساخته شده، به جزماشين آلات وتجهيزات</v>
      </c>
      <c r="F85" s="47">
        <f>[1]T09!F83</f>
        <v>6561495</v>
      </c>
      <c r="G85" s="47">
        <f>[1]T09!G83</f>
        <v>3362575</v>
      </c>
      <c r="H85" s="47">
        <f>[1]T09!H83</f>
        <v>334785</v>
      </c>
      <c r="I85" s="47">
        <f>[1]T09!I83</f>
        <v>306602</v>
      </c>
      <c r="J85" s="47">
        <f>[1]T09!J83</f>
        <v>104473</v>
      </c>
      <c r="K85" s="47">
        <f>[1]T09!K83</f>
        <v>1556952</v>
      </c>
      <c r="L85" s="47">
        <f>[1]T09!L83</f>
        <v>833785</v>
      </c>
      <c r="M85" s="47">
        <f>[1]T09!M83</f>
        <v>14987</v>
      </c>
      <c r="N85" s="47">
        <f>[1]T09!N83</f>
        <v>47336</v>
      </c>
      <c r="O85" s="47">
        <f>[1]T09!O83</f>
        <v>53514</v>
      </c>
      <c r="P85" s="47">
        <f>[1]T09!P83</f>
        <v>45007</v>
      </c>
      <c r="Q85" s="47">
        <f>[1]T09!Q83</f>
        <v>6831</v>
      </c>
      <c r="R85" s="47">
        <f>[1]T09!R83</f>
        <v>0</v>
      </c>
      <c r="S85" s="47">
        <f>[1]T09!S83</f>
        <v>0</v>
      </c>
      <c r="T85" s="47">
        <f>[1]T09!T83</f>
        <v>0</v>
      </c>
      <c r="U85" s="47">
        <f>[1]T09!U83</f>
        <v>41</v>
      </c>
      <c r="V85" s="47">
        <f>[1]T09!V83</f>
        <v>1634</v>
      </c>
      <c r="W85" s="47">
        <f>[1]T09!W83</f>
        <v>3646799</v>
      </c>
      <c r="X85" s="47">
        <f>[1]T09!X83</f>
        <v>3404021</v>
      </c>
      <c r="Y85" s="47">
        <f>[1]T09!Y83</f>
        <v>3820</v>
      </c>
      <c r="Z85" s="47">
        <f>[1]T09!Z83</f>
        <v>32</v>
      </c>
      <c r="AA85" s="47">
        <f>[1]T09!AA83</f>
        <v>76</v>
      </c>
      <c r="AB85" s="47">
        <f>[1]T09!AB83</f>
        <v>238850</v>
      </c>
      <c r="AC85" s="47">
        <f>[1]T09!AC83</f>
        <v>0</v>
      </c>
      <c r="AD85" s="47">
        <f>[1]T09!AD83</f>
        <v>0</v>
      </c>
      <c r="AE85" s="47">
        <f>[1]T09!AE83</f>
        <v>596571</v>
      </c>
      <c r="AF85" s="47">
        <f>[1]T09!AF83</f>
        <v>341647</v>
      </c>
      <c r="AG85" s="47">
        <f>[1]T09!AG83</f>
        <v>29733</v>
      </c>
      <c r="AH85" s="47">
        <f>[1]T09!AH83</f>
        <v>59</v>
      </c>
      <c r="AI85" s="47">
        <f>[1]T09!AI83</f>
        <v>20891</v>
      </c>
      <c r="AJ85" s="47">
        <f>[1]T09!AJ83</f>
        <v>202317</v>
      </c>
      <c r="AK85" s="47">
        <f>[1]T09!AK83</f>
        <v>1925</v>
      </c>
      <c r="AL85" s="47">
        <f>[1]T09!AL83</f>
        <v>487889</v>
      </c>
      <c r="AM85" s="47">
        <f>[1]T09!AM83</f>
        <v>334950</v>
      </c>
      <c r="AN85" s="47">
        <f>[1]T09!AN83</f>
        <v>0</v>
      </c>
      <c r="AO85" s="47">
        <f>[1]T09!AO83</f>
        <v>201</v>
      </c>
      <c r="AP85" s="47">
        <f>[1]T09!AP83</f>
        <v>24500</v>
      </c>
      <c r="AQ85" s="47">
        <f>[1]T09!AQ83</f>
        <v>0</v>
      </c>
      <c r="AR85" s="47">
        <f>[1]T09!AR83</f>
        <v>128238</v>
      </c>
      <c r="AS85" s="47">
        <f>[1]T09!AS83</f>
        <v>0</v>
      </c>
      <c r="AT85" s="47">
        <f>[1]T09!AT83</f>
        <v>0</v>
      </c>
    </row>
    <row r="86" spans="1:46" ht="30.75" customHeight="1" x14ac:dyDescent="0.25">
      <c r="A86" s="46">
        <f>[1]T09!A84</f>
        <v>1402</v>
      </c>
      <c r="B86" s="46" t="str">
        <f>[1]T09!B84</f>
        <v>10</v>
      </c>
      <c r="C86" s="46" t="str">
        <f>[1]T09!C84</f>
        <v>اصفهان</v>
      </c>
      <c r="D86" s="46" t="str">
        <f>[1]T09!D84</f>
        <v>26</v>
      </c>
      <c r="E86" s="46" t="str">
        <f>[1]T09!E84</f>
        <v>ساخت محصولات رايانه اي، الکترونيکي ونوري</v>
      </c>
      <c r="F86" s="47">
        <f>[1]T09!F84</f>
        <v>1562336</v>
      </c>
      <c r="G86" s="47">
        <f>[1]T09!G84</f>
        <v>361863</v>
      </c>
      <c r="H86" s="47">
        <f>[1]T09!H84</f>
        <v>63186</v>
      </c>
      <c r="I86" s="47">
        <f>[1]T09!I84</f>
        <v>72145</v>
      </c>
      <c r="J86" s="47">
        <f>[1]T09!J84</f>
        <v>451994</v>
      </c>
      <c r="K86" s="47">
        <f>[1]T09!K84</f>
        <v>337167</v>
      </c>
      <c r="L86" s="47">
        <f>[1]T09!L84</f>
        <v>227415</v>
      </c>
      <c r="M86" s="47">
        <f>[1]T09!M84</f>
        <v>14394</v>
      </c>
      <c r="N86" s="47">
        <f>[1]T09!N84</f>
        <v>34172</v>
      </c>
      <c r="O86" s="47">
        <f>[1]T09!O84</f>
        <v>216496</v>
      </c>
      <c r="P86" s="47">
        <f>[1]T09!P84</f>
        <v>141636</v>
      </c>
      <c r="Q86" s="47">
        <f>[1]T09!Q84</f>
        <v>29721</v>
      </c>
      <c r="R86" s="47">
        <f>[1]T09!R84</f>
        <v>3766</v>
      </c>
      <c r="S86" s="47">
        <f>[1]T09!S84</f>
        <v>0</v>
      </c>
      <c r="T86" s="47">
        <f>[1]T09!T84</f>
        <v>9878</v>
      </c>
      <c r="U86" s="47">
        <f>[1]T09!U84</f>
        <v>5531</v>
      </c>
      <c r="V86" s="47">
        <f>[1]T09!V84</f>
        <v>25965</v>
      </c>
      <c r="W86" s="47">
        <f>[1]T09!W84</f>
        <v>22121</v>
      </c>
      <c r="X86" s="47">
        <f>[1]T09!X84</f>
        <v>22121</v>
      </c>
      <c r="Y86" s="47">
        <f>[1]T09!Y84</f>
        <v>0</v>
      </c>
      <c r="Z86" s="47">
        <f>[1]T09!Z84</f>
        <v>0</v>
      </c>
      <c r="AA86" s="47">
        <f>[1]T09!AA84</f>
        <v>0</v>
      </c>
      <c r="AB86" s="47">
        <f>[1]T09!AB84</f>
        <v>0</v>
      </c>
      <c r="AC86" s="47">
        <f>[1]T09!AC84</f>
        <v>0</v>
      </c>
      <c r="AD86" s="47">
        <f>[1]T09!AD84</f>
        <v>0</v>
      </c>
      <c r="AE86" s="47">
        <f>[1]T09!AE84</f>
        <v>42209</v>
      </c>
      <c r="AF86" s="47">
        <f>[1]T09!AF84</f>
        <v>1123</v>
      </c>
      <c r="AG86" s="47">
        <f>[1]T09!AG84</f>
        <v>1579</v>
      </c>
      <c r="AH86" s="47">
        <f>[1]T09!AH84</f>
        <v>200</v>
      </c>
      <c r="AI86" s="47">
        <f>[1]T09!AI84</f>
        <v>0</v>
      </c>
      <c r="AJ86" s="47">
        <f>[1]T09!AJ84</f>
        <v>38873</v>
      </c>
      <c r="AK86" s="47">
        <f>[1]T09!AK84</f>
        <v>434</v>
      </c>
      <c r="AL86" s="47">
        <f>[1]T09!AL84</f>
        <v>4567</v>
      </c>
      <c r="AM86" s="47">
        <f>[1]T09!AM84</f>
        <v>0</v>
      </c>
      <c r="AN86" s="47">
        <f>[1]T09!AN84</f>
        <v>649</v>
      </c>
      <c r="AO86" s="47">
        <f>[1]T09!AO84</f>
        <v>3918</v>
      </c>
      <c r="AP86" s="47">
        <f>[1]T09!AP84</f>
        <v>0</v>
      </c>
      <c r="AQ86" s="47">
        <f>[1]T09!AQ84</f>
        <v>0</v>
      </c>
      <c r="AR86" s="47">
        <f>[1]T09!AR84</f>
        <v>0</v>
      </c>
      <c r="AS86" s="47">
        <f>[1]T09!AS84</f>
        <v>0</v>
      </c>
      <c r="AT86" s="47">
        <f>[1]T09!AT84</f>
        <v>0</v>
      </c>
    </row>
    <row r="87" spans="1:46" ht="30.75" customHeight="1" x14ac:dyDescent="0.25">
      <c r="A87" s="46">
        <f>[1]T09!A85</f>
        <v>1402</v>
      </c>
      <c r="B87" s="46" t="str">
        <f>[1]T09!B85</f>
        <v>10</v>
      </c>
      <c r="C87" s="46" t="str">
        <f>[1]T09!C85</f>
        <v>اصفهان</v>
      </c>
      <c r="D87" s="46" t="str">
        <f>[1]T09!D85</f>
        <v>27</v>
      </c>
      <c r="E87" s="46" t="str">
        <f>[1]T09!E85</f>
        <v>توليد تجهيزات برقي</v>
      </c>
      <c r="F87" s="47">
        <f>[1]T09!F85</f>
        <v>6614770</v>
      </c>
      <c r="G87" s="47">
        <f>[1]T09!G85</f>
        <v>3929823</v>
      </c>
      <c r="H87" s="47">
        <f>[1]T09!H85</f>
        <v>757126</v>
      </c>
      <c r="I87" s="47">
        <f>[1]T09!I85</f>
        <v>316439</v>
      </c>
      <c r="J87" s="47">
        <f>[1]T09!J85</f>
        <v>92227</v>
      </c>
      <c r="K87" s="47">
        <f>[1]T09!K85</f>
        <v>613568</v>
      </c>
      <c r="L87" s="47">
        <f>[1]T09!L85</f>
        <v>841053</v>
      </c>
      <c r="M87" s="47">
        <f>[1]T09!M85</f>
        <v>34219</v>
      </c>
      <c r="N87" s="47">
        <f>[1]T09!N85</f>
        <v>30316</v>
      </c>
      <c r="O87" s="47">
        <f>[1]T09!O85</f>
        <v>2026729</v>
      </c>
      <c r="P87" s="47">
        <f>[1]T09!P85</f>
        <v>1730628</v>
      </c>
      <c r="Q87" s="47">
        <f>[1]T09!Q85</f>
        <v>284009</v>
      </c>
      <c r="R87" s="47">
        <f>[1]T09!R85</f>
        <v>6215</v>
      </c>
      <c r="S87" s="47">
        <f>[1]T09!S85</f>
        <v>0</v>
      </c>
      <c r="T87" s="47">
        <f>[1]T09!T85</f>
        <v>0</v>
      </c>
      <c r="U87" s="47">
        <f>[1]T09!U85</f>
        <v>0</v>
      </c>
      <c r="V87" s="47">
        <f>[1]T09!V85</f>
        <v>5877</v>
      </c>
      <c r="W87" s="47">
        <f>[1]T09!W85</f>
        <v>695336</v>
      </c>
      <c r="X87" s="47">
        <f>[1]T09!X85</f>
        <v>514774</v>
      </c>
      <c r="Y87" s="47">
        <f>[1]T09!Y85</f>
        <v>61583</v>
      </c>
      <c r="Z87" s="47">
        <f>[1]T09!Z85</f>
        <v>0</v>
      </c>
      <c r="AA87" s="47">
        <f>[1]T09!AA85</f>
        <v>0</v>
      </c>
      <c r="AB87" s="47">
        <f>[1]T09!AB85</f>
        <v>118970</v>
      </c>
      <c r="AC87" s="47">
        <f>[1]T09!AC85</f>
        <v>0</v>
      </c>
      <c r="AD87" s="47">
        <f>[1]T09!AD85</f>
        <v>9</v>
      </c>
      <c r="AE87" s="47">
        <f>[1]T09!AE85</f>
        <v>779804</v>
      </c>
      <c r="AF87" s="47">
        <f>[1]T09!AF85</f>
        <v>378691</v>
      </c>
      <c r="AG87" s="47">
        <f>[1]T09!AG85</f>
        <v>3135</v>
      </c>
      <c r="AH87" s="47">
        <f>[1]T09!AH85</f>
        <v>11042</v>
      </c>
      <c r="AI87" s="47">
        <f>[1]T09!AI85</f>
        <v>40057</v>
      </c>
      <c r="AJ87" s="47">
        <f>[1]T09!AJ85</f>
        <v>346510</v>
      </c>
      <c r="AK87" s="47">
        <f>[1]T09!AK85</f>
        <v>367</v>
      </c>
      <c r="AL87" s="47">
        <f>[1]T09!AL85</f>
        <v>87804</v>
      </c>
      <c r="AM87" s="47">
        <f>[1]T09!AM85</f>
        <v>35758</v>
      </c>
      <c r="AN87" s="47">
        <f>[1]T09!AN85</f>
        <v>87</v>
      </c>
      <c r="AO87" s="47">
        <f>[1]T09!AO85</f>
        <v>1321</v>
      </c>
      <c r="AP87" s="47">
        <f>[1]T09!AP85</f>
        <v>5803</v>
      </c>
      <c r="AQ87" s="47">
        <f>[1]T09!AQ85</f>
        <v>0</v>
      </c>
      <c r="AR87" s="47">
        <f>[1]T09!AR85</f>
        <v>44835</v>
      </c>
      <c r="AS87" s="47">
        <f>[1]T09!AS85</f>
        <v>0</v>
      </c>
      <c r="AT87" s="47">
        <f>[1]T09!AT85</f>
        <v>0</v>
      </c>
    </row>
    <row r="88" spans="1:46" ht="30.75" customHeight="1" x14ac:dyDescent="0.25">
      <c r="A88" s="46">
        <f>[1]T09!A86</f>
        <v>1402</v>
      </c>
      <c r="B88" s="46" t="str">
        <f>[1]T09!B86</f>
        <v>10</v>
      </c>
      <c r="C88" s="46" t="str">
        <f>[1]T09!C86</f>
        <v>اصفهان</v>
      </c>
      <c r="D88" s="46" t="str">
        <f>[1]T09!D86</f>
        <v>28_33</v>
      </c>
      <c r="E88" s="46" t="str">
        <f>[1]T09!E86</f>
        <v>توليد ماشين آلات و تجهيزات طبقه بندي نشده درجاي ديگر؛ تعمير ونصب ماشين آلات و تجهيزات</v>
      </c>
      <c r="F88" s="47">
        <f>[1]T09!F86</f>
        <v>8588982</v>
      </c>
      <c r="G88" s="47">
        <f>[1]T09!G86</f>
        <v>3325980</v>
      </c>
      <c r="H88" s="47">
        <f>[1]T09!H86</f>
        <v>636324</v>
      </c>
      <c r="I88" s="47">
        <f>[1]T09!I86</f>
        <v>360719</v>
      </c>
      <c r="J88" s="47">
        <f>[1]T09!J86</f>
        <v>169503</v>
      </c>
      <c r="K88" s="47">
        <f>[1]T09!K86</f>
        <v>2058088</v>
      </c>
      <c r="L88" s="47">
        <f>[1]T09!L86</f>
        <v>1981734</v>
      </c>
      <c r="M88" s="47">
        <f>[1]T09!M86</f>
        <v>21389</v>
      </c>
      <c r="N88" s="47">
        <f>[1]T09!N86</f>
        <v>35245</v>
      </c>
      <c r="O88" s="47">
        <f>[1]T09!O86</f>
        <v>729892</v>
      </c>
      <c r="P88" s="47">
        <f>[1]T09!P86</f>
        <v>609753</v>
      </c>
      <c r="Q88" s="47">
        <f>[1]T09!Q86</f>
        <v>54670</v>
      </c>
      <c r="R88" s="47">
        <f>[1]T09!R86</f>
        <v>1984</v>
      </c>
      <c r="S88" s="47">
        <f>[1]T09!S86</f>
        <v>57796</v>
      </c>
      <c r="T88" s="47">
        <f>[1]T09!T86</f>
        <v>28</v>
      </c>
      <c r="U88" s="47">
        <f>[1]T09!U86</f>
        <v>1</v>
      </c>
      <c r="V88" s="47">
        <f>[1]T09!V86</f>
        <v>5659</v>
      </c>
      <c r="W88" s="47">
        <f>[1]T09!W86</f>
        <v>475315</v>
      </c>
      <c r="X88" s="47">
        <f>[1]T09!X86</f>
        <v>336560</v>
      </c>
      <c r="Y88" s="47">
        <f>[1]T09!Y86</f>
        <v>2706</v>
      </c>
      <c r="Z88" s="47">
        <f>[1]T09!Z86</f>
        <v>50802</v>
      </c>
      <c r="AA88" s="47">
        <f>[1]T09!AA86</f>
        <v>0</v>
      </c>
      <c r="AB88" s="47">
        <f>[1]T09!AB86</f>
        <v>85247</v>
      </c>
      <c r="AC88" s="47">
        <f>[1]T09!AC86</f>
        <v>0</v>
      </c>
      <c r="AD88" s="47">
        <f>[1]T09!AD86</f>
        <v>0</v>
      </c>
      <c r="AE88" s="47">
        <f>[1]T09!AE86</f>
        <v>369643</v>
      </c>
      <c r="AF88" s="47">
        <f>[1]T09!AF86</f>
        <v>320325</v>
      </c>
      <c r="AG88" s="47">
        <f>[1]T09!AG86</f>
        <v>1605</v>
      </c>
      <c r="AH88" s="47">
        <f>[1]T09!AH86</f>
        <v>753</v>
      </c>
      <c r="AI88" s="47">
        <f>[1]T09!AI86</f>
        <v>1360</v>
      </c>
      <c r="AJ88" s="47">
        <f>[1]T09!AJ86</f>
        <v>45095</v>
      </c>
      <c r="AK88" s="47">
        <f>[1]T09!AK86</f>
        <v>505</v>
      </c>
      <c r="AL88" s="47">
        <f>[1]T09!AL86</f>
        <v>63647</v>
      </c>
      <c r="AM88" s="47">
        <f>[1]T09!AM86</f>
        <v>562</v>
      </c>
      <c r="AN88" s="47">
        <f>[1]T09!AN86</f>
        <v>0</v>
      </c>
      <c r="AO88" s="47">
        <f>[1]T09!AO86</f>
        <v>1309</v>
      </c>
      <c r="AP88" s="47">
        <f>[1]T09!AP86</f>
        <v>6184</v>
      </c>
      <c r="AQ88" s="47">
        <f>[1]T09!AQ86</f>
        <v>36462</v>
      </c>
      <c r="AR88" s="47">
        <f>[1]T09!AR86</f>
        <v>19130</v>
      </c>
      <c r="AS88" s="47">
        <f>[1]T09!AS86</f>
        <v>0</v>
      </c>
      <c r="AT88" s="47">
        <f>[1]T09!AT86</f>
        <v>0</v>
      </c>
    </row>
    <row r="89" spans="1:46" ht="30.75" customHeight="1" x14ac:dyDescent="0.25">
      <c r="A89" s="46">
        <f>[1]T09!A87</f>
        <v>1402</v>
      </c>
      <c r="B89" s="46" t="str">
        <f>[1]T09!B87</f>
        <v>10</v>
      </c>
      <c r="C89" s="46" t="str">
        <f>[1]T09!C87</f>
        <v>اصفهان</v>
      </c>
      <c r="D89" s="46" t="str">
        <f>[1]T09!D87</f>
        <v>29</v>
      </c>
      <c r="E89" s="46" t="str">
        <f>[1]T09!E87</f>
        <v>توليد وسايل نقليه موتوري، تريلر ونيم تريلر</v>
      </c>
      <c r="F89" s="47">
        <f>[1]T09!F87</f>
        <v>3791289</v>
      </c>
      <c r="G89" s="47">
        <f>[1]T09!G87</f>
        <v>2229283</v>
      </c>
      <c r="H89" s="47">
        <f>[1]T09!H87</f>
        <v>280342</v>
      </c>
      <c r="I89" s="47">
        <f>[1]T09!I87</f>
        <v>283509</v>
      </c>
      <c r="J89" s="47">
        <f>[1]T09!J87</f>
        <v>291707</v>
      </c>
      <c r="K89" s="47">
        <f>[1]T09!K87</f>
        <v>381095</v>
      </c>
      <c r="L89" s="47">
        <f>[1]T09!L87</f>
        <v>255150</v>
      </c>
      <c r="M89" s="47">
        <f>[1]T09!M87</f>
        <v>15575</v>
      </c>
      <c r="N89" s="47">
        <f>[1]T09!N87</f>
        <v>54629</v>
      </c>
      <c r="O89" s="47">
        <f>[1]T09!O87</f>
        <v>1075126</v>
      </c>
      <c r="P89" s="47">
        <f>[1]T09!P87</f>
        <v>1049349</v>
      </c>
      <c r="Q89" s="47">
        <f>[1]T09!Q87</f>
        <v>25674</v>
      </c>
      <c r="R89" s="47">
        <f>[1]T09!R87</f>
        <v>103</v>
      </c>
      <c r="S89" s="47">
        <f>[1]T09!S87</f>
        <v>0</v>
      </c>
      <c r="T89" s="47">
        <f>[1]T09!T87</f>
        <v>0</v>
      </c>
      <c r="U89" s="47">
        <f>[1]T09!U87</f>
        <v>0</v>
      </c>
      <c r="V89" s="47">
        <f>[1]T09!V87</f>
        <v>0</v>
      </c>
      <c r="W89" s="47">
        <f>[1]T09!W87</f>
        <v>1236398</v>
      </c>
      <c r="X89" s="47">
        <f>[1]T09!X87</f>
        <v>916212</v>
      </c>
      <c r="Y89" s="47">
        <f>[1]T09!Y87</f>
        <v>44345</v>
      </c>
      <c r="Z89" s="47">
        <f>[1]T09!Z87</f>
        <v>0</v>
      </c>
      <c r="AA89" s="47">
        <f>[1]T09!AA87</f>
        <v>0</v>
      </c>
      <c r="AB89" s="47">
        <f>[1]T09!AB87</f>
        <v>275841</v>
      </c>
      <c r="AC89" s="47">
        <f>[1]T09!AC87</f>
        <v>0</v>
      </c>
      <c r="AD89" s="47">
        <f>[1]T09!AD87</f>
        <v>0</v>
      </c>
      <c r="AE89" s="47">
        <f>[1]T09!AE87</f>
        <v>112106</v>
      </c>
      <c r="AF89" s="47">
        <f>[1]T09!AF87</f>
        <v>55761</v>
      </c>
      <c r="AG89" s="47">
        <f>[1]T09!AG87</f>
        <v>23283</v>
      </c>
      <c r="AH89" s="47">
        <f>[1]T09!AH87</f>
        <v>693</v>
      </c>
      <c r="AI89" s="47">
        <f>[1]T09!AI87</f>
        <v>4994</v>
      </c>
      <c r="AJ89" s="47">
        <f>[1]T09!AJ87</f>
        <v>27346</v>
      </c>
      <c r="AK89" s="47">
        <f>[1]T09!AK87</f>
        <v>30</v>
      </c>
      <c r="AL89" s="47">
        <f>[1]T09!AL87</f>
        <v>132614</v>
      </c>
      <c r="AM89" s="47">
        <f>[1]T09!AM87</f>
        <v>24244</v>
      </c>
      <c r="AN89" s="47">
        <f>[1]T09!AN87</f>
        <v>2023</v>
      </c>
      <c r="AO89" s="47">
        <f>[1]T09!AO87</f>
        <v>261</v>
      </c>
      <c r="AP89" s="47">
        <f>[1]T09!AP87</f>
        <v>34558</v>
      </c>
      <c r="AQ89" s="47">
        <f>[1]T09!AQ87</f>
        <v>70483</v>
      </c>
      <c r="AR89" s="47">
        <f>[1]T09!AR87</f>
        <v>0</v>
      </c>
      <c r="AS89" s="47">
        <f>[1]T09!AS87</f>
        <v>0</v>
      </c>
      <c r="AT89" s="47">
        <f>[1]T09!AT87</f>
        <v>1045</v>
      </c>
    </row>
    <row r="90" spans="1:46" ht="30.75" customHeight="1" x14ac:dyDescent="0.25">
      <c r="A90" s="46">
        <f>[1]T09!A88</f>
        <v>1402</v>
      </c>
      <c r="B90" s="46" t="str">
        <f>[1]T09!B88</f>
        <v>10</v>
      </c>
      <c r="C90" s="46" t="str">
        <f>[1]T09!C88</f>
        <v>اصفهان</v>
      </c>
      <c r="D90" s="46" t="str">
        <f>[1]T09!D88</f>
        <v>30</v>
      </c>
      <c r="E90" s="46" t="str">
        <f>[1]T09!E88</f>
        <v>توليد ساير تجهيزات حمل و نقل</v>
      </c>
      <c r="F90" s="47">
        <f>[1]T09!F88</f>
        <v>1916660</v>
      </c>
      <c r="G90" s="47">
        <f>[1]T09!G88</f>
        <v>852763</v>
      </c>
      <c r="H90" s="47">
        <f>[1]T09!H88</f>
        <v>2292</v>
      </c>
      <c r="I90" s="47">
        <f>[1]T09!I88</f>
        <v>15556</v>
      </c>
      <c r="J90" s="47">
        <f>[1]T09!J88</f>
        <v>16208</v>
      </c>
      <c r="K90" s="47">
        <f>[1]T09!K88</f>
        <v>684640</v>
      </c>
      <c r="L90" s="47">
        <f>[1]T09!L88</f>
        <v>325960</v>
      </c>
      <c r="M90" s="47">
        <f>[1]T09!M88</f>
        <v>9418</v>
      </c>
      <c r="N90" s="47">
        <f>[1]T09!N88</f>
        <v>9824</v>
      </c>
      <c r="O90" s="47">
        <f>[1]T09!O88</f>
        <v>36</v>
      </c>
      <c r="P90" s="47">
        <f>[1]T09!P88</f>
        <v>0</v>
      </c>
      <c r="Q90" s="47">
        <f>[1]T09!Q88</f>
        <v>11</v>
      </c>
      <c r="R90" s="47">
        <f>[1]T09!R88</f>
        <v>25</v>
      </c>
      <c r="S90" s="47">
        <f>[1]T09!S88</f>
        <v>0</v>
      </c>
      <c r="T90" s="47">
        <f>[1]T09!T88</f>
        <v>0</v>
      </c>
      <c r="U90" s="47">
        <f>[1]T09!U88</f>
        <v>0</v>
      </c>
      <c r="V90" s="47">
        <f>[1]T09!V88</f>
        <v>0</v>
      </c>
      <c r="W90" s="47">
        <f>[1]T09!W88</f>
        <v>107134</v>
      </c>
      <c r="X90" s="47">
        <f>[1]T09!X88</f>
        <v>107134</v>
      </c>
      <c r="Y90" s="47">
        <f>[1]T09!Y88</f>
        <v>0</v>
      </c>
      <c r="Z90" s="47">
        <f>[1]T09!Z88</f>
        <v>0</v>
      </c>
      <c r="AA90" s="47">
        <f>[1]T09!AA88</f>
        <v>0</v>
      </c>
      <c r="AB90" s="47">
        <f>[1]T09!AB88</f>
        <v>0</v>
      </c>
      <c r="AC90" s="47">
        <f>[1]T09!AC88</f>
        <v>0</v>
      </c>
      <c r="AD90" s="47">
        <f>[1]T09!AD88</f>
        <v>0</v>
      </c>
      <c r="AE90" s="47">
        <f>[1]T09!AE88</f>
        <v>51593</v>
      </c>
      <c r="AF90" s="47">
        <f>[1]T09!AF88</f>
        <v>12192</v>
      </c>
      <c r="AG90" s="47">
        <f>[1]T09!AG88</f>
        <v>89</v>
      </c>
      <c r="AH90" s="47">
        <f>[1]T09!AH88</f>
        <v>35</v>
      </c>
      <c r="AI90" s="47">
        <f>[1]T09!AI88</f>
        <v>0</v>
      </c>
      <c r="AJ90" s="47">
        <f>[1]T09!AJ88</f>
        <v>39278</v>
      </c>
      <c r="AK90" s="47">
        <f>[1]T09!AK88</f>
        <v>0</v>
      </c>
      <c r="AL90" s="47">
        <f>[1]T09!AL88</f>
        <v>30</v>
      </c>
      <c r="AM90" s="47">
        <f>[1]T09!AM88</f>
        <v>0</v>
      </c>
      <c r="AN90" s="47">
        <f>[1]T09!AN88</f>
        <v>0</v>
      </c>
      <c r="AO90" s="47">
        <f>[1]T09!AO88</f>
        <v>30</v>
      </c>
      <c r="AP90" s="47">
        <f>[1]T09!AP88</f>
        <v>0</v>
      </c>
      <c r="AQ90" s="47">
        <f>[1]T09!AQ88</f>
        <v>0</v>
      </c>
      <c r="AR90" s="47">
        <f>[1]T09!AR88</f>
        <v>0</v>
      </c>
      <c r="AS90" s="47">
        <f>[1]T09!AS88</f>
        <v>0</v>
      </c>
      <c r="AT90" s="47">
        <f>[1]T09!AT88</f>
        <v>0</v>
      </c>
    </row>
    <row r="91" spans="1:46" ht="30.75" customHeight="1" x14ac:dyDescent="0.25">
      <c r="A91" s="46">
        <f>[1]T09!A89</f>
        <v>1402</v>
      </c>
      <c r="B91" s="46" t="str">
        <f>[1]T09!B89</f>
        <v>10</v>
      </c>
      <c r="C91" s="46" t="str">
        <f>[1]T09!C89</f>
        <v>اصفهان</v>
      </c>
      <c r="D91" s="46" t="str">
        <f>[1]T09!D89</f>
        <v>31</v>
      </c>
      <c r="E91" s="46" t="str">
        <f>[1]T09!E89</f>
        <v>توليد مبلمان</v>
      </c>
      <c r="F91" s="47">
        <f>[1]T09!F89</f>
        <v>8747</v>
      </c>
      <c r="G91" s="47">
        <f>[1]T09!G89</f>
        <v>6519</v>
      </c>
      <c r="H91" s="47">
        <f>[1]T09!H89</f>
        <v>1738</v>
      </c>
      <c r="I91" s="47">
        <f>[1]T09!I89</f>
        <v>0</v>
      </c>
      <c r="J91" s="47">
        <f>[1]T09!J89</f>
        <v>0</v>
      </c>
      <c r="K91" s="47">
        <f>[1]T09!K89</f>
        <v>0</v>
      </c>
      <c r="L91" s="47">
        <f>[1]T09!L89</f>
        <v>0</v>
      </c>
      <c r="M91" s="47">
        <f>[1]T09!M89</f>
        <v>0</v>
      </c>
      <c r="N91" s="47">
        <f>[1]T09!N89</f>
        <v>489</v>
      </c>
      <c r="O91" s="47">
        <f>[1]T09!O89</f>
        <v>0</v>
      </c>
      <c r="P91" s="47">
        <f>[1]T09!P89</f>
        <v>0</v>
      </c>
      <c r="Q91" s="47">
        <f>[1]T09!Q89</f>
        <v>0</v>
      </c>
      <c r="R91" s="47">
        <f>[1]T09!R89</f>
        <v>0</v>
      </c>
      <c r="S91" s="47">
        <f>[1]T09!S89</f>
        <v>0</v>
      </c>
      <c r="T91" s="47">
        <f>[1]T09!T89</f>
        <v>0</v>
      </c>
      <c r="U91" s="47">
        <f>[1]T09!U89</f>
        <v>0</v>
      </c>
      <c r="V91" s="47">
        <f>[1]T09!V89</f>
        <v>0</v>
      </c>
      <c r="W91" s="47">
        <f>[1]T09!W89</f>
        <v>16377</v>
      </c>
      <c r="X91" s="47">
        <f>[1]T09!X89</f>
        <v>14262</v>
      </c>
      <c r="Y91" s="47">
        <f>[1]T09!Y89</f>
        <v>0</v>
      </c>
      <c r="Z91" s="47">
        <f>[1]T09!Z89</f>
        <v>0</v>
      </c>
      <c r="AA91" s="47">
        <f>[1]T09!AA89</f>
        <v>0</v>
      </c>
      <c r="AB91" s="47">
        <f>[1]T09!AB89</f>
        <v>2115</v>
      </c>
      <c r="AC91" s="47">
        <f>[1]T09!AC89</f>
        <v>0</v>
      </c>
      <c r="AD91" s="47">
        <f>[1]T09!AD89</f>
        <v>0</v>
      </c>
      <c r="AE91" s="47">
        <f>[1]T09!AE89</f>
        <v>19598</v>
      </c>
      <c r="AF91" s="47">
        <f>[1]T09!AF89</f>
        <v>14997</v>
      </c>
      <c r="AG91" s="47">
        <f>[1]T09!AG89</f>
        <v>0</v>
      </c>
      <c r="AH91" s="47">
        <f>[1]T09!AH89</f>
        <v>0</v>
      </c>
      <c r="AI91" s="47">
        <f>[1]T09!AI89</f>
        <v>0</v>
      </c>
      <c r="AJ91" s="47">
        <f>[1]T09!AJ89</f>
        <v>4601</v>
      </c>
      <c r="AK91" s="47">
        <f>[1]T09!AK89</f>
        <v>0</v>
      </c>
      <c r="AL91" s="47">
        <f>[1]T09!AL89</f>
        <v>0</v>
      </c>
      <c r="AM91" s="47">
        <f>[1]T09!AM89</f>
        <v>0</v>
      </c>
      <c r="AN91" s="47">
        <f>[1]T09!AN89</f>
        <v>0</v>
      </c>
      <c r="AO91" s="47">
        <f>[1]T09!AO89</f>
        <v>0</v>
      </c>
      <c r="AP91" s="47">
        <f>[1]T09!AP89</f>
        <v>0</v>
      </c>
      <c r="AQ91" s="47">
        <f>[1]T09!AQ89</f>
        <v>0</v>
      </c>
      <c r="AR91" s="47">
        <f>[1]T09!AR89</f>
        <v>0</v>
      </c>
      <c r="AS91" s="47">
        <f>[1]T09!AS89</f>
        <v>0</v>
      </c>
      <c r="AT91" s="47">
        <f>[1]T09!AT89</f>
        <v>0</v>
      </c>
    </row>
    <row r="92" spans="1:46" ht="30.75" customHeight="1" x14ac:dyDescent="0.25">
      <c r="A92" s="46">
        <f>[1]T09!A90</f>
        <v>1402</v>
      </c>
      <c r="B92" s="46" t="str">
        <f>[1]T09!B90</f>
        <v>10</v>
      </c>
      <c r="C92" s="46" t="str">
        <f>[1]T09!C90</f>
        <v>اصفهان</v>
      </c>
      <c r="D92" s="46" t="str">
        <f>[1]T09!D90</f>
        <v>32</v>
      </c>
      <c r="E92" s="46" t="str">
        <f>[1]T09!E90</f>
        <v>توليد ساير مصنوعات طبقه بندي نشده در جاي ديگر</v>
      </c>
      <c r="F92" s="47">
        <f>[1]T09!F90</f>
        <v>625747</v>
      </c>
      <c r="G92" s="47">
        <f>[1]T09!G90</f>
        <v>462278</v>
      </c>
      <c r="H92" s="47">
        <f>[1]T09!H90</f>
        <v>27524</v>
      </c>
      <c r="I92" s="47">
        <f>[1]T09!I90</f>
        <v>87467</v>
      </c>
      <c r="J92" s="47">
        <f>[1]T09!J90</f>
        <v>1762</v>
      </c>
      <c r="K92" s="47">
        <f>[1]T09!K90</f>
        <v>26905</v>
      </c>
      <c r="L92" s="47">
        <f>[1]T09!L90</f>
        <v>7213</v>
      </c>
      <c r="M92" s="47">
        <f>[1]T09!M90</f>
        <v>8626</v>
      </c>
      <c r="N92" s="47">
        <f>[1]T09!N90</f>
        <v>3972</v>
      </c>
      <c r="O92" s="47">
        <f>[1]T09!O90</f>
        <v>41052</v>
      </c>
      <c r="P92" s="47">
        <f>[1]T09!P90</f>
        <v>39567</v>
      </c>
      <c r="Q92" s="47">
        <f>[1]T09!Q90</f>
        <v>569</v>
      </c>
      <c r="R92" s="47">
        <f>[1]T09!R90</f>
        <v>44</v>
      </c>
      <c r="S92" s="47">
        <f>[1]T09!S90</f>
        <v>0</v>
      </c>
      <c r="T92" s="47">
        <f>[1]T09!T90</f>
        <v>0</v>
      </c>
      <c r="U92" s="47">
        <f>[1]T09!U90</f>
        <v>0</v>
      </c>
      <c r="V92" s="47">
        <f>[1]T09!V90</f>
        <v>871</v>
      </c>
      <c r="W92" s="47">
        <f>[1]T09!W90</f>
        <v>46848</v>
      </c>
      <c r="X92" s="47">
        <f>[1]T09!X90</f>
        <v>31021</v>
      </c>
      <c r="Y92" s="47">
        <f>[1]T09!Y90</f>
        <v>0</v>
      </c>
      <c r="Z92" s="47">
        <f>[1]T09!Z90</f>
        <v>0</v>
      </c>
      <c r="AA92" s="47">
        <f>[1]T09!AA90</f>
        <v>0</v>
      </c>
      <c r="AB92" s="47">
        <f>[1]T09!AB90</f>
        <v>15826</v>
      </c>
      <c r="AC92" s="47">
        <f>[1]T09!AC90</f>
        <v>0</v>
      </c>
      <c r="AD92" s="47">
        <f>[1]T09!AD90</f>
        <v>0</v>
      </c>
      <c r="AE92" s="47">
        <f>[1]T09!AE90</f>
        <v>15100</v>
      </c>
      <c r="AF92" s="47">
        <f>[1]T09!AF90</f>
        <v>14389</v>
      </c>
      <c r="AG92" s="47">
        <f>[1]T09!AG90</f>
        <v>153</v>
      </c>
      <c r="AH92" s="47">
        <f>[1]T09!AH90</f>
        <v>0</v>
      </c>
      <c r="AI92" s="47">
        <f>[1]T09!AI90</f>
        <v>0</v>
      </c>
      <c r="AJ92" s="47">
        <f>[1]T09!AJ90</f>
        <v>0</v>
      </c>
      <c r="AK92" s="47">
        <f>[1]T09!AK90</f>
        <v>558</v>
      </c>
      <c r="AL92" s="47">
        <f>[1]T09!AL90</f>
        <v>7000</v>
      </c>
      <c r="AM92" s="47">
        <f>[1]T09!AM90</f>
        <v>7000</v>
      </c>
      <c r="AN92" s="47">
        <f>[1]T09!AN90</f>
        <v>0</v>
      </c>
      <c r="AO92" s="47">
        <f>[1]T09!AO90</f>
        <v>0</v>
      </c>
      <c r="AP92" s="47">
        <f>[1]T09!AP90</f>
        <v>0</v>
      </c>
      <c r="AQ92" s="47">
        <f>[1]T09!AQ90</f>
        <v>0</v>
      </c>
      <c r="AR92" s="47">
        <f>[1]T09!AR90</f>
        <v>0</v>
      </c>
      <c r="AS92" s="47">
        <f>[1]T09!AS90</f>
        <v>0</v>
      </c>
      <c r="AT92" s="47">
        <f>[1]T09!AT90</f>
        <v>0</v>
      </c>
    </row>
    <row r="93" spans="1:46" ht="30.75" customHeight="1" x14ac:dyDescent="0.25">
      <c r="A93" s="46">
        <f>[1]T09!A91</f>
        <v>1402</v>
      </c>
      <c r="B93" s="46" t="str">
        <f>[1]T09!B91</f>
        <v>30</v>
      </c>
      <c r="C93" s="46" t="str">
        <f>[1]T09!C91</f>
        <v>البرز</v>
      </c>
      <c r="D93" s="46" t="str">
        <f>[1]T09!D91</f>
        <v>پ</v>
      </c>
      <c r="E93" s="46" t="str">
        <f>[1]T09!E91</f>
        <v>صنعت - ساخت</v>
      </c>
      <c r="F93" s="47">
        <f>[1]T09!F91</f>
        <v>160036675</v>
      </c>
      <c r="G93" s="47">
        <f>[1]T09!G91</f>
        <v>71352146</v>
      </c>
      <c r="H93" s="47">
        <f>[1]T09!H91</f>
        <v>6559804</v>
      </c>
      <c r="I93" s="47">
        <f>[1]T09!I91</f>
        <v>7088694</v>
      </c>
      <c r="J93" s="47">
        <f>[1]T09!J91</f>
        <v>4398571</v>
      </c>
      <c r="K93" s="47">
        <f>[1]T09!K91</f>
        <v>41923755</v>
      </c>
      <c r="L93" s="47">
        <f>[1]T09!L91</f>
        <v>27092134</v>
      </c>
      <c r="M93" s="47">
        <f>[1]T09!M91</f>
        <v>624815</v>
      </c>
      <c r="N93" s="47">
        <f>[1]T09!N91</f>
        <v>996757</v>
      </c>
      <c r="O93" s="47">
        <f>[1]T09!O91</f>
        <v>12436061</v>
      </c>
      <c r="P93" s="47">
        <f>[1]T09!P91</f>
        <v>11373478</v>
      </c>
      <c r="Q93" s="47">
        <f>[1]T09!Q91</f>
        <v>707872</v>
      </c>
      <c r="R93" s="47">
        <f>[1]T09!R91</f>
        <v>19329</v>
      </c>
      <c r="S93" s="47">
        <f>[1]T09!S91</f>
        <v>128139</v>
      </c>
      <c r="T93" s="47">
        <f>[1]T09!T91</f>
        <v>157873</v>
      </c>
      <c r="U93" s="47">
        <f>[1]T09!U91</f>
        <v>5892</v>
      </c>
      <c r="V93" s="47">
        <f>[1]T09!V91</f>
        <v>43478</v>
      </c>
      <c r="W93" s="47">
        <f>[1]T09!W91</f>
        <v>4781354</v>
      </c>
      <c r="X93" s="47">
        <f>[1]T09!X91</f>
        <v>2285105</v>
      </c>
      <c r="Y93" s="47">
        <f>[1]T09!Y91</f>
        <v>227590</v>
      </c>
      <c r="Z93" s="47">
        <f>[1]T09!Z91</f>
        <v>36520</v>
      </c>
      <c r="AA93" s="47">
        <f>[1]T09!AA91</f>
        <v>1355596</v>
      </c>
      <c r="AB93" s="47">
        <f>[1]T09!AB91</f>
        <v>841681</v>
      </c>
      <c r="AC93" s="47">
        <f>[1]T09!AC91</f>
        <v>19061</v>
      </c>
      <c r="AD93" s="47">
        <f>[1]T09!AD91</f>
        <v>15800</v>
      </c>
      <c r="AE93" s="47">
        <f>[1]T09!AE91</f>
        <v>8159264</v>
      </c>
      <c r="AF93" s="47">
        <f>[1]T09!AF91</f>
        <v>3129961</v>
      </c>
      <c r="AG93" s="47">
        <f>[1]T09!AG91</f>
        <v>244357</v>
      </c>
      <c r="AH93" s="47">
        <f>[1]T09!AH91</f>
        <v>15406</v>
      </c>
      <c r="AI93" s="47">
        <f>[1]T09!AI91</f>
        <v>1534781</v>
      </c>
      <c r="AJ93" s="47">
        <f>[1]T09!AJ91</f>
        <v>3230414</v>
      </c>
      <c r="AK93" s="47">
        <f>[1]T09!AK91</f>
        <v>4345</v>
      </c>
      <c r="AL93" s="47">
        <f>[1]T09!AL91</f>
        <v>3617184</v>
      </c>
      <c r="AM93" s="47">
        <f>[1]T09!AM91</f>
        <v>1234787</v>
      </c>
      <c r="AN93" s="47">
        <f>[1]T09!AN91</f>
        <v>414282</v>
      </c>
      <c r="AO93" s="47">
        <f>[1]T09!AO91</f>
        <v>272525</v>
      </c>
      <c r="AP93" s="47">
        <f>[1]T09!AP91</f>
        <v>209390</v>
      </c>
      <c r="AQ93" s="47">
        <f>[1]T09!AQ91</f>
        <v>508866</v>
      </c>
      <c r="AR93" s="47">
        <f>[1]T09!AR91</f>
        <v>879819</v>
      </c>
      <c r="AS93" s="47">
        <f>[1]T09!AS91</f>
        <v>7549</v>
      </c>
      <c r="AT93" s="47">
        <f>[1]T09!AT91</f>
        <v>89965</v>
      </c>
    </row>
    <row r="94" spans="1:46" ht="30.75" customHeight="1" x14ac:dyDescent="0.25">
      <c r="A94" s="46">
        <f>[1]T09!A92</f>
        <v>1402</v>
      </c>
      <c r="B94" s="46" t="str">
        <f>[1]T09!B92</f>
        <v>30</v>
      </c>
      <c r="C94" s="46" t="str">
        <f>[1]T09!C92</f>
        <v>البرز</v>
      </c>
      <c r="D94" s="46" t="str">
        <f>[1]T09!D92</f>
        <v>10</v>
      </c>
      <c r="E94" s="46" t="str">
        <f>[1]T09!E92</f>
        <v>توليد فراورده‌هاي غذايي</v>
      </c>
      <c r="F94" s="47">
        <f>[1]T09!F92</f>
        <v>27199023</v>
      </c>
      <c r="G94" s="47">
        <f>[1]T09!G92</f>
        <v>17187695</v>
      </c>
      <c r="H94" s="47">
        <f>[1]T09!H92</f>
        <v>586049</v>
      </c>
      <c r="I94" s="47">
        <f>[1]T09!I92</f>
        <v>1241641</v>
      </c>
      <c r="J94" s="47">
        <f>[1]T09!J92</f>
        <v>1001077</v>
      </c>
      <c r="K94" s="47">
        <f>[1]T09!K92</f>
        <v>5960147</v>
      </c>
      <c r="L94" s="47">
        <f>[1]T09!L92</f>
        <v>1154889</v>
      </c>
      <c r="M94" s="47">
        <f>[1]T09!M92</f>
        <v>46867</v>
      </c>
      <c r="N94" s="47">
        <f>[1]T09!N92</f>
        <v>20658</v>
      </c>
      <c r="O94" s="47">
        <f>[1]T09!O92</f>
        <v>1071025</v>
      </c>
      <c r="P94" s="47">
        <f>[1]T09!P92</f>
        <v>1058830</v>
      </c>
      <c r="Q94" s="47">
        <f>[1]T09!Q92</f>
        <v>3653</v>
      </c>
      <c r="R94" s="47">
        <f>[1]T09!R92</f>
        <v>6643</v>
      </c>
      <c r="S94" s="47">
        <f>[1]T09!S92</f>
        <v>0</v>
      </c>
      <c r="T94" s="47">
        <f>[1]T09!T92</f>
        <v>0</v>
      </c>
      <c r="U94" s="47">
        <f>[1]T09!U92</f>
        <v>630</v>
      </c>
      <c r="V94" s="47">
        <f>[1]T09!V92</f>
        <v>1270</v>
      </c>
      <c r="W94" s="47">
        <f>[1]T09!W92</f>
        <v>175685</v>
      </c>
      <c r="X94" s="47">
        <f>[1]T09!X92</f>
        <v>153170</v>
      </c>
      <c r="Y94" s="47">
        <f>[1]T09!Y92</f>
        <v>1222</v>
      </c>
      <c r="Z94" s="47">
        <f>[1]T09!Z92</f>
        <v>1936</v>
      </c>
      <c r="AA94" s="47">
        <f>[1]T09!AA92</f>
        <v>0</v>
      </c>
      <c r="AB94" s="47">
        <f>[1]T09!AB92</f>
        <v>19357</v>
      </c>
      <c r="AC94" s="47">
        <f>[1]T09!AC92</f>
        <v>0</v>
      </c>
      <c r="AD94" s="47">
        <f>[1]T09!AD92</f>
        <v>0</v>
      </c>
      <c r="AE94" s="47">
        <f>[1]T09!AE92</f>
        <v>803012</v>
      </c>
      <c r="AF94" s="47">
        <f>[1]T09!AF92</f>
        <v>603888</v>
      </c>
      <c r="AG94" s="47">
        <f>[1]T09!AG92</f>
        <v>3054</v>
      </c>
      <c r="AH94" s="47">
        <f>[1]T09!AH92</f>
        <v>477</v>
      </c>
      <c r="AI94" s="47">
        <f>[1]T09!AI92</f>
        <v>15010</v>
      </c>
      <c r="AJ94" s="47">
        <f>[1]T09!AJ92</f>
        <v>180256</v>
      </c>
      <c r="AK94" s="47">
        <f>[1]T09!AK92</f>
        <v>327</v>
      </c>
      <c r="AL94" s="47">
        <f>[1]T09!AL92</f>
        <v>51375</v>
      </c>
      <c r="AM94" s="47">
        <f>[1]T09!AM92</f>
        <v>24164</v>
      </c>
      <c r="AN94" s="47">
        <f>[1]T09!AN92</f>
        <v>200</v>
      </c>
      <c r="AO94" s="47">
        <f>[1]T09!AO92</f>
        <v>1566</v>
      </c>
      <c r="AP94" s="47">
        <f>[1]T09!AP92</f>
        <v>25446</v>
      </c>
      <c r="AQ94" s="47">
        <f>[1]T09!AQ92</f>
        <v>0</v>
      </c>
      <c r="AR94" s="47">
        <f>[1]T09!AR92</f>
        <v>0</v>
      </c>
      <c r="AS94" s="47">
        <f>[1]T09!AS92</f>
        <v>0</v>
      </c>
      <c r="AT94" s="47">
        <f>[1]T09!AT92</f>
        <v>0</v>
      </c>
    </row>
    <row r="95" spans="1:46" ht="30.75" customHeight="1" x14ac:dyDescent="0.25">
      <c r="A95" s="46">
        <f>[1]T09!A93</f>
        <v>1402</v>
      </c>
      <c r="B95" s="46" t="str">
        <f>[1]T09!B93</f>
        <v>30</v>
      </c>
      <c r="C95" s="46" t="str">
        <f>[1]T09!C93</f>
        <v>البرز</v>
      </c>
      <c r="D95" s="46" t="str">
        <f>[1]T09!D93</f>
        <v>11_12</v>
      </c>
      <c r="E95" s="46" t="str">
        <f>[1]T09!E93</f>
        <v>توليد انواع آشاميدني‌ها؛ توليد فراورده‌هاي توتون و تنباكو</v>
      </c>
      <c r="F95" s="47">
        <f>[1]T09!F93</f>
        <v>1292448</v>
      </c>
      <c r="G95" s="47">
        <f>[1]T09!G93</f>
        <v>356431</v>
      </c>
      <c r="H95" s="47">
        <f>[1]T09!H93</f>
        <v>633576</v>
      </c>
      <c r="I95" s="47">
        <f>[1]T09!I93</f>
        <v>82794</v>
      </c>
      <c r="J95" s="47">
        <f>[1]T09!J93</f>
        <v>22880</v>
      </c>
      <c r="K95" s="47">
        <f>[1]T09!K93</f>
        <v>178282</v>
      </c>
      <c r="L95" s="47">
        <f>[1]T09!L93</f>
        <v>235</v>
      </c>
      <c r="M95" s="47">
        <f>[1]T09!M93</f>
        <v>10565</v>
      </c>
      <c r="N95" s="47">
        <f>[1]T09!N93</f>
        <v>7686</v>
      </c>
      <c r="O95" s="47">
        <f>[1]T09!O93</f>
        <v>706676</v>
      </c>
      <c r="P95" s="47">
        <f>[1]T09!P93</f>
        <v>296566</v>
      </c>
      <c r="Q95" s="47">
        <f>[1]T09!Q93</f>
        <v>410111</v>
      </c>
      <c r="R95" s="47">
        <f>[1]T09!R93</f>
        <v>0</v>
      </c>
      <c r="S95" s="47">
        <f>[1]T09!S93</f>
        <v>0</v>
      </c>
      <c r="T95" s="47">
        <f>[1]T09!T93</f>
        <v>0</v>
      </c>
      <c r="U95" s="47">
        <f>[1]T09!U93</f>
        <v>0</v>
      </c>
      <c r="V95" s="47">
        <f>[1]T09!V93</f>
        <v>0</v>
      </c>
      <c r="W95" s="47">
        <f>[1]T09!W93</f>
        <v>0</v>
      </c>
      <c r="X95" s="47">
        <f>[1]T09!X93</f>
        <v>0</v>
      </c>
      <c r="Y95" s="47">
        <f>[1]T09!Y93</f>
        <v>0</v>
      </c>
      <c r="Z95" s="47">
        <f>[1]T09!Z93</f>
        <v>0</v>
      </c>
      <c r="AA95" s="47">
        <f>[1]T09!AA93</f>
        <v>0</v>
      </c>
      <c r="AB95" s="47">
        <f>[1]T09!AB93</f>
        <v>0</v>
      </c>
      <c r="AC95" s="47">
        <f>[1]T09!AC93</f>
        <v>0</v>
      </c>
      <c r="AD95" s="47">
        <f>[1]T09!AD93</f>
        <v>0</v>
      </c>
      <c r="AE95" s="47">
        <f>[1]T09!AE93</f>
        <v>501252</v>
      </c>
      <c r="AF95" s="47">
        <f>[1]T09!AF93</f>
        <v>214624</v>
      </c>
      <c r="AG95" s="47">
        <f>[1]T09!AG93</f>
        <v>0</v>
      </c>
      <c r="AH95" s="47">
        <f>[1]T09!AH93</f>
        <v>4733</v>
      </c>
      <c r="AI95" s="47">
        <f>[1]T09!AI93</f>
        <v>5652</v>
      </c>
      <c r="AJ95" s="47">
        <f>[1]T09!AJ93</f>
        <v>276243</v>
      </c>
      <c r="AK95" s="47">
        <f>[1]T09!AK93</f>
        <v>0</v>
      </c>
      <c r="AL95" s="47">
        <f>[1]T09!AL93</f>
        <v>0</v>
      </c>
      <c r="AM95" s="47">
        <f>[1]T09!AM93</f>
        <v>0</v>
      </c>
      <c r="AN95" s="47">
        <f>[1]T09!AN93</f>
        <v>0</v>
      </c>
      <c r="AO95" s="47">
        <f>[1]T09!AO93</f>
        <v>0</v>
      </c>
      <c r="AP95" s="47">
        <f>[1]T09!AP93</f>
        <v>0</v>
      </c>
      <c r="AQ95" s="47">
        <f>[1]T09!AQ93</f>
        <v>0</v>
      </c>
      <c r="AR95" s="47">
        <f>[1]T09!AR93</f>
        <v>0</v>
      </c>
      <c r="AS95" s="47">
        <f>[1]T09!AS93</f>
        <v>0</v>
      </c>
      <c r="AT95" s="47">
        <f>[1]T09!AT93</f>
        <v>0</v>
      </c>
    </row>
    <row r="96" spans="1:46" ht="30.75" customHeight="1" x14ac:dyDescent="0.25">
      <c r="A96" s="46">
        <f>[1]T09!A94</f>
        <v>1402</v>
      </c>
      <c r="B96" s="46" t="str">
        <f>[1]T09!B94</f>
        <v>30</v>
      </c>
      <c r="C96" s="46" t="str">
        <f>[1]T09!C94</f>
        <v>البرز</v>
      </c>
      <c r="D96" s="46" t="str">
        <f>[1]T09!D94</f>
        <v>13</v>
      </c>
      <c r="E96" s="46" t="str">
        <f>[1]T09!E94</f>
        <v>توليد منسوجات</v>
      </c>
      <c r="F96" s="47">
        <f>[1]T09!F94</f>
        <v>1848540</v>
      </c>
      <c r="G96" s="47">
        <f>[1]T09!G94</f>
        <v>1481282</v>
      </c>
      <c r="H96" s="47">
        <f>[1]T09!H94</f>
        <v>46004</v>
      </c>
      <c r="I96" s="47">
        <f>[1]T09!I94</f>
        <v>39136</v>
      </c>
      <c r="J96" s="47">
        <f>[1]T09!J94</f>
        <v>24468</v>
      </c>
      <c r="K96" s="47">
        <f>[1]T09!K94</f>
        <v>170908</v>
      </c>
      <c r="L96" s="47">
        <f>[1]T09!L94</f>
        <v>80501</v>
      </c>
      <c r="M96" s="47">
        <f>[1]T09!M94</f>
        <v>855</v>
      </c>
      <c r="N96" s="47">
        <f>[1]T09!N94</f>
        <v>5387</v>
      </c>
      <c r="O96" s="47">
        <f>[1]T09!O94</f>
        <v>9305</v>
      </c>
      <c r="P96" s="47">
        <f>[1]T09!P94</f>
        <v>7942</v>
      </c>
      <c r="Q96" s="47">
        <f>[1]T09!Q94</f>
        <v>667</v>
      </c>
      <c r="R96" s="47">
        <f>[1]T09!R94</f>
        <v>141</v>
      </c>
      <c r="S96" s="47">
        <f>[1]T09!S94</f>
        <v>0</v>
      </c>
      <c r="T96" s="47">
        <f>[1]T09!T94</f>
        <v>0</v>
      </c>
      <c r="U96" s="47">
        <f>[1]T09!U94</f>
        <v>37</v>
      </c>
      <c r="V96" s="47">
        <f>[1]T09!V94</f>
        <v>519</v>
      </c>
      <c r="W96" s="47">
        <f>[1]T09!W94</f>
        <v>21502</v>
      </c>
      <c r="X96" s="47">
        <f>[1]T09!X94</f>
        <v>15337</v>
      </c>
      <c r="Y96" s="47">
        <f>[1]T09!Y94</f>
        <v>148</v>
      </c>
      <c r="Z96" s="47">
        <f>[1]T09!Z94</f>
        <v>0</v>
      </c>
      <c r="AA96" s="47">
        <f>[1]T09!AA94</f>
        <v>0</v>
      </c>
      <c r="AB96" s="47">
        <f>[1]T09!AB94</f>
        <v>6016</v>
      </c>
      <c r="AC96" s="47">
        <f>[1]T09!AC94</f>
        <v>0</v>
      </c>
      <c r="AD96" s="47">
        <f>[1]T09!AD94</f>
        <v>0</v>
      </c>
      <c r="AE96" s="47">
        <f>[1]T09!AE94</f>
        <v>157612</v>
      </c>
      <c r="AF96" s="47">
        <f>[1]T09!AF94</f>
        <v>143743</v>
      </c>
      <c r="AG96" s="47">
        <f>[1]T09!AG94</f>
        <v>5661</v>
      </c>
      <c r="AH96" s="47">
        <f>[1]T09!AH94</f>
        <v>2</v>
      </c>
      <c r="AI96" s="47">
        <f>[1]T09!AI94</f>
        <v>0</v>
      </c>
      <c r="AJ96" s="47">
        <f>[1]T09!AJ94</f>
        <v>8206</v>
      </c>
      <c r="AK96" s="47">
        <f>[1]T09!AK94</f>
        <v>0</v>
      </c>
      <c r="AL96" s="47">
        <f>[1]T09!AL94</f>
        <v>315014</v>
      </c>
      <c r="AM96" s="47">
        <f>[1]T09!AM94</f>
        <v>313915</v>
      </c>
      <c r="AN96" s="47">
        <f>[1]T09!AN94</f>
        <v>0</v>
      </c>
      <c r="AO96" s="47">
        <f>[1]T09!AO94</f>
        <v>0</v>
      </c>
      <c r="AP96" s="47">
        <f>[1]T09!AP94</f>
        <v>1098</v>
      </c>
      <c r="AQ96" s="47">
        <f>[1]T09!AQ94</f>
        <v>0</v>
      </c>
      <c r="AR96" s="47">
        <f>[1]T09!AR94</f>
        <v>0</v>
      </c>
      <c r="AS96" s="47">
        <f>[1]T09!AS94</f>
        <v>0</v>
      </c>
      <c r="AT96" s="47">
        <f>[1]T09!AT94</f>
        <v>0</v>
      </c>
    </row>
    <row r="97" spans="1:46" ht="30.75" customHeight="1" x14ac:dyDescent="0.25">
      <c r="A97" s="46">
        <f>[1]T09!A95</f>
        <v>1402</v>
      </c>
      <c r="B97" s="46" t="str">
        <f>[1]T09!B95</f>
        <v>30</v>
      </c>
      <c r="C97" s="46" t="str">
        <f>[1]T09!C95</f>
        <v>البرز</v>
      </c>
      <c r="D97" s="46" t="str">
        <f>[1]T09!D95</f>
        <v>14</v>
      </c>
      <c r="E97" s="46" t="str">
        <f>[1]T09!E95</f>
        <v>توليد پوشاك</v>
      </c>
      <c r="F97" s="47">
        <f>[1]T09!F95</f>
        <v>114954</v>
      </c>
      <c r="G97" s="47">
        <f>[1]T09!G95</f>
        <v>88583</v>
      </c>
      <c r="H97" s="47">
        <f>[1]T09!H95</f>
        <v>1409</v>
      </c>
      <c r="I97" s="47">
        <f>[1]T09!I95</f>
        <v>13002</v>
      </c>
      <c r="J97" s="47">
        <f>[1]T09!J95</f>
        <v>0</v>
      </c>
      <c r="K97" s="47">
        <f>[1]T09!K95</f>
        <v>3332</v>
      </c>
      <c r="L97" s="47">
        <f>[1]T09!L95</f>
        <v>3942</v>
      </c>
      <c r="M97" s="47">
        <f>[1]T09!M95</f>
        <v>4590</v>
      </c>
      <c r="N97" s="47">
        <f>[1]T09!N95</f>
        <v>95</v>
      </c>
      <c r="O97" s="47">
        <f>[1]T09!O95</f>
        <v>43094</v>
      </c>
      <c r="P97" s="47">
        <f>[1]T09!P95</f>
        <v>43094</v>
      </c>
      <c r="Q97" s="47">
        <f>[1]T09!Q95</f>
        <v>0</v>
      </c>
      <c r="R97" s="47">
        <f>[1]T09!R95</f>
        <v>0</v>
      </c>
      <c r="S97" s="47">
        <f>[1]T09!S95</f>
        <v>0</v>
      </c>
      <c r="T97" s="47">
        <f>[1]T09!T95</f>
        <v>0</v>
      </c>
      <c r="U97" s="47">
        <f>[1]T09!U95</f>
        <v>0</v>
      </c>
      <c r="V97" s="47">
        <f>[1]T09!V95</f>
        <v>0</v>
      </c>
      <c r="W97" s="47">
        <f>[1]T09!W95</f>
        <v>2584</v>
      </c>
      <c r="X97" s="47">
        <f>[1]T09!X95</f>
        <v>1991</v>
      </c>
      <c r="Y97" s="47">
        <f>[1]T09!Y95</f>
        <v>593</v>
      </c>
      <c r="Z97" s="47">
        <f>[1]T09!Z95</f>
        <v>0</v>
      </c>
      <c r="AA97" s="47">
        <f>[1]T09!AA95</f>
        <v>0</v>
      </c>
      <c r="AB97" s="47">
        <f>[1]T09!AB95</f>
        <v>0</v>
      </c>
      <c r="AC97" s="47">
        <f>[1]T09!AC95</f>
        <v>0</v>
      </c>
      <c r="AD97" s="47">
        <f>[1]T09!AD95</f>
        <v>0</v>
      </c>
      <c r="AE97" s="47">
        <f>[1]T09!AE95</f>
        <v>6075</v>
      </c>
      <c r="AF97" s="47">
        <f>[1]T09!AF95</f>
        <v>2222</v>
      </c>
      <c r="AG97" s="47">
        <f>[1]T09!AG95</f>
        <v>889</v>
      </c>
      <c r="AH97" s="47">
        <f>[1]T09!AH95</f>
        <v>0</v>
      </c>
      <c r="AI97" s="47">
        <f>[1]T09!AI95</f>
        <v>0</v>
      </c>
      <c r="AJ97" s="47">
        <f>[1]T09!AJ95</f>
        <v>2963</v>
      </c>
      <c r="AK97" s="47">
        <f>[1]T09!AK95</f>
        <v>0</v>
      </c>
      <c r="AL97" s="47">
        <f>[1]T09!AL95</f>
        <v>0</v>
      </c>
      <c r="AM97" s="47">
        <f>[1]T09!AM95</f>
        <v>0</v>
      </c>
      <c r="AN97" s="47">
        <f>[1]T09!AN95</f>
        <v>0</v>
      </c>
      <c r="AO97" s="47">
        <f>[1]T09!AO95</f>
        <v>0</v>
      </c>
      <c r="AP97" s="47">
        <f>[1]T09!AP95</f>
        <v>0</v>
      </c>
      <c r="AQ97" s="47">
        <f>[1]T09!AQ95</f>
        <v>0</v>
      </c>
      <c r="AR97" s="47">
        <f>[1]T09!AR95</f>
        <v>0</v>
      </c>
      <c r="AS97" s="47">
        <f>[1]T09!AS95</f>
        <v>0</v>
      </c>
      <c r="AT97" s="47">
        <f>[1]T09!AT95</f>
        <v>0</v>
      </c>
    </row>
    <row r="98" spans="1:46" ht="30.75" customHeight="1" x14ac:dyDescent="0.25">
      <c r="A98" s="46">
        <f>[1]T09!A96</f>
        <v>1402</v>
      </c>
      <c r="B98" s="46" t="str">
        <f>[1]T09!B96</f>
        <v>30</v>
      </c>
      <c r="C98" s="46" t="str">
        <f>[1]T09!C96</f>
        <v>البرز</v>
      </c>
      <c r="D98" s="46" t="str">
        <f>[1]T09!D96</f>
        <v>15</v>
      </c>
      <c r="E98" s="46" t="str">
        <f>[1]T09!E96</f>
        <v>توليد چرم و فراورده هاي وابسته</v>
      </c>
      <c r="F98" s="47">
        <f>[1]T09!F96</f>
        <v>394784</v>
      </c>
      <c r="G98" s="47">
        <f>[1]T09!G96</f>
        <v>143366</v>
      </c>
      <c r="H98" s="47">
        <f>[1]T09!H96</f>
        <v>24530</v>
      </c>
      <c r="I98" s="47">
        <f>[1]T09!I96</f>
        <v>8842</v>
      </c>
      <c r="J98" s="47">
        <f>[1]T09!J96</f>
        <v>0</v>
      </c>
      <c r="K98" s="47">
        <f>[1]T09!K96</f>
        <v>206723</v>
      </c>
      <c r="L98" s="47">
        <f>[1]T09!L96</f>
        <v>0</v>
      </c>
      <c r="M98" s="47">
        <f>[1]T09!M96</f>
        <v>220</v>
      </c>
      <c r="N98" s="47">
        <f>[1]T09!N96</f>
        <v>11103</v>
      </c>
      <c r="O98" s="47">
        <f>[1]T09!O96</f>
        <v>0</v>
      </c>
      <c r="P98" s="47">
        <f>[1]T09!P96</f>
        <v>0</v>
      </c>
      <c r="Q98" s="47">
        <f>[1]T09!Q96</f>
        <v>0</v>
      </c>
      <c r="R98" s="47">
        <f>[1]T09!R96</f>
        <v>0</v>
      </c>
      <c r="S98" s="47">
        <f>[1]T09!S96</f>
        <v>0</v>
      </c>
      <c r="T98" s="47">
        <f>[1]T09!T96</f>
        <v>0</v>
      </c>
      <c r="U98" s="47">
        <f>[1]T09!U96</f>
        <v>0</v>
      </c>
      <c r="V98" s="47">
        <f>[1]T09!V96</f>
        <v>0</v>
      </c>
      <c r="W98" s="47">
        <f>[1]T09!W96</f>
        <v>0</v>
      </c>
      <c r="X98" s="47">
        <f>[1]T09!X96</f>
        <v>0</v>
      </c>
      <c r="Y98" s="47">
        <f>[1]T09!Y96</f>
        <v>0</v>
      </c>
      <c r="Z98" s="47">
        <f>[1]T09!Z96</f>
        <v>0</v>
      </c>
      <c r="AA98" s="47">
        <f>[1]T09!AA96</f>
        <v>0</v>
      </c>
      <c r="AB98" s="47">
        <f>[1]T09!AB96</f>
        <v>0</v>
      </c>
      <c r="AC98" s="47">
        <f>[1]T09!AC96</f>
        <v>0</v>
      </c>
      <c r="AD98" s="47">
        <f>[1]T09!AD96</f>
        <v>0</v>
      </c>
      <c r="AE98" s="47">
        <f>[1]T09!AE96</f>
        <v>1778</v>
      </c>
      <c r="AF98" s="47">
        <f>[1]T09!AF96</f>
        <v>1778</v>
      </c>
      <c r="AG98" s="47">
        <f>[1]T09!AG96</f>
        <v>0</v>
      </c>
      <c r="AH98" s="47">
        <f>[1]T09!AH96</f>
        <v>0</v>
      </c>
      <c r="AI98" s="47">
        <f>[1]T09!AI96</f>
        <v>0</v>
      </c>
      <c r="AJ98" s="47">
        <f>[1]T09!AJ96</f>
        <v>0</v>
      </c>
      <c r="AK98" s="47">
        <f>[1]T09!AK96</f>
        <v>0</v>
      </c>
      <c r="AL98" s="47">
        <f>[1]T09!AL96</f>
        <v>0</v>
      </c>
      <c r="AM98" s="47">
        <f>[1]T09!AM96</f>
        <v>0</v>
      </c>
      <c r="AN98" s="47">
        <f>[1]T09!AN96</f>
        <v>0</v>
      </c>
      <c r="AO98" s="47">
        <f>[1]T09!AO96</f>
        <v>0</v>
      </c>
      <c r="AP98" s="47">
        <f>[1]T09!AP96</f>
        <v>0</v>
      </c>
      <c r="AQ98" s="47">
        <f>[1]T09!AQ96</f>
        <v>0</v>
      </c>
      <c r="AR98" s="47">
        <f>[1]T09!AR96</f>
        <v>0</v>
      </c>
      <c r="AS98" s="47">
        <f>[1]T09!AS96</f>
        <v>0</v>
      </c>
      <c r="AT98" s="47">
        <f>[1]T09!AT96</f>
        <v>0</v>
      </c>
    </row>
    <row r="99" spans="1:46" ht="30.75" customHeight="1" x14ac:dyDescent="0.25">
      <c r="A99" s="46">
        <f>[1]T09!A97</f>
        <v>1402</v>
      </c>
      <c r="B99" s="46" t="str">
        <f>[1]T09!B97</f>
        <v>30</v>
      </c>
      <c r="C99" s="46" t="str">
        <f>[1]T09!C97</f>
        <v>البرز</v>
      </c>
      <c r="D99" s="46" t="str">
        <f>[1]T09!D97</f>
        <v>16</v>
      </c>
      <c r="E99" s="46" t="str">
        <f>[1]T09!E97</f>
        <v>توليد چوب وفراورده هاي چوب وچوب پنبه –به‌جزمبلمان - ساخت کالا از حصير وموادحصيربافي</v>
      </c>
      <c r="F99" s="47">
        <f>[1]T09!F97</f>
        <v>192787</v>
      </c>
      <c r="G99" s="47">
        <f>[1]T09!G97</f>
        <v>145988</v>
      </c>
      <c r="H99" s="47">
        <f>[1]T09!H97</f>
        <v>17334</v>
      </c>
      <c r="I99" s="47">
        <f>[1]T09!I97</f>
        <v>0</v>
      </c>
      <c r="J99" s="47">
        <f>[1]T09!J97</f>
        <v>0</v>
      </c>
      <c r="K99" s="47">
        <f>[1]T09!K97</f>
        <v>29464</v>
      </c>
      <c r="L99" s="47">
        <f>[1]T09!L97</f>
        <v>0</v>
      </c>
      <c r="M99" s="47">
        <f>[1]T09!M97</f>
        <v>0</v>
      </c>
      <c r="N99" s="47">
        <f>[1]T09!N97</f>
        <v>0</v>
      </c>
      <c r="O99" s="47">
        <f>[1]T09!O97</f>
        <v>96195</v>
      </c>
      <c r="P99" s="47">
        <f>[1]T09!P97</f>
        <v>95521</v>
      </c>
      <c r="Q99" s="47">
        <f>[1]T09!Q97</f>
        <v>673</v>
      </c>
      <c r="R99" s="47">
        <f>[1]T09!R97</f>
        <v>0</v>
      </c>
      <c r="S99" s="47">
        <f>[1]T09!S97</f>
        <v>0</v>
      </c>
      <c r="T99" s="47">
        <f>[1]T09!T97</f>
        <v>0</v>
      </c>
      <c r="U99" s="47">
        <f>[1]T09!U97</f>
        <v>0</v>
      </c>
      <c r="V99" s="47">
        <f>[1]T09!V97</f>
        <v>0</v>
      </c>
      <c r="W99" s="47">
        <f>[1]T09!W97</f>
        <v>10933</v>
      </c>
      <c r="X99" s="47">
        <f>[1]T09!X97</f>
        <v>0</v>
      </c>
      <c r="Y99" s="47">
        <f>[1]T09!Y97</f>
        <v>0</v>
      </c>
      <c r="Z99" s="47">
        <f>[1]T09!Z97</f>
        <v>0</v>
      </c>
      <c r="AA99" s="47">
        <f>[1]T09!AA97</f>
        <v>0</v>
      </c>
      <c r="AB99" s="47">
        <f>[1]T09!AB97</f>
        <v>10933</v>
      </c>
      <c r="AC99" s="47">
        <f>[1]T09!AC97</f>
        <v>0</v>
      </c>
      <c r="AD99" s="47">
        <f>[1]T09!AD97</f>
        <v>0</v>
      </c>
      <c r="AE99" s="47">
        <f>[1]T09!AE97</f>
        <v>20245</v>
      </c>
      <c r="AF99" s="47">
        <f>[1]T09!AF97</f>
        <v>18833</v>
      </c>
      <c r="AG99" s="47">
        <f>[1]T09!AG97</f>
        <v>162</v>
      </c>
      <c r="AH99" s="47">
        <f>[1]T09!AH97</f>
        <v>0</v>
      </c>
      <c r="AI99" s="47">
        <f>[1]T09!AI97</f>
        <v>0</v>
      </c>
      <c r="AJ99" s="47">
        <f>[1]T09!AJ97</f>
        <v>1250</v>
      </c>
      <c r="AK99" s="47">
        <f>[1]T09!AK97</f>
        <v>0</v>
      </c>
      <c r="AL99" s="47">
        <f>[1]T09!AL97</f>
        <v>0</v>
      </c>
      <c r="AM99" s="47">
        <f>[1]T09!AM97</f>
        <v>0</v>
      </c>
      <c r="AN99" s="47">
        <f>[1]T09!AN97</f>
        <v>0</v>
      </c>
      <c r="AO99" s="47">
        <f>[1]T09!AO97</f>
        <v>0</v>
      </c>
      <c r="AP99" s="47">
        <f>[1]T09!AP97</f>
        <v>0</v>
      </c>
      <c r="AQ99" s="47">
        <f>[1]T09!AQ97</f>
        <v>0</v>
      </c>
      <c r="AR99" s="47">
        <f>[1]T09!AR97</f>
        <v>0</v>
      </c>
      <c r="AS99" s="47">
        <f>[1]T09!AS97</f>
        <v>0</v>
      </c>
      <c r="AT99" s="47">
        <f>[1]T09!AT97</f>
        <v>0</v>
      </c>
    </row>
    <row r="100" spans="1:46" ht="30.75" customHeight="1" x14ac:dyDescent="0.25">
      <c r="A100" s="46">
        <f>[1]T09!A98</f>
        <v>1402</v>
      </c>
      <c r="B100" s="46" t="str">
        <f>[1]T09!B98</f>
        <v>30</v>
      </c>
      <c r="C100" s="46" t="str">
        <f>[1]T09!C98</f>
        <v>البرز</v>
      </c>
      <c r="D100" s="46" t="str">
        <f>[1]T09!D98</f>
        <v>17</v>
      </c>
      <c r="E100" s="46" t="str">
        <f>[1]T09!E98</f>
        <v>توليد کاغذ و فراورده هاي کاغذي</v>
      </c>
      <c r="F100" s="47">
        <f>[1]T09!F98</f>
        <v>15134151</v>
      </c>
      <c r="G100" s="47">
        <f>[1]T09!G98</f>
        <v>8757316</v>
      </c>
      <c r="H100" s="47">
        <f>[1]T09!H98</f>
        <v>33776</v>
      </c>
      <c r="I100" s="47">
        <f>[1]T09!I98</f>
        <v>77907</v>
      </c>
      <c r="J100" s="47">
        <f>[1]T09!J98</f>
        <v>172809</v>
      </c>
      <c r="K100" s="47">
        <f>[1]T09!K98</f>
        <v>5489294</v>
      </c>
      <c r="L100" s="47">
        <f>[1]T09!L98</f>
        <v>560224</v>
      </c>
      <c r="M100" s="47">
        <f>[1]T09!M98</f>
        <v>1829</v>
      </c>
      <c r="N100" s="47">
        <f>[1]T09!N98</f>
        <v>40996</v>
      </c>
      <c r="O100" s="47">
        <f>[1]T09!O98</f>
        <v>7732162</v>
      </c>
      <c r="P100" s="47">
        <f>[1]T09!P98</f>
        <v>7700699</v>
      </c>
      <c r="Q100" s="47">
        <f>[1]T09!Q98</f>
        <v>9249</v>
      </c>
      <c r="R100" s="47">
        <f>[1]T09!R98</f>
        <v>1435</v>
      </c>
      <c r="S100" s="47">
        <f>[1]T09!S98</f>
        <v>1032</v>
      </c>
      <c r="T100" s="47">
        <f>[1]T09!T98</f>
        <v>19747</v>
      </c>
      <c r="U100" s="47">
        <f>[1]T09!U98</f>
        <v>0</v>
      </c>
      <c r="V100" s="47">
        <f>[1]T09!V98</f>
        <v>0</v>
      </c>
      <c r="W100" s="47">
        <f>[1]T09!W98</f>
        <v>94443</v>
      </c>
      <c r="X100" s="47">
        <f>[1]T09!X98</f>
        <v>21787</v>
      </c>
      <c r="Y100" s="47">
        <f>[1]T09!Y98</f>
        <v>256</v>
      </c>
      <c r="Z100" s="47">
        <f>[1]T09!Z98</f>
        <v>4151</v>
      </c>
      <c r="AA100" s="47">
        <f>[1]T09!AA98</f>
        <v>0</v>
      </c>
      <c r="AB100" s="47">
        <f>[1]T09!AB98</f>
        <v>68248</v>
      </c>
      <c r="AC100" s="47">
        <f>[1]T09!AC98</f>
        <v>0</v>
      </c>
      <c r="AD100" s="47">
        <f>[1]T09!AD98</f>
        <v>0</v>
      </c>
      <c r="AE100" s="47">
        <f>[1]T09!AE98</f>
        <v>31968</v>
      </c>
      <c r="AF100" s="47">
        <f>[1]T09!AF98</f>
        <v>31010</v>
      </c>
      <c r="AG100" s="47">
        <f>[1]T09!AG98</f>
        <v>0</v>
      </c>
      <c r="AH100" s="47">
        <f>[1]T09!AH98</f>
        <v>0</v>
      </c>
      <c r="AI100" s="47">
        <f>[1]T09!AI98</f>
        <v>0</v>
      </c>
      <c r="AJ100" s="47">
        <f>[1]T09!AJ98</f>
        <v>958</v>
      </c>
      <c r="AK100" s="47">
        <f>[1]T09!AK98</f>
        <v>0</v>
      </c>
      <c r="AL100" s="47">
        <f>[1]T09!AL98</f>
        <v>216248</v>
      </c>
      <c r="AM100" s="47">
        <f>[1]T09!AM98</f>
        <v>199549</v>
      </c>
      <c r="AN100" s="47">
        <f>[1]T09!AN98</f>
        <v>0</v>
      </c>
      <c r="AO100" s="47">
        <f>[1]T09!AO98</f>
        <v>1413</v>
      </c>
      <c r="AP100" s="47">
        <f>[1]T09!AP98</f>
        <v>15285</v>
      </c>
      <c r="AQ100" s="47">
        <f>[1]T09!AQ98</f>
        <v>0</v>
      </c>
      <c r="AR100" s="47">
        <f>[1]T09!AR98</f>
        <v>0</v>
      </c>
      <c r="AS100" s="47">
        <f>[1]T09!AS98</f>
        <v>0</v>
      </c>
      <c r="AT100" s="47">
        <f>[1]T09!AT98</f>
        <v>0</v>
      </c>
    </row>
    <row r="101" spans="1:46" ht="30.75" customHeight="1" x14ac:dyDescent="0.25">
      <c r="A101" s="46">
        <f>[1]T09!A99</f>
        <v>1402</v>
      </c>
      <c r="B101" s="46" t="str">
        <f>[1]T09!B99</f>
        <v>30</v>
      </c>
      <c r="C101" s="46" t="str">
        <f>[1]T09!C99</f>
        <v>البرز</v>
      </c>
      <c r="D101" s="46" t="str">
        <f>[1]T09!D99</f>
        <v>18</v>
      </c>
      <c r="E101" s="46" t="str">
        <f>[1]T09!E99</f>
        <v>چاپ و تکثير رسانه‌هاي ضبط شده</v>
      </c>
      <c r="F101" s="47">
        <f>[1]T09!F99</f>
        <v>264549</v>
      </c>
      <c r="G101" s="47">
        <f>[1]T09!G99</f>
        <v>118281</v>
      </c>
      <c r="H101" s="47">
        <f>[1]T09!H99</f>
        <v>11516</v>
      </c>
      <c r="I101" s="47">
        <f>[1]T09!I99</f>
        <v>15684</v>
      </c>
      <c r="J101" s="47">
        <f>[1]T09!J99</f>
        <v>5486</v>
      </c>
      <c r="K101" s="47">
        <f>[1]T09!K99</f>
        <v>109782</v>
      </c>
      <c r="L101" s="47">
        <f>[1]T09!L99</f>
        <v>2135</v>
      </c>
      <c r="M101" s="47">
        <f>[1]T09!M99</f>
        <v>121</v>
      </c>
      <c r="N101" s="47">
        <f>[1]T09!N99</f>
        <v>1544</v>
      </c>
      <c r="O101" s="47">
        <f>[1]T09!O99</f>
        <v>27741</v>
      </c>
      <c r="P101" s="47">
        <f>[1]T09!P99</f>
        <v>27500</v>
      </c>
      <c r="Q101" s="47">
        <f>[1]T09!Q99</f>
        <v>0</v>
      </c>
      <c r="R101" s="47">
        <f>[1]T09!R99</f>
        <v>241</v>
      </c>
      <c r="S101" s="47">
        <f>[1]T09!S99</f>
        <v>0</v>
      </c>
      <c r="T101" s="47">
        <f>[1]T09!T99</f>
        <v>0</v>
      </c>
      <c r="U101" s="47">
        <f>[1]T09!U99</f>
        <v>0</v>
      </c>
      <c r="V101" s="47">
        <f>[1]T09!V99</f>
        <v>0</v>
      </c>
      <c r="W101" s="47">
        <f>[1]T09!W99</f>
        <v>1620</v>
      </c>
      <c r="X101" s="47">
        <f>[1]T09!X99</f>
        <v>692</v>
      </c>
      <c r="Y101" s="47">
        <f>[1]T09!Y99</f>
        <v>0</v>
      </c>
      <c r="Z101" s="47">
        <f>[1]T09!Z99</f>
        <v>0</v>
      </c>
      <c r="AA101" s="47">
        <f>[1]T09!AA99</f>
        <v>0</v>
      </c>
      <c r="AB101" s="47">
        <f>[1]T09!AB99</f>
        <v>928</v>
      </c>
      <c r="AC101" s="47">
        <f>[1]T09!AC99</f>
        <v>0</v>
      </c>
      <c r="AD101" s="47">
        <f>[1]T09!AD99</f>
        <v>0</v>
      </c>
      <c r="AE101" s="47">
        <f>[1]T09!AE99</f>
        <v>89063</v>
      </c>
      <c r="AF101" s="47">
        <f>[1]T09!AF99</f>
        <v>88627</v>
      </c>
      <c r="AG101" s="47">
        <f>[1]T09!AG99</f>
        <v>212</v>
      </c>
      <c r="AH101" s="47">
        <f>[1]T09!AH99</f>
        <v>0</v>
      </c>
      <c r="AI101" s="47">
        <f>[1]T09!AI99</f>
        <v>0</v>
      </c>
      <c r="AJ101" s="47">
        <f>[1]T09!AJ99</f>
        <v>0</v>
      </c>
      <c r="AK101" s="47">
        <f>[1]T09!AK99</f>
        <v>224</v>
      </c>
      <c r="AL101" s="47">
        <f>[1]T09!AL99</f>
        <v>14520</v>
      </c>
      <c r="AM101" s="47">
        <f>[1]T09!AM99</f>
        <v>14520</v>
      </c>
      <c r="AN101" s="47">
        <f>[1]T09!AN99</f>
        <v>0</v>
      </c>
      <c r="AO101" s="47">
        <f>[1]T09!AO99</f>
        <v>0</v>
      </c>
      <c r="AP101" s="47">
        <f>[1]T09!AP99</f>
        <v>0</v>
      </c>
      <c r="AQ101" s="47">
        <f>[1]T09!AQ99</f>
        <v>0</v>
      </c>
      <c r="AR101" s="47">
        <f>[1]T09!AR99</f>
        <v>0</v>
      </c>
      <c r="AS101" s="47">
        <f>[1]T09!AS99</f>
        <v>0</v>
      </c>
      <c r="AT101" s="47">
        <f>[1]T09!AT99</f>
        <v>0</v>
      </c>
    </row>
    <row r="102" spans="1:46" ht="30.75" customHeight="1" x14ac:dyDescent="0.25">
      <c r="A102" s="46">
        <f>[1]T09!A100</f>
        <v>1402</v>
      </c>
      <c r="B102" s="46" t="str">
        <f>[1]T09!B100</f>
        <v>30</v>
      </c>
      <c r="C102" s="46" t="str">
        <f>[1]T09!C100</f>
        <v>البرز</v>
      </c>
      <c r="D102" s="46" t="str">
        <f>[1]T09!D100</f>
        <v>19</v>
      </c>
      <c r="E102" s="46" t="str">
        <f>[1]T09!E100</f>
        <v>توليد کک و فراورده هاي حاصل از پالايش نفت</v>
      </c>
      <c r="F102" s="47">
        <f>[1]T09!F100</f>
        <v>842368</v>
      </c>
      <c r="G102" s="47">
        <f>[1]T09!G100</f>
        <v>62083</v>
      </c>
      <c r="H102" s="47">
        <f>[1]T09!H100</f>
        <v>3818</v>
      </c>
      <c r="I102" s="47">
        <f>[1]T09!I100</f>
        <v>16207</v>
      </c>
      <c r="J102" s="47">
        <f>[1]T09!J100</f>
        <v>0</v>
      </c>
      <c r="K102" s="47">
        <f>[1]T09!K100</f>
        <v>705260</v>
      </c>
      <c r="L102" s="47">
        <f>[1]T09!L100</f>
        <v>36321</v>
      </c>
      <c r="M102" s="47">
        <f>[1]T09!M100</f>
        <v>855</v>
      </c>
      <c r="N102" s="47">
        <f>[1]T09!N100</f>
        <v>17823</v>
      </c>
      <c r="O102" s="47">
        <f>[1]T09!O100</f>
        <v>0</v>
      </c>
      <c r="P102" s="47">
        <f>[1]T09!P100</f>
        <v>0</v>
      </c>
      <c r="Q102" s="47">
        <f>[1]T09!Q100</f>
        <v>0</v>
      </c>
      <c r="R102" s="47">
        <f>[1]T09!R100</f>
        <v>0</v>
      </c>
      <c r="S102" s="47">
        <f>[1]T09!S100</f>
        <v>0</v>
      </c>
      <c r="T102" s="47">
        <f>[1]T09!T100</f>
        <v>0</v>
      </c>
      <c r="U102" s="47">
        <f>[1]T09!U100</f>
        <v>0</v>
      </c>
      <c r="V102" s="47">
        <f>[1]T09!V100</f>
        <v>0</v>
      </c>
      <c r="W102" s="47">
        <f>[1]T09!W100</f>
        <v>7678</v>
      </c>
      <c r="X102" s="47">
        <f>[1]T09!X100</f>
        <v>3457</v>
      </c>
      <c r="Y102" s="47">
        <f>[1]T09!Y100</f>
        <v>339</v>
      </c>
      <c r="Z102" s="47">
        <f>[1]T09!Z100</f>
        <v>0</v>
      </c>
      <c r="AA102" s="47">
        <f>[1]T09!AA100</f>
        <v>0</v>
      </c>
      <c r="AB102" s="47">
        <f>[1]T09!AB100</f>
        <v>3881</v>
      </c>
      <c r="AC102" s="47">
        <f>[1]T09!AC100</f>
        <v>0</v>
      </c>
      <c r="AD102" s="47">
        <f>[1]T09!AD100</f>
        <v>0</v>
      </c>
      <c r="AE102" s="47">
        <f>[1]T09!AE100</f>
        <v>1502</v>
      </c>
      <c r="AF102" s="47">
        <f>[1]T09!AF100</f>
        <v>937</v>
      </c>
      <c r="AG102" s="47">
        <f>[1]T09!AG100</f>
        <v>0</v>
      </c>
      <c r="AH102" s="47">
        <f>[1]T09!AH100</f>
        <v>0</v>
      </c>
      <c r="AI102" s="47">
        <f>[1]T09!AI100</f>
        <v>565</v>
      </c>
      <c r="AJ102" s="47">
        <f>[1]T09!AJ100</f>
        <v>0</v>
      </c>
      <c r="AK102" s="47">
        <f>[1]T09!AK100</f>
        <v>0</v>
      </c>
      <c r="AL102" s="47">
        <f>[1]T09!AL100</f>
        <v>0</v>
      </c>
      <c r="AM102" s="47">
        <f>[1]T09!AM100</f>
        <v>0</v>
      </c>
      <c r="AN102" s="47">
        <f>[1]T09!AN100</f>
        <v>0</v>
      </c>
      <c r="AO102" s="47">
        <f>[1]T09!AO100</f>
        <v>0</v>
      </c>
      <c r="AP102" s="47">
        <f>[1]T09!AP100</f>
        <v>0</v>
      </c>
      <c r="AQ102" s="47">
        <f>[1]T09!AQ100</f>
        <v>0</v>
      </c>
      <c r="AR102" s="47">
        <f>[1]T09!AR100</f>
        <v>0</v>
      </c>
      <c r="AS102" s="47">
        <f>[1]T09!AS100</f>
        <v>0</v>
      </c>
      <c r="AT102" s="47">
        <f>[1]T09!AT100</f>
        <v>0</v>
      </c>
    </row>
    <row r="103" spans="1:46" ht="30.75" customHeight="1" x14ac:dyDescent="0.25">
      <c r="A103" s="46">
        <f>[1]T09!A101</f>
        <v>1402</v>
      </c>
      <c r="B103" s="46" t="str">
        <f>[1]T09!B101</f>
        <v>30</v>
      </c>
      <c r="C103" s="46" t="str">
        <f>[1]T09!C101</f>
        <v>البرز</v>
      </c>
      <c r="D103" s="46" t="str">
        <f>[1]T09!D101</f>
        <v>20</v>
      </c>
      <c r="E103" s="46" t="str">
        <f>[1]T09!E101</f>
        <v>توليد موادشيميايي و فراورده هاي شيميايي</v>
      </c>
      <c r="F103" s="47">
        <f>[1]T09!F101</f>
        <v>27906117</v>
      </c>
      <c r="G103" s="47">
        <f>[1]T09!G101</f>
        <v>5978307</v>
      </c>
      <c r="H103" s="47">
        <f>[1]T09!H101</f>
        <v>523243</v>
      </c>
      <c r="I103" s="47">
        <f>[1]T09!I101</f>
        <v>1450623</v>
      </c>
      <c r="J103" s="47">
        <f>[1]T09!J101</f>
        <v>774366</v>
      </c>
      <c r="K103" s="47">
        <f>[1]T09!K101</f>
        <v>7699386</v>
      </c>
      <c r="L103" s="47">
        <f>[1]T09!L101</f>
        <v>11245955</v>
      </c>
      <c r="M103" s="47">
        <f>[1]T09!M101</f>
        <v>52546</v>
      </c>
      <c r="N103" s="47">
        <f>[1]T09!N101</f>
        <v>181693</v>
      </c>
      <c r="O103" s="47">
        <f>[1]T09!O101</f>
        <v>933272</v>
      </c>
      <c r="P103" s="47">
        <f>[1]T09!P101</f>
        <v>592963</v>
      </c>
      <c r="Q103" s="47">
        <f>[1]T09!Q101</f>
        <v>92070</v>
      </c>
      <c r="R103" s="47">
        <f>[1]T09!R101</f>
        <v>1739</v>
      </c>
      <c r="S103" s="47">
        <f>[1]T09!S101</f>
        <v>90150</v>
      </c>
      <c r="T103" s="47">
        <f>[1]T09!T101</f>
        <v>115012</v>
      </c>
      <c r="U103" s="47">
        <f>[1]T09!U101</f>
        <v>4783</v>
      </c>
      <c r="V103" s="47">
        <f>[1]T09!V101</f>
        <v>36556</v>
      </c>
      <c r="W103" s="47">
        <f>[1]T09!W101</f>
        <v>417491</v>
      </c>
      <c r="X103" s="47">
        <f>[1]T09!X101</f>
        <v>341463</v>
      </c>
      <c r="Y103" s="47">
        <f>[1]T09!Y101</f>
        <v>36958</v>
      </c>
      <c r="Z103" s="47">
        <f>[1]T09!Z101</f>
        <v>955</v>
      </c>
      <c r="AA103" s="47">
        <f>[1]T09!AA101</f>
        <v>1704</v>
      </c>
      <c r="AB103" s="47">
        <f>[1]T09!AB101</f>
        <v>35550</v>
      </c>
      <c r="AC103" s="47">
        <f>[1]T09!AC101</f>
        <v>61</v>
      </c>
      <c r="AD103" s="47">
        <f>[1]T09!AD101</f>
        <v>800</v>
      </c>
      <c r="AE103" s="47">
        <f>[1]T09!AE101</f>
        <v>533599</v>
      </c>
      <c r="AF103" s="47">
        <f>[1]T09!AF101</f>
        <v>422227</v>
      </c>
      <c r="AG103" s="47">
        <f>[1]T09!AG101</f>
        <v>17377</v>
      </c>
      <c r="AH103" s="47">
        <f>[1]T09!AH101</f>
        <v>1381</v>
      </c>
      <c r="AI103" s="47">
        <f>[1]T09!AI101</f>
        <v>21317</v>
      </c>
      <c r="AJ103" s="47">
        <f>[1]T09!AJ101</f>
        <v>68408</v>
      </c>
      <c r="AK103" s="47">
        <f>[1]T09!AK101</f>
        <v>2891</v>
      </c>
      <c r="AL103" s="47">
        <f>[1]T09!AL101</f>
        <v>215721</v>
      </c>
      <c r="AM103" s="47">
        <f>[1]T09!AM101</f>
        <v>169542</v>
      </c>
      <c r="AN103" s="47">
        <f>[1]T09!AN101</f>
        <v>6355</v>
      </c>
      <c r="AO103" s="47">
        <f>[1]T09!AO101</f>
        <v>674</v>
      </c>
      <c r="AP103" s="47">
        <f>[1]T09!AP101</f>
        <v>10432</v>
      </c>
      <c r="AQ103" s="47">
        <f>[1]T09!AQ101</f>
        <v>25837</v>
      </c>
      <c r="AR103" s="47">
        <f>[1]T09!AR101</f>
        <v>2865</v>
      </c>
      <c r="AS103" s="47">
        <f>[1]T09!AS101</f>
        <v>0</v>
      </c>
      <c r="AT103" s="47">
        <f>[1]T09!AT101</f>
        <v>15</v>
      </c>
    </row>
    <row r="104" spans="1:46" ht="30.75" customHeight="1" x14ac:dyDescent="0.25">
      <c r="A104" s="46">
        <f>[1]T09!A102</f>
        <v>1402</v>
      </c>
      <c r="B104" s="46" t="str">
        <f>[1]T09!B102</f>
        <v>30</v>
      </c>
      <c r="C104" s="46" t="str">
        <f>[1]T09!C102</f>
        <v>البرز</v>
      </c>
      <c r="D104" s="46" t="str">
        <f>[1]T09!D102</f>
        <v>21</v>
      </c>
      <c r="E104" s="46" t="str">
        <f>[1]T09!E102</f>
        <v>توليد داروها وفراورده هاي دارويي شيميايي وگياهي</v>
      </c>
      <c r="F104" s="47">
        <f>[1]T09!F102</f>
        <v>24172990</v>
      </c>
      <c r="G104" s="47">
        <f>[1]T09!G102</f>
        <v>15284067</v>
      </c>
      <c r="H104" s="47">
        <f>[1]T09!H102</f>
        <v>1030972</v>
      </c>
      <c r="I104" s="47">
        <f>[1]T09!I102</f>
        <v>1829138</v>
      </c>
      <c r="J104" s="47">
        <f>[1]T09!J102</f>
        <v>369456</v>
      </c>
      <c r="K104" s="47">
        <f>[1]T09!K102</f>
        <v>4007698</v>
      </c>
      <c r="L104" s="47">
        <f>[1]T09!L102</f>
        <v>1453582</v>
      </c>
      <c r="M104" s="47">
        <f>[1]T09!M102</f>
        <v>53506</v>
      </c>
      <c r="N104" s="47">
        <f>[1]T09!N102</f>
        <v>144572</v>
      </c>
      <c r="O104" s="47">
        <f>[1]T09!O102</f>
        <v>357183</v>
      </c>
      <c r="P104" s="47">
        <f>[1]T09!P102</f>
        <v>198673</v>
      </c>
      <c r="Q104" s="47">
        <f>[1]T09!Q102</f>
        <v>131871</v>
      </c>
      <c r="R104" s="47">
        <f>[1]T09!R102</f>
        <v>3236</v>
      </c>
      <c r="S104" s="47">
        <f>[1]T09!S102</f>
        <v>0</v>
      </c>
      <c r="T104" s="47">
        <f>[1]T09!T102</f>
        <v>22956</v>
      </c>
      <c r="U104" s="47">
        <f>[1]T09!U102</f>
        <v>0</v>
      </c>
      <c r="V104" s="47">
        <f>[1]T09!V102</f>
        <v>447</v>
      </c>
      <c r="W104" s="47">
        <f>[1]T09!W102</f>
        <v>2636463</v>
      </c>
      <c r="X104" s="47">
        <f>[1]T09!X102</f>
        <v>668656</v>
      </c>
      <c r="Y104" s="47">
        <f>[1]T09!Y102</f>
        <v>85922</v>
      </c>
      <c r="Z104" s="47">
        <f>[1]T09!Z102</f>
        <v>19683</v>
      </c>
      <c r="AA104" s="47">
        <f>[1]T09!AA102</f>
        <v>1353570</v>
      </c>
      <c r="AB104" s="47">
        <f>[1]T09!AB102</f>
        <v>474633</v>
      </c>
      <c r="AC104" s="47">
        <f>[1]T09!AC102</f>
        <v>19000</v>
      </c>
      <c r="AD104" s="47">
        <f>[1]T09!AD102</f>
        <v>15000</v>
      </c>
      <c r="AE104" s="47">
        <f>[1]T09!AE102</f>
        <v>3472336</v>
      </c>
      <c r="AF104" s="47">
        <f>[1]T09!AF102</f>
        <v>1016944</v>
      </c>
      <c r="AG104" s="47">
        <f>[1]T09!AG102</f>
        <v>50000</v>
      </c>
      <c r="AH104" s="47">
        <f>[1]T09!AH102</f>
        <v>3500</v>
      </c>
      <c r="AI104" s="47">
        <f>[1]T09!AI102</f>
        <v>1450000</v>
      </c>
      <c r="AJ104" s="47">
        <f>[1]T09!AJ102</f>
        <v>951891</v>
      </c>
      <c r="AK104" s="47">
        <f>[1]T09!AK102</f>
        <v>0</v>
      </c>
      <c r="AL104" s="47">
        <f>[1]T09!AL102</f>
        <v>5960</v>
      </c>
      <c r="AM104" s="47">
        <f>[1]T09!AM102</f>
        <v>0</v>
      </c>
      <c r="AN104" s="47">
        <f>[1]T09!AN102</f>
        <v>0</v>
      </c>
      <c r="AO104" s="47">
        <f>[1]T09!AO102</f>
        <v>0</v>
      </c>
      <c r="AP104" s="47">
        <f>[1]T09!AP102</f>
        <v>171</v>
      </c>
      <c r="AQ104" s="47">
        <f>[1]T09!AQ102</f>
        <v>2229</v>
      </c>
      <c r="AR104" s="47">
        <f>[1]T09!AR102</f>
        <v>3561</v>
      </c>
      <c r="AS104" s="47">
        <f>[1]T09!AS102</f>
        <v>0</v>
      </c>
      <c r="AT104" s="47">
        <f>[1]T09!AT102</f>
        <v>0</v>
      </c>
    </row>
    <row r="105" spans="1:46" ht="30.75" customHeight="1" x14ac:dyDescent="0.25">
      <c r="A105" s="46">
        <f>[1]T09!A103</f>
        <v>1402</v>
      </c>
      <c r="B105" s="46" t="str">
        <f>[1]T09!B103</f>
        <v>30</v>
      </c>
      <c r="C105" s="46" t="str">
        <f>[1]T09!C103</f>
        <v>البرز</v>
      </c>
      <c r="D105" s="46" t="str">
        <f>[1]T09!D103</f>
        <v>22</v>
      </c>
      <c r="E105" s="46" t="str">
        <f>[1]T09!E103</f>
        <v>توليدفراورده هاي لاستيکي وپلاستيکي</v>
      </c>
      <c r="F105" s="47">
        <f>[1]T09!F103</f>
        <v>7231813</v>
      </c>
      <c r="G105" s="47">
        <f>[1]T09!G103</f>
        <v>4079296</v>
      </c>
      <c r="H105" s="47">
        <f>[1]T09!H103</f>
        <v>1030426</v>
      </c>
      <c r="I105" s="47">
        <f>[1]T09!I103</f>
        <v>171923</v>
      </c>
      <c r="J105" s="47">
        <f>[1]T09!J103</f>
        <v>148348</v>
      </c>
      <c r="K105" s="47">
        <f>[1]T09!K103</f>
        <v>931058</v>
      </c>
      <c r="L105" s="47">
        <f>[1]T09!L103</f>
        <v>811529</v>
      </c>
      <c r="M105" s="47">
        <f>[1]T09!M103</f>
        <v>26760</v>
      </c>
      <c r="N105" s="47">
        <f>[1]T09!N103</f>
        <v>32474</v>
      </c>
      <c r="O105" s="47">
        <f>[1]T09!O103</f>
        <v>301283</v>
      </c>
      <c r="P105" s="47">
        <f>[1]T09!P103</f>
        <v>293025</v>
      </c>
      <c r="Q105" s="47">
        <f>[1]T09!Q103</f>
        <v>7459</v>
      </c>
      <c r="R105" s="47">
        <f>[1]T09!R103</f>
        <v>600</v>
      </c>
      <c r="S105" s="47">
        <f>[1]T09!S103</f>
        <v>0</v>
      </c>
      <c r="T105" s="47">
        <f>[1]T09!T103</f>
        <v>0</v>
      </c>
      <c r="U105" s="47">
        <f>[1]T09!U103</f>
        <v>200</v>
      </c>
      <c r="V105" s="47">
        <f>[1]T09!V103</f>
        <v>0</v>
      </c>
      <c r="W105" s="47">
        <f>[1]T09!W103</f>
        <v>184689</v>
      </c>
      <c r="X105" s="47">
        <f>[1]T09!X103</f>
        <v>57215</v>
      </c>
      <c r="Y105" s="47">
        <f>[1]T09!Y103</f>
        <v>5836</v>
      </c>
      <c r="Z105" s="47">
        <f>[1]T09!Z103</f>
        <v>171</v>
      </c>
      <c r="AA105" s="47">
        <f>[1]T09!AA103</f>
        <v>6</v>
      </c>
      <c r="AB105" s="47">
        <f>[1]T09!AB103</f>
        <v>121461</v>
      </c>
      <c r="AC105" s="47">
        <f>[1]T09!AC103</f>
        <v>0</v>
      </c>
      <c r="AD105" s="47">
        <f>[1]T09!AD103</f>
        <v>0</v>
      </c>
      <c r="AE105" s="47">
        <f>[1]T09!AE103</f>
        <v>167988</v>
      </c>
      <c r="AF105" s="47">
        <f>[1]T09!AF103</f>
        <v>144930</v>
      </c>
      <c r="AG105" s="47">
        <f>[1]T09!AG103</f>
        <v>4411</v>
      </c>
      <c r="AH105" s="47">
        <f>[1]T09!AH103</f>
        <v>1738</v>
      </c>
      <c r="AI105" s="47">
        <f>[1]T09!AI103</f>
        <v>4285</v>
      </c>
      <c r="AJ105" s="47">
        <f>[1]T09!AJ103</f>
        <v>12517</v>
      </c>
      <c r="AK105" s="47">
        <f>[1]T09!AK103</f>
        <v>108</v>
      </c>
      <c r="AL105" s="47">
        <f>[1]T09!AL103</f>
        <v>200368</v>
      </c>
      <c r="AM105" s="47">
        <f>[1]T09!AM103</f>
        <v>145277</v>
      </c>
      <c r="AN105" s="47">
        <f>[1]T09!AN103</f>
        <v>315</v>
      </c>
      <c r="AO105" s="47">
        <f>[1]T09!AO103</f>
        <v>293</v>
      </c>
      <c r="AP105" s="47">
        <f>[1]T09!AP103</f>
        <v>54472</v>
      </c>
      <c r="AQ105" s="47">
        <f>[1]T09!AQ103</f>
        <v>11</v>
      </c>
      <c r="AR105" s="47">
        <f>[1]T09!AR103</f>
        <v>0</v>
      </c>
      <c r="AS105" s="47">
        <f>[1]T09!AS103</f>
        <v>0</v>
      </c>
      <c r="AT105" s="47">
        <f>[1]T09!AT103</f>
        <v>0</v>
      </c>
    </row>
    <row r="106" spans="1:46" ht="30.75" customHeight="1" x14ac:dyDescent="0.25">
      <c r="A106" s="46">
        <f>[1]T09!A104</f>
        <v>1402</v>
      </c>
      <c r="B106" s="46" t="str">
        <f>[1]T09!B104</f>
        <v>30</v>
      </c>
      <c r="C106" s="46" t="str">
        <f>[1]T09!C104</f>
        <v>البرز</v>
      </c>
      <c r="D106" s="46" t="str">
        <f>[1]T09!D104</f>
        <v>23</v>
      </c>
      <c r="E106" s="46" t="str">
        <f>[1]T09!E104</f>
        <v>توليدساير فراورده هاي معدني غيرفلزي</v>
      </c>
      <c r="F106" s="47">
        <f>[1]T09!F104</f>
        <v>3862202</v>
      </c>
      <c r="G106" s="47">
        <f>[1]T09!G104</f>
        <v>591498</v>
      </c>
      <c r="H106" s="47">
        <f>[1]T09!H104</f>
        <v>45760</v>
      </c>
      <c r="I106" s="47">
        <f>[1]T09!I104</f>
        <v>41668</v>
      </c>
      <c r="J106" s="47">
        <f>[1]T09!J104</f>
        <v>90480</v>
      </c>
      <c r="K106" s="47">
        <f>[1]T09!K104</f>
        <v>100000</v>
      </c>
      <c r="L106" s="47">
        <f>[1]T09!L104</f>
        <v>2975145</v>
      </c>
      <c r="M106" s="47">
        <f>[1]T09!M104</f>
        <v>4607</v>
      </c>
      <c r="N106" s="47">
        <f>[1]T09!N104</f>
        <v>13045</v>
      </c>
      <c r="O106" s="47">
        <f>[1]T09!O104</f>
        <v>11588</v>
      </c>
      <c r="P106" s="47">
        <f>[1]T09!P104</f>
        <v>1667</v>
      </c>
      <c r="Q106" s="47">
        <f>[1]T09!Q104</f>
        <v>9849</v>
      </c>
      <c r="R106" s="47">
        <f>[1]T09!R104</f>
        <v>72</v>
      </c>
      <c r="S106" s="47">
        <f>[1]T09!S104</f>
        <v>0</v>
      </c>
      <c r="T106" s="47">
        <f>[1]T09!T104</f>
        <v>0</v>
      </c>
      <c r="U106" s="47">
        <f>[1]T09!U104</f>
        <v>0</v>
      </c>
      <c r="V106" s="47">
        <f>[1]T09!V104</f>
        <v>0</v>
      </c>
      <c r="W106" s="47">
        <f>[1]T09!W104</f>
        <v>423871</v>
      </c>
      <c r="X106" s="47">
        <f>[1]T09!X104</f>
        <v>315248</v>
      </c>
      <c r="Y106" s="47">
        <f>[1]T09!Y104</f>
        <v>86749</v>
      </c>
      <c r="Z106" s="47">
        <f>[1]T09!Z104</f>
        <v>0</v>
      </c>
      <c r="AA106" s="47">
        <f>[1]T09!AA104</f>
        <v>316</v>
      </c>
      <c r="AB106" s="47">
        <f>[1]T09!AB104</f>
        <v>21558</v>
      </c>
      <c r="AC106" s="47">
        <f>[1]T09!AC104</f>
        <v>0</v>
      </c>
      <c r="AD106" s="47">
        <f>[1]T09!AD104</f>
        <v>0</v>
      </c>
      <c r="AE106" s="47">
        <f>[1]T09!AE104</f>
        <v>451682</v>
      </c>
      <c r="AF106" s="47">
        <f>[1]T09!AF104</f>
        <v>72953</v>
      </c>
      <c r="AG106" s="47">
        <f>[1]T09!AG104</f>
        <v>144206</v>
      </c>
      <c r="AH106" s="47">
        <f>[1]T09!AH104</f>
        <v>848</v>
      </c>
      <c r="AI106" s="47">
        <f>[1]T09!AI104</f>
        <v>32512</v>
      </c>
      <c r="AJ106" s="47">
        <f>[1]T09!AJ104</f>
        <v>201058</v>
      </c>
      <c r="AK106" s="47">
        <f>[1]T09!AK104</f>
        <v>106</v>
      </c>
      <c r="AL106" s="47">
        <f>[1]T09!AL104</f>
        <v>2174</v>
      </c>
      <c r="AM106" s="47">
        <f>[1]T09!AM104</f>
        <v>2174</v>
      </c>
      <c r="AN106" s="47">
        <f>[1]T09!AN104</f>
        <v>0</v>
      </c>
      <c r="AO106" s="47">
        <f>[1]T09!AO104</f>
        <v>0</v>
      </c>
      <c r="AP106" s="47">
        <f>[1]T09!AP104</f>
        <v>0</v>
      </c>
      <c r="AQ106" s="47">
        <f>[1]T09!AQ104</f>
        <v>0</v>
      </c>
      <c r="AR106" s="47">
        <f>[1]T09!AR104</f>
        <v>0</v>
      </c>
      <c r="AS106" s="47">
        <f>[1]T09!AS104</f>
        <v>0</v>
      </c>
      <c r="AT106" s="47">
        <f>[1]T09!AT104</f>
        <v>0</v>
      </c>
    </row>
    <row r="107" spans="1:46" ht="30.75" customHeight="1" x14ac:dyDescent="0.25">
      <c r="A107" s="46">
        <f>[1]T09!A105</f>
        <v>1402</v>
      </c>
      <c r="B107" s="46" t="str">
        <f>[1]T09!B105</f>
        <v>30</v>
      </c>
      <c r="C107" s="46" t="str">
        <f>[1]T09!C105</f>
        <v>البرز</v>
      </c>
      <c r="D107" s="46" t="str">
        <f>[1]T09!D105</f>
        <v>24</v>
      </c>
      <c r="E107" s="46" t="str">
        <f>[1]T09!E105</f>
        <v>توليد فلزات پايه</v>
      </c>
      <c r="F107" s="47">
        <f>[1]T09!F105</f>
        <v>1577482</v>
      </c>
      <c r="G107" s="47">
        <f>[1]T09!G105</f>
        <v>630647</v>
      </c>
      <c r="H107" s="47">
        <f>[1]T09!H105</f>
        <v>52300</v>
      </c>
      <c r="I107" s="47">
        <f>[1]T09!I105</f>
        <v>71743</v>
      </c>
      <c r="J107" s="47">
        <f>[1]T09!J105</f>
        <v>29267</v>
      </c>
      <c r="K107" s="47">
        <f>[1]T09!K105</f>
        <v>718662</v>
      </c>
      <c r="L107" s="47">
        <f>[1]T09!L105</f>
        <v>52245</v>
      </c>
      <c r="M107" s="47">
        <f>[1]T09!M105</f>
        <v>360</v>
      </c>
      <c r="N107" s="47">
        <f>[1]T09!N105</f>
        <v>22258</v>
      </c>
      <c r="O107" s="47">
        <f>[1]T09!O105</f>
        <v>9069</v>
      </c>
      <c r="P107" s="47">
        <f>[1]T09!P105</f>
        <v>6937</v>
      </c>
      <c r="Q107" s="47">
        <f>[1]T09!Q105</f>
        <v>605</v>
      </c>
      <c r="R107" s="47">
        <f>[1]T09!R105</f>
        <v>0</v>
      </c>
      <c r="S107" s="47">
        <f>[1]T09!S105</f>
        <v>0</v>
      </c>
      <c r="T107" s="47">
        <f>[1]T09!T105</f>
        <v>0</v>
      </c>
      <c r="U107" s="47">
        <f>[1]T09!U105</f>
        <v>0</v>
      </c>
      <c r="V107" s="47">
        <f>[1]T09!V105</f>
        <v>1528</v>
      </c>
      <c r="W107" s="47">
        <f>[1]T09!W105</f>
        <v>135373</v>
      </c>
      <c r="X107" s="47">
        <f>[1]T09!X105</f>
        <v>124402</v>
      </c>
      <c r="Y107" s="47">
        <f>[1]T09!Y105</f>
        <v>420</v>
      </c>
      <c r="Z107" s="47">
        <f>[1]T09!Z105</f>
        <v>8931</v>
      </c>
      <c r="AA107" s="47">
        <f>[1]T09!AA105</f>
        <v>0</v>
      </c>
      <c r="AB107" s="47">
        <f>[1]T09!AB105</f>
        <v>1620</v>
      </c>
      <c r="AC107" s="47">
        <f>[1]T09!AC105</f>
        <v>0</v>
      </c>
      <c r="AD107" s="47">
        <f>[1]T09!AD105</f>
        <v>0</v>
      </c>
      <c r="AE107" s="47">
        <f>[1]T09!AE105</f>
        <v>50637</v>
      </c>
      <c r="AF107" s="47">
        <f>[1]T09!AF105</f>
        <v>47534</v>
      </c>
      <c r="AG107" s="47">
        <f>[1]T09!AG105</f>
        <v>10</v>
      </c>
      <c r="AH107" s="47">
        <f>[1]T09!AH105</f>
        <v>22</v>
      </c>
      <c r="AI107" s="47">
        <f>[1]T09!AI105</f>
        <v>10</v>
      </c>
      <c r="AJ107" s="47">
        <f>[1]T09!AJ105</f>
        <v>3061</v>
      </c>
      <c r="AK107" s="47">
        <f>[1]T09!AK105</f>
        <v>0</v>
      </c>
      <c r="AL107" s="47">
        <f>[1]T09!AL105</f>
        <v>6843</v>
      </c>
      <c r="AM107" s="47">
        <f>[1]T09!AM105</f>
        <v>0</v>
      </c>
      <c r="AN107" s="47">
        <f>[1]T09!AN105</f>
        <v>0</v>
      </c>
      <c r="AO107" s="47">
        <f>[1]T09!AO105</f>
        <v>1004</v>
      </c>
      <c r="AP107" s="47">
        <f>[1]T09!AP105</f>
        <v>5840</v>
      </c>
      <c r="AQ107" s="47">
        <f>[1]T09!AQ105</f>
        <v>0</v>
      </c>
      <c r="AR107" s="47">
        <f>[1]T09!AR105</f>
        <v>0</v>
      </c>
      <c r="AS107" s="47">
        <f>[1]T09!AS105</f>
        <v>0</v>
      </c>
      <c r="AT107" s="47">
        <f>[1]T09!AT105</f>
        <v>0</v>
      </c>
    </row>
    <row r="108" spans="1:46" ht="30.75" customHeight="1" x14ac:dyDescent="0.25">
      <c r="A108" s="46">
        <f>[1]T09!A106</f>
        <v>1402</v>
      </c>
      <c r="B108" s="46" t="str">
        <f>[1]T09!B106</f>
        <v>30</v>
      </c>
      <c r="C108" s="46" t="str">
        <f>[1]T09!C106</f>
        <v>البرز</v>
      </c>
      <c r="D108" s="46" t="str">
        <f>[1]T09!D106</f>
        <v>25</v>
      </c>
      <c r="E108" s="46" t="str">
        <f>[1]T09!E106</f>
        <v>توليدمحصولات فلزي ساخته شده، به جزماشين آلات وتجهيزات</v>
      </c>
      <c r="F108" s="47">
        <f>[1]T09!F106</f>
        <v>3324795</v>
      </c>
      <c r="G108" s="47">
        <f>[1]T09!G106</f>
        <v>1623519</v>
      </c>
      <c r="H108" s="47">
        <f>[1]T09!H106</f>
        <v>418594</v>
      </c>
      <c r="I108" s="47">
        <f>[1]T09!I106</f>
        <v>130508</v>
      </c>
      <c r="J108" s="47">
        <f>[1]T09!J106</f>
        <v>136857</v>
      </c>
      <c r="K108" s="47">
        <f>[1]T09!K106</f>
        <v>472532</v>
      </c>
      <c r="L108" s="47">
        <f>[1]T09!L106</f>
        <v>507122</v>
      </c>
      <c r="M108" s="47">
        <f>[1]T09!M106</f>
        <v>20158</v>
      </c>
      <c r="N108" s="47">
        <f>[1]T09!N106</f>
        <v>15505</v>
      </c>
      <c r="O108" s="47">
        <f>[1]T09!O106</f>
        <v>2291</v>
      </c>
      <c r="P108" s="47">
        <f>[1]T09!P106</f>
        <v>1288</v>
      </c>
      <c r="Q108" s="47">
        <f>[1]T09!Q106</f>
        <v>0</v>
      </c>
      <c r="R108" s="47">
        <f>[1]T09!R106</f>
        <v>1002</v>
      </c>
      <c r="S108" s="47">
        <f>[1]T09!S106</f>
        <v>0</v>
      </c>
      <c r="T108" s="47">
        <f>[1]T09!T106</f>
        <v>0</v>
      </c>
      <c r="U108" s="47">
        <f>[1]T09!U106</f>
        <v>0</v>
      </c>
      <c r="V108" s="47">
        <f>[1]T09!V106</f>
        <v>0</v>
      </c>
      <c r="W108" s="47">
        <f>[1]T09!W106</f>
        <v>187059</v>
      </c>
      <c r="X108" s="47">
        <f>[1]T09!X106</f>
        <v>176928</v>
      </c>
      <c r="Y108" s="47">
        <f>[1]T09!Y106</f>
        <v>266</v>
      </c>
      <c r="Z108" s="47">
        <f>[1]T09!Z106</f>
        <v>0</v>
      </c>
      <c r="AA108" s="47">
        <f>[1]T09!AA106</f>
        <v>0</v>
      </c>
      <c r="AB108" s="47">
        <f>[1]T09!AB106</f>
        <v>9864</v>
      </c>
      <c r="AC108" s="47">
        <f>[1]T09!AC106</f>
        <v>0</v>
      </c>
      <c r="AD108" s="47">
        <f>[1]T09!AD106</f>
        <v>0</v>
      </c>
      <c r="AE108" s="47">
        <f>[1]T09!AE106</f>
        <v>122577</v>
      </c>
      <c r="AF108" s="47">
        <f>[1]T09!AF106</f>
        <v>8173</v>
      </c>
      <c r="AG108" s="47">
        <f>[1]T09!AG106</f>
        <v>5896</v>
      </c>
      <c r="AH108" s="47">
        <f>[1]T09!AH106</f>
        <v>1146</v>
      </c>
      <c r="AI108" s="47">
        <f>[1]T09!AI106</f>
        <v>0</v>
      </c>
      <c r="AJ108" s="47">
        <f>[1]T09!AJ106</f>
        <v>106998</v>
      </c>
      <c r="AK108" s="47">
        <f>[1]T09!AK106</f>
        <v>363</v>
      </c>
      <c r="AL108" s="47">
        <f>[1]T09!AL106</f>
        <v>145</v>
      </c>
      <c r="AM108" s="47">
        <f>[1]T09!AM106</f>
        <v>0</v>
      </c>
      <c r="AN108" s="47">
        <f>[1]T09!AN106</f>
        <v>0</v>
      </c>
      <c r="AO108" s="47">
        <f>[1]T09!AO106</f>
        <v>11</v>
      </c>
      <c r="AP108" s="47">
        <f>[1]T09!AP106</f>
        <v>135</v>
      </c>
      <c r="AQ108" s="47">
        <f>[1]T09!AQ106</f>
        <v>0</v>
      </c>
      <c r="AR108" s="47">
        <f>[1]T09!AR106</f>
        <v>0</v>
      </c>
      <c r="AS108" s="47">
        <f>[1]T09!AS106</f>
        <v>0</v>
      </c>
      <c r="AT108" s="47">
        <f>[1]T09!AT106</f>
        <v>0</v>
      </c>
    </row>
    <row r="109" spans="1:46" ht="30.75" customHeight="1" x14ac:dyDescent="0.25">
      <c r="A109" s="46">
        <f>[1]T09!A107</f>
        <v>1402</v>
      </c>
      <c r="B109" s="46" t="str">
        <f>[1]T09!B107</f>
        <v>30</v>
      </c>
      <c r="C109" s="46" t="str">
        <f>[1]T09!C107</f>
        <v>البرز</v>
      </c>
      <c r="D109" s="46" t="str">
        <f>[1]T09!D107</f>
        <v>26</v>
      </c>
      <c r="E109" s="46" t="str">
        <f>[1]T09!E107</f>
        <v>ساخت محصولات رايانه اي، الکترونيکي ونوري</v>
      </c>
      <c r="F109" s="47">
        <f>[1]T09!F107</f>
        <v>6147005</v>
      </c>
      <c r="G109" s="47">
        <f>[1]T09!G107</f>
        <v>812320</v>
      </c>
      <c r="H109" s="47">
        <f>[1]T09!H107</f>
        <v>109731</v>
      </c>
      <c r="I109" s="47">
        <f>[1]T09!I107</f>
        <v>187999</v>
      </c>
      <c r="J109" s="47">
        <f>[1]T09!J107</f>
        <v>99562</v>
      </c>
      <c r="K109" s="47">
        <f>[1]T09!K107</f>
        <v>3607754</v>
      </c>
      <c r="L109" s="47">
        <f>[1]T09!L107</f>
        <v>1024815</v>
      </c>
      <c r="M109" s="47">
        <f>[1]T09!M107</f>
        <v>114500</v>
      </c>
      <c r="N109" s="47">
        <f>[1]T09!N107</f>
        <v>190323</v>
      </c>
      <c r="O109" s="47">
        <f>[1]T09!O107</f>
        <v>12585</v>
      </c>
      <c r="P109" s="47">
        <f>[1]T09!P107</f>
        <v>12585</v>
      </c>
      <c r="Q109" s="47">
        <f>[1]T09!Q107</f>
        <v>0</v>
      </c>
      <c r="R109" s="47">
        <f>[1]T09!R107</f>
        <v>0</v>
      </c>
      <c r="S109" s="47">
        <f>[1]T09!S107</f>
        <v>0</v>
      </c>
      <c r="T109" s="47">
        <f>[1]T09!T107</f>
        <v>0</v>
      </c>
      <c r="U109" s="47">
        <f>[1]T09!U107</f>
        <v>0</v>
      </c>
      <c r="V109" s="47">
        <f>[1]T09!V107</f>
        <v>0</v>
      </c>
      <c r="W109" s="47">
        <f>[1]T09!W107</f>
        <v>3927</v>
      </c>
      <c r="X109" s="47">
        <f>[1]T09!X107</f>
        <v>3869</v>
      </c>
      <c r="Y109" s="47">
        <f>[1]T09!Y107</f>
        <v>0</v>
      </c>
      <c r="Z109" s="47">
        <f>[1]T09!Z107</f>
        <v>0</v>
      </c>
      <c r="AA109" s="47">
        <f>[1]T09!AA107</f>
        <v>0</v>
      </c>
      <c r="AB109" s="47">
        <f>[1]T09!AB107</f>
        <v>58</v>
      </c>
      <c r="AC109" s="47">
        <f>[1]T09!AC107</f>
        <v>0</v>
      </c>
      <c r="AD109" s="47">
        <f>[1]T09!AD107</f>
        <v>0</v>
      </c>
      <c r="AE109" s="47">
        <f>[1]T09!AE107</f>
        <v>55924</v>
      </c>
      <c r="AF109" s="47">
        <f>[1]T09!AF107</f>
        <v>7013</v>
      </c>
      <c r="AG109" s="47">
        <f>[1]T09!AG107</f>
        <v>0</v>
      </c>
      <c r="AH109" s="47">
        <f>[1]T09!AH107</f>
        <v>0</v>
      </c>
      <c r="AI109" s="47">
        <f>[1]T09!AI107</f>
        <v>0</v>
      </c>
      <c r="AJ109" s="47">
        <f>[1]T09!AJ107</f>
        <v>48912</v>
      </c>
      <c r="AK109" s="47">
        <f>[1]T09!AK107</f>
        <v>0</v>
      </c>
      <c r="AL109" s="47">
        <f>[1]T09!AL107</f>
        <v>33253</v>
      </c>
      <c r="AM109" s="47">
        <f>[1]T09!AM107</f>
        <v>0</v>
      </c>
      <c r="AN109" s="47">
        <f>[1]T09!AN107</f>
        <v>13252</v>
      </c>
      <c r="AO109" s="47">
        <f>[1]T09!AO107</f>
        <v>18866</v>
      </c>
      <c r="AP109" s="47">
        <f>[1]T09!AP107</f>
        <v>831</v>
      </c>
      <c r="AQ109" s="47">
        <f>[1]T09!AQ107</f>
        <v>304</v>
      </c>
      <c r="AR109" s="47">
        <f>[1]T09!AR107</f>
        <v>0</v>
      </c>
      <c r="AS109" s="47">
        <f>[1]T09!AS107</f>
        <v>0</v>
      </c>
      <c r="AT109" s="47">
        <f>[1]T09!AT107</f>
        <v>0</v>
      </c>
    </row>
    <row r="110" spans="1:46" ht="30.75" customHeight="1" x14ac:dyDescent="0.25">
      <c r="A110" s="46">
        <f>[1]T09!A108</f>
        <v>1402</v>
      </c>
      <c r="B110" s="46" t="str">
        <f>[1]T09!B108</f>
        <v>30</v>
      </c>
      <c r="C110" s="46" t="str">
        <f>[1]T09!C108</f>
        <v>البرز</v>
      </c>
      <c r="D110" s="46" t="str">
        <f>[1]T09!D108</f>
        <v>27</v>
      </c>
      <c r="E110" s="46" t="str">
        <f>[1]T09!E108</f>
        <v>توليد تجهيزات برقي</v>
      </c>
      <c r="F110" s="47">
        <f>[1]T09!F108</f>
        <v>9547383</v>
      </c>
      <c r="G110" s="47">
        <f>[1]T09!G108</f>
        <v>3631423</v>
      </c>
      <c r="H110" s="47">
        <f>[1]T09!H108</f>
        <v>430161</v>
      </c>
      <c r="I110" s="47">
        <f>[1]T09!I108</f>
        <v>396252</v>
      </c>
      <c r="J110" s="47">
        <f>[1]T09!J108</f>
        <v>223756</v>
      </c>
      <c r="K110" s="47">
        <f>[1]T09!K108</f>
        <v>4291965</v>
      </c>
      <c r="L110" s="47">
        <f>[1]T09!L108</f>
        <v>483102</v>
      </c>
      <c r="M110" s="47">
        <f>[1]T09!M108</f>
        <v>53753</v>
      </c>
      <c r="N110" s="47">
        <f>[1]T09!N108</f>
        <v>36970</v>
      </c>
      <c r="O110" s="47">
        <f>[1]T09!O108</f>
        <v>179130</v>
      </c>
      <c r="P110" s="47">
        <f>[1]T09!P108</f>
        <v>173100</v>
      </c>
      <c r="Q110" s="47">
        <f>[1]T09!Q108</f>
        <v>167</v>
      </c>
      <c r="R110" s="47">
        <f>[1]T09!R108</f>
        <v>1101</v>
      </c>
      <c r="S110" s="47">
        <f>[1]T09!S108</f>
        <v>2376</v>
      </c>
      <c r="T110" s="47">
        <f>[1]T09!T108</f>
        <v>0</v>
      </c>
      <c r="U110" s="47">
        <f>[1]T09!U108</f>
        <v>0</v>
      </c>
      <c r="V110" s="47">
        <f>[1]T09!V108</f>
        <v>2385</v>
      </c>
      <c r="W110" s="47">
        <f>[1]T09!W108</f>
        <v>72080</v>
      </c>
      <c r="X110" s="47">
        <f>[1]T09!X108</f>
        <v>47695</v>
      </c>
      <c r="Y110" s="47">
        <f>[1]T09!Y108</f>
        <v>5380</v>
      </c>
      <c r="Z110" s="47">
        <f>[1]T09!Z108</f>
        <v>693</v>
      </c>
      <c r="AA110" s="47">
        <f>[1]T09!AA108</f>
        <v>0</v>
      </c>
      <c r="AB110" s="47">
        <f>[1]T09!AB108</f>
        <v>18313</v>
      </c>
      <c r="AC110" s="47">
        <f>[1]T09!AC108</f>
        <v>0</v>
      </c>
      <c r="AD110" s="47">
        <f>[1]T09!AD108</f>
        <v>0</v>
      </c>
      <c r="AE110" s="47">
        <f>[1]T09!AE108</f>
        <v>634152</v>
      </c>
      <c r="AF110" s="47">
        <f>[1]T09!AF108</f>
        <v>44401</v>
      </c>
      <c r="AG110" s="47">
        <f>[1]T09!AG108</f>
        <v>0</v>
      </c>
      <c r="AH110" s="47">
        <f>[1]T09!AH108</f>
        <v>22</v>
      </c>
      <c r="AI110" s="47">
        <f>[1]T09!AI108</f>
        <v>1064</v>
      </c>
      <c r="AJ110" s="47">
        <f>[1]T09!AJ108</f>
        <v>588655</v>
      </c>
      <c r="AK110" s="47">
        <f>[1]T09!AK108</f>
        <v>11</v>
      </c>
      <c r="AL110" s="47">
        <f>[1]T09!AL108</f>
        <v>7761</v>
      </c>
      <c r="AM110" s="47">
        <f>[1]T09!AM108</f>
        <v>419</v>
      </c>
      <c r="AN110" s="47">
        <f>[1]T09!AN108</f>
        <v>0</v>
      </c>
      <c r="AO110" s="47">
        <f>[1]T09!AO108</f>
        <v>0</v>
      </c>
      <c r="AP110" s="47">
        <f>[1]T09!AP108</f>
        <v>7342</v>
      </c>
      <c r="AQ110" s="47">
        <f>[1]T09!AQ108</f>
        <v>0</v>
      </c>
      <c r="AR110" s="47">
        <f>[1]T09!AR108</f>
        <v>0</v>
      </c>
      <c r="AS110" s="47">
        <f>[1]T09!AS108</f>
        <v>0</v>
      </c>
      <c r="AT110" s="47">
        <f>[1]T09!AT108</f>
        <v>0</v>
      </c>
    </row>
    <row r="111" spans="1:46" ht="30.75" customHeight="1" x14ac:dyDescent="0.25">
      <c r="A111" s="46">
        <f>[1]T09!A109</f>
        <v>1402</v>
      </c>
      <c r="B111" s="46" t="str">
        <f>[1]T09!B109</f>
        <v>30</v>
      </c>
      <c r="C111" s="46" t="str">
        <f>[1]T09!C109</f>
        <v>البرز</v>
      </c>
      <c r="D111" s="46" t="str">
        <f>[1]T09!D109</f>
        <v>28</v>
      </c>
      <c r="E111" s="46" t="str">
        <f>[1]T09!E109</f>
        <v>توليد ماشين آلات و تجهيزات طبقه بندي نشده درجاي ديگر</v>
      </c>
      <c r="F111" s="47">
        <f>[1]T09!F109</f>
        <v>12121483</v>
      </c>
      <c r="G111" s="47">
        <f>[1]T09!G109</f>
        <v>4135031</v>
      </c>
      <c r="H111" s="47">
        <f>[1]T09!H109</f>
        <v>839923</v>
      </c>
      <c r="I111" s="47">
        <f>[1]T09!I109</f>
        <v>591376</v>
      </c>
      <c r="J111" s="47">
        <f>[1]T09!J109</f>
        <v>145452</v>
      </c>
      <c r="K111" s="47">
        <f>[1]T09!K109</f>
        <v>3419347</v>
      </c>
      <c r="L111" s="47">
        <f>[1]T09!L109</f>
        <v>2842372</v>
      </c>
      <c r="M111" s="47">
        <f>[1]T09!M109</f>
        <v>63978</v>
      </c>
      <c r="N111" s="47">
        <f>[1]T09!N109</f>
        <v>84004</v>
      </c>
      <c r="O111" s="47">
        <f>[1]T09!O109</f>
        <v>915351</v>
      </c>
      <c r="P111" s="47">
        <f>[1]T09!P109</f>
        <v>863088</v>
      </c>
      <c r="Q111" s="47">
        <f>[1]T09!Q109</f>
        <v>13678</v>
      </c>
      <c r="R111" s="47">
        <f>[1]T09!R109</f>
        <v>2986</v>
      </c>
      <c r="S111" s="47">
        <f>[1]T09!S109</f>
        <v>34581</v>
      </c>
      <c r="T111" s="47">
        <f>[1]T09!T109</f>
        <v>0</v>
      </c>
      <c r="U111" s="47">
        <f>[1]T09!U109</f>
        <v>242</v>
      </c>
      <c r="V111" s="47">
        <f>[1]T09!V109</f>
        <v>774</v>
      </c>
      <c r="W111" s="47">
        <f>[1]T09!W109</f>
        <v>81464</v>
      </c>
      <c r="X111" s="47">
        <f>[1]T09!X109</f>
        <v>32758</v>
      </c>
      <c r="Y111" s="47">
        <f>[1]T09!Y109</f>
        <v>513</v>
      </c>
      <c r="Z111" s="47">
        <f>[1]T09!Z109</f>
        <v>0</v>
      </c>
      <c r="AA111" s="47">
        <f>[1]T09!AA109</f>
        <v>0</v>
      </c>
      <c r="AB111" s="47">
        <f>[1]T09!AB109</f>
        <v>48193</v>
      </c>
      <c r="AC111" s="47">
        <f>[1]T09!AC109</f>
        <v>0</v>
      </c>
      <c r="AD111" s="47">
        <f>[1]T09!AD109</f>
        <v>0</v>
      </c>
      <c r="AE111" s="47">
        <f>[1]T09!AE109</f>
        <v>187778</v>
      </c>
      <c r="AF111" s="47">
        <f>[1]T09!AF109</f>
        <v>26448</v>
      </c>
      <c r="AG111" s="47">
        <f>[1]T09!AG109</f>
        <v>436</v>
      </c>
      <c r="AH111" s="47">
        <f>[1]T09!AH109</f>
        <v>278</v>
      </c>
      <c r="AI111" s="47">
        <f>[1]T09!AI109</f>
        <v>3519</v>
      </c>
      <c r="AJ111" s="47">
        <f>[1]T09!AJ109</f>
        <v>157090</v>
      </c>
      <c r="AK111" s="47">
        <f>[1]T09!AK109</f>
        <v>6</v>
      </c>
      <c r="AL111" s="47">
        <f>[1]T09!AL109</f>
        <v>1158618</v>
      </c>
      <c r="AM111" s="47">
        <f>[1]T09!AM109</f>
        <v>341062</v>
      </c>
      <c r="AN111" s="47">
        <f>[1]T09!AN109</f>
        <v>386048</v>
      </c>
      <c r="AO111" s="47">
        <f>[1]T09!AO109</f>
        <v>234454</v>
      </c>
      <c r="AP111" s="47">
        <f>[1]T09!AP109</f>
        <v>76360</v>
      </c>
      <c r="AQ111" s="47">
        <f>[1]T09!AQ109</f>
        <v>92841</v>
      </c>
      <c r="AR111" s="47">
        <f>[1]T09!AR109</f>
        <v>1759</v>
      </c>
      <c r="AS111" s="47">
        <f>[1]T09!AS109</f>
        <v>7549</v>
      </c>
      <c r="AT111" s="47">
        <f>[1]T09!AT109</f>
        <v>18545</v>
      </c>
    </row>
    <row r="112" spans="1:46" ht="30.75" customHeight="1" x14ac:dyDescent="0.25">
      <c r="A112" s="46">
        <f>[1]T09!A110</f>
        <v>1402</v>
      </c>
      <c r="B112" s="46" t="str">
        <f>[1]T09!B110</f>
        <v>30</v>
      </c>
      <c r="C112" s="46" t="str">
        <f>[1]T09!C110</f>
        <v>البرز</v>
      </c>
      <c r="D112" s="46" t="str">
        <f>[1]T09!D110</f>
        <v>29</v>
      </c>
      <c r="E112" s="46" t="str">
        <f>[1]T09!E110</f>
        <v>توليد وسايل نقليه موتوري، تريلر ونيم تريلر</v>
      </c>
      <c r="F112" s="47">
        <f>[1]T09!F110</f>
        <v>11055460</v>
      </c>
      <c r="G112" s="47">
        <f>[1]T09!G110</f>
        <v>4763386</v>
      </c>
      <c r="H112" s="47">
        <f>[1]T09!H110</f>
        <v>363450</v>
      </c>
      <c r="I112" s="47">
        <f>[1]T09!I110</f>
        <v>432321</v>
      </c>
      <c r="J112" s="47">
        <f>[1]T09!J110</f>
        <v>1083313</v>
      </c>
      <c r="K112" s="47">
        <f>[1]T09!K110</f>
        <v>2657841</v>
      </c>
      <c r="L112" s="47">
        <f>[1]T09!L110</f>
        <v>1607210</v>
      </c>
      <c r="M112" s="47">
        <f>[1]T09!M110</f>
        <v>53388</v>
      </c>
      <c r="N112" s="47">
        <f>[1]T09!N110</f>
        <v>94552</v>
      </c>
      <c r="O112" s="47">
        <f>[1]T09!O110</f>
        <v>2369</v>
      </c>
      <c r="P112" s="47">
        <f>[1]T09!P110</f>
        <v>0</v>
      </c>
      <c r="Q112" s="47">
        <f>[1]T09!Q110</f>
        <v>2076</v>
      </c>
      <c r="R112" s="47">
        <f>[1]T09!R110</f>
        <v>133</v>
      </c>
      <c r="S112" s="47">
        <f>[1]T09!S110</f>
        <v>0</v>
      </c>
      <c r="T112" s="47">
        <f>[1]T09!T110</f>
        <v>160</v>
      </c>
      <c r="U112" s="47">
        <f>[1]T09!U110</f>
        <v>0</v>
      </c>
      <c r="V112" s="47">
        <f>[1]T09!V110</f>
        <v>0</v>
      </c>
      <c r="W112" s="47">
        <f>[1]T09!W110</f>
        <v>13696</v>
      </c>
      <c r="X112" s="47">
        <f>[1]T09!X110</f>
        <v>9697</v>
      </c>
      <c r="Y112" s="47">
        <f>[1]T09!Y110</f>
        <v>2987</v>
      </c>
      <c r="Z112" s="47">
        <f>[1]T09!Z110</f>
        <v>0</v>
      </c>
      <c r="AA112" s="47">
        <f>[1]T09!AA110</f>
        <v>0</v>
      </c>
      <c r="AB112" s="47">
        <f>[1]T09!AB110</f>
        <v>1012</v>
      </c>
      <c r="AC112" s="47">
        <f>[1]T09!AC110</f>
        <v>0</v>
      </c>
      <c r="AD112" s="47">
        <f>[1]T09!AD110</f>
        <v>0</v>
      </c>
      <c r="AE112" s="47">
        <f>[1]T09!AE110</f>
        <v>757801</v>
      </c>
      <c r="AF112" s="47">
        <f>[1]T09!AF110</f>
        <v>131080</v>
      </c>
      <c r="AG112" s="47">
        <f>[1]T09!AG110</f>
        <v>9787</v>
      </c>
      <c r="AH112" s="47">
        <f>[1]T09!AH110</f>
        <v>515</v>
      </c>
      <c r="AI112" s="47">
        <f>[1]T09!AI110</f>
        <v>493</v>
      </c>
      <c r="AJ112" s="47">
        <f>[1]T09!AJ110</f>
        <v>615926</v>
      </c>
      <c r="AK112" s="47">
        <f>[1]T09!AK110</f>
        <v>0</v>
      </c>
      <c r="AL112" s="47">
        <f>[1]T09!AL110</f>
        <v>1381259</v>
      </c>
      <c r="AM112" s="47">
        <f>[1]T09!AM110</f>
        <v>24165</v>
      </c>
      <c r="AN112" s="47">
        <f>[1]T09!AN110</f>
        <v>7232</v>
      </c>
      <c r="AO112" s="47">
        <f>[1]T09!AO110</f>
        <v>14245</v>
      </c>
      <c r="AP112" s="47">
        <f>[1]T09!AP110</f>
        <v>11479</v>
      </c>
      <c r="AQ112" s="47">
        <f>[1]T09!AQ110</f>
        <v>381533</v>
      </c>
      <c r="AR112" s="47">
        <f>[1]T09!AR110</f>
        <v>871200</v>
      </c>
      <c r="AS112" s="47">
        <f>[1]T09!AS110</f>
        <v>0</v>
      </c>
      <c r="AT112" s="47">
        <f>[1]T09!AT110</f>
        <v>71405</v>
      </c>
    </row>
    <row r="113" spans="1:46" ht="30.75" customHeight="1" x14ac:dyDescent="0.25">
      <c r="A113" s="46">
        <f>[1]T09!A111</f>
        <v>1402</v>
      </c>
      <c r="B113" s="46" t="str">
        <f>[1]T09!B111</f>
        <v>30</v>
      </c>
      <c r="C113" s="46" t="str">
        <f>[1]T09!C111</f>
        <v>البرز</v>
      </c>
      <c r="D113" s="46" t="str">
        <f>[1]T09!D111</f>
        <v>30</v>
      </c>
      <c r="E113" s="46" t="str">
        <f>[1]T09!E111</f>
        <v>توليد ساير تجهيزات حمل و نقل</v>
      </c>
      <c r="F113" s="47">
        <f>[1]T09!F111</f>
        <v>283347</v>
      </c>
      <c r="G113" s="47">
        <f>[1]T09!G111</f>
        <v>89457</v>
      </c>
      <c r="H113" s="47">
        <f>[1]T09!H111</f>
        <v>88256</v>
      </c>
      <c r="I113" s="47">
        <f>[1]T09!I111</f>
        <v>30511</v>
      </c>
      <c r="J113" s="47">
        <f>[1]T09!J111</f>
        <v>5000</v>
      </c>
      <c r="K113" s="47">
        <f>[1]T09!K111</f>
        <v>69964</v>
      </c>
      <c r="L113" s="47">
        <f>[1]T09!L111</f>
        <v>60</v>
      </c>
      <c r="M113" s="47">
        <f>[1]T09!M111</f>
        <v>100</v>
      </c>
      <c r="N113" s="47">
        <f>[1]T09!N111</f>
        <v>0</v>
      </c>
      <c r="O113" s="47">
        <f>[1]T09!O111</f>
        <v>0</v>
      </c>
      <c r="P113" s="47">
        <f>[1]T09!P111</f>
        <v>0</v>
      </c>
      <c r="Q113" s="47">
        <f>[1]T09!Q111</f>
        <v>0</v>
      </c>
      <c r="R113" s="47">
        <f>[1]T09!R111</f>
        <v>0</v>
      </c>
      <c r="S113" s="47">
        <f>[1]T09!S111</f>
        <v>0</v>
      </c>
      <c r="T113" s="47">
        <f>[1]T09!T111</f>
        <v>0</v>
      </c>
      <c r="U113" s="47">
        <f>[1]T09!U111</f>
        <v>0</v>
      </c>
      <c r="V113" s="47">
        <f>[1]T09!V111</f>
        <v>0</v>
      </c>
      <c r="W113" s="47">
        <f>[1]T09!W111</f>
        <v>0</v>
      </c>
      <c r="X113" s="47">
        <f>[1]T09!X111</f>
        <v>0</v>
      </c>
      <c r="Y113" s="47">
        <f>[1]T09!Y111</f>
        <v>0</v>
      </c>
      <c r="Z113" s="47">
        <f>[1]T09!Z111</f>
        <v>0</v>
      </c>
      <c r="AA113" s="47">
        <f>[1]T09!AA111</f>
        <v>0</v>
      </c>
      <c r="AB113" s="47">
        <f>[1]T09!AB111</f>
        <v>0</v>
      </c>
      <c r="AC113" s="47">
        <f>[1]T09!AC111</f>
        <v>0</v>
      </c>
      <c r="AD113" s="47">
        <f>[1]T09!AD111</f>
        <v>0</v>
      </c>
      <c r="AE113" s="47">
        <f>[1]T09!AE111</f>
        <v>0</v>
      </c>
      <c r="AF113" s="47">
        <f>[1]T09!AF111</f>
        <v>0</v>
      </c>
      <c r="AG113" s="47">
        <f>[1]T09!AG111</f>
        <v>0</v>
      </c>
      <c r="AH113" s="47">
        <f>[1]T09!AH111</f>
        <v>0</v>
      </c>
      <c r="AI113" s="47">
        <f>[1]T09!AI111</f>
        <v>0</v>
      </c>
      <c r="AJ113" s="47">
        <f>[1]T09!AJ111</f>
        <v>0</v>
      </c>
      <c r="AK113" s="47">
        <f>[1]T09!AK111</f>
        <v>0</v>
      </c>
      <c r="AL113" s="47">
        <f>[1]T09!AL111</f>
        <v>6545</v>
      </c>
      <c r="AM113" s="47">
        <f>[1]T09!AM111</f>
        <v>0</v>
      </c>
      <c r="AN113" s="47">
        <f>[1]T09!AN111</f>
        <v>0</v>
      </c>
      <c r="AO113" s="47">
        <f>[1]T09!AO111</f>
        <v>0</v>
      </c>
      <c r="AP113" s="47">
        <f>[1]T09!AP111</f>
        <v>0</v>
      </c>
      <c r="AQ113" s="47">
        <f>[1]T09!AQ111</f>
        <v>6111</v>
      </c>
      <c r="AR113" s="47">
        <f>[1]T09!AR111</f>
        <v>434</v>
      </c>
      <c r="AS113" s="47">
        <f>[1]T09!AS111</f>
        <v>0</v>
      </c>
      <c r="AT113" s="47">
        <f>[1]T09!AT111</f>
        <v>0</v>
      </c>
    </row>
    <row r="114" spans="1:46" ht="30.75" customHeight="1" x14ac:dyDescent="0.25">
      <c r="A114" s="46">
        <f>[1]T09!A112</f>
        <v>1402</v>
      </c>
      <c r="B114" s="46" t="str">
        <f>[1]T09!B112</f>
        <v>30</v>
      </c>
      <c r="C114" s="46" t="str">
        <f>[1]T09!C112</f>
        <v>البرز</v>
      </c>
      <c r="D114" s="46" t="str">
        <f>[1]T09!D112</f>
        <v>31</v>
      </c>
      <c r="E114" s="46" t="str">
        <f>[1]T09!E112</f>
        <v>توليد مبلمان</v>
      </c>
      <c r="F114" s="47">
        <f>[1]T09!F112</f>
        <v>88486</v>
      </c>
      <c r="G114" s="47">
        <f>[1]T09!G112</f>
        <v>12381</v>
      </c>
      <c r="H114" s="47">
        <f>[1]T09!H112</f>
        <v>4773</v>
      </c>
      <c r="I114" s="47">
        <f>[1]T09!I112</f>
        <v>2739</v>
      </c>
      <c r="J114" s="47">
        <f>[1]T09!J112</f>
        <v>10971</v>
      </c>
      <c r="K114" s="47">
        <f>[1]T09!K112</f>
        <v>24109</v>
      </c>
      <c r="L114" s="47">
        <f>[1]T09!L112</f>
        <v>31172</v>
      </c>
      <c r="M114" s="47">
        <f>[1]T09!M112</f>
        <v>974</v>
      </c>
      <c r="N114" s="47">
        <f>[1]T09!N112</f>
        <v>1368</v>
      </c>
      <c r="O114" s="47">
        <f>[1]T09!O112</f>
        <v>0</v>
      </c>
      <c r="P114" s="47">
        <f>[1]T09!P112</f>
        <v>0</v>
      </c>
      <c r="Q114" s="47">
        <f>[1]T09!Q112</f>
        <v>0</v>
      </c>
      <c r="R114" s="47">
        <f>[1]T09!R112</f>
        <v>0</v>
      </c>
      <c r="S114" s="47">
        <f>[1]T09!S112</f>
        <v>0</v>
      </c>
      <c r="T114" s="47">
        <f>[1]T09!T112</f>
        <v>0</v>
      </c>
      <c r="U114" s="47">
        <f>[1]T09!U112</f>
        <v>0</v>
      </c>
      <c r="V114" s="47">
        <f>[1]T09!V112</f>
        <v>0</v>
      </c>
      <c r="W114" s="47">
        <f>[1]T09!W112</f>
        <v>0</v>
      </c>
      <c r="X114" s="47">
        <f>[1]T09!X112</f>
        <v>0</v>
      </c>
      <c r="Y114" s="47">
        <f>[1]T09!Y112</f>
        <v>0</v>
      </c>
      <c r="Z114" s="47">
        <f>[1]T09!Z112</f>
        <v>0</v>
      </c>
      <c r="AA114" s="47">
        <f>[1]T09!AA112</f>
        <v>0</v>
      </c>
      <c r="AB114" s="47">
        <f>[1]T09!AB112</f>
        <v>0</v>
      </c>
      <c r="AC114" s="47">
        <f>[1]T09!AC112</f>
        <v>0</v>
      </c>
      <c r="AD114" s="47">
        <f>[1]T09!AD112</f>
        <v>0</v>
      </c>
      <c r="AE114" s="47">
        <f>[1]T09!AE112</f>
        <v>17679</v>
      </c>
      <c r="AF114" s="47">
        <f>[1]T09!AF112</f>
        <v>17283</v>
      </c>
      <c r="AG114" s="47">
        <f>[1]T09!AG112</f>
        <v>0</v>
      </c>
      <c r="AH114" s="47">
        <f>[1]T09!AH112</f>
        <v>195</v>
      </c>
      <c r="AI114" s="47">
        <f>[1]T09!AI112</f>
        <v>0</v>
      </c>
      <c r="AJ114" s="47">
        <f>[1]T09!AJ112</f>
        <v>0</v>
      </c>
      <c r="AK114" s="47">
        <f>[1]T09!AK112</f>
        <v>201</v>
      </c>
      <c r="AL114" s="47">
        <f>[1]T09!AL112</f>
        <v>415</v>
      </c>
      <c r="AM114" s="47">
        <f>[1]T09!AM112</f>
        <v>0</v>
      </c>
      <c r="AN114" s="47">
        <f>[1]T09!AN112</f>
        <v>0</v>
      </c>
      <c r="AO114" s="47">
        <f>[1]T09!AO112</f>
        <v>0</v>
      </c>
      <c r="AP114" s="47">
        <f>[1]T09!AP112</f>
        <v>415</v>
      </c>
      <c r="AQ114" s="47">
        <f>[1]T09!AQ112</f>
        <v>0</v>
      </c>
      <c r="AR114" s="47">
        <f>[1]T09!AR112</f>
        <v>0</v>
      </c>
      <c r="AS114" s="47">
        <f>[1]T09!AS112</f>
        <v>0</v>
      </c>
      <c r="AT114" s="47">
        <f>[1]T09!AT112</f>
        <v>0</v>
      </c>
    </row>
    <row r="115" spans="1:46" ht="30.75" customHeight="1" x14ac:dyDescent="0.25">
      <c r="A115" s="46">
        <f>[1]T09!A113</f>
        <v>1402</v>
      </c>
      <c r="B115" s="46" t="str">
        <f>[1]T09!B113</f>
        <v>30</v>
      </c>
      <c r="C115" s="46" t="str">
        <f>[1]T09!C113</f>
        <v>البرز</v>
      </c>
      <c r="D115" s="46" t="str">
        <f>[1]T09!D113</f>
        <v>32</v>
      </c>
      <c r="E115" s="46" t="str">
        <f>[1]T09!E113</f>
        <v>توليد ساير مصنوعات طبقه بندي نشده در جاي ديگر</v>
      </c>
      <c r="F115" s="47">
        <f>[1]T09!F113</f>
        <v>3545638</v>
      </c>
      <c r="G115" s="47">
        <f>[1]T09!G113</f>
        <v>1073669</v>
      </c>
      <c r="H115" s="47">
        <f>[1]T09!H113</f>
        <v>250386</v>
      </c>
      <c r="I115" s="47">
        <f>[1]T09!I113</f>
        <v>97878</v>
      </c>
      <c r="J115" s="47">
        <f>[1]T09!J113</f>
        <v>48324</v>
      </c>
      <c r="K115" s="47">
        <f>[1]T09!K113</f>
        <v>854443</v>
      </c>
      <c r="L115" s="47">
        <f>[1]T09!L113</f>
        <v>1158087</v>
      </c>
      <c r="M115" s="47">
        <f>[1]T09!M113</f>
        <v>13576</v>
      </c>
      <c r="N115" s="47">
        <f>[1]T09!N113</f>
        <v>49275</v>
      </c>
      <c r="O115" s="47">
        <f>[1]T09!O113</f>
        <v>25744</v>
      </c>
      <c r="P115" s="47">
        <f>[1]T09!P113</f>
        <v>0</v>
      </c>
      <c r="Q115" s="47">
        <f>[1]T09!Q113</f>
        <v>25744</v>
      </c>
      <c r="R115" s="47">
        <f>[1]T09!R113</f>
        <v>0</v>
      </c>
      <c r="S115" s="47">
        <f>[1]T09!S113</f>
        <v>0</v>
      </c>
      <c r="T115" s="47">
        <f>[1]T09!T113</f>
        <v>0</v>
      </c>
      <c r="U115" s="47">
        <f>[1]T09!U113</f>
        <v>0</v>
      </c>
      <c r="V115" s="47">
        <f>[1]T09!V113</f>
        <v>0</v>
      </c>
      <c r="W115" s="47">
        <f>[1]T09!W113</f>
        <v>310795</v>
      </c>
      <c r="X115" s="47">
        <f>[1]T09!X113</f>
        <v>310742</v>
      </c>
      <c r="Y115" s="47">
        <f>[1]T09!Y113</f>
        <v>0</v>
      </c>
      <c r="Z115" s="47">
        <f>[1]T09!Z113</f>
        <v>0</v>
      </c>
      <c r="AA115" s="47">
        <f>[1]T09!AA113</f>
        <v>0</v>
      </c>
      <c r="AB115" s="47">
        <f>[1]T09!AB113</f>
        <v>54</v>
      </c>
      <c r="AC115" s="47">
        <f>[1]T09!AC113</f>
        <v>0</v>
      </c>
      <c r="AD115" s="47">
        <f>[1]T09!AD113</f>
        <v>0</v>
      </c>
      <c r="AE115" s="47">
        <f>[1]T09!AE113</f>
        <v>94605</v>
      </c>
      <c r="AF115" s="47">
        <f>[1]T09!AF113</f>
        <v>85312</v>
      </c>
      <c r="AG115" s="47">
        <f>[1]T09!AG113</f>
        <v>2257</v>
      </c>
      <c r="AH115" s="47">
        <f>[1]T09!AH113</f>
        <v>550</v>
      </c>
      <c r="AI115" s="47">
        <f>[1]T09!AI113</f>
        <v>353</v>
      </c>
      <c r="AJ115" s="47">
        <f>[1]T09!AJ113</f>
        <v>6022</v>
      </c>
      <c r="AK115" s="47">
        <f>[1]T09!AK113</f>
        <v>110</v>
      </c>
      <c r="AL115" s="47">
        <f>[1]T09!AL113</f>
        <v>964</v>
      </c>
      <c r="AM115" s="47">
        <f>[1]T09!AM113</f>
        <v>0</v>
      </c>
      <c r="AN115" s="47">
        <f>[1]T09!AN113</f>
        <v>880</v>
      </c>
      <c r="AO115" s="47">
        <f>[1]T09!AO113</f>
        <v>0</v>
      </c>
      <c r="AP115" s="47">
        <f>[1]T09!AP113</f>
        <v>84</v>
      </c>
      <c r="AQ115" s="47">
        <f>[1]T09!AQ113</f>
        <v>0</v>
      </c>
      <c r="AR115" s="47">
        <f>[1]T09!AR113</f>
        <v>0</v>
      </c>
      <c r="AS115" s="47">
        <f>[1]T09!AS113</f>
        <v>0</v>
      </c>
      <c r="AT115" s="47">
        <f>[1]T09!AT113</f>
        <v>0</v>
      </c>
    </row>
    <row r="116" spans="1:46" ht="30.75" customHeight="1" x14ac:dyDescent="0.25">
      <c r="A116" s="46">
        <f>[1]T09!A114</f>
        <v>1402</v>
      </c>
      <c r="B116" s="46" t="str">
        <f>[1]T09!B114</f>
        <v>30</v>
      </c>
      <c r="C116" s="46" t="str">
        <f>[1]T09!C114</f>
        <v>البرز</v>
      </c>
      <c r="D116" s="46" t="str">
        <f>[1]T09!D114</f>
        <v>33</v>
      </c>
      <c r="E116" s="46" t="str">
        <f>[1]T09!E114</f>
        <v>تعمير ونصب ماشين آلات و تجهيزات</v>
      </c>
      <c r="F116" s="47">
        <f>[1]T09!F114</f>
        <v>1888870</v>
      </c>
      <c r="G116" s="47">
        <f>[1]T09!G114</f>
        <v>306120</v>
      </c>
      <c r="H116" s="47">
        <f>[1]T09!H114</f>
        <v>13816</v>
      </c>
      <c r="I116" s="47">
        <f>[1]T09!I114</f>
        <v>158806</v>
      </c>
      <c r="J116" s="47">
        <f>[1]T09!J114</f>
        <v>6699</v>
      </c>
      <c r="K116" s="47">
        <f>[1]T09!K114</f>
        <v>215804</v>
      </c>
      <c r="L116" s="47">
        <f>[1]T09!L114</f>
        <v>1061490</v>
      </c>
      <c r="M116" s="47">
        <f>[1]T09!M114</f>
        <v>100706</v>
      </c>
      <c r="N116" s="47">
        <f>[1]T09!N114</f>
        <v>25429</v>
      </c>
      <c r="O116" s="47">
        <f>[1]T09!O114</f>
        <v>0</v>
      </c>
      <c r="P116" s="47">
        <f>[1]T09!P114</f>
        <v>0</v>
      </c>
      <c r="Q116" s="47">
        <f>[1]T09!Q114</f>
        <v>0</v>
      </c>
      <c r="R116" s="47">
        <f>[1]T09!R114</f>
        <v>0</v>
      </c>
      <c r="S116" s="47">
        <f>[1]T09!S114</f>
        <v>0</v>
      </c>
      <c r="T116" s="47">
        <f>[1]T09!T114</f>
        <v>0</v>
      </c>
      <c r="U116" s="47">
        <f>[1]T09!U114</f>
        <v>0</v>
      </c>
      <c r="V116" s="47">
        <f>[1]T09!V114</f>
        <v>0</v>
      </c>
      <c r="W116" s="47">
        <f>[1]T09!W114</f>
        <v>0</v>
      </c>
      <c r="X116" s="47">
        <f>[1]T09!X114</f>
        <v>0</v>
      </c>
      <c r="Y116" s="47">
        <f>[1]T09!Y114</f>
        <v>0</v>
      </c>
      <c r="Z116" s="47">
        <f>[1]T09!Z114</f>
        <v>0</v>
      </c>
      <c r="AA116" s="47">
        <f>[1]T09!AA114</f>
        <v>0</v>
      </c>
      <c r="AB116" s="47">
        <f>[1]T09!AB114</f>
        <v>0</v>
      </c>
      <c r="AC116" s="47">
        <f>[1]T09!AC114</f>
        <v>0</v>
      </c>
      <c r="AD116" s="47">
        <f>[1]T09!AD114</f>
        <v>0</v>
      </c>
      <c r="AE116" s="47">
        <f>[1]T09!AE114</f>
        <v>0</v>
      </c>
      <c r="AF116" s="47">
        <f>[1]T09!AF114</f>
        <v>0</v>
      </c>
      <c r="AG116" s="47">
        <f>[1]T09!AG114</f>
        <v>0</v>
      </c>
      <c r="AH116" s="47">
        <f>[1]T09!AH114</f>
        <v>0</v>
      </c>
      <c r="AI116" s="47">
        <f>[1]T09!AI114</f>
        <v>0</v>
      </c>
      <c r="AJ116" s="47">
        <f>[1]T09!AJ114</f>
        <v>0</v>
      </c>
      <c r="AK116" s="47">
        <f>[1]T09!AK114</f>
        <v>0</v>
      </c>
      <c r="AL116" s="47">
        <f>[1]T09!AL114</f>
        <v>0</v>
      </c>
      <c r="AM116" s="47">
        <f>[1]T09!AM114</f>
        <v>0</v>
      </c>
      <c r="AN116" s="47">
        <f>[1]T09!AN114</f>
        <v>0</v>
      </c>
      <c r="AO116" s="47">
        <f>[1]T09!AO114</f>
        <v>0</v>
      </c>
      <c r="AP116" s="47">
        <f>[1]T09!AP114</f>
        <v>0</v>
      </c>
      <c r="AQ116" s="47">
        <f>[1]T09!AQ114</f>
        <v>0</v>
      </c>
      <c r="AR116" s="47">
        <f>[1]T09!AR114</f>
        <v>0</v>
      </c>
      <c r="AS116" s="47">
        <f>[1]T09!AS114</f>
        <v>0</v>
      </c>
      <c r="AT116" s="47">
        <f>[1]T09!AT114</f>
        <v>0</v>
      </c>
    </row>
    <row r="117" spans="1:46" ht="30.75" customHeight="1" x14ac:dyDescent="0.25">
      <c r="A117" s="46">
        <f>[1]T09!A115</f>
        <v>1402</v>
      </c>
      <c r="B117" s="46" t="str">
        <f>[1]T09!B115</f>
        <v>16</v>
      </c>
      <c r="C117" s="46" t="str">
        <f>[1]T09!C115</f>
        <v>ايلام</v>
      </c>
      <c r="D117" s="46" t="str">
        <f>[1]T09!D115</f>
        <v>پ</v>
      </c>
      <c r="E117" s="46" t="str">
        <f>[1]T09!E115</f>
        <v>صنعت - ساخت</v>
      </c>
      <c r="F117" s="47">
        <f>[1]T09!F115</f>
        <v>3505974</v>
      </c>
      <c r="G117" s="47">
        <f>[1]T09!G115</f>
        <v>70840</v>
      </c>
      <c r="H117" s="47">
        <f>[1]T09!H115</f>
        <v>9916</v>
      </c>
      <c r="I117" s="47">
        <f>[1]T09!I115</f>
        <v>10575</v>
      </c>
      <c r="J117" s="47">
        <f>[1]T09!J115</f>
        <v>8</v>
      </c>
      <c r="K117" s="47">
        <f>[1]T09!K115</f>
        <v>3407486</v>
      </c>
      <c r="L117" s="47">
        <f>[1]T09!L115</f>
        <v>0</v>
      </c>
      <c r="M117" s="47">
        <f>[1]T09!M115</f>
        <v>3700</v>
      </c>
      <c r="N117" s="47">
        <f>[1]T09!N115</f>
        <v>3450</v>
      </c>
      <c r="O117" s="47">
        <f>[1]T09!O115</f>
        <v>19556</v>
      </c>
      <c r="P117" s="47">
        <f>[1]T09!P115</f>
        <v>18840</v>
      </c>
      <c r="Q117" s="47">
        <f>[1]T09!Q115</f>
        <v>216</v>
      </c>
      <c r="R117" s="47">
        <f>[1]T09!R115</f>
        <v>0</v>
      </c>
      <c r="S117" s="47">
        <f>[1]T09!S115</f>
        <v>0</v>
      </c>
      <c r="T117" s="47">
        <f>[1]T09!T115</f>
        <v>0</v>
      </c>
      <c r="U117" s="47">
        <f>[1]T09!U115</f>
        <v>0</v>
      </c>
      <c r="V117" s="47">
        <f>[1]T09!V115</f>
        <v>500</v>
      </c>
      <c r="W117" s="47">
        <f>[1]T09!W115</f>
        <v>54625</v>
      </c>
      <c r="X117" s="47">
        <f>[1]T09!X115</f>
        <v>54625</v>
      </c>
      <c r="Y117" s="47">
        <f>[1]T09!Y115</f>
        <v>0</v>
      </c>
      <c r="Z117" s="47">
        <f>[1]T09!Z115</f>
        <v>0</v>
      </c>
      <c r="AA117" s="47">
        <f>[1]T09!AA115</f>
        <v>0</v>
      </c>
      <c r="AB117" s="47">
        <f>[1]T09!AB115</f>
        <v>0</v>
      </c>
      <c r="AC117" s="47">
        <f>[1]T09!AC115</f>
        <v>0</v>
      </c>
      <c r="AD117" s="47">
        <f>[1]T09!AD115</f>
        <v>0</v>
      </c>
      <c r="AE117" s="47">
        <f>[1]T09!AE115</f>
        <v>126556</v>
      </c>
      <c r="AF117" s="47">
        <f>[1]T09!AF115</f>
        <v>122546</v>
      </c>
      <c r="AG117" s="47">
        <f>[1]T09!AG115</f>
        <v>0</v>
      </c>
      <c r="AH117" s="47">
        <f>[1]T09!AH115</f>
        <v>0</v>
      </c>
      <c r="AI117" s="47">
        <f>[1]T09!AI115</f>
        <v>350</v>
      </c>
      <c r="AJ117" s="47">
        <f>[1]T09!AJ115</f>
        <v>3660</v>
      </c>
      <c r="AK117" s="47">
        <f>[1]T09!AK115</f>
        <v>0</v>
      </c>
      <c r="AL117" s="47">
        <f>[1]T09!AL115</f>
        <v>0</v>
      </c>
      <c r="AM117" s="47">
        <f>[1]T09!AM115</f>
        <v>0</v>
      </c>
      <c r="AN117" s="47">
        <f>[1]T09!AN115</f>
        <v>0</v>
      </c>
      <c r="AO117" s="47">
        <f>[1]T09!AO115</f>
        <v>0</v>
      </c>
      <c r="AP117" s="47">
        <f>[1]T09!AP115</f>
        <v>0</v>
      </c>
      <c r="AQ117" s="47">
        <f>[1]T09!AQ115</f>
        <v>0</v>
      </c>
      <c r="AR117" s="47">
        <f>[1]T09!AR115</f>
        <v>0</v>
      </c>
      <c r="AS117" s="47">
        <f>[1]T09!AS115</f>
        <v>0</v>
      </c>
      <c r="AT117" s="47">
        <f>[1]T09!AT115</f>
        <v>0</v>
      </c>
    </row>
    <row r="118" spans="1:46" ht="30.75" customHeight="1" x14ac:dyDescent="0.25">
      <c r="A118" s="46">
        <f>[1]T09!A116</f>
        <v>1402</v>
      </c>
      <c r="B118" s="46" t="str">
        <f>[1]T09!B116</f>
        <v>16</v>
      </c>
      <c r="C118" s="46" t="str">
        <f>[1]T09!C116</f>
        <v>ايلام</v>
      </c>
      <c r="D118" s="46" t="str">
        <f>[1]T09!D116</f>
        <v>10_11</v>
      </c>
      <c r="E118" s="46" t="str">
        <f>[1]T09!E116</f>
        <v>توليد فراورده‌هاي غذايي ؛ توليد انواع آشاميدني‌ها</v>
      </c>
      <c r="F118" s="47">
        <f>[1]T09!F116</f>
        <v>32739</v>
      </c>
      <c r="G118" s="47">
        <f>[1]T09!G116</f>
        <v>30200</v>
      </c>
      <c r="H118" s="47">
        <f>[1]T09!H116</f>
        <v>1939</v>
      </c>
      <c r="I118" s="47">
        <f>[1]T09!I116</f>
        <v>600</v>
      </c>
      <c r="J118" s="47">
        <f>[1]T09!J116</f>
        <v>0</v>
      </c>
      <c r="K118" s="47">
        <f>[1]T09!K116</f>
        <v>0</v>
      </c>
      <c r="L118" s="47">
        <f>[1]T09!L116</f>
        <v>0</v>
      </c>
      <c r="M118" s="47">
        <f>[1]T09!M116</f>
        <v>0</v>
      </c>
      <c r="N118" s="47">
        <f>[1]T09!N116</f>
        <v>0</v>
      </c>
      <c r="O118" s="47">
        <f>[1]T09!O116</f>
        <v>18054</v>
      </c>
      <c r="P118" s="47">
        <f>[1]T09!P116</f>
        <v>18040</v>
      </c>
      <c r="Q118" s="47">
        <f>[1]T09!Q116</f>
        <v>14</v>
      </c>
      <c r="R118" s="47">
        <f>[1]T09!R116</f>
        <v>0</v>
      </c>
      <c r="S118" s="47">
        <f>[1]T09!S116</f>
        <v>0</v>
      </c>
      <c r="T118" s="47">
        <f>[1]T09!T116</f>
        <v>0</v>
      </c>
      <c r="U118" s="47">
        <f>[1]T09!U116</f>
        <v>0</v>
      </c>
      <c r="V118" s="47">
        <f>[1]T09!V116</f>
        <v>0</v>
      </c>
      <c r="W118" s="47">
        <f>[1]T09!W116</f>
        <v>3750</v>
      </c>
      <c r="X118" s="47">
        <f>[1]T09!X116</f>
        <v>3750</v>
      </c>
      <c r="Y118" s="47">
        <f>[1]T09!Y116</f>
        <v>0</v>
      </c>
      <c r="Z118" s="47">
        <f>[1]T09!Z116</f>
        <v>0</v>
      </c>
      <c r="AA118" s="47">
        <f>[1]T09!AA116</f>
        <v>0</v>
      </c>
      <c r="AB118" s="47">
        <f>[1]T09!AB116</f>
        <v>0</v>
      </c>
      <c r="AC118" s="47">
        <f>[1]T09!AC116</f>
        <v>0</v>
      </c>
      <c r="AD118" s="47">
        <f>[1]T09!AD116</f>
        <v>0</v>
      </c>
      <c r="AE118" s="47">
        <f>[1]T09!AE116</f>
        <v>25639</v>
      </c>
      <c r="AF118" s="47">
        <f>[1]T09!AF116</f>
        <v>23439</v>
      </c>
      <c r="AG118" s="47">
        <f>[1]T09!AG116</f>
        <v>0</v>
      </c>
      <c r="AH118" s="47">
        <f>[1]T09!AH116</f>
        <v>0</v>
      </c>
      <c r="AI118" s="47">
        <f>[1]T09!AI116</f>
        <v>0</v>
      </c>
      <c r="AJ118" s="47">
        <f>[1]T09!AJ116</f>
        <v>2200</v>
      </c>
      <c r="AK118" s="47">
        <f>[1]T09!AK116</f>
        <v>0</v>
      </c>
      <c r="AL118" s="47">
        <f>[1]T09!AL116</f>
        <v>0</v>
      </c>
      <c r="AM118" s="47">
        <f>[1]T09!AM116</f>
        <v>0</v>
      </c>
      <c r="AN118" s="47">
        <f>[1]T09!AN116</f>
        <v>0</v>
      </c>
      <c r="AO118" s="47">
        <f>[1]T09!AO116</f>
        <v>0</v>
      </c>
      <c r="AP118" s="47">
        <f>[1]T09!AP116</f>
        <v>0</v>
      </c>
      <c r="AQ118" s="47">
        <f>[1]T09!AQ116</f>
        <v>0</v>
      </c>
      <c r="AR118" s="47">
        <f>[1]T09!AR116</f>
        <v>0</v>
      </c>
      <c r="AS118" s="47">
        <f>[1]T09!AS116</f>
        <v>0</v>
      </c>
      <c r="AT118" s="47">
        <f>[1]T09!AT116</f>
        <v>0</v>
      </c>
    </row>
    <row r="119" spans="1:46" ht="30.75" customHeight="1" x14ac:dyDescent="0.25">
      <c r="A119" s="46">
        <f>[1]T09!A117</f>
        <v>1402</v>
      </c>
      <c r="B119" s="46" t="str">
        <f>[1]T09!B117</f>
        <v>16</v>
      </c>
      <c r="C119" s="46" t="str">
        <f>[1]T09!C117</f>
        <v>ايلام</v>
      </c>
      <c r="D119" s="46" t="str">
        <f>[1]T09!D117</f>
        <v>13_14</v>
      </c>
      <c r="E119" s="46" t="str">
        <f>[1]T09!E117</f>
        <v>توليد منسوجات ؛ توليد پوشاك</v>
      </c>
      <c r="F119" s="47">
        <f>[1]T09!F117</f>
        <v>1840</v>
      </c>
      <c r="G119" s="47">
        <f>[1]T09!G117</f>
        <v>1000</v>
      </c>
      <c r="H119" s="47">
        <f>[1]T09!H117</f>
        <v>790</v>
      </c>
      <c r="I119" s="47">
        <f>[1]T09!I117</f>
        <v>50</v>
      </c>
      <c r="J119" s="47">
        <f>[1]T09!J117</f>
        <v>0</v>
      </c>
      <c r="K119" s="47">
        <f>[1]T09!K117</f>
        <v>0</v>
      </c>
      <c r="L119" s="47">
        <f>[1]T09!L117</f>
        <v>0</v>
      </c>
      <c r="M119" s="47">
        <f>[1]T09!M117</f>
        <v>0</v>
      </c>
      <c r="N119" s="47">
        <f>[1]T09!N117</f>
        <v>0</v>
      </c>
      <c r="O119" s="47">
        <f>[1]T09!O117</f>
        <v>2</v>
      </c>
      <c r="P119" s="47">
        <f>[1]T09!P117</f>
        <v>0</v>
      </c>
      <c r="Q119" s="47">
        <f>[1]T09!Q117</f>
        <v>2</v>
      </c>
      <c r="R119" s="47">
        <f>[1]T09!R117</f>
        <v>0</v>
      </c>
      <c r="S119" s="47">
        <f>[1]T09!S117</f>
        <v>0</v>
      </c>
      <c r="T119" s="47">
        <f>[1]T09!T117</f>
        <v>0</v>
      </c>
      <c r="U119" s="47">
        <f>[1]T09!U117</f>
        <v>0</v>
      </c>
      <c r="V119" s="47">
        <f>[1]T09!V117</f>
        <v>0</v>
      </c>
      <c r="W119" s="47">
        <f>[1]T09!W117</f>
        <v>3500</v>
      </c>
      <c r="X119" s="47">
        <f>[1]T09!X117</f>
        <v>3500</v>
      </c>
      <c r="Y119" s="47">
        <f>[1]T09!Y117</f>
        <v>0</v>
      </c>
      <c r="Z119" s="47">
        <f>[1]T09!Z117</f>
        <v>0</v>
      </c>
      <c r="AA119" s="47">
        <f>[1]T09!AA117</f>
        <v>0</v>
      </c>
      <c r="AB119" s="47">
        <f>[1]T09!AB117</f>
        <v>0</v>
      </c>
      <c r="AC119" s="47">
        <f>[1]T09!AC117</f>
        <v>0</v>
      </c>
      <c r="AD119" s="47">
        <f>[1]T09!AD117</f>
        <v>0</v>
      </c>
      <c r="AE119" s="47">
        <f>[1]T09!AE117</f>
        <v>5480</v>
      </c>
      <c r="AF119" s="47">
        <f>[1]T09!AF117</f>
        <v>5480</v>
      </c>
      <c r="AG119" s="47">
        <f>[1]T09!AG117</f>
        <v>0</v>
      </c>
      <c r="AH119" s="47">
        <f>[1]T09!AH117</f>
        <v>0</v>
      </c>
      <c r="AI119" s="47">
        <f>[1]T09!AI117</f>
        <v>0</v>
      </c>
      <c r="AJ119" s="47">
        <f>[1]T09!AJ117</f>
        <v>0</v>
      </c>
      <c r="AK119" s="47">
        <f>[1]T09!AK117</f>
        <v>0</v>
      </c>
      <c r="AL119" s="47">
        <f>[1]T09!AL117</f>
        <v>0</v>
      </c>
      <c r="AM119" s="47">
        <f>[1]T09!AM117</f>
        <v>0</v>
      </c>
      <c r="AN119" s="47">
        <f>[1]T09!AN117</f>
        <v>0</v>
      </c>
      <c r="AO119" s="47">
        <f>[1]T09!AO117</f>
        <v>0</v>
      </c>
      <c r="AP119" s="47">
        <f>[1]T09!AP117</f>
        <v>0</v>
      </c>
      <c r="AQ119" s="47">
        <f>[1]T09!AQ117</f>
        <v>0</v>
      </c>
      <c r="AR119" s="47">
        <f>[1]T09!AR117</f>
        <v>0</v>
      </c>
      <c r="AS119" s="47">
        <f>[1]T09!AS117</f>
        <v>0</v>
      </c>
      <c r="AT119" s="47">
        <f>[1]T09!AT117</f>
        <v>0</v>
      </c>
    </row>
    <row r="120" spans="1:46" ht="30.75" customHeight="1" x14ac:dyDescent="0.25">
      <c r="A120" s="46">
        <f>[1]T09!A118</f>
        <v>1402</v>
      </c>
      <c r="B120" s="46" t="str">
        <f>[1]T09!B118</f>
        <v>16</v>
      </c>
      <c r="C120" s="46" t="str">
        <f>[1]T09!C118</f>
        <v>ايلام</v>
      </c>
      <c r="D120" s="46" t="str">
        <f>[1]T09!D118</f>
        <v>17_31</v>
      </c>
      <c r="E120" s="46" t="str">
        <f>[1]T09!E118</f>
        <v>توليد کاغذ و فراورده هاي کاغذي؛ توليد مبلمان</v>
      </c>
      <c r="F120" s="47">
        <f>[1]T09!F118</f>
        <v>187</v>
      </c>
      <c r="G120" s="47">
        <f>[1]T09!G118</f>
        <v>0</v>
      </c>
      <c r="H120" s="47">
        <f>[1]T09!H118</f>
        <v>107</v>
      </c>
      <c r="I120" s="47">
        <f>[1]T09!I118</f>
        <v>0</v>
      </c>
      <c r="J120" s="47">
        <f>[1]T09!J118</f>
        <v>0</v>
      </c>
      <c r="K120" s="47">
        <f>[1]T09!K118</f>
        <v>0</v>
      </c>
      <c r="L120" s="47">
        <f>[1]T09!L118</f>
        <v>0</v>
      </c>
      <c r="M120" s="47">
        <f>[1]T09!M118</f>
        <v>80</v>
      </c>
      <c r="N120" s="47">
        <f>[1]T09!N118</f>
        <v>0</v>
      </c>
      <c r="O120" s="47">
        <f>[1]T09!O118</f>
        <v>0</v>
      </c>
      <c r="P120" s="47">
        <f>[1]T09!P118</f>
        <v>0</v>
      </c>
      <c r="Q120" s="47">
        <f>[1]T09!Q118</f>
        <v>0</v>
      </c>
      <c r="R120" s="47">
        <f>[1]T09!R118</f>
        <v>0</v>
      </c>
      <c r="S120" s="47">
        <f>[1]T09!S118</f>
        <v>0</v>
      </c>
      <c r="T120" s="47">
        <f>[1]T09!T118</f>
        <v>0</v>
      </c>
      <c r="U120" s="47">
        <f>[1]T09!U118</f>
        <v>0</v>
      </c>
      <c r="V120" s="47">
        <f>[1]T09!V118</f>
        <v>0</v>
      </c>
      <c r="W120" s="47">
        <f>[1]T09!W118</f>
        <v>0</v>
      </c>
      <c r="X120" s="47">
        <f>[1]T09!X118</f>
        <v>0</v>
      </c>
      <c r="Y120" s="47">
        <f>[1]T09!Y118</f>
        <v>0</v>
      </c>
      <c r="Z120" s="47">
        <f>[1]T09!Z118</f>
        <v>0</v>
      </c>
      <c r="AA120" s="47">
        <f>[1]T09!AA118</f>
        <v>0</v>
      </c>
      <c r="AB120" s="47">
        <f>[1]T09!AB118</f>
        <v>0</v>
      </c>
      <c r="AC120" s="47">
        <f>[1]T09!AC118</f>
        <v>0</v>
      </c>
      <c r="AD120" s="47">
        <f>[1]T09!AD118</f>
        <v>0</v>
      </c>
      <c r="AE120" s="47">
        <f>[1]T09!AE118</f>
        <v>1780</v>
      </c>
      <c r="AF120" s="47">
        <f>[1]T09!AF118</f>
        <v>1780</v>
      </c>
      <c r="AG120" s="47">
        <f>[1]T09!AG118</f>
        <v>0</v>
      </c>
      <c r="AH120" s="47">
        <f>[1]T09!AH118</f>
        <v>0</v>
      </c>
      <c r="AI120" s="47">
        <f>[1]T09!AI118</f>
        <v>0</v>
      </c>
      <c r="AJ120" s="47">
        <f>[1]T09!AJ118</f>
        <v>0</v>
      </c>
      <c r="AK120" s="47">
        <f>[1]T09!AK118</f>
        <v>0</v>
      </c>
      <c r="AL120" s="47">
        <f>[1]T09!AL118</f>
        <v>0</v>
      </c>
      <c r="AM120" s="47">
        <f>[1]T09!AM118</f>
        <v>0</v>
      </c>
      <c r="AN120" s="47">
        <f>[1]T09!AN118</f>
        <v>0</v>
      </c>
      <c r="AO120" s="47">
        <f>[1]T09!AO118</f>
        <v>0</v>
      </c>
      <c r="AP120" s="47">
        <f>[1]T09!AP118</f>
        <v>0</v>
      </c>
      <c r="AQ120" s="47">
        <f>[1]T09!AQ118</f>
        <v>0</v>
      </c>
      <c r="AR120" s="47">
        <f>[1]T09!AR118</f>
        <v>0</v>
      </c>
      <c r="AS120" s="47">
        <f>[1]T09!AS118</f>
        <v>0</v>
      </c>
      <c r="AT120" s="47">
        <f>[1]T09!AT118</f>
        <v>0</v>
      </c>
    </row>
    <row r="121" spans="1:46" ht="30.75" customHeight="1" x14ac:dyDescent="0.25">
      <c r="A121" s="46">
        <f>[1]T09!A119</f>
        <v>1402</v>
      </c>
      <c r="B121" s="46" t="str">
        <f>[1]T09!B119</f>
        <v>16</v>
      </c>
      <c r="C121" s="46" t="str">
        <f>[1]T09!C119</f>
        <v>ايلام</v>
      </c>
      <c r="D121" s="46" t="str">
        <f>[1]T09!D119</f>
        <v>20</v>
      </c>
      <c r="E121" s="46" t="str">
        <f>[1]T09!E119</f>
        <v>توليد موادشيميايي و فراورده هاي شيميايي</v>
      </c>
      <c r="F121" s="47">
        <f>[1]T09!F119</f>
        <v>3450120</v>
      </c>
      <c r="G121" s="47">
        <f>[1]T09!G119</f>
        <v>23640</v>
      </c>
      <c r="H121" s="47">
        <f>[1]T09!H119</f>
        <v>3750</v>
      </c>
      <c r="I121" s="47">
        <f>[1]T09!I119</f>
        <v>9067</v>
      </c>
      <c r="J121" s="47">
        <f>[1]T09!J119</f>
        <v>8</v>
      </c>
      <c r="K121" s="47">
        <f>[1]T09!K119</f>
        <v>3407486</v>
      </c>
      <c r="L121" s="47">
        <f>[1]T09!L119</f>
        <v>0</v>
      </c>
      <c r="M121" s="47">
        <f>[1]T09!M119</f>
        <v>2720</v>
      </c>
      <c r="N121" s="47">
        <f>[1]T09!N119</f>
        <v>3450</v>
      </c>
      <c r="O121" s="47">
        <f>[1]T09!O119</f>
        <v>700</v>
      </c>
      <c r="P121" s="47">
        <f>[1]T09!P119</f>
        <v>0</v>
      </c>
      <c r="Q121" s="47">
        <f>[1]T09!Q119</f>
        <v>200</v>
      </c>
      <c r="R121" s="47">
        <f>[1]T09!R119</f>
        <v>0</v>
      </c>
      <c r="S121" s="47">
        <f>[1]T09!S119</f>
        <v>0</v>
      </c>
      <c r="T121" s="47">
        <f>[1]T09!T119</f>
        <v>0</v>
      </c>
      <c r="U121" s="47">
        <f>[1]T09!U119</f>
        <v>0</v>
      </c>
      <c r="V121" s="47">
        <f>[1]T09!V119</f>
        <v>500</v>
      </c>
      <c r="W121" s="47">
        <f>[1]T09!W119</f>
        <v>43750</v>
      </c>
      <c r="X121" s="47">
        <f>[1]T09!X119</f>
        <v>43750</v>
      </c>
      <c r="Y121" s="47">
        <f>[1]T09!Y119</f>
        <v>0</v>
      </c>
      <c r="Z121" s="47">
        <f>[1]T09!Z119</f>
        <v>0</v>
      </c>
      <c r="AA121" s="47">
        <f>[1]T09!AA119</f>
        <v>0</v>
      </c>
      <c r="AB121" s="47">
        <f>[1]T09!AB119</f>
        <v>0</v>
      </c>
      <c r="AC121" s="47">
        <f>[1]T09!AC119</f>
        <v>0</v>
      </c>
      <c r="AD121" s="47">
        <f>[1]T09!AD119</f>
        <v>0</v>
      </c>
      <c r="AE121" s="47">
        <f>[1]T09!AE119</f>
        <v>5525</v>
      </c>
      <c r="AF121" s="47">
        <f>[1]T09!AF119</f>
        <v>5175</v>
      </c>
      <c r="AG121" s="47">
        <f>[1]T09!AG119</f>
        <v>0</v>
      </c>
      <c r="AH121" s="47">
        <f>[1]T09!AH119</f>
        <v>0</v>
      </c>
      <c r="AI121" s="47">
        <f>[1]T09!AI119</f>
        <v>350</v>
      </c>
      <c r="AJ121" s="47">
        <f>[1]T09!AJ119</f>
        <v>0</v>
      </c>
      <c r="AK121" s="47">
        <f>[1]T09!AK119</f>
        <v>0</v>
      </c>
      <c r="AL121" s="47">
        <f>[1]T09!AL119</f>
        <v>0</v>
      </c>
      <c r="AM121" s="47">
        <f>[1]T09!AM119</f>
        <v>0</v>
      </c>
      <c r="AN121" s="47">
        <f>[1]T09!AN119</f>
        <v>0</v>
      </c>
      <c r="AO121" s="47">
        <f>[1]T09!AO119</f>
        <v>0</v>
      </c>
      <c r="AP121" s="47">
        <f>[1]T09!AP119</f>
        <v>0</v>
      </c>
      <c r="AQ121" s="47">
        <f>[1]T09!AQ119</f>
        <v>0</v>
      </c>
      <c r="AR121" s="47">
        <f>[1]T09!AR119</f>
        <v>0</v>
      </c>
      <c r="AS121" s="47">
        <f>[1]T09!AS119</f>
        <v>0</v>
      </c>
      <c r="AT121" s="47">
        <f>[1]T09!AT119</f>
        <v>0</v>
      </c>
    </row>
    <row r="122" spans="1:46" ht="30.75" customHeight="1" x14ac:dyDescent="0.25">
      <c r="A122" s="46">
        <f>[1]T09!A120</f>
        <v>1402</v>
      </c>
      <c r="B122" s="46" t="str">
        <f>[1]T09!B120</f>
        <v>16</v>
      </c>
      <c r="C122" s="46" t="str">
        <f>[1]T09!C120</f>
        <v>ايلام</v>
      </c>
      <c r="D122" s="46" t="str">
        <f>[1]T09!D120</f>
        <v>22</v>
      </c>
      <c r="E122" s="46" t="str">
        <f>[1]T09!E120</f>
        <v>توليدفراورده هاي لاستيکي وپلاستيکي</v>
      </c>
      <c r="F122" s="47">
        <f>[1]T09!F120</f>
        <v>1713</v>
      </c>
      <c r="G122" s="47">
        <f>[1]T09!G120</f>
        <v>0</v>
      </c>
      <c r="H122" s="47">
        <f>[1]T09!H120</f>
        <v>1013</v>
      </c>
      <c r="I122" s="47">
        <f>[1]T09!I120</f>
        <v>0</v>
      </c>
      <c r="J122" s="47">
        <f>[1]T09!J120</f>
        <v>0</v>
      </c>
      <c r="K122" s="47">
        <f>[1]T09!K120</f>
        <v>0</v>
      </c>
      <c r="L122" s="47">
        <f>[1]T09!L120</f>
        <v>0</v>
      </c>
      <c r="M122" s="47">
        <f>[1]T09!M120</f>
        <v>700</v>
      </c>
      <c r="N122" s="47">
        <f>[1]T09!N120</f>
        <v>0</v>
      </c>
      <c r="O122" s="47">
        <f>[1]T09!O120</f>
        <v>0</v>
      </c>
      <c r="P122" s="47">
        <f>[1]T09!P120</f>
        <v>0</v>
      </c>
      <c r="Q122" s="47">
        <f>[1]T09!Q120</f>
        <v>0</v>
      </c>
      <c r="R122" s="47">
        <f>[1]T09!R120</f>
        <v>0</v>
      </c>
      <c r="S122" s="47">
        <f>[1]T09!S120</f>
        <v>0</v>
      </c>
      <c r="T122" s="47">
        <f>[1]T09!T120</f>
        <v>0</v>
      </c>
      <c r="U122" s="47">
        <f>[1]T09!U120</f>
        <v>0</v>
      </c>
      <c r="V122" s="47">
        <f>[1]T09!V120</f>
        <v>0</v>
      </c>
      <c r="W122" s="47">
        <f>[1]T09!W120</f>
        <v>0</v>
      </c>
      <c r="X122" s="47">
        <f>[1]T09!X120</f>
        <v>0</v>
      </c>
      <c r="Y122" s="47">
        <f>[1]T09!Y120</f>
        <v>0</v>
      </c>
      <c r="Z122" s="47">
        <f>[1]T09!Z120</f>
        <v>0</v>
      </c>
      <c r="AA122" s="47">
        <f>[1]T09!AA120</f>
        <v>0</v>
      </c>
      <c r="AB122" s="47">
        <f>[1]T09!AB120</f>
        <v>0</v>
      </c>
      <c r="AC122" s="47">
        <f>[1]T09!AC120</f>
        <v>0</v>
      </c>
      <c r="AD122" s="47">
        <f>[1]T09!AD120</f>
        <v>0</v>
      </c>
      <c r="AE122" s="47">
        <f>[1]T09!AE120</f>
        <v>4153</v>
      </c>
      <c r="AF122" s="47">
        <f>[1]T09!AF120</f>
        <v>4153</v>
      </c>
      <c r="AG122" s="47">
        <f>[1]T09!AG120</f>
        <v>0</v>
      </c>
      <c r="AH122" s="47">
        <f>[1]T09!AH120</f>
        <v>0</v>
      </c>
      <c r="AI122" s="47">
        <f>[1]T09!AI120</f>
        <v>0</v>
      </c>
      <c r="AJ122" s="47">
        <f>[1]T09!AJ120</f>
        <v>0</v>
      </c>
      <c r="AK122" s="47">
        <f>[1]T09!AK120</f>
        <v>0</v>
      </c>
      <c r="AL122" s="47">
        <f>[1]T09!AL120</f>
        <v>0</v>
      </c>
      <c r="AM122" s="47">
        <f>[1]T09!AM120</f>
        <v>0</v>
      </c>
      <c r="AN122" s="47">
        <f>[1]T09!AN120</f>
        <v>0</v>
      </c>
      <c r="AO122" s="47">
        <f>[1]T09!AO120</f>
        <v>0</v>
      </c>
      <c r="AP122" s="47">
        <f>[1]T09!AP120</f>
        <v>0</v>
      </c>
      <c r="AQ122" s="47">
        <f>[1]T09!AQ120</f>
        <v>0</v>
      </c>
      <c r="AR122" s="47">
        <f>[1]T09!AR120</f>
        <v>0</v>
      </c>
      <c r="AS122" s="47">
        <f>[1]T09!AS120</f>
        <v>0</v>
      </c>
      <c r="AT122" s="47">
        <f>[1]T09!AT120</f>
        <v>0</v>
      </c>
    </row>
    <row r="123" spans="1:46" ht="30.75" customHeight="1" x14ac:dyDescent="0.25">
      <c r="A123" s="46">
        <f>[1]T09!A121</f>
        <v>1402</v>
      </c>
      <c r="B123" s="46" t="str">
        <f>[1]T09!B121</f>
        <v>16</v>
      </c>
      <c r="C123" s="46" t="str">
        <f>[1]T09!C121</f>
        <v>ايلام</v>
      </c>
      <c r="D123" s="46" t="str">
        <f>[1]T09!D121</f>
        <v>23</v>
      </c>
      <c r="E123" s="46" t="str">
        <f>[1]T09!E121</f>
        <v>توليدساير فراورده هاي معدني غيرفلزي</v>
      </c>
      <c r="F123" s="47">
        <f>[1]T09!F121</f>
        <v>14898</v>
      </c>
      <c r="G123" s="47">
        <f>[1]T09!G121</f>
        <v>12000</v>
      </c>
      <c r="H123" s="47">
        <f>[1]T09!H121</f>
        <v>1840</v>
      </c>
      <c r="I123" s="47">
        <f>[1]T09!I121</f>
        <v>858</v>
      </c>
      <c r="J123" s="47">
        <f>[1]T09!J121</f>
        <v>0</v>
      </c>
      <c r="K123" s="47">
        <f>[1]T09!K121</f>
        <v>0</v>
      </c>
      <c r="L123" s="47">
        <f>[1]T09!L121</f>
        <v>0</v>
      </c>
      <c r="M123" s="47">
        <f>[1]T09!M121</f>
        <v>200</v>
      </c>
      <c r="N123" s="47">
        <f>[1]T09!N121</f>
        <v>0</v>
      </c>
      <c r="O123" s="47">
        <f>[1]T09!O121</f>
        <v>0</v>
      </c>
      <c r="P123" s="47">
        <f>[1]T09!P121</f>
        <v>0</v>
      </c>
      <c r="Q123" s="47">
        <f>[1]T09!Q121</f>
        <v>0</v>
      </c>
      <c r="R123" s="47">
        <f>[1]T09!R121</f>
        <v>0</v>
      </c>
      <c r="S123" s="47">
        <f>[1]T09!S121</f>
        <v>0</v>
      </c>
      <c r="T123" s="47">
        <f>[1]T09!T121</f>
        <v>0</v>
      </c>
      <c r="U123" s="47">
        <f>[1]T09!U121</f>
        <v>0</v>
      </c>
      <c r="V123" s="47">
        <f>[1]T09!V121</f>
        <v>0</v>
      </c>
      <c r="W123" s="47">
        <f>[1]T09!W121</f>
        <v>3625</v>
      </c>
      <c r="X123" s="47">
        <f>[1]T09!X121</f>
        <v>3625</v>
      </c>
      <c r="Y123" s="47">
        <f>[1]T09!Y121</f>
        <v>0</v>
      </c>
      <c r="Z123" s="47">
        <f>[1]T09!Z121</f>
        <v>0</v>
      </c>
      <c r="AA123" s="47">
        <f>[1]T09!AA121</f>
        <v>0</v>
      </c>
      <c r="AB123" s="47">
        <f>[1]T09!AB121</f>
        <v>0</v>
      </c>
      <c r="AC123" s="47">
        <f>[1]T09!AC121</f>
        <v>0</v>
      </c>
      <c r="AD123" s="47">
        <f>[1]T09!AD121</f>
        <v>0</v>
      </c>
      <c r="AE123" s="47">
        <f>[1]T09!AE121</f>
        <v>77259</v>
      </c>
      <c r="AF123" s="47">
        <f>[1]T09!AF121</f>
        <v>76799</v>
      </c>
      <c r="AG123" s="47">
        <f>[1]T09!AG121</f>
        <v>0</v>
      </c>
      <c r="AH123" s="47">
        <f>[1]T09!AH121</f>
        <v>0</v>
      </c>
      <c r="AI123" s="47">
        <f>[1]T09!AI121</f>
        <v>0</v>
      </c>
      <c r="AJ123" s="47">
        <f>[1]T09!AJ121</f>
        <v>460</v>
      </c>
      <c r="AK123" s="47">
        <f>[1]T09!AK121</f>
        <v>0</v>
      </c>
      <c r="AL123" s="47">
        <f>[1]T09!AL121</f>
        <v>0</v>
      </c>
      <c r="AM123" s="47">
        <f>[1]T09!AM121</f>
        <v>0</v>
      </c>
      <c r="AN123" s="47">
        <f>[1]T09!AN121</f>
        <v>0</v>
      </c>
      <c r="AO123" s="47">
        <f>[1]T09!AO121</f>
        <v>0</v>
      </c>
      <c r="AP123" s="47">
        <f>[1]T09!AP121</f>
        <v>0</v>
      </c>
      <c r="AQ123" s="47">
        <f>[1]T09!AQ121</f>
        <v>0</v>
      </c>
      <c r="AR123" s="47">
        <f>[1]T09!AR121</f>
        <v>0</v>
      </c>
      <c r="AS123" s="47">
        <f>[1]T09!AS121</f>
        <v>0</v>
      </c>
      <c r="AT123" s="47">
        <f>[1]T09!AT121</f>
        <v>0</v>
      </c>
    </row>
    <row r="124" spans="1:46" ht="30.75" customHeight="1" x14ac:dyDescent="0.25">
      <c r="A124" s="46">
        <f>[1]T09!A122</f>
        <v>1402</v>
      </c>
      <c r="B124" s="46" t="str">
        <f>[1]T09!B122</f>
        <v>16</v>
      </c>
      <c r="C124" s="46" t="str">
        <f>[1]T09!C122</f>
        <v>ايلام</v>
      </c>
      <c r="D124" s="46" t="str">
        <f>[1]T09!D122</f>
        <v>24_25</v>
      </c>
      <c r="E124" s="46" t="str">
        <f>[1]T09!E122</f>
        <v>توليد فلزات پايه ؛ توليدمحصولات فلزي ساخته شده، به جزماشين آلات وتجهيزات</v>
      </c>
      <c r="F124" s="47">
        <f>[1]T09!F122</f>
        <v>4477</v>
      </c>
      <c r="G124" s="47">
        <f>[1]T09!G122</f>
        <v>4000</v>
      </c>
      <c r="H124" s="47">
        <f>[1]T09!H122</f>
        <v>477</v>
      </c>
      <c r="I124" s="47">
        <f>[1]T09!I122</f>
        <v>0</v>
      </c>
      <c r="J124" s="47">
        <f>[1]T09!J122</f>
        <v>0</v>
      </c>
      <c r="K124" s="47">
        <f>[1]T09!K122</f>
        <v>0</v>
      </c>
      <c r="L124" s="47">
        <f>[1]T09!L122</f>
        <v>0</v>
      </c>
      <c r="M124" s="47">
        <f>[1]T09!M122</f>
        <v>0</v>
      </c>
      <c r="N124" s="47">
        <f>[1]T09!N122</f>
        <v>0</v>
      </c>
      <c r="O124" s="47">
        <f>[1]T09!O122</f>
        <v>800</v>
      </c>
      <c r="P124" s="47">
        <f>[1]T09!P122</f>
        <v>800</v>
      </c>
      <c r="Q124" s="47">
        <f>[1]T09!Q122</f>
        <v>0</v>
      </c>
      <c r="R124" s="47">
        <f>[1]T09!R122</f>
        <v>0</v>
      </c>
      <c r="S124" s="47">
        <f>[1]T09!S122</f>
        <v>0</v>
      </c>
      <c r="T124" s="47">
        <f>[1]T09!T122</f>
        <v>0</v>
      </c>
      <c r="U124" s="47">
        <f>[1]T09!U122</f>
        <v>0</v>
      </c>
      <c r="V124" s="47">
        <f>[1]T09!V122</f>
        <v>0</v>
      </c>
      <c r="W124" s="47">
        <f>[1]T09!W122</f>
        <v>0</v>
      </c>
      <c r="X124" s="47">
        <f>[1]T09!X122</f>
        <v>0</v>
      </c>
      <c r="Y124" s="47">
        <f>[1]T09!Y122</f>
        <v>0</v>
      </c>
      <c r="Z124" s="47">
        <f>[1]T09!Z122</f>
        <v>0</v>
      </c>
      <c r="AA124" s="47">
        <f>[1]T09!AA122</f>
        <v>0</v>
      </c>
      <c r="AB124" s="47">
        <f>[1]T09!AB122</f>
        <v>0</v>
      </c>
      <c r="AC124" s="47">
        <f>[1]T09!AC122</f>
        <v>0</v>
      </c>
      <c r="AD124" s="47">
        <f>[1]T09!AD122</f>
        <v>0</v>
      </c>
      <c r="AE124" s="47">
        <f>[1]T09!AE122</f>
        <v>6720</v>
      </c>
      <c r="AF124" s="47">
        <f>[1]T09!AF122</f>
        <v>5720</v>
      </c>
      <c r="AG124" s="47">
        <f>[1]T09!AG122</f>
        <v>0</v>
      </c>
      <c r="AH124" s="47">
        <f>[1]T09!AH122</f>
        <v>0</v>
      </c>
      <c r="AI124" s="47">
        <f>[1]T09!AI122</f>
        <v>0</v>
      </c>
      <c r="AJ124" s="47">
        <f>[1]T09!AJ122</f>
        <v>1000</v>
      </c>
      <c r="AK124" s="47">
        <f>[1]T09!AK122</f>
        <v>0</v>
      </c>
      <c r="AL124" s="47">
        <f>[1]T09!AL122</f>
        <v>0</v>
      </c>
      <c r="AM124" s="47">
        <f>[1]T09!AM122</f>
        <v>0</v>
      </c>
      <c r="AN124" s="47">
        <f>[1]T09!AN122</f>
        <v>0</v>
      </c>
      <c r="AO124" s="47">
        <f>[1]T09!AO122</f>
        <v>0</v>
      </c>
      <c r="AP124" s="47">
        <f>[1]T09!AP122</f>
        <v>0</v>
      </c>
      <c r="AQ124" s="47">
        <f>[1]T09!AQ122</f>
        <v>0</v>
      </c>
      <c r="AR124" s="47">
        <f>[1]T09!AR122</f>
        <v>0</v>
      </c>
      <c r="AS124" s="47">
        <f>[1]T09!AS122</f>
        <v>0</v>
      </c>
      <c r="AT124" s="47">
        <f>[1]T09!AT122</f>
        <v>0</v>
      </c>
    </row>
    <row r="125" spans="1:46" ht="30.75" customHeight="1" x14ac:dyDescent="0.25">
      <c r="A125" s="46">
        <f>[1]T09!A123</f>
        <v>1402</v>
      </c>
      <c r="B125" s="46" t="str">
        <f>[1]T09!B123</f>
        <v>18</v>
      </c>
      <c r="C125" s="46" t="str">
        <f>[1]T09!C123</f>
        <v>بوشهر</v>
      </c>
      <c r="D125" s="46" t="str">
        <f>[1]T09!D123</f>
        <v>پ</v>
      </c>
      <c r="E125" s="46" t="str">
        <f>[1]T09!E123</f>
        <v>صنعت - ساخت</v>
      </c>
      <c r="F125" s="47">
        <f>[1]T09!F123</f>
        <v>76991601</v>
      </c>
      <c r="G125" s="47">
        <f>[1]T09!G123</f>
        <v>29899971</v>
      </c>
      <c r="H125" s="47">
        <f>[1]T09!H123</f>
        <v>4871039</v>
      </c>
      <c r="I125" s="47">
        <f>[1]T09!I123</f>
        <v>3196901</v>
      </c>
      <c r="J125" s="47">
        <f>[1]T09!J123</f>
        <v>21412658</v>
      </c>
      <c r="K125" s="47">
        <f>[1]T09!K123</f>
        <v>16067215</v>
      </c>
      <c r="L125" s="47">
        <f>[1]T09!L123</f>
        <v>700622</v>
      </c>
      <c r="M125" s="47">
        <f>[1]T09!M123</f>
        <v>167579</v>
      </c>
      <c r="N125" s="47">
        <f>[1]T09!N123</f>
        <v>675616</v>
      </c>
      <c r="O125" s="47">
        <f>[1]T09!O123</f>
        <v>6432446</v>
      </c>
      <c r="P125" s="47">
        <f>[1]T09!P123</f>
        <v>1209183</v>
      </c>
      <c r="Q125" s="47">
        <f>[1]T09!Q123</f>
        <v>66716</v>
      </c>
      <c r="R125" s="47">
        <f>[1]T09!R123</f>
        <v>6318</v>
      </c>
      <c r="S125" s="47">
        <f>[1]T09!S123</f>
        <v>0</v>
      </c>
      <c r="T125" s="47">
        <f>[1]T09!T123</f>
        <v>5121279</v>
      </c>
      <c r="U125" s="47">
        <f>[1]T09!U123</f>
        <v>4068</v>
      </c>
      <c r="V125" s="47">
        <f>[1]T09!V123</f>
        <v>24882</v>
      </c>
      <c r="W125" s="47">
        <f>[1]T09!W123</f>
        <v>697416</v>
      </c>
      <c r="X125" s="47">
        <f>[1]T09!X123</f>
        <v>668668</v>
      </c>
      <c r="Y125" s="47">
        <f>[1]T09!Y123</f>
        <v>1433</v>
      </c>
      <c r="Z125" s="47">
        <f>[1]T09!Z123</f>
        <v>3</v>
      </c>
      <c r="AA125" s="47">
        <f>[1]T09!AA123</f>
        <v>812</v>
      </c>
      <c r="AB125" s="47">
        <f>[1]T09!AB123</f>
        <v>26501</v>
      </c>
      <c r="AC125" s="47">
        <f>[1]T09!AC123</f>
        <v>0</v>
      </c>
      <c r="AD125" s="47">
        <f>[1]T09!AD123</f>
        <v>0</v>
      </c>
      <c r="AE125" s="47">
        <f>[1]T09!AE123</f>
        <v>3667265</v>
      </c>
      <c r="AF125" s="47">
        <f>[1]T09!AF123</f>
        <v>1540082</v>
      </c>
      <c r="AG125" s="47">
        <f>[1]T09!AG123</f>
        <v>239197</v>
      </c>
      <c r="AH125" s="47">
        <f>[1]T09!AH123</f>
        <v>12353</v>
      </c>
      <c r="AI125" s="47">
        <f>[1]T09!AI123</f>
        <v>196507</v>
      </c>
      <c r="AJ125" s="47">
        <f>[1]T09!AJ123</f>
        <v>1674771</v>
      </c>
      <c r="AK125" s="47">
        <f>[1]T09!AK123</f>
        <v>4355</v>
      </c>
      <c r="AL125" s="47">
        <f>[1]T09!AL123</f>
        <v>4792435</v>
      </c>
      <c r="AM125" s="47">
        <f>[1]T09!AM123</f>
        <v>2333287</v>
      </c>
      <c r="AN125" s="47">
        <f>[1]T09!AN123</f>
        <v>102217</v>
      </c>
      <c r="AO125" s="47">
        <f>[1]T09!AO123</f>
        <v>317356</v>
      </c>
      <c r="AP125" s="47">
        <f>[1]T09!AP123</f>
        <v>14301</v>
      </c>
      <c r="AQ125" s="47">
        <f>[1]T09!AQ123</f>
        <v>2025269</v>
      </c>
      <c r="AR125" s="47">
        <f>[1]T09!AR123</f>
        <v>0</v>
      </c>
      <c r="AS125" s="47">
        <f>[1]T09!AS123</f>
        <v>0</v>
      </c>
      <c r="AT125" s="47">
        <f>[1]T09!AT123</f>
        <v>6</v>
      </c>
    </row>
    <row r="126" spans="1:46" ht="30.75" customHeight="1" x14ac:dyDescent="0.25">
      <c r="A126" s="46">
        <f>[1]T09!A124</f>
        <v>1402</v>
      </c>
      <c r="B126" s="46" t="str">
        <f>[1]T09!B124</f>
        <v>18</v>
      </c>
      <c r="C126" s="46" t="str">
        <f>[1]T09!C124</f>
        <v>بوشهر</v>
      </c>
      <c r="D126" s="46" t="str">
        <f>[1]T09!D124</f>
        <v>10</v>
      </c>
      <c r="E126" s="46" t="str">
        <f>[1]T09!E124</f>
        <v>توليد فراورده‌هاي غذايي</v>
      </c>
      <c r="F126" s="47">
        <f>[1]T09!F124</f>
        <v>4352829</v>
      </c>
      <c r="G126" s="47">
        <f>[1]T09!G124</f>
        <v>1818188</v>
      </c>
      <c r="H126" s="47">
        <f>[1]T09!H124</f>
        <v>248082</v>
      </c>
      <c r="I126" s="47">
        <f>[1]T09!I124</f>
        <v>25692</v>
      </c>
      <c r="J126" s="47">
        <f>[1]T09!J124</f>
        <v>85183</v>
      </c>
      <c r="K126" s="47">
        <f>[1]T09!K124</f>
        <v>1851565</v>
      </c>
      <c r="L126" s="47">
        <f>[1]T09!L124</f>
        <v>311303</v>
      </c>
      <c r="M126" s="47">
        <f>[1]T09!M124</f>
        <v>3696</v>
      </c>
      <c r="N126" s="47">
        <f>[1]T09!N124</f>
        <v>9119</v>
      </c>
      <c r="O126" s="47">
        <f>[1]T09!O124</f>
        <v>99826</v>
      </c>
      <c r="P126" s="47">
        <f>[1]T09!P124</f>
        <v>90000</v>
      </c>
      <c r="Q126" s="47">
        <f>[1]T09!Q124</f>
        <v>8480</v>
      </c>
      <c r="R126" s="47">
        <f>[1]T09!R124</f>
        <v>772</v>
      </c>
      <c r="S126" s="47">
        <f>[1]T09!S124</f>
        <v>0</v>
      </c>
      <c r="T126" s="47">
        <f>[1]T09!T124</f>
        <v>0</v>
      </c>
      <c r="U126" s="47">
        <f>[1]T09!U124</f>
        <v>0</v>
      </c>
      <c r="V126" s="47">
        <f>[1]T09!V124</f>
        <v>574</v>
      </c>
      <c r="W126" s="47">
        <f>[1]T09!W124</f>
        <v>14990</v>
      </c>
      <c r="X126" s="47">
        <f>[1]T09!X124</f>
        <v>6747</v>
      </c>
      <c r="Y126" s="47">
        <f>[1]T09!Y124</f>
        <v>989</v>
      </c>
      <c r="Z126" s="47">
        <f>[1]T09!Z124</f>
        <v>0</v>
      </c>
      <c r="AA126" s="47">
        <f>[1]T09!AA124</f>
        <v>0</v>
      </c>
      <c r="AB126" s="47">
        <f>[1]T09!AB124</f>
        <v>7254</v>
      </c>
      <c r="AC126" s="47">
        <f>[1]T09!AC124</f>
        <v>0</v>
      </c>
      <c r="AD126" s="47">
        <f>[1]T09!AD124</f>
        <v>0</v>
      </c>
      <c r="AE126" s="47">
        <f>[1]T09!AE124</f>
        <v>120059</v>
      </c>
      <c r="AF126" s="47">
        <f>[1]T09!AF124</f>
        <v>78759</v>
      </c>
      <c r="AG126" s="47">
        <f>[1]T09!AG124</f>
        <v>12832</v>
      </c>
      <c r="AH126" s="47">
        <f>[1]T09!AH124</f>
        <v>715</v>
      </c>
      <c r="AI126" s="47">
        <f>[1]T09!AI124</f>
        <v>4665</v>
      </c>
      <c r="AJ126" s="47">
        <f>[1]T09!AJ124</f>
        <v>22556</v>
      </c>
      <c r="AK126" s="47">
        <f>[1]T09!AK124</f>
        <v>530</v>
      </c>
      <c r="AL126" s="47">
        <f>[1]T09!AL124</f>
        <v>0</v>
      </c>
      <c r="AM126" s="47">
        <f>[1]T09!AM124</f>
        <v>0</v>
      </c>
      <c r="AN126" s="47">
        <f>[1]T09!AN124</f>
        <v>0</v>
      </c>
      <c r="AO126" s="47">
        <f>[1]T09!AO124</f>
        <v>0</v>
      </c>
      <c r="AP126" s="47">
        <f>[1]T09!AP124</f>
        <v>0</v>
      </c>
      <c r="AQ126" s="47">
        <f>[1]T09!AQ124</f>
        <v>0</v>
      </c>
      <c r="AR126" s="47">
        <f>[1]T09!AR124</f>
        <v>0</v>
      </c>
      <c r="AS126" s="47">
        <f>[1]T09!AS124</f>
        <v>0</v>
      </c>
      <c r="AT126" s="47">
        <f>[1]T09!AT124</f>
        <v>0</v>
      </c>
    </row>
    <row r="127" spans="1:46" ht="30.75" customHeight="1" x14ac:dyDescent="0.25">
      <c r="A127" s="46">
        <f>[1]T09!A125</f>
        <v>1402</v>
      </c>
      <c r="B127" s="46" t="str">
        <f>[1]T09!B125</f>
        <v>18</v>
      </c>
      <c r="C127" s="46" t="str">
        <f>[1]T09!C125</f>
        <v>بوشهر</v>
      </c>
      <c r="D127" s="46" t="str">
        <f>[1]T09!D125</f>
        <v>13</v>
      </c>
      <c r="E127" s="46" t="str">
        <f>[1]T09!E125</f>
        <v>توليد منسوجات</v>
      </c>
      <c r="F127" s="47">
        <f>[1]T09!F125</f>
        <v>11871</v>
      </c>
      <c r="G127" s="47">
        <f>[1]T09!G125</f>
        <v>1260</v>
      </c>
      <c r="H127" s="47">
        <f>[1]T09!H125</f>
        <v>7600</v>
      </c>
      <c r="I127" s="47">
        <f>[1]T09!I125</f>
        <v>690</v>
      </c>
      <c r="J127" s="47">
        <f>[1]T09!J125</f>
        <v>2041</v>
      </c>
      <c r="K127" s="47">
        <f>[1]T09!K125</f>
        <v>0</v>
      </c>
      <c r="L127" s="47">
        <f>[1]T09!L125</f>
        <v>0</v>
      </c>
      <c r="M127" s="47">
        <f>[1]T09!M125</f>
        <v>0</v>
      </c>
      <c r="N127" s="47">
        <f>[1]T09!N125</f>
        <v>280</v>
      </c>
      <c r="O127" s="47">
        <f>[1]T09!O125</f>
        <v>0</v>
      </c>
      <c r="P127" s="47">
        <f>[1]T09!P125</f>
        <v>0</v>
      </c>
      <c r="Q127" s="47">
        <f>[1]T09!Q125</f>
        <v>0</v>
      </c>
      <c r="R127" s="47">
        <f>[1]T09!R125</f>
        <v>0</v>
      </c>
      <c r="S127" s="47">
        <f>[1]T09!S125</f>
        <v>0</v>
      </c>
      <c r="T127" s="47">
        <f>[1]T09!T125</f>
        <v>0</v>
      </c>
      <c r="U127" s="47">
        <f>[1]T09!U125</f>
        <v>0</v>
      </c>
      <c r="V127" s="47">
        <f>[1]T09!V125</f>
        <v>0</v>
      </c>
      <c r="W127" s="47">
        <f>[1]T09!W125</f>
        <v>660</v>
      </c>
      <c r="X127" s="47">
        <f>[1]T09!X125</f>
        <v>660</v>
      </c>
      <c r="Y127" s="47">
        <f>[1]T09!Y125</f>
        <v>0</v>
      </c>
      <c r="Z127" s="47">
        <f>[1]T09!Z125</f>
        <v>0</v>
      </c>
      <c r="AA127" s="47">
        <f>[1]T09!AA125</f>
        <v>0</v>
      </c>
      <c r="AB127" s="47">
        <f>[1]T09!AB125</f>
        <v>0</v>
      </c>
      <c r="AC127" s="47">
        <f>[1]T09!AC125</f>
        <v>0</v>
      </c>
      <c r="AD127" s="47">
        <f>[1]T09!AD125</f>
        <v>0</v>
      </c>
      <c r="AE127" s="47">
        <f>[1]T09!AE125</f>
        <v>10460</v>
      </c>
      <c r="AF127" s="47">
        <f>[1]T09!AF125</f>
        <v>10000</v>
      </c>
      <c r="AG127" s="47">
        <f>[1]T09!AG125</f>
        <v>460</v>
      </c>
      <c r="AH127" s="47">
        <f>[1]T09!AH125</f>
        <v>0</v>
      </c>
      <c r="AI127" s="47">
        <f>[1]T09!AI125</f>
        <v>0</v>
      </c>
      <c r="AJ127" s="47">
        <f>[1]T09!AJ125</f>
        <v>0</v>
      </c>
      <c r="AK127" s="47">
        <f>[1]T09!AK125</f>
        <v>0</v>
      </c>
      <c r="AL127" s="47">
        <f>[1]T09!AL125</f>
        <v>114</v>
      </c>
      <c r="AM127" s="47">
        <f>[1]T09!AM125</f>
        <v>0</v>
      </c>
      <c r="AN127" s="47">
        <f>[1]T09!AN125</f>
        <v>0</v>
      </c>
      <c r="AO127" s="47">
        <f>[1]T09!AO125</f>
        <v>0</v>
      </c>
      <c r="AP127" s="47">
        <f>[1]T09!AP125</f>
        <v>114</v>
      </c>
      <c r="AQ127" s="47">
        <f>[1]T09!AQ125</f>
        <v>0</v>
      </c>
      <c r="AR127" s="47">
        <f>[1]T09!AR125</f>
        <v>0</v>
      </c>
      <c r="AS127" s="47">
        <f>[1]T09!AS125</f>
        <v>0</v>
      </c>
      <c r="AT127" s="47">
        <f>[1]T09!AT125</f>
        <v>0</v>
      </c>
    </row>
    <row r="128" spans="1:46" ht="30.75" customHeight="1" x14ac:dyDescent="0.25">
      <c r="A128" s="46">
        <f>[1]T09!A126</f>
        <v>1402</v>
      </c>
      <c r="B128" s="46" t="str">
        <f>[1]T09!B126</f>
        <v>18</v>
      </c>
      <c r="C128" s="46" t="str">
        <f>[1]T09!C126</f>
        <v>بوشهر</v>
      </c>
      <c r="D128" s="46" t="str">
        <f>[1]T09!D126</f>
        <v>14_15</v>
      </c>
      <c r="E128" s="46" t="str">
        <f>[1]T09!E126</f>
        <v>توليد پوشاك؛ توليد چرم و فراورده هاي وابسته</v>
      </c>
      <c r="F128" s="47">
        <f>[1]T09!F126</f>
        <v>34560</v>
      </c>
      <c r="G128" s="47">
        <f>[1]T09!G126</f>
        <v>34000</v>
      </c>
      <c r="H128" s="47">
        <f>[1]T09!H126</f>
        <v>0</v>
      </c>
      <c r="I128" s="47">
        <f>[1]T09!I126</f>
        <v>0</v>
      </c>
      <c r="J128" s="47">
        <f>[1]T09!J126</f>
        <v>0</v>
      </c>
      <c r="K128" s="47">
        <f>[1]T09!K126</f>
        <v>0</v>
      </c>
      <c r="L128" s="47">
        <f>[1]T09!L126</f>
        <v>0</v>
      </c>
      <c r="M128" s="47">
        <f>[1]T09!M126</f>
        <v>0</v>
      </c>
      <c r="N128" s="47">
        <f>[1]T09!N126</f>
        <v>560</v>
      </c>
      <c r="O128" s="47">
        <f>[1]T09!O126</f>
        <v>0</v>
      </c>
      <c r="P128" s="47">
        <f>[1]T09!P126</f>
        <v>0</v>
      </c>
      <c r="Q128" s="47">
        <f>[1]T09!Q126</f>
        <v>0</v>
      </c>
      <c r="R128" s="47">
        <f>[1]T09!R126</f>
        <v>0</v>
      </c>
      <c r="S128" s="47">
        <f>[1]T09!S126</f>
        <v>0</v>
      </c>
      <c r="T128" s="47">
        <f>[1]T09!T126</f>
        <v>0</v>
      </c>
      <c r="U128" s="47">
        <f>[1]T09!U126</f>
        <v>0</v>
      </c>
      <c r="V128" s="47">
        <f>[1]T09!V126</f>
        <v>0</v>
      </c>
      <c r="W128" s="47">
        <f>[1]T09!W126</f>
        <v>0</v>
      </c>
      <c r="X128" s="47">
        <f>[1]T09!X126</f>
        <v>0</v>
      </c>
      <c r="Y128" s="47">
        <f>[1]T09!Y126</f>
        <v>0</v>
      </c>
      <c r="Z128" s="47">
        <f>[1]T09!Z126</f>
        <v>0</v>
      </c>
      <c r="AA128" s="47">
        <f>[1]T09!AA126</f>
        <v>0</v>
      </c>
      <c r="AB128" s="47">
        <f>[1]T09!AB126</f>
        <v>0</v>
      </c>
      <c r="AC128" s="47">
        <f>[1]T09!AC126</f>
        <v>0</v>
      </c>
      <c r="AD128" s="47">
        <f>[1]T09!AD126</f>
        <v>0</v>
      </c>
      <c r="AE128" s="47">
        <f>[1]T09!AE126</f>
        <v>1200</v>
      </c>
      <c r="AF128" s="47">
        <f>[1]T09!AF126</f>
        <v>1200</v>
      </c>
      <c r="AG128" s="47">
        <f>[1]T09!AG126</f>
        <v>0</v>
      </c>
      <c r="AH128" s="47">
        <f>[1]T09!AH126</f>
        <v>0</v>
      </c>
      <c r="AI128" s="47">
        <f>[1]T09!AI126</f>
        <v>0</v>
      </c>
      <c r="AJ128" s="47">
        <f>[1]T09!AJ126</f>
        <v>0</v>
      </c>
      <c r="AK128" s="47">
        <f>[1]T09!AK126</f>
        <v>0</v>
      </c>
      <c r="AL128" s="47">
        <f>[1]T09!AL126</f>
        <v>0</v>
      </c>
      <c r="AM128" s="47">
        <f>[1]T09!AM126</f>
        <v>0</v>
      </c>
      <c r="AN128" s="47">
        <f>[1]T09!AN126</f>
        <v>0</v>
      </c>
      <c r="AO128" s="47">
        <f>[1]T09!AO126</f>
        <v>0</v>
      </c>
      <c r="AP128" s="47">
        <f>[1]T09!AP126</f>
        <v>0</v>
      </c>
      <c r="AQ128" s="47">
        <f>[1]T09!AQ126</f>
        <v>0</v>
      </c>
      <c r="AR128" s="47">
        <f>[1]T09!AR126</f>
        <v>0</v>
      </c>
      <c r="AS128" s="47">
        <f>[1]T09!AS126</f>
        <v>0</v>
      </c>
      <c r="AT128" s="47">
        <f>[1]T09!AT126</f>
        <v>0</v>
      </c>
    </row>
    <row r="129" spans="1:46" ht="30.75" customHeight="1" x14ac:dyDescent="0.25">
      <c r="A129" s="46">
        <f>[1]T09!A127</f>
        <v>1402</v>
      </c>
      <c r="B129" s="46" t="str">
        <f>[1]T09!B127</f>
        <v>18</v>
      </c>
      <c r="C129" s="46" t="str">
        <f>[1]T09!C127</f>
        <v>بوشهر</v>
      </c>
      <c r="D129" s="46" t="str">
        <f>[1]T09!D127</f>
        <v>16_31</v>
      </c>
      <c r="E129" s="46" t="str">
        <f>[1]T09!E127</f>
        <v>توليد چوب وفراورده هاي چوب وچوب پنبه – مبلمان - ساخت کالا از حصير وموادحصيربافي ؛ توليد مبلمان</v>
      </c>
      <c r="F129" s="47">
        <f>[1]T09!F127</f>
        <v>931</v>
      </c>
      <c r="G129" s="47">
        <f>[1]T09!G127</f>
        <v>0</v>
      </c>
      <c r="H129" s="47">
        <f>[1]T09!H127</f>
        <v>366</v>
      </c>
      <c r="I129" s="47">
        <f>[1]T09!I127</f>
        <v>0</v>
      </c>
      <c r="J129" s="47">
        <f>[1]T09!J127</f>
        <v>0</v>
      </c>
      <c r="K129" s="47">
        <f>[1]T09!K127</f>
        <v>565</v>
      </c>
      <c r="L129" s="47">
        <f>[1]T09!L127</f>
        <v>0</v>
      </c>
      <c r="M129" s="47">
        <f>[1]T09!M127</f>
        <v>0</v>
      </c>
      <c r="N129" s="47">
        <f>[1]T09!N127</f>
        <v>0</v>
      </c>
      <c r="O129" s="47">
        <f>[1]T09!O127</f>
        <v>0</v>
      </c>
      <c r="P129" s="47">
        <f>[1]T09!P127</f>
        <v>0</v>
      </c>
      <c r="Q129" s="47">
        <f>[1]T09!Q127</f>
        <v>0</v>
      </c>
      <c r="R129" s="47">
        <f>[1]T09!R127</f>
        <v>0</v>
      </c>
      <c r="S129" s="47">
        <f>[1]T09!S127</f>
        <v>0</v>
      </c>
      <c r="T129" s="47">
        <f>[1]T09!T127</f>
        <v>0</v>
      </c>
      <c r="U129" s="47">
        <f>[1]T09!U127</f>
        <v>0</v>
      </c>
      <c r="V129" s="47">
        <f>[1]T09!V127</f>
        <v>0</v>
      </c>
      <c r="W129" s="47">
        <f>[1]T09!W127</f>
        <v>0</v>
      </c>
      <c r="X129" s="47">
        <f>[1]T09!X127</f>
        <v>0</v>
      </c>
      <c r="Y129" s="47">
        <f>[1]T09!Y127</f>
        <v>0</v>
      </c>
      <c r="Z129" s="47">
        <f>[1]T09!Z127</f>
        <v>0</v>
      </c>
      <c r="AA129" s="47">
        <f>[1]T09!AA127</f>
        <v>0</v>
      </c>
      <c r="AB129" s="47">
        <f>[1]T09!AB127</f>
        <v>0</v>
      </c>
      <c r="AC129" s="47">
        <f>[1]T09!AC127</f>
        <v>0</v>
      </c>
      <c r="AD129" s="47">
        <f>[1]T09!AD127</f>
        <v>0</v>
      </c>
      <c r="AE129" s="47">
        <f>[1]T09!AE127</f>
        <v>556</v>
      </c>
      <c r="AF129" s="47">
        <f>[1]T09!AF127</f>
        <v>527</v>
      </c>
      <c r="AG129" s="47">
        <f>[1]T09!AG127</f>
        <v>0</v>
      </c>
      <c r="AH129" s="47">
        <f>[1]T09!AH127</f>
        <v>0</v>
      </c>
      <c r="AI129" s="47">
        <f>[1]T09!AI127</f>
        <v>0</v>
      </c>
      <c r="AJ129" s="47">
        <f>[1]T09!AJ127</f>
        <v>0</v>
      </c>
      <c r="AK129" s="47">
        <f>[1]T09!AK127</f>
        <v>29</v>
      </c>
      <c r="AL129" s="47">
        <f>[1]T09!AL127</f>
        <v>0</v>
      </c>
      <c r="AM129" s="47">
        <f>[1]T09!AM127</f>
        <v>0</v>
      </c>
      <c r="AN129" s="47">
        <f>[1]T09!AN127</f>
        <v>0</v>
      </c>
      <c r="AO129" s="47">
        <f>[1]T09!AO127</f>
        <v>0</v>
      </c>
      <c r="AP129" s="47">
        <f>[1]T09!AP127</f>
        <v>0</v>
      </c>
      <c r="AQ129" s="47">
        <f>[1]T09!AQ127</f>
        <v>0</v>
      </c>
      <c r="AR129" s="47">
        <f>[1]T09!AR127</f>
        <v>0</v>
      </c>
      <c r="AS129" s="47">
        <f>[1]T09!AS127</f>
        <v>0</v>
      </c>
      <c r="AT129" s="47">
        <f>[1]T09!AT127</f>
        <v>0</v>
      </c>
    </row>
    <row r="130" spans="1:46" ht="30.75" customHeight="1" x14ac:dyDescent="0.25">
      <c r="A130" s="46">
        <f>[1]T09!A128</f>
        <v>1402</v>
      </c>
      <c r="B130" s="46" t="str">
        <f>[1]T09!B128</f>
        <v>18</v>
      </c>
      <c r="C130" s="46" t="str">
        <f>[1]T09!C128</f>
        <v>بوشهر</v>
      </c>
      <c r="D130" s="46" t="str">
        <f>[1]T09!D128</f>
        <v>17_18</v>
      </c>
      <c r="E130" s="46" t="str">
        <f>[1]T09!E128</f>
        <v>توليد کاغذ و فراورده هاي کاغذي؛ چاپ و تکثير رسانه‌هاي ضبط شده</v>
      </c>
      <c r="F130" s="47">
        <f>[1]T09!F128</f>
        <v>64474</v>
      </c>
      <c r="G130" s="47">
        <f>[1]T09!G128</f>
        <v>49584</v>
      </c>
      <c r="H130" s="47">
        <f>[1]T09!H128</f>
        <v>81</v>
      </c>
      <c r="I130" s="47">
        <f>[1]T09!I128</f>
        <v>2440</v>
      </c>
      <c r="J130" s="47">
        <f>[1]T09!J128</f>
        <v>9230</v>
      </c>
      <c r="K130" s="47">
        <f>[1]T09!K128</f>
        <v>1808</v>
      </c>
      <c r="L130" s="47">
        <f>[1]T09!L128</f>
        <v>0</v>
      </c>
      <c r="M130" s="47">
        <f>[1]T09!M128</f>
        <v>1332</v>
      </c>
      <c r="N130" s="47">
        <f>[1]T09!N128</f>
        <v>0</v>
      </c>
      <c r="O130" s="47">
        <f>[1]T09!O128</f>
        <v>31994</v>
      </c>
      <c r="P130" s="47">
        <f>[1]T09!P128</f>
        <v>31930</v>
      </c>
      <c r="Q130" s="47">
        <f>[1]T09!Q128</f>
        <v>64</v>
      </c>
      <c r="R130" s="47">
        <f>[1]T09!R128</f>
        <v>0</v>
      </c>
      <c r="S130" s="47">
        <f>[1]T09!S128</f>
        <v>0</v>
      </c>
      <c r="T130" s="47">
        <f>[1]T09!T128</f>
        <v>0</v>
      </c>
      <c r="U130" s="47">
        <f>[1]T09!U128</f>
        <v>0</v>
      </c>
      <c r="V130" s="47">
        <f>[1]T09!V128</f>
        <v>0</v>
      </c>
      <c r="W130" s="47">
        <f>[1]T09!W128</f>
        <v>2230</v>
      </c>
      <c r="X130" s="47">
        <f>[1]T09!X128</f>
        <v>1572</v>
      </c>
      <c r="Y130" s="47">
        <f>[1]T09!Y128</f>
        <v>0</v>
      </c>
      <c r="Z130" s="47">
        <f>[1]T09!Z128</f>
        <v>0</v>
      </c>
      <c r="AA130" s="47">
        <f>[1]T09!AA128</f>
        <v>0</v>
      </c>
      <c r="AB130" s="47">
        <f>[1]T09!AB128</f>
        <v>658</v>
      </c>
      <c r="AC130" s="47">
        <f>[1]T09!AC128</f>
        <v>0</v>
      </c>
      <c r="AD130" s="47">
        <f>[1]T09!AD128</f>
        <v>0</v>
      </c>
      <c r="AE130" s="47">
        <f>[1]T09!AE128</f>
        <v>58670</v>
      </c>
      <c r="AF130" s="47">
        <f>[1]T09!AF128</f>
        <v>58670</v>
      </c>
      <c r="AG130" s="47">
        <f>[1]T09!AG128</f>
        <v>0</v>
      </c>
      <c r="AH130" s="47">
        <f>[1]T09!AH128</f>
        <v>0</v>
      </c>
      <c r="AI130" s="47">
        <f>[1]T09!AI128</f>
        <v>0</v>
      </c>
      <c r="AJ130" s="47">
        <f>[1]T09!AJ128</f>
        <v>0</v>
      </c>
      <c r="AK130" s="47">
        <f>[1]T09!AK128</f>
        <v>0</v>
      </c>
      <c r="AL130" s="47">
        <f>[1]T09!AL128</f>
        <v>0</v>
      </c>
      <c r="AM130" s="47">
        <f>[1]T09!AM128</f>
        <v>0</v>
      </c>
      <c r="AN130" s="47">
        <f>[1]T09!AN128</f>
        <v>0</v>
      </c>
      <c r="AO130" s="47">
        <f>[1]T09!AO128</f>
        <v>0</v>
      </c>
      <c r="AP130" s="47">
        <f>[1]T09!AP128</f>
        <v>0</v>
      </c>
      <c r="AQ130" s="47">
        <f>[1]T09!AQ128</f>
        <v>0</v>
      </c>
      <c r="AR130" s="47">
        <f>[1]T09!AR128</f>
        <v>0</v>
      </c>
      <c r="AS130" s="47">
        <f>[1]T09!AS128</f>
        <v>0</v>
      </c>
      <c r="AT130" s="47">
        <f>[1]T09!AT128</f>
        <v>0</v>
      </c>
    </row>
    <row r="131" spans="1:46" ht="30.75" customHeight="1" x14ac:dyDescent="0.25">
      <c r="A131" s="46">
        <f>[1]T09!A129</f>
        <v>1402</v>
      </c>
      <c r="B131" s="46" t="str">
        <f>[1]T09!B129</f>
        <v>18</v>
      </c>
      <c r="C131" s="46" t="str">
        <f>[1]T09!C129</f>
        <v>بوشهر</v>
      </c>
      <c r="D131" s="46" t="str">
        <f>[1]T09!D129</f>
        <v>19</v>
      </c>
      <c r="E131" s="46" t="str">
        <f>[1]T09!E129</f>
        <v>توليد کک و فراورده هاي حاصل از پالايش نفت</v>
      </c>
      <c r="F131" s="47">
        <f>[1]T09!F129</f>
        <v>5308240</v>
      </c>
      <c r="G131" s="47">
        <f>[1]T09!G129</f>
        <v>1921720</v>
      </c>
      <c r="H131" s="47">
        <f>[1]T09!H129</f>
        <v>905188</v>
      </c>
      <c r="I131" s="47">
        <f>[1]T09!I129</f>
        <v>760954</v>
      </c>
      <c r="J131" s="47">
        <f>[1]T09!J129</f>
        <v>84960</v>
      </c>
      <c r="K131" s="47">
        <f>[1]T09!K129</f>
        <v>1622702</v>
      </c>
      <c r="L131" s="47">
        <f>[1]T09!L129</f>
        <v>0</v>
      </c>
      <c r="M131" s="47">
        <f>[1]T09!M129</f>
        <v>12716</v>
      </c>
      <c r="N131" s="47">
        <f>[1]T09!N129</f>
        <v>0</v>
      </c>
      <c r="O131" s="47">
        <f>[1]T09!O129</f>
        <v>0</v>
      </c>
      <c r="P131" s="47">
        <f>[1]T09!P129</f>
        <v>0</v>
      </c>
      <c r="Q131" s="47">
        <f>[1]T09!Q129</f>
        <v>0</v>
      </c>
      <c r="R131" s="47">
        <f>[1]T09!R129</f>
        <v>0</v>
      </c>
      <c r="S131" s="47">
        <f>[1]T09!S129</f>
        <v>0</v>
      </c>
      <c r="T131" s="47">
        <f>[1]T09!T129</f>
        <v>0</v>
      </c>
      <c r="U131" s="47">
        <f>[1]T09!U129</f>
        <v>0</v>
      </c>
      <c r="V131" s="47">
        <f>[1]T09!V129</f>
        <v>0</v>
      </c>
      <c r="W131" s="47">
        <f>[1]T09!W129</f>
        <v>359</v>
      </c>
      <c r="X131" s="47">
        <f>[1]T09!X129</f>
        <v>98</v>
      </c>
      <c r="Y131" s="47">
        <f>[1]T09!Y129</f>
        <v>0</v>
      </c>
      <c r="Z131" s="47">
        <f>[1]T09!Z129</f>
        <v>0</v>
      </c>
      <c r="AA131" s="47">
        <f>[1]T09!AA129</f>
        <v>0</v>
      </c>
      <c r="AB131" s="47">
        <f>[1]T09!AB129</f>
        <v>261</v>
      </c>
      <c r="AC131" s="47">
        <f>[1]T09!AC129</f>
        <v>0</v>
      </c>
      <c r="AD131" s="47">
        <f>[1]T09!AD129</f>
        <v>0</v>
      </c>
      <c r="AE131" s="47">
        <f>[1]T09!AE129</f>
        <v>730000</v>
      </c>
      <c r="AF131" s="47">
        <f>[1]T09!AF129</f>
        <v>290000</v>
      </c>
      <c r="AG131" s="47">
        <f>[1]T09!AG129</f>
        <v>0</v>
      </c>
      <c r="AH131" s="47">
        <f>[1]T09!AH129</f>
        <v>0</v>
      </c>
      <c r="AI131" s="47">
        <f>[1]T09!AI129</f>
        <v>0</v>
      </c>
      <c r="AJ131" s="47">
        <f>[1]T09!AJ129</f>
        <v>440000</v>
      </c>
      <c r="AK131" s="47">
        <f>[1]T09!AK129</f>
        <v>0</v>
      </c>
      <c r="AL131" s="47">
        <f>[1]T09!AL129</f>
        <v>0</v>
      </c>
      <c r="AM131" s="47">
        <f>[1]T09!AM129</f>
        <v>0</v>
      </c>
      <c r="AN131" s="47">
        <f>[1]T09!AN129</f>
        <v>0</v>
      </c>
      <c r="AO131" s="47">
        <f>[1]T09!AO129</f>
        <v>0</v>
      </c>
      <c r="AP131" s="47">
        <f>[1]T09!AP129</f>
        <v>0</v>
      </c>
      <c r="AQ131" s="47">
        <f>[1]T09!AQ129</f>
        <v>0</v>
      </c>
      <c r="AR131" s="47">
        <f>[1]T09!AR129</f>
        <v>0</v>
      </c>
      <c r="AS131" s="47">
        <f>[1]T09!AS129</f>
        <v>0</v>
      </c>
      <c r="AT131" s="47">
        <f>[1]T09!AT129</f>
        <v>0</v>
      </c>
    </row>
    <row r="132" spans="1:46" ht="30.75" customHeight="1" x14ac:dyDescent="0.25">
      <c r="A132" s="46">
        <f>[1]T09!A130</f>
        <v>1402</v>
      </c>
      <c r="B132" s="46" t="str">
        <f>[1]T09!B130</f>
        <v>18</v>
      </c>
      <c r="C132" s="46" t="str">
        <f>[1]T09!C130</f>
        <v>بوشهر</v>
      </c>
      <c r="D132" s="46" t="str">
        <f>[1]T09!D130</f>
        <v>20</v>
      </c>
      <c r="E132" s="46" t="str">
        <f>[1]T09!E130</f>
        <v>توليد موادشيميايي و فراورده هاي شيميايي</v>
      </c>
      <c r="F132" s="47">
        <f>[1]T09!F130</f>
        <v>60687265</v>
      </c>
      <c r="G132" s="47">
        <f>[1]T09!G130</f>
        <v>22035862</v>
      </c>
      <c r="H132" s="47">
        <f>[1]T09!H130</f>
        <v>3573280</v>
      </c>
      <c r="I132" s="47">
        <f>[1]T09!I130</f>
        <v>2062516</v>
      </c>
      <c r="J132" s="47">
        <f>[1]T09!J130</f>
        <v>20942392</v>
      </c>
      <c r="K132" s="47">
        <f>[1]T09!K130</f>
        <v>11503685</v>
      </c>
      <c r="L132" s="47">
        <f>[1]T09!L130</f>
        <v>23069</v>
      </c>
      <c r="M132" s="47">
        <f>[1]T09!M130</f>
        <v>120186</v>
      </c>
      <c r="N132" s="47">
        <f>[1]T09!N130</f>
        <v>426276</v>
      </c>
      <c r="O132" s="47">
        <f>[1]T09!O130</f>
        <v>6294871</v>
      </c>
      <c r="P132" s="47">
        <f>[1]T09!P130</f>
        <v>1087253</v>
      </c>
      <c r="Q132" s="47">
        <f>[1]T09!Q130</f>
        <v>56535</v>
      </c>
      <c r="R132" s="47">
        <f>[1]T09!R130</f>
        <v>2782</v>
      </c>
      <c r="S132" s="47">
        <f>[1]T09!S130</f>
        <v>0</v>
      </c>
      <c r="T132" s="47">
        <f>[1]T09!T130</f>
        <v>5121279</v>
      </c>
      <c r="U132" s="47">
        <f>[1]T09!U130</f>
        <v>2811</v>
      </c>
      <c r="V132" s="47">
        <f>[1]T09!V130</f>
        <v>24211</v>
      </c>
      <c r="W132" s="47">
        <f>[1]T09!W130</f>
        <v>629788</v>
      </c>
      <c r="X132" s="47">
        <f>[1]T09!X130</f>
        <v>629788</v>
      </c>
      <c r="Y132" s="47">
        <f>[1]T09!Y130</f>
        <v>0</v>
      </c>
      <c r="Z132" s="47">
        <f>[1]T09!Z130</f>
        <v>0</v>
      </c>
      <c r="AA132" s="47">
        <f>[1]T09!AA130</f>
        <v>0</v>
      </c>
      <c r="AB132" s="47">
        <f>[1]T09!AB130</f>
        <v>0</v>
      </c>
      <c r="AC132" s="47">
        <f>[1]T09!AC130</f>
        <v>0</v>
      </c>
      <c r="AD132" s="47">
        <f>[1]T09!AD130</f>
        <v>0</v>
      </c>
      <c r="AE132" s="47">
        <f>[1]T09!AE130</f>
        <v>1931928</v>
      </c>
      <c r="AF132" s="47">
        <f>[1]T09!AF130</f>
        <v>457165</v>
      </c>
      <c r="AG132" s="47">
        <f>[1]T09!AG130</f>
        <v>175980</v>
      </c>
      <c r="AH132" s="47">
        <f>[1]T09!AH130</f>
        <v>2588</v>
      </c>
      <c r="AI132" s="47">
        <f>[1]T09!AI130</f>
        <v>143841</v>
      </c>
      <c r="AJ132" s="47">
        <f>[1]T09!AJ130</f>
        <v>1152355</v>
      </c>
      <c r="AK132" s="47">
        <f>[1]T09!AK130</f>
        <v>0</v>
      </c>
      <c r="AL132" s="47">
        <f>[1]T09!AL130</f>
        <v>4520046</v>
      </c>
      <c r="AM132" s="47">
        <f>[1]T09!AM130</f>
        <v>2077368</v>
      </c>
      <c r="AN132" s="47">
        <f>[1]T09!AN130</f>
        <v>102217</v>
      </c>
      <c r="AO132" s="47">
        <f>[1]T09!AO130</f>
        <v>317356</v>
      </c>
      <c r="AP132" s="47">
        <f>[1]T09!AP130</f>
        <v>3099</v>
      </c>
      <c r="AQ132" s="47">
        <f>[1]T09!AQ130</f>
        <v>2020000</v>
      </c>
      <c r="AR132" s="47">
        <f>[1]T09!AR130</f>
        <v>0</v>
      </c>
      <c r="AS132" s="47">
        <f>[1]T09!AS130</f>
        <v>0</v>
      </c>
      <c r="AT132" s="47">
        <f>[1]T09!AT130</f>
        <v>6</v>
      </c>
    </row>
    <row r="133" spans="1:46" ht="30.75" customHeight="1" x14ac:dyDescent="0.25">
      <c r="A133" s="46">
        <f>[1]T09!A131</f>
        <v>1402</v>
      </c>
      <c r="B133" s="46" t="str">
        <f>[1]T09!B131</f>
        <v>18</v>
      </c>
      <c r="C133" s="46" t="str">
        <f>[1]T09!C131</f>
        <v>بوشهر</v>
      </c>
      <c r="D133" s="46" t="str">
        <f>[1]T09!D131</f>
        <v>22</v>
      </c>
      <c r="E133" s="46" t="str">
        <f>[1]T09!E131</f>
        <v>توليدفراورده هاي لاستيکي وپلاستيکي</v>
      </c>
      <c r="F133" s="47">
        <f>[1]T09!F131</f>
        <v>657226</v>
      </c>
      <c r="G133" s="47">
        <f>[1]T09!G131</f>
        <v>159888</v>
      </c>
      <c r="H133" s="47">
        <f>[1]T09!H131</f>
        <v>2011</v>
      </c>
      <c r="I133" s="47">
        <f>[1]T09!I131</f>
        <v>11477</v>
      </c>
      <c r="J133" s="47">
        <f>[1]T09!J131</f>
        <v>0</v>
      </c>
      <c r="K133" s="47">
        <f>[1]T09!K131</f>
        <v>482256</v>
      </c>
      <c r="L133" s="47">
        <f>[1]T09!L131</f>
        <v>0</v>
      </c>
      <c r="M133" s="47">
        <f>[1]T09!M131</f>
        <v>822</v>
      </c>
      <c r="N133" s="47">
        <f>[1]T09!N131</f>
        <v>772</v>
      </c>
      <c r="O133" s="47">
        <f>[1]T09!O131</f>
        <v>42</v>
      </c>
      <c r="P133" s="47">
        <f>[1]T09!P131</f>
        <v>0</v>
      </c>
      <c r="Q133" s="47">
        <f>[1]T09!Q131</f>
        <v>42</v>
      </c>
      <c r="R133" s="47">
        <f>[1]T09!R131</f>
        <v>0</v>
      </c>
      <c r="S133" s="47">
        <f>[1]T09!S131</f>
        <v>0</v>
      </c>
      <c r="T133" s="47">
        <f>[1]T09!T131</f>
        <v>0</v>
      </c>
      <c r="U133" s="47">
        <f>[1]T09!U131</f>
        <v>0</v>
      </c>
      <c r="V133" s="47">
        <f>[1]T09!V131</f>
        <v>0</v>
      </c>
      <c r="W133" s="47">
        <f>[1]T09!W131</f>
        <v>4900</v>
      </c>
      <c r="X133" s="47">
        <f>[1]T09!X131</f>
        <v>4900</v>
      </c>
      <c r="Y133" s="47">
        <f>[1]T09!Y131</f>
        <v>0</v>
      </c>
      <c r="Z133" s="47">
        <f>[1]T09!Z131</f>
        <v>0</v>
      </c>
      <c r="AA133" s="47">
        <f>[1]T09!AA131</f>
        <v>0</v>
      </c>
      <c r="AB133" s="47">
        <f>[1]T09!AB131</f>
        <v>0</v>
      </c>
      <c r="AC133" s="47">
        <f>[1]T09!AC131</f>
        <v>0</v>
      </c>
      <c r="AD133" s="47">
        <f>[1]T09!AD131</f>
        <v>0</v>
      </c>
      <c r="AE133" s="47">
        <f>[1]T09!AE131</f>
        <v>32616</v>
      </c>
      <c r="AF133" s="47">
        <f>[1]T09!AF131</f>
        <v>32616</v>
      </c>
      <c r="AG133" s="47">
        <f>[1]T09!AG131</f>
        <v>0</v>
      </c>
      <c r="AH133" s="47">
        <f>[1]T09!AH131</f>
        <v>0</v>
      </c>
      <c r="AI133" s="47">
        <f>[1]T09!AI131</f>
        <v>0</v>
      </c>
      <c r="AJ133" s="47">
        <f>[1]T09!AJ131</f>
        <v>0</v>
      </c>
      <c r="AK133" s="47">
        <f>[1]T09!AK131</f>
        <v>0</v>
      </c>
      <c r="AL133" s="47">
        <f>[1]T09!AL131</f>
        <v>0</v>
      </c>
      <c r="AM133" s="47">
        <f>[1]T09!AM131</f>
        <v>0</v>
      </c>
      <c r="AN133" s="47">
        <f>[1]T09!AN131</f>
        <v>0</v>
      </c>
      <c r="AO133" s="47">
        <f>[1]T09!AO131</f>
        <v>0</v>
      </c>
      <c r="AP133" s="47">
        <f>[1]T09!AP131</f>
        <v>0</v>
      </c>
      <c r="AQ133" s="47">
        <f>[1]T09!AQ131</f>
        <v>0</v>
      </c>
      <c r="AR133" s="47">
        <f>[1]T09!AR131</f>
        <v>0</v>
      </c>
      <c r="AS133" s="47">
        <f>[1]T09!AS131</f>
        <v>0</v>
      </c>
      <c r="AT133" s="47">
        <f>[1]T09!AT131</f>
        <v>0</v>
      </c>
    </row>
    <row r="134" spans="1:46" ht="30.75" customHeight="1" x14ac:dyDescent="0.25">
      <c r="A134" s="46">
        <f>[1]T09!A132</f>
        <v>1402</v>
      </c>
      <c r="B134" s="46" t="str">
        <f>[1]T09!B132</f>
        <v>18</v>
      </c>
      <c r="C134" s="46" t="str">
        <f>[1]T09!C132</f>
        <v>بوشهر</v>
      </c>
      <c r="D134" s="46" t="str">
        <f>[1]T09!D132</f>
        <v>23</v>
      </c>
      <c r="E134" s="46" t="str">
        <f>[1]T09!E132</f>
        <v>توليدساير فراورده هاي معدني غيرفلزي</v>
      </c>
      <c r="F134" s="47">
        <f>[1]T09!F132</f>
        <v>3317921</v>
      </c>
      <c r="G134" s="47">
        <f>[1]T09!G132</f>
        <v>2716248</v>
      </c>
      <c r="H134" s="47">
        <f>[1]T09!H132</f>
        <v>45432</v>
      </c>
      <c r="I134" s="47">
        <f>[1]T09!I132</f>
        <v>148090</v>
      </c>
      <c r="J134" s="47">
        <f>[1]T09!J132</f>
        <v>269494</v>
      </c>
      <c r="K134" s="47">
        <f>[1]T09!K132</f>
        <v>122844</v>
      </c>
      <c r="L134" s="47">
        <f>[1]T09!L132</f>
        <v>0</v>
      </c>
      <c r="M134" s="47">
        <f>[1]T09!M132</f>
        <v>11963</v>
      </c>
      <c r="N134" s="47">
        <f>[1]T09!N132</f>
        <v>3850</v>
      </c>
      <c r="O134" s="47">
        <f>[1]T09!O132</f>
        <v>1270</v>
      </c>
      <c r="P134" s="47">
        <f>[1]T09!P132</f>
        <v>0</v>
      </c>
      <c r="Q134" s="47">
        <f>[1]T09!Q132</f>
        <v>0</v>
      </c>
      <c r="R134" s="47">
        <f>[1]T09!R132</f>
        <v>0</v>
      </c>
      <c r="S134" s="47">
        <f>[1]T09!S132</f>
        <v>0</v>
      </c>
      <c r="T134" s="47">
        <f>[1]T09!T132</f>
        <v>0</v>
      </c>
      <c r="U134" s="47">
        <f>[1]T09!U132</f>
        <v>1257</v>
      </c>
      <c r="V134" s="47">
        <f>[1]T09!V132</f>
        <v>13</v>
      </c>
      <c r="W134" s="47">
        <f>[1]T09!W132</f>
        <v>25638</v>
      </c>
      <c r="X134" s="47">
        <f>[1]T09!X132</f>
        <v>20326</v>
      </c>
      <c r="Y134" s="47">
        <f>[1]T09!Y132</f>
        <v>5</v>
      </c>
      <c r="Z134" s="47">
        <f>[1]T09!Z132</f>
        <v>3</v>
      </c>
      <c r="AA134" s="47">
        <f>[1]T09!AA132</f>
        <v>5</v>
      </c>
      <c r="AB134" s="47">
        <f>[1]T09!AB132</f>
        <v>5300</v>
      </c>
      <c r="AC134" s="47">
        <f>[1]T09!AC132</f>
        <v>0</v>
      </c>
      <c r="AD134" s="47">
        <f>[1]T09!AD132</f>
        <v>0</v>
      </c>
      <c r="AE134" s="47">
        <f>[1]T09!AE132</f>
        <v>567721</v>
      </c>
      <c r="AF134" s="47">
        <f>[1]T09!AF132</f>
        <v>453413</v>
      </c>
      <c r="AG134" s="47">
        <f>[1]T09!AG132</f>
        <v>27924</v>
      </c>
      <c r="AH134" s="47">
        <f>[1]T09!AH132</f>
        <v>2000</v>
      </c>
      <c r="AI134" s="47">
        <f>[1]T09!AI132</f>
        <v>37903</v>
      </c>
      <c r="AJ134" s="47">
        <f>[1]T09!AJ132</f>
        <v>42709</v>
      </c>
      <c r="AK134" s="47">
        <f>[1]T09!AK132</f>
        <v>3771</v>
      </c>
      <c r="AL134" s="47">
        <f>[1]T09!AL132</f>
        <v>267006</v>
      </c>
      <c r="AM134" s="47">
        <f>[1]T09!AM132</f>
        <v>255919</v>
      </c>
      <c r="AN134" s="47">
        <f>[1]T09!AN132</f>
        <v>0</v>
      </c>
      <c r="AO134" s="47">
        <f>[1]T09!AO132</f>
        <v>0</v>
      </c>
      <c r="AP134" s="47">
        <f>[1]T09!AP132</f>
        <v>11087</v>
      </c>
      <c r="AQ134" s="47">
        <f>[1]T09!AQ132</f>
        <v>0</v>
      </c>
      <c r="AR134" s="47">
        <f>[1]T09!AR132</f>
        <v>0</v>
      </c>
      <c r="AS134" s="47">
        <f>[1]T09!AS132</f>
        <v>0</v>
      </c>
      <c r="AT134" s="47">
        <f>[1]T09!AT132</f>
        <v>0</v>
      </c>
    </row>
    <row r="135" spans="1:46" ht="30.75" customHeight="1" x14ac:dyDescent="0.25">
      <c r="A135" s="46">
        <f>[1]T09!A133</f>
        <v>1402</v>
      </c>
      <c r="B135" s="46" t="str">
        <f>[1]T09!B133</f>
        <v>18</v>
      </c>
      <c r="C135" s="46" t="str">
        <f>[1]T09!C133</f>
        <v>بوشهر</v>
      </c>
      <c r="D135" s="46" t="str">
        <f>[1]T09!D133</f>
        <v>25</v>
      </c>
      <c r="E135" s="46" t="str">
        <f>[1]T09!E133</f>
        <v>توليدمحصولات فلزي ساخته شده، به جزماشين آلات وتجهيزات</v>
      </c>
      <c r="F135" s="47">
        <f>[1]T09!F133</f>
        <v>482899</v>
      </c>
      <c r="G135" s="47">
        <f>[1]T09!G133</f>
        <v>193056</v>
      </c>
      <c r="H135" s="47">
        <f>[1]T09!H133</f>
        <v>627</v>
      </c>
      <c r="I135" s="47">
        <f>[1]T09!I133</f>
        <v>43362</v>
      </c>
      <c r="J135" s="47">
        <f>[1]T09!J133</f>
        <v>4800</v>
      </c>
      <c r="K135" s="47">
        <f>[1]T09!K133</f>
        <v>0</v>
      </c>
      <c r="L135" s="47">
        <f>[1]T09!L133</f>
        <v>0</v>
      </c>
      <c r="M135" s="47">
        <f>[1]T09!M133</f>
        <v>8400</v>
      </c>
      <c r="N135" s="47">
        <f>[1]T09!N133</f>
        <v>232654</v>
      </c>
      <c r="O135" s="47">
        <f>[1]T09!O133</f>
        <v>0</v>
      </c>
      <c r="P135" s="47">
        <f>[1]T09!P133</f>
        <v>0</v>
      </c>
      <c r="Q135" s="47">
        <f>[1]T09!Q133</f>
        <v>0</v>
      </c>
      <c r="R135" s="47">
        <f>[1]T09!R133</f>
        <v>0</v>
      </c>
      <c r="S135" s="47">
        <f>[1]T09!S133</f>
        <v>0</v>
      </c>
      <c r="T135" s="47">
        <f>[1]T09!T133</f>
        <v>0</v>
      </c>
      <c r="U135" s="47">
        <f>[1]T09!U133</f>
        <v>0</v>
      </c>
      <c r="V135" s="47">
        <f>[1]T09!V133</f>
        <v>0</v>
      </c>
      <c r="W135" s="47">
        <f>[1]T09!W133</f>
        <v>0</v>
      </c>
      <c r="X135" s="47">
        <f>[1]T09!X133</f>
        <v>0</v>
      </c>
      <c r="Y135" s="47">
        <f>[1]T09!Y133</f>
        <v>0</v>
      </c>
      <c r="Z135" s="47">
        <f>[1]T09!Z133</f>
        <v>0</v>
      </c>
      <c r="AA135" s="47">
        <f>[1]T09!AA133</f>
        <v>0</v>
      </c>
      <c r="AB135" s="47">
        <f>[1]T09!AB133</f>
        <v>0</v>
      </c>
      <c r="AC135" s="47">
        <f>[1]T09!AC133</f>
        <v>0</v>
      </c>
      <c r="AD135" s="47">
        <f>[1]T09!AD133</f>
        <v>0</v>
      </c>
      <c r="AE135" s="47">
        <f>[1]T09!AE133</f>
        <v>1652</v>
      </c>
      <c r="AF135" s="47">
        <f>[1]T09!AF133</f>
        <v>1652</v>
      </c>
      <c r="AG135" s="47">
        <f>[1]T09!AG133</f>
        <v>0</v>
      </c>
      <c r="AH135" s="47">
        <f>[1]T09!AH133</f>
        <v>0</v>
      </c>
      <c r="AI135" s="47">
        <f>[1]T09!AI133</f>
        <v>0</v>
      </c>
      <c r="AJ135" s="47">
        <f>[1]T09!AJ133</f>
        <v>0</v>
      </c>
      <c r="AK135" s="47">
        <f>[1]T09!AK133</f>
        <v>0</v>
      </c>
      <c r="AL135" s="47">
        <f>[1]T09!AL133</f>
        <v>0</v>
      </c>
      <c r="AM135" s="47">
        <f>[1]T09!AM133</f>
        <v>0</v>
      </c>
      <c r="AN135" s="47">
        <f>[1]T09!AN133</f>
        <v>0</v>
      </c>
      <c r="AO135" s="47">
        <f>[1]T09!AO133</f>
        <v>0</v>
      </c>
      <c r="AP135" s="47">
        <f>[1]T09!AP133</f>
        <v>0</v>
      </c>
      <c r="AQ135" s="47">
        <f>[1]T09!AQ133</f>
        <v>0</v>
      </c>
      <c r="AR135" s="47">
        <f>[1]T09!AR133</f>
        <v>0</v>
      </c>
      <c r="AS135" s="47">
        <f>[1]T09!AS133</f>
        <v>0</v>
      </c>
      <c r="AT135" s="47">
        <f>[1]T09!AT133</f>
        <v>0</v>
      </c>
    </row>
    <row r="136" spans="1:46" ht="30.75" customHeight="1" x14ac:dyDescent="0.25">
      <c r="A136" s="46">
        <f>[1]T09!A134</f>
        <v>1402</v>
      </c>
      <c r="B136" s="46" t="str">
        <f>[1]T09!B134</f>
        <v>18</v>
      </c>
      <c r="C136" s="46" t="str">
        <f>[1]T09!C134</f>
        <v>بوشهر</v>
      </c>
      <c r="D136" s="46" t="str">
        <f>[1]T09!D134</f>
        <v>26_27</v>
      </c>
      <c r="E136" s="46" t="str">
        <f>[1]T09!E134</f>
        <v>ساخت محصولات رايانه اي، الکترونيکي ونوري ؛ توليد تجهيزات برقي</v>
      </c>
      <c r="F136" s="47">
        <f>[1]T09!F134</f>
        <v>9296</v>
      </c>
      <c r="G136" s="47">
        <f>[1]T09!G134</f>
        <v>0</v>
      </c>
      <c r="H136" s="47">
        <f>[1]T09!H134</f>
        <v>650</v>
      </c>
      <c r="I136" s="47">
        <f>[1]T09!I134</f>
        <v>6255</v>
      </c>
      <c r="J136" s="47">
        <f>[1]T09!J134</f>
        <v>0</v>
      </c>
      <c r="K136" s="47">
        <f>[1]T09!K134</f>
        <v>0</v>
      </c>
      <c r="L136" s="47">
        <f>[1]T09!L134</f>
        <v>0</v>
      </c>
      <c r="M136" s="47">
        <f>[1]T09!M134</f>
        <v>900</v>
      </c>
      <c r="N136" s="47">
        <f>[1]T09!N134</f>
        <v>1491</v>
      </c>
      <c r="O136" s="47">
        <f>[1]T09!O134</f>
        <v>134</v>
      </c>
      <c r="P136" s="47">
        <f>[1]T09!P134</f>
        <v>0</v>
      </c>
      <c r="Q136" s="47">
        <f>[1]T09!Q134</f>
        <v>50</v>
      </c>
      <c r="R136" s="47">
        <f>[1]T09!R134</f>
        <v>0</v>
      </c>
      <c r="S136" s="47">
        <f>[1]T09!S134</f>
        <v>0</v>
      </c>
      <c r="T136" s="47">
        <f>[1]T09!T134</f>
        <v>0</v>
      </c>
      <c r="U136" s="47">
        <f>[1]T09!U134</f>
        <v>0</v>
      </c>
      <c r="V136" s="47">
        <f>[1]T09!V134</f>
        <v>84</v>
      </c>
      <c r="W136" s="47">
        <f>[1]T09!W134</f>
        <v>0</v>
      </c>
      <c r="X136" s="47">
        <f>[1]T09!X134</f>
        <v>0</v>
      </c>
      <c r="Y136" s="47">
        <f>[1]T09!Y134</f>
        <v>0</v>
      </c>
      <c r="Z136" s="47">
        <f>[1]T09!Z134</f>
        <v>0</v>
      </c>
      <c r="AA136" s="47">
        <f>[1]T09!AA134</f>
        <v>0</v>
      </c>
      <c r="AB136" s="47">
        <f>[1]T09!AB134</f>
        <v>0</v>
      </c>
      <c r="AC136" s="47">
        <f>[1]T09!AC134</f>
        <v>0</v>
      </c>
      <c r="AD136" s="47">
        <f>[1]T09!AD134</f>
        <v>0</v>
      </c>
      <c r="AE136" s="47">
        <f>[1]T09!AE134</f>
        <v>20531</v>
      </c>
      <c r="AF136" s="47">
        <f>[1]T09!AF134</f>
        <v>13481</v>
      </c>
      <c r="AG136" s="47">
        <f>[1]T09!AG134</f>
        <v>0</v>
      </c>
      <c r="AH136" s="47">
        <f>[1]T09!AH134</f>
        <v>7050</v>
      </c>
      <c r="AI136" s="47">
        <f>[1]T09!AI134</f>
        <v>0</v>
      </c>
      <c r="AJ136" s="47">
        <f>[1]T09!AJ134</f>
        <v>0</v>
      </c>
      <c r="AK136" s="47">
        <f>[1]T09!AK134</f>
        <v>0</v>
      </c>
      <c r="AL136" s="47">
        <f>[1]T09!AL134</f>
        <v>0</v>
      </c>
      <c r="AM136" s="47">
        <f>[1]T09!AM134</f>
        <v>0</v>
      </c>
      <c r="AN136" s="47">
        <f>[1]T09!AN134</f>
        <v>0</v>
      </c>
      <c r="AO136" s="47">
        <f>[1]T09!AO134</f>
        <v>0</v>
      </c>
      <c r="AP136" s="47">
        <f>[1]T09!AP134</f>
        <v>0</v>
      </c>
      <c r="AQ136" s="47">
        <f>[1]T09!AQ134</f>
        <v>0</v>
      </c>
      <c r="AR136" s="47">
        <f>[1]T09!AR134</f>
        <v>0</v>
      </c>
      <c r="AS136" s="47">
        <f>[1]T09!AS134</f>
        <v>0</v>
      </c>
      <c r="AT136" s="47">
        <f>[1]T09!AT134</f>
        <v>0</v>
      </c>
    </row>
    <row r="137" spans="1:46" ht="30.75" customHeight="1" x14ac:dyDescent="0.25">
      <c r="A137" s="46">
        <f>[1]T09!A135</f>
        <v>1402</v>
      </c>
      <c r="B137" s="46" t="str">
        <f>[1]T09!B135</f>
        <v>18</v>
      </c>
      <c r="C137" s="46" t="str">
        <f>[1]T09!C135</f>
        <v>بوشهر</v>
      </c>
      <c r="D137" s="46" t="str">
        <f>[1]T09!D135</f>
        <v>28_33</v>
      </c>
      <c r="E137" s="46" t="str">
        <f>[1]T09!E135</f>
        <v>توليد ماشين آلات و تجهيزات طبقه بندي نشده درجاي ديگر؛ تعمير ونصب ماشين آلات و تجهيزات</v>
      </c>
      <c r="F137" s="47">
        <f>[1]T09!F135</f>
        <v>2651</v>
      </c>
      <c r="G137" s="47">
        <f>[1]T09!G135</f>
        <v>0</v>
      </c>
      <c r="H137" s="47">
        <f>[1]T09!H135</f>
        <v>1198</v>
      </c>
      <c r="I137" s="47">
        <f>[1]T09!I135</f>
        <v>1293</v>
      </c>
      <c r="J137" s="47">
        <f>[1]T09!J135</f>
        <v>0</v>
      </c>
      <c r="K137" s="47">
        <f>[1]T09!K135</f>
        <v>0</v>
      </c>
      <c r="L137" s="47">
        <f>[1]T09!L135</f>
        <v>0</v>
      </c>
      <c r="M137" s="47">
        <f>[1]T09!M135</f>
        <v>40</v>
      </c>
      <c r="N137" s="47">
        <f>[1]T09!N135</f>
        <v>120</v>
      </c>
      <c r="O137" s="47">
        <f>[1]T09!O135</f>
        <v>0</v>
      </c>
      <c r="P137" s="47">
        <f>[1]T09!P135</f>
        <v>0</v>
      </c>
      <c r="Q137" s="47">
        <f>[1]T09!Q135</f>
        <v>0</v>
      </c>
      <c r="R137" s="47">
        <f>[1]T09!R135</f>
        <v>0</v>
      </c>
      <c r="S137" s="47">
        <f>[1]T09!S135</f>
        <v>0</v>
      </c>
      <c r="T137" s="47">
        <f>[1]T09!T135</f>
        <v>0</v>
      </c>
      <c r="U137" s="47">
        <f>[1]T09!U135</f>
        <v>0</v>
      </c>
      <c r="V137" s="47">
        <f>[1]T09!V135</f>
        <v>0</v>
      </c>
      <c r="W137" s="47">
        <f>[1]T09!W135</f>
        <v>16974</v>
      </c>
      <c r="X137" s="47">
        <f>[1]T09!X135</f>
        <v>4577</v>
      </c>
      <c r="Y137" s="47">
        <f>[1]T09!Y135</f>
        <v>55</v>
      </c>
      <c r="Z137" s="47">
        <f>[1]T09!Z135</f>
        <v>0</v>
      </c>
      <c r="AA137" s="47">
        <f>[1]T09!AA135</f>
        <v>314</v>
      </c>
      <c r="AB137" s="47">
        <f>[1]T09!AB135</f>
        <v>12028</v>
      </c>
      <c r="AC137" s="47">
        <f>[1]T09!AC135</f>
        <v>0</v>
      </c>
      <c r="AD137" s="47">
        <f>[1]T09!AD135</f>
        <v>0</v>
      </c>
      <c r="AE137" s="47">
        <f>[1]T09!AE135</f>
        <v>10700</v>
      </c>
      <c r="AF137" s="47">
        <f>[1]T09!AF135</f>
        <v>700</v>
      </c>
      <c r="AG137" s="47">
        <f>[1]T09!AG135</f>
        <v>0</v>
      </c>
      <c r="AH137" s="47">
        <f>[1]T09!AH135</f>
        <v>0</v>
      </c>
      <c r="AI137" s="47">
        <f>[1]T09!AI135</f>
        <v>10000</v>
      </c>
      <c r="AJ137" s="47">
        <f>[1]T09!AJ135</f>
        <v>0</v>
      </c>
      <c r="AK137" s="47">
        <f>[1]T09!AK135</f>
        <v>0</v>
      </c>
      <c r="AL137" s="47">
        <f>[1]T09!AL135</f>
        <v>5269</v>
      </c>
      <c r="AM137" s="47">
        <f>[1]T09!AM135</f>
        <v>0</v>
      </c>
      <c r="AN137" s="47">
        <f>[1]T09!AN135</f>
        <v>0</v>
      </c>
      <c r="AO137" s="47">
        <f>[1]T09!AO135</f>
        <v>0</v>
      </c>
      <c r="AP137" s="47">
        <f>[1]T09!AP135</f>
        <v>0</v>
      </c>
      <c r="AQ137" s="47">
        <f>[1]T09!AQ135</f>
        <v>5269</v>
      </c>
      <c r="AR137" s="47">
        <f>[1]T09!AR135</f>
        <v>0</v>
      </c>
      <c r="AS137" s="47">
        <f>[1]T09!AS135</f>
        <v>0</v>
      </c>
      <c r="AT137" s="47">
        <f>[1]T09!AT135</f>
        <v>0</v>
      </c>
    </row>
    <row r="138" spans="1:46" ht="30.75" customHeight="1" x14ac:dyDescent="0.25">
      <c r="A138" s="46">
        <f>[1]T09!A136</f>
        <v>1402</v>
      </c>
      <c r="B138" s="46" t="str">
        <f>[1]T09!B136</f>
        <v>18</v>
      </c>
      <c r="C138" s="46" t="str">
        <f>[1]T09!C136</f>
        <v>بوشهر</v>
      </c>
      <c r="D138" s="46" t="str">
        <f>[1]T09!D136</f>
        <v>30</v>
      </c>
      <c r="E138" s="46" t="str">
        <f>[1]T09!E136</f>
        <v>توليد ساير تجهيزات حمل و نقل</v>
      </c>
      <c r="F138" s="47">
        <f>[1]T09!F136</f>
        <v>1414609</v>
      </c>
      <c r="G138" s="47">
        <f>[1]T09!G136</f>
        <v>969106</v>
      </c>
      <c r="H138" s="47">
        <f>[1]T09!H136</f>
        <v>86205</v>
      </c>
      <c r="I138" s="47">
        <f>[1]T09!I136</f>
        <v>133012</v>
      </c>
      <c r="J138" s="47">
        <f>[1]T09!J136</f>
        <v>14558</v>
      </c>
      <c r="K138" s="47">
        <f>[1]T09!K136</f>
        <v>203964</v>
      </c>
      <c r="L138" s="47">
        <f>[1]T09!L136</f>
        <v>0</v>
      </c>
      <c r="M138" s="47">
        <f>[1]T09!M136</f>
        <v>7464</v>
      </c>
      <c r="N138" s="47">
        <f>[1]T09!N136</f>
        <v>300</v>
      </c>
      <c r="O138" s="47">
        <f>[1]T09!O136</f>
        <v>4308</v>
      </c>
      <c r="P138" s="47">
        <f>[1]T09!P136</f>
        <v>0</v>
      </c>
      <c r="Q138" s="47">
        <f>[1]T09!Q136</f>
        <v>1545</v>
      </c>
      <c r="R138" s="47">
        <f>[1]T09!R136</f>
        <v>2764</v>
      </c>
      <c r="S138" s="47">
        <f>[1]T09!S136</f>
        <v>0</v>
      </c>
      <c r="T138" s="47">
        <f>[1]T09!T136</f>
        <v>0</v>
      </c>
      <c r="U138" s="47">
        <f>[1]T09!U136</f>
        <v>0</v>
      </c>
      <c r="V138" s="47">
        <f>[1]T09!V136</f>
        <v>0</v>
      </c>
      <c r="W138" s="47">
        <f>[1]T09!W136</f>
        <v>1877</v>
      </c>
      <c r="X138" s="47">
        <f>[1]T09!X136</f>
        <v>0</v>
      </c>
      <c r="Y138" s="47">
        <f>[1]T09!Y136</f>
        <v>384</v>
      </c>
      <c r="Z138" s="47">
        <f>[1]T09!Z136</f>
        <v>0</v>
      </c>
      <c r="AA138" s="47">
        <f>[1]T09!AA136</f>
        <v>493</v>
      </c>
      <c r="AB138" s="47">
        <f>[1]T09!AB136</f>
        <v>1000</v>
      </c>
      <c r="AC138" s="47">
        <f>[1]T09!AC136</f>
        <v>0</v>
      </c>
      <c r="AD138" s="47">
        <f>[1]T09!AD136</f>
        <v>0</v>
      </c>
      <c r="AE138" s="47">
        <f>[1]T09!AE136</f>
        <v>164283</v>
      </c>
      <c r="AF138" s="47">
        <f>[1]T09!AF136</f>
        <v>141900</v>
      </c>
      <c r="AG138" s="47">
        <f>[1]T09!AG136</f>
        <v>22000</v>
      </c>
      <c r="AH138" s="47">
        <f>[1]T09!AH136</f>
        <v>0</v>
      </c>
      <c r="AI138" s="47">
        <f>[1]T09!AI136</f>
        <v>98</v>
      </c>
      <c r="AJ138" s="47">
        <f>[1]T09!AJ136</f>
        <v>261</v>
      </c>
      <c r="AK138" s="47">
        <f>[1]T09!AK136</f>
        <v>24</v>
      </c>
      <c r="AL138" s="47">
        <f>[1]T09!AL136</f>
        <v>0</v>
      </c>
      <c r="AM138" s="47">
        <f>[1]T09!AM136</f>
        <v>0</v>
      </c>
      <c r="AN138" s="47">
        <f>[1]T09!AN136</f>
        <v>0</v>
      </c>
      <c r="AO138" s="47">
        <f>[1]T09!AO136</f>
        <v>0</v>
      </c>
      <c r="AP138" s="47">
        <f>[1]T09!AP136</f>
        <v>0</v>
      </c>
      <c r="AQ138" s="47">
        <f>[1]T09!AQ136</f>
        <v>0</v>
      </c>
      <c r="AR138" s="47">
        <f>[1]T09!AR136</f>
        <v>0</v>
      </c>
      <c r="AS138" s="47">
        <f>[1]T09!AS136</f>
        <v>0</v>
      </c>
      <c r="AT138" s="47">
        <f>[1]T09!AT136</f>
        <v>0</v>
      </c>
    </row>
    <row r="139" spans="1:46" ht="30.75" customHeight="1" x14ac:dyDescent="0.25">
      <c r="A139" s="46">
        <f>[1]T09!A137</f>
        <v>1402</v>
      </c>
      <c r="B139" s="46" t="str">
        <f>[1]T09!B137</f>
        <v>18</v>
      </c>
      <c r="C139" s="46" t="str">
        <f>[1]T09!C137</f>
        <v>بوشهر</v>
      </c>
      <c r="D139" s="46" t="str">
        <f>[1]T09!D137</f>
        <v>32</v>
      </c>
      <c r="E139" s="46" t="str">
        <f>[1]T09!E137</f>
        <v>توليد ساير مصنوعات طبقه بندي نشده در جاي ديگر</v>
      </c>
      <c r="F139" s="47">
        <f>[1]T09!F137</f>
        <v>646830</v>
      </c>
      <c r="G139" s="47">
        <f>[1]T09!G137</f>
        <v>1060</v>
      </c>
      <c r="H139" s="47">
        <f>[1]T09!H137</f>
        <v>320</v>
      </c>
      <c r="I139" s="47">
        <f>[1]T09!I137</f>
        <v>1120</v>
      </c>
      <c r="J139" s="47">
        <f>[1]T09!J137</f>
        <v>0</v>
      </c>
      <c r="K139" s="47">
        <f>[1]T09!K137</f>
        <v>277826</v>
      </c>
      <c r="L139" s="47">
        <f>[1]T09!L137</f>
        <v>366250</v>
      </c>
      <c r="M139" s="47">
        <f>[1]T09!M137</f>
        <v>60</v>
      </c>
      <c r="N139" s="47">
        <f>[1]T09!N137</f>
        <v>194</v>
      </c>
      <c r="O139" s="47">
        <f>[1]T09!O137</f>
        <v>0</v>
      </c>
      <c r="P139" s="47">
        <f>[1]T09!P137</f>
        <v>0</v>
      </c>
      <c r="Q139" s="47">
        <f>[1]T09!Q137</f>
        <v>0</v>
      </c>
      <c r="R139" s="47">
        <f>[1]T09!R137</f>
        <v>0</v>
      </c>
      <c r="S139" s="47">
        <f>[1]T09!S137</f>
        <v>0</v>
      </c>
      <c r="T139" s="47">
        <f>[1]T09!T137</f>
        <v>0</v>
      </c>
      <c r="U139" s="47">
        <f>[1]T09!U137</f>
        <v>0</v>
      </c>
      <c r="V139" s="47">
        <f>[1]T09!V137</f>
        <v>0</v>
      </c>
      <c r="W139" s="47">
        <f>[1]T09!W137</f>
        <v>0</v>
      </c>
      <c r="X139" s="47">
        <f>[1]T09!X137</f>
        <v>0</v>
      </c>
      <c r="Y139" s="47">
        <f>[1]T09!Y137</f>
        <v>0</v>
      </c>
      <c r="Z139" s="47">
        <f>[1]T09!Z137</f>
        <v>0</v>
      </c>
      <c r="AA139" s="47">
        <f>[1]T09!AA137</f>
        <v>0</v>
      </c>
      <c r="AB139" s="47">
        <f>[1]T09!AB137</f>
        <v>0</v>
      </c>
      <c r="AC139" s="47">
        <f>[1]T09!AC137</f>
        <v>0</v>
      </c>
      <c r="AD139" s="47">
        <f>[1]T09!AD137</f>
        <v>0</v>
      </c>
      <c r="AE139" s="47">
        <f>[1]T09!AE137</f>
        <v>16889</v>
      </c>
      <c r="AF139" s="47">
        <f>[1]T09!AF137</f>
        <v>0</v>
      </c>
      <c r="AG139" s="47">
        <f>[1]T09!AG137</f>
        <v>0</v>
      </c>
      <c r="AH139" s="47">
        <f>[1]T09!AH137</f>
        <v>0</v>
      </c>
      <c r="AI139" s="47">
        <f>[1]T09!AI137</f>
        <v>0</v>
      </c>
      <c r="AJ139" s="47">
        <f>[1]T09!AJ137</f>
        <v>16889</v>
      </c>
      <c r="AK139" s="47">
        <f>[1]T09!AK137</f>
        <v>0</v>
      </c>
      <c r="AL139" s="47">
        <f>[1]T09!AL137</f>
        <v>0</v>
      </c>
      <c r="AM139" s="47">
        <f>[1]T09!AM137</f>
        <v>0</v>
      </c>
      <c r="AN139" s="47">
        <f>[1]T09!AN137</f>
        <v>0</v>
      </c>
      <c r="AO139" s="47">
        <f>[1]T09!AO137</f>
        <v>0</v>
      </c>
      <c r="AP139" s="47">
        <f>[1]T09!AP137</f>
        <v>0</v>
      </c>
      <c r="AQ139" s="47">
        <f>[1]T09!AQ137</f>
        <v>0</v>
      </c>
      <c r="AR139" s="47">
        <f>[1]T09!AR137</f>
        <v>0</v>
      </c>
      <c r="AS139" s="47">
        <f>[1]T09!AS137</f>
        <v>0</v>
      </c>
      <c r="AT139" s="47">
        <f>[1]T09!AT137</f>
        <v>0</v>
      </c>
    </row>
    <row r="140" spans="1:46" ht="30.75" customHeight="1" x14ac:dyDescent="0.25">
      <c r="A140" s="46">
        <f>[1]T09!A138</f>
        <v>1402</v>
      </c>
      <c r="B140" s="46" t="str">
        <f>[1]T09!B138</f>
        <v>23</v>
      </c>
      <c r="C140" s="46" t="str">
        <f>[1]T09!C138</f>
        <v>تهران</v>
      </c>
      <c r="D140" s="46" t="str">
        <f>[1]T09!D138</f>
        <v>پ</v>
      </c>
      <c r="E140" s="46" t="str">
        <f>[1]T09!E138</f>
        <v>صنعت - ساخت</v>
      </c>
      <c r="F140" s="47">
        <f>[1]T09!F138</f>
        <v>246733476</v>
      </c>
      <c r="G140" s="47">
        <f>[1]T09!G138</f>
        <v>90219089</v>
      </c>
      <c r="H140" s="47">
        <f>[1]T09!H138</f>
        <v>11929936</v>
      </c>
      <c r="I140" s="47">
        <f>[1]T09!I138</f>
        <v>13508628</v>
      </c>
      <c r="J140" s="47">
        <f>[1]T09!J138</f>
        <v>20190885</v>
      </c>
      <c r="K140" s="47">
        <f>[1]T09!K138</f>
        <v>51410321</v>
      </c>
      <c r="L140" s="47">
        <f>[1]T09!L138</f>
        <v>57571817</v>
      </c>
      <c r="M140" s="47">
        <f>[1]T09!M138</f>
        <v>899316</v>
      </c>
      <c r="N140" s="47">
        <f>[1]T09!N138</f>
        <v>1003484</v>
      </c>
      <c r="O140" s="47">
        <f>[1]T09!O138</f>
        <v>4963250</v>
      </c>
      <c r="P140" s="47">
        <f>[1]T09!P138</f>
        <v>4703437</v>
      </c>
      <c r="Q140" s="47">
        <f>[1]T09!Q138</f>
        <v>104182</v>
      </c>
      <c r="R140" s="47">
        <f>[1]T09!R138</f>
        <v>89139</v>
      </c>
      <c r="S140" s="47">
        <f>[1]T09!S138</f>
        <v>1384</v>
      </c>
      <c r="T140" s="47">
        <f>[1]T09!T138</f>
        <v>175</v>
      </c>
      <c r="U140" s="47">
        <f>[1]T09!U138</f>
        <v>126</v>
      </c>
      <c r="V140" s="47">
        <f>[1]T09!V138</f>
        <v>64807</v>
      </c>
      <c r="W140" s="47">
        <f>[1]T09!W138</f>
        <v>15106232</v>
      </c>
      <c r="X140" s="47">
        <f>[1]T09!X138</f>
        <v>2686483</v>
      </c>
      <c r="Y140" s="47">
        <f>[1]T09!Y138</f>
        <v>1434184</v>
      </c>
      <c r="Z140" s="47">
        <f>[1]T09!Z138</f>
        <v>9401</v>
      </c>
      <c r="AA140" s="47">
        <f>[1]T09!AA138</f>
        <v>80326</v>
      </c>
      <c r="AB140" s="47">
        <f>[1]T09!AB138</f>
        <v>10889014</v>
      </c>
      <c r="AC140" s="47">
        <f>[1]T09!AC138</f>
        <v>6023</v>
      </c>
      <c r="AD140" s="47">
        <f>[1]T09!AD138</f>
        <v>801</v>
      </c>
      <c r="AE140" s="47">
        <f>[1]T09!AE138</f>
        <v>20423699</v>
      </c>
      <c r="AF140" s="47">
        <f>[1]T09!AF138</f>
        <v>12687690</v>
      </c>
      <c r="AG140" s="47">
        <f>[1]T09!AG138</f>
        <v>845741</v>
      </c>
      <c r="AH140" s="47">
        <f>[1]T09!AH138</f>
        <v>437841</v>
      </c>
      <c r="AI140" s="47">
        <f>[1]T09!AI138</f>
        <v>2094418</v>
      </c>
      <c r="AJ140" s="47">
        <f>[1]T09!AJ138</f>
        <v>4299666</v>
      </c>
      <c r="AK140" s="47">
        <f>[1]T09!AK138</f>
        <v>58342</v>
      </c>
      <c r="AL140" s="47">
        <f>[1]T09!AL138</f>
        <v>20952409</v>
      </c>
      <c r="AM140" s="47">
        <f>[1]T09!AM138</f>
        <v>4451496</v>
      </c>
      <c r="AN140" s="47">
        <f>[1]T09!AN138</f>
        <v>1330156</v>
      </c>
      <c r="AO140" s="47">
        <f>[1]T09!AO138</f>
        <v>367304</v>
      </c>
      <c r="AP140" s="47">
        <f>[1]T09!AP138</f>
        <v>1975987</v>
      </c>
      <c r="AQ140" s="47">
        <f>[1]T09!AQ138</f>
        <v>6402898</v>
      </c>
      <c r="AR140" s="47">
        <f>[1]T09!AR138</f>
        <v>6409132</v>
      </c>
      <c r="AS140" s="47">
        <f>[1]T09!AS138</f>
        <v>29</v>
      </c>
      <c r="AT140" s="47">
        <f>[1]T09!AT138</f>
        <v>15408</v>
      </c>
    </row>
    <row r="141" spans="1:46" ht="30.75" customHeight="1" x14ac:dyDescent="0.25">
      <c r="A141" s="46">
        <f>[1]T09!A139</f>
        <v>1402</v>
      </c>
      <c r="B141" s="46" t="str">
        <f>[1]T09!B139</f>
        <v>23</v>
      </c>
      <c r="C141" s="46" t="str">
        <f>[1]T09!C139</f>
        <v>تهران</v>
      </c>
      <c r="D141" s="46" t="str">
        <f>[1]T09!D139</f>
        <v>10</v>
      </c>
      <c r="E141" s="46" t="str">
        <f>[1]T09!E139</f>
        <v>توليد فراورده‌هاي غذايي</v>
      </c>
      <c r="F141" s="47">
        <f>[1]T09!F139</f>
        <v>42300279</v>
      </c>
      <c r="G141" s="47">
        <f>[1]T09!G139</f>
        <v>11223600</v>
      </c>
      <c r="H141" s="47">
        <f>[1]T09!H139</f>
        <v>924551</v>
      </c>
      <c r="I141" s="47">
        <f>[1]T09!I139</f>
        <v>2823726</v>
      </c>
      <c r="J141" s="47">
        <f>[1]T09!J139</f>
        <v>8572063</v>
      </c>
      <c r="K141" s="47">
        <f>[1]T09!K139</f>
        <v>5328044</v>
      </c>
      <c r="L141" s="47">
        <f>[1]T09!L139</f>
        <v>13263692</v>
      </c>
      <c r="M141" s="47">
        <f>[1]T09!M139</f>
        <v>82190</v>
      </c>
      <c r="N141" s="47">
        <f>[1]T09!N139</f>
        <v>82413</v>
      </c>
      <c r="O141" s="47">
        <f>[1]T09!O139</f>
        <v>74751</v>
      </c>
      <c r="P141" s="47">
        <f>[1]T09!P139</f>
        <v>67184</v>
      </c>
      <c r="Q141" s="47">
        <f>[1]T09!Q139</f>
        <v>3146</v>
      </c>
      <c r="R141" s="47">
        <f>[1]T09!R139</f>
        <v>822</v>
      </c>
      <c r="S141" s="47">
        <f>[1]T09!S139</f>
        <v>0</v>
      </c>
      <c r="T141" s="47">
        <f>[1]T09!T139</f>
        <v>0</v>
      </c>
      <c r="U141" s="47">
        <f>[1]T09!U139</f>
        <v>0</v>
      </c>
      <c r="V141" s="47">
        <f>[1]T09!V139</f>
        <v>3598</v>
      </c>
      <c r="W141" s="47">
        <f>[1]T09!W139</f>
        <v>627999</v>
      </c>
      <c r="X141" s="47">
        <f>[1]T09!X139</f>
        <v>485888</v>
      </c>
      <c r="Y141" s="47">
        <f>[1]T09!Y139</f>
        <v>6546</v>
      </c>
      <c r="Z141" s="47">
        <f>[1]T09!Z139</f>
        <v>0</v>
      </c>
      <c r="AA141" s="47">
        <f>[1]T09!AA139</f>
        <v>0</v>
      </c>
      <c r="AB141" s="47">
        <f>[1]T09!AB139</f>
        <v>131693</v>
      </c>
      <c r="AC141" s="47">
        <f>[1]T09!AC139</f>
        <v>3872</v>
      </c>
      <c r="AD141" s="47">
        <f>[1]T09!AD139</f>
        <v>0</v>
      </c>
      <c r="AE141" s="47">
        <f>[1]T09!AE139</f>
        <v>2990318</v>
      </c>
      <c r="AF141" s="47">
        <f>[1]T09!AF139</f>
        <v>973402</v>
      </c>
      <c r="AG141" s="47">
        <f>[1]T09!AG139</f>
        <v>96586</v>
      </c>
      <c r="AH141" s="47">
        <f>[1]T09!AH139</f>
        <v>13679</v>
      </c>
      <c r="AI141" s="47">
        <f>[1]T09!AI139</f>
        <v>542560</v>
      </c>
      <c r="AJ141" s="47">
        <f>[1]T09!AJ139</f>
        <v>1363519</v>
      </c>
      <c r="AK141" s="47">
        <f>[1]T09!AK139</f>
        <v>572</v>
      </c>
      <c r="AL141" s="47">
        <f>[1]T09!AL139</f>
        <v>1576208</v>
      </c>
      <c r="AM141" s="47">
        <f>[1]T09!AM139</f>
        <v>122062</v>
      </c>
      <c r="AN141" s="47">
        <f>[1]T09!AN139</f>
        <v>3088</v>
      </c>
      <c r="AO141" s="47">
        <f>[1]T09!AO139</f>
        <v>2692</v>
      </c>
      <c r="AP141" s="47">
        <f>[1]T09!AP139</f>
        <v>242335</v>
      </c>
      <c r="AQ141" s="47">
        <f>[1]T09!AQ139</f>
        <v>94989</v>
      </c>
      <c r="AR141" s="47">
        <f>[1]T09!AR139</f>
        <v>1111000</v>
      </c>
      <c r="AS141" s="47">
        <f>[1]T09!AS139</f>
        <v>0</v>
      </c>
      <c r="AT141" s="47">
        <f>[1]T09!AT139</f>
        <v>42</v>
      </c>
    </row>
    <row r="142" spans="1:46" ht="30.75" customHeight="1" x14ac:dyDescent="0.25">
      <c r="A142" s="46">
        <f>[1]T09!A140</f>
        <v>1402</v>
      </c>
      <c r="B142" s="46" t="str">
        <f>[1]T09!B140</f>
        <v>23</v>
      </c>
      <c r="C142" s="46" t="str">
        <f>[1]T09!C140</f>
        <v>تهران</v>
      </c>
      <c r="D142" s="46" t="str">
        <f>[1]T09!D140</f>
        <v>11</v>
      </c>
      <c r="E142" s="46" t="str">
        <f>[1]T09!E140</f>
        <v>توليد انواع آشاميدني‌ها</v>
      </c>
      <c r="F142" s="47">
        <f>[1]T09!F140</f>
        <v>1485331</v>
      </c>
      <c r="G142" s="47">
        <f>[1]T09!G140</f>
        <v>573892</v>
      </c>
      <c r="H142" s="47">
        <f>[1]T09!H140</f>
        <v>23386</v>
      </c>
      <c r="I142" s="47">
        <f>[1]T09!I140</f>
        <v>165592</v>
      </c>
      <c r="J142" s="47">
        <f>[1]T09!J140</f>
        <v>202137</v>
      </c>
      <c r="K142" s="47">
        <f>[1]T09!K140</f>
        <v>206524</v>
      </c>
      <c r="L142" s="47">
        <f>[1]T09!L140</f>
        <v>287672</v>
      </c>
      <c r="M142" s="47">
        <f>[1]T09!M140</f>
        <v>24163</v>
      </c>
      <c r="N142" s="47">
        <f>[1]T09!N140</f>
        <v>1964</v>
      </c>
      <c r="O142" s="47">
        <f>[1]T09!O140</f>
        <v>0</v>
      </c>
      <c r="P142" s="47">
        <f>[1]T09!P140</f>
        <v>0</v>
      </c>
      <c r="Q142" s="47">
        <f>[1]T09!Q140</f>
        <v>0</v>
      </c>
      <c r="R142" s="47">
        <f>[1]T09!R140</f>
        <v>0</v>
      </c>
      <c r="S142" s="47">
        <f>[1]T09!S140</f>
        <v>0</v>
      </c>
      <c r="T142" s="47">
        <f>[1]T09!T140</f>
        <v>0</v>
      </c>
      <c r="U142" s="47">
        <f>[1]T09!U140</f>
        <v>0</v>
      </c>
      <c r="V142" s="47">
        <f>[1]T09!V140</f>
        <v>0</v>
      </c>
      <c r="W142" s="47">
        <f>[1]T09!W140</f>
        <v>4166</v>
      </c>
      <c r="X142" s="47">
        <f>[1]T09!X140</f>
        <v>2347</v>
      </c>
      <c r="Y142" s="47">
        <f>[1]T09!Y140</f>
        <v>428</v>
      </c>
      <c r="Z142" s="47">
        <f>[1]T09!Z140</f>
        <v>0</v>
      </c>
      <c r="AA142" s="47">
        <f>[1]T09!AA140</f>
        <v>0</v>
      </c>
      <c r="AB142" s="47">
        <f>[1]T09!AB140</f>
        <v>1391</v>
      </c>
      <c r="AC142" s="47">
        <f>[1]T09!AC140</f>
        <v>0</v>
      </c>
      <c r="AD142" s="47">
        <f>[1]T09!AD140</f>
        <v>0</v>
      </c>
      <c r="AE142" s="47">
        <f>[1]T09!AE140</f>
        <v>9609</v>
      </c>
      <c r="AF142" s="47">
        <f>[1]T09!AF140</f>
        <v>488</v>
      </c>
      <c r="AG142" s="47">
        <f>[1]T09!AG140</f>
        <v>119</v>
      </c>
      <c r="AH142" s="47">
        <f>[1]T09!AH140</f>
        <v>0</v>
      </c>
      <c r="AI142" s="47">
        <f>[1]T09!AI140</f>
        <v>7687</v>
      </c>
      <c r="AJ142" s="47">
        <f>[1]T09!AJ140</f>
        <v>1315</v>
      </c>
      <c r="AK142" s="47">
        <f>[1]T09!AK140</f>
        <v>0</v>
      </c>
      <c r="AL142" s="47">
        <f>[1]T09!AL140</f>
        <v>119786</v>
      </c>
      <c r="AM142" s="47">
        <f>[1]T09!AM140</f>
        <v>63563</v>
      </c>
      <c r="AN142" s="47">
        <f>[1]T09!AN140</f>
        <v>0</v>
      </c>
      <c r="AO142" s="47">
        <f>[1]T09!AO140</f>
        <v>5577</v>
      </c>
      <c r="AP142" s="47">
        <f>[1]T09!AP140</f>
        <v>50646</v>
      </c>
      <c r="AQ142" s="47">
        <f>[1]T09!AQ140</f>
        <v>0</v>
      </c>
      <c r="AR142" s="47">
        <f>[1]T09!AR140</f>
        <v>0</v>
      </c>
      <c r="AS142" s="47">
        <f>[1]T09!AS140</f>
        <v>0</v>
      </c>
      <c r="AT142" s="47">
        <f>[1]T09!AT140</f>
        <v>0</v>
      </c>
    </row>
    <row r="143" spans="1:46" ht="30.75" customHeight="1" x14ac:dyDescent="0.25">
      <c r="A143" s="46">
        <f>[1]T09!A141</f>
        <v>1402</v>
      </c>
      <c r="B143" s="46" t="str">
        <f>[1]T09!B141</f>
        <v>23</v>
      </c>
      <c r="C143" s="46" t="str">
        <f>[1]T09!C141</f>
        <v>تهران</v>
      </c>
      <c r="D143" s="46" t="str">
        <f>[1]T09!D141</f>
        <v>12</v>
      </c>
      <c r="E143" s="46" t="str">
        <f>[1]T09!E141</f>
        <v>توليد فراورده‌هاي توتون و تنباكو</v>
      </c>
      <c r="F143" s="47">
        <f>[1]T09!F141</f>
        <v>43668</v>
      </c>
      <c r="G143" s="47">
        <f>[1]T09!G141</f>
        <v>6133</v>
      </c>
      <c r="H143" s="47">
        <f>[1]T09!H141</f>
        <v>2593</v>
      </c>
      <c r="I143" s="47">
        <f>[1]T09!I141</f>
        <v>0</v>
      </c>
      <c r="J143" s="47">
        <f>[1]T09!J141</f>
        <v>0</v>
      </c>
      <c r="K143" s="47">
        <f>[1]T09!K141</f>
        <v>30583</v>
      </c>
      <c r="L143" s="47">
        <f>[1]T09!L141</f>
        <v>147</v>
      </c>
      <c r="M143" s="47">
        <f>[1]T09!M141</f>
        <v>4213</v>
      </c>
      <c r="N143" s="47">
        <f>[1]T09!N141</f>
        <v>0</v>
      </c>
      <c r="O143" s="47">
        <f>[1]T09!O141</f>
        <v>0</v>
      </c>
      <c r="P143" s="47">
        <f>[1]T09!P141</f>
        <v>0</v>
      </c>
      <c r="Q143" s="47">
        <f>[1]T09!Q141</f>
        <v>0</v>
      </c>
      <c r="R143" s="47">
        <f>[1]T09!R141</f>
        <v>0</v>
      </c>
      <c r="S143" s="47">
        <f>[1]T09!S141</f>
        <v>0</v>
      </c>
      <c r="T143" s="47">
        <f>[1]T09!T141</f>
        <v>0</v>
      </c>
      <c r="U143" s="47">
        <f>[1]T09!U141</f>
        <v>0</v>
      </c>
      <c r="V143" s="47">
        <f>[1]T09!V141</f>
        <v>0</v>
      </c>
      <c r="W143" s="47">
        <f>[1]T09!W141</f>
        <v>0</v>
      </c>
      <c r="X143" s="47">
        <f>[1]T09!X141</f>
        <v>0</v>
      </c>
      <c r="Y143" s="47">
        <f>[1]T09!Y141</f>
        <v>0</v>
      </c>
      <c r="Z143" s="47">
        <f>[1]T09!Z141</f>
        <v>0</v>
      </c>
      <c r="AA143" s="47">
        <f>[1]T09!AA141</f>
        <v>0</v>
      </c>
      <c r="AB143" s="47">
        <f>[1]T09!AB141</f>
        <v>0</v>
      </c>
      <c r="AC143" s="47">
        <f>[1]T09!AC141</f>
        <v>0</v>
      </c>
      <c r="AD143" s="47">
        <f>[1]T09!AD141</f>
        <v>0</v>
      </c>
      <c r="AE143" s="47">
        <f>[1]T09!AE141</f>
        <v>0</v>
      </c>
      <c r="AF143" s="47">
        <f>[1]T09!AF141</f>
        <v>0</v>
      </c>
      <c r="AG143" s="47">
        <f>[1]T09!AG141</f>
        <v>0</v>
      </c>
      <c r="AH143" s="47">
        <f>[1]T09!AH141</f>
        <v>0</v>
      </c>
      <c r="AI143" s="47">
        <f>[1]T09!AI141</f>
        <v>0</v>
      </c>
      <c r="AJ143" s="47">
        <f>[1]T09!AJ141</f>
        <v>0</v>
      </c>
      <c r="AK143" s="47">
        <f>[1]T09!AK141</f>
        <v>0</v>
      </c>
      <c r="AL143" s="47">
        <f>[1]T09!AL141</f>
        <v>84504</v>
      </c>
      <c r="AM143" s="47">
        <f>[1]T09!AM141</f>
        <v>1175</v>
      </c>
      <c r="AN143" s="47">
        <f>[1]T09!AN141</f>
        <v>16</v>
      </c>
      <c r="AO143" s="47">
        <f>[1]T09!AO141</f>
        <v>268</v>
      </c>
      <c r="AP143" s="47">
        <f>[1]T09!AP141</f>
        <v>16</v>
      </c>
      <c r="AQ143" s="47">
        <f>[1]T09!AQ141</f>
        <v>17878</v>
      </c>
      <c r="AR143" s="47">
        <f>[1]T09!AR141</f>
        <v>65151</v>
      </c>
      <c r="AS143" s="47">
        <f>[1]T09!AS141</f>
        <v>0</v>
      </c>
      <c r="AT143" s="47">
        <f>[1]T09!AT141</f>
        <v>0</v>
      </c>
    </row>
    <row r="144" spans="1:46" ht="30.75" customHeight="1" x14ac:dyDescent="0.25">
      <c r="A144" s="46">
        <f>[1]T09!A142</f>
        <v>1402</v>
      </c>
      <c r="B144" s="46" t="str">
        <f>[1]T09!B142</f>
        <v>23</v>
      </c>
      <c r="C144" s="46" t="str">
        <f>[1]T09!C142</f>
        <v>تهران</v>
      </c>
      <c r="D144" s="46" t="str">
        <f>[1]T09!D142</f>
        <v>13</v>
      </c>
      <c r="E144" s="46" t="str">
        <f>[1]T09!E142</f>
        <v>توليد منسوجات</v>
      </c>
      <c r="F144" s="47">
        <f>[1]T09!F142</f>
        <v>11428692</v>
      </c>
      <c r="G144" s="47">
        <f>[1]T09!G142</f>
        <v>8103365</v>
      </c>
      <c r="H144" s="47">
        <f>[1]T09!H142</f>
        <v>102661</v>
      </c>
      <c r="I144" s="47">
        <f>[1]T09!I142</f>
        <v>132001</v>
      </c>
      <c r="J144" s="47">
        <f>[1]T09!J142</f>
        <v>66258</v>
      </c>
      <c r="K144" s="47">
        <f>[1]T09!K142</f>
        <v>2666697</v>
      </c>
      <c r="L144" s="47">
        <f>[1]T09!L142</f>
        <v>335234</v>
      </c>
      <c r="M144" s="47">
        <f>[1]T09!M142</f>
        <v>5225</v>
      </c>
      <c r="N144" s="47">
        <f>[1]T09!N142</f>
        <v>17251</v>
      </c>
      <c r="O144" s="47">
        <f>[1]T09!O142</f>
        <v>3092683</v>
      </c>
      <c r="P144" s="47">
        <f>[1]T09!P142</f>
        <v>3081736</v>
      </c>
      <c r="Q144" s="47">
        <f>[1]T09!Q142</f>
        <v>504</v>
      </c>
      <c r="R144" s="47">
        <f>[1]T09!R142</f>
        <v>56</v>
      </c>
      <c r="S144" s="47">
        <f>[1]T09!S142</f>
        <v>0</v>
      </c>
      <c r="T144" s="47">
        <f>[1]T09!T142</f>
        <v>0</v>
      </c>
      <c r="U144" s="47">
        <f>[1]T09!U142</f>
        <v>0</v>
      </c>
      <c r="V144" s="47">
        <f>[1]T09!V142</f>
        <v>10388</v>
      </c>
      <c r="W144" s="47">
        <f>[1]T09!W142</f>
        <v>91206</v>
      </c>
      <c r="X144" s="47">
        <f>[1]T09!X142</f>
        <v>39655</v>
      </c>
      <c r="Y144" s="47">
        <f>[1]T09!Y142</f>
        <v>8085</v>
      </c>
      <c r="Z144" s="47">
        <f>[1]T09!Z142</f>
        <v>0</v>
      </c>
      <c r="AA144" s="47">
        <f>[1]T09!AA142</f>
        <v>0</v>
      </c>
      <c r="AB144" s="47">
        <f>[1]T09!AB142</f>
        <v>43465</v>
      </c>
      <c r="AC144" s="47">
        <f>[1]T09!AC142</f>
        <v>0</v>
      </c>
      <c r="AD144" s="47">
        <f>[1]T09!AD142</f>
        <v>0</v>
      </c>
      <c r="AE144" s="47">
        <f>[1]T09!AE142</f>
        <v>576990</v>
      </c>
      <c r="AF144" s="47">
        <f>[1]T09!AF142</f>
        <v>518622</v>
      </c>
      <c r="AG144" s="47">
        <f>[1]T09!AG142</f>
        <v>5856</v>
      </c>
      <c r="AH144" s="47">
        <f>[1]T09!AH142</f>
        <v>14</v>
      </c>
      <c r="AI144" s="47">
        <f>[1]T09!AI142</f>
        <v>3491</v>
      </c>
      <c r="AJ144" s="47">
        <f>[1]T09!AJ142</f>
        <v>20120</v>
      </c>
      <c r="AK144" s="47">
        <f>[1]T09!AK142</f>
        <v>28887</v>
      </c>
      <c r="AL144" s="47">
        <f>[1]T09!AL142</f>
        <v>184004</v>
      </c>
      <c r="AM144" s="47">
        <f>[1]T09!AM142</f>
        <v>177229</v>
      </c>
      <c r="AN144" s="47">
        <f>[1]T09!AN142</f>
        <v>0</v>
      </c>
      <c r="AO144" s="47">
        <f>[1]T09!AO142</f>
        <v>310</v>
      </c>
      <c r="AP144" s="47">
        <f>[1]T09!AP142</f>
        <v>4805</v>
      </c>
      <c r="AQ144" s="47">
        <f>[1]T09!AQ142</f>
        <v>291</v>
      </c>
      <c r="AR144" s="47">
        <f>[1]T09!AR142</f>
        <v>1368</v>
      </c>
      <c r="AS144" s="47">
        <f>[1]T09!AS142</f>
        <v>0</v>
      </c>
      <c r="AT144" s="47">
        <f>[1]T09!AT142</f>
        <v>0</v>
      </c>
    </row>
    <row r="145" spans="1:46" ht="30.75" customHeight="1" x14ac:dyDescent="0.25">
      <c r="A145" s="46">
        <f>[1]T09!A143</f>
        <v>1402</v>
      </c>
      <c r="B145" s="46" t="str">
        <f>[1]T09!B143</f>
        <v>23</v>
      </c>
      <c r="C145" s="46" t="str">
        <f>[1]T09!C143</f>
        <v>تهران</v>
      </c>
      <c r="D145" s="46" t="str">
        <f>[1]T09!D143</f>
        <v>14</v>
      </c>
      <c r="E145" s="46" t="str">
        <f>[1]T09!E143</f>
        <v>توليد پوشاك</v>
      </c>
      <c r="F145" s="47">
        <f>[1]T09!F143</f>
        <v>686274</v>
      </c>
      <c r="G145" s="47">
        <f>[1]T09!G143</f>
        <v>498906</v>
      </c>
      <c r="H145" s="47">
        <f>[1]T09!H143</f>
        <v>27727</v>
      </c>
      <c r="I145" s="47">
        <f>[1]T09!I143</f>
        <v>81259</v>
      </c>
      <c r="J145" s="47">
        <f>[1]T09!J143</f>
        <v>8550</v>
      </c>
      <c r="K145" s="47">
        <f>[1]T09!K143</f>
        <v>23343</v>
      </c>
      <c r="L145" s="47">
        <f>[1]T09!L143</f>
        <v>5649</v>
      </c>
      <c r="M145" s="47">
        <f>[1]T09!M143</f>
        <v>5068</v>
      </c>
      <c r="N145" s="47">
        <f>[1]T09!N143</f>
        <v>35772</v>
      </c>
      <c r="O145" s="47">
        <f>[1]T09!O143</f>
        <v>5672</v>
      </c>
      <c r="P145" s="47">
        <f>[1]T09!P143</f>
        <v>5037</v>
      </c>
      <c r="Q145" s="47">
        <f>[1]T09!Q143</f>
        <v>434</v>
      </c>
      <c r="R145" s="47">
        <f>[1]T09!R143</f>
        <v>201</v>
      </c>
      <c r="S145" s="47">
        <f>[1]T09!S143</f>
        <v>0</v>
      </c>
      <c r="T145" s="47">
        <f>[1]T09!T143</f>
        <v>0</v>
      </c>
      <c r="U145" s="47">
        <f>[1]T09!U143</f>
        <v>0</v>
      </c>
      <c r="V145" s="47">
        <f>[1]T09!V143</f>
        <v>0</v>
      </c>
      <c r="W145" s="47">
        <f>[1]T09!W143</f>
        <v>5772</v>
      </c>
      <c r="X145" s="47">
        <f>[1]T09!X143</f>
        <v>5096</v>
      </c>
      <c r="Y145" s="47">
        <f>[1]T09!Y143</f>
        <v>634</v>
      </c>
      <c r="Z145" s="47">
        <f>[1]T09!Z143</f>
        <v>0</v>
      </c>
      <c r="AA145" s="47">
        <f>[1]T09!AA143</f>
        <v>0</v>
      </c>
      <c r="AB145" s="47">
        <f>[1]T09!AB143</f>
        <v>42</v>
      </c>
      <c r="AC145" s="47">
        <f>[1]T09!AC143</f>
        <v>0</v>
      </c>
      <c r="AD145" s="47">
        <f>[1]T09!AD143</f>
        <v>0</v>
      </c>
      <c r="AE145" s="47">
        <f>[1]T09!AE143</f>
        <v>39470</v>
      </c>
      <c r="AF145" s="47">
        <f>[1]T09!AF143</f>
        <v>19337</v>
      </c>
      <c r="AG145" s="47">
        <f>[1]T09!AG143</f>
        <v>169</v>
      </c>
      <c r="AH145" s="47">
        <f>[1]T09!AH143</f>
        <v>0</v>
      </c>
      <c r="AI145" s="47">
        <f>[1]T09!AI143</f>
        <v>5379</v>
      </c>
      <c r="AJ145" s="47">
        <f>[1]T09!AJ143</f>
        <v>14586</v>
      </c>
      <c r="AK145" s="47">
        <f>[1]T09!AK143</f>
        <v>0</v>
      </c>
      <c r="AL145" s="47">
        <f>[1]T09!AL143</f>
        <v>2054</v>
      </c>
      <c r="AM145" s="47">
        <f>[1]T09!AM143</f>
        <v>2054</v>
      </c>
      <c r="AN145" s="47">
        <f>[1]T09!AN143</f>
        <v>0</v>
      </c>
      <c r="AO145" s="47">
        <f>[1]T09!AO143</f>
        <v>0</v>
      </c>
      <c r="AP145" s="47">
        <f>[1]T09!AP143</f>
        <v>0</v>
      </c>
      <c r="AQ145" s="47">
        <f>[1]T09!AQ143</f>
        <v>0</v>
      </c>
      <c r="AR145" s="47">
        <f>[1]T09!AR143</f>
        <v>0</v>
      </c>
      <c r="AS145" s="47">
        <f>[1]T09!AS143</f>
        <v>0</v>
      </c>
      <c r="AT145" s="47">
        <f>[1]T09!AT143</f>
        <v>0</v>
      </c>
    </row>
    <row r="146" spans="1:46" ht="30.75" customHeight="1" x14ac:dyDescent="0.25">
      <c r="A146" s="46">
        <f>[1]T09!A144</f>
        <v>1402</v>
      </c>
      <c r="B146" s="46" t="str">
        <f>[1]T09!B144</f>
        <v>23</v>
      </c>
      <c r="C146" s="46" t="str">
        <f>[1]T09!C144</f>
        <v>تهران</v>
      </c>
      <c r="D146" s="46" t="str">
        <f>[1]T09!D144</f>
        <v>15</v>
      </c>
      <c r="E146" s="46" t="str">
        <f>[1]T09!E144</f>
        <v>توليد چرم و فراورده هاي وابسته</v>
      </c>
      <c r="F146" s="47">
        <f>[1]T09!F144</f>
        <v>1662002</v>
      </c>
      <c r="G146" s="47">
        <f>[1]T09!G144</f>
        <v>837167</v>
      </c>
      <c r="H146" s="47">
        <f>[1]T09!H144</f>
        <v>155217</v>
      </c>
      <c r="I146" s="47">
        <f>[1]T09!I144</f>
        <v>67661</v>
      </c>
      <c r="J146" s="47">
        <f>[1]T09!J144</f>
        <v>17295</v>
      </c>
      <c r="K146" s="47">
        <f>[1]T09!K144</f>
        <v>142975</v>
      </c>
      <c r="L146" s="47">
        <f>[1]T09!L144</f>
        <v>435500</v>
      </c>
      <c r="M146" s="47">
        <f>[1]T09!M144</f>
        <v>278</v>
      </c>
      <c r="N146" s="47">
        <f>[1]T09!N144</f>
        <v>5909</v>
      </c>
      <c r="O146" s="47">
        <f>[1]T09!O144</f>
        <v>6041</v>
      </c>
      <c r="P146" s="47">
        <f>[1]T09!P144</f>
        <v>5000</v>
      </c>
      <c r="Q146" s="47">
        <f>[1]T09!Q144</f>
        <v>873</v>
      </c>
      <c r="R146" s="47">
        <f>[1]T09!R144</f>
        <v>0</v>
      </c>
      <c r="S146" s="47">
        <f>[1]T09!S144</f>
        <v>0</v>
      </c>
      <c r="T146" s="47">
        <f>[1]T09!T144</f>
        <v>0</v>
      </c>
      <c r="U146" s="47">
        <f>[1]T09!U144</f>
        <v>0</v>
      </c>
      <c r="V146" s="47">
        <f>[1]T09!V144</f>
        <v>168</v>
      </c>
      <c r="W146" s="47">
        <f>[1]T09!W144</f>
        <v>986</v>
      </c>
      <c r="X146" s="47">
        <f>[1]T09!X144</f>
        <v>986</v>
      </c>
      <c r="Y146" s="47">
        <f>[1]T09!Y144</f>
        <v>0</v>
      </c>
      <c r="Z146" s="47">
        <f>[1]T09!Z144</f>
        <v>0</v>
      </c>
      <c r="AA146" s="47">
        <f>[1]T09!AA144</f>
        <v>0</v>
      </c>
      <c r="AB146" s="47">
        <f>[1]T09!AB144</f>
        <v>0</v>
      </c>
      <c r="AC146" s="47">
        <f>[1]T09!AC144</f>
        <v>0</v>
      </c>
      <c r="AD146" s="47">
        <f>[1]T09!AD144</f>
        <v>0</v>
      </c>
      <c r="AE146" s="47">
        <f>[1]T09!AE144</f>
        <v>34268</v>
      </c>
      <c r="AF146" s="47">
        <f>[1]T09!AF144</f>
        <v>25920</v>
      </c>
      <c r="AG146" s="47">
        <f>[1]T09!AG144</f>
        <v>539</v>
      </c>
      <c r="AH146" s="47">
        <f>[1]T09!AH144</f>
        <v>0</v>
      </c>
      <c r="AI146" s="47">
        <f>[1]T09!AI144</f>
        <v>965</v>
      </c>
      <c r="AJ146" s="47">
        <f>[1]T09!AJ144</f>
        <v>6844</v>
      </c>
      <c r="AK146" s="47">
        <f>[1]T09!AK144</f>
        <v>0</v>
      </c>
      <c r="AL146" s="47">
        <f>[1]T09!AL144</f>
        <v>67694</v>
      </c>
      <c r="AM146" s="47">
        <f>[1]T09!AM144</f>
        <v>60901</v>
      </c>
      <c r="AN146" s="47">
        <f>[1]T09!AN144</f>
        <v>4393</v>
      </c>
      <c r="AO146" s="47">
        <f>[1]T09!AO144</f>
        <v>0</v>
      </c>
      <c r="AP146" s="47">
        <f>[1]T09!AP144</f>
        <v>2400</v>
      </c>
      <c r="AQ146" s="47">
        <f>[1]T09!AQ144</f>
        <v>0</v>
      </c>
      <c r="AR146" s="47">
        <f>[1]T09!AR144</f>
        <v>0</v>
      </c>
      <c r="AS146" s="47">
        <f>[1]T09!AS144</f>
        <v>0</v>
      </c>
      <c r="AT146" s="47">
        <f>[1]T09!AT144</f>
        <v>0</v>
      </c>
    </row>
    <row r="147" spans="1:46" ht="30.75" customHeight="1" x14ac:dyDescent="0.25">
      <c r="A147" s="46">
        <f>[1]T09!A145</f>
        <v>1402</v>
      </c>
      <c r="B147" s="46" t="str">
        <f>[1]T09!B145</f>
        <v>23</v>
      </c>
      <c r="C147" s="46" t="str">
        <f>[1]T09!C145</f>
        <v>تهران</v>
      </c>
      <c r="D147" s="46" t="str">
        <f>[1]T09!D145</f>
        <v>16</v>
      </c>
      <c r="E147" s="46" t="str">
        <f>[1]T09!E145</f>
        <v>توليد چوب وفراورده هاي چوب وچوب پنبه –به‌جزمبلمان - ساخت کالا از حصير وموادحصيربافي</v>
      </c>
      <c r="F147" s="47">
        <f>[1]T09!F145</f>
        <v>251082</v>
      </c>
      <c r="G147" s="47">
        <f>[1]T09!G145</f>
        <v>215358</v>
      </c>
      <c r="H147" s="47">
        <f>[1]T09!H145</f>
        <v>9062</v>
      </c>
      <c r="I147" s="47">
        <f>[1]T09!I145</f>
        <v>13245</v>
      </c>
      <c r="J147" s="47">
        <f>[1]T09!J145</f>
        <v>4305</v>
      </c>
      <c r="K147" s="47">
        <f>[1]T09!K145</f>
        <v>5740</v>
      </c>
      <c r="L147" s="47">
        <f>[1]T09!L145</f>
        <v>0</v>
      </c>
      <c r="M147" s="47">
        <f>[1]T09!M145</f>
        <v>1522</v>
      </c>
      <c r="N147" s="47">
        <f>[1]T09!N145</f>
        <v>1850</v>
      </c>
      <c r="O147" s="47">
        <f>[1]T09!O145</f>
        <v>166</v>
      </c>
      <c r="P147" s="47">
        <f>[1]T09!P145</f>
        <v>166</v>
      </c>
      <c r="Q147" s="47">
        <f>[1]T09!Q145</f>
        <v>0</v>
      </c>
      <c r="R147" s="47">
        <f>[1]T09!R145</f>
        <v>0</v>
      </c>
      <c r="S147" s="47">
        <f>[1]T09!S145</f>
        <v>0</v>
      </c>
      <c r="T147" s="47">
        <f>[1]T09!T145</f>
        <v>0</v>
      </c>
      <c r="U147" s="47">
        <f>[1]T09!U145</f>
        <v>0</v>
      </c>
      <c r="V147" s="47">
        <f>[1]T09!V145</f>
        <v>0</v>
      </c>
      <c r="W147" s="47">
        <f>[1]T09!W145</f>
        <v>19102</v>
      </c>
      <c r="X147" s="47">
        <f>[1]T09!X145</f>
        <v>8458</v>
      </c>
      <c r="Y147" s="47">
        <f>[1]T09!Y145</f>
        <v>0</v>
      </c>
      <c r="Z147" s="47">
        <f>[1]T09!Z145</f>
        <v>0</v>
      </c>
      <c r="AA147" s="47">
        <f>[1]T09!AA145</f>
        <v>0</v>
      </c>
      <c r="AB147" s="47">
        <f>[1]T09!AB145</f>
        <v>10643</v>
      </c>
      <c r="AC147" s="47">
        <f>[1]T09!AC145</f>
        <v>0</v>
      </c>
      <c r="AD147" s="47">
        <f>[1]T09!AD145</f>
        <v>0</v>
      </c>
      <c r="AE147" s="47">
        <f>[1]T09!AE145</f>
        <v>56627</v>
      </c>
      <c r="AF147" s="47">
        <f>[1]T09!AF145</f>
        <v>46270</v>
      </c>
      <c r="AG147" s="47">
        <f>[1]T09!AG145</f>
        <v>800</v>
      </c>
      <c r="AH147" s="47">
        <f>[1]T09!AH145</f>
        <v>0</v>
      </c>
      <c r="AI147" s="47">
        <f>[1]T09!AI145</f>
        <v>1420</v>
      </c>
      <c r="AJ147" s="47">
        <f>[1]T09!AJ145</f>
        <v>8130</v>
      </c>
      <c r="AK147" s="47">
        <f>[1]T09!AK145</f>
        <v>7</v>
      </c>
      <c r="AL147" s="47">
        <f>[1]T09!AL145</f>
        <v>0</v>
      </c>
      <c r="AM147" s="47">
        <f>[1]T09!AM145</f>
        <v>0</v>
      </c>
      <c r="AN147" s="47">
        <f>[1]T09!AN145</f>
        <v>0</v>
      </c>
      <c r="AO147" s="47">
        <f>[1]T09!AO145</f>
        <v>0</v>
      </c>
      <c r="AP147" s="47">
        <f>[1]T09!AP145</f>
        <v>0</v>
      </c>
      <c r="AQ147" s="47">
        <f>[1]T09!AQ145</f>
        <v>0</v>
      </c>
      <c r="AR147" s="47">
        <f>[1]T09!AR145</f>
        <v>0</v>
      </c>
      <c r="AS147" s="47">
        <f>[1]T09!AS145</f>
        <v>0</v>
      </c>
      <c r="AT147" s="47">
        <f>[1]T09!AT145</f>
        <v>0</v>
      </c>
    </row>
    <row r="148" spans="1:46" ht="30.75" customHeight="1" x14ac:dyDescent="0.25">
      <c r="A148" s="46">
        <f>[1]T09!A146</f>
        <v>1402</v>
      </c>
      <c r="B148" s="46" t="str">
        <f>[1]T09!B146</f>
        <v>23</v>
      </c>
      <c r="C148" s="46" t="str">
        <f>[1]T09!C146</f>
        <v>تهران</v>
      </c>
      <c r="D148" s="46" t="str">
        <f>[1]T09!D146</f>
        <v>17</v>
      </c>
      <c r="E148" s="46" t="str">
        <f>[1]T09!E146</f>
        <v>توليد کاغذ و فراورده هاي کاغذي</v>
      </c>
      <c r="F148" s="47">
        <f>[1]T09!F146</f>
        <v>6827330</v>
      </c>
      <c r="G148" s="47">
        <f>[1]T09!G146</f>
        <v>3884808</v>
      </c>
      <c r="H148" s="47">
        <f>[1]T09!H146</f>
        <v>14982</v>
      </c>
      <c r="I148" s="47">
        <f>[1]T09!I146</f>
        <v>378563</v>
      </c>
      <c r="J148" s="47">
        <f>[1]T09!J146</f>
        <v>121294</v>
      </c>
      <c r="K148" s="47">
        <f>[1]T09!K146</f>
        <v>2110446</v>
      </c>
      <c r="L148" s="47">
        <f>[1]T09!L146</f>
        <v>297915</v>
      </c>
      <c r="M148" s="47">
        <f>[1]T09!M146</f>
        <v>16681</v>
      </c>
      <c r="N148" s="47">
        <f>[1]T09!N146</f>
        <v>2640</v>
      </c>
      <c r="O148" s="47">
        <f>[1]T09!O146</f>
        <v>0</v>
      </c>
      <c r="P148" s="47">
        <f>[1]T09!P146</f>
        <v>0</v>
      </c>
      <c r="Q148" s="47">
        <f>[1]T09!Q146</f>
        <v>0</v>
      </c>
      <c r="R148" s="47">
        <f>[1]T09!R146</f>
        <v>0</v>
      </c>
      <c r="S148" s="47">
        <f>[1]T09!S146</f>
        <v>0</v>
      </c>
      <c r="T148" s="47">
        <f>[1]T09!T146</f>
        <v>0</v>
      </c>
      <c r="U148" s="47">
        <f>[1]T09!U146</f>
        <v>0</v>
      </c>
      <c r="V148" s="47">
        <f>[1]T09!V146</f>
        <v>0</v>
      </c>
      <c r="W148" s="47">
        <f>[1]T09!W146</f>
        <v>3278</v>
      </c>
      <c r="X148" s="47">
        <f>[1]T09!X146</f>
        <v>3278</v>
      </c>
      <c r="Y148" s="47">
        <f>[1]T09!Y146</f>
        <v>0</v>
      </c>
      <c r="Z148" s="47">
        <f>[1]T09!Z146</f>
        <v>0</v>
      </c>
      <c r="AA148" s="47">
        <f>[1]T09!AA146</f>
        <v>0</v>
      </c>
      <c r="AB148" s="47">
        <f>[1]T09!AB146</f>
        <v>0</v>
      </c>
      <c r="AC148" s="47">
        <f>[1]T09!AC146</f>
        <v>0</v>
      </c>
      <c r="AD148" s="47">
        <f>[1]T09!AD146</f>
        <v>0</v>
      </c>
      <c r="AE148" s="47">
        <f>[1]T09!AE146</f>
        <v>201204</v>
      </c>
      <c r="AF148" s="47">
        <f>[1]T09!AF146</f>
        <v>196967</v>
      </c>
      <c r="AG148" s="47">
        <f>[1]T09!AG146</f>
        <v>4237</v>
      </c>
      <c r="AH148" s="47">
        <f>[1]T09!AH146</f>
        <v>0</v>
      </c>
      <c r="AI148" s="47">
        <f>[1]T09!AI146</f>
        <v>0</v>
      </c>
      <c r="AJ148" s="47">
        <f>[1]T09!AJ146</f>
        <v>0</v>
      </c>
      <c r="AK148" s="47">
        <f>[1]T09!AK146</f>
        <v>0</v>
      </c>
      <c r="AL148" s="47">
        <f>[1]T09!AL146</f>
        <v>73002</v>
      </c>
      <c r="AM148" s="47">
        <f>[1]T09!AM146</f>
        <v>6649</v>
      </c>
      <c r="AN148" s="47">
        <f>[1]T09!AN146</f>
        <v>0</v>
      </c>
      <c r="AO148" s="47">
        <f>[1]T09!AO146</f>
        <v>24</v>
      </c>
      <c r="AP148" s="47">
        <f>[1]T09!AP146</f>
        <v>30531</v>
      </c>
      <c r="AQ148" s="47">
        <f>[1]T09!AQ146</f>
        <v>35800</v>
      </c>
      <c r="AR148" s="47">
        <f>[1]T09!AR146</f>
        <v>0</v>
      </c>
      <c r="AS148" s="47">
        <f>[1]T09!AS146</f>
        <v>0</v>
      </c>
      <c r="AT148" s="47">
        <f>[1]T09!AT146</f>
        <v>0</v>
      </c>
    </row>
    <row r="149" spans="1:46" ht="30.75" customHeight="1" x14ac:dyDescent="0.25">
      <c r="A149" s="46">
        <f>[1]T09!A147</f>
        <v>1402</v>
      </c>
      <c r="B149" s="46" t="str">
        <f>[1]T09!B147</f>
        <v>23</v>
      </c>
      <c r="C149" s="46" t="str">
        <f>[1]T09!C147</f>
        <v>تهران</v>
      </c>
      <c r="D149" s="46" t="str">
        <f>[1]T09!D147</f>
        <v>18</v>
      </c>
      <c r="E149" s="46" t="str">
        <f>[1]T09!E147</f>
        <v>چاپ و تکثير رسانه‌هاي ضبط شده</v>
      </c>
      <c r="F149" s="47">
        <f>[1]T09!F147</f>
        <v>4748078</v>
      </c>
      <c r="G149" s="47">
        <f>[1]T09!G147</f>
        <v>3100857</v>
      </c>
      <c r="H149" s="47">
        <f>[1]T09!H147</f>
        <v>235600</v>
      </c>
      <c r="I149" s="47">
        <f>[1]T09!I147</f>
        <v>253214</v>
      </c>
      <c r="J149" s="47">
        <f>[1]T09!J147</f>
        <v>108215</v>
      </c>
      <c r="K149" s="47">
        <f>[1]T09!K147</f>
        <v>919742</v>
      </c>
      <c r="L149" s="47">
        <f>[1]T09!L147</f>
        <v>2135</v>
      </c>
      <c r="M149" s="47">
        <f>[1]T09!M147</f>
        <v>51862</v>
      </c>
      <c r="N149" s="47">
        <f>[1]T09!N147</f>
        <v>76453</v>
      </c>
      <c r="O149" s="47">
        <f>[1]T09!O147</f>
        <v>27588</v>
      </c>
      <c r="P149" s="47">
        <f>[1]T09!P147</f>
        <v>26980</v>
      </c>
      <c r="Q149" s="47">
        <f>[1]T09!Q147</f>
        <v>133</v>
      </c>
      <c r="R149" s="47">
        <f>[1]T09!R147</f>
        <v>0</v>
      </c>
      <c r="S149" s="47">
        <f>[1]T09!S147</f>
        <v>0</v>
      </c>
      <c r="T149" s="47">
        <f>[1]T09!T147</f>
        <v>0</v>
      </c>
      <c r="U149" s="47">
        <f>[1]T09!U147</f>
        <v>0</v>
      </c>
      <c r="V149" s="47">
        <f>[1]T09!V147</f>
        <v>475</v>
      </c>
      <c r="W149" s="47">
        <f>[1]T09!W147</f>
        <v>35770</v>
      </c>
      <c r="X149" s="47">
        <f>[1]T09!X147</f>
        <v>29664</v>
      </c>
      <c r="Y149" s="47">
        <f>[1]T09!Y147</f>
        <v>1653</v>
      </c>
      <c r="Z149" s="47">
        <f>[1]T09!Z147</f>
        <v>0</v>
      </c>
      <c r="AA149" s="47">
        <f>[1]T09!AA147</f>
        <v>0</v>
      </c>
      <c r="AB149" s="47">
        <f>[1]T09!AB147</f>
        <v>4453</v>
      </c>
      <c r="AC149" s="47">
        <f>[1]T09!AC147</f>
        <v>0</v>
      </c>
      <c r="AD149" s="47">
        <f>[1]T09!AD147</f>
        <v>0</v>
      </c>
      <c r="AE149" s="47">
        <f>[1]T09!AE147</f>
        <v>455969</v>
      </c>
      <c r="AF149" s="47">
        <f>[1]T09!AF147</f>
        <v>386892</v>
      </c>
      <c r="AG149" s="47">
        <f>[1]T09!AG147</f>
        <v>10144</v>
      </c>
      <c r="AH149" s="47">
        <f>[1]T09!AH147</f>
        <v>1146</v>
      </c>
      <c r="AI149" s="47">
        <f>[1]T09!AI147</f>
        <v>2816</v>
      </c>
      <c r="AJ149" s="47">
        <f>[1]T09!AJ147</f>
        <v>53347</v>
      </c>
      <c r="AK149" s="47">
        <f>[1]T09!AK147</f>
        <v>1624</v>
      </c>
      <c r="AL149" s="47">
        <f>[1]T09!AL147</f>
        <v>474624</v>
      </c>
      <c r="AM149" s="47">
        <f>[1]T09!AM147</f>
        <v>466285</v>
      </c>
      <c r="AN149" s="47">
        <f>[1]T09!AN147</f>
        <v>0</v>
      </c>
      <c r="AO149" s="47">
        <f>[1]T09!AO147</f>
        <v>5435</v>
      </c>
      <c r="AP149" s="47">
        <f>[1]T09!AP147</f>
        <v>811</v>
      </c>
      <c r="AQ149" s="47">
        <f>[1]T09!AQ147</f>
        <v>1988</v>
      </c>
      <c r="AR149" s="47">
        <f>[1]T09!AR147</f>
        <v>0</v>
      </c>
      <c r="AS149" s="47">
        <f>[1]T09!AS147</f>
        <v>0</v>
      </c>
      <c r="AT149" s="47">
        <f>[1]T09!AT147</f>
        <v>105</v>
      </c>
    </row>
    <row r="150" spans="1:46" ht="30.75" customHeight="1" x14ac:dyDescent="0.25">
      <c r="A150" s="46">
        <f>[1]T09!A148</f>
        <v>1402</v>
      </c>
      <c r="B150" s="46" t="str">
        <f>[1]T09!B148</f>
        <v>23</v>
      </c>
      <c r="C150" s="46" t="str">
        <f>[1]T09!C148</f>
        <v>تهران</v>
      </c>
      <c r="D150" s="46" t="str">
        <f>[1]T09!D148</f>
        <v>19</v>
      </c>
      <c r="E150" s="46" t="str">
        <f>[1]T09!E148</f>
        <v>توليد کک و فراورده هاي حاصل از پالايش نفت</v>
      </c>
      <c r="F150" s="47">
        <f>[1]T09!F148</f>
        <v>15181126</v>
      </c>
      <c r="G150" s="47">
        <f>[1]T09!G148</f>
        <v>1420271</v>
      </c>
      <c r="H150" s="47">
        <f>[1]T09!H148</f>
        <v>229456</v>
      </c>
      <c r="I150" s="47">
        <f>[1]T09!I148</f>
        <v>778045</v>
      </c>
      <c r="J150" s="47">
        <f>[1]T09!J148</f>
        <v>874206</v>
      </c>
      <c r="K150" s="47">
        <f>[1]T09!K148</f>
        <v>11704937</v>
      </c>
      <c r="L150" s="47">
        <f>[1]T09!L148</f>
        <v>110320</v>
      </c>
      <c r="M150" s="47">
        <f>[1]T09!M148</f>
        <v>7311</v>
      </c>
      <c r="N150" s="47">
        <f>[1]T09!N148</f>
        <v>56581</v>
      </c>
      <c r="O150" s="47">
        <f>[1]T09!O148</f>
        <v>0</v>
      </c>
      <c r="P150" s="47">
        <f>[1]T09!P148</f>
        <v>0</v>
      </c>
      <c r="Q150" s="47">
        <f>[1]T09!Q148</f>
        <v>0</v>
      </c>
      <c r="R150" s="47">
        <f>[1]T09!R148</f>
        <v>0</v>
      </c>
      <c r="S150" s="47">
        <f>[1]T09!S148</f>
        <v>0</v>
      </c>
      <c r="T150" s="47">
        <f>[1]T09!T148</f>
        <v>0</v>
      </c>
      <c r="U150" s="47">
        <f>[1]T09!U148</f>
        <v>0</v>
      </c>
      <c r="V150" s="47">
        <f>[1]T09!V148</f>
        <v>0</v>
      </c>
      <c r="W150" s="47">
        <f>[1]T09!W148</f>
        <v>55770</v>
      </c>
      <c r="X150" s="47">
        <f>[1]T09!X148</f>
        <v>30243</v>
      </c>
      <c r="Y150" s="47">
        <f>[1]T09!Y148</f>
        <v>3175</v>
      </c>
      <c r="Z150" s="47">
        <f>[1]T09!Z148</f>
        <v>0</v>
      </c>
      <c r="AA150" s="47">
        <f>[1]T09!AA148</f>
        <v>2604</v>
      </c>
      <c r="AB150" s="47">
        <f>[1]T09!AB148</f>
        <v>19748</v>
      </c>
      <c r="AC150" s="47">
        <f>[1]T09!AC148</f>
        <v>0</v>
      </c>
      <c r="AD150" s="47">
        <f>[1]T09!AD148</f>
        <v>0</v>
      </c>
      <c r="AE150" s="47">
        <f>[1]T09!AE148</f>
        <v>1028511</v>
      </c>
      <c r="AF150" s="47">
        <f>[1]T09!AF148</f>
        <v>1028511</v>
      </c>
      <c r="AG150" s="47">
        <f>[1]T09!AG148</f>
        <v>0</v>
      </c>
      <c r="AH150" s="47">
        <f>[1]T09!AH148</f>
        <v>0</v>
      </c>
      <c r="AI150" s="47">
        <f>[1]T09!AI148</f>
        <v>0</v>
      </c>
      <c r="AJ150" s="47">
        <f>[1]T09!AJ148</f>
        <v>0</v>
      </c>
      <c r="AK150" s="47">
        <f>[1]T09!AK148</f>
        <v>0</v>
      </c>
      <c r="AL150" s="47">
        <f>[1]T09!AL148</f>
        <v>29510</v>
      </c>
      <c r="AM150" s="47">
        <f>[1]T09!AM148</f>
        <v>7958</v>
      </c>
      <c r="AN150" s="47">
        <f>[1]T09!AN148</f>
        <v>0</v>
      </c>
      <c r="AO150" s="47">
        <f>[1]T09!AO148</f>
        <v>4033</v>
      </c>
      <c r="AP150" s="47">
        <f>[1]T09!AP148</f>
        <v>519</v>
      </c>
      <c r="AQ150" s="47">
        <f>[1]T09!AQ148</f>
        <v>0</v>
      </c>
      <c r="AR150" s="47">
        <f>[1]T09!AR148</f>
        <v>17000</v>
      </c>
      <c r="AS150" s="47">
        <f>[1]T09!AS148</f>
        <v>0</v>
      </c>
      <c r="AT150" s="47">
        <f>[1]T09!AT148</f>
        <v>0</v>
      </c>
    </row>
    <row r="151" spans="1:46" ht="30.75" customHeight="1" x14ac:dyDescent="0.25">
      <c r="A151" s="46">
        <f>[1]T09!A149</f>
        <v>1402</v>
      </c>
      <c r="B151" s="46" t="str">
        <f>[1]T09!B149</f>
        <v>23</v>
      </c>
      <c r="C151" s="46" t="str">
        <f>[1]T09!C149</f>
        <v>تهران</v>
      </c>
      <c r="D151" s="46" t="str">
        <f>[1]T09!D149</f>
        <v>20</v>
      </c>
      <c r="E151" s="46" t="str">
        <f>[1]T09!E149</f>
        <v>توليد موادشيميايي و فراورده هاي شيميايي</v>
      </c>
      <c r="F151" s="47">
        <f>[1]T09!F149</f>
        <v>7848428</v>
      </c>
      <c r="G151" s="47">
        <f>[1]T09!G149</f>
        <v>2528858</v>
      </c>
      <c r="H151" s="47">
        <f>[1]T09!H149</f>
        <v>251469</v>
      </c>
      <c r="I151" s="47">
        <f>[1]T09!I149</f>
        <v>366448</v>
      </c>
      <c r="J151" s="47">
        <f>[1]T09!J149</f>
        <v>312927</v>
      </c>
      <c r="K151" s="47">
        <f>[1]T09!K149</f>
        <v>2222922</v>
      </c>
      <c r="L151" s="47">
        <f>[1]T09!L149</f>
        <v>2029051</v>
      </c>
      <c r="M151" s="47">
        <f>[1]T09!M149</f>
        <v>54327</v>
      </c>
      <c r="N151" s="47">
        <f>[1]T09!N149</f>
        <v>82426</v>
      </c>
      <c r="O151" s="47">
        <f>[1]T09!O149</f>
        <v>115516</v>
      </c>
      <c r="P151" s="47">
        <f>[1]T09!P149</f>
        <v>112141</v>
      </c>
      <c r="Q151" s="47">
        <f>[1]T09!Q149</f>
        <v>3098</v>
      </c>
      <c r="R151" s="47">
        <f>[1]T09!R149</f>
        <v>29</v>
      </c>
      <c r="S151" s="47">
        <f>[1]T09!S149</f>
        <v>0</v>
      </c>
      <c r="T151" s="47">
        <f>[1]T09!T149</f>
        <v>0</v>
      </c>
      <c r="U151" s="47">
        <f>[1]T09!U149</f>
        <v>0</v>
      </c>
      <c r="V151" s="47">
        <f>[1]T09!V149</f>
        <v>248</v>
      </c>
      <c r="W151" s="47">
        <f>[1]T09!W149</f>
        <v>73587</v>
      </c>
      <c r="X151" s="47">
        <f>[1]T09!X149</f>
        <v>39669</v>
      </c>
      <c r="Y151" s="47">
        <f>[1]T09!Y149</f>
        <v>14117</v>
      </c>
      <c r="Z151" s="47">
        <f>[1]T09!Z149</f>
        <v>87</v>
      </c>
      <c r="AA151" s="47">
        <f>[1]T09!AA149</f>
        <v>808</v>
      </c>
      <c r="AB151" s="47">
        <f>[1]T09!AB149</f>
        <v>18907</v>
      </c>
      <c r="AC151" s="47">
        <f>[1]T09!AC149</f>
        <v>0</v>
      </c>
      <c r="AD151" s="47">
        <f>[1]T09!AD149</f>
        <v>0</v>
      </c>
      <c r="AE151" s="47">
        <f>[1]T09!AE149</f>
        <v>1092576</v>
      </c>
      <c r="AF151" s="47">
        <f>[1]T09!AF149</f>
        <v>918821</v>
      </c>
      <c r="AG151" s="47">
        <f>[1]T09!AG149</f>
        <v>17906</v>
      </c>
      <c r="AH151" s="47">
        <f>[1]T09!AH149</f>
        <v>11217</v>
      </c>
      <c r="AI151" s="47">
        <f>[1]T09!AI149</f>
        <v>16443</v>
      </c>
      <c r="AJ151" s="47">
        <f>[1]T09!AJ149</f>
        <v>127889</v>
      </c>
      <c r="AK151" s="47">
        <f>[1]T09!AK149</f>
        <v>300</v>
      </c>
      <c r="AL151" s="47">
        <f>[1]T09!AL149</f>
        <v>126820</v>
      </c>
      <c r="AM151" s="47">
        <f>[1]T09!AM149</f>
        <v>91836</v>
      </c>
      <c r="AN151" s="47">
        <f>[1]T09!AN149</f>
        <v>174</v>
      </c>
      <c r="AO151" s="47">
        <f>[1]T09!AO149</f>
        <v>4267</v>
      </c>
      <c r="AP151" s="47">
        <f>[1]T09!AP149</f>
        <v>6485</v>
      </c>
      <c r="AQ151" s="47">
        <f>[1]T09!AQ149</f>
        <v>24057</v>
      </c>
      <c r="AR151" s="47">
        <f>[1]T09!AR149</f>
        <v>0</v>
      </c>
      <c r="AS151" s="47">
        <f>[1]T09!AS149</f>
        <v>0</v>
      </c>
      <c r="AT151" s="47">
        <f>[1]T09!AT149</f>
        <v>0</v>
      </c>
    </row>
    <row r="152" spans="1:46" ht="30.75" customHeight="1" x14ac:dyDescent="0.25">
      <c r="A152" s="46">
        <f>[1]T09!A150</f>
        <v>1402</v>
      </c>
      <c r="B152" s="46" t="str">
        <f>[1]T09!B150</f>
        <v>23</v>
      </c>
      <c r="C152" s="46" t="str">
        <f>[1]T09!C150</f>
        <v>تهران</v>
      </c>
      <c r="D152" s="46" t="str">
        <f>[1]T09!D150</f>
        <v>21</v>
      </c>
      <c r="E152" s="46" t="str">
        <f>[1]T09!E150</f>
        <v>توليد داروها وفراورده هاي دارويي شيميايي وگياهي</v>
      </c>
      <c r="F152" s="47">
        <f>[1]T09!F150</f>
        <v>16500146</v>
      </c>
      <c r="G152" s="47">
        <f>[1]T09!G150</f>
        <v>10620694</v>
      </c>
      <c r="H152" s="47">
        <f>[1]T09!H150</f>
        <v>285639</v>
      </c>
      <c r="I152" s="47">
        <f>[1]T09!I150</f>
        <v>1353602</v>
      </c>
      <c r="J152" s="47">
        <f>[1]T09!J150</f>
        <v>514694</v>
      </c>
      <c r="K152" s="47">
        <f>[1]T09!K150</f>
        <v>3310489</v>
      </c>
      <c r="L152" s="47">
        <f>[1]T09!L150</f>
        <v>328658</v>
      </c>
      <c r="M152" s="47">
        <f>[1]T09!M150</f>
        <v>67065</v>
      </c>
      <c r="N152" s="47">
        <f>[1]T09!N150</f>
        <v>19305</v>
      </c>
      <c r="O152" s="47">
        <f>[1]T09!O150</f>
        <v>47974</v>
      </c>
      <c r="P152" s="47">
        <f>[1]T09!P150</f>
        <v>32900</v>
      </c>
      <c r="Q152" s="47">
        <f>[1]T09!Q150</f>
        <v>0</v>
      </c>
      <c r="R152" s="47">
        <f>[1]T09!R150</f>
        <v>0</v>
      </c>
      <c r="S152" s="47">
        <f>[1]T09!S150</f>
        <v>0</v>
      </c>
      <c r="T152" s="47">
        <f>[1]T09!T150</f>
        <v>0</v>
      </c>
      <c r="U152" s="47">
        <f>[1]T09!U150</f>
        <v>0</v>
      </c>
      <c r="V152" s="47">
        <f>[1]T09!V150</f>
        <v>15075</v>
      </c>
      <c r="W152" s="47">
        <f>[1]T09!W150</f>
        <v>171533</v>
      </c>
      <c r="X152" s="47">
        <f>[1]T09!X150</f>
        <v>0</v>
      </c>
      <c r="Y152" s="47">
        <f>[1]T09!Y150</f>
        <v>0</v>
      </c>
      <c r="Z152" s="47">
        <f>[1]T09!Z150</f>
        <v>0</v>
      </c>
      <c r="AA152" s="47">
        <f>[1]T09!AA150</f>
        <v>0</v>
      </c>
      <c r="AB152" s="47">
        <f>[1]T09!AB150</f>
        <v>169541</v>
      </c>
      <c r="AC152" s="47">
        <f>[1]T09!AC150</f>
        <v>1992</v>
      </c>
      <c r="AD152" s="47">
        <f>[1]T09!AD150</f>
        <v>0</v>
      </c>
      <c r="AE152" s="47">
        <f>[1]T09!AE150</f>
        <v>578533</v>
      </c>
      <c r="AF152" s="47">
        <f>[1]T09!AF150</f>
        <v>345903</v>
      </c>
      <c r="AG152" s="47">
        <f>[1]T09!AG150</f>
        <v>39447</v>
      </c>
      <c r="AH152" s="47">
        <f>[1]T09!AH150</f>
        <v>14286</v>
      </c>
      <c r="AI152" s="47">
        <f>[1]T09!AI150</f>
        <v>79975</v>
      </c>
      <c r="AJ152" s="47">
        <f>[1]T09!AJ150</f>
        <v>98922</v>
      </c>
      <c r="AK152" s="47">
        <f>[1]T09!AK150</f>
        <v>0</v>
      </c>
      <c r="AL152" s="47">
        <f>[1]T09!AL150</f>
        <v>465934</v>
      </c>
      <c r="AM152" s="47">
        <f>[1]T09!AM150</f>
        <v>43049</v>
      </c>
      <c r="AN152" s="47">
        <f>[1]T09!AN150</f>
        <v>109443</v>
      </c>
      <c r="AO152" s="47">
        <f>[1]T09!AO150</f>
        <v>46129</v>
      </c>
      <c r="AP152" s="47">
        <f>[1]T09!AP150</f>
        <v>17422</v>
      </c>
      <c r="AQ152" s="47">
        <f>[1]T09!AQ150</f>
        <v>144337</v>
      </c>
      <c r="AR152" s="47">
        <f>[1]T09!AR150</f>
        <v>105554</v>
      </c>
      <c r="AS152" s="47">
        <f>[1]T09!AS150</f>
        <v>0</v>
      </c>
      <c r="AT152" s="47">
        <f>[1]T09!AT150</f>
        <v>0</v>
      </c>
    </row>
    <row r="153" spans="1:46" ht="30.75" customHeight="1" x14ac:dyDescent="0.25">
      <c r="A153" s="46">
        <f>[1]T09!A151</f>
        <v>1402</v>
      </c>
      <c r="B153" s="46" t="str">
        <f>[1]T09!B151</f>
        <v>23</v>
      </c>
      <c r="C153" s="46" t="str">
        <f>[1]T09!C151</f>
        <v>تهران</v>
      </c>
      <c r="D153" s="46" t="str">
        <f>[1]T09!D151</f>
        <v>22</v>
      </c>
      <c r="E153" s="46" t="str">
        <f>[1]T09!E151</f>
        <v>توليدفراورده هاي لاستيکي وپلاستيکي</v>
      </c>
      <c r="F153" s="47">
        <f>[1]T09!F151</f>
        <v>12717068</v>
      </c>
      <c r="G153" s="47">
        <f>[1]T09!G151</f>
        <v>4594498</v>
      </c>
      <c r="H153" s="47">
        <f>[1]T09!H151</f>
        <v>733033</v>
      </c>
      <c r="I153" s="47">
        <f>[1]T09!I151</f>
        <v>381209</v>
      </c>
      <c r="J153" s="47">
        <f>[1]T09!J151</f>
        <v>262762</v>
      </c>
      <c r="K153" s="47">
        <f>[1]T09!K151</f>
        <v>1822667</v>
      </c>
      <c r="L153" s="47">
        <f>[1]T09!L151</f>
        <v>4862072</v>
      </c>
      <c r="M153" s="47">
        <f>[1]T09!M151</f>
        <v>14713</v>
      </c>
      <c r="N153" s="47">
        <f>[1]T09!N151</f>
        <v>46114</v>
      </c>
      <c r="O153" s="47">
        <f>[1]T09!O151</f>
        <v>289178</v>
      </c>
      <c r="P153" s="47">
        <f>[1]T09!P151</f>
        <v>284665</v>
      </c>
      <c r="Q153" s="47">
        <f>[1]T09!Q151</f>
        <v>1838</v>
      </c>
      <c r="R153" s="47">
        <f>[1]T09!R151</f>
        <v>1161</v>
      </c>
      <c r="S153" s="47">
        <f>[1]T09!S151</f>
        <v>0</v>
      </c>
      <c r="T153" s="47">
        <f>[1]T09!T151</f>
        <v>0</v>
      </c>
      <c r="U153" s="47">
        <f>[1]T09!U151</f>
        <v>0</v>
      </c>
      <c r="V153" s="47">
        <f>[1]T09!V151</f>
        <v>1514</v>
      </c>
      <c r="W153" s="47">
        <f>[1]T09!W151</f>
        <v>230836</v>
      </c>
      <c r="X153" s="47">
        <f>[1]T09!X151</f>
        <v>137769</v>
      </c>
      <c r="Y153" s="47">
        <f>[1]T09!Y151</f>
        <v>27164</v>
      </c>
      <c r="Z153" s="47">
        <f>[1]T09!Z151</f>
        <v>0</v>
      </c>
      <c r="AA153" s="47">
        <f>[1]T09!AA151</f>
        <v>368</v>
      </c>
      <c r="AB153" s="47">
        <f>[1]T09!AB151</f>
        <v>65534</v>
      </c>
      <c r="AC153" s="47">
        <f>[1]T09!AC151</f>
        <v>0</v>
      </c>
      <c r="AD153" s="47">
        <f>[1]T09!AD151</f>
        <v>0</v>
      </c>
      <c r="AE153" s="47">
        <f>[1]T09!AE151</f>
        <v>1643001</v>
      </c>
      <c r="AF153" s="47">
        <f>[1]T09!AF151</f>
        <v>1450224</v>
      </c>
      <c r="AG153" s="47">
        <f>[1]T09!AG151</f>
        <v>65966</v>
      </c>
      <c r="AH153" s="47">
        <f>[1]T09!AH151</f>
        <v>165</v>
      </c>
      <c r="AI153" s="47">
        <f>[1]T09!AI151</f>
        <v>21995</v>
      </c>
      <c r="AJ153" s="47">
        <f>[1]T09!AJ151</f>
        <v>103641</v>
      </c>
      <c r="AK153" s="47">
        <f>[1]T09!AK151</f>
        <v>1010</v>
      </c>
      <c r="AL153" s="47">
        <f>[1]T09!AL151</f>
        <v>4650257</v>
      </c>
      <c r="AM153" s="47">
        <f>[1]T09!AM151</f>
        <v>356490</v>
      </c>
      <c r="AN153" s="47">
        <f>[1]T09!AN151</f>
        <v>15656</v>
      </c>
      <c r="AO153" s="47">
        <f>[1]T09!AO151</f>
        <v>13649</v>
      </c>
      <c r="AP153" s="47">
        <f>[1]T09!AP151</f>
        <v>4720</v>
      </c>
      <c r="AQ153" s="47">
        <f>[1]T09!AQ151</f>
        <v>4254283</v>
      </c>
      <c r="AR153" s="47">
        <f>[1]T09!AR151</f>
        <v>0</v>
      </c>
      <c r="AS153" s="47">
        <f>[1]T09!AS151</f>
        <v>0</v>
      </c>
      <c r="AT153" s="47">
        <f>[1]T09!AT151</f>
        <v>5460</v>
      </c>
    </row>
    <row r="154" spans="1:46" ht="30.75" customHeight="1" x14ac:dyDescent="0.25">
      <c r="A154" s="46">
        <f>[1]T09!A152</f>
        <v>1402</v>
      </c>
      <c r="B154" s="46" t="str">
        <f>[1]T09!B152</f>
        <v>23</v>
      </c>
      <c r="C154" s="46" t="str">
        <f>[1]T09!C152</f>
        <v>تهران</v>
      </c>
      <c r="D154" s="46" t="str">
        <f>[1]T09!D152</f>
        <v>23</v>
      </c>
      <c r="E154" s="46" t="str">
        <f>[1]T09!E152</f>
        <v>توليدساير فراورده هاي معدني غيرفلزي</v>
      </c>
      <c r="F154" s="47">
        <f>[1]T09!F152</f>
        <v>7433200</v>
      </c>
      <c r="G154" s="47">
        <f>[1]T09!G152</f>
        <v>2941090</v>
      </c>
      <c r="H154" s="47">
        <f>[1]T09!H152</f>
        <v>860736</v>
      </c>
      <c r="I154" s="47">
        <f>[1]T09!I152</f>
        <v>462266</v>
      </c>
      <c r="J154" s="47">
        <f>[1]T09!J152</f>
        <v>594279</v>
      </c>
      <c r="K154" s="47">
        <f>[1]T09!K152</f>
        <v>2026117</v>
      </c>
      <c r="L154" s="47">
        <f>[1]T09!L152</f>
        <v>480656</v>
      </c>
      <c r="M154" s="47">
        <f>[1]T09!M152</f>
        <v>18372</v>
      </c>
      <c r="N154" s="47">
        <f>[1]T09!N152</f>
        <v>49685</v>
      </c>
      <c r="O154" s="47">
        <f>[1]T09!O152</f>
        <v>29039</v>
      </c>
      <c r="P154" s="47">
        <f>[1]T09!P152</f>
        <v>23693</v>
      </c>
      <c r="Q154" s="47">
        <f>[1]T09!Q152</f>
        <v>1395</v>
      </c>
      <c r="R154" s="47">
        <f>[1]T09!R152</f>
        <v>154</v>
      </c>
      <c r="S154" s="47">
        <f>[1]T09!S152</f>
        <v>0</v>
      </c>
      <c r="T154" s="47">
        <f>[1]T09!T152</f>
        <v>0</v>
      </c>
      <c r="U154" s="47">
        <f>[1]T09!U152</f>
        <v>0</v>
      </c>
      <c r="V154" s="47">
        <f>[1]T09!V152</f>
        <v>3798</v>
      </c>
      <c r="W154" s="47">
        <f>[1]T09!W152</f>
        <v>233087</v>
      </c>
      <c r="X154" s="47">
        <f>[1]T09!X152</f>
        <v>77481</v>
      </c>
      <c r="Y154" s="47">
        <f>[1]T09!Y152</f>
        <v>35564</v>
      </c>
      <c r="Z154" s="47">
        <f>[1]T09!Z152</f>
        <v>1731</v>
      </c>
      <c r="AA154" s="47">
        <f>[1]T09!AA152</f>
        <v>57032</v>
      </c>
      <c r="AB154" s="47">
        <f>[1]T09!AB152</f>
        <v>60867</v>
      </c>
      <c r="AC154" s="47">
        <f>[1]T09!AC152</f>
        <v>0</v>
      </c>
      <c r="AD154" s="47">
        <f>[1]T09!AD152</f>
        <v>412</v>
      </c>
      <c r="AE154" s="47">
        <f>[1]T09!AE152</f>
        <v>1740932</v>
      </c>
      <c r="AF154" s="47">
        <f>[1]T09!AF152</f>
        <v>1158662</v>
      </c>
      <c r="AG154" s="47">
        <f>[1]T09!AG152</f>
        <v>218013</v>
      </c>
      <c r="AH154" s="47">
        <f>[1]T09!AH152</f>
        <v>103751</v>
      </c>
      <c r="AI154" s="47">
        <f>[1]T09!AI152</f>
        <v>43370</v>
      </c>
      <c r="AJ154" s="47">
        <f>[1]T09!AJ152</f>
        <v>217119</v>
      </c>
      <c r="AK154" s="47">
        <f>[1]T09!AK152</f>
        <v>18</v>
      </c>
      <c r="AL154" s="47">
        <f>[1]T09!AL152</f>
        <v>219021</v>
      </c>
      <c r="AM154" s="47">
        <f>[1]T09!AM152</f>
        <v>56352</v>
      </c>
      <c r="AN154" s="47">
        <f>[1]T09!AN152</f>
        <v>676</v>
      </c>
      <c r="AO154" s="47">
        <f>[1]T09!AO152</f>
        <v>1</v>
      </c>
      <c r="AP154" s="47">
        <f>[1]T09!AP152</f>
        <v>138709</v>
      </c>
      <c r="AQ154" s="47">
        <f>[1]T09!AQ152</f>
        <v>1440</v>
      </c>
      <c r="AR154" s="47">
        <f>[1]T09!AR152</f>
        <v>21844</v>
      </c>
      <c r="AS154" s="47">
        <f>[1]T09!AS152</f>
        <v>0</v>
      </c>
      <c r="AT154" s="47">
        <f>[1]T09!AT152</f>
        <v>0</v>
      </c>
    </row>
    <row r="155" spans="1:46" ht="30.75" customHeight="1" x14ac:dyDescent="0.25">
      <c r="A155" s="46">
        <f>[1]T09!A153</f>
        <v>1402</v>
      </c>
      <c r="B155" s="46" t="str">
        <f>[1]T09!B153</f>
        <v>23</v>
      </c>
      <c r="C155" s="46" t="str">
        <f>[1]T09!C153</f>
        <v>تهران</v>
      </c>
      <c r="D155" s="46" t="str">
        <f>[1]T09!D153</f>
        <v>24</v>
      </c>
      <c r="E155" s="46" t="str">
        <f>[1]T09!E153</f>
        <v>توليد فلزات پايه</v>
      </c>
      <c r="F155" s="47">
        <f>[1]T09!F153</f>
        <v>6656350</v>
      </c>
      <c r="G155" s="47">
        <f>[1]T09!G153</f>
        <v>3639490</v>
      </c>
      <c r="H155" s="47">
        <f>[1]T09!H153</f>
        <v>236984</v>
      </c>
      <c r="I155" s="47">
        <f>[1]T09!I153</f>
        <v>353083</v>
      </c>
      <c r="J155" s="47">
        <f>[1]T09!J153</f>
        <v>524954</v>
      </c>
      <c r="K155" s="47">
        <f>[1]T09!K153</f>
        <v>1026674</v>
      </c>
      <c r="L155" s="47">
        <f>[1]T09!L153</f>
        <v>791203</v>
      </c>
      <c r="M155" s="47">
        <f>[1]T09!M153</f>
        <v>40337</v>
      </c>
      <c r="N155" s="47">
        <f>[1]T09!N153</f>
        <v>43625</v>
      </c>
      <c r="O155" s="47">
        <f>[1]T09!O153</f>
        <v>173066</v>
      </c>
      <c r="P155" s="47">
        <f>[1]T09!P153</f>
        <v>168267</v>
      </c>
      <c r="Q155" s="47">
        <f>[1]T09!Q153</f>
        <v>2411</v>
      </c>
      <c r="R155" s="47">
        <f>[1]T09!R153</f>
        <v>91</v>
      </c>
      <c r="S155" s="47">
        <f>[1]T09!S153</f>
        <v>0</v>
      </c>
      <c r="T155" s="47">
        <f>[1]T09!T153</f>
        <v>0</v>
      </c>
      <c r="U155" s="47">
        <f>[1]T09!U153</f>
        <v>0</v>
      </c>
      <c r="V155" s="47">
        <f>[1]T09!V153</f>
        <v>2297</v>
      </c>
      <c r="W155" s="47">
        <f>[1]T09!W153</f>
        <v>745746</v>
      </c>
      <c r="X155" s="47">
        <f>[1]T09!X153</f>
        <v>498914</v>
      </c>
      <c r="Y155" s="47">
        <f>[1]T09!Y153</f>
        <v>112664</v>
      </c>
      <c r="Z155" s="47">
        <f>[1]T09!Z153</f>
        <v>58</v>
      </c>
      <c r="AA155" s="47">
        <f>[1]T09!AA153</f>
        <v>13579</v>
      </c>
      <c r="AB155" s="47">
        <f>[1]T09!AB153</f>
        <v>120378</v>
      </c>
      <c r="AC155" s="47">
        <f>[1]T09!AC153</f>
        <v>153</v>
      </c>
      <c r="AD155" s="47">
        <f>[1]T09!AD153</f>
        <v>0</v>
      </c>
      <c r="AE155" s="47">
        <f>[1]T09!AE153</f>
        <v>2611887</v>
      </c>
      <c r="AF155" s="47">
        <f>[1]T09!AF153</f>
        <v>1904754</v>
      </c>
      <c r="AG155" s="47">
        <f>[1]T09!AG153</f>
        <v>197941</v>
      </c>
      <c r="AH155" s="47">
        <f>[1]T09!AH153</f>
        <v>152852</v>
      </c>
      <c r="AI155" s="47">
        <f>[1]T09!AI153</f>
        <v>36290</v>
      </c>
      <c r="AJ155" s="47">
        <f>[1]T09!AJ153</f>
        <v>319904</v>
      </c>
      <c r="AK155" s="47">
        <f>[1]T09!AK153</f>
        <v>146</v>
      </c>
      <c r="AL155" s="47">
        <f>[1]T09!AL153</f>
        <v>305117</v>
      </c>
      <c r="AM155" s="47">
        <f>[1]T09!AM153</f>
        <v>201056</v>
      </c>
      <c r="AN155" s="47">
        <f>[1]T09!AN153</f>
        <v>6138</v>
      </c>
      <c r="AO155" s="47">
        <f>[1]T09!AO153</f>
        <v>9637</v>
      </c>
      <c r="AP155" s="47">
        <f>[1]T09!AP153</f>
        <v>26840</v>
      </c>
      <c r="AQ155" s="47">
        <f>[1]T09!AQ153</f>
        <v>61349</v>
      </c>
      <c r="AR155" s="47">
        <f>[1]T09!AR153</f>
        <v>99</v>
      </c>
      <c r="AS155" s="47">
        <f>[1]T09!AS153</f>
        <v>0</v>
      </c>
      <c r="AT155" s="47">
        <f>[1]T09!AT153</f>
        <v>0</v>
      </c>
    </row>
    <row r="156" spans="1:46" ht="30.75" customHeight="1" x14ac:dyDescent="0.25">
      <c r="A156" s="46">
        <f>[1]T09!A154</f>
        <v>1402</v>
      </c>
      <c r="B156" s="46" t="str">
        <f>[1]T09!B154</f>
        <v>23</v>
      </c>
      <c r="C156" s="46" t="str">
        <f>[1]T09!C154</f>
        <v>تهران</v>
      </c>
      <c r="D156" s="46" t="str">
        <f>[1]T09!D154</f>
        <v>25</v>
      </c>
      <c r="E156" s="46" t="str">
        <f>[1]T09!E154</f>
        <v>توليدمحصولات فلزي ساخته شده، به جزماشين آلات وتجهيزات</v>
      </c>
      <c r="F156" s="47">
        <f>[1]T09!F154</f>
        <v>6977652</v>
      </c>
      <c r="G156" s="47">
        <f>[1]T09!G154</f>
        <v>3725695</v>
      </c>
      <c r="H156" s="47">
        <f>[1]T09!H154</f>
        <v>929354</v>
      </c>
      <c r="I156" s="47">
        <f>[1]T09!I154</f>
        <v>644905</v>
      </c>
      <c r="J156" s="47">
        <f>[1]T09!J154</f>
        <v>294235</v>
      </c>
      <c r="K156" s="47">
        <f>[1]T09!K154</f>
        <v>1222473</v>
      </c>
      <c r="L156" s="47">
        <f>[1]T09!L154</f>
        <v>77627</v>
      </c>
      <c r="M156" s="47">
        <f>[1]T09!M154</f>
        <v>52536</v>
      </c>
      <c r="N156" s="47">
        <f>[1]T09!N154</f>
        <v>30828</v>
      </c>
      <c r="O156" s="47">
        <f>[1]T09!O154</f>
        <v>29227</v>
      </c>
      <c r="P156" s="47">
        <f>[1]T09!P154</f>
        <v>2418</v>
      </c>
      <c r="Q156" s="47">
        <f>[1]T09!Q154</f>
        <v>23553</v>
      </c>
      <c r="R156" s="47">
        <f>[1]T09!R154</f>
        <v>0</v>
      </c>
      <c r="S156" s="47">
        <f>[1]T09!S154</f>
        <v>0</v>
      </c>
      <c r="T156" s="47">
        <f>[1]T09!T154</f>
        <v>0</v>
      </c>
      <c r="U156" s="47">
        <f>[1]T09!U154</f>
        <v>0</v>
      </c>
      <c r="V156" s="47">
        <f>[1]T09!V154</f>
        <v>3255</v>
      </c>
      <c r="W156" s="47">
        <f>[1]T09!W154</f>
        <v>124869</v>
      </c>
      <c r="X156" s="47">
        <f>[1]T09!X154</f>
        <v>81851</v>
      </c>
      <c r="Y156" s="47">
        <f>[1]T09!Y154</f>
        <v>2728</v>
      </c>
      <c r="Z156" s="47">
        <f>[1]T09!Z154</f>
        <v>0</v>
      </c>
      <c r="AA156" s="47">
        <f>[1]T09!AA154</f>
        <v>2025</v>
      </c>
      <c r="AB156" s="47">
        <f>[1]T09!AB154</f>
        <v>38264</v>
      </c>
      <c r="AC156" s="47">
        <f>[1]T09!AC154</f>
        <v>0</v>
      </c>
      <c r="AD156" s="47">
        <f>[1]T09!AD154</f>
        <v>0</v>
      </c>
      <c r="AE156" s="47">
        <f>[1]T09!AE154</f>
        <v>1380503</v>
      </c>
      <c r="AF156" s="47">
        <f>[1]T09!AF154</f>
        <v>1208275</v>
      </c>
      <c r="AG156" s="47">
        <f>[1]T09!AG154</f>
        <v>14022</v>
      </c>
      <c r="AH156" s="47">
        <f>[1]T09!AH154</f>
        <v>43577</v>
      </c>
      <c r="AI156" s="47">
        <f>[1]T09!AI154</f>
        <v>8339</v>
      </c>
      <c r="AJ156" s="47">
        <f>[1]T09!AJ154</f>
        <v>106227</v>
      </c>
      <c r="AK156" s="47">
        <f>[1]T09!AK154</f>
        <v>62</v>
      </c>
      <c r="AL156" s="47">
        <f>[1]T09!AL154</f>
        <v>857479</v>
      </c>
      <c r="AM156" s="47">
        <f>[1]T09!AM154</f>
        <v>346432</v>
      </c>
      <c r="AN156" s="47">
        <f>[1]T09!AN154</f>
        <v>263086</v>
      </c>
      <c r="AO156" s="47">
        <f>[1]T09!AO154</f>
        <v>108942</v>
      </c>
      <c r="AP156" s="47">
        <f>[1]T09!AP154</f>
        <v>34281</v>
      </c>
      <c r="AQ156" s="47">
        <f>[1]T09!AQ154</f>
        <v>67361</v>
      </c>
      <c r="AR156" s="47">
        <f>[1]T09!AR154</f>
        <v>37377</v>
      </c>
      <c r="AS156" s="47">
        <f>[1]T09!AS154</f>
        <v>0</v>
      </c>
      <c r="AT156" s="47">
        <f>[1]T09!AT154</f>
        <v>0</v>
      </c>
    </row>
    <row r="157" spans="1:46" ht="30.75" customHeight="1" x14ac:dyDescent="0.25">
      <c r="A157" s="46">
        <f>[1]T09!A155</f>
        <v>1402</v>
      </c>
      <c r="B157" s="46" t="str">
        <f>[1]T09!B155</f>
        <v>23</v>
      </c>
      <c r="C157" s="46" t="str">
        <f>[1]T09!C155</f>
        <v>تهران</v>
      </c>
      <c r="D157" s="46" t="str">
        <f>[1]T09!D155</f>
        <v>26</v>
      </c>
      <c r="E157" s="46" t="str">
        <f>[1]T09!E155</f>
        <v>ساخت محصولات رايانه اي، الکترونيکي ونوري</v>
      </c>
      <c r="F157" s="47">
        <f>[1]T09!F155</f>
        <v>3240853</v>
      </c>
      <c r="G157" s="47">
        <f>[1]T09!G155</f>
        <v>1731814</v>
      </c>
      <c r="H157" s="47">
        <f>[1]T09!H155</f>
        <v>170638</v>
      </c>
      <c r="I157" s="47">
        <f>[1]T09!I155</f>
        <v>258433</v>
      </c>
      <c r="J157" s="47">
        <f>[1]T09!J155</f>
        <v>104558</v>
      </c>
      <c r="K157" s="47">
        <f>[1]T09!K155</f>
        <v>833557</v>
      </c>
      <c r="L157" s="47">
        <f>[1]T09!L155</f>
        <v>0</v>
      </c>
      <c r="M157" s="47">
        <f>[1]T09!M155</f>
        <v>28948</v>
      </c>
      <c r="N157" s="47">
        <f>[1]T09!N155</f>
        <v>112906</v>
      </c>
      <c r="O157" s="47">
        <f>[1]T09!O155</f>
        <v>210163</v>
      </c>
      <c r="P157" s="47">
        <f>[1]T09!P155</f>
        <v>175884</v>
      </c>
      <c r="Q157" s="47">
        <f>[1]T09!Q155</f>
        <v>4385</v>
      </c>
      <c r="R157" s="47">
        <f>[1]T09!R155</f>
        <v>6710</v>
      </c>
      <c r="S157" s="47">
        <f>[1]T09!S155</f>
        <v>1384</v>
      </c>
      <c r="T157" s="47">
        <f>[1]T09!T155</f>
        <v>175</v>
      </c>
      <c r="U157" s="47">
        <f>[1]T09!U155</f>
        <v>126</v>
      </c>
      <c r="V157" s="47">
        <f>[1]T09!V155</f>
        <v>21501</v>
      </c>
      <c r="W157" s="47">
        <f>[1]T09!W155</f>
        <v>38397</v>
      </c>
      <c r="X157" s="47">
        <f>[1]T09!X155</f>
        <v>25396</v>
      </c>
      <c r="Y157" s="47">
        <f>[1]T09!Y155</f>
        <v>926</v>
      </c>
      <c r="Z157" s="47">
        <f>[1]T09!Z155</f>
        <v>0</v>
      </c>
      <c r="AA157" s="47">
        <f>[1]T09!AA155</f>
        <v>0</v>
      </c>
      <c r="AB157" s="47">
        <f>[1]T09!AB155</f>
        <v>12074</v>
      </c>
      <c r="AC157" s="47">
        <f>[1]T09!AC155</f>
        <v>0</v>
      </c>
      <c r="AD157" s="47">
        <f>[1]T09!AD155</f>
        <v>0</v>
      </c>
      <c r="AE157" s="47">
        <f>[1]T09!AE155</f>
        <v>362816</v>
      </c>
      <c r="AF157" s="47">
        <f>[1]T09!AF155</f>
        <v>295858</v>
      </c>
      <c r="AG157" s="47">
        <f>[1]T09!AG155</f>
        <v>4749</v>
      </c>
      <c r="AH157" s="47">
        <f>[1]T09!AH155</f>
        <v>3933</v>
      </c>
      <c r="AI157" s="47">
        <f>[1]T09!AI155</f>
        <v>5104</v>
      </c>
      <c r="AJ157" s="47">
        <f>[1]T09!AJ155</f>
        <v>53171</v>
      </c>
      <c r="AK157" s="47">
        <f>[1]T09!AK155</f>
        <v>0</v>
      </c>
      <c r="AL157" s="47">
        <f>[1]T09!AL155</f>
        <v>1963870</v>
      </c>
      <c r="AM157" s="47">
        <f>[1]T09!AM155</f>
        <v>567822</v>
      </c>
      <c r="AN157" s="47">
        <f>[1]T09!AN155</f>
        <v>685</v>
      </c>
      <c r="AO157" s="47">
        <f>[1]T09!AO155</f>
        <v>43287</v>
      </c>
      <c r="AP157" s="47">
        <f>[1]T09!AP155</f>
        <v>47614</v>
      </c>
      <c r="AQ157" s="47">
        <f>[1]T09!AQ155</f>
        <v>3797</v>
      </c>
      <c r="AR157" s="47">
        <f>[1]T09!AR155</f>
        <v>1300665</v>
      </c>
      <c r="AS157" s="47">
        <f>[1]T09!AS155</f>
        <v>0</v>
      </c>
      <c r="AT157" s="47">
        <f>[1]T09!AT155</f>
        <v>0</v>
      </c>
    </row>
    <row r="158" spans="1:46" ht="30.75" customHeight="1" x14ac:dyDescent="0.25">
      <c r="A158" s="46">
        <f>[1]T09!A156</f>
        <v>1402</v>
      </c>
      <c r="B158" s="46" t="str">
        <f>[1]T09!B156</f>
        <v>23</v>
      </c>
      <c r="C158" s="46" t="str">
        <f>[1]T09!C156</f>
        <v>تهران</v>
      </c>
      <c r="D158" s="46" t="str">
        <f>[1]T09!D156</f>
        <v>27</v>
      </c>
      <c r="E158" s="46" t="str">
        <f>[1]T09!E156</f>
        <v>توليد تجهيزات برقي</v>
      </c>
      <c r="F158" s="47">
        <f>[1]T09!F156</f>
        <v>6588679</v>
      </c>
      <c r="G158" s="47">
        <f>[1]T09!G156</f>
        <v>4012464</v>
      </c>
      <c r="H158" s="47">
        <f>[1]T09!H156</f>
        <v>1100782</v>
      </c>
      <c r="I158" s="47">
        <f>[1]T09!I156</f>
        <v>165426</v>
      </c>
      <c r="J158" s="47">
        <f>[1]T09!J156</f>
        <v>147648</v>
      </c>
      <c r="K158" s="47">
        <f>[1]T09!K156</f>
        <v>485968</v>
      </c>
      <c r="L158" s="47">
        <f>[1]T09!L156</f>
        <v>553919</v>
      </c>
      <c r="M158" s="47">
        <f>[1]T09!M156</f>
        <v>63280</v>
      </c>
      <c r="N158" s="47">
        <f>[1]T09!N156</f>
        <v>59192</v>
      </c>
      <c r="O158" s="47">
        <f>[1]T09!O156</f>
        <v>451274</v>
      </c>
      <c r="P158" s="47">
        <f>[1]T09!P156</f>
        <v>408528</v>
      </c>
      <c r="Q158" s="47">
        <f>[1]T09!Q156</f>
        <v>33246</v>
      </c>
      <c r="R158" s="47">
        <f>[1]T09!R156</f>
        <v>7060</v>
      </c>
      <c r="S158" s="47">
        <f>[1]T09!S156</f>
        <v>0</v>
      </c>
      <c r="T158" s="47">
        <f>[1]T09!T156</f>
        <v>0</v>
      </c>
      <c r="U158" s="47">
        <f>[1]T09!U156</f>
        <v>0</v>
      </c>
      <c r="V158" s="47">
        <f>[1]T09!V156</f>
        <v>2440</v>
      </c>
      <c r="W158" s="47">
        <f>[1]T09!W156</f>
        <v>1029828</v>
      </c>
      <c r="X158" s="47">
        <f>[1]T09!X156</f>
        <v>227508</v>
      </c>
      <c r="Y158" s="47">
        <f>[1]T09!Y156</f>
        <v>22853</v>
      </c>
      <c r="Z158" s="47">
        <f>[1]T09!Z156</f>
        <v>0</v>
      </c>
      <c r="AA158" s="47">
        <f>[1]T09!AA156</f>
        <v>1820</v>
      </c>
      <c r="AB158" s="47">
        <f>[1]T09!AB156</f>
        <v>777647</v>
      </c>
      <c r="AC158" s="47">
        <f>[1]T09!AC156</f>
        <v>0</v>
      </c>
      <c r="AD158" s="47">
        <f>[1]T09!AD156</f>
        <v>0</v>
      </c>
      <c r="AE158" s="47">
        <f>[1]T09!AE156</f>
        <v>790190</v>
      </c>
      <c r="AF158" s="47">
        <f>[1]T09!AF156</f>
        <v>159506</v>
      </c>
      <c r="AG158" s="47">
        <f>[1]T09!AG156</f>
        <v>11327</v>
      </c>
      <c r="AH158" s="47">
        <f>[1]T09!AH156</f>
        <v>0</v>
      </c>
      <c r="AI158" s="47">
        <f>[1]T09!AI156</f>
        <v>4390</v>
      </c>
      <c r="AJ158" s="47">
        <f>[1]T09!AJ156</f>
        <v>614967</v>
      </c>
      <c r="AK158" s="47">
        <f>[1]T09!AK156</f>
        <v>0</v>
      </c>
      <c r="AL158" s="47">
        <f>[1]T09!AL156</f>
        <v>119907</v>
      </c>
      <c r="AM158" s="47">
        <f>[1]T09!AM156</f>
        <v>16293</v>
      </c>
      <c r="AN158" s="47">
        <f>[1]T09!AN156</f>
        <v>79680</v>
      </c>
      <c r="AO158" s="47">
        <f>[1]T09!AO156</f>
        <v>5115</v>
      </c>
      <c r="AP158" s="47">
        <f>[1]T09!AP156</f>
        <v>1100</v>
      </c>
      <c r="AQ158" s="47">
        <f>[1]T09!AQ156</f>
        <v>17719</v>
      </c>
      <c r="AR158" s="47">
        <f>[1]T09!AR156</f>
        <v>0</v>
      </c>
      <c r="AS158" s="47">
        <f>[1]T09!AS156</f>
        <v>0</v>
      </c>
      <c r="AT158" s="47">
        <f>[1]T09!AT156</f>
        <v>0</v>
      </c>
    </row>
    <row r="159" spans="1:46" ht="30.75" customHeight="1" x14ac:dyDescent="0.25">
      <c r="A159" s="46">
        <f>[1]T09!A157</f>
        <v>1402</v>
      </c>
      <c r="B159" s="46" t="str">
        <f>[1]T09!B157</f>
        <v>23</v>
      </c>
      <c r="C159" s="46" t="str">
        <f>[1]T09!C157</f>
        <v>تهران</v>
      </c>
      <c r="D159" s="46" t="str">
        <f>[1]T09!D157</f>
        <v>28</v>
      </c>
      <c r="E159" s="46" t="str">
        <f>[1]T09!E157</f>
        <v>توليد ماشين آلات و تجهيزات طبقه بندي نشده درجاي ديگر</v>
      </c>
      <c r="F159" s="47">
        <f>[1]T09!F157</f>
        <v>12672580</v>
      </c>
      <c r="G159" s="47">
        <f>[1]T09!G157</f>
        <v>6292368</v>
      </c>
      <c r="H159" s="47">
        <f>[1]T09!H157</f>
        <v>934655</v>
      </c>
      <c r="I159" s="47">
        <f>[1]T09!I157</f>
        <v>839598</v>
      </c>
      <c r="J159" s="47">
        <f>[1]T09!J157</f>
        <v>821128</v>
      </c>
      <c r="K159" s="47">
        <f>[1]T09!K157</f>
        <v>2131171</v>
      </c>
      <c r="L159" s="47">
        <f>[1]T09!L157</f>
        <v>1294071</v>
      </c>
      <c r="M159" s="47">
        <f>[1]T09!M157</f>
        <v>229424</v>
      </c>
      <c r="N159" s="47">
        <f>[1]T09!N157</f>
        <v>130166</v>
      </c>
      <c r="O159" s="47">
        <f>[1]T09!O157</f>
        <v>160872</v>
      </c>
      <c r="P159" s="47">
        <f>[1]T09!P157</f>
        <v>127284</v>
      </c>
      <c r="Q159" s="47">
        <f>[1]T09!Q157</f>
        <v>28604</v>
      </c>
      <c r="R159" s="47">
        <f>[1]T09!R157</f>
        <v>4984</v>
      </c>
      <c r="S159" s="47">
        <f>[1]T09!S157</f>
        <v>0</v>
      </c>
      <c r="T159" s="47">
        <f>[1]T09!T157</f>
        <v>0</v>
      </c>
      <c r="U159" s="47">
        <f>[1]T09!U157</f>
        <v>0</v>
      </c>
      <c r="V159" s="47">
        <f>[1]T09!V157</f>
        <v>0</v>
      </c>
      <c r="W159" s="47">
        <f>[1]T09!W157</f>
        <v>576374</v>
      </c>
      <c r="X159" s="47">
        <f>[1]T09!X157</f>
        <v>398902</v>
      </c>
      <c r="Y159" s="47">
        <f>[1]T09!Y157</f>
        <v>47747</v>
      </c>
      <c r="Z159" s="47">
        <f>[1]T09!Z157</f>
        <v>1024</v>
      </c>
      <c r="AA159" s="47">
        <f>[1]T09!AA157</f>
        <v>914</v>
      </c>
      <c r="AB159" s="47">
        <f>[1]T09!AB157</f>
        <v>127770</v>
      </c>
      <c r="AC159" s="47">
        <f>[1]T09!AC157</f>
        <v>6</v>
      </c>
      <c r="AD159" s="47">
        <f>[1]T09!AD157</f>
        <v>12</v>
      </c>
      <c r="AE159" s="47">
        <f>[1]T09!AE157</f>
        <v>746938</v>
      </c>
      <c r="AF159" s="47">
        <f>[1]T09!AF157</f>
        <v>282273</v>
      </c>
      <c r="AG159" s="47">
        <f>[1]T09!AG157</f>
        <v>7042</v>
      </c>
      <c r="AH159" s="47">
        <f>[1]T09!AH157</f>
        <v>8618</v>
      </c>
      <c r="AI159" s="47">
        <f>[1]T09!AI157</f>
        <v>37849</v>
      </c>
      <c r="AJ159" s="47">
        <f>[1]T09!AJ157</f>
        <v>411008</v>
      </c>
      <c r="AK159" s="47">
        <f>[1]T09!AK157</f>
        <v>148</v>
      </c>
      <c r="AL159" s="47">
        <f>[1]T09!AL157</f>
        <v>2023204</v>
      </c>
      <c r="AM159" s="47">
        <f>[1]T09!AM157</f>
        <v>792877</v>
      </c>
      <c r="AN159" s="47">
        <f>[1]T09!AN157</f>
        <v>6819</v>
      </c>
      <c r="AO159" s="47">
        <f>[1]T09!AO157</f>
        <v>68</v>
      </c>
      <c r="AP159" s="47">
        <f>[1]T09!AP157</f>
        <v>164260</v>
      </c>
      <c r="AQ159" s="47">
        <f>[1]T09!AQ157</f>
        <v>167638</v>
      </c>
      <c r="AR159" s="47">
        <f>[1]T09!AR157</f>
        <v>891526</v>
      </c>
      <c r="AS159" s="47">
        <f>[1]T09!AS157</f>
        <v>0</v>
      </c>
      <c r="AT159" s="47">
        <f>[1]T09!AT157</f>
        <v>16</v>
      </c>
    </row>
    <row r="160" spans="1:46" ht="30.75" customHeight="1" x14ac:dyDescent="0.25">
      <c r="A160" s="46">
        <f>[1]T09!A158</f>
        <v>1402</v>
      </c>
      <c r="B160" s="46" t="str">
        <f>[1]T09!B158</f>
        <v>23</v>
      </c>
      <c r="C160" s="46" t="str">
        <f>[1]T09!C158</f>
        <v>تهران</v>
      </c>
      <c r="D160" s="46" t="str">
        <f>[1]T09!D158</f>
        <v>29</v>
      </c>
      <c r="E160" s="46" t="str">
        <f>[1]T09!E158</f>
        <v>توليد وسايل نقليه موتوري، تريلر ونيم تريلر</v>
      </c>
      <c r="F160" s="47">
        <f>[1]T09!F158</f>
        <v>78703560</v>
      </c>
      <c r="G160" s="47">
        <f>[1]T09!G158</f>
        <v>18626316</v>
      </c>
      <c r="H160" s="47">
        <f>[1]T09!H158</f>
        <v>4417865</v>
      </c>
      <c r="I160" s="47">
        <f>[1]T09!I158</f>
        <v>3884362</v>
      </c>
      <c r="J160" s="47">
        <f>[1]T09!J158</f>
        <v>6588135</v>
      </c>
      <c r="K160" s="47">
        <f>[1]T09!K158</f>
        <v>12843548</v>
      </c>
      <c r="L160" s="47">
        <f>[1]T09!L158</f>
        <v>32149088</v>
      </c>
      <c r="M160" s="47">
        <f>[1]T09!M158</f>
        <v>108849</v>
      </c>
      <c r="N160" s="47">
        <f>[1]T09!N158</f>
        <v>85395</v>
      </c>
      <c r="O160" s="47">
        <f>[1]T09!O158</f>
        <v>230508</v>
      </c>
      <c r="P160" s="47">
        <f>[1]T09!P158</f>
        <v>163110</v>
      </c>
      <c r="Q160" s="47">
        <f>[1]T09!Q158</f>
        <v>0</v>
      </c>
      <c r="R160" s="47">
        <f>[1]T09!R158</f>
        <v>67397</v>
      </c>
      <c r="S160" s="47">
        <f>[1]T09!S158</f>
        <v>0</v>
      </c>
      <c r="T160" s="47">
        <f>[1]T09!T158</f>
        <v>0</v>
      </c>
      <c r="U160" s="47">
        <f>[1]T09!U158</f>
        <v>0</v>
      </c>
      <c r="V160" s="47">
        <f>[1]T09!V158</f>
        <v>0</v>
      </c>
      <c r="W160" s="47">
        <f>[1]T09!W158</f>
        <v>10848989</v>
      </c>
      <c r="X160" s="47">
        <f>[1]T09!X158</f>
        <v>446404</v>
      </c>
      <c r="Y160" s="47">
        <f>[1]T09!Y158</f>
        <v>1139588</v>
      </c>
      <c r="Z160" s="47">
        <f>[1]T09!Z158</f>
        <v>2185</v>
      </c>
      <c r="AA160" s="47">
        <f>[1]T09!AA158</f>
        <v>1176</v>
      </c>
      <c r="AB160" s="47">
        <f>[1]T09!AB158</f>
        <v>9259259</v>
      </c>
      <c r="AC160" s="47">
        <f>[1]T09!AC158</f>
        <v>0</v>
      </c>
      <c r="AD160" s="47">
        <f>[1]T09!AD158</f>
        <v>377</v>
      </c>
      <c r="AE160" s="47">
        <f>[1]T09!AE158</f>
        <v>3450357</v>
      </c>
      <c r="AF160" s="47">
        <f>[1]T09!AF158</f>
        <v>1470106</v>
      </c>
      <c r="AG160" s="47">
        <f>[1]T09!AG158</f>
        <v>124616</v>
      </c>
      <c r="AH160" s="47">
        <f>[1]T09!AH158</f>
        <v>72763</v>
      </c>
      <c r="AI160" s="47">
        <f>[1]T09!AI158</f>
        <v>1259881</v>
      </c>
      <c r="AJ160" s="47">
        <f>[1]T09!AJ158</f>
        <v>497991</v>
      </c>
      <c r="AK160" s="47">
        <f>[1]T09!AK158</f>
        <v>25000</v>
      </c>
      <c r="AL160" s="47">
        <f>[1]T09!AL158</f>
        <v>7280025</v>
      </c>
      <c r="AM160" s="47">
        <f>[1]T09!AM158</f>
        <v>821849</v>
      </c>
      <c r="AN160" s="47">
        <f>[1]T09!AN158</f>
        <v>838459</v>
      </c>
      <c r="AO160" s="47">
        <f>[1]T09!AO158</f>
        <v>108706</v>
      </c>
      <c r="AP160" s="47">
        <f>[1]T09!AP158</f>
        <v>1188154</v>
      </c>
      <c r="AQ160" s="47">
        <f>[1]T09!AQ158</f>
        <v>1455493</v>
      </c>
      <c r="AR160" s="47">
        <f>[1]T09!AR158</f>
        <v>2857549</v>
      </c>
      <c r="AS160" s="47">
        <f>[1]T09!AS158</f>
        <v>29</v>
      </c>
      <c r="AT160" s="47">
        <f>[1]T09!AT158</f>
        <v>9785</v>
      </c>
    </row>
    <row r="161" spans="1:46" ht="30.75" customHeight="1" x14ac:dyDescent="0.25">
      <c r="A161" s="46">
        <f>[1]T09!A159</f>
        <v>1402</v>
      </c>
      <c r="B161" s="46" t="str">
        <f>[1]T09!B159</f>
        <v>23</v>
      </c>
      <c r="C161" s="46" t="str">
        <f>[1]T09!C159</f>
        <v>تهران</v>
      </c>
      <c r="D161" s="46" t="str">
        <f>[1]T09!D159</f>
        <v>30</v>
      </c>
      <c r="E161" s="46" t="str">
        <f>[1]T09!E159</f>
        <v>توليد ساير تجهيزات حمل و نقل</v>
      </c>
      <c r="F161" s="47">
        <f>[1]T09!F159</f>
        <v>282380</v>
      </c>
      <c r="G161" s="47">
        <f>[1]T09!G159</f>
        <v>118457</v>
      </c>
      <c r="H161" s="47">
        <f>[1]T09!H159</f>
        <v>56921</v>
      </c>
      <c r="I161" s="47">
        <f>[1]T09!I159</f>
        <v>17411</v>
      </c>
      <c r="J161" s="47">
        <f>[1]T09!J159</f>
        <v>10086</v>
      </c>
      <c r="K161" s="47">
        <f>[1]T09!K159</f>
        <v>71441</v>
      </c>
      <c r="L161" s="47">
        <f>[1]T09!L159</f>
        <v>0</v>
      </c>
      <c r="M161" s="47">
        <f>[1]T09!M159</f>
        <v>3721</v>
      </c>
      <c r="N161" s="47">
        <f>[1]T09!N159</f>
        <v>4343</v>
      </c>
      <c r="O161" s="47">
        <f>[1]T09!O159</f>
        <v>9608</v>
      </c>
      <c r="P161" s="47">
        <f>[1]T09!P159</f>
        <v>8664</v>
      </c>
      <c r="Q161" s="47">
        <f>[1]T09!Q159</f>
        <v>470</v>
      </c>
      <c r="R161" s="47">
        <f>[1]T09!R159</f>
        <v>474</v>
      </c>
      <c r="S161" s="47">
        <f>[1]T09!S159</f>
        <v>0</v>
      </c>
      <c r="T161" s="47">
        <f>[1]T09!T159</f>
        <v>0</v>
      </c>
      <c r="U161" s="47">
        <f>[1]T09!U159</f>
        <v>0</v>
      </c>
      <c r="V161" s="47">
        <f>[1]T09!V159</f>
        <v>0</v>
      </c>
      <c r="W161" s="47">
        <f>[1]T09!W159</f>
        <v>21612</v>
      </c>
      <c r="X161" s="47">
        <f>[1]T09!X159</f>
        <v>15528</v>
      </c>
      <c r="Y161" s="47">
        <f>[1]T09!Y159</f>
        <v>4219</v>
      </c>
      <c r="Z161" s="47">
        <f>[1]T09!Z159</f>
        <v>0</v>
      </c>
      <c r="AA161" s="47">
        <f>[1]T09!AA159</f>
        <v>0</v>
      </c>
      <c r="AB161" s="47">
        <f>[1]T09!AB159</f>
        <v>1866</v>
      </c>
      <c r="AC161" s="47">
        <f>[1]T09!AC159</f>
        <v>0</v>
      </c>
      <c r="AD161" s="47">
        <f>[1]T09!AD159</f>
        <v>0</v>
      </c>
      <c r="AE161" s="47">
        <f>[1]T09!AE159</f>
        <v>150706</v>
      </c>
      <c r="AF161" s="47">
        <f>[1]T09!AF159</f>
        <v>105199</v>
      </c>
      <c r="AG161" s="47">
        <f>[1]T09!AG159</f>
        <v>2335</v>
      </c>
      <c r="AH161" s="47">
        <f>[1]T09!AH159</f>
        <v>1375</v>
      </c>
      <c r="AI161" s="47">
        <f>[1]T09!AI159</f>
        <v>6439</v>
      </c>
      <c r="AJ161" s="47">
        <f>[1]T09!AJ159</f>
        <v>35110</v>
      </c>
      <c r="AK161" s="47">
        <f>[1]T09!AK159</f>
        <v>248</v>
      </c>
      <c r="AL161" s="47">
        <f>[1]T09!AL159</f>
        <v>73861</v>
      </c>
      <c r="AM161" s="47">
        <f>[1]T09!AM159</f>
        <v>16672</v>
      </c>
      <c r="AN161" s="47">
        <f>[1]T09!AN159</f>
        <v>31</v>
      </c>
      <c r="AO161" s="47">
        <f>[1]T09!AO159</f>
        <v>2541</v>
      </c>
      <c r="AP161" s="47">
        <f>[1]T09!AP159</f>
        <v>140</v>
      </c>
      <c r="AQ161" s="47">
        <f>[1]T09!AQ159</f>
        <v>54477</v>
      </c>
      <c r="AR161" s="47">
        <f>[1]T09!AR159</f>
        <v>0</v>
      </c>
      <c r="AS161" s="47">
        <f>[1]T09!AS159</f>
        <v>0</v>
      </c>
      <c r="AT161" s="47">
        <f>[1]T09!AT159</f>
        <v>0</v>
      </c>
    </row>
    <row r="162" spans="1:46" ht="30.75" customHeight="1" x14ac:dyDescent="0.25">
      <c r="A162" s="46">
        <f>[1]T09!A160</f>
        <v>1402</v>
      </c>
      <c r="B162" s="46" t="str">
        <f>[1]T09!B160</f>
        <v>23</v>
      </c>
      <c r="C162" s="46" t="str">
        <f>[1]T09!C160</f>
        <v>تهران</v>
      </c>
      <c r="D162" s="46" t="str">
        <f>[1]T09!D160</f>
        <v>31</v>
      </c>
      <c r="E162" s="46" t="str">
        <f>[1]T09!E160</f>
        <v>توليد مبلمان</v>
      </c>
      <c r="F162" s="47">
        <f>[1]T09!F160</f>
        <v>499154</v>
      </c>
      <c r="G162" s="47">
        <f>[1]T09!G160</f>
        <v>279962</v>
      </c>
      <c r="H162" s="47">
        <f>[1]T09!H160</f>
        <v>94669</v>
      </c>
      <c r="I162" s="47">
        <f>[1]T09!I160</f>
        <v>28296</v>
      </c>
      <c r="J162" s="47">
        <f>[1]T09!J160</f>
        <v>32569</v>
      </c>
      <c r="K162" s="47">
        <f>[1]T09!K160</f>
        <v>32406</v>
      </c>
      <c r="L162" s="47">
        <f>[1]T09!L160</f>
        <v>0</v>
      </c>
      <c r="M162" s="47">
        <f>[1]T09!M160</f>
        <v>9231</v>
      </c>
      <c r="N162" s="47">
        <f>[1]T09!N160</f>
        <v>22019</v>
      </c>
      <c r="O162" s="47">
        <f>[1]T09!O160</f>
        <v>0</v>
      </c>
      <c r="P162" s="47">
        <f>[1]T09!P160</f>
        <v>0</v>
      </c>
      <c r="Q162" s="47">
        <f>[1]T09!Q160</f>
        <v>0</v>
      </c>
      <c r="R162" s="47">
        <f>[1]T09!R160</f>
        <v>0</v>
      </c>
      <c r="S162" s="47">
        <f>[1]T09!S160</f>
        <v>0</v>
      </c>
      <c r="T162" s="47">
        <f>[1]T09!T160</f>
        <v>0</v>
      </c>
      <c r="U162" s="47">
        <f>[1]T09!U160</f>
        <v>0</v>
      </c>
      <c r="V162" s="47">
        <f>[1]T09!V160</f>
        <v>0</v>
      </c>
      <c r="W162" s="47">
        <f>[1]T09!W160</f>
        <v>31174</v>
      </c>
      <c r="X162" s="47">
        <f>[1]T09!X160</f>
        <v>25556</v>
      </c>
      <c r="Y162" s="47">
        <f>[1]T09!Y160</f>
        <v>1301</v>
      </c>
      <c r="Z162" s="47">
        <f>[1]T09!Z160</f>
        <v>4317</v>
      </c>
      <c r="AA162" s="47">
        <f>[1]T09!AA160</f>
        <v>0</v>
      </c>
      <c r="AB162" s="47">
        <f>[1]T09!AB160</f>
        <v>0</v>
      </c>
      <c r="AC162" s="47">
        <f>[1]T09!AC160</f>
        <v>0</v>
      </c>
      <c r="AD162" s="47">
        <f>[1]T09!AD160</f>
        <v>0</v>
      </c>
      <c r="AE162" s="47">
        <f>[1]T09!AE160</f>
        <v>176512</v>
      </c>
      <c r="AF162" s="47">
        <f>[1]T09!AF160</f>
        <v>117920</v>
      </c>
      <c r="AG162" s="47">
        <f>[1]T09!AG160</f>
        <v>23498</v>
      </c>
      <c r="AH162" s="47">
        <f>[1]T09!AH160</f>
        <v>10464</v>
      </c>
      <c r="AI162" s="47">
        <f>[1]T09!AI160</f>
        <v>279</v>
      </c>
      <c r="AJ162" s="47">
        <f>[1]T09!AJ160</f>
        <v>24119</v>
      </c>
      <c r="AK162" s="47">
        <f>[1]T09!AK160</f>
        <v>232</v>
      </c>
      <c r="AL162" s="47">
        <f>[1]T09!AL160</f>
        <v>5824</v>
      </c>
      <c r="AM162" s="47">
        <f>[1]T09!AM160</f>
        <v>5422</v>
      </c>
      <c r="AN162" s="47">
        <f>[1]T09!AN160</f>
        <v>0</v>
      </c>
      <c r="AO162" s="47">
        <f>[1]T09!AO160</f>
        <v>129</v>
      </c>
      <c r="AP162" s="47">
        <f>[1]T09!AP160</f>
        <v>273</v>
      </c>
      <c r="AQ162" s="47">
        <f>[1]T09!AQ160</f>
        <v>0</v>
      </c>
      <c r="AR162" s="47">
        <f>[1]T09!AR160</f>
        <v>0</v>
      </c>
      <c r="AS162" s="47">
        <f>[1]T09!AS160</f>
        <v>0</v>
      </c>
      <c r="AT162" s="47">
        <f>[1]T09!AT160</f>
        <v>0</v>
      </c>
    </row>
    <row r="163" spans="1:46" ht="30.75" customHeight="1" x14ac:dyDescent="0.25">
      <c r="A163" s="46">
        <f>[1]T09!A161</f>
        <v>1402</v>
      </c>
      <c r="B163" s="46" t="str">
        <f>[1]T09!B161</f>
        <v>23</v>
      </c>
      <c r="C163" s="46" t="str">
        <f>[1]T09!C161</f>
        <v>تهران</v>
      </c>
      <c r="D163" s="46" t="str">
        <f>[1]T09!D161</f>
        <v>32</v>
      </c>
      <c r="E163" s="46" t="str">
        <f>[1]T09!E161</f>
        <v>توليد ساير مصنوعات طبقه بندي نشده در جاي ديگر</v>
      </c>
      <c r="F163" s="47">
        <f>[1]T09!F161</f>
        <v>1985536</v>
      </c>
      <c r="G163" s="47">
        <f>[1]T09!G161</f>
        <v>1231401</v>
      </c>
      <c r="H163" s="47">
        <f>[1]T09!H161</f>
        <v>129554</v>
      </c>
      <c r="I163" s="47">
        <f>[1]T09!I161</f>
        <v>60283</v>
      </c>
      <c r="J163" s="47">
        <f>[1]T09!J161</f>
        <v>8586</v>
      </c>
      <c r="K163" s="47">
        <f>[1]T09!K161</f>
        <v>241857</v>
      </c>
      <c r="L163" s="47">
        <f>[1]T09!L161</f>
        <v>267208</v>
      </c>
      <c r="M163" s="47">
        <f>[1]T09!M161</f>
        <v>10000</v>
      </c>
      <c r="N163" s="47">
        <f>[1]T09!N161</f>
        <v>36646</v>
      </c>
      <c r="O163" s="47">
        <f>[1]T09!O161</f>
        <v>9921</v>
      </c>
      <c r="P163" s="47">
        <f>[1]T09!P161</f>
        <v>9779</v>
      </c>
      <c r="Q163" s="47">
        <f>[1]T09!Q161</f>
        <v>92</v>
      </c>
      <c r="R163" s="47">
        <f>[1]T09!R161</f>
        <v>0</v>
      </c>
      <c r="S163" s="47">
        <f>[1]T09!S161</f>
        <v>0</v>
      </c>
      <c r="T163" s="47">
        <f>[1]T09!T161</f>
        <v>0</v>
      </c>
      <c r="U163" s="47">
        <f>[1]T09!U161</f>
        <v>0</v>
      </c>
      <c r="V163" s="47">
        <f>[1]T09!V161</f>
        <v>50</v>
      </c>
      <c r="W163" s="47">
        <f>[1]T09!W161</f>
        <v>127806</v>
      </c>
      <c r="X163" s="47">
        <f>[1]T09!X161</f>
        <v>102863</v>
      </c>
      <c r="Y163" s="47">
        <f>[1]T09!Y161</f>
        <v>4393</v>
      </c>
      <c r="Z163" s="47">
        <f>[1]T09!Z161</f>
        <v>0</v>
      </c>
      <c r="AA163" s="47">
        <f>[1]T09!AA161</f>
        <v>0</v>
      </c>
      <c r="AB163" s="47">
        <f>[1]T09!AB161</f>
        <v>20550</v>
      </c>
      <c r="AC163" s="47">
        <f>[1]T09!AC161</f>
        <v>0</v>
      </c>
      <c r="AD163" s="47">
        <f>[1]T09!AD161</f>
        <v>0</v>
      </c>
      <c r="AE163" s="47">
        <f>[1]T09!AE161</f>
        <v>303367</v>
      </c>
      <c r="AF163" s="47">
        <f>[1]T09!AF161</f>
        <v>71366</v>
      </c>
      <c r="AG163" s="47">
        <f>[1]T09!AG161</f>
        <v>430</v>
      </c>
      <c r="AH163" s="47">
        <f>[1]T09!AH161</f>
        <v>0</v>
      </c>
      <c r="AI163" s="47">
        <f>[1]T09!AI161</f>
        <v>9746</v>
      </c>
      <c r="AJ163" s="47">
        <f>[1]T09!AJ161</f>
        <v>221737</v>
      </c>
      <c r="AK163" s="47">
        <f>[1]T09!AK161</f>
        <v>89</v>
      </c>
      <c r="AL163" s="47">
        <f>[1]T09!AL161</f>
        <v>249246</v>
      </c>
      <c r="AM163" s="47">
        <f>[1]T09!AM161</f>
        <v>227470</v>
      </c>
      <c r="AN163" s="47">
        <f>[1]T09!AN161</f>
        <v>1813</v>
      </c>
      <c r="AO163" s="47">
        <f>[1]T09!AO161</f>
        <v>6494</v>
      </c>
      <c r="AP163" s="47">
        <f>[1]T09!AP161</f>
        <v>13469</v>
      </c>
      <c r="AQ163" s="47">
        <f>[1]T09!AQ161</f>
        <v>0</v>
      </c>
      <c r="AR163" s="47">
        <f>[1]T09!AR161</f>
        <v>0</v>
      </c>
      <c r="AS163" s="47">
        <f>[1]T09!AS161</f>
        <v>0</v>
      </c>
      <c r="AT163" s="47">
        <f>[1]T09!AT161</f>
        <v>0</v>
      </c>
    </row>
    <row r="164" spans="1:46" ht="30.75" customHeight="1" x14ac:dyDescent="0.25">
      <c r="A164" s="46">
        <f>[1]T09!A162</f>
        <v>1402</v>
      </c>
      <c r="B164" s="46" t="str">
        <f>[1]T09!B162</f>
        <v>23</v>
      </c>
      <c r="C164" s="46" t="str">
        <f>[1]T09!C162</f>
        <v>تهران</v>
      </c>
      <c r="D164" s="46" t="str">
        <f>[1]T09!D162</f>
        <v>33</v>
      </c>
      <c r="E164" s="46" t="str">
        <f>[1]T09!E162</f>
        <v>تعمير ونصب ماشين آلات و تجهيزات</v>
      </c>
      <c r="F164" s="47">
        <f>[1]T09!F162</f>
        <v>14026</v>
      </c>
      <c r="G164" s="47">
        <f>[1]T09!G162</f>
        <v>11625</v>
      </c>
      <c r="H164" s="47">
        <f>[1]T09!H162</f>
        <v>2401</v>
      </c>
      <c r="I164" s="47">
        <f>[1]T09!I162</f>
        <v>0</v>
      </c>
      <c r="J164" s="47">
        <f>[1]T09!J162</f>
        <v>0</v>
      </c>
      <c r="K164" s="47">
        <f>[1]T09!K162</f>
        <v>0</v>
      </c>
      <c r="L164" s="47">
        <f>[1]T09!L162</f>
        <v>0</v>
      </c>
      <c r="M164" s="47">
        <f>[1]T09!M162</f>
        <v>0</v>
      </c>
      <c r="N164" s="47">
        <f>[1]T09!N162</f>
        <v>0</v>
      </c>
      <c r="O164" s="47">
        <f>[1]T09!O162</f>
        <v>0</v>
      </c>
      <c r="P164" s="47">
        <f>[1]T09!P162</f>
        <v>0</v>
      </c>
      <c r="Q164" s="47">
        <f>[1]T09!Q162</f>
        <v>0</v>
      </c>
      <c r="R164" s="47">
        <f>[1]T09!R162</f>
        <v>0</v>
      </c>
      <c r="S164" s="47">
        <f>[1]T09!S162</f>
        <v>0</v>
      </c>
      <c r="T164" s="47">
        <f>[1]T09!T162</f>
        <v>0</v>
      </c>
      <c r="U164" s="47">
        <f>[1]T09!U162</f>
        <v>0</v>
      </c>
      <c r="V164" s="47">
        <f>[1]T09!V162</f>
        <v>0</v>
      </c>
      <c r="W164" s="47">
        <f>[1]T09!W162</f>
        <v>8346</v>
      </c>
      <c r="X164" s="47">
        <f>[1]T09!X162</f>
        <v>3027</v>
      </c>
      <c r="Y164" s="47">
        <f>[1]T09!Y162</f>
        <v>398</v>
      </c>
      <c r="Z164" s="47">
        <f>[1]T09!Z162</f>
        <v>0</v>
      </c>
      <c r="AA164" s="47">
        <f>[1]T09!AA162</f>
        <v>0</v>
      </c>
      <c r="AB164" s="47">
        <f>[1]T09!AB162</f>
        <v>4921</v>
      </c>
      <c r="AC164" s="47">
        <f>[1]T09!AC162</f>
        <v>0</v>
      </c>
      <c r="AD164" s="47">
        <f>[1]T09!AD162</f>
        <v>0</v>
      </c>
      <c r="AE164" s="47">
        <f>[1]T09!AE162</f>
        <v>2414</v>
      </c>
      <c r="AF164" s="47">
        <f>[1]T09!AF162</f>
        <v>2414</v>
      </c>
      <c r="AG164" s="47">
        <f>[1]T09!AG162</f>
        <v>0</v>
      </c>
      <c r="AH164" s="47">
        <f>[1]T09!AH162</f>
        <v>0</v>
      </c>
      <c r="AI164" s="47">
        <f>[1]T09!AI162</f>
        <v>0</v>
      </c>
      <c r="AJ164" s="47">
        <f>[1]T09!AJ162</f>
        <v>0</v>
      </c>
      <c r="AK164" s="47">
        <f>[1]T09!AK162</f>
        <v>0</v>
      </c>
      <c r="AL164" s="47">
        <f>[1]T09!AL162</f>
        <v>458</v>
      </c>
      <c r="AM164" s="47">
        <f>[1]T09!AM162</f>
        <v>0</v>
      </c>
      <c r="AN164" s="47">
        <f>[1]T09!AN162</f>
        <v>0</v>
      </c>
      <c r="AO164" s="47">
        <f>[1]T09!AO162</f>
        <v>0</v>
      </c>
      <c r="AP164" s="47">
        <f>[1]T09!AP162</f>
        <v>458</v>
      </c>
      <c r="AQ164" s="47">
        <f>[1]T09!AQ162</f>
        <v>0</v>
      </c>
      <c r="AR164" s="47">
        <f>[1]T09!AR162</f>
        <v>0</v>
      </c>
      <c r="AS164" s="47">
        <f>[1]T09!AS162</f>
        <v>0</v>
      </c>
      <c r="AT164" s="47">
        <f>[1]T09!AT162</f>
        <v>0</v>
      </c>
    </row>
    <row r="165" spans="1:46" ht="30.75" customHeight="1" x14ac:dyDescent="0.25">
      <c r="A165" s="46">
        <f>[1]T09!A163</f>
        <v>1402</v>
      </c>
      <c r="B165" s="46" t="str">
        <f>[1]T09!B163</f>
        <v>14</v>
      </c>
      <c r="C165" s="46" t="str">
        <f>[1]T09!C163</f>
        <v>چهارمحال وبختياري</v>
      </c>
      <c r="D165" s="46" t="str">
        <f>[1]T09!D163</f>
        <v>پ</v>
      </c>
      <c r="E165" s="46" t="str">
        <f>[1]T09!E163</f>
        <v>صنعت - ساخت</v>
      </c>
      <c r="F165" s="47">
        <f>[1]T09!F163</f>
        <v>15324393</v>
      </c>
      <c r="G165" s="47">
        <f>[1]T09!G163</f>
        <v>13505699</v>
      </c>
      <c r="H165" s="47">
        <f>[1]T09!H163</f>
        <v>312684</v>
      </c>
      <c r="I165" s="47">
        <f>[1]T09!I163</f>
        <v>98137</v>
      </c>
      <c r="J165" s="47">
        <f>[1]T09!J163</f>
        <v>426847</v>
      </c>
      <c r="K165" s="47">
        <f>[1]T09!K163</f>
        <v>751178</v>
      </c>
      <c r="L165" s="47">
        <f>[1]T09!L163</f>
        <v>185347</v>
      </c>
      <c r="M165" s="47">
        <f>[1]T09!M163</f>
        <v>13242</v>
      </c>
      <c r="N165" s="47">
        <f>[1]T09!N163</f>
        <v>31259</v>
      </c>
      <c r="O165" s="47">
        <f>[1]T09!O163</f>
        <v>757337</v>
      </c>
      <c r="P165" s="47">
        <f>[1]T09!P163</f>
        <v>586279</v>
      </c>
      <c r="Q165" s="47">
        <f>[1]T09!Q163</f>
        <v>62938</v>
      </c>
      <c r="R165" s="47">
        <f>[1]T09!R163</f>
        <v>6450</v>
      </c>
      <c r="S165" s="47">
        <f>[1]T09!S163</f>
        <v>94750</v>
      </c>
      <c r="T165" s="47">
        <f>[1]T09!T163</f>
        <v>0</v>
      </c>
      <c r="U165" s="47">
        <f>[1]T09!U163</f>
        <v>1331</v>
      </c>
      <c r="V165" s="47">
        <f>[1]T09!V163</f>
        <v>5589</v>
      </c>
      <c r="W165" s="47">
        <f>[1]T09!W163</f>
        <v>432423</v>
      </c>
      <c r="X165" s="47">
        <f>[1]T09!X163</f>
        <v>358819</v>
      </c>
      <c r="Y165" s="47">
        <f>[1]T09!Y163</f>
        <v>14957</v>
      </c>
      <c r="Z165" s="47">
        <f>[1]T09!Z163</f>
        <v>100</v>
      </c>
      <c r="AA165" s="47">
        <f>[1]T09!AA163</f>
        <v>4740</v>
      </c>
      <c r="AB165" s="47">
        <f>[1]T09!AB163</f>
        <v>53806</v>
      </c>
      <c r="AC165" s="47">
        <f>[1]T09!AC163</f>
        <v>0</v>
      </c>
      <c r="AD165" s="47">
        <f>[1]T09!AD163</f>
        <v>0</v>
      </c>
      <c r="AE165" s="47">
        <f>[1]T09!AE163</f>
        <v>1962174</v>
      </c>
      <c r="AF165" s="47">
        <f>[1]T09!AF163</f>
        <v>1133859</v>
      </c>
      <c r="AG165" s="47">
        <f>[1]T09!AG163</f>
        <v>52340</v>
      </c>
      <c r="AH165" s="47">
        <f>[1]T09!AH163</f>
        <v>3070</v>
      </c>
      <c r="AI165" s="47">
        <f>[1]T09!AI163</f>
        <v>153126</v>
      </c>
      <c r="AJ165" s="47">
        <f>[1]T09!AJ163</f>
        <v>616898</v>
      </c>
      <c r="AK165" s="47">
        <f>[1]T09!AK163</f>
        <v>2881</v>
      </c>
      <c r="AL165" s="47">
        <f>[1]T09!AL163</f>
        <v>248728</v>
      </c>
      <c r="AM165" s="47">
        <f>[1]T09!AM163</f>
        <v>63052</v>
      </c>
      <c r="AN165" s="47">
        <f>[1]T09!AN163</f>
        <v>11352</v>
      </c>
      <c r="AO165" s="47">
        <f>[1]T09!AO163</f>
        <v>779</v>
      </c>
      <c r="AP165" s="47">
        <f>[1]T09!AP163</f>
        <v>173013</v>
      </c>
      <c r="AQ165" s="47">
        <f>[1]T09!AQ163</f>
        <v>531</v>
      </c>
      <c r="AR165" s="47">
        <f>[1]T09!AR163</f>
        <v>0</v>
      </c>
      <c r="AS165" s="47">
        <f>[1]T09!AS163</f>
        <v>0</v>
      </c>
      <c r="AT165" s="47">
        <f>[1]T09!AT163</f>
        <v>0</v>
      </c>
    </row>
    <row r="166" spans="1:46" ht="30.75" customHeight="1" x14ac:dyDescent="0.25">
      <c r="A166" s="46">
        <f>[1]T09!A164</f>
        <v>1402</v>
      </c>
      <c r="B166" s="46" t="str">
        <f>[1]T09!B164</f>
        <v>14</v>
      </c>
      <c r="C166" s="46" t="str">
        <f>[1]T09!C164</f>
        <v>چهارمحال وبختياري</v>
      </c>
      <c r="D166" s="46" t="str">
        <f>[1]T09!D164</f>
        <v>10</v>
      </c>
      <c r="E166" s="46" t="str">
        <f>[1]T09!E164</f>
        <v>توليد فراورده‌هاي غذايي</v>
      </c>
      <c r="F166" s="47">
        <f>[1]T09!F164</f>
        <v>1762970</v>
      </c>
      <c r="G166" s="47">
        <f>[1]T09!G164</f>
        <v>581705</v>
      </c>
      <c r="H166" s="47">
        <f>[1]T09!H164</f>
        <v>96360</v>
      </c>
      <c r="I166" s="47">
        <f>[1]T09!I164</f>
        <v>65714</v>
      </c>
      <c r="J166" s="47">
        <f>[1]T09!J164</f>
        <v>283828</v>
      </c>
      <c r="K166" s="47">
        <f>[1]T09!K164</f>
        <v>540678</v>
      </c>
      <c r="L166" s="47">
        <f>[1]T09!L164</f>
        <v>185347</v>
      </c>
      <c r="M166" s="47">
        <f>[1]T09!M164</f>
        <v>2046</v>
      </c>
      <c r="N166" s="47">
        <f>[1]T09!N164</f>
        <v>7292</v>
      </c>
      <c r="O166" s="47">
        <f>[1]T09!O164</f>
        <v>332460</v>
      </c>
      <c r="P166" s="47">
        <f>[1]T09!P164</f>
        <v>228025</v>
      </c>
      <c r="Q166" s="47">
        <f>[1]T09!Q164</f>
        <v>14710</v>
      </c>
      <c r="R166" s="47">
        <f>[1]T09!R164</f>
        <v>3532</v>
      </c>
      <c r="S166" s="47">
        <f>[1]T09!S164</f>
        <v>82500</v>
      </c>
      <c r="T166" s="47">
        <f>[1]T09!T164</f>
        <v>0</v>
      </c>
      <c r="U166" s="47">
        <f>[1]T09!U164</f>
        <v>399</v>
      </c>
      <c r="V166" s="47">
        <f>[1]T09!V164</f>
        <v>3294</v>
      </c>
      <c r="W166" s="47">
        <f>[1]T09!W164</f>
        <v>91951</v>
      </c>
      <c r="X166" s="47">
        <f>[1]T09!X164</f>
        <v>79273</v>
      </c>
      <c r="Y166" s="47">
        <f>[1]T09!Y164</f>
        <v>1293</v>
      </c>
      <c r="Z166" s="47">
        <f>[1]T09!Z164</f>
        <v>100</v>
      </c>
      <c r="AA166" s="47">
        <f>[1]T09!AA164</f>
        <v>800</v>
      </c>
      <c r="AB166" s="47">
        <f>[1]T09!AB164</f>
        <v>10485</v>
      </c>
      <c r="AC166" s="47">
        <f>[1]T09!AC164</f>
        <v>0</v>
      </c>
      <c r="AD166" s="47">
        <f>[1]T09!AD164</f>
        <v>0</v>
      </c>
      <c r="AE166" s="47">
        <f>[1]T09!AE164</f>
        <v>716892</v>
      </c>
      <c r="AF166" s="47">
        <f>[1]T09!AF164</f>
        <v>214339</v>
      </c>
      <c r="AG166" s="47">
        <f>[1]T09!AG164</f>
        <v>6489</v>
      </c>
      <c r="AH166" s="47">
        <f>[1]T09!AH164</f>
        <v>1996</v>
      </c>
      <c r="AI166" s="47">
        <f>[1]T09!AI164</f>
        <v>16252</v>
      </c>
      <c r="AJ166" s="47">
        <f>[1]T09!AJ164</f>
        <v>476777</v>
      </c>
      <c r="AK166" s="47">
        <f>[1]T09!AK164</f>
        <v>1039</v>
      </c>
      <c r="AL166" s="47">
        <f>[1]T09!AL164</f>
        <v>195540</v>
      </c>
      <c r="AM166" s="47">
        <f>[1]T09!AM164</f>
        <v>43852</v>
      </c>
      <c r="AN166" s="47">
        <f>[1]T09!AN164</f>
        <v>1609</v>
      </c>
      <c r="AO166" s="47">
        <f>[1]T09!AO164</f>
        <v>79</v>
      </c>
      <c r="AP166" s="47">
        <f>[1]T09!AP164</f>
        <v>150000</v>
      </c>
      <c r="AQ166" s="47">
        <f>[1]T09!AQ164</f>
        <v>0</v>
      </c>
      <c r="AR166" s="47">
        <f>[1]T09!AR164</f>
        <v>0</v>
      </c>
      <c r="AS166" s="47">
        <f>[1]T09!AS164</f>
        <v>0</v>
      </c>
      <c r="AT166" s="47">
        <f>[1]T09!AT164</f>
        <v>0</v>
      </c>
    </row>
    <row r="167" spans="1:46" ht="30.75" customHeight="1" x14ac:dyDescent="0.25">
      <c r="A167" s="46">
        <f>[1]T09!A165</f>
        <v>1402</v>
      </c>
      <c r="B167" s="46" t="str">
        <f>[1]T09!B165</f>
        <v>14</v>
      </c>
      <c r="C167" s="46" t="str">
        <f>[1]T09!C165</f>
        <v>چهارمحال وبختياري</v>
      </c>
      <c r="D167" s="46" t="str">
        <f>[1]T09!D165</f>
        <v>11</v>
      </c>
      <c r="E167" s="46" t="str">
        <f>[1]T09!E165</f>
        <v>توليد انواع آشاميدني‌ها</v>
      </c>
      <c r="F167" s="47">
        <f>[1]T09!F165</f>
        <v>38802</v>
      </c>
      <c r="G167" s="47">
        <f>[1]T09!G165</f>
        <v>29388</v>
      </c>
      <c r="H167" s="47">
        <f>[1]T09!H165</f>
        <v>5747</v>
      </c>
      <c r="I167" s="47">
        <f>[1]T09!I165</f>
        <v>1650</v>
      </c>
      <c r="J167" s="47">
        <f>[1]T09!J165</f>
        <v>0</v>
      </c>
      <c r="K167" s="47">
        <f>[1]T09!K165</f>
        <v>0</v>
      </c>
      <c r="L167" s="47">
        <f>[1]T09!L165</f>
        <v>0</v>
      </c>
      <c r="M167" s="47">
        <f>[1]T09!M165</f>
        <v>467</v>
      </c>
      <c r="N167" s="47">
        <f>[1]T09!N165</f>
        <v>1550</v>
      </c>
      <c r="O167" s="47">
        <f>[1]T09!O165</f>
        <v>16844</v>
      </c>
      <c r="P167" s="47">
        <f>[1]T09!P165</f>
        <v>12994</v>
      </c>
      <c r="Q167" s="47">
        <f>[1]T09!Q165</f>
        <v>2548</v>
      </c>
      <c r="R167" s="47">
        <f>[1]T09!R165</f>
        <v>600</v>
      </c>
      <c r="S167" s="47">
        <f>[1]T09!S165</f>
        <v>0</v>
      </c>
      <c r="T167" s="47">
        <f>[1]T09!T165</f>
        <v>0</v>
      </c>
      <c r="U167" s="47">
        <f>[1]T09!U165</f>
        <v>77</v>
      </c>
      <c r="V167" s="47">
        <f>[1]T09!V165</f>
        <v>625</v>
      </c>
      <c r="W167" s="47">
        <f>[1]T09!W165</f>
        <v>22380</v>
      </c>
      <c r="X167" s="47">
        <f>[1]T09!X165</f>
        <v>11583</v>
      </c>
      <c r="Y167" s="47">
        <f>[1]T09!Y165</f>
        <v>735</v>
      </c>
      <c r="Z167" s="47">
        <f>[1]T09!Z165</f>
        <v>0</v>
      </c>
      <c r="AA167" s="47">
        <f>[1]T09!AA165</f>
        <v>235</v>
      </c>
      <c r="AB167" s="47">
        <f>[1]T09!AB165</f>
        <v>9828</v>
      </c>
      <c r="AC167" s="47">
        <f>[1]T09!AC165</f>
        <v>0</v>
      </c>
      <c r="AD167" s="47">
        <f>[1]T09!AD165</f>
        <v>0</v>
      </c>
      <c r="AE167" s="47">
        <f>[1]T09!AE165</f>
        <v>39693</v>
      </c>
      <c r="AF167" s="47">
        <f>[1]T09!AF165</f>
        <v>17414</v>
      </c>
      <c r="AG167" s="47">
        <f>[1]T09!AG165</f>
        <v>1989</v>
      </c>
      <c r="AH167" s="47">
        <f>[1]T09!AH165</f>
        <v>50</v>
      </c>
      <c r="AI167" s="47">
        <f>[1]T09!AI165</f>
        <v>5178</v>
      </c>
      <c r="AJ167" s="47">
        <f>[1]T09!AJ165</f>
        <v>14578</v>
      </c>
      <c r="AK167" s="47">
        <f>[1]T09!AK165</f>
        <v>485</v>
      </c>
      <c r="AL167" s="47">
        <f>[1]T09!AL165</f>
        <v>15000</v>
      </c>
      <c r="AM167" s="47">
        <f>[1]T09!AM165</f>
        <v>8000</v>
      </c>
      <c r="AN167" s="47">
        <f>[1]T09!AN165</f>
        <v>3000</v>
      </c>
      <c r="AO167" s="47">
        <f>[1]T09!AO165</f>
        <v>0</v>
      </c>
      <c r="AP167" s="47">
        <f>[1]T09!AP165</f>
        <v>4000</v>
      </c>
      <c r="AQ167" s="47">
        <f>[1]T09!AQ165</f>
        <v>0</v>
      </c>
      <c r="AR167" s="47">
        <f>[1]T09!AR165</f>
        <v>0</v>
      </c>
      <c r="AS167" s="47">
        <f>[1]T09!AS165</f>
        <v>0</v>
      </c>
      <c r="AT167" s="47">
        <f>[1]T09!AT165</f>
        <v>0</v>
      </c>
    </row>
    <row r="168" spans="1:46" ht="30.75" customHeight="1" x14ac:dyDescent="0.25">
      <c r="A168" s="46">
        <f>[1]T09!A166</f>
        <v>1402</v>
      </c>
      <c r="B168" s="46" t="str">
        <f>[1]T09!B166</f>
        <v>14</v>
      </c>
      <c r="C168" s="46" t="str">
        <f>[1]T09!C166</f>
        <v>چهارمحال وبختياري</v>
      </c>
      <c r="D168" s="46" t="str">
        <f>[1]T09!D166</f>
        <v>13</v>
      </c>
      <c r="E168" s="46" t="str">
        <f>[1]T09!E166</f>
        <v>توليد منسوجات</v>
      </c>
      <c r="F168" s="47">
        <f>[1]T09!F166</f>
        <v>279694</v>
      </c>
      <c r="G168" s="47">
        <f>[1]T09!G166</f>
        <v>170213</v>
      </c>
      <c r="H168" s="47">
        <f>[1]T09!H166</f>
        <v>30717</v>
      </c>
      <c r="I168" s="47">
        <f>[1]T09!I166</f>
        <v>7807</v>
      </c>
      <c r="J168" s="47">
        <f>[1]T09!J166</f>
        <v>43577</v>
      </c>
      <c r="K168" s="47">
        <f>[1]T09!K166</f>
        <v>23945</v>
      </c>
      <c r="L168" s="47">
        <f>[1]T09!L166</f>
        <v>0</v>
      </c>
      <c r="M168" s="47">
        <f>[1]T09!M166</f>
        <v>50</v>
      </c>
      <c r="N168" s="47">
        <f>[1]T09!N166</f>
        <v>3385</v>
      </c>
      <c r="O168" s="47">
        <f>[1]T09!O166</f>
        <v>7756</v>
      </c>
      <c r="P168" s="47">
        <f>[1]T09!P166</f>
        <v>5625</v>
      </c>
      <c r="Q168" s="47">
        <f>[1]T09!Q166</f>
        <v>2048</v>
      </c>
      <c r="R168" s="47">
        <f>[1]T09!R166</f>
        <v>58</v>
      </c>
      <c r="S168" s="47">
        <f>[1]T09!S166</f>
        <v>0</v>
      </c>
      <c r="T168" s="47">
        <f>[1]T09!T166</f>
        <v>0</v>
      </c>
      <c r="U168" s="47">
        <f>[1]T09!U166</f>
        <v>25</v>
      </c>
      <c r="V168" s="47">
        <f>[1]T09!V166</f>
        <v>0</v>
      </c>
      <c r="W168" s="47">
        <f>[1]T09!W166</f>
        <v>37876</v>
      </c>
      <c r="X168" s="47">
        <f>[1]T09!X166</f>
        <v>34606</v>
      </c>
      <c r="Y168" s="47">
        <f>[1]T09!Y166</f>
        <v>641</v>
      </c>
      <c r="Z168" s="47">
        <f>[1]T09!Z166</f>
        <v>0</v>
      </c>
      <c r="AA168" s="47">
        <f>[1]T09!AA166</f>
        <v>10</v>
      </c>
      <c r="AB168" s="47">
        <f>[1]T09!AB166</f>
        <v>2619</v>
      </c>
      <c r="AC168" s="47">
        <f>[1]T09!AC166</f>
        <v>0</v>
      </c>
      <c r="AD168" s="47">
        <f>[1]T09!AD166</f>
        <v>0</v>
      </c>
      <c r="AE168" s="47">
        <f>[1]T09!AE166</f>
        <v>123170</v>
      </c>
      <c r="AF168" s="47">
        <f>[1]T09!AF166</f>
        <v>113426</v>
      </c>
      <c r="AG168" s="47">
        <f>[1]T09!AG166</f>
        <v>2112</v>
      </c>
      <c r="AH168" s="47">
        <f>[1]T09!AH166</f>
        <v>100</v>
      </c>
      <c r="AI168" s="47">
        <f>[1]T09!AI166</f>
        <v>3486</v>
      </c>
      <c r="AJ168" s="47">
        <f>[1]T09!AJ166</f>
        <v>4047</v>
      </c>
      <c r="AK168" s="47">
        <f>[1]T09!AK166</f>
        <v>0</v>
      </c>
      <c r="AL168" s="47">
        <f>[1]T09!AL166</f>
        <v>0</v>
      </c>
      <c r="AM168" s="47">
        <f>[1]T09!AM166</f>
        <v>0</v>
      </c>
      <c r="AN168" s="47">
        <f>[1]T09!AN166</f>
        <v>0</v>
      </c>
      <c r="AO168" s="47">
        <f>[1]T09!AO166</f>
        <v>0</v>
      </c>
      <c r="AP168" s="47">
        <f>[1]T09!AP166</f>
        <v>0</v>
      </c>
      <c r="AQ168" s="47">
        <f>[1]T09!AQ166</f>
        <v>0</v>
      </c>
      <c r="AR168" s="47">
        <f>[1]T09!AR166</f>
        <v>0</v>
      </c>
      <c r="AS168" s="47">
        <f>[1]T09!AS166</f>
        <v>0</v>
      </c>
      <c r="AT168" s="47">
        <f>[1]T09!AT166</f>
        <v>0</v>
      </c>
    </row>
    <row r="169" spans="1:46" ht="30.75" customHeight="1" x14ac:dyDescent="0.25">
      <c r="A169" s="46">
        <f>[1]T09!A167</f>
        <v>1402</v>
      </c>
      <c r="B169" s="46" t="str">
        <f>[1]T09!B167</f>
        <v>14</v>
      </c>
      <c r="C169" s="46" t="str">
        <f>[1]T09!C167</f>
        <v>چهارمحال وبختياري</v>
      </c>
      <c r="D169" s="46" t="str">
        <f>[1]T09!D167</f>
        <v>14</v>
      </c>
      <c r="E169" s="46" t="str">
        <f>[1]T09!E167</f>
        <v>توليد پوشاك</v>
      </c>
      <c r="F169" s="47">
        <f>[1]T09!F167</f>
        <v>3645</v>
      </c>
      <c r="G169" s="47">
        <f>[1]T09!G167</f>
        <v>2337</v>
      </c>
      <c r="H169" s="47">
        <f>[1]T09!H167</f>
        <v>1129</v>
      </c>
      <c r="I169" s="47">
        <f>[1]T09!I167</f>
        <v>180</v>
      </c>
      <c r="J169" s="47">
        <f>[1]T09!J167</f>
        <v>0</v>
      </c>
      <c r="K169" s="47">
        <f>[1]T09!K167</f>
        <v>0</v>
      </c>
      <c r="L169" s="47">
        <f>[1]T09!L167</f>
        <v>0</v>
      </c>
      <c r="M169" s="47">
        <f>[1]T09!M167</f>
        <v>0</v>
      </c>
      <c r="N169" s="47">
        <f>[1]T09!N167</f>
        <v>0</v>
      </c>
      <c r="O169" s="47">
        <f>[1]T09!O167</f>
        <v>1822</v>
      </c>
      <c r="P169" s="47">
        <f>[1]T09!P167</f>
        <v>1168</v>
      </c>
      <c r="Q169" s="47">
        <f>[1]T09!Q167</f>
        <v>564</v>
      </c>
      <c r="R169" s="47">
        <f>[1]T09!R167</f>
        <v>90</v>
      </c>
      <c r="S169" s="47">
        <f>[1]T09!S167</f>
        <v>0</v>
      </c>
      <c r="T169" s="47">
        <f>[1]T09!T167</f>
        <v>0</v>
      </c>
      <c r="U169" s="47">
        <f>[1]T09!U167</f>
        <v>0</v>
      </c>
      <c r="V169" s="47">
        <f>[1]T09!V167</f>
        <v>0</v>
      </c>
      <c r="W169" s="47">
        <f>[1]T09!W167</f>
        <v>783</v>
      </c>
      <c r="X169" s="47">
        <f>[1]T09!X167</f>
        <v>550</v>
      </c>
      <c r="Y169" s="47">
        <f>[1]T09!Y167</f>
        <v>114</v>
      </c>
      <c r="Z169" s="47">
        <f>[1]T09!Z167</f>
        <v>0</v>
      </c>
      <c r="AA169" s="47">
        <f>[1]T09!AA167</f>
        <v>20</v>
      </c>
      <c r="AB169" s="47">
        <f>[1]T09!AB167</f>
        <v>100</v>
      </c>
      <c r="AC169" s="47">
        <f>[1]T09!AC167</f>
        <v>0</v>
      </c>
      <c r="AD169" s="47">
        <f>[1]T09!AD167</f>
        <v>0</v>
      </c>
      <c r="AE169" s="47">
        <f>[1]T09!AE167</f>
        <v>1411</v>
      </c>
      <c r="AF169" s="47">
        <f>[1]T09!AF167</f>
        <v>809</v>
      </c>
      <c r="AG169" s="47">
        <f>[1]T09!AG167</f>
        <v>152</v>
      </c>
      <c r="AH169" s="47">
        <f>[1]T09!AH167</f>
        <v>0</v>
      </c>
      <c r="AI169" s="47">
        <f>[1]T09!AI167</f>
        <v>300</v>
      </c>
      <c r="AJ169" s="47">
        <f>[1]T09!AJ167</f>
        <v>150</v>
      </c>
      <c r="AK169" s="47">
        <f>[1]T09!AK167</f>
        <v>0</v>
      </c>
      <c r="AL169" s="47">
        <f>[1]T09!AL167</f>
        <v>0</v>
      </c>
      <c r="AM169" s="47">
        <f>[1]T09!AM167</f>
        <v>0</v>
      </c>
      <c r="AN169" s="47">
        <f>[1]T09!AN167</f>
        <v>0</v>
      </c>
      <c r="AO169" s="47">
        <f>[1]T09!AO167</f>
        <v>0</v>
      </c>
      <c r="AP169" s="47">
        <f>[1]T09!AP167</f>
        <v>0</v>
      </c>
      <c r="AQ169" s="47">
        <f>[1]T09!AQ167</f>
        <v>0</v>
      </c>
      <c r="AR169" s="47">
        <f>[1]T09!AR167</f>
        <v>0</v>
      </c>
      <c r="AS169" s="47">
        <f>[1]T09!AS167</f>
        <v>0</v>
      </c>
      <c r="AT169" s="47">
        <f>[1]T09!AT167</f>
        <v>0</v>
      </c>
    </row>
    <row r="170" spans="1:46" ht="30.75" customHeight="1" x14ac:dyDescent="0.25">
      <c r="A170" s="46">
        <f>[1]T09!A168</f>
        <v>1402</v>
      </c>
      <c r="B170" s="46" t="str">
        <f>[1]T09!B168</f>
        <v>14</v>
      </c>
      <c r="C170" s="46" t="str">
        <f>[1]T09!C168</f>
        <v>چهارمحال وبختياري</v>
      </c>
      <c r="D170" s="46" t="str">
        <f>[1]T09!D168</f>
        <v>16_31</v>
      </c>
      <c r="E170" s="46" t="str">
        <f>[1]T09!E168</f>
        <v>توليد چوب وفراورده هاي چوب وچوب پنبه – مبلمان - ساخت کالا از حصير وموادحصيربافي ؛ توليد مبلمان</v>
      </c>
      <c r="F170" s="47">
        <f>[1]T09!F168</f>
        <v>2815</v>
      </c>
      <c r="G170" s="47">
        <f>[1]T09!G168</f>
        <v>2090</v>
      </c>
      <c r="H170" s="47">
        <f>[1]T09!H168</f>
        <v>475</v>
      </c>
      <c r="I170" s="47">
        <f>[1]T09!I168</f>
        <v>250</v>
      </c>
      <c r="J170" s="47">
        <f>[1]T09!J168</f>
        <v>0</v>
      </c>
      <c r="K170" s="47">
        <f>[1]T09!K168</f>
        <v>0</v>
      </c>
      <c r="L170" s="47">
        <f>[1]T09!L168</f>
        <v>0</v>
      </c>
      <c r="M170" s="47">
        <f>[1]T09!M168</f>
        <v>0</v>
      </c>
      <c r="N170" s="47">
        <f>[1]T09!N168</f>
        <v>0</v>
      </c>
      <c r="O170" s="47">
        <f>[1]T09!O168</f>
        <v>710</v>
      </c>
      <c r="P170" s="47">
        <f>[1]T09!P168</f>
        <v>545</v>
      </c>
      <c r="Q170" s="47">
        <f>[1]T09!Q168</f>
        <v>165</v>
      </c>
      <c r="R170" s="47">
        <f>[1]T09!R168</f>
        <v>0</v>
      </c>
      <c r="S170" s="47">
        <f>[1]T09!S168</f>
        <v>0</v>
      </c>
      <c r="T170" s="47">
        <f>[1]T09!T168</f>
        <v>0</v>
      </c>
      <c r="U170" s="47">
        <f>[1]T09!U168</f>
        <v>0</v>
      </c>
      <c r="V170" s="47">
        <f>[1]T09!V168</f>
        <v>0</v>
      </c>
      <c r="W170" s="47">
        <f>[1]T09!W168</f>
        <v>0</v>
      </c>
      <c r="X170" s="47">
        <f>[1]T09!X168</f>
        <v>0</v>
      </c>
      <c r="Y170" s="47">
        <f>[1]T09!Y168</f>
        <v>0</v>
      </c>
      <c r="Z170" s="47">
        <f>[1]T09!Z168</f>
        <v>0</v>
      </c>
      <c r="AA170" s="47">
        <f>[1]T09!AA168</f>
        <v>0</v>
      </c>
      <c r="AB170" s="47">
        <f>[1]T09!AB168</f>
        <v>0</v>
      </c>
      <c r="AC170" s="47">
        <f>[1]T09!AC168</f>
        <v>0</v>
      </c>
      <c r="AD170" s="47">
        <f>[1]T09!AD168</f>
        <v>0</v>
      </c>
      <c r="AE170" s="47">
        <f>[1]T09!AE168</f>
        <v>6605</v>
      </c>
      <c r="AF170" s="47">
        <f>[1]T09!AF168</f>
        <v>6055</v>
      </c>
      <c r="AG170" s="47">
        <f>[1]T09!AG168</f>
        <v>150</v>
      </c>
      <c r="AH170" s="47">
        <f>[1]T09!AH168</f>
        <v>0</v>
      </c>
      <c r="AI170" s="47">
        <f>[1]T09!AI168</f>
        <v>0</v>
      </c>
      <c r="AJ170" s="47">
        <f>[1]T09!AJ168</f>
        <v>400</v>
      </c>
      <c r="AK170" s="47">
        <f>[1]T09!AK168</f>
        <v>0</v>
      </c>
      <c r="AL170" s="47">
        <f>[1]T09!AL168</f>
        <v>400</v>
      </c>
      <c r="AM170" s="47">
        <f>[1]T09!AM168</f>
        <v>400</v>
      </c>
      <c r="AN170" s="47">
        <f>[1]T09!AN168</f>
        <v>0</v>
      </c>
      <c r="AO170" s="47">
        <f>[1]T09!AO168</f>
        <v>0</v>
      </c>
      <c r="AP170" s="47">
        <f>[1]T09!AP168</f>
        <v>0</v>
      </c>
      <c r="AQ170" s="47">
        <f>[1]T09!AQ168</f>
        <v>0</v>
      </c>
      <c r="AR170" s="47">
        <f>[1]T09!AR168</f>
        <v>0</v>
      </c>
      <c r="AS170" s="47">
        <f>[1]T09!AS168</f>
        <v>0</v>
      </c>
      <c r="AT170" s="47">
        <f>[1]T09!AT168</f>
        <v>0</v>
      </c>
    </row>
    <row r="171" spans="1:46" ht="30.75" customHeight="1" x14ac:dyDescent="0.25">
      <c r="A171" s="46">
        <f>[1]T09!A169</f>
        <v>1402</v>
      </c>
      <c r="B171" s="46" t="str">
        <f>[1]T09!B169</f>
        <v>14</v>
      </c>
      <c r="C171" s="46" t="str">
        <f>[1]T09!C169</f>
        <v>چهارمحال وبختياري</v>
      </c>
      <c r="D171" s="46" t="str">
        <f>[1]T09!D169</f>
        <v>17_18</v>
      </c>
      <c r="E171" s="46" t="str">
        <f>[1]T09!E169</f>
        <v>توليد کاغذ و فراورده هاي کاغذي؛ چاپ و تکثير رسانه‌هاي ضبط شده</v>
      </c>
      <c r="F171" s="47">
        <f>[1]T09!F169</f>
        <v>6807</v>
      </c>
      <c r="G171" s="47">
        <f>[1]T09!G169</f>
        <v>5340</v>
      </c>
      <c r="H171" s="47">
        <f>[1]T09!H169</f>
        <v>1185</v>
      </c>
      <c r="I171" s="47">
        <f>[1]T09!I169</f>
        <v>282</v>
      </c>
      <c r="J171" s="47">
        <f>[1]T09!J169</f>
        <v>0</v>
      </c>
      <c r="K171" s="47">
        <f>[1]T09!K169</f>
        <v>0</v>
      </c>
      <c r="L171" s="47">
        <f>[1]T09!L169</f>
        <v>0</v>
      </c>
      <c r="M171" s="47">
        <f>[1]T09!M169</f>
        <v>0</v>
      </c>
      <c r="N171" s="47">
        <f>[1]T09!N169</f>
        <v>0</v>
      </c>
      <c r="O171" s="47">
        <f>[1]T09!O169</f>
        <v>0</v>
      </c>
      <c r="P171" s="47">
        <f>[1]T09!P169</f>
        <v>0</v>
      </c>
      <c r="Q171" s="47">
        <f>[1]T09!Q169</f>
        <v>0</v>
      </c>
      <c r="R171" s="47">
        <f>[1]T09!R169</f>
        <v>0</v>
      </c>
      <c r="S171" s="47">
        <f>[1]T09!S169</f>
        <v>0</v>
      </c>
      <c r="T171" s="47">
        <f>[1]T09!T169</f>
        <v>0</v>
      </c>
      <c r="U171" s="47">
        <f>[1]T09!U169</f>
        <v>0</v>
      </c>
      <c r="V171" s="47">
        <f>[1]T09!V169</f>
        <v>0</v>
      </c>
      <c r="W171" s="47">
        <f>[1]T09!W169</f>
        <v>0</v>
      </c>
      <c r="X171" s="47">
        <f>[1]T09!X169</f>
        <v>0</v>
      </c>
      <c r="Y171" s="47">
        <f>[1]T09!Y169</f>
        <v>0</v>
      </c>
      <c r="Z171" s="47">
        <f>[1]T09!Z169</f>
        <v>0</v>
      </c>
      <c r="AA171" s="47">
        <f>[1]T09!AA169</f>
        <v>0</v>
      </c>
      <c r="AB171" s="47">
        <f>[1]T09!AB169</f>
        <v>0</v>
      </c>
      <c r="AC171" s="47">
        <f>[1]T09!AC169</f>
        <v>0</v>
      </c>
      <c r="AD171" s="47">
        <f>[1]T09!AD169</f>
        <v>0</v>
      </c>
      <c r="AE171" s="47">
        <f>[1]T09!AE169</f>
        <v>9820</v>
      </c>
      <c r="AF171" s="47">
        <f>[1]T09!AF169</f>
        <v>5800</v>
      </c>
      <c r="AG171" s="47">
        <f>[1]T09!AG169</f>
        <v>0</v>
      </c>
      <c r="AH171" s="47">
        <f>[1]T09!AH169</f>
        <v>0</v>
      </c>
      <c r="AI171" s="47">
        <f>[1]T09!AI169</f>
        <v>0</v>
      </c>
      <c r="AJ171" s="47">
        <f>[1]T09!AJ169</f>
        <v>4020</v>
      </c>
      <c r="AK171" s="47">
        <f>[1]T09!AK169</f>
        <v>0</v>
      </c>
      <c r="AL171" s="47">
        <f>[1]T09!AL169</f>
        <v>0</v>
      </c>
      <c r="AM171" s="47">
        <f>[1]T09!AM169</f>
        <v>0</v>
      </c>
      <c r="AN171" s="47">
        <f>[1]T09!AN169</f>
        <v>0</v>
      </c>
      <c r="AO171" s="47">
        <f>[1]T09!AO169</f>
        <v>0</v>
      </c>
      <c r="AP171" s="47">
        <f>[1]T09!AP169</f>
        <v>0</v>
      </c>
      <c r="AQ171" s="47">
        <f>[1]T09!AQ169</f>
        <v>0</v>
      </c>
      <c r="AR171" s="47">
        <f>[1]T09!AR169</f>
        <v>0</v>
      </c>
      <c r="AS171" s="47">
        <f>[1]T09!AS169</f>
        <v>0</v>
      </c>
      <c r="AT171" s="47">
        <f>[1]T09!AT169</f>
        <v>0</v>
      </c>
    </row>
    <row r="172" spans="1:46" ht="30.75" customHeight="1" x14ac:dyDescent="0.25">
      <c r="A172" s="46">
        <f>[1]T09!A170</f>
        <v>1402</v>
      </c>
      <c r="B172" s="46" t="str">
        <f>[1]T09!B170</f>
        <v>14</v>
      </c>
      <c r="C172" s="46" t="str">
        <f>[1]T09!C170</f>
        <v>چهارمحال وبختياري</v>
      </c>
      <c r="D172" s="46" t="str">
        <f>[1]T09!D170</f>
        <v>19</v>
      </c>
      <c r="E172" s="46" t="str">
        <f>[1]T09!E170</f>
        <v>توليد کک و فراورده هاي حاصل از پالايش نفت</v>
      </c>
      <c r="F172" s="47">
        <f>[1]T09!F170</f>
        <v>16124</v>
      </c>
      <c r="G172" s="47">
        <f>[1]T09!G170</f>
        <v>11142</v>
      </c>
      <c r="H172" s="47">
        <f>[1]T09!H170</f>
        <v>1000</v>
      </c>
      <c r="I172" s="47">
        <f>[1]T09!I170</f>
        <v>0</v>
      </c>
      <c r="J172" s="47">
        <f>[1]T09!J170</f>
        <v>3883</v>
      </c>
      <c r="K172" s="47">
        <f>[1]T09!K170</f>
        <v>0</v>
      </c>
      <c r="L172" s="47">
        <f>[1]T09!L170</f>
        <v>0</v>
      </c>
      <c r="M172" s="47">
        <f>[1]T09!M170</f>
        <v>100</v>
      </c>
      <c r="N172" s="47">
        <f>[1]T09!N170</f>
        <v>0</v>
      </c>
      <c r="O172" s="47">
        <f>[1]T09!O170</f>
        <v>5760</v>
      </c>
      <c r="P172" s="47">
        <f>[1]T09!P170</f>
        <v>5250</v>
      </c>
      <c r="Q172" s="47">
        <f>[1]T09!Q170</f>
        <v>500</v>
      </c>
      <c r="R172" s="47">
        <f>[1]T09!R170</f>
        <v>0</v>
      </c>
      <c r="S172" s="47">
        <f>[1]T09!S170</f>
        <v>0</v>
      </c>
      <c r="T172" s="47">
        <f>[1]T09!T170</f>
        <v>0</v>
      </c>
      <c r="U172" s="47">
        <f>[1]T09!U170</f>
        <v>10</v>
      </c>
      <c r="V172" s="47">
        <f>[1]T09!V170</f>
        <v>0</v>
      </c>
      <c r="W172" s="47">
        <f>[1]T09!W170</f>
        <v>6469</v>
      </c>
      <c r="X172" s="47">
        <f>[1]T09!X170</f>
        <v>2456</v>
      </c>
      <c r="Y172" s="47">
        <f>[1]T09!Y170</f>
        <v>50</v>
      </c>
      <c r="Z172" s="47">
        <f>[1]T09!Z170</f>
        <v>0</v>
      </c>
      <c r="AA172" s="47">
        <f>[1]T09!AA170</f>
        <v>100</v>
      </c>
      <c r="AB172" s="47">
        <f>[1]T09!AB170</f>
        <v>3863</v>
      </c>
      <c r="AC172" s="47">
        <f>[1]T09!AC170</f>
        <v>0</v>
      </c>
      <c r="AD172" s="47">
        <f>[1]T09!AD170</f>
        <v>0</v>
      </c>
      <c r="AE172" s="47">
        <f>[1]T09!AE170</f>
        <v>12200</v>
      </c>
      <c r="AF172" s="47">
        <f>[1]T09!AF170</f>
        <v>10000</v>
      </c>
      <c r="AG172" s="47">
        <f>[1]T09!AG170</f>
        <v>200</v>
      </c>
      <c r="AH172" s="47">
        <f>[1]T09!AH170</f>
        <v>0</v>
      </c>
      <c r="AI172" s="47">
        <f>[1]T09!AI170</f>
        <v>1250</v>
      </c>
      <c r="AJ172" s="47">
        <f>[1]T09!AJ170</f>
        <v>750</v>
      </c>
      <c r="AK172" s="47">
        <f>[1]T09!AK170</f>
        <v>0</v>
      </c>
      <c r="AL172" s="47">
        <f>[1]T09!AL170</f>
        <v>3453</v>
      </c>
      <c r="AM172" s="47">
        <f>[1]T09!AM170</f>
        <v>0</v>
      </c>
      <c r="AN172" s="47">
        <f>[1]T09!AN170</f>
        <v>0</v>
      </c>
      <c r="AO172" s="47">
        <f>[1]T09!AO170</f>
        <v>0</v>
      </c>
      <c r="AP172" s="47">
        <f>[1]T09!AP170</f>
        <v>3453</v>
      </c>
      <c r="AQ172" s="47">
        <f>[1]T09!AQ170</f>
        <v>0</v>
      </c>
      <c r="AR172" s="47">
        <f>[1]T09!AR170</f>
        <v>0</v>
      </c>
      <c r="AS172" s="47">
        <f>[1]T09!AS170</f>
        <v>0</v>
      </c>
      <c r="AT172" s="47">
        <f>[1]T09!AT170</f>
        <v>0</v>
      </c>
    </row>
    <row r="173" spans="1:46" ht="30.75" customHeight="1" x14ac:dyDescent="0.25">
      <c r="A173" s="46">
        <f>[1]T09!A171</f>
        <v>1402</v>
      </c>
      <c r="B173" s="46" t="str">
        <f>[1]T09!B171</f>
        <v>14</v>
      </c>
      <c r="C173" s="46" t="str">
        <f>[1]T09!C171</f>
        <v>چهارمحال وبختياري</v>
      </c>
      <c r="D173" s="46" t="str">
        <f>[1]T09!D171</f>
        <v>20_21</v>
      </c>
      <c r="E173" s="46" t="str">
        <f>[1]T09!E171</f>
        <v>توليد موادشيميايي و فراورده هاي شيميايي ؛ توليد داروها وفراورده هاي دارويي شيميايي وگياهي</v>
      </c>
      <c r="F173" s="47">
        <f>[1]T09!F171</f>
        <v>187312</v>
      </c>
      <c r="G173" s="47">
        <f>[1]T09!G171</f>
        <v>74501</v>
      </c>
      <c r="H173" s="47">
        <f>[1]T09!H171</f>
        <v>54307</v>
      </c>
      <c r="I173" s="47">
        <f>[1]T09!I171</f>
        <v>1636</v>
      </c>
      <c r="J173" s="47">
        <f>[1]T09!J171</f>
        <v>51770</v>
      </c>
      <c r="K173" s="47">
        <f>[1]T09!K171</f>
        <v>0</v>
      </c>
      <c r="L173" s="47">
        <f>[1]T09!L171</f>
        <v>0</v>
      </c>
      <c r="M173" s="47">
        <f>[1]T09!M171</f>
        <v>2642</v>
      </c>
      <c r="N173" s="47">
        <f>[1]T09!N171</f>
        <v>2455</v>
      </c>
      <c r="O173" s="47">
        <f>[1]T09!O171</f>
        <v>22910</v>
      </c>
      <c r="P173" s="47">
        <f>[1]T09!P171</f>
        <v>21067</v>
      </c>
      <c r="Q173" s="47">
        <f>[1]T09!Q171</f>
        <v>859</v>
      </c>
      <c r="R173" s="47">
        <f>[1]T09!R171</f>
        <v>397</v>
      </c>
      <c r="S173" s="47">
        <f>[1]T09!S171</f>
        <v>0</v>
      </c>
      <c r="T173" s="47">
        <f>[1]T09!T171</f>
        <v>0</v>
      </c>
      <c r="U173" s="47">
        <f>[1]T09!U171</f>
        <v>32</v>
      </c>
      <c r="V173" s="47">
        <f>[1]T09!V171</f>
        <v>555</v>
      </c>
      <c r="W173" s="47">
        <f>[1]T09!W171</f>
        <v>103305</v>
      </c>
      <c r="X173" s="47">
        <f>[1]T09!X171</f>
        <v>102535</v>
      </c>
      <c r="Y173" s="47">
        <f>[1]T09!Y171</f>
        <v>200</v>
      </c>
      <c r="Z173" s="47">
        <f>[1]T09!Z171</f>
        <v>0</v>
      </c>
      <c r="AA173" s="47">
        <f>[1]T09!AA171</f>
        <v>50</v>
      </c>
      <c r="AB173" s="47">
        <f>[1]T09!AB171</f>
        <v>520</v>
      </c>
      <c r="AC173" s="47">
        <f>[1]T09!AC171</f>
        <v>0</v>
      </c>
      <c r="AD173" s="47">
        <f>[1]T09!AD171</f>
        <v>0</v>
      </c>
      <c r="AE173" s="47">
        <f>[1]T09!AE171</f>
        <v>143527</v>
      </c>
      <c r="AF173" s="47">
        <f>[1]T09!AF171</f>
        <v>125381</v>
      </c>
      <c r="AG173" s="47">
        <f>[1]T09!AG171</f>
        <v>200</v>
      </c>
      <c r="AH173" s="47">
        <f>[1]T09!AH171</f>
        <v>94</v>
      </c>
      <c r="AI173" s="47">
        <f>[1]T09!AI171</f>
        <v>1000</v>
      </c>
      <c r="AJ173" s="47">
        <f>[1]T09!AJ171</f>
        <v>16832</v>
      </c>
      <c r="AK173" s="47">
        <f>[1]T09!AK171</f>
        <v>20</v>
      </c>
      <c r="AL173" s="47">
        <f>[1]T09!AL171</f>
        <v>0</v>
      </c>
      <c r="AM173" s="47">
        <f>[1]T09!AM171</f>
        <v>0</v>
      </c>
      <c r="AN173" s="47">
        <f>[1]T09!AN171</f>
        <v>0</v>
      </c>
      <c r="AO173" s="47">
        <f>[1]T09!AO171</f>
        <v>0</v>
      </c>
      <c r="AP173" s="47">
        <f>[1]T09!AP171</f>
        <v>0</v>
      </c>
      <c r="AQ173" s="47">
        <f>[1]T09!AQ171</f>
        <v>0</v>
      </c>
      <c r="AR173" s="47">
        <f>[1]T09!AR171</f>
        <v>0</v>
      </c>
      <c r="AS173" s="47">
        <f>[1]T09!AS171</f>
        <v>0</v>
      </c>
      <c r="AT173" s="47">
        <f>[1]T09!AT171</f>
        <v>0</v>
      </c>
    </row>
    <row r="174" spans="1:46" ht="30.75" customHeight="1" x14ac:dyDescent="0.25">
      <c r="A174" s="46">
        <f>[1]T09!A172</f>
        <v>1402</v>
      </c>
      <c r="B174" s="46" t="str">
        <f>[1]T09!B172</f>
        <v>14</v>
      </c>
      <c r="C174" s="46" t="str">
        <f>[1]T09!C172</f>
        <v>چهارمحال وبختياري</v>
      </c>
      <c r="D174" s="46" t="str">
        <f>[1]T09!D172</f>
        <v>22</v>
      </c>
      <c r="E174" s="46" t="str">
        <f>[1]T09!E172</f>
        <v>توليدفراورده هاي لاستيکي وپلاستيکي</v>
      </c>
      <c r="F174" s="47">
        <f>[1]T09!F172</f>
        <v>24483</v>
      </c>
      <c r="G174" s="47">
        <f>[1]T09!G172</f>
        <v>15757</v>
      </c>
      <c r="H174" s="47">
        <f>[1]T09!H172</f>
        <v>5297</v>
      </c>
      <c r="I174" s="47">
        <f>[1]T09!I172</f>
        <v>1750</v>
      </c>
      <c r="J174" s="47">
        <f>[1]T09!J172</f>
        <v>0</v>
      </c>
      <c r="K174" s="47">
        <f>[1]T09!K172</f>
        <v>0</v>
      </c>
      <c r="L174" s="47">
        <f>[1]T09!L172</f>
        <v>0</v>
      </c>
      <c r="M174" s="47">
        <f>[1]T09!M172</f>
        <v>333</v>
      </c>
      <c r="N174" s="47">
        <f>[1]T09!N172</f>
        <v>1347</v>
      </c>
      <c r="O174" s="47">
        <f>[1]T09!O172</f>
        <v>3353</v>
      </c>
      <c r="P174" s="47">
        <f>[1]T09!P172</f>
        <v>1652</v>
      </c>
      <c r="Q174" s="47">
        <f>[1]T09!Q172</f>
        <v>1194</v>
      </c>
      <c r="R174" s="47">
        <f>[1]T09!R172</f>
        <v>489</v>
      </c>
      <c r="S174" s="47">
        <f>[1]T09!S172</f>
        <v>0</v>
      </c>
      <c r="T174" s="47">
        <f>[1]T09!T172</f>
        <v>0</v>
      </c>
      <c r="U174" s="47">
        <f>[1]T09!U172</f>
        <v>18</v>
      </c>
      <c r="V174" s="47">
        <f>[1]T09!V172</f>
        <v>0</v>
      </c>
      <c r="W174" s="47">
        <f>[1]T09!W172</f>
        <v>1257</v>
      </c>
      <c r="X174" s="47">
        <f>[1]T09!X172</f>
        <v>988</v>
      </c>
      <c r="Y174" s="47">
        <f>[1]T09!Y172</f>
        <v>90</v>
      </c>
      <c r="Z174" s="47">
        <f>[1]T09!Z172</f>
        <v>0</v>
      </c>
      <c r="AA174" s="47">
        <f>[1]T09!AA172</f>
        <v>0</v>
      </c>
      <c r="AB174" s="47">
        <f>[1]T09!AB172</f>
        <v>180</v>
      </c>
      <c r="AC174" s="47">
        <f>[1]T09!AC172</f>
        <v>0</v>
      </c>
      <c r="AD174" s="47">
        <f>[1]T09!AD172</f>
        <v>0</v>
      </c>
      <c r="AE174" s="47">
        <f>[1]T09!AE172</f>
        <v>55936</v>
      </c>
      <c r="AF174" s="47">
        <f>[1]T09!AF172</f>
        <v>31688</v>
      </c>
      <c r="AG174" s="47">
        <f>[1]T09!AG172</f>
        <v>22420</v>
      </c>
      <c r="AH174" s="47">
        <f>[1]T09!AH172</f>
        <v>31</v>
      </c>
      <c r="AI174" s="47">
        <f>[1]T09!AI172</f>
        <v>269</v>
      </c>
      <c r="AJ174" s="47">
        <f>[1]T09!AJ172</f>
        <v>1437</v>
      </c>
      <c r="AK174" s="47">
        <f>[1]T09!AK172</f>
        <v>90</v>
      </c>
      <c r="AL174" s="47">
        <f>[1]T09!AL172</f>
        <v>0</v>
      </c>
      <c r="AM174" s="47">
        <f>[1]T09!AM172</f>
        <v>0</v>
      </c>
      <c r="AN174" s="47">
        <f>[1]T09!AN172</f>
        <v>0</v>
      </c>
      <c r="AO174" s="47">
        <f>[1]T09!AO172</f>
        <v>0</v>
      </c>
      <c r="AP174" s="47">
        <f>[1]T09!AP172</f>
        <v>0</v>
      </c>
      <c r="AQ174" s="47">
        <f>[1]T09!AQ172</f>
        <v>0</v>
      </c>
      <c r="AR174" s="47">
        <f>[1]T09!AR172</f>
        <v>0</v>
      </c>
      <c r="AS174" s="47">
        <f>[1]T09!AS172</f>
        <v>0</v>
      </c>
      <c r="AT174" s="47">
        <f>[1]T09!AT172</f>
        <v>0</v>
      </c>
    </row>
    <row r="175" spans="1:46" ht="30.75" customHeight="1" x14ac:dyDescent="0.25">
      <c r="A175" s="46">
        <f>[1]T09!A173</f>
        <v>1402</v>
      </c>
      <c r="B175" s="46" t="str">
        <f>[1]T09!B173</f>
        <v>14</v>
      </c>
      <c r="C175" s="46" t="str">
        <f>[1]T09!C173</f>
        <v>چهارمحال وبختياري</v>
      </c>
      <c r="D175" s="46" t="str">
        <f>[1]T09!D173</f>
        <v>23</v>
      </c>
      <c r="E175" s="46" t="str">
        <f>[1]T09!E173</f>
        <v>توليدساير فراورده هاي معدني غيرفلزي</v>
      </c>
      <c r="F175" s="47">
        <f>[1]T09!F173</f>
        <v>358920</v>
      </c>
      <c r="G175" s="47">
        <f>[1]T09!G173</f>
        <v>253383</v>
      </c>
      <c r="H175" s="47">
        <f>[1]T09!H173</f>
        <v>72393</v>
      </c>
      <c r="I175" s="47">
        <f>[1]T09!I173</f>
        <v>5081</v>
      </c>
      <c r="J175" s="47">
        <f>[1]T09!J173</f>
        <v>24500</v>
      </c>
      <c r="K175" s="47">
        <f>[1]T09!K173</f>
        <v>0</v>
      </c>
      <c r="L175" s="47">
        <f>[1]T09!L173</f>
        <v>0</v>
      </c>
      <c r="M175" s="47">
        <f>[1]T09!M173</f>
        <v>2118</v>
      </c>
      <c r="N175" s="47">
        <f>[1]T09!N173</f>
        <v>1444</v>
      </c>
      <c r="O175" s="47">
        <f>[1]T09!O173</f>
        <v>178273</v>
      </c>
      <c r="P175" s="47">
        <f>[1]T09!P173</f>
        <v>127608</v>
      </c>
      <c r="Q175" s="47">
        <f>[1]T09!Q173</f>
        <v>36247</v>
      </c>
      <c r="R175" s="47">
        <f>[1]T09!R173</f>
        <v>1247</v>
      </c>
      <c r="S175" s="47">
        <f>[1]T09!S173</f>
        <v>12250</v>
      </c>
      <c r="T175" s="47">
        <f>[1]T09!T173</f>
        <v>0</v>
      </c>
      <c r="U175" s="47">
        <f>[1]T09!U173</f>
        <v>695</v>
      </c>
      <c r="V175" s="47">
        <f>[1]T09!V173</f>
        <v>225</v>
      </c>
      <c r="W175" s="47">
        <f>[1]T09!W173</f>
        <v>120880</v>
      </c>
      <c r="X175" s="47">
        <f>[1]T09!X173</f>
        <v>98132</v>
      </c>
      <c r="Y175" s="47">
        <f>[1]T09!Y173</f>
        <v>3610</v>
      </c>
      <c r="Z175" s="47">
        <f>[1]T09!Z173</f>
        <v>0</v>
      </c>
      <c r="AA175" s="47">
        <f>[1]T09!AA173</f>
        <v>3396</v>
      </c>
      <c r="AB175" s="47">
        <f>[1]T09!AB173</f>
        <v>15741</v>
      </c>
      <c r="AC175" s="47">
        <f>[1]T09!AC173</f>
        <v>0</v>
      </c>
      <c r="AD175" s="47">
        <f>[1]T09!AD173</f>
        <v>0</v>
      </c>
      <c r="AE175" s="47">
        <f>[1]T09!AE173</f>
        <v>441057</v>
      </c>
      <c r="AF175" s="47">
        <f>[1]T09!AF173</f>
        <v>229962</v>
      </c>
      <c r="AG175" s="47">
        <f>[1]T09!AG173</f>
        <v>16924</v>
      </c>
      <c r="AH175" s="47">
        <f>[1]T09!AH173</f>
        <v>399</v>
      </c>
      <c r="AI175" s="47">
        <f>[1]T09!AI173</f>
        <v>120435</v>
      </c>
      <c r="AJ175" s="47">
        <f>[1]T09!AJ173</f>
        <v>72342</v>
      </c>
      <c r="AK175" s="47">
        <f>[1]T09!AK173</f>
        <v>994</v>
      </c>
      <c r="AL175" s="47">
        <f>[1]T09!AL173</f>
        <v>18000</v>
      </c>
      <c r="AM175" s="47">
        <f>[1]T09!AM173</f>
        <v>4000</v>
      </c>
      <c r="AN175" s="47">
        <f>[1]T09!AN173</f>
        <v>0</v>
      </c>
      <c r="AO175" s="47">
        <f>[1]T09!AO173</f>
        <v>0</v>
      </c>
      <c r="AP175" s="47">
        <f>[1]T09!AP173</f>
        <v>14000</v>
      </c>
      <c r="AQ175" s="47">
        <f>[1]T09!AQ173</f>
        <v>0</v>
      </c>
      <c r="AR175" s="47">
        <f>[1]T09!AR173</f>
        <v>0</v>
      </c>
      <c r="AS175" s="47">
        <f>[1]T09!AS173</f>
        <v>0</v>
      </c>
      <c r="AT175" s="47">
        <f>[1]T09!AT173</f>
        <v>0</v>
      </c>
    </row>
    <row r="176" spans="1:46" ht="30.75" customHeight="1" x14ac:dyDescent="0.25">
      <c r="A176" s="46">
        <f>[1]T09!A174</f>
        <v>1402</v>
      </c>
      <c r="B176" s="46" t="str">
        <f>[1]T09!B174</f>
        <v>14</v>
      </c>
      <c r="C176" s="46" t="str">
        <f>[1]T09!C174</f>
        <v>چهارمحال وبختياري</v>
      </c>
      <c r="D176" s="46" t="str">
        <f>[1]T09!D174</f>
        <v>24</v>
      </c>
      <c r="E176" s="46" t="str">
        <f>[1]T09!E174</f>
        <v>توليد فلزات پايه</v>
      </c>
      <c r="F176" s="47">
        <f>[1]T09!F174</f>
        <v>12522882</v>
      </c>
      <c r="G176" s="47">
        <f>[1]T09!G174</f>
        <v>12285103</v>
      </c>
      <c r="H176" s="47">
        <f>[1]T09!H174</f>
        <v>11513</v>
      </c>
      <c r="I176" s="47">
        <f>[1]T09!I174</f>
        <v>6357</v>
      </c>
      <c r="J176" s="47">
        <f>[1]T09!J174</f>
        <v>19191</v>
      </c>
      <c r="K176" s="47">
        <f>[1]T09!K174</f>
        <v>185943</v>
      </c>
      <c r="L176" s="47">
        <f>[1]T09!L174</f>
        <v>0</v>
      </c>
      <c r="M176" s="47">
        <f>[1]T09!M174</f>
        <v>4957</v>
      </c>
      <c r="N176" s="47">
        <f>[1]T09!N174</f>
        <v>9818</v>
      </c>
      <c r="O176" s="47">
        <f>[1]T09!O174</f>
        <v>156683</v>
      </c>
      <c r="P176" s="47">
        <f>[1]T09!P174</f>
        <v>154200</v>
      </c>
      <c r="Q176" s="47">
        <f>[1]T09!Q174</f>
        <v>1959</v>
      </c>
      <c r="R176" s="47">
        <f>[1]T09!R174</f>
        <v>0</v>
      </c>
      <c r="S176" s="47">
        <f>[1]T09!S174</f>
        <v>0</v>
      </c>
      <c r="T176" s="47">
        <f>[1]T09!T174</f>
        <v>0</v>
      </c>
      <c r="U176" s="47">
        <f>[1]T09!U174</f>
        <v>75</v>
      </c>
      <c r="V176" s="47">
        <f>[1]T09!V174</f>
        <v>449</v>
      </c>
      <c r="W176" s="47">
        <f>[1]T09!W174</f>
        <v>29334</v>
      </c>
      <c r="X176" s="47">
        <f>[1]T09!X174</f>
        <v>28234</v>
      </c>
      <c r="Y176" s="47">
        <f>[1]T09!Y174</f>
        <v>300</v>
      </c>
      <c r="Z176" s="47">
        <f>[1]T09!Z174</f>
        <v>0</v>
      </c>
      <c r="AA176" s="47">
        <f>[1]T09!AA174</f>
        <v>100</v>
      </c>
      <c r="AB176" s="47">
        <f>[1]T09!AB174</f>
        <v>700</v>
      </c>
      <c r="AC176" s="47">
        <f>[1]T09!AC174</f>
        <v>0</v>
      </c>
      <c r="AD176" s="47">
        <f>[1]T09!AD174</f>
        <v>0</v>
      </c>
      <c r="AE176" s="47">
        <f>[1]T09!AE174</f>
        <v>303260</v>
      </c>
      <c r="AF176" s="47">
        <f>[1]T09!AF174</f>
        <v>279159</v>
      </c>
      <c r="AG176" s="47">
        <f>[1]T09!AG174</f>
        <v>1600</v>
      </c>
      <c r="AH176" s="47">
        <f>[1]T09!AH174</f>
        <v>150</v>
      </c>
      <c r="AI176" s="47">
        <f>[1]T09!AI174</f>
        <v>4856</v>
      </c>
      <c r="AJ176" s="47">
        <f>[1]T09!AJ174</f>
        <v>17394</v>
      </c>
      <c r="AK176" s="47">
        <f>[1]T09!AK174</f>
        <v>100</v>
      </c>
      <c r="AL176" s="47">
        <f>[1]T09!AL174</f>
        <v>3131</v>
      </c>
      <c r="AM176" s="47">
        <f>[1]T09!AM174</f>
        <v>2000</v>
      </c>
      <c r="AN176" s="47">
        <f>[1]T09!AN174</f>
        <v>0</v>
      </c>
      <c r="AO176" s="47">
        <f>[1]T09!AO174</f>
        <v>600</v>
      </c>
      <c r="AP176" s="47">
        <f>[1]T09!AP174</f>
        <v>0</v>
      </c>
      <c r="AQ176" s="47">
        <f>[1]T09!AQ174</f>
        <v>531</v>
      </c>
      <c r="AR176" s="47">
        <f>[1]T09!AR174</f>
        <v>0</v>
      </c>
      <c r="AS176" s="47">
        <f>[1]T09!AS174</f>
        <v>0</v>
      </c>
      <c r="AT176" s="47">
        <f>[1]T09!AT174</f>
        <v>0</v>
      </c>
    </row>
    <row r="177" spans="1:46" ht="30.75" customHeight="1" x14ac:dyDescent="0.25">
      <c r="A177" s="46">
        <f>[1]T09!A175</f>
        <v>1402</v>
      </c>
      <c r="B177" s="46" t="str">
        <f>[1]T09!B175</f>
        <v>14</v>
      </c>
      <c r="C177" s="46" t="str">
        <f>[1]T09!C175</f>
        <v>چهارمحال وبختياري</v>
      </c>
      <c r="D177" s="46" t="str">
        <f>[1]T09!D175</f>
        <v>25</v>
      </c>
      <c r="E177" s="46" t="str">
        <f>[1]T09!E175</f>
        <v>توليدمحصولات فلزي ساخته شده، به جزماشين آلات وتجهيزات</v>
      </c>
      <c r="F177" s="47">
        <f>[1]T09!F175</f>
        <v>35621</v>
      </c>
      <c r="G177" s="47">
        <f>[1]T09!G175</f>
        <v>31849</v>
      </c>
      <c r="H177" s="47">
        <f>[1]T09!H175</f>
        <v>3266</v>
      </c>
      <c r="I177" s="47">
        <f>[1]T09!I175</f>
        <v>505</v>
      </c>
      <c r="J177" s="47">
        <f>[1]T09!J175</f>
        <v>0</v>
      </c>
      <c r="K177" s="47">
        <f>[1]T09!K175</f>
        <v>0</v>
      </c>
      <c r="L177" s="47">
        <f>[1]T09!L175</f>
        <v>0</v>
      </c>
      <c r="M177" s="47">
        <f>[1]T09!M175</f>
        <v>0</v>
      </c>
      <c r="N177" s="47">
        <f>[1]T09!N175</f>
        <v>0</v>
      </c>
      <c r="O177" s="47">
        <f>[1]T09!O175</f>
        <v>13837</v>
      </c>
      <c r="P177" s="47">
        <f>[1]T09!P175</f>
        <v>13654</v>
      </c>
      <c r="Q177" s="47">
        <f>[1]T09!Q175</f>
        <v>183</v>
      </c>
      <c r="R177" s="47">
        <f>[1]T09!R175</f>
        <v>0</v>
      </c>
      <c r="S177" s="47">
        <f>[1]T09!S175</f>
        <v>0</v>
      </c>
      <c r="T177" s="47">
        <f>[1]T09!T175</f>
        <v>0</v>
      </c>
      <c r="U177" s="47">
        <f>[1]T09!U175</f>
        <v>0</v>
      </c>
      <c r="V177" s="47">
        <f>[1]T09!V175</f>
        <v>0</v>
      </c>
      <c r="W177" s="47">
        <f>[1]T09!W175</f>
        <v>0</v>
      </c>
      <c r="X177" s="47">
        <f>[1]T09!X175</f>
        <v>0</v>
      </c>
      <c r="Y177" s="47">
        <f>[1]T09!Y175</f>
        <v>0</v>
      </c>
      <c r="Z177" s="47">
        <f>[1]T09!Z175</f>
        <v>0</v>
      </c>
      <c r="AA177" s="47">
        <f>[1]T09!AA175</f>
        <v>0</v>
      </c>
      <c r="AB177" s="47">
        <f>[1]T09!AB175</f>
        <v>0</v>
      </c>
      <c r="AC177" s="47">
        <f>[1]T09!AC175</f>
        <v>0</v>
      </c>
      <c r="AD177" s="47">
        <f>[1]T09!AD175</f>
        <v>0</v>
      </c>
      <c r="AE177" s="47">
        <f>[1]T09!AE175</f>
        <v>25637</v>
      </c>
      <c r="AF177" s="47">
        <f>[1]T09!AF175</f>
        <v>21430</v>
      </c>
      <c r="AG177" s="47">
        <f>[1]T09!AG175</f>
        <v>54</v>
      </c>
      <c r="AH177" s="47">
        <f>[1]T09!AH175</f>
        <v>0</v>
      </c>
      <c r="AI177" s="47">
        <f>[1]T09!AI175</f>
        <v>0</v>
      </c>
      <c r="AJ177" s="47">
        <f>[1]T09!AJ175</f>
        <v>4000</v>
      </c>
      <c r="AK177" s="47">
        <f>[1]T09!AK175</f>
        <v>153</v>
      </c>
      <c r="AL177" s="47">
        <f>[1]T09!AL175</f>
        <v>100</v>
      </c>
      <c r="AM177" s="47">
        <f>[1]T09!AM175</f>
        <v>0</v>
      </c>
      <c r="AN177" s="47">
        <f>[1]T09!AN175</f>
        <v>0</v>
      </c>
      <c r="AO177" s="47">
        <f>[1]T09!AO175</f>
        <v>100</v>
      </c>
      <c r="AP177" s="47">
        <f>[1]T09!AP175</f>
        <v>0</v>
      </c>
      <c r="AQ177" s="47">
        <f>[1]T09!AQ175</f>
        <v>0</v>
      </c>
      <c r="AR177" s="47">
        <f>[1]T09!AR175</f>
        <v>0</v>
      </c>
      <c r="AS177" s="47">
        <f>[1]T09!AS175</f>
        <v>0</v>
      </c>
      <c r="AT177" s="47">
        <f>[1]T09!AT175</f>
        <v>0</v>
      </c>
    </row>
    <row r="178" spans="1:46" ht="30.75" customHeight="1" x14ac:dyDescent="0.25">
      <c r="A178" s="46">
        <f>[1]T09!A176</f>
        <v>1402</v>
      </c>
      <c r="B178" s="46" t="str">
        <f>[1]T09!B176</f>
        <v>14</v>
      </c>
      <c r="C178" s="46" t="str">
        <f>[1]T09!C176</f>
        <v>چهارمحال وبختياري</v>
      </c>
      <c r="D178" s="46" t="str">
        <f>[1]T09!D176</f>
        <v>26_27</v>
      </c>
      <c r="E178" s="46" t="str">
        <f>[1]T09!E176</f>
        <v>ساخت محصولات رايانه اي، الکترونيکي ونوري ؛ توليد تجهيزات برقي</v>
      </c>
      <c r="F178" s="47">
        <f>[1]T09!F176</f>
        <v>33410</v>
      </c>
      <c r="G178" s="47">
        <f>[1]T09!G176</f>
        <v>15580</v>
      </c>
      <c r="H178" s="47">
        <f>[1]T09!H176</f>
        <v>10964</v>
      </c>
      <c r="I178" s="47">
        <f>[1]T09!I176</f>
        <v>3450</v>
      </c>
      <c r="J178" s="47">
        <f>[1]T09!J176</f>
        <v>0</v>
      </c>
      <c r="K178" s="47">
        <f>[1]T09!K176</f>
        <v>0</v>
      </c>
      <c r="L178" s="47">
        <f>[1]T09!L176</f>
        <v>0</v>
      </c>
      <c r="M178" s="47">
        <f>[1]T09!M176</f>
        <v>528</v>
      </c>
      <c r="N178" s="47">
        <f>[1]T09!N176</f>
        <v>2888</v>
      </c>
      <c r="O178" s="47">
        <f>[1]T09!O176</f>
        <v>1240</v>
      </c>
      <c r="P178" s="47">
        <f>[1]T09!P176</f>
        <v>500</v>
      </c>
      <c r="Q178" s="47">
        <f>[1]T09!Q176</f>
        <v>300</v>
      </c>
      <c r="R178" s="47">
        <f>[1]T09!R176</f>
        <v>0</v>
      </c>
      <c r="S178" s="47">
        <f>[1]T09!S176</f>
        <v>0</v>
      </c>
      <c r="T178" s="47">
        <f>[1]T09!T176</f>
        <v>0</v>
      </c>
      <c r="U178" s="47">
        <f>[1]T09!U176</f>
        <v>0</v>
      </c>
      <c r="V178" s="47">
        <f>[1]T09!V176</f>
        <v>440</v>
      </c>
      <c r="W178" s="47">
        <f>[1]T09!W176</f>
        <v>0</v>
      </c>
      <c r="X178" s="47">
        <f>[1]T09!X176</f>
        <v>0</v>
      </c>
      <c r="Y178" s="47">
        <f>[1]T09!Y176</f>
        <v>0</v>
      </c>
      <c r="Z178" s="47">
        <f>[1]T09!Z176</f>
        <v>0</v>
      </c>
      <c r="AA178" s="47">
        <f>[1]T09!AA176</f>
        <v>0</v>
      </c>
      <c r="AB178" s="47">
        <f>[1]T09!AB176</f>
        <v>0</v>
      </c>
      <c r="AC178" s="47">
        <f>[1]T09!AC176</f>
        <v>0</v>
      </c>
      <c r="AD178" s="47">
        <f>[1]T09!AD176</f>
        <v>0</v>
      </c>
      <c r="AE178" s="47">
        <f>[1]T09!AE176</f>
        <v>45401</v>
      </c>
      <c r="AF178" s="47">
        <f>[1]T09!AF176</f>
        <v>43951</v>
      </c>
      <c r="AG178" s="47">
        <f>[1]T09!AG176</f>
        <v>0</v>
      </c>
      <c r="AH178" s="47">
        <f>[1]T09!AH176</f>
        <v>250</v>
      </c>
      <c r="AI178" s="47">
        <f>[1]T09!AI176</f>
        <v>0</v>
      </c>
      <c r="AJ178" s="47">
        <f>[1]T09!AJ176</f>
        <v>1200</v>
      </c>
      <c r="AK178" s="47">
        <f>[1]T09!AK176</f>
        <v>0</v>
      </c>
      <c r="AL178" s="47">
        <f>[1]T09!AL176</f>
        <v>4800</v>
      </c>
      <c r="AM178" s="47">
        <f>[1]T09!AM176</f>
        <v>4800</v>
      </c>
      <c r="AN178" s="47">
        <f>[1]T09!AN176</f>
        <v>0</v>
      </c>
      <c r="AO178" s="47">
        <f>[1]T09!AO176</f>
        <v>0</v>
      </c>
      <c r="AP178" s="47">
        <f>[1]T09!AP176</f>
        <v>0</v>
      </c>
      <c r="AQ178" s="47">
        <f>[1]T09!AQ176</f>
        <v>0</v>
      </c>
      <c r="AR178" s="47">
        <f>[1]T09!AR176</f>
        <v>0</v>
      </c>
      <c r="AS178" s="47">
        <f>[1]T09!AS176</f>
        <v>0</v>
      </c>
      <c r="AT178" s="47">
        <f>[1]T09!AT176</f>
        <v>0</v>
      </c>
    </row>
    <row r="179" spans="1:46" ht="30.75" customHeight="1" x14ac:dyDescent="0.25">
      <c r="A179" s="46">
        <f>[1]T09!A177</f>
        <v>1402</v>
      </c>
      <c r="B179" s="46" t="str">
        <f>[1]T09!B177</f>
        <v>14</v>
      </c>
      <c r="C179" s="46" t="str">
        <f>[1]T09!C177</f>
        <v>چهارمحال وبختياري</v>
      </c>
      <c r="D179" s="46" t="str">
        <f>[1]T09!D177</f>
        <v>28_33</v>
      </c>
      <c r="E179" s="46" t="str">
        <f>[1]T09!E177</f>
        <v>توليد ماشين آلات و تجهيزات طبقه بندي نشده درجاي ديگر؛ تعمير ونصب ماشين آلات و تجهيزات</v>
      </c>
      <c r="F179" s="47">
        <f>[1]T09!F177</f>
        <v>20554</v>
      </c>
      <c r="G179" s="47">
        <f>[1]T09!G177</f>
        <v>15930</v>
      </c>
      <c r="H179" s="47">
        <f>[1]T09!H177</f>
        <v>3426</v>
      </c>
      <c r="I179" s="47">
        <f>[1]T09!I177</f>
        <v>499</v>
      </c>
      <c r="J179" s="47">
        <f>[1]T09!J177</f>
        <v>99</v>
      </c>
      <c r="K179" s="47">
        <f>[1]T09!K177</f>
        <v>0</v>
      </c>
      <c r="L179" s="47">
        <f>[1]T09!L177</f>
        <v>0</v>
      </c>
      <c r="M179" s="47">
        <f>[1]T09!M177</f>
        <v>0</v>
      </c>
      <c r="N179" s="47">
        <f>[1]T09!N177</f>
        <v>600</v>
      </c>
      <c r="O179" s="47">
        <f>[1]T09!O177</f>
        <v>11698</v>
      </c>
      <c r="P179" s="47">
        <f>[1]T09!P177</f>
        <v>10790</v>
      </c>
      <c r="Q179" s="47">
        <f>[1]T09!Q177</f>
        <v>871</v>
      </c>
      <c r="R179" s="47">
        <f>[1]T09!R177</f>
        <v>37</v>
      </c>
      <c r="S179" s="47">
        <f>[1]T09!S177</f>
        <v>0</v>
      </c>
      <c r="T179" s="47">
        <f>[1]T09!T177</f>
        <v>0</v>
      </c>
      <c r="U179" s="47">
        <f>[1]T09!U177</f>
        <v>0</v>
      </c>
      <c r="V179" s="47">
        <f>[1]T09!V177</f>
        <v>0</v>
      </c>
      <c r="W179" s="47">
        <f>[1]T09!W177</f>
        <v>0</v>
      </c>
      <c r="X179" s="47">
        <f>[1]T09!X177</f>
        <v>0</v>
      </c>
      <c r="Y179" s="47">
        <f>[1]T09!Y177</f>
        <v>0</v>
      </c>
      <c r="Z179" s="47">
        <f>[1]T09!Z177</f>
        <v>0</v>
      </c>
      <c r="AA179" s="47">
        <f>[1]T09!AA177</f>
        <v>0</v>
      </c>
      <c r="AB179" s="47">
        <f>[1]T09!AB177</f>
        <v>0</v>
      </c>
      <c r="AC179" s="47">
        <f>[1]T09!AC177</f>
        <v>0</v>
      </c>
      <c r="AD179" s="47">
        <f>[1]T09!AD177</f>
        <v>0</v>
      </c>
      <c r="AE179" s="47">
        <f>[1]T09!AE177</f>
        <v>16110</v>
      </c>
      <c r="AF179" s="47">
        <f>[1]T09!AF177</f>
        <v>14450</v>
      </c>
      <c r="AG179" s="47">
        <f>[1]T09!AG177</f>
        <v>0</v>
      </c>
      <c r="AH179" s="47">
        <f>[1]T09!AH177</f>
        <v>0</v>
      </c>
      <c r="AI179" s="47">
        <f>[1]T09!AI177</f>
        <v>0</v>
      </c>
      <c r="AJ179" s="47">
        <f>[1]T09!AJ177</f>
        <v>1660</v>
      </c>
      <c r="AK179" s="47">
        <f>[1]T09!AK177</f>
        <v>0</v>
      </c>
      <c r="AL179" s="47">
        <f>[1]T09!AL177</f>
        <v>1400</v>
      </c>
      <c r="AM179" s="47">
        <f>[1]T09!AM177</f>
        <v>0</v>
      </c>
      <c r="AN179" s="47">
        <f>[1]T09!AN177</f>
        <v>0</v>
      </c>
      <c r="AO179" s="47">
        <f>[1]T09!AO177</f>
        <v>0</v>
      </c>
      <c r="AP179" s="47">
        <f>[1]T09!AP177</f>
        <v>1400</v>
      </c>
      <c r="AQ179" s="47">
        <f>[1]T09!AQ177</f>
        <v>0</v>
      </c>
      <c r="AR179" s="47">
        <f>[1]T09!AR177</f>
        <v>0</v>
      </c>
      <c r="AS179" s="47">
        <f>[1]T09!AS177</f>
        <v>0</v>
      </c>
      <c r="AT179" s="47">
        <f>[1]T09!AT177</f>
        <v>0</v>
      </c>
    </row>
    <row r="180" spans="1:46" ht="30.75" customHeight="1" x14ac:dyDescent="0.25">
      <c r="A180" s="46">
        <f>[1]T09!A178</f>
        <v>1402</v>
      </c>
      <c r="B180" s="46" t="str">
        <f>[1]T09!B178</f>
        <v>14</v>
      </c>
      <c r="C180" s="46" t="str">
        <f>[1]T09!C178</f>
        <v>چهارمحال وبختياري</v>
      </c>
      <c r="D180" s="46" t="str">
        <f>[1]T09!D178</f>
        <v>29_30</v>
      </c>
      <c r="E180" s="46" t="str">
        <f>[1]T09!E178</f>
        <v>توليد وسايل نقليه موتوري، تريلر ونيم تريلر ؛ توليد ساير تجهيزات حمل و نقل</v>
      </c>
      <c r="F180" s="47">
        <f>[1]T09!F178</f>
        <v>24559</v>
      </c>
      <c r="G180" s="47">
        <f>[1]T09!G178</f>
        <v>6757</v>
      </c>
      <c r="H180" s="47">
        <f>[1]T09!H178</f>
        <v>14316</v>
      </c>
      <c r="I180" s="47">
        <f>[1]T09!I178</f>
        <v>2394</v>
      </c>
      <c r="J180" s="47">
        <f>[1]T09!J178</f>
        <v>0</v>
      </c>
      <c r="K180" s="47">
        <f>[1]T09!K178</f>
        <v>612</v>
      </c>
      <c r="L180" s="47">
        <f>[1]T09!L178</f>
        <v>0</v>
      </c>
      <c r="M180" s="47">
        <f>[1]T09!M178</f>
        <v>0</v>
      </c>
      <c r="N180" s="47">
        <f>[1]T09!N178</f>
        <v>480</v>
      </c>
      <c r="O180" s="47">
        <f>[1]T09!O178</f>
        <v>3960</v>
      </c>
      <c r="P180" s="47">
        <f>[1]T09!P178</f>
        <v>3200</v>
      </c>
      <c r="Q180" s="47">
        <f>[1]T09!Q178</f>
        <v>760</v>
      </c>
      <c r="R180" s="47">
        <f>[1]T09!R178</f>
        <v>0</v>
      </c>
      <c r="S180" s="47">
        <f>[1]T09!S178</f>
        <v>0</v>
      </c>
      <c r="T180" s="47">
        <f>[1]T09!T178</f>
        <v>0</v>
      </c>
      <c r="U180" s="47">
        <f>[1]T09!U178</f>
        <v>0</v>
      </c>
      <c r="V180" s="47">
        <f>[1]T09!V178</f>
        <v>0</v>
      </c>
      <c r="W180" s="47">
        <f>[1]T09!W178</f>
        <v>18152</v>
      </c>
      <c r="X180" s="47">
        <f>[1]T09!X178</f>
        <v>450</v>
      </c>
      <c r="Y180" s="47">
        <f>[1]T09!Y178</f>
        <v>7924</v>
      </c>
      <c r="Z180" s="47">
        <f>[1]T09!Z178</f>
        <v>0</v>
      </c>
      <c r="AA180" s="47">
        <f>[1]T09!AA178</f>
        <v>30</v>
      </c>
      <c r="AB180" s="47">
        <f>[1]T09!AB178</f>
        <v>9747</v>
      </c>
      <c r="AC180" s="47">
        <f>[1]T09!AC178</f>
        <v>0</v>
      </c>
      <c r="AD180" s="47">
        <f>[1]T09!AD178</f>
        <v>0</v>
      </c>
      <c r="AE180" s="47">
        <f>[1]T09!AE178</f>
        <v>16069</v>
      </c>
      <c r="AF180" s="47">
        <f>[1]T09!AF178</f>
        <v>14607</v>
      </c>
      <c r="AG180" s="47">
        <f>[1]T09!AG178</f>
        <v>50</v>
      </c>
      <c r="AH180" s="47">
        <f>[1]T09!AH178</f>
        <v>0</v>
      </c>
      <c r="AI180" s="47">
        <f>[1]T09!AI178</f>
        <v>100</v>
      </c>
      <c r="AJ180" s="47">
        <f>[1]T09!AJ178</f>
        <v>1312</v>
      </c>
      <c r="AK180" s="47">
        <f>[1]T09!AK178</f>
        <v>0</v>
      </c>
      <c r="AL180" s="47">
        <f>[1]T09!AL178</f>
        <v>6903</v>
      </c>
      <c r="AM180" s="47">
        <f>[1]T09!AM178</f>
        <v>0</v>
      </c>
      <c r="AN180" s="47">
        <f>[1]T09!AN178</f>
        <v>6744</v>
      </c>
      <c r="AO180" s="47">
        <f>[1]T09!AO178</f>
        <v>0</v>
      </c>
      <c r="AP180" s="47">
        <f>[1]T09!AP178</f>
        <v>160</v>
      </c>
      <c r="AQ180" s="47">
        <f>[1]T09!AQ178</f>
        <v>0</v>
      </c>
      <c r="AR180" s="47">
        <f>[1]T09!AR178</f>
        <v>0</v>
      </c>
      <c r="AS180" s="47">
        <f>[1]T09!AS178</f>
        <v>0</v>
      </c>
      <c r="AT180" s="47">
        <f>[1]T09!AT178</f>
        <v>0</v>
      </c>
    </row>
    <row r="181" spans="1:46" ht="30.75" customHeight="1" x14ac:dyDescent="0.25">
      <c r="A181" s="46">
        <f>[1]T09!A179</f>
        <v>1402</v>
      </c>
      <c r="B181" s="46" t="str">
        <f>[1]T09!B179</f>
        <v>14</v>
      </c>
      <c r="C181" s="46" t="str">
        <f>[1]T09!C179</f>
        <v>چهارمحال وبختياري</v>
      </c>
      <c r="D181" s="46" t="str">
        <f>[1]T09!D179</f>
        <v>32</v>
      </c>
      <c r="E181" s="46" t="str">
        <f>[1]T09!E179</f>
        <v>توليد ساير مصنوعات طبقه بندي نشده در جاي ديگر</v>
      </c>
      <c r="F181" s="47">
        <f>[1]T09!F179</f>
        <v>5796</v>
      </c>
      <c r="G181" s="47">
        <f>[1]T09!G179</f>
        <v>4626</v>
      </c>
      <c r="H181" s="47">
        <f>[1]T09!H179</f>
        <v>590</v>
      </c>
      <c r="I181" s="47">
        <f>[1]T09!I179</f>
        <v>581</v>
      </c>
      <c r="J181" s="47">
        <f>[1]T09!J179</f>
        <v>0</v>
      </c>
      <c r="K181" s="47">
        <f>[1]T09!K179</f>
        <v>0</v>
      </c>
      <c r="L181" s="47">
        <f>[1]T09!L179</f>
        <v>0</v>
      </c>
      <c r="M181" s="47">
        <f>[1]T09!M179</f>
        <v>0</v>
      </c>
      <c r="N181" s="47">
        <f>[1]T09!N179</f>
        <v>0</v>
      </c>
      <c r="O181" s="47">
        <f>[1]T09!O179</f>
        <v>29</v>
      </c>
      <c r="P181" s="47">
        <f>[1]T09!P179</f>
        <v>0</v>
      </c>
      <c r="Q181" s="47">
        <f>[1]T09!Q179</f>
        <v>29</v>
      </c>
      <c r="R181" s="47">
        <f>[1]T09!R179</f>
        <v>0</v>
      </c>
      <c r="S181" s="47">
        <f>[1]T09!S179</f>
        <v>0</v>
      </c>
      <c r="T181" s="47">
        <f>[1]T09!T179</f>
        <v>0</v>
      </c>
      <c r="U181" s="47">
        <f>[1]T09!U179</f>
        <v>0</v>
      </c>
      <c r="V181" s="47">
        <f>[1]T09!V179</f>
        <v>0</v>
      </c>
      <c r="W181" s="47">
        <f>[1]T09!W179</f>
        <v>36</v>
      </c>
      <c r="X181" s="47">
        <f>[1]T09!X179</f>
        <v>13</v>
      </c>
      <c r="Y181" s="47">
        <f>[1]T09!Y179</f>
        <v>0</v>
      </c>
      <c r="Z181" s="47">
        <f>[1]T09!Z179</f>
        <v>0</v>
      </c>
      <c r="AA181" s="47">
        <f>[1]T09!AA179</f>
        <v>0</v>
      </c>
      <c r="AB181" s="47">
        <f>[1]T09!AB179</f>
        <v>23</v>
      </c>
      <c r="AC181" s="47">
        <f>[1]T09!AC179</f>
        <v>0</v>
      </c>
      <c r="AD181" s="47">
        <f>[1]T09!AD179</f>
        <v>0</v>
      </c>
      <c r="AE181" s="47">
        <f>[1]T09!AE179</f>
        <v>5388</v>
      </c>
      <c r="AF181" s="47">
        <f>[1]T09!AF179</f>
        <v>5388</v>
      </c>
      <c r="AG181" s="47">
        <f>[1]T09!AG179</f>
        <v>0</v>
      </c>
      <c r="AH181" s="47">
        <f>[1]T09!AH179</f>
        <v>0</v>
      </c>
      <c r="AI181" s="47">
        <f>[1]T09!AI179</f>
        <v>0</v>
      </c>
      <c r="AJ181" s="47">
        <f>[1]T09!AJ179</f>
        <v>0</v>
      </c>
      <c r="AK181" s="47">
        <f>[1]T09!AK179</f>
        <v>0</v>
      </c>
      <c r="AL181" s="47">
        <f>[1]T09!AL179</f>
        <v>0</v>
      </c>
      <c r="AM181" s="47">
        <f>[1]T09!AM179</f>
        <v>0</v>
      </c>
      <c r="AN181" s="47">
        <f>[1]T09!AN179</f>
        <v>0</v>
      </c>
      <c r="AO181" s="47">
        <f>[1]T09!AO179</f>
        <v>0</v>
      </c>
      <c r="AP181" s="47">
        <f>[1]T09!AP179</f>
        <v>0</v>
      </c>
      <c r="AQ181" s="47">
        <f>[1]T09!AQ179</f>
        <v>0</v>
      </c>
      <c r="AR181" s="47">
        <f>[1]T09!AR179</f>
        <v>0</v>
      </c>
      <c r="AS181" s="47">
        <f>[1]T09!AS179</f>
        <v>0</v>
      </c>
      <c r="AT181" s="47">
        <f>[1]T09!AT179</f>
        <v>0</v>
      </c>
    </row>
    <row r="182" spans="1:46" ht="30.75" customHeight="1" x14ac:dyDescent="0.25">
      <c r="A182" s="46">
        <f>[1]T09!A180</f>
        <v>1402</v>
      </c>
      <c r="B182" s="46" t="str">
        <f>[1]T09!B180</f>
        <v>29</v>
      </c>
      <c r="C182" s="46" t="str">
        <f>[1]T09!C180</f>
        <v>خراسان جنوبي</v>
      </c>
      <c r="D182" s="46" t="str">
        <f>[1]T09!D180</f>
        <v>پ</v>
      </c>
      <c r="E182" s="46" t="str">
        <f>[1]T09!E180</f>
        <v>صنعت - ساخت</v>
      </c>
      <c r="F182" s="47">
        <f>[1]T09!F180</f>
        <v>7993232</v>
      </c>
      <c r="G182" s="47">
        <f>[1]T09!G180</f>
        <v>5318973</v>
      </c>
      <c r="H182" s="47">
        <f>[1]T09!H180</f>
        <v>408766</v>
      </c>
      <c r="I182" s="47">
        <f>[1]T09!I180</f>
        <v>169348</v>
      </c>
      <c r="J182" s="47">
        <f>[1]T09!J180</f>
        <v>251669</v>
      </c>
      <c r="K182" s="47">
        <f>[1]T09!K180</f>
        <v>1636893</v>
      </c>
      <c r="L182" s="47">
        <f>[1]T09!L180</f>
        <v>85302</v>
      </c>
      <c r="M182" s="47">
        <f>[1]T09!M180</f>
        <v>94306</v>
      </c>
      <c r="N182" s="47">
        <f>[1]T09!N180</f>
        <v>27975</v>
      </c>
      <c r="O182" s="47">
        <f>[1]T09!O180</f>
        <v>3184258</v>
      </c>
      <c r="P182" s="47">
        <f>[1]T09!P180</f>
        <v>3165561</v>
      </c>
      <c r="Q182" s="47">
        <f>[1]T09!Q180</f>
        <v>12050</v>
      </c>
      <c r="R182" s="47">
        <f>[1]T09!R180</f>
        <v>2243</v>
      </c>
      <c r="S182" s="47">
        <f>[1]T09!S180</f>
        <v>0</v>
      </c>
      <c r="T182" s="47">
        <f>[1]T09!T180</f>
        <v>1437</v>
      </c>
      <c r="U182" s="47">
        <f>[1]T09!U180</f>
        <v>44</v>
      </c>
      <c r="V182" s="47">
        <f>[1]T09!V180</f>
        <v>2924</v>
      </c>
      <c r="W182" s="47">
        <f>[1]T09!W180</f>
        <v>1829930</v>
      </c>
      <c r="X182" s="47">
        <f>[1]T09!X180</f>
        <v>1258267</v>
      </c>
      <c r="Y182" s="47">
        <f>[1]T09!Y180</f>
        <v>6542</v>
      </c>
      <c r="Z182" s="47">
        <f>[1]T09!Z180</f>
        <v>10061</v>
      </c>
      <c r="AA182" s="47">
        <f>[1]T09!AA180</f>
        <v>31355</v>
      </c>
      <c r="AB182" s="47">
        <f>[1]T09!AB180</f>
        <v>516869</v>
      </c>
      <c r="AC182" s="47">
        <f>[1]T09!AC180</f>
        <v>6827</v>
      </c>
      <c r="AD182" s="47">
        <f>[1]T09!AD180</f>
        <v>10</v>
      </c>
      <c r="AE182" s="47">
        <f>[1]T09!AE180</f>
        <v>1097281</v>
      </c>
      <c r="AF182" s="47">
        <f>[1]T09!AF180</f>
        <v>870121</v>
      </c>
      <c r="AG182" s="47">
        <f>[1]T09!AG180</f>
        <v>2080</v>
      </c>
      <c r="AH182" s="47">
        <f>[1]T09!AH180</f>
        <v>2656</v>
      </c>
      <c r="AI182" s="47">
        <f>[1]T09!AI180</f>
        <v>51754</v>
      </c>
      <c r="AJ182" s="47">
        <f>[1]T09!AJ180</f>
        <v>166029</v>
      </c>
      <c r="AK182" s="47">
        <f>[1]T09!AK180</f>
        <v>4640</v>
      </c>
      <c r="AL182" s="47">
        <f>[1]T09!AL180</f>
        <v>91957</v>
      </c>
      <c r="AM182" s="47">
        <f>[1]T09!AM180</f>
        <v>85691</v>
      </c>
      <c r="AN182" s="47">
        <f>[1]T09!AN180</f>
        <v>0</v>
      </c>
      <c r="AO182" s="47">
        <f>[1]T09!AO180</f>
        <v>0</v>
      </c>
      <c r="AP182" s="47">
        <f>[1]T09!AP180</f>
        <v>830</v>
      </c>
      <c r="AQ182" s="47">
        <f>[1]T09!AQ180</f>
        <v>3932</v>
      </c>
      <c r="AR182" s="47">
        <f>[1]T09!AR180</f>
        <v>1504</v>
      </c>
      <c r="AS182" s="47">
        <f>[1]T09!AS180</f>
        <v>0</v>
      </c>
      <c r="AT182" s="47">
        <f>[1]T09!AT180</f>
        <v>0</v>
      </c>
    </row>
    <row r="183" spans="1:46" ht="30.75" customHeight="1" x14ac:dyDescent="0.25">
      <c r="A183" s="46">
        <f>[1]T09!A181</f>
        <v>1402</v>
      </c>
      <c r="B183" s="46" t="str">
        <f>[1]T09!B181</f>
        <v>29</v>
      </c>
      <c r="C183" s="46" t="str">
        <f>[1]T09!C181</f>
        <v>خراسان جنوبي</v>
      </c>
      <c r="D183" s="46" t="str">
        <f>[1]T09!D181</f>
        <v>10</v>
      </c>
      <c r="E183" s="46" t="str">
        <f>[1]T09!E181</f>
        <v>توليد فراورده‌هاي غذايي</v>
      </c>
      <c r="F183" s="47">
        <f>[1]T09!F181</f>
        <v>199517</v>
      </c>
      <c r="G183" s="47">
        <f>[1]T09!G181</f>
        <v>45574</v>
      </c>
      <c r="H183" s="47">
        <f>[1]T09!H181</f>
        <v>19745</v>
      </c>
      <c r="I183" s="47">
        <f>[1]T09!I181</f>
        <v>12284</v>
      </c>
      <c r="J183" s="47">
        <f>[1]T09!J181</f>
        <v>5388</v>
      </c>
      <c r="K183" s="47">
        <f>[1]T09!K181</f>
        <v>80819</v>
      </c>
      <c r="L183" s="47">
        <f>[1]T09!L181</f>
        <v>32000</v>
      </c>
      <c r="M183" s="47">
        <f>[1]T09!M181</f>
        <v>818</v>
      </c>
      <c r="N183" s="47">
        <f>[1]T09!N181</f>
        <v>2889</v>
      </c>
      <c r="O183" s="47">
        <f>[1]T09!O181</f>
        <v>9557</v>
      </c>
      <c r="P183" s="47">
        <f>[1]T09!P181</f>
        <v>5000</v>
      </c>
      <c r="Q183" s="47">
        <f>[1]T09!Q181</f>
        <v>3501</v>
      </c>
      <c r="R183" s="47">
        <f>[1]T09!R181</f>
        <v>50</v>
      </c>
      <c r="S183" s="47">
        <f>[1]T09!S181</f>
        <v>0</v>
      </c>
      <c r="T183" s="47">
        <f>[1]T09!T181</f>
        <v>0</v>
      </c>
      <c r="U183" s="47">
        <f>[1]T09!U181</f>
        <v>44</v>
      </c>
      <c r="V183" s="47">
        <f>[1]T09!V181</f>
        <v>963</v>
      </c>
      <c r="W183" s="47">
        <f>[1]T09!W181</f>
        <v>65264</v>
      </c>
      <c r="X183" s="47">
        <f>[1]T09!X181</f>
        <v>52426</v>
      </c>
      <c r="Y183" s="47">
        <f>[1]T09!Y181</f>
        <v>500</v>
      </c>
      <c r="Z183" s="47">
        <f>[1]T09!Z181</f>
        <v>10061</v>
      </c>
      <c r="AA183" s="47">
        <f>[1]T09!AA181</f>
        <v>60</v>
      </c>
      <c r="AB183" s="47">
        <f>[1]T09!AB181</f>
        <v>1729</v>
      </c>
      <c r="AC183" s="47">
        <f>[1]T09!AC181</f>
        <v>478</v>
      </c>
      <c r="AD183" s="47">
        <f>[1]T09!AD181</f>
        <v>10</v>
      </c>
      <c r="AE183" s="47">
        <f>[1]T09!AE181</f>
        <v>39219</v>
      </c>
      <c r="AF183" s="47">
        <f>[1]T09!AF181</f>
        <v>33326</v>
      </c>
      <c r="AG183" s="47">
        <f>[1]T09!AG181</f>
        <v>2080</v>
      </c>
      <c r="AH183" s="47">
        <f>[1]T09!AH181</f>
        <v>40</v>
      </c>
      <c r="AI183" s="47">
        <f>[1]T09!AI181</f>
        <v>1027</v>
      </c>
      <c r="AJ183" s="47">
        <f>[1]T09!AJ181</f>
        <v>2041</v>
      </c>
      <c r="AK183" s="47">
        <f>[1]T09!AK181</f>
        <v>705</v>
      </c>
      <c r="AL183" s="47">
        <f>[1]T09!AL181</f>
        <v>2862</v>
      </c>
      <c r="AM183" s="47">
        <f>[1]T09!AM181</f>
        <v>1508</v>
      </c>
      <c r="AN183" s="47">
        <f>[1]T09!AN181</f>
        <v>0</v>
      </c>
      <c r="AO183" s="47">
        <f>[1]T09!AO181</f>
        <v>0</v>
      </c>
      <c r="AP183" s="47">
        <f>[1]T09!AP181</f>
        <v>0</v>
      </c>
      <c r="AQ183" s="47">
        <f>[1]T09!AQ181</f>
        <v>1354</v>
      </c>
      <c r="AR183" s="47">
        <f>[1]T09!AR181</f>
        <v>0</v>
      </c>
      <c r="AS183" s="47">
        <f>[1]T09!AS181</f>
        <v>0</v>
      </c>
      <c r="AT183" s="47">
        <f>[1]T09!AT181</f>
        <v>0</v>
      </c>
    </row>
    <row r="184" spans="1:46" ht="30.75" customHeight="1" x14ac:dyDescent="0.25">
      <c r="A184" s="46">
        <f>[1]T09!A182</f>
        <v>1402</v>
      </c>
      <c r="B184" s="46" t="str">
        <f>[1]T09!B182</f>
        <v>29</v>
      </c>
      <c r="C184" s="46" t="str">
        <f>[1]T09!C182</f>
        <v>خراسان جنوبي</v>
      </c>
      <c r="D184" s="46" t="str">
        <f>[1]T09!D182</f>
        <v>13_14</v>
      </c>
      <c r="E184" s="46" t="str">
        <f>[1]T09!E182</f>
        <v>توليد منسوجات ؛ توليد پوشاك</v>
      </c>
      <c r="F184" s="47">
        <f>[1]T09!F182</f>
        <v>1500</v>
      </c>
      <c r="G184" s="47">
        <f>[1]T09!G182</f>
        <v>0</v>
      </c>
      <c r="H184" s="47">
        <f>[1]T09!H182</f>
        <v>1300</v>
      </c>
      <c r="I184" s="47">
        <f>[1]T09!I182</f>
        <v>200</v>
      </c>
      <c r="J184" s="47">
        <f>[1]T09!J182</f>
        <v>0</v>
      </c>
      <c r="K184" s="47">
        <f>[1]T09!K182</f>
        <v>0</v>
      </c>
      <c r="L184" s="47">
        <f>[1]T09!L182</f>
        <v>0</v>
      </c>
      <c r="M184" s="47">
        <f>[1]T09!M182</f>
        <v>0</v>
      </c>
      <c r="N184" s="47">
        <f>[1]T09!N182</f>
        <v>0</v>
      </c>
      <c r="O184" s="47">
        <f>[1]T09!O182</f>
        <v>0</v>
      </c>
      <c r="P184" s="47">
        <f>[1]T09!P182</f>
        <v>0</v>
      </c>
      <c r="Q184" s="47">
        <f>[1]T09!Q182</f>
        <v>0</v>
      </c>
      <c r="R184" s="47">
        <f>[1]T09!R182</f>
        <v>0</v>
      </c>
      <c r="S184" s="47">
        <f>[1]T09!S182</f>
        <v>0</v>
      </c>
      <c r="T184" s="47">
        <f>[1]T09!T182</f>
        <v>0</v>
      </c>
      <c r="U184" s="47">
        <f>[1]T09!U182</f>
        <v>0</v>
      </c>
      <c r="V184" s="47">
        <f>[1]T09!V182</f>
        <v>0</v>
      </c>
      <c r="W184" s="47">
        <f>[1]T09!W182</f>
        <v>4041</v>
      </c>
      <c r="X184" s="47">
        <f>[1]T09!X182</f>
        <v>4041</v>
      </c>
      <c r="Y184" s="47">
        <f>[1]T09!Y182</f>
        <v>0</v>
      </c>
      <c r="Z184" s="47">
        <f>[1]T09!Z182</f>
        <v>0</v>
      </c>
      <c r="AA184" s="47">
        <f>[1]T09!AA182</f>
        <v>0</v>
      </c>
      <c r="AB184" s="47">
        <f>[1]T09!AB182</f>
        <v>0</v>
      </c>
      <c r="AC184" s="47">
        <f>[1]T09!AC182</f>
        <v>0</v>
      </c>
      <c r="AD184" s="47">
        <f>[1]T09!AD182</f>
        <v>0</v>
      </c>
      <c r="AE184" s="47">
        <f>[1]T09!AE182</f>
        <v>4445</v>
      </c>
      <c r="AF184" s="47">
        <f>[1]T09!AF182</f>
        <v>1450</v>
      </c>
      <c r="AG184" s="47">
        <f>[1]T09!AG182</f>
        <v>0</v>
      </c>
      <c r="AH184" s="47">
        <f>[1]T09!AH182</f>
        <v>0</v>
      </c>
      <c r="AI184" s="47">
        <f>[1]T09!AI182</f>
        <v>180</v>
      </c>
      <c r="AJ184" s="47">
        <f>[1]T09!AJ182</f>
        <v>2815</v>
      </c>
      <c r="AK184" s="47">
        <f>[1]T09!AK182</f>
        <v>0</v>
      </c>
      <c r="AL184" s="47">
        <f>[1]T09!AL182</f>
        <v>62100</v>
      </c>
      <c r="AM184" s="47">
        <f>[1]T09!AM182</f>
        <v>62100</v>
      </c>
      <c r="AN184" s="47">
        <f>[1]T09!AN182</f>
        <v>0</v>
      </c>
      <c r="AO184" s="47">
        <f>[1]T09!AO182</f>
        <v>0</v>
      </c>
      <c r="AP184" s="47">
        <f>[1]T09!AP182</f>
        <v>0</v>
      </c>
      <c r="AQ184" s="47">
        <f>[1]T09!AQ182</f>
        <v>0</v>
      </c>
      <c r="AR184" s="47">
        <f>[1]T09!AR182</f>
        <v>0</v>
      </c>
      <c r="AS184" s="47">
        <f>[1]T09!AS182</f>
        <v>0</v>
      </c>
      <c r="AT184" s="47">
        <f>[1]T09!AT182</f>
        <v>0</v>
      </c>
    </row>
    <row r="185" spans="1:46" ht="30.75" customHeight="1" x14ac:dyDescent="0.25">
      <c r="A185" s="46">
        <f>[1]T09!A183</f>
        <v>1402</v>
      </c>
      <c r="B185" s="46" t="str">
        <f>[1]T09!B183</f>
        <v>29</v>
      </c>
      <c r="C185" s="46" t="str">
        <f>[1]T09!C183</f>
        <v>خراسان جنوبي</v>
      </c>
      <c r="D185" s="46" t="str">
        <f>[1]T09!D183</f>
        <v>16_31</v>
      </c>
      <c r="E185" s="46" t="str">
        <f>[1]T09!E183</f>
        <v>توليد چوب وفراورده هاي چوب وچوب پنبه – مبلمان - ساخت کالا از حصير وموادحصيربافي ؛ توليد مبلمان</v>
      </c>
      <c r="F185" s="47">
        <f>[1]T09!F183</f>
        <v>6733</v>
      </c>
      <c r="G185" s="47">
        <f>[1]T09!G183</f>
        <v>2835</v>
      </c>
      <c r="H185" s="47">
        <f>[1]T09!H183</f>
        <v>3370</v>
      </c>
      <c r="I185" s="47">
        <f>[1]T09!I183</f>
        <v>200</v>
      </c>
      <c r="J185" s="47">
        <f>[1]T09!J183</f>
        <v>0</v>
      </c>
      <c r="K185" s="47">
        <f>[1]T09!K183</f>
        <v>0</v>
      </c>
      <c r="L185" s="47">
        <f>[1]T09!L183</f>
        <v>0</v>
      </c>
      <c r="M185" s="47">
        <f>[1]T09!M183</f>
        <v>0</v>
      </c>
      <c r="N185" s="47">
        <f>[1]T09!N183</f>
        <v>328</v>
      </c>
      <c r="O185" s="47">
        <f>[1]T09!O183</f>
        <v>728</v>
      </c>
      <c r="P185" s="47">
        <f>[1]T09!P183</f>
        <v>0</v>
      </c>
      <c r="Q185" s="47">
        <f>[1]T09!Q183</f>
        <v>728</v>
      </c>
      <c r="R185" s="47">
        <f>[1]T09!R183</f>
        <v>0</v>
      </c>
      <c r="S185" s="47">
        <f>[1]T09!S183</f>
        <v>0</v>
      </c>
      <c r="T185" s="47">
        <f>[1]T09!T183</f>
        <v>0</v>
      </c>
      <c r="U185" s="47">
        <f>[1]T09!U183</f>
        <v>0</v>
      </c>
      <c r="V185" s="47">
        <f>[1]T09!V183</f>
        <v>0</v>
      </c>
      <c r="W185" s="47">
        <f>[1]T09!W183</f>
        <v>6110</v>
      </c>
      <c r="X185" s="47">
        <f>[1]T09!X183</f>
        <v>5910</v>
      </c>
      <c r="Y185" s="47">
        <f>[1]T09!Y183</f>
        <v>0</v>
      </c>
      <c r="Z185" s="47">
        <f>[1]T09!Z183</f>
        <v>0</v>
      </c>
      <c r="AA185" s="47">
        <f>[1]T09!AA183</f>
        <v>200</v>
      </c>
      <c r="AB185" s="47">
        <f>[1]T09!AB183</f>
        <v>0</v>
      </c>
      <c r="AC185" s="47">
        <f>[1]T09!AC183</f>
        <v>0</v>
      </c>
      <c r="AD185" s="47">
        <f>[1]T09!AD183</f>
        <v>0</v>
      </c>
      <c r="AE185" s="47">
        <f>[1]T09!AE183</f>
        <v>7596</v>
      </c>
      <c r="AF185" s="47">
        <f>[1]T09!AF183</f>
        <v>6925</v>
      </c>
      <c r="AG185" s="47">
        <f>[1]T09!AG183</f>
        <v>0</v>
      </c>
      <c r="AH185" s="47">
        <f>[1]T09!AH183</f>
        <v>0</v>
      </c>
      <c r="AI185" s="47">
        <f>[1]T09!AI183</f>
        <v>488</v>
      </c>
      <c r="AJ185" s="47">
        <f>[1]T09!AJ183</f>
        <v>0</v>
      </c>
      <c r="AK185" s="47">
        <f>[1]T09!AK183</f>
        <v>184</v>
      </c>
      <c r="AL185" s="47">
        <f>[1]T09!AL183</f>
        <v>830</v>
      </c>
      <c r="AM185" s="47">
        <f>[1]T09!AM183</f>
        <v>0</v>
      </c>
      <c r="AN185" s="47">
        <f>[1]T09!AN183</f>
        <v>0</v>
      </c>
      <c r="AO185" s="47">
        <f>[1]T09!AO183</f>
        <v>0</v>
      </c>
      <c r="AP185" s="47">
        <f>[1]T09!AP183</f>
        <v>830</v>
      </c>
      <c r="AQ185" s="47">
        <f>[1]T09!AQ183</f>
        <v>0</v>
      </c>
      <c r="AR185" s="47">
        <f>[1]T09!AR183</f>
        <v>0</v>
      </c>
      <c r="AS185" s="47">
        <f>[1]T09!AS183</f>
        <v>0</v>
      </c>
      <c r="AT185" s="47">
        <f>[1]T09!AT183</f>
        <v>0</v>
      </c>
    </row>
    <row r="186" spans="1:46" ht="30.75" customHeight="1" x14ac:dyDescent="0.25">
      <c r="A186" s="46">
        <f>[1]T09!A184</f>
        <v>1402</v>
      </c>
      <c r="B186" s="46" t="str">
        <f>[1]T09!B184</f>
        <v>29</v>
      </c>
      <c r="C186" s="46" t="str">
        <f>[1]T09!C184</f>
        <v>خراسان جنوبي</v>
      </c>
      <c r="D186" s="46" t="str">
        <f>[1]T09!D184</f>
        <v>17_18</v>
      </c>
      <c r="E186" s="46" t="str">
        <f>[1]T09!E184</f>
        <v>توليد کاغذ و فراورده هاي کاغذي؛ چاپ و تکثير رسانه‌هاي ضبط شده</v>
      </c>
      <c r="F186" s="47">
        <f>[1]T09!F184</f>
        <v>1080475</v>
      </c>
      <c r="G186" s="47">
        <f>[1]T09!G184</f>
        <v>1076009</v>
      </c>
      <c r="H186" s="47">
        <f>[1]T09!H184</f>
        <v>1540</v>
      </c>
      <c r="I186" s="47">
        <f>[1]T09!I184</f>
        <v>880</v>
      </c>
      <c r="J186" s="47">
        <f>[1]T09!J184</f>
        <v>0</v>
      </c>
      <c r="K186" s="47">
        <f>[1]T09!K184</f>
        <v>0</v>
      </c>
      <c r="L186" s="47">
        <f>[1]T09!L184</f>
        <v>0</v>
      </c>
      <c r="M186" s="47">
        <f>[1]T09!M184</f>
        <v>1796</v>
      </c>
      <c r="N186" s="47">
        <f>[1]T09!N184</f>
        <v>250</v>
      </c>
      <c r="O186" s="47">
        <f>[1]T09!O184</f>
        <v>1076009</v>
      </c>
      <c r="P186" s="47">
        <f>[1]T09!P184</f>
        <v>1076009</v>
      </c>
      <c r="Q186" s="47">
        <f>[1]T09!Q184</f>
        <v>0</v>
      </c>
      <c r="R186" s="47">
        <f>[1]T09!R184</f>
        <v>0</v>
      </c>
      <c r="S186" s="47">
        <f>[1]T09!S184</f>
        <v>0</v>
      </c>
      <c r="T186" s="47">
        <f>[1]T09!T184</f>
        <v>0</v>
      </c>
      <c r="U186" s="47">
        <f>[1]T09!U184</f>
        <v>0</v>
      </c>
      <c r="V186" s="47">
        <f>[1]T09!V184</f>
        <v>0</v>
      </c>
      <c r="W186" s="47">
        <f>[1]T09!W184</f>
        <v>520</v>
      </c>
      <c r="X186" s="47">
        <f>[1]T09!X184</f>
        <v>520</v>
      </c>
      <c r="Y186" s="47">
        <f>[1]T09!Y184</f>
        <v>0</v>
      </c>
      <c r="Z186" s="47">
        <f>[1]T09!Z184</f>
        <v>0</v>
      </c>
      <c r="AA186" s="47">
        <f>[1]T09!AA184</f>
        <v>0</v>
      </c>
      <c r="AB186" s="47">
        <f>[1]T09!AB184</f>
        <v>0</v>
      </c>
      <c r="AC186" s="47">
        <f>[1]T09!AC184</f>
        <v>0</v>
      </c>
      <c r="AD186" s="47">
        <f>[1]T09!AD184</f>
        <v>0</v>
      </c>
      <c r="AE186" s="47">
        <f>[1]T09!AE184</f>
        <v>25770</v>
      </c>
      <c r="AF186" s="47">
        <f>[1]T09!AF184</f>
        <v>25293</v>
      </c>
      <c r="AG186" s="47">
        <f>[1]T09!AG184</f>
        <v>0</v>
      </c>
      <c r="AH186" s="47">
        <f>[1]T09!AH184</f>
        <v>0</v>
      </c>
      <c r="AI186" s="47">
        <f>[1]T09!AI184</f>
        <v>345</v>
      </c>
      <c r="AJ186" s="47">
        <f>[1]T09!AJ184</f>
        <v>0</v>
      </c>
      <c r="AK186" s="47">
        <f>[1]T09!AK184</f>
        <v>132</v>
      </c>
      <c r="AL186" s="47">
        <f>[1]T09!AL184</f>
        <v>20653</v>
      </c>
      <c r="AM186" s="47">
        <f>[1]T09!AM184</f>
        <v>20653</v>
      </c>
      <c r="AN186" s="47">
        <f>[1]T09!AN184</f>
        <v>0</v>
      </c>
      <c r="AO186" s="47">
        <f>[1]T09!AO184</f>
        <v>0</v>
      </c>
      <c r="AP186" s="47">
        <f>[1]T09!AP184</f>
        <v>0</v>
      </c>
      <c r="AQ186" s="47">
        <f>[1]T09!AQ184</f>
        <v>0</v>
      </c>
      <c r="AR186" s="47">
        <f>[1]T09!AR184</f>
        <v>0</v>
      </c>
      <c r="AS186" s="47">
        <f>[1]T09!AS184</f>
        <v>0</v>
      </c>
      <c r="AT186" s="47">
        <f>[1]T09!AT184</f>
        <v>0</v>
      </c>
    </row>
    <row r="187" spans="1:46" ht="30.75" customHeight="1" x14ac:dyDescent="0.25">
      <c r="A187" s="46">
        <f>[1]T09!A185</f>
        <v>1402</v>
      </c>
      <c r="B187" s="46" t="str">
        <f>[1]T09!B185</f>
        <v>29</v>
      </c>
      <c r="C187" s="46" t="str">
        <f>[1]T09!C185</f>
        <v>خراسان جنوبي</v>
      </c>
      <c r="D187" s="46" t="str">
        <f>[1]T09!D185</f>
        <v>19</v>
      </c>
      <c r="E187" s="46" t="str">
        <f>[1]T09!E185</f>
        <v>توليد کک و فراورده هاي حاصل از پالايش نفت</v>
      </c>
      <c r="F187" s="47">
        <f>[1]T09!F185</f>
        <v>981703</v>
      </c>
      <c r="G187" s="47">
        <f>[1]T09!G185</f>
        <v>83456</v>
      </c>
      <c r="H187" s="47">
        <f>[1]T09!H185</f>
        <v>6067</v>
      </c>
      <c r="I187" s="47">
        <f>[1]T09!I185</f>
        <v>9102</v>
      </c>
      <c r="J187" s="47">
        <f>[1]T09!J185</f>
        <v>140000</v>
      </c>
      <c r="K187" s="47">
        <f>[1]T09!K185</f>
        <v>740661</v>
      </c>
      <c r="L187" s="47">
        <f>[1]T09!L185</f>
        <v>0</v>
      </c>
      <c r="M187" s="47">
        <f>[1]T09!M185</f>
        <v>1251</v>
      </c>
      <c r="N187" s="47">
        <f>[1]T09!N185</f>
        <v>1168</v>
      </c>
      <c r="O187" s="47">
        <f>[1]T09!O185</f>
        <v>169</v>
      </c>
      <c r="P187" s="47">
        <f>[1]T09!P185</f>
        <v>0</v>
      </c>
      <c r="Q187" s="47">
        <f>[1]T09!Q185</f>
        <v>169</v>
      </c>
      <c r="R187" s="47">
        <f>[1]T09!R185</f>
        <v>0</v>
      </c>
      <c r="S187" s="47">
        <f>[1]T09!S185</f>
        <v>0</v>
      </c>
      <c r="T187" s="47">
        <f>[1]T09!T185</f>
        <v>0</v>
      </c>
      <c r="U187" s="47">
        <f>[1]T09!U185</f>
        <v>0</v>
      </c>
      <c r="V187" s="47">
        <f>[1]T09!V185</f>
        <v>0</v>
      </c>
      <c r="W187" s="47">
        <f>[1]T09!W185</f>
        <v>4160</v>
      </c>
      <c r="X187" s="47">
        <f>[1]T09!X185</f>
        <v>4160</v>
      </c>
      <c r="Y187" s="47">
        <f>[1]T09!Y185</f>
        <v>0</v>
      </c>
      <c r="Z187" s="47">
        <f>[1]T09!Z185</f>
        <v>0</v>
      </c>
      <c r="AA187" s="47">
        <f>[1]T09!AA185</f>
        <v>0</v>
      </c>
      <c r="AB187" s="47">
        <f>[1]T09!AB185</f>
        <v>0</v>
      </c>
      <c r="AC187" s="47">
        <f>[1]T09!AC185</f>
        <v>0</v>
      </c>
      <c r="AD187" s="47">
        <f>[1]T09!AD185</f>
        <v>0</v>
      </c>
      <c r="AE187" s="47">
        <f>[1]T09!AE185</f>
        <v>98306</v>
      </c>
      <c r="AF187" s="47">
        <f>[1]T09!AF185</f>
        <v>95356</v>
      </c>
      <c r="AG187" s="47">
        <f>[1]T09!AG185</f>
        <v>0</v>
      </c>
      <c r="AH187" s="47">
        <f>[1]T09!AH185</f>
        <v>0</v>
      </c>
      <c r="AI187" s="47">
        <f>[1]T09!AI185</f>
        <v>2386</v>
      </c>
      <c r="AJ187" s="47">
        <f>[1]T09!AJ185</f>
        <v>0</v>
      </c>
      <c r="AK187" s="47">
        <f>[1]T09!AK185</f>
        <v>565</v>
      </c>
      <c r="AL187" s="47">
        <f>[1]T09!AL185</f>
        <v>0</v>
      </c>
      <c r="AM187" s="47">
        <f>[1]T09!AM185</f>
        <v>0</v>
      </c>
      <c r="AN187" s="47">
        <f>[1]T09!AN185</f>
        <v>0</v>
      </c>
      <c r="AO187" s="47">
        <f>[1]T09!AO185</f>
        <v>0</v>
      </c>
      <c r="AP187" s="47">
        <f>[1]T09!AP185</f>
        <v>0</v>
      </c>
      <c r="AQ187" s="47">
        <f>[1]T09!AQ185</f>
        <v>0</v>
      </c>
      <c r="AR187" s="47">
        <f>[1]T09!AR185</f>
        <v>0</v>
      </c>
      <c r="AS187" s="47">
        <f>[1]T09!AS185</f>
        <v>0</v>
      </c>
      <c r="AT187" s="47">
        <f>[1]T09!AT185</f>
        <v>0</v>
      </c>
    </row>
    <row r="188" spans="1:46" ht="30.75" customHeight="1" x14ac:dyDescent="0.25">
      <c r="A188" s="46">
        <f>[1]T09!A186</f>
        <v>1402</v>
      </c>
      <c r="B188" s="46" t="str">
        <f>[1]T09!B186</f>
        <v>29</v>
      </c>
      <c r="C188" s="46" t="str">
        <f>[1]T09!C186</f>
        <v>خراسان جنوبي</v>
      </c>
      <c r="D188" s="46" t="str">
        <f>[1]T09!D186</f>
        <v>20</v>
      </c>
      <c r="E188" s="46" t="str">
        <f>[1]T09!E186</f>
        <v>توليد موادشيميايي و فراورده هاي شيميايي</v>
      </c>
      <c r="F188" s="47">
        <f>[1]T09!F186</f>
        <v>7611</v>
      </c>
      <c r="G188" s="47">
        <f>[1]T09!G186</f>
        <v>0</v>
      </c>
      <c r="H188" s="47">
        <f>[1]T09!H186</f>
        <v>5703</v>
      </c>
      <c r="I188" s="47">
        <f>[1]T09!I186</f>
        <v>1628</v>
      </c>
      <c r="J188" s="47">
        <f>[1]T09!J186</f>
        <v>0</v>
      </c>
      <c r="K188" s="47">
        <f>[1]T09!K186</f>
        <v>0</v>
      </c>
      <c r="L188" s="47">
        <f>[1]T09!L186</f>
        <v>0</v>
      </c>
      <c r="M188" s="47">
        <f>[1]T09!M186</f>
        <v>0</v>
      </c>
      <c r="N188" s="47">
        <f>[1]T09!N186</f>
        <v>280</v>
      </c>
      <c r="O188" s="47">
        <f>[1]T09!O186</f>
        <v>925</v>
      </c>
      <c r="P188" s="47">
        <f>[1]T09!P186</f>
        <v>0</v>
      </c>
      <c r="Q188" s="47">
        <f>[1]T09!Q186</f>
        <v>823</v>
      </c>
      <c r="R188" s="47">
        <f>[1]T09!R186</f>
        <v>103</v>
      </c>
      <c r="S188" s="47">
        <f>[1]T09!S186</f>
        <v>0</v>
      </c>
      <c r="T188" s="47">
        <f>[1]T09!T186</f>
        <v>0</v>
      </c>
      <c r="U188" s="47">
        <f>[1]T09!U186</f>
        <v>0</v>
      </c>
      <c r="V188" s="47">
        <f>[1]T09!V186</f>
        <v>0</v>
      </c>
      <c r="W188" s="47">
        <f>[1]T09!W186</f>
        <v>4911</v>
      </c>
      <c r="X188" s="47">
        <f>[1]T09!X186</f>
        <v>4911</v>
      </c>
      <c r="Y188" s="47">
        <f>[1]T09!Y186</f>
        <v>0</v>
      </c>
      <c r="Z188" s="47">
        <f>[1]T09!Z186</f>
        <v>0</v>
      </c>
      <c r="AA188" s="47">
        <f>[1]T09!AA186</f>
        <v>0</v>
      </c>
      <c r="AB188" s="47">
        <f>[1]T09!AB186</f>
        <v>0</v>
      </c>
      <c r="AC188" s="47">
        <f>[1]T09!AC186</f>
        <v>0</v>
      </c>
      <c r="AD188" s="47">
        <f>[1]T09!AD186</f>
        <v>0</v>
      </c>
      <c r="AE188" s="47">
        <f>[1]T09!AE186</f>
        <v>11219</v>
      </c>
      <c r="AF188" s="47">
        <f>[1]T09!AF186</f>
        <v>8853</v>
      </c>
      <c r="AG188" s="47">
        <f>[1]T09!AG186</f>
        <v>0</v>
      </c>
      <c r="AH188" s="47">
        <f>[1]T09!AH186</f>
        <v>0</v>
      </c>
      <c r="AI188" s="47">
        <f>[1]T09!AI186</f>
        <v>1711</v>
      </c>
      <c r="AJ188" s="47">
        <f>[1]T09!AJ186</f>
        <v>655</v>
      </c>
      <c r="AK188" s="47">
        <f>[1]T09!AK186</f>
        <v>0</v>
      </c>
      <c r="AL188" s="47">
        <f>[1]T09!AL186</f>
        <v>0</v>
      </c>
      <c r="AM188" s="47">
        <f>[1]T09!AM186</f>
        <v>0</v>
      </c>
      <c r="AN188" s="47">
        <f>[1]T09!AN186</f>
        <v>0</v>
      </c>
      <c r="AO188" s="47">
        <f>[1]T09!AO186</f>
        <v>0</v>
      </c>
      <c r="AP188" s="47">
        <f>[1]T09!AP186</f>
        <v>0</v>
      </c>
      <c r="AQ188" s="47">
        <f>[1]T09!AQ186</f>
        <v>0</v>
      </c>
      <c r="AR188" s="47">
        <f>[1]T09!AR186</f>
        <v>0</v>
      </c>
      <c r="AS188" s="47">
        <f>[1]T09!AS186</f>
        <v>0</v>
      </c>
      <c r="AT188" s="47">
        <f>[1]T09!AT186</f>
        <v>0</v>
      </c>
    </row>
    <row r="189" spans="1:46" ht="30.75" customHeight="1" x14ac:dyDescent="0.25">
      <c r="A189" s="46">
        <f>[1]T09!A187</f>
        <v>1402</v>
      </c>
      <c r="B189" s="46" t="str">
        <f>[1]T09!B187</f>
        <v>29</v>
      </c>
      <c r="C189" s="46" t="str">
        <f>[1]T09!C187</f>
        <v>خراسان جنوبي</v>
      </c>
      <c r="D189" s="46" t="str">
        <f>[1]T09!D187</f>
        <v>22</v>
      </c>
      <c r="E189" s="46" t="str">
        <f>[1]T09!E187</f>
        <v>توليدفراورده هاي لاستيکي وپلاستيکي</v>
      </c>
      <c r="F189" s="47">
        <f>[1]T09!F187</f>
        <v>2453969</v>
      </c>
      <c r="G189" s="47">
        <f>[1]T09!G187</f>
        <v>1899192</v>
      </c>
      <c r="H189" s="47">
        <f>[1]T09!H187</f>
        <v>257461</v>
      </c>
      <c r="I189" s="47">
        <f>[1]T09!I187</f>
        <v>45063</v>
      </c>
      <c r="J189" s="47">
        <f>[1]T09!J187</f>
        <v>83953</v>
      </c>
      <c r="K189" s="47">
        <f>[1]T09!K187</f>
        <v>76621</v>
      </c>
      <c r="L189" s="47">
        <f>[1]T09!L187</f>
        <v>19755</v>
      </c>
      <c r="M189" s="47">
        <f>[1]T09!M187</f>
        <v>71924</v>
      </c>
      <c r="N189" s="47">
        <f>[1]T09!N187</f>
        <v>0</v>
      </c>
      <c r="O189" s="47">
        <f>[1]T09!O187</f>
        <v>1686599</v>
      </c>
      <c r="P189" s="47">
        <f>[1]T09!P187</f>
        <v>1685469</v>
      </c>
      <c r="Q189" s="47">
        <f>[1]T09!Q187</f>
        <v>1129</v>
      </c>
      <c r="R189" s="47">
        <f>[1]T09!R187</f>
        <v>0</v>
      </c>
      <c r="S189" s="47">
        <f>[1]T09!S187</f>
        <v>0</v>
      </c>
      <c r="T189" s="47">
        <f>[1]T09!T187</f>
        <v>0</v>
      </c>
      <c r="U189" s="47">
        <f>[1]T09!U187</f>
        <v>0</v>
      </c>
      <c r="V189" s="47">
        <f>[1]T09!V187</f>
        <v>0</v>
      </c>
      <c r="W189" s="47">
        <f>[1]T09!W187</f>
        <v>1252704</v>
      </c>
      <c r="X189" s="47">
        <f>[1]T09!X187</f>
        <v>740940</v>
      </c>
      <c r="Y189" s="47">
        <f>[1]T09!Y187</f>
        <v>1896</v>
      </c>
      <c r="Z189" s="47">
        <f>[1]T09!Z187</f>
        <v>0</v>
      </c>
      <c r="AA189" s="47">
        <f>[1]T09!AA187</f>
        <v>23374</v>
      </c>
      <c r="AB189" s="47">
        <f>[1]T09!AB187</f>
        <v>480144</v>
      </c>
      <c r="AC189" s="47">
        <f>[1]T09!AC187</f>
        <v>6349</v>
      </c>
      <c r="AD189" s="47">
        <f>[1]T09!AD187</f>
        <v>0</v>
      </c>
      <c r="AE189" s="47">
        <f>[1]T09!AE187</f>
        <v>198430</v>
      </c>
      <c r="AF189" s="47">
        <f>[1]T09!AF187</f>
        <v>89735</v>
      </c>
      <c r="AG189" s="47">
        <f>[1]T09!AG187</f>
        <v>0</v>
      </c>
      <c r="AH189" s="47">
        <f>[1]T09!AH187</f>
        <v>0</v>
      </c>
      <c r="AI189" s="47">
        <f>[1]T09!AI187</f>
        <v>0</v>
      </c>
      <c r="AJ189" s="47">
        <f>[1]T09!AJ187</f>
        <v>108695</v>
      </c>
      <c r="AK189" s="47">
        <f>[1]T09!AK187</f>
        <v>0</v>
      </c>
      <c r="AL189" s="47">
        <f>[1]T09!AL187</f>
        <v>1504</v>
      </c>
      <c r="AM189" s="47">
        <f>[1]T09!AM187</f>
        <v>0</v>
      </c>
      <c r="AN189" s="47">
        <f>[1]T09!AN187</f>
        <v>0</v>
      </c>
      <c r="AO189" s="47">
        <f>[1]T09!AO187</f>
        <v>0</v>
      </c>
      <c r="AP189" s="47">
        <f>[1]T09!AP187</f>
        <v>0</v>
      </c>
      <c r="AQ189" s="47">
        <f>[1]T09!AQ187</f>
        <v>0</v>
      </c>
      <c r="AR189" s="47">
        <f>[1]T09!AR187</f>
        <v>1504</v>
      </c>
      <c r="AS189" s="47">
        <f>[1]T09!AS187</f>
        <v>0</v>
      </c>
      <c r="AT189" s="47">
        <f>[1]T09!AT187</f>
        <v>0</v>
      </c>
    </row>
    <row r="190" spans="1:46" ht="30.75" customHeight="1" x14ac:dyDescent="0.25">
      <c r="A190" s="46">
        <f>[1]T09!A188</f>
        <v>1402</v>
      </c>
      <c r="B190" s="46" t="str">
        <f>[1]T09!B188</f>
        <v>29</v>
      </c>
      <c r="C190" s="46" t="str">
        <f>[1]T09!C188</f>
        <v>خراسان جنوبي</v>
      </c>
      <c r="D190" s="46" t="str">
        <f>[1]T09!D188</f>
        <v>23</v>
      </c>
      <c r="E190" s="46" t="str">
        <f>[1]T09!E188</f>
        <v>توليدساير فراورده هاي معدني غيرفلزي</v>
      </c>
      <c r="F190" s="47">
        <f>[1]T09!F188</f>
        <v>2707883</v>
      </c>
      <c r="G190" s="47">
        <f>[1]T09!G188</f>
        <v>1882178</v>
      </c>
      <c r="H190" s="47">
        <f>[1]T09!H188</f>
        <v>99073</v>
      </c>
      <c r="I190" s="47">
        <f>[1]T09!I188</f>
        <v>87597</v>
      </c>
      <c r="J190" s="47">
        <f>[1]T09!J188</f>
        <v>22328</v>
      </c>
      <c r="K190" s="47">
        <f>[1]T09!K188</f>
        <v>567820</v>
      </c>
      <c r="L190" s="47">
        <f>[1]T09!L188</f>
        <v>19180</v>
      </c>
      <c r="M190" s="47">
        <f>[1]T09!M188</f>
        <v>17136</v>
      </c>
      <c r="N190" s="47">
        <f>[1]T09!N188</f>
        <v>12570</v>
      </c>
      <c r="O190" s="47">
        <f>[1]T09!O188</f>
        <v>383691</v>
      </c>
      <c r="P190" s="47">
        <f>[1]T09!P188</f>
        <v>376020</v>
      </c>
      <c r="Q190" s="47">
        <f>[1]T09!Q188</f>
        <v>3942</v>
      </c>
      <c r="R190" s="47">
        <f>[1]T09!R188</f>
        <v>1885</v>
      </c>
      <c r="S190" s="47">
        <f>[1]T09!S188</f>
        <v>0</v>
      </c>
      <c r="T190" s="47">
        <f>[1]T09!T188</f>
        <v>1437</v>
      </c>
      <c r="U190" s="47">
        <f>[1]T09!U188</f>
        <v>0</v>
      </c>
      <c r="V190" s="47">
        <f>[1]T09!V188</f>
        <v>408</v>
      </c>
      <c r="W190" s="47">
        <f>[1]T09!W188</f>
        <v>68560</v>
      </c>
      <c r="X190" s="47">
        <f>[1]T09!X188</f>
        <v>64819</v>
      </c>
      <c r="Y190" s="47">
        <f>[1]T09!Y188</f>
        <v>0</v>
      </c>
      <c r="Z190" s="47">
        <f>[1]T09!Z188</f>
        <v>0</v>
      </c>
      <c r="AA190" s="47">
        <f>[1]T09!AA188</f>
        <v>0</v>
      </c>
      <c r="AB190" s="47">
        <f>[1]T09!AB188</f>
        <v>3741</v>
      </c>
      <c r="AC190" s="47">
        <f>[1]T09!AC188</f>
        <v>0</v>
      </c>
      <c r="AD190" s="47">
        <f>[1]T09!AD188</f>
        <v>0</v>
      </c>
      <c r="AE190" s="47">
        <f>[1]T09!AE188</f>
        <v>640904</v>
      </c>
      <c r="AF190" s="47">
        <f>[1]T09!AF188</f>
        <v>588961</v>
      </c>
      <c r="AG190" s="47">
        <f>[1]T09!AG188</f>
        <v>0</v>
      </c>
      <c r="AH190" s="47">
        <f>[1]T09!AH188</f>
        <v>2536</v>
      </c>
      <c r="AI190" s="47">
        <f>[1]T09!AI188</f>
        <v>42582</v>
      </c>
      <c r="AJ190" s="47">
        <f>[1]T09!AJ188</f>
        <v>4776</v>
      </c>
      <c r="AK190" s="47">
        <f>[1]T09!AK188</f>
        <v>2049</v>
      </c>
      <c r="AL190" s="47">
        <f>[1]T09!AL188</f>
        <v>0</v>
      </c>
      <c r="AM190" s="47">
        <f>[1]T09!AM188</f>
        <v>0</v>
      </c>
      <c r="AN190" s="47">
        <f>[1]T09!AN188</f>
        <v>0</v>
      </c>
      <c r="AO190" s="47">
        <f>[1]T09!AO188</f>
        <v>0</v>
      </c>
      <c r="AP190" s="47">
        <f>[1]T09!AP188</f>
        <v>0</v>
      </c>
      <c r="AQ190" s="47">
        <f>[1]T09!AQ188</f>
        <v>0</v>
      </c>
      <c r="AR190" s="47">
        <f>[1]T09!AR188</f>
        <v>0</v>
      </c>
      <c r="AS190" s="47">
        <f>[1]T09!AS188</f>
        <v>0</v>
      </c>
      <c r="AT190" s="47">
        <f>[1]T09!AT188</f>
        <v>0</v>
      </c>
    </row>
    <row r="191" spans="1:46" ht="30.75" customHeight="1" x14ac:dyDescent="0.25">
      <c r="A191" s="46">
        <f>[1]T09!A189</f>
        <v>1402</v>
      </c>
      <c r="B191" s="46" t="str">
        <f>[1]T09!B189</f>
        <v>29</v>
      </c>
      <c r="C191" s="46" t="str">
        <f>[1]T09!C189</f>
        <v>خراسان جنوبي</v>
      </c>
      <c r="D191" s="46" t="str">
        <f>[1]T09!D189</f>
        <v>24</v>
      </c>
      <c r="E191" s="46" t="str">
        <f>[1]T09!E189</f>
        <v>توليد فلزات پايه</v>
      </c>
      <c r="F191" s="47">
        <f>[1]T09!F189</f>
        <v>205046</v>
      </c>
      <c r="G191" s="47">
        <f>[1]T09!G189</f>
        <v>187729</v>
      </c>
      <c r="H191" s="47">
        <f>[1]T09!H189</f>
        <v>8420</v>
      </c>
      <c r="I191" s="47">
        <f>[1]T09!I189</f>
        <v>4283</v>
      </c>
      <c r="J191" s="47">
        <f>[1]T09!J189</f>
        <v>0</v>
      </c>
      <c r="K191" s="47">
        <f>[1]T09!K189</f>
        <v>0</v>
      </c>
      <c r="L191" s="47">
        <f>[1]T09!L189</f>
        <v>0</v>
      </c>
      <c r="M191" s="47">
        <f>[1]T09!M189</f>
        <v>0</v>
      </c>
      <c r="N191" s="47">
        <f>[1]T09!N189</f>
        <v>4614</v>
      </c>
      <c r="O191" s="47">
        <f>[1]T09!O189</f>
        <v>3756</v>
      </c>
      <c r="P191" s="47">
        <f>[1]T09!P189</f>
        <v>2730</v>
      </c>
      <c r="Q191" s="47">
        <f>[1]T09!Q189</f>
        <v>857</v>
      </c>
      <c r="R191" s="47">
        <f>[1]T09!R189</f>
        <v>169</v>
      </c>
      <c r="S191" s="47">
        <f>[1]T09!S189</f>
        <v>0</v>
      </c>
      <c r="T191" s="47">
        <f>[1]T09!T189</f>
        <v>0</v>
      </c>
      <c r="U191" s="47">
        <f>[1]T09!U189</f>
        <v>0</v>
      </c>
      <c r="V191" s="47">
        <f>[1]T09!V189</f>
        <v>0</v>
      </c>
      <c r="W191" s="47">
        <f>[1]T09!W189</f>
        <v>387626</v>
      </c>
      <c r="X191" s="47">
        <f>[1]T09!X189</f>
        <v>379760</v>
      </c>
      <c r="Y191" s="47">
        <f>[1]T09!Y189</f>
        <v>4146</v>
      </c>
      <c r="Z191" s="47">
        <f>[1]T09!Z189</f>
        <v>0</v>
      </c>
      <c r="AA191" s="47">
        <f>[1]T09!AA189</f>
        <v>3720</v>
      </c>
      <c r="AB191" s="47">
        <f>[1]T09!AB189</f>
        <v>0</v>
      </c>
      <c r="AC191" s="47">
        <f>[1]T09!AC189</f>
        <v>0</v>
      </c>
      <c r="AD191" s="47">
        <f>[1]T09!AD189</f>
        <v>0</v>
      </c>
      <c r="AE191" s="47">
        <f>[1]T09!AE189</f>
        <v>31394</v>
      </c>
      <c r="AF191" s="47">
        <f>[1]T09!AF189</f>
        <v>8706</v>
      </c>
      <c r="AG191" s="47">
        <f>[1]T09!AG189</f>
        <v>0</v>
      </c>
      <c r="AH191" s="47">
        <f>[1]T09!AH189</f>
        <v>0</v>
      </c>
      <c r="AI191" s="47">
        <f>[1]T09!AI189</f>
        <v>946</v>
      </c>
      <c r="AJ191" s="47">
        <f>[1]T09!AJ189</f>
        <v>21567</v>
      </c>
      <c r="AK191" s="47">
        <f>[1]T09!AK189</f>
        <v>175</v>
      </c>
      <c r="AL191" s="47">
        <f>[1]T09!AL189</f>
        <v>4008</v>
      </c>
      <c r="AM191" s="47">
        <f>[1]T09!AM189</f>
        <v>1430</v>
      </c>
      <c r="AN191" s="47">
        <f>[1]T09!AN189</f>
        <v>0</v>
      </c>
      <c r="AO191" s="47">
        <f>[1]T09!AO189</f>
        <v>0</v>
      </c>
      <c r="AP191" s="47">
        <f>[1]T09!AP189</f>
        <v>0</v>
      </c>
      <c r="AQ191" s="47">
        <f>[1]T09!AQ189</f>
        <v>2578</v>
      </c>
      <c r="AR191" s="47">
        <f>[1]T09!AR189</f>
        <v>0</v>
      </c>
      <c r="AS191" s="47">
        <f>[1]T09!AS189</f>
        <v>0</v>
      </c>
      <c r="AT191" s="47">
        <f>[1]T09!AT189</f>
        <v>0</v>
      </c>
    </row>
    <row r="192" spans="1:46" ht="30.75" customHeight="1" x14ac:dyDescent="0.25">
      <c r="A192" s="46">
        <f>[1]T09!A190</f>
        <v>1402</v>
      </c>
      <c r="B192" s="46" t="str">
        <f>[1]T09!B190</f>
        <v>29</v>
      </c>
      <c r="C192" s="46" t="str">
        <f>[1]T09!C190</f>
        <v>خراسان جنوبي</v>
      </c>
      <c r="D192" s="46" t="str">
        <f>[1]T09!D190</f>
        <v>25</v>
      </c>
      <c r="E192" s="46" t="str">
        <f>[1]T09!E190</f>
        <v>توليدمحصولات فلزي ساخته شده، به جزماشين آلات وتجهيزات</v>
      </c>
      <c r="F192" s="47">
        <f>[1]T09!F190</f>
        <v>348795</v>
      </c>
      <c r="G192" s="47">
        <f>[1]T09!G190</f>
        <v>141999</v>
      </c>
      <c r="H192" s="47">
        <f>[1]T09!H190</f>
        <v>6088</v>
      </c>
      <c r="I192" s="47">
        <f>[1]T09!I190</f>
        <v>8111</v>
      </c>
      <c r="J192" s="47">
        <f>[1]T09!J190</f>
        <v>0</v>
      </c>
      <c r="K192" s="47">
        <f>[1]T09!K190</f>
        <v>170972</v>
      </c>
      <c r="L192" s="47">
        <f>[1]T09!L190</f>
        <v>14367</v>
      </c>
      <c r="M192" s="47">
        <f>[1]T09!M190</f>
        <v>1381</v>
      </c>
      <c r="N192" s="47">
        <f>[1]T09!N190</f>
        <v>5877</v>
      </c>
      <c r="O192" s="47">
        <f>[1]T09!O190</f>
        <v>22825</v>
      </c>
      <c r="P192" s="47">
        <f>[1]T09!P190</f>
        <v>20333</v>
      </c>
      <c r="Q192" s="47">
        <f>[1]T09!Q190</f>
        <v>903</v>
      </c>
      <c r="R192" s="47">
        <f>[1]T09!R190</f>
        <v>36</v>
      </c>
      <c r="S192" s="47">
        <f>[1]T09!S190</f>
        <v>0</v>
      </c>
      <c r="T192" s="47">
        <f>[1]T09!T190</f>
        <v>0</v>
      </c>
      <c r="U192" s="47">
        <f>[1]T09!U190</f>
        <v>0</v>
      </c>
      <c r="V192" s="47">
        <f>[1]T09!V190</f>
        <v>1553</v>
      </c>
      <c r="W192" s="47">
        <f>[1]T09!W190</f>
        <v>36034</v>
      </c>
      <c r="X192" s="47">
        <f>[1]T09!X190</f>
        <v>780</v>
      </c>
      <c r="Y192" s="47">
        <f>[1]T09!Y190</f>
        <v>0</v>
      </c>
      <c r="Z192" s="47">
        <f>[1]T09!Z190</f>
        <v>0</v>
      </c>
      <c r="AA192" s="47">
        <f>[1]T09!AA190</f>
        <v>4000</v>
      </c>
      <c r="AB192" s="47">
        <f>[1]T09!AB190</f>
        <v>31254</v>
      </c>
      <c r="AC192" s="47">
        <f>[1]T09!AC190</f>
        <v>0</v>
      </c>
      <c r="AD192" s="47">
        <f>[1]T09!AD190</f>
        <v>0</v>
      </c>
      <c r="AE192" s="47">
        <f>[1]T09!AE190</f>
        <v>39998</v>
      </c>
      <c r="AF192" s="47">
        <f>[1]T09!AF190</f>
        <v>11516</v>
      </c>
      <c r="AG192" s="47">
        <f>[1]T09!AG190</f>
        <v>0</v>
      </c>
      <c r="AH192" s="47">
        <f>[1]T09!AH190</f>
        <v>81</v>
      </c>
      <c r="AI192" s="47">
        <f>[1]T09!AI190</f>
        <v>2091</v>
      </c>
      <c r="AJ192" s="47">
        <f>[1]T09!AJ190</f>
        <v>25480</v>
      </c>
      <c r="AK192" s="47">
        <f>[1]T09!AK190</f>
        <v>831</v>
      </c>
      <c r="AL192" s="47">
        <f>[1]T09!AL190</f>
        <v>0</v>
      </c>
      <c r="AM192" s="47">
        <f>[1]T09!AM190</f>
        <v>0</v>
      </c>
      <c r="AN192" s="47">
        <f>[1]T09!AN190</f>
        <v>0</v>
      </c>
      <c r="AO192" s="47">
        <f>[1]T09!AO190</f>
        <v>0</v>
      </c>
      <c r="AP192" s="47">
        <f>[1]T09!AP190</f>
        <v>0</v>
      </c>
      <c r="AQ192" s="47">
        <f>[1]T09!AQ190</f>
        <v>0</v>
      </c>
      <c r="AR192" s="47">
        <f>[1]T09!AR190</f>
        <v>0</v>
      </c>
      <c r="AS192" s="47">
        <f>[1]T09!AS190</f>
        <v>0</v>
      </c>
      <c r="AT192" s="47">
        <f>[1]T09!AT190</f>
        <v>0</v>
      </c>
    </row>
    <row r="193" spans="1:46" ht="30.75" customHeight="1" x14ac:dyDescent="0.25">
      <c r="A193" s="46">
        <f>[1]T09!A191</f>
        <v>1402</v>
      </c>
      <c r="B193" s="46" t="str">
        <f>[1]T09!B191</f>
        <v>09</v>
      </c>
      <c r="C193" s="46" t="str">
        <f>[1]T09!C191</f>
        <v>خراسان رضوي</v>
      </c>
      <c r="D193" s="46" t="str">
        <f>[1]T09!D191</f>
        <v>پ</v>
      </c>
      <c r="E193" s="46" t="str">
        <f>[1]T09!E191</f>
        <v>صنعت - ساخت</v>
      </c>
      <c r="F193" s="47">
        <f>[1]T09!F191</f>
        <v>126178010</v>
      </c>
      <c r="G193" s="47">
        <f>[1]T09!G191</f>
        <v>53126772</v>
      </c>
      <c r="H193" s="47">
        <f>[1]T09!H191</f>
        <v>4282860</v>
      </c>
      <c r="I193" s="47">
        <f>[1]T09!I191</f>
        <v>3804370</v>
      </c>
      <c r="J193" s="47">
        <f>[1]T09!J191</f>
        <v>6614987</v>
      </c>
      <c r="K193" s="47">
        <f>[1]T09!K191</f>
        <v>30353361</v>
      </c>
      <c r="L193" s="47">
        <f>[1]T09!L191</f>
        <v>26944937</v>
      </c>
      <c r="M193" s="47">
        <f>[1]T09!M191</f>
        <v>592754</v>
      </c>
      <c r="N193" s="47">
        <f>[1]T09!N191</f>
        <v>457968</v>
      </c>
      <c r="O193" s="47">
        <f>[1]T09!O191</f>
        <v>15196984</v>
      </c>
      <c r="P193" s="47">
        <f>[1]T09!P191</f>
        <v>11579064</v>
      </c>
      <c r="Q193" s="47">
        <f>[1]T09!Q191</f>
        <v>737893</v>
      </c>
      <c r="R193" s="47">
        <f>[1]T09!R191</f>
        <v>447509</v>
      </c>
      <c r="S193" s="47">
        <f>[1]T09!S191</f>
        <v>725025</v>
      </c>
      <c r="T193" s="47">
        <f>[1]T09!T191</f>
        <v>1556553</v>
      </c>
      <c r="U193" s="47">
        <f>[1]T09!U191</f>
        <v>106678</v>
      </c>
      <c r="V193" s="47">
        <f>[1]T09!V191</f>
        <v>44263</v>
      </c>
      <c r="W193" s="47">
        <f>[1]T09!W191</f>
        <v>7308601</v>
      </c>
      <c r="X193" s="47">
        <f>[1]T09!X191</f>
        <v>4927122</v>
      </c>
      <c r="Y193" s="47">
        <f>[1]T09!Y191</f>
        <v>235920</v>
      </c>
      <c r="Z193" s="47">
        <f>[1]T09!Z191</f>
        <v>95183</v>
      </c>
      <c r="AA193" s="47">
        <f>[1]T09!AA191</f>
        <v>297663</v>
      </c>
      <c r="AB193" s="47">
        <f>[1]T09!AB191</f>
        <v>1730054</v>
      </c>
      <c r="AC193" s="47">
        <f>[1]T09!AC191</f>
        <v>11633</v>
      </c>
      <c r="AD193" s="47">
        <f>[1]T09!AD191</f>
        <v>11026</v>
      </c>
      <c r="AE193" s="47">
        <f>[1]T09!AE191</f>
        <v>9889902</v>
      </c>
      <c r="AF193" s="47">
        <f>[1]T09!AF191</f>
        <v>7369578</v>
      </c>
      <c r="AG193" s="47">
        <f>[1]T09!AG191</f>
        <v>192078</v>
      </c>
      <c r="AH193" s="47">
        <f>[1]T09!AH191</f>
        <v>190734</v>
      </c>
      <c r="AI193" s="47">
        <f>[1]T09!AI191</f>
        <v>282439</v>
      </c>
      <c r="AJ193" s="47">
        <f>[1]T09!AJ191</f>
        <v>1835632</v>
      </c>
      <c r="AK193" s="47">
        <f>[1]T09!AK191</f>
        <v>19441</v>
      </c>
      <c r="AL193" s="47">
        <f>[1]T09!AL191</f>
        <v>5994446</v>
      </c>
      <c r="AM193" s="47">
        <f>[1]T09!AM191</f>
        <v>2277910</v>
      </c>
      <c r="AN193" s="47">
        <f>[1]T09!AN191</f>
        <v>462952</v>
      </c>
      <c r="AO193" s="47">
        <f>[1]T09!AO191</f>
        <v>315627</v>
      </c>
      <c r="AP193" s="47">
        <f>[1]T09!AP191</f>
        <v>612855</v>
      </c>
      <c r="AQ193" s="47">
        <f>[1]T09!AQ191</f>
        <v>1385980</v>
      </c>
      <c r="AR193" s="47">
        <f>[1]T09!AR191</f>
        <v>937778</v>
      </c>
      <c r="AS193" s="47">
        <f>[1]T09!AS191</f>
        <v>1312</v>
      </c>
      <c r="AT193" s="47">
        <f>[1]T09!AT191</f>
        <v>33</v>
      </c>
    </row>
    <row r="194" spans="1:46" ht="30.75" customHeight="1" x14ac:dyDescent="0.25">
      <c r="A194" s="46">
        <f>[1]T09!A192</f>
        <v>1402</v>
      </c>
      <c r="B194" s="46" t="str">
        <f>[1]T09!B192</f>
        <v>09</v>
      </c>
      <c r="C194" s="46" t="str">
        <f>[1]T09!C192</f>
        <v>خراسان رضوي</v>
      </c>
      <c r="D194" s="46" t="str">
        <f>[1]T09!D192</f>
        <v>10</v>
      </c>
      <c r="E194" s="46" t="str">
        <f>[1]T09!E192</f>
        <v>توليد فراورده‌هاي غذايي</v>
      </c>
      <c r="F194" s="47">
        <f>[1]T09!F192</f>
        <v>43502641</v>
      </c>
      <c r="G194" s="47">
        <f>[1]T09!G192</f>
        <v>10796359</v>
      </c>
      <c r="H194" s="47">
        <f>[1]T09!H192</f>
        <v>595449</v>
      </c>
      <c r="I194" s="47">
        <f>[1]T09!I192</f>
        <v>1204236</v>
      </c>
      <c r="J194" s="47">
        <f>[1]T09!J192</f>
        <v>1536436</v>
      </c>
      <c r="K194" s="47">
        <f>[1]T09!K192</f>
        <v>12870211</v>
      </c>
      <c r="L194" s="47">
        <f>[1]T09!L192</f>
        <v>16001534</v>
      </c>
      <c r="M194" s="47">
        <f>[1]T09!M192</f>
        <v>287093</v>
      </c>
      <c r="N194" s="47">
        <f>[1]T09!N192</f>
        <v>211324</v>
      </c>
      <c r="O194" s="47">
        <f>[1]T09!O192</f>
        <v>934543</v>
      </c>
      <c r="P194" s="47">
        <f>[1]T09!P192</f>
        <v>393664</v>
      </c>
      <c r="Q194" s="47">
        <f>[1]T09!Q192</f>
        <v>94907</v>
      </c>
      <c r="R194" s="47">
        <f>[1]T09!R192</f>
        <v>78548</v>
      </c>
      <c r="S194" s="47">
        <f>[1]T09!S192</f>
        <v>131176</v>
      </c>
      <c r="T194" s="47">
        <f>[1]T09!T192</f>
        <v>201885</v>
      </c>
      <c r="U194" s="47">
        <f>[1]T09!U192</f>
        <v>28682</v>
      </c>
      <c r="V194" s="47">
        <f>[1]T09!V192</f>
        <v>5681</v>
      </c>
      <c r="W194" s="47">
        <f>[1]T09!W192</f>
        <v>1301968</v>
      </c>
      <c r="X194" s="47">
        <f>[1]T09!X192</f>
        <v>912818</v>
      </c>
      <c r="Y194" s="47">
        <f>[1]T09!Y192</f>
        <v>20823</v>
      </c>
      <c r="Z194" s="47">
        <f>[1]T09!Z192</f>
        <v>30144</v>
      </c>
      <c r="AA194" s="47">
        <f>[1]T09!AA192</f>
        <v>37764</v>
      </c>
      <c r="AB194" s="47">
        <f>[1]T09!AB192</f>
        <v>292575</v>
      </c>
      <c r="AC194" s="47">
        <f>[1]T09!AC192</f>
        <v>7326</v>
      </c>
      <c r="AD194" s="47">
        <f>[1]T09!AD192</f>
        <v>518</v>
      </c>
      <c r="AE194" s="47">
        <f>[1]T09!AE192</f>
        <v>1080633</v>
      </c>
      <c r="AF194" s="47">
        <f>[1]T09!AF192</f>
        <v>794953</v>
      </c>
      <c r="AG194" s="47">
        <f>[1]T09!AG192</f>
        <v>5411</v>
      </c>
      <c r="AH194" s="47">
        <f>[1]T09!AH192</f>
        <v>17023</v>
      </c>
      <c r="AI194" s="47">
        <f>[1]T09!AI192</f>
        <v>32783</v>
      </c>
      <c r="AJ194" s="47">
        <f>[1]T09!AJ192</f>
        <v>227187</v>
      </c>
      <c r="AK194" s="47">
        <f>[1]T09!AK192</f>
        <v>3276</v>
      </c>
      <c r="AL194" s="47">
        <f>[1]T09!AL192</f>
        <v>1581802</v>
      </c>
      <c r="AM194" s="47">
        <f>[1]T09!AM192</f>
        <v>1065305</v>
      </c>
      <c r="AN194" s="47">
        <f>[1]T09!AN192</f>
        <v>769</v>
      </c>
      <c r="AO194" s="47">
        <f>[1]T09!AO192</f>
        <v>9621</v>
      </c>
      <c r="AP194" s="47">
        <f>[1]T09!AP192</f>
        <v>128086</v>
      </c>
      <c r="AQ194" s="47">
        <f>[1]T09!AQ192</f>
        <v>293553</v>
      </c>
      <c r="AR194" s="47">
        <f>[1]T09!AR192</f>
        <v>84467</v>
      </c>
      <c r="AS194" s="47">
        <f>[1]T09!AS192</f>
        <v>2</v>
      </c>
      <c r="AT194" s="47">
        <f>[1]T09!AT192</f>
        <v>0</v>
      </c>
    </row>
    <row r="195" spans="1:46" ht="30.75" customHeight="1" x14ac:dyDescent="0.25">
      <c r="A195" s="46">
        <f>[1]T09!A193</f>
        <v>1402</v>
      </c>
      <c r="B195" s="46" t="str">
        <f>[1]T09!B193</f>
        <v>09</v>
      </c>
      <c r="C195" s="46" t="str">
        <f>[1]T09!C193</f>
        <v>خراسان رضوي</v>
      </c>
      <c r="D195" s="46" t="str">
        <f>[1]T09!D193</f>
        <v>11_12</v>
      </c>
      <c r="E195" s="46" t="str">
        <f>[1]T09!E193</f>
        <v>توليد انواع آشاميدني‌ها؛ توليد فراورده‌هاي توتون و تنباكو</v>
      </c>
      <c r="F195" s="47">
        <f>[1]T09!F193</f>
        <v>3652758</v>
      </c>
      <c r="G195" s="47">
        <f>[1]T09!G193</f>
        <v>537653</v>
      </c>
      <c r="H195" s="47">
        <f>[1]T09!H193</f>
        <v>66078</v>
      </c>
      <c r="I195" s="47">
        <f>[1]T09!I193</f>
        <v>397870</v>
      </c>
      <c r="J195" s="47">
        <f>[1]T09!J193</f>
        <v>420369</v>
      </c>
      <c r="K195" s="47">
        <f>[1]T09!K193</f>
        <v>458533</v>
      </c>
      <c r="L195" s="47">
        <f>[1]T09!L193</f>
        <v>1770325</v>
      </c>
      <c r="M195" s="47">
        <f>[1]T09!M193</f>
        <v>160</v>
      </c>
      <c r="N195" s="47">
        <f>[1]T09!N193</f>
        <v>1770</v>
      </c>
      <c r="O195" s="47">
        <f>[1]T09!O193</f>
        <v>385705</v>
      </c>
      <c r="P195" s="47">
        <f>[1]T09!P193</f>
        <v>306974</v>
      </c>
      <c r="Q195" s="47">
        <f>[1]T09!Q193</f>
        <v>59</v>
      </c>
      <c r="R195" s="47">
        <f>[1]T09!R193</f>
        <v>1800</v>
      </c>
      <c r="S195" s="47">
        <f>[1]T09!S193</f>
        <v>63686</v>
      </c>
      <c r="T195" s="47">
        <f>[1]T09!T193</f>
        <v>12577</v>
      </c>
      <c r="U195" s="47">
        <f>[1]T09!U193</f>
        <v>0</v>
      </c>
      <c r="V195" s="47">
        <f>[1]T09!V193</f>
        <v>609</v>
      </c>
      <c r="W195" s="47">
        <f>[1]T09!W193</f>
        <v>40110</v>
      </c>
      <c r="X195" s="47">
        <f>[1]T09!X193</f>
        <v>25558</v>
      </c>
      <c r="Y195" s="47">
        <f>[1]T09!Y193</f>
        <v>1978</v>
      </c>
      <c r="Z195" s="47">
        <f>[1]T09!Z193</f>
        <v>1428</v>
      </c>
      <c r="AA195" s="47">
        <f>[1]T09!AA193</f>
        <v>0</v>
      </c>
      <c r="AB195" s="47">
        <f>[1]T09!AB193</f>
        <v>11146</v>
      </c>
      <c r="AC195" s="47">
        <f>[1]T09!AC193</f>
        <v>0</v>
      </c>
      <c r="AD195" s="47">
        <f>[1]T09!AD193</f>
        <v>0</v>
      </c>
      <c r="AE195" s="47">
        <f>[1]T09!AE193</f>
        <v>1217218</v>
      </c>
      <c r="AF195" s="47">
        <f>[1]T09!AF193</f>
        <v>1188020</v>
      </c>
      <c r="AG195" s="47">
        <f>[1]T09!AG193</f>
        <v>0</v>
      </c>
      <c r="AH195" s="47">
        <f>[1]T09!AH193</f>
        <v>4964</v>
      </c>
      <c r="AI195" s="47">
        <f>[1]T09!AI193</f>
        <v>4380</v>
      </c>
      <c r="AJ195" s="47">
        <f>[1]T09!AJ193</f>
        <v>19854</v>
      </c>
      <c r="AK195" s="47">
        <f>[1]T09!AK193</f>
        <v>0</v>
      </c>
      <c r="AL195" s="47">
        <f>[1]T09!AL193</f>
        <v>141079</v>
      </c>
      <c r="AM195" s="47">
        <f>[1]T09!AM193</f>
        <v>31691</v>
      </c>
      <c r="AN195" s="47">
        <f>[1]T09!AN193</f>
        <v>0</v>
      </c>
      <c r="AO195" s="47">
        <f>[1]T09!AO193</f>
        <v>104627</v>
      </c>
      <c r="AP195" s="47">
        <f>[1]T09!AP193</f>
        <v>4761</v>
      </c>
      <c r="AQ195" s="47">
        <f>[1]T09!AQ193</f>
        <v>0</v>
      </c>
      <c r="AR195" s="47">
        <f>[1]T09!AR193</f>
        <v>0</v>
      </c>
      <c r="AS195" s="47">
        <f>[1]T09!AS193</f>
        <v>0</v>
      </c>
      <c r="AT195" s="47">
        <f>[1]T09!AT193</f>
        <v>0</v>
      </c>
    </row>
    <row r="196" spans="1:46" ht="30.75" customHeight="1" x14ac:dyDescent="0.25">
      <c r="A196" s="46">
        <f>[1]T09!A194</f>
        <v>1402</v>
      </c>
      <c r="B196" s="46" t="str">
        <f>[1]T09!B194</f>
        <v>09</v>
      </c>
      <c r="C196" s="46" t="str">
        <f>[1]T09!C194</f>
        <v>خراسان رضوي</v>
      </c>
      <c r="D196" s="46" t="str">
        <f>[1]T09!D194</f>
        <v>13</v>
      </c>
      <c r="E196" s="46" t="str">
        <f>[1]T09!E194</f>
        <v>توليد منسوجات</v>
      </c>
      <c r="F196" s="47">
        <f>[1]T09!F194</f>
        <v>8060134</v>
      </c>
      <c r="G196" s="47">
        <f>[1]T09!G194</f>
        <v>4789931</v>
      </c>
      <c r="H196" s="47">
        <f>[1]T09!H194</f>
        <v>28397</v>
      </c>
      <c r="I196" s="47">
        <f>[1]T09!I194</f>
        <v>173175</v>
      </c>
      <c r="J196" s="47">
        <f>[1]T09!J194</f>
        <v>61308</v>
      </c>
      <c r="K196" s="47">
        <f>[1]T09!K194</f>
        <v>545714</v>
      </c>
      <c r="L196" s="47">
        <f>[1]T09!L194</f>
        <v>2445262</v>
      </c>
      <c r="M196" s="47">
        <f>[1]T09!M194</f>
        <v>7414</v>
      </c>
      <c r="N196" s="47">
        <f>[1]T09!N194</f>
        <v>8933</v>
      </c>
      <c r="O196" s="47">
        <f>[1]T09!O194</f>
        <v>2303502</v>
      </c>
      <c r="P196" s="47">
        <f>[1]T09!P194</f>
        <v>2182090</v>
      </c>
      <c r="Q196" s="47">
        <f>[1]T09!Q194</f>
        <v>4885</v>
      </c>
      <c r="R196" s="47">
        <f>[1]T09!R194</f>
        <v>17830</v>
      </c>
      <c r="S196" s="47">
        <f>[1]T09!S194</f>
        <v>0</v>
      </c>
      <c r="T196" s="47">
        <f>[1]T09!T194</f>
        <v>91380</v>
      </c>
      <c r="U196" s="47">
        <f>[1]T09!U194</f>
        <v>4240</v>
      </c>
      <c r="V196" s="47">
        <f>[1]T09!V194</f>
        <v>3078</v>
      </c>
      <c r="W196" s="47">
        <f>[1]T09!W194</f>
        <v>166385</v>
      </c>
      <c r="X196" s="47">
        <f>[1]T09!X194</f>
        <v>138554</v>
      </c>
      <c r="Y196" s="47">
        <f>[1]T09!Y194</f>
        <v>65</v>
      </c>
      <c r="Z196" s="47">
        <f>[1]T09!Z194</f>
        <v>8473</v>
      </c>
      <c r="AA196" s="47">
        <f>[1]T09!AA194</f>
        <v>0</v>
      </c>
      <c r="AB196" s="47">
        <f>[1]T09!AB194</f>
        <v>19294</v>
      </c>
      <c r="AC196" s="47">
        <f>[1]T09!AC194</f>
        <v>0</v>
      </c>
      <c r="AD196" s="47">
        <f>[1]T09!AD194</f>
        <v>0</v>
      </c>
      <c r="AE196" s="47">
        <f>[1]T09!AE194</f>
        <v>284555</v>
      </c>
      <c r="AF196" s="47">
        <f>[1]T09!AF194</f>
        <v>196081</v>
      </c>
      <c r="AG196" s="47">
        <f>[1]T09!AG194</f>
        <v>1379</v>
      </c>
      <c r="AH196" s="47">
        <f>[1]T09!AH194</f>
        <v>40438</v>
      </c>
      <c r="AI196" s="47">
        <f>[1]T09!AI194</f>
        <v>32759</v>
      </c>
      <c r="AJ196" s="47">
        <f>[1]T09!AJ194</f>
        <v>13897</v>
      </c>
      <c r="AK196" s="47">
        <f>[1]T09!AK194</f>
        <v>0</v>
      </c>
      <c r="AL196" s="47">
        <f>[1]T09!AL194</f>
        <v>715675</v>
      </c>
      <c r="AM196" s="47">
        <f>[1]T09!AM194</f>
        <v>64349</v>
      </c>
      <c r="AN196" s="47">
        <f>[1]T09!AN194</f>
        <v>1004</v>
      </c>
      <c r="AO196" s="47">
        <f>[1]T09!AO194</f>
        <v>8447</v>
      </c>
      <c r="AP196" s="47">
        <f>[1]T09!AP194</f>
        <v>7514</v>
      </c>
      <c r="AQ196" s="47">
        <f>[1]T09!AQ194</f>
        <v>11142</v>
      </c>
      <c r="AR196" s="47">
        <f>[1]T09!AR194</f>
        <v>623220</v>
      </c>
      <c r="AS196" s="47">
        <f>[1]T09!AS194</f>
        <v>0</v>
      </c>
      <c r="AT196" s="47">
        <f>[1]T09!AT194</f>
        <v>0</v>
      </c>
    </row>
    <row r="197" spans="1:46" ht="30.75" customHeight="1" x14ac:dyDescent="0.25">
      <c r="A197" s="46">
        <f>[1]T09!A195</f>
        <v>1402</v>
      </c>
      <c r="B197" s="46" t="str">
        <f>[1]T09!B195</f>
        <v>09</v>
      </c>
      <c r="C197" s="46" t="str">
        <f>[1]T09!C195</f>
        <v>خراسان رضوي</v>
      </c>
      <c r="D197" s="46" t="str">
        <f>[1]T09!D195</f>
        <v>14</v>
      </c>
      <c r="E197" s="46" t="str">
        <f>[1]T09!E195</f>
        <v>توليد پوشاك</v>
      </c>
      <c r="F197" s="47">
        <f>[1]T09!F195</f>
        <v>4132046</v>
      </c>
      <c r="G197" s="47">
        <f>[1]T09!G195</f>
        <v>129267</v>
      </c>
      <c r="H197" s="47">
        <f>[1]T09!H195</f>
        <v>1116</v>
      </c>
      <c r="I197" s="47">
        <f>[1]T09!I195</f>
        <v>62886</v>
      </c>
      <c r="J197" s="47">
        <f>[1]T09!J195</f>
        <v>44804</v>
      </c>
      <c r="K197" s="47">
        <f>[1]T09!K195</f>
        <v>3382144</v>
      </c>
      <c r="L197" s="47">
        <f>[1]T09!L195</f>
        <v>511136</v>
      </c>
      <c r="M197" s="47">
        <f>[1]T09!M195</f>
        <v>5</v>
      </c>
      <c r="N197" s="47">
        <f>[1]T09!N195</f>
        <v>687</v>
      </c>
      <c r="O197" s="47">
        <f>[1]T09!O195</f>
        <v>0</v>
      </c>
      <c r="P197" s="47">
        <f>[1]T09!P195</f>
        <v>0</v>
      </c>
      <c r="Q197" s="47">
        <f>[1]T09!Q195</f>
        <v>0</v>
      </c>
      <c r="R197" s="47">
        <f>[1]T09!R195</f>
        <v>0</v>
      </c>
      <c r="S197" s="47">
        <f>[1]T09!S195</f>
        <v>0</v>
      </c>
      <c r="T197" s="47">
        <f>[1]T09!T195</f>
        <v>0</v>
      </c>
      <c r="U197" s="47">
        <f>[1]T09!U195</f>
        <v>0</v>
      </c>
      <c r="V197" s="47">
        <f>[1]T09!V195</f>
        <v>0</v>
      </c>
      <c r="W197" s="47">
        <f>[1]T09!W195</f>
        <v>116324</v>
      </c>
      <c r="X197" s="47">
        <f>[1]T09!X195</f>
        <v>99494</v>
      </c>
      <c r="Y197" s="47">
        <f>[1]T09!Y195</f>
        <v>15400</v>
      </c>
      <c r="Z197" s="47">
        <f>[1]T09!Z195</f>
        <v>0</v>
      </c>
      <c r="AA197" s="47">
        <f>[1]T09!AA195</f>
        <v>1430</v>
      </c>
      <c r="AB197" s="47">
        <f>[1]T09!AB195</f>
        <v>0</v>
      </c>
      <c r="AC197" s="47">
        <f>[1]T09!AC195</f>
        <v>0</v>
      </c>
      <c r="AD197" s="47">
        <f>[1]T09!AD195</f>
        <v>0</v>
      </c>
      <c r="AE197" s="47">
        <f>[1]T09!AE195</f>
        <v>400</v>
      </c>
      <c r="AF197" s="47">
        <f>[1]T09!AF195</f>
        <v>400</v>
      </c>
      <c r="AG197" s="47">
        <f>[1]T09!AG195</f>
        <v>0</v>
      </c>
      <c r="AH197" s="47">
        <f>[1]T09!AH195</f>
        <v>0</v>
      </c>
      <c r="AI197" s="47">
        <f>[1]T09!AI195</f>
        <v>0</v>
      </c>
      <c r="AJ197" s="47">
        <f>[1]T09!AJ195</f>
        <v>0</v>
      </c>
      <c r="AK197" s="47">
        <f>[1]T09!AK195</f>
        <v>0</v>
      </c>
      <c r="AL197" s="47">
        <f>[1]T09!AL195</f>
        <v>14343</v>
      </c>
      <c r="AM197" s="47">
        <f>[1]T09!AM195</f>
        <v>191</v>
      </c>
      <c r="AN197" s="47">
        <f>[1]T09!AN195</f>
        <v>0</v>
      </c>
      <c r="AO197" s="47">
        <f>[1]T09!AO195</f>
        <v>13448</v>
      </c>
      <c r="AP197" s="47">
        <f>[1]T09!AP195</f>
        <v>0</v>
      </c>
      <c r="AQ197" s="47">
        <f>[1]T09!AQ195</f>
        <v>704</v>
      </c>
      <c r="AR197" s="47">
        <f>[1]T09!AR195</f>
        <v>0</v>
      </c>
      <c r="AS197" s="47">
        <f>[1]T09!AS195</f>
        <v>0</v>
      </c>
      <c r="AT197" s="47">
        <f>[1]T09!AT195</f>
        <v>0</v>
      </c>
    </row>
    <row r="198" spans="1:46" ht="30.75" customHeight="1" x14ac:dyDescent="0.25">
      <c r="A198" s="46">
        <f>[1]T09!A196</f>
        <v>1402</v>
      </c>
      <c r="B198" s="46" t="str">
        <f>[1]T09!B196</f>
        <v>09</v>
      </c>
      <c r="C198" s="46" t="str">
        <f>[1]T09!C196</f>
        <v>خراسان رضوي</v>
      </c>
      <c r="D198" s="46" t="str">
        <f>[1]T09!D196</f>
        <v>15</v>
      </c>
      <c r="E198" s="46" t="str">
        <f>[1]T09!E196</f>
        <v>توليد چرم و فراورده هاي وابسته</v>
      </c>
      <c r="F198" s="47">
        <f>[1]T09!F196</f>
        <v>106675</v>
      </c>
      <c r="G198" s="47">
        <f>[1]T09!G196</f>
        <v>24813</v>
      </c>
      <c r="H198" s="47">
        <f>[1]T09!H196</f>
        <v>19755</v>
      </c>
      <c r="I198" s="47">
        <f>[1]T09!I196</f>
        <v>18806</v>
      </c>
      <c r="J198" s="47">
        <f>[1]T09!J196</f>
        <v>4327</v>
      </c>
      <c r="K198" s="47">
        <f>[1]T09!K196</f>
        <v>19755</v>
      </c>
      <c r="L198" s="47">
        <f>[1]T09!L196</f>
        <v>14778</v>
      </c>
      <c r="M198" s="47">
        <f>[1]T09!M196</f>
        <v>936</v>
      </c>
      <c r="N198" s="47">
        <f>[1]T09!N196</f>
        <v>3504</v>
      </c>
      <c r="O198" s="47">
        <f>[1]T09!O196</f>
        <v>0</v>
      </c>
      <c r="P198" s="47">
        <f>[1]T09!P196</f>
        <v>0</v>
      </c>
      <c r="Q198" s="47">
        <f>[1]T09!Q196</f>
        <v>0</v>
      </c>
      <c r="R198" s="47">
        <f>[1]T09!R196</f>
        <v>0</v>
      </c>
      <c r="S198" s="47">
        <f>[1]T09!S196</f>
        <v>0</v>
      </c>
      <c r="T198" s="47">
        <f>[1]T09!T196</f>
        <v>0</v>
      </c>
      <c r="U198" s="47">
        <f>[1]T09!U196</f>
        <v>0</v>
      </c>
      <c r="V198" s="47">
        <f>[1]T09!V196</f>
        <v>0</v>
      </c>
      <c r="W198" s="47">
        <f>[1]T09!W196</f>
        <v>121038</v>
      </c>
      <c r="X198" s="47">
        <f>[1]T09!X196</f>
        <v>119515</v>
      </c>
      <c r="Y198" s="47">
        <f>[1]T09!Y196</f>
        <v>0</v>
      </c>
      <c r="Z198" s="47">
        <f>[1]T09!Z196</f>
        <v>0</v>
      </c>
      <c r="AA198" s="47">
        <f>[1]T09!AA196</f>
        <v>0</v>
      </c>
      <c r="AB198" s="47">
        <f>[1]T09!AB196</f>
        <v>1523</v>
      </c>
      <c r="AC198" s="47">
        <f>[1]T09!AC196</f>
        <v>0</v>
      </c>
      <c r="AD198" s="47">
        <f>[1]T09!AD196</f>
        <v>0</v>
      </c>
      <c r="AE198" s="47">
        <f>[1]T09!AE196</f>
        <v>107942</v>
      </c>
      <c r="AF198" s="47">
        <f>[1]T09!AF196</f>
        <v>276</v>
      </c>
      <c r="AG198" s="47">
        <f>[1]T09!AG196</f>
        <v>1933</v>
      </c>
      <c r="AH198" s="47">
        <f>[1]T09!AH196</f>
        <v>0</v>
      </c>
      <c r="AI198" s="47">
        <f>[1]T09!AI196</f>
        <v>5439</v>
      </c>
      <c r="AJ198" s="47">
        <f>[1]T09!AJ196</f>
        <v>100295</v>
      </c>
      <c r="AK198" s="47">
        <f>[1]T09!AK196</f>
        <v>0</v>
      </c>
      <c r="AL198" s="47">
        <f>[1]T09!AL196</f>
        <v>1082</v>
      </c>
      <c r="AM198" s="47">
        <f>[1]T09!AM196</f>
        <v>0</v>
      </c>
      <c r="AN198" s="47">
        <f>[1]T09!AN196</f>
        <v>0</v>
      </c>
      <c r="AO198" s="47">
        <f>[1]T09!AO196</f>
        <v>0</v>
      </c>
      <c r="AP198" s="47">
        <f>[1]T09!AP196</f>
        <v>1082</v>
      </c>
      <c r="AQ198" s="47">
        <f>[1]T09!AQ196</f>
        <v>0</v>
      </c>
      <c r="AR198" s="47">
        <f>[1]T09!AR196</f>
        <v>0</v>
      </c>
      <c r="AS198" s="47">
        <f>[1]T09!AS196</f>
        <v>0</v>
      </c>
      <c r="AT198" s="47">
        <f>[1]T09!AT196</f>
        <v>0</v>
      </c>
    </row>
    <row r="199" spans="1:46" ht="30.75" customHeight="1" x14ac:dyDescent="0.25">
      <c r="A199" s="46">
        <f>[1]T09!A197</f>
        <v>1402</v>
      </c>
      <c r="B199" s="46" t="str">
        <f>[1]T09!B197</f>
        <v>09</v>
      </c>
      <c r="C199" s="46" t="str">
        <f>[1]T09!C197</f>
        <v>خراسان رضوي</v>
      </c>
      <c r="D199" s="46" t="str">
        <f>[1]T09!D197</f>
        <v>16</v>
      </c>
      <c r="E199" s="46" t="str">
        <f>[1]T09!E197</f>
        <v>توليد چوب وفراورده هاي چوب وچوب پنبه –به‌جزمبلمان - ساخت کالا از حصير وموادحصيربافي</v>
      </c>
      <c r="F199" s="47">
        <f>[1]T09!F197</f>
        <v>1323</v>
      </c>
      <c r="G199" s="47">
        <f>[1]T09!G197</f>
        <v>0</v>
      </c>
      <c r="H199" s="47">
        <f>[1]T09!H197</f>
        <v>123</v>
      </c>
      <c r="I199" s="47">
        <f>[1]T09!I197</f>
        <v>1144</v>
      </c>
      <c r="J199" s="47">
        <f>[1]T09!J197</f>
        <v>0</v>
      </c>
      <c r="K199" s="47">
        <f>[1]T09!K197</f>
        <v>0</v>
      </c>
      <c r="L199" s="47">
        <f>[1]T09!L197</f>
        <v>0</v>
      </c>
      <c r="M199" s="47">
        <f>[1]T09!M197</f>
        <v>0</v>
      </c>
      <c r="N199" s="47">
        <f>[1]T09!N197</f>
        <v>56</v>
      </c>
      <c r="O199" s="47">
        <f>[1]T09!O197</f>
        <v>0</v>
      </c>
      <c r="P199" s="47">
        <f>[1]T09!P197</f>
        <v>0</v>
      </c>
      <c r="Q199" s="47">
        <f>[1]T09!Q197</f>
        <v>0</v>
      </c>
      <c r="R199" s="47">
        <f>[1]T09!R197</f>
        <v>0</v>
      </c>
      <c r="S199" s="47">
        <f>[1]T09!S197</f>
        <v>0</v>
      </c>
      <c r="T199" s="47">
        <f>[1]T09!T197</f>
        <v>0</v>
      </c>
      <c r="U199" s="47">
        <f>[1]T09!U197</f>
        <v>0</v>
      </c>
      <c r="V199" s="47">
        <f>[1]T09!V197</f>
        <v>0</v>
      </c>
      <c r="W199" s="47">
        <f>[1]T09!W197</f>
        <v>10232</v>
      </c>
      <c r="X199" s="47">
        <f>[1]T09!X197</f>
        <v>10232</v>
      </c>
      <c r="Y199" s="47">
        <f>[1]T09!Y197</f>
        <v>0</v>
      </c>
      <c r="Z199" s="47">
        <f>[1]T09!Z197</f>
        <v>0</v>
      </c>
      <c r="AA199" s="47">
        <f>[1]T09!AA197</f>
        <v>0</v>
      </c>
      <c r="AB199" s="47">
        <f>[1]T09!AB197</f>
        <v>0</v>
      </c>
      <c r="AC199" s="47">
        <f>[1]T09!AC197</f>
        <v>0</v>
      </c>
      <c r="AD199" s="47">
        <f>[1]T09!AD197</f>
        <v>0</v>
      </c>
      <c r="AE199" s="47">
        <f>[1]T09!AE197</f>
        <v>5378</v>
      </c>
      <c r="AF199" s="47">
        <f>[1]T09!AF197</f>
        <v>5378</v>
      </c>
      <c r="AG199" s="47">
        <f>[1]T09!AG197</f>
        <v>0</v>
      </c>
      <c r="AH199" s="47">
        <f>[1]T09!AH197</f>
        <v>0</v>
      </c>
      <c r="AI199" s="47">
        <f>[1]T09!AI197</f>
        <v>0</v>
      </c>
      <c r="AJ199" s="47">
        <f>[1]T09!AJ197</f>
        <v>0</v>
      </c>
      <c r="AK199" s="47">
        <f>[1]T09!AK197</f>
        <v>0</v>
      </c>
      <c r="AL199" s="47">
        <f>[1]T09!AL197</f>
        <v>0</v>
      </c>
      <c r="AM199" s="47">
        <f>[1]T09!AM197</f>
        <v>0</v>
      </c>
      <c r="AN199" s="47">
        <f>[1]T09!AN197</f>
        <v>0</v>
      </c>
      <c r="AO199" s="47">
        <f>[1]T09!AO197</f>
        <v>0</v>
      </c>
      <c r="AP199" s="47">
        <f>[1]T09!AP197</f>
        <v>0</v>
      </c>
      <c r="AQ199" s="47">
        <f>[1]T09!AQ197</f>
        <v>0</v>
      </c>
      <c r="AR199" s="47">
        <f>[1]T09!AR197</f>
        <v>0</v>
      </c>
      <c r="AS199" s="47">
        <f>[1]T09!AS197</f>
        <v>0</v>
      </c>
      <c r="AT199" s="47">
        <f>[1]T09!AT197</f>
        <v>0</v>
      </c>
    </row>
    <row r="200" spans="1:46" ht="30.75" customHeight="1" x14ac:dyDescent="0.25">
      <c r="A200" s="46">
        <f>[1]T09!A198</f>
        <v>1402</v>
      </c>
      <c r="B200" s="46" t="str">
        <f>[1]T09!B198</f>
        <v>09</v>
      </c>
      <c r="C200" s="46" t="str">
        <f>[1]T09!C198</f>
        <v>خراسان رضوي</v>
      </c>
      <c r="D200" s="46" t="str">
        <f>[1]T09!D198</f>
        <v>17</v>
      </c>
      <c r="E200" s="46" t="str">
        <f>[1]T09!E198</f>
        <v>توليد کاغذ و فراورده هاي کاغذي</v>
      </c>
      <c r="F200" s="47">
        <f>[1]T09!F198</f>
        <v>4849016</v>
      </c>
      <c r="G200" s="47">
        <f>[1]T09!G198</f>
        <v>2308299</v>
      </c>
      <c r="H200" s="47">
        <f>[1]T09!H198</f>
        <v>102727</v>
      </c>
      <c r="I200" s="47">
        <f>[1]T09!I198</f>
        <v>78297</v>
      </c>
      <c r="J200" s="47">
        <f>[1]T09!J198</f>
        <v>171975</v>
      </c>
      <c r="K200" s="47">
        <f>[1]T09!K198</f>
        <v>1545854</v>
      </c>
      <c r="L200" s="47">
        <f>[1]T09!L198</f>
        <v>638645</v>
      </c>
      <c r="M200" s="47">
        <f>[1]T09!M198</f>
        <v>1198</v>
      </c>
      <c r="N200" s="47">
        <f>[1]T09!N198</f>
        <v>2020</v>
      </c>
      <c r="O200" s="47">
        <f>[1]T09!O198</f>
        <v>1010</v>
      </c>
      <c r="P200" s="47">
        <f>[1]T09!P198</f>
        <v>0</v>
      </c>
      <c r="Q200" s="47">
        <f>[1]T09!Q198</f>
        <v>0</v>
      </c>
      <c r="R200" s="47">
        <f>[1]T09!R198</f>
        <v>0</v>
      </c>
      <c r="S200" s="47">
        <f>[1]T09!S198</f>
        <v>0</v>
      </c>
      <c r="T200" s="47">
        <f>[1]T09!T198</f>
        <v>0</v>
      </c>
      <c r="U200" s="47">
        <f>[1]T09!U198</f>
        <v>0</v>
      </c>
      <c r="V200" s="47">
        <f>[1]T09!V198</f>
        <v>1010</v>
      </c>
      <c r="W200" s="47">
        <f>[1]T09!W198</f>
        <v>9905</v>
      </c>
      <c r="X200" s="47">
        <f>[1]T09!X198</f>
        <v>6949</v>
      </c>
      <c r="Y200" s="47">
        <f>[1]T09!Y198</f>
        <v>0</v>
      </c>
      <c r="Z200" s="47">
        <f>[1]T09!Z198</f>
        <v>0</v>
      </c>
      <c r="AA200" s="47">
        <f>[1]T09!AA198</f>
        <v>0</v>
      </c>
      <c r="AB200" s="47">
        <f>[1]T09!AB198</f>
        <v>2955</v>
      </c>
      <c r="AC200" s="47">
        <f>[1]T09!AC198</f>
        <v>0</v>
      </c>
      <c r="AD200" s="47">
        <f>[1]T09!AD198</f>
        <v>0</v>
      </c>
      <c r="AE200" s="47">
        <f>[1]T09!AE198</f>
        <v>36592</v>
      </c>
      <c r="AF200" s="47">
        <f>[1]T09!AF198</f>
        <v>35604</v>
      </c>
      <c r="AG200" s="47">
        <f>[1]T09!AG198</f>
        <v>188</v>
      </c>
      <c r="AH200" s="47">
        <f>[1]T09!AH198</f>
        <v>0</v>
      </c>
      <c r="AI200" s="47">
        <f>[1]T09!AI198</f>
        <v>0</v>
      </c>
      <c r="AJ200" s="47">
        <f>[1]T09!AJ198</f>
        <v>0</v>
      </c>
      <c r="AK200" s="47">
        <f>[1]T09!AK198</f>
        <v>800</v>
      </c>
      <c r="AL200" s="47">
        <f>[1]T09!AL198</f>
        <v>37691</v>
      </c>
      <c r="AM200" s="47">
        <f>[1]T09!AM198</f>
        <v>40</v>
      </c>
      <c r="AN200" s="47">
        <f>[1]T09!AN198</f>
        <v>225</v>
      </c>
      <c r="AO200" s="47">
        <f>[1]T09!AO198</f>
        <v>0</v>
      </c>
      <c r="AP200" s="47">
        <f>[1]T09!AP198</f>
        <v>19952</v>
      </c>
      <c r="AQ200" s="47">
        <f>[1]T09!AQ198</f>
        <v>17474</v>
      </c>
      <c r="AR200" s="47">
        <f>[1]T09!AR198</f>
        <v>0</v>
      </c>
      <c r="AS200" s="47">
        <f>[1]T09!AS198</f>
        <v>0</v>
      </c>
      <c r="AT200" s="47">
        <f>[1]T09!AT198</f>
        <v>0</v>
      </c>
    </row>
    <row r="201" spans="1:46" ht="30.75" customHeight="1" x14ac:dyDescent="0.25">
      <c r="A201" s="46">
        <f>[1]T09!A199</f>
        <v>1402</v>
      </c>
      <c r="B201" s="46" t="str">
        <f>[1]T09!B199</f>
        <v>09</v>
      </c>
      <c r="C201" s="46" t="str">
        <f>[1]T09!C199</f>
        <v>خراسان رضوي</v>
      </c>
      <c r="D201" s="46" t="str">
        <f>[1]T09!D199</f>
        <v>18</v>
      </c>
      <c r="E201" s="46" t="str">
        <f>[1]T09!E199</f>
        <v>چاپ و تکثير رسانه‌هاي ضبط شده</v>
      </c>
      <c r="F201" s="47">
        <f>[1]T09!F199</f>
        <v>590359</v>
      </c>
      <c r="G201" s="47">
        <f>[1]T09!G199</f>
        <v>517058</v>
      </c>
      <c r="H201" s="47">
        <f>[1]T09!H199</f>
        <v>7828</v>
      </c>
      <c r="I201" s="47">
        <f>[1]T09!I199</f>
        <v>63210</v>
      </c>
      <c r="J201" s="47">
        <f>[1]T09!J199</f>
        <v>0</v>
      </c>
      <c r="K201" s="47">
        <f>[1]T09!K199</f>
        <v>943</v>
      </c>
      <c r="L201" s="47">
        <f>[1]T09!L199</f>
        <v>0</v>
      </c>
      <c r="M201" s="47">
        <f>[1]T09!M199</f>
        <v>1122</v>
      </c>
      <c r="N201" s="47">
        <f>[1]T09!N199</f>
        <v>200</v>
      </c>
      <c r="O201" s="47">
        <f>[1]T09!O199</f>
        <v>1289</v>
      </c>
      <c r="P201" s="47">
        <f>[1]T09!P199</f>
        <v>1089</v>
      </c>
      <c r="Q201" s="47">
        <f>[1]T09!Q199</f>
        <v>0</v>
      </c>
      <c r="R201" s="47">
        <f>[1]T09!R199</f>
        <v>0</v>
      </c>
      <c r="S201" s="47">
        <f>[1]T09!S199</f>
        <v>0</v>
      </c>
      <c r="T201" s="47">
        <f>[1]T09!T199</f>
        <v>0</v>
      </c>
      <c r="U201" s="47">
        <f>[1]T09!U199</f>
        <v>0</v>
      </c>
      <c r="V201" s="47">
        <f>[1]T09!V199</f>
        <v>200</v>
      </c>
      <c r="W201" s="47">
        <f>[1]T09!W199</f>
        <v>3344</v>
      </c>
      <c r="X201" s="47">
        <f>[1]T09!X199</f>
        <v>1384</v>
      </c>
      <c r="Y201" s="47">
        <f>[1]T09!Y199</f>
        <v>0</v>
      </c>
      <c r="Z201" s="47">
        <f>[1]T09!Z199</f>
        <v>0</v>
      </c>
      <c r="AA201" s="47">
        <f>[1]T09!AA199</f>
        <v>0</v>
      </c>
      <c r="AB201" s="47">
        <f>[1]T09!AB199</f>
        <v>1960</v>
      </c>
      <c r="AC201" s="47">
        <f>[1]T09!AC199</f>
        <v>0</v>
      </c>
      <c r="AD201" s="47">
        <f>[1]T09!AD199</f>
        <v>0</v>
      </c>
      <c r="AE201" s="47">
        <f>[1]T09!AE199</f>
        <v>3166</v>
      </c>
      <c r="AF201" s="47">
        <f>[1]T09!AF199</f>
        <v>2109</v>
      </c>
      <c r="AG201" s="47">
        <f>[1]T09!AG199</f>
        <v>435</v>
      </c>
      <c r="AH201" s="47">
        <f>[1]T09!AH199</f>
        <v>0</v>
      </c>
      <c r="AI201" s="47">
        <f>[1]T09!AI199</f>
        <v>622</v>
      </c>
      <c r="AJ201" s="47">
        <f>[1]T09!AJ199</f>
        <v>0</v>
      </c>
      <c r="AK201" s="47">
        <f>[1]T09!AK199</f>
        <v>0</v>
      </c>
      <c r="AL201" s="47">
        <f>[1]T09!AL199</f>
        <v>98</v>
      </c>
      <c r="AM201" s="47">
        <f>[1]T09!AM199</f>
        <v>65</v>
      </c>
      <c r="AN201" s="47">
        <f>[1]T09!AN199</f>
        <v>0</v>
      </c>
      <c r="AO201" s="47">
        <f>[1]T09!AO199</f>
        <v>0</v>
      </c>
      <c r="AP201" s="47">
        <f>[1]T09!AP199</f>
        <v>0</v>
      </c>
      <c r="AQ201" s="47">
        <f>[1]T09!AQ199</f>
        <v>0</v>
      </c>
      <c r="AR201" s="47">
        <f>[1]T09!AR199</f>
        <v>0</v>
      </c>
      <c r="AS201" s="47">
        <f>[1]T09!AS199</f>
        <v>0</v>
      </c>
      <c r="AT201" s="47">
        <f>[1]T09!AT199</f>
        <v>33</v>
      </c>
    </row>
    <row r="202" spans="1:46" ht="30.75" customHeight="1" x14ac:dyDescent="0.25">
      <c r="A202" s="46">
        <f>[1]T09!A200</f>
        <v>1402</v>
      </c>
      <c r="B202" s="46" t="str">
        <f>[1]T09!B200</f>
        <v>09</v>
      </c>
      <c r="C202" s="46" t="str">
        <f>[1]T09!C200</f>
        <v>خراسان رضوي</v>
      </c>
      <c r="D202" s="46" t="str">
        <f>[1]T09!D200</f>
        <v>19</v>
      </c>
      <c r="E202" s="46" t="str">
        <f>[1]T09!E200</f>
        <v>توليد کک و فراورده هاي حاصل از پالايش نفت</v>
      </c>
      <c r="F202" s="47">
        <f>[1]T09!F200</f>
        <v>96547</v>
      </c>
      <c r="G202" s="47">
        <f>[1]T09!G200</f>
        <v>93335</v>
      </c>
      <c r="H202" s="47">
        <f>[1]T09!H200</f>
        <v>1771</v>
      </c>
      <c r="I202" s="47">
        <f>[1]T09!I200</f>
        <v>426</v>
      </c>
      <c r="J202" s="47">
        <f>[1]T09!J200</f>
        <v>855</v>
      </c>
      <c r="K202" s="47">
        <f>[1]T09!K200</f>
        <v>159</v>
      </c>
      <c r="L202" s="47">
        <f>[1]T09!L200</f>
        <v>0</v>
      </c>
      <c r="M202" s="47">
        <f>[1]T09!M200</f>
        <v>0</v>
      </c>
      <c r="N202" s="47">
        <f>[1]T09!N200</f>
        <v>0</v>
      </c>
      <c r="O202" s="47">
        <f>[1]T09!O200</f>
        <v>6508</v>
      </c>
      <c r="P202" s="47">
        <f>[1]T09!P200</f>
        <v>5997</v>
      </c>
      <c r="Q202" s="47">
        <f>[1]T09!Q200</f>
        <v>266</v>
      </c>
      <c r="R202" s="47">
        <f>[1]T09!R200</f>
        <v>43</v>
      </c>
      <c r="S202" s="47">
        <f>[1]T09!S200</f>
        <v>171</v>
      </c>
      <c r="T202" s="47">
        <f>[1]T09!T200</f>
        <v>32</v>
      </c>
      <c r="U202" s="47">
        <f>[1]T09!U200</f>
        <v>0</v>
      </c>
      <c r="V202" s="47">
        <f>[1]T09!V200</f>
        <v>0</v>
      </c>
      <c r="W202" s="47">
        <f>[1]T09!W200</f>
        <v>9448</v>
      </c>
      <c r="X202" s="47">
        <f>[1]T09!X200</f>
        <v>5880</v>
      </c>
      <c r="Y202" s="47">
        <f>[1]T09!Y200</f>
        <v>0</v>
      </c>
      <c r="Z202" s="47">
        <f>[1]T09!Z200</f>
        <v>0</v>
      </c>
      <c r="AA202" s="47">
        <f>[1]T09!AA200</f>
        <v>2970</v>
      </c>
      <c r="AB202" s="47">
        <f>[1]T09!AB200</f>
        <v>598</v>
      </c>
      <c r="AC202" s="47">
        <f>[1]T09!AC200</f>
        <v>0</v>
      </c>
      <c r="AD202" s="47">
        <f>[1]T09!AD200</f>
        <v>0</v>
      </c>
      <c r="AE202" s="47">
        <f>[1]T09!AE200</f>
        <v>18935</v>
      </c>
      <c r="AF202" s="47">
        <f>[1]T09!AF200</f>
        <v>18935</v>
      </c>
      <c r="AG202" s="47">
        <f>[1]T09!AG200</f>
        <v>0</v>
      </c>
      <c r="AH202" s="47">
        <f>[1]T09!AH200</f>
        <v>0</v>
      </c>
      <c r="AI202" s="47">
        <f>[1]T09!AI200</f>
        <v>0</v>
      </c>
      <c r="AJ202" s="47">
        <f>[1]T09!AJ200</f>
        <v>0</v>
      </c>
      <c r="AK202" s="47">
        <f>[1]T09!AK200</f>
        <v>0</v>
      </c>
      <c r="AL202" s="47">
        <f>[1]T09!AL200</f>
        <v>0</v>
      </c>
      <c r="AM202" s="47">
        <f>[1]T09!AM200</f>
        <v>0</v>
      </c>
      <c r="AN202" s="47">
        <f>[1]T09!AN200</f>
        <v>0</v>
      </c>
      <c r="AO202" s="47">
        <f>[1]T09!AO200</f>
        <v>0</v>
      </c>
      <c r="AP202" s="47">
        <f>[1]T09!AP200</f>
        <v>0</v>
      </c>
      <c r="AQ202" s="47">
        <f>[1]T09!AQ200</f>
        <v>0</v>
      </c>
      <c r="AR202" s="47">
        <f>[1]T09!AR200</f>
        <v>0</v>
      </c>
      <c r="AS202" s="47">
        <f>[1]T09!AS200</f>
        <v>0</v>
      </c>
      <c r="AT202" s="47">
        <f>[1]T09!AT200</f>
        <v>0</v>
      </c>
    </row>
    <row r="203" spans="1:46" ht="30.75" customHeight="1" x14ac:dyDescent="0.25">
      <c r="A203" s="46">
        <f>[1]T09!A201</f>
        <v>1402</v>
      </c>
      <c r="B203" s="46" t="str">
        <f>[1]T09!B201</f>
        <v>09</v>
      </c>
      <c r="C203" s="46" t="str">
        <f>[1]T09!C201</f>
        <v>خراسان رضوي</v>
      </c>
      <c r="D203" s="46" t="str">
        <f>[1]T09!D201</f>
        <v>20</v>
      </c>
      <c r="E203" s="46" t="str">
        <f>[1]T09!E201</f>
        <v>توليد موادشيميايي و فراورده هاي شيميايي</v>
      </c>
      <c r="F203" s="47">
        <f>[1]T09!F201</f>
        <v>3882233</v>
      </c>
      <c r="G203" s="47">
        <f>[1]T09!G201</f>
        <v>2234839</v>
      </c>
      <c r="H203" s="47">
        <f>[1]T09!H201</f>
        <v>170191</v>
      </c>
      <c r="I203" s="47">
        <f>[1]T09!I201</f>
        <v>191934</v>
      </c>
      <c r="J203" s="47">
        <f>[1]T09!J201</f>
        <v>112212</v>
      </c>
      <c r="K203" s="47">
        <f>[1]T09!K201</f>
        <v>905465</v>
      </c>
      <c r="L203" s="47">
        <f>[1]T09!L201</f>
        <v>207363</v>
      </c>
      <c r="M203" s="47">
        <f>[1]T09!M201</f>
        <v>29974</v>
      </c>
      <c r="N203" s="47">
        <f>[1]T09!N201</f>
        <v>30254</v>
      </c>
      <c r="O203" s="47">
        <f>[1]T09!O201</f>
        <v>13988</v>
      </c>
      <c r="P203" s="47">
        <f>[1]T09!P201</f>
        <v>12750</v>
      </c>
      <c r="Q203" s="47">
        <f>[1]T09!Q201</f>
        <v>77</v>
      </c>
      <c r="R203" s="47">
        <f>[1]T09!R201</f>
        <v>712</v>
      </c>
      <c r="S203" s="47">
        <f>[1]T09!S201</f>
        <v>0</v>
      </c>
      <c r="T203" s="47">
        <f>[1]T09!T201</f>
        <v>0</v>
      </c>
      <c r="U203" s="47">
        <f>[1]T09!U201</f>
        <v>0</v>
      </c>
      <c r="V203" s="47">
        <f>[1]T09!V201</f>
        <v>449</v>
      </c>
      <c r="W203" s="47">
        <f>[1]T09!W201</f>
        <v>594536</v>
      </c>
      <c r="X203" s="47">
        <f>[1]T09!X201</f>
        <v>183438</v>
      </c>
      <c r="Y203" s="47">
        <f>[1]T09!Y201</f>
        <v>21519</v>
      </c>
      <c r="Z203" s="47">
        <f>[1]T09!Z201</f>
        <v>0</v>
      </c>
      <c r="AA203" s="47">
        <f>[1]T09!AA201</f>
        <v>25870</v>
      </c>
      <c r="AB203" s="47">
        <f>[1]T09!AB201</f>
        <v>354063</v>
      </c>
      <c r="AC203" s="47">
        <f>[1]T09!AC201</f>
        <v>0</v>
      </c>
      <c r="AD203" s="47">
        <f>[1]T09!AD201</f>
        <v>9646</v>
      </c>
      <c r="AE203" s="47">
        <f>[1]T09!AE201</f>
        <v>236474</v>
      </c>
      <c r="AF203" s="47">
        <f>[1]T09!AF201</f>
        <v>200233</v>
      </c>
      <c r="AG203" s="47">
        <f>[1]T09!AG201</f>
        <v>4407</v>
      </c>
      <c r="AH203" s="47">
        <f>[1]T09!AH201</f>
        <v>41</v>
      </c>
      <c r="AI203" s="47">
        <f>[1]T09!AI201</f>
        <v>3938</v>
      </c>
      <c r="AJ203" s="47">
        <f>[1]T09!AJ201</f>
        <v>27739</v>
      </c>
      <c r="AK203" s="47">
        <f>[1]T09!AK201</f>
        <v>115</v>
      </c>
      <c r="AL203" s="47">
        <f>[1]T09!AL201</f>
        <v>2766</v>
      </c>
      <c r="AM203" s="47">
        <f>[1]T09!AM201</f>
        <v>1995</v>
      </c>
      <c r="AN203" s="47">
        <f>[1]T09!AN201</f>
        <v>145</v>
      </c>
      <c r="AO203" s="47">
        <f>[1]T09!AO201</f>
        <v>0</v>
      </c>
      <c r="AP203" s="47">
        <f>[1]T09!AP201</f>
        <v>626</v>
      </c>
      <c r="AQ203" s="47">
        <f>[1]T09!AQ201</f>
        <v>0</v>
      </c>
      <c r="AR203" s="47">
        <f>[1]T09!AR201</f>
        <v>0</v>
      </c>
      <c r="AS203" s="47">
        <f>[1]T09!AS201</f>
        <v>0</v>
      </c>
      <c r="AT203" s="47">
        <f>[1]T09!AT201</f>
        <v>0</v>
      </c>
    </row>
    <row r="204" spans="1:46" ht="30.75" customHeight="1" x14ac:dyDescent="0.25">
      <c r="A204" s="46">
        <f>[1]T09!A202</f>
        <v>1402</v>
      </c>
      <c r="B204" s="46" t="str">
        <f>[1]T09!B202</f>
        <v>09</v>
      </c>
      <c r="C204" s="46" t="str">
        <f>[1]T09!C202</f>
        <v>خراسان رضوي</v>
      </c>
      <c r="D204" s="46" t="str">
        <f>[1]T09!D202</f>
        <v>21</v>
      </c>
      <c r="E204" s="46" t="str">
        <f>[1]T09!E202</f>
        <v>توليد داروها وفراورده هاي دارويي شيميايي وگياهي</v>
      </c>
      <c r="F204" s="47">
        <f>[1]T09!F202</f>
        <v>3229772</v>
      </c>
      <c r="G204" s="47">
        <f>[1]T09!G202</f>
        <v>2487536</v>
      </c>
      <c r="H204" s="47">
        <f>[1]T09!H202</f>
        <v>52567</v>
      </c>
      <c r="I204" s="47">
        <f>[1]T09!I202</f>
        <v>166138</v>
      </c>
      <c r="J204" s="47">
        <f>[1]T09!J202</f>
        <v>4949</v>
      </c>
      <c r="K204" s="47">
        <f>[1]T09!K202</f>
        <v>503613</v>
      </c>
      <c r="L204" s="47">
        <f>[1]T09!L202</f>
        <v>596</v>
      </c>
      <c r="M204" s="47">
        <f>[1]T09!M202</f>
        <v>84</v>
      </c>
      <c r="N204" s="47">
        <f>[1]T09!N202</f>
        <v>14289</v>
      </c>
      <c r="O204" s="47">
        <f>[1]T09!O202</f>
        <v>1071537</v>
      </c>
      <c r="P204" s="47">
        <f>[1]T09!P202</f>
        <v>838011</v>
      </c>
      <c r="Q204" s="47">
        <f>[1]T09!Q202</f>
        <v>322</v>
      </c>
      <c r="R204" s="47">
        <f>[1]T09!R202</f>
        <v>87652</v>
      </c>
      <c r="S204" s="47">
        <f>[1]T09!S202</f>
        <v>0</v>
      </c>
      <c r="T204" s="47">
        <f>[1]T09!T202</f>
        <v>139092</v>
      </c>
      <c r="U204" s="47">
        <f>[1]T09!U202</f>
        <v>0</v>
      </c>
      <c r="V204" s="47">
        <f>[1]T09!V202</f>
        <v>6461</v>
      </c>
      <c r="W204" s="47">
        <f>[1]T09!W202</f>
        <v>0</v>
      </c>
      <c r="X204" s="47">
        <f>[1]T09!X202</f>
        <v>0</v>
      </c>
      <c r="Y204" s="47">
        <f>[1]T09!Y202</f>
        <v>0</v>
      </c>
      <c r="Z204" s="47">
        <f>[1]T09!Z202</f>
        <v>0</v>
      </c>
      <c r="AA204" s="47">
        <f>[1]T09!AA202</f>
        <v>0</v>
      </c>
      <c r="AB204" s="47">
        <f>[1]T09!AB202</f>
        <v>0</v>
      </c>
      <c r="AC204" s="47">
        <f>[1]T09!AC202</f>
        <v>0</v>
      </c>
      <c r="AD204" s="47">
        <f>[1]T09!AD202</f>
        <v>0</v>
      </c>
      <c r="AE204" s="47">
        <f>[1]T09!AE202</f>
        <v>175012</v>
      </c>
      <c r="AF204" s="47">
        <f>[1]T09!AF202</f>
        <v>47124</v>
      </c>
      <c r="AG204" s="47">
        <f>[1]T09!AG202</f>
        <v>0</v>
      </c>
      <c r="AH204" s="47">
        <f>[1]T09!AH202</f>
        <v>8799</v>
      </c>
      <c r="AI204" s="47">
        <f>[1]T09!AI202</f>
        <v>7019</v>
      </c>
      <c r="AJ204" s="47">
        <f>[1]T09!AJ202</f>
        <v>112070</v>
      </c>
      <c r="AK204" s="47">
        <f>[1]T09!AK202</f>
        <v>0</v>
      </c>
      <c r="AL204" s="47">
        <f>[1]T09!AL202</f>
        <v>3929</v>
      </c>
      <c r="AM204" s="47">
        <f>[1]T09!AM202</f>
        <v>1824</v>
      </c>
      <c r="AN204" s="47">
        <f>[1]T09!AN202</f>
        <v>0</v>
      </c>
      <c r="AO204" s="47">
        <f>[1]T09!AO202</f>
        <v>80</v>
      </c>
      <c r="AP204" s="47">
        <f>[1]T09!AP202</f>
        <v>2025</v>
      </c>
      <c r="AQ204" s="47">
        <f>[1]T09!AQ202</f>
        <v>0</v>
      </c>
      <c r="AR204" s="47">
        <f>[1]T09!AR202</f>
        <v>0</v>
      </c>
      <c r="AS204" s="47">
        <f>[1]T09!AS202</f>
        <v>0</v>
      </c>
      <c r="AT204" s="47">
        <f>[1]T09!AT202</f>
        <v>0</v>
      </c>
    </row>
    <row r="205" spans="1:46" ht="30.75" customHeight="1" x14ac:dyDescent="0.25">
      <c r="A205" s="46">
        <f>[1]T09!A203</f>
        <v>1402</v>
      </c>
      <c r="B205" s="46" t="str">
        <f>[1]T09!B203</f>
        <v>09</v>
      </c>
      <c r="C205" s="46" t="str">
        <f>[1]T09!C203</f>
        <v>خراسان رضوي</v>
      </c>
      <c r="D205" s="46" t="str">
        <f>[1]T09!D203</f>
        <v>22</v>
      </c>
      <c r="E205" s="46" t="str">
        <f>[1]T09!E203</f>
        <v>توليدفراورده هاي لاستيکي وپلاستيکي</v>
      </c>
      <c r="F205" s="47">
        <f>[1]T09!F203</f>
        <v>5247174</v>
      </c>
      <c r="G205" s="47">
        <f>[1]T09!G203</f>
        <v>3271250</v>
      </c>
      <c r="H205" s="47">
        <f>[1]T09!H203</f>
        <v>287415</v>
      </c>
      <c r="I205" s="47">
        <f>[1]T09!I203</f>
        <v>197561</v>
      </c>
      <c r="J205" s="47">
        <f>[1]T09!J203</f>
        <v>279167</v>
      </c>
      <c r="K205" s="47">
        <f>[1]T09!K203</f>
        <v>822743</v>
      </c>
      <c r="L205" s="47">
        <f>[1]T09!L203</f>
        <v>372183</v>
      </c>
      <c r="M205" s="47">
        <f>[1]T09!M203</f>
        <v>9306</v>
      </c>
      <c r="N205" s="47">
        <f>[1]T09!N203</f>
        <v>7548</v>
      </c>
      <c r="O205" s="47">
        <f>[1]T09!O203</f>
        <v>409913</v>
      </c>
      <c r="P205" s="47">
        <f>[1]T09!P203</f>
        <v>306411</v>
      </c>
      <c r="Q205" s="47">
        <f>[1]T09!Q203</f>
        <v>32485</v>
      </c>
      <c r="R205" s="47">
        <f>[1]T09!R203</f>
        <v>9462</v>
      </c>
      <c r="S205" s="47">
        <f>[1]T09!S203</f>
        <v>0</v>
      </c>
      <c r="T205" s="47">
        <f>[1]T09!T203</f>
        <v>59842</v>
      </c>
      <c r="U205" s="47">
        <f>[1]T09!U203</f>
        <v>287</v>
      </c>
      <c r="V205" s="47">
        <f>[1]T09!V203</f>
        <v>1428</v>
      </c>
      <c r="W205" s="47">
        <f>[1]T09!W203</f>
        <v>297731</v>
      </c>
      <c r="X205" s="47">
        <f>[1]T09!X203</f>
        <v>272821</v>
      </c>
      <c r="Y205" s="47">
        <f>[1]T09!Y203</f>
        <v>6854</v>
      </c>
      <c r="Z205" s="47">
        <f>[1]T09!Z203</f>
        <v>0</v>
      </c>
      <c r="AA205" s="47">
        <f>[1]T09!AA203</f>
        <v>0</v>
      </c>
      <c r="AB205" s="47">
        <f>[1]T09!AB203</f>
        <v>18057</v>
      </c>
      <c r="AC205" s="47">
        <f>[1]T09!AC203</f>
        <v>0</v>
      </c>
      <c r="AD205" s="47">
        <f>[1]T09!AD203</f>
        <v>0</v>
      </c>
      <c r="AE205" s="47">
        <f>[1]T09!AE203</f>
        <v>72219</v>
      </c>
      <c r="AF205" s="47">
        <f>[1]T09!AF203</f>
        <v>39341</v>
      </c>
      <c r="AG205" s="47">
        <f>[1]T09!AG203</f>
        <v>3079</v>
      </c>
      <c r="AH205" s="47">
        <f>[1]T09!AH203</f>
        <v>366</v>
      </c>
      <c r="AI205" s="47">
        <f>[1]T09!AI203</f>
        <v>6407</v>
      </c>
      <c r="AJ205" s="47">
        <f>[1]T09!AJ203</f>
        <v>22984</v>
      </c>
      <c r="AK205" s="47">
        <f>[1]T09!AK203</f>
        <v>42</v>
      </c>
      <c r="AL205" s="47">
        <f>[1]T09!AL203</f>
        <v>103266</v>
      </c>
      <c r="AM205" s="47">
        <f>[1]T09!AM203</f>
        <v>33252</v>
      </c>
      <c r="AN205" s="47">
        <f>[1]T09!AN203</f>
        <v>7323</v>
      </c>
      <c r="AO205" s="47">
        <f>[1]T09!AO203</f>
        <v>571</v>
      </c>
      <c r="AP205" s="47">
        <f>[1]T09!AP203</f>
        <v>270</v>
      </c>
      <c r="AQ205" s="47">
        <f>[1]T09!AQ203</f>
        <v>17248</v>
      </c>
      <c r="AR205" s="47">
        <f>[1]T09!AR203</f>
        <v>43292</v>
      </c>
      <c r="AS205" s="47">
        <f>[1]T09!AS203</f>
        <v>1310</v>
      </c>
      <c r="AT205" s="47">
        <f>[1]T09!AT203</f>
        <v>0</v>
      </c>
    </row>
    <row r="206" spans="1:46" ht="30.75" customHeight="1" x14ac:dyDescent="0.25">
      <c r="A206" s="46">
        <f>[1]T09!A204</f>
        <v>1402</v>
      </c>
      <c r="B206" s="46" t="str">
        <f>[1]T09!B204</f>
        <v>09</v>
      </c>
      <c r="C206" s="46" t="str">
        <f>[1]T09!C204</f>
        <v>خراسان رضوي</v>
      </c>
      <c r="D206" s="46" t="str">
        <f>[1]T09!D204</f>
        <v>23</v>
      </c>
      <c r="E206" s="46" t="str">
        <f>[1]T09!E204</f>
        <v>توليدساير فراورده هاي معدني غيرفلزي</v>
      </c>
      <c r="F206" s="47">
        <f>[1]T09!F204</f>
        <v>8792723</v>
      </c>
      <c r="G206" s="47">
        <f>[1]T09!G204</f>
        <v>5251201</v>
      </c>
      <c r="H206" s="47">
        <f>[1]T09!H204</f>
        <v>141952</v>
      </c>
      <c r="I206" s="47">
        <f>[1]T09!I204</f>
        <v>179916</v>
      </c>
      <c r="J206" s="47">
        <f>[1]T09!J204</f>
        <v>1887305</v>
      </c>
      <c r="K206" s="47">
        <f>[1]T09!K204</f>
        <v>1096315</v>
      </c>
      <c r="L206" s="47">
        <f>[1]T09!L204</f>
        <v>206312</v>
      </c>
      <c r="M206" s="47">
        <f>[1]T09!M204</f>
        <v>963</v>
      </c>
      <c r="N206" s="47">
        <f>[1]T09!N204</f>
        <v>28759</v>
      </c>
      <c r="O206" s="47">
        <f>[1]T09!O204</f>
        <v>554520</v>
      </c>
      <c r="P206" s="47">
        <f>[1]T09!P204</f>
        <v>350978</v>
      </c>
      <c r="Q206" s="47">
        <f>[1]T09!Q204</f>
        <v>6803</v>
      </c>
      <c r="R206" s="47">
        <f>[1]T09!R204</f>
        <v>35780</v>
      </c>
      <c r="S206" s="47">
        <f>[1]T09!S204</f>
        <v>128082</v>
      </c>
      <c r="T206" s="47">
        <f>[1]T09!T204</f>
        <v>32877</v>
      </c>
      <c r="U206" s="47">
        <f>[1]T09!U204</f>
        <v>0</v>
      </c>
      <c r="V206" s="47">
        <f>[1]T09!V204</f>
        <v>0</v>
      </c>
      <c r="W206" s="47">
        <f>[1]T09!W204</f>
        <v>1817410</v>
      </c>
      <c r="X206" s="47">
        <f>[1]T09!X204</f>
        <v>1304942</v>
      </c>
      <c r="Y206" s="47">
        <f>[1]T09!Y204</f>
        <v>33056</v>
      </c>
      <c r="Z206" s="47">
        <f>[1]T09!Z204</f>
        <v>0</v>
      </c>
      <c r="AA206" s="47">
        <f>[1]T09!AA204</f>
        <v>145605</v>
      </c>
      <c r="AB206" s="47">
        <f>[1]T09!AB204</f>
        <v>333720</v>
      </c>
      <c r="AC206" s="47">
        <f>[1]T09!AC204</f>
        <v>86</v>
      </c>
      <c r="AD206" s="47">
        <f>[1]T09!AD204</f>
        <v>0</v>
      </c>
      <c r="AE206" s="47">
        <f>[1]T09!AE204</f>
        <v>4186579</v>
      </c>
      <c r="AF206" s="47">
        <f>[1]T09!AF204</f>
        <v>3357013</v>
      </c>
      <c r="AG206" s="47">
        <f>[1]T09!AG204</f>
        <v>89319</v>
      </c>
      <c r="AH206" s="47">
        <f>[1]T09!AH204</f>
        <v>52485</v>
      </c>
      <c r="AI206" s="47">
        <f>[1]T09!AI204</f>
        <v>142187</v>
      </c>
      <c r="AJ206" s="47">
        <f>[1]T09!AJ204</f>
        <v>544829</v>
      </c>
      <c r="AK206" s="47">
        <f>[1]T09!AK204</f>
        <v>745</v>
      </c>
      <c r="AL206" s="47">
        <f>[1]T09!AL204</f>
        <v>87678</v>
      </c>
      <c r="AM206" s="47">
        <f>[1]T09!AM204</f>
        <v>5509</v>
      </c>
      <c r="AN206" s="47">
        <f>[1]T09!AN204</f>
        <v>46241</v>
      </c>
      <c r="AO206" s="47">
        <f>[1]T09!AO204</f>
        <v>0</v>
      </c>
      <c r="AP206" s="47">
        <f>[1]T09!AP204</f>
        <v>32850</v>
      </c>
      <c r="AQ206" s="47">
        <f>[1]T09!AQ204</f>
        <v>3077</v>
      </c>
      <c r="AR206" s="47">
        <f>[1]T09!AR204</f>
        <v>0</v>
      </c>
      <c r="AS206" s="47">
        <f>[1]T09!AS204</f>
        <v>0</v>
      </c>
      <c r="AT206" s="47">
        <f>[1]T09!AT204</f>
        <v>0</v>
      </c>
    </row>
    <row r="207" spans="1:46" ht="30.75" customHeight="1" x14ac:dyDescent="0.25">
      <c r="A207" s="46">
        <f>[1]T09!A205</f>
        <v>1402</v>
      </c>
      <c r="B207" s="46" t="str">
        <f>[1]T09!B205</f>
        <v>09</v>
      </c>
      <c r="C207" s="46" t="str">
        <f>[1]T09!C205</f>
        <v>خراسان رضوي</v>
      </c>
      <c r="D207" s="46" t="str">
        <f>[1]T09!D205</f>
        <v>24</v>
      </c>
      <c r="E207" s="46" t="str">
        <f>[1]T09!E205</f>
        <v>توليد فلزات پايه</v>
      </c>
      <c r="F207" s="47">
        <f>[1]T09!F205</f>
        <v>5994178</v>
      </c>
      <c r="G207" s="47">
        <f>[1]T09!G205</f>
        <v>2381017</v>
      </c>
      <c r="H207" s="47">
        <f>[1]T09!H205</f>
        <v>233651</v>
      </c>
      <c r="I207" s="47">
        <f>[1]T09!I205</f>
        <v>170970</v>
      </c>
      <c r="J207" s="47">
        <f>[1]T09!J205</f>
        <v>558517</v>
      </c>
      <c r="K207" s="47">
        <f>[1]T09!K205</f>
        <v>2613438</v>
      </c>
      <c r="L207" s="47">
        <f>[1]T09!L205</f>
        <v>17836</v>
      </c>
      <c r="M207" s="47">
        <f>[1]T09!M205</f>
        <v>15558</v>
      </c>
      <c r="N207" s="47">
        <f>[1]T09!N205</f>
        <v>3191</v>
      </c>
      <c r="O207" s="47">
        <f>[1]T09!O205</f>
        <v>165149</v>
      </c>
      <c r="P207" s="47">
        <f>[1]T09!P205</f>
        <v>72802</v>
      </c>
      <c r="Q207" s="47">
        <f>[1]T09!Q205</f>
        <v>1764</v>
      </c>
      <c r="R207" s="47">
        <f>[1]T09!R205</f>
        <v>3726</v>
      </c>
      <c r="S207" s="47">
        <f>[1]T09!S205</f>
        <v>78653</v>
      </c>
      <c r="T207" s="47">
        <f>[1]T09!T205</f>
        <v>0</v>
      </c>
      <c r="U207" s="47">
        <f>[1]T09!U205</f>
        <v>8204</v>
      </c>
      <c r="V207" s="47">
        <f>[1]T09!V205</f>
        <v>0</v>
      </c>
      <c r="W207" s="47">
        <f>[1]T09!W205</f>
        <v>58180</v>
      </c>
      <c r="X207" s="47">
        <f>[1]T09!X205</f>
        <v>41567</v>
      </c>
      <c r="Y207" s="47">
        <f>[1]T09!Y205</f>
        <v>428</v>
      </c>
      <c r="Z207" s="47">
        <f>[1]T09!Z205</f>
        <v>320</v>
      </c>
      <c r="AA207" s="47">
        <f>[1]T09!AA205</f>
        <v>0</v>
      </c>
      <c r="AB207" s="47">
        <f>[1]T09!AB205</f>
        <v>15865</v>
      </c>
      <c r="AC207" s="47">
        <f>[1]T09!AC205</f>
        <v>0</v>
      </c>
      <c r="AD207" s="47">
        <f>[1]T09!AD205</f>
        <v>0</v>
      </c>
      <c r="AE207" s="47">
        <f>[1]T09!AE205</f>
        <v>77012</v>
      </c>
      <c r="AF207" s="47">
        <f>[1]T09!AF205</f>
        <v>72966</v>
      </c>
      <c r="AG207" s="47">
        <f>[1]T09!AG205</f>
        <v>1000</v>
      </c>
      <c r="AH207" s="47">
        <f>[1]T09!AH205</f>
        <v>2694</v>
      </c>
      <c r="AI207" s="47">
        <f>[1]T09!AI205</f>
        <v>321</v>
      </c>
      <c r="AJ207" s="47">
        <f>[1]T09!AJ205</f>
        <v>0</v>
      </c>
      <c r="AK207" s="47">
        <f>[1]T09!AK205</f>
        <v>31</v>
      </c>
      <c r="AL207" s="47">
        <f>[1]T09!AL205</f>
        <v>20162</v>
      </c>
      <c r="AM207" s="47">
        <f>[1]T09!AM205</f>
        <v>1961</v>
      </c>
      <c r="AN207" s="47">
        <f>[1]T09!AN205</f>
        <v>8034</v>
      </c>
      <c r="AO207" s="47">
        <f>[1]T09!AO205</f>
        <v>7362</v>
      </c>
      <c r="AP207" s="47">
        <f>[1]T09!AP205</f>
        <v>2805</v>
      </c>
      <c r="AQ207" s="47">
        <f>[1]T09!AQ205</f>
        <v>0</v>
      </c>
      <c r="AR207" s="47">
        <f>[1]T09!AR205</f>
        <v>0</v>
      </c>
      <c r="AS207" s="47">
        <f>[1]T09!AS205</f>
        <v>0</v>
      </c>
      <c r="AT207" s="47">
        <f>[1]T09!AT205</f>
        <v>0</v>
      </c>
    </row>
    <row r="208" spans="1:46" ht="30.75" customHeight="1" x14ac:dyDescent="0.25">
      <c r="A208" s="46">
        <f>[1]T09!A206</f>
        <v>1402</v>
      </c>
      <c r="B208" s="46" t="str">
        <f>[1]T09!B206</f>
        <v>09</v>
      </c>
      <c r="C208" s="46" t="str">
        <f>[1]T09!C206</f>
        <v>خراسان رضوي</v>
      </c>
      <c r="D208" s="46" t="str">
        <f>[1]T09!D206</f>
        <v>25</v>
      </c>
      <c r="E208" s="46" t="str">
        <f>[1]T09!E206</f>
        <v>توليدمحصولات فلزي ساخته شده، به جزماشين آلات وتجهيزات</v>
      </c>
      <c r="F208" s="47">
        <f>[1]T09!F206</f>
        <v>1643075</v>
      </c>
      <c r="G208" s="47">
        <f>[1]T09!G206</f>
        <v>881010</v>
      </c>
      <c r="H208" s="47">
        <f>[1]T09!H206</f>
        <v>88660</v>
      </c>
      <c r="I208" s="47">
        <f>[1]T09!I206</f>
        <v>66552</v>
      </c>
      <c r="J208" s="47">
        <f>[1]T09!J206</f>
        <v>465215</v>
      </c>
      <c r="K208" s="47">
        <f>[1]T09!K206</f>
        <v>114755</v>
      </c>
      <c r="L208" s="47">
        <f>[1]T09!L206</f>
        <v>7345</v>
      </c>
      <c r="M208" s="47">
        <f>[1]T09!M206</f>
        <v>9180</v>
      </c>
      <c r="N208" s="47">
        <f>[1]T09!N206</f>
        <v>10358</v>
      </c>
      <c r="O208" s="47">
        <f>[1]T09!O206</f>
        <v>461154</v>
      </c>
      <c r="P208" s="47">
        <f>[1]T09!P206</f>
        <v>417271</v>
      </c>
      <c r="Q208" s="47">
        <f>[1]T09!Q206</f>
        <v>13795</v>
      </c>
      <c r="R208" s="47">
        <f>[1]T09!R206</f>
        <v>16305</v>
      </c>
      <c r="S208" s="47">
        <f>[1]T09!S206</f>
        <v>0</v>
      </c>
      <c r="T208" s="47">
        <f>[1]T09!T206</f>
        <v>9298</v>
      </c>
      <c r="U208" s="47">
        <f>[1]T09!U206</f>
        <v>4176</v>
      </c>
      <c r="V208" s="47">
        <f>[1]T09!V206</f>
        <v>310</v>
      </c>
      <c r="W208" s="47">
        <f>[1]T09!W206</f>
        <v>136560</v>
      </c>
      <c r="X208" s="47">
        <f>[1]T09!X206</f>
        <v>77770</v>
      </c>
      <c r="Y208" s="47">
        <f>[1]T09!Y206</f>
        <v>793</v>
      </c>
      <c r="Z208" s="47">
        <f>[1]T09!Z206</f>
        <v>32</v>
      </c>
      <c r="AA208" s="47">
        <f>[1]T09!AA206</f>
        <v>1606</v>
      </c>
      <c r="AB208" s="47">
        <f>[1]T09!AB206</f>
        <v>56360</v>
      </c>
      <c r="AC208" s="47">
        <f>[1]T09!AC206</f>
        <v>0</v>
      </c>
      <c r="AD208" s="47">
        <f>[1]T09!AD206</f>
        <v>0</v>
      </c>
      <c r="AE208" s="47">
        <f>[1]T09!AE206</f>
        <v>201916</v>
      </c>
      <c r="AF208" s="47">
        <f>[1]T09!AF206</f>
        <v>156070</v>
      </c>
      <c r="AG208" s="47">
        <f>[1]T09!AG206</f>
        <v>4081</v>
      </c>
      <c r="AH208" s="47">
        <f>[1]T09!AH206</f>
        <v>4727</v>
      </c>
      <c r="AI208" s="47">
        <f>[1]T09!AI206</f>
        <v>2799</v>
      </c>
      <c r="AJ208" s="47">
        <f>[1]T09!AJ206</f>
        <v>33829</v>
      </c>
      <c r="AK208" s="47">
        <f>[1]T09!AK206</f>
        <v>409</v>
      </c>
      <c r="AL208" s="47">
        <f>[1]T09!AL206</f>
        <v>229073</v>
      </c>
      <c r="AM208" s="47">
        <f>[1]T09!AM206</f>
        <v>22497</v>
      </c>
      <c r="AN208" s="47">
        <f>[1]T09!AN206</f>
        <v>0</v>
      </c>
      <c r="AO208" s="47">
        <f>[1]T09!AO206</f>
        <v>0</v>
      </c>
      <c r="AP208" s="47">
        <f>[1]T09!AP206</f>
        <v>20617</v>
      </c>
      <c r="AQ208" s="47">
        <f>[1]T09!AQ206</f>
        <v>0</v>
      </c>
      <c r="AR208" s="47">
        <f>[1]T09!AR206</f>
        <v>185958</v>
      </c>
      <c r="AS208" s="47">
        <f>[1]T09!AS206</f>
        <v>0</v>
      </c>
      <c r="AT208" s="47">
        <f>[1]T09!AT206</f>
        <v>0</v>
      </c>
    </row>
    <row r="209" spans="1:46" ht="30.75" customHeight="1" x14ac:dyDescent="0.25">
      <c r="A209" s="46">
        <f>[1]T09!A207</f>
        <v>1402</v>
      </c>
      <c r="B209" s="46" t="str">
        <f>[1]T09!B207</f>
        <v>09</v>
      </c>
      <c r="C209" s="46" t="str">
        <f>[1]T09!C207</f>
        <v>خراسان رضوي</v>
      </c>
      <c r="D209" s="46" t="str">
        <f>[1]T09!D207</f>
        <v>26</v>
      </c>
      <c r="E209" s="46" t="str">
        <f>[1]T09!E207</f>
        <v>ساخت محصولات رايانه اي، الکترونيکي ونوري</v>
      </c>
      <c r="F209" s="47">
        <f>[1]T09!F207</f>
        <v>749153</v>
      </c>
      <c r="G209" s="47">
        <f>[1]T09!G207</f>
        <v>326119</v>
      </c>
      <c r="H209" s="47">
        <f>[1]T09!H207</f>
        <v>122672</v>
      </c>
      <c r="I209" s="47">
        <f>[1]T09!I207</f>
        <v>61399</v>
      </c>
      <c r="J209" s="47">
        <f>[1]T09!J207</f>
        <v>41800</v>
      </c>
      <c r="K209" s="47">
        <f>[1]T09!K207</f>
        <v>72829</v>
      </c>
      <c r="L209" s="47">
        <f>[1]T09!L207</f>
        <v>107728</v>
      </c>
      <c r="M209" s="47">
        <f>[1]T09!M207</f>
        <v>535</v>
      </c>
      <c r="N209" s="47">
        <f>[1]T09!N207</f>
        <v>16071</v>
      </c>
      <c r="O209" s="47">
        <f>[1]T09!O207</f>
        <v>65006</v>
      </c>
      <c r="P209" s="47">
        <f>[1]T09!P207</f>
        <v>4728</v>
      </c>
      <c r="Q209" s="47">
        <f>[1]T09!Q207</f>
        <v>22617</v>
      </c>
      <c r="R209" s="47">
        <f>[1]T09!R207</f>
        <v>2827</v>
      </c>
      <c r="S209" s="47">
        <f>[1]T09!S207</f>
        <v>30000</v>
      </c>
      <c r="T209" s="47">
        <f>[1]T09!T207</f>
        <v>4691</v>
      </c>
      <c r="U209" s="47">
        <f>[1]T09!U207</f>
        <v>26</v>
      </c>
      <c r="V209" s="47">
        <f>[1]T09!V207</f>
        <v>118</v>
      </c>
      <c r="W209" s="47">
        <f>[1]T09!W207</f>
        <v>27986</v>
      </c>
      <c r="X209" s="47">
        <f>[1]T09!X207</f>
        <v>25776</v>
      </c>
      <c r="Y209" s="47">
        <f>[1]T09!Y207</f>
        <v>0</v>
      </c>
      <c r="Z209" s="47">
        <f>[1]T09!Z207</f>
        <v>0</v>
      </c>
      <c r="AA209" s="47">
        <f>[1]T09!AA207</f>
        <v>0</v>
      </c>
      <c r="AB209" s="47">
        <f>[1]T09!AB207</f>
        <v>2210</v>
      </c>
      <c r="AC209" s="47">
        <f>[1]T09!AC207</f>
        <v>0</v>
      </c>
      <c r="AD209" s="47">
        <f>[1]T09!AD207</f>
        <v>0</v>
      </c>
      <c r="AE209" s="47">
        <f>[1]T09!AE207</f>
        <v>16722</v>
      </c>
      <c r="AF209" s="47">
        <f>[1]T09!AF207</f>
        <v>776</v>
      </c>
      <c r="AG209" s="47">
        <f>[1]T09!AG207</f>
        <v>0</v>
      </c>
      <c r="AH209" s="47">
        <f>[1]T09!AH207</f>
        <v>0</v>
      </c>
      <c r="AI209" s="47">
        <f>[1]T09!AI207</f>
        <v>9254</v>
      </c>
      <c r="AJ209" s="47">
        <f>[1]T09!AJ207</f>
        <v>6692</v>
      </c>
      <c r="AK209" s="47">
        <f>[1]T09!AK207</f>
        <v>0</v>
      </c>
      <c r="AL209" s="47">
        <f>[1]T09!AL207</f>
        <v>54309</v>
      </c>
      <c r="AM209" s="47">
        <f>[1]T09!AM207</f>
        <v>32675</v>
      </c>
      <c r="AN209" s="47">
        <f>[1]T09!AN207</f>
        <v>16428</v>
      </c>
      <c r="AO209" s="47">
        <f>[1]T09!AO207</f>
        <v>0</v>
      </c>
      <c r="AP209" s="47">
        <f>[1]T09!AP207</f>
        <v>0</v>
      </c>
      <c r="AQ209" s="47">
        <f>[1]T09!AQ207</f>
        <v>5206</v>
      </c>
      <c r="AR209" s="47">
        <f>[1]T09!AR207</f>
        <v>0</v>
      </c>
      <c r="AS209" s="47">
        <f>[1]T09!AS207</f>
        <v>0</v>
      </c>
      <c r="AT209" s="47">
        <f>[1]T09!AT207</f>
        <v>0</v>
      </c>
    </row>
    <row r="210" spans="1:46" ht="30.75" customHeight="1" x14ac:dyDescent="0.25">
      <c r="A210" s="46">
        <f>[1]T09!A208</f>
        <v>1402</v>
      </c>
      <c r="B210" s="46" t="str">
        <f>[1]T09!B208</f>
        <v>09</v>
      </c>
      <c r="C210" s="46" t="str">
        <f>[1]T09!C208</f>
        <v>خراسان رضوي</v>
      </c>
      <c r="D210" s="46" t="str">
        <f>[1]T09!D208</f>
        <v>27</v>
      </c>
      <c r="E210" s="46" t="str">
        <f>[1]T09!E208</f>
        <v>توليد تجهيزات برقي</v>
      </c>
      <c r="F210" s="47">
        <f>[1]T09!F208</f>
        <v>17259292</v>
      </c>
      <c r="G210" s="47">
        <f>[1]T09!G208</f>
        <v>10210203</v>
      </c>
      <c r="H210" s="47">
        <f>[1]T09!H208</f>
        <v>1175860</v>
      </c>
      <c r="I210" s="47">
        <f>[1]T09!I208</f>
        <v>249637</v>
      </c>
      <c r="J210" s="47">
        <f>[1]T09!J208</f>
        <v>400526</v>
      </c>
      <c r="K210" s="47">
        <f>[1]T09!K208</f>
        <v>2351563</v>
      </c>
      <c r="L210" s="47">
        <f>[1]T09!L208</f>
        <v>2823593</v>
      </c>
      <c r="M210" s="47">
        <f>[1]T09!M208</f>
        <v>16480</v>
      </c>
      <c r="N210" s="47">
        <f>[1]T09!N208</f>
        <v>31429</v>
      </c>
      <c r="O210" s="47">
        <f>[1]T09!O208</f>
        <v>6764111</v>
      </c>
      <c r="P210" s="47">
        <f>[1]T09!P208</f>
        <v>5612819</v>
      </c>
      <c r="Q210" s="47">
        <f>[1]T09!Q208</f>
        <v>303930</v>
      </c>
      <c r="R210" s="47">
        <f>[1]T09!R208</f>
        <v>69477</v>
      </c>
      <c r="S210" s="47">
        <f>[1]T09!S208</f>
        <v>151791</v>
      </c>
      <c r="T210" s="47">
        <f>[1]T09!T208</f>
        <v>606674</v>
      </c>
      <c r="U210" s="47">
        <f>[1]T09!U208</f>
        <v>3463</v>
      </c>
      <c r="V210" s="47">
        <f>[1]T09!V208</f>
        <v>15956</v>
      </c>
      <c r="W210" s="47">
        <f>[1]T09!W208</f>
        <v>642109</v>
      </c>
      <c r="X210" s="47">
        <f>[1]T09!X208</f>
        <v>411219</v>
      </c>
      <c r="Y210" s="47">
        <f>[1]T09!Y208</f>
        <v>63063</v>
      </c>
      <c r="Z210" s="47">
        <f>[1]T09!Z208</f>
        <v>0</v>
      </c>
      <c r="AA210" s="47">
        <f>[1]T09!AA208</f>
        <v>0</v>
      </c>
      <c r="AB210" s="47">
        <f>[1]T09!AB208</f>
        <v>167827</v>
      </c>
      <c r="AC210" s="47">
        <f>[1]T09!AC208</f>
        <v>0</v>
      </c>
      <c r="AD210" s="47">
        <f>[1]T09!AD208</f>
        <v>0</v>
      </c>
      <c r="AE210" s="47">
        <f>[1]T09!AE208</f>
        <v>737747</v>
      </c>
      <c r="AF210" s="47">
        <f>[1]T09!AF208</f>
        <v>623678</v>
      </c>
      <c r="AG210" s="47">
        <f>[1]T09!AG208</f>
        <v>665</v>
      </c>
      <c r="AH210" s="47">
        <f>[1]T09!AH208</f>
        <v>11967</v>
      </c>
      <c r="AI210" s="47">
        <f>[1]T09!AI208</f>
        <v>4951</v>
      </c>
      <c r="AJ210" s="47">
        <f>[1]T09!AJ208</f>
        <v>91360</v>
      </c>
      <c r="AK210" s="47">
        <f>[1]T09!AK208</f>
        <v>5126</v>
      </c>
      <c r="AL210" s="47">
        <f>[1]T09!AL208</f>
        <v>216735</v>
      </c>
      <c r="AM210" s="47">
        <f>[1]T09!AM208</f>
        <v>100480</v>
      </c>
      <c r="AN210" s="47">
        <f>[1]T09!AN208</f>
        <v>55158</v>
      </c>
      <c r="AO210" s="47">
        <f>[1]T09!AO208</f>
        <v>5661</v>
      </c>
      <c r="AP210" s="47">
        <f>[1]T09!AP208</f>
        <v>798</v>
      </c>
      <c r="AQ210" s="47">
        <f>[1]T09!AQ208</f>
        <v>54638</v>
      </c>
      <c r="AR210" s="47">
        <f>[1]T09!AR208</f>
        <v>0</v>
      </c>
      <c r="AS210" s="47">
        <f>[1]T09!AS208</f>
        <v>0</v>
      </c>
      <c r="AT210" s="47">
        <f>[1]T09!AT208</f>
        <v>0</v>
      </c>
    </row>
    <row r="211" spans="1:46" ht="30.75" customHeight="1" x14ac:dyDescent="0.25">
      <c r="A211" s="46">
        <f>[1]T09!A209</f>
        <v>1402</v>
      </c>
      <c r="B211" s="46" t="str">
        <f>[1]T09!B209</f>
        <v>09</v>
      </c>
      <c r="C211" s="46" t="str">
        <f>[1]T09!C209</f>
        <v>خراسان رضوي</v>
      </c>
      <c r="D211" s="46" t="str">
        <f>[1]T09!D209</f>
        <v>28</v>
      </c>
      <c r="E211" s="46" t="str">
        <f>[1]T09!E209</f>
        <v>توليد ماشين آلات و تجهيزات طبقه بندي نشده درجاي ديگر</v>
      </c>
      <c r="F211" s="47">
        <f>[1]T09!F209</f>
        <v>6320784</v>
      </c>
      <c r="G211" s="47">
        <f>[1]T09!G209</f>
        <v>2747431</v>
      </c>
      <c r="H211" s="47">
        <f>[1]T09!H209</f>
        <v>489442</v>
      </c>
      <c r="I211" s="47">
        <f>[1]T09!I209</f>
        <v>152517</v>
      </c>
      <c r="J211" s="47">
        <f>[1]T09!J209</f>
        <v>183217</v>
      </c>
      <c r="K211" s="47">
        <f>[1]T09!K209</f>
        <v>1513743</v>
      </c>
      <c r="L211" s="47">
        <f>[1]T09!L209</f>
        <v>1103419</v>
      </c>
      <c r="M211" s="47">
        <f>[1]T09!M209</f>
        <v>73236</v>
      </c>
      <c r="N211" s="47">
        <f>[1]T09!N209</f>
        <v>57779</v>
      </c>
      <c r="O211" s="47">
        <f>[1]T09!O209</f>
        <v>737585</v>
      </c>
      <c r="P211" s="47">
        <f>[1]T09!P209</f>
        <v>383637</v>
      </c>
      <c r="Q211" s="47">
        <f>[1]T09!Q209</f>
        <v>106632</v>
      </c>
      <c r="R211" s="47">
        <f>[1]T09!R209</f>
        <v>19419</v>
      </c>
      <c r="S211" s="47">
        <f>[1]T09!S209</f>
        <v>28021</v>
      </c>
      <c r="T211" s="47">
        <f>[1]T09!T209</f>
        <v>197981</v>
      </c>
      <c r="U211" s="47">
        <f>[1]T09!U209</f>
        <v>1895</v>
      </c>
      <c r="V211" s="47">
        <f>[1]T09!V209</f>
        <v>0</v>
      </c>
      <c r="W211" s="47">
        <f>[1]T09!W209</f>
        <v>94101</v>
      </c>
      <c r="X211" s="47">
        <f>[1]T09!X209</f>
        <v>43768</v>
      </c>
      <c r="Y211" s="47">
        <f>[1]T09!Y209</f>
        <v>1248</v>
      </c>
      <c r="Z211" s="47">
        <f>[1]T09!Z209</f>
        <v>9</v>
      </c>
      <c r="AA211" s="47">
        <f>[1]T09!AA209</f>
        <v>1624</v>
      </c>
      <c r="AB211" s="47">
        <f>[1]T09!AB209</f>
        <v>45369</v>
      </c>
      <c r="AC211" s="47">
        <f>[1]T09!AC209</f>
        <v>1220</v>
      </c>
      <c r="AD211" s="47">
        <f>[1]T09!AD209</f>
        <v>862</v>
      </c>
      <c r="AE211" s="47">
        <f>[1]T09!AE209</f>
        <v>508298</v>
      </c>
      <c r="AF211" s="47">
        <f>[1]T09!AF209</f>
        <v>85125</v>
      </c>
      <c r="AG211" s="47">
        <f>[1]T09!AG209</f>
        <v>965</v>
      </c>
      <c r="AH211" s="47">
        <f>[1]T09!AH209</f>
        <v>21241</v>
      </c>
      <c r="AI211" s="47">
        <f>[1]T09!AI209</f>
        <v>2398</v>
      </c>
      <c r="AJ211" s="47">
        <f>[1]T09!AJ209</f>
        <v>398568</v>
      </c>
      <c r="AK211" s="47">
        <f>[1]T09!AK209</f>
        <v>1</v>
      </c>
      <c r="AL211" s="47">
        <f>[1]T09!AL209</f>
        <v>164793</v>
      </c>
      <c r="AM211" s="47">
        <f>[1]T09!AM209</f>
        <v>34072</v>
      </c>
      <c r="AN211" s="47">
        <f>[1]T09!AN209</f>
        <v>0</v>
      </c>
      <c r="AO211" s="47">
        <f>[1]T09!AO209</f>
        <v>0</v>
      </c>
      <c r="AP211" s="47">
        <f>[1]T09!AP209</f>
        <v>436</v>
      </c>
      <c r="AQ211" s="47">
        <f>[1]T09!AQ209</f>
        <v>130285</v>
      </c>
      <c r="AR211" s="47">
        <f>[1]T09!AR209</f>
        <v>0</v>
      </c>
      <c r="AS211" s="47">
        <f>[1]T09!AS209</f>
        <v>0</v>
      </c>
      <c r="AT211" s="47">
        <f>[1]T09!AT209</f>
        <v>0</v>
      </c>
    </row>
    <row r="212" spans="1:46" ht="30.75" customHeight="1" x14ac:dyDescent="0.25">
      <c r="A212" s="46">
        <f>[1]T09!A210</f>
        <v>1402</v>
      </c>
      <c r="B212" s="46" t="str">
        <f>[1]T09!B210</f>
        <v>09</v>
      </c>
      <c r="C212" s="46" t="str">
        <f>[1]T09!C210</f>
        <v>خراسان رضوي</v>
      </c>
      <c r="D212" s="46" t="str">
        <f>[1]T09!D210</f>
        <v>29</v>
      </c>
      <c r="E212" s="46" t="str">
        <f>[1]T09!E210</f>
        <v>توليد وسايل نقليه موتوري، تريلر ونيم تريلر</v>
      </c>
      <c r="F212" s="47">
        <f>[1]T09!F210</f>
        <v>6221517</v>
      </c>
      <c r="G212" s="47">
        <f>[1]T09!G210</f>
        <v>3096005</v>
      </c>
      <c r="H212" s="47">
        <f>[1]T09!H210</f>
        <v>637955</v>
      </c>
      <c r="I212" s="47">
        <f>[1]T09!I210</f>
        <v>282752</v>
      </c>
      <c r="J212" s="47">
        <f>[1]T09!J210</f>
        <v>416076</v>
      </c>
      <c r="K212" s="47">
        <f>[1]T09!K210</f>
        <v>1223036</v>
      </c>
      <c r="L212" s="47">
        <f>[1]T09!L210</f>
        <v>407933</v>
      </c>
      <c r="M212" s="47">
        <f>[1]T09!M210</f>
        <v>134019</v>
      </c>
      <c r="N212" s="47">
        <f>[1]T09!N210</f>
        <v>23741</v>
      </c>
      <c r="O212" s="47">
        <f>[1]T09!O210</f>
        <v>1173300</v>
      </c>
      <c r="P212" s="47">
        <f>[1]T09!P210</f>
        <v>558220</v>
      </c>
      <c r="Q212" s="47">
        <f>[1]T09!Q210</f>
        <v>147154</v>
      </c>
      <c r="R212" s="47">
        <f>[1]T09!R210</f>
        <v>94146</v>
      </c>
      <c r="S212" s="47">
        <f>[1]T09!S210</f>
        <v>113445</v>
      </c>
      <c r="T212" s="47">
        <f>[1]T09!T210</f>
        <v>200224</v>
      </c>
      <c r="U212" s="47">
        <f>[1]T09!U210</f>
        <v>53599</v>
      </c>
      <c r="V212" s="47">
        <f>[1]T09!V210</f>
        <v>6512</v>
      </c>
      <c r="W212" s="47">
        <f>[1]T09!W210</f>
        <v>1324256</v>
      </c>
      <c r="X212" s="47">
        <f>[1]T09!X210</f>
        <v>778488</v>
      </c>
      <c r="Y212" s="47">
        <f>[1]T09!Y210</f>
        <v>70693</v>
      </c>
      <c r="Z212" s="47">
        <f>[1]T09!Z210</f>
        <v>48859</v>
      </c>
      <c r="AA212" s="47">
        <f>[1]T09!AA210</f>
        <v>80794</v>
      </c>
      <c r="AB212" s="47">
        <f>[1]T09!AB210</f>
        <v>342421</v>
      </c>
      <c r="AC212" s="47">
        <f>[1]T09!AC210</f>
        <v>3000</v>
      </c>
      <c r="AD212" s="47">
        <f>[1]T09!AD210</f>
        <v>0</v>
      </c>
      <c r="AE212" s="47">
        <f>[1]T09!AE210</f>
        <v>904309</v>
      </c>
      <c r="AF212" s="47">
        <f>[1]T09!AF210</f>
        <v>533242</v>
      </c>
      <c r="AG212" s="47">
        <f>[1]T09!AG210</f>
        <v>79217</v>
      </c>
      <c r="AH212" s="47">
        <f>[1]T09!AH210</f>
        <v>24589</v>
      </c>
      <c r="AI212" s="47">
        <f>[1]T09!AI210</f>
        <v>26582</v>
      </c>
      <c r="AJ212" s="47">
        <f>[1]T09!AJ210</f>
        <v>231785</v>
      </c>
      <c r="AK212" s="47">
        <f>[1]T09!AK210</f>
        <v>8896</v>
      </c>
      <c r="AL212" s="47">
        <f>[1]T09!AL210</f>
        <v>2618111</v>
      </c>
      <c r="AM212" s="47">
        <f>[1]T09!AM210</f>
        <v>881972</v>
      </c>
      <c r="AN212" s="47">
        <f>[1]T09!AN210</f>
        <v>327625</v>
      </c>
      <c r="AO212" s="47">
        <f>[1]T09!AO210</f>
        <v>165811</v>
      </c>
      <c r="AP212" s="47">
        <f>[1]T09!AP210</f>
        <v>389210</v>
      </c>
      <c r="AQ212" s="47">
        <f>[1]T09!AQ210</f>
        <v>852652</v>
      </c>
      <c r="AR212" s="47">
        <f>[1]T09!AR210</f>
        <v>841</v>
      </c>
      <c r="AS212" s="47">
        <f>[1]T09!AS210</f>
        <v>0</v>
      </c>
      <c r="AT212" s="47">
        <f>[1]T09!AT210</f>
        <v>0</v>
      </c>
    </row>
    <row r="213" spans="1:46" ht="30.75" customHeight="1" x14ac:dyDescent="0.25">
      <c r="A213" s="46">
        <f>[1]T09!A211</f>
        <v>1402</v>
      </c>
      <c r="B213" s="46" t="str">
        <f>[1]T09!B211</f>
        <v>09</v>
      </c>
      <c r="C213" s="46" t="str">
        <f>[1]T09!C211</f>
        <v>خراسان رضوي</v>
      </c>
      <c r="D213" s="46" t="str">
        <f>[1]T09!D211</f>
        <v>30</v>
      </c>
      <c r="E213" s="46" t="str">
        <f>[1]T09!E211</f>
        <v>توليد ساير تجهيزات حمل و نقل</v>
      </c>
      <c r="F213" s="47">
        <f>[1]T09!F211</f>
        <v>298666</v>
      </c>
      <c r="G213" s="47">
        <f>[1]T09!G211</f>
        <v>162</v>
      </c>
      <c r="H213" s="47">
        <f>[1]T09!H211</f>
        <v>4856</v>
      </c>
      <c r="I213" s="47">
        <f>[1]T09!I211</f>
        <v>1128</v>
      </c>
      <c r="J213" s="47">
        <f>[1]T09!J211</f>
        <v>0</v>
      </c>
      <c r="K213" s="47">
        <f>[1]T09!K211</f>
        <v>13500</v>
      </c>
      <c r="L213" s="47">
        <f>[1]T09!L211</f>
        <v>279020</v>
      </c>
      <c r="M213" s="47">
        <f>[1]T09!M211</f>
        <v>0</v>
      </c>
      <c r="N213" s="47">
        <f>[1]T09!N211</f>
        <v>0</v>
      </c>
      <c r="O213" s="47">
        <f>[1]T09!O211</f>
        <v>0</v>
      </c>
      <c r="P213" s="47">
        <f>[1]T09!P211</f>
        <v>0</v>
      </c>
      <c r="Q213" s="47">
        <f>[1]T09!Q211</f>
        <v>0</v>
      </c>
      <c r="R213" s="47">
        <f>[1]T09!R211</f>
        <v>0</v>
      </c>
      <c r="S213" s="47">
        <f>[1]T09!S211</f>
        <v>0</v>
      </c>
      <c r="T213" s="47">
        <f>[1]T09!T211</f>
        <v>0</v>
      </c>
      <c r="U213" s="47">
        <f>[1]T09!U211</f>
        <v>0</v>
      </c>
      <c r="V213" s="47">
        <f>[1]T09!V211</f>
        <v>0</v>
      </c>
      <c r="W213" s="47">
        <f>[1]T09!W211</f>
        <v>0</v>
      </c>
      <c r="X213" s="47">
        <f>[1]T09!X211</f>
        <v>0</v>
      </c>
      <c r="Y213" s="47">
        <f>[1]T09!Y211</f>
        <v>0</v>
      </c>
      <c r="Z213" s="47">
        <f>[1]T09!Z211</f>
        <v>0</v>
      </c>
      <c r="AA213" s="47">
        <f>[1]T09!AA211</f>
        <v>0</v>
      </c>
      <c r="AB213" s="47">
        <f>[1]T09!AB211</f>
        <v>0</v>
      </c>
      <c r="AC213" s="47">
        <f>[1]T09!AC211</f>
        <v>0</v>
      </c>
      <c r="AD213" s="47">
        <f>[1]T09!AD211</f>
        <v>0</v>
      </c>
      <c r="AE213" s="47">
        <f>[1]T09!AE211</f>
        <v>0</v>
      </c>
      <c r="AF213" s="47">
        <f>[1]T09!AF211</f>
        <v>0</v>
      </c>
      <c r="AG213" s="47">
        <f>[1]T09!AG211</f>
        <v>0</v>
      </c>
      <c r="AH213" s="47">
        <f>[1]T09!AH211</f>
        <v>0</v>
      </c>
      <c r="AI213" s="47">
        <f>[1]T09!AI211</f>
        <v>0</v>
      </c>
      <c r="AJ213" s="47">
        <f>[1]T09!AJ211</f>
        <v>0</v>
      </c>
      <c r="AK213" s="47">
        <f>[1]T09!AK211</f>
        <v>0</v>
      </c>
      <c r="AL213" s="47">
        <f>[1]T09!AL211</f>
        <v>0</v>
      </c>
      <c r="AM213" s="47">
        <f>[1]T09!AM211</f>
        <v>0</v>
      </c>
      <c r="AN213" s="47">
        <f>[1]T09!AN211</f>
        <v>0</v>
      </c>
      <c r="AO213" s="47">
        <f>[1]T09!AO211</f>
        <v>0</v>
      </c>
      <c r="AP213" s="47">
        <f>[1]T09!AP211</f>
        <v>0</v>
      </c>
      <c r="AQ213" s="47">
        <f>[1]T09!AQ211</f>
        <v>0</v>
      </c>
      <c r="AR213" s="47">
        <f>[1]T09!AR211</f>
        <v>0</v>
      </c>
      <c r="AS213" s="47">
        <f>[1]T09!AS211</f>
        <v>0</v>
      </c>
      <c r="AT213" s="47">
        <f>[1]T09!AT211</f>
        <v>0</v>
      </c>
    </row>
    <row r="214" spans="1:46" ht="30.75" customHeight="1" x14ac:dyDescent="0.25">
      <c r="A214" s="46">
        <f>[1]T09!A212</f>
        <v>1402</v>
      </c>
      <c r="B214" s="46" t="str">
        <f>[1]T09!B212</f>
        <v>09</v>
      </c>
      <c r="C214" s="46" t="str">
        <f>[1]T09!C212</f>
        <v>خراسان رضوي</v>
      </c>
      <c r="D214" s="46" t="str">
        <f>[1]T09!D212</f>
        <v>31</v>
      </c>
      <c r="E214" s="46" t="str">
        <f>[1]T09!E212</f>
        <v>توليد مبلمان</v>
      </c>
      <c r="F214" s="47">
        <f>[1]T09!F212</f>
        <v>105749</v>
      </c>
      <c r="G214" s="47">
        <f>[1]T09!G212</f>
        <v>56383</v>
      </c>
      <c r="H214" s="47">
        <f>[1]T09!H212</f>
        <v>5221</v>
      </c>
      <c r="I214" s="47">
        <f>[1]T09!I212</f>
        <v>6047</v>
      </c>
      <c r="J214" s="47">
        <f>[1]T09!J212</f>
        <v>0</v>
      </c>
      <c r="K214" s="47">
        <f>[1]T09!K212</f>
        <v>33788</v>
      </c>
      <c r="L214" s="47">
        <f>[1]T09!L212</f>
        <v>0</v>
      </c>
      <c r="M214" s="47">
        <f>[1]T09!M212</f>
        <v>1886</v>
      </c>
      <c r="N214" s="47">
        <f>[1]T09!N212</f>
        <v>2424</v>
      </c>
      <c r="O214" s="47">
        <f>[1]T09!O212</f>
        <v>10506</v>
      </c>
      <c r="P214" s="47">
        <f>[1]T09!P212</f>
        <v>6465</v>
      </c>
      <c r="Q214" s="47">
        <f>[1]T09!Q212</f>
        <v>0</v>
      </c>
      <c r="R214" s="47">
        <f>[1]T09!R212</f>
        <v>0</v>
      </c>
      <c r="S214" s="47">
        <f>[1]T09!S212</f>
        <v>0</v>
      </c>
      <c r="T214" s="47">
        <f>[1]T09!T212</f>
        <v>0</v>
      </c>
      <c r="U214" s="47">
        <f>[1]T09!U212</f>
        <v>1616</v>
      </c>
      <c r="V214" s="47">
        <f>[1]T09!V212</f>
        <v>2424</v>
      </c>
      <c r="W214" s="47">
        <f>[1]T09!W212</f>
        <v>7694</v>
      </c>
      <c r="X214" s="47">
        <f>[1]T09!X212</f>
        <v>7694</v>
      </c>
      <c r="Y214" s="47">
        <f>[1]T09!Y212</f>
        <v>0</v>
      </c>
      <c r="Z214" s="47">
        <f>[1]T09!Z212</f>
        <v>0</v>
      </c>
      <c r="AA214" s="47">
        <f>[1]T09!AA212</f>
        <v>0</v>
      </c>
      <c r="AB214" s="47">
        <f>[1]T09!AB212</f>
        <v>0</v>
      </c>
      <c r="AC214" s="47">
        <f>[1]T09!AC212</f>
        <v>0</v>
      </c>
      <c r="AD214" s="47">
        <f>[1]T09!AD212</f>
        <v>0</v>
      </c>
      <c r="AE214" s="47">
        <f>[1]T09!AE212</f>
        <v>13257</v>
      </c>
      <c r="AF214" s="47">
        <f>[1]T09!AF212</f>
        <v>8812</v>
      </c>
      <c r="AG214" s="47">
        <f>[1]T09!AG212</f>
        <v>0</v>
      </c>
      <c r="AH214" s="47">
        <f>[1]T09!AH212</f>
        <v>0</v>
      </c>
      <c r="AI214" s="47">
        <f>[1]T09!AI212</f>
        <v>0</v>
      </c>
      <c r="AJ214" s="47">
        <f>[1]T09!AJ212</f>
        <v>4445</v>
      </c>
      <c r="AK214" s="47">
        <f>[1]T09!AK212</f>
        <v>0</v>
      </c>
      <c r="AL214" s="47">
        <f>[1]T09!AL212</f>
        <v>1824</v>
      </c>
      <c r="AM214" s="47">
        <f>[1]T09!AM212</f>
        <v>0</v>
      </c>
      <c r="AN214" s="47">
        <f>[1]T09!AN212</f>
        <v>0</v>
      </c>
      <c r="AO214" s="47">
        <f>[1]T09!AO212</f>
        <v>0</v>
      </c>
      <c r="AP214" s="47">
        <f>[1]T09!AP212</f>
        <v>1824</v>
      </c>
      <c r="AQ214" s="47">
        <f>[1]T09!AQ212</f>
        <v>0</v>
      </c>
      <c r="AR214" s="47">
        <f>[1]T09!AR212</f>
        <v>0</v>
      </c>
      <c r="AS214" s="47">
        <f>[1]T09!AS212</f>
        <v>0</v>
      </c>
      <c r="AT214" s="47">
        <f>[1]T09!AT212</f>
        <v>0</v>
      </c>
    </row>
    <row r="215" spans="1:46" ht="30.75" customHeight="1" x14ac:dyDescent="0.25">
      <c r="A215" s="46">
        <f>[1]T09!A213</f>
        <v>1402</v>
      </c>
      <c r="B215" s="46" t="str">
        <f>[1]T09!B213</f>
        <v>09</v>
      </c>
      <c r="C215" s="46" t="str">
        <f>[1]T09!C213</f>
        <v>خراسان رضوي</v>
      </c>
      <c r="D215" s="46" t="str">
        <f>[1]T09!D213</f>
        <v>32</v>
      </c>
      <c r="E215" s="46" t="str">
        <f>[1]T09!E213</f>
        <v>توليد ساير مصنوعات طبقه بندي نشده در جاي ديگر</v>
      </c>
      <c r="F215" s="47">
        <f>[1]T09!F213</f>
        <v>1425166</v>
      </c>
      <c r="G215" s="47">
        <f>[1]T09!G213</f>
        <v>975432</v>
      </c>
      <c r="H215" s="47">
        <f>[1]T09!H213</f>
        <v>47646</v>
      </c>
      <c r="I215" s="47">
        <f>[1]T09!I213</f>
        <v>74465</v>
      </c>
      <c r="J215" s="47">
        <f>[1]T09!J213</f>
        <v>25928</v>
      </c>
      <c r="K215" s="47">
        <f>[1]T09!K213</f>
        <v>264533</v>
      </c>
      <c r="L215" s="47">
        <f>[1]T09!L213</f>
        <v>29928</v>
      </c>
      <c r="M215" s="47">
        <f>[1]T09!M213</f>
        <v>3604</v>
      </c>
      <c r="N215" s="47">
        <f>[1]T09!N213</f>
        <v>3629</v>
      </c>
      <c r="O215" s="47">
        <f>[1]T09!O213</f>
        <v>137657</v>
      </c>
      <c r="P215" s="47">
        <f>[1]T09!P213</f>
        <v>125159</v>
      </c>
      <c r="Q215" s="47">
        <f>[1]T09!Q213</f>
        <v>2197</v>
      </c>
      <c r="R215" s="47">
        <f>[1]T09!R213</f>
        <v>9783</v>
      </c>
      <c r="S215" s="47">
        <f>[1]T09!S213</f>
        <v>0</v>
      </c>
      <c r="T215" s="47">
        <f>[1]T09!T213</f>
        <v>0</v>
      </c>
      <c r="U215" s="47">
        <f>[1]T09!U213</f>
        <v>490</v>
      </c>
      <c r="V215" s="47">
        <f>[1]T09!V213</f>
        <v>27</v>
      </c>
      <c r="W215" s="47">
        <f>[1]T09!W213</f>
        <v>529283</v>
      </c>
      <c r="X215" s="47">
        <f>[1]T09!X213</f>
        <v>459255</v>
      </c>
      <c r="Y215" s="47">
        <f>[1]T09!Y213</f>
        <v>0</v>
      </c>
      <c r="Z215" s="47">
        <f>[1]T09!Z213</f>
        <v>5920</v>
      </c>
      <c r="AA215" s="47">
        <f>[1]T09!AA213</f>
        <v>0</v>
      </c>
      <c r="AB215" s="47">
        <f>[1]T09!AB213</f>
        <v>64108</v>
      </c>
      <c r="AC215" s="47">
        <f>[1]T09!AC213</f>
        <v>0</v>
      </c>
      <c r="AD215" s="47">
        <f>[1]T09!AD213</f>
        <v>0</v>
      </c>
      <c r="AE215" s="47">
        <f>[1]T09!AE213</f>
        <v>5121</v>
      </c>
      <c r="AF215" s="47">
        <f>[1]T09!AF213</f>
        <v>3121</v>
      </c>
      <c r="AG215" s="47">
        <f>[1]T09!AG213</f>
        <v>0</v>
      </c>
      <c r="AH215" s="47">
        <f>[1]T09!AH213</f>
        <v>1400</v>
      </c>
      <c r="AI215" s="47">
        <f>[1]T09!AI213</f>
        <v>600</v>
      </c>
      <c r="AJ215" s="47">
        <f>[1]T09!AJ213</f>
        <v>0</v>
      </c>
      <c r="AK215" s="47">
        <f>[1]T09!AK213</f>
        <v>0</v>
      </c>
      <c r="AL215" s="47">
        <f>[1]T09!AL213</f>
        <v>0</v>
      </c>
      <c r="AM215" s="47">
        <f>[1]T09!AM213</f>
        <v>0</v>
      </c>
      <c r="AN215" s="47">
        <f>[1]T09!AN213</f>
        <v>0</v>
      </c>
      <c r="AO215" s="47">
        <f>[1]T09!AO213</f>
        <v>0</v>
      </c>
      <c r="AP215" s="47">
        <f>[1]T09!AP213</f>
        <v>0</v>
      </c>
      <c r="AQ215" s="47">
        <f>[1]T09!AQ213</f>
        <v>0</v>
      </c>
      <c r="AR215" s="47">
        <f>[1]T09!AR213</f>
        <v>0</v>
      </c>
      <c r="AS215" s="47">
        <f>[1]T09!AS213</f>
        <v>0</v>
      </c>
      <c r="AT215" s="47">
        <f>[1]T09!AT213</f>
        <v>0</v>
      </c>
    </row>
    <row r="216" spans="1:46" ht="30.75" customHeight="1" x14ac:dyDescent="0.25">
      <c r="A216" s="46">
        <f>[1]T09!A214</f>
        <v>1402</v>
      </c>
      <c r="B216" s="46" t="str">
        <f>[1]T09!B214</f>
        <v>09</v>
      </c>
      <c r="C216" s="46" t="str">
        <f>[1]T09!C214</f>
        <v>خراسان رضوي</v>
      </c>
      <c r="D216" s="46" t="str">
        <f>[1]T09!D214</f>
        <v>33</v>
      </c>
      <c r="E216" s="46" t="str">
        <f>[1]T09!E214</f>
        <v>تعمير ونصب ماشين آلات و تجهيزات</v>
      </c>
      <c r="F216" s="47">
        <f>[1]T09!F214</f>
        <v>17028</v>
      </c>
      <c r="G216" s="47">
        <f>[1]T09!G214</f>
        <v>11468</v>
      </c>
      <c r="H216" s="47">
        <f>[1]T09!H214</f>
        <v>1527</v>
      </c>
      <c r="I216" s="47">
        <f>[1]T09!I214</f>
        <v>3304</v>
      </c>
      <c r="J216" s="47">
        <f>[1]T09!J214</f>
        <v>0</v>
      </c>
      <c r="K216" s="47">
        <f>[1]T09!K214</f>
        <v>728</v>
      </c>
      <c r="L216" s="47">
        <f>[1]T09!L214</f>
        <v>0</v>
      </c>
      <c r="M216" s="47">
        <f>[1]T09!M214</f>
        <v>0</v>
      </c>
      <c r="N216" s="47">
        <f>[1]T09!N214</f>
        <v>0</v>
      </c>
      <c r="O216" s="47">
        <f>[1]T09!O214</f>
        <v>0</v>
      </c>
      <c r="P216" s="47">
        <f>[1]T09!P214</f>
        <v>0</v>
      </c>
      <c r="Q216" s="47">
        <f>[1]T09!Q214</f>
        <v>0</v>
      </c>
      <c r="R216" s="47">
        <f>[1]T09!R214</f>
        <v>0</v>
      </c>
      <c r="S216" s="47">
        <f>[1]T09!S214</f>
        <v>0</v>
      </c>
      <c r="T216" s="47">
        <f>[1]T09!T214</f>
        <v>0</v>
      </c>
      <c r="U216" s="47">
        <f>[1]T09!U214</f>
        <v>0</v>
      </c>
      <c r="V216" s="47">
        <f>[1]T09!V214</f>
        <v>0</v>
      </c>
      <c r="W216" s="47">
        <f>[1]T09!W214</f>
        <v>0</v>
      </c>
      <c r="X216" s="47">
        <f>[1]T09!X214</f>
        <v>0</v>
      </c>
      <c r="Y216" s="47">
        <f>[1]T09!Y214</f>
        <v>0</v>
      </c>
      <c r="Z216" s="47">
        <f>[1]T09!Z214</f>
        <v>0</v>
      </c>
      <c r="AA216" s="47">
        <f>[1]T09!AA214</f>
        <v>0</v>
      </c>
      <c r="AB216" s="47">
        <f>[1]T09!AB214</f>
        <v>0</v>
      </c>
      <c r="AC216" s="47">
        <f>[1]T09!AC214</f>
        <v>0</v>
      </c>
      <c r="AD216" s="47">
        <f>[1]T09!AD214</f>
        <v>0</v>
      </c>
      <c r="AE216" s="47">
        <f>[1]T09!AE214</f>
        <v>416</v>
      </c>
      <c r="AF216" s="47">
        <f>[1]T09!AF214</f>
        <v>320</v>
      </c>
      <c r="AG216" s="47">
        <f>[1]T09!AG214</f>
        <v>0</v>
      </c>
      <c r="AH216" s="47">
        <f>[1]T09!AH214</f>
        <v>0</v>
      </c>
      <c r="AI216" s="47">
        <f>[1]T09!AI214</f>
        <v>0</v>
      </c>
      <c r="AJ216" s="47">
        <f>[1]T09!AJ214</f>
        <v>96</v>
      </c>
      <c r="AK216" s="47">
        <f>[1]T09!AK214</f>
        <v>0</v>
      </c>
      <c r="AL216" s="47">
        <f>[1]T09!AL214</f>
        <v>31</v>
      </c>
      <c r="AM216" s="47">
        <f>[1]T09!AM214</f>
        <v>31</v>
      </c>
      <c r="AN216" s="47">
        <f>[1]T09!AN214</f>
        <v>0</v>
      </c>
      <c r="AO216" s="47">
        <f>[1]T09!AO214</f>
        <v>0</v>
      </c>
      <c r="AP216" s="47">
        <f>[1]T09!AP214</f>
        <v>0</v>
      </c>
      <c r="AQ216" s="47">
        <f>[1]T09!AQ214</f>
        <v>0</v>
      </c>
      <c r="AR216" s="47">
        <f>[1]T09!AR214</f>
        <v>0</v>
      </c>
      <c r="AS216" s="47">
        <f>[1]T09!AS214</f>
        <v>0</v>
      </c>
      <c r="AT216" s="47">
        <f>[1]T09!AT214</f>
        <v>0</v>
      </c>
    </row>
    <row r="217" spans="1:46" ht="30.75" customHeight="1" x14ac:dyDescent="0.25">
      <c r="A217" s="46">
        <f>[1]T09!A215</f>
        <v>1402</v>
      </c>
      <c r="B217" s="46" t="str">
        <f>[1]T09!B215</f>
        <v>28</v>
      </c>
      <c r="C217" s="46" t="str">
        <f>[1]T09!C215</f>
        <v>خراسان شمالي</v>
      </c>
      <c r="D217" s="46" t="str">
        <f>[1]T09!D215</f>
        <v>پ</v>
      </c>
      <c r="E217" s="46" t="str">
        <f>[1]T09!E215</f>
        <v>صنعت - ساخت</v>
      </c>
      <c r="F217" s="47">
        <f>[1]T09!F215</f>
        <v>7007701</v>
      </c>
      <c r="G217" s="47">
        <f>[1]T09!G215</f>
        <v>4158760</v>
      </c>
      <c r="H217" s="47">
        <f>[1]T09!H215</f>
        <v>392719</v>
      </c>
      <c r="I217" s="47">
        <f>[1]T09!I215</f>
        <v>448548</v>
      </c>
      <c r="J217" s="47">
        <f>[1]T09!J215</f>
        <v>408605</v>
      </c>
      <c r="K217" s="47">
        <f>[1]T09!K215</f>
        <v>1432226</v>
      </c>
      <c r="L217" s="47">
        <f>[1]T09!L215</f>
        <v>99210</v>
      </c>
      <c r="M217" s="47">
        <f>[1]T09!M215</f>
        <v>9861</v>
      </c>
      <c r="N217" s="47">
        <f>[1]T09!N215</f>
        <v>57771</v>
      </c>
      <c r="O217" s="47">
        <f>[1]T09!O215</f>
        <v>4772</v>
      </c>
      <c r="P217" s="47">
        <f>[1]T09!P215</f>
        <v>4772</v>
      </c>
      <c r="Q217" s="47">
        <f>[1]T09!Q215</f>
        <v>0</v>
      </c>
      <c r="R217" s="47">
        <f>[1]T09!R215</f>
        <v>0</v>
      </c>
      <c r="S217" s="47">
        <f>[1]T09!S215</f>
        <v>0</v>
      </c>
      <c r="T217" s="47">
        <f>[1]T09!T215</f>
        <v>0</v>
      </c>
      <c r="U217" s="47">
        <f>[1]T09!U215</f>
        <v>0</v>
      </c>
      <c r="V217" s="47">
        <f>[1]T09!V215</f>
        <v>0</v>
      </c>
      <c r="W217" s="47">
        <f>[1]T09!W215</f>
        <v>2488388</v>
      </c>
      <c r="X217" s="47">
        <f>[1]T09!X215</f>
        <v>1602510</v>
      </c>
      <c r="Y217" s="47">
        <f>[1]T09!Y215</f>
        <v>34582</v>
      </c>
      <c r="Z217" s="47">
        <f>[1]T09!Z215</f>
        <v>26137</v>
      </c>
      <c r="AA217" s="47">
        <f>[1]T09!AA215</f>
        <v>324414</v>
      </c>
      <c r="AB217" s="47">
        <f>[1]T09!AB215</f>
        <v>500730</v>
      </c>
      <c r="AC217" s="47">
        <f>[1]T09!AC215</f>
        <v>15</v>
      </c>
      <c r="AD217" s="47">
        <f>[1]T09!AD215</f>
        <v>0</v>
      </c>
      <c r="AE217" s="47">
        <f>[1]T09!AE215</f>
        <v>1501030</v>
      </c>
      <c r="AF217" s="47">
        <f>[1]T09!AF215</f>
        <v>1235835</v>
      </c>
      <c r="AG217" s="47">
        <f>[1]T09!AG215</f>
        <v>10309</v>
      </c>
      <c r="AH217" s="47">
        <f>[1]T09!AH215</f>
        <v>2069</v>
      </c>
      <c r="AI217" s="47">
        <f>[1]T09!AI215</f>
        <v>68421</v>
      </c>
      <c r="AJ217" s="47">
        <f>[1]T09!AJ215</f>
        <v>181464</v>
      </c>
      <c r="AK217" s="47">
        <f>[1]T09!AK215</f>
        <v>2933</v>
      </c>
      <c r="AL217" s="47">
        <f>[1]T09!AL215</f>
        <v>29846</v>
      </c>
      <c r="AM217" s="47">
        <f>[1]T09!AM215</f>
        <v>24572</v>
      </c>
      <c r="AN217" s="47">
        <f>[1]T09!AN215</f>
        <v>998</v>
      </c>
      <c r="AO217" s="47">
        <f>[1]T09!AO215</f>
        <v>1188</v>
      </c>
      <c r="AP217" s="47">
        <f>[1]T09!AP215</f>
        <v>2703</v>
      </c>
      <c r="AQ217" s="47">
        <f>[1]T09!AQ215</f>
        <v>359</v>
      </c>
      <c r="AR217" s="47">
        <f>[1]T09!AR215</f>
        <v>0</v>
      </c>
      <c r="AS217" s="47">
        <f>[1]T09!AS215</f>
        <v>0</v>
      </c>
      <c r="AT217" s="47">
        <f>[1]T09!AT215</f>
        <v>26</v>
      </c>
    </row>
    <row r="218" spans="1:46" ht="30.75" customHeight="1" x14ac:dyDescent="0.25">
      <c r="A218" s="46">
        <f>[1]T09!A216</f>
        <v>1402</v>
      </c>
      <c r="B218" s="46" t="str">
        <f>[1]T09!B216</f>
        <v>28</v>
      </c>
      <c r="C218" s="46" t="str">
        <f>[1]T09!C216</f>
        <v>خراسان شمالي</v>
      </c>
      <c r="D218" s="46" t="str">
        <f>[1]T09!D216</f>
        <v>10_11</v>
      </c>
      <c r="E218" s="46" t="str">
        <f>[1]T09!E216</f>
        <v>توليد فراورده‌هاي غذايي ؛ توليد انواع آشاميدني‌ها</v>
      </c>
      <c r="F218" s="47">
        <f>[1]T09!F216</f>
        <v>1208376</v>
      </c>
      <c r="G218" s="47">
        <f>[1]T09!G216</f>
        <v>550077</v>
      </c>
      <c r="H218" s="47">
        <f>[1]T09!H216</f>
        <v>45449</v>
      </c>
      <c r="I218" s="47">
        <f>[1]T09!I216</f>
        <v>21915</v>
      </c>
      <c r="J218" s="47">
        <f>[1]T09!J216</f>
        <v>106461</v>
      </c>
      <c r="K218" s="47">
        <f>[1]T09!K216</f>
        <v>356467</v>
      </c>
      <c r="L218" s="47">
        <f>[1]T09!L216</f>
        <v>96606</v>
      </c>
      <c r="M218" s="47">
        <f>[1]T09!M216</f>
        <v>4763</v>
      </c>
      <c r="N218" s="47">
        <f>[1]T09!N216</f>
        <v>26638</v>
      </c>
      <c r="O218" s="47">
        <f>[1]T09!O216</f>
        <v>0</v>
      </c>
      <c r="P218" s="47">
        <f>[1]T09!P216</f>
        <v>0</v>
      </c>
      <c r="Q218" s="47">
        <f>[1]T09!Q216</f>
        <v>0</v>
      </c>
      <c r="R218" s="47">
        <f>[1]T09!R216</f>
        <v>0</v>
      </c>
      <c r="S218" s="47">
        <f>[1]T09!S216</f>
        <v>0</v>
      </c>
      <c r="T218" s="47">
        <f>[1]T09!T216</f>
        <v>0</v>
      </c>
      <c r="U218" s="47">
        <f>[1]T09!U216</f>
        <v>0</v>
      </c>
      <c r="V218" s="47">
        <f>[1]T09!V216</f>
        <v>0</v>
      </c>
      <c r="W218" s="47">
        <f>[1]T09!W216</f>
        <v>58167</v>
      </c>
      <c r="X218" s="47">
        <f>[1]T09!X216</f>
        <v>58167</v>
      </c>
      <c r="Y218" s="47">
        <f>[1]T09!Y216</f>
        <v>0</v>
      </c>
      <c r="Z218" s="47">
        <f>[1]T09!Z216</f>
        <v>0</v>
      </c>
      <c r="AA218" s="47">
        <f>[1]T09!AA216</f>
        <v>0</v>
      </c>
      <c r="AB218" s="47">
        <f>[1]T09!AB216</f>
        <v>0</v>
      </c>
      <c r="AC218" s="47">
        <f>[1]T09!AC216</f>
        <v>0</v>
      </c>
      <c r="AD218" s="47">
        <f>[1]T09!AD216</f>
        <v>0</v>
      </c>
      <c r="AE218" s="47">
        <f>[1]T09!AE216</f>
        <v>99414</v>
      </c>
      <c r="AF218" s="47">
        <f>[1]T09!AF216</f>
        <v>79007</v>
      </c>
      <c r="AG218" s="47">
        <f>[1]T09!AG216</f>
        <v>3859</v>
      </c>
      <c r="AH218" s="47">
        <f>[1]T09!AH216</f>
        <v>780</v>
      </c>
      <c r="AI218" s="47">
        <f>[1]T09!AI216</f>
        <v>5186</v>
      </c>
      <c r="AJ218" s="47">
        <f>[1]T09!AJ216</f>
        <v>10168</v>
      </c>
      <c r="AK218" s="47">
        <f>[1]T09!AK216</f>
        <v>414</v>
      </c>
      <c r="AL218" s="47">
        <f>[1]T09!AL216</f>
        <v>5468</v>
      </c>
      <c r="AM218" s="47">
        <f>[1]T09!AM216</f>
        <v>2509</v>
      </c>
      <c r="AN218" s="47">
        <f>[1]T09!AN216</f>
        <v>0</v>
      </c>
      <c r="AO218" s="47">
        <f>[1]T09!AO216</f>
        <v>294</v>
      </c>
      <c r="AP218" s="47">
        <f>[1]T09!AP216</f>
        <v>2666</v>
      </c>
      <c r="AQ218" s="47">
        <f>[1]T09!AQ216</f>
        <v>0</v>
      </c>
      <c r="AR218" s="47">
        <f>[1]T09!AR216</f>
        <v>0</v>
      </c>
      <c r="AS218" s="47">
        <f>[1]T09!AS216</f>
        <v>0</v>
      </c>
      <c r="AT218" s="47">
        <f>[1]T09!AT216</f>
        <v>0</v>
      </c>
    </row>
    <row r="219" spans="1:46" ht="30.75" customHeight="1" x14ac:dyDescent="0.25">
      <c r="A219" s="46">
        <f>[1]T09!A217</f>
        <v>1402</v>
      </c>
      <c r="B219" s="46" t="str">
        <f>[1]T09!B217</f>
        <v>28</v>
      </c>
      <c r="C219" s="46" t="str">
        <f>[1]T09!C217</f>
        <v>خراسان شمالي</v>
      </c>
      <c r="D219" s="46" t="str">
        <f>[1]T09!D217</f>
        <v>13</v>
      </c>
      <c r="E219" s="46" t="str">
        <f>[1]T09!E217</f>
        <v>توليد منسوجات</v>
      </c>
      <c r="F219" s="47">
        <f>[1]T09!F217</f>
        <v>18021</v>
      </c>
      <c r="G219" s="47">
        <f>[1]T09!G217</f>
        <v>13721</v>
      </c>
      <c r="H219" s="47">
        <f>[1]T09!H217</f>
        <v>2697</v>
      </c>
      <c r="I219" s="47">
        <f>[1]T09!I217</f>
        <v>1168</v>
      </c>
      <c r="J219" s="47">
        <f>[1]T09!J217</f>
        <v>0</v>
      </c>
      <c r="K219" s="47">
        <f>[1]T09!K217</f>
        <v>0</v>
      </c>
      <c r="L219" s="47">
        <f>[1]T09!L217</f>
        <v>0</v>
      </c>
      <c r="M219" s="47">
        <f>[1]T09!M217</f>
        <v>0</v>
      </c>
      <c r="N219" s="47">
        <f>[1]T09!N217</f>
        <v>435</v>
      </c>
      <c r="O219" s="47">
        <f>[1]T09!O217</f>
        <v>4645</v>
      </c>
      <c r="P219" s="47">
        <f>[1]T09!P217</f>
        <v>4645</v>
      </c>
      <c r="Q219" s="47">
        <f>[1]T09!Q217</f>
        <v>0</v>
      </c>
      <c r="R219" s="47">
        <f>[1]T09!R217</f>
        <v>0</v>
      </c>
      <c r="S219" s="47">
        <f>[1]T09!S217</f>
        <v>0</v>
      </c>
      <c r="T219" s="47">
        <f>[1]T09!T217</f>
        <v>0</v>
      </c>
      <c r="U219" s="47">
        <f>[1]T09!U217</f>
        <v>0</v>
      </c>
      <c r="V219" s="47">
        <f>[1]T09!V217</f>
        <v>0</v>
      </c>
      <c r="W219" s="47">
        <f>[1]T09!W217</f>
        <v>396</v>
      </c>
      <c r="X219" s="47">
        <f>[1]T09!X217</f>
        <v>396</v>
      </c>
      <c r="Y219" s="47">
        <f>[1]T09!Y217</f>
        <v>0</v>
      </c>
      <c r="Z219" s="47">
        <f>[1]T09!Z217</f>
        <v>0</v>
      </c>
      <c r="AA219" s="47">
        <f>[1]T09!AA217</f>
        <v>0</v>
      </c>
      <c r="AB219" s="47">
        <f>[1]T09!AB217</f>
        <v>0</v>
      </c>
      <c r="AC219" s="47">
        <f>[1]T09!AC217</f>
        <v>0</v>
      </c>
      <c r="AD219" s="47">
        <f>[1]T09!AD217</f>
        <v>0</v>
      </c>
      <c r="AE219" s="47">
        <f>[1]T09!AE217</f>
        <v>2234</v>
      </c>
      <c r="AF219" s="47">
        <f>[1]T09!AF217</f>
        <v>1610</v>
      </c>
      <c r="AG219" s="47">
        <f>[1]T09!AG217</f>
        <v>0</v>
      </c>
      <c r="AH219" s="47">
        <f>[1]T09!AH217</f>
        <v>0</v>
      </c>
      <c r="AI219" s="47">
        <f>[1]T09!AI217</f>
        <v>570</v>
      </c>
      <c r="AJ219" s="47">
        <f>[1]T09!AJ217</f>
        <v>0</v>
      </c>
      <c r="AK219" s="47">
        <f>[1]T09!AK217</f>
        <v>55</v>
      </c>
      <c r="AL219" s="47">
        <f>[1]T09!AL217</f>
        <v>1331</v>
      </c>
      <c r="AM219" s="47">
        <f>[1]T09!AM217</f>
        <v>1331</v>
      </c>
      <c r="AN219" s="47">
        <f>[1]T09!AN217</f>
        <v>0</v>
      </c>
      <c r="AO219" s="47">
        <f>[1]T09!AO217</f>
        <v>0</v>
      </c>
      <c r="AP219" s="47">
        <f>[1]T09!AP217</f>
        <v>0</v>
      </c>
      <c r="AQ219" s="47">
        <f>[1]T09!AQ217</f>
        <v>0</v>
      </c>
      <c r="AR219" s="47">
        <f>[1]T09!AR217</f>
        <v>0</v>
      </c>
      <c r="AS219" s="47">
        <f>[1]T09!AS217</f>
        <v>0</v>
      </c>
      <c r="AT219" s="47">
        <f>[1]T09!AT217</f>
        <v>0</v>
      </c>
    </row>
    <row r="220" spans="1:46" ht="30.75" customHeight="1" x14ac:dyDescent="0.25">
      <c r="A220" s="46">
        <f>[1]T09!A218</f>
        <v>1402</v>
      </c>
      <c r="B220" s="46" t="str">
        <f>[1]T09!B218</f>
        <v>28</v>
      </c>
      <c r="C220" s="46" t="str">
        <f>[1]T09!C218</f>
        <v>خراسان شمالي</v>
      </c>
      <c r="D220" s="46" t="str">
        <f>[1]T09!D218</f>
        <v>14</v>
      </c>
      <c r="E220" s="46" t="str">
        <f>[1]T09!E218</f>
        <v>توليد پوشاك</v>
      </c>
      <c r="F220" s="47">
        <f>[1]T09!F218</f>
        <v>7228</v>
      </c>
      <c r="G220" s="47">
        <f>[1]T09!G218</f>
        <v>0</v>
      </c>
      <c r="H220" s="47">
        <f>[1]T09!H218</f>
        <v>2607</v>
      </c>
      <c r="I220" s="47">
        <f>[1]T09!I218</f>
        <v>620</v>
      </c>
      <c r="J220" s="47">
        <f>[1]T09!J218</f>
        <v>0</v>
      </c>
      <c r="K220" s="47">
        <f>[1]T09!K218</f>
        <v>0</v>
      </c>
      <c r="L220" s="47">
        <f>[1]T09!L218</f>
        <v>0</v>
      </c>
      <c r="M220" s="47">
        <f>[1]T09!M218</f>
        <v>2000</v>
      </c>
      <c r="N220" s="47">
        <f>[1]T09!N218</f>
        <v>2000</v>
      </c>
      <c r="O220" s="47">
        <f>[1]T09!O218</f>
        <v>0</v>
      </c>
      <c r="P220" s="47">
        <f>[1]T09!P218</f>
        <v>0</v>
      </c>
      <c r="Q220" s="47">
        <f>[1]T09!Q218</f>
        <v>0</v>
      </c>
      <c r="R220" s="47">
        <f>[1]T09!R218</f>
        <v>0</v>
      </c>
      <c r="S220" s="47">
        <f>[1]T09!S218</f>
        <v>0</v>
      </c>
      <c r="T220" s="47">
        <f>[1]T09!T218</f>
        <v>0</v>
      </c>
      <c r="U220" s="47">
        <f>[1]T09!U218</f>
        <v>0</v>
      </c>
      <c r="V220" s="47">
        <f>[1]T09!V218</f>
        <v>0</v>
      </c>
      <c r="W220" s="47">
        <f>[1]T09!W218</f>
        <v>188</v>
      </c>
      <c r="X220" s="47">
        <f>[1]T09!X218</f>
        <v>188</v>
      </c>
      <c r="Y220" s="47">
        <f>[1]T09!Y218</f>
        <v>0</v>
      </c>
      <c r="Z220" s="47">
        <f>[1]T09!Z218</f>
        <v>0</v>
      </c>
      <c r="AA220" s="47">
        <f>[1]T09!AA218</f>
        <v>0</v>
      </c>
      <c r="AB220" s="47">
        <f>[1]T09!AB218</f>
        <v>0</v>
      </c>
      <c r="AC220" s="47">
        <f>[1]T09!AC218</f>
        <v>0</v>
      </c>
      <c r="AD220" s="47">
        <f>[1]T09!AD218</f>
        <v>0</v>
      </c>
      <c r="AE220" s="47">
        <f>[1]T09!AE218</f>
        <v>2134</v>
      </c>
      <c r="AF220" s="47">
        <f>[1]T09!AF218</f>
        <v>1745</v>
      </c>
      <c r="AG220" s="47">
        <f>[1]T09!AG218</f>
        <v>0</v>
      </c>
      <c r="AH220" s="47">
        <f>[1]T09!AH218</f>
        <v>0</v>
      </c>
      <c r="AI220" s="47">
        <f>[1]T09!AI218</f>
        <v>389</v>
      </c>
      <c r="AJ220" s="47">
        <f>[1]T09!AJ218</f>
        <v>0</v>
      </c>
      <c r="AK220" s="47">
        <f>[1]T09!AK218</f>
        <v>0</v>
      </c>
      <c r="AL220" s="47">
        <f>[1]T09!AL218</f>
        <v>0</v>
      </c>
      <c r="AM220" s="47">
        <f>[1]T09!AM218</f>
        <v>0</v>
      </c>
      <c r="AN220" s="47">
        <f>[1]T09!AN218</f>
        <v>0</v>
      </c>
      <c r="AO220" s="47">
        <f>[1]T09!AO218</f>
        <v>0</v>
      </c>
      <c r="AP220" s="47">
        <f>[1]T09!AP218</f>
        <v>0</v>
      </c>
      <c r="AQ220" s="47">
        <f>[1]T09!AQ218</f>
        <v>0</v>
      </c>
      <c r="AR220" s="47">
        <f>[1]T09!AR218</f>
        <v>0</v>
      </c>
      <c r="AS220" s="47">
        <f>[1]T09!AS218</f>
        <v>0</v>
      </c>
      <c r="AT220" s="47">
        <f>[1]T09!AT218</f>
        <v>0</v>
      </c>
    </row>
    <row r="221" spans="1:46" ht="30.75" customHeight="1" x14ac:dyDescent="0.25">
      <c r="A221" s="46">
        <f>[1]T09!A219</f>
        <v>1402</v>
      </c>
      <c r="B221" s="46" t="str">
        <f>[1]T09!B219</f>
        <v>28</v>
      </c>
      <c r="C221" s="46" t="str">
        <f>[1]T09!C219</f>
        <v>خراسان شمالي</v>
      </c>
      <c r="D221" s="46" t="str">
        <f>[1]T09!D219</f>
        <v>16_18</v>
      </c>
      <c r="E221" s="46" t="str">
        <f>[1]T09!E219</f>
        <v>توليد چوب وفراورده هاي چوب وچوب پنبه – مبلمان - ساخت کالا از حصير وموادحصيربافي ؛ چاپ و تکثير رسانه‌هاي ضبط شده</v>
      </c>
      <c r="F221" s="47">
        <f>[1]T09!F219</f>
        <v>127464</v>
      </c>
      <c r="G221" s="47">
        <f>[1]T09!G219</f>
        <v>108344</v>
      </c>
      <c r="H221" s="47">
        <f>[1]T09!H219</f>
        <v>2740</v>
      </c>
      <c r="I221" s="47">
        <f>[1]T09!I219</f>
        <v>7575</v>
      </c>
      <c r="J221" s="47">
        <f>[1]T09!J219</f>
        <v>0</v>
      </c>
      <c r="K221" s="47">
        <f>[1]T09!K219</f>
        <v>5582</v>
      </c>
      <c r="L221" s="47">
        <f>[1]T09!L219</f>
        <v>0</v>
      </c>
      <c r="M221" s="47">
        <f>[1]T09!M219</f>
        <v>423</v>
      </c>
      <c r="N221" s="47">
        <f>[1]T09!N219</f>
        <v>2800</v>
      </c>
      <c r="O221" s="47">
        <f>[1]T09!O219</f>
        <v>0</v>
      </c>
      <c r="P221" s="47">
        <f>[1]T09!P219</f>
        <v>0</v>
      </c>
      <c r="Q221" s="47">
        <f>[1]T09!Q219</f>
        <v>0</v>
      </c>
      <c r="R221" s="47">
        <f>[1]T09!R219</f>
        <v>0</v>
      </c>
      <c r="S221" s="47">
        <f>[1]T09!S219</f>
        <v>0</v>
      </c>
      <c r="T221" s="47">
        <f>[1]T09!T219</f>
        <v>0</v>
      </c>
      <c r="U221" s="47">
        <f>[1]T09!U219</f>
        <v>0</v>
      </c>
      <c r="V221" s="47">
        <f>[1]T09!V219</f>
        <v>0</v>
      </c>
      <c r="W221" s="47">
        <f>[1]T09!W219</f>
        <v>7497</v>
      </c>
      <c r="X221" s="47">
        <f>[1]T09!X219</f>
        <v>7497</v>
      </c>
      <c r="Y221" s="47">
        <f>[1]T09!Y219</f>
        <v>0</v>
      </c>
      <c r="Z221" s="47">
        <f>[1]T09!Z219</f>
        <v>0</v>
      </c>
      <c r="AA221" s="47">
        <f>[1]T09!AA219</f>
        <v>0</v>
      </c>
      <c r="AB221" s="47">
        <f>[1]T09!AB219</f>
        <v>0</v>
      </c>
      <c r="AC221" s="47">
        <f>[1]T09!AC219</f>
        <v>0</v>
      </c>
      <c r="AD221" s="47">
        <f>[1]T09!AD219</f>
        <v>0</v>
      </c>
      <c r="AE221" s="47">
        <f>[1]T09!AE219</f>
        <v>19236</v>
      </c>
      <c r="AF221" s="47">
        <f>[1]T09!AF219</f>
        <v>16985</v>
      </c>
      <c r="AG221" s="47">
        <f>[1]T09!AG219</f>
        <v>0</v>
      </c>
      <c r="AH221" s="47">
        <f>[1]T09!AH219</f>
        <v>0</v>
      </c>
      <c r="AI221" s="47">
        <f>[1]T09!AI219</f>
        <v>138</v>
      </c>
      <c r="AJ221" s="47">
        <f>[1]T09!AJ219</f>
        <v>2114</v>
      </c>
      <c r="AK221" s="47">
        <f>[1]T09!AK219</f>
        <v>0</v>
      </c>
      <c r="AL221" s="47">
        <f>[1]T09!AL219</f>
        <v>0</v>
      </c>
      <c r="AM221" s="47">
        <f>[1]T09!AM219</f>
        <v>0</v>
      </c>
      <c r="AN221" s="47">
        <f>[1]T09!AN219</f>
        <v>0</v>
      </c>
      <c r="AO221" s="47">
        <f>[1]T09!AO219</f>
        <v>0</v>
      </c>
      <c r="AP221" s="47">
        <f>[1]T09!AP219</f>
        <v>0</v>
      </c>
      <c r="AQ221" s="47">
        <f>[1]T09!AQ219</f>
        <v>0</v>
      </c>
      <c r="AR221" s="47">
        <f>[1]T09!AR219</f>
        <v>0</v>
      </c>
      <c r="AS221" s="47">
        <f>[1]T09!AS219</f>
        <v>0</v>
      </c>
      <c r="AT221" s="47">
        <f>[1]T09!AT219</f>
        <v>0</v>
      </c>
    </row>
    <row r="222" spans="1:46" ht="30.75" customHeight="1" x14ac:dyDescent="0.25">
      <c r="A222" s="46">
        <f>[1]T09!A220</f>
        <v>1402</v>
      </c>
      <c r="B222" s="46" t="str">
        <f>[1]T09!B220</f>
        <v>28</v>
      </c>
      <c r="C222" s="46" t="str">
        <f>[1]T09!C220</f>
        <v>خراسان شمالي</v>
      </c>
      <c r="D222" s="46" t="str">
        <f>[1]T09!D220</f>
        <v>20_21</v>
      </c>
      <c r="E222" s="46" t="str">
        <f>[1]T09!E220</f>
        <v>توليد موادشيميايي و فراورده هاي شيميايي ؛ توليد داروها وفراورده هاي دارويي شيميايي وگياهي</v>
      </c>
      <c r="F222" s="47">
        <f>[1]T09!F220</f>
        <v>424444</v>
      </c>
      <c r="G222" s="47">
        <f>[1]T09!G220</f>
        <v>256694</v>
      </c>
      <c r="H222" s="47">
        <f>[1]T09!H220</f>
        <v>1135</v>
      </c>
      <c r="I222" s="47">
        <f>[1]T09!I220</f>
        <v>157895</v>
      </c>
      <c r="J222" s="47">
        <f>[1]T09!J220</f>
        <v>4401</v>
      </c>
      <c r="K222" s="47">
        <f>[1]T09!K220</f>
        <v>2452</v>
      </c>
      <c r="L222" s="47">
        <f>[1]T09!L220</f>
        <v>0</v>
      </c>
      <c r="M222" s="47">
        <f>[1]T09!M220</f>
        <v>1510</v>
      </c>
      <c r="N222" s="47">
        <f>[1]T09!N220</f>
        <v>356</v>
      </c>
      <c r="O222" s="47">
        <f>[1]T09!O220</f>
        <v>0</v>
      </c>
      <c r="P222" s="47">
        <f>[1]T09!P220</f>
        <v>0</v>
      </c>
      <c r="Q222" s="47">
        <f>[1]T09!Q220</f>
        <v>0</v>
      </c>
      <c r="R222" s="47">
        <f>[1]T09!R220</f>
        <v>0</v>
      </c>
      <c r="S222" s="47">
        <f>[1]T09!S220</f>
        <v>0</v>
      </c>
      <c r="T222" s="47">
        <f>[1]T09!T220</f>
        <v>0</v>
      </c>
      <c r="U222" s="47">
        <f>[1]T09!U220</f>
        <v>0</v>
      </c>
      <c r="V222" s="47">
        <f>[1]T09!V220</f>
        <v>0</v>
      </c>
      <c r="W222" s="47">
        <f>[1]T09!W220</f>
        <v>2396882</v>
      </c>
      <c r="X222" s="47">
        <f>[1]T09!X220</f>
        <v>1511019</v>
      </c>
      <c r="Y222" s="47">
        <f>[1]T09!Y220</f>
        <v>34582</v>
      </c>
      <c r="Z222" s="47">
        <f>[1]T09!Z220</f>
        <v>26137</v>
      </c>
      <c r="AA222" s="47">
        <f>[1]T09!AA220</f>
        <v>324414</v>
      </c>
      <c r="AB222" s="47">
        <f>[1]T09!AB220</f>
        <v>500730</v>
      </c>
      <c r="AC222" s="47">
        <f>[1]T09!AC220</f>
        <v>0</v>
      </c>
      <c r="AD222" s="47">
        <f>[1]T09!AD220</f>
        <v>0</v>
      </c>
      <c r="AE222" s="47">
        <f>[1]T09!AE220</f>
        <v>1800</v>
      </c>
      <c r="AF222" s="47">
        <f>[1]T09!AF220</f>
        <v>814</v>
      </c>
      <c r="AG222" s="47">
        <f>[1]T09!AG220</f>
        <v>800</v>
      </c>
      <c r="AH222" s="47">
        <f>[1]T09!AH220</f>
        <v>0</v>
      </c>
      <c r="AI222" s="47">
        <f>[1]T09!AI220</f>
        <v>156</v>
      </c>
      <c r="AJ222" s="47">
        <f>[1]T09!AJ220</f>
        <v>0</v>
      </c>
      <c r="AK222" s="47">
        <f>[1]T09!AK220</f>
        <v>29</v>
      </c>
      <c r="AL222" s="47">
        <f>[1]T09!AL220</f>
        <v>0</v>
      </c>
      <c r="AM222" s="47">
        <f>[1]T09!AM220</f>
        <v>0</v>
      </c>
      <c r="AN222" s="47">
        <f>[1]T09!AN220</f>
        <v>0</v>
      </c>
      <c r="AO222" s="47">
        <f>[1]T09!AO220</f>
        <v>0</v>
      </c>
      <c r="AP222" s="47">
        <f>[1]T09!AP220</f>
        <v>0</v>
      </c>
      <c r="AQ222" s="47">
        <f>[1]T09!AQ220</f>
        <v>0</v>
      </c>
      <c r="AR222" s="47">
        <f>[1]T09!AR220</f>
        <v>0</v>
      </c>
      <c r="AS222" s="47">
        <f>[1]T09!AS220</f>
        <v>0</v>
      </c>
      <c r="AT222" s="47">
        <f>[1]T09!AT220</f>
        <v>0</v>
      </c>
    </row>
    <row r="223" spans="1:46" ht="30.75" customHeight="1" x14ac:dyDescent="0.25">
      <c r="A223" s="46">
        <f>[1]T09!A221</f>
        <v>1402</v>
      </c>
      <c r="B223" s="46" t="str">
        <f>[1]T09!B221</f>
        <v>28</v>
      </c>
      <c r="C223" s="46" t="str">
        <f>[1]T09!C221</f>
        <v>خراسان شمالي</v>
      </c>
      <c r="D223" s="46" t="str">
        <f>[1]T09!D221</f>
        <v>22</v>
      </c>
      <c r="E223" s="46" t="str">
        <f>[1]T09!E221</f>
        <v>توليدفراورده هاي لاستيکي وپلاستيکي</v>
      </c>
      <c r="F223" s="47">
        <f>[1]T09!F221</f>
        <v>126529</v>
      </c>
      <c r="G223" s="47">
        <f>[1]T09!G221</f>
        <v>32327</v>
      </c>
      <c r="H223" s="47">
        <f>[1]T09!H221</f>
        <v>539</v>
      </c>
      <c r="I223" s="47">
        <f>[1]T09!I221</f>
        <v>1187</v>
      </c>
      <c r="J223" s="47">
        <f>[1]T09!J221</f>
        <v>0</v>
      </c>
      <c r="K223" s="47">
        <f>[1]T09!K221</f>
        <v>89796</v>
      </c>
      <c r="L223" s="47">
        <f>[1]T09!L221</f>
        <v>0</v>
      </c>
      <c r="M223" s="47">
        <f>[1]T09!M221</f>
        <v>500</v>
      </c>
      <c r="N223" s="47">
        <f>[1]T09!N221</f>
        <v>2180</v>
      </c>
      <c r="O223" s="47">
        <f>[1]T09!O221</f>
        <v>0</v>
      </c>
      <c r="P223" s="47">
        <f>[1]T09!P221</f>
        <v>0</v>
      </c>
      <c r="Q223" s="47">
        <f>[1]T09!Q221</f>
        <v>0</v>
      </c>
      <c r="R223" s="47">
        <f>[1]T09!R221</f>
        <v>0</v>
      </c>
      <c r="S223" s="47">
        <f>[1]T09!S221</f>
        <v>0</v>
      </c>
      <c r="T223" s="47">
        <f>[1]T09!T221</f>
        <v>0</v>
      </c>
      <c r="U223" s="47">
        <f>[1]T09!U221</f>
        <v>0</v>
      </c>
      <c r="V223" s="47">
        <f>[1]T09!V221</f>
        <v>0</v>
      </c>
      <c r="W223" s="47">
        <f>[1]T09!W221</f>
        <v>2712</v>
      </c>
      <c r="X223" s="47">
        <f>[1]T09!X221</f>
        <v>2712</v>
      </c>
      <c r="Y223" s="47">
        <f>[1]T09!Y221</f>
        <v>0</v>
      </c>
      <c r="Z223" s="47">
        <f>[1]T09!Z221</f>
        <v>0</v>
      </c>
      <c r="AA223" s="47">
        <f>[1]T09!AA221</f>
        <v>0</v>
      </c>
      <c r="AB223" s="47">
        <f>[1]T09!AB221</f>
        <v>0</v>
      </c>
      <c r="AC223" s="47">
        <f>[1]T09!AC221</f>
        <v>0</v>
      </c>
      <c r="AD223" s="47">
        <f>[1]T09!AD221</f>
        <v>0</v>
      </c>
      <c r="AE223" s="47">
        <f>[1]T09!AE221</f>
        <v>54505</v>
      </c>
      <c r="AF223" s="47">
        <f>[1]T09!AF221</f>
        <v>47137</v>
      </c>
      <c r="AG223" s="47">
        <f>[1]T09!AG221</f>
        <v>0</v>
      </c>
      <c r="AH223" s="47">
        <f>[1]T09!AH221</f>
        <v>0</v>
      </c>
      <c r="AI223" s="47">
        <f>[1]T09!AI221</f>
        <v>3463</v>
      </c>
      <c r="AJ223" s="47">
        <f>[1]T09!AJ221</f>
        <v>2770</v>
      </c>
      <c r="AK223" s="47">
        <f>[1]T09!AK221</f>
        <v>1134</v>
      </c>
      <c r="AL223" s="47">
        <f>[1]T09!AL221</f>
        <v>0</v>
      </c>
      <c r="AM223" s="47">
        <f>[1]T09!AM221</f>
        <v>0</v>
      </c>
      <c r="AN223" s="47">
        <f>[1]T09!AN221</f>
        <v>0</v>
      </c>
      <c r="AO223" s="47">
        <f>[1]T09!AO221</f>
        <v>0</v>
      </c>
      <c r="AP223" s="47">
        <f>[1]T09!AP221</f>
        <v>0</v>
      </c>
      <c r="AQ223" s="47">
        <f>[1]T09!AQ221</f>
        <v>0</v>
      </c>
      <c r="AR223" s="47">
        <f>[1]T09!AR221</f>
        <v>0</v>
      </c>
      <c r="AS223" s="47">
        <f>[1]T09!AS221</f>
        <v>0</v>
      </c>
      <c r="AT223" s="47">
        <f>[1]T09!AT221</f>
        <v>0</v>
      </c>
    </row>
    <row r="224" spans="1:46" ht="30.75" customHeight="1" x14ac:dyDescent="0.25">
      <c r="A224" s="46">
        <f>[1]T09!A222</f>
        <v>1402</v>
      </c>
      <c r="B224" s="46" t="str">
        <f>[1]T09!B222</f>
        <v>28</v>
      </c>
      <c r="C224" s="46" t="str">
        <f>[1]T09!C222</f>
        <v>خراسان شمالي</v>
      </c>
      <c r="D224" s="46" t="str">
        <f>[1]T09!D222</f>
        <v>23</v>
      </c>
      <c r="E224" s="46" t="str">
        <f>[1]T09!E222</f>
        <v>توليدساير فراورده هاي معدني غيرفلزي</v>
      </c>
      <c r="F224" s="47">
        <f>[1]T09!F222</f>
        <v>658704</v>
      </c>
      <c r="G224" s="47">
        <f>[1]T09!G222</f>
        <v>381886</v>
      </c>
      <c r="H224" s="47">
        <f>[1]T09!H222</f>
        <v>12219</v>
      </c>
      <c r="I224" s="47">
        <f>[1]T09!I222</f>
        <v>15201</v>
      </c>
      <c r="J224" s="47">
        <f>[1]T09!J222</f>
        <v>246939</v>
      </c>
      <c r="K224" s="47">
        <f>[1]T09!K222</f>
        <v>94</v>
      </c>
      <c r="L224" s="47">
        <f>[1]T09!L222</f>
        <v>0</v>
      </c>
      <c r="M224" s="47">
        <f>[1]T09!M222</f>
        <v>10</v>
      </c>
      <c r="N224" s="47">
        <f>[1]T09!N222</f>
        <v>2354</v>
      </c>
      <c r="O224" s="47">
        <f>[1]T09!O222</f>
        <v>0</v>
      </c>
      <c r="P224" s="47">
        <f>[1]T09!P222</f>
        <v>0</v>
      </c>
      <c r="Q224" s="47">
        <f>[1]T09!Q222</f>
        <v>0</v>
      </c>
      <c r="R224" s="47">
        <f>[1]T09!R222</f>
        <v>0</v>
      </c>
      <c r="S224" s="47">
        <f>[1]T09!S222</f>
        <v>0</v>
      </c>
      <c r="T224" s="47">
        <f>[1]T09!T222</f>
        <v>0</v>
      </c>
      <c r="U224" s="47">
        <f>[1]T09!U222</f>
        <v>0</v>
      </c>
      <c r="V224" s="47">
        <f>[1]T09!V222</f>
        <v>0</v>
      </c>
      <c r="W224" s="47">
        <f>[1]T09!W222</f>
        <v>17680</v>
      </c>
      <c r="X224" s="47">
        <f>[1]T09!X222</f>
        <v>17680</v>
      </c>
      <c r="Y224" s="47">
        <f>[1]T09!Y222</f>
        <v>0</v>
      </c>
      <c r="Z224" s="47">
        <f>[1]T09!Z222</f>
        <v>0</v>
      </c>
      <c r="AA224" s="47">
        <f>[1]T09!AA222</f>
        <v>0</v>
      </c>
      <c r="AB224" s="47">
        <f>[1]T09!AB222</f>
        <v>0</v>
      </c>
      <c r="AC224" s="47">
        <f>[1]T09!AC222</f>
        <v>0</v>
      </c>
      <c r="AD224" s="47">
        <f>[1]T09!AD222</f>
        <v>0</v>
      </c>
      <c r="AE224" s="47">
        <f>[1]T09!AE222</f>
        <v>164003</v>
      </c>
      <c r="AF224" s="47">
        <f>[1]T09!AF222</f>
        <v>59650</v>
      </c>
      <c r="AG224" s="47">
        <f>[1]T09!AG222</f>
        <v>0</v>
      </c>
      <c r="AH224" s="47">
        <f>[1]T09!AH222</f>
        <v>0</v>
      </c>
      <c r="AI224" s="47">
        <f>[1]T09!AI222</f>
        <v>45004</v>
      </c>
      <c r="AJ224" s="47">
        <f>[1]T09!AJ222</f>
        <v>58309</v>
      </c>
      <c r="AK224" s="47">
        <f>[1]T09!AK222</f>
        <v>1041</v>
      </c>
      <c r="AL224" s="47">
        <f>[1]T09!AL222</f>
        <v>20129</v>
      </c>
      <c r="AM224" s="47">
        <f>[1]T09!AM222</f>
        <v>20129</v>
      </c>
      <c r="AN224" s="47">
        <f>[1]T09!AN222</f>
        <v>0</v>
      </c>
      <c r="AO224" s="47">
        <f>[1]T09!AO222</f>
        <v>0</v>
      </c>
      <c r="AP224" s="47">
        <f>[1]T09!AP222</f>
        <v>0</v>
      </c>
      <c r="AQ224" s="47">
        <f>[1]T09!AQ222</f>
        <v>0</v>
      </c>
      <c r="AR224" s="47">
        <f>[1]T09!AR222</f>
        <v>0</v>
      </c>
      <c r="AS224" s="47">
        <f>[1]T09!AS222</f>
        <v>0</v>
      </c>
      <c r="AT224" s="47">
        <f>[1]T09!AT222</f>
        <v>0</v>
      </c>
    </row>
    <row r="225" spans="1:46" ht="30.75" customHeight="1" x14ac:dyDescent="0.25">
      <c r="A225" s="46">
        <f>[1]T09!A223</f>
        <v>1402</v>
      </c>
      <c r="B225" s="46" t="str">
        <f>[1]T09!B223</f>
        <v>28</v>
      </c>
      <c r="C225" s="46" t="str">
        <f>[1]T09!C223</f>
        <v>خراسان شمالي</v>
      </c>
      <c r="D225" s="46" t="str">
        <f>[1]T09!D223</f>
        <v>24</v>
      </c>
      <c r="E225" s="46" t="str">
        <f>[1]T09!E223</f>
        <v>توليد فلزات پايه</v>
      </c>
      <c r="F225" s="47">
        <f>[1]T09!F223</f>
        <v>4272056</v>
      </c>
      <c r="G225" s="47">
        <f>[1]T09!G223</f>
        <v>2717482</v>
      </c>
      <c r="H225" s="47">
        <f>[1]T09!H223</f>
        <v>318035</v>
      </c>
      <c r="I225" s="47">
        <f>[1]T09!I223</f>
        <v>241166</v>
      </c>
      <c r="J225" s="47">
        <f>[1]T09!J223</f>
        <v>50804</v>
      </c>
      <c r="K225" s="47">
        <f>[1]T09!K223</f>
        <v>924529</v>
      </c>
      <c r="L225" s="47">
        <f>[1]T09!L223</f>
        <v>0</v>
      </c>
      <c r="M225" s="47">
        <f>[1]T09!M223</f>
        <v>160</v>
      </c>
      <c r="N225" s="47">
        <f>[1]T09!N223</f>
        <v>19880</v>
      </c>
      <c r="O225" s="47">
        <f>[1]T09!O223</f>
        <v>0</v>
      </c>
      <c r="P225" s="47">
        <f>[1]T09!P223</f>
        <v>0</v>
      </c>
      <c r="Q225" s="47">
        <f>[1]T09!Q223</f>
        <v>0</v>
      </c>
      <c r="R225" s="47">
        <f>[1]T09!R223</f>
        <v>0</v>
      </c>
      <c r="S225" s="47">
        <f>[1]T09!S223</f>
        <v>0</v>
      </c>
      <c r="T225" s="47">
        <f>[1]T09!T223</f>
        <v>0</v>
      </c>
      <c r="U225" s="47">
        <f>[1]T09!U223</f>
        <v>0</v>
      </c>
      <c r="V225" s="47">
        <f>[1]T09!V223</f>
        <v>0</v>
      </c>
      <c r="W225" s="47">
        <f>[1]T09!W223</f>
        <v>3691</v>
      </c>
      <c r="X225" s="47">
        <f>[1]T09!X223</f>
        <v>3676</v>
      </c>
      <c r="Y225" s="47">
        <f>[1]T09!Y223</f>
        <v>0</v>
      </c>
      <c r="Z225" s="47">
        <f>[1]T09!Z223</f>
        <v>0</v>
      </c>
      <c r="AA225" s="47">
        <f>[1]T09!AA223</f>
        <v>0</v>
      </c>
      <c r="AB225" s="47">
        <f>[1]T09!AB223</f>
        <v>0</v>
      </c>
      <c r="AC225" s="47">
        <f>[1]T09!AC223</f>
        <v>15</v>
      </c>
      <c r="AD225" s="47">
        <f>[1]T09!AD223</f>
        <v>0</v>
      </c>
      <c r="AE225" s="47">
        <f>[1]T09!AE223</f>
        <v>1151343</v>
      </c>
      <c r="AF225" s="47">
        <f>[1]T09!AF223</f>
        <v>1024786</v>
      </c>
      <c r="AG225" s="47">
        <f>[1]T09!AG223</f>
        <v>5650</v>
      </c>
      <c r="AH225" s="47">
        <f>[1]T09!AH223</f>
        <v>1289</v>
      </c>
      <c r="AI225" s="47">
        <f>[1]T09!AI223</f>
        <v>13516</v>
      </c>
      <c r="AJ225" s="47">
        <f>[1]T09!AJ223</f>
        <v>106102</v>
      </c>
      <c r="AK225" s="47">
        <f>[1]T09!AK223</f>
        <v>0</v>
      </c>
      <c r="AL225" s="47">
        <f>[1]T09!AL223</f>
        <v>2918</v>
      </c>
      <c r="AM225" s="47">
        <f>[1]T09!AM223</f>
        <v>604</v>
      </c>
      <c r="AN225" s="47">
        <f>[1]T09!AN223</f>
        <v>998</v>
      </c>
      <c r="AO225" s="47">
        <f>[1]T09!AO223</f>
        <v>895</v>
      </c>
      <c r="AP225" s="47">
        <f>[1]T09!AP223</f>
        <v>38</v>
      </c>
      <c r="AQ225" s="47">
        <f>[1]T09!AQ223</f>
        <v>359</v>
      </c>
      <c r="AR225" s="47">
        <f>[1]T09!AR223</f>
        <v>0</v>
      </c>
      <c r="AS225" s="47">
        <f>[1]T09!AS223</f>
        <v>0</v>
      </c>
      <c r="AT225" s="47">
        <f>[1]T09!AT223</f>
        <v>26</v>
      </c>
    </row>
    <row r="226" spans="1:46" ht="30.75" customHeight="1" x14ac:dyDescent="0.25">
      <c r="A226" s="46">
        <f>[1]T09!A224</f>
        <v>1402</v>
      </c>
      <c r="B226" s="46" t="str">
        <f>[1]T09!B224</f>
        <v>28</v>
      </c>
      <c r="C226" s="46" t="str">
        <f>[1]T09!C224</f>
        <v>خراسان شمالي</v>
      </c>
      <c r="D226" s="46" t="str">
        <f>[1]T09!D224</f>
        <v>25_28</v>
      </c>
      <c r="E226" s="46" t="str">
        <f>[1]T09!E224</f>
        <v>توليدمحصولات فلزي ساخته شده، به جزماشين آلات وتجهيزات ؛ توليد ماشين آلات و تجهيزات طبقه بندي نشده درجاي ديگر</v>
      </c>
      <c r="F226" s="47">
        <f>[1]T09!F224</f>
        <v>153092</v>
      </c>
      <c r="G226" s="47">
        <f>[1]T09!G224</f>
        <v>97969</v>
      </c>
      <c r="H226" s="47">
        <f>[1]T09!H224</f>
        <v>1142</v>
      </c>
      <c r="I226" s="47">
        <f>[1]T09!I224</f>
        <v>1320</v>
      </c>
      <c r="J226" s="47">
        <f>[1]T09!J224</f>
        <v>0</v>
      </c>
      <c r="K226" s="47">
        <f>[1]T09!K224</f>
        <v>49306</v>
      </c>
      <c r="L226" s="47">
        <f>[1]T09!L224</f>
        <v>2604</v>
      </c>
      <c r="M226" s="47">
        <f>[1]T09!M224</f>
        <v>494</v>
      </c>
      <c r="N226" s="47">
        <f>[1]T09!N224</f>
        <v>257</v>
      </c>
      <c r="O226" s="47">
        <f>[1]T09!O224</f>
        <v>127</v>
      </c>
      <c r="P226" s="47">
        <f>[1]T09!P224</f>
        <v>127</v>
      </c>
      <c r="Q226" s="47">
        <f>[1]T09!Q224</f>
        <v>0</v>
      </c>
      <c r="R226" s="47">
        <f>[1]T09!R224</f>
        <v>0</v>
      </c>
      <c r="S226" s="47">
        <f>[1]T09!S224</f>
        <v>0</v>
      </c>
      <c r="T226" s="47">
        <f>[1]T09!T224</f>
        <v>0</v>
      </c>
      <c r="U226" s="47">
        <f>[1]T09!U224</f>
        <v>0</v>
      </c>
      <c r="V226" s="47">
        <f>[1]T09!V224</f>
        <v>0</v>
      </c>
      <c r="W226" s="47">
        <f>[1]T09!W224</f>
        <v>1175</v>
      </c>
      <c r="X226" s="47">
        <f>[1]T09!X224</f>
        <v>1175</v>
      </c>
      <c r="Y226" s="47">
        <f>[1]T09!Y224</f>
        <v>0</v>
      </c>
      <c r="Z226" s="47">
        <f>[1]T09!Z224</f>
        <v>0</v>
      </c>
      <c r="AA226" s="47">
        <f>[1]T09!AA224</f>
        <v>0</v>
      </c>
      <c r="AB226" s="47">
        <f>[1]T09!AB224</f>
        <v>0</v>
      </c>
      <c r="AC226" s="47">
        <f>[1]T09!AC224</f>
        <v>0</v>
      </c>
      <c r="AD226" s="47">
        <f>[1]T09!AD224</f>
        <v>0</v>
      </c>
      <c r="AE226" s="47">
        <f>[1]T09!AE224</f>
        <v>2184</v>
      </c>
      <c r="AF226" s="47">
        <f>[1]T09!AF224</f>
        <v>1983</v>
      </c>
      <c r="AG226" s="47">
        <f>[1]T09!AG224</f>
        <v>0</v>
      </c>
      <c r="AH226" s="47">
        <f>[1]T09!AH224</f>
        <v>0</v>
      </c>
      <c r="AI226" s="47">
        <f>[1]T09!AI224</f>
        <v>0</v>
      </c>
      <c r="AJ226" s="47">
        <f>[1]T09!AJ224</f>
        <v>0</v>
      </c>
      <c r="AK226" s="47">
        <f>[1]T09!AK224</f>
        <v>201</v>
      </c>
      <c r="AL226" s="47">
        <f>[1]T09!AL224</f>
        <v>0</v>
      </c>
      <c r="AM226" s="47">
        <f>[1]T09!AM224</f>
        <v>0</v>
      </c>
      <c r="AN226" s="47">
        <f>[1]T09!AN224</f>
        <v>0</v>
      </c>
      <c r="AO226" s="47">
        <f>[1]T09!AO224</f>
        <v>0</v>
      </c>
      <c r="AP226" s="47">
        <f>[1]T09!AP224</f>
        <v>0</v>
      </c>
      <c r="AQ226" s="47">
        <f>[1]T09!AQ224</f>
        <v>0</v>
      </c>
      <c r="AR226" s="47">
        <f>[1]T09!AR224</f>
        <v>0</v>
      </c>
      <c r="AS226" s="47">
        <f>[1]T09!AS224</f>
        <v>0</v>
      </c>
      <c r="AT226" s="47">
        <f>[1]T09!AT224</f>
        <v>0</v>
      </c>
    </row>
    <row r="227" spans="1:46" ht="30.75" customHeight="1" x14ac:dyDescent="0.25">
      <c r="A227" s="46">
        <f>[1]T09!A225</f>
        <v>1402</v>
      </c>
      <c r="B227" s="46" t="str">
        <f>[1]T09!B225</f>
        <v>28</v>
      </c>
      <c r="C227" s="46" t="str">
        <f>[1]T09!C225</f>
        <v>خراسان شمالي</v>
      </c>
      <c r="D227" s="46" t="str">
        <f>[1]T09!D225</f>
        <v>27</v>
      </c>
      <c r="E227" s="46" t="str">
        <f>[1]T09!E225</f>
        <v>توليد تجهيزات برقي</v>
      </c>
      <c r="F227" s="47">
        <f>[1]T09!F225</f>
        <v>11786</v>
      </c>
      <c r="G227" s="47">
        <f>[1]T09!G225</f>
        <v>260</v>
      </c>
      <c r="H227" s="47">
        <f>[1]T09!H225</f>
        <v>6156</v>
      </c>
      <c r="I227" s="47">
        <f>[1]T09!I225</f>
        <v>500</v>
      </c>
      <c r="J227" s="47">
        <f>[1]T09!J225</f>
        <v>0</v>
      </c>
      <c r="K227" s="47">
        <f>[1]T09!K225</f>
        <v>4000</v>
      </c>
      <c r="L227" s="47">
        <f>[1]T09!L225</f>
        <v>0</v>
      </c>
      <c r="M227" s="47">
        <f>[1]T09!M225</f>
        <v>0</v>
      </c>
      <c r="N227" s="47">
        <f>[1]T09!N225</f>
        <v>870</v>
      </c>
      <c r="O227" s="47">
        <f>[1]T09!O225</f>
        <v>0</v>
      </c>
      <c r="P227" s="47">
        <f>[1]T09!P225</f>
        <v>0</v>
      </c>
      <c r="Q227" s="47">
        <f>[1]T09!Q225</f>
        <v>0</v>
      </c>
      <c r="R227" s="47">
        <f>[1]T09!R225</f>
        <v>0</v>
      </c>
      <c r="S227" s="47">
        <f>[1]T09!S225</f>
        <v>0</v>
      </c>
      <c r="T227" s="47">
        <f>[1]T09!T225</f>
        <v>0</v>
      </c>
      <c r="U227" s="47">
        <f>[1]T09!U225</f>
        <v>0</v>
      </c>
      <c r="V227" s="47">
        <f>[1]T09!V225</f>
        <v>0</v>
      </c>
      <c r="W227" s="47">
        <f>[1]T09!W225</f>
        <v>0</v>
      </c>
      <c r="X227" s="47">
        <f>[1]T09!X225</f>
        <v>0</v>
      </c>
      <c r="Y227" s="47">
        <f>[1]T09!Y225</f>
        <v>0</v>
      </c>
      <c r="Z227" s="47">
        <f>[1]T09!Z225</f>
        <v>0</v>
      </c>
      <c r="AA227" s="47">
        <f>[1]T09!AA225</f>
        <v>0</v>
      </c>
      <c r="AB227" s="47">
        <f>[1]T09!AB225</f>
        <v>0</v>
      </c>
      <c r="AC227" s="47">
        <f>[1]T09!AC225</f>
        <v>0</v>
      </c>
      <c r="AD227" s="47">
        <f>[1]T09!AD225</f>
        <v>0</v>
      </c>
      <c r="AE227" s="47">
        <f>[1]T09!AE225</f>
        <v>4176</v>
      </c>
      <c r="AF227" s="47">
        <f>[1]T09!AF225</f>
        <v>2117</v>
      </c>
      <c r="AG227" s="47">
        <f>[1]T09!AG225</f>
        <v>0</v>
      </c>
      <c r="AH227" s="47">
        <f>[1]T09!AH225</f>
        <v>0</v>
      </c>
      <c r="AI227" s="47">
        <f>[1]T09!AI225</f>
        <v>0</v>
      </c>
      <c r="AJ227" s="47">
        <f>[1]T09!AJ225</f>
        <v>2000</v>
      </c>
      <c r="AK227" s="47">
        <f>[1]T09!AK225</f>
        <v>59</v>
      </c>
      <c r="AL227" s="47">
        <f>[1]T09!AL225</f>
        <v>0</v>
      </c>
      <c r="AM227" s="47">
        <f>[1]T09!AM225</f>
        <v>0</v>
      </c>
      <c r="AN227" s="47">
        <f>[1]T09!AN225</f>
        <v>0</v>
      </c>
      <c r="AO227" s="47">
        <f>[1]T09!AO225</f>
        <v>0</v>
      </c>
      <c r="AP227" s="47">
        <f>[1]T09!AP225</f>
        <v>0</v>
      </c>
      <c r="AQ227" s="47">
        <f>[1]T09!AQ225</f>
        <v>0</v>
      </c>
      <c r="AR227" s="47">
        <f>[1]T09!AR225</f>
        <v>0</v>
      </c>
      <c r="AS227" s="47">
        <f>[1]T09!AS225</f>
        <v>0</v>
      </c>
      <c r="AT227" s="47">
        <f>[1]T09!AT225</f>
        <v>0</v>
      </c>
    </row>
    <row r="228" spans="1:46" ht="30.75" customHeight="1" x14ac:dyDescent="0.25">
      <c r="A228" s="46">
        <f>[1]T09!A226</f>
        <v>1402</v>
      </c>
      <c r="B228" s="46" t="str">
        <f>[1]T09!B226</f>
        <v>06</v>
      </c>
      <c r="C228" s="46" t="str">
        <f>[1]T09!C226</f>
        <v>خوزستان</v>
      </c>
      <c r="D228" s="46" t="str">
        <f>[1]T09!D226</f>
        <v>پ</v>
      </c>
      <c r="E228" s="46" t="str">
        <f>[1]T09!E226</f>
        <v>صنعت - ساخت</v>
      </c>
      <c r="F228" s="47">
        <f>[1]T09!F226</f>
        <v>160806931</v>
      </c>
      <c r="G228" s="47">
        <f>[1]T09!G226</f>
        <v>34115093</v>
      </c>
      <c r="H228" s="47">
        <f>[1]T09!H226</f>
        <v>3437432</v>
      </c>
      <c r="I228" s="47">
        <f>[1]T09!I226</f>
        <v>6492612</v>
      </c>
      <c r="J228" s="47">
        <f>[1]T09!J226</f>
        <v>3591823</v>
      </c>
      <c r="K228" s="47">
        <f>[1]T09!K226</f>
        <v>108973786</v>
      </c>
      <c r="L228" s="47">
        <f>[1]T09!L226</f>
        <v>3556050</v>
      </c>
      <c r="M228" s="47">
        <f>[1]T09!M226</f>
        <v>438801</v>
      </c>
      <c r="N228" s="47">
        <f>[1]T09!N226</f>
        <v>201335</v>
      </c>
      <c r="O228" s="47">
        <f>[1]T09!O226</f>
        <v>1716936</v>
      </c>
      <c r="P228" s="47">
        <f>[1]T09!P226</f>
        <v>1469669</v>
      </c>
      <c r="Q228" s="47">
        <f>[1]T09!Q226</f>
        <v>181958</v>
      </c>
      <c r="R228" s="47">
        <f>[1]T09!R226</f>
        <v>39998</v>
      </c>
      <c r="S228" s="47">
        <f>[1]T09!S226</f>
        <v>16733</v>
      </c>
      <c r="T228" s="47">
        <f>[1]T09!T226</f>
        <v>0</v>
      </c>
      <c r="U228" s="47">
        <f>[1]T09!U226</f>
        <v>706</v>
      </c>
      <c r="V228" s="47">
        <f>[1]T09!V226</f>
        <v>7872</v>
      </c>
      <c r="W228" s="47">
        <f>[1]T09!W226</f>
        <v>1109571</v>
      </c>
      <c r="X228" s="47">
        <f>[1]T09!X226</f>
        <v>548715</v>
      </c>
      <c r="Y228" s="47">
        <f>[1]T09!Y226</f>
        <v>20839</v>
      </c>
      <c r="Z228" s="47">
        <f>[1]T09!Z226</f>
        <v>2177</v>
      </c>
      <c r="AA228" s="47">
        <f>[1]T09!AA226</f>
        <v>3981</v>
      </c>
      <c r="AB228" s="47">
        <f>[1]T09!AB226</f>
        <v>533674</v>
      </c>
      <c r="AC228" s="47">
        <f>[1]T09!AC226</f>
        <v>18</v>
      </c>
      <c r="AD228" s="47">
        <f>[1]T09!AD226</f>
        <v>168</v>
      </c>
      <c r="AE228" s="47">
        <f>[1]T09!AE226</f>
        <v>24307804</v>
      </c>
      <c r="AF228" s="47">
        <f>[1]T09!AF226</f>
        <v>21091314</v>
      </c>
      <c r="AG228" s="47">
        <f>[1]T09!AG226</f>
        <v>218267</v>
      </c>
      <c r="AH228" s="47">
        <f>[1]T09!AH226</f>
        <v>265739</v>
      </c>
      <c r="AI228" s="47">
        <f>[1]T09!AI226</f>
        <v>348307</v>
      </c>
      <c r="AJ228" s="47">
        <f>[1]T09!AJ226</f>
        <v>2372758</v>
      </c>
      <c r="AK228" s="47">
        <f>[1]T09!AK226</f>
        <v>11419</v>
      </c>
      <c r="AL228" s="47">
        <f>[1]T09!AL226</f>
        <v>7294408</v>
      </c>
      <c r="AM228" s="47">
        <f>[1]T09!AM226</f>
        <v>6073145</v>
      </c>
      <c r="AN228" s="47">
        <f>[1]T09!AN226</f>
        <v>78851</v>
      </c>
      <c r="AO228" s="47">
        <f>[1]T09!AO226</f>
        <v>15135</v>
      </c>
      <c r="AP228" s="47">
        <f>[1]T09!AP226</f>
        <v>89992</v>
      </c>
      <c r="AQ228" s="47">
        <f>[1]T09!AQ226</f>
        <v>973319</v>
      </c>
      <c r="AR228" s="47">
        <f>[1]T09!AR226</f>
        <v>57634</v>
      </c>
      <c r="AS228" s="47">
        <f>[1]T09!AS226</f>
        <v>11</v>
      </c>
      <c r="AT228" s="47">
        <f>[1]T09!AT226</f>
        <v>6322</v>
      </c>
    </row>
    <row r="229" spans="1:46" ht="30.75" customHeight="1" x14ac:dyDescent="0.25">
      <c r="A229" s="46">
        <f>[1]T09!A227</f>
        <v>1402</v>
      </c>
      <c r="B229" s="46" t="str">
        <f>[1]T09!B227</f>
        <v>06</v>
      </c>
      <c r="C229" s="46" t="str">
        <f>[1]T09!C227</f>
        <v>خوزستان</v>
      </c>
      <c r="D229" s="46" t="str">
        <f>[1]T09!D227</f>
        <v>10</v>
      </c>
      <c r="E229" s="46" t="str">
        <f>[1]T09!E227</f>
        <v>توليد فراورده‌هاي غذايي</v>
      </c>
      <c r="F229" s="47">
        <f>[1]T09!F227</f>
        <v>5253236</v>
      </c>
      <c r="G229" s="47">
        <f>[1]T09!G227</f>
        <v>2087628</v>
      </c>
      <c r="H229" s="47">
        <f>[1]T09!H227</f>
        <v>462270</v>
      </c>
      <c r="I229" s="47">
        <f>[1]T09!I227</f>
        <v>541034</v>
      </c>
      <c r="J229" s="47">
        <f>[1]T09!J227</f>
        <v>370421</v>
      </c>
      <c r="K229" s="47">
        <f>[1]T09!K227</f>
        <v>1223589</v>
      </c>
      <c r="L229" s="47">
        <f>[1]T09!L227</f>
        <v>498907</v>
      </c>
      <c r="M229" s="47">
        <f>[1]T09!M227</f>
        <v>17965</v>
      </c>
      <c r="N229" s="47">
        <f>[1]T09!N227</f>
        <v>51420</v>
      </c>
      <c r="O229" s="47">
        <f>[1]T09!O227</f>
        <v>389066</v>
      </c>
      <c r="P229" s="47">
        <f>[1]T09!P227</f>
        <v>315384</v>
      </c>
      <c r="Q229" s="47">
        <f>[1]T09!Q227</f>
        <v>54047</v>
      </c>
      <c r="R229" s="47">
        <f>[1]T09!R227</f>
        <v>15201</v>
      </c>
      <c r="S229" s="47">
        <f>[1]T09!S227</f>
        <v>0</v>
      </c>
      <c r="T229" s="47">
        <f>[1]T09!T227</f>
        <v>0</v>
      </c>
      <c r="U229" s="47">
        <f>[1]T09!U227</f>
        <v>76</v>
      </c>
      <c r="V229" s="47">
        <f>[1]T09!V227</f>
        <v>4357</v>
      </c>
      <c r="W229" s="47">
        <f>[1]T09!W227</f>
        <v>462420</v>
      </c>
      <c r="X229" s="47">
        <f>[1]T09!X227</f>
        <v>103229</v>
      </c>
      <c r="Y229" s="47">
        <f>[1]T09!Y227</f>
        <v>0</v>
      </c>
      <c r="Z229" s="47">
        <f>[1]T09!Z227</f>
        <v>0</v>
      </c>
      <c r="AA229" s="47">
        <f>[1]T09!AA227</f>
        <v>0</v>
      </c>
      <c r="AB229" s="47">
        <f>[1]T09!AB227</f>
        <v>359191</v>
      </c>
      <c r="AC229" s="47">
        <f>[1]T09!AC227</f>
        <v>0</v>
      </c>
      <c r="AD229" s="47">
        <f>[1]T09!AD227</f>
        <v>0</v>
      </c>
      <c r="AE229" s="47">
        <f>[1]T09!AE227</f>
        <v>1770333</v>
      </c>
      <c r="AF229" s="47">
        <f>[1]T09!AF227</f>
        <v>867232</v>
      </c>
      <c r="AG229" s="47">
        <f>[1]T09!AG227</f>
        <v>48474</v>
      </c>
      <c r="AH229" s="47">
        <f>[1]T09!AH227</f>
        <v>51699</v>
      </c>
      <c r="AI229" s="47">
        <f>[1]T09!AI227</f>
        <v>40674</v>
      </c>
      <c r="AJ229" s="47">
        <f>[1]T09!AJ227</f>
        <v>762248</v>
      </c>
      <c r="AK229" s="47">
        <f>[1]T09!AK227</f>
        <v>5</v>
      </c>
      <c r="AL229" s="47">
        <f>[1]T09!AL227</f>
        <v>103802</v>
      </c>
      <c r="AM229" s="47">
        <f>[1]T09!AM227</f>
        <v>18961</v>
      </c>
      <c r="AN229" s="47">
        <f>[1]T09!AN227</f>
        <v>631</v>
      </c>
      <c r="AO229" s="47">
        <f>[1]T09!AO227</f>
        <v>4374</v>
      </c>
      <c r="AP229" s="47">
        <f>[1]T09!AP227</f>
        <v>70516</v>
      </c>
      <c r="AQ229" s="47">
        <f>[1]T09!AQ227</f>
        <v>9321</v>
      </c>
      <c r="AR229" s="47">
        <f>[1]T09!AR227</f>
        <v>0</v>
      </c>
      <c r="AS229" s="47">
        <f>[1]T09!AS227</f>
        <v>0</v>
      </c>
      <c r="AT229" s="47">
        <f>[1]T09!AT227</f>
        <v>0</v>
      </c>
    </row>
    <row r="230" spans="1:46" ht="30.75" customHeight="1" x14ac:dyDescent="0.25">
      <c r="A230" s="46">
        <f>[1]T09!A228</f>
        <v>1402</v>
      </c>
      <c r="B230" s="46" t="str">
        <f>[1]T09!B228</f>
        <v>06</v>
      </c>
      <c r="C230" s="46" t="str">
        <f>[1]T09!C228</f>
        <v>خوزستان</v>
      </c>
      <c r="D230" s="46" t="str">
        <f>[1]T09!D228</f>
        <v>11</v>
      </c>
      <c r="E230" s="46" t="str">
        <f>[1]T09!E228</f>
        <v>توليد انواع آشاميدني‌ها</v>
      </c>
      <c r="F230" s="47">
        <f>[1]T09!F228</f>
        <v>78872</v>
      </c>
      <c r="G230" s="47">
        <f>[1]T09!G228</f>
        <v>10701</v>
      </c>
      <c r="H230" s="47">
        <f>[1]T09!H228</f>
        <v>0</v>
      </c>
      <c r="I230" s="47">
        <f>[1]T09!I228</f>
        <v>436</v>
      </c>
      <c r="J230" s="47">
        <f>[1]T09!J228</f>
        <v>0</v>
      </c>
      <c r="K230" s="47">
        <f>[1]T09!K228</f>
        <v>2979</v>
      </c>
      <c r="L230" s="47">
        <f>[1]T09!L228</f>
        <v>64755</v>
      </c>
      <c r="M230" s="47">
        <f>[1]T09!M228</f>
        <v>0</v>
      </c>
      <c r="N230" s="47">
        <f>[1]T09!N228</f>
        <v>0</v>
      </c>
      <c r="O230" s="47">
        <f>[1]T09!O228</f>
        <v>0</v>
      </c>
      <c r="P230" s="47">
        <f>[1]T09!P228</f>
        <v>0</v>
      </c>
      <c r="Q230" s="47">
        <f>[1]T09!Q228</f>
        <v>0</v>
      </c>
      <c r="R230" s="47">
        <f>[1]T09!R228</f>
        <v>0</v>
      </c>
      <c r="S230" s="47">
        <f>[1]T09!S228</f>
        <v>0</v>
      </c>
      <c r="T230" s="47">
        <f>[1]T09!T228</f>
        <v>0</v>
      </c>
      <c r="U230" s="47">
        <f>[1]T09!U228</f>
        <v>0</v>
      </c>
      <c r="V230" s="47">
        <f>[1]T09!V228</f>
        <v>0</v>
      </c>
      <c r="W230" s="47">
        <f>[1]T09!W228</f>
        <v>36730</v>
      </c>
      <c r="X230" s="47">
        <f>[1]T09!X228</f>
        <v>35800</v>
      </c>
      <c r="Y230" s="47">
        <f>[1]T09!Y228</f>
        <v>0</v>
      </c>
      <c r="Z230" s="47">
        <f>[1]T09!Z228</f>
        <v>0</v>
      </c>
      <c r="AA230" s="47">
        <f>[1]T09!AA228</f>
        <v>0</v>
      </c>
      <c r="AB230" s="47">
        <f>[1]T09!AB228</f>
        <v>800</v>
      </c>
      <c r="AC230" s="47">
        <f>[1]T09!AC228</f>
        <v>0</v>
      </c>
      <c r="AD230" s="47">
        <f>[1]T09!AD228</f>
        <v>130</v>
      </c>
      <c r="AE230" s="47">
        <f>[1]T09!AE228</f>
        <v>4723</v>
      </c>
      <c r="AF230" s="47">
        <f>[1]T09!AF228</f>
        <v>4073</v>
      </c>
      <c r="AG230" s="47">
        <f>[1]T09!AG228</f>
        <v>0</v>
      </c>
      <c r="AH230" s="47">
        <f>[1]T09!AH228</f>
        <v>0</v>
      </c>
      <c r="AI230" s="47">
        <f>[1]T09!AI228</f>
        <v>0</v>
      </c>
      <c r="AJ230" s="47">
        <f>[1]T09!AJ228</f>
        <v>450</v>
      </c>
      <c r="AK230" s="47">
        <f>[1]T09!AK228</f>
        <v>200</v>
      </c>
      <c r="AL230" s="47">
        <f>[1]T09!AL228</f>
        <v>0</v>
      </c>
      <c r="AM230" s="47">
        <f>[1]T09!AM228</f>
        <v>0</v>
      </c>
      <c r="AN230" s="47">
        <f>[1]T09!AN228</f>
        <v>0</v>
      </c>
      <c r="AO230" s="47">
        <f>[1]T09!AO228</f>
        <v>0</v>
      </c>
      <c r="AP230" s="47">
        <f>[1]T09!AP228</f>
        <v>0</v>
      </c>
      <c r="AQ230" s="47">
        <f>[1]T09!AQ228</f>
        <v>0</v>
      </c>
      <c r="AR230" s="47">
        <f>[1]T09!AR228</f>
        <v>0</v>
      </c>
      <c r="AS230" s="47">
        <f>[1]T09!AS228</f>
        <v>0</v>
      </c>
      <c r="AT230" s="47">
        <f>[1]T09!AT228</f>
        <v>0</v>
      </c>
    </row>
    <row r="231" spans="1:46" ht="30.75" customHeight="1" x14ac:dyDescent="0.25">
      <c r="A231" s="46">
        <f>[1]T09!A229</f>
        <v>1402</v>
      </c>
      <c r="B231" s="46" t="str">
        <f>[1]T09!B229</f>
        <v>06</v>
      </c>
      <c r="C231" s="46" t="str">
        <f>[1]T09!C229</f>
        <v>خوزستان</v>
      </c>
      <c r="D231" s="46" t="str">
        <f>[1]T09!D229</f>
        <v>13</v>
      </c>
      <c r="E231" s="46" t="str">
        <f>[1]T09!E229</f>
        <v>توليد منسوجات</v>
      </c>
      <c r="F231" s="47">
        <f>[1]T09!F229</f>
        <v>21058</v>
      </c>
      <c r="G231" s="47">
        <f>[1]T09!G229</f>
        <v>8318</v>
      </c>
      <c r="H231" s="47">
        <f>[1]T09!H229</f>
        <v>1303</v>
      </c>
      <c r="I231" s="47">
        <f>[1]T09!I229</f>
        <v>311</v>
      </c>
      <c r="J231" s="47">
        <f>[1]T09!J229</f>
        <v>0</v>
      </c>
      <c r="K231" s="47">
        <f>[1]T09!K229</f>
        <v>10692</v>
      </c>
      <c r="L231" s="47">
        <f>[1]T09!L229</f>
        <v>0</v>
      </c>
      <c r="M231" s="47">
        <f>[1]T09!M229</f>
        <v>79</v>
      </c>
      <c r="N231" s="47">
        <f>[1]T09!N229</f>
        <v>356</v>
      </c>
      <c r="O231" s="47">
        <f>[1]T09!O229</f>
        <v>4000</v>
      </c>
      <c r="P231" s="47">
        <f>[1]T09!P229</f>
        <v>4000</v>
      </c>
      <c r="Q231" s="47">
        <f>[1]T09!Q229</f>
        <v>0</v>
      </c>
      <c r="R231" s="47">
        <f>[1]T09!R229</f>
        <v>0</v>
      </c>
      <c r="S231" s="47">
        <f>[1]T09!S229</f>
        <v>0</v>
      </c>
      <c r="T231" s="47">
        <f>[1]T09!T229</f>
        <v>0</v>
      </c>
      <c r="U231" s="47">
        <f>[1]T09!U229</f>
        <v>0</v>
      </c>
      <c r="V231" s="47">
        <f>[1]T09!V229</f>
        <v>0</v>
      </c>
      <c r="W231" s="47">
        <f>[1]T09!W229</f>
        <v>446</v>
      </c>
      <c r="X231" s="47">
        <f>[1]T09!X229</f>
        <v>446</v>
      </c>
      <c r="Y231" s="47">
        <f>[1]T09!Y229</f>
        <v>0</v>
      </c>
      <c r="Z231" s="47">
        <f>[1]T09!Z229</f>
        <v>0</v>
      </c>
      <c r="AA231" s="47">
        <f>[1]T09!AA229</f>
        <v>0</v>
      </c>
      <c r="AB231" s="47">
        <f>[1]T09!AB229</f>
        <v>0</v>
      </c>
      <c r="AC231" s="47">
        <f>[1]T09!AC229</f>
        <v>0</v>
      </c>
      <c r="AD231" s="47">
        <f>[1]T09!AD229</f>
        <v>0</v>
      </c>
      <c r="AE231" s="47">
        <f>[1]T09!AE229</f>
        <v>1013</v>
      </c>
      <c r="AF231" s="47">
        <f>[1]T09!AF229</f>
        <v>863</v>
      </c>
      <c r="AG231" s="47">
        <f>[1]T09!AG229</f>
        <v>0</v>
      </c>
      <c r="AH231" s="47">
        <f>[1]T09!AH229</f>
        <v>0</v>
      </c>
      <c r="AI231" s="47">
        <f>[1]T09!AI229</f>
        <v>0</v>
      </c>
      <c r="AJ231" s="47">
        <f>[1]T09!AJ229</f>
        <v>150</v>
      </c>
      <c r="AK231" s="47">
        <f>[1]T09!AK229</f>
        <v>0</v>
      </c>
      <c r="AL231" s="47">
        <f>[1]T09!AL229</f>
        <v>0</v>
      </c>
      <c r="AM231" s="47">
        <f>[1]T09!AM229</f>
        <v>0</v>
      </c>
      <c r="AN231" s="47">
        <f>[1]T09!AN229</f>
        <v>0</v>
      </c>
      <c r="AO231" s="47">
        <f>[1]T09!AO229</f>
        <v>0</v>
      </c>
      <c r="AP231" s="47">
        <f>[1]T09!AP229</f>
        <v>0</v>
      </c>
      <c r="AQ231" s="47">
        <f>[1]T09!AQ229</f>
        <v>0</v>
      </c>
      <c r="AR231" s="47">
        <f>[1]T09!AR229</f>
        <v>0</v>
      </c>
      <c r="AS231" s="47">
        <f>[1]T09!AS229</f>
        <v>0</v>
      </c>
      <c r="AT231" s="47">
        <f>[1]T09!AT229</f>
        <v>0</v>
      </c>
    </row>
    <row r="232" spans="1:46" ht="30.75" customHeight="1" x14ac:dyDescent="0.25">
      <c r="A232" s="46">
        <f>[1]T09!A230</f>
        <v>1402</v>
      </c>
      <c r="B232" s="46" t="str">
        <f>[1]T09!B230</f>
        <v>06</v>
      </c>
      <c r="C232" s="46" t="str">
        <f>[1]T09!C230</f>
        <v>خوزستان</v>
      </c>
      <c r="D232" s="46" t="str">
        <f>[1]T09!D230</f>
        <v>14_15</v>
      </c>
      <c r="E232" s="46" t="str">
        <f>[1]T09!E230</f>
        <v>توليد پوشاك؛ توليد چرم و فراورده هاي وابسته</v>
      </c>
      <c r="F232" s="47">
        <f>[1]T09!F230</f>
        <v>232678</v>
      </c>
      <c r="G232" s="47">
        <f>[1]T09!G230</f>
        <v>174588</v>
      </c>
      <c r="H232" s="47">
        <f>[1]T09!H230</f>
        <v>0</v>
      </c>
      <c r="I232" s="47">
        <f>[1]T09!I230</f>
        <v>6314</v>
      </c>
      <c r="J232" s="47">
        <f>[1]T09!J230</f>
        <v>5655</v>
      </c>
      <c r="K232" s="47">
        <f>[1]T09!K230</f>
        <v>42717</v>
      </c>
      <c r="L232" s="47">
        <f>[1]T09!L230</f>
        <v>0</v>
      </c>
      <c r="M232" s="47">
        <f>[1]T09!M230</f>
        <v>3228</v>
      </c>
      <c r="N232" s="47">
        <f>[1]T09!N230</f>
        <v>176</v>
      </c>
      <c r="O232" s="47">
        <f>[1]T09!O230</f>
        <v>2211</v>
      </c>
      <c r="P232" s="47">
        <f>[1]T09!P230</f>
        <v>2211</v>
      </c>
      <c r="Q232" s="47">
        <f>[1]T09!Q230</f>
        <v>0</v>
      </c>
      <c r="R232" s="47">
        <f>[1]T09!R230</f>
        <v>0</v>
      </c>
      <c r="S232" s="47">
        <f>[1]T09!S230</f>
        <v>0</v>
      </c>
      <c r="T232" s="47">
        <f>[1]T09!T230</f>
        <v>0</v>
      </c>
      <c r="U232" s="47">
        <f>[1]T09!U230</f>
        <v>0</v>
      </c>
      <c r="V232" s="47">
        <f>[1]T09!V230</f>
        <v>0</v>
      </c>
      <c r="W232" s="47">
        <f>[1]T09!W230</f>
        <v>0</v>
      </c>
      <c r="X232" s="47">
        <f>[1]T09!X230</f>
        <v>0</v>
      </c>
      <c r="Y232" s="47">
        <f>[1]T09!Y230</f>
        <v>0</v>
      </c>
      <c r="Z232" s="47">
        <f>[1]T09!Z230</f>
        <v>0</v>
      </c>
      <c r="AA232" s="47">
        <f>[1]T09!AA230</f>
        <v>0</v>
      </c>
      <c r="AB232" s="47">
        <f>[1]T09!AB230</f>
        <v>0</v>
      </c>
      <c r="AC232" s="47">
        <f>[1]T09!AC230</f>
        <v>0</v>
      </c>
      <c r="AD232" s="47">
        <f>[1]T09!AD230</f>
        <v>0</v>
      </c>
      <c r="AE232" s="47">
        <f>[1]T09!AE230</f>
        <v>1745</v>
      </c>
      <c r="AF232" s="47">
        <f>[1]T09!AF230</f>
        <v>1745</v>
      </c>
      <c r="AG232" s="47">
        <f>[1]T09!AG230</f>
        <v>0</v>
      </c>
      <c r="AH232" s="47">
        <f>[1]T09!AH230</f>
        <v>0</v>
      </c>
      <c r="AI232" s="47">
        <f>[1]T09!AI230</f>
        <v>0</v>
      </c>
      <c r="AJ232" s="47">
        <f>[1]T09!AJ230</f>
        <v>0</v>
      </c>
      <c r="AK232" s="47">
        <f>[1]T09!AK230</f>
        <v>0</v>
      </c>
      <c r="AL232" s="47">
        <f>[1]T09!AL230</f>
        <v>439</v>
      </c>
      <c r="AM232" s="47">
        <f>[1]T09!AM230</f>
        <v>439</v>
      </c>
      <c r="AN232" s="47">
        <f>[1]T09!AN230</f>
        <v>0</v>
      </c>
      <c r="AO232" s="47">
        <f>[1]T09!AO230</f>
        <v>0</v>
      </c>
      <c r="AP232" s="47">
        <f>[1]T09!AP230</f>
        <v>0</v>
      </c>
      <c r="AQ232" s="47">
        <f>[1]T09!AQ230</f>
        <v>0</v>
      </c>
      <c r="AR232" s="47">
        <f>[1]T09!AR230</f>
        <v>0</v>
      </c>
      <c r="AS232" s="47">
        <f>[1]T09!AS230</f>
        <v>0</v>
      </c>
      <c r="AT232" s="47">
        <f>[1]T09!AT230</f>
        <v>0</v>
      </c>
    </row>
    <row r="233" spans="1:46" ht="30.75" customHeight="1" x14ac:dyDescent="0.25">
      <c r="A233" s="46">
        <f>[1]T09!A231</f>
        <v>1402</v>
      </c>
      <c r="B233" s="46" t="str">
        <f>[1]T09!B231</f>
        <v>06</v>
      </c>
      <c r="C233" s="46" t="str">
        <f>[1]T09!C231</f>
        <v>خوزستان</v>
      </c>
      <c r="D233" s="46" t="str">
        <f>[1]T09!D231</f>
        <v>16</v>
      </c>
      <c r="E233" s="46" t="str">
        <f>[1]T09!E231</f>
        <v>توليد چوب وفراورده هاي چوب وچوب پنبه –به‌جزمبلمان - ساخت کالا از حصير وموادحصيربافي</v>
      </c>
      <c r="F233" s="47">
        <f>[1]T09!F231</f>
        <v>988555</v>
      </c>
      <c r="G233" s="47">
        <f>[1]T09!G231</f>
        <v>919096</v>
      </c>
      <c r="H233" s="47">
        <f>[1]T09!H231</f>
        <v>37759</v>
      </c>
      <c r="I233" s="47">
        <f>[1]T09!I231</f>
        <v>6710</v>
      </c>
      <c r="J233" s="47">
        <f>[1]T09!J231</f>
        <v>0</v>
      </c>
      <c r="K233" s="47">
        <f>[1]T09!K231</f>
        <v>11984</v>
      </c>
      <c r="L233" s="47">
        <f>[1]T09!L231</f>
        <v>12088</v>
      </c>
      <c r="M233" s="47">
        <f>[1]T09!M231</f>
        <v>168</v>
      </c>
      <c r="N233" s="47">
        <f>[1]T09!N231</f>
        <v>751</v>
      </c>
      <c r="O233" s="47">
        <f>[1]T09!O231</f>
        <v>660</v>
      </c>
      <c r="P233" s="47">
        <f>[1]T09!P231</f>
        <v>0</v>
      </c>
      <c r="Q233" s="47">
        <f>[1]T09!Q231</f>
        <v>492</v>
      </c>
      <c r="R233" s="47">
        <f>[1]T09!R231</f>
        <v>0</v>
      </c>
      <c r="S233" s="47">
        <f>[1]T09!S231</f>
        <v>0</v>
      </c>
      <c r="T233" s="47">
        <f>[1]T09!T231</f>
        <v>0</v>
      </c>
      <c r="U233" s="47">
        <f>[1]T09!U231</f>
        <v>13</v>
      </c>
      <c r="V233" s="47">
        <f>[1]T09!V231</f>
        <v>155</v>
      </c>
      <c r="W233" s="47">
        <f>[1]T09!W231</f>
        <v>4829</v>
      </c>
      <c r="X233" s="47">
        <f>[1]T09!X231</f>
        <v>1932</v>
      </c>
      <c r="Y233" s="47">
        <f>[1]T09!Y231</f>
        <v>129</v>
      </c>
      <c r="Z233" s="47">
        <f>[1]T09!Z231</f>
        <v>0</v>
      </c>
      <c r="AA233" s="47">
        <f>[1]T09!AA231</f>
        <v>0</v>
      </c>
      <c r="AB233" s="47">
        <f>[1]T09!AB231</f>
        <v>2769</v>
      </c>
      <c r="AC233" s="47">
        <f>[1]T09!AC231</f>
        <v>0</v>
      </c>
      <c r="AD233" s="47">
        <f>[1]T09!AD231</f>
        <v>0</v>
      </c>
      <c r="AE233" s="47">
        <f>[1]T09!AE231</f>
        <v>682362</v>
      </c>
      <c r="AF233" s="47">
        <f>[1]T09!AF231</f>
        <v>5536</v>
      </c>
      <c r="AG233" s="47">
        <f>[1]T09!AG231</f>
        <v>0</v>
      </c>
      <c r="AH233" s="47">
        <f>[1]T09!AH231</f>
        <v>13</v>
      </c>
      <c r="AI233" s="47">
        <f>[1]T09!AI231</f>
        <v>0</v>
      </c>
      <c r="AJ233" s="47">
        <f>[1]T09!AJ231</f>
        <v>676800</v>
      </c>
      <c r="AK233" s="47">
        <f>[1]T09!AK231</f>
        <v>13</v>
      </c>
      <c r="AL233" s="47">
        <f>[1]T09!AL231</f>
        <v>2733</v>
      </c>
      <c r="AM233" s="47">
        <f>[1]T09!AM231</f>
        <v>0</v>
      </c>
      <c r="AN233" s="47">
        <f>[1]T09!AN231</f>
        <v>0</v>
      </c>
      <c r="AO233" s="47">
        <f>[1]T09!AO231</f>
        <v>0</v>
      </c>
      <c r="AP233" s="47">
        <f>[1]T09!AP231</f>
        <v>2733</v>
      </c>
      <c r="AQ233" s="47">
        <f>[1]T09!AQ231</f>
        <v>0</v>
      </c>
      <c r="AR233" s="47">
        <f>[1]T09!AR231</f>
        <v>0</v>
      </c>
      <c r="AS233" s="47">
        <f>[1]T09!AS231</f>
        <v>0</v>
      </c>
      <c r="AT233" s="47">
        <f>[1]T09!AT231</f>
        <v>0</v>
      </c>
    </row>
    <row r="234" spans="1:46" ht="30.75" customHeight="1" x14ac:dyDescent="0.25">
      <c r="A234" s="46">
        <f>[1]T09!A232</f>
        <v>1402</v>
      </c>
      <c r="B234" s="46" t="str">
        <f>[1]T09!B232</f>
        <v>06</v>
      </c>
      <c r="C234" s="46" t="str">
        <f>[1]T09!C232</f>
        <v>خوزستان</v>
      </c>
      <c r="D234" s="46" t="str">
        <f>[1]T09!D232</f>
        <v>17</v>
      </c>
      <c r="E234" s="46" t="str">
        <f>[1]T09!E232</f>
        <v>توليد کاغذ و فراورده هاي کاغذي</v>
      </c>
      <c r="F234" s="47">
        <f>[1]T09!F232</f>
        <v>2164956</v>
      </c>
      <c r="G234" s="47">
        <f>[1]T09!G232</f>
        <v>1622195</v>
      </c>
      <c r="H234" s="47">
        <f>[1]T09!H232</f>
        <v>133186</v>
      </c>
      <c r="I234" s="47">
        <f>[1]T09!I232</f>
        <v>35436</v>
      </c>
      <c r="J234" s="47">
        <f>[1]T09!J232</f>
        <v>64760</v>
      </c>
      <c r="K234" s="47">
        <f>[1]T09!K232</f>
        <v>299619</v>
      </c>
      <c r="L234" s="47">
        <f>[1]T09!L232</f>
        <v>0</v>
      </c>
      <c r="M234" s="47">
        <f>[1]T09!M232</f>
        <v>874</v>
      </c>
      <c r="N234" s="47">
        <f>[1]T09!N232</f>
        <v>8886</v>
      </c>
      <c r="O234" s="47">
        <f>[1]T09!O232</f>
        <v>986581</v>
      </c>
      <c r="P234" s="47">
        <f>[1]T09!P232</f>
        <v>986581</v>
      </c>
      <c r="Q234" s="47">
        <f>[1]T09!Q232</f>
        <v>0</v>
      </c>
      <c r="R234" s="47">
        <f>[1]T09!R232</f>
        <v>0</v>
      </c>
      <c r="S234" s="47">
        <f>[1]T09!S232</f>
        <v>0</v>
      </c>
      <c r="T234" s="47">
        <f>[1]T09!T232</f>
        <v>0</v>
      </c>
      <c r="U234" s="47">
        <f>[1]T09!U232</f>
        <v>0</v>
      </c>
      <c r="V234" s="47">
        <f>[1]T09!V232</f>
        <v>0</v>
      </c>
      <c r="W234" s="47">
        <f>[1]T09!W232</f>
        <v>6660</v>
      </c>
      <c r="X234" s="47">
        <f>[1]T09!X232</f>
        <v>1086</v>
      </c>
      <c r="Y234" s="47">
        <f>[1]T09!Y232</f>
        <v>990</v>
      </c>
      <c r="Z234" s="47">
        <f>[1]T09!Z232</f>
        <v>0</v>
      </c>
      <c r="AA234" s="47">
        <f>[1]T09!AA232</f>
        <v>0</v>
      </c>
      <c r="AB234" s="47">
        <f>[1]T09!AB232</f>
        <v>4584</v>
      </c>
      <c r="AC234" s="47">
        <f>[1]T09!AC232</f>
        <v>0</v>
      </c>
      <c r="AD234" s="47">
        <f>[1]T09!AD232</f>
        <v>0</v>
      </c>
      <c r="AE234" s="47">
        <f>[1]T09!AE232</f>
        <v>14159</v>
      </c>
      <c r="AF234" s="47">
        <f>[1]T09!AF232</f>
        <v>11499</v>
      </c>
      <c r="AG234" s="47">
        <f>[1]T09!AG232</f>
        <v>0</v>
      </c>
      <c r="AH234" s="47">
        <f>[1]T09!AH232</f>
        <v>60</v>
      </c>
      <c r="AI234" s="47">
        <f>[1]T09!AI232</f>
        <v>2600</v>
      </c>
      <c r="AJ234" s="47">
        <f>[1]T09!AJ232</f>
        <v>0</v>
      </c>
      <c r="AK234" s="47">
        <f>[1]T09!AK232</f>
        <v>0</v>
      </c>
      <c r="AL234" s="47">
        <f>[1]T09!AL232</f>
        <v>0</v>
      </c>
      <c r="AM234" s="47">
        <f>[1]T09!AM232</f>
        <v>0</v>
      </c>
      <c r="AN234" s="47">
        <f>[1]T09!AN232</f>
        <v>0</v>
      </c>
      <c r="AO234" s="47">
        <f>[1]T09!AO232</f>
        <v>0</v>
      </c>
      <c r="AP234" s="47">
        <f>[1]T09!AP232</f>
        <v>0</v>
      </c>
      <c r="AQ234" s="47">
        <f>[1]T09!AQ232</f>
        <v>0</v>
      </c>
      <c r="AR234" s="47">
        <f>[1]T09!AR232</f>
        <v>0</v>
      </c>
      <c r="AS234" s="47">
        <f>[1]T09!AS232</f>
        <v>0</v>
      </c>
      <c r="AT234" s="47">
        <f>[1]T09!AT232</f>
        <v>0</v>
      </c>
    </row>
    <row r="235" spans="1:46" ht="30.75" customHeight="1" x14ac:dyDescent="0.25">
      <c r="A235" s="46">
        <f>[1]T09!A233</f>
        <v>1402</v>
      </c>
      <c r="B235" s="46" t="str">
        <f>[1]T09!B233</f>
        <v>06</v>
      </c>
      <c r="C235" s="46" t="str">
        <f>[1]T09!C233</f>
        <v>خوزستان</v>
      </c>
      <c r="D235" s="46" t="str">
        <f>[1]T09!D233</f>
        <v>18</v>
      </c>
      <c r="E235" s="46" t="str">
        <f>[1]T09!E233</f>
        <v>چاپ و تکثير رسانه‌هاي ضبط شده</v>
      </c>
      <c r="F235" s="47">
        <f>[1]T09!F233</f>
        <v>0</v>
      </c>
      <c r="G235" s="47">
        <f>[1]T09!G233</f>
        <v>0</v>
      </c>
      <c r="H235" s="47">
        <f>[1]T09!H233</f>
        <v>0</v>
      </c>
      <c r="I235" s="47">
        <f>[1]T09!I233</f>
        <v>0</v>
      </c>
      <c r="J235" s="47">
        <f>[1]T09!J233</f>
        <v>0</v>
      </c>
      <c r="K235" s="47">
        <f>[1]T09!K233</f>
        <v>0</v>
      </c>
      <c r="L235" s="47">
        <f>[1]T09!L233</f>
        <v>0</v>
      </c>
      <c r="M235" s="47">
        <f>[1]T09!M233</f>
        <v>0</v>
      </c>
      <c r="N235" s="47">
        <f>[1]T09!N233</f>
        <v>0</v>
      </c>
      <c r="O235" s="47">
        <f>[1]T09!O233</f>
        <v>0</v>
      </c>
      <c r="P235" s="47">
        <f>[1]T09!P233</f>
        <v>0</v>
      </c>
      <c r="Q235" s="47">
        <f>[1]T09!Q233</f>
        <v>0</v>
      </c>
      <c r="R235" s="47">
        <f>[1]T09!R233</f>
        <v>0</v>
      </c>
      <c r="S235" s="47">
        <f>[1]T09!S233</f>
        <v>0</v>
      </c>
      <c r="T235" s="47">
        <f>[1]T09!T233</f>
        <v>0</v>
      </c>
      <c r="U235" s="47">
        <f>[1]T09!U233</f>
        <v>0</v>
      </c>
      <c r="V235" s="47">
        <f>[1]T09!V233</f>
        <v>0</v>
      </c>
      <c r="W235" s="47">
        <f>[1]T09!W233</f>
        <v>0</v>
      </c>
      <c r="X235" s="47">
        <f>[1]T09!X233</f>
        <v>0</v>
      </c>
      <c r="Y235" s="47">
        <f>[1]T09!Y233</f>
        <v>0</v>
      </c>
      <c r="Z235" s="47">
        <f>[1]T09!Z233</f>
        <v>0</v>
      </c>
      <c r="AA235" s="47">
        <f>[1]T09!AA233</f>
        <v>0</v>
      </c>
      <c r="AB235" s="47">
        <f>[1]T09!AB233</f>
        <v>0</v>
      </c>
      <c r="AC235" s="47">
        <f>[1]T09!AC233</f>
        <v>0</v>
      </c>
      <c r="AD235" s="47">
        <f>[1]T09!AD233</f>
        <v>0</v>
      </c>
      <c r="AE235" s="47">
        <f>[1]T09!AE233</f>
        <v>572</v>
      </c>
      <c r="AF235" s="47">
        <f>[1]T09!AF233</f>
        <v>572</v>
      </c>
      <c r="AG235" s="47">
        <f>[1]T09!AG233</f>
        <v>0</v>
      </c>
      <c r="AH235" s="47">
        <f>[1]T09!AH233</f>
        <v>0</v>
      </c>
      <c r="AI235" s="47">
        <f>[1]T09!AI233</f>
        <v>0</v>
      </c>
      <c r="AJ235" s="47">
        <f>[1]T09!AJ233</f>
        <v>0</v>
      </c>
      <c r="AK235" s="47">
        <f>[1]T09!AK233</f>
        <v>0</v>
      </c>
      <c r="AL235" s="47">
        <f>[1]T09!AL233</f>
        <v>0</v>
      </c>
      <c r="AM235" s="47">
        <f>[1]T09!AM233</f>
        <v>0</v>
      </c>
      <c r="AN235" s="47">
        <f>[1]T09!AN233</f>
        <v>0</v>
      </c>
      <c r="AO235" s="47">
        <f>[1]T09!AO233</f>
        <v>0</v>
      </c>
      <c r="AP235" s="47">
        <f>[1]T09!AP233</f>
        <v>0</v>
      </c>
      <c r="AQ235" s="47">
        <f>[1]T09!AQ233</f>
        <v>0</v>
      </c>
      <c r="AR235" s="47">
        <f>[1]T09!AR233</f>
        <v>0</v>
      </c>
      <c r="AS235" s="47">
        <f>[1]T09!AS233</f>
        <v>0</v>
      </c>
      <c r="AT235" s="47">
        <f>[1]T09!AT233</f>
        <v>0</v>
      </c>
    </row>
    <row r="236" spans="1:46" ht="30.75" customHeight="1" x14ac:dyDescent="0.25">
      <c r="A236" s="46">
        <f>[1]T09!A234</f>
        <v>1402</v>
      </c>
      <c r="B236" s="46" t="str">
        <f>[1]T09!B234</f>
        <v>06</v>
      </c>
      <c r="C236" s="46" t="str">
        <f>[1]T09!C234</f>
        <v>خوزستان</v>
      </c>
      <c r="D236" s="46" t="str">
        <f>[1]T09!D234</f>
        <v>19</v>
      </c>
      <c r="E236" s="46" t="str">
        <f>[1]T09!E234</f>
        <v>توليد کک و فراورده هاي حاصل از پالايش نفت</v>
      </c>
      <c r="F236" s="47">
        <f>[1]T09!F234</f>
        <v>76844358</v>
      </c>
      <c r="G236" s="47">
        <f>[1]T09!G234</f>
        <v>3590607</v>
      </c>
      <c r="H236" s="47">
        <f>[1]T09!H234</f>
        <v>11230</v>
      </c>
      <c r="I236" s="47">
        <f>[1]T09!I234</f>
        <v>29148</v>
      </c>
      <c r="J236" s="47">
        <f>[1]T09!J234</f>
        <v>151413</v>
      </c>
      <c r="K236" s="47">
        <f>[1]T09!K234</f>
        <v>73052643</v>
      </c>
      <c r="L236" s="47">
        <f>[1]T09!L234</f>
        <v>0</v>
      </c>
      <c r="M236" s="47">
        <f>[1]T09!M234</f>
        <v>0</v>
      </c>
      <c r="N236" s="47">
        <f>[1]T09!N234</f>
        <v>9318</v>
      </c>
      <c r="O236" s="47">
        <f>[1]T09!O234</f>
        <v>15759</v>
      </c>
      <c r="P236" s="47">
        <f>[1]T09!P234</f>
        <v>15759</v>
      </c>
      <c r="Q236" s="47">
        <f>[1]T09!Q234</f>
        <v>0</v>
      </c>
      <c r="R236" s="47">
        <f>[1]T09!R234</f>
        <v>0</v>
      </c>
      <c r="S236" s="47">
        <f>[1]T09!S234</f>
        <v>0</v>
      </c>
      <c r="T236" s="47">
        <f>[1]T09!T234</f>
        <v>0</v>
      </c>
      <c r="U236" s="47">
        <f>[1]T09!U234</f>
        <v>0</v>
      </c>
      <c r="V236" s="47">
        <f>[1]T09!V234</f>
        <v>0</v>
      </c>
      <c r="W236" s="47">
        <f>[1]T09!W234</f>
        <v>3758</v>
      </c>
      <c r="X236" s="47">
        <f>[1]T09!X234</f>
        <v>3758</v>
      </c>
      <c r="Y236" s="47">
        <f>[1]T09!Y234</f>
        <v>0</v>
      </c>
      <c r="Z236" s="47">
        <f>[1]T09!Z234</f>
        <v>0</v>
      </c>
      <c r="AA236" s="47">
        <f>[1]T09!AA234</f>
        <v>0</v>
      </c>
      <c r="AB236" s="47">
        <f>[1]T09!AB234</f>
        <v>0</v>
      </c>
      <c r="AC236" s="47">
        <f>[1]T09!AC234</f>
        <v>0</v>
      </c>
      <c r="AD236" s="47">
        <f>[1]T09!AD234</f>
        <v>0</v>
      </c>
      <c r="AE236" s="47">
        <f>[1]T09!AE234</f>
        <v>251490</v>
      </c>
      <c r="AF236" s="47">
        <f>[1]T09!AF234</f>
        <v>68668</v>
      </c>
      <c r="AG236" s="47">
        <f>[1]T09!AG234</f>
        <v>0</v>
      </c>
      <c r="AH236" s="47">
        <f>[1]T09!AH234</f>
        <v>182749</v>
      </c>
      <c r="AI236" s="47">
        <f>[1]T09!AI234</f>
        <v>0</v>
      </c>
      <c r="AJ236" s="47">
        <f>[1]T09!AJ234</f>
        <v>73</v>
      </c>
      <c r="AK236" s="47">
        <f>[1]T09!AK234</f>
        <v>0</v>
      </c>
      <c r="AL236" s="47">
        <f>[1]T09!AL234</f>
        <v>6909533</v>
      </c>
      <c r="AM236" s="47">
        <f>[1]T09!AM234</f>
        <v>5945841</v>
      </c>
      <c r="AN236" s="47">
        <f>[1]T09!AN234</f>
        <v>0</v>
      </c>
      <c r="AO236" s="47">
        <f>[1]T09!AO234</f>
        <v>2243</v>
      </c>
      <c r="AP236" s="47">
        <f>[1]T09!AP234</f>
        <v>1216</v>
      </c>
      <c r="AQ236" s="47">
        <f>[1]T09!AQ234</f>
        <v>917842</v>
      </c>
      <c r="AR236" s="47">
        <f>[1]T09!AR234</f>
        <v>36069</v>
      </c>
      <c r="AS236" s="47">
        <f>[1]T09!AS234</f>
        <v>0</v>
      </c>
      <c r="AT236" s="47">
        <f>[1]T09!AT234</f>
        <v>6322</v>
      </c>
    </row>
    <row r="237" spans="1:46" ht="30.75" customHeight="1" x14ac:dyDescent="0.25">
      <c r="A237" s="46">
        <f>[1]T09!A235</f>
        <v>1402</v>
      </c>
      <c r="B237" s="46" t="str">
        <f>[1]T09!B235</f>
        <v>06</v>
      </c>
      <c r="C237" s="46" t="str">
        <f>[1]T09!C235</f>
        <v>خوزستان</v>
      </c>
      <c r="D237" s="46" t="str">
        <f>[1]T09!D235</f>
        <v>20</v>
      </c>
      <c r="E237" s="46" t="str">
        <f>[1]T09!E235</f>
        <v>توليد موادشيميايي و فراورده هاي شيميايي</v>
      </c>
      <c r="F237" s="47">
        <f>[1]T09!F235</f>
        <v>58733942</v>
      </c>
      <c r="G237" s="47">
        <f>[1]T09!G235</f>
        <v>19565399</v>
      </c>
      <c r="H237" s="47">
        <f>[1]T09!H235</f>
        <v>1976134</v>
      </c>
      <c r="I237" s="47">
        <f>[1]T09!I235</f>
        <v>4630808</v>
      </c>
      <c r="J237" s="47">
        <f>[1]T09!J235</f>
        <v>2201285</v>
      </c>
      <c r="K237" s="47">
        <f>[1]T09!K235</f>
        <v>28486915</v>
      </c>
      <c r="L237" s="47">
        <f>[1]T09!L235</f>
        <v>1614302</v>
      </c>
      <c r="M237" s="47">
        <f>[1]T09!M235</f>
        <v>227213</v>
      </c>
      <c r="N237" s="47">
        <f>[1]T09!N235</f>
        <v>31887</v>
      </c>
      <c r="O237" s="47">
        <f>[1]T09!O235</f>
        <v>62193</v>
      </c>
      <c r="P237" s="47">
        <f>[1]T09!P235</f>
        <v>40991</v>
      </c>
      <c r="Q237" s="47">
        <f>[1]T09!Q235</f>
        <v>5305</v>
      </c>
      <c r="R237" s="47">
        <f>[1]T09!R235</f>
        <v>14301</v>
      </c>
      <c r="S237" s="47">
        <f>[1]T09!S235</f>
        <v>0</v>
      </c>
      <c r="T237" s="47">
        <f>[1]T09!T235</f>
        <v>0</v>
      </c>
      <c r="U237" s="47">
        <f>[1]T09!U235</f>
        <v>550</v>
      </c>
      <c r="V237" s="47">
        <f>[1]T09!V235</f>
        <v>1047</v>
      </c>
      <c r="W237" s="47">
        <f>[1]T09!W235</f>
        <v>249080</v>
      </c>
      <c r="X237" s="47">
        <f>[1]T09!X235</f>
        <v>196047</v>
      </c>
      <c r="Y237" s="47">
        <f>[1]T09!Y235</f>
        <v>8402</v>
      </c>
      <c r="Z237" s="47">
        <f>[1]T09!Z235</f>
        <v>1845</v>
      </c>
      <c r="AA237" s="47">
        <f>[1]T09!AA235</f>
        <v>3885</v>
      </c>
      <c r="AB237" s="47">
        <f>[1]T09!AB235</f>
        <v>38901</v>
      </c>
      <c r="AC237" s="47">
        <f>[1]T09!AC235</f>
        <v>0</v>
      </c>
      <c r="AD237" s="47">
        <f>[1]T09!AD235</f>
        <v>0</v>
      </c>
      <c r="AE237" s="47">
        <f>[1]T09!AE235</f>
        <v>20081185</v>
      </c>
      <c r="AF237" s="47">
        <f>[1]T09!AF235</f>
        <v>19222960</v>
      </c>
      <c r="AG237" s="47">
        <f>[1]T09!AG235</f>
        <v>21279</v>
      </c>
      <c r="AH237" s="47">
        <f>[1]T09!AH235</f>
        <v>27954</v>
      </c>
      <c r="AI237" s="47">
        <f>[1]T09!AI235</f>
        <v>255422</v>
      </c>
      <c r="AJ237" s="47">
        <f>[1]T09!AJ235</f>
        <v>543275</v>
      </c>
      <c r="AK237" s="47">
        <f>[1]T09!AK235</f>
        <v>10295</v>
      </c>
      <c r="AL237" s="47">
        <f>[1]T09!AL235</f>
        <v>82692</v>
      </c>
      <c r="AM237" s="47">
        <f>[1]T09!AM235</f>
        <v>0</v>
      </c>
      <c r="AN237" s="47">
        <f>[1]T09!AN235</f>
        <v>51567</v>
      </c>
      <c r="AO237" s="47">
        <f>[1]T09!AO235</f>
        <v>687</v>
      </c>
      <c r="AP237" s="47">
        <f>[1]T09!AP235</f>
        <v>3528</v>
      </c>
      <c r="AQ237" s="47">
        <f>[1]T09!AQ235</f>
        <v>26910</v>
      </c>
      <c r="AR237" s="47">
        <f>[1]T09!AR235</f>
        <v>0</v>
      </c>
      <c r="AS237" s="47">
        <f>[1]T09!AS235</f>
        <v>0</v>
      </c>
      <c r="AT237" s="47">
        <f>[1]T09!AT235</f>
        <v>0</v>
      </c>
    </row>
    <row r="238" spans="1:46" ht="30.75" customHeight="1" x14ac:dyDescent="0.25">
      <c r="A238" s="46">
        <f>[1]T09!A236</f>
        <v>1402</v>
      </c>
      <c r="B238" s="46" t="str">
        <f>[1]T09!B236</f>
        <v>06</v>
      </c>
      <c r="C238" s="46" t="str">
        <f>[1]T09!C236</f>
        <v>خوزستان</v>
      </c>
      <c r="D238" s="46" t="str">
        <f>[1]T09!D236</f>
        <v>21</v>
      </c>
      <c r="E238" s="46" t="str">
        <f>[1]T09!E236</f>
        <v>توليد داروها وفراورده هاي دارويي شيميايي وگياهي</v>
      </c>
      <c r="F238" s="47">
        <f>[1]T09!F236</f>
        <v>0</v>
      </c>
      <c r="G238" s="47">
        <f>[1]T09!G236</f>
        <v>0</v>
      </c>
      <c r="H238" s="47">
        <f>[1]T09!H236</f>
        <v>0</v>
      </c>
      <c r="I238" s="47">
        <f>[1]T09!I236</f>
        <v>0</v>
      </c>
      <c r="J238" s="47">
        <f>[1]T09!J236</f>
        <v>0</v>
      </c>
      <c r="K238" s="47">
        <f>[1]T09!K236</f>
        <v>0</v>
      </c>
      <c r="L238" s="47">
        <f>[1]T09!L236</f>
        <v>0</v>
      </c>
      <c r="M238" s="47">
        <f>[1]T09!M236</f>
        <v>0</v>
      </c>
      <c r="N238" s="47">
        <f>[1]T09!N236</f>
        <v>0</v>
      </c>
      <c r="O238" s="47">
        <f>[1]T09!O236</f>
        <v>0</v>
      </c>
      <c r="P238" s="47">
        <f>[1]T09!P236</f>
        <v>0</v>
      </c>
      <c r="Q238" s="47">
        <f>[1]T09!Q236</f>
        <v>0</v>
      </c>
      <c r="R238" s="47">
        <f>[1]T09!R236</f>
        <v>0</v>
      </c>
      <c r="S238" s="47">
        <f>[1]T09!S236</f>
        <v>0</v>
      </c>
      <c r="T238" s="47">
        <f>[1]T09!T236</f>
        <v>0</v>
      </c>
      <c r="U238" s="47">
        <f>[1]T09!U236</f>
        <v>0</v>
      </c>
      <c r="V238" s="47">
        <f>[1]T09!V236</f>
        <v>0</v>
      </c>
      <c r="W238" s="47">
        <f>[1]T09!W236</f>
        <v>0</v>
      </c>
      <c r="X238" s="47">
        <f>[1]T09!X236</f>
        <v>0</v>
      </c>
      <c r="Y238" s="47">
        <f>[1]T09!Y236</f>
        <v>0</v>
      </c>
      <c r="Z238" s="47">
        <f>[1]T09!Z236</f>
        <v>0</v>
      </c>
      <c r="AA238" s="47">
        <f>[1]T09!AA236</f>
        <v>0</v>
      </c>
      <c r="AB238" s="47">
        <f>[1]T09!AB236</f>
        <v>0</v>
      </c>
      <c r="AC238" s="47">
        <f>[1]T09!AC236</f>
        <v>0</v>
      </c>
      <c r="AD238" s="47">
        <f>[1]T09!AD236</f>
        <v>0</v>
      </c>
      <c r="AE238" s="47">
        <f>[1]T09!AE236</f>
        <v>0</v>
      </c>
      <c r="AF238" s="47">
        <f>[1]T09!AF236</f>
        <v>0</v>
      </c>
      <c r="AG238" s="47">
        <f>[1]T09!AG236</f>
        <v>0</v>
      </c>
      <c r="AH238" s="47">
        <f>[1]T09!AH236</f>
        <v>0</v>
      </c>
      <c r="AI238" s="47">
        <f>[1]T09!AI236</f>
        <v>0</v>
      </c>
      <c r="AJ238" s="47">
        <f>[1]T09!AJ236</f>
        <v>0</v>
      </c>
      <c r="AK238" s="47">
        <f>[1]T09!AK236</f>
        <v>0</v>
      </c>
      <c r="AL238" s="47">
        <f>[1]T09!AL236</f>
        <v>0</v>
      </c>
      <c r="AM238" s="47">
        <f>[1]T09!AM236</f>
        <v>0</v>
      </c>
      <c r="AN238" s="47">
        <f>[1]T09!AN236</f>
        <v>0</v>
      </c>
      <c r="AO238" s="47">
        <f>[1]T09!AO236</f>
        <v>0</v>
      </c>
      <c r="AP238" s="47">
        <f>[1]T09!AP236</f>
        <v>0</v>
      </c>
      <c r="AQ238" s="47">
        <f>[1]T09!AQ236</f>
        <v>0</v>
      </c>
      <c r="AR238" s="47">
        <f>[1]T09!AR236</f>
        <v>0</v>
      </c>
      <c r="AS238" s="47">
        <f>[1]T09!AS236</f>
        <v>0</v>
      </c>
      <c r="AT238" s="47">
        <f>[1]T09!AT236</f>
        <v>0</v>
      </c>
    </row>
    <row r="239" spans="1:46" ht="30.75" customHeight="1" x14ac:dyDescent="0.25">
      <c r="A239" s="46">
        <f>[1]T09!A237</f>
        <v>1402</v>
      </c>
      <c r="B239" s="46" t="str">
        <f>[1]T09!B237</f>
        <v>06</v>
      </c>
      <c r="C239" s="46" t="str">
        <f>[1]T09!C237</f>
        <v>خوزستان</v>
      </c>
      <c r="D239" s="46" t="str">
        <f>[1]T09!D237</f>
        <v>22</v>
      </c>
      <c r="E239" s="46" t="str">
        <f>[1]T09!E237</f>
        <v>توليدفراورده هاي لاستيکي وپلاستيکي</v>
      </c>
      <c r="F239" s="47">
        <f>[1]T09!F237</f>
        <v>588102</v>
      </c>
      <c r="G239" s="47">
        <f>[1]T09!G237</f>
        <v>263506</v>
      </c>
      <c r="H239" s="47">
        <f>[1]T09!H237</f>
        <v>27614</v>
      </c>
      <c r="I239" s="47">
        <f>[1]T09!I237</f>
        <v>81383</v>
      </c>
      <c r="J239" s="47">
        <f>[1]T09!J237</f>
        <v>11422</v>
      </c>
      <c r="K239" s="47">
        <f>[1]T09!K237</f>
        <v>193480</v>
      </c>
      <c r="L239" s="47">
        <f>[1]T09!L237</f>
        <v>3804</v>
      </c>
      <c r="M239" s="47">
        <f>[1]T09!M237</f>
        <v>6495</v>
      </c>
      <c r="N239" s="47">
        <f>[1]T09!N237</f>
        <v>398</v>
      </c>
      <c r="O239" s="47">
        <f>[1]T09!O237</f>
        <v>0</v>
      </c>
      <c r="P239" s="47">
        <f>[1]T09!P237</f>
        <v>0</v>
      </c>
      <c r="Q239" s="47">
        <f>[1]T09!Q237</f>
        <v>0</v>
      </c>
      <c r="R239" s="47">
        <f>[1]T09!R237</f>
        <v>0</v>
      </c>
      <c r="S239" s="47">
        <f>[1]T09!S237</f>
        <v>0</v>
      </c>
      <c r="T239" s="47">
        <f>[1]T09!T237</f>
        <v>0</v>
      </c>
      <c r="U239" s="47">
        <f>[1]T09!U237</f>
        <v>0</v>
      </c>
      <c r="V239" s="47">
        <f>[1]T09!V237</f>
        <v>0</v>
      </c>
      <c r="W239" s="47">
        <f>[1]T09!W237</f>
        <v>38273</v>
      </c>
      <c r="X239" s="47">
        <f>[1]T09!X237</f>
        <v>33692</v>
      </c>
      <c r="Y239" s="47">
        <f>[1]T09!Y237</f>
        <v>4581</v>
      </c>
      <c r="Z239" s="47">
        <f>[1]T09!Z237</f>
        <v>0</v>
      </c>
      <c r="AA239" s="47">
        <f>[1]T09!AA237</f>
        <v>0</v>
      </c>
      <c r="AB239" s="47">
        <f>[1]T09!AB237</f>
        <v>0</v>
      </c>
      <c r="AC239" s="47">
        <f>[1]T09!AC237</f>
        <v>0</v>
      </c>
      <c r="AD239" s="47">
        <f>[1]T09!AD237</f>
        <v>0</v>
      </c>
      <c r="AE239" s="47">
        <f>[1]T09!AE237</f>
        <v>634999</v>
      </c>
      <c r="AF239" s="47">
        <f>[1]T09!AF237</f>
        <v>384107</v>
      </c>
      <c r="AG239" s="47">
        <f>[1]T09!AG237</f>
        <v>83551</v>
      </c>
      <c r="AH239" s="47">
        <f>[1]T09!AH237</f>
        <v>0</v>
      </c>
      <c r="AI239" s="47">
        <f>[1]T09!AI237</f>
        <v>10401</v>
      </c>
      <c r="AJ239" s="47">
        <f>[1]T09!AJ237</f>
        <v>156940</v>
      </c>
      <c r="AK239" s="47">
        <f>[1]T09!AK237</f>
        <v>0</v>
      </c>
      <c r="AL239" s="47">
        <f>[1]T09!AL237</f>
        <v>0</v>
      </c>
      <c r="AM239" s="47">
        <f>[1]T09!AM237</f>
        <v>0</v>
      </c>
      <c r="AN239" s="47">
        <f>[1]T09!AN237</f>
        <v>0</v>
      </c>
      <c r="AO239" s="47">
        <f>[1]T09!AO237</f>
        <v>0</v>
      </c>
      <c r="AP239" s="47">
        <f>[1]T09!AP237</f>
        <v>0</v>
      </c>
      <c r="AQ239" s="47">
        <f>[1]T09!AQ237</f>
        <v>0</v>
      </c>
      <c r="AR239" s="47">
        <f>[1]T09!AR237</f>
        <v>0</v>
      </c>
      <c r="AS239" s="47">
        <f>[1]T09!AS237</f>
        <v>0</v>
      </c>
      <c r="AT239" s="47">
        <f>[1]T09!AT237</f>
        <v>0</v>
      </c>
    </row>
    <row r="240" spans="1:46" ht="30.75" customHeight="1" x14ac:dyDescent="0.25">
      <c r="A240" s="46">
        <f>[1]T09!A238</f>
        <v>1402</v>
      </c>
      <c r="B240" s="46" t="str">
        <f>[1]T09!B238</f>
        <v>06</v>
      </c>
      <c r="C240" s="46" t="str">
        <f>[1]T09!C238</f>
        <v>خوزستان</v>
      </c>
      <c r="D240" s="46" t="str">
        <f>[1]T09!D238</f>
        <v>23</v>
      </c>
      <c r="E240" s="46" t="str">
        <f>[1]T09!E238</f>
        <v>توليدساير فراورده هاي معدني غيرفلزي</v>
      </c>
      <c r="F240" s="47">
        <f>[1]T09!F238</f>
        <v>2011452</v>
      </c>
      <c r="G240" s="47">
        <f>[1]T09!G238</f>
        <v>1117237</v>
      </c>
      <c r="H240" s="47">
        <f>[1]T09!H238</f>
        <v>218282</v>
      </c>
      <c r="I240" s="47">
        <f>[1]T09!I238</f>
        <v>30481</v>
      </c>
      <c r="J240" s="47">
        <f>[1]T09!J238</f>
        <v>182348</v>
      </c>
      <c r="K240" s="47">
        <f>[1]T09!K238</f>
        <v>416659</v>
      </c>
      <c r="L240" s="47">
        <f>[1]T09!L238</f>
        <v>30107</v>
      </c>
      <c r="M240" s="47">
        <f>[1]T09!M238</f>
        <v>3992</v>
      </c>
      <c r="N240" s="47">
        <f>[1]T09!N238</f>
        <v>12347</v>
      </c>
      <c r="O240" s="47">
        <f>[1]T09!O238</f>
        <v>82907</v>
      </c>
      <c r="P240" s="47">
        <f>[1]T09!P238</f>
        <v>63184</v>
      </c>
      <c r="Q240" s="47">
        <f>[1]T09!Q238</f>
        <v>2284</v>
      </c>
      <c r="R240" s="47">
        <f>[1]T09!R238</f>
        <v>78</v>
      </c>
      <c r="S240" s="47">
        <f>[1]T09!S238</f>
        <v>16733</v>
      </c>
      <c r="T240" s="47">
        <f>[1]T09!T238</f>
        <v>0</v>
      </c>
      <c r="U240" s="47">
        <f>[1]T09!U238</f>
        <v>67</v>
      </c>
      <c r="V240" s="47">
        <f>[1]T09!V238</f>
        <v>561</v>
      </c>
      <c r="W240" s="47">
        <f>[1]T09!W238</f>
        <v>122388</v>
      </c>
      <c r="X240" s="47">
        <f>[1]T09!X238</f>
        <v>63439</v>
      </c>
      <c r="Y240" s="47">
        <f>[1]T09!Y238</f>
        <v>3454</v>
      </c>
      <c r="Z240" s="47">
        <f>[1]T09!Z238</f>
        <v>0</v>
      </c>
      <c r="AA240" s="47">
        <f>[1]T09!AA238</f>
        <v>84</v>
      </c>
      <c r="AB240" s="47">
        <f>[1]T09!AB238</f>
        <v>55374</v>
      </c>
      <c r="AC240" s="47">
        <f>[1]T09!AC238</f>
        <v>0</v>
      </c>
      <c r="AD240" s="47">
        <f>[1]T09!AD238</f>
        <v>38</v>
      </c>
      <c r="AE240" s="47">
        <f>[1]T09!AE238</f>
        <v>458061</v>
      </c>
      <c r="AF240" s="47">
        <f>[1]T09!AF238</f>
        <v>367259</v>
      </c>
      <c r="AG240" s="47">
        <f>[1]T09!AG238</f>
        <v>26470</v>
      </c>
      <c r="AH240" s="47">
        <f>[1]T09!AH238</f>
        <v>1232</v>
      </c>
      <c r="AI240" s="47">
        <f>[1]T09!AI238</f>
        <v>35553</v>
      </c>
      <c r="AJ240" s="47">
        <f>[1]T09!AJ238</f>
        <v>26818</v>
      </c>
      <c r="AK240" s="47">
        <f>[1]T09!AK238</f>
        <v>730</v>
      </c>
      <c r="AL240" s="47">
        <f>[1]T09!AL238</f>
        <v>121704</v>
      </c>
      <c r="AM240" s="47">
        <f>[1]T09!AM238</f>
        <v>107607</v>
      </c>
      <c r="AN240" s="47">
        <f>[1]T09!AN238</f>
        <v>0</v>
      </c>
      <c r="AO240" s="47">
        <f>[1]T09!AO238</f>
        <v>0</v>
      </c>
      <c r="AP240" s="47">
        <f>[1]T09!AP238</f>
        <v>0</v>
      </c>
      <c r="AQ240" s="47">
        <f>[1]T09!AQ238</f>
        <v>0</v>
      </c>
      <c r="AR240" s="47">
        <f>[1]T09!AR238</f>
        <v>14097</v>
      </c>
      <c r="AS240" s="47">
        <f>[1]T09!AS238</f>
        <v>0</v>
      </c>
      <c r="AT240" s="47">
        <f>[1]T09!AT238</f>
        <v>0</v>
      </c>
    </row>
    <row r="241" spans="1:46" ht="30.75" customHeight="1" x14ac:dyDescent="0.25">
      <c r="A241" s="46">
        <f>[1]T09!A239</f>
        <v>1402</v>
      </c>
      <c r="B241" s="46" t="str">
        <f>[1]T09!B239</f>
        <v>06</v>
      </c>
      <c r="C241" s="46" t="str">
        <f>[1]T09!C239</f>
        <v>خوزستان</v>
      </c>
      <c r="D241" s="46" t="str">
        <f>[1]T09!D239</f>
        <v>24</v>
      </c>
      <c r="E241" s="46" t="str">
        <f>[1]T09!E239</f>
        <v>توليد فلزات پايه</v>
      </c>
      <c r="F241" s="47">
        <f>[1]T09!F239</f>
        <v>7033011</v>
      </c>
      <c r="G241" s="47">
        <f>[1]T09!G239</f>
        <v>2096794</v>
      </c>
      <c r="H241" s="47">
        <f>[1]T09!H239</f>
        <v>328597</v>
      </c>
      <c r="I241" s="47">
        <f>[1]T09!I239</f>
        <v>709532</v>
      </c>
      <c r="J241" s="47">
        <f>[1]T09!J239</f>
        <v>291506</v>
      </c>
      <c r="K241" s="47">
        <f>[1]T09!K239</f>
        <v>2450559</v>
      </c>
      <c r="L241" s="47">
        <f>[1]T09!L239</f>
        <v>1009464</v>
      </c>
      <c r="M241" s="47">
        <f>[1]T09!M239</f>
        <v>119365</v>
      </c>
      <c r="N241" s="47">
        <f>[1]T09!N239</f>
        <v>27193</v>
      </c>
      <c r="O241" s="47">
        <f>[1]T09!O239</f>
        <v>125478</v>
      </c>
      <c r="P241" s="47">
        <f>[1]T09!P239</f>
        <v>12272</v>
      </c>
      <c r="Q241" s="47">
        <f>[1]T09!Q239</f>
        <v>113207</v>
      </c>
      <c r="R241" s="47">
        <f>[1]T09!R239</f>
        <v>0</v>
      </c>
      <c r="S241" s="47">
        <f>[1]T09!S239</f>
        <v>0</v>
      </c>
      <c r="T241" s="47">
        <f>[1]T09!T239</f>
        <v>0</v>
      </c>
      <c r="U241" s="47">
        <f>[1]T09!U239</f>
        <v>0</v>
      </c>
      <c r="V241" s="47">
        <f>[1]T09!V239</f>
        <v>0</v>
      </c>
      <c r="W241" s="47">
        <f>[1]T09!W239</f>
        <v>3359</v>
      </c>
      <c r="X241" s="47">
        <f>[1]T09!X239</f>
        <v>3082</v>
      </c>
      <c r="Y241" s="47">
        <f>[1]T09!Y239</f>
        <v>0</v>
      </c>
      <c r="Z241" s="47">
        <f>[1]T09!Z239</f>
        <v>277</v>
      </c>
      <c r="AA241" s="47">
        <f>[1]T09!AA239</f>
        <v>0</v>
      </c>
      <c r="AB241" s="47">
        <f>[1]T09!AB239</f>
        <v>0</v>
      </c>
      <c r="AC241" s="47">
        <f>[1]T09!AC239</f>
        <v>0</v>
      </c>
      <c r="AD241" s="47">
        <f>[1]T09!AD239</f>
        <v>0</v>
      </c>
      <c r="AE241" s="47">
        <f>[1]T09!AE239</f>
        <v>248495</v>
      </c>
      <c r="AF241" s="47">
        <f>[1]T09!AF239</f>
        <v>57008</v>
      </c>
      <c r="AG241" s="47">
        <f>[1]T09!AG239</f>
        <v>0</v>
      </c>
      <c r="AH241" s="47">
        <f>[1]T09!AH239</f>
        <v>0</v>
      </c>
      <c r="AI241" s="47">
        <f>[1]T09!AI239</f>
        <v>0</v>
      </c>
      <c r="AJ241" s="47">
        <f>[1]T09!AJ239</f>
        <v>191487</v>
      </c>
      <c r="AK241" s="47">
        <f>[1]T09!AK239</f>
        <v>0</v>
      </c>
      <c r="AL241" s="47">
        <f>[1]T09!AL239</f>
        <v>12000</v>
      </c>
      <c r="AM241" s="47">
        <f>[1]T09!AM239</f>
        <v>0</v>
      </c>
      <c r="AN241" s="47">
        <f>[1]T09!AN239</f>
        <v>0</v>
      </c>
      <c r="AO241" s="47">
        <f>[1]T09!AO239</f>
        <v>0</v>
      </c>
      <c r="AP241" s="47">
        <f>[1]T09!AP239</f>
        <v>12000</v>
      </c>
      <c r="AQ241" s="47">
        <f>[1]T09!AQ239</f>
        <v>0</v>
      </c>
      <c r="AR241" s="47">
        <f>[1]T09!AR239</f>
        <v>0</v>
      </c>
      <c r="AS241" s="47">
        <f>[1]T09!AS239</f>
        <v>0</v>
      </c>
      <c r="AT241" s="47">
        <f>[1]T09!AT239</f>
        <v>0</v>
      </c>
    </row>
    <row r="242" spans="1:46" ht="30.75" customHeight="1" x14ac:dyDescent="0.25">
      <c r="A242" s="46">
        <f>[1]T09!A240</f>
        <v>1402</v>
      </c>
      <c r="B242" s="46" t="str">
        <f>[1]T09!B240</f>
        <v>06</v>
      </c>
      <c r="C242" s="46" t="str">
        <f>[1]T09!C240</f>
        <v>خوزستان</v>
      </c>
      <c r="D242" s="46" t="str">
        <f>[1]T09!D240</f>
        <v>25</v>
      </c>
      <c r="E242" s="46" t="str">
        <f>[1]T09!E240</f>
        <v>توليدمحصولات فلزي ساخته شده، به جزماشين آلات وتجهيزات</v>
      </c>
      <c r="F242" s="47">
        <f>[1]T09!F240</f>
        <v>3537612</v>
      </c>
      <c r="G242" s="47">
        <f>[1]T09!G240</f>
        <v>745994</v>
      </c>
      <c r="H242" s="47">
        <f>[1]T09!H240</f>
        <v>111144</v>
      </c>
      <c r="I242" s="47">
        <f>[1]T09!I240</f>
        <v>195887</v>
      </c>
      <c r="J242" s="47">
        <f>[1]T09!J240</f>
        <v>113518</v>
      </c>
      <c r="K242" s="47">
        <f>[1]T09!K240</f>
        <v>2346834</v>
      </c>
      <c r="L242" s="47">
        <f>[1]T09!L240</f>
        <v>0</v>
      </c>
      <c r="M242" s="47">
        <f>[1]T09!M240</f>
        <v>20940</v>
      </c>
      <c r="N242" s="47">
        <f>[1]T09!N240</f>
        <v>3295</v>
      </c>
      <c r="O242" s="47">
        <f>[1]T09!O240</f>
        <v>15592</v>
      </c>
      <c r="P242" s="47">
        <f>[1]T09!P240</f>
        <v>15592</v>
      </c>
      <c r="Q242" s="47">
        <f>[1]T09!Q240</f>
        <v>0</v>
      </c>
      <c r="R242" s="47">
        <f>[1]T09!R240</f>
        <v>0</v>
      </c>
      <c r="S242" s="47">
        <f>[1]T09!S240</f>
        <v>0</v>
      </c>
      <c r="T242" s="47">
        <f>[1]T09!T240</f>
        <v>0</v>
      </c>
      <c r="U242" s="47">
        <f>[1]T09!U240</f>
        <v>0</v>
      </c>
      <c r="V242" s="47">
        <f>[1]T09!V240</f>
        <v>0</v>
      </c>
      <c r="W242" s="47">
        <f>[1]T09!W240</f>
        <v>3432</v>
      </c>
      <c r="X242" s="47">
        <f>[1]T09!X240</f>
        <v>632</v>
      </c>
      <c r="Y242" s="47">
        <f>[1]T09!Y240</f>
        <v>26</v>
      </c>
      <c r="Z242" s="47">
        <f>[1]T09!Z240</f>
        <v>0</v>
      </c>
      <c r="AA242" s="47">
        <f>[1]T09!AA240</f>
        <v>13</v>
      </c>
      <c r="AB242" s="47">
        <f>[1]T09!AB240</f>
        <v>2760</v>
      </c>
      <c r="AC242" s="47">
        <f>[1]T09!AC240</f>
        <v>0</v>
      </c>
      <c r="AD242" s="47">
        <f>[1]T09!AD240</f>
        <v>0</v>
      </c>
      <c r="AE242" s="47">
        <f>[1]T09!AE240</f>
        <v>11320</v>
      </c>
      <c r="AF242" s="47">
        <f>[1]T09!AF240</f>
        <v>4702</v>
      </c>
      <c r="AG242" s="47">
        <f>[1]T09!AG240</f>
        <v>285</v>
      </c>
      <c r="AH242" s="47">
        <f>[1]T09!AH240</f>
        <v>1932</v>
      </c>
      <c r="AI242" s="47">
        <f>[1]T09!AI240</f>
        <v>2730</v>
      </c>
      <c r="AJ242" s="47">
        <f>[1]T09!AJ240</f>
        <v>1646</v>
      </c>
      <c r="AK242" s="47">
        <f>[1]T09!AK240</f>
        <v>26</v>
      </c>
      <c r="AL242" s="47">
        <f>[1]T09!AL240</f>
        <v>5925</v>
      </c>
      <c r="AM242" s="47">
        <f>[1]T09!AM240</f>
        <v>296</v>
      </c>
      <c r="AN242" s="47">
        <f>[1]T09!AN240</f>
        <v>0</v>
      </c>
      <c r="AO242" s="47">
        <f>[1]T09!AO240</f>
        <v>5618</v>
      </c>
      <c r="AP242" s="47">
        <f>[1]T09!AP240</f>
        <v>0</v>
      </c>
      <c r="AQ242" s="47">
        <f>[1]T09!AQ240</f>
        <v>0</v>
      </c>
      <c r="AR242" s="47">
        <f>[1]T09!AR240</f>
        <v>0</v>
      </c>
      <c r="AS242" s="47">
        <f>[1]T09!AS240</f>
        <v>11</v>
      </c>
      <c r="AT242" s="47">
        <f>[1]T09!AT240</f>
        <v>0</v>
      </c>
    </row>
    <row r="243" spans="1:46" ht="30.75" customHeight="1" x14ac:dyDescent="0.25">
      <c r="A243" s="46">
        <f>[1]T09!A241</f>
        <v>1402</v>
      </c>
      <c r="B243" s="46" t="str">
        <f>[1]T09!B241</f>
        <v>06</v>
      </c>
      <c r="C243" s="46" t="str">
        <f>[1]T09!C241</f>
        <v>خوزستان</v>
      </c>
      <c r="D243" s="46" t="str">
        <f>[1]T09!D241</f>
        <v>26</v>
      </c>
      <c r="E243" s="46" t="str">
        <f>[1]T09!E241</f>
        <v>ساخت محصولات رايانه اي، الکترونيکي ونوري</v>
      </c>
      <c r="F243" s="47">
        <f>[1]T09!F241</f>
        <v>237741</v>
      </c>
      <c r="G243" s="47">
        <f>[1]T09!G241</f>
        <v>108150</v>
      </c>
      <c r="H243" s="47">
        <f>[1]T09!H241</f>
        <v>1151</v>
      </c>
      <c r="I243" s="47">
        <f>[1]T09!I241</f>
        <v>39567</v>
      </c>
      <c r="J243" s="47">
        <f>[1]T09!J241</f>
        <v>0</v>
      </c>
      <c r="K243" s="47">
        <f>[1]T09!K241</f>
        <v>38991</v>
      </c>
      <c r="L243" s="47">
        <f>[1]T09!L241</f>
        <v>24487</v>
      </c>
      <c r="M243" s="47">
        <f>[1]T09!M241</f>
        <v>25395</v>
      </c>
      <c r="N243" s="47">
        <f>[1]T09!N241</f>
        <v>0</v>
      </c>
      <c r="O243" s="47">
        <f>[1]T09!O241</f>
        <v>0</v>
      </c>
      <c r="P243" s="47">
        <f>[1]T09!P241</f>
        <v>0</v>
      </c>
      <c r="Q243" s="47">
        <f>[1]T09!Q241</f>
        <v>0</v>
      </c>
      <c r="R243" s="47">
        <f>[1]T09!R241</f>
        <v>0</v>
      </c>
      <c r="S243" s="47">
        <f>[1]T09!S241</f>
        <v>0</v>
      </c>
      <c r="T243" s="47">
        <f>[1]T09!T241</f>
        <v>0</v>
      </c>
      <c r="U243" s="47">
        <f>[1]T09!U241</f>
        <v>0</v>
      </c>
      <c r="V243" s="47">
        <f>[1]T09!V241</f>
        <v>0</v>
      </c>
      <c r="W243" s="47">
        <f>[1]T09!W241</f>
        <v>0</v>
      </c>
      <c r="X243" s="47">
        <f>[1]T09!X241</f>
        <v>0</v>
      </c>
      <c r="Y243" s="47">
        <f>[1]T09!Y241</f>
        <v>0</v>
      </c>
      <c r="Z243" s="47">
        <f>[1]T09!Z241</f>
        <v>0</v>
      </c>
      <c r="AA243" s="47">
        <f>[1]T09!AA241</f>
        <v>0</v>
      </c>
      <c r="AB243" s="47">
        <f>[1]T09!AB241</f>
        <v>0</v>
      </c>
      <c r="AC243" s="47">
        <f>[1]T09!AC241</f>
        <v>0</v>
      </c>
      <c r="AD243" s="47">
        <f>[1]T09!AD241</f>
        <v>0</v>
      </c>
      <c r="AE243" s="47">
        <f>[1]T09!AE241</f>
        <v>5058</v>
      </c>
      <c r="AF243" s="47">
        <f>[1]T09!AF241</f>
        <v>4058</v>
      </c>
      <c r="AG243" s="47">
        <f>[1]T09!AG241</f>
        <v>0</v>
      </c>
      <c r="AH243" s="47">
        <f>[1]T09!AH241</f>
        <v>0</v>
      </c>
      <c r="AI243" s="47">
        <f>[1]T09!AI241</f>
        <v>0</v>
      </c>
      <c r="AJ243" s="47">
        <f>[1]T09!AJ241</f>
        <v>1000</v>
      </c>
      <c r="AK243" s="47">
        <f>[1]T09!AK241</f>
        <v>0</v>
      </c>
      <c r="AL243" s="47">
        <f>[1]T09!AL241</f>
        <v>0</v>
      </c>
      <c r="AM243" s="47">
        <f>[1]T09!AM241</f>
        <v>0</v>
      </c>
      <c r="AN243" s="47">
        <f>[1]T09!AN241</f>
        <v>0</v>
      </c>
      <c r="AO243" s="47">
        <f>[1]T09!AO241</f>
        <v>0</v>
      </c>
      <c r="AP243" s="47">
        <f>[1]T09!AP241</f>
        <v>0</v>
      </c>
      <c r="AQ243" s="47">
        <f>[1]T09!AQ241</f>
        <v>0</v>
      </c>
      <c r="AR243" s="47">
        <f>[1]T09!AR241</f>
        <v>0</v>
      </c>
      <c r="AS243" s="47">
        <f>[1]T09!AS241</f>
        <v>0</v>
      </c>
      <c r="AT243" s="47">
        <f>[1]T09!AT241</f>
        <v>0</v>
      </c>
    </row>
    <row r="244" spans="1:46" ht="30.75" customHeight="1" x14ac:dyDescent="0.25">
      <c r="A244" s="46">
        <f>[1]T09!A242</f>
        <v>1402</v>
      </c>
      <c r="B244" s="46" t="str">
        <f>[1]T09!B242</f>
        <v>06</v>
      </c>
      <c r="C244" s="46" t="str">
        <f>[1]T09!C242</f>
        <v>خوزستان</v>
      </c>
      <c r="D244" s="46" t="str">
        <f>[1]T09!D242</f>
        <v>27</v>
      </c>
      <c r="E244" s="46" t="str">
        <f>[1]T09!E242</f>
        <v>توليد تجهيزات برقي</v>
      </c>
      <c r="F244" s="47">
        <f>[1]T09!F242</f>
        <v>234834</v>
      </c>
      <c r="G244" s="47">
        <f>[1]T09!G242</f>
        <v>133826</v>
      </c>
      <c r="H244" s="47">
        <f>[1]T09!H242</f>
        <v>26893</v>
      </c>
      <c r="I244" s="47">
        <f>[1]T09!I242</f>
        <v>10007</v>
      </c>
      <c r="J244" s="47">
        <f>[1]T09!J242</f>
        <v>0</v>
      </c>
      <c r="K244" s="47">
        <f>[1]T09!K242</f>
        <v>12218</v>
      </c>
      <c r="L244" s="47">
        <f>[1]T09!L242</f>
        <v>11413</v>
      </c>
      <c r="M244" s="47">
        <f>[1]T09!M242</f>
        <v>10000</v>
      </c>
      <c r="N244" s="47">
        <f>[1]T09!N242</f>
        <v>30478</v>
      </c>
      <c r="O244" s="47">
        <f>[1]T09!O242</f>
        <v>1288</v>
      </c>
      <c r="P244" s="47">
        <f>[1]T09!P242</f>
        <v>0</v>
      </c>
      <c r="Q244" s="47">
        <f>[1]T09!Q242</f>
        <v>0</v>
      </c>
      <c r="R244" s="47">
        <f>[1]T09!R242</f>
        <v>417</v>
      </c>
      <c r="S244" s="47">
        <f>[1]T09!S242</f>
        <v>0</v>
      </c>
      <c r="T244" s="47">
        <f>[1]T09!T242</f>
        <v>0</v>
      </c>
      <c r="U244" s="47">
        <f>[1]T09!U242</f>
        <v>0</v>
      </c>
      <c r="V244" s="47">
        <f>[1]T09!V242</f>
        <v>871</v>
      </c>
      <c r="W244" s="47">
        <f>[1]T09!W242</f>
        <v>2067</v>
      </c>
      <c r="X244" s="47">
        <f>[1]T09!X242</f>
        <v>2067</v>
      </c>
      <c r="Y244" s="47">
        <f>[1]T09!Y242</f>
        <v>0</v>
      </c>
      <c r="Z244" s="47">
        <f>[1]T09!Z242</f>
        <v>0</v>
      </c>
      <c r="AA244" s="47">
        <f>[1]T09!AA242</f>
        <v>0</v>
      </c>
      <c r="AB244" s="47">
        <f>[1]T09!AB242</f>
        <v>0</v>
      </c>
      <c r="AC244" s="47">
        <f>[1]T09!AC242</f>
        <v>0</v>
      </c>
      <c r="AD244" s="47">
        <f>[1]T09!AD242</f>
        <v>0</v>
      </c>
      <c r="AE244" s="47">
        <f>[1]T09!AE242</f>
        <v>26650</v>
      </c>
      <c r="AF244" s="47">
        <f>[1]T09!AF242</f>
        <v>0</v>
      </c>
      <c r="AG244" s="47">
        <f>[1]T09!AG242</f>
        <v>15350</v>
      </c>
      <c r="AH244" s="47">
        <f>[1]T09!AH242</f>
        <v>0</v>
      </c>
      <c r="AI244" s="47">
        <f>[1]T09!AI242</f>
        <v>0</v>
      </c>
      <c r="AJ244" s="47">
        <f>[1]T09!AJ242</f>
        <v>11300</v>
      </c>
      <c r="AK244" s="47">
        <f>[1]T09!AK242</f>
        <v>0</v>
      </c>
      <c r="AL244" s="47">
        <f>[1]T09!AL242</f>
        <v>53566</v>
      </c>
      <c r="AM244" s="47">
        <f>[1]T09!AM242</f>
        <v>0</v>
      </c>
      <c r="AN244" s="47">
        <f>[1]T09!AN242</f>
        <v>24706</v>
      </c>
      <c r="AO244" s="47">
        <f>[1]T09!AO242</f>
        <v>2147</v>
      </c>
      <c r="AP244" s="47">
        <f>[1]T09!AP242</f>
        <v>0</v>
      </c>
      <c r="AQ244" s="47">
        <f>[1]T09!AQ242</f>
        <v>19245</v>
      </c>
      <c r="AR244" s="47">
        <f>[1]T09!AR242</f>
        <v>7467</v>
      </c>
      <c r="AS244" s="47">
        <f>[1]T09!AS242</f>
        <v>0</v>
      </c>
      <c r="AT244" s="47">
        <f>[1]T09!AT242</f>
        <v>0</v>
      </c>
    </row>
    <row r="245" spans="1:46" ht="30.75" customHeight="1" x14ac:dyDescent="0.25">
      <c r="A245" s="46">
        <f>[1]T09!A243</f>
        <v>1402</v>
      </c>
      <c r="B245" s="46" t="str">
        <f>[1]T09!B243</f>
        <v>06</v>
      </c>
      <c r="C245" s="46" t="str">
        <f>[1]T09!C243</f>
        <v>خوزستان</v>
      </c>
      <c r="D245" s="46" t="str">
        <f>[1]T09!D243</f>
        <v>28</v>
      </c>
      <c r="E245" s="46" t="str">
        <f>[1]T09!E243</f>
        <v>توليد ماشين آلات و تجهيزات طبقه بندي نشده درجاي ديگر</v>
      </c>
      <c r="F245" s="47">
        <f>[1]T09!F243</f>
        <v>1164986</v>
      </c>
      <c r="G245" s="47">
        <f>[1]T09!G243</f>
        <v>518828</v>
      </c>
      <c r="H245" s="47">
        <f>[1]T09!H243</f>
        <v>30694</v>
      </c>
      <c r="I245" s="47">
        <f>[1]T09!I243</f>
        <v>57065</v>
      </c>
      <c r="J245" s="47">
        <f>[1]T09!J243</f>
        <v>97696</v>
      </c>
      <c r="K245" s="47">
        <f>[1]T09!K243</f>
        <v>209645</v>
      </c>
      <c r="L245" s="47">
        <f>[1]T09!L243</f>
        <v>236722</v>
      </c>
      <c r="M245" s="47">
        <f>[1]T09!M243</f>
        <v>2798</v>
      </c>
      <c r="N245" s="47">
        <f>[1]T09!N243</f>
        <v>11537</v>
      </c>
      <c r="O245" s="47">
        <f>[1]T09!O243</f>
        <v>775</v>
      </c>
      <c r="P245" s="47">
        <f>[1]T09!P243</f>
        <v>0</v>
      </c>
      <c r="Q245" s="47">
        <f>[1]T09!Q243</f>
        <v>198</v>
      </c>
      <c r="R245" s="47">
        <f>[1]T09!R243</f>
        <v>26</v>
      </c>
      <c r="S245" s="47">
        <f>[1]T09!S243</f>
        <v>0</v>
      </c>
      <c r="T245" s="47">
        <f>[1]T09!T243</f>
        <v>0</v>
      </c>
      <c r="U245" s="47">
        <f>[1]T09!U243</f>
        <v>0</v>
      </c>
      <c r="V245" s="47">
        <f>[1]T09!V243</f>
        <v>550</v>
      </c>
      <c r="W245" s="47">
        <f>[1]T09!W243</f>
        <v>70735</v>
      </c>
      <c r="X245" s="47">
        <f>[1]T09!X243</f>
        <v>46623</v>
      </c>
      <c r="Y245" s="47">
        <f>[1]T09!Y243</f>
        <v>3257</v>
      </c>
      <c r="Z245" s="47">
        <f>[1]T09!Z243</f>
        <v>55</v>
      </c>
      <c r="AA245" s="47">
        <f>[1]T09!AA243</f>
        <v>0</v>
      </c>
      <c r="AB245" s="47">
        <f>[1]T09!AB243</f>
        <v>20800</v>
      </c>
      <c r="AC245" s="47">
        <f>[1]T09!AC243</f>
        <v>0</v>
      </c>
      <c r="AD245" s="47">
        <f>[1]T09!AD243</f>
        <v>0</v>
      </c>
      <c r="AE245" s="47">
        <f>[1]T09!AE243</f>
        <v>25723</v>
      </c>
      <c r="AF245" s="47">
        <f>[1]T09!AF243</f>
        <v>22431</v>
      </c>
      <c r="AG245" s="47">
        <f>[1]T09!AG243</f>
        <v>2859</v>
      </c>
      <c r="AH245" s="47">
        <f>[1]T09!AH243</f>
        <v>0</v>
      </c>
      <c r="AI245" s="47">
        <f>[1]T09!AI243</f>
        <v>33</v>
      </c>
      <c r="AJ245" s="47">
        <f>[1]T09!AJ243</f>
        <v>400</v>
      </c>
      <c r="AK245" s="47">
        <f>[1]T09!AK243</f>
        <v>0</v>
      </c>
      <c r="AL245" s="47">
        <f>[1]T09!AL243</f>
        <v>2014</v>
      </c>
      <c r="AM245" s="47">
        <f>[1]T09!AM243</f>
        <v>0</v>
      </c>
      <c r="AN245" s="47">
        <f>[1]T09!AN243</f>
        <v>1948</v>
      </c>
      <c r="AO245" s="47">
        <f>[1]T09!AO243</f>
        <v>66</v>
      </c>
      <c r="AP245" s="47">
        <f>[1]T09!AP243</f>
        <v>0</v>
      </c>
      <c r="AQ245" s="47">
        <f>[1]T09!AQ243</f>
        <v>0</v>
      </c>
      <c r="AR245" s="47">
        <f>[1]T09!AR243</f>
        <v>0</v>
      </c>
      <c r="AS245" s="47">
        <f>[1]T09!AS243</f>
        <v>0</v>
      </c>
      <c r="AT245" s="47">
        <f>[1]T09!AT243</f>
        <v>0</v>
      </c>
    </row>
    <row r="246" spans="1:46" ht="30.75" customHeight="1" x14ac:dyDescent="0.25">
      <c r="A246" s="46">
        <f>[1]T09!A244</f>
        <v>1402</v>
      </c>
      <c r="B246" s="46" t="str">
        <f>[1]T09!B244</f>
        <v>06</v>
      </c>
      <c r="C246" s="46" t="str">
        <f>[1]T09!C244</f>
        <v>خوزستان</v>
      </c>
      <c r="D246" s="46" t="str">
        <f>[1]T09!D244</f>
        <v>29</v>
      </c>
      <c r="E246" s="46" t="str">
        <f>[1]T09!E244</f>
        <v>توليد وسايل نقليه موتوري، تريلر ونيم تريلر</v>
      </c>
      <c r="F246" s="47">
        <f>[1]T09!F244</f>
        <v>277815</v>
      </c>
      <c r="G246" s="47">
        <f>[1]T09!G244</f>
        <v>120484</v>
      </c>
      <c r="H246" s="47">
        <f>[1]T09!H244</f>
        <v>1813</v>
      </c>
      <c r="I246" s="47">
        <f>[1]T09!I244</f>
        <v>10175</v>
      </c>
      <c r="J246" s="47">
        <f>[1]T09!J244</f>
        <v>57134</v>
      </c>
      <c r="K246" s="47">
        <f>[1]T09!K244</f>
        <v>38059</v>
      </c>
      <c r="L246" s="47">
        <f>[1]T09!L244</f>
        <v>50000</v>
      </c>
      <c r="M246" s="47">
        <f>[1]T09!M244</f>
        <v>150</v>
      </c>
      <c r="N246" s="47">
        <f>[1]T09!N244</f>
        <v>0</v>
      </c>
      <c r="O246" s="47">
        <f>[1]T09!O244</f>
        <v>0</v>
      </c>
      <c r="P246" s="47">
        <f>[1]T09!P244</f>
        <v>0</v>
      </c>
      <c r="Q246" s="47">
        <f>[1]T09!Q244</f>
        <v>0</v>
      </c>
      <c r="R246" s="47">
        <f>[1]T09!R244</f>
        <v>0</v>
      </c>
      <c r="S246" s="47">
        <f>[1]T09!S244</f>
        <v>0</v>
      </c>
      <c r="T246" s="47">
        <f>[1]T09!T244</f>
        <v>0</v>
      </c>
      <c r="U246" s="47">
        <f>[1]T09!U244</f>
        <v>0</v>
      </c>
      <c r="V246" s="47">
        <f>[1]T09!V244</f>
        <v>0</v>
      </c>
      <c r="W246" s="47">
        <f>[1]T09!W244</f>
        <v>80345</v>
      </c>
      <c r="X246" s="47">
        <f>[1]T09!X244</f>
        <v>34103</v>
      </c>
      <c r="Y246" s="47">
        <f>[1]T09!Y244</f>
        <v>0</v>
      </c>
      <c r="Z246" s="47">
        <f>[1]T09!Z244</f>
        <v>0</v>
      </c>
      <c r="AA246" s="47">
        <f>[1]T09!AA244</f>
        <v>0</v>
      </c>
      <c r="AB246" s="47">
        <f>[1]T09!AB244</f>
        <v>46243</v>
      </c>
      <c r="AC246" s="47">
        <f>[1]T09!AC244</f>
        <v>0</v>
      </c>
      <c r="AD246" s="47">
        <f>[1]T09!AD244</f>
        <v>0</v>
      </c>
      <c r="AE246" s="47">
        <f>[1]T09!AE244</f>
        <v>7810</v>
      </c>
      <c r="AF246" s="47">
        <f>[1]T09!AF244</f>
        <v>7810</v>
      </c>
      <c r="AG246" s="47">
        <f>[1]T09!AG244</f>
        <v>0</v>
      </c>
      <c r="AH246" s="47">
        <f>[1]T09!AH244</f>
        <v>0</v>
      </c>
      <c r="AI246" s="47">
        <f>[1]T09!AI244</f>
        <v>0</v>
      </c>
      <c r="AJ246" s="47">
        <f>[1]T09!AJ244</f>
        <v>0</v>
      </c>
      <c r="AK246" s="47">
        <f>[1]T09!AK244</f>
        <v>0</v>
      </c>
      <c r="AL246" s="47">
        <f>[1]T09!AL244</f>
        <v>0</v>
      </c>
      <c r="AM246" s="47">
        <f>[1]T09!AM244</f>
        <v>0</v>
      </c>
      <c r="AN246" s="47">
        <f>[1]T09!AN244</f>
        <v>0</v>
      </c>
      <c r="AO246" s="47">
        <f>[1]T09!AO244</f>
        <v>0</v>
      </c>
      <c r="AP246" s="47">
        <f>[1]T09!AP244</f>
        <v>0</v>
      </c>
      <c r="AQ246" s="47">
        <f>[1]T09!AQ244</f>
        <v>0</v>
      </c>
      <c r="AR246" s="47">
        <f>[1]T09!AR244</f>
        <v>0</v>
      </c>
      <c r="AS246" s="47">
        <f>[1]T09!AS244</f>
        <v>0</v>
      </c>
      <c r="AT246" s="47">
        <f>[1]T09!AT244</f>
        <v>0</v>
      </c>
    </row>
    <row r="247" spans="1:46" ht="30.75" customHeight="1" x14ac:dyDescent="0.25">
      <c r="A247" s="46">
        <f>[1]T09!A245</f>
        <v>1402</v>
      </c>
      <c r="B247" s="46" t="str">
        <f>[1]T09!B245</f>
        <v>06</v>
      </c>
      <c r="C247" s="46" t="str">
        <f>[1]T09!C245</f>
        <v>خوزستان</v>
      </c>
      <c r="D247" s="46" t="str">
        <f>[1]T09!D245</f>
        <v>30</v>
      </c>
      <c r="E247" s="46" t="str">
        <f>[1]T09!E245</f>
        <v>توليد ساير تجهيزات حمل و نقل</v>
      </c>
      <c r="F247" s="47">
        <f>[1]T09!F245</f>
        <v>776113</v>
      </c>
      <c r="G247" s="47">
        <f>[1]T09!G245</f>
        <v>638198</v>
      </c>
      <c r="H247" s="47">
        <f>[1]T09!H245</f>
        <v>14169</v>
      </c>
      <c r="I247" s="47">
        <f>[1]T09!I245</f>
        <v>17767</v>
      </c>
      <c r="J247" s="47">
        <f>[1]T09!J245</f>
        <v>33939</v>
      </c>
      <c r="K247" s="47">
        <f>[1]T09!K245</f>
        <v>70679</v>
      </c>
      <c r="L247" s="47">
        <f>[1]T09!L245</f>
        <v>0</v>
      </c>
      <c r="M247" s="47">
        <f>[1]T09!M245</f>
        <v>105</v>
      </c>
      <c r="N247" s="47">
        <f>[1]T09!N245</f>
        <v>1256</v>
      </c>
      <c r="O247" s="47">
        <f>[1]T09!O245</f>
        <v>30426</v>
      </c>
      <c r="P247" s="47">
        <f>[1]T09!P245</f>
        <v>13695</v>
      </c>
      <c r="Q247" s="47">
        <f>[1]T09!Q245</f>
        <v>6425</v>
      </c>
      <c r="R247" s="47">
        <f>[1]T09!R245</f>
        <v>9975</v>
      </c>
      <c r="S247" s="47">
        <f>[1]T09!S245</f>
        <v>0</v>
      </c>
      <c r="T247" s="47">
        <f>[1]T09!T245</f>
        <v>0</v>
      </c>
      <c r="U247" s="47">
        <f>[1]T09!U245</f>
        <v>0</v>
      </c>
      <c r="V247" s="47">
        <f>[1]T09!V245</f>
        <v>331</v>
      </c>
      <c r="W247" s="47">
        <f>[1]T09!W245</f>
        <v>21036</v>
      </c>
      <c r="X247" s="47">
        <f>[1]T09!X245</f>
        <v>20899</v>
      </c>
      <c r="Y247" s="47">
        <f>[1]T09!Y245</f>
        <v>0</v>
      </c>
      <c r="Z247" s="47">
        <f>[1]T09!Z245</f>
        <v>0</v>
      </c>
      <c r="AA247" s="47">
        <f>[1]T09!AA245</f>
        <v>0</v>
      </c>
      <c r="AB247" s="47">
        <f>[1]T09!AB245</f>
        <v>137</v>
      </c>
      <c r="AC247" s="47">
        <f>[1]T09!AC245</f>
        <v>0</v>
      </c>
      <c r="AD247" s="47">
        <f>[1]T09!AD245</f>
        <v>0</v>
      </c>
      <c r="AE247" s="47">
        <f>[1]T09!AE245</f>
        <v>77294</v>
      </c>
      <c r="AF247" s="47">
        <f>[1]T09!AF245</f>
        <v>55978</v>
      </c>
      <c r="AG247" s="47">
        <f>[1]T09!AG245</f>
        <v>20000</v>
      </c>
      <c r="AH247" s="47">
        <f>[1]T09!AH245</f>
        <v>100</v>
      </c>
      <c r="AI247" s="47">
        <f>[1]T09!AI245</f>
        <v>895</v>
      </c>
      <c r="AJ247" s="47">
        <f>[1]T09!AJ245</f>
        <v>171</v>
      </c>
      <c r="AK247" s="47">
        <f>[1]T09!AK245</f>
        <v>150</v>
      </c>
      <c r="AL247" s="47">
        <f>[1]T09!AL245</f>
        <v>0</v>
      </c>
      <c r="AM247" s="47">
        <f>[1]T09!AM245</f>
        <v>0</v>
      </c>
      <c r="AN247" s="47">
        <f>[1]T09!AN245</f>
        <v>0</v>
      </c>
      <c r="AO247" s="47">
        <f>[1]T09!AO245</f>
        <v>0</v>
      </c>
      <c r="AP247" s="47">
        <f>[1]T09!AP245</f>
        <v>0</v>
      </c>
      <c r="AQ247" s="47">
        <f>[1]T09!AQ245</f>
        <v>0</v>
      </c>
      <c r="AR247" s="47">
        <f>[1]T09!AR245</f>
        <v>0</v>
      </c>
      <c r="AS247" s="47">
        <f>[1]T09!AS245</f>
        <v>0</v>
      </c>
      <c r="AT247" s="47">
        <f>[1]T09!AT245</f>
        <v>0</v>
      </c>
    </row>
    <row r="248" spans="1:46" ht="30.75" customHeight="1" x14ac:dyDescent="0.25">
      <c r="A248" s="46">
        <f>[1]T09!A246</f>
        <v>1402</v>
      </c>
      <c r="B248" s="46" t="str">
        <f>[1]T09!B246</f>
        <v>06</v>
      </c>
      <c r="C248" s="46" t="str">
        <f>[1]T09!C246</f>
        <v>خوزستان</v>
      </c>
      <c r="D248" s="46" t="str">
        <f>[1]T09!D246</f>
        <v>31</v>
      </c>
      <c r="E248" s="46" t="str">
        <f>[1]T09!E246</f>
        <v>توليد مبلمان</v>
      </c>
      <c r="F248" s="47">
        <f>[1]T09!F246</f>
        <v>0</v>
      </c>
      <c r="G248" s="47">
        <f>[1]T09!G246</f>
        <v>0</v>
      </c>
      <c r="H248" s="47">
        <f>[1]T09!H246</f>
        <v>0</v>
      </c>
      <c r="I248" s="47">
        <f>[1]T09!I246</f>
        <v>0</v>
      </c>
      <c r="J248" s="47">
        <f>[1]T09!J246</f>
        <v>0</v>
      </c>
      <c r="K248" s="47">
        <f>[1]T09!K246</f>
        <v>0</v>
      </c>
      <c r="L248" s="47">
        <f>[1]T09!L246</f>
        <v>0</v>
      </c>
      <c r="M248" s="47">
        <f>[1]T09!M246</f>
        <v>0</v>
      </c>
      <c r="N248" s="47">
        <f>[1]T09!N246</f>
        <v>0</v>
      </c>
      <c r="O248" s="47">
        <f>[1]T09!O246</f>
        <v>0</v>
      </c>
      <c r="P248" s="47">
        <f>[1]T09!P246</f>
        <v>0</v>
      </c>
      <c r="Q248" s="47">
        <f>[1]T09!Q246</f>
        <v>0</v>
      </c>
      <c r="R248" s="47">
        <f>[1]T09!R246</f>
        <v>0</v>
      </c>
      <c r="S248" s="47">
        <f>[1]T09!S246</f>
        <v>0</v>
      </c>
      <c r="T248" s="47">
        <f>[1]T09!T246</f>
        <v>0</v>
      </c>
      <c r="U248" s="47">
        <f>[1]T09!U246</f>
        <v>0</v>
      </c>
      <c r="V248" s="47">
        <f>[1]T09!V246</f>
        <v>0</v>
      </c>
      <c r="W248" s="47">
        <f>[1]T09!W246</f>
        <v>3446</v>
      </c>
      <c r="X248" s="47">
        <f>[1]T09!X246</f>
        <v>1331</v>
      </c>
      <c r="Y248" s="47">
        <f>[1]T09!Y246</f>
        <v>0</v>
      </c>
      <c r="Z248" s="47">
        <f>[1]T09!Z246</f>
        <v>0</v>
      </c>
      <c r="AA248" s="47">
        <f>[1]T09!AA246</f>
        <v>0</v>
      </c>
      <c r="AB248" s="47">
        <f>[1]T09!AB246</f>
        <v>2115</v>
      </c>
      <c r="AC248" s="47">
        <f>[1]T09!AC246</f>
        <v>0</v>
      </c>
      <c r="AD248" s="47">
        <f>[1]T09!AD246</f>
        <v>0</v>
      </c>
      <c r="AE248" s="47">
        <f>[1]T09!AE246</f>
        <v>1198</v>
      </c>
      <c r="AF248" s="47">
        <f>[1]T09!AF246</f>
        <v>1198</v>
      </c>
      <c r="AG248" s="47">
        <f>[1]T09!AG246</f>
        <v>0</v>
      </c>
      <c r="AH248" s="47">
        <f>[1]T09!AH246</f>
        <v>0</v>
      </c>
      <c r="AI248" s="47">
        <f>[1]T09!AI246</f>
        <v>0</v>
      </c>
      <c r="AJ248" s="47">
        <f>[1]T09!AJ246</f>
        <v>0</v>
      </c>
      <c r="AK248" s="47">
        <f>[1]T09!AK246</f>
        <v>0</v>
      </c>
      <c r="AL248" s="47">
        <f>[1]T09!AL246</f>
        <v>0</v>
      </c>
      <c r="AM248" s="47">
        <f>[1]T09!AM246</f>
        <v>0</v>
      </c>
      <c r="AN248" s="47">
        <f>[1]T09!AN246</f>
        <v>0</v>
      </c>
      <c r="AO248" s="47">
        <f>[1]T09!AO246</f>
        <v>0</v>
      </c>
      <c r="AP248" s="47">
        <f>[1]T09!AP246</f>
        <v>0</v>
      </c>
      <c r="AQ248" s="47">
        <f>[1]T09!AQ246</f>
        <v>0</v>
      </c>
      <c r="AR248" s="47">
        <f>[1]T09!AR246</f>
        <v>0</v>
      </c>
      <c r="AS248" s="47">
        <f>[1]T09!AS246</f>
        <v>0</v>
      </c>
      <c r="AT248" s="47">
        <f>[1]T09!AT246</f>
        <v>0</v>
      </c>
    </row>
    <row r="249" spans="1:46" ht="30.75" customHeight="1" x14ac:dyDescent="0.25">
      <c r="A249" s="46">
        <f>[1]T09!A247</f>
        <v>1402</v>
      </c>
      <c r="B249" s="46" t="str">
        <f>[1]T09!B247</f>
        <v>06</v>
      </c>
      <c r="C249" s="46" t="str">
        <f>[1]T09!C247</f>
        <v>خوزستان</v>
      </c>
      <c r="D249" s="46" t="str">
        <f>[1]T09!D247</f>
        <v>32</v>
      </c>
      <c r="E249" s="46" t="str">
        <f>[1]T09!E247</f>
        <v>توليد ساير مصنوعات طبقه بندي نشده در جاي ديگر</v>
      </c>
      <c r="F249" s="47">
        <f>[1]T09!F247</f>
        <v>309349</v>
      </c>
      <c r="G249" s="47">
        <f>[1]T09!G247</f>
        <v>274649</v>
      </c>
      <c r="H249" s="47">
        <f>[1]T09!H247</f>
        <v>2797</v>
      </c>
      <c r="I249" s="47">
        <f>[1]T09!I247</f>
        <v>8847</v>
      </c>
      <c r="J249" s="47">
        <f>[1]T09!J247</f>
        <v>10725</v>
      </c>
      <c r="K249" s="47">
        <f>[1]T09!K247</f>
        <v>523</v>
      </c>
      <c r="L249" s="47">
        <f>[1]T09!L247</f>
        <v>0</v>
      </c>
      <c r="M249" s="47">
        <f>[1]T09!M247</f>
        <v>34</v>
      </c>
      <c r="N249" s="47">
        <f>[1]T09!N247</f>
        <v>11774</v>
      </c>
      <c r="O249" s="47">
        <f>[1]T09!O247</f>
        <v>0</v>
      </c>
      <c r="P249" s="47">
        <f>[1]T09!P247</f>
        <v>0</v>
      </c>
      <c r="Q249" s="47">
        <f>[1]T09!Q247</f>
        <v>0</v>
      </c>
      <c r="R249" s="47">
        <f>[1]T09!R247</f>
        <v>0</v>
      </c>
      <c r="S249" s="47">
        <f>[1]T09!S247</f>
        <v>0</v>
      </c>
      <c r="T249" s="47">
        <f>[1]T09!T247</f>
        <v>0</v>
      </c>
      <c r="U249" s="47">
        <f>[1]T09!U247</f>
        <v>0</v>
      </c>
      <c r="V249" s="47">
        <f>[1]T09!V247</f>
        <v>0</v>
      </c>
      <c r="W249" s="47">
        <f>[1]T09!W247</f>
        <v>18</v>
      </c>
      <c r="X249" s="47">
        <f>[1]T09!X247</f>
        <v>0</v>
      </c>
      <c r="Y249" s="47">
        <f>[1]T09!Y247</f>
        <v>0</v>
      </c>
      <c r="Z249" s="47">
        <f>[1]T09!Z247</f>
        <v>0</v>
      </c>
      <c r="AA249" s="47">
        <f>[1]T09!AA247</f>
        <v>0</v>
      </c>
      <c r="AB249" s="47">
        <f>[1]T09!AB247</f>
        <v>0</v>
      </c>
      <c r="AC249" s="47">
        <f>[1]T09!AC247</f>
        <v>18</v>
      </c>
      <c r="AD249" s="47">
        <f>[1]T09!AD247</f>
        <v>0</v>
      </c>
      <c r="AE249" s="47">
        <f>[1]T09!AE247</f>
        <v>3614</v>
      </c>
      <c r="AF249" s="47">
        <f>[1]T09!AF247</f>
        <v>3614</v>
      </c>
      <c r="AG249" s="47">
        <f>[1]T09!AG247</f>
        <v>0</v>
      </c>
      <c r="AH249" s="47">
        <f>[1]T09!AH247</f>
        <v>0</v>
      </c>
      <c r="AI249" s="47">
        <f>[1]T09!AI247</f>
        <v>0</v>
      </c>
      <c r="AJ249" s="47">
        <f>[1]T09!AJ247</f>
        <v>0</v>
      </c>
      <c r="AK249" s="47">
        <f>[1]T09!AK247</f>
        <v>0</v>
      </c>
      <c r="AL249" s="47">
        <f>[1]T09!AL247</f>
        <v>0</v>
      </c>
      <c r="AM249" s="47">
        <f>[1]T09!AM247</f>
        <v>0</v>
      </c>
      <c r="AN249" s="47">
        <f>[1]T09!AN247</f>
        <v>0</v>
      </c>
      <c r="AO249" s="47">
        <f>[1]T09!AO247</f>
        <v>0</v>
      </c>
      <c r="AP249" s="47">
        <f>[1]T09!AP247</f>
        <v>0</v>
      </c>
      <c r="AQ249" s="47">
        <f>[1]T09!AQ247</f>
        <v>0</v>
      </c>
      <c r="AR249" s="47">
        <f>[1]T09!AR247</f>
        <v>0</v>
      </c>
      <c r="AS249" s="47">
        <f>[1]T09!AS247</f>
        <v>0</v>
      </c>
      <c r="AT249" s="47">
        <f>[1]T09!AT247</f>
        <v>0</v>
      </c>
    </row>
    <row r="250" spans="1:46" ht="30.75" customHeight="1" x14ac:dyDescent="0.25">
      <c r="A250" s="46">
        <f>[1]T09!A248</f>
        <v>1402</v>
      </c>
      <c r="B250" s="46" t="str">
        <f>[1]T09!B248</f>
        <v>06</v>
      </c>
      <c r="C250" s="46" t="str">
        <f>[1]T09!C248</f>
        <v>خوزستان</v>
      </c>
      <c r="D250" s="46" t="str">
        <f>[1]T09!D248</f>
        <v>33</v>
      </c>
      <c r="E250" s="46" t="str">
        <f>[1]T09!E248</f>
        <v>تعمير ونصب ماشين آلات و تجهيزات</v>
      </c>
      <c r="F250" s="47">
        <f>[1]T09!F248</f>
        <v>318261</v>
      </c>
      <c r="G250" s="47">
        <f>[1]T09!G248</f>
        <v>118895</v>
      </c>
      <c r="H250" s="47">
        <f>[1]T09!H248</f>
        <v>52398</v>
      </c>
      <c r="I250" s="47">
        <f>[1]T09!I248</f>
        <v>81704</v>
      </c>
      <c r="J250" s="47">
        <f>[1]T09!J248</f>
        <v>0</v>
      </c>
      <c r="K250" s="47">
        <f>[1]T09!K248</f>
        <v>65000</v>
      </c>
      <c r="L250" s="47">
        <f>[1]T09!L248</f>
        <v>0</v>
      </c>
      <c r="M250" s="47">
        <f>[1]T09!M248</f>
        <v>0</v>
      </c>
      <c r="N250" s="47">
        <f>[1]T09!N248</f>
        <v>265</v>
      </c>
      <c r="O250" s="47">
        <f>[1]T09!O248</f>
        <v>0</v>
      </c>
      <c r="P250" s="47">
        <f>[1]T09!P248</f>
        <v>0</v>
      </c>
      <c r="Q250" s="47">
        <f>[1]T09!Q248</f>
        <v>0</v>
      </c>
      <c r="R250" s="47">
        <f>[1]T09!R248</f>
        <v>0</v>
      </c>
      <c r="S250" s="47">
        <f>[1]T09!S248</f>
        <v>0</v>
      </c>
      <c r="T250" s="47">
        <f>[1]T09!T248</f>
        <v>0</v>
      </c>
      <c r="U250" s="47">
        <f>[1]T09!U248</f>
        <v>0</v>
      </c>
      <c r="V250" s="47">
        <f>[1]T09!V248</f>
        <v>0</v>
      </c>
      <c r="W250" s="47">
        <f>[1]T09!W248</f>
        <v>550</v>
      </c>
      <c r="X250" s="47">
        <f>[1]T09!X248</f>
        <v>550</v>
      </c>
      <c r="Y250" s="47">
        <f>[1]T09!Y248</f>
        <v>0</v>
      </c>
      <c r="Z250" s="47">
        <f>[1]T09!Z248</f>
        <v>0</v>
      </c>
      <c r="AA250" s="47">
        <f>[1]T09!AA248</f>
        <v>0</v>
      </c>
      <c r="AB250" s="47">
        <f>[1]T09!AB248</f>
        <v>0</v>
      </c>
      <c r="AC250" s="47">
        <f>[1]T09!AC248</f>
        <v>0</v>
      </c>
      <c r="AD250" s="47">
        <f>[1]T09!AD248</f>
        <v>0</v>
      </c>
      <c r="AE250" s="47">
        <f>[1]T09!AE248</f>
        <v>0</v>
      </c>
      <c r="AF250" s="47">
        <f>[1]T09!AF248</f>
        <v>0</v>
      </c>
      <c r="AG250" s="47">
        <f>[1]T09!AG248</f>
        <v>0</v>
      </c>
      <c r="AH250" s="47">
        <f>[1]T09!AH248</f>
        <v>0</v>
      </c>
      <c r="AI250" s="47">
        <f>[1]T09!AI248</f>
        <v>0</v>
      </c>
      <c r="AJ250" s="47">
        <f>[1]T09!AJ248</f>
        <v>0</v>
      </c>
      <c r="AK250" s="47">
        <f>[1]T09!AK248</f>
        <v>0</v>
      </c>
      <c r="AL250" s="47">
        <f>[1]T09!AL248</f>
        <v>0</v>
      </c>
      <c r="AM250" s="47">
        <f>[1]T09!AM248</f>
        <v>0</v>
      </c>
      <c r="AN250" s="47">
        <f>[1]T09!AN248</f>
        <v>0</v>
      </c>
      <c r="AO250" s="47">
        <f>[1]T09!AO248</f>
        <v>0</v>
      </c>
      <c r="AP250" s="47">
        <f>[1]T09!AP248</f>
        <v>0</v>
      </c>
      <c r="AQ250" s="47">
        <f>[1]T09!AQ248</f>
        <v>0</v>
      </c>
      <c r="AR250" s="47">
        <f>[1]T09!AR248</f>
        <v>0</v>
      </c>
      <c r="AS250" s="47">
        <f>[1]T09!AS248</f>
        <v>0</v>
      </c>
      <c r="AT250" s="47">
        <f>[1]T09!AT248</f>
        <v>0</v>
      </c>
    </row>
    <row r="251" spans="1:46" ht="30.75" customHeight="1" x14ac:dyDescent="0.25">
      <c r="A251" s="46">
        <f>[1]T09!A249</f>
        <v>1402</v>
      </c>
      <c r="B251" s="46" t="str">
        <f>[1]T09!B249</f>
        <v>19</v>
      </c>
      <c r="C251" s="46" t="str">
        <f>[1]T09!C249</f>
        <v>زنجان</v>
      </c>
      <c r="D251" s="46" t="str">
        <f>[1]T09!D249</f>
        <v>پ</v>
      </c>
      <c r="E251" s="46" t="str">
        <f>[1]T09!E249</f>
        <v>صنعت - ساخت</v>
      </c>
      <c r="F251" s="47">
        <f>[1]T09!F249</f>
        <v>34138642</v>
      </c>
      <c r="G251" s="47">
        <f>[1]T09!G249</f>
        <v>17108563</v>
      </c>
      <c r="H251" s="47">
        <f>[1]T09!H249</f>
        <v>2163321</v>
      </c>
      <c r="I251" s="47">
        <f>[1]T09!I249</f>
        <v>1556922</v>
      </c>
      <c r="J251" s="47">
        <f>[1]T09!J249</f>
        <v>2227815</v>
      </c>
      <c r="K251" s="47">
        <f>[1]T09!K249</f>
        <v>8803858</v>
      </c>
      <c r="L251" s="47">
        <f>[1]T09!L249</f>
        <v>1980929</v>
      </c>
      <c r="M251" s="47">
        <f>[1]T09!M249</f>
        <v>103829</v>
      </c>
      <c r="N251" s="47">
        <f>[1]T09!N249</f>
        <v>193405</v>
      </c>
      <c r="O251" s="47">
        <f>[1]T09!O249</f>
        <v>6731288</v>
      </c>
      <c r="P251" s="47">
        <f>[1]T09!P249</f>
        <v>4921833</v>
      </c>
      <c r="Q251" s="47">
        <f>[1]T09!Q249</f>
        <v>429738</v>
      </c>
      <c r="R251" s="47">
        <f>[1]T09!R249</f>
        <v>138409</v>
      </c>
      <c r="S251" s="47">
        <f>[1]T09!S249</f>
        <v>157459</v>
      </c>
      <c r="T251" s="47">
        <f>[1]T09!T249</f>
        <v>1011399</v>
      </c>
      <c r="U251" s="47">
        <f>[1]T09!U249</f>
        <v>6946</v>
      </c>
      <c r="V251" s="47">
        <f>[1]T09!V249</f>
        <v>65504</v>
      </c>
      <c r="W251" s="47">
        <f>[1]T09!W249</f>
        <v>9072906</v>
      </c>
      <c r="X251" s="47">
        <f>[1]T09!X249</f>
        <v>5521452</v>
      </c>
      <c r="Y251" s="47">
        <f>[1]T09!Y249</f>
        <v>1128727</v>
      </c>
      <c r="Z251" s="47">
        <f>[1]T09!Z249</f>
        <v>583911</v>
      </c>
      <c r="AA251" s="47">
        <f>[1]T09!AA249</f>
        <v>671923</v>
      </c>
      <c r="AB251" s="47">
        <f>[1]T09!AB249</f>
        <v>1166893</v>
      </c>
      <c r="AC251" s="47">
        <f>[1]T09!AC249</f>
        <v>0</v>
      </c>
      <c r="AD251" s="47">
        <f>[1]T09!AD249</f>
        <v>0</v>
      </c>
      <c r="AE251" s="47">
        <f>[1]T09!AE249</f>
        <v>11695821</v>
      </c>
      <c r="AF251" s="47">
        <f>[1]T09!AF249</f>
        <v>7467035</v>
      </c>
      <c r="AG251" s="47">
        <f>[1]T09!AG249</f>
        <v>971644</v>
      </c>
      <c r="AH251" s="47">
        <f>[1]T09!AH249</f>
        <v>249379</v>
      </c>
      <c r="AI251" s="47">
        <f>[1]T09!AI249</f>
        <v>697520</v>
      </c>
      <c r="AJ251" s="47">
        <f>[1]T09!AJ249</f>
        <v>2310244</v>
      </c>
      <c r="AK251" s="47">
        <f>[1]T09!AK249</f>
        <v>0</v>
      </c>
      <c r="AL251" s="47">
        <f>[1]T09!AL249</f>
        <v>834969</v>
      </c>
      <c r="AM251" s="47">
        <f>[1]T09!AM249</f>
        <v>482586</v>
      </c>
      <c r="AN251" s="47">
        <f>[1]T09!AN249</f>
        <v>4634</v>
      </c>
      <c r="AO251" s="47">
        <f>[1]T09!AO249</f>
        <v>3637</v>
      </c>
      <c r="AP251" s="47">
        <f>[1]T09!AP249</f>
        <v>333527</v>
      </c>
      <c r="AQ251" s="47">
        <f>[1]T09!AQ249</f>
        <v>9479</v>
      </c>
      <c r="AR251" s="47">
        <f>[1]T09!AR249</f>
        <v>0</v>
      </c>
      <c r="AS251" s="47">
        <f>[1]T09!AS249</f>
        <v>61</v>
      </c>
      <c r="AT251" s="47">
        <f>[1]T09!AT249</f>
        <v>1045</v>
      </c>
    </row>
    <row r="252" spans="1:46" ht="30.75" customHeight="1" x14ac:dyDescent="0.25">
      <c r="A252" s="46">
        <f>[1]T09!A250</f>
        <v>1402</v>
      </c>
      <c r="B252" s="46" t="str">
        <f>[1]T09!B250</f>
        <v>19</v>
      </c>
      <c r="C252" s="46" t="str">
        <f>[1]T09!C250</f>
        <v>زنجان</v>
      </c>
      <c r="D252" s="46" t="str">
        <f>[1]T09!D250</f>
        <v>10</v>
      </c>
      <c r="E252" s="46" t="str">
        <f>[1]T09!E250</f>
        <v>توليد فراورده‌هاي غذايي</v>
      </c>
      <c r="F252" s="47">
        <f>[1]T09!F250</f>
        <v>2444586</v>
      </c>
      <c r="G252" s="47">
        <f>[1]T09!G250</f>
        <v>938964</v>
      </c>
      <c r="H252" s="47">
        <f>[1]T09!H250</f>
        <v>184753</v>
      </c>
      <c r="I252" s="47">
        <f>[1]T09!I250</f>
        <v>77021</v>
      </c>
      <c r="J252" s="47">
        <f>[1]T09!J250</f>
        <v>250336</v>
      </c>
      <c r="K252" s="47">
        <f>[1]T09!K250</f>
        <v>618916</v>
      </c>
      <c r="L252" s="47">
        <f>[1]T09!L250</f>
        <v>336735</v>
      </c>
      <c r="M252" s="47">
        <f>[1]T09!M250</f>
        <v>23162</v>
      </c>
      <c r="N252" s="47">
        <f>[1]T09!N250</f>
        <v>14699</v>
      </c>
      <c r="O252" s="47">
        <f>[1]T09!O250</f>
        <v>430554</v>
      </c>
      <c r="P252" s="47">
        <f>[1]T09!P250</f>
        <v>150591</v>
      </c>
      <c r="Q252" s="47">
        <f>[1]T09!Q250</f>
        <v>46998</v>
      </c>
      <c r="R252" s="47">
        <f>[1]T09!R250</f>
        <v>2110</v>
      </c>
      <c r="S252" s="47">
        <f>[1]T09!S250</f>
        <v>24033</v>
      </c>
      <c r="T252" s="47">
        <f>[1]T09!T250</f>
        <v>195835</v>
      </c>
      <c r="U252" s="47">
        <f>[1]T09!U250</f>
        <v>6946</v>
      </c>
      <c r="V252" s="47">
        <f>[1]T09!V250</f>
        <v>4040</v>
      </c>
      <c r="W252" s="47">
        <f>[1]T09!W250</f>
        <v>157294</v>
      </c>
      <c r="X252" s="47">
        <f>[1]T09!X250</f>
        <v>121346</v>
      </c>
      <c r="Y252" s="47">
        <f>[1]T09!Y250</f>
        <v>15383</v>
      </c>
      <c r="Z252" s="47">
        <f>[1]T09!Z250</f>
        <v>3502</v>
      </c>
      <c r="AA252" s="47">
        <f>[1]T09!AA250</f>
        <v>7696</v>
      </c>
      <c r="AB252" s="47">
        <f>[1]T09!AB250</f>
        <v>9368</v>
      </c>
      <c r="AC252" s="47">
        <f>[1]T09!AC250</f>
        <v>0</v>
      </c>
      <c r="AD252" s="47">
        <f>[1]T09!AD250</f>
        <v>0</v>
      </c>
      <c r="AE252" s="47">
        <f>[1]T09!AE250</f>
        <v>549550</v>
      </c>
      <c r="AF252" s="47">
        <f>[1]T09!AF250</f>
        <v>409298</v>
      </c>
      <c r="AG252" s="47">
        <f>[1]T09!AG250</f>
        <v>51923</v>
      </c>
      <c r="AH252" s="47">
        <f>[1]T09!AH250</f>
        <v>6881</v>
      </c>
      <c r="AI252" s="47">
        <f>[1]T09!AI250</f>
        <v>28676</v>
      </c>
      <c r="AJ252" s="47">
        <f>[1]T09!AJ250</f>
        <v>52772</v>
      </c>
      <c r="AK252" s="47">
        <f>[1]T09!AK250</f>
        <v>0</v>
      </c>
      <c r="AL252" s="47">
        <f>[1]T09!AL250</f>
        <v>13978</v>
      </c>
      <c r="AM252" s="47">
        <f>[1]T09!AM250</f>
        <v>6137</v>
      </c>
      <c r="AN252" s="47">
        <f>[1]T09!AN250</f>
        <v>1269</v>
      </c>
      <c r="AO252" s="47">
        <f>[1]T09!AO250</f>
        <v>0</v>
      </c>
      <c r="AP252" s="47">
        <f>[1]T09!AP250</f>
        <v>6462</v>
      </c>
      <c r="AQ252" s="47">
        <f>[1]T09!AQ250</f>
        <v>110</v>
      </c>
      <c r="AR252" s="47">
        <f>[1]T09!AR250</f>
        <v>0</v>
      </c>
      <c r="AS252" s="47">
        <f>[1]T09!AS250</f>
        <v>0</v>
      </c>
      <c r="AT252" s="47">
        <f>[1]T09!AT250</f>
        <v>0</v>
      </c>
    </row>
    <row r="253" spans="1:46" ht="30.75" customHeight="1" x14ac:dyDescent="0.25">
      <c r="A253" s="46">
        <f>[1]T09!A251</f>
        <v>1402</v>
      </c>
      <c r="B253" s="46" t="str">
        <f>[1]T09!B251</f>
        <v>19</v>
      </c>
      <c r="C253" s="46" t="str">
        <f>[1]T09!C251</f>
        <v>زنجان</v>
      </c>
      <c r="D253" s="46" t="str">
        <f>[1]T09!D251</f>
        <v>11_12</v>
      </c>
      <c r="E253" s="46" t="str">
        <f>[1]T09!E251</f>
        <v>توليد انواع آشاميدني‌ها؛ توليد فراورده‌هاي توتون و تنباكو</v>
      </c>
      <c r="F253" s="47">
        <f>[1]T09!F251</f>
        <v>3787942</v>
      </c>
      <c r="G253" s="47">
        <f>[1]T09!G251</f>
        <v>3382544</v>
      </c>
      <c r="H253" s="47">
        <f>[1]T09!H251</f>
        <v>349569</v>
      </c>
      <c r="I253" s="47">
        <f>[1]T09!I251</f>
        <v>1387</v>
      </c>
      <c r="J253" s="47">
        <f>[1]T09!J251</f>
        <v>11869</v>
      </c>
      <c r="K253" s="47">
        <f>[1]T09!K251</f>
        <v>42414</v>
      </c>
      <c r="L253" s="47">
        <f>[1]T09!L251</f>
        <v>0</v>
      </c>
      <c r="M253" s="47">
        <f>[1]T09!M251</f>
        <v>0</v>
      </c>
      <c r="N253" s="47">
        <f>[1]T09!N251</f>
        <v>158</v>
      </c>
      <c r="O253" s="47">
        <f>[1]T09!O251</f>
        <v>1820936</v>
      </c>
      <c r="P253" s="47">
        <f>[1]T09!P251</f>
        <v>1732166</v>
      </c>
      <c r="Q253" s="47">
        <f>[1]T09!Q251</f>
        <v>88612</v>
      </c>
      <c r="R253" s="47">
        <f>[1]T09!R251</f>
        <v>0</v>
      </c>
      <c r="S253" s="47">
        <f>[1]T09!S251</f>
        <v>0</v>
      </c>
      <c r="T253" s="47">
        <f>[1]T09!T251</f>
        <v>0</v>
      </c>
      <c r="U253" s="47">
        <f>[1]T09!U251</f>
        <v>0</v>
      </c>
      <c r="V253" s="47">
        <f>[1]T09!V251</f>
        <v>158</v>
      </c>
      <c r="W253" s="47">
        <f>[1]T09!W251</f>
        <v>5603</v>
      </c>
      <c r="X253" s="47">
        <f>[1]T09!X251</f>
        <v>2745</v>
      </c>
      <c r="Y253" s="47">
        <f>[1]T09!Y251</f>
        <v>1172</v>
      </c>
      <c r="Z253" s="47">
        <f>[1]T09!Z251</f>
        <v>539</v>
      </c>
      <c r="AA253" s="47">
        <f>[1]T09!AA251</f>
        <v>401</v>
      </c>
      <c r="AB253" s="47">
        <f>[1]T09!AB251</f>
        <v>745</v>
      </c>
      <c r="AC253" s="47">
        <f>[1]T09!AC251</f>
        <v>0</v>
      </c>
      <c r="AD253" s="47">
        <f>[1]T09!AD251</f>
        <v>0</v>
      </c>
      <c r="AE253" s="47">
        <f>[1]T09!AE251</f>
        <v>368238</v>
      </c>
      <c r="AF253" s="47">
        <f>[1]T09!AF251</f>
        <v>302850</v>
      </c>
      <c r="AG253" s="47">
        <f>[1]T09!AG251</f>
        <v>7499</v>
      </c>
      <c r="AH253" s="47">
        <f>[1]T09!AH251</f>
        <v>5419</v>
      </c>
      <c r="AI253" s="47">
        <f>[1]T09!AI251</f>
        <v>27122</v>
      </c>
      <c r="AJ253" s="47">
        <f>[1]T09!AJ251</f>
        <v>25348</v>
      </c>
      <c r="AK253" s="47">
        <f>[1]T09!AK251</f>
        <v>0</v>
      </c>
      <c r="AL253" s="47">
        <f>[1]T09!AL251</f>
        <v>1579</v>
      </c>
      <c r="AM253" s="47">
        <f>[1]T09!AM251</f>
        <v>0</v>
      </c>
      <c r="AN253" s="47">
        <f>[1]T09!AN251</f>
        <v>1579</v>
      </c>
      <c r="AO253" s="47">
        <f>[1]T09!AO251</f>
        <v>0</v>
      </c>
      <c r="AP253" s="47">
        <f>[1]T09!AP251</f>
        <v>0</v>
      </c>
      <c r="AQ253" s="47">
        <f>[1]T09!AQ251</f>
        <v>0</v>
      </c>
      <c r="AR253" s="47">
        <f>[1]T09!AR251</f>
        <v>0</v>
      </c>
      <c r="AS253" s="47">
        <f>[1]T09!AS251</f>
        <v>0</v>
      </c>
      <c r="AT253" s="47">
        <f>[1]T09!AT251</f>
        <v>0</v>
      </c>
    </row>
    <row r="254" spans="1:46" ht="30.75" customHeight="1" x14ac:dyDescent="0.25">
      <c r="A254" s="46">
        <f>[1]T09!A252</f>
        <v>1402</v>
      </c>
      <c r="B254" s="46" t="str">
        <f>[1]T09!B252</f>
        <v>19</v>
      </c>
      <c r="C254" s="46" t="str">
        <f>[1]T09!C252</f>
        <v>زنجان</v>
      </c>
      <c r="D254" s="46" t="str">
        <f>[1]T09!D252</f>
        <v>13</v>
      </c>
      <c r="E254" s="46" t="str">
        <f>[1]T09!E252</f>
        <v>توليد منسوجات</v>
      </c>
      <c r="F254" s="47">
        <f>[1]T09!F252</f>
        <v>2756540</v>
      </c>
      <c r="G254" s="47">
        <f>[1]T09!G252</f>
        <v>1776215</v>
      </c>
      <c r="H254" s="47">
        <f>[1]T09!H252</f>
        <v>16397</v>
      </c>
      <c r="I254" s="47">
        <f>[1]T09!I252</f>
        <v>81602</v>
      </c>
      <c r="J254" s="47">
        <f>[1]T09!J252</f>
        <v>14664</v>
      </c>
      <c r="K254" s="47">
        <f>[1]T09!K252</f>
        <v>864299</v>
      </c>
      <c r="L254" s="47">
        <f>[1]T09!L252</f>
        <v>0</v>
      </c>
      <c r="M254" s="47">
        <f>[1]T09!M252</f>
        <v>1116</v>
      </c>
      <c r="N254" s="47">
        <f>[1]T09!N252</f>
        <v>2247</v>
      </c>
      <c r="O254" s="47">
        <f>[1]T09!O252</f>
        <v>431105</v>
      </c>
      <c r="P254" s="47">
        <f>[1]T09!P252</f>
        <v>326181</v>
      </c>
      <c r="Q254" s="47">
        <f>[1]T09!Q252</f>
        <v>3850</v>
      </c>
      <c r="R254" s="47">
        <f>[1]T09!R252</f>
        <v>8601</v>
      </c>
      <c r="S254" s="47">
        <f>[1]T09!S252</f>
        <v>0</v>
      </c>
      <c r="T254" s="47">
        <f>[1]T09!T252</f>
        <v>92227</v>
      </c>
      <c r="U254" s="47">
        <f>[1]T09!U252</f>
        <v>0</v>
      </c>
      <c r="V254" s="47">
        <f>[1]T09!V252</f>
        <v>248</v>
      </c>
      <c r="W254" s="47">
        <f>[1]T09!W252</f>
        <v>205885</v>
      </c>
      <c r="X254" s="47">
        <f>[1]T09!X252</f>
        <v>150647</v>
      </c>
      <c r="Y254" s="47">
        <f>[1]T09!Y252</f>
        <v>21899</v>
      </c>
      <c r="Z254" s="47">
        <f>[1]T09!Z252</f>
        <v>9577</v>
      </c>
      <c r="AA254" s="47">
        <f>[1]T09!AA252</f>
        <v>9901</v>
      </c>
      <c r="AB254" s="47">
        <f>[1]T09!AB252</f>
        <v>13860</v>
      </c>
      <c r="AC254" s="47">
        <f>[1]T09!AC252</f>
        <v>0</v>
      </c>
      <c r="AD254" s="47">
        <f>[1]T09!AD252</f>
        <v>0</v>
      </c>
      <c r="AE254" s="47">
        <f>[1]T09!AE252</f>
        <v>527371</v>
      </c>
      <c r="AF254" s="47">
        <f>[1]T09!AF252</f>
        <v>277851</v>
      </c>
      <c r="AG254" s="47">
        <f>[1]T09!AG252</f>
        <v>50916</v>
      </c>
      <c r="AH254" s="47">
        <f>[1]T09!AH252</f>
        <v>12606</v>
      </c>
      <c r="AI254" s="47">
        <f>[1]T09!AI252</f>
        <v>68829</v>
      </c>
      <c r="AJ254" s="47">
        <f>[1]T09!AJ252</f>
        <v>117169</v>
      </c>
      <c r="AK254" s="47">
        <f>[1]T09!AK252</f>
        <v>0</v>
      </c>
      <c r="AL254" s="47">
        <f>[1]T09!AL252</f>
        <v>289909</v>
      </c>
      <c r="AM254" s="47">
        <f>[1]T09!AM252</f>
        <v>287622</v>
      </c>
      <c r="AN254" s="47">
        <f>[1]T09!AN252</f>
        <v>0</v>
      </c>
      <c r="AO254" s="47">
        <f>[1]T09!AO252</f>
        <v>0</v>
      </c>
      <c r="AP254" s="47">
        <f>[1]T09!AP252</f>
        <v>2287</v>
      </c>
      <c r="AQ254" s="47">
        <f>[1]T09!AQ252</f>
        <v>0</v>
      </c>
      <c r="AR254" s="47">
        <f>[1]T09!AR252</f>
        <v>0</v>
      </c>
      <c r="AS254" s="47">
        <f>[1]T09!AS252</f>
        <v>0</v>
      </c>
      <c r="AT254" s="47">
        <f>[1]T09!AT252</f>
        <v>0</v>
      </c>
    </row>
    <row r="255" spans="1:46" ht="30.75" customHeight="1" x14ac:dyDescent="0.25">
      <c r="A255" s="46">
        <f>[1]T09!A253</f>
        <v>1402</v>
      </c>
      <c r="B255" s="46" t="str">
        <f>[1]T09!B253</f>
        <v>19</v>
      </c>
      <c r="C255" s="46" t="str">
        <f>[1]T09!C253</f>
        <v>زنجان</v>
      </c>
      <c r="D255" s="46" t="str">
        <f>[1]T09!D253</f>
        <v>14_15</v>
      </c>
      <c r="E255" s="46" t="str">
        <f>[1]T09!E253</f>
        <v>توليد پوشاك؛ توليد چرم و فراورده هاي وابسته</v>
      </c>
      <c r="F255" s="47">
        <f>[1]T09!F253</f>
        <v>5491</v>
      </c>
      <c r="G255" s="47">
        <f>[1]T09!G253</f>
        <v>3571</v>
      </c>
      <c r="H255" s="47">
        <f>[1]T09!H253</f>
        <v>1654</v>
      </c>
      <c r="I255" s="47">
        <f>[1]T09!I253</f>
        <v>0</v>
      </c>
      <c r="J255" s="47">
        <f>[1]T09!J253</f>
        <v>0</v>
      </c>
      <c r="K255" s="47">
        <f>[1]T09!K253</f>
        <v>265</v>
      </c>
      <c r="L255" s="47">
        <f>[1]T09!L253</f>
        <v>0</v>
      </c>
      <c r="M255" s="47">
        <f>[1]T09!M253</f>
        <v>0</v>
      </c>
      <c r="N255" s="47">
        <f>[1]T09!N253</f>
        <v>0</v>
      </c>
      <c r="O255" s="47">
        <f>[1]T09!O253</f>
        <v>1918</v>
      </c>
      <c r="P255" s="47">
        <f>[1]T09!P253</f>
        <v>1827</v>
      </c>
      <c r="Q255" s="47">
        <f>[1]T09!Q253</f>
        <v>90</v>
      </c>
      <c r="R255" s="47">
        <f>[1]T09!R253</f>
        <v>0</v>
      </c>
      <c r="S255" s="47">
        <f>[1]T09!S253</f>
        <v>0</v>
      </c>
      <c r="T255" s="47">
        <f>[1]T09!T253</f>
        <v>0</v>
      </c>
      <c r="U255" s="47">
        <f>[1]T09!U253</f>
        <v>0</v>
      </c>
      <c r="V255" s="47">
        <f>[1]T09!V253</f>
        <v>0</v>
      </c>
      <c r="W255" s="47">
        <f>[1]T09!W253</f>
        <v>3374</v>
      </c>
      <c r="X255" s="47">
        <f>[1]T09!X253</f>
        <v>2205</v>
      </c>
      <c r="Y255" s="47">
        <f>[1]T09!Y253</f>
        <v>491</v>
      </c>
      <c r="Z255" s="47">
        <f>[1]T09!Z253</f>
        <v>0</v>
      </c>
      <c r="AA255" s="47">
        <f>[1]T09!AA253</f>
        <v>0</v>
      </c>
      <c r="AB255" s="47">
        <f>[1]T09!AB253</f>
        <v>678</v>
      </c>
      <c r="AC255" s="47">
        <f>[1]T09!AC253</f>
        <v>0</v>
      </c>
      <c r="AD255" s="47">
        <f>[1]T09!AD253</f>
        <v>0</v>
      </c>
      <c r="AE255" s="47">
        <f>[1]T09!AE253</f>
        <v>5500</v>
      </c>
      <c r="AF255" s="47">
        <f>[1]T09!AF253</f>
        <v>4055</v>
      </c>
      <c r="AG255" s="47">
        <f>[1]T09!AG253</f>
        <v>656</v>
      </c>
      <c r="AH255" s="47">
        <f>[1]T09!AH253</f>
        <v>0</v>
      </c>
      <c r="AI255" s="47">
        <f>[1]T09!AI253</f>
        <v>346</v>
      </c>
      <c r="AJ255" s="47">
        <f>[1]T09!AJ253</f>
        <v>443</v>
      </c>
      <c r="AK255" s="47">
        <f>[1]T09!AK253</f>
        <v>0</v>
      </c>
      <c r="AL255" s="47">
        <f>[1]T09!AL253</f>
        <v>6735</v>
      </c>
      <c r="AM255" s="47">
        <f>[1]T09!AM253</f>
        <v>6735</v>
      </c>
      <c r="AN255" s="47">
        <f>[1]T09!AN253</f>
        <v>0</v>
      </c>
      <c r="AO255" s="47">
        <f>[1]T09!AO253</f>
        <v>0</v>
      </c>
      <c r="AP255" s="47">
        <f>[1]T09!AP253</f>
        <v>0</v>
      </c>
      <c r="AQ255" s="47">
        <f>[1]T09!AQ253</f>
        <v>0</v>
      </c>
      <c r="AR255" s="47">
        <f>[1]T09!AR253</f>
        <v>0</v>
      </c>
      <c r="AS255" s="47">
        <f>[1]T09!AS253</f>
        <v>0</v>
      </c>
      <c r="AT255" s="47">
        <f>[1]T09!AT253</f>
        <v>0</v>
      </c>
    </row>
    <row r="256" spans="1:46" ht="30.75" customHeight="1" x14ac:dyDescent="0.25">
      <c r="A256" s="46">
        <f>[1]T09!A254</f>
        <v>1402</v>
      </c>
      <c r="B256" s="46" t="str">
        <f>[1]T09!B254</f>
        <v>19</v>
      </c>
      <c r="C256" s="46" t="str">
        <f>[1]T09!C254</f>
        <v>زنجان</v>
      </c>
      <c r="D256" s="46" t="str">
        <f>[1]T09!D254</f>
        <v>16_31</v>
      </c>
      <c r="E256" s="46" t="str">
        <f>[1]T09!E254</f>
        <v>توليد چوب وفراورده هاي چوب وچوب پنبه – مبلمان - ساخت کالا از حصير وموادحصيربافي ؛ توليد مبلمان</v>
      </c>
      <c r="F256" s="47">
        <f>[1]T09!F254</f>
        <v>69415</v>
      </c>
      <c r="G256" s="47">
        <f>[1]T09!G254</f>
        <v>7637</v>
      </c>
      <c r="H256" s="47">
        <f>[1]T09!H254</f>
        <v>2546</v>
      </c>
      <c r="I256" s="47">
        <f>[1]T09!I254</f>
        <v>0</v>
      </c>
      <c r="J256" s="47">
        <f>[1]T09!J254</f>
        <v>15344</v>
      </c>
      <c r="K256" s="47">
        <f>[1]T09!K254</f>
        <v>42284</v>
      </c>
      <c r="L256" s="47">
        <f>[1]T09!L254</f>
        <v>0</v>
      </c>
      <c r="M256" s="47">
        <f>[1]T09!M254</f>
        <v>559</v>
      </c>
      <c r="N256" s="47">
        <f>[1]T09!N254</f>
        <v>1045</v>
      </c>
      <c r="O256" s="47">
        <f>[1]T09!O254</f>
        <v>1083</v>
      </c>
      <c r="P256" s="47">
        <f>[1]T09!P254</f>
        <v>1060</v>
      </c>
      <c r="Q256" s="47">
        <f>[1]T09!Q254</f>
        <v>0</v>
      </c>
      <c r="R256" s="47">
        <f>[1]T09!R254</f>
        <v>0</v>
      </c>
      <c r="S256" s="47">
        <f>[1]T09!S254</f>
        <v>0</v>
      </c>
      <c r="T256" s="47">
        <f>[1]T09!T254</f>
        <v>0</v>
      </c>
      <c r="U256" s="47">
        <f>[1]T09!U254</f>
        <v>0</v>
      </c>
      <c r="V256" s="47">
        <f>[1]T09!V254</f>
        <v>22</v>
      </c>
      <c r="W256" s="47">
        <f>[1]T09!W254</f>
        <v>10484</v>
      </c>
      <c r="X256" s="47">
        <f>[1]T09!X254</f>
        <v>7469</v>
      </c>
      <c r="Y256" s="47">
        <f>[1]T09!Y254</f>
        <v>1008</v>
      </c>
      <c r="Z256" s="47">
        <f>[1]T09!Z254</f>
        <v>420</v>
      </c>
      <c r="AA256" s="47">
        <f>[1]T09!AA254</f>
        <v>506</v>
      </c>
      <c r="AB256" s="47">
        <f>[1]T09!AB254</f>
        <v>1080</v>
      </c>
      <c r="AC256" s="47">
        <f>[1]T09!AC254</f>
        <v>0</v>
      </c>
      <c r="AD256" s="47">
        <f>[1]T09!AD254</f>
        <v>0</v>
      </c>
      <c r="AE256" s="47">
        <f>[1]T09!AE254</f>
        <v>11795</v>
      </c>
      <c r="AF256" s="47">
        <f>[1]T09!AF254</f>
        <v>7835</v>
      </c>
      <c r="AG256" s="47">
        <f>[1]T09!AG254</f>
        <v>854</v>
      </c>
      <c r="AH256" s="47">
        <f>[1]T09!AH254</f>
        <v>212</v>
      </c>
      <c r="AI256" s="47">
        <f>[1]T09!AI254</f>
        <v>1001</v>
      </c>
      <c r="AJ256" s="47">
        <f>[1]T09!AJ254</f>
        <v>1892</v>
      </c>
      <c r="AK256" s="47">
        <f>[1]T09!AK254</f>
        <v>0</v>
      </c>
      <c r="AL256" s="47">
        <f>[1]T09!AL254</f>
        <v>0</v>
      </c>
      <c r="AM256" s="47">
        <f>[1]T09!AM254</f>
        <v>0</v>
      </c>
      <c r="AN256" s="47">
        <f>[1]T09!AN254</f>
        <v>0</v>
      </c>
      <c r="AO256" s="47">
        <f>[1]T09!AO254</f>
        <v>0</v>
      </c>
      <c r="AP256" s="47">
        <f>[1]T09!AP254</f>
        <v>0</v>
      </c>
      <c r="AQ256" s="47">
        <f>[1]T09!AQ254</f>
        <v>0</v>
      </c>
      <c r="AR256" s="47">
        <f>[1]T09!AR254</f>
        <v>0</v>
      </c>
      <c r="AS256" s="47">
        <f>[1]T09!AS254</f>
        <v>0</v>
      </c>
      <c r="AT256" s="47">
        <f>[1]T09!AT254</f>
        <v>0</v>
      </c>
    </row>
    <row r="257" spans="1:46" ht="30.75" customHeight="1" x14ac:dyDescent="0.25">
      <c r="A257" s="46">
        <f>[1]T09!A255</f>
        <v>1402</v>
      </c>
      <c r="B257" s="46" t="str">
        <f>[1]T09!B255</f>
        <v>19</v>
      </c>
      <c r="C257" s="46" t="str">
        <f>[1]T09!C255</f>
        <v>زنجان</v>
      </c>
      <c r="D257" s="46" t="str">
        <f>[1]T09!D255</f>
        <v>17_18</v>
      </c>
      <c r="E257" s="46" t="str">
        <f>[1]T09!E255</f>
        <v>توليد کاغذ و فراورده هاي کاغذي؛ چاپ و تکثير رسانه‌هاي ضبط شده</v>
      </c>
      <c r="F257" s="47">
        <f>[1]T09!F255</f>
        <v>580775</v>
      </c>
      <c r="G257" s="47">
        <f>[1]T09!G255</f>
        <v>260673</v>
      </c>
      <c r="H257" s="47">
        <f>[1]T09!H255</f>
        <v>25807</v>
      </c>
      <c r="I257" s="47">
        <f>[1]T09!I255</f>
        <v>148646</v>
      </c>
      <c r="J257" s="47">
        <f>[1]T09!J255</f>
        <v>107163</v>
      </c>
      <c r="K257" s="47">
        <f>[1]T09!K255</f>
        <v>36492</v>
      </c>
      <c r="L257" s="47">
        <f>[1]T09!L255</f>
        <v>0</v>
      </c>
      <c r="M257" s="47">
        <f>[1]T09!M255</f>
        <v>995</v>
      </c>
      <c r="N257" s="47">
        <f>[1]T09!N255</f>
        <v>1000</v>
      </c>
      <c r="O257" s="47">
        <f>[1]T09!O255</f>
        <v>177301</v>
      </c>
      <c r="P257" s="47">
        <f>[1]T09!P255</f>
        <v>107329</v>
      </c>
      <c r="Q257" s="47">
        <f>[1]T09!Q255</f>
        <v>6360</v>
      </c>
      <c r="R257" s="47">
        <f>[1]T09!R255</f>
        <v>36959</v>
      </c>
      <c r="S257" s="47">
        <f>[1]T09!S255</f>
        <v>24060</v>
      </c>
      <c r="T257" s="47">
        <f>[1]T09!T255</f>
        <v>2593</v>
      </c>
      <c r="U257" s="47">
        <f>[1]T09!U255</f>
        <v>0</v>
      </c>
      <c r="V257" s="47">
        <f>[1]T09!V255</f>
        <v>0</v>
      </c>
      <c r="W257" s="47">
        <f>[1]T09!W255</f>
        <v>538531</v>
      </c>
      <c r="X257" s="47">
        <f>[1]T09!X255</f>
        <v>335520</v>
      </c>
      <c r="Y257" s="47">
        <f>[1]T09!Y255</f>
        <v>69542</v>
      </c>
      <c r="Z257" s="47">
        <f>[1]T09!Z255</f>
        <v>20226</v>
      </c>
      <c r="AA257" s="47">
        <f>[1]T09!AA255</f>
        <v>25885</v>
      </c>
      <c r="AB257" s="47">
        <f>[1]T09!AB255</f>
        <v>87358</v>
      </c>
      <c r="AC257" s="47">
        <f>[1]T09!AC255</f>
        <v>0</v>
      </c>
      <c r="AD257" s="47">
        <f>[1]T09!AD255</f>
        <v>0</v>
      </c>
      <c r="AE257" s="47">
        <f>[1]T09!AE255</f>
        <v>541824</v>
      </c>
      <c r="AF257" s="47">
        <f>[1]T09!AF255</f>
        <v>358733</v>
      </c>
      <c r="AG257" s="47">
        <f>[1]T09!AG255</f>
        <v>4160</v>
      </c>
      <c r="AH257" s="47">
        <f>[1]T09!AH255</f>
        <v>13549</v>
      </c>
      <c r="AI257" s="47">
        <f>[1]T09!AI255</f>
        <v>7204</v>
      </c>
      <c r="AJ257" s="47">
        <f>[1]T09!AJ255</f>
        <v>158178</v>
      </c>
      <c r="AK257" s="47">
        <f>[1]T09!AK255</f>
        <v>0</v>
      </c>
      <c r="AL257" s="47">
        <f>[1]T09!AL255</f>
        <v>1867</v>
      </c>
      <c r="AM257" s="47">
        <f>[1]T09!AM255</f>
        <v>0</v>
      </c>
      <c r="AN257" s="47">
        <f>[1]T09!AN255</f>
        <v>0</v>
      </c>
      <c r="AO257" s="47">
        <f>[1]T09!AO255</f>
        <v>1867</v>
      </c>
      <c r="AP257" s="47">
        <f>[1]T09!AP255</f>
        <v>0</v>
      </c>
      <c r="AQ257" s="47">
        <f>[1]T09!AQ255</f>
        <v>0</v>
      </c>
      <c r="AR257" s="47">
        <f>[1]T09!AR255</f>
        <v>0</v>
      </c>
      <c r="AS257" s="47">
        <f>[1]T09!AS255</f>
        <v>0</v>
      </c>
      <c r="AT257" s="47">
        <f>[1]T09!AT255</f>
        <v>0</v>
      </c>
    </row>
    <row r="258" spans="1:46" ht="30.75" customHeight="1" x14ac:dyDescent="0.25">
      <c r="A258" s="46">
        <f>[1]T09!A256</f>
        <v>1402</v>
      </c>
      <c r="B258" s="46" t="str">
        <f>[1]T09!B256</f>
        <v>19</v>
      </c>
      <c r="C258" s="46" t="str">
        <f>[1]T09!C256</f>
        <v>زنجان</v>
      </c>
      <c r="D258" s="46" t="str">
        <f>[1]T09!D256</f>
        <v>19</v>
      </c>
      <c r="E258" s="46" t="str">
        <f>[1]T09!E256</f>
        <v>توليد کک و فراورده هاي حاصل از پالايش نفت</v>
      </c>
      <c r="F258" s="47">
        <f>[1]T09!F256</f>
        <v>160954</v>
      </c>
      <c r="G258" s="47">
        <f>[1]T09!G256</f>
        <v>122788</v>
      </c>
      <c r="H258" s="47">
        <f>[1]T09!H256</f>
        <v>2588</v>
      </c>
      <c r="I258" s="47">
        <f>[1]T09!I256</f>
        <v>10651</v>
      </c>
      <c r="J258" s="47">
        <f>[1]T09!J256</f>
        <v>18795</v>
      </c>
      <c r="K258" s="47">
        <f>[1]T09!K256</f>
        <v>659</v>
      </c>
      <c r="L258" s="47">
        <f>[1]T09!L256</f>
        <v>0</v>
      </c>
      <c r="M258" s="47">
        <f>[1]T09!M256</f>
        <v>927</v>
      </c>
      <c r="N258" s="47">
        <f>[1]T09!N256</f>
        <v>4546</v>
      </c>
      <c r="O258" s="47">
        <f>[1]T09!O256</f>
        <v>681</v>
      </c>
      <c r="P258" s="47">
        <f>[1]T09!P256</f>
        <v>401</v>
      </c>
      <c r="Q258" s="47">
        <f>[1]T09!Q256</f>
        <v>279</v>
      </c>
      <c r="R258" s="47">
        <f>[1]T09!R256</f>
        <v>0</v>
      </c>
      <c r="S258" s="47">
        <f>[1]T09!S256</f>
        <v>0</v>
      </c>
      <c r="T258" s="47">
        <f>[1]T09!T256</f>
        <v>0</v>
      </c>
      <c r="U258" s="47">
        <f>[1]T09!U256</f>
        <v>0</v>
      </c>
      <c r="V258" s="47">
        <f>[1]T09!V256</f>
        <v>0</v>
      </c>
      <c r="W258" s="47">
        <f>[1]T09!W256</f>
        <v>481</v>
      </c>
      <c r="X258" s="47">
        <f>[1]T09!X256</f>
        <v>481</v>
      </c>
      <c r="Y258" s="47">
        <f>[1]T09!Y256</f>
        <v>0</v>
      </c>
      <c r="Z258" s="47">
        <f>[1]T09!Z256</f>
        <v>0</v>
      </c>
      <c r="AA258" s="47">
        <f>[1]T09!AA256</f>
        <v>0</v>
      </c>
      <c r="AB258" s="47">
        <f>[1]T09!AB256</f>
        <v>0</v>
      </c>
      <c r="AC258" s="47">
        <f>[1]T09!AC256</f>
        <v>0</v>
      </c>
      <c r="AD258" s="47">
        <f>[1]T09!AD256</f>
        <v>0</v>
      </c>
      <c r="AE258" s="47">
        <f>[1]T09!AE256</f>
        <v>47080</v>
      </c>
      <c r="AF258" s="47">
        <f>[1]T09!AF256</f>
        <v>16384</v>
      </c>
      <c r="AG258" s="47">
        <f>[1]T09!AG256</f>
        <v>387</v>
      </c>
      <c r="AH258" s="47">
        <f>[1]T09!AH256</f>
        <v>0</v>
      </c>
      <c r="AI258" s="47">
        <f>[1]T09!AI256</f>
        <v>8931</v>
      </c>
      <c r="AJ258" s="47">
        <f>[1]T09!AJ256</f>
        <v>21378</v>
      </c>
      <c r="AK258" s="47">
        <f>[1]T09!AK256</f>
        <v>0</v>
      </c>
      <c r="AL258" s="47">
        <f>[1]T09!AL256</f>
        <v>0</v>
      </c>
      <c r="AM258" s="47">
        <f>[1]T09!AM256</f>
        <v>0</v>
      </c>
      <c r="AN258" s="47">
        <f>[1]T09!AN256</f>
        <v>0</v>
      </c>
      <c r="AO258" s="47">
        <f>[1]T09!AO256</f>
        <v>0</v>
      </c>
      <c r="AP258" s="47">
        <f>[1]T09!AP256</f>
        <v>0</v>
      </c>
      <c r="AQ258" s="47">
        <f>[1]T09!AQ256</f>
        <v>0</v>
      </c>
      <c r="AR258" s="47">
        <f>[1]T09!AR256</f>
        <v>0</v>
      </c>
      <c r="AS258" s="47">
        <f>[1]T09!AS256</f>
        <v>0</v>
      </c>
      <c r="AT258" s="47">
        <f>[1]T09!AT256</f>
        <v>0</v>
      </c>
    </row>
    <row r="259" spans="1:46" ht="30.75" customHeight="1" x14ac:dyDescent="0.25">
      <c r="A259" s="46">
        <f>[1]T09!A257</f>
        <v>1402</v>
      </c>
      <c r="B259" s="46" t="str">
        <f>[1]T09!B257</f>
        <v>19</v>
      </c>
      <c r="C259" s="46" t="str">
        <f>[1]T09!C257</f>
        <v>زنجان</v>
      </c>
      <c r="D259" s="46" t="str">
        <f>[1]T09!D257</f>
        <v>20_21</v>
      </c>
      <c r="E259" s="46" t="str">
        <f>[1]T09!E257</f>
        <v>توليد موادشيميايي و فراورده هاي شيميايي ؛ توليد داروها وفراورده هاي دارويي شيميايي وگياهي</v>
      </c>
      <c r="F259" s="47">
        <f>[1]T09!F257</f>
        <v>7291277</v>
      </c>
      <c r="G259" s="47">
        <f>[1]T09!G257</f>
        <v>3236286</v>
      </c>
      <c r="H259" s="47">
        <f>[1]T09!H257</f>
        <v>691483</v>
      </c>
      <c r="I259" s="47">
        <f>[1]T09!I257</f>
        <v>282135</v>
      </c>
      <c r="J259" s="47">
        <f>[1]T09!J257</f>
        <v>82317</v>
      </c>
      <c r="K259" s="47">
        <f>[1]T09!K257</f>
        <v>2850060</v>
      </c>
      <c r="L259" s="47">
        <f>[1]T09!L257</f>
        <v>109955</v>
      </c>
      <c r="M259" s="47">
        <f>[1]T09!M257</f>
        <v>5349</v>
      </c>
      <c r="N259" s="47">
        <f>[1]T09!N257</f>
        <v>33691</v>
      </c>
      <c r="O259" s="47">
        <f>[1]T09!O257</f>
        <v>1211865</v>
      </c>
      <c r="P259" s="47">
        <f>[1]T09!P257</f>
        <v>690663</v>
      </c>
      <c r="Q259" s="47">
        <f>[1]T09!Q257</f>
        <v>113812</v>
      </c>
      <c r="R259" s="47">
        <f>[1]T09!R257</f>
        <v>4612</v>
      </c>
      <c r="S259" s="47">
        <f>[1]T09!S257</f>
        <v>0</v>
      </c>
      <c r="T259" s="47">
        <f>[1]T09!T257</f>
        <v>382029</v>
      </c>
      <c r="U259" s="47">
        <f>[1]T09!U257</f>
        <v>0</v>
      </c>
      <c r="V259" s="47">
        <f>[1]T09!V257</f>
        <v>20748</v>
      </c>
      <c r="W259" s="47">
        <f>[1]T09!W257</f>
        <v>635666</v>
      </c>
      <c r="X259" s="47">
        <f>[1]T09!X257</f>
        <v>390156</v>
      </c>
      <c r="Y259" s="47">
        <f>[1]T09!Y257</f>
        <v>106661</v>
      </c>
      <c r="Z259" s="47">
        <f>[1]T09!Z257</f>
        <v>24625</v>
      </c>
      <c r="AA259" s="47">
        <f>[1]T09!AA257</f>
        <v>38722</v>
      </c>
      <c r="AB259" s="47">
        <f>[1]T09!AB257</f>
        <v>75501</v>
      </c>
      <c r="AC259" s="47">
        <f>[1]T09!AC257</f>
        <v>0</v>
      </c>
      <c r="AD259" s="47">
        <f>[1]T09!AD257</f>
        <v>0</v>
      </c>
      <c r="AE259" s="47">
        <f>[1]T09!AE257</f>
        <v>996208</v>
      </c>
      <c r="AF259" s="47">
        <f>[1]T09!AF257</f>
        <v>752648</v>
      </c>
      <c r="AG259" s="47">
        <f>[1]T09!AG257</f>
        <v>50175</v>
      </c>
      <c r="AH259" s="47">
        <f>[1]T09!AH257</f>
        <v>25999</v>
      </c>
      <c r="AI259" s="47">
        <f>[1]T09!AI257</f>
        <v>33758</v>
      </c>
      <c r="AJ259" s="47">
        <f>[1]T09!AJ257</f>
        <v>133629</v>
      </c>
      <c r="AK259" s="47">
        <f>[1]T09!AK257</f>
        <v>0</v>
      </c>
      <c r="AL259" s="47">
        <f>[1]T09!AL257</f>
        <v>5260</v>
      </c>
      <c r="AM259" s="47">
        <f>[1]T09!AM257</f>
        <v>0</v>
      </c>
      <c r="AN259" s="47">
        <f>[1]T09!AN257</f>
        <v>0</v>
      </c>
      <c r="AO259" s="47">
        <f>[1]T09!AO257</f>
        <v>0</v>
      </c>
      <c r="AP259" s="47">
        <f>[1]T09!AP257</f>
        <v>5260</v>
      </c>
      <c r="AQ259" s="47">
        <f>[1]T09!AQ257</f>
        <v>0</v>
      </c>
      <c r="AR259" s="47">
        <f>[1]T09!AR257</f>
        <v>0</v>
      </c>
      <c r="AS259" s="47">
        <f>[1]T09!AS257</f>
        <v>0</v>
      </c>
      <c r="AT259" s="47">
        <f>[1]T09!AT257</f>
        <v>0</v>
      </c>
    </row>
    <row r="260" spans="1:46" ht="30.75" customHeight="1" x14ac:dyDescent="0.25">
      <c r="A260" s="46">
        <f>[1]T09!A258</f>
        <v>1402</v>
      </c>
      <c r="B260" s="46" t="str">
        <f>[1]T09!B258</f>
        <v>19</v>
      </c>
      <c r="C260" s="46" t="str">
        <f>[1]T09!C258</f>
        <v>زنجان</v>
      </c>
      <c r="D260" s="46" t="str">
        <f>[1]T09!D258</f>
        <v>22</v>
      </c>
      <c r="E260" s="46" t="str">
        <f>[1]T09!E258</f>
        <v>توليدفراورده هاي لاستيکي وپلاستيکي</v>
      </c>
      <c r="F260" s="47">
        <f>[1]T09!F258</f>
        <v>967360</v>
      </c>
      <c r="G260" s="47">
        <f>[1]T09!G258</f>
        <v>572688</v>
      </c>
      <c r="H260" s="47">
        <f>[1]T09!H258</f>
        <v>110529</v>
      </c>
      <c r="I260" s="47">
        <f>[1]T09!I258</f>
        <v>9700</v>
      </c>
      <c r="J260" s="47">
        <f>[1]T09!J258</f>
        <v>52723</v>
      </c>
      <c r="K260" s="47">
        <f>[1]T09!K258</f>
        <v>218848</v>
      </c>
      <c r="L260" s="47">
        <f>[1]T09!L258</f>
        <v>0</v>
      </c>
      <c r="M260" s="47">
        <f>[1]T09!M258</f>
        <v>550</v>
      </c>
      <c r="N260" s="47">
        <f>[1]T09!N258</f>
        <v>2322</v>
      </c>
      <c r="O260" s="47">
        <f>[1]T09!O258</f>
        <v>134074</v>
      </c>
      <c r="P260" s="47">
        <f>[1]T09!P258</f>
        <v>76056</v>
      </c>
      <c r="Q260" s="47">
        <f>[1]T09!Q258</f>
        <v>16096</v>
      </c>
      <c r="R260" s="47">
        <f>[1]T09!R258</f>
        <v>2402</v>
      </c>
      <c r="S260" s="47">
        <f>[1]T09!S258</f>
        <v>25498</v>
      </c>
      <c r="T260" s="47">
        <f>[1]T09!T258</f>
        <v>12354</v>
      </c>
      <c r="U260" s="47">
        <f>[1]T09!U258</f>
        <v>0</v>
      </c>
      <c r="V260" s="47">
        <f>[1]T09!V258</f>
        <v>1669</v>
      </c>
      <c r="W260" s="47">
        <f>[1]T09!W258</f>
        <v>229432</v>
      </c>
      <c r="X260" s="47">
        <f>[1]T09!X258</f>
        <v>145850</v>
      </c>
      <c r="Y260" s="47">
        <f>[1]T09!Y258</f>
        <v>44680</v>
      </c>
      <c r="Z260" s="47">
        <f>[1]T09!Z258</f>
        <v>1721</v>
      </c>
      <c r="AA260" s="47">
        <f>[1]T09!AA258</f>
        <v>15950</v>
      </c>
      <c r="AB260" s="47">
        <f>[1]T09!AB258</f>
        <v>21231</v>
      </c>
      <c r="AC260" s="47">
        <f>[1]T09!AC258</f>
        <v>0</v>
      </c>
      <c r="AD260" s="47">
        <f>[1]T09!AD258</f>
        <v>0</v>
      </c>
      <c r="AE260" s="47">
        <f>[1]T09!AE258</f>
        <v>230612</v>
      </c>
      <c r="AF260" s="47">
        <f>[1]T09!AF258</f>
        <v>101985</v>
      </c>
      <c r="AG260" s="47">
        <f>[1]T09!AG258</f>
        <v>11623</v>
      </c>
      <c r="AH260" s="47">
        <f>[1]T09!AH258</f>
        <v>3813</v>
      </c>
      <c r="AI260" s="47">
        <f>[1]T09!AI258</f>
        <v>8431</v>
      </c>
      <c r="AJ260" s="47">
        <f>[1]T09!AJ258</f>
        <v>104760</v>
      </c>
      <c r="AK260" s="47">
        <f>[1]T09!AK258</f>
        <v>0</v>
      </c>
      <c r="AL260" s="47">
        <f>[1]T09!AL258</f>
        <v>0</v>
      </c>
      <c r="AM260" s="47">
        <f>[1]T09!AM258</f>
        <v>0</v>
      </c>
      <c r="AN260" s="47">
        <f>[1]T09!AN258</f>
        <v>0</v>
      </c>
      <c r="AO260" s="47">
        <f>[1]T09!AO258</f>
        <v>0</v>
      </c>
      <c r="AP260" s="47">
        <f>[1]T09!AP258</f>
        <v>0</v>
      </c>
      <c r="AQ260" s="47">
        <f>[1]T09!AQ258</f>
        <v>0</v>
      </c>
      <c r="AR260" s="47">
        <f>[1]T09!AR258</f>
        <v>0</v>
      </c>
      <c r="AS260" s="47">
        <f>[1]T09!AS258</f>
        <v>0</v>
      </c>
      <c r="AT260" s="47">
        <f>[1]T09!AT258</f>
        <v>0</v>
      </c>
    </row>
    <row r="261" spans="1:46" ht="30.75" customHeight="1" x14ac:dyDescent="0.25">
      <c r="A261" s="46">
        <f>[1]T09!A259</f>
        <v>1402</v>
      </c>
      <c r="B261" s="46" t="str">
        <f>[1]T09!B259</f>
        <v>19</v>
      </c>
      <c r="C261" s="46" t="str">
        <f>[1]T09!C259</f>
        <v>زنجان</v>
      </c>
      <c r="D261" s="46" t="str">
        <f>[1]T09!D259</f>
        <v>23</v>
      </c>
      <c r="E261" s="46" t="str">
        <f>[1]T09!E259</f>
        <v>توليدساير فراورده هاي معدني غيرفلزي</v>
      </c>
      <c r="F261" s="47">
        <f>[1]T09!F259</f>
        <v>2826212</v>
      </c>
      <c r="G261" s="47">
        <f>[1]T09!G259</f>
        <v>960800</v>
      </c>
      <c r="H261" s="47">
        <f>[1]T09!H259</f>
        <v>45935</v>
      </c>
      <c r="I261" s="47">
        <f>[1]T09!I259</f>
        <v>97594</v>
      </c>
      <c r="J261" s="47">
        <f>[1]T09!J259</f>
        <v>937659</v>
      </c>
      <c r="K261" s="47">
        <f>[1]T09!K259</f>
        <v>638236</v>
      </c>
      <c r="L261" s="47">
        <f>[1]T09!L259</f>
        <v>138620</v>
      </c>
      <c r="M261" s="47">
        <f>[1]T09!M259</f>
        <v>720</v>
      </c>
      <c r="N261" s="47">
        <f>[1]T09!N259</f>
        <v>6648</v>
      </c>
      <c r="O261" s="47">
        <f>[1]T09!O259</f>
        <v>188749</v>
      </c>
      <c r="P261" s="47">
        <f>[1]T09!P259</f>
        <v>117079</v>
      </c>
      <c r="Q261" s="47">
        <f>[1]T09!Q259</f>
        <v>10953</v>
      </c>
      <c r="R261" s="47">
        <f>[1]T09!R259</f>
        <v>2540</v>
      </c>
      <c r="S261" s="47">
        <f>[1]T09!S259</f>
        <v>49243</v>
      </c>
      <c r="T261" s="47">
        <f>[1]T09!T259</f>
        <v>5953</v>
      </c>
      <c r="U261" s="47">
        <f>[1]T09!U259</f>
        <v>0</v>
      </c>
      <c r="V261" s="47">
        <f>[1]T09!V259</f>
        <v>2981</v>
      </c>
      <c r="W261" s="47">
        <f>[1]T09!W259</f>
        <v>258023</v>
      </c>
      <c r="X261" s="47">
        <f>[1]T09!X259</f>
        <v>167924</v>
      </c>
      <c r="Y261" s="47">
        <f>[1]T09!Y259</f>
        <v>1081</v>
      </c>
      <c r="Z261" s="47">
        <f>[1]T09!Z259</f>
        <v>0</v>
      </c>
      <c r="AA261" s="47">
        <f>[1]T09!AA259</f>
        <v>55924</v>
      </c>
      <c r="AB261" s="47">
        <f>[1]T09!AB259</f>
        <v>33094</v>
      </c>
      <c r="AC261" s="47">
        <f>[1]T09!AC259</f>
        <v>0</v>
      </c>
      <c r="AD261" s="47">
        <f>[1]T09!AD259</f>
        <v>0</v>
      </c>
      <c r="AE261" s="47">
        <f>[1]T09!AE259</f>
        <v>1453096</v>
      </c>
      <c r="AF261" s="47">
        <f>[1]T09!AF259</f>
        <v>1200197</v>
      </c>
      <c r="AG261" s="47">
        <f>[1]T09!AG259</f>
        <v>20968</v>
      </c>
      <c r="AH261" s="47">
        <f>[1]T09!AH259</f>
        <v>7648</v>
      </c>
      <c r="AI261" s="47">
        <f>[1]T09!AI259</f>
        <v>115280</v>
      </c>
      <c r="AJ261" s="47">
        <f>[1]T09!AJ259</f>
        <v>109004</v>
      </c>
      <c r="AK261" s="47">
        <f>[1]T09!AK259</f>
        <v>0</v>
      </c>
      <c r="AL261" s="47">
        <f>[1]T09!AL259</f>
        <v>101733</v>
      </c>
      <c r="AM261" s="47">
        <f>[1]T09!AM259</f>
        <v>35918</v>
      </c>
      <c r="AN261" s="47">
        <f>[1]T09!AN259</f>
        <v>0</v>
      </c>
      <c r="AO261" s="47">
        <f>[1]T09!AO259</f>
        <v>0</v>
      </c>
      <c r="AP261" s="47">
        <f>[1]T09!AP259</f>
        <v>65814</v>
      </c>
      <c r="AQ261" s="47">
        <f>[1]T09!AQ259</f>
        <v>0</v>
      </c>
      <c r="AR261" s="47">
        <f>[1]T09!AR259</f>
        <v>0</v>
      </c>
      <c r="AS261" s="47">
        <f>[1]T09!AS259</f>
        <v>0</v>
      </c>
      <c r="AT261" s="47">
        <f>[1]T09!AT259</f>
        <v>0</v>
      </c>
    </row>
    <row r="262" spans="1:46" ht="30.75" customHeight="1" x14ac:dyDescent="0.25">
      <c r="A262" s="46">
        <f>[1]T09!A260</f>
        <v>1402</v>
      </c>
      <c r="B262" s="46" t="str">
        <f>[1]T09!B260</f>
        <v>19</v>
      </c>
      <c r="C262" s="46" t="str">
        <f>[1]T09!C260</f>
        <v>زنجان</v>
      </c>
      <c r="D262" s="46" t="str">
        <f>[1]T09!D260</f>
        <v>24</v>
      </c>
      <c r="E262" s="46" t="str">
        <f>[1]T09!E260</f>
        <v>توليد فلزات پايه</v>
      </c>
      <c r="F262" s="47">
        <f>[1]T09!F260</f>
        <v>8410792</v>
      </c>
      <c r="G262" s="47">
        <f>[1]T09!G260</f>
        <v>4053166</v>
      </c>
      <c r="H262" s="47">
        <f>[1]T09!H260</f>
        <v>421870</v>
      </c>
      <c r="I262" s="47">
        <f>[1]T09!I260</f>
        <v>592491</v>
      </c>
      <c r="J262" s="47">
        <f>[1]T09!J260</f>
        <v>332301</v>
      </c>
      <c r="K262" s="47">
        <f>[1]T09!K260</f>
        <v>2459896</v>
      </c>
      <c r="L262" s="47">
        <f>[1]T09!L260</f>
        <v>476684</v>
      </c>
      <c r="M262" s="47">
        <f>[1]T09!M260</f>
        <v>44259</v>
      </c>
      <c r="N262" s="47">
        <f>[1]T09!N260</f>
        <v>30126</v>
      </c>
      <c r="O262" s="47">
        <f>[1]T09!O260</f>
        <v>1787769</v>
      </c>
      <c r="P262" s="47">
        <f>[1]T09!P260</f>
        <v>1250274</v>
      </c>
      <c r="Q262" s="47">
        <f>[1]T09!Q260</f>
        <v>109410</v>
      </c>
      <c r="R262" s="47">
        <f>[1]T09!R260</f>
        <v>55537</v>
      </c>
      <c r="S262" s="47">
        <f>[1]T09!S260</f>
        <v>34626</v>
      </c>
      <c r="T262" s="47">
        <f>[1]T09!T260</f>
        <v>318247</v>
      </c>
      <c r="U262" s="47">
        <f>[1]T09!U260</f>
        <v>0</v>
      </c>
      <c r="V262" s="47">
        <f>[1]T09!V260</f>
        <v>19674</v>
      </c>
      <c r="W262" s="47">
        <f>[1]T09!W260</f>
        <v>5124236</v>
      </c>
      <c r="X262" s="47">
        <f>[1]T09!X260</f>
        <v>3072486</v>
      </c>
      <c r="Y262" s="47">
        <f>[1]T09!Y260</f>
        <v>668375</v>
      </c>
      <c r="Z262" s="47">
        <f>[1]T09!Z260</f>
        <v>455216</v>
      </c>
      <c r="AA262" s="47">
        <f>[1]T09!AA260</f>
        <v>285666</v>
      </c>
      <c r="AB262" s="47">
        <f>[1]T09!AB260</f>
        <v>642493</v>
      </c>
      <c r="AC262" s="47">
        <f>[1]T09!AC260</f>
        <v>0</v>
      </c>
      <c r="AD262" s="47">
        <f>[1]T09!AD260</f>
        <v>0</v>
      </c>
      <c r="AE262" s="47">
        <f>[1]T09!AE260</f>
        <v>5643798</v>
      </c>
      <c r="AF262" s="47">
        <f>[1]T09!AF260</f>
        <v>3461099</v>
      </c>
      <c r="AG262" s="47">
        <f>[1]T09!AG260</f>
        <v>704098</v>
      </c>
      <c r="AH262" s="47">
        <f>[1]T09!AH260</f>
        <v>151526</v>
      </c>
      <c r="AI262" s="47">
        <f>[1]T09!AI260</f>
        <v>326246</v>
      </c>
      <c r="AJ262" s="47">
        <f>[1]T09!AJ260</f>
        <v>1000829</v>
      </c>
      <c r="AK262" s="47">
        <f>[1]T09!AK260</f>
        <v>0</v>
      </c>
      <c r="AL262" s="47">
        <f>[1]T09!AL260</f>
        <v>339830</v>
      </c>
      <c r="AM262" s="47">
        <f>[1]T09!AM260</f>
        <v>93570</v>
      </c>
      <c r="AN262" s="47">
        <f>[1]T09!AN260</f>
        <v>1786</v>
      </c>
      <c r="AO262" s="47">
        <f>[1]T09!AO260</f>
        <v>1707</v>
      </c>
      <c r="AP262" s="47">
        <f>[1]T09!AP260</f>
        <v>242273</v>
      </c>
      <c r="AQ262" s="47">
        <f>[1]T09!AQ260</f>
        <v>494</v>
      </c>
      <c r="AR262" s="47">
        <f>[1]T09!AR260</f>
        <v>0</v>
      </c>
      <c r="AS262" s="47">
        <f>[1]T09!AS260</f>
        <v>0</v>
      </c>
      <c r="AT262" s="47">
        <f>[1]T09!AT260</f>
        <v>0</v>
      </c>
    </row>
    <row r="263" spans="1:46" ht="30.75" customHeight="1" x14ac:dyDescent="0.25">
      <c r="A263" s="46">
        <f>[1]T09!A261</f>
        <v>1402</v>
      </c>
      <c r="B263" s="46" t="str">
        <f>[1]T09!B261</f>
        <v>19</v>
      </c>
      <c r="C263" s="46" t="str">
        <f>[1]T09!C261</f>
        <v>زنجان</v>
      </c>
      <c r="D263" s="46" t="str">
        <f>[1]T09!D261</f>
        <v>25</v>
      </c>
      <c r="E263" s="46" t="str">
        <f>[1]T09!E261</f>
        <v>توليدمحصولات فلزي ساخته شده، به جزماشين آلات وتجهيزات</v>
      </c>
      <c r="F263" s="47">
        <f>[1]T09!F261</f>
        <v>273596</v>
      </c>
      <c r="G263" s="47">
        <f>[1]T09!G261</f>
        <v>142710</v>
      </c>
      <c r="H263" s="47">
        <f>[1]T09!H261</f>
        <v>32633</v>
      </c>
      <c r="I263" s="47">
        <f>[1]T09!I261</f>
        <v>9949</v>
      </c>
      <c r="J263" s="47">
        <f>[1]T09!J261</f>
        <v>4632</v>
      </c>
      <c r="K263" s="47">
        <f>[1]T09!K261</f>
        <v>24993</v>
      </c>
      <c r="L263" s="47">
        <f>[1]T09!L261</f>
        <v>50627</v>
      </c>
      <c r="M263" s="47">
        <f>[1]T09!M261</f>
        <v>5439</v>
      </c>
      <c r="N263" s="47">
        <f>[1]T09!N261</f>
        <v>2613</v>
      </c>
      <c r="O263" s="47">
        <f>[1]T09!O261</f>
        <v>26315</v>
      </c>
      <c r="P263" s="47">
        <f>[1]T09!P261</f>
        <v>18128</v>
      </c>
      <c r="Q263" s="47">
        <f>[1]T09!Q261</f>
        <v>4831</v>
      </c>
      <c r="R263" s="47">
        <f>[1]T09!R261</f>
        <v>1063</v>
      </c>
      <c r="S263" s="47">
        <f>[1]T09!S261</f>
        <v>0</v>
      </c>
      <c r="T263" s="47">
        <f>[1]T09!T261</f>
        <v>793</v>
      </c>
      <c r="U263" s="47">
        <f>[1]T09!U261</f>
        <v>0</v>
      </c>
      <c r="V263" s="47">
        <f>[1]T09!V261</f>
        <v>1500</v>
      </c>
      <c r="W263" s="47">
        <f>[1]T09!W261</f>
        <v>52615</v>
      </c>
      <c r="X263" s="47">
        <f>[1]T09!X261</f>
        <v>31740</v>
      </c>
      <c r="Y263" s="47">
        <f>[1]T09!Y261</f>
        <v>6452</v>
      </c>
      <c r="Z263" s="47">
        <f>[1]T09!Z261</f>
        <v>3280</v>
      </c>
      <c r="AA263" s="47">
        <f>[1]T09!AA261</f>
        <v>3699</v>
      </c>
      <c r="AB263" s="47">
        <f>[1]T09!AB261</f>
        <v>7445</v>
      </c>
      <c r="AC263" s="47">
        <f>[1]T09!AC261</f>
        <v>0</v>
      </c>
      <c r="AD263" s="47">
        <f>[1]T09!AD261</f>
        <v>0</v>
      </c>
      <c r="AE263" s="47">
        <f>[1]T09!AE261</f>
        <v>83640</v>
      </c>
      <c r="AF263" s="47">
        <f>[1]T09!AF261</f>
        <v>52013</v>
      </c>
      <c r="AG263" s="47">
        <f>[1]T09!AG261</f>
        <v>9689</v>
      </c>
      <c r="AH263" s="47">
        <f>[1]T09!AH261</f>
        <v>2442</v>
      </c>
      <c r="AI263" s="47">
        <f>[1]T09!AI261</f>
        <v>7430</v>
      </c>
      <c r="AJ263" s="47">
        <f>[1]T09!AJ261</f>
        <v>12066</v>
      </c>
      <c r="AK263" s="47">
        <f>[1]T09!AK261</f>
        <v>0</v>
      </c>
      <c r="AL263" s="47">
        <f>[1]T09!AL261</f>
        <v>0</v>
      </c>
      <c r="AM263" s="47">
        <f>[1]T09!AM261</f>
        <v>0</v>
      </c>
      <c r="AN263" s="47">
        <f>[1]T09!AN261</f>
        <v>0</v>
      </c>
      <c r="AO263" s="47">
        <f>[1]T09!AO261</f>
        <v>0</v>
      </c>
      <c r="AP263" s="47">
        <f>[1]T09!AP261</f>
        <v>0</v>
      </c>
      <c r="AQ263" s="47">
        <f>[1]T09!AQ261</f>
        <v>0</v>
      </c>
      <c r="AR263" s="47">
        <f>[1]T09!AR261</f>
        <v>0</v>
      </c>
      <c r="AS263" s="47">
        <f>[1]T09!AS261</f>
        <v>0</v>
      </c>
      <c r="AT263" s="47">
        <f>[1]T09!AT261</f>
        <v>0</v>
      </c>
    </row>
    <row r="264" spans="1:46" ht="30.75" customHeight="1" x14ac:dyDescent="0.25">
      <c r="A264" s="46">
        <f>[1]T09!A262</f>
        <v>1402</v>
      </c>
      <c r="B264" s="46" t="str">
        <f>[1]T09!B262</f>
        <v>19</v>
      </c>
      <c r="C264" s="46" t="str">
        <f>[1]T09!C262</f>
        <v>زنجان</v>
      </c>
      <c r="D264" s="46" t="str">
        <f>[1]T09!D262</f>
        <v>26_27</v>
      </c>
      <c r="E264" s="46" t="str">
        <f>[1]T09!E262</f>
        <v>ساخت محصولات رايانه اي، الکترونيکي ونوري ؛ توليد تجهيزات برقي</v>
      </c>
      <c r="F264" s="47">
        <f>[1]T09!F262</f>
        <v>2712430</v>
      </c>
      <c r="G264" s="47">
        <f>[1]T09!G262</f>
        <v>1225190</v>
      </c>
      <c r="H264" s="47">
        <f>[1]T09!H262</f>
        <v>108265</v>
      </c>
      <c r="I264" s="47">
        <f>[1]T09!I262</f>
        <v>184167</v>
      </c>
      <c r="J264" s="47">
        <f>[1]T09!J262</f>
        <v>230660</v>
      </c>
      <c r="K264" s="47">
        <f>[1]T09!K262</f>
        <v>505984</v>
      </c>
      <c r="L264" s="47">
        <f>[1]T09!L262</f>
        <v>384462</v>
      </c>
      <c r="M264" s="47">
        <f>[1]T09!M262</f>
        <v>16760</v>
      </c>
      <c r="N264" s="47">
        <f>[1]T09!N262</f>
        <v>56942</v>
      </c>
      <c r="O264" s="47">
        <f>[1]T09!O262</f>
        <v>386995</v>
      </c>
      <c r="P264" s="47">
        <f>[1]T09!P262</f>
        <v>350719</v>
      </c>
      <c r="Q264" s="47">
        <f>[1]T09!Q262</f>
        <v>15986</v>
      </c>
      <c r="R264" s="47">
        <f>[1]T09!R262</f>
        <v>18554</v>
      </c>
      <c r="S264" s="47">
        <f>[1]T09!S262</f>
        <v>0</v>
      </c>
      <c r="T264" s="47">
        <f>[1]T09!T262</f>
        <v>407</v>
      </c>
      <c r="U264" s="47">
        <f>[1]T09!U262</f>
        <v>0</v>
      </c>
      <c r="V264" s="47">
        <f>[1]T09!V262</f>
        <v>1330</v>
      </c>
      <c r="W264" s="47">
        <f>[1]T09!W262</f>
        <v>1835369</v>
      </c>
      <c r="X264" s="47">
        <f>[1]T09!X262</f>
        <v>1084401</v>
      </c>
      <c r="Y264" s="47">
        <f>[1]T09!Y262</f>
        <v>189948</v>
      </c>
      <c r="Z264" s="47">
        <f>[1]T09!Z262</f>
        <v>64526</v>
      </c>
      <c r="AA264" s="47">
        <f>[1]T09!AA262</f>
        <v>226657</v>
      </c>
      <c r="AB264" s="47">
        <f>[1]T09!AB262</f>
        <v>269837</v>
      </c>
      <c r="AC264" s="47">
        <f>[1]T09!AC262</f>
        <v>0</v>
      </c>
      <c r="AD264" s="47">
        <f>[1]T09!AD262</f>
        <v>0</v>
      </c>
      <c r="AE264" s="47">
        <f>[1]T09!AE262</f>
        <v>1178831</v>
      </c>
      <c r="AF264" s="47">
        <f>[1]T09!AF262</f>
        <v>492944</v>
      </c>
      <c r="AG264" s="47">
        <f>[1]T09!AG262</f>
        <v>52296</v>
      </c>
      <c r="AH264" s="47">
        <f>[1]T09!AH262</f>
        <v>17422</v>
      </c>
      <c r="AI264" s="47">
        <f>[1]T09!AI262</f>
        <v>56025</v>
      </c>
      <c r="AJ264" s="47">
        <f>[1]T09!AJ262</f>
        <v>560144</v>
      </c>
      <c r="AK264" s="47">
        <f>[1]T09!AK262</f>
        <v>0</v>
      </c>
      <c r="AL264" s="47">
        <f>[1]T09!AL262</f>
        <v>61265</v>
      </c>
      <c r="AM264" s="47">
        <f>[1]T09!AM262</f>
        <v>51215</v>
      </c>
      <c r="AN264" s="47">
        <f>[1]T09!AN262</f>
        <v>0</v>
      </c>
      <c r="AO264" s="47">
        <f>[1]T09!AO262</f>
        <v>63</v>
      </c>
      <c r="AP264" s="47">
        <f>[1]T09!AP262</f>
        <v>6</v>
      </c>
      <c r="AQ264" s="47">
        <f>[1]T09!AQ262</f>
        <v>8875</v>
      </c>
      <c r="AR264" s="47">
        <f>[1]T09!AR262</f>
        <v>0</v>
      </c>
      <c r="AS264" s="47">
        <f>[1]T09!AS262</f>
        <v>61</v>
      </c>
      <c r="AT264" s="47">
        <f>[1]T09!AT262</f>
        <v>1045</v>
      </c>
    </row>
    <row r="265" spans="1:46" ht="30.75" customHeight="1" x14ac:dyDescent="0.25">
      <c r="A265" s="46">
        <f>[1]T09!A263</f>
        <v>1402</v>
      </c>
      <c r="B265" s="46" t="str">
        <f>[1]T09!B263</f>
        <v>19</v>
      </c>
      <c r="C265" s="46" t="str">
        <f>[1]T09!C263</f>
        <v>زنجان</v>
      </c>
      <c r="D265" s="46" t="str">
        <f>[1]T09!D263</f>
        <v>28_33</v>
      </c>
      <c r="E265" s="46" t="str">
        <f>[1]T09!E263</f>
        <v>توليد ماشين آلات و تجهيزات طبقه بندي نشده درجاي ديگر؛ تعمير ونصب ماشين آلات و تجهيزات</v>
      </c>
      <c r="F265" s="47">
        <f>[1]T09!F263</f>
        <v>219474</v>
      </c>
      <c r="G265" s="47">
        <f>[1]T09!G263</f>
        <v>11654</v>
      </c>
      <c r="H265" s="47">
        <f>[1]T09!H263</f>
        <v>8024</v>
      </c>
      <c r="I265" s="47">
        <f>[1]T09!I263</f>
        <v>7029</v>
      </c>
      <c r="J265" s="47">
        <f>[1]T09!J263</f>
        <v>4800</v>
      </c>
      <c r="K265" s="47">
        <f>[1]T09!K263</f>
        <v>66421</v>
      </c>
      <c r="L265" s="47">
        <f>[1]T09!L263</f>
        <v>119375</v>
      </c>
      <c r="M265" s="47">
        <f>[1]T09!M263</f>
        <v>50</v>
      </c>
      <c r="N265" s="47">
        <f>[1]T09!N263</f>
        <v>2120</v>
      </c>
      <c r="O265" s="47">
        <f>[1]T09!O263</f>
        <v>4358</v>
      </c>
      <c r="P265" s="47">
        <f>[1]T09!P263</f>
        <v>1360</v>
      </c>
      <c r="Q265" s="47">
        <f>[1]T09!Q263</f>
        <v>1896</v>
      </c>
      <c r="R265" s="47">
        <f>[1]T09!R263</f>
        <v>0</v>
      </c>
      <c r="S265" s="47">
        <f>[1]T09!S263</f>
        <v>0</v>
      </c>
      <c r="T265" s="47">
        <f>[1]T09!T263</f>
        <v>0</v>
      </c>
      <c r="U265" s="47">
        <f>[1]T09!U263</f>
        <v>0</v>
      </c>
      <c r="V265" s="47">
        <f>[1]T09!V263</f>
        <v>1102</v>
      </c>
      <c r="W265" s="47">
        <f>[1]T09!W263</f>
        <v>11710</v>
      </c>
      <c r="X265" s="47">
        <f>[1]T09!X263</f>
        <v>8482</v>
      </c>
      <c r="Y265" s="47">
        <f>[1]T09!Y263</f>
        <v>2035</v>
      </c>
      <c r="Z265" s="47">
        <f>[1]T09!Z263</f>
        <v>278</v>
      </c>
      <c r="AA265" s="47">
        <f>[1]T09!AA263</f>
        <v>915</v>
      </c>
      <c r="AB265" s="47">
        <f>[1]T09!AB263</f>
        <v>0</v>
      </c>
      <c r="AC265" s="47">
        <f>[1]T09!AC263</f>
        <v>0</v>
      </c>
      <c r="AD265" s="47">
        <f>[1]T09!AD263</f>
        <v>0</v>
      </c>
      <c r="AE265" s="47">
        <f>[1]T09!AE263</f>
        <v>16664</v>
      </c>
      <c r="AF265" s="47">
        <f>[1]T09!AF263</f>
        <v>6911</v>
      </c>
      <c r="AG265" s="47">
        <f>[1]T09!AG263</f>
        <v>3137</v>
      </c>
      <c r="AH265" s="47">
        <f>[1]T09!AH263</f>
        <v>1466</v>
      </c>
      <c r="AI265" s="47">
        <f>[1]T09!AI263</f>
        <v>1579</v>
      </c>
      <c r="AJ265" s="47">
        <f>[1]T09!AJ263</f>
        <v>3571</v>
      </c>
      <c r="AK265" s="47">
        <f>[1]T09!AK263</f>
        <v>0</v>
      </c>
      <c r="AL265" s="47">
        <f>[1]T09!AL263</f>
        <v>0</v>
      </c>
      <c r="AM265" s="47">
        <f>[1]T09!AM263</f>
        <v>0</v>
      </c>
      <c r="AN265" s="47">
        <f>[1]T09!AN263</f>
        <v>0</v>
      </c>
      <c r="AO265" s="47">
        <f>[1]T09!AO263</f>
        <v>0</v>
      </c>
      <c r="AP265" s="47">
        <f>[1]T09!AP263</f>
        <v>0</v>
      </c>
      <c r="AQ265" s="47">
        <f>[1]T09!AQ263</f>
        <v>0</v>
      </c>
      <c r="AR265" s="47">
        <f>[1]T09!AR263</f>
        <v>0</v>
      </c>
      <c r="AS265" s="47">
        <f>[1]T09!AS263</f>
        <v>0</v>
      </c>
      <c r="AT265" s="47">
        <f>[1]T09!AT263</f>
        <v>0</v>
      </c>
    </row>
    <row r="266" spans="1:46" ht="30.75" customHeight="1" x14ac:dyDescent="0.25">
      <c r="A266" s="46">
        <f>[1]T09!A264</f>
        <v>1402</v>
      </c>
      <c r="B266" s="46" t="str">
        <f>[1]T09!B264</f>
        <v>19</v>
      </c>
      <c r="C266" s="46" t="str">
        <f>[1]T09!C264</f>
        <v>زنجان</v>
      </c>
      <c r="D266" s="46" t="str">
        <f>[1]T09!D264</f>
        <v>29</v>
      </c>
      <c r="E266" s="46" t="str">
        <f>[1]T09!E264</f>
        <v>توليد وسايل نقليه موتوري، تريلر ونيم تريلر</v>
      </c>
      <c r="F266" s="47">
        <f>[1]T09!F264</f>
        <v>472414</v>
      </c>
      <c r="G266" s="47">
        <f>[1]T09!G264</f>
        <v>141962</v>
      </c>
      <c r="H266" s="47">
        <f>[1]T09!H264</f>
        <v>126048</v>
      </c>
      <c r="I266" s="47">
        <f>[1]T09!I264</f>
        <v>15563</v>
      </c>
      <c r="J266" s="47">
        <f>[1]T09!J264</f>
        <v>76451</v>
      </c>
      <c r="K266" s="47">
        <f>[1]T09!K264</f>
        <v>99503</v>
      </c>
      <c r="L266" s="47">
        <f>[1]T09!L264</f>
        <v>0</v>
      </c>
      <c r="M266" s="47">
        <f>[1]T09!M264</f>
        <v>898</v>
      </c>
      <c r="N266" s="47">
        <f>[1]T09!N264</f>
        <v>11989</v>
      </c>
      <c r="O266" s="47">
        <f>[1]T09!O264</f>
        <v>3459</v>
      </c>
      <c r="P266" s="47">
        <f>[1]T09!P264</f>
        <v>424</v>
      </c>
      <c r="Q266" s="47">
        <f>[1]T09!Q264</f>
        <v>2074</v>
      </c>
      <c r="R266" s="47">
        <f>[1]T09!R264</f>
        <v>0</v>
      </c>
      <c r="S266" s="47">
        <f>[1]T09!S264</f>
        <v>0</v>
      </c>
      <c r="T266" s="47">
        <f>[1]T09!T264</f>
        <v>962</v>
      </c>
      <c r="U266" s="47">
        <f>[1]T09!U264</f>
        <v>0</v>
      </c>
      <c r="V266" s="47">
        <f>[1]T09!V264</f>
        <v>0</v>
      </c>
      <c r="W266" s="47">
        <f>[1]T09!W264</f>
        <v>4204</v>
      </c>
      <c r="X266" s="47">
        <f>[1]T09!X264</f>
        <v>0</v>
      </c>
      <c r="Y266" s="47">
        <f>[1]T09!Y264</f>
        <v>0</v>
      </c>
      <c r="Z266" s="47">
        <f>[1]T09!Z264</f>
        <v>0</v>
      </c>
      <c r="AA266" s="47">
        <f>[1]T09!AA264</f>
        <v>0</v>
      </c>
      <c r="AB266" s="47">
        <f>[1]T09!AB264</f>
        <v>4204</v>
      </c>
      <c r="AC266" s="47">
        <f>[1]T09!AC264</f>
        <v>0</v>
      </c>
      <c r="AD266" s="47">
        <f>[1]T09!AD264</f>
        <v>0</v>
      </c>
      <c r="AE266" s="47">
        <f>[1]T09!AE264</f>
        <v>39716</v>
      </c>
      <c r="AF266" s="47">
        <f>[1]T09!AF264</f>
        <v>21016</v>
      </c>
      <c r="AG266" s="47">
        <f>[1]T09!AG264</f>
        <v>3263</v>
      </c>
      <c r="AH266" s="47">
        <f>[1]T09!AH264</f>
        <v>395</v>
      </c>
      <c r="AI266" s="47">
        <f>[1]T09!AI264</f>
        <v>6662</v>
      </c>
      <c r="AJ266" s="47">
        <f>[1]T09!AJ264</f>
        <v>8380</v>
      </c>
      <c r="AK266" s="47">
        <f>[1]T09!AK264</f>
        <v>0</v>
      </c>
      <c r="AL266" s="47">
        <f>[1]T09!AL264</f>
        <v>2198</v>
      </c>
      <c r="AM266" s="47">
        <f>[1]T09!AM264</f>
        <v>1388</v>
      </c>
      <c r="AN266" s="47">
        <f>[1]T09!AN264</f>
        <v>0</v>
      </c>
      <c r="AO266" s="47">
        <f>[1]T09!AO264</f>
        <v>0</v>
      </c>
      <c r="AP266" s="47">
        <f>[1]T09!AP264</f>
        <v>810</v>
      </c>
      <c r="AQ266" s="47">
        <f>[1]T09!AQ264</f>
        <v>0</v>
      </c>
      <c r="AR266" s="47">
        <f>[1]T09!AR264</f>
        <v>0</v>
      </c>
      <c r="AS266" s="47">
        <f>[1]T09!AS264</f>
        <v>0</v>
      </c>
      <c r="AT266" s="47">
        <f>[1]T09!AT264</f>
        <v>0</v>
      </c>
    </row>
    <row r="267" spans="1:46" ht="30.75" customHeight="1" x14ac:dyDescent="0.25">
      <c r="A267" s="46">
        <f>[1]T09!A265</f>
        <v>1402</v>
      </c>
      <c r="B267" s="46" t="str">
        <f>[1]T09!B265</f>
        <v>19</v>
      </c>
      <c r="C267" s="46" t="str">
        <f>[1]T09!C265</f>
        <v>زنجان</v>
      </c>
      <c r="D267" s="46" t="str">
        <f>[1]T09!D265</f>
        <v>30</v>
      </c>
      <c r="E267" s="46" t="str">
        <f>[1]T09!E265</f>
        <v>توليد ساير تجهيزات حمل و نقل</v>
      </c>
      <c r="F267" s="47">
        <f>[1]T09!F265</f>
        <v>1135457</v>
      </c>
      <c r="G267" s="47">
        <f>[1]T09!G265</f>
        <v>256778</v>
      </c>
      <c r="H267" s="47">
        <f>[1]T09!H265</f>
        <v>34282</v>
      </c>
      <c r="I267" s="47">
        <f>[1]T09!I265</f>
        <v>34467</v>
      </c>
      <c r="J267" s="47">
        <f>[1]T09!J265</f>
        <v>85191</v>
      </c>
      <c r="K267" s="47">
        <f>[1]T09!K265</f>
        <v>334590</v>
      </c>
      <c r="L267" s="47">
        <f>[1]T09!L265</f>
        <v>363846</v>
      </c>
      <c r="M267" s="47">
        <f>[1]T09!M265</f>
        <v>3046</v>
      </c>
      <c r="N267" s="47">
        <f>[1]T09!N265</f>
        <v>23259</v>
      </c>
      <c r="O267" s="47">
        <f>[1]T09!O265</f>
        <v>124128</v>
      </c>
      <c r="P267" s="47">
        <f>[1]T09!P265</f>
        <v>97575</v>
      </c>
      <c r="Q267" s="47">
        <f>[1]T09!Q265</f>
        <v>8491</v>
      </c>
      <c r="R267" s="47">
        <f>[1]T09!R265</f>
        <v>6030</v>
      </c>
      <c r="S267" s="47">
        <f>[1]T09!S265</f>
        <v>0</v>
      </c>
      <c r="T267" s="47">
        <f>[1]T09!T265</f>
        <v>0</v>
      </c>
      <c r="U267" s="47">
        <f>[1]T09!U265</f>
        <v>0</v>
      </c>
      <c r="V267" s="47">
        <f>[1]T09!V265</f>
        <v>12032</v>
      </c>
      <c r="W267" s="47">
        <f>[1]T09!W265</f>
        <v>0</v>
      </c>
      <c r="X267" s="47">
        <f>[1]T09!X265</f>
        <v>0</v>
      </c>
      <c r="Y267" s="47">
        <f>[1]T09!Y265</f>
        <v>0</v>
      </c>
      <c r="Z267" s="47">
        <f>[1]T09!Z265</f>
        <v>0</v>
      </c>
      <c r="AA267" s="47">
        <f>[1]T09!AA265</f>
        <v>0</v>
      </c>
      <c r="AB267" s="47">
        <f>[1]T09!AB265</f>
        <v>0</v>
      </c>
      <c r="AC267" s="47">
        <f>[1]T09!AC265</f>
        <v>0</v>
      </c>
      <c r="AD267" s="47">
        <f>[1]T09!AD265</f>
        <v>0</v>
      </c>
      <c r="AE267" s="47">
        <f>[1]T09!AE265</f>
        <v>0</v>
      </c>
      <c r="AF267" s="47">
        <f>[1]T09!AF265</f>
        <v>0</v>
      </c>
      <c r="AG267" s="47">
        <f>[1]T09!AG265</f>
        <v>0</v>
      </c>
      <c r="AH267" s="47">
        <f>[1]T09!AH265</f>
        <v>0</v>
      </c>
      <c r="AI267" s="47">
        <f>[1]T09!AI265</f>
        <v>0</v>
      </c>
      <c r="AJ267" s="47">
        <f>[1]T09!AJ265</f>
        <v>0</v>
      </c>
      <c r="AK267" s="47">
        <f>[1]T09!AK265</f>
        <v>0</v>
      </c>
      <c r="AL267" s="47">
        <f>[1]T09!AL265</f>
        <v>10615</v>
      </c>
      <c r="AM267" s="47">
        <f>[1]T09!AM265</f>
        <v>0</v>
      </c>
      <c r="AN267" s="47">
        <f>[1]T09!AN265</f>
        <v>0</v>
      </c>
      <c r="AO267" s="47">
        <f>[1]T09!AO265</f>
        <v>0</v>
      </c>
      <c r="AP267" s="47">
        <f>[1]T09!AP265</f>
        <v>10615</v>
      </c>
      <c r="AQ267" s="47">
        <f>[1]T09!AQ265</f>
        <v>0</v>
      </c>
      <c r="AR267" s="47">
        <f>[1]T09!AR265</f>
        <v>0</v>
      </c>
      <c r="AS267" s="47">
        <f>[1]T09!AS265</f>
        <v>0</v>
      </c>
      <c r="AT267" s="47">
        <f>[1]T09!AT265</f>
        <v>0</v>
      </c>
    </row>
    <row r="268" spans="1:46" ht="30.75" customHeight="1" x14ac:dyDescent="0.25">
      <c r="A268" s="46">
        <f>[1]T09!A266</f>
        <v>1402</v>
      </c>
      <c r="B268" s="46" t="str">
        <f>[1]T09!B266</f>
        <v>19</v>
      </c>
      <c r="C268" s="46" t="str">
        <f>[1]T09!C266</f>
        <v>زنجان</v>
      </c>
      <c r="D268" s="46" t="str">
        <f>[1]T09!D266</f>
        <v>32</v>
      </c>
      <c r="E268" s="46" t="str">
        <f>[1]T09!E266</f>
        <v>توليد ساير مصنوعات طبقه بندي نشده در جاي ديگر</v>
      </c>
      <c r="F268" s="47">
        <f>[1]T09!F266</f>
        <v>23927</v>
      </c>
      <c r="G268" s="47">
        <f>[1]T09!G266</f>
        <v>14937</v>
      </c>
      <c r="H268" s="47">
        <f>[1]T09!H266</f>
        <v>936</v>
      </c>
      <c r="I268" s="47">
        <f>[1]T09!I266</f>
        <v>4519</v>
      </c>
      <c r="J268" s="47">
        <f>[1]T09!J266</f>
        <v>2910</v>
      </c>
      <c r="K268" s="47">
        <f>[1]T09!K266</f>
        <v>0</v>
      </c>
      <c r="L268" s="47">
        <f>[1]T09!L266</f>
        <v>625</v>
      </c>
      <c r="M268" s="47">
        <f>[1]T09!M266</f>
        <v>0</v>
      </c>
      <c r="N268" s="47">
        <f>[1]T09!N266</f>
        <v>0</v>
      </c>
      <c r="O268" s="47">
        <f>[1]T09!O266</f>
        <v>0</v>
      </c>
      <c r="P268" s="47">
        <f>[1]T09!P266</f>
        <v>0</v>
      </c>
      <c r="Q268" s="47">
        <f>[1]T09!Q266</f>
        <v>0</v>
      </c>
      <c r="R268" s="47">
        <f>[1]T09!R266</f>
        <v>0</v>
      </c>
      <c r="S268" s="47">
        <f>[1]T09!S266</f>
        <v>0</v>
      </c>
      <c r="T268" s="47">
        <f>[1]T09!T266</f>
        <v>0</v>
      </c>
      <c r="U268" s="47">
        <f>[1]T09!U266</f>
        <v>0</v>
      </c>
      <c r="V268" s="47">
        <f>[1]T09!V266</f>
        <v>0</v>
      </c>
      <c r="W268" s="47">
        <f>[1]T09!W266</f>
        <v>0</v>
      </c>
      <c r="X268" s="47">
        <f>[1]T09!X266</f>
        <v>0</v>
      </c>
      <c r="Y268" s="47">
        <f>[1]T09!Y266</f>
        <v>0</v>
      </c>
      <c r="Z268" s="47">
        <f>[1]T09!Z266</f>
        <v>0</v>
      </c>
      <c r="AA268" s="47">
        <f>[1]T09!AA266</f>
        <v>0</v>
      </c>
      <c r="AB268" s="47">
        <f>[1]T09!AB266</f>
        <v>0</v>
      </c>
      <c r="AC268" s="47">
        <f>[1]T09!AC266</f>
        <v>0</v>
      </c>
      <c r="AD268" s="47">
        <f>[1]T09!AD266</f>
        <v>0</v>
      </c>
      <c r="AE268" s="47">
        <f>[1]T09!AE266</f>
        <v>1899</v>
      </c>
      <c r="AF268" s="47">
        <f>[1]T09!AF266</f>
        <v>1218</v>
      </c>
      <c r="AG268" s="47">
        <f>[1]T09!AG266</f>
        <v>0</v>
      </c>
      <c r="AH268" s="47">
        <f>[1]T09!AH266</f>
        <v>0</v>
      </c>
      <c r="AI268" s="47">
        <f>[1]T09!AI266</f>
        <v>0</v>
      </c>
      <c r="AJ268" s="47">
        <f>[1]T09!AJ266</f>
        <v>681</v>
      </c>
      <c r="AK268" s="47">
        <f>[1]T09!AK266</f>
        <v>0</v>
      </c>
      <c r="AL268" s="47">
        <f>[1]T09!AL266</f>
        <v>0</v>
      </c>
      <c r="AM268" s="47">
        <f>[1]T09!AM266</f>
        <v>0</v>
      </c>
      <c r="AN268" s="47">
        <f>[1]T09!AN266</f>
        <v>0</v>
      </c>
      <c r="AO268" s="47">
        <f>[1]T09!AO266</f>
        <v>0</v>
      </c>
      <c r="AP268" s="47">
        <f>[1]T09!AP266</f>
        <v>0</v>
      </c>
      <c r="AQ268" s="47">
        <f>[1]T09!AQ266</f>
        <v>0</v>
      </c>
      <c r="AR268" s="47">
        <f>[1]T09!AR266</f>
        <v>0</v>
      </c>
      <c r="AS268" s="47">
        <f>[1]T09!AS266</f>
        <v>0</v>
      </c>
      <c r="AT268" s="47">
        <f>[1]T09!AT266</f>
        <v>0</v>
      </c>
    </row>
    <row r="269" spans="1:46" ht="30.75" customHeight="1" x14ac:dyDescent="0.25">
      <c r="A269" s="46">
        <f>[1]T09!A267</f>
        <v>1402</v>
      </c>
      <c r="B269" s="46" t="str">
        <f>[1]T09!B267</f>
        <v>20</v>
      </c>
      <c r="C269" s="46" t="str">
        <f>[1]T09!C267</f>
        <v>سمنان</v>
      </c>
      <c r="D269" s="46" t="str">
        <f>[1]T09!D267</f>
        <v>پ</v>
      </c>
      <c r="E269" s="46" t="str">
        <f>[1]T09!E267</f>
        <v>صنعت - ساخت</v>
      </c>
      <c r="F269" s="47">
        <f>[1]T09!F267</f>
        <v>48012021</v>
      </c>
      <c r="G269" s="47">
        <f>[1]T09!G267</f>
        <v>16048669</v>
      </c>
      <c r="H269" s="47">
        <f>[1]T09!H267</f>
        <v>1177193</v>
      </c>
      <c r="I269" s="47">
        <f>[1]T09!I267</f>
        <v>1041060</v>
      </c>
      <c r="J269" s="47">
        <f>[1]T09!J267</f>
        <v>10304491</v>
      </c>
      <c r="K269" s="47">
        <f>[1]T09!K267</f>
        <v>10321839</v>
      </c>
      <c r="L269" s="47">
        <f>[1]T09!L267</f>
        <v>7856856</v>
      </c>
      <c r="M269" s="47">
        <f>[1]T09!M267</f>
        <v>743575</v>
      </c>
      <c r="N269" s="47">
        <f>[1]T09!N267</f>
        <v>518337</v>
      </c>
      <c r="O269" s="47">
        <f>[1]T09!O267</f>
        <v>1783766</v>
      </c>
      <c r="P269" s="47">
        <f>[1]T09!P267</f>
        <v>1366944</v>
      </c>
      <c r="Q269" s="47">
        <f>[1]T09!Q267</f>
        <v>30409</v>
      </c>
      <c r="R269" s="47">
        <f>[1]T09!R267</f>
        <v>2237</v>
      </c>
      <c r="S269" s="47">
        <f>[1]T09!S267</f>
        <v>367817</v>
      </c>
      <c r="T269" s="47">
        <f>[1]T09!T267</f>
        <v>15654</v>
      </c>
      <c r="U269" s="47">
        <f>[1]T09!U267</f>
        <v>342</v>
      </c>
      <c r="V269" s="47">
        <f>[1]T09!V267</f>
        <v>363</v>
      </c>
      <c r="W269" s="47">
        <f>[1]T09!W267</f>
        <v>15741746</v>
      </c>
      <c r="X269" s="47">
        <f>[1]T09!X267</f>
        <v>12883442</v>
      </c>
      <c r="Y269" s="47">
        <f>[1]T09!Y267</f>
        <v>746517</v>
      </c>
      <c r="Z269" s="47">
        <f>[1]T09!Z267</f>
        <v>352082</v>
      </c>
      <c r="AA269" s="47">
        <f>[1]T09!AA267</f>
        <v>648443</v>
      </c>
      <c r="AB269" s="47">
        <f>[1]T09!AB267</f>
        <v>1074108</v>
      </c>
      <c r="AC269" s="47">
        <f>[1]T09!AC267</f>
        <v>25400</v>
      </c>
      <c r="AD269" s="47">
        <f>[1]T09!AD267</f>
        <v>11754</v>
      </c>
      <c r="AE269" s="47">
        <f>[1]T09!AE267</f>
        <v>4494473</v>
      </c>
      <c r="AF269" s="47">
        <f>[1]T09!AF267</f>
        <v>3231266</v>
      </c>
      <c r="AG269" s="47">
        <f>[1]T09!AG267</f>
        <v>124344</v>
      </c>
      <c r="AH269" s="47">
        <f>[1]T09!AH267</f>
        <v>43492</v>
      </c>
      <c r="AI269" s="47">
        <f>[1]T09!AI267</f>
        <v>228570</v>
      </c>
      <c r="AJ269" s="47">
        <f>[1]T09!AJ267</f>
        <v>865993</v>
      </c>
      <c r="AK269" s="47">
        <f>[1]T09!AK267</f>
        <v>807</v>
      </c>
      <c r="AL269" s="47">
        <f>[1]T09!AL267</f>
        <v>479988</v>
      </c>
      <c r="AM269" s="47">
        <f>[1]T09!AM267</f>
        <v>188482</v>
      </c>
      <c r="AN269" s="47">
        <f>[1]T09!AN267</f>
        <v>47806</v>
      </c>
      <c r="AO269" s="47">
        <f>[1]T09!AO267</f>
        <v>7676</v>
      </c>
      <c r="AP269" s="47">
        <f>[1]T09!AP267</f>
        <v>184198</v>
      </c>
      <c r="AQ269" s="47">
        <f>[1]T09!AQ267</f>
        <v>33515</v>
      </c>
      <c r="AR269" s="47">
        <f>[1]T09!AR267</f>
        <v>0</v>
      </c>
      <c r="AS269" s="47">
        <f>[1]T09!AS267</f>
        <v>17914</v>
      </c>
      <c r="AT269" s="47">
        <f>[1]T09!AT267</f>
        <v>396</v>
      </c>
    </row>
    <row r="270" spans="1:46" ht="30.75" customHeight="1" x14ac:dyDescent="0.25">
      <c r="A270" s="46">
        <f>[1]T09!A268</f>
        <v>1402</v>
      </c>
      <c r="B270" s="46" t="str">
        <f>[1]T09!B268</f>
        <v>20</v>
      </c>
      <c r="C270" s="46" t="str">
        <f>[1]T09!C268</f>
        <v>سمنان</v>
      </c>
      <c r="D270" s="46" t="str">
        <f>[1]T09!D268</f>
        <v>10_11</v>
      </c>
      <c r="E270" s="46" t="str">
        <f>[1]T09!E268</f>
        <v>توليد فراورده‌هاي غذايي ؛ توليد انواع آشاميدني‌ها</v>
      </c>
      <c r="F270" s="47">
        <f>[1]T09!F268</f>
        <v>2956759</v>
      </c>
      <c r="G270" s="47">
        <f>[1]T09!G268</f>
        <v>834749</v>
      </c>
      <c r="H270" s="47">
        <f>[1]T09!H268</f>
        <v>43281</v>
      </c>
      <c r="I270" s="47">
        <f>[1]T09!I268</f>
        <v>55442</v>
      </c>
      <c r="J270" s="47">
        <f>[1]T09!J268</f>
        <v>179378</v>
      </c>
      <c r="K270" s="47">
        <f>[1]T09!K268</f>
        <v>1571537</v>
      </c>
      <c r="L270" s="47">
        <f>[1]T09!L268</f>
        <v>202500</v>
      </c>
      <c r="M270" s="47">
        <f>[1]T09!M268</f>
        <v>5400</v>
      </c>
      <c r="N270" s="47">
        <f>[1]T09!N268</f>
        <v>64472</v>
      </c>
      <c r="O270" s="47">
        <f>[1]T09!O268</f>
        <v>1710</v>
      </c>
      <c r="P270" s="47">
        <f>[1]T09!P268</f>
        <v>1710</v>
      </c>
      <c r="Q270" s="47">
        <f>[1]T09!Q268</f>
        <v>0</v>
      </c>
      <c r="R270" s="47">
        <f>[1]T09!R268</f>
        <v>0</v>
      </c>
      <c r="S270" s="47">
        <f>[1]T09!S268</f>
        <v>0</v>
      </c>
      <c r="T270" s="47">
        <f>[1]T09!T268</f>
        <v>0</v>
      </c>
      <c r="U270" s="47">
        <f>[1]T09!U268</f>
        <v>0</v>
      </c>
      <c r="V270" s="47">
        <f>[1]T09!V268</f>
        <v>0</v>
      </c>
      <c r="W270" s="47">
        <f>[1]T09!W268</f>
        <v>1047327</v>
      </c>
      <c r="X270" s="47">
        <f>[1]T09!X268</f>
        <v>507161</v>
      </c>
      <c r="Y270" s="47">
        <f>[1]T09!Y268</f>
        <v>76194</v>
      </c>
      <c r="Z270" s="47">
        <f>[1]T09!Z268</f>
        <v>138004</v>
      </c>
      <c r="AA270" s="47">
        <f>[1]T09!AA268</f>
        <v>43383</v>
      </c>
      <c r="AB270" s="47">
        <f>[1]T09!AB268</f>
        <v>280665</v>
      </c>
      <c r="AC270" s="47">
        <f>[1]T09!AC268</f>
        <v>1238</v>
      </c>
      <c r="AD270" s="47">
        <f>[1]T09!AD268</f>
        <v>683</v>
      </c>
      <c r="AE270" s="47">
        <f>[1]T09!AE268</f>
        <v>512099</v>
      </c>
      <c r="AF270" s="47">
        <f>[1]T09!AF268</f>
        <v>326003</v>
      </c>
      <c r="AG270" s="47">
        <f>[1]T09!AG268</f>
        <v>68433</v>
      </c>
      <c r="AH270" s="47">
        <f>[1]T09!AH268</f>
        <v>32099</v>
      </c>
      <c r="AI270" s="47">
        <f>[1]T09!AI268</f>
        <v>25808</v>
      </c>
      <c r="AJ270" s="47">
        <f>[1]T09!AJ268</f>
        <v>59619</v>
      </c>
      <c r="AK270" s="47">
        <f>[1]T09!AK268</f>
        <v>137</v>
      </c>
      <c r="AL270" s="47">
        <f>[1]T09!AL268</f>
        <v>38730</v>
      </c>
      <c r="AM270" s="47">
        <f>[1]T09!AM268</f>
        <v>4873</v>
      </c>
      <c r="AN270" s="47">
        <f>[1]T09!AN268</f>
        <v>2946</v>
      </c>
      <c r="AO270" s="47">
        <f>[1]T09!AO268</f>
        <v>294</v>
      </c>
      <c r="AP270" s="47">
        <f>[1]T09!AP268</f>
        <v>858</v>
      </c>
      <c r="AQ270" s="47">
        <f>[1]T09!AQ268</f>
        <v>29758</v>
      </c>
      <c r="AR270" s="47">
        <f>[1]T09!AR268</f>
        <v>0</v>
      </c>
      <c r="AS270" s="47">
        <f>[1]T09!AS268</f>
        <v>0</v>
      </c>
      <c r="AT270" s="47">
        <f>[1]T09!AT268</f>
        <v>0</v>
      </c>
    </row>
    <row r="271" spans="1:46" ht="30.75" customHeight="1" x14ac:dyDescent="0.25">
      <c r="A271" s="46">
        <f>[1]T09!A269</f>
        <v>1402</v>
      </c>
      <c r="B271" s="46" t="str">
        <f>[1]T09!B269</f>
        <v>20</v>
      </c>
      <c r="C271" s="46" t="str">
        <f>[1]T09!C269</f>
        <v>سمنان</v>
      </c>
      <c r="D271" s="46" t="str">
        <f>[1]T09!D269</f>
        <v>13</v>
      </c>
      <c r="E271" s="46" t="str">
        <f>[1]T09!E269</f>
        <v>توليد منسوجات</v>
      </c>
      <c r="F271" s="47">
        <f>[1]T09!F269</f>
        <v>1261566</v>
      </c>
      <c r="G271" s="47">
        <f>[1]T09!G269</f>
        <v>590564</v>
      </c>
      <c r="H271" s="47">
        <f>[1]T09!H269</f>
        <v>9633</v>
      </c>
      <c r="I271" s="47">
        <f>[1]T09!I269</f>
        <v>34870</v>
      </c>
      <c r="J271" s="47">
        <f>[1]T09!J269</f>
        <v>4980</v>
      </c>
      <c r="K271" s="47">
        <f>[1]T09!K269</f>
        <v>354443</v>
      </c>
      <c r="L271" s="47">
        <f>[1]T09!L269</f>
        <v>261384</v>
      </c>
      <c r="M271" s="47">
        <f>[1]T09!M269</f>
        <v>2785</v>
      </c>
      <c r="N271" s="47">
        <f>[1]T09!N269</f>
        <v>2906</v>
      </c>
      <c r="O271" s="47">
        <f>[1]T09!O269</f>
        <v>0</v>
      </c>
      <c r="P271" s="47">
        <f>[1]T09!P269</f>
        <v>0</v>
      </c>
      <c r="Q271" s="47">
        <f>[1]T09!Q269</f>
        <v>0</v>
      </c>
      <c r="R271" s="47">
        <f>[1]T09!R269</f>
        <v>0</v>
      </c>
      <c r="S271" s="47">
        <f>[1]T09!S269</f>
        <v>0</v>
      </c>
      <c r="T271" s="47">
        <f>[1]T09!T269</f>
        <v>0</v>
      </c>
      <c r="U271" s="47">
        <f>[1]T09!U269</f>
        <v>0</v>
      </c>
      <c r="V271" s="47">
        <f>[1]T09!V269</f>
        <v>0</v>
      </c>
      <c r="W271" s="47">
        <f>[1]T09!W269</f>
        <v>49440</v>
      </c>
      <c r="X271" s="47">
        <f>[1]T09!X269</f>
        <v>36136</v>
      </c>
      <c r="Y271" s="47">
        <f>[1]T09!Y269</f>
        <v>10658</v>
      </c>
      <c r="Z271" s="47">
        <f>[1]T09!Z269</f>
        <v>1020</v>
      </c>
      <c r="AA271" s="47">
        <f>[1]T09!AA269</f>
        <v>748</v>
      </c>
      <c r="AB271" s="47">
        <f>[1]T09!AB269</f>
        <v>668</v>
      </c>
      <c r="AC271" s="47">
        <f>[1]T09!AC269</f>
        <v>60</v>
      </c>
      <c r="AD271" s="47">
        <f>[1]T09!AD269</f>
        <v>150</v>
      </c>
      <c r="AE271" s="47">
        <f>[1]T09!AE269</f>
        <v>183193</v>
      </c>
      <c r="AF271" s="47">
        <f>[1]T09!AF269</f>
        <v>125738</v>
      </c>
      <c r="AG271" s="47">
        <f>[1]T09!AG269</f>
        <v>0</v>
      </c>
      <c r="AH271" s="47">
        <f>[1]T09!AH269</f>
        <v>0</v>
      </c>
      <c r="AI271" s="47">
        <f>[1]T09!AI269</f>
        <v>320</v>
      </c>
      <c r="AJ271" s="47">
        <f>[1]T09!AJ269</f>
        <v>56930</v>
      </c>
      <c r="AK271" s="47">
        <f>[1]T09!AK269</f>
        <v>205</v>
      </c>
      <c r="AL271" s="47">
        <f>[1]T09!AL269</f>
        <v>0</v>
      </c>
      <c r="AM271" s="47">
        <f>[1]T09!AM269</f>
        <v>0</v>
      </c>
      <c r="AN271" s="47">
        <f>[1]T09!AN269</f>
        <v>0</v>
      </c>
      <c r="AO271" s="47">
        <f>[1]T09!AO269</f>
        <v>0</v>
      </c>
      <c r="AP271" s="47">
        <f>[1]T09!AP269</f>
        <v>0</v>
      </c>
      <c r="AQ271" s="47">
        <f>[1]T09!AQ269</f>
        <v>0</v>
      </c>
      <c r="AR271" s="47">
        <f>[1]T09!AR269</f>
        <v>0</v>
      </c>
      <c r="AS271" s="47">
        <f>[1]T09!AS269</f>
        <v>0</v>
      </c>
      <c r="AT271" s="47">
        <f>[1]T09!AT269</f>
        <v>0</v>
      </c>
    </row>
    <row r="272" spans="1:46" ht="30.75" customHeight="1" x14ac:dyDescent="0.25">
      <c r="A272" s="46">
        <f>[1]T09!A270</f>
        <v>1402</v>
      </c>
      <c r="B272" s="46" t="str">
        <f>[1]T09!B270</f>
        <v>20</v>
      </c>
      <c r="C272" s="46" t="str">
        <f>[1]T09!C270</f>
        <v>سمنان</v>
      </c>
      <c r="D272" s="46" t="str">
        <f>[1]T09!D270</f>
        <v>14</v>
      </c>
      <c r="E272" s="46" t="str">
        <f>[1]T09!E270</f>
        <v>توليد پوشاك</v>
      </c>
      <c r="F272" s="47">
        <f>[1]T09!F270</f>
        <v>1480</v>
      </c>
      <c r="G272" s="47">
        <f>[1]T09!G270</f>
        <v>700</v>
      </c>
      <c r="H272" s="47">
        <f>[1]T09!H270</f>
        <v>370</v>
      </c>
      <c r="I272" s="47">
        <f>[1]T09!I270</f>
        <v>0</v>
      </c>
      <c r="J272" s="47">
        <f>[1]T09!J270</f>
        <v>0</v>
      </c>
      <c r="K272" s="47">
        <f>[1]T09!K270</f>
        <v>0</v>
      </c>
      <c r="L272" s="47">
        <f>[1]T09!L270</f>
        <v>0</v>
      </c>
      <c r="M272" s="47">
        <f>[1]T09!M270</f>
        <v>350</v>
      </c>
      <c r="N272" s="47">
        <f>[1]T09!N270</f>
        <v>60</v>
      </c>
      <c r="O272" s="47">
        <f>[1]T09!O270</f>
        <v>0</v>
      </c>
      <c r="P272" s="47">
        <f>[1]T09!P270</f>
        <v>0</v>
      </c>
      <c r="Q272" s="47">
        <f>[1]T09!Q270</f>
        <v>0</v>
      </c>
      <c r="R272" s="47">
        <f>[1]T09!R270</f>
        <v>0</v>
      </c>
      <c r="S272" s="47">
        <f>[1]T09!S270</f>
        <v>0</v>
      </c>
      <c r="T272" s="47">
        <f>[1]T09!T270</f>
        <v>0</v>
      </c>
      <c r="U272" s="47">
        <f>[1]T09!U270</f>
        <v>0</v>
      </c>
      <c r="V272" s="47">
        <f>[1]T09!V270</f>
        <v>0</v>
      </c>
      <c r="W272" s="47">
        <f>[1]T09!W270</f>
        <v>1475</v>
      </c>
      <c r="X272" s="47">
        <f>[1]T09!X270</f>
        <v>1068</v>
      </c>
      <c r="Y272" s="47">
        <f>[1]T09!Y270</f>
        <v>407</v>
      </c>
      <c r="Z272" s="47">
        <f>[1]T09!Z270</f>
        <v>0</v>
      </c>
      <c r="AA272" s="47">
        <f>[1]T09!AA270</f>
        <v>0</v>
      </c>
      <c r="AB272" s="47">
        <f>[1]T09!AB270</f>
        <v>0</v>
      </c>
      <c r="AC272" s="47">
        <f>[1]T09!AC270</f>
        <v>0</v>
      </c>
      <c r="AD272" s="47">
        <f>[1]T09!AD270</f>
        <v>0</v>
      </c>
      <c r="AE272" s="47">
        <f>[1]T09!AE270</f>
        <v>2070</v>
      </c>
      <c r="AF272" s="47">
        <f>[1]T09!AF270</f>
        <v>2070</v>
      </c>
      <c r="AG272" s="47">
        <f>[1]T09!AG270</f>
        <v>0</v>
      </c>
      <c r="AH272" s="47">
        <f>[1]T09!AH270</f>
        <v>0</v>
      </c>
      <c r="AI272" s="47">
        <f>[1]T09!AI270</f>
        <v>0</v>
      </c>
      <c r="AJ272" s="47">
        <f>[1]T09!AJ270</f>
        <v>0</v>
      </c>
      <c r="AK272" s="47">
        <f>[1]T09!AK270</f>
        <v>0</v>
      </c>
      <c r="AL272" s="47">
        <f>[1]T09!AL270</f>
        <v>0</v>
      </c>
      <c r="AM272" s="47">
        <f>[1]T09!AM270</f>
        <v>0</v>
      </c>
      <c r="AN272" s="47">
        <f>[1]T09!AN270</f>
        <v>0</v>
      </c>
      <c r="AO272" s="47">
        <f>[1]T09!AO270</f>
        <v>0</v>
      </c>
      <c r="AP272" s="47">
        <f>[1]T09!AP270</f>
        <v>0</v>
      </c>
      <c r="AQ272" s="47">
        <f>[1]T09!AQ270</f>
        <v>0</v>
      </c>
      <c r="AR272" s="47">
        <f>[1]T09!AR270</f>
        <v>0</v>
      </c>
      <c r="AS272" s="47">
        <f>[1]T09!AS270</f>
        <v>0</v>
      </c>
      <c r="AT272" s="47">
        <f>[1]T09!AT270</f>
        <v>0</v>
      </c>
    </row>
    <row r="273" spans="1:46" ht="30.75" customHeight="1" x14ac:dyDescent="0.25">
      <c r="A273" s="46">
        <f>[1]T09!A271</f>
        <v>1402</v>
      </c>
      <c r="B273" s="46" t="str">
        <f>[1]T09!B271</f>
        <v>20</v>
      </c>
      <c r="C273" s="46" t="str">
        <f>[1]T09!C271</f>
        <v>سمنان</v>
      </c>
      <c r="D273" s="46" t="str">
        <f>[1]T09!D271</f>
        <v>15</v>
      </c>
      <c r="E273" s="46" t="str">
        <f>[1]T09!E271</f>
        <v>توليد چرم و فراورده هاي وابسته</v>
      </c>
      <c r="F273" s="47">
        <f>[1]T09!F271</f>
        <v>3695734</v>
      </c>
      <c r="G273" s="47">
        <f>[1]T09!G271</f>
        <v>2171742</v>
      </c>
      <c r="H273" s="47">
        <f>[1]T09!H271</f>
        <v>8153</v>
      </c>
      <c r="I273" s="47">
        <f>[1]T09!I271</f>
        <v>33498</v>
      </c>
      <c r="J273" s="47">
        <f>[1]T09!J271</f>
        <v>19990</v>
      </c>
      <c r="K273" s="47">
        <f>[1]T09!K271</f>
        <v>515276</v>
      </c>
      <c r="L273" s="47">
        <f>[1]T09!L271</f>
        <v>797000</v>
      </c>
      <c r="M273" s="47">
        <f>[1]T09!M271</f>
        <v>150075</v>
      </c>
      <c r="N273" s="47">
        <f>[1]T09!N271</f>
        <v>0</v>
      </c>
      <c r="O273" s="47">
        <f>[1]T09!O271</f>
        <v>0</v>
      </c>
      <c r="P273" s="47">
        <f>[1]T09!P271</f>
        <v>0</v>
      </c>
      <c r="Q273" s="47">
        <f>[1]T09!Q271</f>
        <v>0</v>
      </c>
      <c r="R273" s="47">
        <f>[1]T09!R271</f>
        <v>0</v>
      </c>
      <c r="S273" s="47">
        <f>[1]T09!S271</f>
        <v>0</v>
      </c>
      <c r="T273" s="47">
        <f>[1]T09!T271</f>
        <v>0</v>
      </c>
      <c r="U273" s="47">
        <f>[1]T09!U271</f>
        <v>0</v>
      </c>
      <c r="V273" s="47">
        <f>[1]T09!V271</f>
        <v>0</v>
      </c>
      <c r="W273" s="47">
        <f>[1]T09!W271</f>
        <v>8928</v>
      </c>
      <c r="X273" s="47">
        <f>[1]T09!X271</f>
        <v>6194</v>
      </c>
      <c r="Y273" s="47">
        <f>[1]T09!Y271</f>
        <v>2280</v>
      </c>
      <c r="Z273" s="47">
        <f>[1]T09!Z271</f>
        <v>61</v>
      </c>
      <c r="AA273" s="47">
        <f>[1]T09!AA271</f>
        <v>0</v>
      </c>
      <c r="AB273" s="47">
        <f>[1]T09!AB271</f>
        <v>266</v>
      </c>
      <c r="AC273" s="47">
        <f>[1]T09!AC271</f>
        <v>83</v>
      </c>
      <c r="AD273" s="47">
        <f>[1]T09!AD271</f>
        <v>44</v>
      </c>
      <c r="AE273" s="47">
        <f>[1]T09!AE271</f>
        <v>11708</v>
      </c>
      <c r="AF273" s="47">
        <f>[1]T09!AF271</f>
        <v>11708</v>
      </c>
      <c r="AG273" s="47">
        <f>[1]T09!AG271</f>
        <v>0</v>
      </c>
      <c r="AH273" s="47">
        <f>[1]T09!AH271</f>
        <v>0</v>
      </c>
      <c r="AI273" s="47">
        <f>[1]T09!AI271</f>
        <v>0</v>
      </c>
      <c r="AJ273" s="47">
        <f>[1]T09!AJ271</f>
        <v>0</v>
      </c>
      <c r="AK273" s="47">
        <f>[1]T09!AK271</f>
        <v>0</v>
      </c>
      <c r="AL273" s="47">
        <f>[1]T09!AL271</f>
        <v>0</v>
      </c>
      <c r="AM273" s="47">
        <f>[1]T09!AM271</f>
        <v>0</v>
      </c>
      <c r="AN273" s="47">
        <f>[1]T09!AN271</f>
        <v>0</v>
      </c>
      <c r="AO273" s="47">
        <f>[1]T09!AO271</f>
        <v>0</v>
      </c>
      <c r="AP273" s="47">
        <f>[1]T09!AP271</f>
        <v>0</v>
      </c>
      <c r="AQ273" s="47">
        <f>[1]T09!AQ271</f>
        <v>0</v>
      </c>
      <c r="AR273" s="47">
        <f>[1]T09!AR271</f>
        <v>0</v>
      </c>
      <c r="AS273" s="47">
        <f>[1]T09!AS271</f>
        <v>0</v>
      </c>
      <c r="AT273" s="47">
        <f>[1]T09!AT271</f>
        <v>0</v>
      </c>
    </row>
    <row r="274" spans="1:46" ht="30.75" customHeight="1" x14ac:dyDescent="0.25">
      <c r="A274" s="46">
        <f>[1]T09!A272</f>
        <v>1402</v>
      </c>
      <c r="B274" s="46" t="str">
        <f>[1]T09!B272</f>
        <v>20</v>
      </c>
      <c r="C274" s="46" t="str">
        <f>[1]T09!C272</f>
        <v>سمنان</v>
      </c>
      <c r="D274" s="46" t="str">
        <f>[1]T09!D272</f>
        <v>16_30</v>
      </c>
      <c r="E274" s="46" t="str">
        <f>[1]T09!E272</f>
        <v>توليد چوب وفراورده هاي چوب وچوب پنبه – مبلمان - ساخت کالا از حصير وموادحصيربافي ؛ توليد ساير تجهيزات حمل و نقل</v>
      </c>
      <c r="F274" s="47">
        <f>[1]T09!F272</f>
        <v>879666</v>
      </c>
      <c r="G274" s="47">
        <f>[1]T09!G272</f>
        <v>258881</v>
      </c>
      <c r="H274" s="47">
        <f>[1]T09!H272</f>
        <v>40481</v>
      </c>
      <c r="I274" s="47">
        <f>[1]T09!I272</f>
        <v>152264</v>
      </c>
      <c r="J274" s="47">
        <f>[1]T09!J272</f>
        <v>390247</v>
      </c>
      <c r="K274" s="47">
        <f>[1]T09!K272</f>
        <v>35457</v>
      </c>
      <c r="L274" s="47">
        <f>[1]T09!L272</f>
        <v>0</v>
      </c>
      <c r="M274" s="47">
        <f>[1]T09!M272</f>
        <v>387</v>
      </c>
      <c r="N274" s="47">
        <f>[1]T09!N272</f>
        <v>1949</v>
      </c>
      <c r="O274" s="47">
        <f>[1]T09!O272</f>
        <v>615738</v>
      </c>
      <c r="P274" s="47">
        <f>[1]T09!P272</f>
        <v>248862</v>
      </c>
      <c r="Q274" s="47">
        <f>[1]T09!Q272</f>
        <v>0</v>
      </c>
      <c r="R274" s="47">
        <f>[1]T09!R272</f>
        <v>0</v>
      </c>
      <c r="S274" s="47">
        <f>[1]T09!S272</f>
        <v>351223</v>
      </c>
      <c r="T274" s="47">
        <f>[1]T09!T272</f>
        <v>15654</v>
      </c>
      <c r="U274" s="47">
        <f>[1]T09!U272</f>
        <v>0</v>
      </c>
      <c r="V274" s="47">
        <f>[1]T09!V272</f>
        <v>0</v>
      </c>
      <c r="W274" s="47">
        <f>[1]T09!W272</f>
        <v>7237</v>
      </c>
      <c r="X274" s="47">
        <f>[1]T09!X272</f>
        <v>5585</v>
      </c>
      <c r="Y274" s="47">
        <f>[1]T09!Y272</f>
        <v>1552</v>
      </c>
      <c r="Z274" s="47">
        <f>[1]T09!Z272</f>
        <v>0</v>
      </c>
      <c r="AA274" s="47">
        <f>[1]T09!AA272</f>
        <v>0</v>
      </c>
      <c r="AB274" s="47">
        <f>[1]T09!AB272</f>
        <v>0</v>
      </c>
      <c r="AC274" s="47">
        <f>[1]T09!AC272</f>
        <v>100</v>
      </c>
      <c r="AD274" s="47">
        <f>[1]T09!AD272</f>
        <v>0</v>
      </c>
      <c r="AE274" s="47">
        <f>[1]T09!AE272</f>
        <v>28593</v>
      </c>
      <c r="AF274" s="47">
        <f>[1]T09!AF272</f>
        <v>19493</v>
      </c>
      <c r="AG274" s="47">
        <f>[1]T09!AG272</f>
        <v>0</v>
      </c>
      <c r="AH274" s="47">
        <f>[1]T09!AH272</f>
        <v>25</v>
      </c>
      <c r="AI274" s="47">
        <f>[1]T09!AI272</f>
        <v>0</v>
      </c>
      <c r="AJ274" s="47">
        <f>[1]T09!AJ272</f>
        <v>9075</v>
      </c>
      <c r="AK274" s="47">
        <f>[1]T09!AK272</f>
        <v>0</v>
      </c>
      <c r="AL274" s="47">
        <f>[1]T09!AL272</f>
        <v>9237</v>
      </c>
      <c r="AM274" s="47">
        <f>[1]T09!AM272</f>
        <v>6487</v>
      </c>
      <c r="AN274" s="47">
        <f>[1]T09!AN272</f>
        <v>750</v>
      </c>
      <c r="AO274" s="47">
        <f>[1]T09!AO272</f>
        <v>0</v>
      </c>
      <c r="AP274" s="47">
        <f>[1]T09!AP272</f>
        <v>2000</v>
      </c>
      <c r="AQ274" s="47">
        <f>[1]T09!AQ272</f>
        <v>0</v>
      </c>
      <c r="AR274" s="47">
        <f>[1]T09!AR272</f>
        <v>0</v>
      </c>
      <c r="AS274" s="47">
        <f>[1]T09!AS272</f>
        <v>0</v>
      </c>
      <c r="AT274" s="47">
        <f>[1]T09!AT272</f>
        <v>0</v>
      </c>
    </row>
    <row r="275" spans="1:46" ht="30.75" customHeight="1" x14ac:dyDescent="0.25">
      <c r="A275" s="46">
        <f>[1]T09!A273</f>
        <v>1402</v>
      </c>
      <c r="B275" s="46" t="str">
        <f>[1]T09!B273</f>
        <v>20</v>
      </c>
      <c r="C275" s="46" t="str">
        <f>[1]T09!C273</f>
        <v>سمنان</v>
      </c>
      <c r="D275" s="46" t="str">
        <f>[1]T09!D273</f>
        <v>17</v>
      </c>
      <c r="E275" s="46" t="str">
        <f>[1]T09!E273</f>
        <v>توليد کاغذ و فراورده هاي کاغذي</v>
      </c>
      <c r="F275" s="47">
        <f>[1]T09!F273</f>
        <v>285302</v>
      </c>
      <c r="G275" s="47">
        <f>[1]T09!G273</f>
        <v>197757</v>
      </c>
      <c r="H275" s="47">
        <f>[1]T09!H273</f>
        <v>1034</v>
      </c>
      <c r="I275" s="47">
        <f>[1]T09!I273</f>
        <v>2813</v>
      </c>
      <c r="J275" s="47">
        <f>[1]T09!J273</f>
        <v>10388</v>
      </c>
      <c r="K275" s="47">
        <f>[1]T09!K273</f>
        <v>68585</v>
      </c>
      <c r="L275" s="47">
        <f>[1]T09!L273</f>
        <v>0</v>
      </c>
      <c r="M275" s="47">
        <f>[1]T09!M273</f>
        <v>1742</v>
      </c>
      <c r="N275" s="47">
        <f>[1]T09!N273</f>
        <v>2984</v>
      </c>
      <c r="O275" s="47">
        <f>[1]T09!O273</f>
        <v>0</v>
      </c>
      <c r="P275" s="47">
        <f>[1]T09!P273</f>
        <v>0</v>
      </c>
      <c r="Q275" s="47">
        <f>[1]T09!Q273</f>
        <v>0</v>
      </c>
      <c r="R275" s="47">
        <f>[1]T09!R273</f>
        <v>0</v>
      </c>
      <c r="S275" s="47">
        <f>[1]T09!S273</f>
        <v>0</v>
      </c>
      <c r="T275" s="47">
        <f>[1]T09!T273</f>
        <v>0</v>
      </c>
      <c r="U275" s="47">
        <f>[1]T09!U273</f>
        <v>0</v>
      </c>
      <c r="V275" s="47">
        <f>[1]T09!V273</f>
        <v>0</v>
      </c>
      <c r="W275" s="47">
        <f>[1]T09!W273</f>
        <v>19966</v>
      </c>
      <c r="X275" s="47">
        <f>[1]T09!X273</f>
        <v>16333</v>
      </c>
      <c r="Y275" s="47">
        <f>[1]T09!Y273</f>
        <v>1148</v>
      </c>
      <c r="Z275" s="47">
        <f>[1]T09!Z273</f>
        <v>586</v>
      </c>
      <c r="AA275" s="47">
        <f>[1]T09!AA273</f>
        <v>431</v>
      </c>
      <c r="AB275" s="47">
        <f>[1]T09!AB273</f>
        <v>1325</v>
      </c>
      <c r="AC275" s="47">
        <f>[1]T09!AC273</f>
        <v>122</v>
      </c>
      <c r="AD275" s="47">
        <f>[1]T09!AD273</f>
        <v>20</v>
      </c>
      <c r="AE275" s="47">
        <f>[1]T09!AE273</f>
        <v>46038</v>
      </c>
      <c r="AF275" s="47">
        <f>[1]T09!AF273</f>
        <v>25722</v>
      </c>
      <c r="AG275" s="47">
        <f>[1]T09!AG273</f>
        <v>407</v>
      </c>
      <c r="AH275" s="47">
        <f>[1]T09!AH273</f>
        <v>0</v>
      </c>
      <c r="AI275" s="47">
        <f>[1]T09!AI273</f>
        <v>0</v>
      </c>
      <c r="AJ275" s="47">
        <f>[1]T09!AJ273</f>
        <v>19909</v>
      </c>
      <c r="AK275" s="47">
        <f>[1]T09!AK273</f>
        <v>0</v>
      </c>
      <c r="AL275" s="47">
        <f>[1]T09!AL273</f>
        <v>0</v>
      </c>
      <c r="AM275" s="47">
        <f>[1]T09!AM273</f>
        <v>0</v>
      </c>
      <c r="AN275" s="47">
        <f>[1]T09!AN273</f>
        <v>0</v>
      </c>
      <c r="AO275" s="47">
        <f>[1]T09!AO273</f>
        <v>0</v>
      </c>
      <c r="AP275" s="47">
        <f>[1]T09!AP273</f>
        <v>0</v>
      </c>
      <c r="AQ275" s="47">
        <f>[1]T09!AQ273</f>
        <v>0</v>
      </c>
      <c r="AR275" s="47">
        <f>[1]T09!AR273</f>
        <v>0</v>
      </c>
      <c r="AS275" s="47">
        <f>[1]T09!AS273</f>
        <v>0</v>
      </c>
      <c r="AT275" s="47">
        <f>[1]T09!AT273</f>
        <v>0</v>
      </c>
    </row>
    <row r="276" spans="1:46" ht="30.75" customHeight="1" x14ac:dyDescent="0.25">
      <c r="A276" s="46">
        <f>[1]T09!A274</f>
        <v>1402</v>
      </c>
      <c r="B276" s="46" t="str">
        <f>[1]T09!B274</f>
        <v>20</v>
      </c>
      <c r="C276" s="46" t="str">
        <f>[1]T09!C274</f>
        <v>سمنان</v>
      </c>
      <c r="D276" s="46" t="str">
        <f>[1]T09!D274</f>
        <v>18</v>
      </c>
      <c r="E276" s="46" t="str">
        <f>[1]T09!E274</f>
        <v>چاپ و تکثير رسانه‌هاي ضبط شده</v>
      </c>
      <c r="F276" s="47">
        <f>[1]T09!F274</f>
        <v>70530</v>
      </c>
      <c r="G276" s="47">
        <f>[1]T09!G274</f>
        <v>0</v>
      </c>
      <c r="H276" s="47">
        <f>[1]T09!H274</f>
        <v>0</v>
      </c>
      <c r="I276" s="47">
        <f>[1]T09!I274</f>
        <v>0</v>
      </c>
      <c r="J276" s="47">
        <f>[1]T09!J274</f>
        <v>0</v>
      </c>
      <c r="K276" s="47">
        <f>[1]T09!K274</f>
        <v>70000</v>
      </c>
      <c r="L276" s="47">
        <f>[1]T09!L274</f>
        <v>0</v>
      </c>
      <c r="M276" s="47">
        <f>[1]T09!M274</f>
        <v>530</v>
      </c>
      <c r="N276" s="47">
        <f>[1]T09!N274</f>
        <v>0</v>
      </c>
      <c r="O276" s="47">
        <f>[1]T09!O274</f>
        <v>0</v>
      </c>
      <c r="P276" s="47">
        <f>[1]T09!P274</f>
        <v>0</v>
      </c>
      <c r="Q276" s="47">
        <f>[1]T09!Q274</f>
        <v>0</v>
      </c>
      <c r="R276" s="47">
        <f>[1]T09!R274</f>
        <v>0</v>
      </c>
      <c r="S276" s="47">
        <f>[1]T09!S274</f>
        <v>0</v>
      </c>
      <c r="T276" s="47">
        <f>[1]T09!T274</f>
        <v>0</v>
      </c>
      <c r="U276" s="47">
        <f>[1]T09!U274</f>
        <v>0</v>
      </c>
      <c r="V276" s="47">
        <f>[1]T09!V274</f>
        <v>0</v>
      </c>
      <c r="W276" s="47">
        <f>[1]T09!W274</f>
        <v>1240</v>
      </c>
      <c r="X276" s="47">
        <f>[1]T09!X274</f>
        <v>869</v>
      </c>
      <c r="Y276" s="47">
        <f>[1]T09!Y274</f>
        <v>371</v>
      </c>
      <c r="Z276" s="47">
        <f>[1]T09!Z274</f>
        <v>0</v>
      </c>
      <c r="AA276" s="47">
        <f>[1]T09!AA274</f>
        <v>0</v>
      </c>
      <c r="AB276" s="47">
        <f>[1]T09!AB274</f>
        <v>0</v>
      </c>
      <c r="AC276" s="47">
        <f>[1]T09!AC274</f>
        <v>0</v>
      </c>
      <c r="AD276" s="47">
        <f>[1]T09!AD274</f>
        <v>0</v>
      </c>
      <c r="AE276" s="47">
        <f>[1]T09!AE274</f>
        <v>1280</v>
      </c>
      <c r="AF276" s="47">
        <f>[1]T09!AF274</f>
        <v>1280</v>
      </c>
      <c r="AG276" s="47">
        <f>[1]T09!AG274</f>
        <v>0</v>
      </c>
      <c r="AH276" s="47">
        <f>[1]T09!AH274</f>
        <v>0</v>
      </c>
      <c r="AI276" s="47">
        <f>[1]T09!AI274</f>
        <v>0</v>
      </c>
      <c r="AJ276" s="47">
        <f>[1]T09!AJ274</f>
        <v>0</v>
      </c>
      <c r="AK276" s="47">
        <f>[1]T09!AK274</f>
        <v>0</v>
      </c>
      <c r="AL276" s="47">
        <f>[1]T09!AL274</f>
        <v>0</v>
      </c>
      <c r="AM276" s="47">
        <f>[1]T09!AM274</f>
        <v>0</v>
      </c>
      <c r="AN276" s="47">
        <f>[1]T09!AN274</f>
        <v>0</v>
      </c>
      <c r="AO276" s="47">
        <f>[1]T09!AO274</f>
        <v>0</v>
      </c>
      <c r="AP276" s="47">
        <f>[1]T09!AP274</f>
        <v>0</v>
      </c>
      <c r="AQ276" s="47">
        <f>[1]T09!AQ274</f>
        <v>0</v>
      </c>
      <c r="AR276" s="47">
        <f>[1]T09!AR274</f>
        <v>0</v>
      </c>
      <c r="AS276" s="47">
        <f>[1]T09!AS274</f>
        <v>0</v>
      </c>
      <c r="AT276" s="47">
        <f>[1]T09!AT274</f>
        <v>0</v>
      </c>
    </row>
    <row r="277" spans="1:46" ht="30.75" customHeight="1" x14ac:dyDescent="0.25">
      <c r="A277" s="46">
        <f>[1]T09!A275</f>
        <v>1402</v>
      </c>
      <c r="B277" s="46" t="str">
        <f>[1]T09!B275</f>
        <v>20</v>
      </c>
      <c r="C277" s="46" t="str">
        <f>[1]T09!C275</f>
        <v>سمنان</v>
      </c>
      <c r="D277" s="46" t="str">
        <f>[1]T09!D275</f>
        <v>19</v>
      </c>
      <c r="E277" s="46" t="str">
        <f>[1]T09!E275</f>
        <v>توليد کک و فراورده هاي حاصل از پالايش نفت</v>
      </c>
      <c r="F277" s="47">
        <f>[1]T09!F275</f>
        <v>1158262</v>
      </c>
      <c r="G277" s="47">
        <f>[1]T09!G275</f>
        <v>391678</v>
      </c>
      <c r="H277" s="47">
        <f>[1]T09!H275</f>
        <v>19764</v>
      </c>
      <c r="I277" s="47">
        <f>[1]T09!I275</f>
        <v>52526</v>
      </c>
      <c r="J277" s="47">
        <f>[1]T09!J275</f>
        <v>69552</v>
      </c>
      <c r="K277" s="47">
        <f>[1]T09!K275</f>
        <v>310803</v>
      </c>
      <c r="L277" s="47">
        <f>[1]T09!L275</f>
        <v>1500</v>
      </c>
      <c r="M277" s="47">
        <f>[1]T09!M275</f>
        <v>1079</v>
      </c>
      <c r="N277" s="47">
        <f>[1]T09!N275</f>
        <v>311360</v>
      </c>
      <c r="O277" s="47">
        <f>[1]T09!O275</f>
        <v>22957</v>
      </c>
      <c r="P277" s="47">
        <f>[1]T09!P275</f>
        <v>22957</v>
      </c>
      <c r="Q277" s="47">
        <f>[1]T09!Q275</f>
        <v>0</v>
      </c>
      <c r="R277" s="47">
        <f>[1]T09!R275</f>
        <v>0</v>
      </c>
      <c r="S277" s="47">
        <f>[1]T09!S275</f>
        <v>0</v>
      </c>
      <c r="T277" s="47">
        <f>[1]T09!T275</f>
        <v>0</v>
      </c>
      <c r="U277" s="47">
        <f>[1]T09!U275</f>
        <v>0</v>
      </c>
      <c r="V277" s="47">
        <f>[1]T09!V275</f>
        <v>0</v>
      </c>
      <c r="W277" s="47">
        <f>[1]T09!W275</f>
        <v>364451</v>
      </c>
      <c r="X277" s="47">
        <f>[1]T09!X275</f>
        <v>67771</v>
      </c>
      <c r="Y277" s="47">
        <f>[1]T09!Y275</f>
        <v>191092</v>
      </c>
      <c r="Z277" s="47">
        <f>[1]T09!Z275</f>
        <v>25005</v>
      </c>
      <c r="AA277" s="47">
        <f>[1]T09!AA275</f>
        <v>57791</v>
      </c>
      <c r="AB277" s="47">
        <f>[1]T09!AB275</f>
        <v>22792</v>
      </c>
      <c r="AC277" s="47">
        <f>[1]T09!AC275</f>
        <v>0</v>
      </c>
      <c r="AD277" s="47">
        <f>[1]T09!AD275</f>
        <v>0</v>
      </c>
      <c r="AE277" s="47">
        <f>[1]T09!AE275</f>
        <v>139741</v>
      </c>
      <c r="AF277" s="47">
        <f>[1]T09!AF275</f>
        <v>85230</v>
      </c>
      <c r="AG277" s="47">
        <f>[1]T09!AG275</f>
        <v>3820</v>
      </c>
      <c r="AH277" s="47">
        <f>[1]T09!AH275</f>
        <v>6078</v>
      </c>
      <c r="AI277" s="47">
        <f>[1]T09!AI275</f>
        <v>8066</v>
      </c>
      <c r="AJ277" s="47">
        <f>[1]T09!AJ275</f>
        <v>36547</v>
      </c>
      <c r="AK277" s="47">
        <f>[1]T09!AK275</f>
        <v>0</v>
      </c>
      <c r="AL277" s="47">
        <f>[1]T09!AL275</f>
        <v>58755</v>
      </c>
      <c r="AM277" s="47">
        <f>[1]T09!AM275</f>
        <v>52338</v>
      </c>
      <c r="AN277" s="47">
        <f>[1]T09!AN275</f>
        <v>52</v>
      </c>
      <c r="AO277" s="47">
        <f>[1]T09!AO275</f>
        <v>0</v>
      </c>
      <c r="AP277" s="47">
        <f>[1]T09!AP275</f>
        <v>6364</v>
      </c>
      <c r="AQ277" s="47">
        <f>[1]T09!AQ275</f>
        <v>0</v>
      </c>
      <c r="AR277" s="47">
        <f>[1]T09!AR275</f>
        <v>0</v>
      </c>
      <c r="AS277" s="47">
        <f>[1]T09!AS275</f>
        <v>0</v>
      </c>
      <c r="AT277" s="47">
        <f>[1]T09!AT275</f>
        <v>0</v>
      </c>
    </row>
    <row r="278" spans="1:46" ht="30.75" customHeight="1" x14ac:dyDescent="0.25">
      <c r="A278" s="46">
        <f>[1]T09!A276</f>
        <v>1402</v>
      </c>
      <c r="B278" s="46" t="str">
        <f>[1]T09!B276</f>
        <v>20</v>
      </c>
      <c r="C278" s="46" t="str">
        <f>[1]T09!C276</f>
        <v>سمنان</v>
      </c>
      <c r="D278" s="46" t="str">
        <f>[1]T09!D276</f>
        <v>20</v>
      </c>
      <c r="E278" s="46" t="str">
        <f>[1]T09!E276</f>
        <v>توليد موادشيميايي و فراورده هاي شيميايي</v>
      </c>
      <c r="F278" s="47">
        <f>[1]T09!F276</f>
        <v>11229317</v>
      </c>
      <c r="G278" s="47">
        <f>[1]T09!G276</f>
        <v>2855692</v>
      </c>
      <c r="H278" s="47">
        <f>[1]T09!H276</f>
        <v>207483</v>
      </c>
      <c r="I278" s="47">
        <f>[1]T09!I276</f>
        <v>189649</v>
      </c>
      <c r="J278" s="47">
        <f>[1]T09!J276</f>
        <v>1578977</v>
      </c>
      <c r="K278" s="47">
        <f>[1]T09!K276</f>
        <v>1867420</v>
      </c>
      <c r="L278" s="47">
        <f>[1]T09!L276</f>
        <v>4422692</v>
      </c>
      <c r="M278" s="47">
        <f>[1]T09!M276</f>
        <v>53537</v>
      </c>
      <c r="N278" s="47">
        <f>[1]T09!N276</f>
        <v>53868</v>
      </c>
      <c r="O278" s="47">
        <f>[1]T09!O276</f>
        <v>217040</v>
      </c>
      <c r="P278" s="47">
        <f>[1]T09!P276</f>
        <v>216050</v>
      </c>
      <c r="Q278" s="47">
        <f>[1]T09!Q276</f>
        <v>990</v>
      </c>
      <c r="R278" s="47">
        <f>[1]T09!R276</f>
        <v>0</v>
      </c>
      <c r="S278" s="47">
        <f>[1]T09!S276</f>
        <v>0</v>
      </c>
      <c r="T278" s="47">
        <f>[1]T09!T276</f>
        <v>0</v>
      </c>
      <c r="U278" s="47">
        <f>[1]T09!U276</f>
        <v>0</v>
      </c>
      <c r="V278" s="47">
        <f>[1]T09!V276</f>
        <v>0</v>
      </c>
      <c r="W278" s="47">
        <f>[1]T09!W276</f>
        <v>8912543</v>
      </c>
      <c r="X278" s="47">
        <f>[1]T09!X276</f>
        <v>8762539</v>
      </c>
      <c r="Y278" s="47">
        <f>[1]T09!Y276</f>
        <v>132882</v>
      </c>
      <c r="Z278" s="47">
        <f>[1]T09!Z276</f>
        <v>777</v>
      </c>
      <c r="AA278" s="47">
        <f>[1]T09!AA276</f>
        <v>721</v>
      </c>
      <c r="AB278" s="47">
        <f>[1]T09!AB276</f>
        <v>15354</v>
      </c>
      <c r="AC278" s="47">
        <f>[1]T09!AC276</f>
        <v>269</v>
      </c>
      <c r="AD278" s="47">
        <f>[1]T09!AD276</f>
        <v>0</v>
      </c>
      <c r="AE278" s="47">
        <f>[1]T09!AE276</f>
        <v>495281</v>
      </c>
      <c r="AF278" s="47">
        <f>[1]T09!AF276</f>
        <v>250888</v>
      </c>
      <c r="AG278" s="47">
        <f>[1]T09!AG276</f>
        <v>2099</v>
      </c>
      <c r="AH278" s="47">
        <f>[1]T09!AH276</f>
        <v>44</v>
      </c>
      <c r="AI278" s="47">
        <f>[1]T09!AI276</f>
        <v>97930</v>
      </c>
      <c r="AJ278" s="47">
        <f>[1]T09!AJ276</f>
        <v>144197</v>
      </c>
      <c r="AK278" s="47">
        <f>[1]T09!AK276</f>
        <v>123</v>
      </c>
      <c r="AL278" s="47">
        <f>[1]T09!AL276</f>
        <v>44560</v>
      </c>
      <c r="AM278" s="47">
        <f>[1]T09!AM276</f>
        <v>1755</v>
      </c>
      <c r="AN278" s="47">
        <f>[1]T09!AN276</f>
        <v>1958</v>
      </c>
      <c r="AO278" s="47">
        <f>[1]T09!AO276</f>
        <v>2368</v>
      </c>
      <c r="AP278" s="47">
        <f>[1]T09!AP276</f>
        <v>19386</v>
      </c>
      <c r="AQ278" s="47">
        <f>[1]T09!AQ276</f>
        <v>867</v>
      </c>
      <c r="AR278" s="47">
        <f>[1]T09!AR276</f>
        <v>0</v>
      </c>
      <c r="AS278" s="47">
        <f>[1]T09!AS276</f>
        <v>17914</v>
      </c>
      <c r="AT278" s="47">
        <f>[1]T09!AT276</f>
        <v>311</v>
      </c>
    </row>
    <row r="279" spans="1:46" ht="30.75" customHeight="1" x14ac:dyDescent="0.25">
      <c r="A279" s="46">
        <f>[1]T09!A277</f>
        <v>1402</v>
      </c>
      <c r="B279" s="46" t="str">
        <f>[1]T09!B277</f>
        <v>20</v>
      </c>
      <c r="C279" s="46" t="str">
        <f>[1]T09!C277</f>
        <v>سمنان</v>
      </c>
      <c r="D279" s="46" t="str">
        <f>[1]T09!D277</f>
        <v>21</v>
      </c>
      <c r="E279" s="46" t="str">
        <f>[1]T09!E277</f>
        <v>توليد داروها وفراورده هاي دارويي شيميايي وگياهي</v>
      </c>
      <c r="F279" s="47">
        <f>[1]T09!F277</f>
        <v>372023</v>
      </c>
      <c r="G279" s="47">
        <f>[1]T09!G277</f>
        <v>155303</v>
      </c>
      <c r="H279" s="47">
        <f>[1]T09!H277</f>
        <v>32098</v>
      </c>
      <c r="I279" s="47">
        <f>[1]T09!I277</f>
        <v>63708</v>
      </c>
      <c r="J279" s="47">
        <f>[1]T09!J277</f>
        <v>25272</v>
      </c>
      <c r="K279" s="47">
        <f>[1]T09!K277</f>
        <v>93538</v>
      </c>
      <c r="L279" s="47">
        <f>[1]T09!L277</f>
        <v>0</v>
      </c>
      <c r="M279" s="47">
        <f>[1]T09!M277</f>
        <v>1823</v>
      </c>
      <c r="N279" s="47">
        <f>[1]T09!N277</f>
        <v>281</v>
      </c>
      <c r="O279" s="47">
        <f>[1]T09!O277</f>
        <v>45931</v>
      </c>
      <c r="P279" s="47">
        <f>[1]T09!P277</f>
        <v>45931</v>
      </c>
      <c r="Q279" s="47">
        <f>[1]T09!Q277</f>
        <v>0</v>
      </c>
      <c r="R279" s="47">
        <f>[1]T09!R277</f>
        <v>0</v>
      </c>
      <c r="S279" s="47">
        <f>[1]T09!S277</f>
        <v>0</v>
      </c>
      <c r="T279" s="47">
        <f>[1]T09!T277</f>
        <v>0</v>
      </c>
      <c r="U279" s="47">
        <f>[1]T09!U277</f>
        <v>0</v>
      </c>
      <c r="V279" s="47">
        <f>[1]T09!V277</f>
        <v>0</v>
      </c>
      <c r="W279" s="47">
        <f>[1]T09!W277</f>
        <v>44681</v>
      </c>
      <c r="X279" s="47">
        <f>[1]T09!X277</f>
        <v>24437</v>
      </c>
      <c r="Y279" s="47">
        <f>[1]T09!Y277</f>
        <v>11211</v>
      </c>
      <c r="Z279" s="47">
        <f>[1]T09!Z277</f>
        <v>0</v>
      </c>
      <c r="AA279" s="47">
        <f>[1]T09!AA277</f>
        <v>0</v>
      </c>
      <c r="AB279" s="47">
        <f>[1]T09!AB277</f>
        <v>9033</v>
      </c>
      <c r="AC279" s="47">
        <f>[1]T09!AC277</f>
        <v>0</v>
      </c>
      <c r="AD279" s="47">
        <f>[1]T09!AD277</f>
        <v>0</v>
      </c>
      <c r="AE279" s="47">
        <f>[1]T09!AE277</f>
        <v>137162</v>
      </c>
      <c r="AF279" s="47">
        <f>[1]T09!AF277</f>
        <v>82288</v>
      </c>
      <c r="AG279" s="47">
        <f>[1]T09!AG277</f>
        <v>13561</v>
      </c>
      <c r="AH279" s="47">
        <f>[1]T09!AH277</f>
        <v>0</v>
      </c>
      <c r="AI279" s="47">
        <f>[1]T09!AI277</f>
        <v>10705</v>
      </c>
      <c r="AJ279" s="47">
        <f>[1]T09!AJ277</f>
        <v>30607</v>
      </c>
      <c r="AK279" s="47">
        <f>[1]T09!AK277</f>
        <v>0</v>
      </c>
      <c r="AL279" s="47">
        <f>[1]T09!AL277</f>
        <v>7254</v>
      </c>
      <c r="AM279" s="47">
        <f>[1]T09!AM277</f>
        <v>0</v>
      </c>
      <c r="AN279" s="47">
        <f>[1]T09!AN277</f>
        <v>0</v>
      </c>
      <c r="AO279" s="47">
        <f>[1]T09!AO277</f>
        <v>0</v>
      </c>
      <c r="AP279" s="47">
        <f>[1]T09!AP277</f>
        <v>6062</v>
      </c>
      <c r="AQ279" s="47">
        <f>[1]T09!AQ277</f>
        <v>1192</v>
      </c>
      <c r="AR279" s="47">
        <f>[1]T09!AR277</f>
        <v>0</v>
      </c>
      <c r="AS279" s="47">
        <f>[1]T09!AS277</f>
        <v>0</v>
      </c>
      <c r="AT279" s="47">
        <f>[1]T09!AT277</f>
        <v>0</v>
      </c>
    </row>
    <row r="280" spans="1:46" ht="30.75" customHeight="1" x14ac:dyDescent="0.25">
      <c r="A280" s="46">
        <f>[1]T09!A278</f>
        <v>1402</v>
      </c>
      <c r="B280" s="46" t="str">
        <f>[1]T09!B278</f>
        <v>20</v>
      </c>
      <c r="C280" s="46" t="str">
        <f>[1]T09!C278</f>
        <v>سمنان</v>
      </c>
      <c r="D280" s="46" t="str">
        <f>[1]T09!D278</f>
        <v>22</v>
      </c>
      <c r="E280" s="46" t="str">
        <f>[1]T09!E278</f>
        <v>توليدفراورده هاي لاستيکي وپلاستيکي</v>
      </c>
      <c r="F280" s="47">
        <f>[1]T09!F278</f>
        <v>7380933</v>
      </c>
      <c r="G280" s="47">
        <f>[1]T09!G278</f>
        <v>973235</v>
      </c>
      <c r="H280" s="47">
        <f>[1]T09!H278</f>
        <v>85128</v>
      </c>
      <c r="I280" s="47">
        <f>[1]T09!I278</f>
        <v>105135</v>
      </c>
      <c r="J280" s="47">
        <f>[1]T09!J278</f>
        <v>5478050</v>
      </c>
      <c r="K280" s="47">
        <f>[1]T09!K278</f>
        <v>423341</v>
      </c>
      <c r="L280" s="47">
        <f>[1]T09!L278</f>
        <v>292548</v>
      </c>
      <c r="M280" s="47">
        <f>[1]T09!M278</f>
        <v>4095</v>
      </c>
      <c r="N280" s="47">
        <f>[1]T09!N278</f>
        <v>19402</v>
      </c>
      <c r="O280" s="47">
        <f>[1]T09!O278</f>
        <v>480934</v>
      </c>
      <c r="P280" s="47">
        <f>[1]T09!P278</f>
        <v>449382</v>
      </c>
      <c r="Q280" s="47">
        <f>[1]T09!Q278</f>
        <v>29218</v>
      </c>
      <c r="R280" s="47">
        <f>[1]T09!R278</f>
        <v>1628</v>
      </c>
      <c r="S280" s="47">
        <f>[1]T09!S278</f>
        <v>0</v>
      </c>
      <c r="T280" s="47">
        <f>[1]T09!T278</f>
        <v>0</v>
      </c>
      <c r="U280" s="47">
        <f>[1]T09!U278</f>
        <v>342</v>
      </c>
      <c r="V280" s="47">
        <f>[1]T09!V278</f>
        <v>363</v>
      </c>
      <c r="W280" s="47">
        <f>[1]T09!W278</f>
        <v>63448</v>
      </c>
      <c r="X280" s="47">
        <f>[1]T09!X278</f>
        <v>42210</v>
      </c>
      <c r="Y280" s="47">
        <f>[1]T09!Y278</f>
        <v>10119</v>
      </c>
      <c r="Z280" s="47">
        <f>[1]T09!Z278</f>
        <v>3922</v>
      </c>
      <c r="AA280" s="47">
        <f>[1]T09!AA278</f>
        <v>1905</v>
      </c>
      <c r="AB280" s="47">
        <f>[1]T09!AB278</f>
        <v>5103</v>
      </c>
      <c r="AC280" s="47">
        <f>[1]T09!AC278</f>
        <v>91</v>
      </c>
      <c r="AD280" s="47">
        <f>[1]T09!AD278</f>
        <v>99</v>
      </c>
      <c r="AE280" s="47">
        <f>[1]T09!AE278</f>
        <v>114850</v>
      </c>
      <c r="AF280" s="47">
        <f>[1]T09!AF278</f>
        <v>100410</v>
      </c>
      <c r="AG280" s="47">
        <f>[1]T09!AG278</f>
        <v>1103</v>
      </c>
      <c r="AH280" s="47">
        <f>[1]T09!AH278</f>
        <v>144</v>
      </c>
      <c r="AI280" s="47">
        <f>[1]T09!AI278</f>
        <v>2345</v>
      </c>
      <c r="AJ280" s="47">
        <f>[1]T09!AJ278</f>
        <v>10811</v>
      </c>
      <c r="AK280" s="47">
        <f>[1]T09!AK278</f>
        <v>37</v>
      </c>
      <c r="AL280" s="47">
        <f>[1]T09!AL278</f>
        <v>49066</v>
      </c>
      <c r="AM280" s="47">
        <f>[1]T09!AM278</f>
        <v>40337</v>
      </c>
      <c r="AN280" s="47">
        <f>[1]T09!AN278</f>
        <v>4648</v>
      </c>
      <c r="AO280" s="47">
        <f>[1]T09!AO278</f>
        <v>689</v>
      </c>
      <c r="AP280" s="47">
        <f>[1]T09!AP278</f>
        <v>3307</v>
      </c>
      <c r="AQ280" s="47">
        <f>[1]T09!AQ278</f>
        <v>0</v>
      </c>
      <c r="AR280" s="47">
        <f>[1]T09!AR278</f>
        <v>0</v>
      </c>
      <c r="AS280" s="47">
        <f>[1]T09!AS278</f>
        <v>0</v>
      </c>
      <c r="AT280" s="47">
        <f>[1]T09!AT278</f>
        <v>85</v>
      </c>
    </row>
    <row r="281" spans="1:46" ht="30.75" customHeight="1" x14ac:dyDescent="0.25">
      <c r="A281" s="46">
        <f>[1]T09!A279</f>
        <v>1402</v>
      </c>
      <c r="B281" s="46" t="str">
        <f>[1]T09!B279</f>
        <v>20</v>
      </c>
      <c r="C281" s="46" t="str">
        <f>[1]T09!C279</f>
        <v>سمنان</v>
      </c>
      <c r="D281" s="46" t="str">
        <f>[1]T09!D279</f>
        <v>23</v>
      </c>
      <c r="E281" s="46" t="str">
        <f>[1]T09!E279</f>
        <v>توليدساير فراورده هاي معدني غيرفلزي</v>
      </c>
      <c r="F281" s="47">
        <f>[1]T09!F279</f>
        <v>5215895</v>
      </c>
      <c r="G281" s="47">
        <f>[1]T09!G279</f>
        <v>2577327</v>
      </c>
      <c r="H281" s="47">
        <f>[1]T09!H279</f>
        <v>98482</v>
      </c>
      <c r="I281" s="47">
        <f>[1]T09!I279</f>
        <v>58420</v>
      </c>
      <c r="J281" s="47">
        <f>[1]T09!J279</f>
        <v>2026263</v>
      </c>
      <c r="K281" s="47">
        <f>[1]T09!K279</f>
        <v>438323</v>
      </c>
      <c r="L281" s="47">
        <f>[1]T09!L279</f>
        <v>296</v>
      </c>
      <c r="M281" s="47">
        <f>[1]T09!M279</f>
        <v>10435</v>
      </c>
      <c r="N281" s="47">
        <f>[1]T09!N279</f>
        <v>6349</v>
      </c>
      <c r="O281" s="47">
        <f>[1]T09!O279</f>
        <v>150882</v>
      </c>
      <c r="P281" s="47">
        <f>[1]T09!P279</f>
        <v>133524</v>
      </c>
      <c r="Q281" s="47">
        <f>[1]T09!Q279</f>
        <v>155</v>
      </c>
      <c r="R281" s="47">
        <f>[1]T09!R279</f>
        <v>609</v>
      </c>
      <c r="S281" s="47">
        <f>[1]T09!S279</f>
        <v>16594</v>
      </c>
      <c r="T281" s="47">
        <f>[1]T09!T279</f>
        <v>0</v>
      </c>
      <c r="U281" s="47">
        <f>[1]T09!U279</f>
        <v>0</v>
      </c>
      <c r="V281" s="47">
        <f>[1]T09!V279</f>
        <v>0</v>
      </c>
      <c r="W281" s="47">
        <f>[1]T09!W279</f>
        <v>544260</v>
      </c>
      <c r="X281" s="47">
        <f>[1]T09!X279</f>
        <v>416207</v>
      </c>
      <c r="Y281" s="47">
        <f>[1]T09!Y279</f>
        <v>46199</v>
      </c>
      <c r="Z281" s="47">
        <f>[1]T09!Z279</f>
        <v>43999</v>
      </c>
      <c r="AA281" s="47">
        <f>[1]T09!AA279</f>
        <v>20604</v>
      </c>
      <c r="AB281" s="47">
        <f>[1]T09!AB279</f>
        <v>16702</v>
      </c>
      <c r="AC281" s="47">
        <f>[1]T09!AC279</f>
        <v>414</v>
      </c>
      <c r="AD281" s="47">
        <f>[1]T09!AD279</f>
        <v>135</v>
      </c>
      <c r="AE281" s="47">
        <f>[1]T09!AE279</f>
        <v>1186838</v>
      </c>
      <c r="AF281" s="47">
        <f>[1]T09!AF279</f>
        <v>1058048</v>
      </c>
      <c r="AG281" s="47">
        <f>[1]T09!AG279</f>
        <v>20320</v>
      </c>
      <c r="AH281" s="47">
        <f>[1]T09!AH279</f>
        <v>2367</v>
      </c>
      <c r="AI281" s="47">
        <f>[1]T09!AI279</f>
        <v>67335</v>
      </c>
      <c r="AJ281" s="47">
        <f>[1]T09!AJ279</f>
        <v>38767</v>
      </c>
      <c r="AK281" s="47">
        <f>[1]T09!AK279</f>
        <v>0</v>
      </c>
      <c r="AL281" s="47">
        <f>[1]T09!AL279</f>
        <v>87800</v>
      </c>
      <c r="AM281" s="47">
        <f>[1]T09!AM279</f>
        <v>25062</v>
      </c>
      <c r="AN281" s="47">
        <f>[1]T09!AN279</f>
        <v>0</v>
      </c>
      <c r="AO281" s="47">
        <f>[1]T09!AO279</f>
        <v>541</v>
      </c>
      <c r="AP281" s="47">
        <f>[1]T09!AP279</f>
        <v>62197</v>
      </c>
      <c r="AQ281" s="47">
        <f>[1]T09!AQ279</f>
        <v>0</v>
      </c>
      <c r="AR281" s="47">
        <f>[1]T09!AR279</f>
        <v>0</v>
      </c>
      <c r="AS281" s="47">
        <f>[1]T09!AS279</f>
        <v>0</v>
      </c>
      <c r="AT281" s="47">
        <f>[1]T09!AT279</f>
        <v>0</v>
      </c>
    </row>
    <row r="282" spans="1:46" ht="30.75" customHeight="1" x14ac:dyDescent="0.25">
      <c r="A282" s="46">
        <f>[1]T09!A280</f>
        <v>1402</v>
      </c>
      <c r="B282" s="46" t="str">
        <f>[1]T09!B280</f>
        <v>20</v>
      </c>
      <c r="C282" s="46" t="str">
        <f>[1]T09!C280</f>
        <v>سمنان</v>
      </c>
      <c r="D282" s="46" t="str">
        <f>[1]T09!D280</f>
        <v>24</v>
      </c>
      <c r="E282" s="46" t="str">
        <f>[1]T09!E280</f>
        <v>توليد فلزات پايه</v>
      </c>
      <c r="F282" s="47">
        <f>[1]T09!F280</f>
        <v>5908969</v>
      </c>
      <c r="G282" s="47">
        <f>[1]T09!G280</f>
        <v>1992946</v>
      </c>
      <c r="H282" s="47">
        <f>[1]T09!H280</f>
        <v>74866</v>
      </c>
      <c r="I282" s="47">
        <f>[1]T09!I280</f>
        <v>42129</v>
      </c>
      <c r="J282" s="47">
        <f>[1]T09!J280</f>
        <v>39524</v>
      </c>
      <c r="K282" s="47">
        <f>[1]T09!K280</f>
        <v>2404875</v>
      </c>
      <c r="L282" s="47">
        <f>[1]T09!L280</f>
        <v>1342956</v>
      </c>
      <c r="M282" s="47">
        <f>[1]T09!M280</f>
        <v>3392</v>
      </c>
      <c r="N282" s="47">
        <f>[1]T09!N280</f>
        <v>8281</v>
      </c>
      <c r="O282" s="47">
        <f>[1]T09!O280</f>
        <v>22225</v>
      </c>
      <c r="P282" s="47">
        <f>[1]T09!P280</f>
        <v>22225</v>
      </c>
      <c r="Q282" s="47">
        <f>[1]T09!Q280</f>
        <v>0</v>
      </c>
      <c r="R282" s="47">
        <f>[1]T09!R280</f>
        <v>0</v>
      </c>
      <c r="S282" s="47">
        <f>[1]T09!S280</f>
        <v>0</v>
      </c>
      <c r="T282" s="47">
        <f>[1]T09!T280</f>
        <v>0</v>
      </c>
      <c r="U282" s="47">
        <f>[1]T09!U280</f>
        <v>0</v>
      </c>
      <c r="V282" s="47">
        <f>[1]T09!V280</f>
        <v>0</v>
      </c>
      <c r="W282" s="47">
        <f>[1]T09!W280</f>
        <v>256813</v>
      </c>
      <c r="X282" s="47">
        <f>[1]T09!X280</f>
        <v>184614</v>
      </c>
      <c r="Y282" s="47">
        <f>[1]T09!Y280</f>
        <v>21684</v>
      </c>
      <c r="Z282" s="47">
        <f>[1]T09!Z280</f>
        <v>13060</v>
      </c>
      <c r="AA282" s="47">
        <f>[1]T09!AA280</f>
        <v>15790</v>
      </c>
      <c r="AB282" s="47">
        <f>[1]T09!AB280</f>
        <v>21466</v>
      </c>
      <c r="AC282" s="47">
        <f>[1]T09!AC280</f>
        <v>0</v>
      </c>
      <c r="AD282" s="47">
        <f>[1]T09!AD280</f>
        <v>200</v>
      </c>
      <c r="AE282" s="47">
        <f>[1]T09!AE280</f>
        <v>773374</v>
      </c>
      <c r="AF282" s="47">
        <f>[1]T09!AF280</f>
        <v>606885</v>
      </c>
      <c r="AG282" s="47">
        <f>[1]T09!AG280</f>
        <v>7578</v>
      </c>
      <c r="AH282" s="47">
        <f>[1]T09!AH280</f>
        <v>1902</v>
      </c>
      <c r="AI282" s="47">
        <f>[1]T09!AI280</f>
        <v>6019</v>
      </c>
      <c r="AJ282" s="47">
        <f>[1]T09!AJ280</f>
        <v>150990</v>
      </c>
      <c r="AK282" s="47">
        <f>[1]T09!AK280</f>
        <v>0</v>
      </c>
      <c r="AL282" s="47">
        <f>[1]T09!AL280</f>
        <v>16075</v>
      </c>
      <c r="AM282" s="47">
        <f>[1]T09!AM280</f>
        <v>15000</v>
      </c>
      <c r="AN282" s="47">
        <f>[1]T09!AN280</f>
        <v>436</v>
      </c>
      <c r="AO282" s="47">
        <f>[1]T09!AO280</f>
        <v>124</v>
      </c>
      <c r="AP282" s="47">
        <f>[1]T09!AP280</f>
        <v>515</v>
      </c>
      <c r="AQ282" s="47">
        <f>[1]T09!AQ280</f>
        <v>0</v>
      </c>
      <c r="AR282" s="47">
        <f>[1]T09!AR280</f>
        <v>0</v>
      </c>
      <c r="AS282" s="47">
        <f>[1]T09!AS280</f>
        <v>0</v>
      </c>
      <c r="AT282" s="47">
        <f>[1]T09!AT280</f>
        <v>0</v>
      </c>
    </row>
    <row r="283" spans="1:46" ht="30.75" customHeight="1" x14ac:dyDescent="0.25">
      <c r="A283" s="46">
        <f>[1]T09!A281</f>
        <v>1402</v>
      </c>
      <c r="B283" s="46" t="str">
        <f>[1]T09!B281</f>
        <v>20</v>
      </c>
      <c r="C283" s="46" t="str">
        <f>[1]T09!C281</f>
        <v>سمنان</v>
      </c>
      <c r="D283" s="46" t="str">
        <f>[1]T09!D281</f>
        <v>25</v>
      </c>
      <c r="E283" s="46" t="str">
        <f>[1]T09!E281</f>
        <v>توليدمحصولات فلزي ساخته شده، به جزماشين آلات وتجهيزات</v>
      </c>
      <c r="F283" s="47">
        <f>[1]T09!F281</f>
        <v>922292</v>
      </c>
      <c r="G283" s="47">
        <f>[1]T09!G281</f>
        <v>195774</v>
      </c>
      <c r="H283" s="47">
        <f>[1]T09!H281</f>
        <v>75057</v>
      </c>
      <c r="I283" s="47">
        <f>[1]T09!I281</f>
        <v>14763</v>
      </c>
      <c r="J283" s="47">
        <f>[1]T09!J281</f>
        <v>16266</v>
      </c>
      <c r="K283" s="47">
        <f>[1]T09!K281</f>
        <v>113785</v>
      </c>
      <c r="L283" s="47">
        <f>[1]T09!L281</f>
        <v>15218</v>
      </c>
      <c r="M283" s="47">
        <f>[1]T09!M281</f>
        <v>481992</v>
      </c>
      <c r="N283" s="47">
        <f>[1]T09!N281</f>
        <v>9439</v>
      </c>
      <c r="O283" s="47">
        <f>[1]T09!O281</f>
        <v>45</v>
      </c>
      <c r="P283" s="47">
        <f>[1]T09!P281</f>
        <v>0</v>
      </c>
      <c r="Q283" s="47">
        <f>[1]T09!Q281</f>
        <v>45</v>
      </c>
      <c r="R283" s="47">
        <f>[1]T09!R281</f>
        <v>0</v>
      </c>
      <c r="S283" s="47">
        <f>[1]T09!S281</f>
        <v>0</v>
      </c>
      <c r="T283" s="47">
        <f>[1]T09!T281</f>
        <v>0</v>
      </c>
      <c r="U283" s="47">
        <f>[1]T09!U281</f>
        <v>0</v>
      </c>
      <c r="V283" s="47">
        <f>[1]T09!V281</f>
        <v>0</v>
      </c>
      <c r="W283" s="47">
        <f>[1]T09!W281</f>
        <v>118509</v>
      </c>
      <c r="X283" s="47">
        <f>[1]T09!X281</f>
        <v>61842</v>
      </c>
      <c r="Y283" s="47">
        <f>[1]T09!Y281</f>
        <v>41017</v>
      </c>
      <c r="Z283" s="47">
        <f>[1]T09!Z281</f>
        <v>2325</v>
      </c>
      <c r="AA283" s="47">
        <f>[1]T09!AA281</f>
        <v>300</v>
      </c>
      <c r="AB283" s="47">
        <f>[1]T09!AB281</f>
        <v>12460</v>
      </c>
      <c r="AC283" s="47">
        <f>[1]T09!AC281</f>
        <v>327</v>
      </c>
      <c r="AD283" s="47">
        <f>[1]T09!AD281</f>
        <v>238</v>
      </c>
      <c r="AE283" s="47">
        <f>[1]T09!AE281</f>
        <v>91248</v>
      </c>
      <c r="AF283" s="47">
        <f>[1]T09!AF281</f>
        <v>75408</v>
      </c>
      <c r="AG283" s="47">
        <f>[1]T09!AG281</f>
        <v>4270</v>
      </c>
      <c r="AH283" s="47">
        <f>[1]T09!AH281</f>
        <v>11</v>
      </c>
      <c r="AI283" s="47">
        <f>[1]T09!AI281</f>
        <v>577</v>
      </c>
      <c r="AJ283" s="47">
        <f>[1]T09!AJ281</f>
        <v>10762</v>
      </c>
      <c r="AK283" s="47">
        <f>[1]T09!AK281</f>
        <v>220</v>
      </c>
      <c r="AL283" s="47">
        <f>[1]T09!AL281</f>
        <v>20495</v>
      </c>
      <c r="AM283" s="47">
        <f>[1]T09!AM281</f>
        <v>20102</v>
      </c>
      <c r="AN283" s="47">
        <f>[1]T09!AN281</f>
        <v>0</v>
      </c>
      <c r="AO283" s="47">
        <f>[1]T09!AO281</f>
        <v>393</v>
      </c>
      <c r="AP283" s="47">
        <f>[1]T09!AP281</f>
        <v>0</v>
      </c>
      <c r="AQ283" s="47">
        <f>[1]T09!AQ281</f>
        <v>0</v>
      </c>
      <c r="AR283" s="47">
        <f>[1]T09!AR281</f>
        <v>0</v>
      </c>
      <c r="AS283" s="47">
        <f>[1]T09!AS281</f>
        <v>0</v>
      </c>
      <c r="AT283" s="47">
        <f>[1]T09!AT281</f>
        <v>0</v>
      </c>
    </row>
    <row r="284" spans="1:46" ht="30.75" customHeight="1" x14ac:dyDescent="0.25">
      <c r="A284" s="46">
        <f>[1]T09!A282</f>
        <v>1402</v>
      </c>
      <c r="B284" s="46" t="str">
        <f>[1]T09!B282</f>
        <v>20</v>
      </c>
      <c r="C284" s="46" t="str">
        <f>[1]T09!C282</f>
        <v>سمنان</v>
      </c>
      <c r="D284" s="46" t="str">
        <f>[1]T09!D282</f>
        <v>26</v>
      </c>
      <c r="E284" s="46" t="str">
        <f>[1]T09!E282</f>
        <v>ساخت محصولات رايانه اي، الکترونيکي ونوري</v>
      </c>
      <c r="F284" s="47">
        <f>[1]T09!F282</f>
        <v>680014</v>
      </c>
      <c r="G284" s="47">
        <f>[1]T09!G282</f>
        <v>234970</v>
      </c>
      <c r="H284" s="47">
        <f>[1]T09!H282</f>
        <v>115490</v>
      </c>
      <c r="I284" s="47">
        <f>[1]T09!I282</f>
        <v>12019</v>
      </c>
      <c r="J284" s="47">
        <f>[1]T09!J282</f>
        <v>276574</v>
      </c>
      <c r="K284" s="47">
        <f>[1]T09!K282</f>
        <v>28868</v>
      </c>
      <c r="L284" s="47">
        <f>[1]T09!L282</f>
        <v>1053</v>
      </c>
      <c r="M284" s="47">
        <f>[1]T09!M282</f>
        <v>3140</v>
      </c>
      <c r="N284" s="47">
        <f>[1]T09!N282</f>
        <v>7901</v>
      </c>
      <c r="O284" s="47">
        <f>[1]T09!O282</f>
        <v>14343</v>
      </c>
      <c r="P284" s="47">
        <f>[1]T09!P282</f>
        <v>14343</v>
      </c>
      <c r="Q284" s="47">
        <f>[1]T09!Q282</f>
        <v>0</v>
      </c>
      <c r="R284" s="47">
        <f>[1]T09!R282</f>
        <v>0</v>
      </c>
      <c r="S284" s="47">
        <f>[1]T09!S282</f>
        <v>0</v>
      </c>
      <c r="T284" s="47">
        <f>[1]T09!T282</f>
        <v>0</v>
      </c>
      <c r="U284" s="47">
        <f>[1]T09!U282</f>
        <v>0</v>
      </c>
      <c r="V284" s="47">
        <f>[1]T09!V282</f>
        <v>0</v>
      </c>
      <c r="W284" s="47">
        <f>[1]T09!W282</f>
        <v>885776</v>
      </c>
      <c r="X284" s="47">
        <f>[1]T09!X282</f>
        <v>396801</v>
      </c>
      <c r="Y284" s="47">
        <f>[1]T09!Y282</f>
        <v>3624</v>
      </c>
      <c r="Z284" s="47">
        <f>[1]T09!Z282</f>
        <v>0</v>
      </c>
      <c r="AA284" s="47">
        <f>[1]T09!AA282</f>
        <v>0</v>
      </c>
      <c r="AB284" s="47">
        <f>[1]T09!AB282</f>
        <v>485351</v>
      </c>
      <c r="AC284" s="47">
        <f>[1]T09!AC282</f>
        <v>0</v>
      </c>
      <c r="AD284" s="47">
        <f>[1]T09!AD282</f>
        <v>0</v>
      </c>
      <c r="AE284" s="47">
        <f>[1]T09!AE282</f>
        <v>24749</v>
      </c>
      <c r="AF284" s="47">
        <f>[1]T09!AF282</f>
        <v>16789</v>
      </c>
      <c r="AG284" s="47">
        <f>[1]T09!AG282</f>
        <v>0</v>
      </c>
      <c r="AH284" s="47">
        <f>[1]T09!AH282</f>
        <v>0</v>
      </c>
      <c r="AI284" s="47">
        <f>[1]T09!AI282</f>
        <v>970</v>
      </c>
      <c r="AJ284" s="47">
        <f>[1]T09!AJ282</f>
        <v>6990</v>
      </c>
      <c r="AK284" s="47">
        <f>[1]T09!AK282</f>
        <v>0</v>
      </c>
      <c r="AL284" s="47">
        <f>[1]T09!AL282</f>
        <v>26749</v>
      </c>
      <c r="AM284" s="47">
        <f>[1]T09!AM282</f>
        <v>16500</v>
      </c>
      <c r="AN284" s="47">
        <f>[1]T09!AN282</f>
        <v>0</v>
      </c>
      <c r="AO284" s="47">
        <f>[1]T09!AO282</f>
        <v>0</v>
      </c>
      <c r="AP284" s="47">
        <f>[1]T09!AP282</f>
        <v>10249</v>
      </c>
      <c r="AQ284" s="47">
        <f>[1]T09!AQ282</f>
        <v>0</v>
      </c>
      <c r="AR284" s="47">
        <f>[1]T09!AR282</f>
        <v>0</v>
      </c>
      <c r="AS284" s="47">
        <f>[1]T09!AS282</f>
        <v>0</v>
      </c>
      <c r="AT284" s="47">
        <f>[1]T09!AT282</f>
        <v>0</v>
      </c>
    </row>
    <row r="285" spans="1:46" ht="30.75" customHeight="1" x14ac:dyDescent="0.25">
      <c r="A285" s="46">
        <f>[1]T09!A283</f>
        <v>1402</v>
      </c>
      <c r="B285" s="46" t="str">
        <f>[1]T09!B283</f>
        <v>20</v>
      </c>
      <c r="C285" s="46" t="str">
        <f>[1]T09!C283</f>
        <v>سمنان</v>
      </c>
      <c r="D285" s="46" t="str">
        <f>[1]T09!D283</f>
        <v>27</v>
      </c>
      <c r="E285" s="46" t="str">
        <f>[1]T09!E283</f>
        <v>توليد تجهيزات برقي</v>
      </c>
      <c r="F285" s="47">
        <f>[1]T09!F283</f>
        <v>3181973</v>
      </c>
      <c r="G285" s="47">
        <f>[1]T09!G283</f>
        <v>1428141</v>
      </c>
      <c r="H285" s="47">
        <f>[1]T09!H283</f>
        <v>87444</v>
      </c>
      <c r="I285" s="47">
        <f>[1]T09!I283</f>
        <v>71033</v>
      </c>
      <c r="J285" s="47">
        <f>[1]T09!J283</f>
        <v>50161</v>
      </c>
      <c r="K285" s="47">
        <f>[1]T09!K283</f>
        <v>1259055</v>
      </c>
      <c r="L285" s="47">
        <f>[1]T09!L283</f>
        <v>259537</v>
      </c>
      <c r="M285" s="47">
        <f>[1]T09!M283</f>
        <v>7117</v>
      </c>
      <c r="N285" s="47">
        <f>[1]T09!N283</f>
        <v>19486</v>
      </c>
      <c r="O285" s="47">
        <f>[1]T09!O283</f>
        <v>211439</v>
      </c>
      <c r="P285" s="47">
        <f>[1]T09!P283</f>
        <v>211439</v>
      </c>
      <c r="Q285" s="47">
        <f>[1]T09!Q283</f>
        <v>0</v>
      </c>
      <c r="R285" s="47">
        <f>[1]T09!R283</f>
        <v>0</v>
      </c>
      <c r="S285" s="47">
        <f>[1]T09!S283</f>
        <v>0</v>
      </c>
      <c r="T285" s="47">
        <f>[1]T09!T283</f>
        <v>0</v>
      </c>
      <c r="U285" s="47">
        <f>[1]T09!U283</f>
        <v>0</v>
      </c>
      <c r="V285" s="47">
        <f>[1]T09!V283</f>
        <v>0</v>
      </c>
      <c r="W285" s="47">
        <f>[1]T09!W283</f>
        <v>398713</v>
      </c>
      <c r="X285" s="47">
        <f>[1]T09!X283</f>
        <v>170495</v>
      </c>
      <c r="Y285" s="47">
        <f>[1]T09!Y283</f>
        <v>84886</v>
      </c>
      <c r="Z285" s="47">
        <f>[1]T09!Z283</f>
        <v>157</v>
      </c>
      <c r="AA285" s="47">
        <f>[1]T09!AA283</f>
        <v>417</v>
      </c>
      <c r="AB285" s="47">
        <f>[1]T09!AB283</f>
        <v>119656</v>
      </c>
      <c r="AC285" s="47">
        <f>[1]T09!AC283</f>
        <v>13102</v>
      </c>
      <c r="AD285" s="47">
        <f>[1]T09!AD283</f>
        <v>10000</v>
      </c>
      <c r="AE285" s="47">
        <f>[1]T09!AE283</f>
        <v>349500</v>
      </c>
      <c r="AF285" s="47">
        <f>[1]T09!AF283</f>
        <v>271824</v>
      </c>
      <c r="AG285" s="47">
        <f>[1]T09!AG283</f>
        <v>748</v>
      </c>
      <c r="AH285" s="47">
        <f>[1]T09!AH283</f>
        <v>0</v>
      </c>
      <c r="AI285" s="47">
        <f>[1]T09!AI283</f>
        <v>3260</v>
      </c>
      <c r="AJ285" s="47">
        <f>[1]T09!AJ283</f>
        <v>73667</v>
      </c>
      <c r="AK285" s="47">
        <f>[1]T09!AK283</f>
        <v>0</v>
      </c>
      <c r="AL285" s="47">
        <f>[1]T09!AL283</f>
        <v>1374</v>
      </c>
      <c r="AM285" s="47">
        <f>[1]T09!AM283</f>
        <v>0</v>
      </c>
      <c r="AN285" s="47">
        <f>[1]T09!AN283</f>
        <v>1374</v>
      </c>
      <c r="AO285" s="47">
        <f>[1]T09!AO283</f>
        <v>0</v>
      </c>
      <c r="AP285" s="47">
        <f>[1]T09!AP283</f>
        <v>0</v>
      </c>
      <c r="AQ285" s="47">
        <f>[1]T09!AQ283</f>
        <v>0</v>
      </c>
      <c r="AR285" s="47">
        <f>[1]T09!AR283</f>
        <v>0</v>
      </c>
      <c r="AS285" s="47">
        <f>[1]T09!AS283</f>
        <v>0</v>
      </c>
      <c r="AT285" s="47">
        <f>[1]T09!AT283</f>
        <v>0</v>
      </c>
    </row>
    <row r="286" spans="1:46" ht="30.75" customHeight="1" x14ac:dyDescent="0.25">
      <c r="A286" s="46">
        <f>[1]T09!A284</f>
        <v>1402</v>
      </c>
      <c r="B286" s="46" t="str">
        <f>[1]T09!B284</f>
        <v>20</v>
      </c>
      <c r="C286" s="46" t="str">
        <f>[1]T09!C284</f>
        <v>سمنان</v>
      </c>
      <c r="D286" s="46" t="str">
        <f>[1]T09!D284</f>
        <v>28</v>
      </c>
      <c r="E286" s="46" t="str">
        <f>[1]T09!E284</f>
        <v>توليد ماشين آلات و تجهيزات طبقه بندي نشده درجاي ديگر</v>
      </c>
      <c r="F286" s="47">
        <f>[1]T09!F284</f>
        <v>982354</v>
      </c>
      <c r="G286" s="47">
        <f>[1]T09!G284</f>
        <v>385256</v>
      </c>
      <c r="H286" s="47">
        <f>[1]T09!H284</f>
        <v>56153</v>
      </c>
      <c r="I286" s="47">
        <f>[1]T09!I284</f>
        <v>81123</v>
      </c>
      <c r="J286" s="47">
        <f>[1]T09!J284</f>
        <v>45116</v>
      </c>
      <c r="K286" s="47">
        <f>[1]T09!K284</f>
        <v>144512</v>
      </c>
      <c r="L286" s="47">
        <f>[1]T09!L284</f>
        <v>258584</v>
      </c>
      <c r="M286" s="47">
        <f>[1]T09!M284</f>
        <v>7362</v>
      </c>
      <c r="N286" s="47">
        <f>[1]T09!N284</f>
        <v>4249</v>
      </c>
      <c r="O286" s="47">
        <f>[1]T09!O284</f>
        <v>0</v>
      </c>
      <c r="P286" s="47">
        <f>[1]T09!P284</f>
        <v>0</v>
      </c>
      <c r="Q286" s="47">
        <f>[1]T09!Q284</f>
        <v>0</v>
      </c>
      <c r="R286" s="47">
        <f>[1]T09!R284</f>
        <v>0</v>
      </c>
      <c r="S286" s="47">
        <f>[1]T09!S284</f>
        <v>0</v>
      </c>
      <c r="T286" s="47">
        <f>[1]T09!T284</f>
        <v>0</v>
      </c>
      <c r="U286" s="47">
        <f>[1]T09!U284</f>
        <v>0</v>
      </c>
      <c r="V286" s="47">
        <f>[1]T09!V284</f>
        <v>0</v>
      </c>
      <c r="W286" s="47">
        <f>[1]T09!W284</f>
        <v>167416</v>
      </c>
      <c r="X286" s="47">
        <f>[1]T09!X284</f>
        <v>159992</v>
      </c>
      <c r="Y286" s="47">
        <f>[1]T09!Y284</f>
        <v>3854</v>
      </c>
      <c r="Z286" s="47">
        <f>[1]T09!Z284</f>
        <v>99</v>
      </c>
      <c r="AA286" s="47">
        <f>[1]T09!AA284</f>
        <v>500</v>
      </c>
      <c r="AB286" s="47">
        <f>[1]T09!AB284</f>
        <v>2612</v>
      </c>
      <c r="AC286" s="47">
        <f>[1]T09!AC284</f>
        <v>175</v>
      </c>
      <c r="AD286" s="47">
        <f>[1]T09!AD284</f>
        <v>185</v>
      </c>
      <c r="AE286" s="47">
        <f>[1]T09!AE284</f>
        <v>193317</v>
      </c>
      <c r="AF286" s="47">
        <f>[1]T09!AF284</f>
        <v>91752</v>
      </c>
      <c r="AG286" s="47">
        <f>[1]T09!AG284</f>
        <v>0</v>
      </c>
      <c r="AH286" s="47">
        <f>[1]T09!AH284</f>
        <v>168</v>
      </c>
      <c r="AI286" s="47">
        <f>[1]T09!AI284</f>
        <v>1291</v>
      </c>
      <c r="AJ286" s="47">
        <f>[1]T09!AJ284</f>
        <v>100021</v>
      </c>
      <c r="AK286" s="47">
        <f>[1]T09!AK284</f>
        <v>85</v>
      </c>
      <c r="AL286" s="47">
        <f>[1]T09!AL284</f>
        <v>10359</v>
      </c>
      <c r="AM286" s="47">
        <f>[1]T09!AM284</f>
        <v>3626</v>
      </c>
      <c r="AN286" s="47">
        <f>[1]T09!AN284</f>
        <v>6538</v>
      </c>
      <c r="AO286" s="47">
        <f>[1]T09!AO284</f>
        <v>2</v>
      </c>
      <c r="AP286" s="47">
        <f>[1]T09!AP284</f>
        <v>194</v>
      </c>
      <c r="AQ286" s="47">
        <f>[1]T09!AQ284</f>
        <v>0</v>
      </c>
      <c r="AR286" s="47">
        <f>[1]T09!AR284</f>
        <v>0</v>
      </c>
      <c r="AS286" s="47">
        <f>[1]T09!AS284</f>
        <v>0</v>
      </c>
      <c r="AT286" s="47">
        <f>[1]T09!AT284</f>
        <v>0</v>
      </c>
    </row>
    <row r="287" spans="1:46" ht="30.75" customHeight="1" x14ac:dyDescent="0.25">
      <c r="A287" s="46">
        <f>[1]T09!A285</f>
        <v>1402</v>
      </c>
      <c r="B287" s="46" t="str">
        <f>[1]T09!B285</f>
        <v>20</v>
      </c>
      <c r="C287" s="46" t="str">
        <f>[1]T09!C285</f>
        <v>سمنان</v>
      </c>
      <c r="D287" s="46" t="str">
        <f>[1]T09!D285</f>
        <v>29</v>
      </c>
      <c r="E287" s="46" t="str">
        <f>[1]T09!E285</f>
        <v>توليد وسايل نقليه موتوري، تريلر ونيم تريلر</v>
      </c>
      <c r="F287" s="47">
        <f>[1]T09!F285</f>
        <v>1620681</v>
      </c>
      <c r="G287" s="47">
        <f>[1]T09!G285</f>
        <v>643354</v>
      </c>
      <c r="H287" s="47">
        <f>[1]T09!H285</f>
        <v>190121</v>
      </c>
      <c r="I287" s="47">
        <f>[1]T09!I285</f>
        <v>68361</v>
      </c>
      <c r="J287" s="47">
        <f>[1]T09!J285</f>
        <v>88891</v>
      </c>
      <c r="K287" s="47">
        <f>[1]T09!K285</f>
        <v>619021</v>
      </c>
      <c r="L287" s="47">
        <f>[1]T09!L285</f>
        <v>1588</v>
      </c>
      <c r="M287" s="47">
        <f>[1]T09!M285</f>
        <v>6571</v>
      </c>
      <c r="N287" s="47">
        <f>[1]T09!N285</f>
        <v>2773</v>
      </c>
      <c r="O287" s="47">
        <f>[1]T09!O285</f>
        <v>0</v>
      </c>
      <c r="P287" s="47">
        <f>[1]T09!P285</f>
        <v>0</v>
      </c>
      <c r="Q287" s="47">
        <f>[1]T09!Q285</f>
        <v>0</v>
      </c>
      <c r="R287" s="47">
        <f>[1]T09!R285</f>
        <v>0</v>
      </c>
      <c r="S287" s="47">
        <f>[1]T09!S285</f>
        <v>0</v>
      </c>
      <c r="T287" s="47">
        <f>[1]T09!T285</f>
        <v>0</v>
      </c>
      <c r="U287" s="47">
        <f>[1]T09!U285</f>
        <v>0</v>
      </c>
      <c r="V287" s="47">
        <f>[1]T09!V285</f>
        <v>0</v>
      </c>
      <c r="W287" s="47">
        <f>[1]T09!W285</f>
        <v>2824068</v>
      </c>
      <c r="X287" s="47">
        <f>[1]T09!X285</f>
        <v>2005471</v>
      </c>
      <c r="Y287" s="47">
        <f>[1]T09!Y285</f>
        <v>104020</v>
      </c>
      <c r="Z287" s="47">
        <f>[1]T09!Z285</f>
        <v>121188</v>
      </c>
      <c r="AA287" s="47">
        <f>[1]T09!AA285</f>
        <v>504272</v>
      </c>
      <c r="AB287" s="47">
        <f>[1]T09!AB285</f>
        <v>79696</v>
      </c>
      <c r="AC287" s="47">
        <f>[1]T09!AC285</f>
        <v>9420</v>
      </c>
      <c r="AD287" s="47">
        <f>[1]T09!AD285</f>
        <v>0</v>
      </c>
      <c r="AE287" s="47">
        <f>[1]T09!AE285</f>
        <v>182357</v>
      </c>
      <c r="AF287" s="47">
        <f>[1]T09!AF285</f>
        <v>63154</v>
      </c>
      <c r="AG287" s="47">
        <f>[1]T09!AG285</f>
        <v>0</v>
      </c>
      <c r="AH287" s="47">
        <f>[1]T09!AH285</f>
        <v>0</v>
      </c>
      <c r="AI287" s="47">
        <f>[1]T09!AI285</f>
        <v>3945</v>
      </c>
      <c r="AJ287" s="47">
        <f>[1]T09!AJ285</f>
        <v>115258</v>
      </c>
      <c r="AK287" s="47">
        <f>[1]T09!AK285</f>
        <v>0</v>
      </c>
      <c r="AL287" s="47">
        <f>[1]T09!AL285</f>
        <v>109019</v>
      </c>
      <c r="AM287" s="47">
        <f>[1]T09!AM285</f>
        <v>2402</v>
      </c>
      <c r="AN287" s="47">
        <f>[1]T09!AN285</f>
        <v>28588</v>
      </c>
      <c r="AO287" s="47">
        <f>[1]T09!AO285</f>
        <v>3264</v>
      </c>
      <c r="AP287" s="47">
        <f>[1]T09!AP285</f>
        <v>73067</v>
      </c>
      <c r="AQ287" s="47">
        <f>[1]T09!AQ285</f>
        <v>1698</v>
      </c>
      <c r="AR287" s="47">
        <f>[1]T09!AR285</f>
        <v>0</v>
      </c>
      <c r="AS287" s="47">
        <f>[1]T09!AS285</f>
        <v>0</v>
      </c>
      <c r="AT287" s="47">
        <f>[1]T09!AT285</f>
        <v>0</v>
      </c>
    </row>
    <row r="288" spans="1:46" ht="30.75" customHeight="1" x14ac:dyDescent="0.25">
      <c r="A288" s="46">
        <f>[1]T09!A286</f>
        <v>1402</v>
      </c>
      <c r="B288" s="46" t="str">
        <f>[1]T09!B286</f>
        <v>20</v>
      </c>
      <c r="C288" s="46" t="str">
        <f>[1]T09!C286</f>
        <v>سمنان</v>
      </c>
      <c r="D288" s="46" t="str">
        <f>[1]T09!D286</f>
        <v>31</v>
      </c>
      <c r="E288" s="46" t="str">
        <f>[1]T09!E286</f>
        <v>توليد مبلمان</v>
      </c>
      <c r="F288" s="47">
        <f>[1]T09!F286</f>
        <v>63461</v>
      </c>
      <c r="G288" s="47">
        <f>[1]T09!G286</f>
        <v>54122</v>
      </c>
      <c r="H288" s="47">
        <f>[1]T09!H286</f>
        <v>3082</v>
      </c>
      <c r="I288" s="47">
        <f>[1]T09!I286</f>
        <v>108</v>
      </c>
      <c r="J288" s="47">
        <f>[1]T09!J286</f>
        <v>470</v>
      </c>
      <c r="K288" s="47">
        <f>[1]T09!K286</f>
        <v>3000</v>
      </c>
      <c r="L288" s="47">
        <f>[1]T09!L286</f>
        <v>0</v>
      </c>
      <c r="M288" s="47">
        <f>[1]T09!M286</f>
        <v>1680</v>
      </c>
      <c r="N288" s="47">
        <f>[1]T09!N286</f>
        <v>1000</v>
      </c>
      <c r="O288" s="47">
        <f>[1]T09!O286</f>
        <v>0</v>
      </c>
      <c r="P288" s="47">
        <f>[1]T09!P286</f>
        <v>0</v>
      </c>
      <c r="Q288" s="47">
        <f>[1]T09!Q286</f>
        <v>0</v>
      </c>
      <c r="R288" s="47">
        <f>[1]T09!R286</f>
        <v>0</v>
      </c>
      <c r="S288" s="47">
        <f>[1]T09!S286</f>
        <v>0</v>
      </c>
      <c r="T288" s="47">
        <f>[1]T09!T286</f>
        <v>0</v>
      </c>
      <c r="U288" s="47">
        <f>[1]T09!U286</f>
        <v>0</v>
      </c>
      <c r="V288" s="47">
        <f>[1]T09!V286</f>
        <v>0</v>
      </c>
      <c r="W288" s="47">
        <f>[1]T09!W286</f>
        <v>15533</v>
      </c>
      <c r="X288" s="47">
        <f>[1]T09!X286</f>
        <v>13135</v>
      </c>
      <c r="Y288" s="47">
        <f>[1]T09!Y286</f>
        <v>1196</v>
      </c>
      <c r="Z288" s="47">
        <f>[1]T09!Z286</f>
        <v>502</v>
      </c>
      <c r="AA288" s="47">
        <f>[1]T09!AA286</f>
        <v>700</v>
      </c>
      <c r="AB288" s="47">
        <f>[1]T09!AB286</f>
        <v>0</v>
      </c>
      <c r="AC288" s="47">
        <f>[1]T09!AC286</f>
        <v>0</v>
      </c>
      <c r="AD288" s="47">
        <f>[1]T09!AD286</f>
        <v>0</v>
      </c>
      <c r="AE288" s="47">
        <f>[1]T09!AE286</f>
        <v>7654</v>
      </c>
      <c r="AF288" s="47">
        <f>[1]T09!AF286</f>
        <v>5755</v>
      </c>
      <c r="AG288" s="47">
        <f>[1]T09!AG286</f>
        <v>395</v>
      </c>
      <c r="AH288" s="47">
        <f>[1]T09!AH286</f>
        <v>404</v>
      </c>
      <c r="AI288" s="47">
        <f>[1]T09!AI286</f>
        <v>0</v>
      </c>
      <c r="AJ288" s="47">
        <f>[1]T09!AJ286</f>
        <v>1100</v>
      </c>
      <c r="AK288" s="47">
        <f>[1]T09!AK286</f>
        <v>0</v>
      </c>
      <c r="AL288" s="47">
        <f>[1]T09!AL286</f>
        <v>0</v>
      </c>
      <c r="AM288" s="47">
        <f>[1]T09!AM286</f>
        <v>0</v>
      </c>
      <c r="AN288" s="47">
        <f>[1]T09!AN286</f>
        <v>0</v>
      </c>
      <c r="AO288" s="47">
        <f>[1]T09!AO286</f>
        <v>0</v>
      </c>
      <c r="AP288" s="47">
        <f>[1]T09!AP286</f>
        <v>0</v>
      </c>
      <c r="AQ288" s="47">
        <f>[1]T09!AQ286</f>
        <v>0</v>
      </c>
      <c r="AR288" s="47">
        <f>[1]T09!AR286</f>
        <v>0</v>
      </c>
      <c r="AS288" s="47">
        <f>[1]T09!AS286</f>
        <v>0</v>
      </c>
      <c r="AT288" s="47">
        <f>[1]T09!AT286</f>
        <v>0</v>
      </c>
    </row>
    <row r="289" spans="1:46" ht="30.75" customHeight="1" x14ac:dyDescent="0.25">
      <c r="A289" s="46">
        <f>[1]T09!A287</f>
        <v>1402</v>
      </c>
      <c r="B289" s="46" t="str">
        <f>[1]T09!B287</f>
        <v>20</v>
      </c>
      <c r="C289" s="46" t="str">
        <f>[1]T09!C287</f>
        <v>سمنان</v>
      </c>
      <c r="D289" s="46" t="str">
        <f>[1]T09!D287</f>
        <v>32</v>
      </c>
      <c r="E289" s="46" t="str">
        <f>[1]T09!E287</f>
        <v>توليد ساير مصنوعات طبقه بندي نشده در جاي ديگر</v>
      </c>
      <c r="F289" s="47">
        <f>[1]T09!F287</f>
        <v>144809</v>
      </c>
      <c r="G289" s="47">
        <f>[1]T09!G287</f>
        <v>106478</v>
      </c>
      <c r="H289" s="47">
        <f>[1]T09!H287</f>
        <v>29074</v>
      </c>
      <c r="I289" s="47">
        <f>[1]T09!I287</f>
        <v>3201</v>
      </c>
      <c r="J289" s="47">
        <f>[1]T09!J287</f>
        <v>4394</v>
      </c>
      <c r="K289" s="47">
        <f>[1]T09!K287</f>
        <v>0</v>
      </c>
      <c r="L289" s="47">
        <f>[1]T09!L287</f>
        <v>0</v>
      </c>
      <c r="M289" s="47">
        <f>[1]T09!M287</f>
        <v>84</v>
      </c>
      <c r="N289" s="47">
        <f>[1]T09!N287</f>
        <v>1576</v>
      </c>
      <c r="O289" s="47">
        <f>[1]T09!O287</f>
        <v>521</v>
      </c>
      <c r="P289" s="47">
        <f>[1]T09!P287</f>
        <v>521</v>
      </c>
      <c r="Q289" s="47">
        <f>[1]T09!Q287</f>
        <v>0</v>
      </c>
      <c r="R289" s="47">
        <f>[1]T09!R287</f>
        <v>0</v>
      </c>
      <c r="S289" s="47">
        <f>[1]T09!S287</f>
        <v>0</v>
      </c>
      <c r="T289" s="47">
        <f>[1]T09!T287</f>
        <v>0</v>
      </c>
      <c r="U289" s="47">
        <f>[1]T09!U287</f>
        <v>0</v>
      </c>
      <c r="V289" s="47">
        <f>[1]T09!V287</f>
        <v>0</v>
      </c>
      <c r="W289" s="47">
        <f>[1]T09!W287</f>
        <v>9922</v>
      </c>
      <c r="X289" s="47">
        <f>[1]T09!X287</f>
        <v>4584</v>
      </c>
      <c r="Y289" s="47">
        <f>[1]T09!Y287</f>
        <v>2124</v>
      </c>
      <c r="Z289" s="47">
        <f>[1]T09!Z287</f>
        <v>1377</v>
      </c>
      <c r="AA289" s="47">
        <f>[1]T09!AA287</f>
        <v>880</v>
      </c>
      <c r="AB289" s="47">
        <f>[1]T09!AB287</f>
        <v>957</v>
      </c>
      <c r="AC289" s="47">
        <f>[1]T09!AC287</f>
        <v>0</v>
      </c>
      <c r="AD289" s="47">
        <f>[1]T09!AD287</f>
        <v>0</v>
      </c>
      <c r="AE289" s="47">
        <f>[1]T09!AE287</f>
        <v>13421</v>
      </c>
      <c r="AF289" s="47">
        <f>[1]T09!AF287</f>
        <v>10820</v>
      </c>
      <c r="AG289" s="47">
        <f>[1]T09!AG287</f>
        <v>1610</v>
      </c>
      <c r="AH289" s="47">
        <f>[1]T09!AH287</f>
        <v>250</v>
      </c>
      <c r="AI289" s="47">
        <f>[1]T09!AI287</f>
        <v>0</v>
      </c>
      <c r="AJ289" s="47">
        <f>[1]T09!AJ287</f>
        <v>741</v>
      </c>
      <c r="AK289" s="47">
        <f>[1]T09!AK287</f>
        <v>0</v>
      </c>
      <c r="AL289" s="47">
        <f>[1]T09!AL287</f>
        <v>516</v>
      </c>
      <c r="AM289" s="47">
        <f>[1]T09!AM287</f>
        <v>0</v>
      </c>
      <c r="AN289" s="47">
        <f>[1]T09!AN287</f>
        <v>516</v>
      </c>
      <c r="AO289" s="47">
        <f>[1]T09!AO287</f>
        <v>0</v>
      </c>
      <c r="AP289" s="47">
        <f>[1]T09!AP287</f>
        <v>0</v>
      </c>
      <c r="AQ289" s="47">
        <f>[1]T09!AQ287</f>
        <v>0</v>
      </c>
      <c r="AR289" s="47">
        <f>[1]T09!AR287</f>
        <v>0</v>
      </c>
      <c r="AS289" s="47">
        <f>[1]T09!AS287</f>
        <v>0</v>
      </c>
      <c r="AT289" s="47">
        <f>[1]T09!AT287</f>
        <v>0</v>
      </c>
    </row>
    <row r="290" spans="1:46" ht="30.75" customHeight="1" x14ac:dyDescent="0.25">
      <c r="A290" s="46">
        <f>[1]T09!A288</f>
        <v>1402</v>
      </c>
      <c r="B290" s="46" t="str">
        <f>[1]T09!B288</f>
        <v>11</v>
      </c>
      <c r="C290" s="46" t="str">
        <f>[1]T09!C288</f>
        <v>سيستان و بلوچستان</v>
      </c>
      <c r="D290" s="46" t="str">
        <f>[1]T09!D288</f>
        <v>پ</v>
      </c>
      <c r="E290" s="46" t="str">
        <f>[1]T09!E288</f>
        <v>صنعت - ساخت</v>
      </c>
      <c r="F290" s="47">
        <f>[1]T09!F288</f>
        <v>13488681</v>
      </c>
      <c r="G290" s="47">
        <f>[1]T09!G288</f>
        <v>3636511</v>
      </c>
      <c r="H290" s="47">
        <f>[1]T09!H288</f>
        <v>346792</v>
      </c>
      <c r="I290" s="47">
        <f>[1]T09!I288</f>
        <v>249524</v>
      </c>
      <c r="J290" s="47">
        <f>[1]T09!J288</f>
        <v>200734</v>
      </c>
      <c r="K290" s="47">
        <f>[1]T09!K288</f>
        <v>2724668</v>
      </c>
      <c r="L290" s="47">
        <f>[1]T09!L288</f>
        <v>6239119</v>
      </c>
      <c r="M290" s="47">
        <f>[1]T09!M288</f>
        <v>13266</v>
      </c>
      <c r="N290" s="47">
        <f>[1]T09!N288</f>
        <v>78067</v>
      </c>
      <c r="O290" s="47">
        <f>[1]T09!O288</f>
        <v>193865</v>
      </c>
      <c r="P290" s="47">
        <f>[1]T09!P288</f>
        <v>190163</v>
      </c>
      <c r="Q290" s="47">
        <f>[1]T09!Q288</f>
        <v>914</v>
      </c>
      <c r="R290" s="47">
        <f>[1]T09!R288</f>
        <v>385</v>
      </c>
      <c r="S290" s="47">
        <f>[1]T09!S288</f>
        <v>0</v>
      </c>
      <c r="T290" s="47">
        <f>[1]T09!T288</f>
        <v>0</v>
      </c>
      <c r="U290" s="47">
        <f>[1]T09!U288</f>
        <v>0</v>
      </c>
      <c r="V290" s="47">
        <f>[1]T09!V288</f>
        <v>2403</v>
      </c>
      <c r="W290" s="47">
        <f>[1]T09!W288</f>
        <v>986536</v>
      </c>
      <c r="X290" s="47">
        <f>[1]T09!X288</f>
        <v>718262</v>
      </c>
      <c r="Y290" s="47">
        <f>[1]T09!Y288</f>
        <v>181837</v>
      </c>
      <c r="Z290" s="47">
        <f>[1]T09!Z288</f>
        <v>17393</v>
      </c>
      <c r="AA290" s="47">
        <f>[1]T09!AA288</f>
        <v>48120</v>
      </c>
      <c r="AB290" s="47">
        <f>[1]T09!AB288</f>
        <v>20917</v>
      </c>
      <c r="AC290" s="47">
        <f>[1]T09!AC288</f>
        <v>7</v>
      </c>
      <c r="AD290" s="47">
        <f>[1]T09!AD288</f>
        <v>0</v>
      </c>
      <c r="AE290" s="47">
        <f>[1]T09!AE288</f>
        <v>678136</v>
      </c>
      <c r="AF290" s="47">
        <f>[1]T09!AF288</f>
        <v>315418</v>
      </c>
      <c r="AG290" s="47">
        <f>[1]T09!AG288</f>
        <v>35934</v>
      </c>
      <c r="AH290" s="47">
        <f>[1]T09!AH288</f>
        <v>40</v>
      </c>
      <c r="AI290" s="47">
        <f>[1]T09!AI288</f>
        <v>278520</v>
      </c>
      <c r="AJ290" s="47">
        <f>[1]T09!AJ288</f>
        <v>47927</v>
      </c>
      <c r="AK290" s="47">
        <f>[1]T09!AK288</f>
        <v>297</v>
      </c>
      <c r="AL290" s="47">
        <f>[1]T09!AL288</f>
        <v>4793</v>
      </c>
      <c r="AM290" s="47">
        <f>[1]T09!AM288</f>
        <v>601</v>
      </c>
      <c r="AN290" s="47">
        <f>[1]T09!AN288</f>
        <v>0</v>
      </c>
      <c r="AO290" s="47">
        <f>[1]T09!AO288</f>
        <v>0</v>
      </c>
      <c r="AP290" s="47">
        <f>[1]T09!AP288</f>
        <v>4192</v>
      </c>
      <c r="AQ290" s="47">
        <f>[1]T09!AQ288</f>
        <v>0</v>
      </c>
      <c r="AR290" s="47">
        <f>[1]T09!AR288</f>
        <v>0</v>
      </c>
      <c r="AS290" s="47">
        <f>[1]T09!AS288</f>
        <v>0</v>
      </c>
      <c r="AT290" s="47">
        <f>[1]T09!AT288</f>
        <v>0</v>
      </c>
    </row>
    <row r="291" spans="1:46" ht="30.75" customHeight="1" x14ac:dyDescent="0.25">
      <c r="A291" s="46">
        <f>[1]T09!A289</f>
        <v>1402</v>
      </c>
      <c r="B291" s="46" t="str">
        <f>[1]T09!B289</f>
        <v>11</v>
      </c>
      <c r="C291" s="46" t="str">
        <f>[1]T09!C289</f>
        <v>سيستان و بلوچستان</v>
      </c>
      <c r="D291" s="46" t="str">
        <f>[1]T09!D289</f>
        <v>10</v>
      </c>
      <c r="E291" s="46" t="str">
        <f>[1]T09!E289</f>
        <v>توليد فراورده‌هاي غذايي</v>
      </c>
      <c r="F291" s="47">
        <f>[1]T09!F289</f>
        <v>5015170</v>
      </c>
      <c r="G291" s="47">
        <f>[1]T09!G289</f>
        <v>2090179</v>
      </c>
      <c r="H291" s="47">
        <f>[1]T09!H289</f>
        <v>165840</v>
      </c>
      <c r="I291" s="47">
        <f>[1]T09!I289</f>
        <v>161500</v>
      </c>
      <c r="J291" s="47">
        <f>[1]T09!J289</f>
        <v>65433</v>
      </c>
      <c r="K291" s="47">
        <f>[1]T09!K289</f>
        <v>1584994</v>
      </c>
      <c r="L291" s="47">
        <f>[1]T09!L289</f>
        <v>912120</v>
      </c>
      <c r="M291" s="47">
        <f>[1]T09!M289</f>
        <v>6426</v>
      </c>
      <c r="N291" s="47">
        <f>[1]T09!N289</f>
        <v>28678</v>
      </c>
      <c r="O291" s="47">
        <f>[1]T09!O289</f>
        <v>34082</v>
      </c>
      <c r="P291" s="47">
        <f>[1]T09!P289</f>
        <v>33026</v>
      </c>
      <c r="Q291" s="47">
        <f>[1]T09!Q289</f>
        <v>0</v>
      </c>
      <c r="R291" s="47">
        <f>[1]T09!R289</f>
        <v>0</v>
      </c>
      <c r="S291" s="47">
        <f>[1]T09!S289</f>
        <v>0</v>
      </c>
      <c r="T291" s="47">
        <f>[1]T09!T289</f>
        <v>0</v>
      </c>
      <c r="U291" s="47">
        <f>[1]T09!U289</f>
        <v>0</v>
      </c>
      <c r="V291" s="47">
        <f>[1]T09!V289</f>
        <v>1056</v>
      </c>
      <c r="W291" s="47">
        <f>[1]T09!W289</f>
        <v>204835</v>
      </c>
      <c r="X291" s="47">
        <f>[1]T09!X289</f>
        <v>23303</v>
      </c>
      <c r="Y291" s="47">
        <f>[1]T09!Y289</f>
        <v>169159</v>
      </c>
      <c r="Z291" s="47">
        <f>[1]T09!Z289</f>
        <v>0</v>
      </c>
      <c r="AA291" s="47">
        <f>[1]T09!AA289</f>
        <v>0</v>
      </c>
      <c r="AB291" s="47">
        <f>[1]T09!AB289</f>
        <v>12366</v>
      </c>
      <c r="AC291" s="47">
        <f>[1]T09!AC289</f>
        <v>7</v>
      </c>
      <c r="AD291" s="47">
        <f>[1]T09!AD289</f>
        <v>0</v>
      </c>
      <c r="AE291" s="47">
        <f>[1]T09!AE289</f>
        <v>85804</v>
      </c>
      <c r="AF291" s="47">
        <f>[1]T09!AF289</f>
        <v>53253</v>
      </c>
      <c r="AG291" s="47">
        <f>[1]T09!AG289</f>
        <v>8826</v>
      </c>
      <c r="AH291" s="47">
        <f>[1]T09!AH289</f>
        <v>23</v>
      </c>
      <c r="AI291" s="47">
        <f>[1]T09!AI289</f>
        <v>3547</v>
      </c>
      <c r="AJ291" s="47">
        <f>[1]T09!AJ289</f>
        <v>20047</v>
      </c>
      <c r="AK291" s="47">
        <f>[1]T09!AK289</f>
        <v>110</v>
      </c>
      <c r="AL291" s="47">
        <f>[1]T09!AL289</f>
        <v>326</v>
      </c>
      <c r="AM291" s="47">
        <f>[1]T09!AM289</f>
        <v>326</v>
      </c>
      <c r="AN291" s="47">
        <f>[1]T09!AN289</f>
        <v>0</v>
      </c>
      <c r="AO291" s="47">
        <f>[1]T09!AO289</f>
        <v>0</v>
      </c>
      <c r="AP291" s="47">
        <f>[1]T09!AP289</f>
        <v>0</v>
      </c>
      <c r="AQ291" s="47">
        <f>[1]T09!AQ289</f>
        <v>0</v>
      </c>
      <c r="AR291" s="47">
        <f>[1]T09!AR289</f>
        <v>0</v>
      </c>
      <c r="AS291" s="47">
        <f>[1]T09!AS289</f>
        <v>0</v>
      </c>
      <c r="AT291" s="47">
        <f>[1]T09!AT289</f>
        <v>0</v>
      </c>
    </row>
    <row r="292" spans="1:46" ht="30.75" customHeight="1" x14ac:dyDescent="0.25">
      <c r="A292" s="46">
        <f>[1]T09!A290</f>
        <v>1402</v>
      </c>
      <c r="B292" s="46" t="str">
        <f>[1]T09!B290</f>
        <v>11</v>
      </c>
      <c r="C292" s="46" t="str">
        <f>[1]T09!C290</f>
        <v>سيستان و بلوچستان</v>
      </c>
      <c r="D292" s="46" t="str">
        <f>[1]T09!D290</f>
        <v>11</v>
      </c>
      <c r="E292" s="46" t="str">
        <f>[1]T09!E290</f>
        <v>توليد انواع آشاميدني‌ها</v>
      </c>
      <c r="F292" s="47">
        <f>[1]T09!F290</f>
        <v>106500</v>
      </c>
      <c r="G292" s="47">
        <f>[1]T09!G290</f>
        <v>0</v>
      </c>
      <c r="H292" s="47">
        <f>[1]T09!H290</f>
        <v>0</v>
      </c>
      <c r="I292" s="47">
        <f>[1]T09!I290</f>
        <v>0</v>
      </c>
      <c r="J292" s="47">
        <f>[1]T09!J290</f>
        <v>3000</v>
      </c>
      <c r="K292" s="47">
        <f>[1]T09!K290</f>
        <v>100000</v>
      </c>
      <c r="L292" s="47">
        <f>[1]T09!L290</f>
        <v>3000</v>
      </c>
      <c r="M292" s="47">
        <f>[1]T09!M290</f>
        <v>0</v>
      </c>
      <c r="N292" s="47">
        <f>[1]T09!N290</f>
        <v>500</v>
      </c>
      <c r="O292" s="47">
        <f>[1]T09!O290</f>
        <v>0</v>
      </c>
      <c r="P292" s="47">
        <f>[1]T09!P290</f>
        <v>0</v>
      </c>
      <c r="Q292" s="47">
        <f>[1]T09!Q290</f>
        <v>0</v>
      </c>
      <c r="R292" s="47">
        <f>[1]T09!R290</f>
        <v>0</v>
      </c>
      <c r="S292" s="47">
        <f>[1]T09!S290</f>
        <v>0</v>
      </c>
      <c r="T292" s="47">
        <f>[1]T09!T290</f>
        <v>0</v>
      </c>
      <c r="U292" s="47">
        <f>[1]T09!U290</f>
        <v>0</v>
      </c>
      <c r="V292" s="47">
        <f>[1]T09!V290</f>
        <v>0</v>
      </c>
      <c r="W292" s="47">
        <f>[1]T09!W290</f>
        <v>1100</v>
      </c>
      <c r="X292" s="47">
        <f>[1]T09!X290</f>
        <v>1100</v>
      </c>
      <c r="Y292" s="47">
        <f>[1]T09!Y290</f>
        <v>0</v>
      </c>
      <c r="Z292" s="47">
        <f>[1]T09!Z290</f>
        <v>0</v>
      </c>
      <c r="AA292" s="47">
        <f>[1]T09!AA290</f>
        <v>0</v>
      </c>
      <c r="AB292" s="47">
        <f>[1]T09!AB290</f>
        <v>0</v>
      </c>
      <c r="AC292" s="47">
        <f>[1]T09!AC290</f>
        <v>0</v>
      </c>
      <c r="AD292" s="47">
        <f>[1]T09!AD290</f>
        <v>0</v>
      </c>
      <c r="AE292" s="47">
        <f>[1]T09!AE290</f>
        <v>0</v>
      </c>
      <c r="AF292" s="47">
        <f>[1]T09!AF290</f>
        <v>0</v>
      </c>
      <c r="AG292" s="47">
        <f>[1]T09!AG290</f>
        <v>0</v>
      </c>
      <c r="AH292" s="47">
        <f>[1]T09!AH290</f>
        <v>0</v>
      </c>
      <c r="AI292" s="47">
        <f>[1]T09!AI290</f>
        <v>0</v>
      </c>
      <c r="AJ292" s="47">
        <f>[1]T09!AJ290</f>
        <v>0</v>
      </c>
      <c r="AK292" s="47">
        <f>[1]T09!AK290</f>
        <v>0</v>
      </c>
      <c r="AL292" s="47">
        <f>[1]T09!AL290</f>
        <v>0</v>
      </c>
      <c r="AM292" s="47">
        <f>[1]T09!AM290</f>
        <v>0</v>
      </c>
      <c r="AN292" s="47">
        <f>[1]T09!AN290</f>
        <v>0</v>
      </c>
      <c r="AO292" s="47">
        <f>[1]T09!AO290</f>
        <v>0</v>
      </c>
      <c r="AP292" s="47">
        <f>[1]T09!AP290</f>
        <v>0</v>
      </c>
      <c r="AQ292" s="47">
        <f>[1]T09!AQ290</f>
        <v>0</v>
      </c>
      <c r="AR292" s="47">
        <f>[1]T09!AR290</f>
        <v>0</v>
      </c>
      <c r="AS292" s="47">
        <f>[1]T09!AS290</f>
        <v>0</v>
      </c>
      <c r="AT292" s="47">
        <f>[1]T09!AT290</f>
        <v>0</v>
      </c>
    </row>
    <row r="293" spans="1:46" ht="30.75" customHeight="1" x14ac:dyDescent="0.25">
      <c r="A293" s="46">
        <f>[1]T09!A291</f>
        <v>1402</v>
      </c>
      <c r="B293" s="46" t="str">
        <f>[1]T09!B291</f>
        <v>11</v>
      </c>
      <c r="C293" s="46" t="str">
        <f>[1]T09!C291</f>
        <v>سيستان و بلوچستان</v>
      </c>
      <c r="D293" s="46" t="str">
        <f>[1]T09!D291</f>
        <v>13</v>
      </c>
      <c r="E293" s="46" t="str">
        <f>[1]T09!E291</f>
        <v>توليد منسوجات</v>
      </c>
      <c r="F293" s="47">
        <f>[1]T09!F291</f>
        <v>865124</v>
      </c>
      <c r="G293" s="47">
        <f>[1]T09!G291</f>
        <v>604239</v>
      </c>
      <c r="H293" s="47">
        <f>[1]T09!H291</f>
        <v>5979</v>
      </c>
      <c r="I293" s="47">
        <f>[1]T09!I291</f>
        <v>3582</v>
      </c>
      <c r="J293" s="47">
        <f>[1]T09!J291</f>
        <v>11196</v>
      </c>
      <c r="K293" s="47">
        <f>[1]T09!K291</f>
        <v>155685</v>
      </c>
      <c r="L293" s="47">
        <f>[1]T09!L291</f>
        <v>84251</v>
      </c>
      <c r="M293" s="47">
        <f>[1]T09!M291</f>
        <v>193</v>
      </c>
      <c r="N293" s="47">
        <f>[1]T09!N291</f>
        <v>0</v>
      </c>
      <c r="O293" s="47">
        <f>[1]T09!O291</f>
        <v>0</v>
      </c>
      <c r="P293" s="47">
        <f>[1]T09!P291</f>
        <v>0</v>
      </c>
      <c r="Q293" s="47">
        <f>[1]T09!Q291</f>
        <v>0</v>
      </c>
      <c r="R293" s="47">
        <f>[1]T09!R291</f>
        <v>0</v>
      </c>
      <c r="S293" s="47">
        <f>[1]T09!S291</f>
        <v>0</v>
      </c>
      <c r="T293" s="47">
        <f>[1]T09!T291</f>
        <v>0</v>
      </c>
      <c r="U293" s="47">
        <f>[1]T09!U291</f>
        <v>0</v>
      </c>
      <c r="V293" s="47">
        <f>[1]T09!V291</f>
        <v>0</v>
      </c>
      <c r="W293" s="47">
        <f>[1]T09!W291</f>
        <v>1773</v>
      </c>
      <c r="X293" s="47">
        <f>[1]T09!X291</f>
        <v>779</v>
      </c>
      <c r="Y293" s="47">
        <f>[1]T09!Y291</f>
        <v>0</v>
      </c>
      <c r="Z293" s="47">
        <f>[1]T09!Z291</f>
        <v>0</v>
      </c>
      <c r="AA293" s="47">
        <f>[1]T09!AA291</f>
        <v>0</v>
      </c>
      <c r="AB293" s="47">
        <f>[1]T09!AB291</f>
        <v>995</v>
      </c>
      <c r="AC293" s="47">
        <f>[1]T09!AC291</f>
        <v>0</v>
      </c>
      <c r="AD293" s="47">
        <f>[1]T09!AD291</f>
        <v>0</v>
      </c>
      <c r="AE293" s="47">
        <f>[1]T09!AE291</f>
        <v>5639</v>
      </c>
      <c r="AF293" s="47">
        <f>[1]T09!AF291</f>
        <v>5639</v>
      </c>
      <c r="AG293" s="47">
        <f>[1]T09!AG291</f>
        <v>0</v>
      </c>
      <c r="AH293" s="47">
        <f>[1]T09!AH291</f>
        <v>0</v>
      </c>
      <c r="AI293" s="47">
        <f>[1]T09!AI291</f>
        <v>0</v>
      </c>
      <c r="AJ293" s="47">
        <f>[1]T09!AJ291</f>
        <v>0</v>
      </c>
      <c r="AK293" s="47">
        <f>[1]T09!AK291</f>
        <v>0</v>
      </c>
      <c r="AL293" s="47">
        <f>[1]T09!AL291</f>
        <v>0</v>
      </c>
      <c r="AM293" s="47">
        <f>[1]T09!AM291</f>
        <v>0</v>
      </c>
      <c r="AN293" s="47">
        <f>[1]T09!AN291</f>
        <v>0</v>
      </c>
      <c r="AO293" s="47">
        <f>[1]T09!AO291</f>
        <v>0</v>
      </c>
      <c r="AP293" s="47">
        <f>[1]T09!AP291</f>
        <v>0</v>
      </c>
      <c r="AQ293" s="47">
        <f>[1]T09!AQ291</f>
        <v>0</v>
      </c>
      <c r="AR293" s="47">
        <f>[1]T09!AR291</f>
        <v>0</v>
      </c>
      <c r="AS293" s="47">
        <f>[1]T09!AS291</f>
        <v>0</v>
      </c>
      <c r="AT293" s="47">
        <f>[1]T09!AT291</f>
        <v>0</v>
      </c>
    </row>
    <row r="294" spans="1:46" ht="30.75" customHeight="1" x14ac:dyDescent="0.25">
      <c r="A294" s="46">
        <f>[1]T09!A292</f>
        <v>1402</v>
      </c>
      <c r="B294" s="46" t="str">
        <f>[1]T09!B292</f>
        <v>11</v>
      </c>
      <c r="C294" s="46" t="str">
        <f>[1]T09!C292</f>
        <v>سيستان و بلوچستان</v>
      </c>
      <c r="D294" s="46" t="str">
        <f>[1]T09!D292</f>
        <v>14_15</v>
      </c>
      <c r="E294" s="46" t="str">
        <f>[1]T09!E292</f>
        <v>توليد پوشاك؛ توليد چرم و فراورده هاي وابسته</v>
      </c>
      <c r="F294" s="47">
        <f>[1]T09!F292</f>
        <v>275</v>
      </c>
      <c r="G294" s="47">
        <f>[1]T09!G292</f>
        <v>275</v>
      </c>
      <c r="H294" s="47">
        <f>[1]T09!H292</f>
        <v>0</v>
      </c>
      <c r="I294" s="47">
        <f>[1]T09!I292</f>
        <v>0</v>
      </c>
      <c r="J294" s="47">
        <f>[1]T09!J292</f>
        <v>0</v>
      </c>
      <c r="K294" s="47">
        <f>[1]T09!K292</f>
        <v>0</v>
      </c>
      <c r="L294" s="47">
        <f>[1]T09!L292</f>
        <v>0</v>
      </c>
      <c r="M294" s="47">
        <f>[1]T09!M292</f>
        <v>0</v>
      </c>
      <c r="N294" s="47">
        <f>[1]T09!N292</f>
        <v>0</v>
      </c>
      <c r="O294" s="47">
        <f>[1]T09!O292</f>
        <v>0</v>
      </c>
      <c r="P294" s="47">
        <f>[1]T09!P292</f>
        <v>0</v>
      </c>
      <c r="Q294" s="47">
        <f>[1]T09!Q292</f>
        <v>0</v>
      </c>
      <c r="R294" s="47">
        <f>[1]T09!R292</f>
        <v>0</v>
      </c>
      <c r="S294" s="47">
        <f>[1]T09!S292</f>
        <v>0</v>
      </c>
      <c r="T294" s="47">
        <f>[1]T09!T292</f>
        <v>0</v>
      </c>
      <c r="U294" s="47">
        <f>[1]T09!U292</f>
        <v>0</v>
      </c>
      <c r="V294" s="47">
        <f>[1]T09!V292</f>
        <v>0</v>
      </c>
      <c r="W294" s="47">
        <f>[1]T09!W292</f>
        <v>0</v>
      </c>
      <c r="X294" s="47">
        <f>[1]T09!X292</f>
        <v>0</v>
      </c>
      <c r="Y294" s="47">
        <f>[1]T09!Y292</f>
        <v>0</v>
      </c>
      <c r="Z294" s="47">
        <f>[1]T09!Z292</f>
        <v>0</v>
      </c>
      <c r="AA294" s="47">
        <f>[1]T09!AA292</f>
        <v>0</v>
      </c>
      <c r="AB294" s="47">
        <f>[1]T09!AB292</f>
        <v>0</v>
      </c>
      <c r="AC294" s="47">
        <f>[1]T09!AC292</f>
        <v>0</v>
      </c>
      <c r="AD294" s="47">
        <f>[1]T09!AD292</f>
        <v>0</v>
      </c>
      <c r="AE294" s="47">
        <f>[1]T09!AE292</f>
        <v>0</v>
      </c>
      <c r="AF294" s="47">
        <f>[1]T09!AF292</f>
        <v>0</v>
      </c>
      <c r="AG294" s="47">
        <f>[1]T09!AG292</f>
        <v>0</v>
      </c>
      <c r="AH294" s="47">
        <f>[1]T09!AH292</f>
        <v>0</v>
      </c>
      <c r="AI294" s="47">
        <f>[1]T09!AI292</f>
        <v>0</v>
      </c>
      <c r="AJ294" s="47">
        <f>[1]T09!AJ292</f>
        <v>0</v>
      </c>
      <c r="AK294" s="47">
        <f>[1]T09!AK292</f>
        <v>0</v>
      </c>
      <c r="AL294" s="47">
        <f>[1]T09!AL292</f>
        <v>0</v>
      </c>
      <c r="AM294" s="47">
        <f>[1]T09!AM292</f>
        <v>0</v>
      </c>
      <c r="AN294" s="47">
        <f>[1]T09!AN292</f>
        <v>0</v>
      </c>
      <c r="AO294" s="47">
        <f>[1]T09!AO292</f>
        <v>0</v>
      </c>
      <c r="AP294" s="47">
        <f>[1]T09!AP292</f>
        <v>0</v>
      </c>
      <c r="AQ294" s="47">
        <f>[1]T09!AQ292</f>
        <v>0</v>
      </c>
      <c r="AR294" s="47">
        <f>[1]T09!AR292</f>
        <v>0</v>
      </c>
      <c r="AS294" s="47">
        <f>[1]T09!AS292</f>
        <v>0</v>
      </c>
      <c r="AT294" s="47">
        <f>[1]T09!AT292</f>
        <v>0</v>
      </c>
    </row>
    <row r="295" spans="1:46" ht="30.75" customHeight="1" x14ac:dyDescent="0.25">
      <c r="A295" s="46">
        <f>[1]T09!A293</f>
        <v>1402</v>
      </c>
      <c r="B295" s="46" t="str">
        <f>[1]T09!B293</f>
        <v>11</v>
      </c>
      <c r="C295" s="46" t="str">
        <f>[1]T09!C293</f>
        <v>سيستان و بلوچستان</v>
      </c>
      <c r="D295" s="46" t="str">
        <f>[1]T09!D293</f>
        <v>16</v>
      </c>
      <c r="E295" s="46" t="str">
        <f>[1]T09!E293</f>
        <v>توليد چوب وفراورده هاي چوب وچوب پنبه –به‌جزمبلمان - ساخت کالا از حصير وموادحصيربافي</v>
      </c>
      <c r="F295" s="47">
        <f>[1]T09!F293</f>
        <v>49306</v>
      </c>
      <c r="G295" s="47">
        <f>[1]T09!G293</f>
        <v>301</v>
      </c>
      <c r="H295" s="47">
        <f>[1]T09!H293</f>
        <v>276</v>
      </c>
      <c r="I295" s="47">
        <f>[1]T09!I293</f>
        <v>0</v>
      </c>
      <c r="J295" s="47">
        <f>[1]T09!J293</f>
        <v>1650</v>
      </c>
      <c r="K295" s="47">
        <f>[1]T09!K293</f>
        <v>33000</v>
      </c>
      <c r="L295" s="47">
        <f>[1]T09!L293</f>
        <v>11000</v>
      </c>
      <c r="M295" s="47">
        <f>[1]T09!M293</f>
        <v>880</v>
      </c>
      <c r="N295" s="47">
        <f>[1]T09!N293</f>
        <v>2200</v>
      </c>
      <c r="O295" s="47">
        <f>[1]T09!O293</f>
        <v>18</v>
      </c>
      <c r="P295" s="47">
        <f>[1]T09!P293</f>
        <v>0</v>
      </c>
      <c r="Q295" s="47">
        <f>[1]T09!Q293</f>
        <v>18</v>
      </c>
      <c r="R295" s="47">
        <f>[1]T09!R293</f>
        <v>0</v>
      </c>
      <c r="S295" s="47">
        <f>[1]T09!S293</f>
        <v>0</v>
      </c>
      <c r="T295" s="47">
        <f>[1]T09!T293</f>
        <v>0</v>
      </c>
      <c r="U295" s="47">
        <f>[1]T09!U293</f>
        <v>0</v>
      </c>
      <c r="V295" s="47">
        <f>[1]T09!V293</f>
        <v>0</v>
      </c>
      <c r="W295" s="47">
        <f>[1]T09!W293</f>
        <v>0</v>
      </c>
      <c r="X295" s="47">
        <f>[1]T09!X293</f>
        <v>0</v>
      </c>
      <c r="Y295" s="47">
        <f>[1]T09!Y293</f>
        <v>0</v>
      </c>
      <c r="Z295" s="47">
        <f>[1]T09!Z293</f>
        <v>0</v>
      </c>
      <c r="AA295" s="47">
        <f>[1]T09!AA293</f>
        <v>0</v>
      </c>
      <c r="AB295" s="47">
        <f>[1]T09!AB293</f>
        <v>0</v>
      </c>
      <c r="AC295" s="47">
        <f>[1]T09!AC293</f>
        <v>0</v>
      </c>
      <c r="AD295" s="47">
        <f>[1]T09!AD293</f>
        <v>0</v>
      </c>
      <c r="AE295" s="47">
        <f>[1]T09!AE293</f>
        <v>788</v>
      </c>
      <c r="AF295" s="47">
        <f>[1]T09!AF293</f>
        <v>424</v>
      </c>
      <c r="AG295" s="47">
        <f>[1]T09!AG293</f>
        <v>176</v>
      </c>
      <c r="AH295" s="47">
        <f>[1]T09!AH293</f>
        <v>0</v>
      </c>
      <c r="AI295" s="47">
        <f>[1]T09!AI293</f>
        <v>0</v>
      </c>
      <c r="AJ295" s="47">
        <f>[1]T09!AJ293</f>
        <v>0</v>
      </c>
      <c r="AK295" s="47">
        <f>[1]T09!AK293</f>
        <v>187</v>
      </c>
      <c r="AL295" s="47">
        <f>[1]T09!AL293</f>
        <v>0</v>
      </c>
      <c r="AM295" s="47">
        <f>[1]T09!AM293</f>
        <v>0</v>
      </c>
      <c r="AN295" s="47">
        <f>[1]T09!AN293</f>
        <v>0</v>
      </c>
      <c r="AO295" s="47">
        <f>[1]T09!AO293</f>
        <v>0</v>
      </c>
      <c r="AP295" s="47">
        <f>[1]T09!AP293</f>
        <v>0</v>
      </c>
      <c r="AQ295" s="47">
        <f>[1]T09!AQ293</f>
        <v>0</v>
      </c>
      <c r="AR295" s="47">
        <f>[1]T09!AR293</f>
        <v>0</v>
      </c>
      <c r="AS295" s="47">
        <f>[1]T09!AS293</f>
        <v>0</v>
      </c>
      <c r="AT295" s="47">
        <f>[1]T09!AT293</f>
        <v>0</v>
      </c>
    </row>
    <row r="296" spans="1:46" ht="30.75" customHeight="1" x14ac:dyDescent="0.25">
      <c r="A296" s="46">
        <f>[1]T09!A294</f>
        <v>1402</v>
      </c>
      <c r="B296" s="46" t="str">
        <f>[1]T09!B294</f>
        <v>11</v>
      </c>
      <c r="C296" s="46" t="str">
        <f>[1]T09!C294</f>
        <v>سيستان و بلوچستان</v>
      </c>
      <c r="D296" s="46" t="str">
        <f>[1]T09!D294</f>
        <v>17</v>
      </c>
      <c r="E296" s="46" t="str">
        <f>[1]T09!E294</f>
        <v>توليد کاغذ و فراورده هاي کاغذي</v>
      </c>
      <c r="F296" s="47">
        <f>[1]T09!F294</f>
        <v>0</v>
      </c>
      <c r="G296" s="47">
        <f>[1]T09!G294</f>
        <v>0</v>
      </c>
      <c r="H296" s="47">
        <f>[1]T09!H294</f>
        <v>0</v>
      </c>
      <c r="I296" s="47">
        <f>[1]T09!I294</f>
        <v>0</v>
      </c>
      <c r="J296" s="47">
        <f>[1]T09!J294</f>
        <v>0</v>
      </c>
      <c r="K296" s="47">
        <f>[1]T09!K294</f>
        <v>0</v>
      </c>
      <c r="L296" s="47">
        <f>[1]T09!L294</f>
        <v>0</v>
      </c>
      <c r="M296" s="47">
        <f>[1]T09!M294</f>
        <v>0</v>
      </c>
      <c r="N296" s="47">
        <f>[1]T09!N294</f>
        <v>0</v>
      </c>
      <c r="O296" s="47">
        <f>[1]T09!O294</f>
        <v>0</v>
      </c>
      <c r="P296" s="47">
        <f>[1]T09!P294</f>
        <v>0</v>
      </c>
      <c r="Q296" s="47">
        <f>[1]T09!Q294</f>
        <v>0</v>
      </c>
      <c r="R296" s="47">
        <f>[1]T09!R294</f>
        <v>0</v>
      </c>
      <c r="S296" s="47">
        <f>[1]T09!S294</f>
        <v>0</v>
      </c>
      <c r="T296" s="47">
        <f>[1]T09!T294</f>
        <v>0</v>
      </c>
      <c r="U296" s="47">
        <f>[1]T09!U294</f>
        <v>0</v>
      </c>
      <c r="V296" s="47">
        <f>[1]T09!V294</f>
        <v>0</v>
      </c>
      <c r="W296" s="47">
        <f>[1]T09!W294</f>
        <v>0</v>
      </c>
      <c r="X296" s="47">
        <f>[1]T09!X294</f>
        <v>0</v>
      </c>
      <c r="Y296" s="47">
        <f>[1]T09!Y294</f>
        <v>0</v>
      </c>
      <c r="Z296" s="47">
        <f>[1]T09!Z294</f>
        <v>0</v>
      </c>
      <c r="AA296" s="47">
        <f>[1]T09!AA294</f>
        <v>0</v>
      </c>
      <c r="AB296" s="47">
        <f>[1]T09!AB294</f>
        <v>0</v>
      </c>
      <c r="AC296" s="47">
        <f>[1]T09!AC294</f>
        <v>0</v>
      </c>
      <c r="AD296" s="47">
        <f>[1]T09!AD294</f>
        <v>0</v>
      </c>
      <c r="AE296" s="47">
        <f>[1]T09!AE294</f>
        <v>0</v>
      </c>
      <c r="AF296" s="47">
        <f>[1]T09!AF294</f>
        <v>0</v>
      </c>
      <c r="AG296" s="47">
        <f>[1]T09!AG294</f>
        <v>0</v>
      </c>
      <c r="AH296" s="47">
        <f>[1]T09!AH294</f>
        <v>0</v>
      </c>
      <c r="AI296" s="47">
        <f>[1]T09!AI294</f>
        <v>0</v>
      </c>
      <c r="AJ296" s="47">
        <f>[1]T09!AJ294</f>
        <v>0</v>
      </c>
      <c r="AK296" s="47">
        <f>[1]T09!AK294</f>
        <v>0</v>
      </c>
      <c r="AL296" s="47">
        <f>[1]T09!AL294</f>
        <v>0</v>
      </c>
      <c r="AM296" s="47">
        <f>[1]T09!AM294</f>
        <v>0</v>
      </c>
      <c r="AN296" s="47">
        <f>[1]T09!AN294</f>
        <v>0</v>
      </c>
      <c r="AO296" s="47">
        <f>[1]T09!AO294</f>
        <v>0</v>
      </c>
      <c r="AP296" s="47">
        <f>[1]T09!AP294</f>
        <v>0</v>
      </c>
      <c r="AQ296" s="47">
        <f>[1]T09!AQ294</f>
        <v>0</v>
      </c>
      <c r="AR296" s="47">
        <f>[1]T09!AR294</f>
        <v>0</v>
      </c>
      <c r="AS296" s="47">
        <f>[1]T09!AS294</f>
        <v>0</v>
      </c>
      <c r="AT296" s="47">
        <f>[1]T09!AT294</f>
        <v>0</v>
      </c>
    </row>
    <row r="297" spans="1:46" ht="30.75" customHeight="1" x14ac:dyDescent="0.25">
      <c r="A297" s="46">
        <f>[1]T09!A295</f>
        <v>1402</v>
      </c>
      <c r="B297" s="46" t="str">
        <f>[1]T09!B295</f>
        <v>11</v>
      </c>
      <c r="C297" s="46" t="str">
        <f>[1]T09!C295</f>
        <v>سيستان و بلوچستان</v>
      </c>
      <c r="D297" s="46" t="str">
        <f>[1]T09!D295</f>
        <v>18</v>
      </c>
      <c r="E297" s="46" t="str">
        <f>[1]T09!E295</f>
        <v>چاپ و تکثير رسانه‌هاي ضبط شده</v>
      </c>
      <c r="F297" s="47">
        <f>[1]T09!F295</f>
        <v>0</v>
      </c>
      <c r="G297" s="47">
        <f>[1]T09!G295</f>
        <v>0</v>
      </c>
      <c r="H297" s="47">
        <f>[1]T09!H295</f>
        <v>0</v>
      </c>
      <c r="I297" s="47">
        <f>[1]T09!I295</f>
        <v>0</v>
      </c>
      <c r="J297" s="47">
        <f>[1]T09!J295</f>
        <v>0</v>
      </c>
      <c r="K297" s="47">
        <f>[1]T09!K295</f>
        <v>0</v>
      </c>
      <c r="L297" s="47">
        <f>[1]T09!L295</f>
        <v>0</v>
      </c>
      <c r="M297" s="47">
        <f>[1]T09!M295</f>
        <v>0</v>
      </c>
      <c r="N297" s="47">
        <f>[1]T09!N295</f>
        <v>0</v>
      </c>
      <c r="O297" s="47">
        <f>[1]T09!O295</f>
        <v>0</v>
      </c>
      <c r="P297" s="47">
        <f>[1]T09!P295</f>
        <v>0</v>
      </c>
      <c r="Q297" s="47">
        <f>[1]T09!Q295</f>
        <v>0</v>
      </c>
      <c r="R297" s="47">
        <f>[1]T09!R295</f>
        <v>0</v>
      </c>
      <c r="S297" s="47">
        <f>[1]T09!S295</f>
        <v>0</v>
      </c>
      <c r="T297" s="47">
        <f>[1]T09!T295</f>
        <v>0</v>
      </c>
      <c r="U297" s="47">
        <f>[1]T09!U295</f>
        <v>0</v>
      </c>
      <c r="V297" s="47">
        <f>[1]T09!V295</f>
        <v>0</v>
      </c>
      <c r="W297" s="47">
        <f>[1]T09!W295</f>
        <v>660</v>
      </c>
      <c r="X297" s="47">
        <f>[1]T09!X295</f>
        <v>440</v>
      </c>
      <c r="Y297" s="47">
        <f>[1]T09!Y295</f>
        <v>220</v>
      </c>
      <c r="Z297" s="47">
        <f>[1]T09!Z295</f>
        <v>0</v>
      </c>
      <c r="AA297" s="47">
        <f>[1]T09!AA295</f>
        <v>0</v>
      </c>
      <c r="AB297" s="47">
        <f>[1]T09!AB295</f>
        <v>0</v>
      </c>
      <c r="AC297" s="47">
        <f>[1]T09!AC295</f>
        <v>0</v>
      </c>
      <c r="AD297" s="47">
        <f>[1]T09!AD295</f>
        <v>0</v>
      </c>
      <c r="AE297" s="47">
        <f>[1]T09!AE295</f>
        <v>3300</v>
      </c>
      <c r="AF297" s="47">
        <f>[1]T09!AF295</f>
        <v>3300</v>
      </c>
      <c r="AG297" s="47">
        <f>[1]T09!AG295</f>
        <v>0</v>
      </c>
      <c r="AH297" s="47">
        <f>[1]T09!AH295</f>
        <v>0</v>
      </c>
      <c r="AI297" s="47">
        <f>[1]T09!AI295</f>
        <v>0</v>
      </c>
      <c r="AJ297" s="47">
        <f>[1]T09!AJ295</f>
        <v>0</v>
      </c>
      <c r="AK297" s="47">
        <f>[1]T09!AK295</f>
        <v>0</v>
      </c>
      <c r="AL297" s="47">
        <f>[1]T09!AL295</f>
        <v>0</v>
      </c>
      <c r="AM297" s="47">
        <f>[1]T09!AM295</f>
        <v>0</v>
      </c>
      <c r="AN297" s="47">
        <f>[1]T09!AN295</f>
        <v>0</v>
      </c>
      <c r="AO297" s="47">
        <f>[1]T09!AO295</f>
        <v>0</v>
      </c>
      <c r="AP297" s="47">
        <f>[1]T09!AP295</f>
        <v>0</v>
      </c>
      <c r="AQ297" s="47">
        <f>[1]T09!AQ295</f>
        <v>0</v>
      </c>
      <c r="AR297" s="47">
        <f>[1]T09!AR295</f>
        <v>0</v>
      </c>
      <c r="AS297" s="47">
        <f>[1]T09!AS295</f>
        <v>0</v>
      </c>
      <c r="AT297" s="47">
        <f>[1]T09!AT295</f>
        <v>0</v>
      </c>
    </row>
    <row r="298" spans="1:46" ht="30.75" customHeight="1" x14ac:dyDescent="0.25">
      <c r="A298" s="46">
        <f>[1]T09!A296</f>
        <v>1402</v>
      </c>
      <c r="B298" s="46" t="str">
        <f>[1]T09!B296</f>
        <v>11</v>
      </c>
      <c r="C298" s="46" t="str">
        <f>[1]T09!C296</f>
        <v>سيستان و بلوچستان</v>
      </c>
      <c r="D298" s="46" t="str">
        <f>[1]T09!D296</f>
        <v>19</v>
      </c>
      <c r="E298" s="46" t="str">
        <f>[1]T09!E296</f>
        <v>توليد کک و فراورده هاي حاصل از پالايش نفت</v>
      </c>
      <c r="F298" s="47">
        <f>[1]T09!F296</f>
        <v>13256</v>
      </c>
      <c r="G298" s="47">
        <f>[1]T09!G296</f>
        <v>12870</v>
      </c>
      <c r="H298" s="47">
        <f>[1]T09!H296</f>
        <v>0</v>
      </c>
      <c r="I298" s="47">
        <f>[1]T09!I296</f>
        <v>248</v>
      </c>
      <c r="J298" s="47">
        <f>[1]T09!J296</f>
        <v>0</v>
      </c>
      <c r="K298" s="47">
        <f>[1]T09!K296</f>
        <v>0</v>
      </c>
      <c r="L298" s="47">
        <f>[1]T09!L296</f>
        <v>0</v>
      </c>
      <c r="M298" s="47">
        <f>[1]T09!M296</f>
        <v>139</v>
      </c>
      <c r="N298" s="47">
        <f>[1]T09!N296</f>
        <v>0</v>
      </c>
      <c r="O298" s="47">
        <f>[1]T09!O296</f>
        <v>0</v>
      </c>
      <c r="P298" s="47">
        <f>[1]T09!P296</f>
        <v>0</v>
      </c>
      <c r="Q298" s="47">
        <f>[1]T09!Q296</f>
        <v>0</v>
      </c>
      <c r="R298" s="47">
        <f>[1]T09!R296</f>
        <v>0</v>
      </c>
      <c r="S298" s="47">
        <f>[1]T09!S296</f>
        <v>0</v>
      </c>
      <c r="T298" s="47">
        <f>[1]T09!T296</f>
        <v>0</v>
      </c>
      <c r="U298" s="47">
        <f>[1]T09!U296</f>
        <v>0</v>
      </c>
      <c r="V298" s="47">
        <f>[1]T09!V296</f>
        <v>0</v>
      </c>
      <c r="W298" s="47">
        <f>[1]T09!W296</f>
        <v>0</v>
      </c>
      <c r="X298" s="47">
        <f>[1]T09!X296</f>
        <v>0</v>
      </c>
      <c r="Y298" s="47">
        <f>[1]T09!Y296</f>
        <v>0</v>
      </c>
      <c r="Z298" s="47">
        <f>[1]T09!Z296</f>
        <v>0</v>
      </c>
      <c r="AA298" s="47">
        <f>[1]T09!AA296</f>
        <v>0</v>
      </c>
      <c r="AB298" s="47">
        <f>[1]T09!AB296</f>
        <v>0</v>
      </c>
      <c r="AC298" s="47">
        <f>[1]T09!AC296</f>
        <v>0</v>
      </c>
      <c r="AD298" s="47">
        <f>[1]T09!AD296</f>
        <v>0</v>
      </c>
      <c r="AE298" s="47">
        <f>[1]T09!AE296</f>
        <v>122</v>
      </c>
      <c r="AF298" s="47">
        <f>[1]T09!AF296</f>
        <v>0</v>
      </c>
      <c r="AG298" s="47">
        <f>[1]T09!AG296</f>
        <v>0</v>
      </c>
      <c r="AH298" s="47">
        <f>[1]T09!AH296</f>
        <v>0</v>
      </c>
      <c r="AI298" s="47">
        <f>[1]T09!AI296</f>
        <v>122</v>
      </c>
      <c r="AJ298" s="47">
        <f>[1]T09!AJ296</f>
        <v>0</v>
      </c>
      <c r="AK298" s="47">
        <f>[1]T09!AK296</f>
        <v>0</v>
      </c>
      <c r="AL298" s="47">
        <f>[1]T09!AL296</f>
        <v>4006</v>
      </c>
      <c r="AM298" s="47">
        <f>[1]T09!AM296</f>
        <v>274</v>
      </c>
      <c r="AN298" s="47">
        <f>[1]T09!AN296</f>
        <v>0</v>
      </c>
      <c r="AO298" s="47">
        <f>[1]T09!AO296</f>
        <v>0</v>
      </c>
      <c r="AP298" s="47">
        <f>[1]T09!AP296</f>
        <v>3732</v>
      </c>
      <c r="AQ298" s="47">
        <f>[1]T09!AQ296</f>
        <v>0</v>
      </c>
      <c r="AR298" s="47">
        <f>[1]T09!AR296</f>
        <v>0</v>
      </c>
      <c r="AS298" s="47">
        <f>[1]T09!AS296</f>
        <v>0</v>
      </c>
      <c r="AT298" s="47">
        <f>[1]T09!AT296</f>
        <v>0</v>
      </c>
    </row>
    <row r="299" spans="1:46" ht="30.75" customHeight="1" x14ac:dyDescent="0.25">
      <c r="A299" s="46">
        <f>[1]T09!A297</f>
        <v>1402</v>
      </c>
      <c r="B299" s="46" t="str">
        <f>[1]T09!B297</f>
        <v>11</v>
      </c>
      <c r="C299" s="46" t="str">
        <f>[1]T09!C297</f>
        <v>سيستان و بلوچستان</v>
      </c>
      <c r="D299" s="46" t="str">
        <f>[1]T09!D297</f>
        <v>20_21</v>
      </c>
      <c r="E299" s="46" t="str">
        <f>[1]T09!E297</f>
        <v>توليد موادشيميايي و فراورده هاي شيميايي ؛ توليد داروها وفراورده هاي دارويي شيميايي وگياهي</v>
      </c>
      <c r="F299" s="47">
        <f>[1]T09!F297</f>
        <v>118442</v>
      </c>
      <c r="G299" s="47">
        <f>[1]T09!G297</f>
        <v>61964</v>
      </c>
      <c r="H299" s="47">
        <f>[1]T09!H297</f>
        <v>512</v>
      </c>
      <c r="I299" s="47">
        <f>[1]T09!I297</f>
        <v>15415</v>
      </c>
      <c r="J299" s="47">
        <f>[1]T09!J297</f>
        <v>2491</v>
      </c>
      <c r="K299" s="47">
        <f>[1]T09!K297</f>
        <v>28159</v>
      </c>
      <c r="L299" s="47">
        <f>[1]T09!L297</f>
        <v>0</v>
      </c>
      <c r="M299" s="47">
        <f>[1]T09!M297</f>
        <v>900</v>
      </c>
      <c r="N299" s="47">
        <f>[1]T09!N297</f>
        <v>9000</v>
      </c>
      <c r="O299" s="47">
        <f>[1]T09!O297</f>
        <v>108</v>
      </c>
      <c r="P299" s="47">
        <f>[1]T09!P297</f>
        <v>102</v>
      </c>
      <c r="Q299" s="47">
        <f>[1]T09!Q297</f>
        <v>7</v>
      </c>
      <c r="R299" s="47">
        <f>[1]T09!R297</f>
        <v>0</v>
      </c>
      <c r="S299" s="47">
        <f>[1]T09!S297</f>
        <v>0</v>
      </c>
      <c r="T299" s="47">
        <f>[1]T09!T297</f>
        <v>0</v>
      </c>
      <c r="U299" s="47">
        <f>[1]T09!U297</f>
        <v>0</v>
      </c>
      <c r="V299" s="47">
        <f>[1]T09!V297</f>
        <v>0</v>
      </c>
      <c r="W299" s="47">
        <f>[1]T09!W297</f>
        <v>995</v>
      </c>
      <c r="X299" s="47">
        <f>[1]T09!X297</f>
        <v>995</v>
      </c>
      <c r="Y299" s="47">
        <f>[1]T09!Y297</f>
        <v>0</v>
      </c>
      <c r="Z299" s="47">
        <f>[1]T09!Z297</f>
        <v>0</v>
      </c>
      <c r="AA299" s="47">
        <f>[1]T09!AA297</f>
        <v>0</v>
      </c>
      <c r="AB299" s="47">
        <f>[1]T09!AB297</f>
        <v>0</v>
      </c>
      <c r="AC299" s="47">
        <f>[1]T09!AC297</f>
        <v>0</v>
      </c>
      <c r="AD299" s="47">
        <f>[1]T09!AD297</f>
        <v>0</v>
      </c>
      <c r="AE299" s="47">
        <f>[1]T09!AE297</f>
        <v>1541</v>
      </c>
      <c r="AF299" s="47">
        <f>[1]T09!AF297</f>
        <v>1476</v>
      </c>
      <c r="AG299" s="47">
        <f>[1]T09!AG297</f>
        <v>0</v>
      </c>
      <c r="AH299" s="47">
        <f>[1]T09!AH297</f>
        <v>0</v>
      </c>
      <c r="AI299" s="47">
        <f>[1]T09!AI297</f>
        <v>65</v>
      </c>
      <c r="AJ299" s="47">
        <f>[1]T09!AJ297</f>
        <v>0</v>
      </c>
      <c r="AK299" s="47">
        <f>[1]T09!AK297</f>
        <v>0</v>
      </c>
      <c r="AL299" s="47">
        <f>[1]T09!AL297</f>
        <v>0</v>
      </c>
      <c r="AM299" s="47">
        <f>[1]T09!AM297</f>
        <v>0</v>
      </c>
      <c r="AN299" s="47">
        <f>[1]T09!AN297</f>
        <v>0</v>
      </c>
      <c r="AO299" s="47">
        <f>[1]T09!AO297</f>
        <v>0</v>
      </c>
      <c r="AP299" s="47">
        <f>[1]T09!AP297</f>
        <v>0</v>
      </c>
      <c r="AQ299" s="47">
        <f>[1]T09!AQ297</f>
        <v>0</v>
      </c>
      <c r="AR299" s="47">
        <f>[1]T09!AR297</f>
        <v>0</v>
      </c>
      <c r="AS299" s="47">
        <f>[1]T09!AS297</f>
        <v>0</v>
      </c>
      <c r="AT299" s="47">
        <f>[1]T09!AT297</f>
        <v>0</v>
      </c>
    </row>
    <row r="300" spans="1:46" ht="30.75" customHeight="1" x14ac:dyDescent="0.25">
      <c r="A300" s="46">
        <f>[1]T09!A298</f>
        <v>1402</v>
      </c>
      <c r="B300" s="46" t="str">
        <f>[1]T09!B298</f>
        <v>11</v>
      </c>
      <c r="C300" s="46" t="str">
        <f>[1]T09!C298</f>
        <v>سيستان و بلوچستان</v>
      </c>
      <c r="D300" s="46" t="str">
        <f>[1]T09!D298</f>
        <v>22</v>
      </c>
      <c r="E300" s="46" t="str">
        <f>[1]T09!E298</f>
        <v>توليدفراورده هاي لاستيکي وپلاستيکي</v>
      </c>
      <c r="F300" s="47">
        <f>[1]T09!F298</f>
        <v>647060</v>
      </c>
      <c r="G300" s="47">
        <f>[1]T09!G298</f>
        <v>320910</v>
      </c>
      <c r="H300" s="47">
        <f>[1]T09!H298</f>
        <v>8559</v>
      </c>
      <c r="I300" s="47">
        <f>[1]T09!I298</f>
        <v>4422</v>
      </c>
      <c r="J300" s="47">
        <f>[1]T09!J298</f>
        <v>22000</v>
      </c>
      <c r="K300" s="47">
        <f>[1]T09!K298</f>
        <v>90442</v>
      </c>
      <c r="L300" s="47">
        <f>[1]T09!L298</f>
        <v>172881</v>
      </c>
      <c r="M300" s="47">
        <f>[1]T09!M298</f>
        <v>1375</v>
      </c>
      <c r="N300" s="47">
        <f>[1]T09!N298</f>
        <v>26472</v>
      </c>
      <c r="O300" s="47">
        <f>[1]T09!O298</f>
        <v>5330</v>
      </c>
      <c r="P300" s="47">
        <f>[1]T09!P298</f>
        <v>4946</v>
      </c>
      <c r="Q300" s="47">
        <f>[1]T09!Q298</f>
        <v>0</v>
      </c>
      <c r="R300" s="47">
        <f>[1]T09!R298</f>
        <v>385</v>
      </c>
      <c r="S300" s="47">
        <f>[1]T09!S298</f>
        <v>0</v>
      </c>
      <c r="T300" s="47">
        <f>[1]T09!T298</f>
        <v>0</v>
      </c>
      <c r="U300" s="47">
        <f>[1]T09!U298</f>
        <v>0</v>
      </c>
      <c r="V300" s="47">
        <f>[1]T09!V298</f>
        <v>0</v>
      </c>
      <c r="W300" s="47">
        <f>[1]T09!W298</f>
        <v>55906</v>
      </c>
      <c r="X300" s="47">
        <f>[1]T09!X298</f>
        <v>45217</v>
      </c>
      <c r="Y300" s="47">
        <f>[1]T09!Y298</f>
        <v>198</v>
      </c>
      <c r="Z300" s="47">
        <f>[1]T09!Z298</f>
        <v>8531</v>
      </c>
      <c r="AA300" s="47">
        <f>[1]T09!AA298</f>
        <v>0</v>
      </c>
      <c r="AB300" s="47">
        <f>[1]T09!AB298</f>
        <v>1960</v>
      </c>
      <c r="AC300" s="47">
        <f>[1]T09!AC298</f>
        <v>0</v>
      </c>
      <c r="AD300" s="47">
        <f>[1]T09!AD298</f>
        <v>0</v>
      </c>
      <c r="AE300" s="47">
        <f>[1]T09!AE298</f>
        <v>11171</v>
      </c>
      <c r="AF300" s="47">
        <f>[1]T09!AF298</f>
        <v>4054</v>
      </c>
      <c r="AG300" s="47">
        <f>[1]T09!AG298</f>
        <v>3300</v>
      </c>
      <c r="AH300" s="47">
        <f>[1]T09!AH298</f>
        <v>17</v>
      </c>
      <c r="AI300" s="47">
        <f>[1]T09!AI298</f>
        <v>2096</v>
      </c>
      <c r="AJ300" s="47">
        <f>[1]T09!AJ298</f>
        <v>1704</v>
      </c>
      <c r="AK300" s="47">
        <f>[1]T09!AK298</f>
        <v>0</v>
      </c>
      <c r="AL300" s="47">
        <f>[1]T09!AL298</f>
        <v>0</v>
      </c>
      <c r="AM300" s="47">
        <f>[1]T09!AM298</f>
        <v>0</v>
      </c>
      <c r="AN300" s="47">
        <f>[1]T09!AN298</f>
        <v>0</v>
      </c>
      <c r="AO300" s="47">
        <f>[1]T09!AO298</f>
        <v>0</v>
      </c>
      <c r="AP300" s="47">
        <f>[1]T09!AP298</f>
        <v>0</v>
      </c>
      <c r="AQ300" s="47">
        <f>[1]T09!AQ298</f>
        <v>0</v>
      </c>
      <c r="AR300" s="47">
        <f>[1]T09!AR298</f>
        <v>0</v>
      </c>
      <c r="AS300" s="47">
        <f>[1]T09!AS298</f>
        <v>0</v>
      </c>
      <c r="AT300" s="47">
        <f>[1]T09!AT298</f>
        <v>0</v>
      </c>
    </row>
    <row r="301" spans="1:46" ht="30.75" customHeight="1" x14ac:dyDescent="0.25">
      <c r="A301" s="46">
        <f>[1]T09!A299</f>
        <v>1402</v>
      </c>
      <c r="B301" s="46" t="str">
        <f>[1]T09!B299</f>
        <v>11</v>
      </c>
      <c r="C301" s="46" t="str">
        <f>[1]T09!C299</f>
        <v>سيستان و بلوچستان</v>
      </c>
      <c r="D301" s="46" t="str">
        <f>[1]T09!D299</f>
        <v>23</v>
      </c>
      <c r="E301" s="46" t="str">
        <f>[1]T09!E299</f>
        <v>توليدساير فراورده هاي معدني غيرفلزي</v>
      </c>
      <c r="F301" s="47">
        <f>[1]T09!F299</f>
        <v>6280055</v>
      </c>
      <c r="G301" s="47">
        <f>[1]T09!G299</f>
        <v>261744</v>
      </c>
      <c r="H301" s="47">
        <f>[1]T09!H299</f>
        <v>144043</v>
      </c>
      <c r="I301" s="47">
        <f>[1]T09!I299</f>
        <v>42855</v>
      </c>
      <c r="J301" s="47">
        <f>[1]T09!J299</f>
        <v>66280</v>
      </c>
      <c r="K301" s="47">
        <f>[1]T09!K299</f>
        <v>696221</v>
      </c>
      <c r="L301" s="47">
        <f>[1]T09!L299</f>
        <v>5055868</v>
      </c>
      <c r="M301" s="47">
        <f>[1]T09!M299</f>
        <v>3354</v>
      </c>
      <c r="N301" s="47">
        <f>[1]T09!N299</f>
        <v>9690</v>
      </c>
      <c r="O301" s="47">
        <f>[1]T09!O299</f>
        <v>2236</v>
      </c>
      <c r="P301" s="47">
        <f>[1]T09!P299</f>
        <v>0</v>
      </c>
      <c r="Q301" s="47">
        <f>[1]T09!Q299</f>
        <v>889</v>
      </c>
      <c r="R301" s="47">
        <f>[1]T09!R299</f>
        <v>0</v>
      </c>
      <c r="S301" s="47">
        <f>[1]T09!S299</f>
        <v>0</v>
      </c>
      <c r="T301" s="47">
        <f>[1]T09!T299</f>
        <v>0</v>
      </c>
      <c r="U301" s="47">
        <f>[1]T09!U299</f>
        <v>0</v>
      </c>
      <c r="V301" s="47">
        <f>[1]T09!V299</f>
        <v>1347</v>
      </c>
      <c r="W301" s="47">
        <f>[1]T09!W299</f>
        <v>611784</v>
      </c>
      <c r="X301" s="47">
        <f>[1]T09!X299</f>
        <v>545564</v>
      </c>
      <c r="Y301" s="47">
        <f>[1]T09!Y299</f>
        <v>8327</v>
      </c>
      <c r="Z301" s="47">
        <f>[1]T09!Z299</f>
        <v>8862</v>
      </c>
      <c r="AA301" s="47">
        <f>[1]T09!AA299</f>
        <v>48120</v>
      </c>
      <c r="AB301" s="47">
        <f>[1]T09!AB299</f>
        <v>911</v>
      </c>
      <c r="AC301" s="47">
        <f>[1]T09!AC299</f>
        <v>0</v>
      </c>
      <c r="AD301" s="47">
        <f>[1]T09!AD299</f>
        <v>0</v>
      </c>
      <c r="AE301" s="47">
        <f>[1]T09!AE299</f>
        <v>508289</v>
      </c>
      <c r="AF301" s="47">
        <f>[1]T09!AF299</f>
        <v>197890</v>
      </c>
      <c r="AG301" s="47">
        <f>[1]T09!AG299</f>
        <v>23632</v>
      </c>
      <c r="AH301" s="47">
        <f>[1]T09!AH299</f>
        <v>0</v>
      </c>
      <c r="AI301" s="47">
        <f>[1]T09!AI299</f>
        <v>260591</v>
      </c>
      <c r="AJ301" s="47">
        <f>[1]T09!AJ299</f>
        <v>26176</v>
      </c>
      <c r="AK301" s="47">
        <f>[1]T09!AK299</f>
        <v>0</v>
      </c>
      <c r="AL301" s="47">
        <f>[1]T09!AL299</f>
        <v>0</v>
      </c>
      <c r="AM301" s="47">
        <f>[1]T09!AM299</f>
        <v>0</v>
      </c>
      <c r="AN301" s="47">
        <f>[1]T09!AN299</f>
        <v>0</v>
      </c>
      <c r="AO301" s="47">
        <f>[1]T09!AO299</f>
        <v>0</v>
      </c>
      <c r="AP301" s="47">
        <f>[1]T09!AP299</f>
        <v>0</v>
      </c>
      <c r="AQ301" s="47">
        <f>[1]T09!AQ299</f>
        <v>0</v>
      </c>
      <c r="AR301" s="47">
        <f>[1]T09!AR299</f>
        <v>0</v>
      </c>
      <c r="AS301" s="47">
        <f>[1]T09!AS299</f>
        <v>0</v>
      </c>
      <c r="AT301" s="47">
        <f>[1]T09!AT299</f>
        <v>0</v>
      </c>
    </row>
    <row r="302" spans="1:46" ht="30.75" customHeight="1" x14ac:dyDescent="0.25">
      <c r="A302" s="46">
        <f>[1]T09!A300</f>
        <v>1402</v>
      </c>
      <c r="B302" s="46" t="str">
        <f>[1]T09!B300</f>
        <v>11</v>
      </c>
      <c r="C302" s="46" t="str">
        <f>[1]T09!C300</f>
        <v>سيستان و بلوچستان</v>
      </c>
      <c r="D302" s="46" t="str">
        <f>[1]T09!D300</f>
        <v>24</v>
      </c>
      <c r="E302" s="46" t="str">
        <f>[1]T09!E300</f>
        <v>توليد فلزات پايه</v>
      </c>
      <c r="F302" s="47">
        <f>[1]T09!F300</f>
        <v>54069</v>
      </c>
      <c r="G302" s="47">
        <f>[1]T09!G300</f>
        <v>15981</v>
      </c>
      <c r="H302" s="47">
        <f>[1]T09!H300</f>
        <v>5465</v>
      </c>
      <c r="I302" s="47">
        <f>[1]T09!I300</f>
        <v>5689</v>
      </c>
      <c r="J302" s="47">
        <f>[1]T09!J300</f>
        <v>968</v>
      </c>
      <c r="K302" s="47">
        <f>[1]T09!K300</f>
        <v>25966</v>
      </c>
      <c r="L302" s="47">
        <f>[1]T09!L300</f>
        <v>0</v>
      </c>
      <c r="M302" s="47">
        <f>[1]T09!M300</f>
        <v>0</v>
      </c>
      <c r="N302" s="47">
        <f>[1]T09!N300</f>
        <v>0</v>
      </c>
      <c r="O302" s="47">
        <f>[1]T09!O300</f>
        <v>0</v>
      </c>
      <c r="P302" s="47">
        <f>[1]T09!P300</f>
        <v>0</v>
      </c>
      <c r="Q302" s="47">
        <f>[1]T09!Q300</f>
        <v>0</v>
      </c>
      <c r="R302" s="47">
        <f>[1]T09!R300</f>
        <v>0</v>
      </c>
      <c r="S302" s="47">
        <f>[1]T09!S300</f>
        <v>0</v>
      </c>
      <c r="T302" s="47">
        <f>[1]T09!T300</f>
        <v>0</v>
      </c>
      <c r="U302" s="47">
        <f>[1]T09!U300</f>
        <v>0</v>
      </c>
      <c r="V302" s="47">
        <f>[1]T09!V300</f>
        <v>0</v>
      </c>
      <c r="W302" s="47">
        <f>[1]T09!W300</f>
        <v>102760</v>
      </c>
      <c r="X302" s="47">
        <f>[1]T09!X300</f>
        <v>97976</v>
      </c>
      <c r="Y302" s="47">
        <f>[1]T09!Y300</f>
        <v>3933</v>
      </c>
      <c r="Z302" s="47">
        <f>[1]T09!Z300</f>
        <v>0</v>
      </c>
      <c r="AA302" s="47">
        <f>[1]T09!AA300</f>
        <v>0</v>
      </c>
      <c r="AB302" s="47">
        <f>[1]T09!AB300</f>
        <v>850</v>
      </c>
      <c r="AC302" s="47">
        <f>[1]T09!AC300</f>
        <v>0</v>
      </c>
      <c r="AD302" s="47">
        <f>[1]T09!AD300</f>
        <v>0</v>
      </c>
      <c r="AE302" s="47">
        <f>[1]T09!AE300</f>
        <v>24010</v>
      </c>
      <c r="AF302" s="47">
        <f>[1]T09!AF300</f>
        <v>24010</v>
      </c>
      <c r="AG302" s="47">
        <f>[1]T09!AG300</f>
        <v>0</v>
      </c>
      <c r="AH302" s="47">
        <f>[1]T09!AH300</f>
        <v>0</v>
      </c>
      <c r="AI302" s="47">
        <f>[1]T09!AI300</f>
        <v>0</v>
      </c>
      <c r="AJ302" s="47">
        <f>[1]T09!AJ300</f>
        <v>0</v>
      </c>
      <c r="AK302" s="47">
        <f>[1]T09!AK300</f>
        <v>0</v>
      </c>
      <c r="AL302" s="47">
        <f>[1]T09!AL300</f>
        <v>460</v>
      </c>
      <c r="AM302" s="47">
        <f>[1]T09!AM300</f>
        <v>0</v>
      </c>
      <c r="AN302" s="47">
        <f>[1]T09!AN300</f>
        <v>0</v>
      </c>
      <c r="AO302" s="47">
        <f>[1]T09!AO300</f>
        <v>0</v>
      </c>
      <c r="AP302" s="47">
        <f>[1]T09!AP300</f>
        <v>460</v>
      </c>
      <c r="AQ302" s="47">
        <f>[1]T09!AQ300</f>
        <v>0</v>
      </c>
      <c r="AR302" s="47">
        <f>[1]T09!AR300</f>
        <v>0</v>
      </c>
      <c r="AS302" s="47">
        <f>[1]T09!AS300</f>
        <v>0</v>
      </c>
      <c r="AT302" s="47">
        <f>[1]T09!AT300</f>
        <v>0</v>
      </c>
    </row>
    <row r="303" spans="1:46" ht="30.75" customHeight="1" x14ac:dyDescent="0.25">
      <c r="A303" s="46">
        <f>[1]T09!A301</f>
        <v>1402</v>
      </c>
      <c r="B303" s="46" t="str">
        <f>[1]T09!B301</f>
        <v>11</v>
      </c>
      <c r="C303" s="46" t="str">
        <f>[1]T09!C301</f>
        <v>سيستان و بلوچستان</v>
      </c>
      <c r="D303" s="46" t="str">
        <f>[1]T09!D301</f>
        <v>25</v>
      </c>
      <c r="E303" s="46" t="str">
        <f>[1]T09!E301</f>
        <v>توليدمحصولات فلزي ساخته شده، به جزماشين آلات وتجهيزات</v>
      </c>
      <c r="F303" s="47">
        <f>[1]T09!F301</f>
        <v>249427</v>
      </c>
      <c r="G303" s="47">
        <f>[1]T09!G301</f>
        <v>223574</v>
      </c>
      <c r="H303" s="47">
        <f>[1]T09!H301</f>
        <v>13406</v>
      </c>
      <c r="I303" s="47">
        <f>[1]T09!I301</f>
        <v>11016</v>
      </c>
      <c r="J303" s="47">
        <f>[1]T09!J301</f>
        <v>1023</v>
      </c>
      <c r="K303" s="47">
        <f>[1]T09!K301</f>
        <v>330</v>
      </c>
      <c r="L303" s="47">
        <f>[1]T09!L301</f>
        <v>0</v>
      </c>
      <c r="M303" s="47">
        <f>[1]T09!M301</f>
        <v>0</v>
      </c>
      <c r="N303" s="47">
        <f>[1]T09!N301</f>
        <v>77</v>
      </c>
      <c r="O303" s="47">
        <f>[1]T09!O301</f>
        <v>149342</v>
      </c>
      <c r="P303" s="47">
        <f>[1]T09!P301</f>
        <v>149342</v>
      </c>
      <c r="Q303" s="47">
        <f>[1]T09!Q301</f>
        <v>0</v>
      </c>
      <c r="R303" s="47">
        <f>[1]T09!R301</f>
        <v>0</v>
      </c>
      <c r="S303" s="47">
        <f>[1]T09!S301</f>
        <v>0</v>
      </c>
      <c r="T303" s="47">
        <f>[1]T09!T301</f>
        <v>0</v>
      </c>
      <c r="U303" s="47">
        <f>[1]T09!U301</f>
        <v>0</v>
      </c>
      <c r="V303" s="47">
        <f>[1]T09!V301</f>
        <v>0</v>
      </c>
      <c r="W303" s="47">
        <f>[1]T09!W301</f>
        <v>1430</v>
      </c>
      <c r="X303" s="47">
        <f>[1]T09!X301</f>
        <v>1430</v>
      </c>
      <c r="Y303" s="47">
        <f>[1]T09!Y301</f>
        <v>0</v>
      </c>
      <c r="Z303" s="47">
        <f>[1]T09!Z301</f>
        <v>0</v>
      </c>
      <c r="AA303" s="47">
        <f>[1]T09!AA301</f>
        <v>0</v>
      </c>
      <c r="AB303" s="47">
        <f>[1]T09!AB301</f>
        <v>0</v>
      </c>
      <c r="AC303" s="47">
        <f>[1]T09!AC301</f>
        <v>0</v>
      </c>
      <c r="AD303" s="47">
        <f>[1]T09!AD301</f>
        <v>0</v>
      </c>
      <c r="AE303" s="47">
        <f>[1]T09!AE301</f>
        <v>34870</v>
      </c>
      <c r="AF303" s="47">
        <f>[1]T09!AF301</f>
        <v>22770</v>
      </c>
      <c r="AG303" s="47">
        <f>[1]T09!AG301</f>
        <v>0</v>
      </c>
      <c r="AH303" s="47">
        <f>[1]T09!AH301</f>
        <v>0</v>
      </c>
      <c r="AI303" s="47">
        <f>[1]T09!AI301</f>
        <v>12100</v>
      </c>
      <c r="AJ303" s="47">
        <f>[1]T09!AJ301</f>
        <v>0</v>
      </c>
      <c r="AK303" s="47">
        <f>[1]T09!AK301</f>
        <v>0</v>
      </c>
      <c r="AL303" s="47">
        <f>[1]T09!AL301</f>
        <v>0</v>
      </c>
      <c r="AM303" s="47">
        <f>[1]T09!AM301</f>
        <v>0</v>
      </c>
      <c r="AN303" s="47">
        <f>[1]T09!AN301</f>
        <v>0</v>
      </c>
      <c r="AO303" s="47">
        <f>[1]T09!AO301</f>
        <v>0</v>
      </c>
      <c r="AP303" s="47">
        <f>[1]T09!AP301</f>
        <v>0</v>
      </c>
      <c r="AQ303" s="47">
        <f>[1]T09!AQ301</f>
        <v>0</v>
      </c>
      <c r="AR303" s="47">
        <f>[1]T09!AR301</f>
        <v>0</v>
      </c>
      <c r="AS303" s="47">
        <f>[1]T09!AS301</f>
        <v>0</v>
      </c>
      <c r="AT303" s="47">
        <f>[1]T09!AT301</f>
        <v>0</v>
      </c>
    </row>
    <row r="304" spans="1:46" ht="30.75" customHeight="1" x14ac:dyDescent="0.25">
      <c r="A304" s="46">
        <f>[1]T09!A302</f>
        <v>1402</v>
      </c>
      <c r="B304" s="46" t="str">
        <f>[1]T09!B302</f>
        <v>11</v>
      </c>
      <c r="C304" s="46" t="str">
        <f>[1]T09!C302</f>
        <v>سيستان و بلوچستان</v>
      </c>
      <c r="D304" s="46" t="str">
        <f>[1]T09!D302</f>
        <v>26_27</v>
      </c>
      <c r="E304" s="46" t="str">
        <f>[1]T09!E302</f>
        <v>ساخت محصولات رايانه اي، الکترونيکي ونوري ؛ توليد تجهيزات برقي</v>
      </c>
      <c r="F304" s="47">
        <f>[1]T09!F302</f>
        <v>9486</v>
      </c>
      <c r="G304" s="47">
        <f>[1]T09!G302</f>
        <v>5494</v>
      </c>
      <c r="H304" s="47">
        <f>[1]T09!H302</f>
        <v>1376</v>
      </c>
      <c r="I304" s="47">
        <f>[1]T09!I302</f>
        <v>2616</v>
      </c>
      <c r="J304" s="47">
        <f>[1]T09!J302</f>
        <v>0</v>
      </c>
      <c r="K304" s="47">
        <f>[1]T09!K302</f>
        <v>0</v>
      </c>
      <c r="L304" s="47">
        <f>[1]T09!L302</f>
        <v>0</v>
      </c>
      <c r="M304" s="47">
        <f>[1]T09!M302</f>
        <v>0</v>
      </c>
      <c r="N304" s="47">
        <f>[1]T09!N302</f>
        <v>0</v>
      </c>
      <c r="O304" s="47">
        <f>[1]T09!O302</f>
        <v>2747</v>
      </c>
      <c r="P304" s="47">
        <f>[1]T09!P302</f>
        <v>2747</v>
      </c>
      <c r="Q304" s="47">
        <f>[1]T09!Q302</f>
        <v>0</v>
      </c>
      <c r="R304" s="47">
        <f>[1]T09!R302</f>
        <v>0</v>
      </c>
      <c r="S304" s="47">
        <f>[1]T09!S302</f>
        <v>0</v>
      </c>
      <c r="T304" s="47">
        <f>[1]T09!T302</f>
        <v>0</v>
      </c>
      <c r="U304" s="47">
        <f>[1]T09!U302</f>
        <v>0</v>
      </c>
      <c r="V304" s="47">
        <f>[1]T09!V302</f>
        <v>0</v>
      </c>
      <c r="W304" s="47">
        <f>[1]T09!W302</f>
        <v>1999</v>
      </c>
      <c r="X304" s="47">
        <f>[1]T09!X302</f>
        <v>371</v>
      </c>
      <c r="Y304" s="47">
        <f>[1]T09!Y302</f>
        <v>0</v>
      </c>
      <c r="Z304" s="47">
        <f>[1]T09!Z302</f>
        <v>0</v>
      </c>
      <c r="AA304" s="47">
        <f>[1]T09!AA302</f>
        <v>0</v>
      </c>
      <c r="AB304" s="47">
        <f>[1]T09!AB302</f>
        <v>1628</v>
      </c>
      <c r="AC304" s="47">
        <f>[1]T09!AC302</f>
        <v>0</v>
      </c>
      <c r="AD304" s="47">
        <f>[1]T09!AD302</f>
        <v>0</v>
      </c>
      <c r="AE304" s="47">
        <f>[1]T09!AE302</f>
        <v>1322</v>
      </c>
      <c r="AF304" s="47">
        <f>[1]T09!AF302</f>
        <v>1322</v>
      </c>
      <c r="AG304" s="47">
        <f>[1]T09!AG302</f>
        <v>0</v>
      </c>
      <c r="AH304" s="47">
        <f>[1]T09!AH302</f>
        <v>0</v>
      </c>
      <c r="AI304" s="47">
        <f>[1]T09!AI302</f>
        <v>0</v>
      </c>
      <c r="AJ304" s="47">
        <f>[1]T09!AJ302</f>
        <v>0</v>
      </c>
      <c r="AK304" s="47">
        <f>[1]T09!AK302</f>
        <v>0</v>
      </c>
      <c r="AL304" s="47">
        <f>[1]T09!AL302</f>
        <v>0</v>
      </c>
      <c r="AM304" s="47">
        <f>[1]T09!AM302</f>
        <v>0</v>
      </c>
      <c r="AN304" s="47">
        <f>[1]T09!AN302</f>
        <v>0</v>
      </c>
      <c r="AO304" s="47">
        <f>[1]T09!AO302</f>
        <v>0</v>
      </c>
      <c r="AP304" s="47">
        <f>[1]T09!AP302</f>
        <v>0</v>
      </c>
      <c r="AQ304" s="47">
        <f>[1]T09!AQ302</f>
        <v>0</v>
      </c>
      <c r="AR304" s="47">
        <f>[1]T09!AR302</f>
        <v>0</v>
      </c>
      <c r="AS304" s="47">
        <f>[1]T09!AS302</f>
        <v>0</v>
      </c>
      <c r="AT304" s="47">
        <f>[1]T09!AT302</f>
        <v>0</v>
      </c>
    </row>
    <row r="305" spans="1:46" ht="30.75" customHeight="1" x14ac:dyDescent="0.25">
      <c r="A305" s="46">
        <f>[1]T09!A303</f>
        <v>1402</v>
      </c>
      <c r="B305" s="46" t="str">
        <f>[1]T09!B303</f>
        <v>11</v>
      </c>
      <c r="C305" s="46" t="str">
        <f>[1]T09!C303</f>
        <v>سيستان و بلوچستان</v>
      </c>
      <c r="D305" s="46" t="str">
        <f>[1]T09!D303</f>
        <v>30_31</v>
      </c>
      <c r="E305" s="46" t="str">
        <f>[1]T09!E303</f>
        <v>توليد ساير تجهيزات حمل و نقل؛ توليد مبلمان</v>
      </c>
      <c r="F305" s="47">
        <f>[1]T09!F303</f>
        <v>80511</v>
      </c>
      <c r="G305" s="47">
        <f>[1]T09!G303</f>
        <v>38980</v>
      </c>
      <c r="H305" s="47">
        <f>[1]T09!H303</f>
        <v>1337</v>
      </c>
      <c r="I305" s="47">
        <f>[1]T09!I303</f>
        <v>2181</v>
      </c>
      <c r="J305" s="47">
        <f>[1]T09!J303</f>
        <v>26693</v>
      </c>
      <c r="K305" s="47">
        <f>[1]T09!K303</f>
        <v>9870</v>
      </c>
      <c r="L305" s="47">
        <f>[1]T09!L303</f>
        <v>0</v>
      </c>
      <c r="M305" s="47">
        <f>[1]T09!M303</f>
        <v>0</v>
      </c>
      <c r="N305" s="47">
        <f>[1]T09!N303</f>
        <v>1450</v>
      </c>
      <c r="O305" s="47">
        <f>[1]T09!O303</f>
        <v>0</v>
      </c>
      <c r="P305" s="47">
        <f>[1]T09!P303</f>
        <v>0</v>
      </c>
      <c r="Q305" s="47">
        <f>[1]T09!Q303</f>
        <v>0</v>
      </c>
      <c r="R305" s="47">
        <f>[1]T09!R303</f>
        <v>0</v>
      </c>
      <c r="S305" s="47">
        <f>[1]T09!S303</f>
        <v>0</v>
      </c>
      <c r="T305" s="47">
        <f>[1]T09!T303</f>
        <v>0</v>
      </c>
      <c r="U305" s="47">
        <f>[1]T09!U303</f>
        <v>0</v>
      </c>
      <c r="V305" s="47">
        <f>[1]T09!V303</f>
        <v>0</v>
      </c>
      <c r="W305" s="47">
        <f>[1]T09!W303</f>
        <v>3295</v>
      </c>
      <c r="X305" s="47">
        <f>[1]T09!X303</f>
        <v>1088</v>
      </c>
      <c r="Y305" s="47">
        <f>[1]T09!Y303</f>
        <v>0</v>
      </c>
      <c r="Z305" s="47">
        <f>[1]T09!Z303</f>
        <v>0</v>
      </c>
      <c r="AA305" s="47">
        <f>[1]T09!AA303</f>
        <v>0</v>
      </c>
      <c r="AB305" s="47">
        <f>[1]T09!AB303</f>
        <v>2207</v>
      </c>
      <c r="AC305" s="47">
        <f>[1]T09!AC303</f>
        <v>0</v>
      </c>
      <c r="AD305" s="47">
        <f>[1]T09!AD303</f>
        <v>0</v>
      </c>
      <c r="AE305" s="47">
        <f>[1]T09!AE303</f>
        <v>1282</v>
      </c>
      <c r="AF305" s="47">
        <f>[1]T09!AF303</f>
        <v>1282</v>
      </c>
      <c r="AG305" s="47">
        <f>[1]T09!AG303</f>
        <v>0</v>
      </c>
      <c r="AH305" s="47">
        <f>[1]T09!AH303</f>
        <v>0</v>
      </c>
      <c r="AI305" s="47">
        <f>[1]T09!AI303</f>
        <v>0</v>
      </c>
      <c r="AJ305" s="47">
        <f>[1]T09!AJ303</f>
        <v>0</v>
      </c>
      <c r="AK305" s="47">
        <f>[1]T09!AK303</f>
        <v>0</v>
      </c>
      <c r="AL305" s="47">
        <f>[1]T09!AL303</f>
        <v>0</v>
      </c>
      <c r="AM305" s="47">
        <f>[1]T09!AM303</f>
        <v>0</v>
      </c>
      <c r="AN305" s="47">
        <f>[1]T09!AN303</f>
        <v>0</v>
      </c>
      <c r="AO305" s="47">
        <f>[1]T09!AO303</f>
        <v>0</v>
      </c>
      <c r="AP305" s="47">
        <f>[1]T09!AP303</f>
        <v>0</v>
      </c>
      <c r="AQ305" s="47">
        <f>[1]T09!AQ303</f>
        <v>0</v>
      </c>
      <c r="AR305" s="47">
        <f>[1]T09!AR303</f>
        <v>0</v>
      </c>
      <c r="AS305" s="47">
        <f>[1]T09!AS303</f>
        <v>0</v>
      </c>
      <c r="AT305" s="47">
        <f>[1]T09!AT303</f>
        <v>0</v>
      </c>
    </row>
    <row r="306" spans="1:46" ht="30.75" customHeight="1" x14ac:dyDescent="0.25">
      <c r="A306" s="46">
        <f>[1]T09!A304</f>
        <v>1402</v>
      </c>
      <c r="B306" s="46" t="str">
        <f>[1]T09!B304</f>
        <v>07</v>
      </c>
      <c r="C306" s="46" t="str">
        <f>[1]T09!C304</f>
        <v>فارس</v>
      </c>
      <c r="D306" s="46" t="str">
        <f>[1]T09!D304</f>
        <v>پ</v>
      </c>
      <c r="E306" s="46" t="str">
        <f>[1]T09!E304</f>
        <v>صنعت - ساخت</v>
      </c>
      <c r="F306" s="47">
        <f>[1]T09!F304</f>
        <v>41870534</v>
      </c>
      <c r="G306" s="47">
        <f>[1]T09!G304</f>
        <v>26692908</v>
      </c>
      <c r="H306" s="47">
        <f>[1]T09!H304</f>
        <v>1300619</v>
      </c>
      <c r="I306" s="47">
        <f>[1]T09!I304</f>
        <v>1527972</v>
      </c>
      <c r="J306" s="47">
        <f>[1]T09!J304</f>
        <v>1885213</v>
      </c>
      <c r="K306" s="47">
        <f>[1]T09!K304</f>
        <v>7855109</v>
      </c>
      <c r="L306" s="47">
        <f>[1]T09!L304</f>
        <v>2185406</v>
      </c>
      <c r="M306" s="47">
        <f>[1]T09!M304</f>
        <v>112334</v>
      </c>
      <c r="N306" s="47">
        <f>[1]T09!N304</f>
        <v>310971</v>
      </c>
      <c r="O306" s="47">
        <f>[1]T09!O304</f>
        <v>2005624</v>
      </c>
      <c r="P306" s="47">
        <f>[1]T09!P304</f>
        <v>1771539</v>
      </c>
      <c r="Q306" s="47">
        <f>[1]T09!Q304</f>
        <v>212623</v>
      </c>
      <c r="R306" s="47">
        <f>[1]T09!R304</f>
        <v>636</v>
      </c>
      <c r="S306" s="47">
        <f>[1]T09!S304</f>
        <v>0</v>
      </c>
      <c r="T306" s="47">
        <f>[1]T09!T304</f>
        <v>0</v>
      </c>
      <c r="U306" s="47">
        <f>[1]T09!U304</f>
        <v>17</v>
      </c>
      <c r="V306" s="47">
        <f>[1]T09!V304</f>
        <v>20808</v>
      </c>
      <c r="W306" s="47">
        <f>[1]T09!W304</f>
        <v>4242263</v>
      </c>
      <c r="X306" s="47">
        <f>[1]T09!X304</f>
        <v>3012936</v>
      </c>
      <c r="Y306" s="47">
        <f>[1]T09!Y304</f>
        <v>9315</v>
      </c>
      <c r="Z306" s="47">
        <f>[1]T09!Z304</f>
        <v>39975</v>
      </c>
      <c r="AA306" s="47">
        <f>[1]T09!AA304</f>
        <v>286248</v>
      </c>
      <c r="AB306" s="47">
        <f>[1]T09!AB304</f>
        <v>886712</v>
      </c>
      <c r="AC306" s="47">
        <f>[1]T09!AC304</f>
        <v>5140</v>
      </c>
      <c r="AD306" s="47">
        <f>[1]T09!AD304</f>
        <v>1937</v>
      </c>
      <c r="AE306" s="47">
        <f>[1]T09!AE304</f>
        <v>5023352</v>
      </c>
      <c r="AF306" s="47">
        <f>[1]T09!AF304</f>
        <v>3106912</v>
      </c>
      <c r="AG306" s="47">
        <f>[1]T09!AG304</f>
        <v>31452</v>
      </c>
      <c r="AH306" s="47">
        <f>[1]T09!AH304</f>
        <v>16364</v>
      </c>
      <c r="AI306" s="47">
        <f>[1]T09!AI304</f>
        <v>673986</v>
      </c>
      <c r="AJ306" s="47">
        <f>[1]T09!AJ304</f>
        <v>1085228</v>
      </c>
      <c r="AK306" s="47">
        <f>[1]T09!AK304</f>
        <v>109410</v>
      </c>
      <c r="AL306" s="47">
        <f>[1]T09!AL304</f>
        <v>313114</v>
      </c>
      <c r="AM306" s="47">
        <f>[1]T09!AM304</f>
        <v>62452</v>
      </c>
      <c r="AN306" s="47">
        <f>[1]T09!AN304</f>
        <v>60862</v>
      </c>
      <c r="AO306" s="47">
        <f>[1]T09!AO304</f>
        <v>15321</v>
      </c>
      <c r="AP306" s="47">
        <f>[1]T09!AP304</f>
        <v>105980</v>
      </c>
      <c r="AQ306" s="47">
        <f>[1]T09!AQ304</f>
        <v>67655</v>
      </c>
      <c r="AR306" s="47">
        <f>[1]T09!AR304</f>
        <v>614</v>
      </c>
      <c r="AS306" s="47">
        <f>[1]T09!AS304</f>
        <v>211</v>
      </c>
      <c r="AT306" s="47">
        <f>[1]T09!AT304</f>
        <v>19</v>
      </c>
    </row>
    <row r="307" spans="1:46" ht="30.75" customHeight="1" x14ac:dyDescent="0.25">
      <c r="A307" s="46">
        <f>[1]T09!A305</f>
        <v>1402</v>
      </c>
      <c r="B307" s="46" t="str">
        <f>[1]T09!B305</f>
        <v>07</v>
      </c>
      <c r="C307" s="46" t="str">
        <f>[1]T09!C305</f>
        <v>فارس</v>
      </c>
      <c r="D307" s="46" t="str">
        <f>[1]T09!D305</f>
        <v>10</v>
      </c>
      <c r="E307" s="46" t="str">
        <f>[1]T09!E305</f>
        <v>توليد فراورده‌هاي غذايي</v>
      </c>
      <c r="F307" s="47">
        <f>[1]T09!F305</f>
        <v>4455475</v>
      </c>
      <c r="G307" s="47">
        <f>[1]T09!G305</f>
        <v>2771285</v>
      </c>
      <c r="H307" s="47">
        <f>[1]T09!H305</f>
        <v>118190</v>
      </c>
      <c r="I307" s="47">
        <f>[1]T09!I305</f>
        <v>313463</v>
      </c>
      <c r="J307" s="47">
        <f>[1]T09!J305</f>
        <v>196971</v>
      </c>
      <c r="K307" s="47">
        <f>[1]T09!K305</f>
        <v>765649</v>
      </c>
      <c r="L307" s="47">
        <f>[1]T09!L305</f>
        <v>204835</v>
      </c>
      <c r="M307" s="47">
        <f>[1]T09!M305</f>
        <v>12191</v>
      </c>
      <c r="N307" s="47">
        <f>[1]T09!N305</f>
        <v>72891</v>
      </c>
      <c r="O307" s="47">
        <f>[1]T09!O305</f>
        <v>404093</v>
      </c>
      <c r="P307" s="47">
        <f>[1]T09!P305</f>
        <v>398801</v>
      </c>
      <c r="Q307" s="47">
        <f>[1]T09!Q305</f>
        <v>820</v>
      </c>
      <c r="R307" s="47">
        <f>[1]T09!R305</f>
        <v>0</v>
      </c>
      <c r="S307" s="47">
        <f>[1]T09!S305</f>
        <v>0</v>
      </c>
      <c r="T307" s="47">
        <f>[1]T09!T305</f>
        <v>0</v>
      </c>
      <c r="U307" s="47">
        <f>[1]T09!U305</f>
        <v>0</v>
      </c>
      <c r="V307" s="47">
        <f>[1]T09!V305</f>
        <v>4472</v>
      </c>
      <c r="W307" s="47">
        <f>[1]T09!W305</f>
        <v>1213776</v>
      </c>
      <c r="X307" s="47">
        <f>[1]T09!X305</f>
        <v>535371</v>
      </c>
      <c r="Y307" s="47">
        <f>[1]T09!Y305</f>
        <v>382</v>
      </c>
      <c r="Z307" s="47">
        <f>[1]T09!Z305</f>
        <v>35834</v>
      </c>
      <c r="AA307" s="47">
        <f>[1]T09!AA305</f>
        <v>145668</v>
      </c>
      <c r="AB307" s="47">
        <f>[1]T09!AB305</f>
        <v>496377</v>
      </c>
      <c r="AC307" s="47">
        <f>[1]T09!AC305</f>
        <v>7</v>
      </c>
      <c r="AD307" s="47">
        <f>[1]T09!AD305</f>
        <v>138</v>
      </c>
      <c r="AE307" s="47">
        <f>[1]T09!AE305</f>
        <v>757452</v>
      </c>
      <c r="AF307" s="47">
        <f>[1]T09!AF305</f>
        <v>480101</v>
      </c>
      <c r="AG307" s="47">
        <f>[1]T09!AG305</f>
        <v>743</v>
      </c>
      <c r="AH307" s="47">
        <f>[1]T09!AH305</f>
        <v>4915</v>
      </c>
      <c r="AI307" s="47">
        <f>[1]T09!AI305</f>
        <v>4482</v>
      </c>
      <c r="AJ307" s="47">
        <f>[1]T09!AJ305</f>
        <v>266490</v>
      </c>
      <c r="AK307" s="47">
        <f>[1]T09!AK305</f>
        <v>721</v>
      </c>
      <c r="AL307" s="47">
        <f>[1]T09!AL305</f>
        <v>34645</v>
      </c>
      <c r="AM307" s="47">
        <f>[1]T09!AM305</f>
        <v>34255</v>
      </c>
      <c r="AN307" s="47">
        <f>[1]T09!AN305</f>
        <v>5</v>
      </c>
      <c r="AO307" s="47">
        <f>[1]T09!AO305</f>
        <v>385</v>
      </c>
      <c r="AP307" s="47">
        <f>[1]T09!AP305</f>
        <v>0</v>
      </c>
      <c r="AQ307" s="47">
        <f>[1]T09!AQ305</f>
        <v>0</v>
      </c>
      <c r="AR307" s="47">
        <f>[1]T09!AR305</f>
        <v>0</v>
      </c>
      <c r="AS307" s="47">
        <f>[1]T09!AS305</f>
        <v>0</v>
      </c>
      <c r="AT307" s="47">
        <f>[1]T09!AT305</f>
        <v>0</v>
      </c>
    </row>
    <row r="308" spans="1:46" ht="30.75" customHeight="1" x14ac:dyDescent="0.25">
      <c r="A308" s="46">
        <f>[1]T09!A306</f>
        <v>1402</v>
      </c>
      <c r="B308" s="46" t="str">
        <f>[1]T09!B306</f>
        <v>07</v>
      </c>
      <c r="C308" s="46" t="str">
        <f>[1]T09!C306</f>
        <v>فارس</v>
      </c>
      <c r="D308" s="46" t="str">
        <f>[1]T09!D306</f>
        <v>11_12</v>
      </c>
      <c r="E308" s="46" t="str">
        <f>[1]T09!E306</f>
        <v>توليد انواع آشاميدني‌ها؛ توليد فراورده‌هاي توتون و تنباكو</v>
      </c>
      <c r="F308" s="47">
        <f>[1]T09!F306</f>
        <v>166371</v>
      </c>
      <c r="G308" s="47">
        <f>[1]T09!G306</f>
        <v>102356</v>
      </c>
      <c r="H308" s="47">
        <f>[1]T09!H306</f>
        <v>6327</v>
      </c>
      <c r="I308" s="47">
        <f>[1]T09!I306</f>
        <v>9353</v>
      </c>
      <c r="J308" s="47">
        <f>[1]T09!J306</f>
        <v>23708</v>
      </c>
      <c r="K308" s="47">
        <f>[1]T09!K306</f>
        <v>21529</v>
      </c>
      <c r="L308" s="47">
        <f>[1]T09!L306</f>
        <v>27</v>
      </c>
      <c r="M308" s="47">
        <f>[1]T09!M306</f>
        <v>500</v>
      </c>
      <c r="N308" s="47">
        <f>[1]T09!N306</f>
        <v>2571</v>
      </c>
      <c r="O308" s="47">
        <f>[1]T09!O306</f>
        <v>11000</v>
      </c>
      <c r="P308" s="47">
        <f>[1]T09!P306</f>
        <v>11000</v>
      </c>
      <c r="Q308" s="47">
        <f>[1]T09!Q306</f>
        <v>0</v>
      </c>
      <c r="R308" s="47">
        <f>[1]T09!R306</f>
        <v>0</v>
      </c>
      <c r="S308" s="47">
        <f>[1]T09!S306</f>
        <v>0</v>
      </c>
      <c r="T308" s="47">
        <f>[1]T09!T306</f>
        <v>0</v>
      </c>
      <c r="U308" s="47">
        <f>[1]T09!U306</f>
        <v>0</v>
      </c>
      <c r="V308" s="47">
        <f>[1]T09!V306</f>
        <v>0</v>
      </c>
      <c r="W308" s="47">
        <f>[1]T09!W306</f>
        <v>31004</v>
      </c>
      <c r="X308" s="47">
        <f>[1]T09!X306</f>
        <v>31004</v>
      </c>
      <c r="Y308" s="47">
        <f>[1]T09!Y306</f>
        <v>0</v>
      </c>
      <c r="Z308" s="47">
        <f>[1]T09!Z306</f>
        <v>0</v>
      </c>
      <c r="AA308" s="47">
        <f>[1]T09!AA306</f>
        <v>0</v>
      </c>
      <c r="AB308" s="47">
        <f>[1]T09!AB306</f>
        <v>0</v>
      </c>
      <c r="AC308" s="47">
        <f>[1]T09!AC306</f>
        <v>0</v>
      </c>
      <c r="AD308" s="47">
        <f>[1]T09!AD306</f>
        <v>0</v>
      </c>
      <c r="AE308" s="47">
        <f>[1]T09!AE306</f>
        <v>260262</v>
      </c>
      <c r="AF308" s="47">
        <f>[1]T09!AF306</f>
        <v>241934</v>
      </c>
      <c r="AG308" s="47">
        <f>[1]T09!AG306</f>
        <v>44</v>
      </c>
      <c r="AH308" s="47">
        <f>[1]T09!AH306</f>
        <v>287</v>
      </c>
      <c r="AI308" s="47">
        <f>[1]T09!AI306</f>
        <v>13805</v>
      </c>
      <c r="AJ308" s="47">
        <f>[1]T09!AJ306</f>
        <v>4180</v>
      </c>
      <c r="AK308" s="47">
        <f>[1]T09!AK306</f>
        <v>12</v>
      </c>
      <c r="AL308" s="47">
        <f>[1]T09!AL306</f>
        <v>456</v>
      </c>
      <c r="AM308" s="47">
        <f>[1]T09!AM306</f>
        <v>0</v>
      </c>
      <c r="AN308" s="47">
        <f>[1]T09!AN306</f>
        <v>0</v>
      </c>
      <c r="AO308" s="47">
        <f>[1]T09!AO306</f>
        <v>0</v>
      </c>
      <c r="AP308" s="47">
        <f>[1]T09!AP306</f>
        <v>456</v>
      </c>
      <c r="AQ308" s="47">
        <f>[1]T09!AQ306</f>
        <v>0</v>
      </c>
      <c r="AR308" s="47">
        <f>[1]T09!AR306</f>
        <v>0</v>
      </c>
      <c r="AS308" s="47">
        <f>[1]T09!AS306</f>
        <v>0</v>
      </c>
      <c r="AT308" s="47">
        <f>[1]T09!AT306</f>
        <v>0</v>
      </c>
    </row>
    <row r="309" spans="1:46" ht="30.75" customHeight="1" x14ac:dyDescent="0.25">
      <c r="A309" s="46">
        <f>[1]T09!A307</f>
        <v>1402</v>
      </c>
      <c r="B309" s="46" t="str">
        <f>[1]T09!B307</f>
        <v>07</v>
      </c>
      <c r="C309" s="46" t="str">
        <f>[1]T09!C307</f>
        <v>فارس</v>
      </c>
      <c r="D309" s="46" t="str">
        <f>[1]T09!D307</f>
        <v>13</v>
      </c>
      <c r="E309" s="46" t="str">
        <f>[1]T09!E307</f>
        <v>توليد منسوجات</v>
      </c>
      <c r="F309" s="47">
        <f>[1]T09!F307</f>
        <v>23348</v>
      </c>
      <c r="G309" s="47">
        <f>[1]T09!G307</f>
        <v>0</v>
      </c>
      <c r="H309" s="47">
        <f>[1]T09!H307</f>
        <v>2817</v>
      </c>
      <c r="I309" s="47">
        <f>[1]T09!I307</f>
        <v>1246</v>
      </c>
      <c r="J309" s="47">
        <f>[1]T09!J307</f>
        <v>5990</v>
      </c>
      <c r="K309" s="47">
        <f>[1]T09!K307</f>
        <v>13020</v>
      </c>
      <c r="L309" s="47">
        <f>[1]T09!L307</f>
        <v>0</v>
      </c>
      <c r="M309" s="47">
        <f>[1]T09!M307</f>
        <v>0</v>
      </c>
      <c r="N309" s="47">
        <f>[1]T09!N307</f>
        <v>275</v>
      </c>
      <c r="O309" s="47">
        <f>[1]T09!O307</f>
        <v>0</v>
      </c>
      <c r="P309" s="47">
        <f>[1]T09!P307</f>
        <v>0</v>
      </c>
      <c r="Q309" s="47">
        <f>[1]T09!Q307</f>
        <v>0</v>
      </c>
      <c r="R309" s="47">
        <f>[1]T09!R307</f>
        <v>0</v>
      </c>
      <c r="S309" s="47">
        <f>[1]T09!S307</f>
        <v>0</v>
      </c>
      <c r="T309" s="47">
        <f>[1]T09!T307</f>
        <v>0</v>
      </c>
      <c r="U309" s="47">
        <f>[1]T09!U307</f>
        <v>0</v>
      </c>
      <c r="V309" s="47">
        <f>[1]T09!V307</f>
        <v>0</v>
      </c>
      <c r="W309" s="47">
        <f>[1]T09!W307</f>
        <v>74076</v>
      </c>
      <c r="X309" s="47">
        <f>[1]T09!X307</f>
        <v>32619</v>
      </c>
      <c r="Y309" s="47">
        <f>[1]T09!Y307</f>
        <v>0</v>
      </c>
      <c r="Z309" s="47">
        <f>[1]T09!Z307</f>
        <v>0</v>
      </c>
      <c r="AA309" s="47">
        <f>[1]T09!AA307</f>
        <v>0</v>
      </c>
      <c r="AB309" s="47">
        <f>[1]T09!AB307</f>
        <v>41457</v>
      </c>
      <c r="AC309" s="47">
        <f>[1]T09!AC307</f>
        <v>0</v>
      </c>
      <c r="AD309" s="47">
        <f>[1]T09!AD307</f>
        <v>0</v>
      </c>
      <c r="AE309" s="47">
        <f>[1]T09!AE307</f>
        <v>19210</v>
      </c>
      <c r="AF309" s="47">
        <f>[1]T09!AF307</f>
        <v>18000</v>
      </c>
      <c r="AG309" s="47">
        <f>[1]T09!AG307</f>
        <v>0</v>
      </c>
      <c r="AH309" s="47">
        <f>[1]T09!AH307</f>
        <v>0</v>
      </c>
      <c r="AI309" s="47">
        <f>[1]T09!AI307</f>
        <v>0</v>
      </c>
      <c r="AJ309" s="47">
        <f>[1]T09!AJ307</f>
        <v>1210</v>
      </c>
      <c r="AK309" s="47">
        <f>[1]T09!AK307</f>
        <v>0</v>
      </c>
      <c r="AL309" s="47">
        <f>[1]T09!AL307</f>
        <v>605</v>
      </c>
      <c r="AM309" s="47">
        <f>[1]T09!AM307</f>
        <v>0</v>
      </c>
      <c r="AN309" s="47">
        <f>[1]T09!AN307</f>
        <v>605</v>
      </c>
      <c r="AO309" s="47">
        <f>[1]T09!AO307</f>
        <v>0</v>
      </c>
      <c r="AP309" s="47">
        <f>[1]T09!AP307</f>
        <v>0</v>
      </c>
      <c r="AQ309" s="47">
        <f>[1]T09!AQ307</f>
        <v>0</v>
      </c>
      <c r="AR309" s="47">
        <f>[1]T09!AR307</f>
        <v>0</v>
      </c>
      <c r="AS309" s="47">
        <f>[1]T09!AS307</f>
        <v>0</v>
      </c>
      <c r="AT309" s="47">
        <f>[1]T09!AT307</f>
        <v>0</v>
      </c>
    </row>
    <row r="310" spans="1:46" ht="30.75" customHeight="1" x14ac:dyDescent="0.25">
      <c r="A310" s="46">
        <f>[1]T09!A308</f>
        <v>1402</v>
      </c>
      <c r="B310" s="46" t="str">
        <f>[1]T09!B308</f>
        <v>07</v>
      </c>
      <c r="C310" s="46" t="str">
        <f>[1]T09!C308</f>
        <v>فارس</v>
      </c>
      <c r="D310" s="46" t="str">
        <f>[1]T09!D308</f>
        <v>14</v>
      </c>
      <c r="E310" s="46" t="str">
        <f>[1]T09!E308</f>
        <v>توليد پوشاك</v>
      </c>
      <c r="F310" s="47">
        <f>[1]T09!F308</f>
        <v>3762</v>
      </c>
      <c r="G310" s="47">
        <f>[1]T09!G308</f>
        <v>1473</v>
      </c>
      <c r="H310" s="47">
        <f>[1]T09!H308</f>
        <v>639</v>
      </c>
      <c r="I310" s="47">
        <f>[1]T09!I308</f>
        <v>1650</v>
      </c>
      <c r="J310" s="47">
        <f>[1]T09!J308</f>
        <v>0</v>
      </c>
      <c r="K310" s="47">
        <f>[1]T09!K308</f>
        <v>0</v>
      </c>
      <c r="L310" s="47">
        <f>[1]T09!L308</f>
        <v>0</v>
      </c>
      <c r="M310" s="47">
        <f>[1]T09!M308</f>
        <v>0</v>
      </c>
      <c r="N310" s="47">
        <f>[1]T09!N308</f>
        <v>0</v>
      </c>
      <c r="O310" s="47">
        <f>[1]T09!O308</f>
        <v>909</v>
      </c>
      <c r="P310" s="47">
        <f>[1]T09!P308</f>
        <v>320</v>
      </c>
      <c r="Q310" s="47">
        <f>[1]T09!Q308</f>
        <v>589</v>
      </c>
      <c r="R310" s="47">
        <f>[1]T09!R308</f>
        <v>0</v>
      </c>
      <c r="S310" s="47">
        <f>[1]T09!S308</f>
        <v>0</v>
      </c>
      <c r="T310" s="47">
        <f>[1]T09!T308</f>
        <v>0</v>
      </c>
      <c r="U310" s="47">
        <f>[1]T09!U308</f>
        <v>0</v>
      </c>
      <c r="V310" s="47">
        <f>[1]T09!V308</f>
        <v>0</v>
      </c>
      <c r="W310" s="47">
        <f>[1]T09!W308</f>
        <v>1700</v>
      </c>
      <c r="X310" s="47">
        <f>[1]T09!X308</f>
        <v>331</v>
      </c>
      <c r="Y310" s="47">
        <f>[1]T09!Y308</f>
        <v>0</v>
      </c>
      <c r="Z310" s="47">
        <f>[1]T09!Z308</f>
        <v>0</v>
      </c>
      <c r="AA310" s="47">
        <f>[1]T09!AA308</f>
        <v>0</v>
      </c>
      <c r="AB310" s="47">
        <f>[1]T09!AB308</f>
        <v>1369</v>
      </c>
      <c r="AC310" s="47">
        <f>[1]T09!AC308</f>
        <v>0</v>
      </c>
      <c r="AD310" s="47">
        <f>[1]T09!AD308</f>
        <v>0</v>
      </c>
      <c r="AE310" s="47">
        <f>[1]T09!AE308</f>
        <v>3040</v>
      </c>
      <c r="AF310" s="47">
        <f>[1]T09!AF308</f>
        <v>3040</v>
      </c>
      <c r="AG310" s="47">
        <f>[1]T09!AG308</f>
        <v>0</v>
      </c>
      <c r="AH310" s="47">
        <f>[1]T09!AH308</f>
        <v>0</v>
      </c>
      <c r="AI310" s="47">
        <f>[1]T09!AI308</f>
        <v>0</v>
      </c>
      <c r="AJ310" s="47">
        <f>[1]T09!AJ308</f>
        <v>0</v>
      </c>
      <c r="AK310" s="47">
        <f>[1]T09!AK308</f>
        <v>0</v>
      </c>
      <c r="AL310" s="47">
        <f>[1]T09!AL308</f>
        <v>0</v>
      </c>
      <c r="AM310" s="47">
        <f>[1]T09!AM308</f>
        <v>0</v>
      </c>
      <c r="AN310" s="47">
        <f>[1]T09!AN308</f>
        <v>0</v>
      </c>
      <c r="AO310" s="47">
        <f>[1]T09!AO308</f>
        <v>0</v>
      </c>
      <c r="AP310" s="47">
        <f>[1]T09!AP308</f>
        <v>0</v>
      </c>
      <c r="AQ310" s="47">
        <f>[1]T09!AQ308</f>
        <v>0</v>
      </c>
      <c r="AR310" s="47">
        <f>[1]T09!AR308</f>
        <v>0</v>
      </c>
      <c r="AS310" s="47">
        <f>[1]T09!AS308</f>
        <v>0</v>
      </c>
      <c r="AT310" s="47">
        <f>[1]T09!AT308</f>
        <v>0</v>
      </c>
    </row>
    <row r="311" spans="1:46" ht="30.75" customHeight="1" x14ac:dyDescent="0.25">
      <c r="A311" s="46">
        <f>[1]T09!A309</f>
        <v>1402</v>
      </c>
      <c r="B311" s="46" t="str">
        <f>[1]T09!B309</f>
        <v>07</v>
      </c>
      <c r="C311" s="46" t="str">
        <f>[1]T09!C309</f>
        <v>فارس</v>
      </c>
      <c r="D311" s="46" t="str">
        <f>[1]T09!D309</f>
        <v>16</v>
      </c>
      <c r="E311" s="46" t="str">
        <f>[1]T09!E309</f>
        <v>توليد چوب وفراورده هاي چوب وچوب پنبه –به‌جزمبلمان - ساخت کالا از حصير وموادحصيربافي</v>
      </c>
      <c r="F311" s="47">
        <f>[1]T09!F309</f>
        <v>27485</v>
      </c>
      <c r="G311" s="47">
        <f>[1]T09!G309</f>
        <v>23842</v>
      </c>
      <c r="H311" s="47">
        <f>[1]T09!H309</f>
        <v>2400</v>
      </c>
      <c r="I311" s="47">
        <f>[1]T09!I309</f>
        <v>700</v>
      </c>
      <c r="J311" s="47">
        <f>[1]T09!J309</f>
        <v>0</v>
      </c>
      <c r="K311" s="47">
        <f>[1]T09!K309</f>
        <v>213</v>
      </c>
      <c r="L311" s="47">
        <f>[1]T09!L309</f>
        <v>0</v>
      </c>
      <c r="M311" s="47">
        <f>[1]T09!M309</f>
        <v>212</v>
      </c>
      <c r="N311" s="47">
        <f>[1]T09!N309</f>
        <v>118</v>
      </c>
      <c r="O311" s="47">
        <f>[1]T09!O309</f>
        <v>0</v>
      </c>
      <c r="P311" s="47">
        <f>[1]T09!P309</f>
        <v>0</v>
      </c>
      <c r="Q311" s="47">
        <f>[1]T09!Q309</f>
        <v>0</v>
      </c>
      <c r="R311" s="47">
        <f>[1]T09!R309</f>
        <v>0</v>
      </c>
      <c r="S311" s="47">
        <f>[1]T09!S309</f>
        <v>0</v>
      </c>
      <c r="T311" s="47">
        <f>[1]T09!T309</f>
        <v>0</v>
      </c>
      <c r="U311" s="47">
        <f>[1]T09!U309</f>
        <v>0</v>
      </c>
      <c r="V311" s="47">
        <f>[1]T09!V309</f>
        <v>0</v>
      </c>
      <c r="W311" s="47">
        <f>[1]T09!W309</f>
        <v>1798</v>
      </c>
      <c r="X311" s="47">
        <f>[1]T09!X309</f>
        <v>747</v>
      </c>
      <c r="Y311" s="47">
        <f>[1]T09!Y309</f>
        <v>0</v>
      </c>
      <c r="Z311" s="47">
        <f>[1]T09!Z309</f>
        <v>0</v>
      </c>
      <c r="AA311" s="47">
        <f>[1]T09!AA309</f>
        <v>0</v>
      </c>
      <c r="AB311" s="47">
        <f>[1]T09!AB309</f>
        <v>1052</v>
      </c>
      <c r="AC311" s="47">
        <f>[1]T09!AC309</f>
        <v>0</v>
      </c>
      <c r="AD311" s="47">
        <f>[1]T09!AD309</f>
        <v>0</v>
      </c>
      <c r="AE311" s="47">
        <f>[1]T09!AE309</f>
        <v>4878</v>
      </c>
      <c r="AF311" s="47">
        <f>[1]T09!AF309</f>
        <v>4087</v>
      </c>
      <c r="AG311" s="47">
        <f>[1]T09!AG309</f>
        <v>87</v>
      </c>
      <c r="AH311" s="47">
        <f>[1]T09!AH309</f>
        <v>0</v>
      </c>
      <c r="AI311" s="47">
        <f>[1]T09!AI309</f>
        <v>704</v>
      </c>
      <c r="AJ311" s="47">
        <f>[1]T09!AJ309</f>
        <v>0</v>
      </c>
      <c r="AK311" s="47">
        <f>[1]T09!AK309</f>
        <v>0</v>
      </c>
      <c r="AL311" s="47">
        <f>[1]T09!AL309</f>
        <v>0</v>
      </c>
      <c r="AM311" s="47">
        <f>[1]T09!AM309</f>
        <v>0</v>
      </c>
      <c r="AN311" s="47">
        <f>[1]T09!AN309</f>
        <v>0</v>
      </c>
      <c r="AO311" s="47">
        <f>[1]T09!AO309</f>
        <v>0</v>
      </c>
      <c r="AP311" s="47">
        <f>[1]T09!AP309</f>
        <v>0</v>
      </c>
      <c r="AQ311" s="47">
        <f>[1]T09!AQ309</f>
        <v>0</v>
      </c>
      <c r="AR311" s="47">
        <f>[1]T09!AR309</f>
        <v>0</v>
      </c>
      <c r="AS311" s="47">
        <f>[1]T09!AS309</f>
        <v>0</v>
      </c>
      <c r="AT311" s="47">
        <f>[1]T09!AT309</f>
        <v>0</v>
      </c>
    </row>
    <row r="312" spans="1:46" ht="30.75" customHeight="1" x14ac:dyDescent="0.25">
      <c r="A312" s="46">
        <f>[1]T09!A310</f>
        <v>1402</v>
      </c>
      <c r="B312" s="46" t="str">
        <f>[1]T09!B310</f>
        <v>07</v>
      </c>
      <c r="C312" s="46" t="str">
        <f>[1]T09!C310</f>
        <v>فارس</v>
      </c>
      <c r="D312" s="46" t="str">
        <f>[1]T09!D310</f>
        <v>17</v>
      </c>
      <c r="E312" s="46" t="str">
        <f>[1]T09!E310</f>
        <v>توليد کاغذ و فراورده هاي کاغذي</v>
      </c>
      <c r="F312" s="47">
        <f>[1]T09!F310</f>
        <v>673516</v>
      </c>
      <c r="G312" s="47">
        <f>[1]T09!G310</f>
        <v>483462</v>
      </c>
      <c r="H312" s="47">
        <f>[1]T09!H310</f>
        <v>6239</v>
      </c>
      <c r="I312" s="47">
        <f>[1]T09!I310</f>
        <v>23454</v>
      </c>
      <c r="J312" s="47">
        <f>[1]T09!J310</f>
        <v>0</v>
      </c>
      <c r="K312" s="47">
        <f>[1]T09!K310</f>
        <v>139126</v>
      </c>
      <c r="L312" s="47">
        <f>[1]T09!L310</f>
        <v>0</v>
      </c>
      <c r="M312" s="47">
        <f>[1]T09!M310</f>
        <v>15235</v>
      </c>
      <c r="N312" s="47">
        <f>[1]T09!N310</f>
        <v>6000</v>
      </c>
      <c r="O312" s="47">
        <f>[1]T09!O310</f>
        <v>0</v>
      </c>
      <c r="P312" s="47">
        <f>[1]T09!P310</f>
        <v>0</v>
      </c>
      <c r="Q312" s="47">
        <f>[1]T09!Q310</f>
        <v>0</v>
      </c>
      <c r="R312" s="47">
        <f>[1]T09!R310</f>
        <v>0</v>
      </c>
      <c r="S312" s="47">
        <f>[1]T09!S310</f>
        <v>0</v>
      </c>
      <c r="T312" s="47">
        <f>[1]T09!T310</f>
        <v>0</v>
      </c>
      <c r="U312" s="47">
        <f>[1]T09!U310</f>
        <v>0</v>
      </c>
      <c r="V312" s="47">
        <f>[1]T09!V310</f>
        <v>0</v>
      </c>
      <c r="W312" s="47">
        <f>[1]T09!W310</f>
        <v>23718</v>
      </c>
      <c r="X312" s="47">
        <f>[1]T09!X310</f>
        <v>6027</v>
      </c>
      <c r="Y312" s="47">
        <f>[1]T09!Y310</f>
        <v>3006</v>
      </c>
      <c r="Z312" s="47">
        <f>[1]T09!Z310</f>
        <v>0</v>
      </c>
      <c r="AA312" s="47">
        <f>[1]T09!AA310</f>
        <v>0</v>
      </c>
      <c r="AB312" s="47">
        <f>[1]T09!AB310</f>
        <v>14685</v>
      </c>
      <c r="AC312" s="47">
        <f>[1]T09!AC310</f>
        <v>0</v>
      </c>
      <c r="AD312" s="47">
        <f>[1]T09!AD310</f>
        <v>0</v>
      </c>
      <c r="AE312" s="47">
        <f>[1]T09!AE310</f>
        <v>25149</v>
      </c>
      <c r="AF312" s="47">
        <f>[1]T09!AF310</f>
        <v>23443</v>
      </c>
      <c r="AG312" s="47">
        <f>[1]T09!AG310</f>
        <v>26</v>
      </c>
      <c r="AH312" s="47">
        <f>[1]T09!AH310</f>
        <v>300</v>
      </c>
      <c r="AI312" s="47">
        <f>[1]T09!AI310</f>
        <v>0</v>
      </c>
      <c r="AJ312" s="47">
        <f>[1]T09!AJ310</f>
        <v>1380</v>
      </c>
      <c r="AK312" s="47">
        <f>[1]T09!AK310</f>
        <v>0</v>
      </c>
      <c r="AL312" s="47">
        <f>[1]T09!AL310</f>
        <v>0</v>
      </c>
      <c r="AM312" s="47">
        <f>[1]T09!AM310</f>
        <v>0</v>
      </c>
      <c r="AN312" s="47">
        <f>[1]T09!AN310</f>
        <v>0</v>
      </c>
      <c r="AO312" s="47">
        <f>[1]T09!AO310</f>
        <v>0</v>
      </c>
      <c r="AP312" s="47">
        <f>[1]T09!AP310</f>
        <v>0</v>
      </c>
      <c r="AQ312" s="47">
        <f>[1]T09!AQ310</f>
        <v>0</v>
      </c>
      <c r="AR312" s="47">
        <f>[1]T09!AR310</f>
        <v>0</v>
      </c>
      <c r="AS312" s="47">
        <f>[1]T09!AS310</f>
        <v>0</v>
      </c>
      <c r="AT312" s="47">
        <f>[1]T09!AT310</f>
        <v>0</v>
      </c>
    </row>
    <row r="313" spans="1:46" ht="30.75" customHeight="1" x14ac:dyDescent="0.25">
      <c r="A313" s="46">
        <f>[1]T09!A311</f>
        <v>1402</v>
      </c>
      <c r="B313" s="46" t="str">
        <f>[1]T09!B311</f>
        <v>07</v>
      </c>
      <c r="C313" s="46" t="str">
        <f>[1]T09!C311</f>
        <v>فارس</v>
      </c>
      <c r="D313" s="46" t="str">
        <f>[1]T09!D311</f>
        <v>18</v>
      </c>
      <c r="E313" s="46" t="str">
        <f>[1]T09!E311</f>
        <v>چاپ و تکثير رسانه‌هاي ضبط شده</v>
      </c>
      <c r="F313" s="47">
        <f>[1]T09!F311</f>
        <v>57</v>
      </c>
      <c r="G313" s="47">
        <f>[1]T09!G311</f>
        <v>0</v>
      </c>
      <c r="H313" s="47">
        <f>[1]T09!H311</f>
        <v>39</v>
      </c>
      <c r="I313" s="47">
        <f>[1]T09!I311</f>
        <v>0</v>
      </c>
      <c r="J313" s="47">
        <f>[1]T09!J311</f>
        <v>0</v>
      </c>
      <c r="K313" s="47">
        <f>[1]T09!K311</f>
        <v>0</v>
      </c>
      <c r="L313" s="47">
        <f>[1]T09!L311</f>
        <v>0</v>
      </c>
      <c r="M313" s="47">
        <f>[1]T09!M311</f>
        <v>19</v>
      </c>
      <c r="N313" s="47">
        <f>[1]T09!N311</f>
        <v>0</v>
      </c>
      <c r="O313" s="47">
        <f>[1]T09!O311</f>
        <v>0</v>
      </c>
      <c r="P313" s="47">
        <f>[1]T09!P311</f>
        <v>0</v>
      </c>
      <c r="Q313" s="47">
        <f>[1]T09!Q311</f>
        <v>0</v>
      </c>
      <c r="R313" s="47">
        <f>[1]T09!R311</f>
        <v>0</v>
      </c>
      <c r="S313" s="47">
        <f>[1]T09!S311</f>
        <v>0</v>
      </c>
      <c r="T313" s="47">
        <f>[1]T09!T311</f>
        <v>0</v>
      </c>
      <c r="U313" s="47">
        <f>[1]T09!U311</f>
        <v>0</v>
      </c>
      <c r="V313" s="47">
        <f>[1]T09!V311</f>
        <v>0</v>
      </c>
      <c r="W313" s="47">
        <f>[1]T09!W311</f>
        <v>0</v>
      </c>
      <c r="X313" s="47">
        <f>[1]T09!X311</f>
        <v>0</v>
      </c>
      <c r="Y313" s="47">
        <f>[1]T09!Y311</f>
        <v>0</v>
      </c>
      <c r="Z313" s="47">
        <f>[1]T09!Z311</f>
        <v>0</v>
      </c>
      <c r="AA313" s="47">
        <f>[1]T09!AA311</f>
        <v>0</v>
      </c>
      <c r="AB313" s="47">
        <f>[1]T09!AB311</f>
        <v>0</v>
      </c>
      <c r="AC313" s="47">
        <f>[1]T09!AC311</f>
        <v>0</v>
      </c>
      <c r="AD313" s="47">
        <f>[1]T09!AD311</f>
        <v>0</v>
      </c>
      <c r="AE313" s="47">
        <f>[1]T09!AE311</f>
        <v>9231</v>
      </c>
      <c r="AF313" s="47">
        <f>[1]T09!AF311</f>
        <v>7255</v>
      </c>
      <c r="AG313" s="47">
        <f>[1]T09!AG311</f>
        <v>0</v>
      </c>
      <c r="AH313" s="47">
        <f>[1]T09!AH311</f>
        <v>1976</v>
      </c>
      <c r="AI313" s="47">
        <f>[1]T09!AI311</f>
        <v>0</v>
      </c>
      <c r="AJ313" s="47">
        <f>[1]T09!AJ311</f>
        <v>0</v>
      </c>
      <c r="AK313" s="47">
        <f>[1]T09!AK311</f>
        <v>0</v>
      </c>
      <c r="AL313" s="47">
        <f>[1]T09!AL311</f>
        <v>0</v>
      </c>
      <c r="AM313" s="47">
        <f>[1]T09!AM311</f>
        <v>0</v>
      </c>
      <c r="AN313" s="47">
        <f>[1]T09!AN311</f>
        <v>0</v>
      </c>
      <c r="AO313" s="47">
        <f>[1]T09!AO311</f>
        <v>0</v>
      </c>
      <c r="AP313" s="47">
        <f>[1]T09!AP311</f>
        <v>0</v>
      </c>
      <c r="AQ313" s="47">
        <f>[1]T09!AQ311</f>
        <v>0</v>
      </c>
      <c r="AR313" s="47">
        <f>[1]T09!AR311</f>
        <v>0</v>
      </c>
      <c r="AS313" s="47">
        <f>[1]T09!AS311</f>
        <v>0</v>
      </c>
      <c r="AT313" s="47">
        <f>[1]T09!AT311</f>
        <v>0</v>
      </c>
    </row>
    <row r="314" spans="1:46" ht="30.75" customHeight="1" x14ac:dyDescent="0.25">
      <c r="A314" s="46">
        <f>[1]T09!A312</f>
        <v>1402</v>
      </c>
      <c r="B314" s="46" t="str">
        <f>[1]T09!B312</f>
        <v>07</v>
      </c>
      <c r="C314" s="46" t="str">
        <f>[1]T09!C312</f>
        <v>فارس</v>
      </c>
      <c r="D314" s="46" t="str">
        <f>[1]T09!D312</f>
        <v>19</v>
      </c>
      <c r="E314" s="46" t="str">
        <f>[1]T09!E312</f>
        <v>توليد کک و فراورده هاي حاصل از پالايش نفت</v>
      </c>
      <c r="F314" s="47">
        <f>[1]T09!F312</f>
        <v>8979513</v>
      </c>
      <c r="G314" s="47">
        <f>[1]T09!G312</f>
        <v>7717416</v>
      </c>
      <c r="H314" s="47">
        <f>[1]T09!H312</f>
        <v>4355</v>
      </c>
      <c r="I314" s="47">
        <f>[1]T09!I312</f>
        <v>167990</v>
      </c>
      <c r="J314" s="47">
        <f>[1]T09!J312</f>
        <v>179813</v>
      </c>
      <c r="K314" s="47">
        <f>[1]T09!K312</f>
        <v>477305</v>
      </c>
      <c r="L314" s="47">
        <f>[1]T09!L312</f>
        <v>431157</v>
      </c>
      <c r="M314" s="47">
        <f>[1]T09!M312</f>
        <v>0</v>
      </c>
      <c r="N314" s="47">
        <f>[1]T09!N312</f>
        <v>1477</v>
      </c>
      <c r="O314" s="47">
        <f>[1]T09!O312</f>
        <v>253837</v>
      </c>
      <c r="P314" s="47">
        <f>[1]T09!P312</f>
        <v>253837</v>
      </c>
      <c r="Q314" s="47">
        <f>[1]T09!Q312</f>
        <v>0</v>
      </c>
      <c r="R314" s="47">
        <f>[1]T09!R312</f>
        <v>0</v>
      </c>
      <c r="S314" s="47">
        <f>[1]T09!S312</f>
        <v>0</v>
      </c>
      <c r="T314" s="47">
        <f>[1]T09!T312</f>
        <v>0</v>
      </c>
      <c r="U314" s="47">
        <f>[1]T09!U312</f>
        <v>0</v>
      </c>
      <c r="V314" s="47">
        <f>[1]T09!V312</f>
        <v>0</v>
      </c>
      <c r="W314" s="47">
        <f>[1]T09!W312</f>
        <v>170551</v>
      </c>
      <c r="X314" s="47">
        <f>[1]T09!X312</f>
        <v>0</v>
      </c>
      <c r="Y314" s="47">
        <f>[1]T09!Y312</f>
        <v>0</v>
      </c>
      <c r="Z314" s="47">
        <f>[1]T09!Z312</f>
        <v>0</v>
      </c>
      <c r="AA314" s="47">
        <f>[1]T09!AA312</f>
        <v>0</v>
      </c>
      <c r="AB314" s="47">
        <f>[1]T09!AB312</f>
        <v>170551</v>
      </c>
      <c r="AC314" s="47">
        <f>[1]T09!AC312</f>
        <v>0</v>
      </c>
      <c r="AD314" s="47">
        <f>[1]T09!AD312</f>
        <v>0</v>
      </c>
      <c r="AE314" s="47">
        <f>[1]T09!AE312</f>
        <v>6271</v>
      </c>
      <c r="AF314" s="47">
        <f>[1]T09!AF312</f>
        <v>4332</v>
      </c>
      <c r="AG314" s="47">
        <f>[1]T09!AG312</f>
        <v>0</v>
      </c>
      <c r="AH314" s="47">
        <f>[1]T09!AH312</f>
        <v>0</v>
      </c>
      <c r="AI314" s="47">
        <f>[1]T09!AI312</f>
        <v>1940</v>
      </c>
      <c r="AJ314" s="47">
        <f>[1]T09!AJ312</f>
        <v>0</v>
      </c>
      <c r="AK314" s="47">
        <f>[1]T09!AK312</f>
        <v>0</v>
      </c>
      <c r="AL314" s="47">
        <f>[1]T09!AL312</f>
        <v>0</v>
      </c>
      <c r="AM314" s="47">
        <f>[1]T09!AM312</f>
        <v>0</v>
      </c>
      <c r="AN314" s="47">
        <f>[1]T09!AN312</f>
        <v>0</v>
      </c>
      <c r="AO314" s="47">
        <f>[1]T09!AO312</f>
        <v>0</v>
      </c>
      <c r="AP314" s="47">
        <f>[1]T09!AP312</f>
        <v>0</v>
      </c>
      <c r="AQ314" s="47">
        <f>[1]T09!AQ312</f>
        <v>0</v>
      </c>
      <c r="AR314" s="47">
        <f>[1]T09!AR312</f>
        <v>0</v>
      </c>
      <c r="AS314" s="47">
        <f>[1]T09!AS312</f>
        <v>0</v>
      </c>
      <c r="AT314" s="47">
        <f>[1]T09!AT312</f>
        <v>0</v>
      </c>
    </row>
    <row r="315" spans="1:46" ht="30.75" customHeight="1" x14ac:dyDescent="0.25">
      <c r="A315" s="46">
        <f>[1]T09!A313</f>
        <v>1402</v>
      </c>
      <c r="B315" s="46" t="str">
        <f>[1]T09!B313</f>
        <v>07</v>
      </c>
      <c r="C315" s="46" t="str">
        <f>[1]T09!C313</f>
        <v>فارس</v>
      </c>
      <c r="D315" s="46" t="str">
        <f>[1]T09!D313</f>
        <v>20</v>
      </c>
      <c r="E315" s="46" t="str">
        <f>[1]T09!E313</f>
        <v>توليد موادشيميايي و فراورده هاي شيميايي</v>
      </c>
      <c r="F315" s="47">
        <f>[1]T09!F313</f>
        <v>6169447</v>
      </c>
      <c r="G315" s="47">
        <f>[1]T09!G313</f>
        <v>3836963</v>
      </c>
      <c r="H315" s="47">
        <f>[1]T09!H313</f>
        <v>48183</v>
      </c>
      <c r="I315" s="47">
        <f>[1]T09!I313</f>
        <v>153535</v>
      </c>
      <c r="J315" s="47">
        <f>[1]T09!J313</f>
        <v>326420</v>
      </c>
      <c r="K315" s="47">
        <f>[1]T09!K313</f>
        <v>1695062</v>
      </c>
      <c r="L315" s="47">
        <f>[1]T09!L313</f>
        <v>100271</v>
      </c>
      <c r="M315" s="47">
        <f>[1]T09!M313</f>
        <v>395</v>
      </c>
      <c r="N315" s="47">
        <f>[1]T09!N313</f>
        <v>8618</v>
      </c>
      <c r="O315" s="47">
        <f>[1]T09!O313</f>
        <v>48682</v>
      </c>
      <c r="P315" s="47">
        <f>[1]T09!P313</f>
        <v>41486</v>
      </c>
      <c r="Q315" s="47">
        <f>[1]T09!Q313</f>
        <v>5990</v>
      </c>
      <c r="R315" s="47">
        <f>[1]T09!R313</f>
        <v>597</v>
      </c>
      <c r="S315" s="47">
        <f>[1]T09!S313</f>
        <v>0</v>
      </c>
      <c r="T315" s="47">
        <f>[1]T09!T313</f>
        <v>0</v>
      </c>
      <c r="U315" s="47">
        <f>[1]T09!U313</f>
        <v>0</v>
      </c>
      <c r="V315" s="47">
        <f>[1]T09!V313</f>
        <v>609</v>
      </c>
      <c r="W315" s="47">
        <f>[1]T09!W313</f>
        <v>287122</v>
      </c>
      <c r="X315" s="47">
        <f>[1]T09!X313</f>
        <v>273344</v>
      </c>
      <c r="Y315" s="47">
        <f>[1]T09!Y313</f>
        <v>0</v>
      </c>
      <c r="Z315" s="47">
        <f>[1]T09!Z313</f>
        <v>0</v>
      </c>
      <c r="AA315" s="47">
        <f>[1]T09!AA313</f>
        <v>0</v>
      </c>
      <c r="AB315" s="47">
        <f>[1]T09!AB313</f>
        <v>13579</v>
      </c>
      <c r="AC315" s="47">
        <f>[1]T09!AC313</f>
        <v>0</v>
      </c>
      <c r="AD315" s="47">
        <f>[1]T09!AD313</f>
        <v>199</v>
      </c>
      <c r="AE315" s="47">
        <f>[1]T09!AE313</f>
        <v>279943</v>
      </c>
      <c r="AF315" s="47">
        <f>[1]T09!AF313</f>
        <v>212379</v>
      </c>
      <c r="AG315" s="47">
        <f>[1]T09!AG313</f>
        <v>7900</v>
      </c>
      <c r="AH315" s="47">
        <f>[1]T09!AH313</f>
        <v>299</v>
      </c>
      <c r="AI315" s="47">
        <f>[1]T09!AI313</f>
        <v>199</v>
      </c>
      <c r="AJ315" s="47">
        <f>[1]T09!AJ313</f>
        <v>59166</v>
      </c>
      <c r="AK315" s="47">
        <f>[1]T09!AK313</f>
        <v>0</v>
      </c>
      <c r="AL315" s="47">
        <f>[1]T09!AL313</f>
        <v>23125</v>
      </c>
      <c r="AM315" s="47">
        <f>[1]T09!AM313</f>
        <v>0</v>
      </c>
      <c r="AN315" s="47">
        <f>[1]T09!AN313</f>
        <v>108</v>
      </c>
      <c r="AO315" s="47">
        <f>[1]T09!AO313</f>
        <v>795</v>
      </c>
      <c r="AP315" s="47">
        <f>[1]T09!AP313</f>
        <v>3000</v>
      </c>
      <c r="AQ315" s="47">
        <f>[1]T09!AQ313</f>
        <v>19222</v>
      </c>
      <c r="AR315" s="47">
        <f>[1]T09!AR313</f>
        <v>0</v>
      </c>
      <c r="AS315" s="47">
        <f>[1]T09!AS313</f>
        <v>0</v>
      </c>
      <c r="AT315" s="47">
        <f>[1]T09!AT313</f>
        <v>0</v>
      </c>
    </row>
    <row r="316" spans="1:46" ht="30.75" customHeight="1" x14ac:dyDescent="0.25">
      <c r="A316" s="46">
        <f>[1]T09!A314</f>
        <v>1402</v>
      </c>
      <c r="B316" s="46" t="str">
        <f>[1]T09!B314</f>
        <v>07</v>
      </c>
      <c r="C316" s="46" t="str">
        <f>[1]T09!C314</f>
        <v>فارس</v>
      </c>
      <c r="D316" s="46" t="str">
        <f>[1]T09!D314</f>
        <v>21</v>
      </c>
      <c r="E316" s="46" t="str">
        <f>[1]T09!E314</f>
        <v>توليد داروها وفراورده هاي دارويي شيميايي وگياهي</v>
      </c>
      <c r="F316" s="47">
        <f>[1]T09!F314</f>
        <v>2514043</v>
      </c>
      <c r="G316" s="47">
        <f>[1]T09!G314</f>
        <v>1158281</v>
      </c>
      <c r="H316" s="47">
        <f>[1]T09!H314</f>
        <v>229109</v>
      </c>
      <c r="I316" s="47">
        <f>[1]T09!I314</f>
        <v>105070</v>
      </c>
      <c r="J316" s="47">
        <f>[1]T09!J314</f>
        <v>17747</v>
      </c>
      <c r="K316" s="47">
        <f>[1]T09!K314</f>
        <v>750991</v>
      </c>
      <c r="L316" s="47">
        <f>[1]T09!L314</f>
        <v>233001</v>
      </c>
      <c r="M316" s="47">
        <f>[1]T09!M314</f>
        <v>9924</v>
      </c>
      <c r="N316" s="47">
        <f>[1]T09!N314</f>
        <v>9920</v>
      </c>
      <c r="O316" s="47">
        <f>[1]T09!O314</f>
        <v>619038</v>
      </c>
      <c r="P316" s="47">
        <f>[1]T09!P314</f>
        <v>451306</v>
      </c>
      <c r="Q316" s="47">
        <f>[1]T09!Q314</f>
        <v>158041</v>
      </c>
      <c r="R316" s="47">
        <f>[1]T09!R314</f>
        <v>0</v>
      </c>
      <c r="S316" s="47">
        <f>[1]T09!S314</f>
        <v>0</v>
      </c>
      <c r="T316" s="47">
        <f>[1]T09!T314</f>
        <v>0</v>
      </c>
      <c r="U316" s="47">
        <f>[1]T09!U314</f>
        <v>0</v>
      </c>
      <c r="V316" s="47">
        <f>[1]T09!V314</f>
        <v>9691</v>
      </c>
      <c r="W316" s="47">
        <f>[1]T09!W314</f>
        <v>1383</v>
      </c>
      <c r="X316" s="47">
        <f>[1]T09!X314</f>
        <v>0</v>
      </c>
      <c r="Y316" s="47">
        <f>[1]T09!Y314</f>
        <v>1383</v>
      </c>
      <c r="Z316" s="47">
        <f>[1]T09!Z314</f>
        <v>0</v>
      </c>
      <c r="AA316" s="47">
        <f>[1]T09!AA314</f>
        <v>0</v>
      </c>
      <c r="AB316" s="47">
        <f>[1]T09!AB314</f>
        <v>0</v>
      </c>
      <c r="AC316" s="47">
        <f>[1]T09!AC314</f>
        <v>0</v>
      </c>
      <c r="AD316" s="47">
        <f>[1]T09!AD314</f>
        <v>0</v>
      </c>
      <c r="AE316" s="47">
        <f>[1]T09!AE314</f>
        <v>93552</v>
      </c>
      <c r="AF316" s="47">
        <f>[1]T09!AF314</f>
        <v>48563</v>
      </c>
      <c r="AG316" s="47">
        <f>[1]T09!AG314</f>
        <v>0</v>
      </c>
      <c r="AH316" s="47">
        <f>[1]T09!AH314</f>
        <v>0</v>
      </c>
      <c r="AI316" s="47">
        <f>[1]T09!AI314</f>
        <v>564</v>
      </c>
      <c r="AJ316" s="47">
        <f>[1]T09!AJ314</f>
        <v>44425</v>
      </c>
      <c r="AK316" s="47">
        <f>[1]T09!AK314</f>
        <v>0</v>
      </c>
      <c r="AL316" s="47">
        <f>[1]T09!AL314</f>
        <v>0</v>
      </c>
      <c r="AM316" s="47">
        <f>[1]T09!AM314</f>
        <v>0</v>
      </c>
      <c r="AN316" s="47">
        <f>[1]T09!AN314</f>
        <v>0</v>
      </c>
      <c r="AO316" s="47">
        <f>[1]T09!AO314</f>
        <v>0</v>
      </c>
      <c r="AP316" s="47">
        <f>[1]T09!AP314</f>
        <v>0</v>
      </c>
      <c r="AQ316" s="47">
        <f>[1]T09!AQ314</f>
        <v>0</v>
      </c>
      <c r="AR316" s="47">
        <f>[1]T09!AR314</f>
        <v>0</v>
      </c>
      <c r="AS316" s="47">
        <f>[1]T09!AS314</f>
        <v>0</v>
      </c>
      <c r="AT316" s="47">
        <f>[1]T09!AT314</f>
        <v>0</v>
      </c>
    </row>
    <row r="317" spans="1:46" ht="30.75" customHeight="1" x14ac:dyDescent="0.25">
      <c r="A317" s="46">
        <f>[1]T09!A315</f>
        <v>1402</v>
      </c>
      <c r="B317" s="46" t="str">
        <f>[1]T09!B315</f>
        <v>07</v>
      </c>
      <c r="C317" s="46" t="str">
        <f>[1]T09!C315</f>
        <v>فارس</v>
      </c>
      <c r="D317" s="46" t="str">
        <f>[1]T09!D315</f>
        <v>22</v>
      </c>
      <c r="E317" s="46" t="str">
        <f>[1]T09!E315</f>
        <v>توليدفراورده هاي لاستيکي وپلاستيکي</v>
      </c>
      <c r="F317" s="47">
        <f>[1]T09!F315</f>
        <v>2689257</v>
      </c>
      <c r="G317" s="47">
        <f>[1]T09!G315</f>
        <v>2056833</v>
      </c>
      <c r="H317" s="47">
        <f>[1]T09!H315</f>
        <v>188953</v>
      </c>
      <c r="I317" s="47">
        <f>[1]T09!I315</f>
        <v>138980</v>
      </c>
      <c r="J317" s="47">
        <f>[1]T09!J315</f>
        <v>235882</v>
      </c>
      <c r="K317" s="47">
        <f>[1]T09!K315</f>
        <v>54123</v>
      </c>
      <c r="L317" s="47">
        <f>[1]T09!L315</f>
        <v>0</v>
      </c>
      <c r="M317" s="47">
        <f>[1]T09!M315</f>
        <v>953</v>
      </c>
      <c r="N317" s="47">
        <f>[1]T09!N315</f>
        <v>13534</v>
      </c>
      <c r="O317" s="47">
        <f>[1]T09!O315</f>
        <v>276815</v>
      </c>
      <c r="P317" s="47">
        <f>[1]T09!P315</f>
        <v>270225</v>
      </c>
      <c r="Q317" s="47">
        <f>[1]T09!Q315</f>
        <v>5265</v>
      </c>
      <c r="R317" s="47">
        <f>[1]T09!R315</f>
        <v>39</v>
      </c>
      <c r="S317" s="47">
        <f>[1]T09!S315</f>
        <v>0</v>
      </c>
      <c r="T317" s="47">
        <f>[1]T09!T315</f>
        <v>0</v>
      </c>
      <c r="U317" s="47">
        <f>[1]T09!U315</f>
        <v>17</v>
      </c>
      <c r="V317" s="47">
        <f>[1]T09!V315</f>
        <v>1270</v>
      </c>
      <c r="W317" s="47">
        <f>[1]T09!W315</f>
        <v>89486</v>
      </c>
      <c r="X317" s="47">
        <f>[1]T09!X315</f>
        <v>80186</v>
      </c>
      <c r="Y317" s="47">
        <f>[1]T09!Y315</f>
        <v>474</v>
      </c>
      <c r="Z317" s="47">
        <f>[1]T09!Z315</f>
        <v>95</v>
      </c>
      <c r="AA317" s="47">
        <f>[1]T09!AA315</f>
        <v>95</v>
      </c>
      <c r="AB317" s="47">
        <f>[1]T09!AB315</f>
        <v>8445</v>
      </c>
      <c r="AC317" s="47">
        <f>[1]T09!AC315</f>
        <v>0</v>
      </c>
      <c r="AD317" s="47">
        <f>[1]T09!AD315</f>
        <v>191</v>
      </c>
      <c r="AE317" s="47">
        <f>[1]T09!AE315</f>
        <v>122999</v>
      </c>
      <c r="AF317" s="47">
        <f>[1]T09!AF315</f>
        <v>79838</v>
      </c>
      <c r="AG317" s="47">
        <f>[1]T09!AG315</f>
        <v>2178</v>
      </c>
      <c r="AH317" s="47">
        <f>[1]T09!AH315</f>
        <v>549</v>
      </c>
      <c r="AI317" s="47">
        <f>[1]T09!AI315</f>
        <v>678</v>
      </c>
      <c r="AJ317" s="47">
        <f>[1]T09!AJ315</f>
        <v>39592</v>
      </c>
      <c r="AK317" s="47">
        <f>[1]T09!AK315</f>
        <v>164</v>
      </c>
      <c r="AL317" s="47">
        <f>[1]T09!AL315</f>
        <v>33521</v>
      </c>
      <c r="AM317" s="47">
        <f>[1]T09!AM315</f>
        <v>5998</v>
      </c>
      <c r="AN317" s="47">
        <f>[1]T09!AN315</f>
        <v>11972</v>
      </c>
      <c r="AO317" s="47">
        <f>[1]T09!AO315</f>
        <v>13894</v>
      </c>
      <c r="AP317" s="47">
        <f>[1]T09!AP315</f>
        <v>1000</v>
      </c>
      <c r="AQ317" s="47">
        <f>[1]T09!AQ315</f>
        <v>657</v>
      </c>
      <c r="AR317" s="47">
        <f>[1]T09!AR315</f>
        <v>0</v>
      </c>
      <c r="AS317" s="47">
        <f>[1]T09!AS315</f>
        <v>0</v>
      </c>
      <c r="AT317" s="47">
        <f>[1]T09!AT315</f>
        <v>0</v>
      </c>
    </row>
    <row r="318" spans="1:46" ht="30.75" customHeight="1" x14ac:dyDescent="0.25">
      <c r="A318" s="46">
        <f>[1]T09!A316</f>
        <v>1402</v>
      </c>
      <c r="B318" s="46" t="str">
        <f>[1]T09!B316</f>
        <v>07</v>
      </c>
      <c r="C318" s="46" t="str">
        <f>[1]T09!C316</f>
        <v>فارس</v>
      </c>
      <c r="D318" s="46" t="str">
        <f>[1]T09!D316</f>
        <v>23</v>
      </c>
      <c r="E318" s="46" t="str">
        <f>[1]T09!E316</f>
        <v>توليدساير فراورده هاي معدني غيرفلزي</v>
      </c>
      <c r="F318" s="47">
        <f>[1]T09!F316</f>
        <v>4000575</v>
      </c>
      <c r="G318" s="47">
        <f>[1]T09!G316</f>
        <v>2945184</v>
      </c>
      <c r="H318" s="47">
        <f>[1]T09!H316</f>
        <v>260025</v>
      </c>
      <c r="I318" s="47">
        <f>[1]T09!I316</f>
        <v>101347</v>
      </c>
      <c r="J318" s="47">
        <f>[1]T09!J316</f>
        <v>549658</v>
      </c>
      <c r="K318" s="47">
        <f>[1]T09!K316</f>
        <v>65829</v>
      </c>
      <c r="L318" s="47">
        <f>[1]T09!L316</f>
        <v>55522</v>
      </c>
      <c r="M318" s="47">
        <f>[1]T09!M316</f>
        <v>4074</v>
      </c>
      <c r="N318" s="47">
        <f>[1]T09!N316</f>
        <v>18935</v>
      </c>
      <c r="O318" s="47">
        <f>[1]T09!O316</f>
        <v>110140</v>
      </c>
      <c r="P318" s="47">
        <f>[1]T09!P316</f>
        <v>109955</v>
      </c>
      <c r="Q318" s="47">
        <f>[1]T09!Q316</f>
        <v>0</v>
      </c>
      <c r="R318" s="47">
        <f>[1]T09!R316</f>
        <v>0</v>
      </c>
      <c r="S318" s="47">
        <f>[1]T09!S316</f>
        <v>0</v>
      </c>
      <c r="T318" s="47">
        <f>[1]T09!T316</f>
        <v>0</v>
      </c>
      <c r="U318" s="47">
        <f>[1]T09!U316</f>
        <v>0</v>
      </c>
      <c r="V318" s="47">
        <f>[1]T09!V316</f>
        <v>185</v>
      </c>
      <c r="W318" s="47">
        <f>[1]T09!W316</f>
        <v>326972</v>
      </c>
      <c r="X318" s="47">
        <f>[1]T09!X316</f>
        <v>236113</v>
      </c>
      <c r="Y318" s="47">
        <f>[1]T09!Y316</f>
        <v>3930</v>
      </c>
      <c r="Z318" s="47">
        <f>[1]T09!Z316</f>
        <v>855</v>
      </c>
      <c r="AA318" s="47">
        <f>[1]T09!AA316</f>
        <v>12765</v>
      </c>
      <c r="AB318" s="47">
        <f>[1]T09!AB316</f>
        <v>73309</v>
      </c>
      <c r="AC318" s="47">
        <f>[1]T09!AC316</f>
        <v>0</v>
      </c>
      <c r="AD318" s="47">
        <f>[1]T09!AD316</f>
        <v>0</v>
      </c>
      <c r="AE318" s="47">
        <f>[1]T09!AE316</f>
        <v>2406474</v>
      </c>
      <c r="AF318" s="47">
        <f>[1]T09!AF316</f>
        <v>1587383</v>
      </c>
      <c r="AG318" s="47">
        <f>[1]T09!AG316</f>
        <v>10877</v>
      </c>
      <c r="AH318" s="47">
        <f>[1]T09!AH316</f>
        <v>2695</v>
      </c>
      <c r="AI318" s="47">
        <f>[1]T09!AI316</f>
        <v>236873</v>
      </c>
      <c r="AJ318" s="47">
        <f>[1]T09!AJ316</f>
        <v>467172</v>
      </c>
      <c r="AK318" s="47">
        <f>[1]T09!AK316</f>
        <v>101473</v>
      </c>
      <c r="AL318" s="47">
        <f>[1]T09!AL316</f>
        <v>77615</v>
      </c>
      <c r="AM318" s="47">
        <f>[1]T09!AM316</f>
        <v>0</v>
      </c>
      <c r="AN318" s="47">
        <f>[1]T09!AN316</f>
        <v>48172</v>
      </c>
      <c r="AO318" s="47">
        <f>[1]T09!AO316</f>
        <v>0</v>
      </c>
      <c r="AP318" s="47">
        <f>[1]T09!AP316</f>
        <v>29123</v>
      </c>
      <c r="AQ318" s="47">
        <f>[1]T09!AQ316</f>
        <v>0</v>
      </c>
      <c r="AR318" s="47">
        <f>[1]T09!AR316</f>
        <v>109</v>
      </c>
      <c r="AS318" s="47">
        <f>[1]T09!AS316</f>
        <v>211</v>
      </c>
      <c r="AT318" s="47">
        <f>[1]T09!AT316</f>
        <v>0</v>
      </c>
    </row>
    <row r="319" spans="1:46" ht="30.75" customHeight="1" x14ac:dyDescent="0.25">
      <c r="A319" s="46">
        <f>[1]T09!A317</f>
        <v>1402</v>
      </c>
      <c r="B319" s="46" t="str">
        <f>[1]T09!B317</f>
        <v>07</v>
      </c>
      <c r="C319" s="46" t="str">
        <f>[1]T09!C317</f>
        <v>فارس</v>
      </c>
      <c r="D319" s="46" t="str">
        <f>[1]T09!D317</f>
        <v>24</v>
      </c>
      <c r="E319" s="46" t="str">
        <f>[1]T09!E317</f>
        <v>توليد فلزات پايه</v>
      </c>
      <c r="F319" s="47">
        <f>[1]T09!F317</f>
        <v>6218397</v>
      </c>
      <c r="G319" s="47">
        <f>[1]T09!G317</f>
        <v>2824084</v>
      </c>
      <c r="H319" s="47">
        <f>[1]T09!H317</f>
        <v>236768</v>
      </c>
      <c r="I319" s="47">
        <f>[1]T09!I317</f>
        <v>289621</v>
      </c>
      <c r="J319" s="47">
        <f>[1]T09!J317</f>
        <v>246632</v>
      </c>
      <c r="K319" s="47">
        <f>[1]T09!K317</f>
        <v>2524914</v>
      </c>
      <c r="L319" s="47">
        <f>[1]T09!L317</f>
        <v>0</v>
      </c>
      <c r="M319" s="47">
        <f>[1]T09!M317</f>
        <v>47365</v>
      </c>
      <c r="N319" s="47">
        <f>[1]T09!N317</f>
        <v>49012</v>
      </c>
      <c r="O319" s="47">
        <f>[1]T09!O317</f>
        <v>155238</v>
      </c>
      <c r="P319" s="47">
        <f>[1]T09!P317</f>
        <v>114479</v>
      </c>
      <c r="Q319" s="47">
        <f>[1]T09!Q317</f>
        <v>38142</v>
      </c>
      <c r="R319" s="47">
        <f>[1]T09!R317</f>
        <v>0</v>
      </c>
      <c r="S319" s="47">
        <f>[1]T09!S317</f>
        <v>0</v>
      </c>
      <c r="T319" s="47">
        <f>[1]T09!T317</f>
        <v>0</v>
      </c>
      <c r="U319" s="47">
        <f>[1]T09!U317</f>
        <v>0</v>
      </c>
      <c r="V319" s="47">
        <f>[1]T09!V317</f>
        <v>2617</v>
      </c>
      <c r="W319" s="47">
        <f>[1]T09!W317</f>
        <v>1346959</v>
      </c>
      <c r="X319" s="47">
        <f>[1]T09!X317</f>
        <v>1203989</v>
      </c>
      <c r="Y319" s="47">
        <f>[1]T09!Y317</f>
        <v>0</v>
      </c>
      <c r="Z319" s="47">
        <f>[1]T09!Z317</f>
        <v>3190</v>
      </c>
      <c r="AA319" s="47">
        <f>[1]T09!AA317</f>
        <v>106348</v>
      </c>
      <c r="AB319" s="47">
        <f>[1]T09!AB317</f>
        <v>33431</v>
      </c>
      <c r="AC319" s="47">
        <f>[1]T09!AC317</f>
        <v>0</v>
      </c>
      <c r="AD319" s="47">
        <f>[1]T09!AD317</f>
        <v>0</v>
      </c>
      <c r="AE319" s="47">
        <f>[1]T09!AE317</f>
        <v>552177</v>
      </c>
      <c r="AF319" s="47">
        <f>[1]T09!AF317</f>
        <v>141979</v>
      </c>
      <c r="AG319" s="47">
        <f>[1]T09!AG317</f>
        <v>0</v>
      </c>
      <c r="AH319" s="47">
        <f>[1]T09!AH317</f>
        <v>723</v>
      </c>
      <c r="AI319" s="47">
        <f>[1]T09!AI317</f>
        <v>407064</v>
      </c>
      <c r="AJ319" s="47">
        <f>[1]T09!AJ317</f>
        <v>2412</v>
      </c>
      <c r="AK319" s="47">
        <f>[1]T09!AK317</f>
        <v>0</v>
      </c>
      <c r="AL319" s="47">
        <f>[1]T09!AL317</f>
        <v>64632</v>
      </c>
      <c r="AM319" s="47">
        <f>[1]T09!AM317</f>
        <v>1596</v>
      </c>
      <c r="AN319" s="47">
        <f>[1]T09!AN317</f>
        <v>0</v>
      </c>
      <c r="AO319" s="47">
        <f>[1]T09!AO317</f>
        <v>0</v>
      </c>
      <c r="AP319" s="47">
        <f>[1]T09!AP317</f>
        <v>63037</v>
      </c>
      <c r="AQ319" s="47">
        <f>[1]T09!AQ317</f>
        <v>0</v>
      </c>
      <c r="AR319" s="47">
        <f>[1]T09!AR317</f>
        <v>0</v>
      </c>
      <c r="AS319" s="47">
        <f>[1]T09!AS317</f>
        <v>0</v>
      </c>
      <c r="AT319" s="47">
        <f>[1]T09!AT317</f>
        <v>0</v>
      </c>
    </row>
    <row r="320" spans="1:46" ht="30.75" customHeight="1" x14ac:dyDescent="0.25">
      <c r="A320" s="46">
        <f>[1]T09!A318</f>
        <v>1402</v>
      </c>
      <c r="B320" s="46" t="str">
        <f>[1]T09!B318</f>
        <v>07</v>
      </c>
      <c r="C320" s="46" t="str">
        <f>[1]T09!C318</f>
        <v>فارس</v>
      </c>
      <c r="D320" s="46" t="str">
        <f>[1]T09!D318</f>
        <v>25</v>
      </c>
      <c r="E320" s="46" t="str">
        <f>[1]T09!E318</f>
        <v>توليدمحصولات فلزي ساخته شده، به جزماشين آلات وتجهيزات</v>
      </c>
      <c r="F320" s="47">
        <f>[1]T09!F318</f>
        <v>2262129</v>
      </c>
      <c r="G320" s="47">
        <f>[1]T09!G318</f>
        <v>389707</v>
      </c>
      <c r="H320" s="47">
        <f>[1]T09!H318</f>
        <v>51570</v>
      </c>
      <c r="I320" s="47">
        <f>[1]T09!I318</f>
        <v>42628</v>
      </c>
      <c r="J320" s="47">
        <f>[1]T09!J318</f>
        <v>2175</v>
      </c>
      <c r="K320" s="47">
        <f>[1]T09!K318</f>
        <v>700527</v>
      </c>
      <c r="L320" s="47">
        <f>[1]T09!L318</f>
        <v>1033578</v>
      </c>
      <c r="M320" s="47">
        <f>[1]T09!M318</f>
        <v>7907</v>
      </c>
      <c r="N320" s="47">
        <f>[1]T09!N318</f>
        <v>34037</v>
      </c>
      <c r="O320" s="47">
        <f>[1]T09!O318</f>
        <v>3518</v>
      </c>
      <c r="P320" s="47">
        <f>[1]T09!P318</f>
        <v>0</v>
      </c>
      <c r="Q320" s="47">
        <f>[1]T09!Q318</f>
        <v>3518</v>
      </c>
      <c r="R320" s="47">
        <f>[1]T09!R318</f>
        <v>0</v>
      </c>
      <c r="S320" s="47">
        <f>[1]T09!S318</f>
        <v>0</v>
      </c>
      <c r="T320" s="47">
        <f>[1]T09!T318</f>
        <v>0</v>
      </c>
      <c r="U320" s="47">
        <f>[1]T09!U318</f>
        <v>0</v>
      </c>
      <c r="V320" s="47">
        <f>[1]T09!V318</f>
        <v>0</v>
      </c>
      <c r="W320" s="47">
        <f>[1]T09!W318</f>
        <v>11595</v>
      </c>
      <c r="X320" s="47">
        <f>[1]T09!X318</f>
        <v>4545</v>
      </c>
      <c r="Y320" s="47">
        <f>[1]T09!Y318</f>
        <v>26</v>
      </c>
      <c r="Z320" s="47">
        <f>[1]T09!Z318</f>
        <v>0</v>
      </c>
      <c r="AA320" s="47">
        <f>[1]T09!AA318</f>
        <v>13</v>
      </c>
      <c r="AB320" s="47">
        <f>[1]T09!AB318</f>
        <v>7010</v>
      </c>
      <c r="AC320" s="47">
        <f>[1]T09!AC318</f>
        <v>0</v>
      </c>
      <c r="AD320" s="47">
        <f>[1]T09!AD318</f>
        <v>0</v>
      </c>
      <c r="AE320" s="47">
        <f>[1]T09!AE318</f>
        <v>118535</v>
      </c>
      <c r="AF320" s="47">
        <f>[1]T09!AF318</f>
        <v>92148</v>
      </c>
      <c r="AG320" s="47">
        <f>[1]T09!AG318</f>
        <v>9596</v>
      </c>
      <c r="AH320" s="47">
        <f>[1]T09!AH318</f>
        <v>4362</v>
      </c>
      <c r="AI320" s="47">
        <f>[1]T09!AI318</f>
        <v>6311</v>
      </c>
      <c r="AJ320" s="47">
        <f>[1]T09!AJ318</f>
        <v>6091</v>
      </c>
      <c r="AK320" s="47">
        <f>[1]T09!AK318</f>
        <v>26</v>
      </c>
      <c r="AL320" s="47">
        <f>[1]T09!AL318</f>
        <v>3272</v>
      </c>
      <c r="AM320" s="47">
        <f>[1]T09!AM318</f>
        <v>2977</v>
      </c>
      <c r="AN320" s="47">
        <f>[1]T09!AN318</f>
        <v>0</v>
      </c>
      <c r="AO320" s="47">
        <f>[1]T09!AO318</f>
        <v>0</v>
      </c>
      <c r="AP320" s="47">
        <f>[1]T09!AP318</f>
        <v>295</v>
      </c>
      <c r="AQ320" s="47">
        <f>[1]T09!AQ318</f>
        <v>0</v>
      </c>
      <c r="AR320" s="47">
        <f>[1]T09!AR318</f>
        <v>0</v>
      </c>
      <c r="AS320" s="47">
        <f>[1]T09!AS318</f>
        <v>0</v>
      </c>
      <c r="AT320" s="47">
        <f>[1]T09!AT318</f>
        <v>0</v>
      </c>
    </row>
    <row r="321" spans="1:46" ht="30.75" customHeight="1" x14ac:dyDescent="0.25">
      <c r="A321" s="46">
        <f>[1]T09!A319</f>
        <v>1402</v>
      </c>
      <c r="B321" s="46" t="str">
        <f>[1]T09!B319</f>
        <v>07</v>
      </c>
      <c r="C321" s="46" t="str">
        <f>[1]T09!C319</f>
        <v>فارس</v>
      </c>
      <c r="D321" s="46" t="str">
        <f>[1]T09!D319</f>
        <v>26</v>
      </c>
      <c r="E321" s="46" t="str">
        <f>[1]T09!E319</f>
        <v>ساخت محصولات رايانه اي، الکترونيکي ونوري</v>
      </c>
      <c r="F321" s="47">
        <f>[1]T09!F319</f>
        <v>150969</v>
      </c>
      <c r="G321" s="47">
        <f>[1]T09!G319</f>
        <v>69854</v>
      </c>
      <c r="H321" s="47">
        <f>[1]T09!H319</f>
        <v>4258</v>
      </c>
      <c r="I321" s="47">
        <f>[1]T09!I319</f>
        <v>31551</v>
      </c>
      <c r="J321" s="47">
        <f>[1]T09!J319</f>
        <v>7688</v>
      </c>
      <c r="K321" s="47">
        <f>[1]T09!K319</f>
        <v>31141</v>
      </c>
      <c r="L321" s="47">
        <f>[1]T09!L319</f>
        <v>0</v>
      </c>
      <c r="M321" s="47">
        <f>[1]T09!M319</f>
        <v>3417</v>
      </c>
      <c r="N321" s="47">
        <f>[1]T09!N319</f>
        <v>3060</v>
      </c>
      <c r="O321" s="47">
        <f>[1]T09!O319</f>
        <v>1397</v>
      </c>
      <c r="P321" s="47">
        <f>[1]T09!P319</f>
        <v>47</v>
      </c>
      <c r="Q321" s="47">
        <f>[1]T09!Q319</f>
        <v>150</v>
      </c>
      <c r="R321" s="47">
        <f>[1]T09!R319</f>
        <v>0</v>
      </c>
      <c r="S321" s="47">
        <f>[1]T09!S319</f>
        <v>0</v>
      </c>
      <c r="T321" s="47">
        <f>[1]T09!T319</f>
        <v>0</v>
      </c>
      <c r="U321" s="47">
        <f>[1]T09!U319</f>
        <v>0</v>
      </c>
      <c r="V321" s="47">
        <f>[1]T09!V319</f>
        <v>1200</v>
      </c>
      <c r="W321" s="47">
        <f>[1]T09!W319</f>
        <v>12916</v>
      </c>
      <c r="X321" s="47">
        <f>[1]T09!X319</f>
        <v>4534</v>
      </c>
      <c r="Y321" s="47">
        <f>[1]T09!Y319</f>
        <v>0</v>
      </c>
      <c r="Z321" s="47">
        <f>[1]T09!Z319</f>
        <v>0</v>
      </c>
      <c r="AA321" s="47">
        <f>[1]T09!AA319</f>
        <v>0</v>
      </c>
      <c r="AB321" s="47">
        <f>[1]T09!AB319</f>
        <v>8382</v>
      </c>
      <c r="AC321" s="47">
        <f>[1]T09!AC319</f>
        <v>0</v>
      </c>
      <c r="AD321" s="47">
        <f>[1]T09!AD319</f>
        <v>0</v>
      </c>
      <c r="AE321" s="47">
        <f>[1]T09!AE319</f>
        <v>4976</v>
      </c>
      <c r="AF321" s="47">
        <f>[1]T09!AF319</f>
        <v>3963</v>
      </c>
      <c r="AG321" s="47">
        <f>[1]T09!AG319</f>
        <v>0</v>
      </c>
      <c r="AH321" s="47">
        <f>[1]T09!AH319</f>
        <v>0</v>
      </c>
      <c r="AI321" s="47">
        <f>[1]T09!AI319</f>
        <v>0</v>
      </c>
      <c r="AJ321" s="47">
        <f>[1]T09!AJ319</f>
        <v>1012</v>
      </c>
      <c r="AK321" s="47">
        <f>[1]T09!AK319</f>
        <v>0</v>
      </c>
      <c r="AL321" s="47">
        <f>[1]T09!AL319</f>
        <v>0</v>
      </c>
      <c r="AM321" s="47">
        <f>[1]T09!AM319</f>
        <v>0</v>
      </c>
      <c r="AN321" s="47">
        <f>[1]T09!AN319</f>
        <v>0</v>
      </c>
      <c r="AO321" s="47">
        <f>[1]T09!AO319</f>
        <v>0</v>
      </c>
      <c r="AP321" s="47">
        <f>[1]T09!AP319</f>
        <v>0</v>
      </c>
      <c r="AQ321" s="47">
        <f>[1]T09!AQ319</f>
        <v>0</v>
      </c>
      <c r="AR321" s="47">
        <f>[1]T09!AR319</f>
        <v>0</v>
      </c>
      <c r="AS321" s="47">
        <f>[1]T09!AS319</f>
        <v>0</v>
      </c>
      <c r="AT321" s="47">
        <f>[1]T09!AT319</f>
        <v>0</v>
      </c>
    </row>
    <row r="322" spans="1:46" ht="30.75" customHeight="1" x14ac:dyDescent="0.25">
      <c r="A322" s="46">
        <f>[1]T09!A320</f>
        <v>1402</v>
      </c>
      <c r="B322" s="46" t="str">
        <f>[1]T09!B320</f>
        <v>07</v>
      </c>
      <c r="C322" s="46" t="str">
        <f>[1]T09!C320</f>
        <v>فارس</v>
      </c>
      <c r="D322" s="46" t="str">
        <f>[1]T09!D320</f>
        <v>27</v>
      </c>
      <c r="E322" s="46" t="str">
        <f>[1]T09!E320</f>
        <v>توليد تجهيزات برقي</v>
      </c>
      <c r="F322" s="47">
        <f>[1]T09!F320</f>
        <v>387913</v>
      </c>
      <c r="G322" s="47">
        <f>[1]T09!G320</f>
        <v>162096</v>
      </c>
      <c r="H322" s="47">
        <f>[1]T09!H320</f>
        <v>18480</v>
      </c>
      <c r="I322" s="47">
        <f>[1]T09!I320</f>
        <v>48022</v>
      </c>
      <c r="J322" s="47">
        <f>[1]T09!J320</f>
        <v>0</v>
      </c>
      <c r="K322" s="47">
        <f>[1]T09!K320</f>
        <v>146342</v>
      </c>
      <c r="L322" s="47">
        <f>[1]T09!L320</f>
        <v>6016</v>
      </c>
      <c r="M322" s="47">
        <f>[1]T09!M320</f>
        <v>402</v>
      </c>
      <c r="N322" s="47">
        <f>[1]T09!N320</f>
        <v>6554</v>
      </c>
      <c r="O322" s="47">
        <f>[1]T09!O320</f>
        <v>11411</v>
      </c>
      <c r="P322" s="47">
        <f>[1]T09!P320</f>
        <v>10647</v>
      </c>
      <c r="Q322" s="47">
        <f>[1]T09!Q320</f>
        <v>0</v>
      </c>
      <c r="R322" s="47">
        <f>[1]T09!R320</f>
        <v>0</v>
      </c>
      <c r="S322" s="47">
        <f>[1]T09!S320</f>
        <v>0</v>
      </c>
      <c r="T322" s="47">
        <f>[1]T09!T320</f>
        <v>0</v>
      </c>
      <c r="U322" s="47">
        <f>[1]T09!U320</f>
        <v>0</v>
      </c>
      <c r="V322" s="47">
        <f>[1]T09!V320</f>
        <v>764</v>
      </c>
      <c r="W322" s="47">
        <f>[1]T09!W320</f>
        <v>0</v>
      </c>
      <c r="X322" s="47">
        <f>[1]T09!X320</f>
        <v>0</v>
      </c>
      <c r="Y322" s="47">
        <f>[1]T09!Y320</f>
        <v>0</v>
      </c>
      <c r="Z322" s="47">
        <f>[1]T09!Z320</f>
        <v>0</v>
      </c>
      <c r="AA322" s="47">
        <f>[1]T09!AA320</f>
        <v>0</v>
      </c>
      <c r="AB322" s="47">
        <f>[1]T09!AB320</f>
        <v>0</v>
      </c>
      <c r="AC322" s="47">
        <f>[1]T09!AC320</f>
        <v>0</v>
      </c>
      <c r="AD322" s="47">
        <f>[1]T09!AD320</f>
        <v>0</v>
      </c>
      <c r="AE322" s="47">
        <f>[1]T09!AE320</f>
        <v>61852</v>
      </c>
      <c r="AF322" s="47">
        <f>[1]T09!AF320</f>
        <v>35958</v>
      </c>
      <c r="AG322" s="47">
        <f>[1]T09!AG320</f>
        <v>0</v>
      </c>
      <c r="AH322" s="47">
        <f>[1]T09!AH320</f>
        <v>237</v>
      </c>
      <c r="AI322" s="47">
        <f>[1]T09!AI320</f>
        <v>10</v>
      </c>
      <c r="AJ322" s="47">
        <f>[1]T09!AJ320</f>
        <v>25647</v>
      </c>
      <c r="AK322" s="47">
        <f>[1]T09!AK320</f>
        <v>0</v>
      </c>
      <c r="AL322" s="47">
        <f>[1]T09!AL320</f>
        <v>0</v>
      </c>
      <c r="AM322" s="47">
        <f>[1]T09!AM320</f>
        <v>0</v>
      </c>
      <c r="AN322" s="47">
        <f>[1]T09!AN320</f>
        <v>0</v>
      </c>
      <c r="AO322" s="47">
        <f>[1]T09!AO320</f>
        <v>0</v>
      </c>
      <c r="AP322" s="47">
        <f>[1]T09!AP320</f>
        <v>0</v>
      </c>
      <c r="AQ322" s="47">
        <f>[1]T09!AQ320</f>
        <v>0</v>
      </c>
      <c r="AR322" s="47">
        <f>[1]T09!AR320</f>
        <v>0</v>
      </c>
      <c r="AS322" s="47">
        <f>[1]T09!AS320</f>
        <v>0</v>
      </c>
      <c r="AT322" s="47">
        <f>[1]T09!AT320</f>
        <v>0</v>
      </c>
    </row>
    <row r="323" spans="1:46" ht="30.75" customHeight="1" x14ac:dyDescent="0.25">
      <c r="A323" s="46">
        <f>[1]T09!A321</f>
        <v>1402</v>
      </c>
      <c r="B323" s="46" t="str">
        <f>[1]T09!B321</f>
        <v>07</v>
      </c>
      <c r="C323" s="46" t="str">
        <f>[1]T09!C321</f>
        <v>فارس</v>
      </c>
      <c r="D323" s="46" t="str">
        <f>[1]T09!D321</f>
        <v>28</v>
      </c>
      <c r="E323" s="46" t="str">
        <f>[1]T09!E321</f>
        <v>توليد ماشين آلات و تجهيزات طبقه بندي نشده درجاي ديگر</v>
      </c>
      <c r="F323" s="47">
        <f>[1]T09!F321</f>
        <v>1472576</v>
      </c>
      <c r="G323" s="47">
        <f>[1]T09!G321</f>
        <v>1146796</v>
      </c>
      <c r="H323" s="47">
        <f>[1]T09!H321</f>
        <v>108189</v>
      </c>
      <c r="I323" s="47">
        <f>[1]T09!I321</f>
        <v>76585</v>
      </c>
      <c r="J323" s="47">
        <f>[1]T09!J321</f>
        <v>73688</v>
      </c>
      <c r="K323" s="47">
        <f>[1]T09!K321</f>
        <v>30610</v>
      </c>
      <c r="L323" s="47">
        <f>[1]T09!L321</f>
        <v>0</v>
      </c>
      <c r="M323" s="47">
        <f>[1]T09!M321</f>
        <v>5616</v>
      </c>
      <c r="N323" s="47">
        <f>[1]T09!N321</f>
        <v>31090</v>
      </c>
      <c r="O323" s="47">
        <f>[1]T09!O321</f>
        <v>102364</v>
      </c>
      <c r="P323" s="47">
        <f>[1]T09!P321</f>
        <v>102364</v>
      </c>
      <c r="Q323" s="47">
        <f>[1]T09!Q321</f>
        <v>0</v>
      </c>
      <c r="R323" s="47">
        <f>[1]T09!R321</f>
        <v>0</v>
      </c>
      <c r="S323" s="47">
        <f>[1]T09!S321</f>
        <v>0</v>
      </c>
      <c r="T323" s="47">
        <f>[1]T09!T321</f>
        <v>0</v>
      </c>
      <c r="U323" s="47">
        <f>[1]T09!U321</f>
        <v>0</v>
      </c>
      <c r="V323" s="47">
        <f>[1]T09!V321</f>
        <v>0</v>
      </c>
      <c r="W323" s="47">
        <f>[1]T09!W321</f>
        <v>591781</v>
      </c>
      <c r="X323" s="47">
        <f>[1]T09!X321</f>
        <v>546699</v>
      </c>
      <c r="Y323" s="47">
        <f>[1]T09!Y321</f>
        <v>114</v>
      </c>
      <c r="Z323" s="47">
        <f>[1]T09!Z321</f>
        <v>0</v>
      </c>
      <c r="AA323" s="47">
        <f>[1]T09!AA321</f>
        <v>21359</v>
      </c>
      <c r="AB323" s="47">
        <f>[1]T09!AB321</f>
        <v>17066</v>
      </c>
      <c r="AC323" s="47">
        <f>[1]T09!AC321</f>
        <v>5134</v>
      </c>
      <c r="AD323" s="47">
        <f>[1]T09!AD321</f>
        <v>1409</v>
      </c>
      <c r="AE323" s="47">
        <f>[1]T09!AE321</f>
        <v>262596</v>
      </c>
      <c r="AF323" s="47">
        <f>[1]T09!AF321</f>
        <v>92459</v>
      </c>
      <c r="AG323" s="47">
        <f>[1]T09!AG321</f>
        <v>0</v>
      </c>
      <c r="AH323" s="47">
        <f>[1]T09!AH321</f>
        <v>22</v>
      </c>
      <c r="AI323" s="47">
        <f>[1]T09!AI321</f>
        <v>1139</v>
      </c>
      <c r="AJ323" s="47">
        <f>[1]T09!AJ321</f>
        <v>161962</v>
      </c>
      <c r="AK323" s="47">
        <f>[1]T09!AK321</f>
        <v>7015</v>
      </c>
      <c r="AL323" s="47">
        <f>[1]T09!AL321</f>
        <v>65301</v>
      </c>
      <c r="AM323" s="47">
        <f>[1]T09!AM321</f>
        <v>15000</v>
      </c>
      <c r="AN323" s="47">
        <f>[1]T09!AN321</f>
        <v>0</v>
      </c>
      <c r="AO323" s="47">
        <f>[1]T09!AO321</f>
        <v>0</v>
      </c>
      <c r="AP323" s="47">
        <f>[1]T09!AP321</f>
        <v>9070</v>
      </c>
      <c r="AQ323" s="47">
        <f>[1]T09!AQ321</f>
        <v>40708</v>
      </c>
      <c r="AR323" s="47">
        <f>[1]T09!AR321</f>
        <v>504</v>
      </c>
      <c r="AS323" s="47">
        <f>[1]T09!AS321</f>
        <v>0</v>
      </c>
      <c r="AT323" s="47">
        <f>[1]T09!AT321</f>
        <v>19</v>
      </c>
    </row>
    <row r="324" spans="1:46" ht="30.75" customHeight="1" x14ac:dyDescent="0.25">
      <c r="A324" s="46">
        <f>[1]T09!A322</f>
        <v>1402</v>
      </c>
      <c r="B324" s="46" t="str">
        <f>[1]T09!B322</f>
        <v>07</v>
      </c>
      <c r="C324" s="46" t="str">
        <f>[1]T09!C322</f>
        <v>فارس</v>
      </c>
      <c r="D324" s="46" t="str">
        <f>[1]T09!D322</f>
        <v>29</v>
      </c>
      <c r="E324" s="46" t="str">
        <f>[1]T09!E322</f>
        <v>توليد وسايل نقليه موتوري، تريلر ونيم تريلر</v>
      </c>
      <c r="F324" s="47">
        <f>[1]T09!F322</f>
        <v>512961</v>
      </c>
      <c r="G324" s="47">
        <f>[1]T09!G322</f>
        <v>362041</v>
      </c>
      <c r="H324" s="47">
        <f>[1]T09!H322</f>
        <v>1695</v>
      </c>
      <c r="I324" s="47">
        <f>[1]T09!I322</f>
        <v>6081</v>
      </c>
      <c r="J324" s="47">
        <f>[1]T09!J322</f>
        <v>17026</v>
      </c>
      <c r="K324" s="47">
        <f>[1]T09!K322</f>
        <v>80677</v>
      </c>
      <c r="L324" s="47">
        <f>[1]T09!L322</f>
        <v>0</v>
      </c>
      <c r="M324" s="47">
        <f>[1]T09!M322</f>
        <v>404</v>
      </c>
      <c r="N324" s="47">
        <f>[1]T09!N322</f>
        <v>45038</v>
      </c>
      <c r="O324" s="47">
        <f>[1]T09!O322</f>
        <v>109</v>
      </c>
      <c r="P324" s="47">
        <f>[1]T09!P322</f>
        <v>0</v>
      </c>
      <c r="Q324" s="47">
        <f>[1]T09!Q322</f>
        <v>109</v>
      </c>
      <c r="R324" s="47">
        <f>[1]T09!R322</f>
        <v>0</v>
      </c>
      <c r="S324" s="47">
        <f>[1]T09!S322</f>
        <v>0</v>
      </c>
      <c r="T324" s="47">
        <f>[1]T09!T322</f>
        <v>0</v>
      </c>
      <c r="U324" s="47">
        <f>[1]T09!U322</f>
        <v>0</v>
      </c>
      <c r="V324" s="47">
        <f>[1]T09!V322</f>
        <v>0</v>
      </c>
      <c r="W324" s="47">
        <f>[1]T09!W322</f>
        <v>42827</v>
      </c>
      <c r="X324" s="47">
        <f>[1]T09!X322</f>
        <v>42827</v>
      </c>
      <c r="Y324" s="47">
        <f>[1]T09!Y322</f>
        <v>0</v>
      </c>
      <c r="Z324" s="47">
        <f>[1]T09!Z322</f>
        <v>0</v>
      </c>
      <c r="AA324" s="47">
        <f>[1]T09!AA322</f>
        <v>0</v>
      </c>
      <c r="AB324" s="47">
        <f>[1]T09!AB322</f>
        <v>0</v>
      </c>
      <c r="AC324" s="47">
        <f>[1]T09!AC322</f>
        <v>0</v>
      </c>
      <c r="AD324" s="47">
        <f>[1]T09!AD322</f>
        <v>0</v>
      </c>
      <c r="AE324" s="47">
        <f>[1]T09!AE322</f>
        <v>26586</v>
      </c>
      <c r="AF324" s="47">
        <f>[1]T09!AF322</f>
        <v>26370</v>
      </c>
      <c r="AG324" s="47">
        <f>[1]T09!AG322</f>
        <v>0</v>
      </c>
      <c r="AH324" s="47">
        <f>[1]T09!AH322</f>
        <v>0</v>
      </c>
      <c r="AI324" s="47">
        <f>[1]T09!AI322</f>
        <v>216</v>
      </c>
      <c r="AJ324" s="47">
        <f>[1]T09!AJ322</f>
        <v>0</v>
      </c>
      <c r="AK324" s="47">
        <f>[1]T09!AK322</f>
        <v>0</v>
      </c>
      <c r="AL324" s="47">
        <f>[1]T09!AL322</f>
        <v>9942</v>
      </c>
      <c r="AM324" s="47">
        <f>[1]T09!AM322</f>
        <v>2626</v>
      </c>
      <c r="AN324" s="47">
        <f>[1]T09!AN322</f>
        <v>0</v>
      </c>
      <c r="AO324" s="47">
        <f>[1]T09!AO322</f>
        <v>247</v>
      </c>
      <c r="AP324" s="47">
        <f>[1]T09!AP322</f>
        <v>0</v>
      </c>
      <c r="AQ324" s="47">
        <f>[1]T09!AQ322</f>
        <v>7068</v>
      </c>
      <c r="AR324" s="47">
        <f>[1]T09!AR322</f>
        <v>1</v>
      </c>
      <c r="AS324" s="47">
        <f>[1]T09!AS322</f>
        <v>0</v>
      </c>
      <c r="AT324" s="47">
        <f>[1]T09!AT322</f>
        <v>0</v>
      </c>
    </row>
    <row r="325" spans="1:46" ht="30.75" customHeight="1" x14ac:dyDescent="0.25">
      <c r="A325" s="46">
        <f>[1]T09!A323</f>
        <v>1402</v>
      </c>
      <c r="B325" s="46" t="str">
        <f>[1]T09!B323</f>
        <v>07</v>
      </c>
      <c r="C325" s="46" t="str">
        <f>[1]T09!C323</f>
        <v>فارس</v>
      </c>
      <c r="D325" s="46" t="str">
        <f>[1]T09!D323</f>
        <v>30</v>
      </c>
      <c r="E325" s="46" t="str">
        <f>[1]T09!E323</f>
        <v>توليد ساير تجهيزات حمل و نقل</v>
      </c>
      <c r="F325" s="47">
        <f>[1]T09!F323</f>
        <v>742050</v>
      </c>
      <c r="G325" s="47">
        <f>[1]T09!G323</f>
        <v>305394</v>
      </c>
      <c r="H325" s="47">
        <f>[1]T09!H323</f>
        <v>3490</v>
      </c>
      <c r="I325" s="47">
        <f>[1]T09!I323</f>
        <v>12147</v>
      </c>
      <c r="J325" s="47">
        <f>[1]T09!J323</f>
        <v>1815</v>
      </c>
      <c r="K325" s="47">
        <f>[1]T09!K323</f>
        <v>292154</v>
      </c>
      <c r="L325" s="47">
        <f>[1]T09!L323</f>
        <v>121000</v>
      </c>
      <c r="M325" s="47">
        <f>[1]T09!M323</f>
        <v>2420</v>
      </c>
      <c r="N325" s="47">
        <f>[1]T09!N323</f>
        <v>3630</v>
      </c>
      <c r="O325" s="47">
        <f>[1]T09!O323</f>
        <v>0</v>
      </c>
      <c r="P325" s="47">
        <f>[1]T09!P323</f>
        <v>0</v>
      </c>
      <c r="Q325" s="47">
        <f>[1]T09!Q323</f>
        <v>0</v>
      </c>
      <c r="R325" s="47">
        <f>[1]T09!R323</f>
        <v>0</v>
      </c>
      <c r="S325" s="47">
        <f>[1]T09!S323</f>
        <v>0</v>
      </c>
      <c r="T325" s="47">
        <f>[1]T09!T323</f>
        <v>0</v>
      </c>
      <c r="U325" s="47">
        <f>[1]T09!U323</f>
        <v>0</v>
      </c>
      <c r="V325" s="47">
        <f>[1]T09!V323</f>
        <v>0</v>
      </c>
      <c r="W325" s="47">
        <f>[1]T09!W323</f>
        <v>0</v>
      </c>
      <c r="X325" s="47">
        <f>[1]T09!X323</f>
        <v>0</v>
      </c>
      <c r="Y325" s="47">
        <f>[1]T09!Y323</f>
        <v>0</v>
      </c>
      <c r="Z325" s="47">
        <f>[1]T09!Z323</f>
        <v>0</v>
      </c>
      <c r="AA325" s="47">
        <f>[1]T09!AA323</f>
        <v>0</v>
      </c>
      <c r="AB325" s="47">
        <f>[1]T09!AB323</f>
        <v>0</v>
      </c>
      <c r="AC325" s="47">
        <f>[1]T09!AC323</f>
        <v>0</v>
      </c>
      <c r="AD325" s="47">
        <f>[1]T09!AD323</f>
        <v>0</v>
      </c>
      <c r="AE325" s="47">
        <f>[1]T09!AE323</f>
        <v>0</v>
      </c>
      <c r="AF325" s="47">
        <f>[1]T09!AF323</f>
        <v>0</v>
      </c>
      <c r="AG325" s="47">
        <f>[1]T09!AG323</f>
        <v>0</v>
      </c>
      <c r="AH325" s="47">
        <f>[1]T09!AH323</f>
        <v>0</v>
      </c>
      <c r="AI325" s="47">
        <f>[1]T09!AI323</f>
        <v>0</v>
      </c>
      <c r="AJ325" s="47">
        <f>[1]T09!AJ323</f>
        <v>0</v>
      </c>
      <c r="AK325" s="47">
        <f>[1]T09!AK323</f>
        <v>0</v>
      </c>
      <c r="AL325" s="47">
        <f>[1]T09!AL323</f>
        <v>0</v>
      </c>
      <c r="AM325" s="47">
        <f>[1]T09!AM323</f>
        <v>0</v>
      </c>
      <c r="AN325" s="47">
        <f>[1]T09!AN323</f>
        <v>0</v>
      </c>
      <c r="AO325" s="47">
        <f>[1]T09!AO323</f>
        <v>0</v>
      </c>
      <c r="AP325" s="47">
        <f>[1]T09!AP323</f>
        <v>0</v>
      </c>
      <c r="AQ325" s="47">
        <f>[1]T09!AQ323</f>
        <v>0</v>
      </c>
      <c r="AR325" s="47">
        <f>[1]T09!AR323</f>
        <v>0</v>
      </c>
      <c r="AS325" s="47">
        <f>[1]T09!AS323</f>
        <v>0</v>
      </c>
      <c r="AT325" s="47">
        <f>[1]T09!AT323</f>
        <v>0</v>
      </c>
    </row>
    <row r="326" spans="1:46" ht="30.75" customHeight="1" x14ac:dyDescent="0.25">
      <c r="A326" s="46">
        <f>[1]T09!A324</f>
        <v>1402</v>
      </c>
      <c r="B326" s="46" t="str">
        <f>[1]T09!B324</f>
        <v>07</v>
      </c>
      <c r="C326" s="46" t="str">
        <f>[1]T09!C324</f>
        <v>فارس</v>
      </c>
      <c r="D326" s="46" t="str">
        <f>[1]T09!D324</f>
        <v>31</v>
      </c>
      <c r="E326" s="46" t="str">
        <f>[1]T09!E324</f>
        <v>توليد مبلمان</v>
      </c>
      <c r="F326" s="47">
        <f>[1]T09!F324</f>
        <v>351143</v>
      </c>
      <c r="G326" s="47">
        <f>[1]T09!G324</f>
        <v>278705</v>
      </c>
      <c r="H326" s="47">
        <f>[1]T09!H324</f>
        <v>3987</v>
      </c>
      <c r="I326" s="47">
        <f>[1]T09!I324</f>
        <v>0</v>
      </c>
      <c r="J326" s="47">
        <f>[1]T09!J324</f>
        <v>0</v>
      </c>
      <c r="K326" s="47">
        <f>[1]T09!K324</f>
        <v>65192</v>
      </c>
      <c r="L326" s="47">
        <f>[1]T09!L324</f>
        <v>0</v>
      </c>
      <c r="M326" s="47">
        <f>[1]T09!M324</f>
        <v>0</v>
      </c>
      <c r="N326" s="47">
        <f>[1]T09!N324</f>
        <v>3260</v>
      </c>
      <c r="O326" s="47">
        <f>[1]T09!O324</f>
        <v>7072</v>
      </c>
      <c r="P326" s="47">
        <f>[1]T09!P324</f>
        <v>7072</v>
      </c>
      <c r="Q326" s="47">
        <f>[1]T09!Q324</f>
        <v>0</v>
      </c>
      <c r="R326" s="47">
        <f>[1]T09!R324</f>
        <v>0</v>
      </c>
      <c r="S326" s="47">
        <f>[1]T09!S324</f>
        <v>0</v>
      </c>
      <c r="T326" s="47">
        <f>[1]T09!T324</f>
        <v>0</v>
      </c>
      <c r="U326" s="47">
        <f>[1]T09!U324</f>
        <v>0</v>
      </c>
      <c r="V326" s="47">
        <f>[1]T09!V324</f>
        <v>0</v>
      </c>
      <c r="W326" s="47">
        <f>[1]T09!W324</f>
        <v>0</v>
      </c>
      <c r="X326" s="47">
        <f>[1]T09!X324</f>
        <v>0</v>
      </c>
      <c r="Y326" s="47">
        <f>[1]T09!Y324</f>
        <v>0</v>
      </c>
      <c r="Z326" s="47">
        <f>[1]T09!Z324</f>
        <v>0</v>
      </c>
      <c r="AA326" s="47">
        <f>[1]T09!AA324</f>
        <v>0</v>
      </c>
      <c r="AB326" s="47">
        <f>[1]T09!AB324</f>
        <v>0</v>
      </c>
      <c r="AC326" s="47">
        <f>[1]T09!AC324</f>
        <v>0</v>
      </c>
      <c r="AD326" s="47">
        <f>[1]T09!AD324</f>
        <v>0</v>
      </c>
      <c r="AE326" s="47">
        <f>[1]T09!AE324</f>
        <v>3139</v>
      </c>
      <c r="AF326" s="47">
        <f>[1]T09!AF324</f>
        <v>849</v>
      </c>
      <c r="AG326" s="47">
        <f>[1]T09!AG324</f>
        <v>0</v>
      </c>
      <c r="AH326" s="47">
        <f>[1]T09!AH324</f>
        <v>0</v>
      </c>
      <c r="AI326" s="47">
        <f>[1]T09!AI324</f>
        <v>0</v>
      </c>
      <c r="AJ326" s="47">
        <f>[1]T09!AJ324</f>
        <v>2290</v>
      </c>
      <c r="AK326" s="47">
        <f>[1]T09!AK324</f>
        <v>0</v>
      </c>
      <c r="AL326" s="47">
        <f>[1]T09!AL324</f>
        <v>0</v>
      </c>
      <c r="AM326" s="47">
        <f>[1]T09!AM324</f>
        <v>0</v>
      </c>
      <c r="AN326" s="47">
        <f>[1]T09!AN324</f>
        <v>0</v>
      </c>
      <c r="AO326" s="47">
        <f>[1]T09!AO324</f>
        <v>0</v>
      </c>
      <c r="AP326" s="47">
        <f>[1]T09!AP324</f>
        <v>0</v>
      </c>
      <c r="AQ326" s="47">
        <f>[1]T09!AQ324</f>
        <v>0</v>
      </c>
      <c r="AR326" s="47">
        <f>[1]T09!AR324</f>
        <v>0</v>
      </c>
      <c r="AS326" s="47">
        <f>[1]T09!AS324</f>
        <v>0</v>
      </c>
      <c r="AT326" s="47">
        <f>[1]T09!AT324</f>
        <v>0</v>
      </c>
    </row>
    <row r="327" spans="1:46" ht="30.75" customHeight="1" x14ac:dyDescent="0.25">
      <c r="A327" s="46">
        <f>[1]T09!A325</f>
        <v>1402</v>
      </c>
      <c r="B327" s="46" t="str">
        <f>[1]T09!B325</f>
        <v>07</v>
      </c>
      <c r="C327" s="46" t="str">
        <f>[1]T09!C325</f>
        <v>فارس</v>
      </c>
      <c r="D327" s="46" t="str">
        <f>[1]T09!D325</f>
        <v>32</v>
      </c>
      <c r="E327" s="46" t="str">
        <f>[1]T09!E325</f>
        <v>توليد ساير مصنوعات طبقه بندي نشده در جاي ديگر</v>
      </c>
      <c r="F327" s="47">
        <f>[1]T09!F325</f>
        <v>69546</v>
      </c>
      <c r="G327" s="47">
        <f>[1]T09!G325</f>
        <v>57137</v>
      </c>
      <c r="H327" s="47">
        <f>[1]T09!H325</f>
        <v>4906</v>
      </c>
      <c r="I327" s="47">
        <f>[1]T09!I325</f>
        <v>4548</v>
      </c>
      <c r="J327" s="47">
        <f>[1]T09!J325</f>
        <v>0</v>
      </c>
      <c r="K327" s="47">
        <f>[1]T09!K325</f>
        <v>704</v>
      </c>
      <c r="L327" s="47">
        <f>[1]T09!L325</f>
        <v>0</v>
      </c>
      <c r="M327" s="47">
        <f>[1]T09!M325</f>
        <v>1301</v>
      </c>
      <c r="N327" s="47">
        <f>[1]T09!N325</f>
        <v>951</v>
      </c>
      <c r="O327" s="47">
        <f>[1]T09!O325</f>
        <v>0</v>
      </c>
      <c r="P327" s="47">
        <f>[1]T09!P325</f>
        <v>0</v>
      </c>
      <c r="Q327" s="47">
        <f>[1]T09!Q325</f>
        <v>0</v>
      </c>
      <c r="R327" s="47">
        <f>[1]T09!R325</f>
        <v>0</v>
      </c>
      <c r="S327" s="47">
        <f>[1]T09!S325</f>
        <v>0</v>
      </c>
      <c r="T327" s="47">
        <f>[1]T09!T325</f>
        <v>0</v>
      </c>
      <c r="U327" s="47">
        <f>[1]T09!U325</f>
        <v>0</v>
      </c>
      <c r="V327" s="47">
        <f>[1]T09!V325</f>
        <v>0</v>
      </c>
      <c r="W327" s="47">
        <f>[1]T09!W325</f>
        <v>14599</v>
      </c>
      <c r="X327" s="47">
        <f>[1]T09!X325</f>
        <v>14599</v>
      </c>
      <c r="Y327" s="47">
        <f>[1]T09!Y325</f>
        <v>0</v>
      </c>
      <c r="Z327" s="47">
        <f>[1]T09!Z325</f>
        <v>0</v>
      </c>
      <c r="AA327" s="47">
        <f>[1]T09!AA325</f>
        <v>0</v>
      </c>
      <c r="AB327" s="47">
        <f>[1]T09!AB325</f>
        <v>0</v>
      </c>
      <c r="AC327" s="47">
        <f>[1]T09!AC325</f>
        <v>0</v>
      </c>
      <c r="AD327" s="47">
        <f>[1]T09!AD325</f>
        <v>0</v>
      </c>
      <c r="AE327" s="47">
        <f>[1]T09!AE325</f>
        <v>5029</v>
      </c>
      <c r="AF327" s="47">
        <f>[1]T09!AF325</f>
        <v>2829</v>
      </c>
      <c r="AG327" s="47">
        <f>[1]T09!AG325</f>
        <v>0</v>
      </c>
      <c r="AH327" s="47">
        <f>[1]T09!AH325</f>
        <v>0</v>
      </c>
      <c r="AI327" s="47">
        <f>[1]T09!AI325</f>
        <v>0</v>
      </c>
      <c r="AJ327" s="47">
        <f>[1]T09!AJ325</f>
        <v>2200</v>
      </c>
      <c r="AK327" s="47">
        <f>[1]T09!AK325</f>
        <v>0</v>
      </c>
      <c r="AL327" s="47">
        <f>[1]T09!AL325</f>
        <v>0</v>
      </c>
      <c r="AM327" s="47">
        <f>[1]T09!AM325</f>
        <v>0</v>
      </c>
      <c r="AN327" s="47">
        <f>[1]T09!AN325</f>
        <v>0</v>
      </c>
      <c r="AO327" s="47">
        <f>[1]T09!AO325</f>
        <v>0</v>
      </c>
      <c r="AP327" s="47">
        <f>[1]T09!AP325</f>
        <v>0</v>
      </c>
      <c r="AQ327" s="47">
        <f>[1]T09!AQ325</f>
        <v>0</v>
      </c>
      <c r="AR327" s="47">
        <f>[1]T09!AR325</f>
        <v>0</v>
      </c>
      <c r="AS327" s="47">
        <f>[1]T09!AS325</f>
        <v>0</v>
      </c>
      <c r="AT327" s="47">
        <f>[1]T09!AT325</f>
        <v>0</v>
      </c>
    </row>
    <row r="328" spans="1:46" ht="30.75" customHeight="1" x14ac:dyDescent="0.25">
      <c r="A328" s="46">
        <f>[1]T09!A326</f>
        <v>1402</v>
      </c>
      <c r="B328" s="46" t="str">
        <f>[1]T09!B326</f>
        <v>26</v>
      </c>
      <c r="C328" s="46" t="str">
        <f>[1]T09!C326</f>
        <v>قزوين</v>
      </c>
      <c r="D328" s="46" t="str">
        <f>[1]T09!D326</f>
        <v>پ</v>
      </c>
      <c r="E328" s="46" t="str">
        <f>[1]T09!E326</f>
        <v>صنعت - ساخت</v>
      </c>
      <c r="F328" s="47">
        <f>[1]T09!F326</f>
        <v>86926042</v>
      </c>
      <c r="G328" s="47">
        <f>[1]T09!G326</f>
        <v>31036625</v>
      </c>
      <c r="H328" s="47">
        <f>[1]T09!H326</f>
        <v>3473735</v>
      </c>
      <c r="I328" s="47">
        <f>[1]T09!I326</f>
        <v>3624755</v>
      </c>
      <c r="J328" s="47">
        <f>[1]T09!J326</f>
        <v>4557494</v>
      </c>
      <c r="K328" s="47">
        <f>[1]T09!K326</f>
        <v>22530061</v>
      </c>
      <c r="L328" s="47">
        <f>[1]T09!L326</f>
        <v>20090941</v>
      </c>
      <c r="M328" s="47">
        <f>[1]T09!M326</f>
        <v>1314266</v>
      </c>
      <c r="N328" s="47">
        <f>[1]T09!N326</f>
        <v>298164</v>
      </c>
      <c r="O328" s="47">
        <f>[1]T09!O326</f>
        <v>3347691</v>
      </c>
      <c r="P328" s="47">
        <f>[1]T09!P326</f>
        <v>3208206</v>
      </c>
      <c r="Q328" s="47">
        <f>[1]T09!Q326</f>
        <v>33735</v>
      </c>
      <c r="R328" s="47">
        <f>[1]T09!R326</f>
        <v>20013</v>
      </c>
      <c r="S328" s="47">
        <f>[1]T09!S326</f>
        <v>75275</v>
      </c>
      <c r="T328" s="47">
        <f>[1]T09!T326</f>
        <v>0</v>
      </c>
      <c r="U328" s="47">
        <f>[1]T09!U326</f>
        <v>72</v>
      </c>
      <c r="V328" s="47">
        <f>[1]T09!V326</f>
        <v>10391</v>
      </c>
      <c r="W328" s="47">
        <f>[1]T09!W326</f>
        <v>5150244</v>
      </c>
      <c r="X328" s="47">
        <f>[1]T09!X326</f>
        <v>3991293</v>
      </c>
      <c r="Y328" s="47">
        <f>[1]T09!Y326</f>
        <v>385370</v>
      </c>
      <c r="Z328" s="47">
        <f>[1]T09!Z326</f>
        <v>21448</v>
      </c>
      <c r="AA328" s="47">
        <f>[1]T09!AA326</f>
        <v>37349</v>
      </c>
      <c r="AB328" s="47">
        <f>[1]T09!AB326</f>
        <v>708083</v>
      </c>
      <c r="AC328" s="47">
        <f>[1]T09!AC326</f>
        <v>1702</v>
      </c>
      <c r="AD328" s="47">
        <f>[1]T09!AD326</f>
        <v>5000</v>
      </c>
      <c r="AE328" s="47">
        <f>[1]T09!AE326</f>
        <v>9956326</v>
      </c>
      <c r="AF328" s="47">
        <f>[1]T09!AF326</f>
        <v>4017828</v>
      </c>
      <c r="AG328" s="47">
        <f>[1]T09!AG326</f>
        <v>168535</v>
      </c>
      <c r="AH328" s="47">
        <f>[1]T09!AH326</f>
        <v>81033</v>
      </c>
      <c r="AI328" s="47">
        <f>[1]T09!AI326</f>
        <v>37764</v>
      </c>
      <c r="AJ328" s="47">
        <f>[1]T09!AJ326</f>
        <v>5649974</v>
      </c>
      <c r="AK328" s="47">
        <f>[1]T09!AK326</f>
        <v>1191</v>
      </c>
      <c r="AL328" s="47">
        <f>[1]T09!AL326</f>
        <v>3651456</v>
      </c>
      <c r="AM328" s="47">
        <f>[1]T09!AM326</f>
        <v>1808823</v>
      </c>
      <c r="AN328" s="47">
        <f>[1]T09!AN326</f>
        <v>70754</v>
      </c>
      <c r="AO328" s="47">
        <f>[1]T09!AO326</f>
        <v>70488</v>
      </c>
      <c r="AP328" s="47">
        <f>[1]T09!AP326</f>
        <v>415806</v>
      </c>
      <c r="AQ328" s="47">
        <f>[1]T09!AQ326</f>
        <v>1102673</v>
      </c>
      <c r="AR328" s="47">
        <f>[1]T09!AR326</f>
        <v>165804</v>
      </c>
      <c r="AS328" s="47">
        <f>[1]T09!AS326</f>
        <v>10295</v>
      </c>
      <c r="AT328" s="47">
        <f>[1]T09!AT326</f>
        <v>6812</v>
      </c>
    </row>
    <row r="329" spans="1:46" ht="30.75" customHeight="1" x14ac:dyDescent="0.25">
      <c r="A329" s="46">
        <f>[1]T09!A327</f>
        <v>1402</v>
      </c>
      <c r="B329" s="46" t="str">
        <f>[1]T09!B327</f>
        <v>26</v>
      </c>
      <c r="C329" s="46" t="str">
        <f>[1]T09!C327</f>
        <v>قزوين</v>
      </c>
      <c r="D329" s="46" t="str">
        <f>[1]T09!D327</f>
        <v>10</v>
      </c>
      <c r="E329" s="46" t="str">
        <f>[1]T09!E327</f>
        <v>توليد فراورده‌هاي غذايي</v>
      </c>
      <c r="F329" s="47">
        <f>[1]T09!F327</f>
        <v>13805696</v>
      </c>
      <c r="G329" s="47">
        <f>[1]T09!G327</f>
        <v>4242619</v>
      </c>
      <c r="H329" s="47">
        <f>[1]T09!H327</f>
        <v>239227</v>
      </c>
      <c r="I329" s="47">
        <f>[1]T09!I327</f>
        <v>606540</v>
      </c>
      <c r="J329" s="47">
        <f>[1]T09!J327</f>
        <v>932234</v>
      </c>
      <c r="K329" s="47">
        <f>[1]T09!K327</f>
        <v>6363057</v>
      </c>
      <c r="L329" s="47">
        <f>[1]T09!L327</f>
        <v>472813</v>
      </c>
      <c r="M329" s="47">
        <f>[1]T09!M327</f>
        <v>934146</v>
      </c>
      <c r="N329" s="47">
        <f>[1]T09!N327</f>
        <v>15061</v>
      </c>
      <c r="O329" s="47">
        <f>[1]T09!O327</f>
        <v>1082367</v>
      </c>
      <c r="P329" s="47">
        <f>[1]T09!P327</f>
        <v>1070047</v>
      </c>
      <c r="Q329" s="47">
        <f>[1]T09!Q327</f>
        <v>12140</v>
      </c>
      <c r="R329" s="47">
        <f>[1]T09!R327</f>
        <v>0</v>
      </c>
      <c r="S329" s="47">
        <f>[1]T09!S327</f>
        <v>0</v>
      </c>
      <c r="T329" s="47">
        <f>[1]T09!T327</f>
        <v>0</v>
      </c>
      <c r="U329" s="47">
        <f>[1]T09!U327</f>
        <v>0</v>
      </c>
      <c r="V329" s="47">
        <f>[1]T09!V327</f>
        <v>180</v>
      </c>
      <c r="W329" s="47">
        <f>[1]T09!W327</f>
        <v>648151</v>
      </c>
      <c r="X329" s="47">
        <f>[1]T09!X327</f>
        <v>239760</v>
      </c>
      <c r="Y329" s="47">
        <f>[1]T09!Y327</f>
        <v>138794</v>
      </c>
      <c r="Z329" s="47">
        <f>[1]T09!Z327</f>
        <v>0</v>
      </c>
      <c r="AA329" s="47">
        <f>[1]T09!AA327</f>
        <v>0</v>
      </c>
      <c r="AB329" s="47">
        <f>[1]T09!AB327</f>
        <v>269598</v>
      </c>
      <c r="AC329" s="47">
        <f>[1]T09!AC327</f>
        <v>0</v>
      </c>
      <c r="AD329" s="47">
        <f>[1]T09!AD327</f>
        <v>0</v>
      </c>
      <c r="AE329" s="47">
        <f>[1]T09!AE327</f>
        <v>440037</v>
      </c>
      <c r="AF329" s="47">
        <f>[1]T09!AF327</f>
        <v>323527</v>
      </c>
      <c r="AG329" s="47">
        <f>[1]T09!AG327</f>
        <v>23536</v>
      </c>
      <c r="AH329" s="47">
        <f>[1]T09!AH327</f>
        <v>3197</v>
      </c>
      <c r="AI329" s="47">
        <f>[1]T09!AI327</f>
        <v>8584</v>
      </c>
      <c r="AJ329" s="47">
        <f>[1]T09!AJ327</f>
        <v>81173</v>
      </c>
      <c r="AK329" s="47">
        <f>[1]T09!AK327</f>
        <v>21</v>
      </c>
      <c r="AL329" s="47">
        <f>[1]T09!AL327</f>
        <v>194765</v>
      </c>
      <c r="AM329" s="47">
        <f>[1]T09!AM327</f>
        <v>29812</v>
      </c>
      <c r="AN329" s="47">
        <f>[1]T09!AN327</f>
        <v>159</v>
      </c>
      <c r="AO329" s="47">
        <f>[1]T09!AO327</f>
        <v>19764</v>
      </c>
      <c r="AP329" s="47">
        <f>[1]T09!AP327</f>
        <v>93667</v>
      </c>
      <c r="AQ329" s="47">
        <f>[1]T09!AQ327</f>
        <v>48552</v>
      </c>
      <c r="AR329" s="47">
        <f>[1]T09!AR327</f>
        <v>0</v>
      </c>
      <c r="AS329" s="47">
        <f>[1]T09!AS327</f>
        <v>0</v>
      </c>
      <c r="AT329" s="47">
        <f>[1]T09!AT327</f>
        <v>2812</v>
      </c>
    </row>
    <row r="330" spans="1:46" ht="30.75" customHeight="1" x14ac:dyDescent="0.25">
      <c r="A330" s="46">
        <f>[1]T09!A328</f>
        <v>1402</v>
      </c>
      <c r="B330" s="46" t="str">
        <f>[1]T09!B328</f>
        <v>26</v>
      </c>
      <c r="C330" s="46" t="str">
        <f>[1]T09!C328</f>
        <v>قزوين</v>
      </c>
      <c r="D330" s="46" t="str">
        <f>[1]T09!D328</f>
        <v>11_12</v>
      </c>
      <c r="E330" s="46" t="str">
        <f>[1]T09!E328</f>
        <v>توليد انواع آشاميدني‌ها؛ توليد فراورده‌هاي توتون و تنباكو</v>
      </c>
      <c r="F330" s="47">
        <f>[1]T09!F328</f>
        <v>302825</v>
      </c>
      <c r="G330" s="47">
        <f>[1]T09!G328</f>
        <v>24761</v>
      </c>
      <c r="H330" s="47">
        <f>[1]T09!H328</f>
        <v>3484</v>
      </c>
      <c r="I330" s="47">
        <f>[1]T09!I328</f>
        <v>227216</v>
      </c>
      <c r="J330" s="47">
        <f>[1]T09!J328</f>
        <v>7584</v>
      </c>
      <c r="K330" s="47">
        <f>[1]T09!K328</f>
        <v>32841</v>
      </c>
      <c r="L330" s="47">
        <f>[1]T09!L328</f>
        <v>0</v>
      </c>
      <c r="M330" s="47">
        <f>[1]T09!M328</f>
        <v>5849</v>
      </c>
      <c r="N330" s="47">
        <f>[1]T09!N328</f>
        <v>1089</v>
      </c>
      <c r="O330" s="47">
        <f>[1]T09!O328</f>
        <v>0</v>
      </c>
      <c r="P330" s="47">
        <f>[1]T09!P328</f>
        <v>0</v>
      </c>
      <c r="Q330" s="47">
        <f>[1]T09!Q328</f>
        <v>0</v>
      </c>
      <c r="R330" s="47">
        <f>[1]T09!R328</f>
        <v>0</v>
      </c>
      <c r="S330" s="47">
        <f>[1]T09!S328</f>
        <v>0</v>
      </c>
      <c r="T330" s="47">
        <f>[1]T09!T328</f>
        <v>0</v>
      </c>
      <c r="U330" s="47">
        <f>[1]T09!U328</f>
        <v>0</v>
      </c>
      <c r="V330" s="47">
        <f>[1]T09!V328</f>
        <v>0</v>
      </c>
      <c r="W330" s="47">
        <f>[1]T09!W328</f>
        <v>131756</v>
      </c>
      <c r="X330" s="47">
        <f>[1]T09!X328</f>
        <v>87838</v>
      </c>
      <c r="Y330" s="47">
        <f>[1]T09!Y328</f>
        <v>17568</v>
      </c>
      <c r="Z330" s="47">
        <f>[1]T09!Z328</f>
        <v>3216</v>
      </c>
      <c r="AA330" s="47">
        <f>[1]T09!AA328</f>
        <v>7320</v>
      </c>
      <c r="AB330" s="47">
        <f>[1]T09!AB328</f>
        <v>14640</v>
      </c>
      <c r="AC330" s="47">
        <f>[1]T09!AC328</f>
        <v>1176</v>
      </c>
      <c r="AD330" s="47">
        <f>[1]T09!AD328</f>
        <v>0</v>
      </c>
      <c r="AE330" s="47">
        <f>[1]T09!AE328</f>
        <v>2178</v>
      </c>
      <c r="AF330" s="47">
        <f>[1]T09!AF328</f>
        <v>1980</v>
      </c>
      <c r="AG330" s="47">
        <f>[1]T09!AG328</f>
        <v>0</v>
      </c>
      <c r="AH330" s="47">
        <f>[1]T09!AH328</f>
        <v>0</v>
      </c>
      <c r="AI330" s="47">
        <f>[1]T09!AI328</f>
        <v>0</v>
      </c>
      <c r="AJ330" s="47">
        <f>[1]T09!AJ328</f>
        <v>0</v>
      </c>
      <c r="AK330" s="47">
        <f>[1]T09!AK328</f>
        <v>198</v>
      </c>
      <c r="AL330" s="47">
        <f>[1]T09!AL328</f>
        <v>5275</v>
      </c>
      <c r="AM330" s="47">
        <f>[1]T09!AM328</f>
        <v>0</v>
      </c>
      <c r="AN330" s="47">
        <f>[1]T09!AN328</f>
        <v>0</v>
      </c>
      <c r="AO330" s="47">
        <f>[1]T09!AO328</f>
        <v>221</v>
      </c>
      <c r="AP330" s="47">
        <f>[1]T09!AP328</f>
        <v>5019</v>
      </c>
      <c r="AQ330" s="47">
        <f>[1]T09!AQ328</f>
        <v>35</v>
      </c>
      <c r="AR330" s="47">
        <f>[1]T09!AR328</f>
        <v>0</v>
      </c>
      <c r="AS330" s="47">
        <f>[1]T09!AS328</f>
        <v>0</v>
      </c>
      <c r="AT330" s="47">
        <f>[1]T09!AT328</f>
        <v>0</v>
      </c>
    </row>
    <row r="331" spans="1:46" ht="30.75" customHeight="1" x14ac:dyDescent="0.25">
      <c r="A331" s="46">
        <f>[1]T09!A329</f>
        <v>1402</v>
      </c>
      <c r="B331" s="46" t="str">
        <f>[1]T09!B329</f>
        <v>26</v>
      </c>
      <c r="C331" s="46" t="str">
        <f>[1]T09!C329</f>
        <v>قزوين</v>
      </c>
      <c r="D331" s="46" t="str">
        <f>[1]T09!D329</f>
        <v>13</v>
      </c>
      <c r="E331" s="46" t="str">
        <f>[1]T09!E329</f>
        <v>توليد منسوجات</v>
      </c>
      <c r="F331" s="47">
        <f>[1]T09!F329</f>
        <v>4043862</v>
      </c>
      <c r="G331" s="47">
        <f>[1]T09!G329</f>
        <v>1422962</v>
      </c>
      <c r="H331" s="47">
        <f>[1]T09!H329</f>
        <v>5497</v>
      </c>
      <c r="I331" s="47">
        <f>[1]T09!I329</f>
        <v>55021</v>
      </c>
      <c r="J331" s="47">
        <f>[1]T09!J329</f>
        <v>199949</v>
      </c>
      <c r="K331" s="47">
        <f>[1]T09!K329</f>
        <v>1186249</v>
      </c>
      <c r="L331" s="47">
        <f>[1]T09!L329</f>
        <v>1146204</v>
      </c>
      <c r="M331" s="47">
        <f>[1]T09!M329</f>
        <v>18966</v>
      </c>
      <c r="N331" s="47">
        <f>[1]T09!N329</f>
        <v>9013</v>
      </c>
      <c r="O331" s="47">
        <f>[1]T09!O329</f>
        <v>283808</v>
      </c>
      <c r="P331" s="47">
        <f>[1]T09!P329</f>
        <v>283808</v>
      </c>
      <c r="Q331" s="47">
        <f>[1]T09!Q329</f>
        <v>0</v>
      </c>
      <c r="R331" s="47">
        <f>[1]T09!R329</f>
        <v>0</v>
      </c>
      <c r="S331" s="47">
        <f>[1]T09!S329</f>
        <v>0</v>
      </c>
      <c r="T331" s="47">
        <f>[1]T09!T329</f>
        <v>0</v>
      </c>
      <c r="U331" s="47">
        <f>[1]T09!U329</f>
        <v>0</v>
      </c>
      <c r="V331" s="47">
        <f>[1]T09!V329</f>
        <v>0</v>
      </c>
      <c r="W331" s="47">
        <f>[1]T09!W329</f>
        <v>316817</v>
      </c>
      <c r="X331" s="47">
        <f>[1]T09!X329</f>
        <v>268955</v>
      </c>
      <c r="Y331" s="47">
        <f>[1]T09!Y329</f>
        <v>2503</v>
      </c>
      <c r="Z331" s="47">
        <f>[1]T09!Z329</f>
        <v>0</v>
      </c>
      <c r="AA331" s="47">
        <f>[1]T09!AA329</f>
        <v>0</v>
      </c>
      <c r="AB331" s="47">
        <f>[1]T09!AB329</f>
        <v>45359</v>
      </c>
      <c r="AC331" s="47">
        <f>[1]T09!AC329</f>
        <v>0</v>
      </c>
      <c r="AD331" s="47">
        <f>[1]T09!AD329</f>
        <v>0</v>
      </c>
      <c r="AE331" s="47">
        <f>[1]T09!AE329</f>
        <v>13577</v>
      </c>
      <c r="AF331" s="47">
        <f>[1]T09!AF329</f>
        <v>10208</v>
      </c>
      <c r="AG331" s="47">
        <f>[1]T09!AG329</f>
        <v>0</v>
      </c>
      <c r="AH331" s="47">
        <f>[1]T09!AH329</f>
        <v>0</v>
      </c>
      <c r="AI331" s="47">
        <f>[1]T09!AI329</f>
        <v>457</v>
      </c>
      <c r="AJ331" s="47">
        <f>[1]T09!AJ329</f>
        <v>2850</v>
      </c>
      <c r="AK331" s="47">
        <f>[1]T09!AK329</f>
        <v>62</v>
      </c>
      <c r="AL331" s="47">
        <f>[1]T09!AL329</f>
        <v>359086</v>
      </c>
      <c r="AM331" s="47">
        <f>[1]T09!AM329</f>
        <v>219262</v>
      </c>
      <c r="AN331" s="47">
        <f>[1]T09!AN329</f>
        <v>0</v>
      </c>
      <c r="AO331" s="47">
        <f>[1]T09!AO329</f>
        <v>0</v>
      </c>
      <c r="AP331" s="47">
        <f>[1]T09!AP329</f>
        <v>0</v>
      </c>
      <c r="AQ331" s="47">
        <f>[1]T09!AQ329</f>
        <v>139824</v>
      </c>
      <c r="AR331" s="47">
        <f>[1]T09!AR329</f>
        <v>0</v>
      </c>
      <c r="AS331" s="47">
        <f>[1]T09!AS329</f>
        <v>0</v>
      </c>
      <c r="AT331" s="47">
        <f>[1]T09!AT329</f>
        <v>0</v>
      </c>
    </row>
    <row r="332" spans="1:46" ht="30.75" customHeight="1" x14ac:dyDescent="0.25">
      <c r="A332" s="46">
        <f>[1]T09!A330</f>
        <v>1402</v>
      </c>
      <c r="B332" s="46" t="str">
        <f>[1]T09!B330</f>
        <v>26</v>
      </c>
      <c r="C332" s="46" t="str">
        <f>[1]T09!C330</f>
        <v>قزوين</v>
      </c>
      <c r="D332" s="46" t="str">
        <f>[1]T09!D330</f>
        <v>14</v>
      </c>
      <c r="E332" s="46" t="str">
        <f>[1]T09!E330</f>
        <v>توليد پوشاك</v>
      </c>
      <c r="F332" s="47">
        <f>[1]T09!F330</f>
        <v>3500</v>
      </c>
      <c r="G332" s="47">
        <f>[1]T09!G330</f>
        <v>3500</v>
      </c>
      <c r="H332" s="47">
        <f>[1]T09!H330</f>
        <v>0</v>
      </c>
      <c r="I332" s="47">
        <f>[1]T09!I330</f>
        <v>0</v>
      </c>
      <c r="J332" s="47">
        <f>[1]T09!J330</f>
        <v>0</v>
      </c>
      <c r="K332" s="47">
        <f>[1]T09!K330</f>
        <v>0</v>
      </c>
      <c r="L332" s="47">
        <f>[1]T09!L330</f>
        <v>0</v>
      </c>
      <c r="M332" s="47">
        <f>[1]T09!M330</f>
        <v>0</v>
      </c>
      <c r="N332" s="47">
        <f>[1]T09!N330</f>
        <v>0</v>
      </c>
      <c r="O332" s="47">
        <f>[1]T09!O330</f>
        <v>3500</v>
      </c>
      <c r="P332" s="47">
        <f>[1]T09!P330</f>
        <v>3500</v>
      </c>
      <c r="Q332" s="47">
        <f>[1]T09!Q330</f>
        <v>0</v>
      </c>
      <c r="R332" s="47">
        <f>[1]T09!R330</f>
        <v>0</v>
      </c>
      <c r="S332" s="47">
        <f>[1]T09!S330</f>
        <v>0</v>
      </c>
      <c r="T332" s="47">
        <f>[1]T09!T330</f>
        <v>0</v>
      </c>
      <c r="U332" s="47">
        <f>[1]T09!U330</f>
        <v>0</v>
      </c>
      <c r="V332" s="47">
        <f>[1]T09!V330</f>
        <v>0</v>
      </c>
      <c r="W332" s="47">
        <f>[1]T09!W330</f>
        <v>0</v>
      </c>
      <c r="X332" s="47">
        <f>[1]T09!X330</f>
        <v>0</v>
      </c>
      <c r="Y332" s="47">
        <f>[1]T09!Y330</f>
        <v>0</v>
      </c>
      <c r="Z332" s="47">
        <f>[1]T09!Z330</f>
        <v>0</v>
      </c>
      <c r="AA332" s="47">
        <f>[1]T09!AA330</f>
        <v>0</v>
      </c>
      <c r="AB332" s="47">
        <f>[1]T09!AB330</f>
        <v>0</v>
      </c>
      <c r="AC332" s="47">
        <f>[1]T09!AC330</f>
        <v>0</v>
      </c>
      <c r="AD332" s="47">
        <f>[1]T09!AD330</f>
        <v>0</v>
      </c>
      <c r="AE332" s="47">
        <f>[1]T09!AE330</f>
        <v>0</v>
      </c>
      <c r="AF332" s="47">
        <f>[1]T09!AF330</f>
        <v>0</v>
      </c>
      <c r="AG332" s="47">
        <f>[1]T09!AG330</f>
        <v>0</v>
      </c>
      <c r="AH332" s="47">
        <f>[1]T09!AH330</f>
        <v>0</v>
      </c>
      <c r="AI332" s="47">
        <f>[1]T09!AI330</f>
        <v>0</v>
      </c>
      <c r="AJ332" s="47">
        <f>[1]T09!AJ330</f>
        <v>0</v>
      </c>
      <c r="AK332" s="47">
        <f>[1]T09!AK330</f>
        <v>0</v>
      </c>
      <c r="AL332" s="47">
        <f>[1]T09!AL330</f>
        <v>0</v>
      </c>
      <c r="AM332" s="47">
        <f>[1]T09!AM330</f>
        <v>0</v>
      </c>
      <c r="AN332" s="47">
        <f>[1]T09!AN330</f>
        <v>0</v>
      </c>
      <c r="AO332" s="47">
        <f>[1]T09!AO330</f>
        <v>0</v>
      </c>
      <c r="AP332" s="47">
        <f>[1]T09!AP330</f>
        <v>0</v>
      </c>
      <c r="AQ332" s="47">
        <f>[1]T09!AQ330</f>
        <v>0</v>
      </c>
      <c r="AR332" s="47">
        <f>[1]T09!AR330</f>
        <v>0</v>
      </c>
      <c r="AS332" s="47">
        <f>[1]T09!AS330</f>
        <v>0</v>
      </c>
      <c r="AT332" s="47">
        <f>[1]T09!AT330</f>
        <v>0</v>
      </c>
    </row>
    <row r="333" spans="1:46" ht="30.75" customHeight="1" x14ac:dyDescent="0.25">
      <c r="A333" s="46">
        <f>[1]T09!A331</f>
        <v>1402</v>
      </c>
      <c r="B333" s="46" t="str">
        <f>[1]T09!B331</f>
        <v>26</v>
      </c>
      <c r="C333" s="46" t="str">
        <f>[1]T09!C331</f>
        <v>قزوين</v>
      </c>
      <c r="D333" s="46" t="str">
        <f>[1]T09!D331</f>
        <v>15</v>
      </c>
      <c r="E333" s="46" t="str">
        <f>[1]T09!E331</f>
        <v>توليد چرم و فراورده هاي وابسته</v>
      </c>
      <c r="F333" s="47">
        <f>[1]T09!F331</f>
        <v>16534</v>
      </c>
      <c r="G333" s="47">
        <f>[1]T09!G331</f>
        <v>5478</v>
      </c>
      <c r="H333" s="47">
        <f>[1]T09!H331</f>
        <v>0</v>
      </c>
      <c r="I333" s="47">
        <f>[1]T09!I331</f>
        <v>0</v>
      </c>
      <c r="J333" s="47">
        <f>[1]T09!J331</f>
        <v>2150</v>
      </c>
      <c r="K333" s="47">
        <f>[1]T09!K331</f>
        <v>5674</v>
      </c>
      <c r="L333" s="47">
        <f>[1]T09!L331</f>
        <v>0</v>
      </c>
      <c r="M333" s="47">
        <f>[1]T09!M331</f>
        <v>0</v>
      </c>
      <c r="N333" s="47">
        <f>[1]T09!N331</f>
        <v>3233</v>
      </c>
      <c r="O333" s="47">
        <f>[1]T09!O331</f>
        <v>0</v>
      </c>
      <c r="P333" s="47">
        <f>[1]T09!P331</f>
        <v>0</v>
      </c>
      <c r="Q333" s="47">
        <f>[1]T09!Q331</f>
        <v>0</v>
      </c>
      <c r="R333" s="47">
        <f>[1]T09!R331</f>
        <v>0</v>
      </c>
      <c r="S333" s="47">
        <f>[1]T09!S331</f>
        <v>0</v>
      </c>
      <c r="T333" s="47">
        <f>[1]T09!T331</f>
        <v>0</v>
      </c>
      <c r="U333" s="47">
        <f>[1]T09!U331</f>
        <v>0</v>
      </c>
      <c r="V333" s="47">
        <f>[1]T09!V331</f>
        <v>0</v>
      </c>
      <c r="W333" s="47">
        <f>[1]T09!W331</f>
        <v>0</v>
      </c>
      <c r="X333" s="47">
        <f>[1]T09!X331</f>
        <v>0</v>
      </c>
      <c r="Y333" s="47">
        <f>[1]T09!Y331</f>
        <v>0</v>
      </c>
      <c r="Z333" s="47">
        <f>[1]T09!Z331</f>
        <v>0</v>
      </c>
      <c r="AA333" s="47">
        <f>[1]T09!AA331</f>
        <v>0</v>
      </c>
      <c r="AB333" s="47">
        <f>[1]T09!AB331</f>
        <v>0</v>
      </c>
      <c r="AC333" s="47">
        <f>[1]T09!AC331</f>
        <v>0</v>
      </c>
      <c r="AD333" s="47">
        <f>[1]T09!AD331</f>
        <v>0</v>
      </c>
      <c r="AE333" s="47">
        <f>[1]T09!AE331</f>
        <v>1374</v>
      </c>
      <c r="AF333" s="47">
        <f>[1]T09!AF331</f>
        <v>808</v>
      </c>
      <c r="AG333" s="47">
        <f>[1]T09!AG331</f>
        <v>0</v>
      </c>
      <c r="AH333" s="47">
        <f>[1]T09!AH331</f>
        <v>0</v>
      </c>
      <c r="AI333" s="47">
        <f>[1]T09!AI331</f>
        <v>566</v>
      </c>
      <c r="AJ333" s="47">
        <f>[1]T09!AJ331</f>
        <v>0</v>
      </c>
      <c r="AK333" s="47">
        <f>[1]T09!AK331</f>
        <v>0</v>
      </c>
      <c r="AL333" s="47">
        <f>[1]T09!AL331</f>
        <v>0</v>
      </c>
      <c r="AM333" s="47">
        <f>[1]T09!AM331</f>
        <v>0</v>
      </c>
      <c r="AN333" s="47">
        <f>[1]T09!AN331</f>
        <v>0</v>
      </c>
      <c r="AO333" s="47">
        <f>[1]T09!AO331</f>
        <v>0</v>
      </c>
      <c r="AP333" s="47">
        <f>[1]T09!AP331</f>
        <v>0</v>
      </c>
      <c r="AQ333" s="47">
        <f>[1]T09!AQ331</f>
        <v>0</v>
      </c>
      <c r="AR333" s="47">
        <f>[1]T09!AR331</f>
        <v>0</v>
      </c>
      <c r="AS333" s="47">
        <f>[1]T09!AS331</f>
        <v>0</v>
      </c>
      <c r="AT333" s="47">
        <f>[1]T09!AT331</f>
        <v>0</v>
      </c>
    </row>
    <row r="334" spans="1:46" ht="30.75" customHeight="1" x14ac:dyDescent="0.25">
      <c r="A334" s="46">
        <f>[1]T09!A332</f>
        <v>1402</v>
      </c>
      <c r="B334" s="46" t="str">
        <f>[1]T09!B332</f>
        <v>26</v>
      </c>
      <c r="C334" s="46" t="str">
        <f>[1]T09!C332</f>
        <v>قزوين</v>
      </c>
      <c r="D334" s="46" t="str">
        <f>[1]T09!D332</f>
        <v>16</v>
      </c>
      <c r="E334" s="46" t="str">
        <f>[1]T09!E332</f>
        <v>توليد چوب وفراورده هاي چوب وچوب پنبه –به‌جزمبلمان - ساخت کالا از حصير وموادحصيربافي</v>
      </c>
      <c r="F334" s="47">
        <f>[1]T09!F332</f>
        <v>141886</v>
      </c>
      <c r="G334" s="47">
        <f>[1]T09!G332</f>
        <v>88384</v>
      </c>
      <c r="H334" s="47">
        <f>[1]T09!H332</f>
        <v>16932</v>
      </c>
      <c r="I334" s="47">
        <f>[1]T09!I332</f>
        <v>33581</v>
      </c>
      <c r="J334" s="47">
        <f>[1]T09!J332</f>
        <v>106</v>
      </c>
      <c r="K334" s="47">
        <f>[1]T09!K332</f>
        <v>2879</v>
      </c>
      <c r="L334" s="47">
        <f>[1]T09!L332</f>
        <v>4</v>
      </c>
      <c r="M334" s="47">
        <f>[1]T09!M332</f>
        <v>0</v>
      </c>
      <c r="N334" s="47">
        <f>[1]T09!N332</f>
        <v>0</v>
      </c>
      <c r="O334" s="47">
        <f>[1]T09!O332</f>
        <v>66748</v>
      </c>
      <c r="P334" s="47">
        <f>[1]T09!P332</f>
        <v>66748</v>
      </c>
      <c r="Q334" s="47">
        <f>[1]T09!Q332</f>
        <v>0</v>
      </c>
      <c r="R334" s="47">
        <f>[1]T09!R332</f>
        <v>0</v>
      </c>
      <c r="S334" s="47">
        <f>[1]T09!S332</f>
        <v>0</v>
      </c>
      <c r="T334" s="47">
        <f>[1]T09!T332</f>
        <v>0</v>
      </c>
      <c r="U334" s="47">
        <f>[1]T09!U332</f>
        <v>0</v>
      </c>
      <c r="V334" s="47">
        <f>[1]T09!V332</f>
        <v>0</v>
      </c>
      <c r="W334" s="47">
        <f>[1]T09!W332</f>
        <v>0</v>
      </c>
      <c r="X334" s="47">
        <f>[1]T09!X332</f>
        <v>0</v>
      </c>
      <c r="Y334" s="47">
        <f>[1]T09!Y332</f>
        <v>0</v>
      </c>
      <c r="Z334" s="47">
        <f>[1]T09!Z332</f>
        <v>0</v>
      </c>
      <c r="AA334" s="47">
        <f>[1]T09!AA332</f>
        <v>0</v>
      </c>
      <c r="AB334" s="47">
        <f>[1]T09!AB332</f>
        <v>0</v>
      </c>
      <c r="AC334" s="47">
        <f>[1]T09!AC332</f>
        <v>0</v>
      </c>
      <c r="AD334" s="47">
        <f>[1]T09!AD332</f>
        <v>0</v>
      </c>
      <c r="AE334" s="47">
        <f>[1]T09!AE332</f>
        <v>2853</v>
      </c>
      <c r="AF334" s="47">
        <f>[1]T09!AF332</f>
        <v>2853</v>
      </c>
      <c r="AG334" s="47">
        <f>[1]T09!AG332</f>
        <v>0</v>
      </c>
      <c r="AH334" s="47">
        <f>[1]T09!AH332</f>
        <v>0</v>
      </c>
      <c r="AI334" s="47">
        <f>[1]T09!AI332</f>
        <v>0</v>
      </c>
      <c r="AJ334" s="47">
        <f>[1]T09!AJ332</f>
        <v>0</v>
      </c>
      <c r="AK334" s="47">
        <f>[1]T09!AK332</f>
        <v>0</v>
      </c>
      <c r="AL334" s="47">
        <f>[1]T09!AL332</f>
        <v>0</v>
      </c>
      <c r="AM334" s="47">
        <f>[1]T09!AM332</f>
        <v>0</v>
      </c>
      <c r="AN334" s="47">
        <f>[1]T09!AN332</f>
        <v>0</v>
      </c>
      <c r="AO334" s="47">
        <f>[1]T09!AO332</f>
        <v>0</v>
      </c>
      <c r="AP334" s="47">
        <f>[1]T09!AP332</f>
        <v>0</v>
      </c>
      <c r="AQ334" s="47">
        <f>[1]T09!AQ332</f>
        <v>0</v>
      </c>
      <c r="AR334" s="47">
        <f>[1]T09!AR332</f>
        <v>0</v>
      </c>
      <c r="AS334" s="47">
        <f>[1]T09!AS332</f>
        <v>0</v>
      </c>
      <c r="AT334" s="47">
        <f>[1]T09!AT332</f>
        <v>0</v>
      </c>
    </row>
    <row r="335" spans="1:46" ht="30.75" customHeight="1" x14ac:dyDescent="0.25">
      <c r="A335" s="46">
        <f>[1]T09!A333</f>
        <v>1402</v>
      </c>
      <c r="B335" s="46" t="str">
        <f>[1]T09!B333</f>
        <v>26</v>
      </c>
      <c r="C335" s="46" t="str">
        <f>[1]T09!C333</f>
        <v>قزوين</v>
      </c>
      <c r="D335" s="46" t="str">
        <f>[1]T09!D333</f>
        <v>17</v>
      </c>
      <c r="E335" s="46" t="str">
        <f>[1]T09!E333</f>
        <v>توليد کاغذ و فراورده هاي کاغذي</v>
      </c>
      <c r="F335" s="47">
        <f>[1]T09!F333</f>
        <v>1971061</v>
      </c>
      <c r="G335" s="47">
        <f>[1]T09!G333</f>
        <v>1362952</v>
      </c>
      <c r="H335" s="47">
        <f>[1]T09!H333</f>
        <v>15885</v>
      </c>
      <c r="I335" s="47">
        <f>[1]T09!I333</f>
        <v>64618</v>
      </c>
      <c r="J335" s="47">
        <f>[1]T09!J333</f>
        <v>55972</v>
      </c>
      <c r="K335" s="47">
        <f>[1]T09!K333</f>
        <v>402362</v>
      </c>
      <c r="L335" s="47">
        <f>[1]T09!L333</f>
        <v>62393</v>
      </c>
      <c r="M335" s="47">
        <f>[1]T09!M333</f>
        <v>5374</v>
      </c>
      <c r="N335" s="47">
        <f>[1]T09!N333</f>
        <v>1505</v>
      </c>
      <c r="O335" s="47">
        <f>[1]T09!O333</f>
        <v>81978</v>
      </c>
      <c r="P335" s="47">
        <f>[1]T09!P333</f>
        <v>81978</v>
      </c>
      <c r="Q335" s="47">
        <f>[1]T09!Q333</f>
        <v>0</v>
      </c>
      <c r="R335" s="47">
        <f>[1]T09!R333</f>
        <v>0</v>
      </c>
      <c r="S335" s="47">
        <f>[1]T09!S333</f>
        <v>0</v>
      </c>
      <c r="T335" s="47">
        <f>[1]T09!T333</f>
        <v>0</v>
      </c>
      <c r="U335" s="47">
        <f>[1]T09!U333</f>
        <v>0</v>
      </c>
      <c r="V335" s="47">
        <f>[1]T09!V333</f>
        <v>0</v>
      </c>
      <c r="W335" s="47">
        <f>[1]T09!W333</f>
        <v>184851</v>
      </c>
      <c r="X335" s="47">
        <f>[1]T09!X333</f>
        <v>182136</v>
      </c>
      <c r="Y335" s="47">
        <f>[1]T09!Y333</f>
        <v>0</v>
      </c>
      <c r="Z335" s="47">
        <f>[1]T09!Z333</f>
        <v>0</v>
      </c>
      <c r="AA335" s="47">
        <f>[1]T09!AA333</f>
        <v>1086</v>
      </c>
      <c r="AB335" s="47">
        <f>[1]T09!AB333</f>
        <v>1629</v>
      </c>
      <c r="AC335" s="47">
        <f>[1]T09!AC333</f>
        <v>0</v>
      </c>
      <c r="AD335" s="47">
        <f>[1]T09!AD333</f>
        <v>0</v>
      </c>
      <c r="AE335" s="47">
        <f>[1]T09!AE333</f>
        <v>2921347</v>
      </c>
      <c r="AF335" s="47">
        <f>[1]T09!AF333</f>
        <v>64988</v>
      </c>
      <c r="AG335" s="47">
        <f>[1]T09!AG333</f>
        <v>0</v>
      </c>
      <c r="AH335" s="47">
        <f>[1]T09!AH333</f>
        <v>0</v>
      </c>
      <c r="AI335" s="47">
        <f>[1]T09!AI333</f>
        <v>0</v>
      </c>
      <c r="AJ335" s="47">
        <f>[1]T09!AJ333</f>
        <v>2856359</v>
      </c>
      <c r="AK335" s="47">
        <f>[1]T09!AK333</f>
        <v>0</v>
      </c>
      <c r="AL335" s="47">
        <f>[1]T09!AL333</f>
        <v>188656</v>
      </c>
      <c r="AM335" s="47">
        <f>[1]T09!AM333</f>
        <v>164205</v>
      </c>
      <c r="AN335" s="47">
        <f>[1]T09!AN333</f>
        <v>10</v>
      </c>
      <c r="AO335" s="47">
        <f>[1]T09!AO333</f>
        <v>1029</v>
      </c>
      <c r="AP335" s="47">
        <f>[1]T09!AP333</f>
        <v>339</v>
      </c>
      <c r="AQ335" s="47">
        <f>[1]T09!AQ333</f>
        <v>23073</v>
      </c>
      <c r="AR335" s="47">
        <f>[1]T09!AR333</f>
        <v>0</v>
      </c>
      <c r="AS335" s="47">
        <f>[1]T09!AS333</f>
        <v>0</v>
      </c>
      <c r="AT335" s="47">
        <f>[1]T09!AT333</f>
        <v>0</v>
      </c>
    </row>
    <row r="336" spans="1:46" ht="30.75" customHeight="1" x14ac:dyDescent="0.25">
      <c r="A336" s="46">
        <f>[1]T09!A334</f>
        <v>1402</v>
      </c>
      <c r="B336" s="46" t="str">
        <f>[1]T09!B334</f>
        <v>26</v>
      </c>
      <c r="C336" s="46" t="str">
        <f>[1]T09!C334</f>
        <v>قزوين</v>
      </c>
      <c r="D336" s="46" t="str">
        <f>[1]T09!D334</f>
        <v>18</v>
      </c>
      <c r="E336" s="46" t="str">
        <f>[1]T09!E334</f>
        <v>چاپ و تکثير رسانه‌هاي ضبط شده</v>
      </c>
      <c r="F336" s="47">
        <f>[1]T09!F334</f>
        <v>46112</v>
      </c>
      <c r="G336" s="47">
        <f>[1]T09!G334</f>
        <v>30531</v>
      </c>
      <c r="H336" s="47">
        <f>[1]T09!H334</f>
        <v>2420</v>
      </c>
      <c r="I336" s="47">
        <f>[1]T09!I334</f>
        <v>2699</v>
      </c>
      <c r="J336" s="47">
        <f>[1]T09!J334</f>
        <v>0</v>
      </c>
      <c r="K336" s="47">
        <f>[1]T09!K334</f>
        <v>9858</v>
      </c>
      <c r="L336" s="47">
        <f>[1]T09!L334</f>
        <v>0</v>
      </c>
      <c r="M336" s="47">
        <f>[1]T09!M334</f>
        <v>604</v>
      </c>
      <c r="N336" s="47">
        <f>[1]T09!N334</f>
        <v>0</v>
      </c>
      <c r="O336" s="47">
        <f>[1]T09!O334</f>
        <v>0</v>
      </c>
      <c r="P336" s="47">
        <f>[1]T09!P334</f>
        <v>0</v>
      </c>
      <c r="Q336" s="47">
        <f>[1]T09!Q334</f>
        <v>0</v>
      </c>
      <c r="R336" s="47">
        <f>[1]T09!R334</f>
        <v>0</v>
      </c>
      <c r="S336" s="47">
        <f>[1]T09!S334</f>
        <v>0</v>
      </c>
      <c r="T336" s="47">
        <f>[1]T09!T334</f>
        <v>0</v>
      </c>
      <c r="U336" s="47">
        <f>[1]T09!U334</f>
        <v>0</v>
      </c>
      <c r="V336" s="47">
        <f>[1]T09!V334</f>
        <v>0</v>
      </c>
      <c r="W336" s="47">
        <f>[1]T09!W334</f>
        <v>0</v>
      </c>
      <c r="X336" s="47">
        <f>[1]T09!X334</f>
        <v>0</v>
      </c>
      <c r="Y336" s="47">
        <f>[1]T09!Y334</f>
        <v>0</v>
      </c>
      <c r="Z336" s="47">
        <f>[1]T09!Z334</f>
        <v>0</v>
      </c>
      <c r="AA336" s="47">
        <f>[1]T09!AA334</f>
        <v>0</v>
      </c>
      <c r="AB336" s="47">
        <f>[1]T09!AB334</f>
        <v>0</v>
      </c>
      <c r="AC336" s="47">
        <f>[1]T09!AC334</f>
        <v>0</v>
      </c>
      <c r="AD336" s="47">
        <f>[1]T09!AD334</f>
        <v>0</v>
      </c>
      <c r="AE336" s="47">
        <f>[1]T09!AE334</f>
        <v>0</v>
      </c>
      <c r="AF336" s="47">
        <f>[1]T09!AF334</f>
        <v>0</v>
      </c>
      <c r="AG336" s="47">
        <f>[1]T09!AG334</f>
        <v>0</v>
      </c>
      <c r="AH336" s="47">
        <f>[1]T09!AH334</f>
        <v>0</v>
      </c>
      <c r="AI336" s="47">
        <f>[1]T09!AI334</f>
        <v>0</v>
      </c>
      <c r="AJ336" s="47">
        <f>[1]T09!AJ334</f>
        <v>0</v>
      </c>
      <c r="AK336" s="47">
        <f>[1]T09!AK334</f>
        <v>0</v>
      </c>
      <c r="AL336" s="47">
        <f>[1]T09!AL334</f>
        <v>0</v>
      </c>
      <c r="AM336" s="47">
        <f>[1]T09!AM334</f>
        <v>0</v>
      </c>
      <c r="AN336" s="47">
        <f>[1]T09!AN334</f>
        <v>0</v>
      </c>
      <c r="AO336" s="47">
        <f>[1]T09!AO334</f>
        <v>0</v>
      </c>
      <c r="AP336" s="47">
        <f>[1]T09!AP334</f>
        <v>0</v>
      </c>
      <c r="AQ336" s="47">
        <f>[1]T09!AQ334</f>
        <v>0</v>
      </c>
      <c r="AR336" s="47">
        <f>[1]T09!AR334</f>
        <v>0</v>
      </c>
      <c r="AS336" s="47">
        <f>[1]T09!AS334</f>
        <v>0</v>
      </c>
      <c r="AT336" s="47">
        <f>[1]T09!AT334</f>
        <v>0</v>
      </c>
    </row>
    <row r="337" spans="1:46" ht="30.75" customHeight="1" x14ac:dyDescent="0.25">
      <c r="A337" s="46">
        <f>[1]T09!A335</f>
        <v>1402</v>
      </c>
      <c r="B337" s="46" t="str">
        <f>[1]T09!B335</f>
        <v>26</v>
      </c>
      <c r="C337" s="46" t="str">
        <f>[1]T09!C335</f>
        <v>قزوين</v>
      </c>
      <c r="D337" s="46" t="str">
        <f>[1]T09!D335</f>
        <v>19</v>
      </c>
      <c r="E337" s="46" t="str">
        <f>[1]T09!E335</f>
        <v>توليد کک و فراورده هاي حاصل از پالايش نفت</v>
      </c>
      <c r="F337" s="47">
        <f>[1]T09!F335</f>
        <v>6670490</v>
      </c>
      <c r="G337" s="47">
        <f>[1]T09!G335</f>
        <v>460324</v>
      </c>
      <c r="H337" s="47">
        <f>[1]T09!H335</f>
        <v>69623</v>
      </c>
      <c r="I337" s="47">
        <f>[1]T09!I335</f>
        <v>23688</v>
      </c>
      <c r="J337" s="47">
        <f>[1]T09!J335</f>
        <v>204878</v>
      </c>
      <c r="K337" s="47">
        <f>[1]T09!K335</f>
        <v>139660</v>
      </c>
      <c r="L337" s="47">
        <f>[1]T09!L335</f>
        <v>5764191</v>
      </c>
      <c r="M337" s="47">
        <f>[1]T09!M335</f>
        <v>7674</v>
      </c>
      <c r="N337" s="47">
        <f>[1]T09!N335</f>
        <v>452</v>
      </c>
      <c r="O337" s="47">
        <f>[1]T09!O335</f>
        <v>0</v>
      </c>
      <c r="P337" s="47">
        <f>[1]T09!P335</f>
        <v>0</v>
      </c>
      <c r="Q337" s="47">
        <f>[1]T09!Q335</f>
        <v>0</v>
      </c>
      <c r="R337" s="47">
        <f>[1]T09!R335</f>
        <v>0</v>
      </c>
      <c r="S337" s="47">
        <f>[1]T09!S335</f>
        <v>0</v>
      </c>
      <c r="T337" s="47">
        <f>[1]T09!T335</f>
        <v>0</v>
      </c>
      <c r="U337" s="47">
        <f>[1]T09!U335</f>
        <v>0</v>
      </c>
      <c r="V337" s="47">
        <f>[1]T09!V335</f>
        <v>0</v>
      </c>
      <c r="W337" s="47">
        <f>[1]T09!W335</f>
        <v>63037</v>
      </c>
      <c r="X337" s="47">
        <f>[1]T09!X335</f>
        <v>44180</v>
      </c>
      <c r="Y337" s="47">
        <f>[1]T09!Y335</f>
        <v>18857</v>
      </c>
      <c r="Z337" s="47">
        <f>[1]T09!Z335</f>
        <v>0</v>
      </c>
      <c r="AA337" s="47">
        <f>[1]T09!AA335</f>
        <v>0</v>
      </c>
      <c r="AB337" s="47">
        <f>[1]T09!AB335</f>
        <v>0</v>
      </c>
      <c r="AC337" s="47">
        <f>[1]T09!AC335</f>
        <v>0</v>
      </c>
      <c r="AD337" s="47">
        <f>[1]T09!AD335</f>
        <v>0</v>
      </c>
      <c r="AE337" s="47">
        <f>[1]T09!AE335</f>
        <v>26041</v>
      </c>
      <c r="AF337" s="47">
        <f>[1]T09!AF335</f>
        <v>15265</v>
      </c>
      <c r="AG337" s="47">
        <f>[1]T09!AG335</f>
        <v>10776</v>
      </c>
      <c r="AH337" s="47">
        <f>[1]T09!AH335</f>
        <v>0</v>
      </c>
      <c r="AI337" s="47">
        <f>[1]T09!AI335</f>
        <v>0</v>
      </c>
      <c r="AJ337" s="47">
        <f>[1]T09!AJ335</f>
        <v>0</v>
      </c>
      <c r="AK337" s="47">
        <f>[1]T09!AK335</f>
        <v>0</v>
      </c>
      <c r="AL337" s="47">
        <f>[1]T09!AL335</f>
        <v>20922</v>
      </c>
      <c r="AM337" s="47">
        <f>[1]T09!AM335</f>
        <v>0</v>
      </c>
      <c r="AN337" s="47">
        <f>[1]T09!AN335</f>
        <v>0</v>
      </c>
      <c r="AO337" s="47">
        <f>[1]T09!AO335</f>
        <v>0</v>
      </c>
      <c r="AP337" s="47">
        <f>[1]T09!AP335</f>
        <v>20922</v>
      </c>
      <c r="AQ337" s="47">
        <f>[1]T09!AQ335</f>
        <v>0</v>
      </c>
      <c r="AR337" s="47">
        <f>[1]T09!AR335</f>
        <v>0</v>
      </c>
      <c r="AS337" s="47">
        <f>[1]T09!AS335</f>
        <v>0</v>
      </c>
      <c r="AT337" s="47">
        <f>[1]T09!AT335</f>
        <v>0</v>
      </c>
    </row>
    <row r="338" spans="1:46" ht="30.75" customHeight="1" x14ac:dyDescent="0.25">
      <c r="A338" s="46">
        <f>[1]T09!A336</f>
        <v>1402</v>
      </c>
      <c r="B338" s="46" t="str">
        <f>[1]T09!B336</f>
        <v>26</v>
      </c>
      <c r="C338" s="46" t="str">
        <f>[1]T09!C336</f>
        <v>قزوين</v>
      </c>
      <c r="D338" s="46" t="str">
        <f>[1]T09!D336</f>
        <v>20</v>
      </c>
      <c r="E338" s="46" t="str">
        <f>[1]T09!E336</f>
        <v>توليد موادشيميايي و فراورده هاي شيميايي</v>
      </c>
      <c r="F338" s="47">
        <f>[1]T09!F336</f>
        <v>9544535</v>
      </c>
      <c r="G338" s="47">
        <f>[1]T09!G336</f>
        <v>4436850</v>
      </c>
      <c r="H338" s="47">
        <f>[1]T09!H336</f>
        <v>271764</v>
      </c>
      <c r="I338" s="47">
        <f>[1]T09!I336</f>
        <v>589558</v>
      </c>
      <c r="J338" s="47">
        <f>[1]T09!J336</f>
        <v>653566</v>
      </c>
      <c r="K338" s="47">
        <f>[1]T09!K336</f>
        <v>2649223</v>
      </c>
      <c r="L338" s="47">
        <f>[1]T09!L336</f>
        <v>797263</v>
      </c>
      <c r="M338" s="47">
        <f>[1]T09!M336</f>
        <v>99866</v>
      </c>
      <c r="N338" s="47">
        <f>[1]T09!N336</f>
        <v>46444</v>
      </c>
      <c r="O338" s="47">
        <f>[1]T09!O336</f>
        <v>178831</v>
      </c>
      <c r="P338" s="47">
        <f>[1]T09!P336</f>
        <v>71572</v>
      </c>
      <c r="Q338" s="47">
        <f>[1]T09!Q336</f>
        <v>7653</v>
      </c>
      <c r="R338" s="47">
        <f>[1]T09!R336</f>
        <v>17517</v>
      </c>
      <c r="S338" s="47">
        <f>[1]T09!S336</f>
        <v>75275</v>
      </c>
      <c r="T338" s="47">
        <f>[1]T09!T336</f>
        <v>0</v>
      </c>
      <c r="U338" s="47">
        <f>[1]T09!U336</f>
        <v>0</v>
      </c>
      <c r="V338" s="47">
        <f>[1]T09!V336</f>
        <v>6812</v>
      </c>
      <c r="W338" s="47">
        <f>[1]T09!W336</f>
        <v>266498</v>
      </c>
      <c r="X338" s="47">
        <f>[1]T09!X336</f>
        <v>172230</v>
      </c>
      <c r="Y338" s="47">
        <f>[1]T09!Y336</f>
        <v>52129</v>
      </c>
      <c r="Z338" s="47">
        <f>[1]T09!Z336</f>
        <v>5390</v>
      </c>
      <c r="AA338" s="47">
        <f>[1]T09!AA336</f>
        <v>0</v>
      </c>
      <c r="AB338" s="47">
        <f>[1]T09!AB336</f>
        <v>36748</v>
      </c>
      <c r="AC338" s="47">
        <f>[1]T09!AC336</f>
        <v>0</v>
      </c>
      <c r="AD338" s="47">
        <f>[1]T09!AD336</f>
        <v>0</v>
      </c>
      <c r="AE338" s="47">
        <f>[1]T09!AE336</f>
        <v>1920801</v>
      </c>
      <c r="AF338" s="47">
        <f>[1]T09!AF336</f>
        <v>741177</v>
      </c>
      <c r="AG338" s="47">
        <f>[1]T09!AG336</f>
        <v>10729</v>
      </c>
      <c r="AH338" s="47">
        <f>[1]T09!AH336</f>
        <v>33117</v>
      </c>
      <c r="AI338" s="47">
        <f>[1]T09!AI336</f>
        <v>2820</v>
      </c>
      <c r="AJ338" s="47">
        <f>[1]T09!AJ336</f>
        <v>1132959</v>
      </c>
      <c r="AK338" s="47">
        <f>[1]T09!AK336</f>
        <v>0</v>
      </c>
      <c r="AL338" s="47">
        <f>[1]T09!AL336</f>
        <v>342783</v>
      </c>
      <c r="AM338" s="47">
        <f>[1]T09!AM336</f>
        <v>51426</v>
      </c>
      <c r="AN338" s="47">
        <f>[1]T09!AN336</f>
        <v>1445</v>
      </c>
      <c r="AO338" s="47">
        <f>[1]T09!AO336</f>
        <v>32880</v>
      </c>
      <c r="AP338" s="47">
        <f>[1]T09!AP336</f>
        <v>8685</v>
      </c>
      <c r="AQ338" s="47">
        <f>[1]T09!AQ336</f>
        <v>248347</v>
      </c>
      <c r="AR338" s="47">
        <f>[1]T09!AR336</f>
        <v>0</v>
      </c>
      <c r="AS338" s="47">
        <f>[1]T09!AS336</f>
        <v>0</v>
      </c>
      <c r="AT338" s="47">
        <f>[1]T09!AT336</f>
        <v>0</v>
      </c>
    </row>
    <row r="339" spans="1:46" ht="30.75" customHeight="1" x14ac:dyDescent="0.25">
      <c r="A339" s="46">
        <f>[1]T09!A337</f>
        <v>1402</v>
      </c>
      <c r="B339" s="46" t="str">
        <f>[1]T09!B337</f>
        <v>26</v>
      </c>
      <c r="C339" s="46" t="str">
        <f>[1]T09!C337</f>
        <v>قزوين</v>
      </c>
      <c r="D339" s="46" t="str">
        <f>[1]T09!D337</f>
        <v>21</v>
      </c>
      <c r="E339" s="46" t="str">
        <f>[1]T09!E337</f>
        <v>توليد داروها وفراورده هاي دارويي شيميايي وگياهي</v>
      </c>
      <c r="F339" s="47">
        <f>[1]T09!F337</f>
        <v>1223036</v>
      </c>
      <c r="G339" s="47">
        <f>[1]T09!G337</f>
        <v>294376</v>
      </c>
      <c r="H339" s="47">
        <f>[1]T09!H337</f>
        <v>114269</v>
      </c>
      <c r="I339" s="47">
        <f>[1]T09!I337</f>
        <v>38498</v>
      </c>
      <c r="J339" s="47">
        <f>[1]T09!J337</f>
        <v>78700</v>
      </c>
      <c r="K339" s="47">
        <f>[1]T09!K337</f>
        <v>294276</v>
      </c>
      <c r="L339" s="47">
        <f>[1]T09!L337</f>
        <v>388000</v>
      </c>
      <c r="M339" s="47">
        <f>[1]T09!M337</f>
        <v>10717</v>
      </c>
      <c r="N339" s="47">
        <f>[1]T09!N337</f>
        <v>4200</v>
      </c>
      <c r="O339" s="47">
        <f>[1]T09!O337</f>
        <v>884</v>
      </c>
      <c r="P339" s="47">
        <f>[1]T09!P337</f>
        <v>630</v>
      </c>
      <c r="Q339" s="47">
        <f>[1]T09!Q337</f>
        <v>252</v>
      </c>
      <c r="R339" s="47">
        <f>[1]T09!R337</f>
        <v>3</v>
      </c>
      <c r="S339" s="47">
        <f>[1]T09!S337</f>
        <v>0</v>
      </c>
      <c r="T339" s="47">
        <f>[1]T09!T337</f>
        <v>0</v>
      </c>
      <c r="U339" s="47">
        <f>[1]T09!U337</f>
        <v>0</v>
      </c>
      <c r="V339" s="47">
        <f>[1]T09!V337</f>
        <v>0</v>
      </c>
      <c r="W339" s="47">
        <f>[1]T09!W337</f>
        <v>55240</v>
      </c>
      <c r="X339" s="47">
        <f>[1]T09!X337</f>
        <v>55240</v>
      </c>
      <c r="Y339" s="47">
        <f>[1]T09!Y337</f>
        <v>0</v>
      </c>
      <c r="Z339" s="47">
        <f>[1]T09!Z337</f>
        <v>0</v>
      </c>
      <c r="AA339" s="47">
        <f>[1]T09!AA337</f>
        <v>0</v>
      </c>
      <c r="AB339" s="47">
        <f>[1]T09!AB337</f>
        <v>0</v>
      </c>
      <c r="AC339" s="47">
        <f>[1]T09!AC337</f>
        <v>0</v>
      </c>
      <c r="AD339" s="47">
        <f>[1]T09!AD337</f>
        <v>0</v>
      </c>
      <c r="AE339" s="47">
        <f>[1]T09!AE337</f>
        <v>839</v>
      </c>
      <c r="AF339" s="47">
        <f>[1]T09!AF337</f>
        <v>600</v>
      </c>
      <c r="AG339" s="47">
        <f>[1]T09!AG337</f>
        <v>240</v>
      </c>
      <c r="AH339" s="47">
        <f>[1]T09!AH337</f>
        <v>0</v>
      </c>
      <c r="AI339" s="47">
        <f>[1]T09!AI337</f>
        <v>0</v>
      </c>
      <c r="AJ339" s="47">
        <f>[1]T09!AJ337</f>
        <v>0</v>
      </c>
      <c r="AK339" s="47">
        <f>[1]T09!AK337</f>
        <v>0</v>
      </c>
      <c r="AL339" s="47">
        <f>[1]T09!AL337</f>
        <v>136848</v>
      </c>
      <c r="AM339" s="47">
        <f>[1]T09!AM337</f>
        <v>112849</v>
      </c>
      <c r="AN339" s="47">
        <f>[1]T09!AN337</f>
        <v>0</v>
      </c>
      <c r="AO339" s="47">
        <f>[1]T09!AO337</f>
        <v>0</v>
      </c>
      <c r="AP339" s="47">
        <f>[1]T09!AP337</f>
        <v>2605</v>
      </c>
      <c r="AQ339" s="47">
        <f>[1]T09!AQ337</f>
        <v>21394</v>
      </c>
      <c r="AR339" s="47">
        <f>[1]T09!AR337</f>
        <v>0</v>
      </c>
      <c r="AS339" s="47">
        <f>[1]T09!AS337</f>
        <v>0</v>
      </c>
      <c r="AT339" s="47">
        <f>[1]T09!AT337</f>
        <v>0</v>
      </c>
    </row>
    <row r="340" spans="1:46" ht="30.75" customHeight="1" x14ac:dyDescent="0.25">
      <c r="A340" s="46">
        <f>[1]T09!A338</f>
        <v>1402</v>
      </c>
      <c r="B340" s="46" t="str">
        <f>[1]T09!B338</f>
        <v>26</v>
      </c>
      <c r="C340" s="46" t="str">
        <f>[1]T09!C338</f>
        <v>قزوين</v>
      </c>
      <c r="D340" s="46" t="str">
        <f>[1]T09!D338</f>
        <v>22</v>
      </c>
      <c r="E340" s="46" t="str">
        <f>[1]T09!E338</f>
        <v>توليدفراورده هاي لاستيکي وپلاستيکي</v>
      </c>
      <c r="F340" s="47">
        <f>[1]T09!F338</f>
        <v>6117768</v>
      </c>
      <c r="G340" s="47">
        <f>[1]T09!G338</f>
        <v>4261257</v>
      </c>
      <c r="H340" s="47">
        <f>[1]T09!H338</f>
        <v>600847</v>
      </c>
      <c r="I340" s="47">
        <f>[1]T09!I338</f>
        <v>173031</v>
      </c>
      <c r="J340" s="47">
        <f>[1]T09!J338</f>
        <v>55456</v>
      </c>
      <c r="K340" s="47">
        <f>[1]T09!K338</f>
        <v>634857</v>
      </c>
      <c r="L340" s="47">
        <f>[1]T09!L338</f>
        <v>370646</v>
      </c>
      <c r="M340" s="47">
        <f>[1]T09!M338</f>
        <v>7441</v>
      </c>
      <c r="N340" s="47">
        <f>[1]T09!N338</f>
        <v>14234</v>
      </c>
      <c r="O340" s="47">
        <f>[1]T09!O338</f>
        <v>217379</v>
      </c>
      <c r="P340" s="47">
        <f>[1]T09!P338</f>
        <v>215381</v>
      </c>
      <c r="Q340" s="47">
        <f>[1]T09!Q338</f>
        <v>0</v>
      </c>
      <c r="R340" s="47">
        <f>[1]T09!R338</f>
        <v>0</v>
      </c>
      <c r="S340" s="47">
        <f>[1]T09!S338</f>
        <v>0</v>
      </c>
      <c r="T340" s="47">
        <f>[1]T09!T338</f>
        <v>0</v>
      </c>
      <c r="U340" s="47">
        <f>[1]T09!U338</f>
        <v>0</v>
      </c>
      <c r="V340" s="47">
        <f>[1]T09!V338</f>
        <v>1998</v>
      </c>
      <c r="W340" s="47">
        <f>[1]T09!W338</f>
        <v>520333</v>
      </c>
      <c r="X340" s="47">
        <f>[1]T09!X338</f>
        <v>381828</v>
      </c>
      <c r="Y340" s="47">
        <f>[1]T09!Y338</f>
        <v>97705</v>
      </c>
      <c r="Z340" s="47">
        <f>[1]T09!Z338</f>
        <v>0</v>
      </c>
      <c r="AA340" s="47">
        <f>[1]T09!AA338</f>
        <v>0</v>
      </c>
      <c r="AB340" s="47">
        <f>[1]T09!AB338</f>
        <v>40799</v>
      </c>
      <c r="AC340" s="47">
        <f>[1]T09!AC338</f>
        <v>0</v>
      </c>
      <c r="AD340" s="47">
        <f>[1]T09!AD338</f>
        <v>0</v>
      </c>
      <c r="AE340" s="47">
        <f>[1]T09!AE338</f>
        <v>500560</v>
      </c>
      <c r="AF340" s="47">
        <f>[1]T09!AF338</f>
        <v>121567</v>
      </c>
      <c r="AG340" s="47">
        <f>[1]T09!AG338</f>
        <v>2887</v>
      </c>
      <c r="AH340" s="47">
        <f>[1]T09!AH338</f>
        <v>0</v>
      </c>
      <c r="AI340" s="47">
        <f>[1]T09!AI338</f>
        <v>513</v>
      </c>
      <c r="AJ340" s="47">
        <f>[1]T09!AJ338</f>
        <v>375594</v>
      </c>
      <c r="AK340" s="47">
        <f>[1]T09!AK338</f>
        <v>0</v>
      </c>
      <c r="AL340" s="47">
        <f>[1]T09!AL338</f>
        <v>712901</v>
      </c>
      <c r="AM340" s="47">
        <f>[1]T09!AM338</f>
        <v>220220</v>
      </c>
      <c r="AN340" s="47">
        <f>[1]T09!AN338</f>
        <v>32574</v>
      </c>
      <c r="AO340" s="47">
        <f>[1]T09!AO338</f>
        <v>12793</v>
      </c>
      <c r="AP340" s="47">
        <f>[1]T09!AP338</f>
        <v>16790</v>
      </c>
      <c r="AQ340" s="47">
        <f>[1]T09!AQ338</f>
        <v>264790</v>
      </c>
      <c r="AR340" s="47">
        <f>[1]T09!AR338</f>
        <v>151734</v>
      </c>
      <c r="AS340" s="47">
        <f>[1]T09!AS338</f>
        <v>10000</v>
      </c>
      <c r="AT340" s="47">
        <f>[1]T09!AT338</f>
        <v>4000</v>
      </c>
    </row>
    <row r="341" spans="1:46" ht="30.75" customHeight="1" x14ac:dyDescent="0.25">
      <c r="A341" s="46">
        <f>[1]T09!A339</f>
        <v>1402</v>
      </c>
      <c r="B341" s="46" t="str">
        <f>[1]T09!B339</f>
        <v>26</v>
      </c>
      <c r="C341" s="46" t="str">
        <f>[1]T09!C339</f>
        <v>قزوين</v>
      </c>
      <c r="D341" s="46" t="str">
        <f>[1]T09!D339</f>
        <v>23</v>
      </c>
      <c r="E341" s="46" t="str">
        <f>[1]T09!E339</f>
        <v>توليدساير فراورده هاي معدني غيرفلزي</v>
      </c>
      <c r="F341" s="47">
        <f>[1]T09!F339</f>
        <v>7496546</v>
      </c>
      <c r="G341" s="47">
        <f>[1]T09!G339</f>
        <v>4744417</v>
      </c>
      <c r="H341" s="47">
        <f>[1]T09!H339</f>
        <v>274445</v>
      </c>
      <c r="I341" s="47">
        <f>[1]T09!I339</f>
        <v>246763</v>
      </c>
      <c r="J341" s="47">
        <f>[1]T09!J339</f>
        <v>702834</v>
      </c>
      <c r="K341" s="47">
        <f>[1]T09!K339</f>
        <v>1339752</v>
      </c>
      <c r="L341" s="47">
        <f>[1]T09!L339</f>
        <v>150783</v>
      </c>
      <c r="M341" s="47">
        <f>[1]T09!M339</f>
        <v>27072</v>
      </c>
      <c r="N341" s="47">
        <f>[1]T09!N339</f>
        <v>10479</v>
      </c>
      <c r="O341" s="47">
        <f>[1]T09!O339</f>
        <v>764893</v>
      </c>
      <c r="P341" s="47">
        <f>[1]T09!P339</f>
        <v>761384</v>
      </c>
      <c r="Q341" s="47">
        <f>[1]T09!Q339</f>
        <v>3510</v>
      </c>
      <c r="R341" s="47">
        <f>[1]T09!R339</f>
        <v>0</v>
      </c>
      <c r="S341" s="47">
        <f>[1]T09!S339</f>
        <v>0</v>
      </c>
      <c r="T341" s="47">
        <f>[1]T09!T339</f>
        <v>0</v>
      </c>
      <c r="U341" s="47">
        <f>[1]T09!U339</f>
        <v>0</v>
      </c>
      <c r="V341" s="47">
        <f>[1]T09!V339</f>
        <v>0</v>
      </c>
      <c r="W341" s="47">
        <f>[1]T09!W339</f>
        <v>887103</v>
      </c>
      <c r="X341" s="47">
        <f>[1]T09!X339</f>
        <v>632406</v>
      </c>
      <c r="Y341" s="47">
        <f>[1]T09!Y339</f>
        <v>21872</v>
      </c>
      <c r="Z341" s="47">
        <f>[1]T09!Z339</f>
        <v>862</v>
      </c>
      <c r="AA341" s="47">
        <f>[1]T09!AA339</f>
        <v>11104</v>
      </c>
      <c r="AB341" s="47">
        <f>[1]T09!AB339</f>
        <v>220859</v>
      </c>
      <c r="AC341" s="47">
        <f>[1]T09!AC339</f>
        <v>0</v>
      </c>
      <c r="AD341" s="47">
        <f>[1]T09!AD339</f>
        <v>0</v>
      </c>
      <c r="AE341" s="47">
        <f>[1]T09!AE339</f>
        <v>1764644</v>
      </c>
      <c r="AF341" s="47">
        <f>[1]T09!AF339</f>
        <v>1016536</v>
      </c>
      <c r="AG341" s="47">
        <f>[1]T09!AG339</f>
        <v>91204</v>
      </c>
      <c r="AH341" s="47">
        <f>[1]T09!AH339</f>
        <v>29816</v>
      </c>
      <c r="AI341" s="47">
        <f>[1]T09!AI339</f>
        <v>20706</v>
      </c>
      <c r="AJ341" s="47">
        <f>[1]T09!AJ339</f>
        <v>606383</v>
      </c>
      <c r="AK341" s="47">
        <f>[1]T09!AK339</f>
        <v>0</v>
      </c>
      <c r="AL341" s="47">
        <f>[1]T09!AL339</f>
        <v>279786</v>
      </c>
      <c r="AM341" s="47">
        <f>[1]T09!AM339</f>
        <v>128971</v>
      </c>
      <c r="AN341" s="47">
        <f>[1]T09!AN339</f>
        <v>130</v>
      </c>
      <c r="AO341" s="47">
        <f>[1]T09!AO339</f>
        <v>577</v>
      </c>
      <c r="AP341" s="47">
        <f>[1]T09!AP339</f>
        <v>81919</v>
      </c>
      <c r="AQ341" s="47">
        <f>[1]T09!AQ339</f>
        <v>59946</v>
      </c>
      <c r="AR341" s="47">
        <f>[1]T09!AR339</f>
        <v>8243</v>
      </c>
      <c r="AS341" s="47">
        <f>[1]T09!AS339</f>
        <v>0</v>
      </c>
      <c r="AT341" s="47">
        <f>[1]T09!AT339</f>
        <v>0</v>
      </c>
    </row>
    <row r="342" spans="1:46" ht="30.75" customHeight="1" x14ac:dyDescent="0.25">
      <c r="A342" s="46">
        <f>[1]T09!A340</f>
        <v>1402</v>
      </c>
      <c r="B342" s="46" t="str">
        <f>[1]T09!B340</f>
        <v>26</v>
      </c>
      <c r="C342" s="46" t="str">
        <f>[1]T09!C340</f>
        <v>قزوين</v>
      </c>
      <c r="D342" s="46" t="str">
        <f>[1]T09!D340</f>
        <v>24</v>
      </c>
      <c r="E342" s="46" t="str">
        <f>[1]T09!E340</f>
        <v>توليد فلزات پايه</v>
      </c>
      <c r="F342" s="47">
        <f>[1]T09!F340</f>
        <v>4653784</v>
      </c>
      <c r="G342" s="47">
        <f>[1]T09!G340</f>
        <v>2942468</v>
      </c>
      <c r="H342" s="47">
        <f>[1]T09!H340</f>
        <v>111733</v>
      </c>
      <c r="I342" s="47">
        <f>[1]T09!I340</f>
        <v>162709</v>
      </c>
      <c r="J342" s="47">
        <f>[1]T09!J340</f>
        <v>168835</v>
      </c>
      <c r="K342" s="47">
        <f>[1]T09!K340</f>
        <v>1070326</v>
      </c>
      <c r="L342" s="47">
        <f>[1]T09!L340</f>
        <v>27009</v>
      </c>
      <c r="M342" s="47">
        <f>[1]T09!M340</f>
        <v>22915</v>
      </c>
      <c r="N342" s="47">
        <f>[1]T09!N340</f>
        <v>147788</v>
      </c>
      <c r="O342" s="47">
        <f>[1]T09!O340</f>
        <v>100000</v>
      </c>
      <c r="P342" s="47">
        <f>[1]T09!P340</f>
        <v>100000</v>
      </c>
      <c r="Q342" s="47">
        <f>[1]T09!Q340</f>
        <v>0</v>
      </c>
      <c r="R342" s="47">
        <f>[1]T09!R340</f>
        <v>0</v>
      </c>
      <c r="S342" s="47">
        <f>[1]T09!S340</f>
        <v>0</v>
      </c>
      <c r="T342" s="47">
        <f>[1]T09!T340</f>
        <v>0</v>
      </c>
      <c r="U342" s="47">
        <f>[1]T09!U340</f>
        <v>0</v>
      </c>
      <c r="V342" s="47">
        <f>[1]T09!V340</f>
        <v>0</v>
      </c>
      <c r="W342" s="47">
        <f>[1]T09!W340</f>
        <v>308631</v>
      </c>
      <c r="X342" s="47">
        <f>[1]T09!X340</f>
        <v>207892</v>
      </c>
      <c r="Y342" s="47">
        <f>[1]T09!Y340</f>
        <v>34920</v>
      </c>
      <c r="Z342" s="47">
        <f>[1]T09!Z340</f>
        <v>10000</v>
      </c>
      <c r="AA342" s="47">
        <f>[1]T09!AA340</f>
        <v>15000</v>
      </c>
      <c r="AB342" s="47">
        <f>[1]T09!AB340</f>
        <v>35819</v>
      </c>
      <c r="AC342" s="47">
        <f>[1]T09!AC340</f>
        <v>0</v>
      </c>
      <c r="AD342" s="47">
        <f>[1]T09!AD340</f>
        <v>5000</v>
      </c>
      <c r="AE342" s="47">
        <f>[1]T09!AE340</f>
        <v>219132</v>
      </c>
      <c r="AF342" s="47">
        <f>[1]T09!AF340</f>
        <v>191958</v>
      </c>
      <c r="AG342" s="47">
        <f>[1]T09!AG340</f>
        <v>0</v>
      </c>
      <c r="AH342" s="47">
        <f>[1]T09!AH340</f>
        <v>10343</v>
      </c>
      <c r="AI342" s="47">
        <f>[1]T09!AI340</f>
        <v>515</v>
      </c>
      <c r="AJ342" s="47">
        <f>[1]T09!AJ340</f>
        <v>16317</v>
      </c>
      <c r="AK342" s="47">
        <f>[1]T09!AK340</f>
        <v>0</v>
      </c>
      <c r="AL342" s="47">
        <f>[1]T09!AL340</f>
        <v>668548</v>
      </c>
      <c r="AM342" s="47">
        <f>[1]T09!AM340</f>
        <v>578833</v>
      </c>
      <c r="AN342" s="47">
        <f>[1]T09!AN340</f>
        <v>9474</v>
      </c>
      <c r="AO342" s="47">
        <f>[1]T09!AO340</f>
        <v>0</v>
      </c>
      <c r="AP342" s="47">
        <f>[1]T09!AP340</f>
        <v>0</v>
      </c>
      <c r="AQ342" s="47">
        <f>[1]T09!AQ340</f>
        <v>79113</v>
      </c>
      <c r="AR342" s="47">
        <f>[1]T09!AR340</f>
        <v>1127</v>
      </c>
      <c r="AS342" s="47">
        <f>[1]T09!AS340</f>
        <v>0</v>
      </c>
      <c r="AT342" s="47">
        <f>[1]T09!AT340</f>
        <v>0</v>
      </c>
    </row>
    <row r="343" spans="1:46" ht="30.75" customHeight="1" x14ac:dyDescent="0.25">
      <c r="A343" s="46">
        <f>[1]T09!A341</f>
        <v>1402</v>
      </c>
      <c r="B343" s="46" t="str">
        <f>[1]T09!B341</f>
        <v>26</v>
      </c>
      <c r="C343" s="46" t="str">
        <f>[1]T09!C341</f>
        <v>قزوين</v>
      </c>
      <c r="D343" s="46" t="str">
        <f>[1]T09!D341</f>
        <v>25</v>
      </c>
      <c r="E343" s="46" t="str">
        <f>[1]T09!E341</f>
        <v>توليدمحصولات فلزي ساخته شده، به جزماشين آلات وتجهيزات</v>
      </c>
      <c r="F343" s="47">
        <f>[1]T09!F341</f>
        <v>2500755</v>
      </c>
      <c r="G343" s="47">
        <f>[1]T09!G341</f>
        <v>1419609</v>
      </c>
      <c r="H343" s="47">
        <f>[1]T09!H341</f>
        <v>220871</v>
      </c>
      <c r="I343" s="47">
        <f>[1]T09!I341</f>
        <v>108443</v>
      </c>
      <c r="J343" s="47">
        <f>[1]T09!J341</f>
        <v>151714</v>
      </c>
      <c r="K343" s="47">
        <f>[1]T09!K341</f>
        <v>548330</v>
      </c>
      <c r="L343" s="47">
        <f>[1]T09!L341</f>
        <v>35404</v>
      </c>
      <c r="M343" s="47">
        <f>[1]T09!M341</f>
        <v>5868</v>
      </c>
      <c r="N343" s="47">
        <f>[1]T09!N341</f>
        <v>10516</v>
      </c>
      <c r="O343" s="47">
        <f>[1]T09!O341</f>
        <v>109759</v>
      </c>
      <c r="P343" s="47">
        <f>[1]T09!P341</f>
        <v>96453</v>
      </c>
      <c r="Q343" s="47">
        <f>[1]T09!Q341</f>
        <v>10049</v>
      </c>
      <c r="R343" s="47">
        <f>[1]T09!R341</f>
        <v>2235</v>
      </c>
      <c r="S343" s="47">
        <f>[1]T09!S341</f>
        <v>0</v>
      </c>
      <c r="T343" s="47">
        <f>[1]T09!T341</f>
        <v>0</v>
      </c>
      <c r="U343" s="47">
        <f>[1]T09!U341</f>
        <v>0</v>
      </c>
      <c r="V343" s="47">
        <f>[1]T09!V341</f>
        <v>1022</v>
      </c>
      <c r="W343" s="47">
        <f>[1]T09!W341</f>
        <v>347298</v>
      </c>
      <c r="X343" s="47">
        <f>[1]T09!X341</f>
        <v>342966</v>
      </c>
      <c r="Y343" s="47">
        <f>[1]T09!Y341</f>
        <v>0</v>
      </c>
      <c r="Z343" s="47">
        <f>[1]T09!Z341</f>
        <v>918</v>
      </c>
      <c r="AA343" s="47">
        <f>[1]T09!AA341</f>
        <v>342</v>
      </c>
      <c r="AB343" s="47">
        <f>[1]T09!AB341</f>
        <v>2546</v>
      </c>
      <c r="AC343" s="47">
        <f>[1]T09!AC341</f>
        <v>526</v>
      </c>
      <c r="AD343" s="47">
        <f>[1]T09!AD341</f>
        <v>0</v>
      </c>
      <c r="AE343" s="47">
        <f>[1]T09!AE341</f>
        <v>539142</v>
      </c>
      <c r="AF343" s="47">
        <f>[1]T09!AF341</f>
        <v>444614</v>
      </c>
      <c r="AG343" s="47">
        <f>[1]T09!AG341</f>
        <v>19096</v>
      </c>
      <c r="AH343" s="47">
        <f>[1]T09!AH341</f>
        <v>1111</v>
      </c>
      <c r="AI343" s="47">
        <f>[1]T09!AI341</f>
        <v>2642</v>
      </c>
      <c r="AJ343" s="47">
        <f>[1]T09!AJ341</f>
        <v>71188</v>
      </c>
      <c r="AK343" s="47">
        <f>[1]T09!AK341</f>
        <v>491</v>
      </c>
      <c r="AL343" s="47">
        <f>[1]T09!AL341</f>
        <v>11613</v>
      </c>
      <c r="AM343" s="47">
        <f>[1]T09!AM341</f>
        <v>1612</v>
      </c>
      <c r="AN343" s="47">
        <f>[1]T09!AN341</f>
        <v>56</v>
      </c>
      <c r="AO343" s="47">
        <f>[1]T09!AO341</f>
        <v>524</v>
      </c>
      <c r="AP343" s="47">
        <f>[1]T09!AP341</f>
        <v>1658</v>
      </c>
      <c r="AQ343" s="47">
        <f>[1]T09!AQ341</f>
        <v>7763</v>
      </c>
      <c r="AR343" s="47">
        <f>[1]T09!AR341</f>
        <v>0</v>
      </c>
      <c r="AS343" s="47">
        <f>[1]T09!AS341</f>
        <v>0</v>
      </c>
      <c r="AT343" s="47">
        <f>[1]T09!AT341</f>
        <v>0</v>
      </c>
    </row>
    <row r="344" spans="1:46" ht="30.75" customHeight="1" x14ac:dyDescent="0.25">
      <c r="A344" s="46">
        <f>[1]T09!A342</f>
        <v>1402</v>
      </c>
      <c r="B344" s="46" t="str">
        <f>[1]T09!B342</f>
        <v>26</v>
      </c>
      <c r="C344" s="46" t="str">
        <f>[1]T09!C342</f>
        <v>قزوين</v>
      </c>
      <c r="D344" s="46" t="str">
        <f>[1]T09!D342</f>
        <v>26</v>
      </c>
      <c r="E344" s="46" t="str">
        <f>[1]T09!E342</f>
        <v>ساخت محصولات رايانه اي، الکترونيکي ونوري</v>
      </c>
      <c r="F344" s="47">
        <f>[1]T09!F342</f>
        <v>2256998</v>
      </c>
      <c r="G344" s="47">
        <f>[1]T09!G342</f>
        <v>87847</v>
      </c>
      <c r="H344" s="47">
        <f>[1]T09!H342</f>
        <v>391163</v>
      </c>
      <c r="I344" s="47">
        <f>[1]T09!I342</f>
        <v>112319</v>
      </c>
      <c r="J344" s="47">
        <f>[1]T09!J342</f>
        <v>26337</v>
      </c>
      <c r="K344" s="47">
        <f>[1]T09!K342</f>
        <v>1129432</v>
      </c>
      <c r="L344" s="47">
        <f>[1]T09!L342</f>
        <v>500486</v>
      </c>
      <c r="M344" s="47">
        <f>[1]T09!M342</f>
        <v>8680</v>
      </c>
      <c r="N344" s="47">
        <f>[1]T09!N342</f>
        <v>733</v>
      </c>
      <c r="O344" s="47">
        <f>[1]T09!O342</f>
        <v>0</v>
      </c>
      <c r="P344" s="47">
        <f>[1]T09!P342</f>
        <v>0</v>
      </c>
      <c r="Q344" s="47">
        <f>[1]T09!Q342</f>
        <v>0</v>
      </c>
      <c r="R344" s="47">
        <f>[1]T09!R342</f>
        <v>0</v>
      </c>
      <c r="S344" s="47">
        <f>[1]T09!S342</f>
        <v>0</v>
      </c>
      <c r="T344" s="47">
        <f>[1]T09!T342</f>
        <v>0</v>
      </c>
      <c r="U344" s="47">
        <f>[1]T09!U342</f>
        <v>0</v>
      </c>
      <c r="V344" s="47">
        <f>[1]T09!V342</f>
        <v>0</v>
      </c>
      <c r="W344" s="47">
        <f>[1]T09!W342</f>
        <v>318</v>
      </c>
      <c r="X344" s="47">
        <f>[1]T09!X342</f>
        <v>318</v>
      </c>
      <c r="Y344" s="47">
        <f>[1]T09!Y342</f>
        <v>0</v>
      </c>
      <c r="Z344" s="47">
        <f>[1]T09!Z342</f>
        <v>0</v>
      </c>
      <c r="AA344" s="47">
        <f>[1]T09!AA342</f>
        <v>0</v>
      </c>
      <c r="AB344" s="47">
        <f>[1]T09!AB342</f>
        <v>0</v>
      </c>
      <c r="AC344" s="47">
        <f>[1]T09!AC342</f>
        <v>0</v>
      </c>
      <c r="AD344" s="47">
        <f>[1]T09!AD342</f>
        <v>0</v>
      </c>
      <c r="AE344" s="47">
        <f>[1]T09!AE342</f>
        <v>162938</v>
      </c>
      <c r="AF344" s="47">
        <f>[1]T09!AF342</f>
        <v>7277</v>
      </c>
      <c r="AG344" s="47">
        <f>[1]T09!AG342</f>
        <v>2152</v>
      </c>
      <c r="AH344" s="47">
        <f>[1]T09!AH342</f>
        <v>0</v>
      </c>
      <c r="AI344" s="47">
        <f>[1]T09!AI342</f>
        <v>185</v>
      </c>
      <c r="AJ344" s="47">
        <f>[1]T09!AJ342</f>
        <v>153228</v>
      </c>
      <c r="AK344" s="47">
        <f>[1]T09!AK342</f>
        <v>95</v>
      </c>
      <c r="AL344" s="47">
        <f>[1]T09!AL342</f>
        <v>32558</v>
      </c>
      <c r="AM344" s="47">
        <f>[1]T09!AM342</f>
        <v>0</v>
      </c>
      <c r="AN344" s="47">
        <f>[1]T09!AN342</f>
        <v>1965</v>
      </c>
      <c r="AO344" s="47">
        <f>[1]T09!AO342</f>
        <v>289</v>
      </c>
      <c r="AP344" s="47">
        <f>[1]T09!AP342</f>
        <v>0</v>
      </c>
      <c r="AQ344" s="47">
        <f>[1]T09!AQ342</f>
        <v>29604</v>
      </c>
      <c r="AR344" s="47">
        <f>[1]T09!AR342</f>
        <v>700</v>
      </c>
      <c r="AS344" s="47">
        <f>[1]T09!AS342</f>
        <v>0</v>
      </c>
      <c r="AT344" s="47">
        <f>[1]T09!AT342</f>
        <v>0</v>
      </c>
    </row>
    <row r="345" spans="1:46" ht="30.75" customHeight="1" x14ac:dyDescent="0.25">
      <c r="A345" s="46">
        <f>[1]T09!A343</f>
        <v>1402</v>
      </c>
      <c r="B345" s="46" t="str">
        <f>[1]T09!B343</f>
        <v>26</v>
      </c>
      <c r="C345" s="46" t="str">
        <f>[1]T09!C343</f>
        <v>قزوين</v>
      </c>
      <c r="D345" s="46" t="str">
        <f>[1]T09!D343</f>
        <v>27</v>
      </c>
      <c r="E345" s="46" t="str">
        <f>[1]T09!E343</f>
        <v>توليد تجهيزات برقي</v>
      </c>
      <c r="F345" s="47">
        <f>[1]T09!F343</f>
        <v>1392415</v>
      </c>
      <c r="G345" s="47">
        <f>[1]T09!G343</f>
        <v>993373</v>
      </c>
      <c r="H345" s="47">
        <f>[1]T09!H343</f>
        <v>62163</v>
      </c>
      <c r="I345" s="47">
        <f>[1]T09!I343</f>
        <v>74121</v>
      </c>
      <c r="J345" s="47">
        <f>[1]T09!J343</f>
        <v>72506</v>
      </c>
      <c r="K345" s="47">
        <f>[1]T09!K343</f>
        <v>167331</v>
      </c>
      <c r="L345" s="47">
        <f>[1]T09!L343</f>
        <v>0</v>
      </c>
      <c r="M345" s="47">
        <f>[1]T09!M343</f>
        <v>10145</v>
      </c>
      <c r="N345" s="47">
        <f>[1]T09!N343</f>
        <v>12776</v>
      </c>
      <c r="O345" s="47">
        <f>[1]T09!O343</f>
        <v>11822</v>
      </c>
      <c r="P345" s="47">
        <f>[1]T09!P343</f>
        <v>11803</v>
      </c>
      <c r="Q345" s="47">
        <f>[1]T09!Q343</f>
        <v>20</v>
      </c>
      <c r="R345" s="47">
        <f>[1]T09!R343</f>
        <v>0</v>
      </c>
      <c r="S345" s="47">
        <f>[1]T09!S343</f>
        <v>0</v>
      </c>
      <c r="T345" s="47">
        <f>[1]T09!T343</f>
        <v>0</v>
      </c>
      <c r="U345" s="47">
        <f>[1]T09!U343</f>
        <v>0</v>
      </c>
      <c r="V345" s="47">
        <f>[1]T09!V343</f>
        <v>0</v>
      </c>
      <c r="W345" s="47">
        <f>[1]T09!W343</f>
        <v>12911</v>
      </c>
      <c r="X345" s="47">
        <f>[1]T09!X343</f>
        <v>12653</v>
      </c>
      <c r="Y345" s="47">
        <f>[1]T09!Y343</f>
        <v>0</v>
      </c>
      <c r="Z345" s="47">
        <f>[1]T09!Z343</f>
        <v>0</v>
      </c>
      <c r="AA345" s="47">
        <f>[1]T09!AA343</f>
        <v>0</v>
      </c>
      <c r="AB345" s="47">
        <f>[1]T09!AB343</f>
        <v>259</v>
      </c>
      <c r="AC345" s="47">
        <f>[1]T09!AC343</f>
        <v>0</v>
      </c>
      <c r="AD345" s="47">
        <f>[1]T09!AD343</f>
        <v>0</v>
      </c>
      <c r="AE345" s="47">
        <f>[1]T09!AE343</f>
        <v>349729</v>
      </c>
      <c r="AF345" s="47">
        <f>[1]T09!AF343</f>
        <v>2877</v>
      </c>
      <c r="AG345" s="47">
        <f>[1]T09!AG343</f>
        <v>1578</v>
      </c>
      <c r="AH345" s="47">
        <f>[1]T09!AH343</f>
        <v>0</v>
      </c>
      <c r="AI345" s="47">
        <f>[1]T09!AI343</f>
        <v>0</v>
      </c>
      <c r="AJ345" s="47">
        <f>[1]T09!AJ343</f>
        <v>345274</v>
      </c>
      <c r="AK345" s="47">
        <f>[1]T09!AK343</f>
        <v>0</v>
      </c>
      <c r="AL345" s="47">
        <f>[1]T09!AL343</f>
        <v>196392</v>
      </c>
      <c r="AM345" s="47">
        <f>[1]T09!AM343</f>
        <v>188639</v>
      </c>
      <c r="AN345" s="47">
        <f>[1]T09!AN343</f>
        <v>0</v>
      </c>
      <c r="AO345" s="47">
        <f>[1]T09!AO343</f>
        <v>0</v>
      </c>
      <c r="AP345" s="47">
        <f>[1]T09!AP343</f>
        <v>1349</v>
      </c>
      <c r="AQ345" s="47">
        <f>[1]T09!AQ343</f>
        <v>2404</v>
      </c>
      <c r="AR345" s="47">
        <f>[1]T09!AR343</f>
        <v>4000</v>
      </c>
      <c r="AS345" s="47">
        <f>[1]T09!AS343</f>
        <v>0</v>
      </c>
      <c r="AT345" s="47">
        <f>[1]T09!AT343</f>
        <v>0</v>
      </c>
    </row>
    <row r="346" spans="1:46" ht="30.75" customHeight="1" x14ac:dyDescent="0.25">
      <c r="A346" s="46">
        <f>[1]T09!A344</f>
        <v>1402</v>
      </c>
      <c r="B346" s="46" t="str">
        <f>[1]T09!B344</f>
        <v>26</v>
      </c>
      <c r="C346" s="46" t="str">
        <f>[1]T09!C344</f>
        <v>قزوين</v>
      </c>
      <c r="D346" s="46" t="str">
        <f>[1]T09!D344</f>
        <v>28_33</v>
      </c>
      <c r="E346" s="46" t="str">
        <f>[1]T09!E344</f>
        <v>توليد ماشين آلات و تجهيزات طبقه بندي نشده درجاي ديگر؛ تعمير ونصب ماشين آلات و تجهيزات</v>
      </c>
      <c r="F346" s="47">
        <f>[1]T09!F344</f>
        <v>3534828</v>
      </c>
      <c r="G346" s="47">
        <f>[1]T09!G344</f>
        <v>2021646</v>
      </c>
      <c r="H346" s="47">
        <f>[1]T09!H344</f>
        <v>338152</v>
      </c>
      <c r="I346" s="47">
        <f>[1]T09!I344</f>
        <v>190995</v>
      </c>
      <c r="J346" s="47">
        <f>[1]T09!J344</f>
        <v>320294</v>
      </c>
      <c r="K346" s="47">
        <f>[1]T09!K344</f>
        <v>347272</v>
      </c>
      <c r="L346" s="47">
        <f>[1]T09!L344</f>
        <v>226588</v>
      </c>
      <c r="M346" s="47">
        <f>[1]T09!M344</f>
        <v>82228</v>
      </c>
      <c r="N346" s="47">
        <f>[1]T09!N344</f>
        <v>7652</v>
      </c>
      <c r="O346" s="47">
        <f>[1]T09!O344</f>
        <v>218273</v>
      </c>
      <c r="P346" s="47">
        <f>[1]T09!P344</f>
        <v>218273</v>
      </c>
      <c r="Q346" s="47">
        <f>[1]T09!Q344</f>
        <v>0</v>
      </c>
      <c r="R346" s="47">
        <f>[1]T09!R344</f>
        <v>0</v>
      </c>
      <c r="S346" s="47">
        <f>[1]T09!S344</f>
        <v>0</v>
      </c>
      <c r="T346" s="47">
        <f>[1]T09!T344</f>
        <v>0</v>
      </c>
      <c r="U346" s="47">
        <f>[1]T09!U344</f>
        <v>0</v>
      </c>
      <c r="V346" s="47">
        <f>[1]T09!V344</f>
        <v>0</v>
      </c>
      <c r="W346" s="47">
        <f>[1]T09!W344</f>
        <v>967103</v>
      </c>
      <c r="X346" s="47">
        <f>[1]T09!X344</f>
        <v>963085</v>
      </c>
      <c r="Y346" s="47">
        <f>[1]T09!Y344</f>
        <v>0</v>
      </c>
      <c r="Z346" s="47">
        <f>[1]T09!Z344</f>
        <v>0</v>
      </c>
      <c r="AA346" s="47">
        <f>[1]T09!AA344</f>
        <v>1102</v>
      </c>
      <c r="AB346" s="47">
        <f>[1]T09!AB344</f>
        <v>2916</v>
      </c>
      <c r="AC346" s="47">
        <f>[1]T09!AC344</f>
        <v>0</v>
      </c>
      <c r="AD346" s="47">
        <f>[1]T09!AD344</f>
        <v>0</v>
      </c>
      <c r="AE346" s="47">
        <f>[1]T09!AE344</f>
        <v>115529</v>
      </c>
      <c r="AF346" s="47">
        <f>[1]T09!AF344</f>
        <v>100717</v>
      </c>
      <c r="AG346" s="47">
        <f>[1]T09!AG344</f>
        <v>2366</v>
      </c>
      <c r="AH346" s="47">
        <f>[1]T09!AH344</f>
        <v>2783</v>
      </c>
      <c r="AI346" s="47">
        <f>[1]T09!AI344</f>
        <v>777</v>
      </c>
      <c r="AJ346" s="47">
        <f>[1]T09!AJ344</f>
        <v>8562</v>
      </c>
      <c r="AK346" s="47">
        <f>[1]T09!AK344</f>
        <v>324</v>
      </c>
      <c r="AL346" s="47">
        <f>[1]T09!AL344</f>
        <v>200164</v>
      </c>
      <c r="AM346" s="47">
        <f>[1]T09!AM344</f>
        <v>12</v>
      </c>
      <c r="AN346" s="47">
        <f>[1]T09!AN344</f>
        <v>0</v>
      </c>
      <c r="AO346" s="47">
        <f>[1]T09!AO344</f>
        <v>598</v>
      </c>
      <c r="AP346" s="47">
        <f>[1]T09!AP344</f>
        <v>74875</v>
      </c>
      <c r="AQ346" s="47">
        <f>[1]T09!AQ344</f>
        <v>124679</v>
      </c>
      <c r="AR346" s="47">
        <f>[1]T09!AR344</f>
        <v>0</v>
      </c>
      <c r="AS346" s="47">
        <f>[1]T09!AS344</f>
        <v>0</v>
      </c>
      <c r="AT346" s="47">
        <f>[1]T09!AT344</f>
        <v>0</v>
      </c>
    </row>
    <row r="347" spans="1:46" ht="30.75" customHeight="1" x14ac:dyDescent="0.25">
      <c r="A347" s="46">
        <f>[1]T09!A345</f>
        <v>1402</v>
      </c>
      <c r="B347" s="46" t="str">
        <f>[1]T09!B345</f>
        <v>26</v>
      </c>
      <c r="C347" s="46" t="str">
        <f>[1]T09!C345</f>
        <v>قزوين</v>
      </c>
      <c r="D347" s="46" t="str">
        <f>[1]T09!D345</f>
        <v>29</v>
      </c>
      <c r="E347" s="46" t="str">
        <f>[1]T09!E345</f>
        <v>توليد وسايل نقليه موتوري، تريلر ونيم تريلر</v>
      </c>
      <c r="F347" s="47">
        <f>[1]T09!F345</f>
        <v>19416129</v>
      </c>
      <c r="G347" s="47">
        <f>[1]T09!G345</f>
        <v>1470413</v>
      </c>
      <c r="H347" s="47">
        <f>[1]T09!H345</f>
        <v>676714</v>
      </c>
      <c r="I347" s="47">
        <f>[1]T09!I345</f>
        <v>752859</v>
      </c>
      <c r="J347" s="47">
        <f>[1]T09!J345</f>
        <v>725065</v>
      </c>
      <c r="K347" s="47">
        <f>[1]T09!K345</f>
        <v>6134900</v>
      </c>
      <c r="L347" s="47">
        <f>[1]T09!L345</f>
        <v>9582217</v>
      </c>
      <c r="M347" s="47">
        <f>[1]T09!M345</f>
        <v>61497</v>
      </c>
      <c r="N347" s="47">
        <f>[1]T09!N345</f>
        <v>12465</v>
      </c>
      <c r="O347" s="47">
        <f>[1]T09!O345</f>
        <v>184739</v>
      </c>
      <c r="P347" s="47">
        <f>[1]T09!P345</f>
        <v>183993</v>
      </c>
      <c r="Q347" s="47">
        <f>[1]T09!Q345</f>
        <v>111</v>
      </c>
      <c r="R347" s="47">
        <f>[1]T09!R345</f>
        <v>258</v>
      </c>
      <c r="S347" s="47">
        <f>[1]T09!S345</f>
        <v>0</v>
      </c>
      <c r="T347" s="47">
        <f>[1]T09!T345</f>
        <v>0</v>
      </c>
      <c r="U347" s="47">
        <f>[1]T09!U345</f>
        <v>0</v>
      </c>
      <c r="V347" s="47">
        <f>[1]T09!V345</f>
        <v>377</v>
      </c>
      <c r="W347" s="47">
        <f>[1]T09!W345</f>
        <v>434483</v>
      </c>
      <c r="X347" s="47">
        <f>[1]T09!X345</f>
        <v>394325</v>
      </c>
      <c r="Y347" s="47">
        <f>[1]T09!Y345</f>
        <v>1022</v>
      </c>
      <c r="Z347" s="47">
        <f>[1]T09!Z345</f>
        <v>1061</v>
      </c>
      <c r="AA347" s="47">
        <f>[1]T09!AA345</f>
        <v>1163</v>
      </c>
      <c r="AB347" s="47">
        <f>[1]T09!AB345</f>
        <v>36912</v>
      </c>
      <c r="AC347" s="47">
        <f>[1]T09!AC345</f>
        <v>0</v>
      </c>
      <c r="AD347" s="47">
        <f>[1]T09!AD345</f>
        <v>0</v>
      </c>
      <c r="AE347" s="47">
        <f>[1]T09!AE345</f>
        <v>974089</v>
      </c>
      <c r="AF347" s="47">
        <f>[1]T09!AF345</f>
        <v>969362</v>
      </c>
      <c r="AG347" s="47">
        <f>[1]T09!AG345</f>
        <v>3973</v>
      </c>
      <c r="AH347" s="47">
        <f>[1]T09!AH345</f>
        <v>667</v>
      </c>
      <c r="AI347" s="47">
        <f>[1]T09!AI345</f>
        <v>0</v>
      </c>
      <c r="AJ347" s="47">
        <f>[1]T09!AJ345</f>
        <v>88</v>
      </c>
      <c r="AK347" s="47">
        <f>[1]T09!AK345</f>
        <v>0</v>
      </c>
      <c r="AL347" s="47">
        <f>[1]T09!AL345</f>
        <v>253252</v>
      </c>
      <c r="AM347" s="47">
        <f>[1]T09!AM345</f>
        <v>112983</v>
      </c>
      <c r="AN347" s="47">
        <f>[1]T09!AN345</f>
        <v>24874</v>
      </c>
      <c r="AO347" s="47">
        <f>[1]T09!AO345</f>
        <v>1812</v>
      </c>
      <c r="AP347" s="47">
        <f>[1]T09!AP345</f>
        <v>99843</v>
      </c>
      <c r="AQ347" s="47">
        <f>[1]T09!AQ345</f>
        <v>13444</v>
      </c>
      <c r="AR347" s="47">
        <f>[1]T09!AR345</f>
        <v>0</v>
      </c>
      <c r="AS347" s="47">
        <f>[1]T09!AS345</f>
        <v>295</v>
      </c>
      <c r="AT347" s="47">
        <f>[1]T09!AT345</f>
        <v>0</v>
      </c>
    </row>
    <row r="348" spans="1:46" ht="30.75" customHeight="1" x14ac:dyDescent="0.25">
      <c r="A348" s="46">
        <f>[1]T09!A346</f>
        <v>1402</v>
      </c>
      <c r="B348" s="46" t="str">
        <f>[1]T09!B346</f>
        <v>26</v>
      </c>
      <c r="C348" s="46" t="str">
        <f>[1]T09!C346</f>
        <v>قزوين</v>
      </c>
      <c r="D348" s="46" t="str">
        <f>[1]T09!D346</f>
        <v>30</v>
      </c>
      <c r="E348" s="46" t="str">
        <f>[1]T09!E346</f>
        <v>توليد ساير تجهيزات حمل و نقل</v>
      </c>
      <c r="F348" s="47">
        <f>[1]T09!F346</f>
        <v>419987</v>
      </c>
      <c r="G348" s="47">
        <f>[1]T09!G346</f>
        <v>234068</v>
      </c>
      <c r="H348" s="47">
        <f>[1]T09!H346</f>
        <v>46587</v>
      </c>
      <c r="I348" s="47">
        <f>[1]T09!I346</f>
        <v>64771</v>
      </c>
      <c r="J348" s="47">
        <f>[1]T09!J346</f>
        <v>48083</v>
      </c>
      <c r="K348" s="47">
        <f>[1]T09!K346</f>
        <v>22887</v>
      </c>
      <c r="L348" s="47">
        <f>[1]T09!L346</f>
        <v>0</v>
      </c>
      <c r="M348" s="47">
        <f>[1]T09!M346</f>
        <v>3471</v>
      </c>
      <c r="N348" s="47">
        <f>[1]T09!N346</f>
        <v>120</v>
      </c>
      <c r="O348" s="47">
        <f>[1]T09!O346</f>
        <v>42708</v>
      </c>
      <c r="P348" s="47">
        <f>[1]T09!P346</f>
        <v>42637</v>
      </c>
      <c r="Q348" s="47">
        <f>[1]T09!Q346</f>
        <v>0</v>
      </c>
      <c r="R348" s="47">
        <f>[1]T09!R346</f>
        <v>0</v>
      </c>
      <c r="S348" s="47">
        <f>[1]T09!S346</f>
        <v>0</v>
      </c>
      <c r="T348" s="47">
        <f>[1]T09!T346</f>
        <v>0</v>
      </c>
      <c r="U348" s="47">
        <f>[1]T09!U346</f>
        <v>72</v>
      </c>
      <c r="V348" s="47">
        <f>[1]T09!V346</f>
        <v>0</v>
      </c>
      <c r="W348" s="47">
        <f>[1]T09!W346</f>
        <v>0</v>
      </c>
      <c r="X348" s="47">
        <f>[1]T09!X346</f>
        <v>0</v>
      </c>
      <c r="Y348" s="47">
        <f>[1]T09!Y346</f>
        <v>0</v>
      </c>
      <c r="Z348" s="47">
        <f>[1]T09!Z346</f>
        <v>0</v>
      </c>
      <c r="AA348" s="47">
        <f>[1]T09!AA346</f>
        <v>0</v>
      </c>
      <c r="AB348" s="47">
        <f>[1]T09!AB346</f>
        <v>0</v>
      </c>
      <c r="AC348" s="47">
        <f>[1]T09!AC346</f>
        <v>0</v>
      </c>
      <c r="AD348" s="47">
        <f>[1]T09!AD346</f>
        <v>0</v>
      </c>
      <c r="AE348" s="47">
        <f>[1]T09!AE346</f>
        <v>1200</v>
      </c>
      <c r="AF348" s="47">
        <f>[1]T09!AF346</f>
        <v>1200</v>
      </c>
      <c r="AG348" s="47">
        <f>[1]T09!AG346</f>
        <v>0</v>
      </c>
      <c r="AH348" s="47">
        <f>[1]T09!AH346</f>
        <v>0</v>
      </c>
      <c r="AI348" s="47">
        <f>[1]T09!AI346</f>
        <v>0</v>
      </c>
      <c r="AJ348" s="47">
        <f>[1]T09!AJ346</f>
        <v>0</v>
      </c>
      <c r="AK348" s="47">
        <f>[1]T09!AK346</f>
        <v>0</v>
      </c>
      <c r="AL348" s="47">
        <f>[1]T09!AL346</f>
        <v>39772</v>
      </c>
      <c r="AM348" s="47">
        <f>[1]T09!AM346</f>
        <v>0</v>
      </c>
      <c r="AN348" s="47">
        <f>[1]T09!AN346</f>
        <v>67</v>
      </c>
      <c r="AO348" s="47">
        <f>[1]T09!AO346</f>
        <v>0</v>
      </c>
      <c r="AP348" s="47">
        <f>[1]T09!AP346</f>
        <v>0</v>
      </c>
      <c r="AQ348" s="47">
        <f>[1]T09!AQ346</f>
        <v>39705</v>
      </c>
      <c r="AR348" s="47">
        <f>[1]T09!AR346</f>
        <v>0</v>
      </c>
      <c r="AS348" s="47">
        <f>[1]T09!AS346</f>
        <v>0</v>
      </c>
      <c r="AT348" s="47">
        <f>[1]T09!AT346</f>
        <v>0</v>
      </c>
    </row>
    <row r="349" spans="1:46" ht="30.75" customHeight="1" x14ac:dyDescent="0.25">
      <c r="A349" s="46">
        <f>[1]T09!A347</f>
        <v>1402</v>
      </c>
      <c r="B349" s="46" t="str">
        <f>[1]T09!B347</f>
        <v>26</v>
      </c>
      <c r="C349" s="46" t="str">
        <f>[1]T09!C347</f>
        <v>قزوين</v>
      </c>
      <c r="D349" s="46" t="str">
        <f>[1]T09!D347</f>
        <v>31</v>
      </c>
      <c r="E349" s="46" t="str">
        <f>[1]T09!E347</f>
        <v>توليد مبلمان</v>
      </c>
      <c r="F349" s="47">
        <f>[1]T09!F347</f>
        <v>1346136</v>
      </c>
      <c r="G349" s="47">
        <f>[1]T09!G347</f>
        <v>477038</v>
      </c>
      <c r="H349" s="47">
        <f>[1]T09!H347</f>
        <v>7335</v>
      </c>
      <c r="I349" s="47">
        <f>[1]T09!I347</f>
        <v>96065</v>
      </c>
      <c r="J349" s="47">
        <f>[1]T09!J347</f>
        <v>148382</v>
      </c>
      <c r="K349" s="47">
        <f>[1]T09!K347</f>
        <v>48624</v>
      </c>
      <c r="L349" s="47">
        <f>[1]T09!L347</f>
        <v>566938</v>
      </c>
      <c r="M349" s="47">
        <f>[1]T09!M347</f>
        <v>1755</v>
      </c>
      <c r="N349" s="47">
        <f>[1]T09!N347</f>
        <v>0</v>
      </c>
      <c r="O349" s="47">
        <f>[1]T09!O347</f>
        <v>0</v>
      </c>
      <c r="P349" s="47">
        <f>[1]T09!P347</f>
        <v>0</v>
      </c>
      <c r="Q349" s="47">
        <f>[1]T09!Q347</f>
        <v>0</v>
      </c>
      <c r="R349" s="47">
        <f>[1]T09!R347</f>
        <v>0</v>
      </c>
      <c r="S349" s="47">
        <f>[1]T09!S347</f>
        <v>0</v>
      </c>
      <c r="T349" s="47">
        <f>[1]T09!T347</f>
        <v>0</v>
      </c>
      <c r="U349" s="47">
        <f>[1]T09!U347</f>
        <v>0</v>
      </c>
      <c r="V349" s="47">
        <f>[1]T09!V347</f>
        <v>0</v>
      </c>
      <c r="W349" s="47">
        <f>[1]T09!W347</f>
        <v>5713</v>
      </c>
      <c r="X349" s="47">
        <f>[1]T09!X347</f>
        <v>5481</v>
      </c>
      <c r="Y349" s="47">
        <f>[1]T09!Y347</f>
        <v>0</v>
      </c>
      <c r="Z349" s="47">
        <f>[1]T09!Z347</f>
        <v>0</v>
      </c>
      <c r="AA349" s="47">
        <f>[1]T09!AA347</f>
        <v>232</v>
      </c>
      <c r="AB349" s="47">
        <f>[1]T09!AB347</f>
        <v>0</v>
      </c>
      <c r="AC349" s="47">
        <f>[1]T09!AC347</f>
        <v>0</v>
      </c>
      <c r="AD349" s="47">
        <f>[1]T09!AD347</f>
        <v>0</v>
      </c>
      <c r="AE349" s="47">
        <f>[1]T09!AE347</f>
        <v>0</v>
      </c>
      <c r="AF349" s="47">
        <f>[1]T09!AF347</f>
        <v>0</v>
      </c>
      <c r="AG349" s="47">
        <f>[1]T09!AG347</f>
        <v>0</v>
      </c>
      <c r="AH349" s="47">
        <f>[1]T09!AH347</f>
        <v>0</v>
      </c>
      <c r="AI349" s="47">
        <f>[1]T09!AI347</f>
        <v>0</v>
      </c>
      <c r="AJ349" s="47">
        <f>[1]T09!AJ347</f>
        <v>0</v>
      </c>
      <c r="AK349" s="47">
        <f>[1]T09!AK347</f>
        <v>0</v>
      </c>
      <c r="AL349" s="47">
        <f>[1]T09!AL347</f>
        <v>8134</v>
      </c>
      <c r="AM349" s="47">
        <f>[1]T09!AM347</f>
        <v>0</v>
      </c>
      <c r="AN349" s="47">
        <f>[1]T09!AN347</f>
        <v>0</v>
      </c>
      <c r="AO349" s="47">
        <f>[1]T09!AO347</f>
        <v>0</v>
      </c>
      <c r="AP349" s="47">
        <f>[1]T09!AP347</f>
        <v>8134</v>
      </c>
      <c r="AQ349" s="47">
        <f>[1]T09!AQ347</f>
        <v>0</v>
      </c>
      <c r="AR349" s="47">
        <f>[1]T09!AR347</f>
        <v>0</v>
      </c>
      <c r="AS349" s="47">
        <f>[1]T09!AS347</f>
        <v>0</v>
      </c>
      <c r="AT349" s="47">
        <f>[1]T09!AT347</f>
        <v>0</v>
      </c>
    </row>
    <row r="350" spans="1:46" ht="30.75" customHeight="1" x14ac:dyDescent="0.25">
      <c r="A350" s="46">
        <f>[1]T09!A348</f>
        <v>1402</v>
      </c>
      <c r="B350" s="46" t="str">
        <f>[1]T09!B348</f>
        <v>26</v>
      </c>
      <c r="C350" s="46" t="str">
        <f>[1]T09!C348</f>
        <v>قزوين</v>
      </c>
      <c r="D350" s="46" t="str">
        <f>[1]T09!D348</f>
        <v>32</v>
      </c>
      <c r="E350" s="46" t="str">
        <f>[1]T09!E348</f>
        <v>توليد ساير مصنوعات طبقه بندي نشده در جاي ديگر</v>
      </c>
      <c r="F350" s="47">
        <f>[1]T09!F348</f>
        <v>21159</v>
      </c>
      <c r="G350" s="47">
        <f>[1]T09!G348</f>
        <v>11753</v>
      </c>
      <c r="H350" s="47">
        <f>[1]T09!H348</f>
        <v>4623</v>
      </c>
      <c r="I350" s="47">
        <f>[1]T09!I348</f>
        <v>1261</v>
      </c>
      <c r="J350" s="47">
        <f>[1]T09!J348</f>
        <v>2850</v>
      </c>
      <c r="K350" s="47">
        <f>[1]T09!K348</f>
        <v>270</v>
      </c>
      <c r="L350" s="47">
        <f>[1]T09!L348</f>
        <v>0</v>
      </c>
      <c r="M350" s="47">
        <f>[1]T09!M348</f>
        <v>0</v>
      </c>
      <c r="N350" s="47">
        <f>[1]T09!N348</f>
        <v>402</v>
      </c>
      <c r="O350" s="47">
        <f>[1]T09!O348</f>
        <v>0</v>
      </c>
      <c r="P350" s="47">
        <f>[1]T09!P348</f>
        <v>0</v>
      </c>
      <c r="Q350" s="47">
        <f>[1]T09!Q348</f>
        <v>0</v>
      </c>
      <c r="R350" s="47">
        <f>[1]T09!R348</f>
        <v>0</v>
      </c>
      <c r="S350" s="47">
        <f>[1]T09!S348</f>
        <v>0</v>
      </c>
      <c r="T350" s="47">
        <f>[1]T09!T348</f>
        <v>0</v>
      </c>
      <c r="U350" s="47">
        <f>[1]T09!U348</f>
        <v>0</v>
      </c>
      <c r="V350" s="47">
        <f>[1]T09!V348</f>
        <v>0</v>
      </c>
      <c r="W350" s="47">
        <f>[1]T09!W348</f>
        <v>0</v>
      </c>
      <c r="X350" s="47">
        <f>[1]T09!X348</f>
        <v>0</v>
      </c>
      <c r="Y350" s="47">
        <f>[1]T09!Y348</f>
        <v>0</v>
      </c>
      <c r="Z350" s="47">
        <f>[1]T09!Z348</f>
        <v>0</v>
      </c>
      <c r="AA350" s="47">
        <f>[1]T09!AA348</f>
        <v>0</v>
      </c>
      <c r="AB350" s="47">
        <f>[1]T09!AB348</f>
        <v>0</v>
      </c>
      <c r="AC350" s="47">
        <f>[1]T09!AC348</f>
        <v>0</v>
      </c>
      <c r="AD350" s="47">
        <f>[1]T09!AD348</f>
        <v>0</v>
      </c>
      <c r="AE350" s="47">
        <f>[1]T09!AE348</f>
        <v>316</v>
      </c>
      <c r="AF350" s="47">
        <f>[1]T09!AF348</f>
        <v>316</v>
      </c>
      <c r="AG350" s="47">
        <f>[1]T09!AG348</f>
        <v>0</v>
      </c>
      <c r="AH350" s="47">
        <f>[1]T09!AH348</f>
        <v>0</v>
      </c>
      <c r="AI350" s="47">
        <f>[1]T09!AI348</f>
        <v>0</v>
      </c>
      <c r="AJ350" s="47">
        <f>[1]T09!AJ348</f>
        <v>0</v>
      </c>
      <c r="AK350" s="47">
        <f>[1]T09!AK348</f>
        <v>0</v>
      </c>
      <c r="AL350" s="47">
        <f>[1]T09!AL348</f>
        <v>0</v>
      </c>
      <c r="AM350" s="47">
        <f>[1]T09!AM348</f>
        <v>0</v>
      </c>
      <c r="AN350" s="47">
        <f>[1]T09!AN348</f>
        <v>0</v>
      </c>
      <c r="AO350" s="47">
        <f>[1]T09!AO348</f>
        <v>0</v>
      </c>
      <c r="AP350" s="47">
        <f>[1]T09!AP348</f>
        <v>0</v>
      </c>
      <c r="AQ350" s="47">
        <f>[1]T09!AQ348</f>
        <v>0</v>
      </c>
      <c r="AR350" s="47">
        <f>[1]T09!AR348</f>
        <v>0</v>
      </c>
      <c r="AS350" s="47">
        <f>[1]T09!AS348</f>
        <v>0</v>
      </c>
      <c r="AT350" s="47">
        <f>[1]T09!AT348</f>
        <v>0</v>
      </c>
    </row>
    <row r="351" spans="1:46" ht="30.75" customHeight="1" x14ac:dyDescent="0.25">
      <c r="A351" s="46">
        <f>[1]T09!A349</f>
        <v>1402</v>
      </c>
      <c r="B351" s="46" t="str">
        <f>[1]T09!B349</f>
        <v>25</v>
      </c>
      <c r="C351" s="46" t="str">
        <f>[1]T09!C349</f>
        <v>قم</v>
      </c>
      <c r="D351" s="46" t="str">
        <f>[1]T09!D349</f>
        <v>پ</v>
      </c>
      <c r="E351" s="46" t="str">
        <f>[1]T09!E349</f>
        <v>صنعت - ساخت</v>
      </c>
      <c r="F351" s="47">
        <f>[1]T09!F349</f>
        <v>30993259</v>
      </c>
      <c r="G351" s="47">
        <f>[1]T09!G349</f>
        <v>20360793</v>
      </c>
      <c r="H351" s="47">
        <f>[1]T09!H349</f>
        <v>2930340</v>
      </c>
      <c r="I351" s="47">
        <f>[1]T09!I349</f>
        <v>415106</v>
      </c>
      <c r="J351" s="47">
        <f>[1]T09!J349</f>
        <v>1284811</v>
      </c>
      <c r="K351" s="47">
        <f>[1]T09!K349</f>
        <v>4134202</v>
      </c>
      <c r="L351" s="47">
        <f>[1]T09!L349</f>
        <v>1579554</v>
      </c>
      <c r="M351" s="47">
        <f>[1]T09!M349</f>
        <v>87983</v>
      </c>
      <c r="N351" s="47">
        <f>[1]T09!N349</f>
        <v>200470</v>
      </c>
      <c r="O351" s="47">
        <f>[1]T09!O349</f>
        <v>18926546</v>
      </c>
      <c r="P351" s="47">
        <f>[1]T09!P349</f>
        <v>16015939</v>
      </c>
      <c r="Q351" s="47">
        <f>[1]T09!Q349</f>
        <v>1783129</v>
      </c>
      <c r="R351" s="47">
        <f>[1]T09!R349</f>
        <v>103334</v>
      </c>
      <c r="S351" s="47">
        <f>[1]T09!S349</f>
        <v>235159</v>
      </c>
      <c r="T351" s="47">
        <f>[1]T09!T349</f>
        <v>698327</v>
      </c>
      <c r="U351" s="47">
        <f>[1]T09!U349</f>
        <v>59</v>
      </c>
      <c r="V351" s="47">
        <f>[1]T09!V349</f>
        <v>90598</v>
      </c>
      <c r="W351" s="47">
        <f>[1]T09!W349</f>
        <v>4349365</v>
      </c>
      <c r="X351" s="47">
        <f>[1]T09!X349</f>
        <v>2674723</v>
      </c>
      <c r="Y351" s="47">
        <f>[1]T09!Y349</f>
        <v>864088</v>
      </c>
      <c r="Z351" s="47">
        <f>[1]T09!Z349</f>
        <v>3215</v>
      </c>
      <c r="AA351" s="47">
        <f>[1]T09!AA349</f>
        <v>33220</v>
      </c>
      <c r="AB351" s="47">
        <f>[1]T09!AB349</f>
        <v>752858</v>
      </c>
      <c r="AC351" s="47">
        <f>[1]T09!AC349</f>
        <v>2304</v>
      </c>
      <c r="AD351" s="47">
        <f>[1]T09!AD349</f>
        <v>18958</v>
      </c>
      <c r="AE351" s="47">
        <f>[1]T09!AE349</f>
        <v>1886475</v>
      </c>
      <c r="AF351" s="47">
        <f>[1]T09!AF349</f>
        <v>875315</v>
      </c>
      <c r="AG351" s="47">
        <f>[1]T09!AG349</f>
        <v>515024</v>
      </c>
      <c r="AH351" s="47">
        <f>[1]T09!AH349</f>
        <v>2629</v>
      </c>
      <c r="AI351" s="47">
        <f>[1]T09!AI349</f>
        <v>82202</v>
      </c>
      <c r="AJ351" s="47">
        <f>[1]T09!AJ349</f>
        <v>403578</v>
      </c>
      <c r="AK351" s="47">
        <f>[1]T09!AK349</f>
        <v>7727</v>
      </c>
      <c r="AL351" s="47">
        <f>[1]T09!AL349</f>
        <v>876189</v>
      </c>
      <c r="AM351" s="47">
        <f>[1]T09!AM349</f>
        <v>84982</v>
      </c>
      <c r="AN351" s="47">
        <f>[1]T09!AN349</f>
        <v>5481</v>
      </c>
      <c r="AO351" s="47">
        <f>[1]T09!AO349</f>
        <v>751</v>
      </c>
      <c r="AP351" s="47">
        <f>[1]T09!AP349</f>
        <v>108611</v>
      </c>
      <c r="AQ351" s="47">
        <f>[1]T09!AQ349</f>
        <v>676039</v>
      </c>
      <c r="AR351" s="47">
        <f>[1]T09!AR349</f>
        <v>325</v>
      </c>
      <c r="AS351" s="47">
        <f>[1]T09!AS349</f>
        <v>0</v>
      </c>
      <c r="AT351" s="47">
        <f>[1]T09!AT349</f>
        <v>0</v>
      </c>
    </row>
    <row r="352" spans="1:46" ht="30.75" customHeight="1" x14ac:dyDescent="0.25">
      <c r="A352" s="46">
        <f>[1]T09!A350</f>
        <v>1402</v>
      </c>
      <c r="B352" s="46" t="str">
        <f>[1]T09!B350</f>
        <v>25</v>
      </c>
      <c r="C352" s="46" t="str">
        <f>[1]T09!C350</f>
        <v>قم</v>
      </c>
      <c r="D352" s="46" t="str">
        <f>[1]T09!D350</f>
        <v>10</v>
      </c>
      <c r="E352" s="46" t="str">
        <f>[1]T09!E350</f>
        <v>توليد فراورده‌هاي غذايي</v>
      </c>
      <c r="F352" s="47">
        <f>[1]T09!F350</f>
        <v>4794499</v>
      </c>
      <c r="G352" s="47">
        <f>[1]T09!G350</f>
        <v>4173653</v>
      </c>
      <c r="H352" s="47">
        <f>[1]T09!H350</f>
        <v>310062</v>
      </c>
      <c r="I352" s="47">
        <f>[1]T09!I350</f>
        <v>18587</v>
      </c>
      <c r="J352" s="47">
        <f>[1]T09!J350</f>
        <v>209687</v>
      </c>
      <c r="K352" s="47">
        <f>[1]T09!K350</f>
        <v>65257</v>
      </c>
      <c r="L352" s="47">
        <f>[1]T09!L350</f>
        <v>1482</v>
      </c>
      <c r="M352" s="47">
        <f>[1]T09!M350</f>
        <v>379</v>
      </c>
      <c r="N352" s="47">
        <f>[1]T09!N350</f>
        <v>15392</v>
      </c>
      <c r="O352" s="47">
        <f>[1]T09!O350</f>
        <v>4071838</v>
      </c>
      <c r="P352" s="47">
        <f>[1]T09!P350</f>
        <v>3782335</v>
      </c>
      <c r="Q352" s="47">
        <f>[1]T09!Q350</f>
        <v>225855</v>
      </c>
      <c r="R352" s="47">
        <f>[1]T09!R350</f>
        <v>1474</v>
      </c>
      <c r="S352" s="47">
        <f>[1]T09!S350</f>
        <v>45500</v>
      </c>
      <c r="T352" s="47">
        <f>[1]T09!T350</f>
        <v>5499</v>
      </c>
      <c r="U352" s="47">
        <f>[1]T09!U350</f>
        <v>0</v>
      </c>
      <c r="V352" s="47">
        <f>[1]T09!V350</f>
        <v>11176</v>
      </c>
      <c r="W352" s="47">
        <f>[1]T09!W350</f>
        <v>158840</v>
      </c>
      <c r="X352" s="47">
        <f>[1]T09!X350</f>
        <v>86725</v>
      </c>
      <c r="Y352" s="47">
        <f>[1]T09!Y350</f>
        <v>20705</v>
      </c>
      <c r="Z352" s="47">
        <f>[1]T09!Z350</f>
        <v>257</v>
      </c>
      <c r="AA352" s="47">
        <f>[1]T09!AA350</f>
        <v>2907</v>
      </c>
      <c r="AB352" s="47">
        <f>[1]T09!AB350</f>
        <v>48246</v>
      </c>
      <c r="AC352" s="47">
        <f>[1]T09!AC350</f>
        <v>0</v>
      </c>
      <c r="AD352" s="47">
        <f>[1]T09!AD350</f>
        <v>0</v>
      </c>
      <c r="AE352" s="47">
        <f>[1]T09!AE350</f>
        <v>165738</v>
      </c>
      <c r="AF352" s="47">
        <f>[1]T09!AF350</f>
        <v>117164</v>
      </c>
      <c r="AG352" s="47">
        <f>[1]T09!AG350</f>
        <v>5093</v>
      </c>
      <c r="AH352" s="47">
        <f>[1]T09!AH350</f>
        <v>1206</v>
      </c>
      <c r="AI352" s="47">
        <f>[1]T09!AI350</f>
        <v>18117</v>
      </c>
      <c r="AJ352" s="47">
        <f>[1]T09!AJ350</f>
        <v>24159</v>
      </c>
      <c r="AK352" s="47">
        <f>[1]T09!AK350</f>
        <v>0</v>
      </c>
      <c r="AL352" s="47">
        <f>[1]T09!AL350</f>
        <v>66397</v>
      </c>
      <c r="AM352" s="47">
        <f>[1]T09!AM350</f>
        <v>20042</v>
      </c>
      <c r="AN352" s="47">
        <f>[1]T09!AN350</f>
        <v>0</v>
      </c>
      <c r="AO352" s="47">
        <f>[1]T09!AO350</f>
        <v>0</v>
      </c>
      <c r="AP352" s="47">
        <f>[1]T09!AP350</f>
        <v>46355</v>
      </c>
      <c r="AQ352" s="47">
        <f>[1]T09!AQ350</f>
        <v>0</v>
      </c>
      <c r="AR352" s="47">
        <f>[1]T09!AR350</f>
        <v>0</v>
      </c>
      <c r="AS352" s="47">
        <f>[1]T09!AS350</f>
        <v>0</v>
      </c>
      <c r="AT352" s="47">
        <f>[1]T09!AT350</f>
        <v>0</v>
      </c>
    </row>
    <row r="353" spans="1:46" ht="30.75" customHeight="1" x14ac:dyDescent="0.25">
      <c r="A353" s="46">
        <f>[1]T09!A351</f>
        <v>1402</v>
      </c>
      <c r="B353" s="46" t="str">
        <f>[1]T09!B351</f>
        <v>25</v>
      </c>
      <c r="C353" s="46" t="str">
        <f>[1]T09!C351</f>
        <v>قم</v>
      </c>
      <c r="D353" s="46" t="str">
        <f>[1]T09!D351</f>
        <v>11_12</v>
      </c>
      <c r="E353" s="46" t="str">
        <f>[1]T09!E351</f>
        <v>توليد انواع آشاميدني‌ها؛ توليد فراورده‌هاي توتون و تنباكو</v>
      </c>
      <c r="F353" s="47">
        <f>[1]T09!F351</f>
        <v>0</v>
      </c>
      <c r="G353" s="47">
        <f>[1]T09!G351</f>
        <v>0</v>
      </c>
      <c r="H353" s="47">
        <f>[1]T09!H351</f>
        <v>0</v>
      </c>
      <c r="I353" s="47">
        <f>[1]T09!I351</f>
        <v>0</v>
      </c>
      <c r="J353" s="47">
        <f>[1]T09!J351</f>
        <v>0</v>
      </c>
      <c r="K353" s="47">
        <f>[1]T09!K351</f>
        <v>0</v>
      </c>
      <c r="L353" s="47">
        <f>[1]T09!L351</f>
        <v>0</v>
      </c>
      <c r="M353" s="47">
        <f>[1]T09!M351</f>
        <v>0</v>
      </c>
      <c r="N353" s="47">
        <f>[1]T09!N351</f>
        <v>0</v>
      </c>
      <c r="O353" s="47">
        <f>[1]T09!O351</f>
        <v>0</v>
      </c>
      <c r="P353" s="47">
        <f>[1]T09!P351</f>
        <v>0</v>
      </c>
      <c r="Q353" s="47">
        <f>[1]T09!Q351</f>
        <v>0</v>
      </c>
      <c r="R353" s="47">
        <f>[1]T09!R351</f>
        <v>0</v>
      </c>
      <c r="S353" s="47">
        <f>[1]T09!S351</f>
        <v>0</v>
      </c>
      <c r="T353" s="47">
        <f>[1]T09!T351</f>
        <v>0</v>
      </c>
      <c r="U353" s="47">
        <f>[1]T09!U351</f>
        <v>0</v>
      </c>
      <c r="V353" s="47">
        <f>[1]T09!V351</f>
        <v>0</v>
      </c>
      <c r="W353" s="47">
        <f>[1]T09!W351</f>
        <v>0</v>
      </c>
      <c r="X353" s="47">
        <f>[1]T09!X351</f>
        <v>0</v>
      </c>
      <c r="Y353" s="47">
        <f>[1]T09!Y351</f>
        <v>0</v>
      </c>
      <c r="Z353" s="47">
        <f>[1]T09!Z351</f>
        <v>0</v>
      </c>
      <c r="AA353" s="47">
        <f>[1]T09!AA351</f>
        <v>0</v>
      </c>
      <c r="AB353" s="47">
        <f>[1]T09!AB351</f>
        <v>0</v>
      </c>
      <c r="AC353" s="47">
        <f>[1]T09!AC351</f>
        <v>0</v>
      </c>
      <c r="AD353" s="47">
        <f>[1]T09!AD351</f>
        <v>0</v>
      </c>
      <c r="AE353" s="47">
        <f>[1]T09!AE351</f>
        <v>858</v>
      </c>
      <c r="AF353" s="47">
        <f>[1]T09!AF351</f>
        <v>858</v>
      </c>
      <c r="AG353" s="47">
        <f>[1]T09!AG351</f>
        <v>0</v>
      </c>
      <c r="AH353" s="47">
        <f>[1]T09!AH351</f>
        <v>0</v>
      </c>
      <c r="AI353" s="47">
        <f>[1]T09!AI351</f>
        <v>0</v>
      </c>
      <c r="AJ353" s="47">
        <f>[1]T09!AJ351</f>
        <v>0</v>
      </c>
      <c r="AK353" s="47">
        <f>[1]T09!AK351</f>
        <v>0</v>
      </c>
      <c r="AL353" s="47">
        <f>[1]T09!AL351</f>
        <v>0</v>
      </c>
      <c r="AM353" s="47">
        <f>[1]T09!AM351</f>
        <v>0</v>
      </c>
      <c r="AN353" s="47">
        <f>[1]T09!AN351</f>
        <v>0</v>
      </c>
      <c r="AO353" s="47">
        <f>[1]T09!AO351</f>
        <v>0</v>
      </c>
      <c r="AP353" s="47">
        <f>[1]T09!AP351</f>
        <v>0</v>
      </c>
      <c r="AQ353" s="47">
        <f>[1]T09!AQ351</f>
        <v>0</v>
      </c>
      <c r="AR353" s="47">
        <f>[1]T09!AR351</f>
        <v>0</v>
      </c>
      <c r="AS353" s="47">
        <f>[1]T09!AS351</f>
        <v>0</v>
      </c>
      <c r="AT353" s="47">
        <f>[1]T09!AT351</f>
        <v>0</v>
      </c>
    </row>
    <row r="354" spans="1:46" ht="30.75" customHeight="1" x14ac:dyDescent="0.25">
      <c r="A354" s="46">
        <f>[1]T09!A352</f>
        <v>1402</v>
      </c>
      <c r="B354" s="46" t="str">
        <f>[1]T09!B352</f>
        <v>25</v>
      </c>
      <c r="C354" s="46" t="str">
        <f>[1]T09!C352</f>
        <v>قم</v>
      </c>
      <c r="D354" s="46" t="str">
        <f>[1]T09!D352</f>
        <v>13_14</v>
      </c>
      <c r="E354" s="46" t="str">
        <f>[1]T09!E352</f>
        <v>توليد منسوجات ؛ توليد پوشاك</v>
      </c>
      <c r="F354" s="47">
        <f>[1]T09!F352</f>
        <v>3264311</v>
      </c>
      <c r="G354" s="47">
        <f>[1]T09!G352</f>
        <v>1604662</v>
      </c>
      <c r="H354" s="47">
        <f>[1]T09!H352</f>
        <v>60228</v>
      </c>
      <c r="I354" s="47">
        <f>[1]T09!I352</f>
        <v>12055</v>
      </c>
      <c r="J354" s="47">
        <f>[1]T09!J352</f>
        <v>10430</v>
      </c>
      <c r="K354" s="47">
        <f>[1]T09!K352</f>
        <v>234711</v>
      </c>
      <c r="L354" s="47">
        <f>[1]T09!L352</f>
        <v>1322153</v>
      </c>
      <c r="M354" s="47">
        <f>[1]T09!M352</f>
        <v>0</v>
      </c>
      <c r="N354" s="47">
        <f>[1]T09!N352</f>
        <v>20072</v>
      </c>
      <c r="O354" s="47">
        <f>[1]T09!O352</f>
        <v>1765510</v>
      </c>
      <c r="P354" s="47">
        <f>[1]T09!P352</f>
        <v>1604662</v>
      </c>
      <c r="Q354" s="47">
        <f>[1]T09!Q352</f>
        <v>39791</v>
      </c>
      <c r="R354" s="47">
        <f>[1]T09!R352</f>
        <v>3362</v>
      </c>
      <c r="S354" s="47">
        <f>[1]T09!S352</f>
        <v>0</v>
      </c>
      <c r="T354" s="47">
        <f>[1]T09!T352</f>
        <v>101637</v>
      </c>
      <c r="U354" s="47">
        <f>[1]T09!U352</f>
        <v>0</v>
      </c>
      <c r="V354" s="47">
        <f>[1]T09!V352</f>
        <v>16058</v>
      </c>
      <c r="W354" s="47">
        <f>[1]T09!W352</f>
        <v>194543</v>
      </c>
      <c r="X354" s="47">
        <f>[1]T09!X352</f>
        <v>142725</v>
      </c>
      <c r="Y354" s="47">
        <f>[1]T09!Y352</f>
        <v>37809</v>
      </c>
      <c r="Z354" s="47">
        <f>[1]T09!Z352</f>
        <v>430</v>
      </c>
      <c r="AA354" s="47">
        <f>[1]T09!AA352</f>
        <v>0</v>
      </c>
      <c r="AB354" s="47">
        <f>[1]T09!AB352</f>
        <v>13509</v>
      </c>
      <c r="AC354" s="47">
        <f>[1]T09!AC352</f>
        <v>0</v>
      </c>
      <c r="AD354" s="47">
        <f>[1]T09!AD352</f>
        <v>70</v>
      </c>
      <c r="AE354" s="47">
        <f>[1]T09!AE352</f>
        <v>80037</v>
      </c>
      <c r="AF354" s="47">
        <f>[1]T09!AF352</f>
        <v>20742</v>
      </c>
      <c r="AG354" s="47">
        <f>[1]T09!AG352</f>
        <v>51200</v>
      </c>
      <c r="AH354" s="47">
        <f>[1]T09!AH352</f>
        <v>0</v>
      </c>
      <c r="AI354" s="47">
        <f>[1]T09!AI352</f>
        <v>280</v>
      </c>
      <c r="AJ354" s="47">
        <f>[1]T09!AJ352</f>
        <v>6513</v>
      </c>
      <c r="AK354" s="47">
        <f>[1]T09!AK352</f>
        <v>1302</v>
      </c>
      <c r="AL354" s="47">
        <f>[1]T09!AL352</f>
        <v>0</v>
      </c>
      <c r="AM354" s="47">
        <f>[1]T09!AM352</f>
        <v>0</v>
      </c>
      <c r="AN354" s="47">
        <f>[1]T09!AN352</f>
        <v>0</v>
      </c>
      <c r="AO354" s="47">
        <f>[1]T09!AO352</f>
        <v>0</v>
      </c>
      <c r="AP354" s="47">
        <f>[1]T09!AP352</f>
        <v>0</v>
      </c>
      <c r="AQ354" s="47">
        <f>[1]T09!AQ352</f>
        <v>0</v>
      </c>
      <c r="AR354" s="47">
        <f>[1]T09!AR352</f>
        <v>0</v>
      </c>
      <c r="AS354" s="47">
        <f>[1]T09!AS352</f>
        <v>0</v>
      </c>
      <c r="AT354" s="47">
        <f>[1]T09!AT352</f>
        <v>0</v>
      </c>
    </row>
    <row r="355" spans="1:46" ht="30.75" customHeight="1" x14ac:dyDescent="0.25">
      <c r="A355" s="46">
        <f>[1]T09!A353</f>
        <v>1402</v>
      </c>
      <c r="B355" s="46" t="str">
        <f>[1]T09!B353</f>
        <v>25</v>
      </c>
      <c r="C355" s="46" t="str">
        <f>[1]T09!C353</f>
        <v>قم</v>
      </c>
      <c r="D355" s="46" t="str">
        <f>[1]T09!D353</f>
        <v>15</v>
      </c>
      <c r="E355" s="46" t="str">
        <f>[1]T09!E353</f>
        <v>توليد چرم و فراورده هاي وابسته</v>
      </c>
      <c r="F355" s="47">
        <f>[1]T09!F353</f>
        <v>420901</v>
      </c>
      <c r="G355" s="47">
        <f>[1]T09!G353</f>
        <v>351028</v>
      </c>
      <c r="H355" s="47">
        <f>[1]T09!H353</f>
        <v>57813</v>
      </c>
      <c r="I355" s="47">
        <f>[1]T09!I353</f>
        <v>4236</v>
      </c>
      <c r="J355" s="47">
        <f>[1]T09!J353</f>
        <v>1591</v>
      </c>
      <c r="K355" s="47">
        <f>[1]T09!K353</f>
        <v>2633</v>
      </c>
      <c r="L355" s="47">
        <f>[1]T09!L353</f>
        <v>0</v>
      </c>
      <c r="M355" s="47">
        <f>[1]T09!M353</f>
        <v>2051</v>
      </c>
      <c r="N355" s="47">
        <f>[1]T09!N353</f>
        <v>1550</v>
      </c>
      <c r="O355" s="47">
        <f>[1]T09!O353</f>
        <v>373971</v>
      </c>
      <c r="P355" s="47">
        <f>[1]T09!P353</f>
        <v>320054</v>
      </c>
      <c r="Q355" s="47">
        <f>[1]T09!Q353</f>
        <v>51889</v>
      </c>
      <c r="R355" s="47">
        <f>[1]T09!R353</f>
        <v>185</v>
      </c>
      <c r="S355" s="47">
        <f>[1]T09!S353</f>
        <v>0</v>
      </c>
      <c r="T355" s="47">
        <f>[1]T09!T353</f>
        <v>527</v>
      </c>
      <c r="U355" s="47">
        <f>[1]T09!U353</f>
        <v>0</v>
      </c>
      <c r="V355" s="47">
        <f>[1]T09!V353</f>
        <v>1318</v>
      </c>
      <c r="W355" s="47">
        <f>[1]T09!W353</f>
        <v>19759</v>
      </c>
      <c r="X355" s="47">
        <f>[1]T09!X353</f>
        <v>11627</v>
      </c>
      <c r="Y355" s="47">
        <f>[1]T09!Y353</f>
        <v>6332</v>
      </c>
      <c r="Z355" s="47">
        <f>[1]T09!Z353</f>
        <v>0</v>
      </c>
      <c r="AA355" s="47">
        <f>[1]T09!AA353</f>
        <v>400</v>
      </c>
      <c r="AB355" s="47">
        <f>[1]T09!AB353</f>
        <v>1400</v>
      </c>
      <c r="AC355" s="47">
        <f>[1]T09!AC353</f>
        <v>0</v>
      </c>
      <c r="AD355" s="47">
        <f>[1]T09!AD353</f>
        <v>0</v>
      </c>
      <c r="AE355" s="47">
        <f>[1]T09!AE353</f>
        <v>27319</v>
      </c>
      <c r="AF355" s="47">
        <f>[1]T09!AF353</f>
        <v>23538</v>
      </c>
      <c r="AG355" s="47">
        <f>[1]T09!AG353</f>
        <v>2137</v>
      </c>
      <c r="AH355" s="47">
        <f>[1]T09!AH353</f>
        <v>0</v>
      </c>
      <c r="AI355" s="47">
        <f>[1]T09!AI353</f>
        <v>1464</v>
      </c>
      <c r="AJ355" s="47">
        <f>[1]T09!AJ353</f>
        <v>180</v>
      </c>
      <c r="AK355" s="47">
        <f>[1]T09!AK353</f>
        <v>0</v>
      </c>
      <c r="AL355" s="47">
        <f>[1]T09!AL353</f>
        <v>3562</v>
      </c>
      <c r="AM355" s="47">
        <f>[1]T09!AM353</f>
        <v>3562</v>
      </c>
      <c r="AN355" s="47">
        <f>[1]T09!AN353</f>
        <v>0</v>
      </c>
      <c r="AO355" s="47">
        <f>[1]T09!AO353</f>
        <v>0</v>
      </c>
      <c r="AP355" s="47">
        <f>[1]T09!AP353</f>
        <v>0</v>
      </c>
      <c r="AQ355" s="47">
        <f>[1]T09!AQ353</f>
        <v>0</v>
      </c>
      <c r="AR355" s="47">
        <f>[1]T09!AR353</f>
        <v>0</v>
      </c>
      <c r="AS355" s="47">
        <f>[1]T09!AS353</f>
        <v>0</v>
      </c>
      <c r="AT355" s="47">
        <f>[1]T09!AT353</f>
        <v>0</v>
      </c>
    </row>
    <row r="356" spans="1:46" ht="30.75" customHeight="1" x14ac:dyDescent="0.25">
      <c r="A356" s="46">
        <f>[1]T09!A354</f>
        <v>1402</v>
      </c>
      <c r="B356" s="46" t="str">
        <f>[1]T09!B354</f>
        <v>25</v>
      </c>
      <c r="C356" s="46" t="str">
        <f>[1]T09!C354</f>
        <v>قم</v>
      </c>
      <c r="D356" s="46" t="str">
        <f>[1]T09!D354</f>
        <v>16</v>
      </c>
      <c r="E356" s="46" t="str">
        <f>[1]T09!E354</f>
        <v>توليد چوب وفراورده هاي چوب وچوب پنبه –به‌جزمبلمان - ساخت کالا از حصير وموادحصيربافي</v>
      </c>
      <c r="F356" s="47">
        <f>[1]T09!F354</f>
        <v>33830</v>
      </c>
      <c r="G356" s="47">
        <f>[1]T09!G354</f>
        <v>32000</v>
      </c>
      <c r="H356" s="47">
        <f>[1]T09!H354</f>
        <v>1450</v>
      </c>
      <c r="I356" s="47">
        <f>[1]T09!I354</f>
        <v>0</v>
      </c>
      <c r="J356" s="47">
        <f>[1]T09!J354</f>
        <v>0</v>
      </c>
      <c r="K356" s="47">
        <f>[1]T09!K354</f>
        <v>380</v>
      </c>
      <c r="L356" s="47">
        <f>[1]T09!L354</f>
        <v>0</v>
      </c>
      <c r="M356" s="47">
        <f>[1]T09!M354</f>
        <v>0</v>
      </c>
      <c r="N356" s="47">
        <f>[1]T09!N354</f>
        <v>0</v>
      </c>
      <c r="O356" s="47">
        <f>[1]T09!O354</f>
        <v>22952</v>
      </c>
      <c r="P356" s="47">
        <f>[1]T09!P354</f>
        <v>22400</v>
      </c>
      <c r="Q356" s="47">
        <f>[1]T09!Q354</f>
        <v>552</v>
      </c>
      <c r="R356" s="47">
        <f>[1]T09!R354</f>
        <v>0</v>
      </c>
      <c r="S356" s="47">
        <f>[1]T09!S354</f>
        <v>0</v>
      </c>
      <c r="T356" s="47">
        <f>[1]T09!T354</f>
        <v>0</v>
      </c>
      <c r="U356" s="47">
        <f>[1]T09!U354</f>
        <v>0</v>
      </c>
      <c r="V356" s="47">
        <f>[1]T09!V354</f>
        <v>0</v>
      </c>
      <c r="W356" s="47">
        <f>[1]T09!W354</f>
        <v>3916</v>
      </c>
      <c r="X356" s="47">
        <f>[1]T09!X354</f>
        <v>2198</v>
      </c>
      <c r="Y356" s="47">
        <f>[1]T09!Y354</f>
        <v>933</v>
      </c>
      <c r="Z356" s="47">
        <f>[1]T09!Z354</f>
        <v>0</v>
      </c>
      <c r="AA356" s="47">
        <f>[1]T09!AA354</f>
        <v>0</v>
      </c>
      <c r="AB356" s="47">
        <f>[1]T09!AB354</f>
        <v>785</v>
      </c>
      <c r="AC356" s="47">
        <f>[1]T09!AC354</f>
        <v>0</v>
      </c>
      <c r="AD356" s="47">
        <f>[1]T09!AD354</f>
        <v>0</v>
      </c>
      <c r="AE356" s="47">
        <f>[1]T09!AE354</f>
        <v>255</v>
      </c>
      <c r="AF356" s="47">
        <f>[1]T09!AF354</f>
        <v>255</v>
      </c>
      <c r="AG356" s="47">
        <f>[1]T09!AG354</f>
        <v>0</v>
      </c>
      <c r="AH356" s="47">
        <f>[1]T09!AH354</f>
        <v>0</v>
      </c>
      <c r="AI356" s="47">
        <f>[1]T09!AI354</f>
        <v>0</v>
      </c>
      <c r="AJ356" s="47">
        <f>[1]T09!AJ354</f>
        <v>0</v>
      </c>
      <c r="AK356" s="47">
        <f>[1]T09!AK354</f>
        <v>0</v>
      </c>
      <c r="AL356" s="47">
        <f>[1]T09!AL354</f>
        <v>0</v>
      </c>
      <c r="AM356" s="47">
        <f>[1]T09!AM354</f>
        <v>0</v>
      </c>
      <c r="AN356" s="47">
        <f>[1]T09!AN354</f>
        <v>0</v>
      </c>
      <c r="AO356" s="47">
        <f>[1]T09!AO354</f>
        <v>0</v>
      </c>
      <c r="AP356" s="47">
        <f>[1]T09!AP354</f>
        <v>0</v>
      </c>
      <c r="AQ356" s="47">
        <f>[1]T09!AQ354</f>
        <v>0</v>
      </c>
      <c r="AR356" s="47">
        <f>[1]T09!AR354</f>
        <v>0</v>
      </c>
      <c r="AS356" s="47">
        <f>[1]T09!AS354</f>
        <v>0</v>
      </c>
      <c r="AT356" s="47">
        <f>[1]T09!AT354</f>
        <v>0</v>
      </c>
    </row>
    <row r="357" spans="1:46" ht="30.75" customHeight="1" x14ac:dyDescent="0.25">
      <c r="A357" s="46">
        <f>[1]T09!A355</f>
        <v>1402</v>
      </c>
      <c r="B357" s="46" t="str">
        <f>[1]T09!B355</f>
        <v>25</v>
      </c>
      <c r="C357" s="46" t="str">
        <f>[1]T09!C355</f>
        <v>قم</v>
      </c>
      <c r="D357" s="46" t="str">
        <f>[1]T09!D355</f>
        <v>17</v>
      </c>
      <c r="E357" s="46" t="str">
        <f>[1]T09!E355</f>
        <v>توليد کاغذ و فراورده هاي کاغذي</v>
      </c>
      <c r="F357" s="47">
        <f>[1]T09!F355</f>
        <v>1042034</v>
      </c>
      <c r="G357" s="47">
        <f>[1]T09!G355</f>
        <v>1002640</v>
      </c>
      <c r="H357" s="47">
        <f>[1]T09!H355</f>
        <v>25944</v>
      </c>
      <c r="I357" s="47">
        <f>[1]T09!I355</f>
        <v>1580</v>
      </c>
      <c r="J357" s="47">
        <f>[1]T09!J355</f>
        <v>0</v>
      </c>
      <c r="K357" s="47">
        <f>[1]T09!K355</f>
        <v>10770</v>
      </c>
      <c r="L357" s="47">
        <f>[1]T09!L355</f>
        <v>0</v>
      </c>
      <c r="M357" s="47">
        <f>[1]T09!M355</f>
        <v>0</v>
      </c>
      <c r="N357" s="47">
        <f>[1]T09!N355</f>
        <v>1100</v>
      </c>
      <c r="O357" s="47">
        <f>[1]T09!O355</f>
        <v>749320</v>
      </c>
      <c r="P357" s="47">
        <f>[1]T09!P355</f>
        <v>742222</v>
      </c>
      <c r="Q357" s="47">
        <f>[1]T09!Q355</f>
        <v>3226</v>
      </c>
      <c r="R357" s="47">
        <f>[1]T09!R355</f>
        <v>790</v>
      </c>
      <c r="S357" s="47">
        <f>[1]T09!S355</f>
        <v>0</v>
      </c>
      <c r="T357" s="47">
        <f>[1]T09!T355</f>
        <v>2533</v>
      </c>
      <c r="U357" s="47">
        <f>[1]T09!U355</f>
        <v>0</v>
      </c>
      <c r="V357" s="47">
        <f>[1]T09!V355</f>
        <v>550</v>
      </c>
      <c r="W357" s="47">
        <f>[1]T09!W355</f>
        <v>43221</v>
      </c>
      <c r="X357" s="47">
        <f>[1]T09!X355</f>
        <v>31942</v>
      </c>
      <c r="Y357" s="47">
        <f>[1]T09!Y355</f>
        <v>7697</v>
      </c>
      <c r="Z357" s="47">
        <f>[1]T09!Z355</f>
        <v>0</v>
      </c>
      <c r="AA357" s="47">
        <f>[1]T09!AA355</f>
        <v>790</v>
      </c>
      <c r="AB357" s="47">
        <f>[1]T09!AB355</f>
        <v>2792</v>
      </c>
      <c r="AC357" s="47">
        <f>[1]T09!AC355</f>
        <v>0</v>
      </c>
      <c r="AD357" s="47">
        <f>[1]T09!AD355</f>
        <v>0</v>
      </c>
      <c r="AE357" s="47">
        <f>[1]T09!AE355</f>
        <v>56313</v>
      </c>
      <c r="AF357" s="47">
        <f>[1]T09!AF355</f>
        <v>22832</v>
      </c>
      <c r="AG357" s="47">
        <f>[1]T09!AG355</f>
        <v>27774</v>
      </c>
      <c r="AH357" s="47">
        <f>[1]T09!AH355</f>
        <v>0</v>
      </c>
      <c r="AI357" s="47">
        <f>[1]T09!AI355</f>
        <v>400</v>
      </c>
      <c r="AJ357" s="47">
        <f>[1]T09!AJ355</f>
        <v>5307</v>
      </c>
      <c r="AK357" s="47">
        <f>[1]T09!AK355</f>
        <v>0</v>
      </c>
      <c r="AL357" s="47">
        <f>[1]T09!AL355</f>
        <v>4281</v>
      </c>
      <c r="AM357" s="47">
        <f>[1]T09!AM355</f>
        <v>2996</v>
      </c>
      <c r="AN357" s="47">
        <f>[1]T09!AN355</f>
        <v>1285</v>
      </c>
      <c r="AO357" s="47">
        <f>[1]T09!AO355</f>
        <v>0</v>
      </c>
      <c r="AP357" s="47">
        <f>[1]T09!AP355</f>
        <v>0</v>
      </c>
      <c r="AQ357" s="47">
        <f>[1]T09!AQ355</f>
        <v>0</v>
      </c>
      <c r="AR357" s="47">
        <f>[1]T09!AR355</f>
        <v>0</v>
      </c>
      <c r="AS357" s="47">
        <f>[1]T09!AS355</f>
        <v>0</v>
      </c>
      <c r="AT357" s="47">
        <f>[1]T09!AT355</f>
        <v>0</v>
      </c>
    </row>
    <row r="358" spans="1:46" ht="30.75" customHeight="1" x14ac:dyDescent="0.25">
      <c r="A358" s="46">
        <f>[1]T09!A356</f>
        <v>1402</v>
      </c>
      <c r="B358" s="46" t="str">
        <f>[1]T09!B356</f>
        <v>25</v>
      </c>
      <c r="C358" s="46" t="str">
        <f>[1]T09!C356</f>
        <v>قم</v>
      </c>
      <c r="D358" s="46" t="str">
        <f>[1]T09!D356</f>
        <v>18</v>
      </c>
      <c r="E358" s="46" t="str">
        <f>[1]T09!E356</f>
        <v>چاپ و تکثير رسانه‌هاي ضبط شده</v>
      </c>
      <c r="F358" s="47">
        <f>[1]T09!F356</f>
        <v>3651</v>
      </c>
      <c r="G358" s="47">
        <f>[1]T09!G356</f>
        <v>0</v>
      </c>
      <c r="H358" s="47">
        <f>[1]T09!H356</f>
        <v>2276</v>
      </c>
      <c r="I358" s="47">
        <f>[1]T09!I356</f>
        <v>596</v>
      </c>
      <c r="J358" s="47">
        <f>[1]T09!J356</f>
        <v>0</v>
      </c>
      <c r="K358" s="47">
        <f>[1]T09!K356</f>
        <v>0</v>
      </c>
      <c r="L358" s="47">
        <f>[1]T09!L356</f>
        <v>0</v>
      </c>
      <c r="M358" s="47">
        <f>[1]T09!M356</f>
        <v>386</v>
      </c>
      <c r="N358" s="47">
        <f>[1]T09!N356</f>
        <v>394</v>
      </c>
      <c r="O358" s="47">
        <f>[1]T09!O356</f>
        <v>556</v>
      </c>
      <c r="P358" s="47">
        <f>[1]T09!P356</f>
        <v>0</v>
      </c>
      <c r="Q358" s="47">
        <f>[1]T09!Q356</f>
        <v>536</v>
      </c>
      <c r="R358" s="47">
        <f>[1]T09!R356</f>
        <v>20</v>
      </c>
      <c r="S358" s="47">
        <f>[1]T09!S356</f>
        <v>0</v>
      </c>
      <c r="T358" s="47">
        <f>[1]T09!T356</f>
        <v>0</v>
      </c>
      <c r="U358" s="47">
        <f>[1]T09!U356</f>
        <v>0</v>
      </c>
      <c r="V358" s="47">
        <f>[1]T09!V356</f>
        <v>0</v>
      </c>
      <c r="W358" s="47">
        <f>[1]T09!W356</f>
        <v>3994</v>
      </c>
      <c r="X358" s="47">
        <f>[1]T09!X356</f>
        <v>1719</v>
      </c>
      <c r="Y358" s="47">
        <f>[1]T09!Y356</f>
        <v>620</v>
      </c>
      <c r="Z358" s="47">
        <f>[1]T09!Z356</f>
        <v>0</v>
      </c>
      <c r="AA358" s="47">
        <f>[1]T09!AA356</f>
        <v>0</v>
      </c>
      <c r="AB358" s="47">
        <f>[1]T09!AB356</f>
        <v>1654</v>
      </c>
      <c r="AC358" s="47">
        <f>[1]T09!AC356</f>
        <v>0</v>
      </c>
      <c r="AD358" s="47">
        <f>[1]T09!AD356</f>
        <v>0</v>
      </c>
      <c r="AE358" s="47">
        <f>[1]T09!AE356</f>
        <v>9632</v>
      </c>
      <c r="AF358" s="47">
        <f>[1]T09!AF356</f>
        <v>9393</v>
      </c>
      <c r="AG358" s="47">
        <f>[1]T09!AG356</f>
        <v>0</v>
      </c>
      <c r="AH358" s="47">
        <f>[1]T09!AH356</f>
        <v>11</v>
      </c>
      <c r="AI358" s="47">
        <f>[1]T09!AI356</f>
        <v>221</v>
      </c>
      <c r="AJ358" s="47">
        <f>[1]T09!AJ356</f>
        <v>0</v>
      </c>
      <c r="AK358" s="47">
        <f>[1]T09!AK356</f>
        <v>8</v>
      </c>
      <c r="AL358" s="47">
        <f>[1]T09!AL356</f>
        <v>0</v>
      </c>
      <c r="AM358" s="47">
        <f>[1]T09!AM356</f>
        <v>0</v>
      </c>
      <c r="AN358" s="47">
        <f>[1]T09!AN356</f>
        <v>0</v>
      </c>
      <c r="AO358" s="47">
        <f>[1]T09!AO356</f>
        <v>0</v>
      </c>
      <c r="AP358" s="47">
        <f>[1]T09!AP356</f>
        <v>0</v>
      </c>
      <c r="AQ358" s="47">
        <f>[1]T09!AQ356</f>
        <v>0</v>
      </c>
      <c r="AR358" s="47">
        <f>[1]T09!AR356</f>
        <v>0</v>
      </c>
      <c r="AS358" s="47">
        <f>[1]T09!AS356</f>
        <v>0</v>
      </c>
      <c r="AT358" s="47">
        <f>[1]T09!AT356</f>
        <v>0</v>
      </c>
    </row>
    <row r="359" spans="1:46" ht="30.75" customHeight="1" x14ac:dyDescent="0.25">
      <c r="A359" s="46">
        <f>[1]T09!A357</f>
        <v>1402</v>
      </c>
      <c r="B359" s="46" t="str">
        <f>[1]T09!B357</f>
        <v>25</v>
      </c>
      <c r="C359" s="46" t="str">
        <f>[1]T09!C357</f>
        <v>قم</v>
      </c>
      <c r="D359" s="46" t="str">
        <f>[1]T09!D357</f>
        <v>19</v>
      </c>
      <c r="E359" s="46" t="str">
        <f>[1]T09!E357</f>
        <v>توليد کک و فراورده هاي حاصل از پالايش نفت</v>
      </c>
      <c r="F359" s="47">
        <f>[1]T09!F357</f>
        <v>636843</v>
      </c>
      <c r="G359" s="47">
        <f>[1]T09!G357</f>
        <v>35051</v>
      </c>
      <c r="H359" s="47">
        <f>[1]T09!H357</f>
        <v>69908</v>
      </c>
      <c r="I359" s="47">
        <f>[1]T09!I357</f>
        <v>11008</v>
      </c>
      <c r="J359" s="47">
        <f>[1]T09!J357</f>
        <v>4845</v>
      </c>
      <c r="K359" s="47">
        <f>[1]T09!K357</f>
        <v>432854</v>
      </c>
      <c r="L359" s="47">
        <f>[1]T09!L357</f>
        <v>20523</v>
      </c>
      <c r="M359" s="47">
        <f>[1]T09!M357</f>
        <v>698</v>
      </c>
      <c r="N359" s="47">
        <f>[1]T09!N357</f>
        <v>61956</v>
      </c>
      <c r="O359" s="47">
        <f>[1]T09!O357</f>
        <v>8267</v>
      </c>
      <c r="P359" s="47">
        <f>[1]T09!P357</f>
        <v>0</v>
      </c>
      <c r="Q359" s="47">
        <f>[1]T09!Q357</f>
        <v>7908</v>
      </c>
      <c r="R359" s="47">
        <f>[1]T09!R357</f>
        <v>359</v>
      </c>
      <c r="S359" s="47">
        <f>[1]T09!S357</f>
        <v>0</v>
      </c>
      <c r="T359" s="47">
        <f>[1]T09!T357</f>
        <v>0</v>
      </c>
      <c r="U359" s="47">
        <f>[1]T09!U357</f>
        <v>0</v>
      </c>
      <c r="V359" s="47">
        <f>[1]T09!V357</f>
        <v>0</v>
      </c>
      <c r="W359" s="47">
        <f>[1]T09!W357</f>
        <v>84334</v>
      </c>
      <c r="X359" s="47">
        <f>[1]T09!X357</f>
        <v>37599</v>
      </c>
      <c r="Y359" s="47">
        <f>[1]T09!Y357</f>
        <v>13030</v>
      </c>
      <c r="Z359" s="47">
        <f>[1]T09!Z357</f>
        <v>0</v>
      </c>
      <c r="AA359" s="47">
        <f>[1]T09!AA357</f>
        <v>754</v>
      </c>
      <c r="AB359" s="47">
        <f>[1]T09!AB357</f>
        <v>32950</v>
      </c>
      <c r="AC359" s="47">
        <f>[1]T09!AC357</f>
        <v>0</v>
      </c>
      <c r="AD359" s="47">
        <f>[1]T09!AD357</f>
        <v>0</v>
      </c>
      <c r="AE359" s="47">
        <f>[1]T09!AE357</f>
        <v>37259</v>
      </c>
      <c r="AF359" s="47">
        <f>[1]T09!AF357</f>
        <v>23288</v>
      </c>
      <c r="AG359" s="47">
        <f>[1]T09!AG357</f>
        <v>6310</v>
      </c>
      <c r="AH359" s="47">
        <f>[1]T09!AH357</f>
        <v>0</v>
      </c>
      <c r="AI359" s="47">
        <f>[1]T09!AI357</f>
        <v>5652</v>
      </c>
      <c r="AJ359" s="47">
        <f>[1]T09!AJ357</f>
        <v>2009</v>
      </c>
      <c r="AK359" s="47">
        <f>[1]T09!AK357</f>
        <v>0</v>
      </c>
      <c r="AL359" s="47">
        <f>[1]T09!AL357</f>
        <v>0</v>
      </c>
      <c r="AM359" s="47">
        <f>[1]T09!AM357</f>
        <v>0</v>
      </c>
      <c r="AN359" s="47">
        <f>[1]T09!AN357</f>
        <v>0</v>
      </c>
      <c r="AO359" s="47">
        <f>[1]T09!AO357</f>
        <v>0</v>
      </c>
      <c r="AP359" s="47">
        <f>[1]T09!AP357</f>
        <v>0</v>
      </c>
      <c r="AQ359" s="47">
        <f>[1]T09!AQ357</f>
        <v>0</v>
      </c>
      <c r="AR359" s="47">
        <f>[1]T09!AR357</f>
        <v>0</v>
      </c>
      <c r="AS359" s="47">
        <f>[1]T09!AS357</f>
        <v>0</v>
      </c>
      <c r="AT359" s="47">
        <f>[1]T09!AT357</f>
        <v>0</v>
      </c>
    </row>
    <row r="360" spans="1:46" ht="30.75" customHeight="1" x14ac:dyDescent="0.25">
      <c r="A360" s="46">
        <f>[1]T09!A358</f>
        <v>1402</v>
      </c>
      <c r="B360" s="46" t="str">
        <f>[1]T09!B358</f>
        <v>25</v>
      </c>
      <c r="C360" s="46" t="str">
        <f>[1]T09!C358</f>
        <v>قم</v>
      </c>
      <c r="D360" s="46" t="str">
        <f>[1]T09!D358</f>
        <v>20</v>
      </c>
      <c r="E360" s="46" t="str">
        <f>[1]T09!E358</f>
        <v>توليد موادشيميايي و فراورده هاي شيميايي</v>
      </c>
      <c r="F360" s="47">
        <f>[1]T09!F358</f>
        <v>3343352</v>
      </c>
      <c r="G360" s="47">
        <f>[1]T09!G358</f>
        <v>1682922</v>
      </c>
      <c r="H360" s="47">
        <f>[1]T09!H358</f>
        <v>368571</v>
      </c>
      <c r="I360" s="47">
        <f>[1]T09!I358</f>
        <v>148219</v>
      </c>
      <c r="J360" s="47">
        <f>[1]T09!J358</f>
        <v>101882</v>
      </c>
      <c r="K360" s="47">
        <f>[1]T09!K358</f>
        <v>1014189</v>
      </c>
      <c r="L360" s="47">
        <f>[1]T09!L358</f>
        <v>806</v>
      </c>
      <c r="M360" s="47">
        <f>[1]T09!M358</f>
        <v>1025</v>
      </c>
      <c r="N360" s="47">
        <f>[1]T09!N358</f>
        <v>25738</v>
      </c>
      <c r="O360" s="47">
        <f>[1]T09!O358</f>
        <v>1690122</v>
      </c>
      <c r="P360" s="47">
        <f>[1]T09!P358</f>
        <v>1286205</v>
      </c>
      <c r="Q360" s="47">
        <f>[1]T09!Q358</f>
        <v>192949</v>
      </c>
      <c r="R360" s="47">
        <f>[1]T09!R358</f>
        <v>41610</v>
      </c>
      <c r="S360" s="47">
        <f>[1]T09!S358</f>
        <v>64634</v>
      </c>
      <c r="T360" s="47">
        <f>[1]T09!T358</f>
        <v>85454</v>
      </c>
      <c r="U360" s="47">
        <f>[1]T09!U358</f>
        <v>0</v>
      </c>
      <c r="V360" s="47">
        <f>[1]T09!V358</f>
        <v>19270</v>
      </c>
      <c r="W360" s="47">
        <f>[1]T09!W358</f>
        <v>399437</v>
      </c>
      <c r="X360" s="47">
        <f>[1]T09!X358</f>
        <v>203524</v>
      </c>
      <c r="Y360" s="47">
        <f>[1]T09!Y358</f>
        <v>119911</v>
      </c>
      <c r="Z360" s="47">
        <f>[1]T09!Z358</f>
        <v>1008</v>
      </c>
      <c r="AA360" s="47">
        <f>[1]T09!AA358</f>
        <v>3557</v>
      </c>
      <c r="AB360" s="47">
        <f>[1]T09!AB358</f>
        <v>68433</v>
      </c>
      <c r="AC360" s="47">
        <f>[1]T09!AC358</f>
        <v>2304</v>
      </c>
      <c r="AD360" s="47">
        <f>[1]T09!AD358</f>
        <v>700</v>
      </c>
      <c r="AE360" s="47">
        <f>[1]T09!AE358</f>
        <v>482613</v>
      </c>
      <c r="AF360" s="47">
        <f>[1]T09!AF358</f>
        <v>263911</v>
      </c>
      <c r="AG360" s="47">
        <f>[1]T09!AG358</f>
        <v>137626</v>
      </c>
      <c r="AH360" s="47">
        <f>[1]T09!AH358</f>
        <v>1233</v>
      </c>
      <c r="AI360" s="47">
        <f>[1]T09!AI358</f>
        <v>6122</v>
      </c>
      <c r="AJ360" s="47">
        <f>[1]T09!AJ358</f>
        <v>70733</v>
      </c>
      <c r="AK360" s="47">
        <f>[1]T09!AK358</f>
        <v>2988</v>
      </c>
      <c r="AL360" s="47">
        <f>[1]T09!AL358</f>
        <v>120545</v>
      </c>
      <c r="AM360" s="47">
        <f>[1]T09!AM358</f>
        <v>0</v>
      </c>
      <c r="AN360" s="47">
        <f>[1]T09!AN358</f>
        <v>0</v>
      </c>
      <c r="AO360" s="47">
        <f>[1]T09!AO358</f>
        <v>295</v>
      </c>
      <c r="AP360" s="47">
        <f>[1]T09!AP358</f>
        <v>49750</v>
      </c>
      <c r="AQ360" s="47">
        <f>[1]T09!AQ358</f>
        <v>70500</v>
      </c>
      <c r="AR360" s="47">
        <f>[1]T09!AR358</f>
        <v>0</v>
      </c>
      <c r="AS360" s="47">
        <f>[1]T09!AS358</f>
        <v>0</v>
      </c>
      <c r="AT360" s="47">
        <f>[1]T09!AT358</f>
        <v>0</v>
      </c>
    </row>
    <row r="361" spans="1:46" ht="30.75" customHeight="1" x14ac:dyDescent="0.25">
      <c r="A361" s="46">
        <f>[1]T09!A359</f>
        <v>1402</v>
      </c>
      <c r="B361" s="46" t="str">
        <f>[1]T09!B359</f>
        <v>25</v>
      </c>
      <c r="C361" s="46" t="str">
        <f>[1]T09!C359</f>
        <v>قم</v>
      </c>
      <c r="D361" s="46" t="str">
        <f>[1]T09!D359</f>
        <v>21</v>
      </c>
      <c r="E361" s="46" t="str">
        <f>[1]T09!E359</f>
        <v>توليد داروها وفراورده هاي دارويي شيميايي وگياهي</v>
      </c>
      <c r="F361" s="47">
        <f>[1]T09!F359</f>
        <v>0</v>
      </c>
      <c r="G361" s="47">
        <f>[1]T09!G359</f>
        <v>0</v>
      </c>
      <c r="H361" s="47">
        <f>[1]T09!H359</f>
        <v>0</v>
      </c>
      <c r="I361" s="47">
        <f>[1]T09!I359</f>
        <v>0</v>
      </c>
      <c r="J361" s="47">
        <f>[1]T09!J359</f>
        <v>0</v>
      </c>
      <c r="K361" s="47">
        <f>[1]T09!K359</f>
        <v>0</v>
      </c>
      <c r="L361" s="47">
        <f>[1]T09!L359</f>
        <v>0</v>
      </c>
      <c r="M361" s="47">
        <f>[1]T09!M359</f>
        <v>0</v>
      </c>
      <c r="N361" s="47">
        <f>[1]T09!N359</f>
        <v>0</v>
      </c>
      <c r="O361" s="47">
        <f>[1]T09!O359</f>
        <v>0</v>
      </c>
      <c r="P361" s="47">
        <f>[1]T09!P359</f>
        <v>0</v>
      </c>
      <c r="Q361" s="47">
        <f>[1]T09!Q359</f>
        <v>0</v>
      </c>
      <c r="R361" s="47">
        <f>[1]T09!R359</f>
        <v>0</v>
      </c>
      <c r="S361" s="47">
        <f>[1]T09!S359</f>
        <v>0</v>
      </c>
      <c r="T361" s="47">
        <f>[1]T09!T359</f>
        <v>0</v>
      </c>
      <c r="U361" s="47">
        <f>[1]T09!U359</f>
        <v>0</v>
      </c>
      <c r="V361" s="47">
        <f>[1]T09!V359</f>
        <v>0</v>
      </c>
      <c r="W361" s="47">
        <f>[1]T09!W359</f>
        <v>20575</v>
      </c>
      <c r="X361" s="47">
        <f>[1]T09!X359</f>
        <v>8160</v>
      </c>
      <c r="Y361" s="47">
        <f>[1]T09!Y359</f>
        <v>9445</v>
      </c>
      <c r="Z361" s="47">
        <f>[1]T09!Z359</f>
        <v>0</v>
      </c>
      <c r="AA361" s="47">
        <f>[1]T09!AA359</f>
        <v>0</v>
      </c>
      <c r="AB361" s="47">
        <f>[1]T09!AB359</f>
        <v>2970</v>
      </c>
      <c r="AC361" s="47">
        <f>[1]T09!AC359</f>
        <v>0</v>
      </c>
      <c r="AD361" s="47">
        <f>[1]T09!AD359</f>
        <v>0</v>
      </c>
      <c r="AE361" s="47">
        <f>[1]T09!AE359</f>
        <v>6770</v>
      </c>
      <c r="AF361" s="47">
        <f>[1]T09!AF359</f>
        <v>3920</v>
      </c>
      <c r="AG361" s="47">
        <f>[1]T09!AG359</f>
        <v>1400</v>
      </c>
      <c r="AH361" s="47">
        <f>[1]T09!AH359</f>
        <v>0</v>
      </c>
      <c r="AI361" s="47">
        <f>[1]T09!AI359</f>
        <v>650</v>
      </c>
      <c r="AJ361" s="47">
        <f>[1]T09!AJ359</f>
        <v>800</v>
      </c>
      <c r="AK361" s="47">
        <f>[1]T09!AK359</f>
        <v>0</v>
      </c>
      <c r="AL361" s="47">
        <f>[1]T09!AL359</f>
        <v>0</v>
      </c>
      <c r="AM361" s="47">
        <f>[1]T09!AM359</f>
        <v>0</v>
      </c>
      <c r="AN361" s="47">
        <f>[1]T09!AN359</f>
        <v>0</v>
      </c>
      <c r="AO361" s="47">
        <f>[1]T09!AO359</f>
        <v>0</v>
      </c>
      <c r="AP361" s="47">
        <f>[1]T09!AP359</f>
        <v>0</v>
      </c>
      <c r="AQ361" s="47">
        <f>[1]T09!AQ359</f>
        <v>0</v>
      </c>
      <c r="AR361" s="47">
        <f>[1]T09!AR359</f>
        <v>0</v>
      </c>
      <c r="AS361" s="47">
        <f>[1]T09!AS359</f>
        <v>0</v>
      </c>
      <c r="AT361" s="47">
        <f>[1]T09!AT359</f>
        <v>0</v>
      </c>
    </row>
    <row r="362" spans="1:46" ht="30.75" customHeight="1" x14ac:dyDescent="0.25">
      <c r="A362" s="46">
        <f>[1]T09!A360</f>
        <v>1402</v>
      </c>
      <c r="B362" s="46" t="str">
        <f>[1]T09!B360</f>
        <v>25</v>
      </c>
      <c r="C362" s="46" t="str">
        <f>[1]T09!C360</f>
        <v>قم</v>
      </c>
      <c r="D362" s="46" t="str">
        <f>[1]T09!D360</f>
        <v>22</v>
      </c>
      <c r="E362" s="46" t="str">
        <f>[1]T09!E360</f>
        <v>توليدفراورده هاي لاستيکي وپلاستيکي</v>
      </c>
      <c r="F362" s="47">
        <f>[1]T09!F360</f>
        <v>618515</v>
      </c>
      <c r="G362" s="47">
        <f>[1]T09!G360</f>
        <v>407471</v>
      </c>
      <c r="H362" s="47">
        <f>[1]T09!H360</f>
        <v>143567</v>
      </c>
      <c r="I362" s="47">
        <f>[1]T09!I360</f>
        <v>16007</v>
      </c>
      <c r="J362" s="47">
        <f>[1]T09!J360</f>
        <v>23433</v>
      </c>
      <c r="K362" s="47">
        <f>[1]T09!K360</f>
        <v>22545</v>
      </c>
      <c r="L362" s="47">
        <f>[1]T09!L360</f>
        <v>0</v>
      </c>
      <c r="M362" s="47">
        <f>[1]T09!M360</f>
        <v>1849</v>
      </c>
      <c r="N362" s="47">
        <f>[1]T09!N360</f>
        <v>3643</v>
      </c>
      <c r="O362" s="47">
        <f>[1]T09!O360</f>
        <v>452674</v>
      </c>
      <c r="P362" s="47">
        <f>[1]T09!P360</f>
        <v>281801</v>
      </c>
      <c r="Q362" s="47">
        <f>[1]T09!Q360</f>
        <v>135994</v>
      </c>
      <c r="R362" s="47">
        <f>[1]T09!R360</f>
        <v>3541</v>
      </c>
      <c r="S362" s="47">
        <f>[1]T09!S360</f>
        <v>23433</v>
      </c>
      <c r="T362" s="47">
        <f>[1]T09!T360</f>
        <v>5497</v>
      </c>
      <c r="U362" s="47">
        <f>[1]T09!U360</f>
        <v>0</v>
      </c>
      <c r="V362" s="47">
        <f>[1]T09!V360</f>
        <v>2407</v>
      </c>
      <c r="W362" s="47">
        <f>[1]T09!W360</f>
        <v>801916</v>
      </c>
      <c r="X362" s="47">
        <f>[1]T09!X360</f>
        <v>723825</v>
      </c>
      <c r="Y362" s="47">
        <f>[1]T09!Y360</f>
        <v>47212</v>
      </c>
      <c r="Z362" s="47">
        <f>[1]T09!Z360</f>
        <v>0</v>
      </c>
      <c r="AA362" s="47">
        <f>[1]T09!AA360</f>
        <v>600</v>
      </c>
      <c r="AB362" s="47">
        <f>[1]T09!AB360</f>
        <v>30279</v>
      </c>
      <c r="AC362" s="47">
        <f>[1]T09!AC360</f>
        <v>0</v>
      </c>
      <c r="AD362" s="47">
        <f>[1]T09!AD360</f>
        <v>0</v>
      </c>
      <c r="AE362" s="47">
        <f>[1]T09!AE360</f>
        <v>107957</v>
      </c>
      <c r="AF362" s="47">
        <f>[1]T09!AF360</f>
        <v>63866</v>
      </c>
      <c r="AG362" s="47">
        <f>[1]T09!AG360</f>
        <v>15109</v>
      </c>
      <c r="AH362" s="47">
        <f>[1]T09!AH360</f>
        <v>0</v>
      </c>
      <c r="AI362" s="47">
        <f>[1]T09!AI360</f>
        <v>6104</v>
      </c>
      <c r="AJ362" s="47">
        <f>[1]T09!AJ360</f>
        <v>22879</v>
      </c>
      <c r="AK362" s="47">
        <f>[1]T09!AK360</f>
        <v>0</v>
      </c>
      <c r="AL362" s="47">
        <f>[1]T09!AL360</f>
        <v>1135</v>
      </c>
      <c r="AM362" s="47">
        <f>[1]T09!AM360</f>
        <v>1080</v>
      </c>
      <c r="AN362" s="47">
        <f>[1]T09!AN360</f>
        <v>55</v>
      </c>
      <c r="AO362" s="47">
        <f>[1]T09!AO360</f>
        <v>0</v>
      </c>
      <c r="AP362" s="47">
        <f>[1]T09!AP360</f>
        <v>0</v>
      </c>
      <c r="AQ362" s="47">
        <f>[1]T09!AQ360</f>
        <v>0</v>
      </c>
      <c r="AR362" s="47">
        <f>[1]T09!AR360</f>
        <v>0</v>
      </c>
      <c r="AS362" s="47">
        <f>[1]T09!AS360</f>
        <v>0</v>
      </c>
      <c r="AT362" s="47">
        <f>[1]T09!AT360</f>
        <v>0</v>
      </c>
    </row>
    <row r="363" spans="1:46" ht="30.75" customHeight="1" x14ac:dyDescent="0.25">
      <c r="A363" s="46">
        <f>[1]T09!A361</f>
        <v>1402</v>
      </c>
      <c r="B363" s="46" t="str">
        <f>[1]T09!B361</f>
        <v>25</v>
      </c>
      <c r="C363" s="46" t="str">
        <f>[1]T09!C361</f>
        <v>قم</v>
      </c>
      <c r="D363" s="46" t="str">
        <f>[1]T09!D361</f>
        <v>23</v>
      </c>
      <c r="E363" s="46" t="str">
        <f>[1]T09!E361</f>
        <v>توليدساير فراورده هاي معدني غيرفلزي</v>
      </c>
      <c r="F363" s="47">
        <f>[1]T09!F361</f>
        <v>1476552</v>
      </c>
      <c r="G363" s="47">
        <f>[1]T09!G361</f>
        <v>728685</v>
      </c>
      <c r="H363" s="47">
        <f>[1]T09!H361</f>
        <v>217183</v>
      </c>
      <c r="I363" s="47">
        <f>[1]T09!I361</f>
        <v>40415</v>
      </c>
      <c r="J363" s="47">
        <f>[1]T09!J361</f>
        <v>208165</v>
      </c>
      <c r="K363" s="47">
        <f>[1]T09!K361</f>
        <v>220822</v>
      </c>
      <c r="L363" s="47">
        <f>[1]T09!L361</f>
        <v>0</v>
      </c>
      <c r="M363" s="47">
        <f>[1]T09!M361</f>
        <v>40096</v>
      </c>
      <c r="N363" s="47">
        <f>[1]T09!N361</f>
        <v>21185</v>
      </c>
      <c r="O363" s="47">
        <f>[1]T09!O361</f>
        <v>452190</v>
      </c>
      <c r="P363" s="47">
        <f>[1]T09!P361</f>
        <v>249778</v>
      </c>
      <c r="Q363" s="47">
        <f>[1]T09!Q361</f>
        <v>168685</v>
      </c>
      <c r="R363" s="47">
        <f>[1]T09!R361</f>
        <v>1024</v>
      </c>
      <c r="S363" s="47">
        <f>[1]T09!S361</f>
        <v>22268</v>
      </c>
      <c r="T363" s="47">
        <f>[1]T09!T361</f>
        <v>988</v>
      </c>
      <c r="U363" s="47">
        <f>[1]T09!U361</f>
        <v>59</v>
      </c>
      <c r="V363" s="47">
        <f>[1]T09!V361</f>
        <v>9389</v>
      </c>
      <c r="W363" s="47">
        <f>[1]T09!W361</f>
        <v>608522</v>
      </c>
      <c r="X363" s="47">
        <f>[1]T09!X361</f>
        <v>439291</v>
      </c>
      <c r="Y363" s="47">
        <f>[1]T09!Y361</f>
        <v>56977</v>
      </c>
      <c r="Z363" s="47">
        <f>[1]T09!Z361</f>
        <v>70</v>
      </c>
      <c r="AA363" s="47">
        <f>[1]T09!AA361</f>
        <v>9177</v>
      </c>
      <c r="AB363" s="47">
        <f>[1]T09!AB361</f>
        <v>102688</v>
      </c>
      <c r="AC363" s="47">
        <f>[1]T09!AC361</f>
        <v>0</v>
      </c>
      <c r="AD363" s="47">
        <f>[1]T09!AD361</f>
        <v>320</v>
      </c>
      <c r="AE363" s="47">
        <f>[1]T09!AE361</f>
        <v>123680</v>
      </c>
      <c r="AF363" s="47">
        <f>[1]T09!AF361</f>
        <v>69945</v>
      </c>
      <c r="AG363" s="47">
        <f>[1]T09!AG361</f>
        <v>14856</v>
      </c>
      <c r="AH363" s="47">
        <f>[1]T09!AH361</f>
        <v>0</v>
      </c>
      <c r="AI363" s="47">
        <f>[1]T09!AI361</f>
        <v>30391</v>
      </c>
      <c r="AJ363" s="47">
        <f>[1]T09!AJ361</f>
        <v>7088</v>
      </c>
      <c r="AK363" s="47">
        <f>[1]T09!AK361</f>
        <v>1400</v>
      </c>
      <c r="AL363" s="47">
        <f>[1]T09!AL361</f>
        <v>48129</v>
      </c>
      <c r="AM363" s="47">
        <f>[1]T09!AM361</f>
        <v>42799</v>
      </c>
      <c r="AN363" s="47">
        <f>[1]T09!AN361</f>
        <v>411</v>
      </c>
      <c r="AO363" s="47">
        <f>[1]T09!AO361</f>
        <v>0</v>
      </c>
      <c r="AP363" s="47">
        <f>[1]T09!AP361</f>
        <v>4919</v>
      </c>
      <c r="AQ363" s="47">
        <f>[1]T09!AQ361</f>
        <v>0</v>
      </c>
      <c r="AR363" s="47">
        <f>[1]T09!AR361</f>
        <v>0</v>
      </c>
      <c r="AS363" s="47">
        <f>[1]T09!AS361</f>
        <v>0</v>
      </c>
      <c r="AT363" s="47">
        <f>[1]T09!AT361</f>
        <v>0</v>
      </c>
    </row>
    <row r="364" spans="1:46" ht="30.75" customHeight="1" x14ac:dyDescent="0.25">
      <c r="A364" s="46">
        <f>[1]T09!A362</f>
        <v>1402</v>
      </c>
      <c r="B364" s="46" t="str">
        <f>[1]T09!B362</f>
        <v>25</v>
      </c>
      <c r="C364" s="46" t="str">
        <f>[1]T09!C362</f>
        <v>قم</v>
      </c>
      <c r="D364" s="46" t="str">
        <f>[1]T09!D362</f>
        <v>24</v>
      </c>
      <c r="E364" s="46" t="str">
        <f>[1]T09!E362</f>
        <v>توليد فلزات پايه</v>
      </c>
      <c r="F364" s="47">
        <f>[1]T09!F362</f>
        <v>2864691</v>
      </c>
      <c r="G364" s="47">
        <f>[1]T09!G362</f>
        <v>759419</v>
      </c>
      <c r="H364" s="47">
        <f>[1]T09!H362</f>
        <v>880609</v>
      </c>
      <c r="I364" s="47">
        <f>[1]T09!I362</f>
        <v>93301</v>
      </c>
      <c r="J364" s="47">
        <f>[1]T09!J362</f>
        <v>71567</v>
      </c>
      <c r="K364" s="47">
        <f>[1]T09!K362</f>
        <v>922757</v>
      </c>
      <c r="L364" s="47">
        <f>[1]T09!L362</f>
        <v>89100</v>
      </c>
      <c r="M364" s="47">
        <f>[1]T09!M362</f>
        <v>36096</v>
      </c>
      <c r="N364" s="47">
        <f>[1]T09!N362</f>
        <v>11841</v>
      </c>
      <c r="O364" s="47">
        <f>[1]T09!O362</f>
        <v>1403350</v>
      </c>
      <c r="P364" s="47">
        <f>[1]T09!P362</f>
        <v>550011</v>
      </c>
      <c r="Q364" s="47">
        <f>[1]T09!Q362</f>
        <v>379869</v>
      </c>
      <c r="R364" s="47">
        <f>[1]T09!R362</f>
        <v>38143</v>
      </c>
      <c r="S364" s="47">
        <f>[1]T09!S362</f>
        <v>1860</v>
      </c>
      <c r="T364" s="47">
        <f>[1]T09!T362</f>
        <v>425628</v>
      </c>
      <c r="U364" s="47">
        <f>[1]T09!U362</f>
        <v>0</v>
      </c>
      <c r="V364" s="47">
        <f>[1]T09!V362</f>
        <v>7840</v>
      </c>
      <c r="W364" s="47">
        <f>[1]T09!W362</f>
        <v>1337379</v>
      </c>
      <c r="X364" s="47">
        <f>[1]T09!X362</f>
        <v>677668</v>
      </c>
      <c r="Y364" s="47">
        <f>[1]T09!Y362</f>
        <v>324514</v>
      </c>
      <c r="Z364" s="47">
        <f>[1]T09!Z362</f>
        <v>1250</v>
      </c>
      <c r="AA364" s="47">
        <f>[1]T09!AA362</f>
        <v>10245</v>
      </c>
      <c r="AB364" s="47">
        <f>[1]T09!AB362</f>
        <v>307834</v>
      </c>
      <c r="AC364" s="47">
        <f>[1]T09!AC362</f>
        <v>0</v>
      </c>
      <c r="AD364" s="47">
        <f>[1]T09!AD362</f>
        <v>15868</v>
      </c>
      <c r="AE364" s="47">
        <f>[1]T09!AE362</f>
        <v>341736</v>
      </c>
      <c r="AF364" s="47">
        <f>[1]T09!AF362</f>
        <v>72636</v>
      </c>
      <c r="AG364" s="47">
        <f>[1]T09!AG362</f>
        <v>207556</v>
      </c>
      <c r="AH364" s="47">
        <f>[1]T09!AH362</f>
        <v>0</v>
      </c>
      <c r="AI364" s="47">
        <f>[1]T09!AI362</f>
        <v>5418</v>
      </c>
      <c r="AJ364" s="47">
        <f>[1]T09!AJ362</f>
        <v>56126</v>
      </c>
      <c r="AK364" s="47">
        <f>[1]T09!AK362</f>
        <v>0</v>
      </c>
      <c r="AL364" s="47">
        <f>[1]T09!AL362</f>
        <v>7048</v>
      </c>
      <c r="AM364" s="47">
        <f>[1]T09!AM362</f>
        <v>2936</v>
      </c>
      <c r="AN364" s="47">
        <f>[1]T09!AN362</f>
        <v>168</v>
      </c>
      <c r="AO364" s="47">
        <f>[1]T09!AO362</f>
        <v>456</v>
      </c>
      <c r="AP364" s="47">
        <f>[1]T09!AP362</f>
        <v>3488</v>
      </c>
      <c r="AQ364" s="47">
        <f>[1]T09!AQ362</f>
        <v>0</v>
      </c>
      <c r="AR364" s="47">
        <f>[1]T09!AR362</f>
        <v>0</v>
      </c>
      <c r="AS364" s="47">
        <f>[1]T09!AS362</f>
        <v>0</v>
      </c>
      <c r="AT364" s="47">
        <f>[1]T09!AT362</f>
        <v>0</v>
      </c>
    </row>
    <row r="365" spans="1:46" ht="30.75" customHeight="1" x14ac:dyDescent="0.25">
      <c r="A365" s="46">
        <f>[1]T09!A363</f>
        <v>1402</v>
      </c>
      <c r="B365" s="46" t="str">
        <f>[1]T09!B363</f>
        <v>25</v>
      </c>
      <c r="C365" s="46" t="str">
        <f>[1]T09!C363</f>
        <v>قم</v>
      </c>
      <c r="D365" s="46" t="str">
        <f>[1]T09!D363</f>
        <v>25</v>
      </c>
      <c r="E365" s="46" t="str">
        <f>[1]T09!E363</f>
        <v>توليدمحصولات فلزي ساخته شده، به جزماشين آلات وتجهيزات</v>
      </c>
      <c r="F365" s="47">
        <f>[1]T09!F363</f>
        <v>2351432</v>
      </c>
      <c r="G365" s="47">
        <f>[1]T09!G363</f>
        <v>2220965</v>
      </c>
      <c r="H365" s="47">
        <f>[1]T09!H363</f>
        <v>75950</v>
      </c>
      <c r="I365" s="47">
        <f>[1]T09!I363</f>
        <v>4646</v>
      </c>
      <c r="J365" s="47">
        <f>[1]T09!J363</f>
        <v>23511</v>
      </c>
      <c r="K365" s="47">
        <f>[1]T09!K363</f>
        <v>22927</v>
      </c>
      <c r="L365" s="47">
        <f>[1]T09!L363</f>
        <v>0</v>
      </c>
      <c r="M365" s="47">
        <f>[1]T09!M363</f>
        <v>835</v>
      </c>
      <c r="N365" s="47">
        <f>[1]T09!N363</f>
        <v>2600</v>
      </c>
      <c r="O365" s="47">
        <f>[1]T09!O363</f>
        <v>2126098</v>
      </c>
      <c r="P365" s="47">
        <f>[1]T09!P363</f>
        <v>2071346</v>
      </c>
      <c r="Q365" s="47">
        <f>[1]T09!Q363</f>
        <v>43710</v>
      </c>
      <c r="R365" s="47">
        <f>[1]T09!R363</f>
        <v>398</v>
      </c>
      <c r="S365" s="47">
        <f>[1]T09!S363</f>
        <v>3750</v>
      </c>
      <c r="T365" s="47">
        <f>[1]T09!T363</f>
        <v>6597</v>
      </c>
      <c r="U365" s="47">
        <f>[1]T09!U363</f>
        <v>0</v>
      </c>
      <c r="V365" s="47">
        <f>[1]T09!V363</f>
        <v>296</v>
      </c>
      <c r="W365" s="47">
        <f>[1]T09!W363</f>
        <v>240040</v>
      </c>
      <c r="X365" s="47">
        <f>[1]T09!X363</f>
        <v>135237</v>
      </c>
      <c r="Y365" s="47">
        <f>[1]T09!Y363</f>
        <v>69154</v>
      </c>
      <c r="Z365" s="47">
        <f>[1]T09!Z363</f>
        <v>0</v>
      </c>
      <c r="AA365" s="47">
        <f>[1]T09!AA363</f>
        <v>1150</v>
      </c>
      <c r="AB365" s="47">
        <f>[1]T09!AB363</f>
        <v>34499</v>
      </c>
      <c r="AC365" s="47">
        <f>[1]T09!AC363</f>
        <v>0</v>
      </c>
      <c r="AD365" s="47">
        <f>[1]T09!AD363</f>
        <v>0</v>
      </c>
      <c r="AE365" s="47">
        <f>[1]T09!AE363</f>
        <v>125070</v>
      </c>
      <c r="AF365" s="47">
        <f>[1]T09!AF363</f>
        <v>102725</v>
      </c>
      <c r="AG365" s="47">
        <f>[1]T09!AG363</f>
        <v>13630</v>
      </c>
      <c r="AH365" s="47">
        <f>[1]T09!AH363</f>
        <v>180</v>
      </c>
      <c r="AI365" s="47">
        <f>[1]T09!AI363</f>
        <v>2334</v>
      </c>
      <c r="AJ365" s="47">
        <f>[1]T09!AJ363</f>
        <v>5000</v>
      </c>
      <c r="AK365" s="47">
        <f>[1]T09!AK363</f>
        <v>1200</v>
      </c>
      <c r="AL365" s="47">
        <f>[1]T09!AL363</f>
        <v>595419</v>
      </c>
      <c r="AM365" s="47">
        <f>[1]T09!AM363</f>
        <v>2766</v>
      </c>
      <c r="AN365" s="47">
        <f>[1]T09!AN363</f>
        <v>0</v>
      </c>
      <c r="AO365" s="47">
        <f>[1]T09!AO363</f>
        <v>0</v>
      </c>
      <c r="AP365" s="47">
        <f>[1]T09!AP363</f>
        <v>0</v>
      </c>
      <c r="AQ365" s="47">
        <f>[1]T09!AQ363</f>
        <v>592654</v>
      </c>
      <c r="AR365" s="47">
        <f>[1]T09!AR363</f>
        <v>0</v>
      </c>
      <c r="AS365" s="47">
        <f>[1]T09!AS363</f>
        <v>0</v>
      </c>
      <c r="AT365" s="47">
        <f>[1]T09!AT363</f>
        <v>0</v>
      </c>
    </row>
    <row r="366" spans="1:46" ht="30.75" customHeight="1" x14ac:dyDescent="0.25">
      <c r="A366" s="46">
        <f>[1]T09!A364</f>
        <v>1402</v>
      </c>
      <c r="B366" s="46" t="str">
        <f>[1]T09!B364</f>
        <v>25</v>
      </c>
      <c r="C366" s="46" t="str">
        <f>[1]T09!C364</f>
        <v>قم</v>
      </c>
      <c r="D366" s="46" t="str">
        <f>[1]T09!D364</f>
        <v>26</v>
      </c>
      <c r="E366" s="46" t="str">
        <f>[1]T09!E364</f>
        <v>ساخت محصولات رايانه اي، الکترونيکي ونوري</v>
      </c>
      <c r="F366" s="47">
        <f>[1]T09!F364</f>
        <v>5985</v>
      </c>
      <c r="G366" s="47">
        <f>[1]T09!G364</f>
        <v>0</v>
      </c>
      <c r="H366" s="47">
        <f>[1]T09!H364</f>
        <v>4325</v>
      </c>
      <c r="I366" s="47">
        <f>[1]T09!I364</f>
        <v>610</v>
      </c>
      <c r="J366" s="47">
        <f>[1]T09!J364</f>
        <v>0</v>
      </c>
      <c r="K366" s="47">
        <f>[1]T09!K364</f>
        <v>800</v>
      </c>
      <c r="L366" s="47">
        <f>[1]T09!L364</f>
        <v>0</v>
      </c>
      <c r="M366" s="47">
        <f>[1]T09!M364</f>
        <v>0</v>
      </c>
      <c r="N366" s="47">
        <f>[1]T09!N364</f>
        <v>250</v>
      </c>
      <c r="O366" s="47">
        <f>[1]T09!O364</f>
        <v>2002</v>
      </c>
      <c r="P366" s="47">
        <f>[1]T09!P364</f>
        <v>0</v>
      </c>
      <c r="Q366" s="47">
        <f>[1]T09!Q364</f>
        <v>1602</v>
      </c>
      <c r="R366" s="47">
        <f>[1]T09!R364</f>
        <v>65</v>
      </c>
      <c r="S366" s="47">
        <f>[1]T09!S364</f>
        <v>0</v>
      </c>
      <c r="T366" s="47">
        <f>[1]T09!T364</f>
        <v>160</v>
      </c>
      <c r="U366" s="47">
        <f>[1]T09!U364</f>
        <v>0</v>
      </c>
      <c r="V366" s="47">
        <f>[1]T09!V364</f>
        <v>175</v>
      </c>
      <c r="W366" s="47">
        <f>[1]T09!W364</f>
        <v>28920</v>
      </c>
      <c r="X366" s="47">
        <f>[1]T09!X364</f>
        <v>5050</v>
      </c>
      <c r="Y366" s="47">
        <f>[1]T09!Y364</f>
        <v>16690</v>
      </c>
      <c r="Z366" s="47">
        <f>[1]T09!Z364</f>
        <v>0</v>
      </c>
      <c r="AA366" s="47">
        <f>[1]T09!AA364</f>
        <v>0</v>
      </c>
      <c r="AB366" s="47">
        <f>[1]T09!AB364</f>
        <v>5180</v>
      </c>
      <c r="AC366" s="47">
        <f>[1]T09!AC364</f>
        <v>0</v>
      </c>
      <c r="AD366" s="47">
        <f>[1]T09!AD364</f>
        <v>2000</v>
      </c>
      <c r="AE366" s="47">
        <f>[1]T09!AE364</f>
        <v>2574</v>
      </c>
      <c r="AF366" s="47">
        <f>[1]T09!AF364</f>
        <v>2574</v>
      </c>
      <c r="AG366" s="47">
        <f>[1]T09!AG364</f>
        <v>0</v>
      </c>
      <c r="AH366" s="47">
        <f>[1]T09!AH364</f>
        <v>0</v>
      </c>
      <c r="AI366" s="47">
        <f>[1]T09!AI364</f>
        <v>0</v>
      </c>
      <c r="AJ366" s="47">
        <f>[1]T09!AJ364</f>
        <v>0</v>
      </c>
      <c r="AK366" s="47">
        <f>[1]T09!AK364</f>
        <v>0</v>
      </c>
      <c r="AL366" s="47">
        <f>[1]T09!AL364</f>
        <v>0</v>
      </c>
      <c r="AM366" s="47">
        <f>[1]T09!AM364</f>
        <v>0</v>
      </c>
      <c r="AN366" s="47">
        <f>[1]T09!AN364</f>
        <v>0</v>
      </c>
      <c r="AO366" s="47">
        <f>[1]T09!AO364</f>
        <v>0</v>
      </c>
      <c r="AP366" s="47">
        <f>[1]T09!AP364</f>
        <v>0</v>
      </c>
      <c r="AQ366" s="47">
        <f>[1]T09!AQ364</f>
        <v>0</v>
      </c>
      <c r="AR366" s="47">
        <f>[1]T09!AR364</f>
        <v>0</v>
      </c>
      <c r="AS366" s="47">
        <f>[1]T09!AS364</f>
        <v>0</v>
      </c>
      <c r="AT366" s="47">
        <f>[1]T09!AT364</f>
        <v>0</v>
      </c>
    </row>
    <row r="367" spans="1:46" ht="30.75" customHeight="1" x14ac:dyDescent="0.25">
      <c r="A367" s="46">
        <f>[1]T09!A365</f>
        <v>1402</v>
      </c>
      <c r="B367" s="46" t="str">
        <f>[1]T09!B365</f>
        <v>25</v>
      </c>
      <c r="C367" s="46" t="str">
        <f>[1]T09!C365</f>
        <v>قم</v>
      </c>
      <c r="D367" s="46" t="str">
        <f>[1]T09!D365</f>
        <v>27</v>
      </c>
      <c r="E367" s="46" t="str">
        <f>[1]T09!E365</f>
        <v>توليد تجهيزات برقي</v>
      </c>
      <c r="F367" s="47">
        <f>[1]T09!F365</f>
        <v>8069400</v>
      </c>
      <c r="G367" s="47">
        <f>[1]T09!G365</f>
        <v>6789880</v>
      </c>
      <c r="H367" s="47">
        <f>[1]T09!H365</f>
        <v>572539</v>
      </c>
      <c r="I367" s="47">
        <f>[1]T09!I365</f>
        <v>8715</v>
      </c>
      <c r="J367" s="47">
        <f>[1]T09!J365</f>
        <v>484375</v>
      </c>
      <c r="K367" s="47">
        <f>[1]T09!K365</f>
        <v>196146</v>
      </c>
      <c r="L367" s="47">
        <f>[1]T09!L365</f>
        <v>0</v>
      </c>
      <c r="M367" s="47">
        <f>[1]T09!M365</f>
        <v>3374</v>
      </c>
      <c r="N367" s="47">
        <f>[1]T09!N365</f>
        <v>14370</v>
      </c>
      <c r="O367" s="47">
        <f>[1]T09!O365</f>
        <v>5371828</v>
      </c>
      <c r="P367" s="47">
        <f>[1]T09!P365</f>
        <v>4823546</v>
      </c>
      <c r="Q367" s="47">
        <f>[1]T09!Q365</f>
        <v>475303</v>
      </c>
      <c r="R367" s="47">
        <f>[1]T09!R365</f>
        <v>2610</v>
      </c>
      <c r="S367" s="47">
        <f>[1]T09!S365</f>
        <v>0</v>
      </c>
      <c r="T367" s="47">
        <f>[1]T09!T365</f>
        <v>58758</v>
      </c>
      <c r="U367" s="47">
        <f>[1]T09!U365</f>
        <v>0</v>
      </c>
      <c r="V367" s="47">
        <f>[1]T09!V365</f>
        <v>11610</v>
      </c>
      <c r="W367" s="47">
        <f>[1]T09!W365</f>
        <v>73370</v>
      </c>
      <c r="X367" s="47">
        <f>[1]T09!X365</f>
        <v>34890</v>
      </c>
      <c r="Y367" s="47">
        <f>[1]T09!Y365</f>
        <v>24415</v>
      </c>
      <c r="Z367" s="47">
        <f>[1]T09!Z365</f>
        <v>0</v>
      </c>
      <c r="AA367" s="47">
        <f>[1]T09!AA365</f>
        <v>810</v>
      </c>
      <c r="AB367" s="47">
        <f>[1]T09!AB365</f>
        <v>13255</v>
      </c>
      <c r="AC367" s="47">
        <f>[1]T09!AC365</f>
        <v>0</v>
      </c>
      <c r="AD367" s="47">
        <f>[1]T09!AD365</f>
        <v>0</v>
      </c>
      <c r="AE367" s="47">
        <f>[1]T09!AE365</f>
        <v>210393</v>
      </c>
      <c r="AF367" s="47">
        <f>[1]T09!AF365</f>
        <v>9820</v>
      </c>
      <c r="AG367" s="47">
        <f>[1]T09!AG365</f>
        <v>13263</v>
      </c>
      <c r="AH367" s="47">
        <f>[1]T09!AH365</f>
        <v>0</v>
      </c>
      <c r="AI367" s="47">
        <f>[1]T09!AI365</f>
        <v>638</v>
      </c>
      <c r="AJ367" s="47">
        <f>[1]T09!AJ365</f>
        <v>186222</v>
      </c>
      <c r="AK367" s="47">
        <f>[1]T09!AK365</f>
        <v>450</v>
      </c>
      <c r="AL367" s="47">
        <f>[1]T09!AL365</f>
        <v>3946</v>
      </c>
      <c r="AM367" s="47">
        <f>[1]T09!AM365</f>
        <v>0</v>
      </c>
      <c r="AN367" s="47">
        <f>[1]T09!AN365</f>
        <v>0</v>
      </c>
      <c r="AO367" s="47">
        <f>[1]T09!AO365</f>
        <v>0</v>
      </c>
      <c r="AP367" s="47">
        <f>[1]T09!AP365</f>
        <v>3946</v>
      </c>
      <c r="AQ367" s="47">
        <f>[1]T09!AQ365</f>
        <v>0</v>
      </c>
      <c r="AR367" s="47">
        <f>[1]T09!AR365</f>
        <v>0</v>
      </c>
      <c r="AS367" s="47">
        <f>[1]T09!AS365</f>
        <v>0</v>
      </c>
      <c r="AT367" s="47">
        <f>[1]T09!AT365</f>
        <v>0</v>
      </c>
    </row>
    <row r="368" spans="1:46" ht="30.75" customHeight="1" x14ac:dyDescent="0.25">
      <c r="A368" s="46">
        <f>[1]T09!A366</f>
        <v>1402</v>
      </c>
      <c r="B368" s="46" t="str">
        <f>[1]T09!B366</f>
        <v>25</v>
      </c>
      <c r="C368" s="46" t="str">
        <f>[1]T09!C366</f>
        <v>قم</v>
      </c>
      <c r="D368" s="46" t="str">
        <f>[1]T09!D366</f>
        <v>28</v>
      </c>
      <c r="E368" s="46" t="str">
        <f>[1]T09!E366</f>
        <v>توليد ماشين آلات و تجهيزات طبقه بندي نشده درجاي ديگر</v>
      </c>
      <c r="F368" s="47">
        <f>[1]T09!F366</f>
        <v>1410525</v>
      </c>
      <c r="G368" s="47">
        <f>[1]T09!G366</f>
        <v>199274</v>
      </c>
      <c r="H368" s="47">
        <f>[1]T09!H366</f>
        <v>37754</v>
      </c>
      <c r="I368" s="47">
        <f>[1]T09!I366</f>
        <v>19233</v>
      </c>
      <c r="J368" s="47">
        <f>[1]T09!J366</f>
        <v>81679</v>
      </c>
      <c r="K368" s="47">
        <f>[1]T09!K366</f>
        <v>957627</v>
      </c>
      <c r="L368" s="47">
        <f>[1]T09!L366</f>
        <v>103018</v>
      </c>
      <c r="M368" s="47">
        <f>[1]T09!M366</f>
        <v>164</v>
      </c>
      <c r="N368" s="47">
        <f>[1]T09!N366</f>
        <v>11777</v>
      </c>
      <c r="O368" s="47">
        <f>[1]T09!O366</f>
        <v>223101</v>
      </c>
      <c r="P368" s="47">
        <f>[1]T09!P366</f>
        <v>132837</v>
      </c>
      <c r="Q368" s="47">
        <f>[1]T09!Q366</f>
        <v>21490</v>
      </c>
      <c r="R368" s="47">
        <f>[1]T09!R366</f>
        <v>250</v>
      </c>
      <c r="S368" s="47">
        <f>[1]T09!S366</f>
        <v>64615</v>
      </c>
      <c r="T368" s="47">
        <f>[1]T09!T366</f>
        <v>0</v>
      </c>
      <c r="U368" s="47">
        <f>[1]T09!U366</f>
        <v>0</v>
      </c>
      <c r="V368" s="47">
        <f>[1]T09!V366</f>
        <v>3910</v>
      </c>
      <c r="W368" s="47">
        <f>[1]T09!W366</f>
        <v>57294</v>
      </c>
      <c r="X368" s="47">
        <f>[1]T09!X366</f>
        <v>34887</v>
      </c>
      <c r="Y368" s="47">
        <f>[1]T09!Y366</f>
        <v>16113</v>
      </c>
      <c r="Z368" s="47">
        <f>[1]T09!Z366</f>
        <v>0</v>
      </c>
      <c r="AA368" s="47">
        <f>[1]T09!AA366</f>
        <v>1770</v>
      </c>
      <c r="AB368" s="47">
        <f>[1]T09!AB366</f>
        <v>4524</v>
      </c>
      <c r="AC368" s="47">
        <f>[1]T09!AC366</f>
        <v>0</v>
      </c>
      <c r="AD368" s="47">
        <f>[1]T09!AD366</f>
        <v>0</v>
      </c>
      <c r="AE368" s="47">
        <f>[1]T09!AE366</f>
        <v>32460</v>
      </c>
      <c r="AF368" s="47">
        <f>[1]T09!AF366</f>
        <v>26829</v>
      </c>
      <c r="AG368" s="47">
        <f>[1]T09!AG366</f>
        <v>1588</v>
      </c>
      <c r="AH368" s="47">
        <f>[1]T09!AH366</f>
        <v>0</v>
      </c>
      <c r="AI368" s="47">
        <f>[1]T09!AI366</f>
        <v>1898</v>
      </c>
      <c r="AJ368" s="47">
        <f>[1]T09!AJ366</f>
        <v>2146</v>
      </c>
      <c r="AK368" s="47">
        <f>[1]T09!AK366</f>
        <v>0</v>
      </c>
      <c r="AL368" s="47">
        <f>[1]T09!AL366</f>
        <v>0</v>
      </c>
      <c r="AM368" s="47">
        <f>[1]T09!AM366</f>
        <v>0</v>
      </c>
      <c r="AN368" s="47">
        <f>[1]T09!AN366</f>
        <v>0</v>
      </c>
      <c r="AO368" s="47">
        <f>[1]T09!AO366</f>
        <v>0</v>
      </c>
      <c r="AP368" s="47">
        <f>[1]T09!AP366</f>
        <v>0</v>
      </c>
      <c r="AQ368" s="47">
        <f>[1]T09!AQ366</f>
        <v>0</v>
      </c>
      <c r="AR368" s="47">
        <f>[1]T09!AR366</f>
        <v>0</v>
      </c>
      <c r="AS368" s="47">
        <f>[1]T09!AS366</f>
        <v>0</v>
      </c>
      <c r="AT368" s="47">
        <f>[1]T09!AT366</f>
        <v>0</v>
      </c>
    </row>
    <row r="369" spans="1:46" ht="30.75" customHeight="1" x14ac:dyDescent="0.25">
      <c r="A369" s="46">
        <f>[1]T09!A367</f>
        <v>1402</v>
      </c>
      <c r="B369" s="46" t="str">
        <f>[1]T09!B367</f>
        <v>25</v>
      </c>
      <c r="C369" s="46" t="str">
        <f>[1]T09!C367</f>
        <v>قم</v>
      </c>
      <c r="D369" s="46" t="str">
        <f>[1]T09!D367</f>
        <v>29</v>
      </c>
      <c r="E369" s="46" t="str">
        <f>[1]T09!E367</f>
        <v>توليد وسايل نقليه موتوري، تريلر ونيم تريلر</v>
      </c>
      <c r="F369" s="47">
        <f>[1]T09!F367</f>
        <v>334056</v>
      </c>
      <c r="G369" s="47">
        <f>[1]T09!G367</f>
        <v>286486</v>
      </c>
      <c r="H369" s="47">
        <f>[1]T09!H367</f>
        <v>23990</v>
      </c>
      <c r="I369" s="47">
        <f>[1]T09!I367</f>
        <v>10575</v>
      </c>
      <c r="J369" s="47">
        <f>[1]T09!J367</f>
        <v>9946</v>
      </c>
      <c r="K369" s="47">
        <f>[1]T09!K367</f>
        <v>1800</v>
      </c>
      <c r="L369" s="47">
        <f>[1]T09!L367</f>
        <v>0</v>
      </c>
      <c r="M369" s="47">
        <f>[1]T09!M367</f>
        <v>459</v>
      </c>
      <c r="N369" s="47">
        <f>[1]T09!N367</f>
        <v>800</v>
      </c>
      <c r="O369" s="47">
        <f>[1]T09!O367</f>
        <v>131250</v>
      </c>
      <c r="P369" s="47">
        <f>[1]T09!P367</f>
        <v>117187</v>
      </c>
      <c r="Q369" s="47">
        <f>[1]T09!Q367</f>
        <v>12654</v>
      </c>
      <c r="R369" s="47">
        <f>[1]T09!R367</f>
        <v>514</v>
      </c>
      <c r="S369" s="47">
        <f>[1]T09!S367</f>
        <v>0</v>
      </c>
      <c r="T369" s="47">
        <f>[1]T09!T367</f>
        <v>255</v>
      </c>
      <c r="U369" s="47">
        <f>[1]T09!U367</f>
        <v>0</v>
      </c>
      <c r="V369" s="47">
        <f>[1]T09!V367</f>
        <v>640</v>
      </c>
      <c r="W369" s="47">
        <f>[1]T09!W367</f>
        <v>36946</v>
      </c>
      <c r="X369" s="47">
        <f>[1]T09!X367</f>
        <v>21910</v>
      </c>
      <c r="Y369" s="47">
        <f>[1]T09!Y367</f>
        <v>13876</v>
      </c>
      <c r="Z369" s="47">
        <f>[1]T09!Z367</f>
        <v>0</v>
      </c>
      <c r="AA369" s="47">
        <f>[1]T09!AA367</f>
        <v>0</v>
      </c>
      <c r="AB369" s="47">
        <f>[1]T09!AB367</f>
        <v>1160</v>
      </c>
      <c r="AC369" s="47">
        <f>[1]T09!AC367</f>
        <v>0</v>
      </c>
      <c r="AD369" s="47">
        <f>[1]T09!AD367</f>
        <v>0</v>
      </c>
      <c r="AE369" s="47">
        <f>[1]T09!AE367</f>
        <v>24797</v>
      </c>
      <c r="AF369" s="47">
        <f>[1]T09!AF367</f>
        <v>17199</v>
      </c>
      <c r="AG369" s="47">
        <f>[1]T09!AG367</f>
        <v>4678</v>
      </c>
      <c r="AH369" s="47">
        <f>[1]T09!AH367</f>
        <v>0</v>
      </c>
      <c r="AI369" s="47">
        <f>[1]T09!AI367</f>
        <v>0</v>
      </c>
      <c r="AJ369" s="47">
        <f>[1]T09!AJ367</f>
        <v>2920</v>
      </c>
      <c r="AK369" s="47">
        <f>[1]T09!AK367</f>
        <v>0</v>
      </c>
      <c r="AL369" s="47">
        <f>[1]T09!AL367</f>
        <v>107</v>
      </c>
      <c r="AM369" s="47">
        <f>[1]T09!AM367</f>
        <v>0</v>
      </c>
      <c r="AN369" s="47">
        <f>[1]T09!AN367</f>
        <v>0</v>
      </c>
      <c r="AO369" s="47">
        <f>[1]T09!AO367</f>
        <v>0</v>
      </c>
      <c r="AP369" s="47">
        <f>[1]T09!AP367</f>
        <v>107</v>
      </c>
      <c r="AQ369" s="47">
        <f>[1]T09!AQ367</f>
        <v>0</v>
      </c>
      <c r="AR369" s="47">
        <f>[1]T09!AR367</f>
        <v>0</v>
      </c>
      <c r="AS369" s="47">
        <f>[1]T09!AS367</f>
        <v>0</v>
      </c>
      <c r="AT369" s="47">
        <f>[1]T09!AT367</f>
        <v>0</v>
      </c>
    </row>
    <row r="370" spans="1:46" ht="30.75" customHeight="1" x14ac:dyDescent="0.25">
      <c r="A370" s="46">
        <f>[1]T09!A368</f>
        <v>1402</v>
      </c>
      <c r="B370" s="46" t="str">
        <f>[1]T09!B368</f>
        <v>25</v>
      </c>
      <c r="C370" s="46" t="str">
        <f>[1]T09!C368</f>
        <v>قم</v>
      </c>
      <c r="D370" s="46" t="str">
        <f>[1]T09!D368</f>
        <v>30</v>
      </c>
      <c r="E370" s="46" t="str">
        <f>[1]T09!E368</f>
        <v>توليد ساير تجهيزات حمل و نقل</v>
      </c>
      <c r="F370" s="47">
        <f>[1]T09!F368</f>
        <v>263057</v>
      </c>
      <c r="G370" s="47">
        <f>[1]T09!G368</f>
        <v>46546</v>
      </c>
      <c r="H370" s="47">
        <f>[1]T09!H368</f>
        <v>69015</v>
      </c>
      <c r="I370" s="47">
        <f>[1]T09!I368</f>
        <v>18596</v>
      </c>
      <c r="J370" s="47">
        <f>[1]T09!J368</f>
        <v>53650</v>
      </c>
      <c r="K370" s="47">
        <f>[1]T09!K368</f>
        <v>26207</v>
      </c>
      <c r="L370" s="47">
        <f>[1]T09!L368</f>
        <v>42473</v>
      </c>
      <c r="M370" s="47">
        <f>[1]T09!M368</f>
        <v>0</v>
      </c>
      <c r="N370" s="47">
        <f>[1]T09!N368</f>
        <v>6570</v>
      </c>
      <c r="O370" s="47">
        <f>[1]T09!O368</f>
        <v>58621</v>
      </c>
      <c r="P370" s="47">
        <f>[1]T09!P368</f>
        <v>17185</v>
      </c>
      <c r="Q370" s="47">
        <f>[1]T09!Q368</f>
        <v>13567</v>
      </c>
      <c r="R370" s="47">
        <f>[1]T09!R368</f>
        <v>8474</v>
      </c>
      <c r="S370" s="47">
        <f>[1]T09!S368</f>
        <v>9100</v>
      </c>
      <c r="T370" s="47">
        <f>[1]T09!T368</f>
        <v>4795</v>
      </c>
      <c r="U370" s="47">
        <f>[1]T09!U368</f>
        <v>0</v>
      </c>
      <c r="V370" s="47">
        <f>[1]T09!V368</f>
        <v>5500</v>
      </c>
      <c r="W370" s="47">
        <f>[1]T09!W368</f>
        <v>72006</v>
      </c>
      <c r="X370" s="47">
        <f>[1]T09!X368</f>
        <v>41806</v>
      </c>
      <c r="Y370" s="47">
        <f>[1]T09!Y368</f>
        <v>24510</v>
      </c>
      <c r="Z370" s="47">
        <f>[1]T09!Z368</f>
        <v>200</v>
      </c>
      <c r="AA370" s="47">
        <f>[1]T09!AA368</f>
        <v>410</v>
      </c>
      <c r="AB370" s="47">
        <f>[1]T09!AB368</f>
        <v>5080</v>
      </c>
      <c r="AC370" s="47">
        <f>[1]T09!AC368</f>
        <v>0</v>
      </c>
      <c r="AD370" s="47">
        <f>[1]T09!AD368</f>
        <v>0</v>
      </c>
      <c r="AE370" s="47">
        <f>[1]T09!AE368</f>
        <v>26193</v>
      </c>
      <c r="AF370" s="47">
        <f>[1]T09!AF368</f>
        <v>9316</v>
      </c>
      <c r="AG370" s="47">
        <f>[1]T09!AG368</f>
        <v>6029</v>
      </c>
      <c r="AH370" s="47">
        <f>[1]T09!AH368</f>
        <v>0</v>
      </c>
      <c r="AI370" s="47">
        <f>[1]T09!AI368</f>
        <v>1215</v>
      </c>
      <c r="AJ370" s="47">
        <f>[1]T09!AJ368</f>
        <v>9633</v>
      </c>
      <c r="AK370" s="47">
        <f>[1]T09!AK368</f>
        <v>0</v>
      </c>
      <c r="AL370" s="47">
        <f>[1]T09!AL368</f>
        <v>25248</v>
      </c>
      <c r="AM370" s="47">
        <f>[1]T09!AM368</f>
        <v>8800</v>
      </c>
      <c r="AN370" s="47">
        <f>[1]T09!AN368</f>
        <v>3562</v>
      </c>
      <c r="AO370" s="47">
        <f>[1]T09!AO368</f>
        <v>0</v>
      </c>
      <c r="AP370" s="47">
        <f>[1]T09!AP368</f>
        <v>0</v>
      </c>
      <c r="AQ370" s="47">
        <f>[1]T09!AQ368</f>
        <v>12886</v>
      </c>
      <c r="AR370" s="47">
        <f>[1]T09!AR368</f>
        <v>0</v>
      </c>
      <c r="AS370" s="47">
        <f>[1]T09!AS368</f>
        <v>0</v>
      </c>
      <c r="AT370" s="47">
        <f>[1]T09!AT368</f>
        <v>0</v>
      </c>
    </row>
    <row r="371" spans="1:46" ht="30.75" customHeight="1" x14ac:dyDescent="0.25">
      <c r="A371" s="46">
        <f>[1]T09!A369</f>
        <v>1402</v>
      </c>
      <c r="B371" s="46" t="str">
        <f>[1]T09!B369</f>
        <v>25</v>
      </c>
      <c r="C371" s="46" t="str">
        <f>[1]T09!C369</f>
        <v>قم</v>
      </c>
      <c r="D371" s="46" t="str">
        <f>[1]T09!D369</f>
        <v>31</v>
      </c>
      <c r="E371" s="46" t="str">
        <f>[1]T09!E369</f>
        <v>توليد مبلمان</v>
      </c>
      <c r="F371" s="47">
        <f>[1]T09!F369</f>
        <v>9084</v>
      </c>
      <c r="G371" s="47">
        <f>[1]T09!G369</f>
        <v>8204</v>
      </c>
      <c r="H371" s="47">
        <f>[1]T09!H369</f>
        <v>330</v>
      </c>
      <c r="I371" s="47">
        <f>[1]T09!I369</f>
        <v>550</v>
      </c>
      <c r="J371" s="47">
        <f>[1]T09!J369</f>
        <v>0</v>
      </c>
      <c r="K371" s="47">
        <f>[1]T09!K369</f>
        <v>0</v>
      </c>
      <c r="L371" s="47">
        <f>[1]T09!L369</f>
        <v>0</v>
      </c>
      <c r="M371" s="47">
        <f>[1]T09!M369</f>
        <v>0</v>
      </c>
      <c r="N371" s="47">
        <f>[1]T09!N369</f>
        <v>0</v>
      </c>
      <c r="O371" s="47">
        <f>[1]T09!O369</f>
        <v>5179</v>
      </c>
      <c r="P371" s="47">
        <f>[1]T09!P369</f>
        <v>5179</v>
      </c>
      <c r="Q371" s="47">
        <f>[1]T09!Q369</f>
        <v>0</v>
      </c>
      <c r="R371" s="47">
        <f>[1]T09!R369</f>
        <v>0</v>
      </c>
      <c r="S371" s="47">
        <f>[1]T09!S369</f>
        <v>0</v>
      </c>
      <c r="T371" s="47">
        <f>[1]T09!T369</f>
        <v>0</v>
      </c>
      <c r="U371" s="47">
        <f>[1]T09!U369</f>
        <v>0</v>
      </c>
      <c r="V371" s="47">
        <f>[1]T09!V369</f>
        <v>0</v>
      </c>
      <c r="W371" s="47">
        <f>[1]T09!W369</f>
        <v>60238</v>
      </c>
      <c r="X371" s="47">
        <f>[1]T09!X369</f>
        <v>16118</v>
      </c>
      <c r="Y371" s="47">
        <f>[1]T09!Y369</f>
        <v>39127</v>
      </c>
      <c r="Z371" s="47">
        <f>[1]T09!Z369</f>
        <v>0</v>
      </c>
      <c r="AA371" s="47">
        <f>[1]T09!AA369</f>
        <v>650</v>
      </c>
      <c r="AB371" s="47">
        <f>[1]T09!AB369</f>
        <v>4343</v>
      </c>
      <c r="AC371" s="47">
        <f>[1]T09!AC369</f>
        <v>0</v>
      </c>
      <c r="AD371" s="47">
        <f>[1]T09!AD369</f>
        <v>0</v>
      </c>
      <c r="AE371" s="47">
        <f>[1]T09!AE369</f>
        <v>12088</v>
      </c>
      <c r="AF371" s="47">
        <f>[1]T09!AF369</f>
        <v>7673</v>
      </c>
      <c r="AG371" s="47">
        <f>[1]T09!AG369</f>
        <v>2735</v>
      </c>
      <c r="AH371" s="47">
        <f>[1]T09!AH369</f>
        <v>0</v>
      </c>
      <c r="AI371" s="47">
        <f>[1]T09!AI369</f>
        <v>1300</v>
      </c>
      <c r="AJ371" s="47">
        <f>[1]T09!AJ369</f>
        <v>0</v>
      </c>
      <c r="AK371" s="47">
        <f>[1]T09!AK369</f>
        <v>380</v>
      </c>
      <c r="AL371" s="47">
        <f>[1]T09!AL369</f>
        <v>325</v>
      </c>
      <c r="AM371" s="47">
        <f>[1]T09!AM369</f>
        <v>0</v>
      </c>
      <c r="AN371" s="47">
        <f>[1]T09!AN369</f>
        <v>0</v>
      </c>
      <c r="AO371" s="47">
        <f>[1]T09!AO369</f>
        <v>0</v>
      </c>
      <c r="AP371" s="47">
        <f>[1]T09!AP369</f>
        <v>0</v>
      </c>
      <c r="AQ371" s="47">
        <f>[1]T09!AQ369</f>
        <v>0</v>
      </c>
      <c r="AR371" s="47">
        <f>[1]T09!AR369</f>
        <v>325</v>
      </c>
      <c r="AS371" s="47">
        <f>[1]T09!AS369</f>
        <v>0</v>
      </c>
      <c r="AT371" s="47">
        <f>[1]T09!AT369</f>
        <v>0</v>
      </c>
    </row>
    <row r="372" spans="1:46" ht="30.75" customHeight="1" x14ac:dyDescent="0.25">
      <c r="A372" s="46">
        <f>[1]T09!A370</f>
        <v>1402</v>
      </c>
      <c r="B372" s="46" t="str">
        <f>[1]T09!B370</f>
        <v>25</v>
      </c>
      <c r="C372" s="46" t="str">
        <f>[1]T09!C370</f>
        <v>قم</v>
      </c>
      <c r="D372" s="46" t="str">
        <f>[1]T09!D370</f>
        <v>32</v>
      </c>
      <c r="E372" s="46" t="str">
        <f>[1]T09!E370</f>
        <v>توليد ساير مصنوعات طبقه بندي نشده در جاي ديگر</v>
      </c>
      <c r="F372" s="47">
        <f>[1]T09!F370</f>
        <v>50541</v>
      </c>
      <c r="G372" s="47">
        <f>[1]T09!G370</f>
        <v>31908</v>
      </c>
      <c r="H372" s="47">
        <f>[1]T09!H370</f>
        <v>8827</v>
      </c>
      <c r="I372" s="47">
        <f>[1]T09!I370</f>
        <v>6176</v>
      </c>
      <c r="J372" s="47">
        <f>[1]T09!J370</f>
        <v>49</v>
      </c>
      <c r="K372" s="47">
        <f>[1]T09!K370</f>
        <v>1776</v>
      </c>
      <c r="L372" s="47">
        <f>[1]T09!L370</f>
        <v>0</v>
      </c>
      <c r="M372" s="47">
        <f>[1]T09!M370</f>
        <v>572</v>
      </c>
      <c r="N372" s="47">
        <f>[1]T09!N370</f>
        <v>1233</v>
      </c>
      <c r="O372" s="47">
        <f>[1]T09!O370</f>
        <v>17717</v>
      </c>
      <c r="P372" s="47">
        <f>[1]T09!P370</f>
        <v>9192</v>
      </c>
      <c r="Q372" s="47">
        <f>[1]T09!Q370</f>
        <v>7549</v>
      </c>
      <c r="R372" s="47">
        <f>[1]T09!R370</f>
        <v>516</v>
      </c>
      <c r="S372" s="47">
        <f>[1]T09!S370</f>
        <v>0</v>
      </c>
      <c r="T372" s="47">
        <f>[1]T09!T370</f>
        <v>0</v>
      </c>
      <c r="U372" s="47">
        <f>[1]T09!U370</f>
        <v>0</v>
      </c>
      <c r="V372" s="47">
        <f>[1]T09!V370</f>
        <v>460</v>
      </c>
      <c r="W372" s="47">
        <f>[1]T09!W370</f>
        <v>104116</v>
      </c>
      <c r="X372" s="47">
        <f>[1]T09!X370</f>
        <v>17820</v>
      </c>
      <c r="Y372" s="47">
        <f>[1]T09!Y370</f>
        <v>15018</v>
      </c>
      <c r="Z372" s="47">
        <f>[1]T09!Z370</f>
        <v>0</v>
      </c>
      <c r="AA372" s="47">
        <f>[1]T09!AA370</f>
        <v>0</v>
      </c>
      <c r="AB372" s="47">
        <f>[1]T09!AB370</f>
        <v>71278</v>
      </c>
      <c r="AC372" s="47">
        <f>[1]T09!AC370</f>
        <v>0</v>
      </c>
      <c r="AD372" s="47">
        <f>[1]T09!AD370</f>
        <v>0</v>
      </c>
      <c r="AE372" s="47">
        <f>[1]T09!AE370</f>
        <v>12735</v>
      </c>
      <c r="AF372" s="47">
        <f>[1]T09!AF370</f>
        <v>6831</v>
      </c>
      <c r="AG372" s="47">
        <f>[1]T09!AG370</f>
        <v>4041</v>
      </c>
      <c r="AH372" s="47">
        <f>[1]T09!AH370</f>
        <v>0</v>
      </c>
      <c r="AI372" s="47">
        <f>[1]T09!AI370</f>
        <v>0</v>
      </c>
      <c r="AJ372" s="47">
        <f>[1]T09!AJ370</f>
        <v>1863</v>
      </c>
      <c r="AK372" s="47">
        <f>[1]T09!AK370</f>
        <v>0</v>
      </c>
      <c r="AL372" s="47">
        <f>[1]T09!AL370</f>
        <v>47</v>
      </c>
      <c r="AM372" s="47">
        <f>[1]T09!AM370</f>
        <v>0</v>
      </c>
      <c r="AN372" s="47">
        <f>[1]T09!AN370</f>
        <v>0</v>
      </c>
      <c r="AO372" s="47">
        <f>[1]T09!AO370</f>
        <v>0</v>
      </c>
      <c r="AP372" s="47">
        <f>[1]T09!AP370</f>
        <v>47</v>
      </c>
      <c r="AQ372" s="47">
        <f>[1]T09!AQ370</f>
        <v>0</v>
      </c>
      <c r="AR372" s="47">
        <f>[1]T09!AR370</f>
        <v>0</v>
      </c>
      <c r="AS372" s="47">
        <f>[1]T09!AS370</f>
        <v>0</v>
      </c>
      <c r="AT372" s="47">
        <f>[1]T09!AT370</f>
        <v>0</v>
      </c>
    </row>
    <row r="373" spans="1:46" ht="30.75" customHeight="1" x14ac:dyDescent="0.25">
      <c r="A373" s="46">
        <f>[1]T09!A371</f>
        <v>1402</v>
      </c>
      <c r="B373" s="46" t="str">
        <f>[1]T09!B371</f>
        <v>12</v>
      </c>
      <c r="C373" s="46" t="str">
        <f>[1]T09!C371</f>
        <v>كردستان</v>
      </c>
      <c r="D373" s="46" t="str">
        <f>[1]T09!D371</f>
        <v>پ</v>
      </c>
      <c r="E373" s="46" t="str">
        <f>[1]T09!E371</f>
        <v>صنعت - ساخت</v>
      </c>
      <c r="F373" s="47">
        <f>[1]T09!F371</f>
        <v>10652857</v>
      </c>
      <c r="G373" s="47">
        <f>[1]T09!G371</f>
        <v>7219395</v>
      </c>
      <c r="H373" s="47">
        <f>[1]T09!H371</f>
        <v>919513</v>
      </c>
      <c r="I373" s="47">
        <f>[1]T09!I371</f>
        <v>255776</v>
      </c>
      <c r="J373" s="47">
        <f>[1]T09!J371</f>
        <v>375745</v>
      </c>
      <c r="K373" s="47">
        <f>[1]T09!K371</f>
        <v>1529136</v>
      </c>
      <c r="L373" s="47">
        <f>[1]T09!L371</f>
        <v>13317</v>
      </c>
      <c r="M373" s="47">
        <f>[1]T09!M371</f>
        <v>23135</v>
      </c>
      <c r="N373" s="47">
        <f>[1]T09!N371</f>
        <v>316841</v>
      </c>
      <c r="O373" s="47">
        <f>[1]T09!O371</f>
        <v>2674479</v>
      </c>
      <c r="P373" s="47">
        <f>[1]T09!P371</f>
        <v>2373966</v>
      </c>
      <c r="Q373" s="47">
        <f>[1]T09!Q371</f>
        <v>39253</v>
      </c>
      <c r="R373" s="47">
        <f>[1]T09!R371</f>
        <v>9097</v>
      </c>
      <c r="S373" s="47">
        <f>[1]T09!S371</f>
        <v>0</v>
      </c>
      <c r="T373" s="47">
        <f>[1]T09!T371</f>
        <v>0</v>
      </c>
      <c r="U373" s="47">
        <f>[1]T09!U371</f>
        <v>1603</v>
      </c>
      <c r="V373" s="47">
        <f>[1]T09!V371</f>
        <v>250560</v>
      </c>
      <c r="W373" s="47">
        <f>[1]T09!W371</f>
        <v>974794</v>
      </c>
      <c r="X373" s="47">
        <f>[1]T09!X371</f>
        <v>282340</v>
      </c>
      <c r="Y373" s="47">
        <f>[1]T09!Y371</f>
        <v>23394</v>
      </c>
      <c r="Z373" s="47">
        <f>[1]T09!Z371</f>
        <v>478</v>
      </c>
      <c r="AA373" s="47">
        <f>[1]T09!AA371</f>
        <v>5376</v>
      </c>
      <c r="AB373" s="47">
        <f>[1]T09!AB371</f>
        <v>662250</v>
      </c>
      <c r="AC373" s="47">
        <f>[1]T09!AC371</f>
        <v>0</v>
      </c>
      <c r="AD373" s="47">
        <f>[1]T09!AD371</f>
        <v>955</v>
      </c>
      <c r="AE373" s="47">
        <f>[1]T09!AE371</f>
        <v>3857087</v>
      </c>
      <c r="AF373" s="47">
        <f>[1]T09!AF371</f>
        <v>2193809</v>
      </c>
      <c r="AG373" s="47">
        <f>[1]T09!AG371</f>
        <v>372314</v>
      </c>
      <c r="AH373" s="47">
        <f>[1]T09!AH371</f>
        <v>1776</v>
      </c>
      <c r="AI373" s="47">
        <f>[1]T09!AI371</f>
        <v>61586</v>
      </c>
      <c r="AJ373" s="47">
        <f>[1]T09!AJ371</f>
        <v>1225666</v>
      </c>
      <c r="AK373" s="47">
        <f>[1]T09!AK371</f>
        <v>1937</v>
      </c>
      <c r="AL373" s="47">
        <f>[1]T09!AL371</f>
        <v>24638</v>
      </c>
      <c r="AM373" s="47">
        <f>[1]T09!AM371</f>
        <v>0</v>
      </c>
      <c r="AN373" s="47">
        <f>[1]T09!AN371</f>
        <v>575</v>
      </c>
      <c r="AO373" s="47">
        <f>[1]T09!AO371</f>
        <v>1773</v>
      </c>
      <c r="AP373" s="47">
        <f>[1]T09!AP371</f>
        <v>22289</v>
      </c>
      <c r="AQ373" s="47">
        <f>[1]T09!AQ371</f>
        <v>0</v>
      </c>
      <c r="AR373" s="47">
        <f>[1]T09!AR371</f>
        <v>0</v>
      </c>
      <c r="AS373" s="47">
        <f>[1]T09!AS371</f>
        <v>0</v>
      </c>
      <c r="AT373" s="47">
        <f>[1]T09!AT371</f>
        <v>0</v>
      </c>
    </row>
    <row r="374" spans="1:46" ht="30.75" customHeight="1" x14ac:dyDescent="0.25">
      <c r="A374" s="46">
        <f>[1]T09!A372</f>
        <v>1402</v>
      </c>
      <c r="B374" s="46" t="str">
        <f>[1]T09!B372</f>
        <v>12</v>
      </c>
      <c r="C374" s="46" t="str">
        <f>[1]T09!C372</f>
        <v>كردستان</v>
      </c>
      <c r="D374" s="46" t="str">
        <f>[1]T09!D372</f>
        <v>10</v>
      </c>
      <c r="E374" s="46" t="str">
        <f>[1]T09!E372</f>
        <v>توليد فراورده‌هاي غذايي</v>
      </c>
      <c r="F374" s="47">
        <f>[1]T09!F372</f>
        <v>2715353</v>
      </c>
      <c r="G374" s="47">
        <f>[1]T09!G372</f>
        <v>2284077</v>
      </c>
      <c r="H374" s="47">
        <f>[1]T09!H372</f>
        <v>49244</v>
      </c>
      <c r="I374" s="47">
        <f>[1]T09!I372</f>
        <v>27659</v>
      </c>
      <c r="J374" s="47">
        <f>[1]T09!J372</f>
        <v>153504</v>
      </c>
      <c r="K374" s="47">
        <f>[1]T09!K372</f>
        <v>193657</v>
      </c>
      <c r="L374" s="47">
        <f>[1]T09!L372</f>
        <v>208</v>
      </c>
      <c r="M374" s="47">
        <f>[1]T09!M372</f>
        <v>885</v>
      </c>
      <c r="N374" s="47">
        <f>[1]T09!N372</f>
        <v>6118</v>
      </c>
      <c r="O374" s="47">
        <f>[1]T09!O372</f>
        <v>157757</v>
      </c>
      <c r="P374" s="47">
        <f>[1]T09!P372</f>
        <v>141557</v>
      </c>
      <c r="Q374" s="47">
        <f>[1]T09!Q372</f>
        <v>12003</v>
      </c>
      <c r="R374" s="47">
        <f>[1]T09!R372</f>
        <v>253</v>
      </c>
      <c r="S374" s="47">
        <f>[1]T09!S372</f>
        <v>0</v>
      </c>
      <c r="T374" s="47">
        <f>[1]T09!T372</f>
        <v>0</v>
      </c>
      <c r="U374" s="47">
        <f>[1]T09!U372</f>
        <v>0</v>
      </c>
      <c r="V374" s="47">
        <f>[1]T09!V372</f>
        <v>3944</v>
      </c>
      <c r="W374" s="47">
        <f>[1]T09!W372</f>
        <v>694515</v>
      </c>
      <c r="X374" s="47">
        <f>[1]T09!X372</f>
        <v>38351</v>
      </c>
      <c r="Y374" s="47">
        <f>[1]T09!Y372</f>
        <v>8888</v>
      </c>
      <c r="Z374" s="47">
        <f>[1]T09!Z372</f>
        <v>0</v>
      </c>
      <c r="AA374" s="47">
        <f>[1]T09!AA372</f>
        <v>4596</v>
      </c>
      <c r="AB374" s="47">
        <f>[1]T09!AB372</f>
        <v>642680</v>
      </c>
      <c r="AC374" s="47">
        <f>[1]T09!AC372</f>
        <v>0</v>
      </c>
      <c r="AD374" s="47">
        <f>[1]T09!AD372</f>
        <v>0</v>
      </c>
      <c r="AE374" s="47">
        <f>[1]T09!AE372</f>
        <v>1557728</v>
      </c>
      <c r="AF374" s="47">
        <f>[1]T09!AF372</f>
        <v>1339514</v>
      </c>
      <c r="AG374" s="47">
        <f>[1]T09!AG372</f>
        <v>2854</v>
      </c>
      <c r="AH374" s="47">
        <f>[1]T09!AH372</f>
        <v>36</v>
      </c>
      <c r="AI374" s="47">
        <f>[1]T09!AI372</f>
        <v>21806</v>
      </c>
      <c r="AJ374" s="47">
        <f>[1]T09!AJ372</f>
        <v>192788</v>
      </c>
      <c r="AK374" s="47">
        <f>[1]T09!AK372</f>
        <v>730</v>
      </c>
      <c r="AL374" s="47">
        <f>[1]T09!AL372</f>
        <v>4475</v>
      </c>
      <c r="AM374" s="47">
        <f>[1]T09!AM372</f>
        <v>0</v>
      </c>
      <c r="AN374" s="47">
        <f>[1]T09!AN372</f>
        <v>0</v>
      </c>
      <c r="AO374" s="47">
        <f>[1]T09!AO372</f>
        <v>0</v>
      </c>
      <c r="AP374" s="47">
        <f>[1]T09!AP372</f>
        <v>4475</v>
      </c>
      <c r="AQ374" s="47">
        <f>[1]T09!AQ372</f>
        <v>0</v>
      </c>
      <c r="AR374" s="47">
        <f>[1]T09!AR372</f>
        <v>0</v>
      </c>
      <c r="AS374" s="47">
        <f>[1]T09!AS372</f>
        <v>0</v>
      </c>
      <c r="AT374" s="47">
        <f>[1]T09!AT372</f>
        <v>0</v>
      </c>
    </row>
    <row r="375" spans="1:46" ht="30.75" customHeight="1" x14ac:dyDescent="0.25">
      <c r="A375" s="46">
        <f>[1]T09!A373</f>
        <v>1402</v>
      </c>
      <c r="B375" s="46" t="str">
        <f>[1]T09!B373</f>
        <v>12</v>
      </c>
      <c r="C375" s="46" t="str">
        <f>[1]T09!C373</f>
        <v>كردستان</v>
      </c>
      <c r="D375" s="46" t="str">
        <f>[1]T09!D373</f>
        <v>11_12</v>
      </c>
      <c r="E375" s="46" t="str">
        <f>[1]T09!E373</f>
        <v>توليد انواع آشاميدني‌ها؛ توليد فراورده‌هاي توتون و تنباكو</v>
      </c>
      <c r="F375" s="47">
        <f>[1]T09!F373</f>
        <v>10520</v>
      </c>
      <c r="G375" s="47">
        <f>[1]T09!G373</f>
        <v>10100</v>
      </c>
      <c r="H375" s="47">
        <f>[1]T09!H373</f>
        <v>0</v>
      </c>
      <c r="I375" s="47">
        <f>[1]T09!I373</f>
        <v>120</v>
      </c>
      <c r="J375" s="47">
        <f>[1]T09!J373</f>
        <v>0</v>
      </c>
      <c r="K375" s="47">
        <f>[1]T09!K373</f>
        <v>0</v>
      </c>
      <c r="L375" s="47">
        <f>[1]T09!L373</f>
        <v>0</v>
      </c>
      <c r="M375" s="47">
        <f>[1]T09!M373</f>
        <v>200</v>
      </c>
      <c r="N375" s="47">
        <f>[1]T09!N373</f>
        <v>100</v>
      </c>
      <c r="O375" s="47">
        <f>[1]T09!O373</f>
        <v>0</v>
      </c>
      <c r="P375" s="47">
        <f>[1]T09!P373</f>
        <v>0</v>
      </c>
      <c r="Q375" s="47">
        <f>[1]T09!Q373</f>
        <v>0</v>
      </c>
      <c r="R375" s="47">
        <f>[1]T09!R373</f>
        <v>0</v>
      </c>
      <c r="S375" s="47">
        <f>[1]T09!S373</f>
        <v>0</v>
      </c>
      <c r="T375" s="47">
        <f>[1]T09!T373</f>
        <v>0</v>
      </c>
      <c r="U375" s="47">
        <f>[1]T09!U373</f>
        <v>0</v>
      </c>
      <c r="V375" s="47">
        <f>[1]T09!V373</f>
        <v>0</v>
      </c>
      <c r="W375" s="47">
        <f>[1]T09!W373</f>
        <v>1571</v>
      </c>
      <c r="X375" s="47">
        <f>[1]T09!X373</f>
        <v>1058</v>
      </c>
      <c r="Y375" s="47">
        <f>[1]T09!Y373</f>
        <v>513</v>
      </c>
      <c r="Z375" s="47">
        <f>[1]T09!Z373</f>
        <v>0</v>
      </c>
      <c r="AA375" s="47">
        <f>[1]T09!AA373</f>
        <v>0</v>
      </c>
      <c r="AB375" s="47">
        <f>[1]T09!AB373</f>
        <v>0</v>
      </c>
      <c r="AC375" s="47">
        <f>[1]T09!AC373</f>
        <v>0</v>
      </c>
      <c r="AD375" s="47">
        <f>[1]T09!AD373</f>
        <v>0</v>
      </c>
      <c r="AE375" s="47">
        <f>[1]T09!AE373</f>
        <v>4741</v>
      </c>
      <c r="AF375" s="47">
        <f>[1]T09!AF373</f>
        <v>3513</v>
      </c>
      <c r="AG375" s="47">
        <f>[1]T09!AG373</f>
        <v>1228</v>
      </c>
      <c r="AH375" s="47">
        <f>[1]T09!AH373</f>
        <v>0</v>
      </c>
      <c r="AI375" s="47">
        <f>[1]T09!AI373</f>
        <v>0</v>
      </c>
      <c r="AJ375" s="47">
        <f>[1]T09!AJ373</f>
        <v>0</v>
      </c>
      <c r="AK375" s="47">
        <f>[1]T09!AK373</f>
        <v>0</v>
      </c>
      <c r="AL375" s="47">
        <f>[1]T09!AL373</f>
        <v>3000</v>
      </c>
      <c r="AM375" s="47">
        <f>[1]T09!AM373</f>
        <v>0</v>
      </c>
      <c r="AN375" s="47">
        <f>[1]T09!AN373</f>
        <v>0</v>
      </c>
      <c r="AO375" s="47">
        <f>[1]T09!AO373</f>
        <v>0</v>
      </c>
      <c r="AP375" s="47">
        <f>[1]T09!AP373</f>
        <v>3000</v>
      </c>
      <c r="AQ375" s="47">
        <f>[1]T09!AQ373</f>
        <v>0</v>
      </c>
      <c r="AR375" s="47">
        <f>[1]T09!AR373</f>
        <v>0</v>
      </c>
      <c r="AS375" s="47">
        <f>[1]T09!AS373</f>
        <v>0</v>
      </c>
      <c r="AT375" s="47">
        <f>[1]T09!AT373</f>
        <v>0</v>
      </c>
    </row>
    <row r="376" spans="1:46" ht="30.75" customHeight="1" x14ac:dyDescent="0.25">
      <c r="A376" s="46">
        <f>[1]T09!A374</f>
        <v>1402</v>
      </c>
      <c r="B376" s="46" t="str">
        <f>[1]T09!B374</f>
        <v>12</v>
      </c>
      <c r="C376" s="46" t="str">
        <f>[1]T09!C374</f>
        <v>كردستان</v>
      </c>
      <c r="D376" s="46" t="str">
        <f>[1]T09!D374</f>
        <v>13</v>
      </c>
      <c r="E376" s="46" t="str">
        <f>[1]T09!E374</f>
        <v>توليد منسوجات</v>
      </c>
      <c r="F376" s="47">
        <f>[1]T09!F374</f>
        <v>20035</v>
      </c>
      <c r="G376" s="47">
        <f>[1]T09!G374</f>
        <v>16654</v>
      </c>
      <c r="H376" s="47">
        <f>[1]T09!H374</f>
        <v>1676</v>
      </c>
      <c r="I376" s="47">
        <f>[1]T09!I374</f>
        <v>0</v>
      </c>
      <c r="J376" s="47">
        <f>[1]T09!J374</f>
        <v>0</v>
      </c>
      <c r="K376" s="47">
        <f>[1]T09!K374</f>
        <v>0</v>
      </c>
      <c r="L376" s="47">
        <f>[1]T09!L374</f>
        <v>0</v>
      </c>
      <c r="M376" s="47">
        <f>[1]T09!M374</f>
        <v>538</v>
      </c>
      <c r="N376" s="47">
        <f>[1]T09!N374</f>
        <v>1167</v>
      </c>
      <c r="O376" s="47">
        <f>[1]T09!O374</f>
        <v>1672</v>
      </c>
      <c r="P376" s="47">
        <f>[1]T09!P374</f>
        <v>0</v>
      </c>
      <c r="Q376" s="47">
        <f>[1]T09!Q374</f>
        <v>2</v>
      </c>
      <c r="R376" s="47">
        <f>[1]T09!R374</f>
        <v>0</v>
      </c>
      <c r="S376" s="47">
        <f>[1]T09!S374</f>
        <v>0</v>
      </c>
      <c r="T376" s="47">
        <f>[1]T09!T374</f>
        <v>0</v>
      </c>
      <c r="U376" s="47">
        <f>[1]T09!U374</f>
        <v>503</v>
      </c>
      <c r="V376" s="47">
        <f>[1]T09!V374</f>
        <v>1167</v>
      </c>
      <c r="W376" s="47">
        <f>[1]T09!W374</f>
        <v>6106</v>
      </c>
      <c r="X376" s="47">
        <f>[1]T09!X374</f>
        <v>4648</v>
      </c>
      <c r="Y376" s="47">
        <f>[1]T09!Y374</f>
        <v>1458</v>
      </c>
      <c r="Z376" s="47">
        <f>[1]T09!Z374</f>
        <v>0</v>
      </c>
      <c r="AA376" s="47">
        <f>[1]T09!AA374</f>
        <v>0</v>
      </c>
      <c r="AB376" s="47">
        <f>[1]T09!AB374</f>
        <v>0</v>
      </c>
      <c r="AC376" s="47">
        <f>[1]T09!AC374</f>
        <v>0</v>
      </c>
      <c r="AD376" s="47">
        <f>[1]T09!AD374</f>
        <v>0</v>
      </c>
      <c r="AE376" s="47">
        <f>[1]T09!AE374</f>
        <v>14651</v>
      </c>
      <c r="AF376" s="47">
        <f>[1]T09!AF374</f>
        <v>13540</v>
      </c>
      <c r="AG376" s="47">
        <f>[1]T09!AG374</f>
        <v>653</v>
      </c>
      <c r="AH376" s="47">
        <f>[1]T09!AH374</f>
        <v>0</v>
      </c>
      <c r="AI376" s="47">
        <f>[1]T09!AI374</f>
        <v>68</v>
      </c>
      <c r="AJ376" s="47">
        <f>[1]T09!AJ374</f>
        <v>328</v>
      </c>
      <c r="AK376" s="47">
        <f>[1]T09!AK374</f>
        <v>62</v>
      </c>
      <c r="AL376" s="47">
        <f>[1]T09!AL374</f>
        <v>0</v>
      </c>
      <c r="AM376" s="47">
        <f>[1]T09!AM374</f>
        <v>0</v>
      </c>
      <c r="AN376" s="47">
        <f>[1]T09!AN374</f>
        <v>0</v>
      </c>
      <c r="AO376" s="47">
        <f>[1]T09!AO374</f>
        <v>0</v>
      </c>
      <c r="AP376" s="47">
        <f>[1]T09!AP374</f>
        <v>0</v>
      </c>
      <c r="AQ376" s="47">
        <f>[1]T09!AQ374</f>
        <v>0</v>
      </c>
      <c r="AR376" s="47">
        <f>[1]T09!AR374</f>
        <v>0</v>
      </c>
      <c r="AS376" s="47">
        <f>[1]T09!AS374</f>
        <v>0</v>
      </c>
      <c r="AT376" s="47">
        <f>[1]T09!AT374</f>
        <v>0</v>
      </c>
    </row>
    <row r="377" spans="1:46" ht="30.75" customHeight="1" x14ac:dyDescent="0.25">
      <c r="A377" s="46">
        <f>[1]T09!A375</f>
        <v>1402</v>
      </c>
      <c r="B377" s="46" t="str">
        <f>[1]T09!B375</f>
        <v>12</v>
      </c>
      <c r="C377" s="46" t="str">
        <f>[1]T09!C375</f>
        <v>كردستان</v>
      </c>
      <c r="D377" s="46" t="str">
        <f>[1]T09!D375</f>
        <v>14_15</v>
      </c>
      <c r="E377" s="46" t="str">
        <f>[1]T09!E375</f>
        <v>توليد پوشاك؛ توليد چرم و فراورده هاي وابسته</v>
      </c>
      <c r="F377" s="47">
        <f>[1]T09!F375</f>
        <v>14842</v>
      </c>
      <c r="G377" s="47">
        <f>[1]T09!G375</f>
        <v>14642</v>
      </c>
      <c r="H377" s="47">
        <f>[1]T09!H375</f>
        <v>20</v>
      </c>
      <c r="I377" s="47">
        <f>[1]T09!I375</f>
        <v>180</v>
      </c>
      <c r="J377" s="47">
        <f>[1]T09!J375</f>
        <v>0</v>
      </c>
      <c r="K377" s="47">
        <f>[1]T09!K375</f>
        <v>0</v>
      </c>
      <c r="L377" s="47">
        <f>[1]T09!L375</f>
        <v>0</v>
      </c>
      <c r="M377" s="47">
        <f>[1]T09!M375</f>
        <v>0</v>
      </c>
      <c r="N377" s="47">
        <f>[1]T09!N375</f>
        <v>0</v>
      </c>
      <c r="O377" s="47">
        <f>[1]T09!O375</f>
        <v>638</v>
      </c>
      <c r="P377" s="47">
        <f>[1]T09!P375</f>
        <v>600</v>
      </c>
      <c r="Q377" s="47">
        <f>[1]T09!Q375</f>
        <v>20</v>
      </c>
      <c r="R377" s="47">
        <f>[1]T09!R375</f>
        <v>18</v>
      </c>
      <c r="S377" s="47">
        <f>[1]T09!S375</f>
        <v>0</v>
      </c>
      <c r="T377" s="47">
        <f>[1]T09!T375</f>
        <v>0</v>
      </c>
      <c r="U377" s="47">
        <f>[1]T09!U375</f>
        <v>0</v>
      </c>
      <c r="V377" s="47">
        <f>[1]T09!V375</f>
        <v>0</v>
      </c>
      <c r="W377" s="47">
        <f>[1]T09!W375</f>
        <v>2109</v>
      </c>
      <c r="X377" s="47">
        <f>[1]T09!X375</f>
        <v>1520</v>
      </c>
      <c r="Y377" s="47">
        <f>[1]T09!Y375</f>
        <v>590</v>
      </c>
      <c r="Z377" s="47">
        <f>[1]T09!Z375</f>
        <v>0</v>
      </c>
      <c r="AA377" s="47">
        <f>[1]T09!AA375</f>
        <v>0</v>
      </c>
      <c r="AB377" s="47">
        <f>[1]T09!AB375</f>
        <v>0</v>
      </c>
      <c r="AC377" s="47">
        <f>[1]T09!AC375</f>
        <v>0</v>
      </c>
      <c r="AD377" s="47">
        <f>[1]T09!AD375</f>
        <v>0</v>
      </c>
      <c r="AE377" s="47">
        <f>[1]T09!AE375</f>
        <v>2728</v>
      </c>
      <c r="AF377" s="47">
        <f>[1]T09!AF375</f>
        <v>1550</v>
      </c>
      <c r="AG377" s="47">
        <f>[1]T09!AG375</f>
        <v>377</v>
      </c>
      <c r="AH377" s="47">
        <f>[1]T09!AH375</f>
        <v>0</v>
      </c>
      <c r="AI377" s="47">
        <f>[1]T09!AI375</f>
        <v>0</v>
      </c>
      <c r="AJ377" s="47">
        <f>[1]T09!AJ375</f>
        <v>800</v>
      </c>
      <c r="AK377" s="47">
        <f>[1]T09!AK375</f>
        <v>0</v>
      </c>
      <c r="AL377" s="47">
        <f>[1]T09!AL375</f>
        <v>0</v>
      </c>
      <c r="AM377" s="47">
        <f>[1]T09!AM375</f>
        <v>0</v>
      </c>
      <c r="AN377" s="47">
        <f>[1]T09!AN375</f>
        <v>0</v>
      </c>
      <c r="AO377" s="47">
        <f>[1]T09!AO375</f>
        <v>0</v>
      </c>
      <c r="AP377" s="47">
        <f>[1]T09!AP375</f>
        <v>0</v>
      </c>
      <c r="AQ377" s="47">
        <f>[1]T09!AQ375</f>
        <v>0</v>
      </c>
      <c r="AR377" s="47">
        <f>[1]T09!AR375</f>
        <v>0</v>
      </c>
      <c r="AS377" s="47">
        <f>[1]T09!AS375</f>
        <v>0</v>
      </c>
      <c r="AT377" s="47">
        <f>[1]T09!AT375</f>
        <v>0</v>
      </c>
    </row>
    <row r="378" spans="1:46" ht="30.75" customHeight="1" x14ac:dyDescent="0.25">
      <c r="A378" s="46">
        <f>[1]T09!A376</f>
        <v>1402</v>
      </c>
      <c r="B378" s="46" t="str">
        <f>[1]T09!B376</f>
        <v>12</v>
      </c>
      <c r="C378" s="46" t="str">
        <f>[1]T09!C376</f>
        <v>كردستان</v>
      </c>
      <c r="D378" s="46" t="str">
        <f>[1]T09!D376</f>
        <v>16_31</v>
      </c>
      <c r="E378" s="46" t="str">
        <f>[1]T09!E376</f>
        <v>توليد چوب وفراورده هاي چوب وچوب پنبه – مبلمان - ساخت کالا از حصير وموادحصيربافي ؛ توليد مبلمان</v>
      </c>
      <c r="F378" s="47">
        <f>[1]T09!F376</f>
        <v>10380</v>
      </c>
      <c r="G378" s="47">
        <f>[1]T09!G376</f>
        <v>8550</v>
      </c>
      <c r="H378" s="47">
        <f>[1]T09!H376</f>
        <v>640</v>
      </c>
      <c r="I378" s="47">
        <f>[1]T09!I376</f>
        <v>180</v>
      </c>
      <c r="J378" s="47">
        <f>[1]T09!J376</f>
        <v>0</v>
      </c>
      <c r="K378" s="47">
        <f>[1]T09!K376</f>
        <v>0</v>
      </c>
      <c r="L378" s="47">
        <f>[1]T09!L376</f>
        <v>0</v>
      </c>
      <c r="M378" s="47">
        <f>[1]T09!M376</f>
        <v>410</v>
      </c>
      <c r="N378" s="47">
        <f>[1]T09!N376</f>
        <v>600</v>
      </c>
      <c r="O378" s="47">
        <f>[1]T09!O376</f>
        <v>1112</v>
      </c>
      <c r="P378" s="47">
        <f>[1]T09!P376</f>
        <v>375</v>
      </c>
      <c r="Q378" s="47">
        <f>[1]T09!Q376</f>
        <v>122</v>
      </c>
      <c r="R378" s="47">
        <f>[1]T09!R376</f>
        <v>15</v>
      </c>
      <c r="S378" s="47">
        <f>[1]T09!S376</f>
        <v>0</v>
      </c>
      <c r="T378" s="47">
        <f>[1]T09!T376</f>
        <v>0</v>
      </c>
      <c r="U378" s="47">
        <f>[1]T09!U376</f>
        <v>0</v>
      </c>
      <c r="V378" s="47">
        <f>[1]T09!V376</f>
        <v>600</v>
      </c>
      <c r="W378" s="47">
        <f>[1]T09!W376</f>
        <v>1800</v>
      </c>
      <c r="X378" s="47">
        <f>[1]T09!X376</f>
        <v>1800</v>
      </c>
      <c r="Y378" s="47">
        <f>[1]T09!Y376</f>
        <v>0</v>
      </c>
      <c r="Z378" s="47">
        <f>[1]T09!Z376</f>
        <v>0</v>
      </c>
      <c r="AA378" s="47">
        <f>[1]T09!AA376</f>
        <v>0</v>
      </c>
      <c r="AB378" s="47">
        <f>[1]T09!AB376</f>
        <v>0</v>
      </c>
      <c r="AC378" s="47">
        <f>[1]T09!AC376</f>
        <v>0</v>
      </c>
      <c r="AD378" s="47">
        <f>[1]T09!AD376</f>
        <v>0</v>
      </c>
      <c r="AE378" s="47">
        <f>[1]T09!AE376</f>
        <v>2615</v>
      </c>
      <c r="AF378" s="47">
        <f>[1]T09!AF376</f>
        <v>2200</v>
      </c>
      <c r="AG378" s="47">
        <f>[1]T09!AG376</f>
        <v>0</v>
      </c>
      <c r="AH378" s="47">
        <f>[1]T09!AH376</f>
        <v>0</v>
      </c>
      <c r="AI378" s="47">
        <f>[1]T09!AI376</f>
        <v>250</v>
      </c>
      <c r="AJ378" s="47">
        <f>[1]T09!AJ376</f>
        <v>90</v>
      </c>
      <c r="AK378" s="47">
        <f>[1]T09!AK376</f>
        <v>75</v>
      </c>
      <c r="AL378" s="47">
        <f>[1]T09!AL376</f>
        <v>160</v>
      </c>
      <c r="AM378" s="47">
        <f>[1]T09!AM376</f>
        <v>0</v>
      </c>
      <c r="AN378" s="47">
        <f>[1]T09!AN376</f>
        <v>160</v>
      </c>
      <c r="AO378" s="47">
        <f>[1]T09!AO376</f>
        <v>0</v>
      </c>
      <c r="AP378" s="47">
        <f>[1]T09!AP376</f>
        <v>0</v>
      </c>
      <c r="AQ378" s="47">
        <f>[1]T09!AQ376</f>
        <v>0</v>
      </c>
      <c r="AR378" s="47">
        <f>[1]T09!AR376</f>
        <v>0</v>
      </c>
      <c r="AS378" s="47">
        <f>[1]T09!AS376</f>
        <v>0</v>
      </c>
      <c r="AT378" s="47">
        <f>[1]T09!AT376</f>
        <v>0</v>
      </c>
    </row>
    <row r="379" spans="1:46" ht="30.75" customHeight="1" x14ac:dyDescent="0.25">
      <c r="A379" s="46">
        <f>[1]T09!A377</f>
        <v>1402</v>
      </c>
      <c r="B379" s="46" t="str">
        <f>[1]T09!B377</f>
        <v>12</v>
      </c>
      <c r="C379" s="46" t="str">
        <f>[1]T09!C377</f>
        <v>كردستان</v>
      </c>
      <c r="D379" s="46" t="str">
        <f>[1]T09!D377</f>
        <v>17</v>
      </c>
      <c r="E379" s="46" t="str">
        <f>[1]T09!E377</f>
        <v>توليد کاغذ و فراورده هاي کاغذي</v>
      </c>
      <c r="F379" s="47">
        <f>[1]T09!F377</f>
        <v>23550</v>
      </c>
      <c r="G379" s="47">
        <f>[1]T09!G377</f>
        <v>22000</v>
      </c>
      <c r="H379" s="47">
        <f>[1]T09!H377</f>
        <v>670</v>
      </c>
      <c r="I379" s="47">
        <f>[1]T09!I377</f>
        <v>500</v>
      </c>
      <c r="J379" s="47">
        <f>[1]T09!J377</f>
        <v>0</v>
      </c>
      <c r="K379" s="47">
        <f>[1]T09!K377</f>
        <v>0</v>
      </c>
      <c r="L379" s="47">
        <f>[1]T09!L377</f>
        <v>0</v>
      </c>
      <c r="M379" s="47">
        <f>[1]T09!M377</f>
        <v>0</v>
      </c>
      <c r="N379" s="47">
        <f>[1]T09!N377</f>
        <v>380</v>
      </c>
      <c r="O379" s="47">
        <f>[1]T09!O377</f>
        <v>13680</v>
      </c>
      <c r="P379" s="47">
        <f>[1]T09!P377</f>
        <v>13200</v>
      </c>
      <c r="Q379" s="47">
        <f>[1]T09!Q377</f>
        <v>0</v>
      </c>
      <c r="R379" s="47">
        <f>[1]T09!R377</f>
        <v>100</v>
      </c>
      <c r="S379" s="47">
        <f>[1]T09!S377</f>
        <v>0</v>
      </c>
      <c r="T379" s="47">
        <f>[1]T09!T377</f>
        <v>0</v>
      </c>
      <c r="U379" s="47">
        <f>[1]T09!U377</f>
        <v>0</v>
      </c>
      <c r="V379" s="47">
        <f>[1]T09!V377</f>
        <v>380</v>
      </c>
      <c r="W379" s="47">
        <f>[1]T09!W377</f>
        <v>1241</v>
      </c>
      <c r="X379" s="47">
        <f>[1]T09!X377</f>
        <v>1015</v>
      </c>
      <c r="Y379" s="47">
        <f>[1]T09!Y377</f>
        <v>226</v>
      </c>
      <c r="Z379" s="47">
        <f>[1]T09!Z377</f>
        <v>0</v>
      </c>
      <c r="AA379" s="47">
        <f>[1]T09!AA377</f>
        <v>0</v>
      </c>
      <c r="AB379" s="47">
        <f>[1]T09!AB377</f>
        <v>0</v>
      </c>
      <c r="AC379" s="47">
        <f>[1]T09!AC377</f>
        <v>0</v>
      </c>
      <c r="AD379" s="47">
        <f>[1]T09!AD377</f>
        <v>0</v>
      </c>
      <c r="AE379" s="47">
        <f>[1]T09!AE377</f>
        <v>5216</v>
      </c>
      <c r="AF379" s="47">
        <f>[1]T09!AF377</f>
        <v>3652</v>
      </c>
      <c r="AG379" s="47">
        <f>[1]T09!AG377</f>
        <v>1024</v>
      </c>
      <c r="AH379" s="47">
        <f>[1]T09!AH377</f>
        <v>0</v>
      </c>
      <c r="AI379" s="47">
        <f>[1]T09!AI377</f>
        <v>0</v>
      </c>
      <c r="AJ379" s="47">
        <f>[1]T09!AJ377</f>
        <v>540</v>
      </c>
      <c r="AK379" s="47">
        <f>[1]T09!AK377</f>
        <v>0</v>
      </c>
      <c r="AL379" s="47">
        <f>[1]T09!AL377</f>
        <v>0</v>
      </c>
      <c r="AM379" s="47">
        <f>[1]T09!AM377</f>
        <v>0</v>
      </c>
      <c r="AN379" s="47">
        <f>[1]T09!AN377</f>
        <v>0</v>
      </c>
      <c r="AO379" s="47">
        <f>[1]T09!AO377</f>
        <v>0</v>
      </c>
      <c r="AP379" s="47">
        <f>[1]T09!AP377</f>
        <v>0</v>
      </c>
      <c r="AQ379" s="47">
        <f>[1]T09!AQ377</f>
        <v>0</v>
      </c>
      <c r="AR379" s="47">
        <f>[1]T09!AR377</f>
        <v>0</v>
      </c>
      <c r="AS379" s="47">
        <f>[1]T09!AS377</f>
        <v>0</v>
      </c>
      <c r="AT379" s="47">
        <f>[1]T09!AT377</f>
        <v>0</v>
      </c>
    </row>
    <row r="380" spans="1:46" ht="30.75" customHeight="1" x14ac:dyDescent="0.25">
      <c r="A380" s="46">
        <f>[1]T09!A378</f>
        <v>1402</v>
      </c>
      <c r="B380" s="46" t="str">
        <f>[1]T09!B378</f>
        <v>12</v>
      </c>
      <c r="C380" s="46" t="str">
        <f>[1]T09!C378</f>
        <v>كردستان</v>
      </c>
      <c r="D380" s="46" t="str">
        <f>[1]T09!D378</f>
        <v>18</v>
      </c>
      <c r="E380" s="46" t="str">
        <f>[1]T09!E378</f>
        <v>چاپ و تکثير رسانه‌هاي ضبط شده</v>
      </c>
      <c r="F380" s="47">
        <f>[1]T09!F378</f>
        <v>0</v>
      </c>
      <c r="G380" s="47">
        <f>[1]T09!G378</f>
        <v>0</v>
      </c>
      <c r="H380" s="47">
        <f>[1]T09!H378</f>
        <v>0</v>
      </c>
      <c r="I380" s="47">
        <f>[1]T09!I378</f>
        <v>0</v>
      </c>
      <c r="J380" s="47">
        <f>[1]T09!J378</f>
        <v>0</v>
      </c>
      <c r="K380" s="47">
        <f>[1]T09!K378</f>
        <v>0</v>
      </c>
      <c r="L380" s="47">
        <f>[1]T09!L378</f>
        <v>0</v>
      </c>
      <c r="M380" s="47">
        <f>[1]T09!M378</f>
        <v>0</v>
      </c>
      <c r="N380" s="47">
        <f>[1]T09!N378</f>
        <v>0</v>
      </c>
      <c r="O380" s="47">
        <f>[1]T09!O378</f>
        <v>0</v>
      </c>
      <c r="P380" s="47">
        <f>[1]T09!P378</f>
        <v>0</v>
      </c>
      <c r="Q380" s="47">
        <f>[1]T09!Q378</f>
        <v>0</v>
      </c>
      <c r="R380" s="47">
        <f>[1]T09!R378</f>
        <v>0</v>
      </c>
      <c r="S380" s="47">
        <f>[1]T09!S378</f>
        <v>0</v>
      </c>
      <c r="T380" s="47">
        <f>[1]T09!T378</f>
        <v>0</v>
      </c>
      <c r="U380" s="47">
        <f>[1]T09!U378</f>
        <v>0</v>
      </c>
      <c r="V380" s="47">
        <f>[1]T09!V378</f>
        <v>0</v>
      </c>
      <c r="W380" s="47">
        <f>[1]T09!W378</f>
        <v>1618</v>
      </c>
      <c r="X380" s="47">
        <f>[1]T09!X378</f>
        <v>1164</v>
      </c>
      <c r="Y380" s="47">
        <f>[1]T09!Y378</f>
        <v>454</v>
      </c>
      <c r="Z380" s="47">
        <f>[1]T09!Z378</f>
        <v>0</v>
      </c>
      <c r="AA380" s="47">
        <f>[1]T09!AA378</f>
        <v>0</v>
      </c>
      <c r="AB380" s="47">
        <f>[1]T09!AB378</f>
        <v>0</v>
      </c>
      <c r="AC380" s="47">
        <f>[1]T09!AC378</f>
        <v>0</v>
      </c>
      <c r="AD380" s="47">
        <f>[1]T09!AD378</f>
        <v>0</v>
      </c>
      <c r="AE380" s="47">
        <f>[1]T09!AE378</f>
        <v>1735</v>
      </c>
      <c r="AF380" s="47">
        <f>[1]T09!AF378</f>
        <v>1418</v>
      </c>
      <c r="AG380" s="47">
        <f>[1]T09!AG378</f>
        <v>317</v>
      </c>
      <c r="AH380" s="47">
        <f>[1]T09!AH378</f>
        <v>0</v>
      </c>
      <c r="AI380" s="47">
        <f>[1]T09!AI378</f>
        <v>0</v>
      </c>
      <c r="AJ380" s="47">
        <f>[1]T09!AJ378</f>
        <v>0</v>
      </c>
      <c r="AK380" s="47">
        <f>[1]T09!AK378</f>
        <v>0</v>
      </c>
      <c r="AL380" s="47">
        <f>[1]T09!AL378</f>
        <v>0</v>
      </c>
      <c r="AM380" s="47">
        <f>[1]T09!AM378</f>
        <v>0</v>
      </c>
      <c r="AN380" s="47">
        <f>[1]T09!AN378</f>
        <v>0</v>
      </c>
      <c r="AO380" s="47">
        <f>[1]T09!AO378</f>
        <v>0</v>
      </c>
      <c r="AP380" s="47">
        <f>[1]T09!AP378</f>
        <v>0</v>
      </c>
      <c r="AQ380" s="47">
        <f>[1]T09!AQ378</f>
        <v>0</v>
      </c>
      <c r="AR380" s="47">
        <f>[1]T09!AR378</f>
        <v>0</v>
      </c>
      <c r="AS380" s="47">
        <f>[1]T09!AS378</f>
        <v>0</v>
      </c>
      <c r="AT380" s="47">
        <f>[1]T09!AT378</f>
        <v>0</v>
      </c>
    </row>
    <row r="381" spans="1:46" ht="30.75" customHeight="1" x14ac:dyDescent="0.25">
      <c r="A381" s="46">
        <f>[1]T09!A379</f>
        <v>1402</v>
      </c>
      <c r="B381" s="46" t="str">
        <f>[1]T09!B379</f>
        <v>12</v>
      </c>
      <c r="C381" s="46" t="str">
        <f>[1]T09!C379</f>
        <v>كردستان</v>
      </c>
      <c r="D381" s="46" t="str">
        <f>[1]T09!D379</f>
        <v>19</v>
      </c>
      <c r="E381" s="46" t="str">
        <f>[1]T09!E379</f>
        <v>توليد کک و فراورده هاي حاصل از پالايش نفت</v>
      </c>
      <c r="F381" s="47">
        <f>[1]T09!F379</f>
        <v>66630</v>
      </c>
      <c r="G381" s="47">
        <f>[1]T09!G379</f>
        <v>60000</v>
      </c>
      <c r="H381" s="47">
        <f>[1]T09!H379</f>
        <v>100</v>
      </c>
      <c r="I381" s="47">
        <f>[1]T09!I379</f>
        <v>1500</v>
      </c>
      <c r="J381" s="47">
        <f>[1]T09!J379</f>
        <v>0</v>
      </c>
      <c r="K381" s="47">
        <f>[1]T09!K379</f>
        <v>4000</v>
      </c>
      <c r="L381" s="47">
        <f>[1]T09!L379</f>
        <v>0</v>
      </c>
      <c r="M381" s="47">
        <f>[1]T09!M379</f>
        <v>500</v>
      </c>
      <c r="N381" s="47">
        <f>[1]T09!N379</f>
        <v>530</v>
      </c>
      <c r="O381" s="47">
        <f>[1]T09!O379</f>
        <v>30</v>
      </c>
      <c r="P381" s="47">
        <f>[1]T09!P379</f>
        <v>0</v>
      </c>
      <c r="Q381" s="47">
        <f>[1]T09!Q379</f>
        <v>0</v>
      </c>
      <c r="R381" s="47">
        <f>[1]T09!R379</f>
        <v>0</v>
      </c>
      <c r="S381" s="47">
        <f>[1]T09!S379</f>
        <v>0</v>
      </c>
      <c r="T381" s="47">
        <f>[1]T09!T379</f>
        <v>0</v>
      </c>
      <c r="U381" s="47">
        <f>[1]T09!U379</f>
        <v>0</v>
      </c>
      <c r="V381" s="47">
        <f>[1]T09!V379</f>
        <v>30</v>
      </c>
      <c r="W381" s="47">
        <f>[1]T09!W379</f>
        <v>6006</v>
      </c>
      <c r="X381" s="47">
        <f>[1]T09!X379</f>
        <v>6006</v>
      </c>
      <c r="Y381" s="47">
        <f>[1]T09!Y379</f>
        <v>0</v>
      </c>
      <c r="Z381" s="47">
        <f>[1]T09!Z379</f>
        <v>0</v>
      </c>
      <c r="AA381" s="47">
        <f>[1]T09!AA379</f>
        <v>0</v>
      </c>
      <c r="AB381" s="47">
        <f>[1]T09!AB379</f>
        <v>0</v>
      </c>
      <c r="AC381" s="47">
        <f>[1]T09!AC379</f>
        <v>0</v>
      </c>
      <c r="AD381" s="47">
        <f>[1]T09!AD379</f>
        <v>0</v>
      </c>
      <c r="AE381" s="47">
        <f>[1]T09!AE379</f>
        <v>14230</v>
      </c>
      <c r="AF381" s="47">
        <f>[1]T09!AF379</f>
        <v>14000</v>
      </c>
      <c r="AG381" s="47">
        <f>[1]T09!AG379</f>
        <v>0</v>
      </c>
      <c r="AH381" s="47">
        <f>[1]T09!AH379</f>
        <v>0</v>
      </c>
      <c r="AI381" s="47">
        <f>[1]T09!AI379</f>
        <v>200</v>
      </c>
      <c r="AJ381" s="47">
        <f>[1]T09!AJ379</f>
        <v>0</v>
      </c>
      <c r="AK381" s="47">
        <f>[1]T09!AK379</f>
        <v>30</v>
      </c>
      <c r="AL381" s="47">
        <f>[1]T09!AL379</f>
        <v>0</v>
      </c>
      <c r="AM381" s="47">
        <f>[1]T09!AM379</f>
        <v>0</v>
      </c>
      <c r="AN381" s="47">
        <f>[1]T09!AN379</f>
        <v>0</v>
      </c>
      <c r="AO381" s="47">
        <f>[1]T09!AO379</f>
        <v>0</v>
      </c>
      <c r="AP381" s="47">
        <f>[1]T09!AP379</f>
        <v>0</v>
      </c>
      <c r="AQ381" s="47">
        <f>[1]T09!AQ379</f>
        <v>0</v>
      </c>
      <c r="AR381" s="47">
        <f>[1]T09!AR379</f>
        <v>0</v>
      </c>
      <c r="AS381" s="47">
        <f>[1]T09!AS379</f>
        <v>0</v>
      </c>
      <c r="AT381" s="47">
        <f>[1]T09!AT379</f>
        <v>0</v>
      </c>
    </row>
    <row r="382" spans="1:46" ht="30.75" customHeight="1" x14ac:dyDescent="0.25">
      <c r="A382" s="46">
        <f>[1]T09!A380</f>
        <v>1402</v>
      </c>
      <c r="B382" s="46" t="str">
        <f>[1]T09!B380</f>
        <v>12</v>
      </c>
      <c r="C382" s="46" t="str">
        <f>[1]T09!C380</f>
        <v>كردستان</v>
      </c>
      <c r="D382" s="46" t="str">
        <f>[1]T09!D380</f>
        <v>20_21</v>
      </c>
      <c r="E382" s="46" t="str">
        <f>[1]T09!E380</f>
        <v>توليد موادشيميايي و فراورده هاي شيميايي ؛ توليد داروها وفراورده هاي دارويي شيميايي وگياهي</v>
      </c>
      <c r="F382" s="47">
        <f>[1]T09!F380</f>
        <v>172678</v>
      </c>
      <c r="G382" s="47">
        <f>[1]T09!G380</f>
        <v>43468</v>
      </c>
      <c r="H382" s="47">
        <f>[1]T09!H380</f>
        <v>12403</v>
      </c>
      <c r="I382" s="47">
        <f>[1]T09!I380</f>
        <v>28248</v>
      </c>
      <c r="J382" s="47">
        <f>[1]T09!J380</f>
        <v>8244</v>
      </c>
      <c r="K382" s="47">
        <f>[1]T09!K380</f>
        <v>77451</v>
      </c>
      <c r="L382" s="47">
        <f>[1]T09!L380</f>
        <v>0</v>
      </c>
      <c r="M382" s="47">
        <f>[1]T09!M380</f>
        <v>0</v>
      </c>
      <c r="N382" s="47">
        <f>[1]T09!N380</f>
        <v>2863</v>
      </c>
      <c r="O382" s="47">
        <f>[1]T09!O380</f>
        <v>176</v>
      </c>
      <c r="P382" s="47">
        <f>[1]T09!P380</f>
        <v>0</v>
      </c>
      <c r="Q382" s="47">
        <f>[1]T09!Q380</f>
        <v>176</v>
      </c>
      <c r="R382" s="47">
        <f>[1]T09!R380</f>
        <v>0</v>
      </c>
      <c r="S382" s="47">
        <f>[1]T09!S380</f>
        <v>0</v>
      </c>
      <c r="T382" s="47">
        <f>[1]T09!T380</f>
        <v>0</v>
      </c>
      <c r="U382" s="47">
        <f>[1]T09!U380</f>
        <v>0</v>
      </c>
      <c r="V382" s="47">
        <f>[1]T09!V380</f>
        <v>0</v>
      </c>
      <c r="W382" s="47">
        <f>[1]T09!W380</f>
        <v>788</v>
      </c>
      <c r="X382" s="47">
        <f>[1]T09!X380</f>
        <v>585</v>
      </c>
      <c r="Y382" s="47">
        <f>[1]T09!Y380</f>
        <v>203</v>
      </c>
      <c r="Z382" s="47">
        <f>[1]T09!Z380</f>
        <v>0</v>
      </c>
      <c r="AA382" s="47">
        <f>[1]T09!AA380</f>
        <v>0</v>
      </c>
      <c r="AB382" s="47">
        <f>[1]T09!AB380</f>
        <v>0</v>
      </c>
      <c r="AC382" s="47">
        <f>[1]T09!AC380</f>
        <v>0</v>
      </c>
      <c r="AD382" s="47">
        <f>[1]T09!AD380</f>
        <v>0</v>
      </c>
      <c r="AE382" s="47">
        <f>[1]T09!AE380</f>
        <v>1223</v>
      </c>
      <c r="AF382" s="47">
        <f>[1]T09!AF380</f>
        <v>833</v>
      </c>
      <c r="AG382" s="47">
        <f>[1]T09!AG380</f>
        <v>390</v>
      </c>
      <c r="AH382" s="47">
        <f>[1]T09!AH380</f>
        <v>0</v>
      </c>
      <c r="AI382" s="47">
        <f>[1]T09!AI380</f>
        <v>0</v>
      </c>
      <c r="AJ382" s="47">
        <f>[1]T09!AJ380</f>
        <v>0</v>
      </c>
      <c r="AK382" s="47">
        <f>[1]T09!AK380</f>
        <v>0</v>
      </c>
      <c r="AL382" s="47">
        <f>[1]T09!AL380</f>
        <v>1773</v>
      </c>
      <c r="AM382" s="47">
        <f>[1]T09!AM380</f>
        <v>0</v>
      </c>
      <c r="AN382" s="47">
        <f>[1]T09!AN380</f>
        <v>0</v>
      </c>
      <c r="AO382" s="47">
        <f>[1]T09!AO380</f>
        <v>1773</v>
      </c>
      <c r="AP382" s="47">
        <f>[1]T09!AP380</f>
        <v>0</v>
      </c>
      <c r="AQ382" s="47">
        <f>[1]T09!AQ380</f>
        <v>0</v>
      </c>
      <c r="AR382" s="47">
        <f>[1]T09!AR380</f>
        <v>0</v>
      </c>
      <c r="AS382" s="47">
        <f>[1]T09!AS380</f>
        <v>0</v>
      </c>
      <c r="AT382" s="47">
        <f>[1]T09!AT380</f>
        <v>0</v>
      </c>
    </row>
    <row r="383" spans="1:46" ht="30.75" customHeight="1" x14ac:dyDescent="0.25">
      <c r="A383" s="46">
        <f>[1]T09!A381</f>
        <v>1402</v>
      </c>
      <c r="B383" s="46" t="str">
        <f>[1]T09!B381</f>
        <v>12</v>
      </c>
      <c r="C383" s="46" t="str">
        <f>[1]T09!C381</f>
        <v>كردستان</v>
      </c>
      <c r="D383" s="46" t="str">
        <f>[1]T09!D381</f>
        <v>22</v>
      </c>
      <c r="E383" s="46" t="str">
        <f>[1]T09!E381</f>
        <v>توليدفراورده هاي لاستيکي وپلاستيکي</v>
      </c>
      <c r="F383" s="47">
        <f>[1]T09!F381</f>
        <v>2487015</v>
      </c>
      <c r="G383" s="47">
        <f>[1]T09!G381</f>
        <v>2420262</v>
      </c>
      <c r="H383" s="47">
        <f>[1]T09!H381</f>
        <v>23257</v>
      </c>
      <c r="I383" s="47">
        <f>[1]T09!I381</f>
        <v>20014</v>
      </c>
      <c r="J383" s="47">
        <f>[1]T09!J381</f>
        <v>1634</v>
      </c>
      <c r="K383" s="47">
        <f>[1]T09!K381</f>
        <v>18711</v>
      </c>
      <c r="L383" s="47">
        <f>[1]T09!L381</f>
        <v>0</v>
      </c>
      <c r="M383" s="47">
        <f>[1]T09!M381</f>
        <v>70</v>
      </c>
      <c r="N383" s="47">
        <f>[1]T09!N381</f>
        <v>3068</v>
      </c>
      <c r="O383" s="47">
        <f>[1]T09!O381</f>
        <v>1996470</v>
      </c>
      <c r="P383" s="47">
        <f>[1]T09!P381</f>
        <v>1993934</v>
      </c>
      <c r="Q383" s="47">
        <f>[1]T09!Q381</f>
        <v>200</v>
      </c>
      <c r="R383" s="47">
        <f>[1]T09!R381</f>
        <v>0</v>
      </c>
      <c r="S383" s="47">
        <f>[1]T09!S381</f>
        <v>0</v>
      </c>
      <c r="T383" s="47">
        <f>[1]T09!T381</f>
        <v>0</v>
      </c>
      <c r="U383" s="47">
        <f>[1]T09!U381</f>
        <v>0</v>
      </c>
      <c r="V383" s="47">
        <f>[1]T09!V381</f>
        <v>2336</v>
      </c>
      <c r="W383" s="47">
        <f>[1]T09!W381</f>
        <v>47616</v>
      </c>
      <c r="X383" s="47">
        <f>[1]T09!X381</f>
        <v>29462</v>
      </c>
      <c r="Y383" s="47">
        <f>[1]T09!Y381</f>
        <v>316</v>
      </c>
      <c r="Z383" s="47">
        <f>[1]T09!Z381</f>
        <v>478</v>
      </c>
      <c r="AA383" s="47">
        <f>[1]T09!AA381</f>
        <v>478</v>
      </c>
      <c r="AB383" s="47">
        <f>[1]T09!AB381</f>
        <v>15927</v>
      </c>
      <c r="AC383" s="47">
        <f>[1]T09!AC381</f>
        <v>0</v>
      </c>
      <c r="AD383" s="47">
        <f>[1]T09!AD381</f>
        <v>955</v>
      </c>
      <c r="AE383" s="47">
        <f>[1]T09!AE381</f>
        <v>142080</v>
      </c>
      <c r="AF383" s="47">
        <f>[1]T09!AF381</f>
        <v>35407</v>
      </c>
      <c r="AG383" s="47">
        <f>[1]T09!AG381</f>
        <v>4051</v>
      </c>
      <c r="AH383" s="47">
        <f>[1]T09!AH381</f>
        <v>0</v>
      </c>
      <c r="AI383" s="47">
        <f>[1]T09!AI381</f>
        <v>1108</v>
      </c>
      <c r="AJ383" s="47">
        <f>[1]T09!AJ381</f>
        <v>101040</v>
      </c>
      <c r="AK383" s="47">
        <f>[1]T09!AK381</f>
        <v>473</v>
      </c>
      <c r="AL383" s="47">
        <f>[1]T09!AL381</f>
        <v>0</v>
      </c>
      <c r="AM383" s="47">
        <f>[1]T09!AM381</f>
        <v>0</v>
      </c>
      <c r="AN383" s="47">
        <f>[1]T09!AN381</f>
        <v>0</v>
      </c>
      <c r="AO383" s="47">
        <f>[1]T09!AO381</f>
        <v>0</v>
      </c>
      <c r="AP383" s="47">
        <f>[1]T09!AP381</f>
        <v>0</v>
      </c>
      <c r="AQ383" s="47">
        <f>[1]T09!AQ381</f>
        <v>0</v>
      </c>
      <c r="AR383" s="47">
        <f>[1]T09!AR381</f>
        <v>0</v>
      </c>
      <c r="AS383" s="47">
        <f>[1]T09!AS381</f>
        <v>0</v>
      </c>
      <c r="AT383" s="47">
        <f>[1]T09!AT381</f>
        <v>0</v>
      </c>
    </row>
    <row r="384" spans="1:46" ht="30.75" customHeight="1" x14ac:dyDescent="0.25">
      <c r="A384" s="46">
        <f>[1]T09!A382</f>
        <v>1402</v>
      </c>
      <c r="B384" s="46" t="str">
        <f>[1]T09!B382</f>
        <v>12</v>
      </c>
      <c r="C384" s="46" t="str">
        <f>[1]T09!C382</f>
        <v>كردستان</v>
      </c>
      <c r="D384" s="46" t="str">
        <f>[1]T09!D382</f>
        <v>23</v>
      </c>
      <c r="E384" s="46" t="str">
        <f>[1]T09!E382</f>
        <v>توليدساير فراورده هاي معدني غيرفلزي</v>
      </c>
      <c r="F384" s="47">
        <f>[1]T09!F382</f>
        <v>2159641</v>
      </c>
      <c r="G384" s="47">
        <f>[1]T09!G382</f>
        <v>1390118</v>
      </c>
      <c r="H384" s="47">
        <f>[1]T09!H382</f>
        <v>55507</v>
      </c>
      <c r="I384" s="47">
        <f>[1]T09!I382</f>
        <v>16907</v>
      </c>
      <c r="J384" s="47">
        <f>[1]T09!J382</f>
        <v>3884</v>
      </c>
      <c r="K384" s="47">
        <f>[1]T09!K382</f>
        <v>603807</v>
      </c>
      <c r="L384" s="47">
        <f>[1]T09!L382</f>
        <v>12979</v>
      </c>
      <c r="M384" s="47">
        <f>[1]T09!M382</f>
        <v>15356</v>
      </c>
      <c r="N384" s="47">
        <f>[1]T09!N382</f>
        <v>61084</v>
      </c>
      <c r="O384" s="47">
        <f>[1]T09!O382</f>
        <v>79732</v>
      </c>
      <c r="P384" s="47">
        <f>[1]T09!P382</f>
        <v>70388</v>
      </c>
      <c r="Q384" s="47">
        <f>[1]T09!Q382</f>
        <v>3672</v>
      </c>
      <c r="R384" s="47">
        <f>[1]T09!R382</f>
        <v>419</v>
      </c>
      <c r="S384" s="47">
        <f>[1]T09!S382</f>
        <v>0</v>
      </c>
      <c r="T384" s="47">
        <f>[1]T09!T382</f>
        <v>0</v>
      </c>
      <c r="U384" s="47">
        <f>[1]T09!U382</f>
        <v>0</v>
      </c>
      <c r="V384" s="47">
        <f>[1]T09!V382</f>
        <v>5253</v>
      </c>
      <c r="W384" s="47">
        <f>[1]T09!W382</f>
        <v>188098</v>
      </c>
      <c r="X384" s="47">
        <f>[1]T09!X382</f>
        <v>178146</v>
      </c>
      <c r="Y384" s="47">
        <f>[1]T09!Y382</f>
        <v>7267</v>
      </c>
      <c r="Z384" s="47">
        <f>[1]T09!Z382</f>
        <v>0</v>
      </c>
      <c r="AA384" s="47">
        <f>[1]T09!AA382</f>
        <v>242</v>
      </c>
      <c r="AB384" s="47">
        <f>[1]T09!AB382</f>
        <v>2443</v>
      </c>
      <c r="AC384" s="47">
        <f>[1]T09!AC382</f>
        <v>0</v>
      </c>
      <c r="AD384" s="47">
        <f>[1]T09!AD382</f>
        <v>0</v>
      </c>
      <c r="AE384" s="47">
        <f>[1]T09!AE382</f>
        <v>744348</v>
      </c>
      <c r="AF384" s="47">
        <f>[1]T09!AF382</f>
        <v>341711</v>
      </c>
      <c r="AG384" s="47">
        <f>[1]T09!AG382</f>
        <v>1766</v>
      </c>
      <c r="AH384" s="47">
        <f>[1]T09!AH382</f>
        <v>1077</v>
      </c>
      <c r="AI384" s="47">
        <f>[1]T09!AI382</f>
        <v>30886</v>
      </c>
      <c r="AJ384" s="47">
        <f>[1]T09!AJ382</f>
        <v>368582</v>
      </c>
      <c r="AK384" s="47">
        <f>[1]T09!AK382</f>
        <v>325</v>
      </c>
      <c r="AL384" s="47">
        <f>[1]T09!AL382</f>
        <v>415</v>
      </c>
      <c r="AM384" s="47">
        <f>[1]T09!AM382</f>
        <v>0</v>
      </c>
      <c r="AN384" s="47">
        <f>[1]T09!AN382</f>
        <v>415</v>
      </c>
      <c r="AO384" s="47">
        <f>[1]T09!AO382</f>
        <v>0</v>
      </c>
      <c r="AP384" s="47">
        <f>[1]T09!AP382</f>
        <v>0</v>
      </c>
      <c r="AQ384" s="47">
        <f>[1]T09!AQ382</f>
        <v>0</v>
      </c>
      <c r="AR384" s="47">
        <f>[1]T09!AR382</f>
        <v>0</v>
      </c>
      <c r="AS384" s="47">
        <f>[1]T09!AS382</f>
        <v>0</v>
      </c>
      <c r="AT384" s="47">
        <f>[1]T09!AT382</f>
        <v>0</v>
      </c>
    </row>
    <row r="385" spans="1:46" ht="30.75" customHeight="1" x14ac:dyDescent="0.25">
      <c r="A385" s="46">
        <f>[1]T09!A383</f>
        <v>1402</v>
      </c>
      <c r="B385" s="46" t="str">
        <f>[1]T09!B383</f>
        <v>12</v>
      </c>
      <c r="C385" s="46" t="str">
        <f>[1]T09!C383</f>
        <v>كردستان</v>
      </c>
      <c r="D385" s="46" t="str">
        <f>[1]T09!D383</f>
        <v>24</v>
      </c>
      <c r="E385" s="46" t="str">
        <f>[1]T09!E383</f>
        <v>توليد فلزات پايه</v>
      </c>
      <c r="F385" s="47">
        <f>[1]T09!F383</f>
        <v>2518231</v>
      </c>
      <c r="G385" s="47">
        <f>[1]T09!G383</f>
        <v>710936</v>
      </c>
      <c r="H385" s="47">
        <f>[1]T09!H383</f>
        <v>712404</v>
      </c>
      <c r="I385" s="47">
        <f>[1]T09!I383</f>
        <v>126641</v>
      </c>
      <c r="J385" s="47">
        <f>[1]T09!J383</f>
        <v>174477</v>
      </c>
      <c r="K385" s="47">
        <f>[1]T09!K383</f>
        <v>557272</v>
      </c>
      <c r="L385" s="47">
        <f>[1]T09!L383</f>
        <v>0</v>
      </c>
      <c r="M385" s="47">
        <f>[1]T09!M383</f>
        <v>0</v>
      </c>
      <c r="N385" s="47">
        <f>[1]T09!N383</f>
        <v>236500</v>
      </c>
      <c r="O385" s="47">
        <f>[1]T09!O383</f>
        <v>236400</v>
      </c>
      <c r="P385" s="47">
        <f>[1]T09!P383</f>
        <v>0</v>
      </c>
      <c r="Q385" s="47">
        <f>[1]T09!Q383</f>
        <v>0</v>
      </c>
      <c r="R385" s="47">
        <f>[1]T09!R383</f>
        <v>0</v>
      </c>
      <c r="S385" s="47">
        <f>[1]T09!S383</f>
        <v>0</v>
      </c>
      <c r="T385" s="47">
        <f>[1]T09!T383</f>
        <v>0</v>
      </c>
      <c r="U385" s="47">
        <f>[1]T09!U383</f>
        <v>0</v>
      </c>
      <c r="V385" s="47">
        <f>[1]T09!V383</f>
        <v>236400</v>
      </c>
      <c r="W385" s="47">
        <f>[1]T09!W383</f>
        <v>0</v>
      </c>
      <c r="X385" s="47">
        <f>[1]T09!X383</f>
        <v>0</v>
      </c>
      <c r="Y385" s="47">
        <f>[1]T09!Y383</f>
        <v>0</v>
      </c>
      <c r="Z385" s="47">
        <f>[1]T09!Z383</f>
        <v>0</v>
      </c>
      <c r="AA385" s="47">
        <f>[1]T09!AA383</f>
        <v>0</v>
      </c>
      <c r="AB385" s="47">
        <f>[1]T09!AB383</f>
        <v>0</v>
      </c>
      <c r="AC385" s="47">
        <f>[1]T09!AC383</f>
        <v>0</v>
      </c>
      <c r="AD385" s="47">
        <f>[1]T09!AD383</f>
        <v>0</v>
      </c>
      <c r="AE385" s="47">
        <f>[1]T09!AE383</f>
        <v>1310226</v>
      </c>
      <c r="AF385" s="47">
        <f>[1]T09!AF383</f>
        <v>414000</v>
      </c>
      <c r="AG385" s="47">
        <f>[1]T09!AG383</f>
        <v>356068</v>
      </c>
      <c r="AH385" s="47">
        <f>[1]T09!AH383</f>
        <v>0</v>
      </c>
      <c r="AI385" s="47">
        <f>[1]T09!AI383</f>
        <v>0</v>
      </c>
      <c r="AJ385" s="47">
        <f>[1]T09!AJ383</f>
        <v>540158</v>
      </c>
      <c r="AK385" s="47">
        <f>[1]T09!AK383</f>
        <v>0</v>
      </c>
      <c r="AL385" s="47">
        <f>[1]T09!AL383</f>
        <v>14815</v>
      </c>
      <c r="AM385" s="47">
        <f>[1]T09!AM383</f>
        <v>0</v>
      </c>
      <c r="AN385" s="47">
        <f>[1]T09!AN383</f>
        <v>0</v>
      </c>
      <c r="AO385" s="47">
        <f>[1]T09!AO383</f>
        <v>0</v>
      </c>
      <c r="AP385" s="47">
        <f>[1]T09!AP383</f>
        <v>14815</v>
      </c>
      <c r="AQ385" s="47">
        <f>[1]T09!AQ383</f>
        <v>0</v>
      </c>
      <c r="AR385" s="47">
        <f>[1]T09!AR383</f>
        <v>0</v>
      </c>
      <c r="AS385" s="47">
        <f>[1]T09!AS383</f>
        <v>0</v>
      </c>
      <c r="AT385" s="47">
        <f>[1]T09!AT383</f>
        <v>0</v>
      </c>
    </row>
    <row r="386" spans="1:46" ht="30.75" customHeight="1" x14ac:dyDescent="0.25">
      <c r="A386" s="46">
        <f>[1]T09!A384</f>
        <v>1402</v>
      </c>
      <c r="B386" s="46" t="str">
        <f>[1]T09!B384</f>
        <v>12</v>
      </c>
      <c r="C386" s="46" t="str">
        <f>[1]T09!C384</f>
        <v>كردستان</v>
      </c>
      <c r="D386" s="46" t="str">
        <f>[1]T09!D384</f>
        <v>25</v>
      </c>
      <c r="E386" s="46" t="str">
        <f>[1]T09!E384</f>
        <v>توليدمحصولات فلزي ساخته شده، به جزماشين آلات وتجهيزات</v>
      </c>
      <c r="F386" s="47">
        <f>[1]T09!F384</f>
        <v>12929</v>
      </c>
      <c r="G386" s="47">
        <f>[1]T09!G384</f>
        <v>10000</v>
      </c>
      <c r="H386" s="47">
        <f>[1]T09!H384</f>
        <v>2000</v>
      </c>
      <c r="I386" s="47">
        <f>[1]T09!I384</f>
        <v>601</v>
      </c>
      <c r="J386" s="47">
        <f>[1]T09!J384</f>
        <v>0</v>
      </c>
      <c r="K386" s="47">
        <f>[1]T09!K384</f>
        <v>0</v>
      </c>
      <c r="L386" s="47">
        <f>[1]T09!L384</f>
        <v>0</v>
      </c>
      <c r="M386" s="47">
        <f>[1]T09!M384</f>
        <v>0</v>
      </c>
      <c r="N386" s="47">
        <f>[1]T09!N384</f>
        <v>328</v>
      </c>
      <c r="O386" s="47">
        <f>[1]T09!O384</f>
        <v>0</v>
      </c>
      <c r="P386" s="47">
        <f>[1]T09!P384</f>
        <v>0</v>
      </c>
      <c r="Q386" s="47">
        <f>[1]T09!Q384</f>
        <v>0</v>
      </c>
      <c r="R386" s="47">
        <f>[1]T09!R384</f>
        <v>0</v>
      </c>
      <c r="S386" s="47">
        <f>[1]T09!S384</f>
        <v>0</v>
      </c>
      <c r="T386" s="47">
        <f>[1]T09!T384</f>
        <v>0</v>
      </c>
      <c r="U386" s="47">
        <f>[1]T09!U384</f>
        <v>0</v>
      </c>
      <c r="V386" s="47">
        <f>[1]T09!V384</f>
        <v>0</v>
      </c>
      <c r="W386" s="47">
        <f>[1]T09!W384</f>
        <v>260</v>
      </c>
      <c r="X386" s="47">
        <f>[1]T09!X384</f>
        <v>260</v>
      </c>
      <c r="Y386" s="47">
        <f>[1]T09!Y384</f>
        <v>0</v>
      </c>
      <c r="Z386" s="47">
        <f>[1]T09!Z384</f>
        <v>0</v>
      </c>
      <c r="AA386" s="47">
        <f>[1]T09!AA384</f>
        <v>0</v>
      </c>
      <c r="AB386" s="47">
        <f>[1]T09!AB384</f>
        <v>0</v>
      </c>
      <c r="AC386" s="47">
        <f>[1]T09!AC384</f>
        <v>0</v>
      </c>
      <c r="AD386" s="47">
        <f>[1]T09!AD384</f>
        <v>0</v>
      </c>
      <c r="AE386" s="47">
        <f>[1]T09!AE384</f>
        <v>650</v>
      </c>
      <c r="AF386" s="47">
        <f>[1]T09!AF384</f>
        <v>650</v>
      </c>
      <c r="AG386" s="47">
        <f>[1]T09!AG384</f>
        <v>0</v>
      </c>
      <c r="AH386" s="47">
        <f>[1]T09!AH384</f>
        <v>0</v>
      </c>
      <c r="AI386" s="47">
        <f>[1]T09!AI384</f>
        <v>0</v>
      </c>
      <c r="AJ386" s="47">
        <f>[1]T09!AJ384</f>
        <v>0</v>
      </c>
      <c r="AK386" s="47">
        <f>[1]T09!AK384</f>
        <v>0</v>
      </c>
      <c r="AL386" s="47">
        <f>[1]T09!AL384</f>
        <v>0</v>
      </c>
      <c r="AM386" s="47">
        <f>[1]T09!AM384</f>
        <v>0</v>
      </c>
      <c r="AN386" s="47">
        <f>[1]T09!AN384</f>
        <v>0</v>
      </c>
      <c r="AO386" s="47">
        <f>[1]T09!AO384</f>
        <v>0</v>
      </c>
      <c r="AP386" s="47">
        <f>[1]T09!AP384</f>
        <v>0</v>
      </c>
      <c r="AQ386" s="47">
        <f>[1]T09!AQ384</f>
        <v>0</v>
      </c>
      <c r="AR386" s="47">
        <f>[1]T09!AR384</f>
        <v>0</v>
      </c>
      <c r="AS386" s="47">
        <f>[1]T09!AS384</f>
        <v>0</v>
      </c>
      <c r="AT386" s="47">
        <f>[1]T09!AT384</f>
        <v>0</v>
      </c>
    </row>
    <row r="387" spans="1:46" ht="30.75" customHeight="1" x14ac:dyDescent="0.25">
      <c r="A387" s="46">
        <f>[1]T09!A385</f>
        <v>1402</v>
      </c>
      <c r="B387" s="46" t="str">
        <f>[1]T09!B385</f>
        <v>12</v>
      </c>
      <c r="C387" s="46" t="str">
        <f>[1]T09!C385</f>
        <v>كردستان</v>
      </c>
      <c r="D387" s="46" t="str">
        <f>[1]T09!D385</f>
        <v>26</v>
      </c>
      <c r="E387" s="46" t="str">
        <f>[1]T09!E385</f>
        <v>ساخت محصولات رايانه اي، الکترونيکي ونوري</v>
      </c>
      <c r="F387" s="47">
        <f>[1]T09!F385</f>
        <v>135</v>
      </c>
      <c r="G387" s="47">
        <f>[1]T09!G385</f>
        <v>0</v>
      </c>
      <c r="H387" s="47">
        <f>[1]T09!H385</f>
        <v>54</v>
      </c>
      <c r="I387" s="47">
        <f>[1]T09!I385</f>
        <v>81</v>
      </c>
      <c r="J387" s="47">
        <f>[1]T09!J385</f>
        <v>0</v>
      </c>
      <c r="K387" s="47">
        <f>[1]T09!K385</f>
        <v>0</v>
      </c>
      <c r="L387" s="47">
        <f>[1]T09!L385</f>
        <v>0</v>
      </c>
      <c r="M387" s="47">
        <f>[1]T09!M385</f>
        <v>0</v>
      </c>
      <c r="N387" s="47">
        <f>[1]T09!N385</f>
        <v>0</v>
      </c>
      <c r="O387" s="47">
        <f>[1]T09!O385</f>
        <v>0</v>
      </c>
      <c r="P387" s="47">
        <f>[1]T09!P385</f>
        <v>0</v>
      </c>
      <c r="Q387" s="47">
        <f>[1]T09!Q385</f>
        <v>0</v>
      </c>
      <c r="R387" s="47">
        <f>[1]T09!R385</f>
        <v>0</v>
      </c>
      <c r="S387" s="47">
        <f>[1]T09!S385</f>
        <v>0</v>
      </c>
      <c r="T387" s="47">
        <f>[1]T09!T385</f>
        <v>0</v>
      </c>
      <c r="U387" s="47">
        <f>[1]T09!U385</f>
        <v>0</v>
      </c>
      <c r="V387" s="47">
        <f>[1]T09!V385</f>
        <v>0</v>
      </c>
      <c r="W387" s="47">
        <f>[1]T09!W385</f>
        <v>300</v>
      </c>
      <c r="X387" s="47">
        <f>[1]T09!X385</f>
        <v>300</v>
      </c>
      <c r="Y387" s="47">
        <f>[1]T09!Y385</f>
        <v>0</v>
      </c>
      <c r="Z387" s="47">
        <f>[1]T09!Z385</f>
        <v>0</v>
      </c>
      <c r="AA387" s="47">
        <f>[1]T09!AA385</f>
        <v>0</v>
      </c>
      <c r="AB387" s="47">
        <f>[1]T09!AB385</f>
        <v>0</v>
      </c>
      <c r="AC387" s="47">
        <f>[1]T09!AC385</f>
        <v>0</v>
      </c>
      <c r="AD387" s="47">
        <f>[1]T09!AD385</f>
        <v>0</v>
      </c>
      <c r="AE387" s="47">
        <f>[1]T09!AE385</f>
        <v>280</v>
      </c>
      <c r="AF387" s="47">
        <f>[1]T09!AF385</f>
        <v>280</v>
      </c>
      <c r="AG387" s="47">
        <f>[1]T09!AG385</f>
        <v>0</v>
      </c>
      <c r="AH387" s="47">
        <f>[1]T09!AH385</f>
        <v>0</v>
      </c>
      <c r="AI387" s="47">
        <f>[1]T09!AI385</f>
        <v>0</v>
      </c>
      <c r="AJ387" s="47">
        <f>[1]T09!AJ385</f>
        <v>0</v>
      </c>
      <c r="AK387" s="47">
        <f>[1]T09!AK385</f>
        <v>0</v>
      </c>
      <c r="AL387" s="47">
        <f>[1]T09!AL385</f>
        <v>0</v>
      </c>
      <c r="AM387" s="47">
        <f>[1]T09!AM385</f>
        <v>0</v>
      </c>
      <c r="AN387" s="47">
        <f>[1]T09!AN385</f>
        <v>0</v>
      </c>
      <c r="AO387" s="47">
        <f>[1]T09!AO385</f>
        <v>0</v>
      </c>
      <c r="AP387" s="47">
        <f>[1]T09!AP385</f>
        <v>0</v>
      </c>
      <c r="AQ387" s="47">
        <f>[1]T09!AQ385</f>
        <v>0</v>
      </c>
      <c r="AR387" s="47">
        <f>[1]T09!AR385</f>
        <v>0</v>
      </c>
      <c r="AS387" s="47">
        <f>[1]T09!AS385</f>
        <v>0</v>
      </c>
      <c r="AT387" s="47">
        <f>[1]T09!AT385</f>
        <v>0</v>
      </c>
    </row>
    <row r="388" spans="1:46" ht="30.75" customHeight="1" x14ac:dyDescent="0.25">
      <c r="A388" s="46">
        <f>[1]T09!A386</f>
        <v>1402</v>
      </c>
      <c r="B388" s="46" t="str">
        <f>[1]T09!B386</f>
        <v>12</v>
      </c>
      <c r="C388" s="46" t="str">
        <f>[1]T09!C386</f>
        <v>كردستان</v>
      </c>
      <c r="D388" s="46" t="str">
        <f>[1]T09!D386</f>
        <v>27</v>
      </c>
      <c r="E388" s="46" t="str">
        <f>[1]T09!E386</f>
        <v>توليد تجهيزات برقي</v>
      </c>
      <c r="F388" s="47">
        <f>[1]T09!F386</f>
        <v>291133</v>
      </c>
      <c r="G388" s="47">
        <f>[1]T09!G386</f>
        <v>126877</v>
      </c>
      <c r="H388" s="47">
        <f>[1]T09!H386</f>
        <v>46028</v>
      </c>
      <c r="I388" s="47">
        <f>[1]T09!I386</f>
        <v>29389</v>
      </c>
      <c r="J388" s="47">
        <f>[1]T09!J386</f>
        <v>17580</v>
      </c>
      <c r="K388" s="47">
        <f>[1]T09!K386</f>
        <v>67503</v>
      </c>
      <c r="L388" s="47">
        <f>[1]T09!L386</f>
        <v>130</v>
      </c>
      <c r="M388" s="47">
        <f>[1]T09!M386</f>
        <v>3076</v>
      </c>
      <c r="N388" s="47">
        <f>[1]T09!N386</f>
        <v>550</v>
      </c>
      <c r="O388" s="47">
        <f>[1]T09!O386</f>
        <v>108680</v>
      </c>
      <c r="P388" s="47">
        <f>[1]T09!P386</f>
        <v>78100</v>
      </c>
      <c r="Q388" s="47">
        <f>[1]T09!Q386</f>
        <v>22376</v>
      </c>
      <c r="R388" s="47">
        <f>[1]T09!R386</f>
        <v>8204</v>
      </c>
      <c r="S388" s="47">
        <f>[1]T09!S386</f>
        <v>0</v>
      </c>
      <c r="T388" s="47">
        <f>[1]T09!T386</f>
        <v>0</v>
      </c>
      <c r="U388" s="47">
        <f>[1]T09!U386</f>
        <v>0</v>
      </c>
      <c r="V388" s="47">
        <f>[1]T09!V386</f>
        <v>0</v>
      </c>
      <c r="W388" s="47">
        <f>[1]T09!W386</f>
        <v>4183</v>
      </c>
      <c r="X388" s="47">
        <f>[1]T09!X386</f>
        <v>3326</v>
      </c>
      <c r="Y388" s="47">
        <f>[1]T09!Y386</f>
        <v>857</v>
      </c>
      <c r="Z388" s="47">
        <f>[1]T09!Z386</f>
        <v>0</v>
      </c>
      <c r="AA388" s="47">
        <f>[1]T09!AA386</f>
        <v>0</v>
      </c>
      <c r="AB388" s="47">
        <f>[1]T09!AB386</f>
        <v>0</v>
      </c>
      <c r="AC388" s="47">
        <f>[1]T09!AC386</f>
        <v>0</v>
      </c>
      <c r="AD388" s="47">
        <f>[1]T09!AD386</f>
        <v>0</v>
      </c>
      <c r="AE388" s="47">
        <f>[1]T09!AE386</f>
        <v>19720</v>
      </c>
      <c r="AF388" s="47">
        <f>[1]T09!AF386</f>
        <v>3452</v>
      </c>
      <c r="AG388" s="47">
        <f>[1]T09!AG386</f>
        <v>478</v>
      </c>
      <c r="AH388" s="47">
        <f>[1]T09!AH386</f>
        <v>0</v>
      </c>
      <c r="AI388" s="47">
        <f>[1]T09!AI386</f>
        <v>100</v>
      </c>
      <c r="AJ388" s="47">
        <f>[1]T09!AJ386</f>
        <v>15500</v>
      </c>
      <c r="AK388" s="47">
        <f>[1]T09!AK386</f>
        <v>190</v>
      </c>
      <c r="AL388" s="47">
        <f>[1]T09!AL386</f>
        <v>0</v>
      </c>
      <c r="AM388" s="47">
        <f>[1]T09!AM386</f>
        <v>0</v>
      </c>
      <c r="AN388" s="47">
        <f>[1]T09!AN386</f>
        <v>0</v>
      </c>
      <c r="AO388" s="47">
        <f>[1]T09!AO386</f>
        <v>0</v>
      </c>
      <c r="AP388" s="47">
        <f>[1]T09!AP386</f>
        <v>0</v>
      </c>
      <c r="AQ388" s="47">
        <f>[1]T09!AQ386</f>
        <v>0</v>
      </c>
      <c r="AR388" s="47">
        <f>[1]T09!AR386</f>
        <v>0</v>
      </c>
      <c r="AS388" s="47">
        <f>[1]T09!AS386</f>
        <v>0</v>
      </c>
      <c r="AT388" s="47">
        <f>[1]T09!AT386</f>
        <v>0</v>
      </c>
    </row>
    <row r="389" spans="1:46" ht="30.75" customHeight="1" x14ac:dyDescent="0.25">
      <c r="A389" s="46">
        <f>[1]T09!A387</f>
        <v>1402</v>
      </c>
      <c r="B389" s="46" t="str">
        <f>[1]T09!B387</f>
        <v>12</v>
      </c>
      <c r="C389" s="46" t="str">
        <f>[1]T09!C387</f>
        <v>كردستان</v>
      </c>
      <c r="D389" s="46" t="str">
        <f>[1]T09!D387</f>
        <v>28_33</v>
      </c>
      <c r="E389" s="46" t="str">
        <f>[1]T09!E387</f>
        <v>توليد ماشين آلات و تجهيزات طبقه بندي نشده درجاي ديگر؛ تعمير ونصب ماشين آلات و تجهيزات</v>
      </c>
      <c r="F389" s="47">
        <f>[1]T09!F387</f>
        <v>26622</v>
      </c>
      <c r="G389" s="47">
        <f>[1]T09!G387</f>
        <v>8082</v>
      </c>
      <c r="H389" s="47">
        <f>[1]T09!H387</f>
        <v>8902</v>
      </c>
      <c r="I389" s="47">
        <f>[1]T09!I387</f>
        <v>330</v>
      </c>
      <c r="J389" s="47">
        <f>[1]T09!J387</f>
        <v>0</v>
      </c>
      <c r="K389" s="47">
        <f>[1]T09!K387</f>
        <v>6735</v>
      </c>
      <c r="L389" s="47">
        <f>[1]T09!L387</f>
        <v>0</v>
      </c>
      <c r="M389" s="47">
        <f>[1]T09!M387</f>
        <v>500</v>
      </c>
      <c r="N389" s="47">
        <f>[1]T09!N387</f>
        <v>2073</v>
      </c>
      <c r="O389" s="47">
        <f>[1]T09!O387</f>
        <v>967</v>
      </c>
      <c r="P389" s="47">
        <f>[1]T09!P387</f>
        <v>0</v>
      </c>
      <c r="Q389" s="47">
        <f>[1]T09!Q387</f>
        <v>629</v>
      </c>
      <c r="R389" s="47">
        <f>[1]T09!R387</f>
        <v>88</v>
      </c>
      <c r="S389" s="47">
        <f>[1]T09!S387</f>
        <v>0</v>
      </c>
      <c r="T389" s="47">
        <f>[1]T09!T387</f>
        <v>0</v>
      </c>
      <c r="U389" s="47">
        <f>[1]T09!U387</f>
        <v>0</v>
      </c>
      <c r="V389" s="47">
        <f>[1]T09!V387</f>
        <v>250</v>
      </c>
      <c r="W389" s="47">
        <f>[1]T09!W387</f>
        <v>13003</v>
      </c>
      <c r="X389" s="47">
        <f>[1]T09!X387</f>
        <v>9520</v>
      </c>
      <c r="Y389" s="47">
        <f>[1]T09!Y387</f>
        <v>2222</v>
      </c>
      <c r="Z389" s="47">
        <f>[1]T09!Z387</f>
        <v>0</v>
      </c>
      <c r="AA389" s="47">
        <f>[1]T09!AA387</f>
        <v>60</v>
      </c>
      <c r="AB389" s="47">
        <f>[1]T09!AB387</f>
        <v>1200</v>
      </c>
      <c r="AC389" s="47">
        <f>[1]T09!AC387</f>
        <v>0</v>
      </c>
      <c r="AD389" s="47">
        <f>[1]T09!AD387</f>
        <v>0</v>
      </c>
      <c r="AE389" s="47">
        <f>[1]T09!AE387</f>
        <v>18360</v>
      </c>
      <c r="AF389" s="47">
        <f>[1]T09!AF387</f>
        <v>15420</v>
      </c>
      <c r="AG389" s="47">
        <f>[1]T09!AG387</f>
        <v>1828</v>
      </c>
      <c r="AH389" s="47">
        <f>[1]T09!AH387</f>
        <v>0</v>
      </c>
      <c r="AI389" s="47">
        <f>[1]T09!AI387</f>
        <v>1060</v>
      </c>
      <c r="AJ389" s="47">
        <f>[1]T09!AJ387</f>
        <v>0</v>
      </c>
      <c r="AK389" s="47">
        <f>[1]T09!AK387</f>
        <v>52</v>
      </c>
      <c r="AL389" s="47">
        <f>[1]T09!AL387</f>
        <v>0</v>
      </c>
      <c r="AM389" s="47">
        <f>[1]T09!AM387</f>
        <v>0</v>
      </c>
      <c r="AN389" s="47">
        <f>[1]T09!AN387</f>
        <v>0</v>
      </c>
      <c r="AO389" s="47">
        <f>[1]T09!AO387</f>
        <v>0</v>
      </c>
      <c r="AP389" s="47">
        <f>[1]T09!AP387</f>
        <v>0</v>
      </c>
      <c r="AQ389" s="47">
        <f>[1]T09!AQ387</f>
        <v>0</v>
      </c>
      <c r="AR389" s="47">
        <f>[1]T09!AR387</f>
        <v>0</v>
      </c>
      <c r="AS389" s="47">
        <f>[1]T09!AS387</f>
        <v>0</v>
      </c>
      <c r="AT389" s="47">
        <f>[1]T09!AT387</f>
        <v>0</v>
      </c>
    </row>
    <row r="390" spans="1:46" ht="30.75" customHeight="1" x14ac:dyDescent="0.25">
      <c r="A390" s="46">
        <f>[1]T09!A388</f>
        <v>1402</v>
      </c>
      <c r="B390" s="46" t="str">
        <f>[1]T09!B388</f>
        <v>12</v>
      </c>
      <c r="C390" s="46" t="str">
        <f>[1]T09!C388</f>
        <v>كردستان</v>
      </c>
      <c r="D390" s="46" t="str">
        <f>[1]T09!D388</f>
        <v>29</v>
      </c>
      <c r="E390" s="46" t="str">
        <f>[1]T09!E388</f>
        <v>توليد وسايل نقليه موتوري، تريلر ونيم تريلر</v>
      </c>
      <c r="F390" s="47">
        <f>[1]T09!F388</f>
        <v>89064</v>
      </c>
      <c r="G390" s="47">
        <f>[1]T09!G388</f>
        <v>63627</v>
      </c>
      <c r="H390" s="47">
        <f>[1]T09!H388</f>
        <v>6109</v>
      </c>
      <c r="I390" s="47">
        <f>[1]T09!I388</f>
        <v>2425</v>
      </c>
      <c r="J390" s="47">
        <f>[1]T09!J388</f>
        <v>16423</v>
      </c>
      <c r="K390" s="47">
        <f>[1]T09!K388</f>
        <v>0</v>
      </c>
      <c r="L390" s="47">
        <f>[1]T09!L388</f>
        <v>0</v>
      </c>
      <c r="M390" s="47">
        <f>[1]T09!M388</f>
        <v>0</v>
      </c>
      <c r="N390" s="47">
        <f>[1]T09!N388</f>
        <v>480</v>
      </c>
      <c r="O390" s="47">
        <f>[1]T09!O388</f>
        <v>45815</v>
      </c>
      <c r="P390" s="47">
        <f>[1]T09!P388</f>
        <v>45812</v>
      </c>
      <c r="Q390" s="47">
        <f>[1]T09!Q388</f>
        <v>3</v>
      </c>
      <c r="R390" s="47">
        <f>[1]T09!R388</f>
        <v>0</v>
      </c>
      <c r="S390" s="47">
        <f>[1]T09!S388</f>
        <v>0</v>
      </c>
      <c r="T390" s="47">
        <f>[1]T09!T388</f>
        <v>0</v>
      </c>
      <c r="U390" s="47">
        <f>[1]T09!U388</f>
        <v>0</v>
      </c>
      <c r="V390" s="47">
        <f>[1]T09!V388</f>
        <v>0</v>
      </c>
      <c r="W390" s="47">
        <f>[1]T09!W388</f>
        <v>4950</v>
      </c>
      <c r="X390" s="47">
        <f>[1]T09!X388</f>
        <v>4750</v>
      </c>
      <c r="Y390" s="47">
        <f>[1]T09!Y388</f>
        <v>200</v>
      </c>
      <c r="Z390" s="47">
        <f>[1]T09!Z388</f>
        <v>0</v>
      </c>
      <c r="AA390" s="47">
        <f>[1]T09!AA388</f>
        <v>0</v>
      </c>
      <c r="AB390" s="47">
        <f>[1]T09!AB388</f>
        <v>0</v>
      </c>
      <c r="AC390" s="47">
        <f>[1]T09!AC388</f>
        <v>0</v>
      </c>
      <c r="AD390" s="47">
        <f>[1]T09!AD388</f>
        <v>0</v>
      </c>
      <c r="AE390" s="47">
        <f>[1]T09!AE388</f>
        <v>12024</v>
      </c>
      <c r="AF390" s="47">
        <f>[1]T09!AF388</f>
        <v>2309</v>
      </c>
      <c r="AG390" s="47">
        <f>[1]T09!AG388</f>
        <v>1105</v>
      </c>
      <c r="AH390" s="47">
        <f>[1]T09!AH388</f>
        <v>663</v>
      </c>
      <c r="AI390" s="47">
        <f>[1]T09!AI388</f>
        <v>6108</v>
      </c>
      <c r="AJ390" s="47">
        <f>[1]T09!AJ388</f>
        <v>1839</v>
      </c>
      <c r="AK390" s="47">
        <f>[1]T09!AK388</f>
        <v>0</v>
      </c>
      <c r="AL390" s="47">
        <f>[1]T09!AL388</f>
        <v>0</v>
      </c>
      <c r="AM390" s="47">
        <f>[1]T09!AM388</f>
        <v>0</v>
      </c>
      <c r="AN390" s="47">
        <f>[1]T09!AN388</f>
        <v>0</v>
      </c>
      <c r="AO390" s="47">
        <f>[1]T09!AO388</f>
        <v>0</v>
      </c>
      <c r="AP390" s="47">
        <f>[1]T09!AP388</f>
        <v>0</v>
      </c>
      <c r="AQ390" s="47">
        <f>[1]T09!AQ388</f>
        <v>0</v>
      </c>
      <c r="AR390" s="47">
        <f>[1]T09!AR388</f>
        <v>0</v>
      </c>
      <c r="AS390" s="47">
        <f>[1]T09!AS388</f>
        <v>0</v>
      </c>
      <c r="AT390" s="47">
        <f>[1]T09!AT388</f>
        <v>0</v>
      </c>
    </row>
    <row r="391" spans="1:46" ht="30.75" customHeight="1" x14ac:dyDescent="0.25">
      <c r="A391" s="46">
        <f>[1]T09!A389</f>
        <v>1402</v>
      </c>
      <c r="B391" s="46" t="str">
        <f>[1]T09!B389</f>
        <v>12</v>
      </c>
      <c r="C391" s="46" t="str">
        <f>[1]T09!C389</f>
        <v>كردستان</v>
      </c>
      <c r="D391" s="46" t="str">
        <f>[1]T09!D389</f>
        <v>32</v>
      </c>
      <c r="E391" s="46" t="str">
        <f>[1]T09!E389</f>
        <v>توليد ساير مصنوعات طبقه بندي نشده در جاي ديگر</v>
      </c>
      <c r="F391" s="47">
        <f>[1]T09!F389</f>
        <v>34100</v>
      </c>
      <c r="G391" s="47">
        <f>[1]T09!G389</f>
        <v>30000</v>
      </c>
      <c r="H391" s="47">
        <f>[1]T09!H389</f>
        <v>500</v>
      </c>
      <c r="I391" s="47">
        <f>[1]T09!I389</f>
        <v>1000</v>
      </c>
      <c r="J391" s="47">
        <f>[1]T09!J389</f>
        <v>0</v>
      </c>
      <c r="K391" s="47">
        <f>[1]T09!K389</f>
        <v>0</v>
      </c>
      <c r="L391" s="47">
        <f>[1]T09!L389</f>
        <v>0</v>
      </c>
      <c r="M391" s="47">
        <f>[1]T09!M389</f>
        <v>1600</v>
      </c>
      <c r="N391" s="47">
        <f>[1]T09!N389</f>
        <v>1000</v>
      </c>
      <c r="O391" s="47">
        <f>[1]T09!O389</f>
        <v>31350</v>
      </c>
      <c r="P391" s="47">
        <f>[1]T09!P389</f>
        <v>30000</v>
      </c>
      <c r="Q391" s="47">
        <f>[1]T09!Q389</f>
        <v>50</v>
      </c>
      <c r="R391" s="47">
        <f>[1]T09!R389</f>
        <v>0</v>
      </c>
      <c r="S391" s="47">
        <f>[1]T09!S389</f>
        <v>0</v>
      </c>
      <c r="T391" s="47">
        <f>[1]T09!T389</f>
        <v>0</v>
      </c>
      <c r="U391" s="47">
        <f>[1]T09!U389</f>
        <v>1100</v>
      </c>
      <c r="V391" s="47">
        <f>[1]T09!V389</f>
        <v>200</v>
      </c>
      <c r="W391" s="47">
        <f>[1]T09!W389</f>
        <v>629</v>
      </c>
      <c r="X391" s="47">
        <f>[1]T09!X389</f>
        <v>429</v>
      </c>
      <c r="Y391" s="47">
        <f>[1]T09!Y389</f>
        <v>200</v>
      </c>
      <c r="Z391" s="47">
        <f>[1]T09!Z389</f>
        <v>0</v>
      </c>
      <c r="AA391" s="47">
        <f>[1]T09!AA389</f>
        <v>0</v>
      </c>
      <c r="AB391" s="47">
        <f>[1]T09!AB389</f>
        <v>0</v>
      </c>
      <c r="AC391" s="47">
        <f>[1]T09!AC389</f>
        <v>0</v>
      </c>
      <c r="AD391" s="47">
        <f>[1]T09!AD389</f>
        <v>0</v>
      </c>
      <c r="AE391" s="47">
        <f>[1]T09!AE389</f>
        <v>4534</v>
      </c>
      <c r="AF391" s="47">
        <f>[1]T09!AF389</f>
        <v>360</v>
      </c>
      <c r="AG391" s="47">
        <f>[1]T09!AG389</f>
        <v>174</v>
      </c>
      <c r="AH391" s="47">
        <f>[1]T09!AH389</f>
        <v>0</v>
      </c>
      <c r="AI391" s="47">
        <f>[1]T09!AI389</f>
        <v>0</v>
      </c>
      <c r="AJ391" s="47">
        <f>[1]T09!AJ389</f>
        <v>4000</v>
      </c>
      <c r="AK391" s="47">
        <f>[1]T09!AK389</f>
        <v>0</v>
      </c>
      <c r="AL391" s="47">
        <f>[1]T09!AL389</f>
        <v>0</v>
      </c>
      <c r="AM391" s="47">
        <f>[1]T09!AM389</f>
        <v>0</v>
      </c>
      <c r="AN391" s="47">
        <f>[1]T09!AN389</f>
        <v>0</v>
      </c>
      <c r="AO391" s="47">
        <f>[1]T09!AO389</f>
        <v>0</v>
      </c>
      <c r="AP391" s="47">
        <f>[1]T09!AP389</f>
        <v>0</v>
      </c>
      <c r="AQ391" s="47">
        <f>[1]T09!AQ389</f>
        <v>0</v>
      </c>
      <c r="AR391" s="47">
        <f>[1]T09!AR389</f>
        <v>0</v>
      </c>
      <c r="AS391" s="47">
        <f>[1]T09!AS389</f>
        <v>0</v>
      </c>
      <c r="AT391" s="47">
        <f>[1]T09!AT389</f>
        <v>0</v>
      </c>
    </row>
    <row r="392" spans="1:46" ht="30.75" customHeight="1" x14ac:dyDescent="0.25">
      <c r="A392" s="46">
        <f>[1]T09!A390</f>
        <v>1402</v>
      </c>
      <c r="B392" s="46" t="str">
        <f>[1]T09!B390</f>
        <v>08</v>
      </c>
      <c r="C392" s="46" t="str">
        <f>[1]T09!C390</f>
        <v>كرمان</v>
      </c>
      <c r="D392" s="46" t="str">
        <f>[1]T09!D390</f>
        <v>پ</v>
      </c>
      <c r="E392" s="46" t="str">
        <f>[1]T09!E390</f>
        <v>صنعت - ساخت</v>
      </c>
      <c r="F392" s="47">
        <f>[1]T09!F390</f>
        <v>165226143</v>
      </c>
      <c r="G392" s="47">
        <f>[1]T09!G390</f>
        <v>93925538</v>
      </c>
      <c r="H392" s="47">
        <f>[1]T09!H390</f>
        <v>4423039</v>
      </c>
      <c r="I392" s="47">
        <f>[1]T09!I390</f>
        <v>2511600</v>
      </c>
      <c r="J392" s="47">
        <f>[1]T09!J390</f>
        <v>3055895</v>
      </c>
      <c r="K392" s="47">
        <f>[1]T09!K390</f>
        <v>55984975</v>
      </c>
      <c r="L392" s="47">
        <f>[1]T09!L390</f>
        <v>3592371</v>
      </c>
      <c r="M392" s="47">
        <f>[1]T09!M390</f>
        <v>1425009</v>
      </c>
      <c r="N392" s="47">
        <f>[1]T09!N390</f>
        <v>307715</v>
      </c>
      <c r="O392" s="47">
        <f>[1]T09!O390</f>
        <v>4066600</v>
      </c>
      <c r="P392" s="47">
        <f>[1]T09!P390</f>
        <v>3851064</v>
      </c>
      <c r="Q392" s="47">
        <f>[1]T09!Q390</f>
        <v>36561</v>
      </c>
      <c r="R392" s="47">
        <f>[1]T09!R390</f>
        <v>11700</v>
      </c>
      <c r="S392" s="47">
        <f>[1]T09!S390</f>
        <v>108597</v>
      </c>
      <c r="T392" s="47">
        <f>[1]T09!T390</f>
        <v>41531</v>
      </c>
      <c r="U392" s="47">
        <f>[1]T09!U390</f>
        <v>2305</v>
      </c>
      <c r="V392" s="47">
        <f>[1]T09!V390</f>
        <v>14843</v>
      </c>
      <c r="W392" s="47">
        <f>[1]T09!W390</f>
        <v>9776036</v>
      </c>
      <c r="X392" s="47">
        <f>[1]T09!X390</f>
        <v>9213107</v>
      </c>
      <c r="Y392" s="47">
        <f>[1]T09!Y390</f>
        <v>189965</v>
      </c>
      <c r="Z392" s="47">
        <f>[1]T09!Z390</f>
        <v>11160</v>
      </c>
      <c r="AA392" s="47">
        <f>[1]T09!AA390</f>
        <v>135155</v>
      </c>
      <c r="AB392" s="47">
        <f>[1]T09!AB390</f>
        <v>226569</v>
      </c>
      <c r="AC392" s="47">
        <f>[1]T09!AC390</f>
        <v>80</v>
      </c>
      <c r="AD392" s="47">
        <f>[1]T09!AD390</f>
        <v>0</v>
      </c>
      <c r="AE392" s="47">
        <f>[1]T09!AE390</f>
        <v>40351188</v>
      </c>
      <c r="AF392" s="47">
        <f>[1]T09!AF390</f>
        <v>27840626</v>
      </c>
      <c r="AG392" s="47">
        <f>[1]T09!AG390</f>
        <v>283580</v>
      </c>
      <c r="AH392" s="47">
        <f>[1]T09!AH390</f>
        <v>68351</v>
      </c>
      <c r="AI392" s="47">
        <f>[1]T09!AI390</f>
        <v>233190</v>
      </c>
      <c r="AJ392" s="47">
        <f>[1]T09!AJ390</f>
        <v>11924482</v>
      </c>
      <c r="AK392" s="47">
        <f>[1]T09!AK390</f>
        <v>959</v>
      </c>
      <c r="AL392" s="47">
        <f>[1]T09!AL390</f>
        <v>1021878</v>
      </c>
      <c r="AM392" s="47">
        <f>[1]T09!AM390</f>
        <v>27647</v>
      </c>
      <c r="AN392" s="47">
        <f>[1]T09!AN390</f>
        <v>12982</v>
      </c>
      <c r="AO392" s="47">
        <f>[1]T09!AO390</f>
        <v>8522</v>
      </c>
      <c r="AP392" s="47">
        <f>[1]T09!AP390</f>
        <v>328230</v>
      </c>
      <c r="AQ392" s="47">
        <f>[1]T09!AQ390</f>
        <v>229068</v>
      </c>
      <c r="AR392" s="47">
        <f>[1]T09!AR390</f>
        <v>414765</v>
      </c>
      <c r="AS392" s="47">
        <f>[1]T09!AS390</f>
        <v>0</v>
      </c>
      <c r="AT392" s="47">
        <f>[1]T09!AT390</f>
        <v>664</v>
      </c>
    </row>
    <row r="393" spans="1:46" ht="30.75" customHeight="1" x14ac:dyDescent="0.25">
      <c r="A393" s="46">
        <f>[1]T09!A391</f>
        <v>1402</v>
      </c>
      <c r="B393" s="46" t="str">
        <f>[1]T09!B391</f>
        <v>08</v>
      </c>
      <c r="C393" s="46" t="str">
        <f>[1]T09!C391</f>
        <v>كرمان</v>
      </c>
      <c r="D393" s="46" t="str">
        <f>[1]T09!D391</f>
        <v>10</v>
      </c>
      <c r="E393" s="46" t="str">
        <f>[1]T09!E391</f>
        <v>توليد فراورده‌هاي غذايي</v>
      </c>
      <c r="F393" s="47">
        <f>[1]T09!F391</f>
        <v>4334548</v>
      </c>
      <c r="G393" s="47">
        <f>[1]T09!G391</f>
        <v>774852</v>
      </c>
      <c r="H393" s="47">
        <f>[1]T09!H391</f>
        <v>100311</v>
      </c>
      <c r="I393" s="47">
        <f>[1]T09!I391</f>
        <v>146838</v>
      </c>
      <c r="J393" s="47">
        <f>[1]T09!J391</f>
        <v>722692</v>
      </c>
      <c r="K393" s="47">
        <f>[1]T09!K391</f>
        <v>1229076</v>
      </c>
      <c r="L393" s="47">
        <f>[1]T09!L391</f>
        <v>115549</v>
      </c>
      <c r="M393" s="47">
        <f>[1]T09!M391</f>
        <v>1238933</v>
      </c>
      <c r="N393" s="47">
        <f>[1]T09!N391</f>
        <v>6298</v>
      </c>
      <c r="O393" s="47">
        <f>[1]T09!O391</f>
        <v>40397</v>
      </c>
      <c r="P393" s="47">
        <f>[1]T09!P391</f>
        <v>36838</v>
      </c>
      <c r="Q393" s="47">
        <f>[1]T09!Q391</f>
        <v>3311</v>
      </c>
      <c r="R393" s="47">
        <f>[1]T09!R391</f>
        <v>216</v>
      </c>
      <c r="S393" s="47">
        <f>[1]T09!S391</f>
        <v>0</v>
      </c>
      <c r="T393" s="47">
        <f>[1]T09!T391</f>
        <v>0</v>
      </c>
      <c r="U393" s="47">
        <f>[1]T09!U391</f>
        <v>0</v>
      </c>
      <c r="V393" s="47">
        <f>[1]T09!V391</f>
        <v>31</v>
      </c>
      <c r="W393" s="47">
        <f>[1]T09!W391</f>
        <v>155325</v>
      </c>
      <c r="X393" s="47">
        <f>[1]T09!X391</f>
        <v>14180</v>
      </c>
      <c r="Y393" s="47">
        <f>[1]T09!Y391</f>
        <v>138286</v>
      </c>
      <c r="Z393" s="47">
        <f>[1]T09!Z391</f>
        <v>0</v>
      </c>
      <c r="AA393" s="47">
        <f>[1]T09!AA391</f>
        <v>1389</v>
      </c>
      <c r="AB393" s="47">
        <f>[1]T09!AB391</f>
        <v>1471</v>
      </c>
      <c r="AC393" s="47">
        <f>[1]T09!AC391</f>
        <v>0</v>
      </c>
      <c r="AD393" s="47">
        <f>[1]T09!AD391</f>
        <v>0</v>
      </c>
      <c r="AE393" s="47">
        <f>[1]T09!AE391</f>
        <v>164044</v>
      </c>
      <c r="AF393" s="47">
        <f>[1]T09!AF391</f>
        <v>100640</v>
      </c>
      <c r="AG393" s="47">
        <f>[1]T09!AG391</f>
        <v>2701</v>
      </c>
      <c r="AH393" s="47">
        <f>[1]T09!AH391</f>
        <v>1312</v>
      </c>
      <c r="AI393" s="47">
        <f>[1]T09!AI391</f>
        <v>8872</v>
      </c>
      <c r="AJ393" s="47">
        <f>[1]T09!AJ391</f>
        <v>50150</v>
      </c>
      <c r="AK393" s="47">
        <f>[1]T09!AK391</f>
        <v>370</v>
      </c>
      <c r="AL393" s="47">
        <f>[1]T09!AL391</f>
        <v>18774</v>
      </c>
      <c r="AM393" s="47">
        <f>[1]T09!AM391</f>
        <v>0</v>
      </c>
      <c r="AN393" s="47">
        <f>[1]T09!AN391</f>
        <v>0</v>
      </c>
      <c r="AO393" s="47">
        <f>[1]T09!AO391</f>
        <v>0</v>
      </c>
      <c r="AP393" s="47">
        <f>[1]T09!AP391</f>
        <v>2192</v>
      </c>
      <c r="AQ393" s="47">
        <f>[1]T09!AQ391</f>
        <v>16583</v>
      </c>
      <c r="AR393" s="47">
        <f>[1]T09!AR391</f>
        <v>0</v>
      </c>
      <c r="AS393" s="47">
        <f>[1]T09!AS391</f>
        <v>0</v>
      </c>
      <c r="AT393" s="47">
        <f>[1]T09!AT391</f>
        <v>0</v>
      </c>
    </row>
    <row r="394" spans="1:46" ht="30.75" customHeight="1" x14ac:dyDescent="0.25">
      <c r="A394" s="46">
        <f>[1]T09!A392</f>
        <v>1402</v>
      </c>
      <c r="B394" s="46" t="str">
        <f>[1]T09!B392</f>
        <v>08</v>
      </c>
      <c r="C394" s="46" t="str">
        <f>[1]T09!C392</f>
        <v>كرمان</v>
      </c>
      <c r="D394" s="46" t="str">
        <f>[1]T09!D392</f>
        <v>11</v>
      </c>
      <c r="E394" s="46" t="str">
        <f>[1]T09!E392</f>
        <v>توليد انواع آشاميدني‌ها</v>
      </c>
      <c r="F394" s="47">
        <f>[1]T09!F392</f>
        <v>444</v>
      </c>
      <c r="G394" s="47">
        <f>[1]T09!G392</f>
        <v>0</v>
      </c>
      <c r="H394" s="47">
        <f>[1]T09!H392</f>
        <v>0</v>
      </c>
      <c r="I394" s="47">
        <f>[1]T09!I392</f>
        <v>0</v>
      </c>
      <c r="J394" s="47">
        <f>[1]T09!J392</f>
        <v>0</v>
      </c>
      <c r="K394" s="47">
        <f>[1]T09!K392</f>
        <v>0</v>
      </c>
      <c r="L394" s="47">
        <f>[1]T09!L392</f>
        <v>0</v>
      </c>
      <c r="M394" s="47">
        <f>[1]T09!M392</f>
        <v>66</v>
      </c>
      <c r="N394" s="47">
        <f>[1]T09!N392</f>
        <v>378</v>
      </c>
      <c r="O394" s="47">
        <f>[1]T09!O392</f>
        <v>0</v>
      </c>
      <c r="P394" s="47">
        <f>[1]T09!P392</f>
        <v>0</v>
      </c>
      <c r="Q394" s="47">
        <f>[1]T09!Q392</f>
        <v>0</v>
      </c>
      <c r="R394" s="47">
        <f>[1]T09!R392</f>
        <v>0</v>
      </c>
      <c r="S394" s="47">
        <f>[1]T09!S392</f>
        <v>0</v>
      </c>
      <c r="T394" s="47">
        <f>[1]T09!T392</f>
        <v>0</v>
      </c>
      <c r="U394" s="47">
        <f>[1]T09!U392</f>
        <v>0</v>
      </c>
      <c r="V394" s="47">
        <f>[1]T09!V392</f>
        <v>0</v>
      </c>
      <c r="W394" s="47">
        <f>[1]T09!W392</f>
        <v>0</v>
      </c>
      <c r="X394" s="47">
        <f>[1]T09!X392</f>
        <v>0</v>
      </c>
      <c r="Y394" s="47">
        <f>[1]T09!Y392</f>
        <v>0</v>
      </c>
      <c r="Z394" s="47">
        <f>[1]T09!Z392</f>
        <v>0</v>
      </c>
      <c r="AA394" s="47">
        <f>[1]T09!AA392</f>
        <v>0</v>
      </c>
      <c r="AB394" s="47">
        <f>[1]T09!AB392</f>
        <v>0</v>
      </c>
      <c r="AC394" s="47">
        <f>[1]T09!AC392</f>
        <v>0</v>
      </c>
      <c r="AD394" s="47">
        <f>[1]T09!AD392</f>
        <v>0</v>
      </c>
      <c r="AE394" s="47">
        <f>[1]T09!AE392</f>
        <v>1419</v>
      </c>
      <c r="AF394" s="47">
        <f>[1]T09!AF392</f>
        <v>1145</v>
      </c>
      <c r="AG394" s="47">
        <f>[1]T09!AG392</f>
        <v>82</v>
      </c>
      <c r="AH394" s="47">
        <f>[1]T09!AH392</f>
        <v>0</v>
      </c>
      <c r="AI394" s="47">
        <f>[1]T09!AI392</f>
        <v>170</v>
      </c>
      <c r="AJ394" s="47">
        <f>[1]T09!AJ392</f>
        <v>0</v>
      </c>
      <c r="AK394" s="47">
        <f>[1]T09!AK392</f>
        <v>22</v>
      </c>
      <c r="AL394" s="47">
        <f>[1]T09!AL392</f>
        <v>0</v>
      </c>
      <c r="AM394" s="47">
        <f>[1]T09!AM392</f>
        <v>0</v>
      </c>
      <c r="AN394" s="47">
        <f>[1]T09!AN392</f>
        <v>0</v>
      </c>
      <c r="AO394" s="47">
        <f>[1]T09!AO392</f>
        <v>0</v>
      </c>
      <c r="AP394" s="47">
        <f>[1]T09!AP392</f>
        <v>0</v>
      </c>
      <c r="AQ394" s="47">
        <f>[1]T09!AQ392</f>
        <v>0</v>
      </c>
      <c r="AR394" s="47">
        <f>[1]T09!AR392</f>
        <v>0</v>
      </c>
      <c r="AS394" s="47">
        <f>[1]T09!AS392</f>
        <v>0</v>
      </c>
      <c r="AT394" s="47">
        <f>[1]T09!AT392</f>
        <v>0</v>
      </c>
    </row>
    <row r="395" spans="1:46" ht="30.75" customHeight="1" x14ac:dyDescent="0.25">
      <c r="A395" s="46">
        <f>[1]T09!A393</f>
        <v>1402</v>
      </c>
      <c r="B395" s="46" t="str">
        <f>[1]T09!B393</f>
        <v>08</v>
      </c>
      <c r="C395" s="46" t="str">
        <f>[1]T09!C393</f>
        <v>كرمان</v>
      </c>
      <c r="D395" s="46" t="str">
        <f>[1]T09!D393</f>
        <v>13</v>
      </c>
      <c r="E395" s="46" t="str">
        <f>[1]T09!E393</f>
        <v>توليد منسوجات</v>
      </c>
      <c r="F395" s="47">
        <f>[1]T09!F393</f>
        <v>75024</v>
      </c>
      <c r="G395" s="47">
        <f>[1]T09!G393</f>
        <v>33620</v>
      </c>
      <c r="H395" s="47">
        <f>[1]T09!H393</f>
        <v>136</v>
      </c>
      <c r="I395" s="47">
        <f>[1]T09!I393</f>
        <v>43</v>
      </c>
      <c r="J395" s="47">
        <f>[1]T09!J393</f>
        <v>14</v>
      </c>
      <c r="K395" s="47">
        <f>[1]T09!K393</f>
        <v>29058</v>
      </c>
      <c r="L395" s="47">
        <f>[1]T09!L393</f>
        <v>10542</v>
      </c>
      <c r="M395" s="47">
        <f>[1]T09!M393</f>
        <v>948</v>
      </c>
      <c r="N395" s="47">
        <f>[1]T09!N393</f>
        <v>663</v>
      </c>
      <c r="O395" s="47">
        <f>[1]T09!O393</f>
        <v>0</v>
      </c>
      <c r="P395" s="47">
        <f>[1]T09!P393</f>
        <v>0</v>
      </c>
      <c r="Q395" s="47">
        <f>[1]T09!Q393</f>
        <v>0</v>
      </c>
      <c r="R395" s="47">
        <f>[1]T09!R393</f>
        <v>0</v>
      </c>
      <c r="S395" s="47">
        <f>[1]T09!S393</f>
        <v>0</v>
      </c>
      <c r="T395" s="47">
        <f>[1]T09!T393</f>
        <v>0</v>
      </c>
      <c r="U395" s="47">
        <f>[1]T09!U393</f>
        <v>0</v>
      </c>
      <c r="V395" s="47">
        <f>[1]T09!V393</f>
        <v>0</v>
      </c>
      <c r="W395" s="47">
        <f>[1]T09!W393</f>
        <v>1347</v>
      </c>
      <c r="X395" s="47">
        <f>[1]T09!X393</f>
        <v>582</v>
      </c>
      <c r="Y395" s="47">
        <f>[1]T09!Y393</f>
        <v>0</v>
      </c>
      <c r="Z395" s="47">
        <f>[1]T09!Z393</f>
        <v>0</v>
      </c>
      <c r="AA395" s="47">
        <f>[1]T09!AA393</f>
        <v>0</v>
      </c>
      <c r="AB395" s="47">
        <f>[1]T09!AB393</f>
        <v>765</v>
      </c>
      <c r="AC395" s="47">
        <f>[1]T09!AC393</f>
        <v>0</v>
      </c>
      <c r="AD395" s="47">
        <f>[1]T09!AD393</f>
        <v>0</v>
      </c>
      <c r="AE395" s="47">
        <f>[1]T09!AE393</f>
        <v>103916</v>
      </c>
      <c r="AF395" s="47">
        <f>[1]T09!AF393</f>
        <v>91643</v>
      </c>
      <c r="AG395" s="47">
        <f>[1]T09!AG393</f>
        <v>129</v>
      </c>
      <c r="AH395" s="47">
        <f>[1]T09!AH393</f>
        <v>0</v>
      </c>
      <c r="AI395" s="47">
        <f>[1]T09!AI393</f>
        <v>145</v>
      </c>
      <c r="AJ395" s="47">
        <f>[1]T09!AJ393</f>
        <v>12000</v>
      </c>
      <c r="AK395" s="47">
        <f>[1]T09!AK393</f>
        <v>0</v>
      </c>
      <c r="AL395" s="47">
        <f>[1]T09!AL393</f>
        <v>0</v>
      </c>
      <c r="AM395" s="47">
        <f>[1]T09!AM393</f>
        <v>0</v>
      </c>
      <c r="AN395" s="47">
        <f>[1]T09!AN393</f>
        <v>0</v>
      </c>
      <c r="AO395" s="47">
        <f>[1]T09!AO393</f>
        <v>0</v>
      </c>
      <c r="AP395" s="47">
        <f>[1]T09!AP393</f>
        <v>0</v>
      </c>
      <c r="AQ395" s="47">
        <f>[1]T09!AQ393</f>
        <v>0</v>
      </c>
      <c r="AR395" s="47">
        <f>[1]T09!AR393</f>
        <v>0</v>
      </c>
      <c r="AS395" s="47">
        <f>[1]T09!AS393</f>
        <v>0</v>
      </c>
      <c r="AT395" s="47">
        <f>[1]T09!AT393</f>
        <v>0</v>
      </c>
    </row>
    <row r="396" spans="1:46" ht="30.75" customHeight="1" x14ac:dyDescent="0.25">
      <c r="A396" s="46">
        <f>[1]T09!A394</f>
        <v>1402</v>
      </c>
      <c r="B396" s="46" t="str">
        <f>[1]T09!B394</f>
        <v>08</v>
      </c>
      <c r="C396" s="46" t="str">
        <f>[1]T09!C394</f>
        <v>كرمان</v>
      </c>
      <c r="D396" s="46" t="str">
        <f>[1]T09!D394</f>
        <v>14_15</v>
      </c>
      <c r="E396" s="46" t="str">
        <f>[1]T09!E394</f>
        <v>توليد پوشاك؛ توليد چرم و فراورده هاي وابسته</v>
      </c>
      <c r="F396" s="47">
        <f>[1]T09!F394</f>
        <v>1496</v>
      </c>
      <c r="G396" s="47">
        <f>[1]T09!G394</f>
        <v>275</v>
      </c>
      <c r="H396" s="47">
        <f>[1]T09!H394</f>
        <v>0</v>
      </c>
      <c r="I396" s="47">
        <f>[1]T09!I394</f>
        <v>275</v>
      </c>
      <c r="J396" s="47">
        <f>[1]T09!J394</f>
        <v>946</v>
      </c>
      <c r="K396" s="47">
        <f>[1]T09!K394</f>
        <v>0</v>
      </c>
      <c r="L396" s="47">
        <f>[1]T09!L394</f>
        <v>0</v>
      </c>
      <c r="M396" s="47">
        <f>[1]T09!M394</f>
        <v>0</v>
      </c>
      <c r="N396" s="47">
        <f>[1]T09!N394</f>
        <v>0</v>
      </c>
      <c r="O396" s="47">
        <f>[1]T09!O394</f>
        <v>0</v>
      </c>
      <c r="P396" s="47">
        <f>[1]T09!P394</f>
        <v>0</v>
      </c>
      <c r="Q396" s="47">
        <f>[1]T09!Q394</f>
        <v>0</v>
      </c>
      <c r="R396" s="47">
        <f>[1]T09!R394</f>
        <v>0</v>
      </c>
      <c r="S396" s="47">
        <f>[1]T09!S394</f>
        <v>0</v>
      </c>
      <c r="T396" s="47">
        <f>[1]T09!T394</f>
        <v>0</v>
      </c>
      <c r="U396" s="47">
        <f>[1]T09!U394</f>
        <v>0</v>
      </c>
      <c r="V396" s="47">
        <f>[1]T09!V394</f>
        <v>0</v>
      </c>
      <c r="W396" s="47">
        <f>[1]T09!W394</f>
        <v>189</v>
      </c>
      <c r="X396" s="47">
        <f>[1]T09!X394</f>
        <v>0</v>
      </c>
      <c r="Y396" s="47">
        <f>[1]T09!Y394</f>
        <v>189</v>
      </c>
      <c r="Z396" s="47">
        <f>[1]T09!Z394</f>
        <v>0</v>
      </c>
      <c r="AA396" s="47">
        <f>[1]T09!AA394</f>
        <v>0</v>
      </c>
      <c r="AB396" s="47">
        <f>[1]T09!AB394</f>
        <v>0</v>
      </c>
      <c r="AC396" s="47">
        <f>[1]T09!AC394</f>
        <v>0</v>
      </c>
      <c r="AD396" s="47">
        <f>[1]T09!AD394</f>
        <v>0</v>
      </c>
      <c r="AE396" s="47">
        <f>[1]T09!AE394</f>
        <v>170</v>
      </c>
      <c r="AF396" s="47">
        <f>[1]T09!AF394</f>
        <v>100</v>
      </c>
      <c r="AG396" s="47">
        <f>[1]T09!AG394</f>
        <v>70</v>
      </c>
      <c r="AH396" s="47">
        <f>[1]T09!AH394</f>
        <v>0</v>
      </c>
      <c r="AI396" s="47">
        <f>[1]T09!AI394</f>
        <v>0</v>
      </c>
      <c r="AJ396" s="47">
        <f>[1]T09!AJ394</f>
        <v>0</v>
      </c>
      <c r="AK396" s="47">
        <f>[1]T09!AK394</f>
        <v>0</v>
      </c>
      <c r="AL396" s="47">
        <f>[1]T09!AL394</f>
        <v>0</v>
      </c>
      <c r="AM396" s="47">
        <f>[1]T09!AM394</f>
        <v>0</v>
      </c>
      <c r="AN396" s="47">
        <f>[1]T09!AN394</f>
        <v>0</v>
      </c>
      <c r="AO396" s="47">
        <f>[1]T09!AO394</f>
        <v>0</v>
      </c>
      <c r="AP396" s="47">
        <f>[1]T09!AP394</f>
        <v>0</v>
      </c>
      <c r="AQ396" s="47">
        <f>[1]T09!AQ394</f>
        <v>0</v>
      </c>
      <c r="AR396" s="47">
        <f>[1]T09!AR394</f>
        <v>0</v>
      </c>
      <c r="AS396" s="47">
        <f>[1]T09!AS394</f>
        <v>0</v>
      </c>
      <c r="AT396" s="47">
        <f>[1]T09!AT394</f>
        <v>0</v>
      </c>
    </row>
    <row r="397" spans="1:46" ht="30.75" customHeight="1" x14ac:dyDescent="0.25">
      <c r="A397" s="46">
        <f>[1]T09!A395</f>
        <v>1402</v>
      </c>
      <c r="B397" s="46" t="str">
        <f>[1]T09!B395</f>
        <v>08</v>
      </c>
      <c r="C397" s="46" t="str">
        <f>[1]T09!C395</f>
        <v>كرمان</v>
      </c>
      <c r="D397" s="46" t="str">
        <f>[1]T09!D395</f>
        <v>16</v>
      </c>
      <c r="E397" s="46" t="str">
        <f>[1]T09!E395</f>
        <v>توليد چوب وفراورده هاي چوب وچوب پنبه –به‌جزمبلمان - ساخت کالا از حصير وموادحصيربافي</v>
      </c>
      <c r="F397" s="47">
        <f>[1]T09!F395</f>
        <v>585</v>
      </c>
      <c r="G397" s="47">
        <f>[1]T09!G395</f>
        <v>0</v>
      </c>
      <c r="H397" s="47">
        <f>[1]T09!H395</f>
        <v>365</v>
      </c>
      <c r="I397" s="47">
        <f>[1]T09!I395</f>
        <v>66</v>
      </c>
      <c r="J397" s="47">
        <f>[1]T09!J395</f>
        <v>0</v>
      </c>
      <c r="K397" s="47">
        <f>[1]T09!K395</f>
        <v>0</v>
      </c>
      <c r="L397" s="47">
        <f>[1]T09!L395</f>
        <v>0</v>
      </c>
      <c r="M397" s="47">
        <f>[1]T09!M395</f>
        <v>61</v>
      </c>
      <c r="N397" s="47">
        <f>[1]T09!N395</f>
        <v>93</v>
      </c>
      <c r="O397" s="47">
        <f>[1]T09!O395</f>
        <v>0</v>
      </c>
      <c r="P397" s="47">
        <f>[1]T09!P395</f>
        <v>0</v>
      </c>
      <c r="Q397" s="47">
        <f>[1]T09!Q395</f>
        <v>0</v>
      </c>
      <c r="R397" s="47">
        <f>[1]T09!R395</f>
        <v>0</v>
      </c>
      <c r="S397" s="47">
        <f>[1]T09!S395</f>
        <v>0</v>
      </c>
      <c r="T397" s="47">
        <f>[1]T09!T395</f>
        <v>0</v>
      </c>
      <c r="U397" s="47">
        <f>[1]T09!U395</f>
        <v>0</v>
      </c>
      <c r="V397" s="47">
        <f>[1]T09!V395</f>
        <v>0</v>
      </c>
      <c r="W397" s="47">
        <f>[1]T09!W395</f>
        <v>0</v>
      </c>
      <c r="X397" s="47">
        <f>[1]T09!X395</f>
        <v>0</v>
      </c>
      <c r="Y397" s="47">
        <f>[1]T09!Y395</f>
        <v>0</v>
      </c>
      <c r="Z397" s="47">
        <f>[1]T09!Z395</f>
        <v>0</v>
      </c>
      <c r="AA397" s="47">
        <f>[1]T09!AA395</f>
        <v>0</v>
      </c>
      <c r="AB397" s="47">
        <f>[1]T09!AB395</f>
        <v>0</v>
      </c>
      <c r="AC397" s="47">
        <f>[1]T09!AC395</f>
        <v>0</v>
      </c>
      <c r="AD397" s="47">
        <f>[1]T09!AD395</f>
        <v>0</v>
      </c>
      <c r="AE397" s="47">
        <f>[1]T09!AE395</f>
        <v>91629</v>
      </c>
      <c r="AF397" s="47">
        <f>[1]T09!AF395</f>
        <v>91524</v>
      </c>
      <c r="AG397" s="47">
        <f>[1]T09!AG395</f>
        <v>50</v>
      </c>
      <c r="AH397" s="47">
        <f>[1]T09!AH395</f>
        <v>25</v>
      </c>
      <c r="AI397" s="47">
        <f>[1]T09!AI395</f>
        <v>30</v>
      </c>
      <c r="AJ397" s="47">
        <f>[1]T09!AJ395</f>
        <v>0</v>
      </c>
      <c r="AK397" s="47">
        <f>[1]T09!AK395</f>
        <v>0</v>
      </c>
      <c r="AL397" s="47">
        <f>[1]T09!AL395</f>
        <v>0</v>
      </c>
      <c r="AM397" s="47">
        <f>[1]T09!AM395</f>
        <v>0</v>
      </c>
      <c r="AN397" s="47">
        <f>[1]T09!AN395</f>
        <v>0</v>
      </c>
      <c r="AO397" s="47">
        <f>[1]T09!AO395</f>
        <v>0</v>
      </c>
      <c r="AP397" s="47">
        <f>[1]T09!AP395</f>
        <v>0</v>
      </c>
      <c r="AQ397" s="47">
        <f>[1]T09!AQ395</f>
        <v>0</v>
      </c>
      <c r="AR397" s="47">
        <f>[1]T09!AR395</f>
        <v>0</v>
      </c>
      <c r="AS397" s="47">
        <f>[1]T09!AS395</f>
        <v>0</v>
      </c>
      <c r="AT397" s="47">
        <f>[1]T09!AT395</f>
        <v>0</v>
      </c>
    </row>
    <row r="398" spans="1:46" ht="30.75" customHeight="1" x14ac:dyDescent="0.25">
      <c r="A398" s="46">
        <f>[1]T09!A396</f>
        <v>1402</v>
      </c>
      <c r="B398" s="46" t="str">
        <f>[1]T09!B396</f>
        <v>08</v>
      </c>
      <c r="C398" s="46" t="str">
        <f>[1]T09!C396</f>
        <v>كرمان</v>
      </c>
      <c r="D398" s="46" t="str">
        <f>[1]T09!D396</f>
        <v>17</v>
      </c>
      <c r="E398" s="46" t="str">
        <f>[1]T09!E396</f>
        <v>توليد کاغذ و فراورده هاي کاغذي</v>
      </c>
      <c r="F398" s="47">
        <f>[1]T09!F396</f>
        <v>41108</v>
      </c>
      <c r="G398" s="47">
        <f>[1]T09!G396</f>
        <v>39086</v>
      </c>
      <c r="H398" s="47">
        <f>[1]T09!H396</f>
        <v>589</v>
      </c>
      <c r="I398" s="47">
        <f>[1]T09!I396</f>
        <v>77</v>
      </c>
      <c r="J398" s="47">
        <f>[1]T09!J396</f>
        <v>0</v>
      </c>
      <c r="K398" s="47">
        <f>[1]T09!K396</f>
        <v>0</v>
      </c>
      <c r="L398" s="47">
        <f>[1]T09!L396</f>
        <v>0</v>
      </c>
      <c r="M398" s="47">
        <f>[1]T09!M396</f>
        <v>936</v>
      </c>
      <c r="N398" s="47">
        <f>[1]T09!N396</f>
        <v>419</v>
      </c>
      <c r="O398" s="47">
        <f>[1]T09!O396</f>
        <v>29932</v>
      </c>
      <c r="P398" s="47">
        <f>[1]T09!P396</f>
        <v>29932</v>
      </c>
      <c r="Q398" s="47">
        <f>[1]T09!Q396</f>
        <v>0</v>
      </c>
      <c r="R398" s="47">
        <f>[1]T09!R396</f>
        <v>0</v>
      </c>
      <c r="S398" s="47">
        <f>[1]T09!S396</f>
        <v>0</v>
      </c>
      <c r="T398" s="47">
        <f>[1]T09!T396</f>
        <v>0</v>
      </c>
      <c r="U398" s="47">
        <f>[1]T09!U396</f>
        <v>0</v>
      </c>
      <c r="V398" s="47">
        <f>[1]T09!V396</f>
        <v>0</v>
      </c>
      <c r="W398" s="47">
        <f>[1]T09!W396</f>
        <v>0</v>
      </c>
      <c r="X398" s="47">
        <f>[1]T09!X396</f>
        <v>0</v>
      </c>
      <c r="Y398" s="47">
        <f>[1]T09!Y396</f>
        <v>0</v>
      </c>
      <c r="Z398" s="47">
        <f>[1]T09!Z396</f>
        <v>0</v>
      </c>
      <c r="AA398" s="47">
        <f>[1]T09!AA396</f>
        <v>0</v>
      </c>
      <c r="AB398" s="47">
        <f>[1]T09!AB396</f>
        <v>0</v>
      </c>
      <c r="AC398" s="47">
        <f>[1]T09!AC396</f>
        <v>0</v>
      </c>
      <c r="AD398" s="47">
        <f>[1]T09!AD396</f>
        <v>0</v>
      </c>
      <c r="AE398" s="47">
        <f>[1]T09!AE396</f>
        <v>57544</v>
      </c>
      <c r="AF398" s="47">
        <f>[1]T09!AF396</f>
        <v>47597</v>
      </c>
      <c r="AG398" s="47">
        <f>[1]T09!AG396</f>
        <v>88</v>
      </c>
      <c r="AH398" s="47">
        <f>[1]T09!AH396</f>
        <v>60</v>
      </c>
      <c r="AI398" s="47">
        <f>[1]T09!AI396</f>
        <v>4294</v>
      </c>
      <c r="AJ398" s="47">
        <f>[1]T09!AJ396</f>
        <v>5505</v>
      </c>
      <c r="AK398" s="47">
        <f>[1]T09!AK396</f>
        <v>0</v>
      </c>
      <c r="AL398" s="47">
        <f>[1]T09!AL396</f>
        <v>45497</v>
      </c>
      <c r="AM398" s="47">
        <f>[1]T09!AM396</f>
        <v>0</v>
      </c>
      <c r="AN398" s="47">
        <f>[1]T09!AN396</f>
        <v>0</v>
      </c>
      <c r="AO398" s="47">
        <f>[1]T09!AO396</f>
        <v>0</v>
      </c>
      <c r="AP398" s="47">
        <f>[1]T09!AP396</f>
        <v>9578</v>
      </c>
      <c r="AQ398" s="47">
        <f>[1]T09!AQ396</f>
        <v>0</v>
      </c>
      <c r="AR398" s="47">
        <f>[1]T09!AR396</f>
        <v>35918</v>
      </c>
      <c r="AS398" s="47">
        <f>[1]T09!AS396</f>
        <v>0</v>
      </c>
      <c r="AT398" s="47">
        <f>[1]T09!AT396</f>
        <v>0</v>
      </c>
    </row>
    <row r="399" spans="1:46" ht="30.75" customHeight="1" x14ac:dyDescent="0.25">
      <c r="A399" s="46">
        <f>[1]T09!A397</f>
        <v>1402</v>
      </c>
      <c r="B399" s="46" t="str">
        <f>[1]T09!B397</f>
        <v>08</v>
      </c>
      <c r="C399" s="46" t="str">
        <f>[1]T09!C397</f>
        <v>كرمان</v>
      </c>
      <c r="D399" s="46" t="str">
        <f>[1]T09!D397</f>
        <v>18</v>
      </c>
      <c r="E399" s="46" t="str">
        <f>[1]T09!E397</f>
        <v>چاپ و تکثير رسانه‌هاي ضبط شده</v>
      </c>
      <c r="F399" s="47">
        <f>[1]T09!F397</f>
        <v>170</v>
      </c>
      <c r="G399" s="47">
        <f>[1]T09!G397</f>
        <v>0</v>
      </c>
      <c r="H399" s="47">
        <f>[1]T09!H397</f>
        <v>0</v>
      </c>
      <c r="I399" s="47">
        <f>[1]T09!I397</f>
        <v>170</v>
      </c>
      <c r="J399" s="47">
        <f>[1]T09!J397</f>
        <v>0</v>
      </c>
      <c r="K399" s="47">
        <f>[1]T09!K397</f>
        <v>0</v>
      </c>
      <c r="L399" s="47">
        <f>[1]T09!L397</f>
        <v>0</v>
      </c>
      <c r="M399" s="47">
        <f>[1]T09!M397</f>
        <v>0</v>
      </c>
      <c r="N399" s="47">
        <f>[1]T09!N397</f>
        <v>0</v>
      </c>
      <c r="O399" s="47">
        <f>[1]T09!O397</f>
        <v>0</v>
      </c>
      <c r="P399" s="47">
        <f>[1]T09!P397</f>
        <v>0</v>
      </c>
      <c r="Q399" s="47">
        <f>[1]T09!Q397</f>
        <v>0</v>
      </c>
      <c r="R399" s="47">
        <f>[1]T09!R397</f>
        <v>0</v>
      </c>
      <c r="S399" s="47">
        <f>[1]T09!S397</f>
        <v>0</v>
      </c>
      <c r="T399" s="47">
        <f>[1]T09!T397</f>
        <v>0</v>
      </c>
      <c r="U399" s="47">
        <f>[1]T09!U397</f>
        <v>0</v>
      </c>
      <c r="V399" s="47">
        <f>[1]T09!V397</f>
        <v>0</v>
      </c>
      <c r="W399" s="47">
        <f>[1]T09!W397</f>
        <v>0</v>
      </c>
      <c r="X399" s="47">
        <f>[1]T09!X397</f>
        <v>0</v>
      </c>
      <c r="Y399" s="47">
        <f>[1]T09!Y397</f>
        <v>0</v>
      </c>
      <c r="Z399" s="47">
        <f>[1]T09!Z397</f>
        <v>0</v>
      </c>
      <c r="AA399" s="47">
        <f>[1]T09!AA397</f>
        <v>0</v>
      </c>
      <c r="AB399" s="47">
        <f>[1]T09!AB397</f>
        <v>0</v>
      </c>
      <c r="AC399" s="47">
        <f>[1]T09!AC397</f>
        <v>0</v>
      </c>
      <c r="AD399" s="47">
        <f>[1]T09!AD397</f>
        <v>0</v>
      </c>
      <c r="AE399" s="47">
        <f>[1]T09!AE397</f>
        <v>655</v>
      </c>
      <c r="AF399" s="47">
        <f>[1]T09!AF397</f>
        <v>555</v>
      </c>
      <c r="AG399" s="47">
        <f>[1]T09!AG397</f>
        <v>40</v>
      </c>
      <c r="AH399" s="47">
        <f>[1]T09!AH397</f>
        <v>0</v>
      </c>
      <c r="AI399" s="47">
        <f>[1]T09!AI397</f>
        <v>60</v>
      </c>
      <c r="AJ399" s="47">
        <f>[1]T09!AJ397</f>
        <v>0</v>
      </c>
      <c r="AK399" s="47">
        <f>[1]T09!AK397</f>
        <v>0</v>
      </c>
      <c r="AL399" s="47">
        <f>[1]T09!AL397</f>
        <v>0</v>
      </c>
      <c r="AM399" s="47">
        <f>[1]T09!AM397</f>
        <v>0</v>
      </c>
      <c r="AN399" s="47">
        <f>[1]T09!AN397</f>
        <v>0</v>
      </c>
      <c r="AO399" s="47">
        <f>[1]T09!AO397</f>
        <v>0</v>
      </c>
      <c r="AP399" s="47">
        <f>[1]T09!AP397</f>
        <v>0</v>
      </c>
      <c r="AQ399" s="47">
        <f>[1]T09!AQ397</f>
        <v>0</v>
      </c>
      <c r="AR399" s="47">
        <f>[1]T09!AR397</f>
        <v>0</v>
      </c>
      <c r="AS399" s="47">
        <f>[1]T09!AS397</f>
        <v>0</v>
      </c>
      <c r="AT399" s="47">
        <f>[1]T09!AT397</f>
        <v>0</v>
      </c>
    </row>
    <row r="400" spans="1:46" ht="30.75" customHeight="1" x14ac:dyDescent="0.25">
      <c r="A400" s="46">
        <f>[1]T09!A398</f>
        <v>1402</v>
      </c>
      <c r="B400" s="46" t="str">
        <f>[1]T09!B398</f>
        <v>08</v>
      </c>
      <c r="C400" s="46" t="str">
        <f>[1]T09!C398</f>
        <v>كرمان</v>
      </c>
      <c r="D400" s="46" t="str">
        <f>[1]T09!D398</f>
        <v>19</v>
      </c>
      <c r="E400" s="46" t="str">
        <f>[1]T09!E398</f>
        <v>توليد کک و فراورده هاي حاصل از پالايش نفت</v>
      </c>
      <c r="F400" s="47">
        <f>[1]T09!F398</f>
        <v>231577</v>
      </c>
      <c r="G400" s="47">
        <f>[1]T09!G398</f>
        <v>192155</v>
      </c>
      <c r="H400" s="47">
        <f>[1]T09!H398</f>
        <v>45</v>
      </c>
      <c r="I400" s="47">
        <f>[1]T09!I398</f>
        <v>173</v>
      </c>
      <c r="J400" s="47">
        <f>[1]T09!J398</f>
        <v>27318</v>
      </c>
      <c r="K400" s="47">
        <f>[1]T09!K398</f>
        <v>7245</v>
      </c>
      <c r="L400" s="47">
        <f>[1]T09!L398</f>
        <v>4641</v>
      </c>
      <c r="M400" s="47">
        <f>[1]T09!M398</f>
        <v>0</v>
      </c>
      <c r="N400" s="47">
        <f>[1]T09!N398</f>
        <v>0</v>
      </c>
      <c r="O400" s="47">
        <f>[1]T09!O398</f>
        <v>0</v>
      </c>
      <c r="P400" s="47">
        <f>[1]T09!P398</f>
        <v>0</v>
      </c>
      <c r="Q400" s="47">
        <f>[1]T09!Q398</f>
        <v>0</v>
      </c>
      <c r="R400" s="47">
        <f>[1]T09!R398</f>
        <v>0</v>
      </c>
      <c r="S400" s="47">
        <f>[1]T09!S398</f>
        <v>0</v>
      </c>
      <c r="T400" s="47">
        <f>[1]T09!T398</f>
        <v>0</v>
      </c>
      <c r="U400" s="47">
        <f>[1]T09!U398</f>
        <v>0</v>
      </c>
      <c r="V400" s="47">
        <f>[1]T09!V398</f>
        <v>0</v>
      </c>
      <c r="W400" s="47">
        <f>[1]T09!W398</f>
        <v>0</v>
      </c>
      <c r="X400" s="47">
        <f>[1]T09!X398</f>
        <v>0</v>
      </c>
      <c r="Y400" s="47">
        <f>[1]T09!Y398</f>
        <v>0</v>
      </c>
      <c r="Z400" s="47">
        <f>[1]T09!Z398</f>
        <v>0</v>
      </c>
      <c r="AA400" s="47">
        <f>[1]T09!AA398</f>
        <v>0</v>
      </c>
      <c r="AB400" s="47">
        <f>[1]T09!AB398</f>
        <v>0</v>
      </c>
      <c r="AC400" s="47">
        <f>[1]T09!AC398</f>
        <v>0</v>
      </c>
      <c r="AD400" s="47">
        <f>[1]T09!AD398</f>
        <v>0</v>
      </c>
      <c r="AE400" s="47">
        <f>[1]T09!AE398</f>
        <v>6664</v>
      </c>
      <c r="AF400" s="47">
        <f>[1]T09!AF398</f>
        <v>6104</v>
      </c>
      <c r="AG400" s="47">
        <f>[1]T09!AG398</f>
        <v>230</v>
      </c>
      <c r="AH400" s="47">
        <f>[1]T09!AH398</f>
        <v>0</v>
      </c>
      <c r="AI400" s="47">
        <f>[1]T09!AI398</f>
        <v>330</v>
      </c>
      <c r="AJ400" s="47">
        <f>[1]T09!AJ398</f>
        <v>0</v>
      </c>
      <c r="AK400" s="47">
        <f>[1]T09!AK398</f>
        <v>0</v>
      </c>
      <c r="AL400" s="47">
        <f>[1]T09!AL398</f>
        <v>151</v>
      </c>
      <c r="AM400" s="47">
        <f>[1]T09!AM398</f>
        <v>63</v>
      </c>
      <c r="AN400" s="47">
        <f>[1]T09!AN398</f>
        <v>26</v>
      </c>
      <c r="AO400" s="47">
        <f>[1]T09!AO398</f>
        <v>25</v>
      </c>
      <c r="AP400" s="47">
        <f>[1]T09!AP398</f>
        <v>38</v>
      </c>
      <c r="AQ400" s="47">
        <f>[1]T09!AQ398</f>
        <v>0</v>
      </c>
      <c r="AR400" s="47">
        <f>[1]T09!AR398</f>
        <v>0</v>
      </c>
      <c r="AS400" s="47">
        <f>[1]T09!AS398</f>
        <v>0</v>
      </c>
      <c r="AT400" s="47">
        <f>[1]T09!AT398</f>
        <v>0</v>
      </c>
    </row>
    <row r="401" spans="1:46" ht="30.75" customHeight="1" x14ac:dyDescent="0.25">
      <c r="A401" s="46">
        <f>[1]T09!A399</f>
        <v>1402</v>
      </c>
      <c r="B401" s="46" t="str">
        <f>[1]T09!B399</f>
        <v>08</v>
      </c>
      <c r="C401" s="46" t="str">
        <f>[1]T09!C399</f>
        <v>كرمان</v>
      </c>
      <c r="D401" s="46" t="str">
        <f>[1]T09!D399</f>
        <v>20</v>
      </c>
      <c r="E401" s="46" t="str">
        <f>[1]T09!E399</f>
        <v>توليد موادشيميايي و فراورده هاي شيميايي</v>
      </c>
      <c r="F401" s="47">
        <f>[1]T09!F399</f>
        <v>266576</v>
      </c>
      <c r="G401" s="47">
        <f>[1]T09!G399</f>
        <v>119846</v>
      </c>
      <c r="H401" s="47">
        <f>[1]T09!H399</f>
        <v>28736</v>
      </c>
      <c r="I401" s="47">
        <f>[1]T09!I399</f>
        <v>29406</v>
      </c>
      <c r="J401" s="47">
        <f>[1]T09!J399</f>
        <v>39774</v>
      </c>
      <c r="K401" s="47">
        <f>[1]T09!K399</f>
        <v>42301</v>
      </c>
      <c r="L401" s="47">
        <f>[1]T09!L399</f>
        <v>0</v>
      </c>
      <c r="M401" s="47">
        <f>[1]T09!M399</f>
        <v>557</v>
      </c>
      <c r="N401" s="47">
        <f>[1]T09!N399</f>
        <v>5956</v>
      </c>
      <c r="O401" s="47">
        <f>[1]T09!O399</f>
        <v>39632</v>
      </c>
      <c r="P401" s="47">
        <f>[1]T09!P399</f>
        <v>39632</v>
      </c>
      <c r="Q401" s="47">
        <f>[1]T09!Q399</f>
        <v>0</v>
      </c>
      <c r="R401" s="47">
        <f>[1]T09!R399</f>
        <v>0</v>
      </c>
      <c r="S401" s="47">
        <f>[1]T09!S399</f>
        <v>0</v>
      </c>
      <c r="T401" s="47">
        <f>[1]T09!T399</f>
        <v>0</v>
      </c>
      <c r="U401" s="47">
        <f>[1]T09!U399</f>
        <v>0</v>
      </c>
      <c r="V401" s="47">
        <f>[1]T09!V399</f>
        <v>0</v>
      </c>
      <c r="W401" s="47">
        <f>[1]T09!W399</f>
        <v>73897</v>
      </c>
      <c r="X401" s="47">
        <f>[1]T09!X399</f>
        <v>25420</v>
      </c>
      <c r="Y401" s="47">
        <f>[1]T09!Y399</f>
        <v>0</v>
      </c>
      <c r="Z401" s="47">
        <f>[1]T09!Z399</f>
        <v>0</v>
      </c>
      <c r="AA401" s="47">
        <f>[1]T09!AA399</f>
        <v>11940</v>
      </c>
      <c r="AB401" s="47">
        <f>[1]T09!AB399</f>
        <v>36537</v>
      </c>
      <c r="AC401" s="47">
        <f>[1]T09!AC399</f>
        <v>0</v>
      </c>
      <c r="AD401" s="47">
        <f>[1]T09!AD399</f>
        <v>0</v>
      </c>
      <c r="AE401" s="47">
        <f>[1]T09!AE399</f>
        <v>101646</v>
      </c>
      <c r="AF401" s="47">
        <f>[1]T09!AF399</f>
        <v>78922</v>
      </c>
      <c r="AG401" s="47">
        <f>[1]T09!AG399</f>
        <v>479</v>
      </c>
      <c r="AH401" s="47">
        <f>[1]T09!AH399</f>
        <v>68</v>
      </c>
      <c r="AI401" s="47">
        <f>[1]T09!AI399</f>
        <v>2545</v>
      </c>
      <c r="AJ401" s="47">
        <f>[1]T09!AJ399</f>
        <v>19490</v>
      </c>
      <c r="AK401" s="47">
        <f>[1]T09!AK399</f>
        <v>142</v>
      </c>
      <c r="AL401" s="47">
        <f>[1]T09!AL399</f>
        <v>2534</v>
      </c>
      <c r="AM401" s="47">
        <f>[1]T09!AM399</f>
        <v>0</v>
      </c>
      <c r="AN401" s="47">
        <f>[1]T09!AN399</f>
        <v>0</v>
      </c>
      <c r="AO401" s="47">
        <f>[1]T09!AO399</f>
        <v>1568</v>
      </c>
      <c r="AP401" s="47">
        <f>[1]T09!AP399</f>
        <v>966</v>
      </c>
      <c r="AQ401" s="47">
        <f>[1]T09!AQ399</f>
        <v>0</v>
      </c>
      <c r="AR401" s="47">
        <f>[1]T09!AR399</f>
        <v>0</v>
      </c>
      <c r="AS401" s="47">
        <f>[1]T09!AS399</f>
        <v>0</v>
      </c>
      <c r="AT401" s="47">
        <f>[1]T09!AT399</f>
        <v>0</v>
      </c>
    </row>
    <row r="402" spans="1:46" ht="30.75" customHeight="1" x14ac:dyDescent="0.25">
      <c r="A402" s="46">
        <f>[1]T09!A400</f>
        <v>1402</v>
      </c>
      <c r="B402" s="46" t="str">
        <f>[1]T09!B400</f>
        <v>08</v>
      </c>
      <c r="C402" s="46" t="str">
        <f>[1]T09!C400</f>
        <v>كرمان</v>
      </c>
      <c r="D402" s="46" t="str">
        <f>[1]T09!D400</f>
        <v>21</v>
      </c>
      <c r="E402" s="46" t="str">
        <f>[1]T09!E400</f>
        <v>توليد داروها وفراورده هاي دارويي شيميايي وگياهي</v>
      </c>
      <c r="F402" s="47">
        <f>[1]T09!F400</f>
        <v>1011</v>
      </c>
      <c r="G402" s="47">
        <f>[1]T09!G400</f>
        <v>0</v>
      </c>
      <c r="H402" s="47">
        <f>[1]T09!H400</f>
        <v>0</v>
      </c>
      <c r="I402" s="47">
        <f>[1]T09!I400</f>
        <v>988</v>
      </c>
      <c r="J402" s="47">
        <f>[1]T09!J400</f>
        <v>0</v>
      </c>
      <c r="K402" s="47">
        <f>[1]T09!K400</f>
        <v>0</v>
      </c>
      <c r="L402" s="47">
        <f>[1]T09!L400</f>
        <v>0</v>
      </c>
      <c r="M402" s="47">
        <f>[1]T09!M400</f>
        <v>0</v>
      </c>
      <c r="N402" s="47">
        <f>[1]T09!N400</f>
        <v>23</v>
      </c>
      <c r="O402" s="47">
        <f>[1]T09!O400</f>
        <v>0</v>
      </c>
      <c r="P402" s="47">
        <f>[1]T09!P400</f>
        <v>0</v>
      </c>
      <c r="Q402" s="47">
        <f>[1]T09!Q400</f>
        <v>0</v>
      </c>
      <c r="R402" s="47">
        <f>[1]T09!R400</f>
        <v>0</v>
      </c>
      <c r="S402" s="47">
        <f>[1]T09!S400</f>
        <v>0</v>
      </c>
      <c r="T402" s="47">
        <f>[1]T09!T400</f>
        <v>0</v>
      </c>
      <c r="U402" s="47">
        <f>[1]T09!U400</f>
        <v>0</v>
      </c>
      <c r="V402" s="47">
        <f>[1]T09!V400</f>
        <v>0</v>
      </c>
      <c r="W402" s="47">
        <f>[1]T09!W400</f>
        <v>0</v>
      </c>
      <c r="X402" s="47">
        <f>[1]T09!X400</f>
        <v>0</v>
      </c>
      <c r="Y402" s="47">
        <f>[1]T09!Y400</f>
        <v>0</v>
      </c>
      <c r="Z402" s="47">
        <f>[1]T09!Z400</f>
        <v>0</v>
      </c>
      <c r="AA402" s="47">
        <f>[1]T09!AA400</f>
        <v>0</v>
      </c>
      <c r="AB402" s="47">
        <f>[1]T09!AB400</f>
        <v>0</v>
      </c>
      <c r="AC402" s="47">
        <f>[1]T09!AC400</f>
        <v>0</v>
      </c>
      <c r="AD402" s="47">
        <f>[1]T09!AD400</f>
        <v>0</v>
      </c>
      <c r="AE402" s="47">
        <f>[1]T09!AE400</f>
        <v>900</v>
      </c>
      <c r="AF402" s="47">
        <f>[1]T09!AF400</f>
        <v>900</v>
      </c>
      <c r="AG402" s="47">
        <f>[1]T09!AG400</f>
        <v>0</v>
      </c>
      <c r="AH402" s="47">
        <f>[1]T09!AH400</f>
        <v>0</v>
      </c>
      <c r="AI402" s="47">
        <f>[1]T09!AI400</f>
        <v>0</v>
      </c>
      <c r="AJ402" s="47">
        <f>[1]T09!AJ400</f>
        <v>0</v>
      </c>
      <c r="AK402" s="47">
        <f>[1]T09!AK400</f>
        <v>0</v>
      </c>
      <c r="AL402" s="47">
        <f>[1]T09!AL400</f>
        <v>0</v>
      </c>
      <c r="AM402" s="47">
        <f>[1]T09!AM400</f>
        <v>0</v>
      </c>
      <c r="AN402" s="47">
        <f>[1]T09!AN400</f>
        <v>0</v>
      </c>
      <c r="AO402" s="47">
        <f>[1]T09!AO400</f>
        <v>0</v>
      </c>
      <c r="AP402" s="47">
        <f>[1]T09!AP400</f>
        <v>0</v>
      </c>
      <c r="AQ402" s="47">
        <f>[1]T09!AQ400</f>
        <v>0</v>
      </c>
      <c r="AR402" s="47">
        <f>[1]T09!AR400</f>
        <v>0</v>
      </c>
      <c r="AS402" s="47">
        <f>[1]T09!AS400</f>
        <v>0</v>
      </c>
      <c r="AT402" s="47">
        <f>[1]T09!AT400</f>
        <v>0</v>
      </c>
    </row>
    <row r="403" spans="1:46" ht="30.75" customHeight="1" x14ac:dyDescent="0.25">
      <c r="A403" s="46">
        <f>[1]T09!A401</f>
        <v>1402</v>
      </c>
      <c r="B403" s="46" t="str">
        <f>[1]T09!B401</f>
        <v>08</v>
      </c>
      <c r="C403" s="46" t="str">
        <f>[1]T09!C401</f>
        <v>كرمان</v>
      </c>
      <c r="D403" s="46" t="str">
        <f>[1]T09!D401</f>
        <v>22</v>
      </c>
      <c r="E403" s="46" t="str">
        <f>[1]T09!E401</f>
        <v>توليدفراورده هاي لاستيکي وپلاستيکي</v>
      </c>
      <c r="F403" s="47">
        <f>[1]T09!F401</f>
        <v>1408466</v>
      </c>
      <c r="G403" s="47">
        <f>[1]T09!G401</f>
        <v>746670</v>
      </c>
      <c r="H403" s="47">
        <f>[1]T09!H401</f>
        <v>12111</v>
      </c>
      <c r="I403" s="47">
        <f>[1]T09!I401</f>
        <v>17365</v>
      </c>
      <c r="J403" s="47">
        <f>[1]T09!J401</f>
        <v>84996</v>
      </c>
      <c r="K403" s="47">
        <f>[1]T09!K401</f>
        <v>209526</v>
      </c>
      <c r="L403" s="47">
        <f>[1]T09!L401</f>
        <v>323266</v>
      </c>
      <c r="M403" s="47">
        <f>[1]T09!M401</f>
        <v>5561</v>
      </c>
      <c r="N403" s="47">
        <f>[1]T09!N401</f>
        <v>8971</v>
      </c>
      <c r="O403" s="47">
        <f>[1]T09!O401</f>
        <v>1317</v>
      </c>
      <c r="P403" s="47">
        <f>[1]T09!P401</f>
        <v>0</v>
      </c>
      <c r="Q403" s="47">
        <f>[1]T09!Q401</f>
        <v>0</v>
      </c>
      <c r="R403" s="47">
        <f>[1]T09!R401</f>
        <v>0</v>
      </c>
      <c r="S403" s="47">
        <f>[1]T09!S401</f>
        <v>0</v>
      </c>
      <c r="T403" s="47">
        <f>[1]T09!T401</f>
        <v>0</v>
      </c>
      <c r="U403" s="47">
        <f>[1]T09!U401</f>
        <v>0</v>
      </c>
      <c r="V403" s="47">
        <f>[1]T09!V401</f>
        <v>1317</v>
      </c>
      <c r="W403" s="47">
        <f>[1]T09!W401</f>
        <v>27815</v>
      </c>
      <c r="X403" s="47">
        <f>[1]T09!X401</f>
        <v>24809</v>
      </c>
      <c r="Y403" s="47">
        <f>[1]T09!Y401</f>
        <v>0</v>
      </c>
      <c r="Z403" s="47">
        <f>[1]T09!Z401</f>
        <v>0</v>
      </c>
      <c r="AA403" s="47">
        <f>[1]T09!AA401</f>
        <v>0</v>
      </c>
      <c r="AB403" s="47">
        <f>[1]T09!AB401</f>
        <v>3006</v>
      </c>
      <c r="AC403" s="47">
        <f>[1]T09!AC401</f>
        <v>0</v>
      </c>
      <c r="AD403" s="47">
        <f>[1]T09!AD401</f>
        <v>0</v>
      </c>
      <c r="AE403" s="47">
        <f>[1]T09!AE401</f>
        <v>325898</v>
      </c>
      <c r="AF403" s="47">
        <f>[1]T09!AF401</f>
        <v>188776</v>
      </c>
      <c r="AG403" s="47">
        <f>[1]T09!AG401</f>
        <v>115545</v>
      </c>
      <c r="AH403" s="47">
        <f>[1]T09!AH401</f>
        <v>592</v>
      </c>
      <c r="AI403" s="47">
        <f>[1]T09!AI401</f>
        <v>3073</v>
      </c>
      <c r="AJ403" s="47">
        <f>[1]T09!AJ401</f>
        <v>17912</v>
      </c>
      <c r="AK403" s="47">
        <f>[1]T09!AK401</f>
        <v>0</v>
      </c>
      <c r="AL403" s="47">
        <f>[1]T09!AL401</f>
        <v>2696</v>
      </c>
      <c r="AM403" s="47">
        <f>[1]T09!AM401</f>
        <v>0</v>
      </c>
      <c r="AN403" s="47">
        <f>[1]T09!AN401</f>
        <v>555</v>
      </c>
      <c r="AO403" s="47">
        <f>[1]T09!AO401</f>
        <v>0</v>
      </c>
      <c r="AP403" s="47">
        <f>[1]T09!AP401</f>
        <v>2141</v>
      </c>
      <c r="AQ403" s="47">
        <f>[1]T09!AQ401</f>
        <v>0</v>
      </c>
      <c r="AR403" s="47">
        <f>[1]T09!AR401</f>
        <v>0</v>
      </c>
      <c r="AS403" s="47">
        <f>[1]T09!AS401</f>
        <v>0</v>
      </c>
      <c r="AT403" s="47">
        <f>[1]T09!AT401</f>
        <v>0</v>
      </c>
    </row>
    <row r="404" spans="1:46" ht="30.75" customHeight="1" x14ac:dyDescent="0.25">
      <c r="A404" s="46">
        <f>[1]T09!A402</f>
        <v>1402</v>
      </c>
      <c r="B404" s="46" t="str">
        <f>[1]T09!B402</f>
        <v>08</v>
      </c>
      <c r="C404" s="46" t="str">
        <f>[1]T09!C402</f>
        <v>كرمان</v>
      </c>
      <c r="D404" s="46" t="str">
        <f>[1]T09!D402</f>
        <v>23</v>
      </c>
      <c r="E404" s="46" t="str">
        <f>[1]T09!E402</f>
        <v>توليدساير فراورده هاي معدني غيرفلزي</v>
      </c>
      <c r="F404" s="47">
        <f>[1]T09!F402</f>
        <v>1869370</v>
      </c>
      <c r="G404" s="47">
        <f>[1]T09!G402</f>
        <v>681186</v>
      </c>
      <c r="H404" s="47">
        <f>[1]T09!H402</f>
        <v>231656</v>
      </c>
      <c r="I404" s="47">
        <f>[1]T09!I402</f>
        <v>192100</v>
      </c>
      <c r="J404" s="47">
        <f>[1]T09!J402</f>
        <v>168798</v>
      </c>
      <c r="K404" s="47">
        <f>[1]T09!K402</f>
        <v>295454</v>
      </c>
      <c r="L404" s="47">
        <f>[1]T09!L402</f>
        <v>293610</v>
      </c>
      <c r="M404" s="47">
        <f>[1]T09!M402</f>
        <v>2066</v>
      </c>
      <c r="N404" s="47">
        <f>[1]T09!N402</f>
        <v>4500</v>
      </c>
      <c r="O404" s="47">
        <f>[1]T09!O402</f>
        <v>438570</v>
      </c>
      <c r="P404" s="47">
        <f>[1]T09!P402</f>
        <v>357733</v>
      </c>
      <c r="Q404" s="47">
        <f>[1]T09!Q402</f>
        <v>0</v>
      </c>
      <c r="R404" s="47">
        <f>[1]T09!R402</f>
        <v>1208</v>
      </c>
      <c r="S404" s="47">
        <f>[1]T09!S402</f>
        <v>77045</v>
      </c>
      <c r="T404" s="47">
        <f>[1]T09!T402</f>
        <v>0</v>
      </c>
      <c r="U404" s="47">
        <f>[1]T09!U402</f>
        <v>302</v>
      </c>
      <c r="V404" s="47">
        <f>[1]T09!V402</f>
        <v>2282</v>
      </c>
      <c r="W404" s="47">
        <f>[1]T09!W402</f>
        <v>187781</v>
      </c>
      <c r="X404" s="47">
        <f>[1]T09!X402</f>
        <v>152342</v>
      </c>
      <c r="Y404" s="47">
        <f>[1]T09!Y402</f>
        <v>0</v>
      </c>
      <c r="Z404" s="47">
        <f>[1]T09!Z402</f>
        <v>0</v>
      </c>
      <c r="AA404" s="47">
        <f>[1]T09!AA402</f>
        <v>0</v>
      </c>
      <c r="AB404" s="47">
        <f>[1]T09!AB402</f>
        <v>35439</v>
      </c>
      <c r="AC404" s="47">
        <f>[1]T09!AC402</f>
        <v>0</v>
      </c>
      <c r="AD404" s="47">
        <f>[1]T09!AD402</f>
        <v>0</v>
      </c>
      <c r="AE404" s="47">
        <f>[1]T09!AE402</f>
        <v>1656865</v>
      </c>
      <c r="AF404" s="47">
        <f>[1]T09!AF402</f>
        <v>1405119</v>
      </c>
      <c r="AG404" s="47">
        <f>[1]T09!AG402</f>
        <v>4698</v>
      </c>
      <c r="AH404" s="47">
        <f>[1]T09!AH402</f>
        <v>11906</v>
      </c>
      <c r="AI404" s="47">
        <f>[1]T09!AI402</f>
        <v>46338</v>
      </c>
      <c r="AJ404" s="47">
        <f>[1]T09!AJ402</f>
        <v>188805</v>
      </c>
      <c r="AK404" s="47">
        <f>[1]T09!AK402</f>
        <v>0</v>
      </c>
      <c r="AL404" s="47">
        <f>[1]T09!AL402</f>
        <v>5477</v>
      </c>
      <c r="AM404" s="47">
        <f>[1]T09!AM402</f>
        <v>5477</v>
      </c>
      <c r="AN404" s="47">
        <f>[1]T09!AN402</f>
        <v>0</v>
      </c>
      <c r="AO404" s="47">
        <f>[1]T09!AO402</f>
        <v>0</v>
      </c>
      <c r="AP404" s="47">
        <f>[1]T09!AP402</f>
        <v>0</v>
      </c>
      <c r="AQ404" s="47">
        <f>[1]T09!AQ402</f>
        <v>0</v>
      </c>
      <c r="AR404" s="47">
        <f>[1]T09!AR402</f>
        <v>0</v>
      </c>
      <c r="AS404" s="47">
        <f>[1]T09!AS402</f>
        <v>0</v>
      </c>
      <c r="AT404" s="47">
        <f>[1]T09!AT402</f>
        <v>0</v>
      </c>
    </row>
    <row r="405" spans="1:46" ht="30.75" customHeight="1" x14ac:dyDescent="0.25">
      <c r="A405" s="46">
        <f>[1]T09!A403</f>
        <v>1402</v>
      </c>
      <c r="B405" s="46" t="str">
        <f>[1]T09!B403</f>
        <v>08</v>
      </c>
      <c r="C405" s="46" t="str">
        <f>[1]T09!C403</f>
        <v>كرمان</v>
      </c>
      <c r="D405" s="46" t="str">
        <f>[1]T09!D403</f>
        <v>24</v>
      </c>
      <c r="E405" s="46" t="str">
        <f>[1]T09!E403</f>
        <v>توليد فلزات پايه</v>
      </c>
      <c r="F405" s="47">
        <f>[1]T09!F403</f>
        <v>153230298</v>
      </c>
      <c r="G405" s="47">
        <f>[1]T09!G403</f>
        <v>90184488</v>
      </c>
      <c r="H405" s="47">
        <f>[1]T09!H403</f>
        <v>3643931</v>
      </c>
      <c r="I405" s="47">
        <f>[1]T09!I403</f>
        <v>1805580</v>
      </c>
      <c r="J405" s="47">
        <f>[1]T09!J403</f>
        <v>1529201</v>
      </c>
      <c r="K405" s="47">
        <f>[1]T09!K403</f>
        <v>53123767</v>
      </c>
      <c r="L405" s="47">
        <f>[1]T09!L403</f>
        <v>2525385</v>
      </c>
      <c r="M405" s="47">
        <f>[1]T09!M403</f>
        <v>157264</v>
      </c>
      <c r="N405" s="47">
        <f>[1]T09!N403</f>
        <v>260682</v>
      </c>
      <c r="O405" s="47">
        <f>[1]T09!O403</f>
        <v>3432938</v>
      </c>
      <c r="P405" s="47">
        <f>[1]T09!P403</f>
        <v>3361075</v>
      </c>
      <c r="Q405" s="47">
        <f>[1]T09!Q403</f>
        <v>486</v>
      </c>
      <c r="R405" s="47">
        <f>[1]T09!R403</f>
        <v>5259</v>
      </c>
      <c r="S405" s="47">
        <f>[1]T09!S403</f>
        <v>28175</v>
      </c>
      <c r="T405" s="47">
        <f>[1]T09!T403</f>
        <v>34443</v>
      </c>
      <c r="U405" s="47">
        <f>[1]T09!U403</f>
        <v>0</v>
      </c>
      <c r="V405" s="47">
        <f>[1]T09!V403</f>
        <v>3500</v>
      </c>
      <c r="W405" s="47">
        <f>[1]T09!W403</f>
        <v>8036120</v>
      </c>
      <c r="X405" s="47">
        <f>[1]T09!X403</f>
        <v>7864708</v>
      </c>
      <c r="Y405" s="47">
        <f>[1]T09!Y403</f>
        <v>27516</v>
      </c>
      <c r="Z405" s="47">
        <f>[1]T09!Z403</f>
        <v>6796</v>
      </c>
      <c r="AA405" s="47">
        <f>[1]T09!AA403</f>
        <v>26685</v>
      </c>
      <c r="AB405" s="47">
        <f>[1]T09!AB403</f>
        <v>110415</v>
      </c>
      <c r="AC405" s="47">
        <f>[1]T09!AC403</f>
        <v>0</v>
      </c>
      <c r="AD405" s="47">
        <f>[1]T09!AD403</f>
        <v>0</v>
      </c>
      <c r="AE405" s="47">
        <f>[1]T09!AE403</f>
        <v>37006661</v>
      </c>
      <c r="AF405" s="47">
        <f>[1]T09!AF403</f>
        <v>25460299</v>
      </c>
      <c r="AG405" s="47">
        <f>[1]T09!AG403</f>
        <v>67910</v>
      </c>
      <c r="AH405" s="47">
        <f>[1]T09!AH403</f>
        <v>3451</v>
      </c>
      <c r="AI405" s="47">
        <f>[1]T09!AI403</f>
        <v>123041</v>
      </c>
      <c r="AJ405" s="47">
        <f>[1]T09!AJ403</f>
        <v>11351960</v>
      </c>
      <c r="AK405" s="47">
        <f>[1]T09!AK403</f>
        <v>0</v>
      </c>
      <c r="AL405" s="47">
        <f>[1]T09!AL403</f>
        <v>738397</v>
      </c>
      <c r="AM405" s="47">
        <f>[1]T09!AM403</f>
        <v>0</v>
      </c>
      <c r="AN405" s="47">
        <f>[1]T09!AN403</f>
        <v>75</v>
      </c>
      <c r="AO405" s="47">
        <f>[1]T09!AO403</f>
        <v>2420</v>
      </c>
      <c r="AP405" s="47">
        <f>[1]T09!AP403</f>
        <v>247158</v>
      </c>
      <c r="AQ405" s="47">
        <f>[1]T09!AQ403</f>
        <v>157208</v>
      </c>
      <c r="AR405" s="47">
        <f>[1]T09!AR403</f>
        <v>330872</v>
      </c>
      <c r="AS405" s="47">
        <f>[1]T09!AS403</f>
        <v>0</v>
      </c>
      <c r="AT405" s="47">
        <f>[1]T09!AT403</f>
        <v>664</v>
      </c>
    </row>
    <row r="406" spans="1:46" ht="30.75" customHeight="1" x14ac:dyDescent="0.25">
      <c r="A406" s="46">
        <f>[1]T09!A404</f>
        <v>1402</v>
      </c>
      <c r="B406" s="46" t="str">
        <f>[1]T09!B404</f>
        <v>08</v>
      </c>
      <c r="C406" s="46" t="str">
        <f>[1]T09!C404</f>
        <v>كرمان</v>
      </c>
      <c r="D406" s="46" t="str">
        <f>[1]T09!D404</f>
        <v>25</v>
      </c>
      <c r="E406" s="46" t="str">
        <f>[1]T09!E404</f>
        <v>توليدمحصولات فلزي ساخته شده، به جزماشين آلات وتجهيزات</v>
      </c>
      <c r="F406" s="47">
        <f>[1]T09!F404</f>
        <v>295412</v>
      </c>
      <c r="G406" s="47">
        <f>[1]T09!G404</f>
        <v>177185</v>
      </c>
      <c r="H406" s="47">
        <f>[1]T09!H404</f>
        <v>6096</v>
      </c>
      <c r="I406" s="47">
        <f>[1]T09!I404</f>
        <v>20890</v>
      </c>
      <c r="J406" s="47">
        <f>[1]T09!J404</f>
        <v>9173</v>
      </c>
      <c r="K406" s="47">
        <f>[1]T09!K404</f>
        <v>26201</v>
      </c>
      <c r="L406" s="47">
        <f>[1]T09!L404</f>
        <v>52940</v>
      </c>
      <c r="M406" s="47">
        <f>[1]T09!M404</f>
        <v>132</v>
      </c>
      <c r="N406" s="47">
        <f>[1]T09!N404</f>
        <v>2795</v>
      </c>
      <c r="O406" s="47">
        <f>[1]T09!O404</f>
        <v>0</v>
      </c>
      <c r="P406" s="47">
        <f>[1]T09!P404</f>
        <v>0</v>
      </c>
      <c r="Q406" s="47">
        <f>[1]T09!Q404</f>
        <v>0</v>
      </c>
      <c r="R406" s="47">
        <f>[1]T09!R404</f>
        <v>0</v>
      </c>
      <c r="S406" s="47">
        <f>[1]T09!S404</f>
        <v>0</v>
      </c>
      <c r="T406" s="47">
        <f>[1]T09!T404</f>
        <v>0</v>
      </c>
      <c r="U406" s="47">
        <f>[1]T09!U404</f>
        <v>0</v>
      </c>
      <c r="V406" s="47">
        <f>[1]T09!V404</f>
        <v>0</v>
      </c>
      <c r="W406" s="47">
        <f>[1]T09!W404</f>
        <v>29084</v>
      </c>
      <c r="X406" s="47">
        <f>[1]T09!X404</f>
        <v>3363</v>
      </c>
      <c r="Y406" s="47">
        <f>[1]T09!Y404</f>
        <v>22875</v>
      </c>
      <c r="Z406" s="47">
        <f>[1]T09!Z404</f>
        <v>0</v>
      </c>
      <c r="AA406" s="47">
        <f>[1]T09!AA404</f>
        <v>0</v>
      </c>
      <c r="AB406" s="47">
        <f>[1]T09!AB404</f>
        <v>2845</v>
      </c>
      <c r="AC406" s="47">
        <f>[1]T09!AC404</f>
        <v>0</v>
      </c>
      <c r="AD406" s="47">
        <f>[1]T09!AD404</f>
        <v>0</v>
      </c>
      <c r="AE406" s="47">
        <f>[1]T09!AE404</f>
        <v>55748</v>
      </c>
      <c r="AF406" s="47">
        <f>[1]T09!AF404</f>
        <v>32892</v>
      </c>
      <c r="AG406" s="47">
        <f>[1]T09!AG404</f>
        <v>53</v>
      </c>
      <c r="AH406" s="47">
        <f>[1]T09!AH404</f>
        <v>0</v>
      </c>
      <c r="AI406" s="47">
        <f>[1]T09!AI404</f>
        <v>577</v>
      </c>
      <c r="AJ406" s="47">
        <f>[1]T09!AJ404</f>
        <v>22227</v>
      </c>
      <c r="AK406" s="47">
        <f>[1]T09!AK404</f>
        <v>0</v>
      </c>
      <c r="AL406" s="47">
        <f>[1]T09!AL404</f>
        <v>0</v>
      </c>
      <c r="AM406" s="47">
        <f>[1]T09!AM404</f>
        <v>0</v>
      </c>
      <c r="AN406" s="47">
        <f>[1]T09!AN404</f>
        <v>0</v>
      </c>
      <c r="AO406" s="47">
        <f>[1]T09!AO404</f>
        <v>0</v>
      </c>
      <c r="AP406" s="47">
        <f>[1]T09!AP404</f>
        <v>0</v>
      </c>
      <c r="AQ406" s="47">
        <f>[1]T09!AQ404</f>
        <v>0</v>
      </c>
      <c r="AR406" s="47">
        <f>[1]T09!AR404</f>
        <v>0</v>
      </c>
      <c r="AS406" s="47">
        <f>[1]T09!AS404</f>
        <v>0</v>
      </c>
      <c r="AT406" s="47">
        <f>[1]T09!AT404</f>
        <v>0</v>
      </c>
    </row>
    <row r="407" spans="1:46" ht="30.75" customHeight="1" x14ac:dyDescent="0.25">
      <c r="A407" s="46">
        <f>[1]T09!A405</f>
        <v>1402</v>
      </c>
      <c r="B407" s="46" t="str">
        <f>[1]T09!B405</f>
        <v>08</v>
      </c>
      <c r="C407" s="46" t="str">
        <f>[1]T09!C405</f>
        <v>كرمان</v>
      </c>
      <c r="D407" s="46" t="str">
        <f>[1]T09!D405</f>
        <v>26</v>
      </c>
      <c r="E407" s="46" t="str">
        <f>[1]T09!E405</f>
        <v>ساخت محصولات رايانه اي، الکترونيکي ونوري</v>
      </c>
      <c r="F407" s="47">
        <f>[1]T09!F405</f>
        <v>260047</v>
      </c>
      <c r="G407" s="47">
        <f>[1]T09!G405</f>
        <v>26932</v>
      </c>
      <c r="H407" s="47">
        <f>[1]T09!H405</f>
        <v>14037</v>
      </c>
      <c r="I407" s="47">
        <f>[1]T09!I405</f>
        <v>17448</v>
      </c>
      <c r="J407" s="47">
        <f>[1]T09!J405</f>
        <v>121000</v>
      </c>
      <c r="K407" s="47">
        <f>[1]T09!K405</f>
        <v>27500</v>
      </c>
      <c r="L407" s="47">
        <f>[1]T09!L405</f>
        <v>44000</v>
      </c>
      <c r="M407" s="47">
        <f>[1]T09!M405</f>
        <v>3850</v>
      </c>
      <c r="N407" s="47">
        <f>[1]T09!N405</f>
        <v>5280</v>
      </c>
      <c r="O407" s="47">
        <f>[1]T09!O405</f>
        <v>33110</v>
      </c>
      <c r="P407" s="47">
        <f>[1]T09!P405</f>
        <v>16500</v>
      </c>
      <c r="Q407" s="47">
        <f>[1]T09!Q405</f>
        <v>6270</v>
      </c>
      <c r="R407" s="47">
        <f>[1]T09!R405</f>
        <v>770</v>
      </c>
      <c r="S407" s="47">
        <f>[1]T09!S405</f>
        <v>0</v>
      </c>
      <c r="T407" s="47">
        <f>[1]T09!T405</f>
        <v>2750</v>
      </c>
      <c r="U407" s="47">
        <f>[1]T09!U405</f>
        <v>1540</v>
      </c>
      <c r="V407" s="47">
        <f>[1]T09!V405</f>
        <v>5280</v>
      </c>
      <c r="W407" s="47">
        <f>[1]T09!W405</f>
        <v>0</v>
      </c>
      <c r="X407" s="47">
        <f>[1]T09!X405</f>
        <v>0</v>
      </c>
      <c r="Y407" s="47">
        <f>[1]T09!Y405</f>
        <v>0</v>
      </c>
      <c r="Z407" s="47">
        <f>[1]T09!Z405</f>
        <v>0</v>
      </c>
      <c r="AA407" s="47">
        <f>[1]T09!AA405</f>
        <v>0</v>
      </c>
      <c r="AB407" s="47">
        <f>[1]T09!AB405</f>
        <v>0</v>
      </c>
      <c r="AC407" s="47">
        <f>[1]T09!AC405</f>
        <v>0</v>
      </c>
      <c r="AD407" s="47">
        <f>[1]T09!AD405</f>
        <v>0</v>
      </c>
      <c r="AE407" s="47">
        <f>[1]T09!AE405</f>
        <v>3995</v>
      </c>
      <c r="AF407" s="47">
        <f>[1]T09!AF405</f>
        <v>875</v>
      </c>
      <c r="AG407" s="47">
        <f>[1]T09!AG405</f>
        <v>386</v>
      </c>
      <c r="AH407" s="47">
        <f>[1]T09!AH405</f>
        <v>983</v>
      </c>
      <c r="AI407" s="47">
        <f>[1]T09!AI405</f>
        <v>256</v>
      </c>
      <c r="AJ407" s="47">
        <f>[1]T09!AJ405</f>
        <v>1495</v>
      </c>
      <c r="AK407" s="47">
        <f>[1]T09!AK405</f>
        <v>0</v>
      </c>
      <c r="AL407" s="47">
        <f>[1]T09!AL405</f>
        <v>0</v>
      </c>
      <c r="AM407" s="47">
        <f>[1]T09!AM405</f>
        <v>0</v>
      </c>
      <c r="AN407" s="47">
        <f>[1]T09!AN405</f>
        <v>0</v>
      </c>
      <c r="AO407" s="47">
        <f>[1]T09!AO405</f>
        <v>0</v>
      </c>
      <c r="AP407" s="47">
        <f>[1]T09!AP405</f>
        <v>0</v>
      </c>
      <c r="AQ407" s="47">
        <f>[1]T09!AQ405</f>
        <v>0</v>
      </c>
      <c r="AR407" s="47">
        <f>[1]T09!AR405</f>
        <v>0</v>
      </c>
      <c r="AS407" s="47">
        <f>[1]T09!AS405</f>
        <v>0</v>
      </c>
      <c r="AT407" s="47">
        <f>[1]T09!AT405</f>
        <v>0</v>
      </c>
    </row>
    <row r="408" spans="1:46" ht="30.75" customHeight="1" x14ac:dyDescent="0.25">
      <c r="A408" s="46">
        <f>[1]T09!A406</f>
        <v>1402</v>
      </c>
      <c r="B408" s="46" t="str">
        <f>[1]T09!B406</f>
        <v>08</v>
      </c>
      <c r="C408" s="46" t="str">
        <f>[1]T09!C406</f>
        <v>كرمان</v>
      </c>
      <c r="D408" s="46" t="str">
        <f>[1]T09!D406</f>
        <v>27</v>
      </c>
      <c r="E408" s="46" t="str">
        <f>[1]T09!E406</f>
        <v>توليد تجهيزات برقي</v>
      </c>
      <c r="F408" s="47">
        <f>[1]T09!F406</f>
        <v>23629</v>
      </c>
      <c r="G408" s="47">
        <f>[1]T09!G406</f>
        <v>11204</v>
      </c>
      <c r="H408" s="47">
        <f>[1]T09!H406</f>
        <v>10188</v>
      </c>
      <c r="I408" s="47">
        <f>[1]T09!I406</f>
        <v>259</v>
      </c>
      <c r="J408" s="47">
        <f>[1]T09!J406</f>
        <v>0</v>
      </c>
      <c r="K408" s="47">
        <f>[1]T09!K406</f>
        <v>0</v>
      </c>
      <c r="L408" s="47">
        <f>[1]T09!L406</f>
        <v>0</v>
      </c>
      <c r="M408" s="47">
        <f>[1]T09!M406</f>
        <v>1505</v>
      </c>
      <c r="N408" s="47">
        <f>[1]T09!N406</f>
        <v>472</v>
      </c>
      <c r="O408" s="47">
        <f>[1]T09!O406</f>
        <v>2676</v>
      </c>
      <c r="P408" s="47">
        <f>[1]T09!P406</f>
        <v>2241</v>
      </c>
      <c r="Q408" s="47">
        <f>[1]T09!Q406</f>
        <v>0</v>
      </c>
      <c r="R408" s="47">
        <f>[1]T09!R406</f>
        <v>0</v>
      </c>
      <c r="S408" s="47">
        <f>[1]T09!S406</f>
        <v>0</v>
      </c>
      <c r="T408" s="47">
        <f>[1]T09!T406</f>
        <v>0</v>
      </c>
      <c r="U408" s="47">
        <f>[1]T09!U406</f>
        <v>401</v>
      </c>
      <c r="V408" s="47">
        <f>[1]T09!V406</f>
        <v>34</v>
      </c>
      <c r="W408" s="47">
        <f>[1]T09!W406</f>
        <v>0</v>
      </c>
      <c r="X408" s="47">
        <f>[1]T09!X406</f>
        <v>0</v>
      </c>
      <c r="Y408" s="47">
        <f>[1]T09!Y406</f>
        <v>0</v>
      </c>
      <c r="Z408" s="47">
        <f>[1]T09!Z406</f>
        <v>0</v>
      </c>
      <c r="AA408" s="47">
        <f>[1]T09!AA406</f>
        <v>0</v>
      </c>
      <c r="AB408" s="47">
        <f>[1]T09!AB406</f>
        <v>0</v>
      </c>
      <c r="AC408" s="47">
        <f>[1]T09!AC406</f>
        <v>0</v>
      </c>
      <c r="AD408" s="47">
        <f>[1]T09!AD406</f>
        <v>0</v>
      </c>
      <c r="AE408" s="47">
        <f>[1]T09!AE406</f>
        <v>221039</v>
      </c>
      <c r="AF408" s="47">
        <f>[1]T09!AF406</f>
        <v>152906</v>
      </c>
      <c r="AG408" s="47">
        <f>[1]T09!AG406</f>
        <v>1505</v>
      </c>
      <c r="AH408" s="47">
        <f>[1]T09!AH406</f>
        <v>0</v>
      </c>
      <c r="AI408" s="47">
        <f>[1]T09!AI406</f>
        <v>25251</v>
      </c>
      <c r="AJ408" s="47">
        <f>[1]T09!AJ406</f>
        <v>41288</v>
      </c>
      <c r="AK408" s="47">
        <f>[1]T09!AK406</f>
        <v>89</v>
      </c>
      <c r="AL408" s="47">
        <f>[1]T09!AL406</f>
        <v>0</v>
      </c>
      <c r="AM408" s="47">
        <f>[1]T09!AM406</f>
        <v>0</v>
      </c>
      <c r="AN408" s="47">
        <f>[1]T09!AN406</f>
        <v>0</v>
      </c>
      <c r="AO408" s="47">
        <f>[1]T09!AO406</f>
        <v>0</v>
      </c>
      <c r="AP408" s="47">
        <f>[1]T09!AP406</f>
        <v>0</v>
      </c>
      <c r="AQ408" s="47">
        <f>[1]T09!AQ406</f>
        <v>0</v>
      </c>
      <c r="AR408" s="47">
        <f>[1]T09!AR406</f>
        <v>0</v>
      </c>
      <c r="AS408" s="47">
        <f>[1]T09!AS406</f>
        <v>0</v>
      </c>
      <c r="AT408" s="47">
        <f>[1]T09!AT406</f>
        <v>0</v>
      </c>
    </row>
    <row r="409" spans="1:46" ht="30.75" customHeight="1" x14ac:dyDescent="0.25">
      <c r="A409" s="46">
        <f>[1]T09!A407</f>
        <v>1402</v>
      </c>
      <c r="B409" s="46" t="str">
        <f>[1]T09!B407</f>
        <v>08</v>
      </c>
      <c r="C409" s="46" t="str">
        <f>[1]T09!C407</f>
        <v>كرمان</v>
      </c>
      <c r="D409" s="46" t="str">
        <f>[1]T09!D407</f>
        <v>28</v>
      </c>
      <c r="E409" s="46" t="str">
        <f>[1]T09!E407</f>
        <v>توليد ماشين آلات و تجهيزات طبقه بندي نشده درجاي ديگر</v>
      </c>
      <c r="F409" s="47">
        <f>[1]T09!F407</f>
        <v>241102</v>
      </c>
      <c r="G409" s="47">
        <f>[1]T09!G407</f>
        <v>101375</v>
      </c>
      <c r="H409" s="47">
        <f>[1]T09!H407</f>
        <v>2163</v>
      </c>
      <c r="I409" s="47">
        <f>[1]T09!I407</f>
        <v>2692</v>
      </c>
      <c r="J409" s="47">
        <f>[1]T09!J407</f>
        <v>153</v>
      </c>
      <c r="K409" s="47">
        <f>[1]T09!K407</f>
        <v>131472</v>
      </c>
      <c r="L409" s="47">
        <f>[1]T09!L407</f>
        <v>0</v>
      </c>
      <c r="M409" s="47">
        <f>[1]T09!M407</f>
        <v>563</v>
      </c>
      <c r="N409" s="47">
        <f>[1]T09!N407</f>
        <v>2684</v>
      </c>
      <c r="O409" s="47">
        <f>[1]T09!O407</f>
        <v>119</v>
      </c>
      <c r="P409" s="47">
        <f>[1]T09!P407</f>
        <v>0</v>
      </c>
      <c r="Q409" s="47">
        <f>[1]T09!Q407</f>
        <v>0</v>
      </c>
      <c r="R409" s="47">
        <f>[1]T09!R407</f>
        <v>0</v>
      </c>
      <c r="S409" s="47">
        <f>[1]T09!S407</f>
        <v>0</v>
      </c>
      <c r="T409" s="47">
        <f>[1]T09!T407</f>
        <v>0</v>
      </c>
      <c r="U409" s="47">
        <f>[1]T09!U407</f>
        <v>0</v>
      </c>
      <c r="V409" s="47">
        <f>[1]T09!V407</f>
        <v>119</v>
      </c>
      <c r="W409" s="47">
        <f>[1]T09!W407</f>
        <v>86586</v>
      </c>
      <c r="X409" s="47">
        <f>[1]T09!X407</f>
        <v>83058</v>
      </c>
      <c r="Y409" s="47">
        <f>[1]T09!Y407</f>
        <v>299</v>
      </c>
      <c r="Z409" s="47">
        <f>[1]T09!Z407</f>
        <v>0</v>
      </c>
      <c r="AA409" s="47">
        <f>[1]T09!AA407</f>
        <v>0</v>
      </c>
      <c r="AB409" s="47">
        <f>[1]T09!AB407</f>
        <v>3149</v>
      </c>
      <c r="AC409" s="47">
        <f>[1]T09!AC407</f>
        <v>80</v>
      </c>
      <c r="AD409" s="47">
        <f>[1]T09!AD407</f>
        <v>0</v>
      </c>
      <c r="AE409" s="47">
        <f>[1]T09!AE407</f>
        <v>12550</v>
      </c>
      <c r="AF409" s="47">
        <f>[1]T09!AF407</f>
        <v>6169</v>
      </c>
      <c r="AG409" s="47">
        <f>[1]T09!AG407</f>
        <v>5089</v>
      </c>
      <c r="AH409" s="47">
        <f>[1]T09!AH407</f>
        <v>0</v>
      </c>
      <c r="AI409" s="47">
        <f>[1]T09!AI407</f>
        <v>867</v>
      </c>
      <c r="AJ409" s="47">
        <f>[1]T09!AJ407</f>
        <v>395</v>
      </c>
      <c r="AK409" s="47">
        <f>[1]T09!AK407</f>
        <v>30</v>
      </c>
      <c r="AL409" s="47">
        <f>[1]T09!AL407</f>
        <v>12709</v>
      </c>
      <c r="AM409" s="47">
        <f>[1]T09!AM407</f>
        <v>12709</v>
      </c>
      <c r="AN409" s="47">
        <f>[1]T09!AN407</f>
        <v>0</v>
      </c>
      <c r="AO409" s="47">
        <f>[1]T09!AO407</f>
        <v>0</v>
      </c>
      <c r="AP409" s="47">
        <f>[1]T09!AP407</f>
        <v>0</v>
      </c>
      <c r="AQ409" s="47">
        <f>[1]T09!AQ407</f>
        <v>0</v>
      </c>
      <c r="AR409" s="47">
        <f>[1]T09!AR407</f>
        <v>0</v>
      </c>
      <c r="AS409" s="47">
        <f>[1]T09!AS407</f>
        <v>0</v>
      </c>
      <c r="AT409" s="47">
        <f>[1]T09!AT407</f>
        <v>0</v>
      </c>
    </row>
    <row r="410" spans="1:46" ht="30.75" customHeight="1" x14ac:dyDescent="0.25">
      <c r="A410" s="46">
        <f>[1]T09!A408</f>
        <v>1402</v>
      </c>
      <c r="B410" s="46" t="str">
        <f>[1]T09!B408</f>
        <v>08</v>
      </c>
      <c r="C410" s="46" t="str">
        <f>[1]T09!C408</f>
        <v>كرمان</v>
      </c>
      <c r="D410" s="46" t="str">
        <f>[1]T09!D408</f>
        <v>29</v>
      </c>
      <c r="E410" s="46" t="str">
        <f>[1]T09!E408</f>
        <v>توليد وسايل نقليه موتوري، تريلر ونيم تريلر</v>
      </c>
      <c r="F410" s="47">
        <f>[1]T09!F408</f>
        <v>2751089</v>
      </c>
      <c r="G410" s="47">
        <f>[1]T09!G408</f>
        <v>714862</v>
      </c>
      <c r="H410" s="47">
        <f>[1]T09!H408</f>
        <v>352242</v>
      </c>
      <c r="I410" s="47">
        <f>[1]T09!I408</f>
        <v>273574</v>
      </c>
      <c r="J410" s="47">
        <f>[1]T09!J408</f>
        <v>348110</v>
      </c>
      <c r="K410" s="47">
        <f>[1]T09!K408</f>
        <v>845267</v>
      </c>
      <c r="L410" s="47">
        <f>[1]T09!L408</f>
        <v>199237</v>
      </c>
      <c r="M410" s="47">
        <f>[1]T09!M408</f>
        <v>11894</v>
      </c>
      <c r="N410" s="47">
        <f>[1]T09!N408</f>
        <v>5902</v>
      </c>
      <c r="O410" s="47">
        <f>[1]T09!O408</f>
        <v>47911</v>
      </c>
      <c r="P410" s="47">
        <f>[1]T09!P408</f>
        <v>7112</v>
      </c>
      <c r="Q410" s="47">
        <f>[1]T09!Q408</f>
        <v>26494</v>
      </c>
      <c r="R410" s="47">
        <f>[1]T09!R408</f>
        <v>4248</v>
      </c>
      <c r="S410" s="47">
        <f>[1]T09!S408</f>
        <v>3377</v>
      </c>
      <c r="T410" s="47">
        <f>[1]T09!T408</f>
        <v>4338</v>
      </c>
      <c r="U410" s="47">
        <f>[1]T09!U408</f>
        <v>63</v>
      </c>
      <c r="V410" s="47">
        <f>[1]T09!V408</f>
        <v>2280</v>
      </c>
      <c r="W410" s="47">
        <f>[1]T09!W408</f>
        <v>1147361</v>
      </c>
      <c r="X410" s="47">
        <f>[1]T09!X408</f>
        <v>1042609</v>
      </c>
      <c r="Y410" s="47">
        <f>[1]T09!Y408</f>
        <v>515</v>
      </c>
      <c r="Z410" s="47">
        <f>[1]T09!Z408</f>
        <v>4364</v>
      </c>
      <c r="AA410" s="47">
        <f>[1]T09!AA408</f>
        <v>69338</v>
      </c>
      <c r="AB410" s="47">
        <f>[1]T09!AB408</f>
        <v>30536</v>
      </c>
      <c r="AC410" s="47">
        <f>[1]T09!AC408</f>
        <v>0</v>
      </c>
      <c r="AD410" s="47">
        <f>[1]T09!AD408</f>
        <v>0</v>
      </c>
      <c r="AE410" s="47">
        <f>[1]T09!AE408</f>
        <v>524017</v>
      </c>
      <c r="AF410" s="47">
        <f>[1]T09!AF408</f>
        <v>160242</v>
      </c>
      <c r="AG410" s="47">
        <f>[1]T09!AG408</f>
        <v>83151</v>
      </c>
      <c r="AH410" s="47">
        <f>[1]T09!AH408</f>
        <v>49861</v>
      </c>
      <c r="AI410" s="47">
        <f>[1]T09!AI408</f>
        <v>17282</v>
      </c>
      <c r="AJ410" s="47">
        <f>[1]T09!AJ408</f>
        <v>213255</v>
      </c>
      <c r="AK410" s="47">
        <f>[1]T09!AK408</f>
        <v>225</v>
      </c>
      <c r="AL410" s="47">
        <f>[1]T09!AL408</f>
        <v>195643</v>
      </c>
      <c r="AM410" s="47">
        <f>[1]T09!AM408</f>
        <v>9398</v>
      </c>
      <c r="AN410" s="47">
        <f>[1]T09!AN408</f>
        <v>12326</v>
      </c>
      <c r="AO410" s="47">
        <f>[1]T09!AO408</f>
        <v>4509</v>
      </c>
      <c r="AP410" s="47">
        <f>[1]T09!AP408</f>
        <v>66157</v>
      </c>
      <c r="AQ410" s="47">
        <f>[1]T09!AQ408</f>
        <v>55278</v>
      </c>
      <c r="AR410" s="47">
        <f>[1]T09!AR408</f>
        <v>47975</v>
      </c>
      <c r="AS410" s="47">
        <f>[1]T09!AS408</f>
        <v>0</v>
      </c>
      <c r="AT410" s="47">
        <f>[1]T09!AT408</f>
        <v>0</v>
      </c>
    </row>
    <row r="411" spans="1:46" ht="30.75" customHeight="1" x14ac:dyDescent="0.25">
      <c r="A411" s="46">
        <f>[1]T09!A409</f>
        <v>1402</v>
      </c>
      <c r="B411" s="46" t="str">
        <f>[1]T09!B409</f>
        <v>08</v>
      </c>
      <c r="C411" s="46" t="str">
        <f>[1]T09!C409</f>
        <v>كرمان</v>
      </c>
      <c r="D411" s="46" t="str">
        <f>[1]T09!D409</f>
        <v>30</v>
      </c>
      <c r="E411" s="46" t="str">
        <f>[1]T09!E409</f>
        <v>توليد ساير تجهيزات حمل و نقل</v>
      </c>
      <c r="F411" s="47">
        <f>[1]T09!F409</f>
        <v>10236</v>
      </c>
      <c r="G411" s="47">
        <f>[1]T09!G409</f>
        <v>4400</v>
      </c>
      <c r="H411" s="47">
        <f>[1]T09!H409</f>
        <v>3633</v>
      </c>
      <c r="I411" s="47">
        <f>[1]T09!I409</f>
        <v>2204</v>
      </c>
      <c r="J411" s="47">
        <f>[1]T09!J409</f>
        <v>0</v>
      </c>
      <c r="K411" s="47">
        <f>[1]T09!K409</f>
        <v>0</v>
      </c>
      <c r="L411" s="47">
        <f>[1]T09!L409</f>
        <v>0</v>
      </c>
      <c r="M411" s="47">
        <f>[1]T09!M409</f>
        <v>0</v>
      </c>
      <c r="N411" s="47">
        <f>[1]T09!N409</f>
        <v>0</v>
      </c>
      <c r="O411" s="47">
        <f>[1]T09!O409</f>
        <v>0</v>
      </c>
      <c r="P411" s="47">
        <f>[1]T09!P409</f>
        <v>0</v>
      </c>
      <c r="Q411" s="47">
        <f>[1]T09!Q409</f>
        <v>0</v>
      </c>
      <c r="R411" s="47">
        <f>[1]T09!R409</f>
        <v>0</v>
      </c>
      <c r="S411" s="47">
        <f>[1]T09!S409</f>
        <v>0</v>
      </c>
      <c r="T411" s="47">
        <f>[1]T09!T409</f>
        <v>0</v>
      </c>
      <c r="U411" s="47">
        <f>[1]T09!U409</f>
        <v>0</v>
      </c>
      <c r="V411" s="47">
        <f>[1]T09!V409</f>
        <v>0</v>
      </c>
      <c r="W411" s="47">
        <f>[1]T09!W409</f>
        <v>27619</v>
      </c>
      <c r="X411" s="47">
        <f>[1]T09!X409</f>
        <v>1815</v>
      </c>
      <c r="Y411" s="47">
        <f>[1]T09!Y409</f>
        <v>0</v>
      </c>
      <c r="Z411" s="47">
        <f>[1]T09!Z409</f>
        <v>0</v>
      </c>
      <c r="AA411" s="47">
        <f>[1]T09!AA409</f>
        <v>25804</v>
      </c>
      <c r="AB411" s="47">
        <f>[1]T09!AB409</f>
        <v>0</v>
      </c>
      <c r="AC411" s="47">
        <f>[1]T09!AC409</f>
        <v>0</v>
      </c>
      <c r="AD411" s="47">
        <f>[1]T09!AD409</f>
        <v>0</v>
      </c>
      <c r="AE411" s="47">
        <f>[1]T09!AE409</f>
        <v>11000</v>
      </c>
      <c r="AF411" s="47">
        <f>[1]T09!AF409</f>
        <v>11000</v>
      </c>
      <c r="AG411" s="47">
        <f>[1]T09!AG409</f>
        <v>0</v>
      </c>
      <c r="AH411" s="47">
        <f>[1]T09!AH409</f>
        <v>0</v>
      </c>
      <c r="AI411" s="47">
        <f>[1]T09!AI409</f>
        <v>0</v>
      </c>
      <c r="AJ411" s="47">
        <f>[1]T09!AJ409</f>
        <v>0</v>
      </c>
      <c r="AK411" s="47">
        <f>[1]T09!AK409</f>
        <v>0</v>
      </c>
      <c r="AL411" s="47">
        <f>[1]T09!AL409</f>
        <v>0</v>
      </c>
      <c r="AM411" s="47">
        <f>[1]T09!AM409</f>
        <v>0</v>
      </c>
      <c r="AN411" s="47">
        <f>[1]T09!AN409</f>
        <v>0</v>
      </c>
      <c r="AO411" s="47">
        <f>[1]T09!AO409</f>
        <v>0</v>
      </c>
      <c r="AP411" s="47">
        <f>[1]T09!AP409</f>
        <v>0</v>
      </c>
      <c r="AQ411" s="47">
        <f>[1]T09!AQ409</f>
        <v>0</v>
      </c>
      <c r="AR411" s="47">
        <f>[1]T09!AR409</f>
        <v>0</v>
      </c>
      <c r="AS411" s="47">
        <f>[1]T09!AS409</f>
        <v>0</v>
      </c>
      <c r="AT411" s="47">
        <f>[1]T09!AT409</f>
        <v>0</v>
      </c>
    </row>
    <row r="412" spans="1:46" ht="30.75" customHeight="1" x14ac:dyDescent="0.25">
      <c r="A412" s="46">
        <f>[1]T09!A410</f>
        <v>1402</v>
      </c>
      <c r="B412" s="46" t="str">
        <f>[1]T09!B410</f>
        <v>08</v>
      </c>
      <c r="C412" s="46" t="str">
        <f>[1]T09!C410</f>
        <v>كرمان</v>
      </c>
      <c r="D412" s="46" t="str">
        <f>[1]T09!D410</f>
        <v>31</v>
      </c>
      <c r="E412" s="46" t="str">
        <f>[1]T09!E410</f>
        <v>توليد مبلمان</v>
      </c>
      <c r="F412" s="47">
        <f>[1]T09!F410</f>
        <v>93837</v>
      </c>
      <c r="G412" s="47">
        <f>[1]T09!G410</f>
        <v>44062</v>
      </c>
      <c r="H412" s="47">
        <f>[1]T09!H410</f>
        <v>1784</v>
      </c>
      <c r="I412" s="47">
        <f>[1]T09!I410</f>
        <v>516</v>
      </c>
      <c r="J412" s="47">
        <f>[1]T09!J410</f>
        <v>3720</v>
      </c>
      <c r="K412" s="47">
        <f>[1]T09!K410</f>
        <v>18108</v>
      </c>
      <c r="L412" s="47">
        <f>[1]T09!L410</f>
        <v>23203</v>
      </c>
      <c r="M412" s="47">
        <f>[1]T09!M410</f>
        <v>672</v>
      </c>
      <c r="N412" s="47">
        <f>[1]T09!N410</f>
        <v>1771</v>
      </c>
      <c r="O412" s="47">
        <f>[1]T09!O410</f>
        <v>0</v>
      </c>
      <c r="P412" s="47">
        <f>[1]T09!P410</f>
        <v>0</v>
      </c>
      <c r="Q412" s="47">
        <f>[1]T09!Q410</f>
        <v>0</v>
      </c>
      <c r="R412" s="47">
        <f>[1]T09!R410</f>
        <v>0</v>
      </c>
      <c r="S412" s="47">
        <f>[1]T09!S410</f>
        <v>0</v>
      </c>
      <c r="T412" s="47">
        <f>[1]T09!T410</f>
        <v>0</v>
      </c>
      <c r="U412" s="47">
        <f>[1]T09!U410</f>
        <v>0</v>
      </c>
      <c r="V412" s="47">
        <f>[1]T09!V410</f>
        <v>0</v>
      </c>
      <c r="W412" s="47">
        <f>[1]T09!W410</f>
        <v>2912</v>
      </c>
      <c r="X412" s="47">
        <f>[1]T09!X410</f>
        <v>221</v>
      </c>
      <c r="Y412" s="47">
        <f>[1]T09!Y410</f>
        <v>284</v>
      </c>
      <c r="Z412" s="47">
        <f>[1]T09!Z410</f>
        <v>0</v>
      </c>
      <c r="AA412" s="47">
        <f>[1]T09!AA410</f>
        <v>0</v>
      </c>
      <c r="AB412" s="47">
        <f>[1]T09!AB410</f>
        <v>2407</v>
      </c>
      <c r="AC412" s="47">
        <f>[1]T09!AC410</f>
        <v>0</v>
      </c>
      <c r="AD412" s="47">
        <f>[1]T09!AD410</f>
        <v>0</v>
      </c>
      <c r="AE412" s="47">
        <f>[1]T09!AE410</f>
        <v>4122</v>
      </c>
      <c r="AF412" s="47">
        <f>[1]T09!AF410</f>
        <v>2868</v>
      </c>
      <c r="AG412" s="47">
        <f>[1]T09!AG410</f>
        <v>1172</v>
      </c>
      <c r="AH412" s="47">
        <f>[1]T09!AH410</f>
        <v>0</v>
      </c>
      <c r="AI412" s="47">
        <f>[1]T09!AI410</f>
        <v>0</v>
      </c>
      <c r="AJ412" s="47">
        <f>[1]T09!AJ410</f>
        <v>0</v>
      </c>
      <c r="AK412" s="47">
        <f>[1]T09!AK410</f>
        <v>81</v>
      </c>
      <c r="AL412" s="47">
        <f>[1]T09!AL410</f>
        <v>0</v>
      </c>
      <c r="AM412" s="47">
        <f>[1]T09!AM410</f>
        <v>0</v>
      </c>
      <c r="AN412" s="47">
        <f>[1]T09!AN410</f>
        <v>0</v>
      </c>
      <c r="AO412" s="47">
        <f>[1]T09!AO410</f>
        <v>0</v>
      </c>
      <c r="AP412" s="47">
        <f>[1]T09!AP410</f>
        <v>0</v>
      </c>
      <c r="AQ412" s="47">
        <f>[1]T09!AQ410</f>
        <v>0</v>
      </c>
      <c r="AR412" s="47">
        <f>[1]T09!AR410</f>
        <v>0</v>
      </c>
      <c r="AS412" s="47">
        <f>[1]T09!AS410</f>
        <v>0</v>
      </c>
      <c r="AT412" s="47">
        <f>[1]T09!AT410</f>
        <v>0</v>
      </c>
    </row>
    <row r="413" spans="1:46" ht="30.75" customHeight="1" x14ac:dyDescent="0.25">
      <c r="A413" s="46">
        <f>[1]T09!A411</f>
        <v>1402</v>
      </c>
      <c r="B413" s="46" t="str">
        <f>[1]T09!B411</f>
        <v>08</v>
      </c>
      <c r="C413" s="46" t="str">
        <f>[1]T09!C411</f>
        <v>كرمان</v>
      </c>
      <c r="D413" s="46" t="str">
        <f>[1]T09!D411</f>
        <v>32</v>
      </c>
      <c r="E413" s="46" t="str">
        <f>[1]T09!E411</f>
        <v>توليد ساير مصنوعات طبقه بندي نشده در جاي ديگر</v>
      </c>
      <c r="F413" s="47">
        <f>[1]T09!F411</f>
        <v>90118</v>
      </c>
      <c r="G413" s="47">
        <f>[1]T09!G411</f>
        <v>73341</v>
      </c>
      <c r="H413" s="47">
        <f>[1]T09!H411</f>
        <v>15014</v>
      </c>
      <c r="I413" s="47">
        <f>[1]T09!I411</f>
        <v>935</v>
      </c>
      <c r="J413" s="47">
        <f>[1]T09!J411</f>
        <v>0</v>
      </c>
      <c r="K413" s="47">
        <f>[1]T09!K411</f>
        <v>0</v>
      </c>
      <c r="L413" s="47">
        <f>[1]T09!L411</f>
        <v>0</v>
      </c>
      <c r="M413" s="47">
        <f>[1]T09!M411</f>
        <v>0</v>
      </c>
      <c r="N413" s="47">
        <f>[1]T09!N411</f>
        <v>828</v>
      </c>
      <c r="O413" s="47">
        <f>[1]T09!O411</f>
        <v>0</v>
      </c>
      <c r="P413" s="47">
        <f>[1]T09!P411</f>
        <v>0</v>
      </c>
      <c r="Q413" s="47">
        <f>[1]T09!Q411</f>
        <v>0</v>
      </c>
      <c r="R413" s="47">
        <f>[1]T09!R411</f>
        <v>0</v>
      </c>
      <c r="S413" s="47">
        <f>[1]T09!S411</f>
        <v>0</v>
      </c>
      <c r="T413" s="47">
        <f>[1]T09!T411</f>
        <v>0</v>
      </c>
      <c r="U413" s="47">
        <f>[1]T09!U411</f>
        <v>0</v>
      </c>
      <c r="V413" s="47">
        <f>[1]T09!V411</f>
        <v>0</v>
      </c>
      <c r="W413" s="47">
        <f>[1]T09!W411</f>
        <v>0</v>
      </c>
      <c r="X413" s="47">
        <f>[1]T09!X411</f>
        <v>0</v>
      </c>
      <c r="Y413" s="47">
        <f>[1]T09!Y411</f>
        <v>0</v>
      </c>
      <c r="Z413" s="47">
        <f>[1]T09!Z411</f>
        <v>0</v>
      </c>
      <c r="AA413" s="47">
        <f>[1]T09!AA411</f>
        <v>0</v>
      </c>
      <c r="AB413" s="47">
        <f>[1]T09!AB411</f>
        <v>0</v>
      </c>
      <c r="AC413" s="47">
        <f>[1]T09!AC411</f>
        <v>0</v>
      </c>
      <c r="AD413" s="47">
        <f>[1]T09!AD411</f>
        <v>0</v>
      </c>
      <c r="AE413" s="47">
        <f>[1]T09!AE411</f>
        <v>707</v>
      </c>
      <c r="AF413" s="47">
        <f>[1]T09!AF411</f>
        <v>350</v>
      </c>
      <c r="AG413" s="47">
        <f>[1]T09!AG411</f>
        <v>202</v>
      </c>
      <c r="AH413" s="47">
        <f>[1]T09!AH411</f>
        <v>94</v>
      </c>
      <c r="AI413" s="47">
        <f>[1]T09!AI411</f>
        <v>61</v>
      </c>
      <c r="AJ413" s="47">
        <f>[1]T09!AJ411</f>
        <v>0</v>
      </c>
      <c r="AK413" s="47">
        <f>[1]T09!AK411</f>
        <v>0</v>
      </c>
      <c r="AL413" s="47">
        <f>[1]T09!AL411</f>
        <v>0</v>
      </c>
      <c r="AM413" s="47">
        <f>[1]T09!AM411</f>
        <v>0</v>
      </c>
      <c r="AN413" s="47">
        <f>[1]T09!AN411</f>
        <v>0</v>
      </c>
      <c r="AO413" s="47">
        <f>[1]T09!AO411</f>
        <v>0</v>
      </c>
      <c r="AP413" s="47">
        <f>[1]T09!AP411</f>
        <v>0</v>
      </c>
      <c r="AQ413" s="47">
        <f>[1]T09!AQ411</f>
        <v>0</v>
      </c>
      <c r="AR413" s="47">
        <f>[1]T09!AR411</f>
        <v>0</v>
      </c>
      <c r="AS413" s="47">
        <f>[1]T09!AS411</f>
        <v>0</v>
      </c>
      <c r="AT413" s="47">
        <f>[1]T09!AT411</f>
        <v>0</v>
      </c>
    </row>
    <row r="414" spans="1:46" ht="30.75" customHeight="1" x14ac:dyDescent="0.25">
      <c r="A414" s="46">
        <f>[1]T09!A412</f>
        <v>1402</v>
      </c>
      <c r="B414" s="46" t="str">
        <f>[1]T09!B412</f>
        <v>05</v>
      </c>
      <c r="C414" s="46" t="str">
        <f>[1]T09!C412</f>
        <v>كرمانشاه</v>
      </c>
      <c r="D414" s="46" t="str">
        <f>[1]T09!D412</f>
        <v>پ</v>
      </c>
      <c r="E414" s="46" t="str">
        <f>[1]T09!E412</f>
        <v>صنعت - ساخت</v>
      </c>
      <c r="F414" s="47">
        <f>[1]T09!F412</f>
        <v>6057822</v>
      </c>
      <c r="G414" s="47">
        <f>[1]T09!G412</f>
        <v>4830533</v>
      </c>
      <c r="H414" s="47">
        <f>[1]T09!H412</f>
        <v>98034</v>
      </c>
      <c r="I414" s="47">
        <f>[1]T09!I412</f>
        <v>248750</v>
      </c>
      <c r="J414" s="47">
        <f>[1]T09!J412</f>
        <v>226693</v>
      </c>
      <c r="K414" s="47">
        <f>[1]T09!K412</f>
        <v>637677</v>
      </c>
      <c r="L414" s="47">
        <f>[1]T09!L412</f>
        <v>1019</v>
      </c>
      <c r="M414" s="47">
        <f>[1]T09!M412</f>
        <v>2770</v>
      </c>
      <c r="N414" s="47">
        <f>[1]T09!N412</f>
        <v>12346</v>
      </c>
      <c r="O414" s="47">
        <f>[1]T09!O412</f>
        <v>133662</v>
      </c>
      <c r="P414" s="47">
        <f>[1]T09!P412</f>
        <v>35687</v>
      </c>
      <c r="Q414" s="47">
        <f>[1]T09!Q412</f>
        <v>6563</v>
      </c>
      <c r="R414" s="47">
        <f>[1]T09!R412</f>
        <v>1747</v>
      </c>
      <c r="S414" s="47">
        <f>[1]T09!S412</f>
        <v>30681</v>
      </c>
      <c r="T414" s="47">
        <f>[1]T09!T412</f>
        <v>57293</v>
      </c>
      <c r="U414" s="47">
        <f>[1]T09!U412</f>
        <v>638</v>
      </c>
      <c r="V414" s="47">
        <f>[1]T09!V412</f>
        <v>1053</v>
      </c>
      <c r="W414" s="47">
        <f>[1]T09!W412</f>
        <v>513864</v>
      </c>
      <c r="X414" s="47">
        <f>[1]T09!X412</f>
        <v>294935</v>
      </c>
      <c r="Y414" s="47">
        <f>[1]T09!Y412</f>
        <v>48079</v>
      </c>
      <c r="Z414" s="47">
        <f>[1]T09!Z412</f>
        <v>0</v>
      </c>
      <c r="AA414" s="47">
        <f>[1]T09!AA412</f>
        <v>5387</v>
      </c>
      <c r="AB414" s="47">
        <f>[1]T09!AB412</f>
        <v>164054</v>
      </c>
      <c r="AC414" s="47">
        <f>[1]T09!AC412</f>
        <v>19</v>
      </c>
      <c r="AD414" s="47">
        <f>[1]T09!AD412</f>
        <v>1391</v>
      </c>
      <c r="AE414" s="47">
        <f>[1]T09!AE412</f>
        <v>2999883</v>
      </c>
      <c r="AF414" s="47">
        <f>[1]T09!AF412</f>
        <v>2437462</v>
      </c>
      <c r="AG414" s="47">
        <f>[1]T09!AG412</f>
        <v>77748</v>
      </c>
      <c r="AH414" s="47">
        <f>[1]T09!AH412</f>
        <v>4300</v>
      </c>
      <c r="AI414" s="47">
        <f>[1]T09!AI412</f>
        <v>46131</v>
      </c>
      <c r="AJ414" s="47">
        <f>[1]T09!AJ412</f>
        <v>433561</v>
      </c>
      <c r="AK414" s="47">
        <f>[1]T09!AK412</f>
        <v>680</v>
      </c>
      <c r="AL414" s="47">
        <f>[1]T09!AL412</f>
        <v>183327</v>
      </c>
      <c r="AM414" s="47">
        <f>[1]T09!AM412</f>
        <v>141994</v>
      </c>
      <c r="AN414" s="47">
        <f>[1]T09!AN412</f>
        <v>936</v>
      </c>
      <c r="AO414" s="47">
        <f>[1]T09!AO412</f>
        <v>1250</v>
      </c>
      <c r="AP414" s="47">
        <f>[1]T09!AP412</f>
        <v>27584</v>
      </c>
      <c r="AQ414" s="47">
        <f>[1]T09!AQ412</f>
        <v>9608</v>
      </c>
      <c r="AR414" s="47">
        <f>[1]T09!AR412</f>
        <v>1955</v>
      </c>
      <c r="AS414" s="47">
        <f>[1]T09!AS412</f>
        <v>0</v>
      </c>
      <c r="AT414" s="47">
        <f>[1]T09!AT412</f>
        <v>0</v>
      </c>
    </row>
    <row r="415" spans="1:46" ht="30.75" customHeight="1" x14ac:dyDescent="0.25">
      <c r="A415" s="46">
        <f>[1]T09!A413</f>
        <v>1402</v>
      </c>
      <c r="B415" s="46" t="str">
        <f>[1]T09!B413</f>
        <v>05</v>
      </c>
      <c r="C415" s="46" t="str">
        <f>[1]T09!C413</f>
        <v>كرمانشاه</v>
      </c>
      <c r="D415" s="46" t="str">
        <f>[1]T09!D413</f>
        <v>10</v>
      </c>
      <c r="E415" s="46" t="str">
        <f>[1]T09!E413</f>
        <v>توليد فراورده‌هاي غذايي</v>
      </c>
      <c r="F415" s="47">
        <f>[1]T09!F413</f>
        <v>868609</v>
      </c>
      <c r="G415" s="47">
        <f>[1]T09!G413</f>
        <v>392002</v>
      </c>
      <c r="H415" s="47">
        <f>[1]T09!H413</f>
        <v>49301</v>
      </c>
      <c r="I415" s="47">
        <f>[1]T09!I413</f>
        <v>19038</v>
      </c>
      <c r="J415" s="47">
        <f>[1]T09!J413</f>
        <v>72117</v>
      </c>
      <c r="K415" s="47">
        <f>[1]T09!K413</f>
        <v>334803</v>
      </c>
      <c r="L415" s="47">
        <f>[1]T09!L413</f>
        <v>1019</v>
      </c>
      <c r="M415" s="47">
        <f>[1]T09!M413</f>
        <v>243</v>
      </c>
      <c r="N415" s="47">
        <f>[1]T09!N413</f>
        <v>87</v>
      </c>
      <c r="O415" s="47">
        <f>[1]T09!O413</f>
        <v>96493</v>
      </c>
      <c r="P415" s="47">
        <f>[1]T09!P413</f>
        <v>7220</v>
      </c>
      <c r="Q415" s="47">
        <f>[1]T09!Q413</f>
        <v>1007</v>
      </c>
      <c r="R415" s="47">
        <f>[1]T09!R413</f>
        <v>1111</v>
      </c>
      <c r="S415" s="47">
        <f>[1]T09!S413</f>
        <v>29875</v>
      </c>
      <c r="T415" s="47">
        <f>[1]T09!T413</f>
        <v>57176</v>
      </c>
      <c r="U415" s="47">
        <f>[1]T09!U413</f>
        <v>103</v>
      </c>
      <c r="V415" s="47">
        <f>[1]T09!V413</f>
        <v>0</v>
      </c>
      <c r="W415" s="47">
        <f>[1]T09!W413</f>
        <v>42603</v>
      </c>
      <c r="X415" s="47">
        <f>[1]T09!X413</f>
        <v>27784</v>
      </c>
      <c r="Y415" s="47">
        <f>[1]T09!Y413</f>
        <v>3639</v>
      </c>
      <c r="Z415" s="47">
        <f>[1]T09!Z413</f>
        <v>0</v>
      </c>
      <c r="AA415" s="47">
        <f>[1]T09!AA413</f>
        <v>0</v>
      </c>
      <c r="AB415" s="47">
        <f>[1]T09!AB413</f>
        <v>11179</v>
      </c>
      <c r="AC415" s="47">
        <f>[1]T09!AC413</f>
        <v>0</v>
      </c>
      <c r="AD415" s="47">
        <f>[1]T09!AD413</f>
        <v>0</v>
      </c>
      <c r="AE415" s="47">
        <f>[1]T09!AE413</f>
        <v>609314</v>
      </c>
      <c r="AF415" s="47">
        <f>[1]T09!AF413</f>
        <v>238803</v>
      </c>
      <c r="AG415" s="47">
        <f>[1]T09!AG413</f>
        <v>10380</v>
      </c>
      <c r="AH415" s="47">
        <f>[1]T09!AH413</f>
        <v>268</v>
      </c>
      <c r="AI415" s="47">
        <f>[1]T09!AI413</f>
        <v>172</v>
      </c>
      <c r="AJ415" s="47">
        <f>[1]T09!AJ413</f>
        <v>359617</v>
      </c>
      <c r="AK415" s="47">
        <f>[1]T09!AK413</f>
        <v>75</v>
      </c>
      <c r="AL415" s="47">
        <f>[1]T09!AL413</f>
        <v>5467</v>
      </c>
      <c r="AM415" s="47">
        <f>[1]T09!AM413</f>
        <v>2245</v>
      </c>
      <c r="AN415" s="47">
        <f>[1]T09!AN413</f>
        <v>270</v>
      </c>
      <c r="AO415" s="47">
        <f>[1]T09!AO413</f>
        <v>175</v>
      </c>
      <c r="AP415" s="47">
        <f>[1]T09!AP413</f>
        <v>1366</v>
      </c>
      <c r="AQ415" s="47">
        <f>[1]T09!AQ413</f>
        <v>1337</v>
      </c>
      <c r="AR415" s="47">
        <f>[1]T09!AR413</f>
        <v>74</v>
      </c>
      <c r="AS415" s="47">
        <f>[1]T09!AS413</f>
        <v>0</v>
      </c>
      <c r="AT415" s="47">
        <f>[1]T09!AT413</f>
        <v>0</v>
      </c>
    </row>
    <row r="416" spans="1:46" ht="30.75" customHeight="1" x14ac:dyDescent="0.25">
      <c r="A416" s="46">
        <f>[1]T09!A414</f>
        <v>1402</v>
      </c>
      <c r="B416" s="46" t="str">
        <f>[1]T09!B414</f>
        <v>05</v>
      </c>
      <c r="C416" s="46" t="str">
        <f>[1]T09!C414</f>
        <v>كرمانشاه</v>
      </c>
      <c r="D416" s="46" t="str">
        <f>[1]T09!D414</f>
        <v>11</v>
      </c>
      <c r="E416" s="46" t="str">
        <f>[1]T09!E414</f>
        <v>توليد انواع آشاميدني‌ها</v>
      </c>
      <c r="F416" s="47">
        <f>[1]T09!F414</f>
        <v>0</v>
      </c>
      <c r="G416" s="47">
        <f>[1]T09!G414</f>
        <v>0</v>
      </c>
      <c r="H416" s="47">
        <f>[1]T09!H414</f>
        <v>0</v>
      </c>
      <c r="I416" s="47">
        <f>[1]T09!I414</f>
        <v>0</v>
      </c>
      <c r="J416" s="47">
        <f>[1]T09!J414</f>
        <v>0</v>
      </c>
      <c r="K416" s="47">
        <f>[1]T09!K414</f>
        <v>0</v>
      </c>
      <c r="L416" s="47">
        <f>[1]T09!L414</f>
        <v>0</v>
      </c>
      <c r="M416" s="47">
        <f>[1]T09!M414</f>
        <v>0</v>
      </c>
      <c r="N416" s="47">
        <f>[1]T09!N414</f>
        <v>0</v>
      </c>
      <c r="O416" s="47">
        <f>[1]T09!O414</f>
        <v>0</v>
      </c>
      <c r="P416" s="47">
        <f>[1]T09!P414</f>
        <v>0</v>
      </c>
      <c r="Q416" s="47">
        <f>[1]T09!Q414</f>
        <v>0</v>
      </c>
      <c r="R416" s="47">
        <f>[1]T09!R414</f>
        <v>0</v>
      </c>
      <c r="S416" s="47">
        <f>[1]T09!S414</f>
        <v>0</v>
      </c>
      <c r="T416" s="47">
        <f>[1]T09!T414</f>
        <v>0</v>
      </c>
      <c r="U416" s="47">
        <f>[1]T09!U414</f>
        <v>0</v>
      </c>
      <c r="V416" s="47">
        <f>[1]T09!V414</f>
        <v>0</v>
      </c>
      <c r="W416" s="47">
        <f>[1]T09!W414</f>
        <v>0</v>
      </c>
      <c r="X416" s="47">
        <f>[1]T09!X414</f>
        <v>0</v>
      </c>
      <c r="Y416" s="47">
        <f>[1]T09!Y414</f>
        <v>0</v>
      </c>
      <c r="Z416" s="47">
        <f>[1]T09!Z414</f>
        <v>0</v>
      </c>
      <c r="AA416" s="47">
        <f>[1]T09!AA414</f>
        <v>0</v>
      </c>
      <c r="AB416" s="47">
        <f>[1]T09!AB414</f>
        <v>0</v>
      </c>
      <c r="AC416" s="47">
        <f>[1]T09!AC414</f>
        <v>0</v>
      </c>
      <c r="AD416" s="47">
        <f>[1]T09!AD414</f>
        <v>0</v>
      </c>
      <c r="AE416" s="47">
        <f>[1]T09!AE414</f>
        <v>105</v>
      </c>
      <c r="AF416" s="47">
        <f>[1]T09!AF414</f>
        <v>54</v>
      </c>
      <c r="AG416" s="47">
        <f>[1]T09!AG414</f>
        <v>14</v>
      </c>
      <c r="AH416" s="47">
        <f>[1]T09!AH414</f>
        <v>7</v>
      </c>
      <c r="AI416" s="47">
        <f>[1]T09!AI414</f>
        <v>30</v>
      </c>
      <c r="AJ416" s="47">
        <f>[1]T09!AJ414</f>
        <v>0</v>
      </c>
      <c r="AK416" s="47">
        <f>[1]T09!AK414</f>
        <v>0</v>
      </c>
      <c r="AL416" s="47">
        <f>[1]T09!AL414</f>
        <v>0</v>
      </c>
      <c r="AM416" s="47">
        <f>[1]T09!AM414</f>
        <v>0</v>
      </c>
      <c r="AN416" s="47">
        <f>[1]T09!AN414</f>
        <v>0</v>
      </c>
      <c r="AO416" s="47">
        <f>[1]T09!AO414</f>
        <v>0</v>
      </c>
      <c r="AP416" s="47">
        <f>[1]T09!AP414</f>
        <v>0</v>
      </c>
      <c r="AQ416" s="47">
        <f>[1]T09!AQ414</f>
        <v>0</v>
      </c>
      <c r="AR416" s="47">
        <f>[1]T09!AR414</f>
        <v>0</v>
      </c>
      <c r="AS416" s="47">
        <f>[1]T09!AS414</f>
        <v>0</v>
      </c>
      <c r="AT416" s="47">
        <f>[1]T09!AT414</f>
        <v>0</v>
      </c>
    </row>
    <row r="417" spans="1:46" ht="30.75" customHeight="1" x14ac:dyDescent="0.25">
      <c r="A417" s="46">
        <f>[1]T09!A415</f>
        <v>1402</v>
      </c>
      <c r="B417" s="46" t="str">
        <f>[1]T09!B415</f>
        <v>05</v>
      </c>
      <c r="C417" s="46" t="str">
        <f>[1]T09!C415</f>
        <v>كرمانشاه</v>
      </c>
      <c r="D417" s="46" t="str">
        <f>[1]T09!D415</f>
        <v>13</v>
      </c>
      <c r="E417" s="46" t="str">
        <f>[1]T09!E415</f>
        <v>توليد منسوجات</v>
      </c>
      <c r="F417" s="47">
        <f>[1]T09!F415</f>
        <v>1033114</v>
      </c>
      <c r="G417" s="47">
        <f>[1]T09!G415</f>
        <v>1009709</v>
      </c>
      <c r="H417" s="47">
        <f>[1]T09!H415</f>
        <v>7268</v>
      </c>
      <c r="I417" s="47">
        <f>[1]T09!I415</f>
        <v>7061</v>
      </c>
      <c r="J417" s="47">
        <f>[1]T09!J415</f>
        <v>1693</v>
      </c>
      <c r="K417" s="47">
        <f>[1]T09!K415</f>
        <v>7078</v>
      </c>
      <c r="L417" s="47">
        <f>[1]T09!L415</f>
        <v>0</v>
      </c>
      <c r="M417" s="47">
        <f>[1]T09!M415</f>
        <v>305</v>
      </c>
      <c r="N417" s="47">
        <f>[1]T09!N415</f>
        <v>0</v>
      </c>
      <c r="O417" s="47">
        <f>[1]T09!O415</f>
        <v>189</v>
      </c>
      <c r="P417" s="47">
        <f>[1]T09!P415</f>
        <v>0</v>
      </c>
      <c r="Q417" s="47">
        <f>[1]T09!Q415</f>
        <v>189</v>
      </c>
      <c r="R417" s="47">
        <f>[1]T09!R415</f>
        <v>0</v>
      </c>
      <c r="S417" s="47">
        <f>[1]T09!S415</f>
        <v>0</v>
      </c>
      <c r="T417" s="47">
        <f>[1]T09!T415</f>
        <v>0</v>
      </c>
      <c r="U417" s="47">
        <f>[1]T09!U415</f>
        <v>0</v>
      </c>
      <c r="V417" s="47">
        <f>[1]T09!V415</f>
        <v>0</v>
      </c>
      <c r="W417" s="47">
        <f>[1]T09!W415</f>
        <v>28889</v>
      </c>
      <c r="X417" s="47">
        <f>[1]T09!X415</f>
        <v>28104</v>
      </c>
      <c r="Y417" s="47">
        <f>[1]T09!Y415</f>
        <v>0</v>
      </c>
      <c r="Z417" s="47">
        <f>[1]T09!Z415</f>
        <v>0</v>
      </c>
      <c r="AA417" s="47">
        <f>[1]T09!AA415</f>
        <v>0</v>
      </c>
      <c r="AB417" s="47">
        <f>[1]T09!AB415</f>
        <v>785</v>
      </c>
      <c r="AC417" s="47">
        <f>[1]T09!AC415</f>
        <v>0</v>
      </c>
      <c r="AD417" s="47">
        <f>[1]T09!AD415</f>
        <v>0</v>
      </c>
      <c r="AE417" s="47">
        <f>[1]T09!AE415</f>
        <v>54051</v>
      </c>
      <c r="AF417" s="47">
        <f>[1]T09!AF415</f>
        <v>39810</v>
      </c>
      <c r="AG417" s="47">
        <f>[1]T09!AG415</f>
        <v>12378</v>
      </c>
      <c r="AH417" s="47">
        <f>[1]T09!AH415</f>
        <v>0</v>
      </c>
      <c r="AI417" s="47">
        <f>[1]T09!AI415</f>
        <v>0</v>
      </c>
      <c r="AJ417" s="47">
        <f>[1]T09!AJ415</f>
        <v>1863</v>
      </c>
      <c r="AK417" s="47">
        <f>[1]T09!AK415</f>
        <v>0</v>
      </c>
      <c r="AL417" s="47">
        <f>[1]T09!AL415</f>
        <v>0</v>
      </c>
      <c r="AM417" s="47">
        <f>[1]T09!AM415</f>
        <v>0</v>
      </c>
      <c r="AN417" s="47">
        <f>[1]T09!AN415</f>
        <v>0</v>
      </c>
      <c r="AO417" s="47">
        <f>[1]T09!AO415</f>
        <v>0</v>
      </c>
      <c r="AP417" s="47">
        <f>[1]T09!AP415</f>
        <v>0</v>
      </c>
      <c r="AQ417" s="47">
        <f>[1]T09!AQ415</f>
        <v>0</v>
      </c>
      <c r="AR417" s="47">
        <f>[1]T09!AR415</f>
        <v>0</v>
      </c>
      <c r="AS417" s="47">
        <f>[1]T09!AS415</f>
        <v>0</v>
      </c>
      <c r="AT417" s="47">
        <f>[1]T09!AT415</f>
        <v>0</v>
      </c>
    </row>
    <row r="418" spans="1:46" ht="30.75" customHeight="1" x14ac:dyDescent="0.25">
      <c r="A418" s="46">
        <f>[1]T09!A416</f>
        <v>1402</v>
      </c>
      <c r="B418" s="46" t="str">
        <f>[1]T09!B416</f>
        <v>05</v>
      </c>
      <c r="C418" s="46" t="str">
        <f>[1]T09!C416</f>
        <v>كرمانشاه</v>
      </c>
      <c r="D418" s="46" t="str">
        <f>[1]T09!D416</f>
        <v>14</v>
      </c>
      <c r="E418" s="46" t="str">
        <f>[1]T09!E416</f>
        <v>توليد پوشاك</v>
      </c>
      <c r="F418" s="47">
        <f>[1]T09!F416</f>
        <v>18</v>
      </c>
      <c r="G418" s="47">
        <f>[1]T09!G416</f>
        <v>0</v>
      </c>
      <c r="H418" s="47">
        <f>[1]T09!H416</f>
        <v>18</v>
      </c>
      <c r="I418" s="47">
        <f>[1]T09!I416</f>
        <v>0</v>
      </c>
      <c r="J418" s="47">
        <f>[1]T09!J416</f>
        <v>0</v>
      </c>
      <c r="K418" s="47">
        <f>[1]T09!K416</f>
        <v>0</v>
      </c>
      <c r="L418" s="47">
        <f>[1]T09!L416</f>
        <v>0</v>
      </c>
      <c r="M418" s="47">
        <f>[1]T09!M416</f>
        <v>0</v>
      </c>
      <c r="N418" s="47">
        <f>[1]T09!N416</f>
        <v>0</v>
      </c>
      <c r="O418" s="47">
        <f>[1]T09!O416</f>
        <v>0</v>
      </c>
      <c r="P418" s="47">
        <f>[1]T09!P416</f>
        <v>0</v>
      </c>
      <c r="Q418" s="47">
        <f>[1]T09!Q416</f>
        <v>0</v>
      </c>
      <c r="R418" s="47">
        <f>[1]T09!R416</f>
        <v>0</v>
      </c>
      <c r="S418" s="47">
        <f>[1]T09!S416</f>
        <v>0</v>
      </c>
      <c r="T418" s="47">
        <f>[1]T09!T416</f>
        <v>0</v>
      </c>
      <c r="U418" s="47">
        <f>[1]T09!U416</f>
        <v>0</v>
      </c>
      <c r="V418" s="47">
        <f>[1]T09!V416</f>
        <v>0</v>
      </c>
      <c r="W418" s="47">
        <f>[1]T09!W416</f>
        <v>15</v>
      </c>
      <c r="X418" s="47">
        <f>[1]T09!X416</f>
        <v>15</v>
      </c>
      <c r="Y418" s="47">
        <f>[1]T09!Y416</f>
        <v>0</v>
      </c>
      <c r="Z418" s="47">
        <f>[1]T09!Z416</f>
        <v>0</v>
      </c>
      <c r="AA418" s="47">
        <f>[1]T09!AA416</f>
        <v>0</v>
      </c>
      <c r="AB418" s="47">
        <f>[1]T09!AB416</f>
        <v>0</v>
      </c>
      <c r="AC418" s="47">
        <f>[1]T09!AC416</f>
        <v>0</v>
      </c>
      <c r="AD418" s="47">
        <f>[1]T09!AD416</f>
        <v>0</v>
      </c>
      <c r="AE418" s="47">
        <f>[1]T09!AE416</f>
        <v>665</v>
      </c>
      <c r="AF418" s="47">
        <f>[1]T09!AF416</f>
        <v>665</v>
      </c>
      <c r="AG418" s="47">
        <f>[1]T09!AG416</f>
        <v>0</v>
      </c>
      <c r="AH418" s="47">
        <f>[1]T09!AH416</f>
        <v>0</v>
      </c>
      <c r="AI418" s="47">
        <f>[1]T09!AI416</f>
        <v>0</v>
      </c>
      <c r="AJ418" s="47">
        <f>[1]T09!AJ416</f>
        <v>0</v>
      </c>
      <c r="AK418" s="47">
        <f>[1]T09!AK416</f>
        <v>0</v>
      </c>
      <c r="AL418" s="47">
        <f>[1]T09!AL416</f>
        <v>0</v>
      </c>
      <c r="AM418" s="47">
        <f>[1]T09!AM416</f>
        <v>0</v>
      </c>
      <c r="AN418" s="47">
        <f>[1]T09!AN416</f>
        <v>0</v>
      </c>
      <c r="AO418" s="47">
        <f>[1]T09!AO416</f>
        <v>0</v>
      </c>
      <c r="AP418" s="47">
        <f>[1]T09!AP416</f>
        <v>0</v>
      </c>
      <c r="AQ418" s="47">
        <f>[1]T09!AQ416</f>
        <v>0</v>
      </c>
      <c r="AR418" s="47">
        <f>[1]T09!AR416</f>
        <v>0</v>
      </c>
      <c r="AS418" s="47">
        <f>[1]T09!AS416</f>
        <v>0</v>
      </c>
      <c r="AT418" s="47">
        <f>[1]T09!AT416</f>
        <v>0</v>
      </c>
    </row>
    <row r="419" spans="1:46" ht="30.75" customHeight="1" x14ac:dyDescent="0.25">
      <c r="A419" s="46">
        <f>[1]T09!A417</f>
        <v>1402</v>
      </c>
      <c r="B419" s="46" t="str">
        <f>[1]T09!B417</f>
        <v>05</v>
      </c>
      <c r="C419" s="46" t="str">
        <f>[1]T09!C417</f>
        <v>كرمانشاه</v>
      </c>
      <c r="D419" s="46" t="str">
        <f>[1]T09!D417</f>
        <v>15</v>
      </c>
      <c r="E419" s="46" t="str">
        <f>[1]T09!E417</f>
        <v>توليد چرم و فراورده هاي وابسته</v>
      </c>
      <c r="F419" s="47">
        <f>[1]T09!F417</f>
        <v>264</v>
      </c>
      <c r="G419" s="47">
        <f>[1]T09!G417</f>
        <v>0</v>
      </c>
      <c r="H419" s="47">
        <f>[1]T09!H417</f>
        <v>264</v>
      </c>
      <c r="I419" s="47">
        <f>[1]T09!I417</f>
        <v>0</v>
      </c>
      <c r="J419" s="47">
        <f>[1]T09!J417</f>
        <v>0</v>
      </c>
      <c r="K419" s="47">
        <f>[1]T09!K417</f>
        <v>0</v>
      </c>
      <c r="L419" s="47">
        <f>[1]T09!L417</f>
        <v>0</v>
      </c>
      <c r="M419" s="47">
        <f>[1]T09!M417</f>
        <v>0</v>
      </c>
      <c r="N419" s="47">
        <f>[1]T09!N417</f>
        <v>0</v>
      </c>
      <c r="O419" s="47">
        <f>[1]T09!O417</f>
        <v>0</v>
      </c>
      <c r="P419" s="47">
        <f>[1]T09!P417</f>
        <v>0</v>
      </c>
      <c r="Q419" s="47">
        <f>[1]T09!Q417</f>
        <v>0</v>
      </c>
      <c r="R419" s="47">
        <f>[1]T09!R417</f>
        <v>0</v>
      </c>
      <c r="S419" s="47">
        <f>[1]T09!S417</f>
        <v>0</v>
      </c>
      <c r="T419" s="47">
        <f>[1]T09!T417</f>
        <v>0</v>
      </c>
      <c r="U419" s="47">
        <f>[1]T09!U417</f>
        <v>0</v>
      </c>
      <c r="V419" s="47">
        <f>[1]T09!V417</f>
        <v>0</v>
      </c>
      <c r="W419" s="47">
        <f>[1]T09!W417</f>
        <v>1100</v>
      </c>
      <c r="X419" s="47">
        <f>[1]T09!X417</f>
        <v>1100</v>
      </c>
      <c r="Y419" s="47">
        <f>[1]T09!Y417</f>
        <v>0</v>
      </c>
      <c r="Z419" s="47">
        <f>[1]T09!Z417</f>
        <v>0</v>
      </c>
      <c r="AA419" s="47">
        <f>[1]T09!AA417</f>
        <v>0</v>
      </c>
      <c r="AB419" s="47">
        <f>[1]T09!AB417</f>
        <v>0</v>
      </c>
      <c r="AC419" s="47">
        <f>[1]T09!AC417</f>
        <v>0</v>
      </c>
      <c r="AD419" s="47">
        <f>[1]T09!AD417</f>
        <v>0</v>
      </c>
      <c r="AE419" s="47">
        <f>[1]T09!AE417</f>
        <v>2500</v>
      </c>
      <c r="AF419" s="47">
        <f>[1]T09!AF417</f>
        <v>1500</v>
      </c>
      <c r="AG419" s="47">
        <f>[1]T09!AG417</f>
        <v>1000</v>
      </c>
      <c r="AH419" s="47">
        <f>[1]T09!AH417</f>
        <v>0</v>
      </c>
      <c r="AI419" s="47">
        <f>[1]T09!AI417</f>
        <v>0</v>
      </c>
      <c r="AJ419" s="47">
        <f>[1]T09!AJ417</f>
        <v>0</v>
      </c>
      <c r="AK419" s="47">
        <f>[1]T09!AK417</f>
        <v>0</v>
      </c>
      <c r="AL419" s="47">
        <f>[1]T09!AL417</f>
        <v>0</v>
      </c>
      <c r="AM419" s="47">
        <f>[1]T09!AM417</f>
        <v>0</v>
      </c>
      <c r="AN419" s="47">
        <f>[1]T09!AN417</f>
        <v>0</v>
      </c>
      <c r="AO419" s="47">
        <f>[1]T09!AO417</f>
        <v>0</v>
      </c>
      <c r="AP419" s="47">
        <f>[1]T09!AP417</f>
        <v>0</v>
      </c>
      <c r="AQ419" s="47">
        <f>[1]T09!AQ417</f>
        <v>0</v>
      </c>
      <c r="AR419" s="47">
        <f>[1]T09!AR417</f>
        <v>0</v>
      </c>
      <c r="AS419" s="47">
        <f>[1]T09!AS417</f>
        <v>0</v>
      </c>
      <c r="AT419" s="47">
        <f>[1]T09!AT417</f>
        <v>0</v>
      </c>
    </row>
    <row r="420" spans="1:46" ht="30.75" customHeight="1" x14ac:dyDescent="0.25">
      <c r="A420" s="46">
        <f>[1]T09!A418</f>
        <v>1402</v>
      </c>
      <c r="B420" s="46" t="str">
        <f>[1]T09!B418</f>
        <v>05</v>
      </c>
      <c r="C420" s="46" t="str">
        <f>[1]T09!C418</f>
        <v>كرمانشاه</v>
      </c>
      <c r="D420" s="46" t="str">
        <f>[1]T09!D418</f>
        <v>16</v>
      </c>
      <c r="E420" s="46" t="str">
        <f>[1]T09!E418</f>
        <v>توليد چوب وفراورده هاي چوب وچوب پنبه –به‌جزمبلمان - ساخت کالا از حصير وموادحصيربافي</v>
      </c>
      <c r="F420" s="47">
        <f>[1]T09!F418</f>
        <v>1502</v>
      </c>
      <c r="G420" s="47">
        <f>[1]T09!G418</f>
        <v>1502</v>
      </c>
      <c r="H420" s="47">
        <f>[1]T09!H418</f>
        <v>0</v>
      </c>
      <c r="I420" s="47">
        <f>[1]T09!I418</f>
        <v>0</v>
      </c>
      <c r="J420" s="47">
        <f>[1]T09!J418</f>
        <v>0</v>
      </c>
      <c r="K420" s="47">
        <f>[1]T09!K418</f>
        <v>0</v>
      </c>
      <c r="L420" s="47">
        <f>[1]T09!L418</f>
        <v>0</v>
      </c>
      <c r="M420" s="47">
        <f>[1]T09!M418</f>
        <v>0</v>
      </c>
      <c r="N420" s="47">
        <f>[1]T09!N418</f>
        <v>0</v>
      </c>
      <c r="O420" s="47">
        <f>[1]T09!O418</f>
        <v>1502</v>
      </c>
      <c r="P420" s="47">
        <f>[1]T09!P418</f>
        <v>1502</v>
      </c>
      <c r="Q420" s="47">
        <f>[1]T09!Q418</f>
        <v>0</v>
      </c>
      <c r="R420" s="47">
        <f>[1]T09!R418</f>
        <v>0</v>
      </c>
      <c r="S420" s="47">
        <f>[1]T09!S418</f>
        <v>0</v>
      </c>
      <c r="T420" s="47">
        <f>[1]T09!T418</f>
        <v>0</v>
      </c>
      <c r="U420" s="47">
        <f>[1]T09!U418</f>
        <v>0</v>
      </c>
      <c r="V420" s="47">
        <f>[1]T09!V418</f>
        <v>0</v>
      </c>
      <c r="W420" s="47">
        <f>[1]T09!W418</f>
        <v>591</v>
      </c>
      <c r="X420" s="47">
        <f>[1]T09!X418</f>
        <v>85</v>
      </c>
      <c r="Y420" s="47">
        <f>[1]T09!Y418</f>
        <v>0</v>
      </c>
      <c r="Z420" s="47">
        <f>[1]T09!Z418</f>
        <v>0</v>
      </c>
      <c r="AA420" s="47">
        <f>[1]T09!AA418</f>
        <v>0</v>
      </c>
      <c r="AB420" s="47">
        <f>[1]T09!AB418</f>
        <v>507</v>
      </c>
      <c r="AC420" s="47">
        <f>[1]T09!AC418</f>
        <v>0</v>
      </c>
      <c r="AD420" s="47">
        <f>[1]T09!AD418</f>
        <v>0</v>
      </c>
      <c r="AE420" s="47">
        <f>[1]T09!AE418</f>
        <v>2007</v>
      </c>
      <c r="AF420" s="47">
        <f>[1]T09!AF418</f>
        <v>1457</v>
      </c>
      <c r="AG420" s="47">
        <f>[1]T09!AG418</f>
        <v>0</v>
      </c>
      <c r="AH420" s="47">
        <f>[1]T09!AH418</f>
        <v>0</v>
      </c>
      <c r="AI420" s="47">
        <f>[1]T09!AI418</f>
        <v>0</v>
      </c>
      <c r="AJ420" s="47">
        <f>[1]T09!AJ418</f>
        <v>550</v>
      </c>
      <c r="AK420" s="47">
        <f>[1]T09!AK418</f>
        <v>0</v>
      </c>
      <c r="AL420" s="47">
        <f>[1]T09!AL418</f>
        <v>0</v>
      </c>
      <c r="AM420" s="47">
        <f>[1]T09!AM418</f>
        <v>0</v>
      </c>
      <c r="AN420" s="47">
        <f>[1]T09!AN418</f>
        <v>0</v>
      </c>
      <c r="AO420" s="47">
        <f>[1]T09!AO418</f>
        <v>0</v>
      </c>
      <c r="AP420" s="47">
        <f>[1]T09!AP418</f>
        <v>0</v>
      </c>
      <c r="AQ420" s="47">
        <f>[1]T09!AQ418</f>
        <v>0</v>
      </c>
      <c r="AR420" s="47">
        <f>[1]T09!AR418</f>
        <v>0</v>
      </c>
      <c r="AS420" s="47">
        <f>[1]T09!AS418</f>
        <v>0</v>
      </c>
      <c r="AT420" s="47">
        <f>[1]T09!AT418</f>
        <v>0</v>
      </c>
    </row>
    <row r="421" spans="1:46" ht="30.75" customHeight="1" x14ac:dyDescent="0.25">
      <c r="A421" s="46">
        <f>[1]T09!A419</f>
        <v>1402</v>
      </c>
      <c r="B421" s="46" t="str">
        <f>[1]T09!B419</f>
        <v>05</v>
      </c>
      <c r="C421" s="46" t="str">
        <f>[1]T09!C419</f>
        <v>كرمانشاه</v>
      </c>
      <c r="D421" s="46" t="str">
        <f>[1]T09!D419</f>
        <v>17</v>
      </c>
      <c r="E421" s="46" t="str">
        <f>[1]T09!E419</f>
        <v>توليد کاغذ و فراورده هاي کاغذي</v>
      </c>
      <c r="F421" s="47">
        <f>[1]T09!F419</f>
        <v>1458410</v>
      </c>
      <c r="G421" s="47">
        <f>[1]T09!G419</f>
        <v>1443314</v>
      </c>
      <c r="H421" s="47">
        <f>[1]T09!H419</f>
        <v>0</v>
      </c>
      <c r="I421" s="47">
        <f>[1]T09!I419</f>
        <v>11185</v>
      </c>
      <c r="J421" s="47">
        <f>[1]T09!J419</f>
        <v>0</v>
      </c>
      <c r="K421" s="47">
        <f>[1]T09!K419</f>
        <v>3911</v>
      </c>
      <c r="L421" s="47">
        <f>[1]T09!L419</f>
        <v>0</v>
      </c>
      <c r="M421" s="47">
        <f>[1]T09!M419</f>
        <v>0</v>
      </c>
      <c r="N421" s="47">
        <f>[1]T09!N419</f>
        <v>0</v>
      </c>
      <c r="O421" s="47">
        <f>[1]T09!O419</f>
        <v>0</v>
      </c>
      <c r="P421" s="47">
        <f>[1]T09!P419</f>
        <v>0</v>
      </c>
      <c r="Q421" s="47">
        <f>[1]T09!Q419</f>
        <v>0</v>
      </c>
      <c r="R421" s="47">
        <f>[1]T09!R419</f>
        <v>0</v>
      </c>
      <c r="S421" s="47">
        <f>[1]T09!S419</f>
        <v>0</v>
      </c>
      <c r="T421" s="47">
        <f>[1]T09!T419</f>
        <v>0</v>
      </c>
      <c r="U421" s="47">
        <f>[1]T09!U419</f>
        <v>0</v>
      </c>
      <c r="V421" s="47">
        <f>[1]T09!V419</f>
        <v>0</v>
      </c>
      <c r="W421" s="47">
        <f>[1]T09!W419</f>
        <v>4758</v>
      </c>
      <c r="X421" s="47">
        <f>[1]T09!X419</f>
        <v>4238</v>
      </c>
      <c r="Y421" s="47">
        <f>[1]T09!Y419</f>
        <v>520</v>
      </c>
      <c r="Z421" s="47">
        <f>[1]T09!Z419</f>
        <v>0</v>
      </c>
      <c r="AA421" s="47">
        <f>[1]T09!AA419</f>
        <v>0</v>
      </c>
      <c r="AB421" s="47">
        <f>[1]T09!AB419</f>
        <v>0</v>
      </c>
      <c r="AC421" s="47">
        <f>[1]T09!AC419</f>
        <v>0</v>
      </c>
      <c r="AD421" s="47">
        <f>[1]T09!AD419</f>
        <v>0</v>
      </c>
      <c r="AE421" s="47">
        <f>[1]T09!AE419</f>
        <v>9783</v>
      </c>
      <c r="AF421" s="47">
        <f>[1]T09!AF419</f>
        <v>9783</v>
      </c>
      <c r="AG421" s="47">
        <f>[1]T09!AG419</f>
        <v>0</v>
      </c>
      <c r="AH421" s="47">
        <f>[1]T09!AH419</f>
        <v>0</v>
      </c>
      <c r="AI421" s="47">
        <f>[1]T09!AI419</f>
        <v>0</v>
      </c>
      <c r="AJ421" s="47">
        <f>[1]T09!AJ419</f>
        <v>0</v>
      </c>
      <c r="AK421" s="47">
        <f>[1]T09!AK419</f>
        <v>0</v>
      </c>
      <c r="AL421" s="47">
        <f>[1]T09!AL419</f>
        <v>0</v>
      </c>
      <c r="AM421" s="47">
        <f>[1]T09!AM419</f>
        <v>0</v>
      </c>
      <c r="AN421" s="47">
        <f>[1]T09!AN419</f>
        <v>0</v>
      </c>
      <c r="AO421" s="47">
        <f>[1]T09!AO419</f>
        <v>0</v>
      </c>
      <c r="AP421" s="47">
        <f>[1]T09!AP419</f>
        <v>0</v>
      </c>
      <c r="AQ421" s="47">
        <f>[1]T09!AQ419</f>
        <v>0</v>
      </c>
      <c r="AR421" s="47">
        <f>[1]T09!AR419</f>
        <v>0</v>
      </c>
      <c r="AS421" s="47">
        <f>[1]T09!AS419</f>
        <v>0</v>
      </c>
      <c r="AT421" s="47">
        <f>[1]T09!AT419</f>
        <v>0</v>
      </c>
    </row>
    <row r="422" spans="1:46" ht="30.75" customHeight="1" x14ac:dyDescent="0.25">
      <c r="A422" s="46">
        <f>[1]T09!A420</f>
        <v>1402</v>
      </c>
      <c r="B422" s="46" t="str">
        <f>[1]T09!B420</f>
        <v>05</v>
      </c>
      <c r="C422" s="46" t="str">
        <f>[1]T09!C420</f>
        <v>كرمانشاه</v>
      </c>
      <c r="D422" s="46" t="str">
        <f>[1]T09!D420</f>
        <v>18</v>
      </c>
      <c r="E422" s="46" t="str">
        <f>[1]T09!E420</f>
        <v>چاپ و تکثير رسانه‌هاي ضبط شده</v>
      </c>
      <c r="F422" s="47">
        <f>[1]T09!F420</f>
        <v>586</v>
      </c>
      <c r="G422" s="47">
        <f>[1]T09!G420</f>
        <v>0</v>
      </c>
      <c r="H422" s="47">
        <f>[1]T09!H420</f>
        <v>182</v>
      </c>
      <c r="I422" s="47">
        <f>[1]T09!I420</f>
        <v>122</v>
      </c>
      <c r="J422" s="47">
        <f>[1]T09!J420</f>
        <v>0</v>
      </c>
      <c r="K422" s="47">
        <f>[1]T09!K420</f>
        <v>0</v>
      </c>
      <c r="L422" s="47">
        <f>[1]T09!L420</f>
        <v>0</v>
      </c>
      <c r="M422" s="47">
        <f>[1]T09!M420</f>
        <v>4</v>
      </c>
      <c r="N422" s="47">
        <f>[1]T09!N420</f>
        <v>278</v>
      </c>
      <c r="O422" s="47">
        <f>[1]T09!O420</f>
        <v>0</v>
      </c>
      <c r="P422" s="47">
        <f>[1]T09!P420</f>
        <v>0</v>
      </c>
      <c r="Q422" s="47">
        <f>[1]T09!Q420</f>
        <v>0</v>
      </c>
      <c r="R422" s="47">
        <f>[1]T09!R420</f>
        <v>0</v>
      </c>
      <c r="S422" s="47">
        <f>[1]T09!S420</f>
        <v>0</v>
      </c>
      <c r="T422" s="47">
        <f>[1]T09!T420</f>
        <v>0</v>
      </c>
      <c r="U422" s="47">
        <f>[1]T09!U420</f>
        <v>0</v>
      </c>
      <c r="V422" s="47">
        <f>[1]T09!V420</f>
        <v>0</v>
      </c>
      <c r="W422" s="47">
        <f>[1]T09!W420</f>
        <v>0</v>
      </c>
      <c r="X422" s="47">
        <f>[1]T09!X420</f>
        <v>0</v>
      </c>
      <c r="Y422" s="47">
        <f>[1]T09!Y420</f>
        <v>0</v>
      </c>
      <c r="Z422" s="47">
        <f>[1]T09!Z420</f>
        <v>0</v>
      </c>
      <c r="AA422" s="47">
        <f>[1]T09!AA420</f>
        <v>0</v>
      </c>
      <c r="AB422" s="47">
        <f>[1]T09!AB420</f>
        <v>0</v>
      </c>
      <c r="AC422" s="47">
        <f>[1]T09!AC420</f>
        <v>0</v>
      </c>
      <c r="AD422" s="47">
        <f>[1]T09!AD420</f>
        <v>0</v>
      </c>
      <c r="AE422" s="47">
        <f>[1]T09!AE420</f>
        <v>2428</v>
      </c>
      <c r="AF422" s="47">
        <f>[1]T09!AF420</f>
        <v>1168</v>
      </c>
      <c r="AG422" s="47">
        <f>[1]T09!AG420</f>
        <v>133</v>
      </c>
      <c r="AH422" s="47">
        <f>[1]T09!AH420</f>
        <v>0</v>
      </c>
      <c r="AI422" s="47">
        <f>[1]T09!AI420</f>
        <v>0</v>
      </c>
      <c r="AJ422" s="47">
        <f>[1]T09!AJ420</f>
        <v>523</v>
      </c>
      <c r="AK422" s="47">
        <f>[1]T09!AK420</f>
        <v>605</v>
      </c>
      <c r="AL422" s="47">
        <f>[1]T09!AL420</f>
        <v>0</v>
      </c>
      <c r="AM422" s="47">
        <f>[1]T09!AM420</f>
        <v>0</v>
      </c>
      <c r="AN422" s="47">
        <f>[1]T09!AN420</f>
        <v>0</v>
      </c>
      <c r="AO422" s="47">
        <f>[1]T09!AO420</f>
        <v>0</v>
      </c>
      <c r="AP422" s="47">
        <f>[1]T09!AP420</f>
        <v>0</v>
      </c>
      <c r="AQ422" s="47">
        <f>[1]T09!AQ420</f>
        <v>0</v>
      </c>
      <c r="AR422" s="47">
        <f>[1]T09!AR420</f>
        <v>0</v>
      </c>
      <c r="AS422" s="47">
        <f>[1]T09!AS420</f>
        <v>0</v>
      </c>
      <c r="AT422" s="47">
        <f>[1]T09!AT420</f>
        <v>0</v>
      </c>
    </row>
    <row r="423" spans="1:46" ht="30.75" customHeight="1" x14ac:dyDescent="0.25">
      <c r="A423" s="46">
        <f>[1]T09!A421</f>
        <v>1402</v>
      </c>
      <c r="B423" s="46" t="str">
        <f>[1]T09!B421</f>
        <v>05</v>
      </c>
      <c r="C423" s="46" t="str">
        <f>[1]T09!C421</f>
        <v>كرمانشاه</v>
      </c>
      <c r="D423" s="46" t="str">
        <f>[1]T09!D421</f>
        <v>19</v>
      </c>
      <c r="E423" s="46" t="str">
        <f>[1]T09!E421</f>
        <v>توليد کک و فراورده هاي حاصل از پالايش نفت</v>
      </c>
      <c r="F423" s="47">
        <f>[1]T09!F421</f>
        <v>5160</v>
      </c>
      <c r="G423" s="47">
        <f>[1]T09!G421</f>
        <v>4500</v>
      </c>
      <c r="H423" s="47">
        <f>[1]T09!H421</f>
        <v>660</v>
      </c>
      <c r="I423" s="47">
        <f>[1]T09!I421</f>
        <v>0</v>
      </c>
      <c r="J423" s="47">
        <f>[1]T09!J421</f>
        <v>0</v>
      </c>
      <c r="K423" s="47">
        <f>[1]T09!K421</f>
        <v>0</v>
      </c>
      <c r="L423" s="47">
        <f>[1]T09!L421</f>
        <v>0</v>
      </c>
      <c r="M423" s="47">
        <f>[1]T09!M421</f>
        <v>0</v>
      </c>
      <c r="N423" s="47">
        <f>[1]T09!N421</f>
        <v>0</v>
      </c>
      <c r="O423" s="47">
        <f>[1]T09!O421</f>
        <v>0</v>
      </c>
      <c r="P423" s="47">
        <f>[1]T09!P421</f>
        <v>0</v>
      </c>
      <c r="Q423" s="47">
        <f>[1]T09!Q421</f>
        <v>0</v>
      </c>
      <c r="R423" s="47">
        <f>[1]T09!R421</f>
        <v>0</v>
      </c>
      <c r="S423" s="47">
        <f>[1]T09!S421</f>
        <v>0</v>
      </c>
      <c r="T423" s="47">
        <f>[1]T09!T421</f>
        <v>0</v>
      </c>
      <c r="U423" s="47">
        <f>[1]T09!U421</f>
        <v>0</v>
      </c>
      <c r="V423" s="47">
        <f>[1]T09!V421</f>
        <v>0</v>
      </c>
      <c r="W423" s="47">
        <f>[1]T09!W421</f>
        <v>1120</v>
      </c>
      <c r="X423" s="47">
        <f>[1]T09!X421</f>
        <v>1010</v>
      </c>
      <c r="Y423" s="47">
        <f>[1]T09!Y421</f>
        <v>110</v>
      </c>
      <c r="Z423" s="47">
        <f>[1]T09!Z421</f>
        <v>0</v>
      </c>
      <c r="AA423" s="47">
        <f>[1]T09!AA421</f>
        <v>0</v>
      </c>
      <c r="AB423" s="47">
        <f>[1]T09!AB421</f>
        <v>0</v>
      </c>
      <c r="AC423" s="47">
        <f>[1]T09!AC421</f>
        <v>0</v>
      </c>
      <c r="AD423" s="47">
        <f>[1]T09!AD421</f>
        <v>0</v>
      </c>
      <c r="AE423" s="47">
        <f>[1]T09!AE421</f>
        <v>2880</v>
      </c>
      <c r="AF423" s="47">
        <f>[1]T09!AF421</f>
        <v>2880</v>
      </c>
      <c r="AG423" s="47">
        <f>[1]T09!AG421</f>
        <v>0</v>
      </c>
      <c r="AH423" s="47">
        <f>[1]T09!AH421</f>
        <v>0</v>
      </c>
      <c r="AI423" s="47">
        <f>[1]T09!AI421</f>
        <v>0</v>
      </c>
      <c r="AJ423" s="47">
        <f>[1]T09!AJ421</f>
        <v>0</v>
      </c>
      <c r="AK423" s="47">
        <f>[1]T09!AK421</f>
        <v>0</v>
      </c>
      <c r="AL423" s="47">
        <f>[1]T09!AL421</f>
        <v>0</v>
      </c>
      <c r="AM423" s="47">
        <f>[1]T09!AM421</f>
        <v>0</v>
      </c>
      <c r="AN423" s="47">
        <f>[1]T09!AN421</f>
        <v>0</v>
      </c>
      <c r="AO423" s="47">
        <f>[1]T09!AO421</f>
        <v>0</v>
      </c>
      <c r="AP423" s="47">
        <f>[1]T09!AP421</f>
        <v>0</v>
      </c>
      <c r="AQ423" s="47">
        <f>[1]T09!AQ421</f>
        <v>0</v>
      </c>
      <c r="AR423" s="47">
        <f>[1]T09!AR421</f>
        <v>0</v>
      </c>
      <c r="AS423" s="47">
        <f>[1]T09!AS421</f>
        <v>0</v>
      </c>
      <c r="AT423" s="47">
        <f>[1]T09!AT421</f>
        <v>0</v>
      </c>
    </row>
    <row r="424" spans="1:46" ht="30.75" customHeight="1" x14ac:dyDescent="0.25">
      <c r="A424" s="46">
        <f>[1]T09!A422</f>
        <v>1402</v>
      </c>
      <c r="B424" s="46" t="str">
        <f>[1]T09!B422</f>
        <v>05</v>
      </c>
      <c r="C424" s="46" t="str">
        <f>[1]T09!C422</f>
        <v>كرمانشاه</v>
      </c>
      <c r="D424" s="46" t="str">
        <f>[1]T09!D422</f>
        <v>20</v>
      </c>
      <c r="E424" s="46" t="str">
        <f>[1]T09!E422</f>
        <v>توليد موادشيميايي و فراورده هاي شيميايي</v>
      </c>
      <c r="F424" s="47">
        <f>[1]T09!F422</f>
        <v>283457</v>
      </c>
      <c r="G424" s="47">
        <f>[1]T09!G422</f>
        <v>76256</v>
      </c>
      <c r="H424" s="47">
        <f>[1]T09!H422</f>
        <v>15276</v>
      </c>
      <c r="I424" s="47">
        <f>[1]T09!I422</f>
        <v>124667</v>
      </c>
      <c r="J424" s="47">
        <f>[1]T09!J422</f>
        <v>26461</v>
      </c>
      <c r="K424" s="47">
        <f>[1]T09!K422</f>
        <v>27843</v>
      </c>
      <c r="L424" s="47">
        <f>[1]T09!L422</f>
        <v>0</v>
      </c>
      <c r="M424" s="47">
        <f>[1]T09!M422</f>
        <v>1921</v>
      </c>
      <c r="N424" s="47">
        <f>[1]T09!N422</f>
        <v>11033</v>
      </c>
      <c r="O424" s="47">
        <f>[1]T09!O422</f>
        <v>1391</v>
      </c>
      <c r="P424" s="47">
        <f>[1]T09!P422</f>
        <v>204</v>
      </c>
      <c r="Q424" s="47">
        <f>[1]T09!Q422</f>
        <v>29</v>
      </c>
      <c r="R424" s="47">
        <f>[1]T09!R422</f>
        <v>0</v>
      </c>
      <c r="S424" s="47">
        <f>[1]T09!S422</f>
        <v>0</v>
      </c>
      <c r="T424" s="47">
        <f>[1]T09!T422</f>
        <v>0</v>
      </c>
      <c r="U424" s="47">
        <f>[1]T09!U422</f>
        <v>535</v>
      </c>
      <c r="V424" s="47">
        <f>[1]T09!V422</f>
        <v>624</v>
      </c>
      <c r="W424" s="47">
        <f>[1]T09!W422</f>
        <v>94685</v>
      </c>
      <c r="X424" s="47">
        <f>[1]T09!X422</f>
        <v>78709</v>
      </c>
      <c r="Y424" s="47">
        <f>[1]T09!Y422</f>
        <v>1415</v>
      </c>
      <c r="Z424" s="47">
        <f>[1]T09!Z422</f>
        <v>0</v>
      </c>
      <c r="AA424" s="47">
        <f>[1]T09!AA422</f>
        <v>0</v>
      </c>
      <c r="AB424" s="47">
        <f>[1]T09!AB422</f>
        <v>14560</v>
      </c>
      <c r="AC424" s="47">
        <f>[1]T09!AC422</f>
        <v>0</v>
      </c>
      <c r="AD424" s="47">
        <f>[1]T09!AD422</f>
        <v>0</v>
      </c>
      <c r="AE424" s="47">
        <f>[1]T09!AE422</f>
        <v>1377018</v>
      </c>
      <c r="AF424" s="47">
        <f>[1]T09!AF422</f>
        <v>1371254</v>
      </c>
      <c r="AG424" s="47">
        <f>[1]T09!AG422</f>
        <v>5200</v>
      </c>
      <c r="AH424" s="47">
        <f>[1]T09!AH422</f>
        <v>0</v>
      </c>
      <c r="AI424" s="47">
        <f>[1]T09!AI422</f>
        <v>64</v>
      </c>
      <c r="AJ424" s="47">
        <f>[1]T09!AJ422</f>
        <v>500</v>
      </c>
      <c r="AK424" s="47">
        <f>[1]T09!AK422</f>
        <v>0</v>
      </c>
      <c r="AL424" s="47">
        <f>[1]T09!AL422</f>
        <v>25004</v>
      </c>
      <c r="AM424" s="47">
        <f>[1]T09!AM422</f>
        <v>0</v>
      </c>
      <c r="AN424" s="47">
        <f>[1]T09!AN422</f>
        <v>0</v>
      </c>
      <c r="AO424" s="47">
        <f>[1]T09!AO422</f>
        <v>0</v>
      </c>
      <c r="AP424" s="47">
        <f>[1]T09!AP422</f>
        <v>25004</v>
      </c>
      <c r="AQ424" s="47">
        <f>[1]T09!AQ422</f>
        <v>0</v>
      </c>
      <c r="AR424" s="47">
        <f>[1]T09!AR422</f>
        <v>0</v>
      </c>
      <c r="AS424" s="47">
        <f>[1]T09!AS422</f>
        <v>0</v>
      </c>
      <c r="AT424" s="47">
        <f>[1]T09!AT422</f>
        <v>0</v>
      </c>
    </row>
    <row r="425" spans="1:46" ht="30.75" customHeight="1" x14ac:dyDescent="0.25">
      <c r="A425" s="46">
        <f>[1]T09!A423</f>
        <v>1402</v>
      </c>
      <c r="B425" s="46" t="str">
        <f>[1]T09!B423</f>
        <v>05</v>
      </c>
      <c r="C425" s="46" t="str">
        <f>[1]T09!C423</f>
        <v>كرمانشاه</v>
      </c>
      <c r="D425" s="46" t="str">
        <f>[1]T09!D423</f>
        <v>21</v>
      </c>
      <c r="E425" s="46" t="str">
        <f>[1]T09!E423</f>
        <v>توليد داروها وفراورده هاي دارويي شيميايي وگياهي</v>
      </c>
      <c r="F425" s="47">
        <f>[1]T09!F423</f>
        <v>25493</v>
      </c>
      <c r="G425" s="47">
        <f>[1]T09!G423</f>
        <v>9266</v>
      </c>
      <c r="H425" s="47">
        <f>[1]T09!H423</f>
        <v>2746</v>
      </c>
      <c r="I425" s="47">
        <f>[1]T09!I423</f>
        <v>7397</v>
      </c>
      <c r="J425" s="47">
        <f>[1]T09!J423</f>
        <v>0</v>
      </c>
      <c r="K425" s="47">
        <f>[1]T09!K423</f>
        <v>5391</v>
      </c>
      <c r="L425" s="47">
        <f>[1]T09!L423</f>
        <v>0</v>
      </c>
      <c r="M425" s="47">
        <f>[1]T09!M423</f>
        <v>295</v>
      </c>
      <c r="N425" s="47">
        <f>[1]T09!N423</f>
        <v>399</v>
      </c>
      <c r="O425" s="47">
        <f>[1]T09!O423</f>
        <v>399</v>
      </c>
      <c r="P425" s="47">
        <f>[1]T09!P423</f>
        <v>0</v>
      </c>
      <c r="Q425" s="47">
        <f>[1]T09!Q423</f>
        <v>0</v>
      </c>
      <c r="R425" s="47">
        <f>[1]T09!R423</f>
        <v>0</v>
      </c>
      <c r="S425" s="47">
        <f>[1]T09!S423</f>
        <v>0</v>
      </c>
      <c r="T425" s="47">
        <f>[1]T09!T423</f>
        <v>0</v>
      </c>
      <c r="U425" s="47">
        <f>[1]T09!U423</f>
        <v>0</v>
      </c>
      <c r="V425" s="47">
        <f>[1]T09!V423</f>
        <v>399</v>
      </c>
      <c r="W425" s="47">
        <f>[1]T09!W423</f>
        <v>16262</v>
      </c>
      <c r="X425" s="47">
        <f>[1]T09!X423</f>
        <v>2788</v>
      </c>
      <c r="Y425" s="47">
        <f>[1]T09!Y423</f>
        <v>1571</v>
      </c>
      <c r="Z425" s="47">
        <f>[1]T09!Z423</f>
        <v>0</v>
      </c>
      <c r="AA425" s="47">
        <f>[1]T09!AA423</f>
        <v>0</v>
      </c>
      <c r="AB425" s="47">
        <f>[1]T09!AB423</f>
        <v>11903</v>
      </c>
      <c r="AC425" s="47">
        <f>[1]T09!AC423</f>
        <v>0</v>
      </c>
      <c r="AD425" s="47">
        <f>[1]T09!AD423</f>
        <v>0</v>
      </c>
      <c r="AE425" s="47">
        <f>[1]T09!AE423</f>
        <v>16647</v>
      </c>
      <c r="AF425" s="47">
        <f>[1]T09!AF423</f>
        <v>746</v>
      </c>
      <c r="AG425" s="47">
        <f>[1]T09!AG423</f>
        <v>15714</v>
      </c>
      <c r="AH425" s="47">
        <f>[1]T09!AH423</f>
        <v>0</v>
      </c>
      <c r="AI425" s="47">
        <f>[1]T09!AI423</f>
        <v>0</v>
      </c>
      <c r="AJ425" s="47">
        <f>[1]T09!AJ423</f>
        <v>187</v>
      </c>
      <c r="AK425" s="47">
        <f>[1]T09!AK423</f>
        <v>0</v>
      </c>
      <c r="AL425" s="47">
        <f>[1]T09!AL423</f>
        <v>0</v>
      </c>
      <c r="AM425" s="47">
        <f>[1]T09!AM423</f>
        <v>0</v>
      </c>
      <c r="AN425" s="47">
        <f>[1]T09!AN423</f>
        <v>0</v>
      </c>
      <c r="AO425" s="47">
        <f>[1]T09!AO423</f>
        <v>0</v>
      </c>
      <c r="AP425" s="47">
        <f>[1]T09!AP423</f>
        <v>0</v>
      </c>
      <c r="AQ425" s="47">
        <f>[1]T09!AQ423</f>
        <v>0</v>
      </c>
      <c r="AR425" s="47">
        <f>[1]T09!AR423</f>
        <v>0</v>
      </c>
      <c r="AS425" s="47">
        <f>[1]T09!AS423</f>
        <v>0</v>
      </c>
      <c r="AT425" s="47">
        <f>[1]T09!AT423</f>
        <v>0</v>
      </c>
    </row>
    <row r="426" spans="1:46" ht="30.75" customHeight="1" x14ac:dyDescent="0.25">
      <c r="A426" s="46">
        <f>[1]T09!A424</f>
        <v>1402</v>
      </c>
      <c r="B426" s="46" t="str">
        <f>[1]T09!B424</f>
        <v>05</v>
      </c>
      <c r="C426" s="46" t="str">
        <f>[1]T09!C424</f>
        <v>كرمانشاه</v>
      </c>
      <c r="D426" s="46" t="str">
        <f>[1]T09!D424</f>
        <v>22</v>
      </c>
      <c r="E426" s="46" t="str">
        <f>[1]T09!E424</f>
        <v>توليدفراورده هاي لاستيکي وپلاستيکي</v>
      </c>
      <c r="F426" s="47">
        <f>[1]T09!F424</f>
        <v>437543</v>
      </c>
      <c r="G426" s="47">
        <f>[1]T09!G424</f>
        <v>435343</v>
      </c>
      <c r="H426" s="47">
        <f>[1]T09!H424</f>
        <v>0</v>
      </c>
      <c r="I426" s="47">
        <f>[1]T09!I424</f>
        <v>2200</v>
      </c>
      <c r="J426" s="47">
        <f>[1]T09!J424</f>
        <v>0</v>
      </c>
      <c r="K426" s="47">
        <f>[1]T09!K424</f>
        <v>0</v>
      </c>
      <c r="L426" s="47">
        <f>[1]T09!L424</f>
        <v>0</v>
      </c>
      <c r="M426" s="47">
        <f>[1]T09!M424</f>
        <v>0</v>
      </c>
      <c r="N426" s="47">
        <f>[1]T09!N424</f>
        <v>0</v>
      </c>
      <c r="O426" s="47">
        <f>[1]T09!O424</f>
        <v>0</v>
      </c>
      <c r="P426" s="47">
        <f>[1]T09!P424</f>
        <v>0</v>
      </c>
      <c r="Q426" s="47">
        <f>[1]T09!Q424</f>
        <v>0</v>
      </c>
      <c r="R426" s="47">
        <f>[1]T09!R424</f>
        <v>0</v>
      </c>
      <c r="S426" s="47">
        <f>[1]T09!S424</f>
        <v>0</v>
      </c>
      <c r="T426" s="47">
        <f>[1]T09!T424</f>
        <v>0</v>
      </c>
      <c r="U426" s="47">
        <f>[1]T09!U424</f>
        <v>0</v>
      </c>
      <c r="V426" s="47">
        <f>[1]T09!V424</f>
        <v>0</v>
      </c>
      <c r="W426" s="47">
        <f>[1]T09!W424</f>
        <v>85265</v>
      </c>
      <c r="X426" s="47">
        <f>[1]T09!X424</f>
        <v>36676</v>
      </c>
      <c r="Y426" s="47">
        <f>[1]T09!Y424</f>
        <v>121</v>
      </c>
      <c r="Z426" s="47">
        <f>[1]T09!Z424</f>
        <v>0</v>
      </c>
      <c r="AA426" s="47">
        <f>[1]T09!AA424</f>
        <v>0</v>
      </c>
      <c r="AB426" s="47">
        <f>[1]T09!AB424</f>
        <v>48468</v>
      </c>
      <c r="AC426" s="47">
        <f>[1]T09!AC424</f>
        <v>0</v>
      </c>
      <c r="AD426" s="47">
        <f>[1]T09!AD424</f>
        <v>0</v>
      </c>
      <c r="AE426" s="47">
        <f>[1]T09!AE424</f>
        <v>13052</v>
      </c>
      <c r="AF426" s="47">
        <f>[1]T09!AF424</f>
        <v>13052</v>
      </c>
      <c r="AG426" s="47">
        <f>[1]T09!AG424</f>
        <v>0</v>
      </c>
      <c r="AH426" s="47">
        <f>[1]T09!AH424</f>
        <v>0</v>
      </c>
      <c r="AI426" s="47">
        <f>[1]T09!AI424</f>
        <v>0</v>
      </c>
      <c r="AJ426" s="47">
        <f>[1]T09!AJ424</f>
        <v>0</v>
      </c>
      <c r="AK426" s="47">
        <f>[1]T09!AK424</f>
        <v>0</v>
      </c>
      <c r="AL426" s="47">
        <f>[1]T09!AL424</f>
        <v>100680</v>
      </c>
      <c r="AM426" s="47">
        <f>[1]T09!AM424</f>
        <v>100680</v>
      </c>
      <c r="AN426" s="47">
        <f>[1]T09!AN424</f>
        <v>0</v>
      </c>
      <c r="AO426" s="47">
        <f>[1]T09!AO424</f>
        <v>0</v>
      </c>
      <c r="AP426" s="47">
        <f>[1]T09!AP424</f>
        <v>0</v>
      </c>
      <c r="AQ426" s="47">
        <f>[1]T09!AQ424</f>
        <v>0</v>
      </c>
      <c r="AR426" s="47">
        <f>[1]T09!AR424</f>
        <v>0</v>
      </c>
      <c r="AS426" s="47">
        <f>[1]T09!AS424</f>
        <v>0</v>
      </c>
      <c r="AT426" s="47">
        <f>[1]T09!AT424</f>
        <v>0</v>
      </c>
    </row>
    <row r="427" spans="1:46" ht="30.75" customHeight="1" x14ac:dyDescent="0.25">
      <c r="A427" s="46">
        <f>[1]T09!A425</f>
        <v>1402</v>
      </c>
      <c r="B427" s="46" t="str">
        <f>[1]T09!B425</f>
        <v>05</v>
      </c>
      <c r="C427" s="46" t="str">
        <f>[1]T09!C425</f>
        <v>كرمانشاه</v>
      </c>
      <c r="D427" s="46" t="str">
        <f>[1]T09!D425</f>
        <v>23</v>
      </c>
      <c r="E427" s="46" t="str">
        <f>[1]T09!E425</f>
        <v>توليدساير فراورده هاي معدني غيرفلزي</v>
      </c>
      <c r="F427" s="47">
        <f>[1]T09!F425</f>
        <v>1420013</v>
      </c>
      <c r="G427" s="47">
        <f>[1]T09!G425</f>
        <v>1085455</v>
      </c>
      <c r="H427" s="47">
        <f>[1]T09!H425</f>
        <v>10636</v>
      </c>
      <c r="I427" s="47">
        <f>[1]T09!I425</f>
        <v>10725</v>
      </c>
      <c r="J427" s="47">
        <f>[1]T09!J425</f>
        <v>110327</v>
      </c>
      <c r="K427" s="47">
        <f>[1]T09!K425</f>
        <v>202344</v>
      </c>
      <c r="L427" s="47">
        <f>[1]T09!L425</f>
        <v>0</v>
      </c>
      <c r="M427" s="47">
        <f>[1]T09!M425</f>
        <v>0</v>
      </c>
      <c r="N427" s="47">
        <f>[1]T09!N425</f>
        <v>526</v>
      </c>
      <c r="O427" s="47">
        <f>[1]T09!O425</f>
        <v>22475</v>
      </c>
      <c r="P427" s="47">
        <f>[1]T09!P425</f>
        <v>17923</v>
      </c>
      <c r="Q427" s="47">
        <f>[1]T09!Q425</f>
        <v>4077</v>
      </c>
      <c r="R427" s="47">
        <f>[1]T09!R425</f>
        <v>444</v>
      </c>
      <c r="S427" s="47">
        <f>[1]T09!S425</f>
        <v>0</v>
      </c>
      <c r="T427" s="47">
        <f>[1]T09!T425</f>
        <v>0</v>
      </c>
      <c r="U427" s="47">
        <f>[1]T09!U425</f>
        <v>0</v>
      </c>
      <c r="V427" s="47">
        <f>[1]T09!V425</f>
        <v>31</v>
      </c>
      <c r="W427" s="47">
        <f>[1]T09!W425</f>
        <v>74528</v>
      </c>
      <c r="X427" s="47">
        <f>[1]T09!X425</f>
        <v>51382</v>
      </c>
      <c r="Y427" s="47">
        <f>[1]T09!Y425</f>
        <v>16642</v>
      </c>
      <c r="Z427" s="47">
        <f>[1]T09!Z425</f>
        <v>0</v>
      </c>
      <c r="AA427" s="47">
        <f>[1]T09!AA425</f>
        <v>729</v>
      </c>
      <c r="AB427" s="47">
        <f>[1]T09!AB425</f>
        <v>5775</v>
      </c>
      <c r="AC427" s="47">
        <f>[1]T09!AC425</f>
        <v>0</v>
      </c>
      <c r="AD427" s="47">
        <f>[1]T09!AD425</f>
        <v>0</v>
      </c>
      <c r="AE427" s="47">
        <f>[1]T09!AE425</f>
        <v>708015</v>
      </c>
      <c r="AF427" s="47">
        <f>[1]T09!AF425</f>
        <v>639079</v>
      </c>
      <c r="AG427" s="47">
        <f>[1]T09!AG425</f>
        <v>27641</v>
      </c>
      <c r="AH427" s="47">
        <f>[1]T09!AH425</f>
        <v>3185</v>
      </c>
      <c r="AI427" s="47">
        <f>[1]T09!AI425</f>
        <v>28003</v>
      </c>
      <c r="AJ427" s="47">
        <f>[1]T09!AJ425</f>
        <v>10107</v>
      </c>
      <c r="AK427" s="47">
        <f>[1]T09!AK425</f>
        <v>0</v>
      </c>
      <c r="AL427" s="47">
        <f>[1]T09!AL425</f>
        <v>6079</v>
      </c>
      <c r="AM427" s="47">
        <f>[1]T09!AM425</f>
        <v>6079</v>
      </c>
      <c r="AN427" s="47">
        <f>[1]T09!AN425</f>
        <v>0</v>
      </c>
      <c r="AO427" s="47">
        <f>[1]T09!AO425</f>
        <v>0</v>
      </c>
      <c r="AP427" s="47">
        <f>[1]T09!AP425</f>
        <v>0</v>
      </c>
      <c r="AQ427" s="47">
        <f>[1]T09!AQ425</f>
        <v>0</v>
      </c>
      <c r="AR427" s="47">
        <f>[1]T09!AR425</f>
        <v>0</v>
      </c>
      <c r="AS427" s="47">
        <f>[1]T09!AS425</f>
        <v>0</v>
      </c>
      <c r="AT427" s="47">
        <f>[1]T09!AT425</f>
        <v>0</v>
      </c>
    </row>
    <row r="428" spans="1:46" ht="30.75" customHeight="1" x14ac:dyDescent="0.25">
      <c r="A428" s="46">
        <f>[1]T09!A426</f>
        <v>1402</v>
      </c>
      <c r="B428" s="46" t="str">
        <f>[1]T09!B426</f>
        <v>05</v>
      </c>
      <c r="C428" s="46" t="str">
        <f>[1]T09!C426</f>
        <v>كرمانشاه</v>
      </c>
      <c r="D428" s="46" t="str">
        <f>[1]T09!D426</f>
        <v>24</v>
      </c>
      <c r="E428" s="46" t="str">
        <f>[1]T09!E426</f>
        <v>توليد فلزات پايه</v>
      </c>
      <c r="F428" s="47">
        <f>[1]T09!F426</f>
        <v>116162</v>
      </c>
      <c r="G428" s="47">
        <f>[1]T09!G426</f>
        <v>94878</v>
      </c>
      <c r="H428" s="47">
        <f>[1]T09!H426</f>
        <v>2640</v>
      </c>
      <c r="I428" s="47">
        <f>[1]T09!I426</f>
        <v>3373</v>
      </c>
      <c r="J428" s="47">
        <f>[1]T09!J426</f>
        <v>14944</v>
      </c>
      <c r="K428" s="47">
        <f>[1]T09!K426</f>
        <v>327</v>
      </c>
      <c r="L428" s="47">
        <f>[1]T09!L426</f>
        <v>0</v>
      </c>
      <c r="M428" s="47">
        <f>[1]T09!M426</f>
        <v>0</v>
      </c>
      <c r="N428" s="47">
        <f>[1]T09!N426</f>
        <v>0</v>
      </c>
      <c r="O428" s="47">
        <f>[1]T09!O426</f>
        <v>140</v>
      </c>
      <c r="P428" s="47">
        <f>[1]T09!P426</f>
        <v>0</v>
      </c>
      <c r="Q428" s="47">
        <f>[1]T09!Q426</f>
        <v>0</v>
      </c>
      <c r="R428" s="47">
        <f>[1]T09!R426</f>
        <v>75</v>
      </c>
      <c r="S428" s="47">
        <f>[1]T09!S426</f>
        <v>0</v>
      </c>
      <c r="T428" s="47">
        <f>[1]T09!T426</f>
        <v>65</v>
      </c>
      <c r="U428" s="47">
        <f>[1]T09!U426</f>
        <v>0</v>
      </c>
      <c r="V428" s="47">
        <f>[1]T09!V426</f>
        <v>0</v>
      </c>
      <c r="W428" s="47">
        <f>[1]T09!W426</f>
        <v>82662</v>
      </c>
      <c r="X428" s="47">
        <f>[1]T09!X426</f>
        <v>42387</v>
      </c>
      <c r="Y428" s="47">
        <f>[1]T09!Y426</f>
        <v>3126</v>
      </c>
      <c r="Z428" s="47">
        <f>[1]T09!Z426</f>
        <v>0</v>
      </c>
      <c r="AA428" s="47">
        <f>[1]T09!AA426</f>
        <v>0</v>
      </c>
      <c r="AB428" s="47">
        <f>[1]T09!AB426</f>
        <v>37149</v>
      </c>
      <c r="AC428" s="47">
        <f>[1]T09!AC426</f>
        <v>0</v>
      </c>
      <c r="AD428" s="47">
        <f>[1]T09!AD426</f>
        <v>0</v>
      </c>
      <c r="AE428" s="47">
        <f>[1]T09!AE426</f>
        <v>104473</v>
      </c>
      <c r="AF428" s="47">
        <f>[1]T09!AF426</f>
        <v>82799</v>
      </c>
      <c r="AG428" s="47">
        <f>[1]T09!AG426</f>
        <v>1184</v>
      </c>
      <c r="AH428" s="47">
        <f>[1]T09!AH426</f>
        <v>0</v>
      </c>
      <c r="AI428" s="47">
        <f>[1]T09!AI426</f>
        <v>16108</v>
      </c>
      <c r="AJ428" s="47">
        <f>[1]T09!AJ426</f>
        <v>4382</v>
      </c>
      <c r="AK428" s="47">
        <f>[1]T09!AK426</f>
        <v>0</v>
      </c>
      <c r="AL428" s="47">
        <f>[1]T09!AL426</f>
        <v>0</v>
      </c>
      <c r="AM428" s="47">
        <f>[1]T09!AM426</f>
        <v>0</v>
      </c>
      <c r="AN428" s="47">
        <f>[1]T09!AN426</f>
        <v>0</v>
      </c>
      <c r="AO428" s="47">
        <f>[1]T09!AO426</f>
        <v>0</v>
      </c>
      <c r="AP428" s="47">
        <f>[1]T09!AP426</f>
        <v>0</v>
      </c>
      <c r="AQ428" s="47">
        <f>[1]T09!AQ426</f>
        <v>0</v>
      </c>
      <c r="AR428" s="47">
        <f>[1]T09!AR426</f>
        <v>0</v>
      </c>
      <c r="AS428" s="47">
        <f>[1]T09!AS426</f>
        <v>0</v>
      </c>
      <c r="AT428" s="47">
        <f>[1]T09!AT426</f>
        <v>0</v>
      </c>
    </row>
    <row r="429" spans="1:46" ht="30.75" customHeight="1" x14ac:dyDescent="0.25">
      <c r="A429" s="46">
        <f>[1]T09!A427</f>
        <v>1402</v>
      </c>
      <c r="B429" s="46" t="str">
        <f>[1]T09!B427</f>
        <v>05</v>
      </c>
      <c r="C429" s="46" t="str">
        <f>[1]T09!C427</f>
        <v>كرمانشاه</v>
      </c>
      <c r="D429" s="46" t="str">
        <f>[1]T09!D427</f>
        <v>25</v>
      </c>
      <c r="E429" s="46" t="str">
        <f>[1]T09!E427</f>
        <v>توليدمحصولات فلزي ساخته شده، به جزماشين آلات وتجهيزات</v>
      </c>
      <c r="F429" s="47">
        <f>[1]T09!F427</f>
        <v>13798</v>
      </c>
      <c r="G429" s="47">
        <f>[1]T09!G427</f>
        <v>9543</v>
      </c>
      <c r="H429" s="47">
        <f>[1]T09!H427</f>
        <v>117</v>
      </c>
      <c r="I429" s="47">
        <f>[1]T09!I427</f>
        <v>4113</v>
      </c>
      <c r="J429" s="47">
        <f>[1]T09!J427</f>
        <v>0</v>
      </c>
      <c r="K429" s="47">
        <f>[1]T09!K427</f>
        <v>0</v>
      </c>
      <c r="L429" s="47">
        <f>[1]T09!L427</f>
        <v>0</v>
      </c>
      <c r="M429" s="47">
        <f>[1]T09!M427</f>
        <v>2</v>
      </c>
      <c r="N429" s="47">
        <f>[1]T09!N427</f>
        <v>23</v>
      </c>
      <c r="O429" s="47">
        <f>[1]T09!O427</f>
        <v>0</v>
      </c>
      <c r="P429" s="47">
        <f>[1]T09!P427</f>
        <v>0</v>
      </c>
      <c r="Q429" s="47">
        <f>[1]T09!Q427</f>
        <v>0</v>
      </c>
      <c r="R429" s="47">
        <f>[1]T09!R427</f>
        <v>0</v>
      </c>
      <c r="S429" s="47">
        <f>[1]T09!S427</f>
        <v>0</v>
      </c>
      <c r="T429" s="47">
        <f>[1]T09!T427</f>
        <v>0</v>
      </c>
      <c r="U429" s="47">
        <f>[1]T09!U427</f>
        <v>0</v>
      </c>
      <c r="V429" s="47">
        <f>[1]T09!V427</f>
        <v>0</v>
      </c>
      <c r="W429" s="47">
        <f>[1]T09!W427</f>
        <v>4833</v>
      </c>
      <c r="X429" s="47">
        <f>[1]T09!X427</f>
        <v>1997</v>
      </c>
      <c r="Y429" s="47">
        <f>[1]T09!Y427</f>
        <v>55</v>
      </c>
      <c r="Z429" s="47">
        <f>[1]T09!Z427</f>
        <v>0</v>
      </c>
      <c r="AA429" s="47">
        <f>[1]T09!AA427</f>
        <v>0</v>
      </c>
      <c r="AB429" s="47">
        <f>[1]T09!AB427</f>
        <v>2762</v>
      </c>
      <c r="AC429" s="47">
        <f>[1]T09!AC427</f>
        <v>19</v>
      </c>
      <c r="AD429" s="47">
        <f>[1]T09!AD427</f>
        <v>0</v>
      </c>
      <c r="AE429" s="47">
        <f>[1]T09!AE427</f>
        <v>9073</v>
      </c>
      <c r="AF429" s="47">
        <f>[1]T09!AF427</f>
        <v>9073</v>
      </c>
      <c r="AG429" s="47">
        <f>[1]T09!AG427</f>
        <v>0</v>
      </c>
      <c r="AH429" s="47">
        <f>[1]T09!AH427</f>
        <v>0</v>
      </c>
      <c r="AI429" s="47">
        <f>[1]T09!AI427</f>
        <v>0</v>
      </c>
      <c r="AJ429" s="47">
        <f>[1]T09!AJ427</f>
        <v>0</v>
      </c>
      <c r="AK429" s="47">
        <f>[1]T09!AK427</f>
        <v>0</v>
      </c>
      <c r="AL429" s="47">
        <f>[1]T09!AL427</f>
        <v>0</v>
      </c>
      <c r="AM429" s="47">
        <f>[1]T09!AM427</f>
        <v>0</v>
      </c>
      <c r="AN429" s="47">
        <f>[1]T09!AN427</f>
        <v>0</v>
      </c>
      <c r="AO429" s="47">
        <f>[1]T09!AO427</f>
        <v>0</v>
      </c>
      <c r="AP429" s="47">
        <f>[1]T09!AP427</f>
        <v>0</v>
      </c>
      <c r="AQ429" s="47">
        <f>[1]T09!AQ427</f>
        <v>0</v>
      </c>
      <c r="AR429" s="47">
        <f>[1]T09!AR427</f>
        <v>0</v>
      </c>
      <c r="AS429" s="47">
        <f>[1]T09!AS427</f>
        <v>0</v>
      </c>
      <c r="AT429" s="47">
        <f>[1]T09!AT427</f>
        <v>0</v>
      </c>
    </row>
    <row r="430" spans="1:46" ht="30.75" customHeight="1" x14ac:dyDescent="0.25">
      <c r="A430" s="46">
        <f>[1]T09!A428</f>
        <v>1402</v>
      </c>
      <c r="B430" s="46" t="str">
        <f>[1]T09!B428</f>
        <v>05</v>
      </c>
      <c r="C430" s="46" t="str">
        <f>[1]T09!C428</f>
        <v>كرمانشاه</v>
      </c>
      <c r="D430" s="46" t="str">
        <f>[1]T09!D428</f>
        <v>26_27</v>
      </c>
      <c r="E430" s="46" t="str">
        <f>[1]T09!E428</f>
        <v>ساخت محصولات رايانه اي، الکترونيکي ونوري ؛ توليد تجهيزات برقي</v>
      </c>
      <c r="F430" s="47">
        <f>[1]T09!F428</f>
        <v>104174</v>
      </c>
      <c r="G430" s="47">
        <f>[1]T09!G428</f>
        <v>19716</v>
      </c>
      <c r="H430" s="47">
        <f>[1]T09!H428</f>
        <v>7263</v>
      </c>
      <c r="I430" s="47">
        <f>[1]T09!I428</f>
        <v>42431</v>
      </c>
      <c r="J430" s="47">
        <f>[1]T09!J428</f>
        <v>1152</v>
      </c>
      <c r="K430" s="47">
        <f>[1]T09!K428</f>
        <v>33613</v>
      </c>
      <c r="L430" s="47">
        <f>[1]T09!L428</f>
        <v>0</v>
      </c>
      <c r="M430" s="47">
        <f>[1]T09!M428</f>
        <v>0</v>
      </c>
      <c r="N430" s="47">
        <f>[1]T09!N428</f>
        <v>0</v>
      </c>
      <c r="O430" s="47">
        <f>[1]T09!O428</f>
        <v>11072</v>
      </c>
      <c r="P430" s="47">
        <f>[1]T09!P428</f>
        <v>8837</v>
      </c>
      <c r="Q430" s="47">
        <f>[1]T09!Q428</f>
        <v>1260</v>
      </c>
      <c r="R430" s="47">
        <f>[1]T09!R428</f>
        <v>116</v>
      </c>
      <c r="S430" s="47">
        <f>[1]T09!S428</f>
        <v>806</v>
      </c>
      <c r="T430" s="47">
        <f>[1]T09!T428</f>
        <v>51</v>
      </c>
      <c r="U430" s="47">
        <f>[1]T09!U428</f>
        <v>0</v>
      </c>
      <c r="V430" s="47">
        <f>[1]T09!V428</f>
        <v>0</v>
      </c>
      <c r="W430" s="47">
        <f>[1]T09!W428</f>
        <v>19101</v>
      </c>
      <c r="X430" s="47">
        <f>[1]T09!X428</f>
        <v>9942</v>
      </c>
      <c r="Y430" s="47">
        <f>[1]T09!Y428</f>
        <v>9159</v>
      </c>
      <c r="Z430" s="47">
        <f>[1]T09!Z428</f>
        <v>0</v>
      </c>
      <c r="AA430" s="47">
        <f>[1]T09!AA428</f>
        <v>0</v>
      </c>
      <c r="AB430" s="47">
        <f>[1]T09!AB428</f>
        <v>0</v>
      </c>
      <c r="AC430" s="47">
        <f>[1]T09!AC428</f>
        <v>0</v>
      </c>
      <c r="AD430" s="47">
        <f>[1]T09!AD428</f>
        <v>0</v>
      </c>
      <c r="AE430" s="47">
        <f>[1]T09!AE428</f>
        <v>75957</v>
      </c>
      <c r="AF430" s="47">
        <f>[1]T09!AF428</f>
        <v>16392</v>
      </c>
      <c r="AG430" s="47">
        <f>[1]T09!AG428</f>
        <v>2303</v>
      </c>
      <c r="AH430" s="47">
        <f>[1]T09!AH428</f>
        <v>371</v>
      </c>
      <c r="AI430" s="47">
        <f>[1]T09!AI428</f>
        <v>1682</v>
      </c>
      <c r="AJ430" s="47">
        <f>[1]T09!AJ428</f>
        <v>55208</v>
      </c>
      <c r="AK430" s="47">
        <f>[1]T09!AK428</f>
        <v>0</v>
      </c>
      <c r="AL430" s="47">
        <f>[1]T09!AL428</f>
        <v>46097</v>
      </c>
      <c r="AM430" s="47">
        <f>[1]T09!AM428</f>
        <v>32990</v>
      </c>
      <c r="AN430" s="47">
        <f>[1]T09!AN428</f>
        <v>667</v>
      </c>
      <c r="AO430" s="47">
        <f>[1]T09!AO428</f>
        <v>1074</v>
      </c>
      <c r="AP430" s="47">
        <f>[1]T09!AP428</f>
        <v>1214</v>
      </c>
      <c r="AQ430" s="47">
        <f>[1]T09!AQ428</f>
        <v>8271</v>
      </c>
      <c r="AR430" s="47">
        <f>[1]T09!AR428</f>
        <v>1881</v>
      </c>
      <c r="AS430" s="47">
        <f>[1]T09!AS428</f>
        <v>0</v>
      </c>
      <c r="AT430" s="47">
        <f>[1]T09!AT428</f>
        <v>0</v>
      </c>
    </row>
    <row r="431" spans="1:46" ht="30.75" customHeight="1" x14ac:dyDescent="0.25">
      <c r="A431" s="46">
        <f>[1]T09!A429</f>
        <v>1402</v>
      </c>
      <c r="B431" s="46" t="str">
        <f>[1]T09!B429</f>
        <v>05</v>
      </c>
      <c r="C431" s="46" t="str">
        <f>[1]T09!C429</f>
        <v>كرمانشاه</v>
      </c>
      <c r="D431" s="46" t="str">
        <f>[1]T09!D429</f>
        <v>28</v>
      </c>
      <c r="E431" s="46" t="str">
        <f>[1]T09!E429</f>
        <v>توليد ماشين آلات و تجهيزات طبقه بندي نشده درجاي ديگر</v>
      </c>
      <c r="F431" s="47">
        <f>[1]T09!F429</f>
        <v>118883</v>
      </c>
      <c r="G431" s="47">
        <f>[1]T09!G429</f>
        <v>114412</v>
      </c>
      <c r="H431" s="47">
        <f>[1]T09!H429</f>
        <v>249</v>
      </c>
      <c r="I431" s="47">
        <f>[1]T09!I429</f>
        <v>3375</v>
      </c>
      <c r="J431" s="47">
        <f>[1]T09!J429</f>
        <v>0</v>
      </c>
      <c r="K431" s="47">
        <f>[1]T09!K429</f>
        <v>848</v>
      </c>
      <c r="L431" s="47">
        <f>[1]T09!L429</f>
        <v>0</v>
      </c>
      <c r="M431" s="47">
        <f>[1]T09!M429</f>
        <v>0</v>
      </c>
      <c r="N431" s="47">
        <f>[1]T09!N429</f>
        <v>0</v>
      </c>
      <c r="O431" s="47">
        <f>[1]T09!O429</f>
        <v>0</v>
      </c>
      <c r="P431" s="47">
        <f>[1]T09!P429</f>
        <v>0</v>
      </c>
      <c r="Q431" s="47">
        <f>[1]T09!Q429</f>
        <v>0</v>
      </c>
      <c r="R431" s="47">
        <f>[1]T09!R429</f>
        <v>0</v>
      </c>
      <c r="S431" s="47">
        <f>[1]T09!S429</f>
        <v>0</v>
      </c>
      <c r="T431" s="47">
        <f>[1]T09!T429</f>
        <v>0</v>
      </c>
      <c r="U431" s="47">
        <f>[1]T09!U429</f>
        <v>0</v>
      </c>
      <c r="V431" s="47">
        <f>[1]T09!V429</f>
        <v>0</v>
      </c>
      <c r="W431" s="47">
        <f>[1]T09!W429</f>
        <v>325</v>
      </c>
      <c r="X431" s="47">
        <f>[1]T09!X429</f>
        <v>325</v>
      </c>
      <c r="Y431" s="47">
        <f>[1]T09!Y429</f>
        <v>0</v>
      </c>
      <c r="Z431" s="47">
        <f>[1]T09!Z429</f>
        <v>0</v>
      </c>
      <c r="AA431" s="47">
        <f>[1]T09!AA429</f>
        <v>0</v>
      </c>
      <c r="AB431" s="47">
        <f>[1]T09!AB429</f>
        <v>0</v>
      </c>
      <c r="AC431" s="47">
        <f>[1]T09!AC429</f>
        <v>0</v>
      </c>
      <c r="AD431" s="47">
        <f>[1]T09!AD429</f>
        <v>0</v>
      </c>
      <c r="AE431" s="47">
        <f>[1]T09!AE429</f>
        <v>1919</v>
      </c>
      <c r="AF431" s="47">
        <f>[1]T09!AF429</f>
        <v>1663</v>
      </c>
      <c r="AG431" s="47">
        <f>[1]T09!AG429</f>
        <v>0</v>
      </c>
      <c r="AH431" s="47">
        <f>[1]T09!AH429</f>
        <v>0</v>
      </c>
      <c r="AI431" s="47">
        <f>[1]T09!AI429</f>
        <v>72</v>
      </c>
      <c r="AJ431" s="47">
        <f>[1]T09!AJ429</f>
        <v>184</v>
      </c>
      <c r="AK431" s="47">
        <f>[1]T09!AK429</f>
        <v>0</v>
      </c>
      <c r="AL431" s="47">
        <f>[1]T09!AL429</f>
        <v>0</v>
      </c>
      <c r="AM431" s="47">
        <f>[1]T09!AM429</f>
        <v>0</v>
      </c>
      <c r="AN431" s="47">
        <f>[1]T09!AN429</f>
        <v>0</v>
      </c>
      <c r="AO431" s="47">
        <f>[1]T09!AO429</f>
        <v>0</v>
      </c>
      <c r="AP431" s="47">
        <f>[1]T09!AP429</f>
        <v>0</v>
      </c>
      <c r="AQ431" s="47">
        <f>[1]T09!AQ429</f>
        <v>0</v>
      </c>
      <c r="AR431" s="47">
        <f>[1]T09!AR429</f>
        <v>0</v>
      </c>
      <c r="AS431" s="47">
        <f>[1]T09!AS429</f>
        <v>0</v>
      </c>
      <c r="AT431" s="47">
        <f>[1]T09!AT429</f>
        <v>0</v>
      </c>
    </row>
    <row r="432" spans="1:46" ht="30.75" customHeight="1" x14ac:dyDescent="0.25">
      <c r="A432" s="46">
        <f>[1]T09!A430</f>
        <v>1402</v>
      </c>
      <c r="B432" s="46" t="str">
        <f>[1]T09!B430</f>
        <v>05</v>
      </c>
      <c r="C432" s="46" t="str">
        <f>[1]T09!C430</f>
        <v>كرمانشاه</v>
      </c>
      <c r="D432" s="46" t="str">
        <f>[1]T09!D430</f>
        <v>29</v>
      </c>
      <c r="E432" s="46" t="str">
        <f>[1]T09!E430</f>
        <v>توليد وسايل نقليه موتوري، تريلر ونيم تريلر</v>
      </c>
      <c r="F432" s="47">
        <f>[1]T09!F430</f>
        <v>53969</v>
      </c>
      <c r="G432" s="47">
        <f>[1]T09!G430</f>
        <v>19741</v>
      </c>
      <c r="H432" s="47">
        <f>[1]T09!H430</f>
        <v>1414</v>
      </c>
      <c r="I432" s="47">
        <f>[1]T09!I430</f>
        <v>11294</v>
      </c>
      <c r="J432" s="47">
        <f>[1]T09!J430</f>
        <v>0</v>
      </c>
      <c r="K432" s="47">
        <f>[1]T09!K430</f>
        <v>21520</v>
      </c>
      <c r="L432" s="47">
        <f>[1]T09!L430</f>
        <v>0</v>
      </c>
      <c r="M432" s="47">
        <f>[1]T09!M430</f>
        <v>0</v>
      </c>
      <c r="N432" s="47">
        <f>[1]T09!N430</f>
        <v>0</v>
      </c>
      <c r="O432" s="47">
        <f>[1]T09!O430</f>
        <v>0</v>
      </c>
      <c r="P432" s="47">
        <f>[1]T09!P430</f>
        <v>0</v>
      </c>
      <c r="Q432" s="47">
        <f>[1]T09!Q430</f>
        <v>0</v>
      </c>
      <c r="R432" s="47">
        <f>[1]T09!R430</f>
        <v>0</v>
      </c>
      <c r="S432" s="47">
        <f>[1]T09!S430</f>
        <v>0</v>
      </c>
      <c r="T432" s="47">
        <f>[1]T09!T430</f>
        <v>0</v>
      </c>
      <c r="U432" s="47">
        <f>[1]T09!U430</f>
        <v>0</v>
      </c>
      <c r="V432" s="47">
        <f>[1]T09!V430</f>
        <v>0</v>
      </c>
      <c r="W432" s="47">
        <f>[1]T09!W430</f>
        <v>53087</v>
      </c>
      <c r="X432" s="47">
        <f>[1]T09!X430</f>
        <v>5700</v>
      </c>
      <c r="Y432" s="47">
        <f>[1]T09!Y430</f>
        <v>10372</v>
      </c>
      <c r="Z432" s="47">
        <f>[1]T09!Z430</f>
        <v>0</v>
      </c>
      <c r="AA432" s="47">
        <f>[1]T09!AA430</f>
        <v>4657</v>
      </c>
      <c r="AB432" s="47">
        <f>[1]T09!AB430</f>
        <v>30967</v>
      </c>
      <c r="AC432" s="47">
        <f>[1]T09!AC430</f>
        <v>0</v>
      </c>
      <c r="AD432" s="47">
        <f>[1]T09!AD430</f>
        <v>1391</v>
      </c>
      <c r="AE432" s="47">
        <f>[1]T09!AE430</f>
        <v>7309</v>
      </c>
      <c r="AF432" s="47">
        <f>[1]T09!AF430</f>
        <v>5701</v>
      </c>
      <c r="AG432" s="47">
        <f>[1]T09!AG430</f>
        <v>700</v>
      </c>
      <c r="AH432" s="47">
        <f>[1]T09!AH430</f>
        <v>469</v>
      </c>
      <c r="AI432" s="47">
        <f>[1]T09!AI430</f>
        <v>0</v>
      </c>
      <c r="AJ432" s="47">
        <f>[1]T09!AJ430</f>
        <v>440</v>
      </c>
      <c r="AK432" s="47">
        <f>[1]T09!AK430</f>
        <v>0</v>
      </c>
      <c r="AL432" s="47">
        <f>[1]T09!AL430</f>
        <v>0</v>
      </c>
      <c r="AM432" s="47">
        <f>[1]T09!AM430</f>
        <v>0</v>
      </c>
      <c r="AN432" s="47">
        <f>[1]T09!AN430</f>
        <v>0</v>
      </c>
      <c r="AO432" s="47">
        <f>[1]T09!AO430</f>
        <v>0</v>
      </c>
      <c r="AP432" s="47">
        <f>[1]T09!AP430</f>
        <v>0</v>
      </c>
      <c r="AQ432" s="47">
        <f>[1]T09!AQ430</f>
        <v>0</v>
      </c>
      <c r="AR432" s="47">
        <f>[1]T09!AR430</f>
        <v>0</v>
      </c>
      <c r="AS432" s="47">
        <f>[1]T09!AS430</f>
        <v>0</v>
      </c>
      <c r="AT432" s="47">
        <f>[1]T09!AT430</f>
        <v>0</v>
      </c>
    </row>
    <row r="433" spans="1:46" ht="30.75" customHeight="1" x14ac:dyDescent="0.25">
      <c r="A433" s="46">
        <f>[1]T09!A431</f>
        <v>1402</v>
      </c>
      <c r="B433" s="46" t="str">
        <f>[1]T09!B431</f>
        <v>05</v>
      </c>
      <c r="C433" s="46" t="str">
        <f>[1]T09!C431</f>
        <v>كرمانشاه</v>
      </c>
      <c r="D433" s="46" t="str">
        <f>[1]T09!D431</f>
        <v>31</v>
      </c>
      <c r="E433" s="46" t="str">
        <f>[1]T09!E431</f>
        <v>توليد مبلمان</v>
      </c>
      <c r="F433" s="47">
        <f>[1]T09!F431</f>
        <v>0</v>
      </c>
      <c r="G433" s="47">
        <f>[1]T09!G431</f>
        <v>0</v>
      </c>
      <c r="H433" s="47">
        <f>[1]T09!H431</f>
        <v>0</v>
      </c>
      <c r="I433" s="47">
        <f>[1]T09!I431</f>
        <v>0</v>
      </c>
      <c r="J433" s="47">
        <f>[1]T09!J431</f>
        <v>0</v>
      </c>
      <c r="K433" s="47">
        <f>[1]T09!K431</f>
        <v>0</v>
      </c>
      <c r="L433" s="47">
        <f>[1]T09!L431</f>
        <v>0</v>
      </c>
      <c r="M433" s="47">
        <f>[1]T09!M431</f>
        <v>0</v>
      </c>
      <c r="N433" s="47">
        <f>[1]T09!N431</f>
        <v>0</v>
      </c>
      <c r="O433" s="47">
        <f>[1]T09!O431</f>
        <v>0</v>
      </c>
      <c r="P433" s="47">
        <f>[1]T09!P431</f>
        <v>0</v>
      </c>
      <c r="Q433" s="47">
        <f>[1]T09!Q431</f>
        <v>0</v>
      </c>
      <c r="R433" s="47">
        <f>[1]T09!R431</f>
        <v>0</v>
      </c>
      <c r="S433" s="47">
        <f>[1]T09!S431</f>
        <v>0</v>
      </c>
      <c r="T433" s="47">
        <f>[1]T09!T431</f>
        <v>0</v>
      </c>
      <c r="U433" s="47">
        <f>[1]T09!U431</f>
        <v>0</v>
      </c>
      <c r="V433" s="47">
        <f>[1]T09!V431</f>
        <v>0</v>
      </c>
      <c r="W433" s="47">
        <f>[1]T09!W431</f>
        <v>0</v>
      </c>
      <c r="X433" s="47">
        <f>[1]T09!X431</f>
        <v>0</v>
      </c>
      <c r="Y433" s="47">
        <f>[1]T09!Y431</f>
        <v>0</v>
      </c>
      <c r="Z433" s="47">
        <f>[1]T09!Z431</f>
        <v>0</v>
      </c>
      <c r="AA433" s="47">
        <f>[1]T09!AA431</f>
        <v>0</v>
      </c>
      <c r="AB433" s="47">
        <f>[1]T09!AB431</f>
        <v>0</v>
      </c>
      <c r="AC433" s="47">
        <f>[1]T09!AC431</f>
        <v>0</v>
      </c>
      <c r="AD433" s="47">
        <f>[1]T09!AD431</f>
        <v>0</v>
      </c>
      <c r="AE433" s="47">
        <f>[1]T09!AE431</f>
        <v>2684</v>
      </c>
      <c r="AF433" s="47">
        <f>[1]T09!AF431</f>
        <v>1584</v>
      </c>
      <c r="AG433" s="47">
        <f>[1]T09!AG431</f>
        <v>1100</v>
      </c>
      <c r="AH433" s="47">
        <f>[1]T09!AH431</f>
        <v>0</v>
      </c>
      <c r="AI433" s="47">
        <f>[1]T09!AI431</f>
        <v>0</v>
      </c>
      <c r="AJ433" s="47">
        <f>[1]T09!AJ431</f>
        <v>0</v>
      </c>
      <c r="AK433" s="47">
        <f>[1]T09!AK431</f>
        <v>0</v>
      </c>
      <c r="AL433" s="47">
        <f>[1]T09!AL431</f>
        <v>0</v>
      </c>
      <c r="AM433" s="47">
        <f>[1]T09!AM431</f>
        <v>0</v>
      </c>
      <c r="AN433" s="47">
        <f>[1]T09!AN431</f>
        <v>0</v>
      </c>
      <c r="AO433" s="47">
        <f>[1]T09!AO431</f>
        <v>0</v>
      </c>
      <c r="AP433" s="47">
        <f>[1]T09!AP431</f>
        <v>0</v>
      </c>
      <c r="AQ433" s="47">
        <f>[1]T09!AQ431</f>
        <v>0</v>
      </c>
      <c r="AR433" s="47">
        <f>[1]T09!AR431</f>
        <v>0</v>
      </c>
      <c r="AS433" s="47">
        <f>[1]T09!AS431</f>
        <v>0</v>
      </c>
      <c r="AT433" s="47">
        <f>[1]T09!AT431</f>
        <v>0</v>
      </c>
    </row>
    <row r="434" spans="1:46" ht="30.75" customHeight="1" x14ac:dyDescent="0.25">
      <c r="A434" s="46">
        <f>[1]T09!A432</f>
        <v>1402</v>
      </c>
      <c r="B434" s="46" t="str">
        <f>[1]T09!B432</f>
        <v>05</v>
      </c>
      <c r="C434" s="46" t="str">
        <f>[1]T09!C432</f>
        <v>كرمانشاه</v>
      </c>
      <c r="D434" s="46" t="str">
        <f>[1]T09!D432</f>
        <v>32</v>
      </c>
      <c r="E434" s="46" t="str">
        <f>[1]T09!E432</f>
        <v>توليد ساير مصنوعات طبقه بندي نشده در جاي ديگر</v>
      </c>
      <c r="F434" s="47">
        <f>[1]T09!F432</f>
        <v>116666</v>
      </c>
      <c r="G434" s="47">
        <f>[1]T09!G432</f>
        <v>114896</v>
      </c>
      <c r="H434" s="47">
        <f>[1]T09!H432</f>
        <v>0</v>
      </c>
      <c r="I434" s="47">
        <f>[1]T09!I432</f>
        <v>1770</v>
      </c>
      <c r="J434" s="47">
        <f>[1]T09!J432</f>
        <v>0</v>
      </c>
      <c r="K434" s="47">
        <f>[1]T09!K432</f>
        <v>0</v>
      </c>
      <c r="L434" s="47">
        <f>[1]T09!L432</f>
        <v>0</v>
      </c>
      <c r="M434" s="47">
        <f>[1]T09!M432</f>
        <v>0</v>
      </c>
      <c r="N434" s="47">
        <f>[1]T09!N432</f>
        <v>0</v>
      </c>
      <c r="O434" s="47">
        <f>[1]T09!O432</f>
        <v>0</v>
      </c>
      <c r="P434" s="47">
        <f>[1]T09!P432</f>
        <v>0</v>
      </c>
      <c r="Q434" s="47">
        <f>[1]T09!Q432</f>
        <v>0</v>
      </c>
      <c r="R434" s="47">
        <f>[1]T09!R432</f>
        <v>0</v>
      </c>
      <c r="S434" s="47">
        <f>[1]T09!S432</f>
        <v>0</v>
      </c>
      <c r="T434" s="47">
        <f>[1]T09!T432</f>
        <v>0</v>
      </c>
      <c r="U434" s="47">
        <f>[1]T09!U432</f>
        <v>0</v>
      </c>
      <c r="V434" s="47">
        <f>[1]T09!V432</f>
        <v>0</v>
      </c>
      <c r="W434" s="47">
        <f>[1]T09!W432</f>
        <v>4041</v>
      </c>
      <c r="X434" s="47">
        <f>[1]T09!X432</f>
        <v>2694</v>
      </c>
      <c r="Y434" s="47">
        <f>[1]T09!Y432</f>
        <v>1347</v>
      </c>
      <c r="Z434" s="47">
        <f>[1]T09!Z432</f>
        <v>0</v>
      </c>
      <c r="AA434" s="47">
        <f>[1]T09!AA432</f>
        <v>0</v>
      </c>
      <c r="AB434" s="47">
        <f>[1]T09!AB432</f>
        <v>0</v>
      </c>
      <c r="AC434" s="47">
        <f>[1]T09!AC432</f>
        <v>0</v>
      </c>
      <c r="AD434" s="47">
        <f>[1]T09!AD432</f>
        <v>0</v>
      </c>
      <c r="AE434" s="47">
        <f>[1]T09!AE432</f>
        <v>0</v>
      </c>
      <c r="AF434" s="47">
        <f>[1]T09!AF432</f>
        <v>0</v>
      </c>
      <c r="AG434" s="47">
        <f>[1]T09!AG432</f>
        <v>0</v>
      </c>
      <c r="AH434" s="47">
        <f>[1]T09!AH432</f>
        <v>0</v>
      </c>
      <c r="AI434" s="47">
        <f>[1]T09!AI432</f>
        <v>0</v>
      </c>
      <c r="AJ434" s="47">
        <f>[1]T09!AJ432</f>
        <v>0</v>
      </c>
      <c r="AK434" s="47">
        <f>[1]T09!AK432</f>
        <v>0</v>
      </c>
      <c r="AL434" s="47">
        <f>[1]T09!AL432</f>
        <v>0</v>
      </c>
      <c r="AM434" s="47">
        <f>[1]T09!AM432</f>
        <v>0</v>
      </c>
      <c r="AN434" s="47">
        <f>[1]T09!AN432</f>
        <v>0</v>
      </c>
      <c r="AO434" s="47">
        <f>[1]T09!AO432</f>
        <v>0</v>
      </c>
      <c r="AP434" s="47">
        <f>[1]T09!AP432</f>
        <v>0</v>
      </c>
      <c r="AQ434" s="47">
        <f>[1]T09!AQ432</f>
        <v>0</v>
      </c>
      <c r="AR434" s="47">
        <f>[1]T09!AR432</f>
        <v>0</v>
      </c>
      <c r="AS434" s="47">
        <f>[1]T09!AS432</f>
        <v>0</v>
      </c>
      <c r="AT434" s="47">
        <f>[1]T09!AT432</f>
        <v>0</v>
      </c>
    </row>
    <row r="435" spans="1:46" ht="30.75" customHeight="1" x14ac:dyDescent="0.25">
      <c r="A435" s="46">
        <f>[1]T09!A433</f>
        <v>1402</v>
      </c>
      <c r="B435" s="46" t="str">
        <f>[1]T09!B433</f>
        <v>17</v>
      </c>
      <c r="C435" s="46" t="str">
        <f>[1]T09!C433</f>
        <v>كهگيلويه و بويراحمد</v>
      </c>
      <c r="D435" s="46" t="str">
        <f>[1]T09!D433</f>
        <v>پ</v>
      </c>
      <c r="E435" s="46" t="str">
        <f>[1]T09!E433</f>
        <v>صنعت - ساخت</v>
      </c>
      <c r="F435" s="47">
        <f>[1]T09!F433</f>
        <v>1456245</v>
      </c>
      <c r="G435" s="47">
        <f>[1]T09!G433</f>
        <v>550540</v>
      </c>
      <c r="H435" s="47">
        <f>[1]T09!H433</f>
        <v>137938</v>
      </c>
      <c r="I435" s="47">
        <f>[1]T09!I433</f>
        <v>45630</v>
      </c>
      <c r="J435" s="47">
        <f>[1]T09!J433</f>
        <v>28193</v>
      </c>
      <c r="K435" s="47">
        <f>[1]T09!K433</f>
        <v>134269</v>
      </c>
      <c r="L435" s="47">
        <f>[1]T09!L433</f>
        <v>547802</v>
      </c>
      <c r="M435" s="47">
        <f>[1]T09!M433</f>
        <v>7873</v>
      </c>
      <c r="N435" s="47">
        <f>[1]T09!N433</f>
        <v>3999</v>
      </c>
      <c r="O435" s="47">
        <f>[1]T09!O433</f>
        <v>113091</v>
      </c>
      <c r="P435" s="47">
        <f>[1]T09!P433</f>
        <v>110712</v>
      </c>
      <c r="Q435" s="47">
        <f>[1]T09!Q433</f>
        <v>512</v>
      </c>
      <c r="R435" s="47">
        <f>[1]T09!R433</f>
        <v>1841</v>
      </c>
      <c r="S435" s="47">
        <f>[1]T09!S433</f>
        <v>0</v>
      </c>
      <c r="T435" s="47">
        <f>[1]T09!T433</f>
        <v>0</v>
      </c>
      <c r="U435" s="47">
        <f>[1]T09!U433</f>
        <v>0</v>
      </c>
      <c r="V435" s="47">
        <f>[1]T09!V433</f>
        <v>26</v>
      </c>
      <c r="W435" s="47">
        <f>[1]T09!W433</f>
        <v>52562</v>
      </c>
      <c r="X435" s="47">
        <f>[1]T09!X433</f>
        <v>27152</v>
      </c>
      <c r="Y435" s="47">
        <f>[1]T09!Y433</f>
        <v>11551</v>
      </c>
      <c r="Z435" s="47">
        <f>[1]T09!Z433</f>
        <v>255</v>
      </c>
      <c r="AA435" s="47">
        <f>[1]T09!AA433</f>
        <v>508</v>
      </c>
      <c r="AB435" s="47">
        <f>[1]T09!AB433</f>
        <v>13097</v>
      </c>
      <c r="AC435" s="47">
        <f>[1]T09!AC433</f>
        <v>0</v>
      </c>
      <c r="AD435" s="47">
        <f>[1]T09!AD433</f>
        <v>0</v>
      </c>
      <c r="AE435" s="47">
        <f>[1]T09!AE433</f>
        <v>144367</v>
      </c>
      <c r="AF435" s="47">
        <f>[1]T09!AF433</f>
        <v>38774</v>
      </c>
      <c r="AG435" s="47">
        <f>[1]T09!AG433</f>
        <v>44975</v>
      </c>
      <c r="AH435" s="47">
        <f>[1]T09!AH433</f>
        <v>4238</v>
      </c>
      <c r="AI435" s="47">
        <f>[1]T09!AI433</f>
        <v>11906</v>
      </c>
      <c r="AJ435" s="47">
        <f>[1]T09!AJ433</f>
        <v>44474</v>
      </c>
      <c r="AK435" s="47">
        <f>[1]T09!AK433</f>
        <v>0</v>
      </c>
      <c r="AL435" s="47">
        <f>[1]T09!AL433</f>
        <v>4375</v>
      </c>
      <c r="AM435" s="47">
        <f>[1]T09!AM433</f>
        <v>2007</v>
      </c>
      <c r="AN435" s="47">
        <f>[1]T09!AN433</f>
        <v>0</v>
      </c>
      <c r="AO435" s="47">
        <f>[1]T09!AO433</f>
        <v>235</v>
      </c>
      <c r="AP435" s="47">
        <f>[1]T09!AP433</f>
        <v>2132</v>
      </c>
      <c r="AQ435" s="47">
        <f>[1]T09!AQ433</f>
        <v>0</v>
      </c>
      <c r="AR435" s="47">
        <f>[1]T09!AR433</f>
        <v>0</v>
      </c>
      <c r="AS435" s="47">
        <f>[1]T09!AS433</f>
        <v>0</v>
      </c>
      <c r="AT435" s="47">
        <f>[1]T09!AT433</f>
        <v>0</v>
      </c>
    </row>
    <row r="436" spans="1:46" ht="30.75" customHeight="1" x14ac:dyDescent="0.25">
      <c r="A436" s="46">
        <f>[1]T09!A434</f>
        <v>1402</v>
      </c>
      <c r="B436" s="46" t="str">
        <f>[1]T09!B434</f>
        <v>17</v>
      </c>
      <c r="C436" s="46" t="str">
        <f>[1]T09!C434</f>
        <v>كهگيلويه و بويراحمد</v>
      </c>
      <c r="D436" s="46" t="str">
        <f>[1]T09!D434</f>
        <v>10</v>
      </c>
      <c r="E436" s="46" t="str">
        <f>[1]T09!E434</f>
        <v>توليد فراورده‌هاي غذايي</v>
      </c>
      <c r="F436" s="47">
        <f>[1]T09!F434</f>
        <v>955156</v>
      </c>
      <c r="G436" s="47">
        <f>[1]T09!G434</f>
        <v>288787</v>
      </c>
      <c r="H436" s="47">
        <f>[1]T09!H434</f>
        <v>44267</v>
      </c>
      <c r="I436" s="47">
        <f>[1]T09!I434</f>
        <v>34170</v>
      </c>
      <c r="J436" s="47">
        <f>[1]T09!J434</f>
        <v>18851</v>
      </c>
      <c r="K436" s="47">
        <f>[1]T09!K434</f>
        <v>59548</v>
      </c>
      <c r="L436" s="47">
        <f>[1]T09!L434</f>
        <v>499974</v>
      </c>
      <c r="M436" s="47">
        <f>[1]T09!M434</f>
        <v>6849</v>
      </c>
      <c r="N436" s="47">
        <f>[1]T09!N434</f>
        <v>2710</v>
      </c>
      <c r="O436" s="47">
        <f>[1]T09!O434</f>
        <v>17418</v>
      </c>
      <c r="P436" s="47">
        <f>[1]T09!P434</f>
        <v>17303</v>
      </c>
      <c r="Q436" s="47">
        <f>[1]T09!Q434</f>
        <v>87</v>
      </c>
      <c r="R436" s="47">
        <f>[1]T09!R434</f>
        <v>28</v>
      </c>
      <c r="S436" s="47">
        <f>[1]T09!S434</f>
        <v>0</v>
      </c>
      <c r="T436" s="47">
        <f>[1]T09!T434</f>
        <v>0</v>
      </c>
      <c r="U436" s="47">
        <f>[1]T09!U434</f>
        <v>0</v>
      </c>
      <c r="V436" s="47">
        <f>[1]T09!V434</f>
        <v>0</v>
      </c>
      <c r="W436" s="47">
        <f>[1]T09!W434</f>
        <v>3763</v>
      </c>
      <c r="X436" s="47">
        <f>[1]T09!X434</f>
        <v>1059</v>
      </c>
      <c r="Y436" s="47">
        <f>[1]T09!Y434</f>
        <v>785</v>
      </c>
      <c r="Z436" s="47">
        <f>[1]T09!Z434</f>
        <v>112</v>
      </c>
      <c r="AA436" s="47">
        <f>[1]T09!AA434</f>
        <v>0</v>
      </c>
      <c r="AB436" s="47">
        <f>[1]T09!AB434</f>
        <v>1808</v>
      </c>
      <c r="AC436" s="47">
        <f>[1]T09!AC434</f>
        <v>0</v>
      </c>
      <c r="AD436" s="47">
        <f>[1]T09!AD434</f>
        <v>0</v>
      </c>
      <c r="AE436" s="47">
        <f>[1]T09!AE434</f>
        <v>14953</v>
      </c>
      <c r="AF436" s="47">
        <f>[1]T09!AF434</f>
        <v>5081</v>
      </c>
      <c r="AG436" s="47">
        <f>[1]T09!AG434</f>
        <v>189</v>
      </c>
      <c r="AH436" s="47">
        <f>[1]T09!AH434</f>
        <v>260</v>
      </c>
      <c r="AI436" s="47">
        <f>[1]T09!AI434</f>
        <v>0</v>
      </c>
      <c r="AJ436" s="47">
        <f>[1]T09!AJ434</f>
        <v>9422</v>
      </c>
      <c r="AK436" s="47">
        <f>[1]T09!AK434</f>
        <v>0</v>
      </c>
      <c r="AL436" s="47">
        <f>[1]T09!AL434</f>
        <v>0</v>
      </c>
      <c r="AM436" s="47">
        <f>[1]T09!AM434</f>
        <v>0</v>
      </c>
      <c r="AN436" s="47">
        <f>[1]T09!AN434</f>
        <v>0</v>
      </c>
      <c r="AO436" s="47">
        <f>[1]T09!AO434</f>
        <v>0</v>
      </c>
      <c r="AP436" s="47">
        <f>[1]T09!AP434</f>
        <v>0</v>
      </c>
      <c r="AQ436" s="47">
        <f>[1]T09!AQ434</f>
        <v>0</v>
      </c>
      <c r="AR436" s="47">
        <f>[1]T09!AR434</f>
        <v>0</v>
      </c>
      <c r="AS436" s="47">
        <f>[1]T09!AS434</f>
        <v>0</v>
      </c>
      <c r="AT436" s="47">
        <f>[1]T09!AT434</f>
        <v>0</v>
      </c>
    </row>
    <row r="437" spans="1:46" ht="30.75" customHeight="1" x14ac:dyDescent="0.25">
      <c r="A437" s="46">
        <f>[1]T09!A435</f>
        <v>1402</v>
      </c>
      <c r="B437" s="46" t="str">
        <f>[1]T09!B435</f>
        <v>17</v>
      </c>
      <c r="C437" s="46" t="str">
        <f>[1]T09!C435</f>
        <v>كهگيلويه و بويراحمد</v>
      </c>
      <c r="D437" s="46" t="str">
        <f>[1]T09!D435</f>
        <v>11</v>
      </c>
      <c r="E437" s="46" t="str">
        <f>[1]T09!E435</f>
        <v>توليد انواع آشاميدني‌ها</v>
      </c>
      <c r="F437" s="47">
        <f>[1]T09!F435</f>
        <v>248555</v>
      </c>
      <c r="G437" s="47">
        <f>[1]T09!G435</f>
        <v>101198</v>
      </c>
      <c r="H437" s="47">
        <f>[1]T09!H435</f>
        <v>46804</v>
      </c>
      <c r="I437" s="47">
        <f>[1]T09!I435</f>
        <v>8321</v>
      </c>
      <c r="J437" s="47">
        <f>[1]T09!J435</f>
        <v>7226</v>
      </c>
      <c r="K437" s="47">
        <f>[1]T09!K435</f>
        <v>56121</v>
      </c>
      <c r="L437" s="47">
        <f>[1]T09!L435</f>
        <v>27008</v>
      </c>
      <c r="M437" s="47">
        <f>[1]T09!M435</f>
        <v>978</v>
      </c>
      <c r="N437" s="47">
        <f>[1]T09!N435</f>
        <v>900</v>
      </c>
      <c r="O437" s="47">
        <f>[1]T09!O435</f>
        <v>94663</v>
      </c>
      <c r="P437" s="47">
        <f>[1]T09!P435</f>
        <v>92804</v>
      </c>
      <c r="Q437" s="47">
        <f>[1]T09!Q435</f>
        <v>46</v>
      </c>
      <c r="R437" s="47">
        <f>[1]T09!R435</f>
        <v>1813</v>
      </c>
      <c r="S437" s="47">
        <f>[1]T09!S435</f>
        <v>0</v>
      </c>
      <c r="T437" s="47">
        <f>[1]T09!T435</f>
        <v>0</v>
      </c>
      <c r="U437" s="47">
        <f>[1]T09!U435</f>
        <v>0</v>
      </c>
      <c r="V437" s="47">
        <f>[1]T09!V435</f>
        <v>0</v>
      </c>
      <c r="W437" s="47">
        <f>[1]T09!W435</f>
        <v>12789</v>
      </c>
      <c r="X437" s="47">
        <f>[1]T09!X435</f>
        <v>2976</v>
      </c>
      <c r="Y437" s="47">
        <f>[1]T09!Y435</f>
        <v>6430</v>
      </c>
      <c r="Z437" s="47">
        <f>[1]T09!Z435</f>
        <v>83</v>
      </c>
      <c r="AA437" s="47">
        <f>[1]T09!AA435</f>
        <v>248</v>
      </c>
      <c r="AB437" s="47">
        <f>[1]T09!AB435</f>
        <v>3052</v>
      </c>
      <c r="AC437" s="47">
        <f>[1]T09!AC435</f>
        <v>0</v>
      </c>
      <c r="AD437" s="47">
        <f>[1]T09!AD435</f>
        <v>0</v>
      </c>
      <c r="AE437" s="47">
        <f>[1]T09!AE435</f>
        <v>1305</v>
      </c>
      <c r="AF437" s="47">
        <f>[1]T09!AF435</f>
        <v>1218</v>
      </c>
      <c r="AG437" s="47">
        <f>[1]T09!AG435</f>
        <v>0</v>
      </c>
      <c r="AH437" s="47">
        <f>[1]T09!AH435</f>
        <v>87</v>
      </c>
      <c r="AI437" s="47">
        <f>[1]T09!AI435</f>
        <v>0</v>
      </c>
      <c r="AJ437" s="47">
        <f>[1]T09!AJ435</f>
        <v>0</v>
      </c>
      <c r="AK437" s="47">
        <f>[1]T09!AK435</f>
        <v>0</v>
      </c>
      <c r="AL437" s="47">
        <f>[1]T09!AL435</f>
        <v>4375</v>
      </c>
      <c r="AM437" s="47">
        <f>[1]T09!AM435</f>
        <v>2007</v>
      </c>
      <c r="AN437" s="47">
        <f>[1]T09!AN435</f>
        <v>0</v>
      </c>
      <c r="AO437" s="47">
        <f>[1]T09!AO435</f>
        <v>235</v>
      </c>
      <c r="AP437" s="47">
        <f>[1]T09!AP435</f>
        <v>2132</v>
      </c>
      <c r="AQ437" s="47">
        <f>[1]T09!AQ435</f>
        <v>0</v>
      </c>
      <c r="AR437" s="47">
        <f>[1]T09!AR435</f>
        <v>0</v>
      </c>
      <c r="AS437" s="47">
        <f>[1]T09!AS435</f>
        <v>0</v>
      </c>
      <c r="AT437" s="47">
        <f>[1]T09!AT435</f>
        <v>0</v>
      </c>
    </row>
    <row r="438" spans="1:46" ht="30.75" customHeight="1" x14ac:dyDescent="0.25">
      <c r="A438" s="46">
        <f>[1]T09!A436</f>
        <v>1402</v>
      </c>
      <c r="B438" s="46" t="str">
        <f>[1]T09!B436</f>
        <v>17</v>
      </c>
      <c r="C438" s="46" t="str">
        <f>[1]T09!C436</f>
        <v>كهگيلويه و بويراحمد</v>
      </c>
      <c r="D438" s="46" t="str">
        <f>[1]T09!D436</f>
        <v>13_14</v>
      </c>
      <c r="E438" s="46" t="str">
        <f>[1]T09!E436</f>
        <v>توليد منسوجات ؛ توليد پوشاك</v>
      </c>
      <c r="F438" s="47">
        <f>[1]T09!F436</f>
        <v>22000</v>
      </c>
      <c r="G438" s="47">
        <f>[1]T09!G436</f>
        <v>16000</v>
      </c>
      <c r="H438" s="47">
        <f>[1]T09!H436</f>
        <v>1850</v>
      </c>
      <c r="I438" s="47">
        <f>[1]T09!I436</f>
        <v>1600</v>
      </c>
      <c r="J438" s="47">
        <f>[1]T09!J436</f>
        <v>2000</v>
      </c>
      <c r="K438" s="47">
        <f>[1]T09!K436</f>
        <v>410</v>
      </c>
      <c r="L438" s="47">
        <f>[1]T09!L436</f>
        <v>140</v>
      </c>
      <c r="M438" s="47">
        <f>[1]T09!M436</f>
        <v>0</v>
      </c>
      <c r="N438" s="47">
        <f>[1]T09!N436</f>
        <v>0</v>
      </c>
      <c r="O438" s="47">
        <f>[1]T09!O436</f>
        <v>0</v>
      </c>
      <c r="P438" s="47">
        <f>[1]T09!P436</f>
        <v>0</v>
      </c>
      <c r="Q438" s="47">
        <f>[1]T09!Q436</f>
        <v>0</v>
      </c>
      <c r="R438" s="47">
        <f>[1]T09!R436</f>
        <v>0</v>
      </c>
      <c r="S438" s="47">
        <f>[1]T09!S436</f>
        <v>0</v>
      </c>
      <c r="T438" s="47">
        <f>[1]T09!T436</f>
        <v>0</v>
      </c>
      <c r="U438" s="47">
        <f>[1]T09!U436</f>
        <v>0</v>
      </c>
      <c r="V438" s="47">
        <f>[1]T09!V436</f>
        <v>0</v>
      </c>
      <c r="W438" s="47">
        <f>[1]T09!W436</f>
        <v>1389</v>
      </c>
      <c r="X438" s="47">
        <f>[1]T09!X436</f>
        <v>333</v>
      </c>
      <c r="Y438" s="47">
        <f>[1]T09!Y436</f>
        <v>0</v>
      </c>
      <c r="Z438" s="47">
        <f>[1]T09!Z436</f>
        <v>0</v>
      </c>
      <c r="AA438" s="47">
        <f>[1]T09!AA436</f>
        <v>0</v>
      </c>
      <c r="AB438" s="47">
        <f>[1]T09!AB436</f>
        <v>1057</v>
      </c>
      <c r="AC438" s="47">
        <f>[1]T09!AC436</f>
        <v>0</v>
      </c>
      <c r="AD438" s="47">
        <f>[1]T09!AD436</f>
        <v>0</v>
      </c>
      <c r="AE438" s="47">
        <f>[1]T09!AE436</f>
        <v>84</v>
      </c>
      <c r="AF438" s="47">
        <f>[1]T09!AF436</f>
        <v>84</v>
      </c>
      <c r="AG438" s="47">
        <f>[1]T09!AG436</f>
        <v>0</v>
      </c>
      <c r="AH438" s="47">
        <f>[1]T09!AH436</f>
        <v>0</v>
      </c>
      <c r="AI438" s="47">
        <f>[1]T09!AI436</f>
        <v>0</v>
      </c>
      <c r="AJ438" s="47">
        <f>[1]T09!AJ436</f>
        <v>0</v>
      </c>
      <c r="AK438" s="47">
        <f>[1]T09!AK436</f>
        <v>0</v>
      </c>
      <c r="AL438" s="47">
        <f>[1]T09!AL436</f>
        <v>0</v>
      </c>
      <c r="AM438" s="47">
        <f>[1]T09!AM436</f>
        <v>0</v>
      </c>
      <c r="AN438" s="47">
        <f>[1]T09!AN436</f>
        <v>0</v>
      </c>
      <c r="AO438" s="47">
        <f>[1]T09!AO436</f>
        <v>0</v>
      </c>
      <c r="AP438" s="47">
        <f>[1]T09!AP436</f>
        <v>0</v>
      </c>
      <c r="AQ438" s="47">
        <f>[1]T09!AQ436</f>
        <v>0</v>
      </c>
      <c r="AR438" s="47">
        <f>[1]T09!AR436</f>
        <v>0</v>
      </c>
      <c r="AS438" s="47">
        <f>[1]T09!AS436</f>
        <v>0</v>
      </c>
      <c r="AT438" s="47">
        <f>[1]T09!AT436</f>
        <v>0</v>
      </c>
    </row>
    <row r="439" spans="1:46" ht="30.75" customHeight="1" x14ac:dyDescent="0.25">
      <c r="A439" s="46">
        <f>[1]T09!A437</f>
        <v>1402</v>
      </c>
      <c r="B439" s="46" t="str">
        <f>[1]T09!B437</f>
        <v>17</v>
      </c>
      <c r="C439" s="46" t="str">
        <f>[1]T09!C437</f>
        <v>كهگيلويه و بويراحمد</v>
      </c>
      <c r="D439" s="46" t="str">
        <f>[1]T09!D437</f>
        <v>16_17</v>
      </c>
      <c r="E439" s="46" t="str">
        <f>[1]T09!E437</f>
        <v>توليد چوب وفراورده هاي چوب وچوب پنبه –به‌جزمبلمان - ساخت کالا از حصير وموادحصيربافي ؛ توليد کاغذ و فراورده هاي کاغذي</v>
      </c>
      <c r="F439" s="47">
        <f>[1]T09!F437</f>
        <v>59686</v>
      </c>
      <c r="G439" s="47">
        <f>[1]T09!G437</f>
        <v>19800</v>
      </c>
      <c r="H439" s="47">
        <f>[1]T09!H437</f>
        <v>22858</v>
      </c>
      <c r="I439" s="47">
        <f>[1]T09!I437</f>
        <v>0</v>
      </c>
      <c r="J439" s="47">
        <f>[1]T09!J437</f>
        <v>0</v>
      </c>
      <c r="K439" s="47">
        <f>[1]T09!K437</f>
        <v>0</v>
      </c>
      <c r="L439" s="47">
        <f>[1]T09!L437</f>
        <v>16830</v>
      </c>
      <c r="M439" s="47">
        <f>[1]T09!M437</f>
        <v>0</v>
      </c>
      <c r="N439" s="47">
        <f>[1]T09!N437</f>
        <v>198</v>
      </c>
      <c r="O439" s="47">
        <f>[1]T09!O437</f>
        <v>26</v>
      </c>
      <c r="P439" s="47">
        <f>[1]T09!P437</f>
        <v>0</v>
      </c>
      <c r="Q439" s="47">
        <f>[1]T09!Q437</f>
        <v>26</v>
      </c>
      <c r="R439" s="47">
        <f>[1]T09!R437</f>
        <v>0</v>
      </c>
      <c r="S439" s="47">
        <f>[1]T09!S437</f>
        <v>0</v>
      </c>
      <c r="T439" s="47">
        <f>[1]T09!T437</f>
        <v>0</v>
      </c>
      <c r="U439" s="47">
        <f>[1]T09!U437</f>
        <v>0</v>
      </c>
      <c r="V439" s="47">
        <f>[1]T09!V437</f>
        <v>0</v>
      </c>
      <c r="W439" s="47">
        <f>[1]T09!W437</f>
        <v>1031</v>
      </c>
      <c r="X439" s="47">
        <f>[1]T09!X437</f>
        <v>303</v>
      </c>
      <c r="Y439" s="47">
        <f>[1]T09!Y437</f>
        <v>103</v>
      </c>
      <c r="Z439" s="47">
        <f>[1]T09!Z437</f>
        <v>0</v>
      </c>
      <c r="AA439" s="47">
        <f>[1]T09!AA437</f>
        <v>0</v>
      </c>
      <c r="AB439" s="47">
        <f>[1]T09!AB437</f>
        <v>625</v>
      </c>
      <c r="AC439" s="47">
        <f>[1]T09!AC437</f>
        <v>0</v>
      </c>
      <c r="AD439" s="47">
        <f>[1]T09!AD437</f>
        <v>0</v>
      </c>
      <c r="AE439" s="47">
        <f>[1]T09!AE437</f>
        <v>804</v>
      </c>
      <c r="AF439" s="47">
        <f>[1]T09!AF437</f>
        <v>804</v>
      </c>
      <c r="AG439" s="47">
        <f>[1]T09!AG437</f>
        <v>0</v>
      </c>
      <c r="AH439" s="47">
        <f>[1]T09!AH437</f>
        <v>0</v>
      </c>
      <c r="AI439" s="47">
        <f>[1]T09!AI437</f>
        <v>0</v>
      </c>
      <c r="AJ439" s="47">
        <f>[1]T09!AJ437</f>
        <v>0</v>
      </c>
      <c r="AK439" s="47">
        <f>[1]T09!AK437</f>
        <v>0</v>
      </c>
      <c r="AL439" s="47">
        <f>[1]T09!AL437</f>
        <v>0</v>
      </c>
      <c r="AM439" s="47">
        <f>[1]T09!AM437</f>
        <v>0</v>
      </c>
      <c r="AN439" s="47">
        <f>[1]T09!AN437</f>
        <v>0</v>
      </c>
      <c r="AO439" s="47">
        <f>[1]T09!AO437</f>
        <v>0</v>
      </c>
      <c r="AP439" s="47">
        <f>[1]T09!AP437</f>
        <v>0</v>
      </c>
      <c r="AQ439" s="47">
        <f>[1]T09!AQ437</f>
        <v>0</v>
      </c>
      <c r="AR439" s="47">
        <f>[1]T09!AR437</f>
        <v>0</v>
      </c>
      <c r="AS439" s="47">
        <f>[1]T09!AS437</f>
        <v>0</v>
      </c>
      <c r="AT439" s="47">
        <f>[1]T09!AT437</f>
        <v>0</v>
      </c>
    </row>
    <row r="440" spans="1:46" ht="30.75" customHeight="1" x14ac:dyDescent="0.25">
      <c r="A440" s="46">
        <f>[1]T09!A438</f>
        <v>1402</v>
      </c>
      <c r="B440" s="46" t="str">
        <f>[1]T09!B438</f>
        <v>17</v>
      </c>
      <c r="C440" s="46" t="str">
        <f>[1]T09!C438</f>
        <v>كهگيلويه و بويراحمد</v>
      </c>
      <c r="D440" s="46" t="str">
        <f>[1]T09!D438</f>
        <v>19</v>
      </c>
      <c r="E440" s="46" t="str">
        <f>[1]T09!E438</f>
        <v>توليد کک و فراورده هاي حاصل از پالايش نفت</v>
      </c>
      <c r="F440" s="47">
        <f>[1]T09!F438</f>
        <v>0</v>
      </c>
      <c r="G440" s="47">
        <f>[1]T09!G438</f>
        <v>0</v>
      </c>
      <c r="H440" s="47">
        <f>[1]T09!H438</f>
        <v>0</v>
      </c>
      <c r="I440" s="47">
        <f>[1]T09!I438</f>
        <v>0</v>
      </c>
      <c r="J440" s="47">
        <f>[1]T09!J438</f>
        <v>0</v>
      </c>
      <c r="K440" s="47">
        <f>[1]T09!K438</f>
        <v>0</v>
      </c>
      <c r="L440" s="47">
        <f>[1]T09!L438</f>
        <v>0</v>
      </c>
      <c r="M440" s="47">
        <f>[1]T09!M438</f>
        <v>0</v>
      </c>
      <c r="N440" s="47">
        <f>[1]T09!N438</f>
        <v>0</v>
      </c>
      <c r="O440" s="47">
        <f>[1]T09!O438</f>
        <v>0</v>
      </c>
      <c r="P440" s="47">
        <f>[1]T09!P438</f>
        <v>0</v>
      </c>
      <c r="Q440" s="47">
        <f>[1]T09!Q438</f>
        <v>0</v>
      </c>
      <c r="R440" s="47">
        <f>[1]T09!R438</f>
        <v>0</v>
      </c>
      <c r="S440" s="47">
        <f>[1]T09!S438</f>
        <v>0</v>
      </c>
      <c r="T440" s="47">
        <f>[1]T09!T438</f>
        <v>0</v>
      </c>
      <c r="U440" s="47">
        <f>[1]T09!U438</f>
        <v>0</v>
      </c>
      <c r="V440" s="47">
        <f>[1]T09!V438</f>
        <v>0</v>
      </c>
      <c r="W440" s="47">
        <f>[1]T09!W438</f>
        <v>606</v>
      </c>
      <c r="X440" s="47">
        <f>[1]T09!X438</f>
        <v>346</v>
      </c>
      <c r="Y440" s="47">
        <f>[1]T09!Y438</f>
        <v>0</v>
      </c>
      <c r="Z440" s="47">
        <f>[1]T09!Z438</f>
        <v>0</v>
      </c>
      <c r="AA440" s="47">
        <f>[1]T09!AA438</f>
        <v>0</v>
      </c>
      <c r="AB440" s="47">
        <f>[1]T09!AB438</f>
        <v>261</v>
      </c>
      <c r="AC440" s="47">
        <f>[1]T09!AC438</f>
        <v>0</v>
      </c>
      <c r="AD440" s="47">
        <f>[1]T09!AD438</f>
        <v>0</v>
      </c>
      <c r="AE440" s="47">
        <f>[1]T09!AE438</f>
        <v>1080</v>
      </c>
      <c r="AF440" s="47">
        <f>[1]T09!AF438</f>
        <v>1080</v>
      </c>
      <c r="AG440" s="47">
        <f>[1]T09!AG438</f>
        <v>0</v>
      </c>
      <c r="AH440" s="47">
        <f>[1]T09!AH438</f>
        <v>0</v>
      </c>
      <c r="AI440" s="47">
        <f>[1]T09!AI438</f>
        <v>0</v>
      </c>
      <c r="AJ440" s="47">
        <f>[1]T09!AJ438</f>
        <v>0</v>
      </c>
      <c r="AK440" s="47">
        <f>[1]T09!AK438</f>
        <v>0</v>
      </c>
      <c r="AL440" s="47">
        <f>[1]T09!AL438</f>
        <v>0</v>
      </c>
      <c r="AM440" s="47">
        <f>[1]T09!AM438</f>
        <v>0</v>
      </c>
      <c r="AN440" s="47">
        <f>[1]T09!AN438</f>
        <v>0</v>
      </c>
      <c r="AO440" s="47">
        <f>[1]T09!AO438</f>
        <v>0</v>
      </c>
      <c r="AP440" s="47">
        <f>[1]T09!AP438</f>
        <v>0</v>
      </c>
      <c r="AQ440" s="47">
        <f>[1]T09!AQ438</f>
        <v>0</v>
      </c>
      <c r="AR440" s="47">
        <f>[1]T09!AR438</f>
        <v>0</v>
      </c>
      <c r="AS440" s="47">
        <f>[1]T09!AS438</f>
        <v>0</v>
      </c>
      <c r="AT440" s="47">
        <f>[1]T09!AT438</f>
        <v>0</v>
      </c>
    </row>
    <row r="441" spans="1:46" ht="30.75" customHeight="1" x14ac:dyDescent="0.25">
      <c r="A441" s="46">
        <f>[1]T09!A439</f>
        <v>1402</v>
      </c>
      <c r="B441" s="46" t="str">
        <f>[1]T09!B439</f>
        <v>17</v>
      </c>
      <c r="C441" s="46" t="str">
        <f>[1]T09!C439</f>
        <v>كهگيلويه و بويراحمد</v>
      </c>
      <c r="D441" s="46" t="str">
        <f>[1]T09!D439</f>
        <v>20_21</v>
      </c>
      <c r="E441" s="46" t="str">
        <f>[1]T09!E439</f>
        <v>توليد موادشيميايي و فراورده هاي شيميايي ؛ توليد داروها وفراورده هاي دارويي شيميايي وگياهي</v>
      </c>
      <c r="F441" s="47">
        <f>[1]T09!F439</f>
        <v>1022</v>
      </c>
      <c r="G441" s="47">
        <f>[1]T09!G439</f>
        <v>699</v>
      </c>
      <c r="H441" s="47">
        <f>[1]T09!H439</f>
        <v>216</v>
      </c>
      <c r="I441" s="47">
        <f>[1]T09!I439</f>
        <v>42</v>
      </c>
      <c r="J441" s="47">
        <f>[1]T09!J439</f>
        <v>0</v>
      </c>
      <c r="K441" s="47">
        <f>[1]T09!K439</f>
        <v>65</v>
      </c>
      <c r="L441" s="47">
        <f>[1]T09!L439</f>
        <v>0</v>
      </c>
      <c r="M441" s="47">
        <f>[1]T09!M439</f>
        <v>0</v>
      </c>
      <c r="N441" s="47">
        <f>[1]T09!N439</f>
        <v>0</v>
      </c>
      <c r="O441" s="47">
        <f>[1]T09!O439</f>
        <v>53</v>
      </c>
      <c r="P441" s="47">
        <f>[1]T09!P439</f>
        <v>0</v>
      </c>
      <c r="Q441" s="47">
        <f>[1]T09!Q439</f>
        <v>53</v>
      </c>
      <c r="R441" s="47">
        <f>[1]T09!R439</f>
        <v>0</v>
      </c>
      <c r="S441" s="47">
        <f>[1]T09!S439</f>
        <v>0</v>
      </c>
      <c r="T441" s="47">
        <f>[1]T09!T439</f>
        <v>0</v>
      </c>
      <c r="U441" s="47">
        <f>[1]T09!U439</f>
        <v>0</v>
      </c>
      <c r="V441" s="47">
        <f>[1]T09!V439</f>
        <v>0</v>
      </c>
      <c r="W441" s="47">
        <f>[1]T09!W439</f>
        <v>6900</v>
      </c>
      <c r="X441" s="47">
        <f>[1]T09!X439</f>
        <v>1295</v>
      </c>
      <c r="Y441" s="47">
        <f>[1]T09!Y439</f>
        <v>3444</v>
      </c>
      <c r="Z441" s="47">
        <f>[1]T09!Z439</f>
        <v>25</v>
      </c>
      <c r="AA441" s="47">
        <f>[1]T09!AA439</f>
        <v>42</v>
      </c>
      <c r="AB441" s="47">
        <f>[1]T09!AB439</f>
        <v>2094</v>
      </c>
      <c r="AC441" s="47">
        <f>[1]T09!AC439</f>
        <v>0</v>
      </c>
      <c r="AD441" s="47">
        <f>[1]T09!AD439</f>
        <v>0</v>
      </c>
      <c r="AE441" s="47">
        <f>[1]T09!AE439</f>
        <v>5566</v>
      </c>
      <c r="AF441" s="47">
        <f>[1]T09!AF439</f>
        <v>3573</v>
      </c>
      <c r="AG441" s="47">
        <f>[1]T09!AG439</f>
        <v>248</v>
      </c>
      <c r="AH441" s="47">
        <f>[1]T09!AH439</f>
        <v>74</v>
      </c>
      <c r="AI441" s="47">
        <f>[1]T09!AI439</f>
        <v>771</v>
      </c>
      <c r="AJ441" s="47">
        <f>[1]T09!AJ439</f>
        <v>900</v>
      </c>
      <c r="AK441" s="47">
        <f>[1]T09!AK439</f>
        <v>0</v>
      </c>
      <c r="AL441" s="47">
        <f>[1]T09!AL439</f>
        <v>0</v>
      </c>
      <c r="AM441" s="47">
        <f>[1]T09!AM439</f>
        <v>0</v>
      </c>
      <c r="AN441" s="47">
        <f>[1]T09!AN439</f>
        <v>0</v>
      </c>
      <c r="AO441" s="47">
        <f>[1]T09!AO439</f>
        <v>0</v>
      </c>
      <c r="AP441" s="47">
        <f>[1]T09!AP439</f>
        <v>0</v>
      </c>
      <c r="AQ441" s="47">
        <f>[1]T09!AQ439</f>
        <v>0</v>
      </c>
      <c r="AR441" s="47">
        <f>[1]T09!AR439</f>
        <v>0</v>
      </c>
      <c r="AS441" s="47">
        <f>[1]T09!AS439</f>
        <v>0</v>
      </c>
      <c r="AT441" s="47">
        <f>[1]T09!AT439</f>
        <v>0</v>
      </c>
    </row>
    <row r="442" spans="1:46" ht="30.75" customHeight="1" x14ac:dyDescent="0.25">
      <c r="A442" s="46">
        <f>[1]T09!A440</f>
        <v>1402</v>
      </c>
      <c r="B442" s="46" t="str">
        <f>[1]T09!B440</f>
        <v>17</v>
      </c>
      <c r="C442" s="46" t="str">
        <f>[1]T09!C440</f>
        <v>كهگيلويه و بويراحمد</v>
      </c>
      <c r="D442" s="46" t="str">
        <f>[1]T09!D440</f>
        <v>22</v>
      </c>
      <c r="E442" s="46" t="str">
        <f>[1]T09!E440</f>
        <v>توليدفراورده هاي لاستيکي وپلاستيکي</v>
      </c>
      <c r="F442" s="47">
        <f>[1]T09!F440</f>
        <v>0</v>
      </c>
      <c r="G442" s="47">
        <f>[1]T09!G440</f>
        <v>0</v>
      </c>
      <c r="H442" s="47">
        <f>[1]T09!H440</f>
        <v>0</v>
      </c>
      <c r="I442" s="47">
        <f>[1]T09!I440</f>
        <v>0</v>
      </c>
      <c r="J442" s="47">
        <f>[1]T09!J440</f>
        <v>0</v>
      </c>
      <c r="K442" s="47">
        <f>[1]T09!K440</f>
        <v>0</v>
      </c>
      <c r="L442" s="47">
        <f>[1]T09!L440</f>
        <v>0</v>
      </c>
      <c r="M442" s="47">
        <f>[1]T09!M440</f>
        <v>0</v>
      </c>
      <c r="N442" s="47">
        <f>[1]T09!N440</f>
        <v>0</v>
      </c>
      <c r="O442" s="47">
        <f>[1]T09!O440</f>
        <v>0</v>
      </c>
      <c r="P442" s="47">
        <f>[1]T09!P440</f>
        <v>0</v>
      </c>
      <c r="Q442" s="47">
        <f>[1]T09!Q440</f>
        <v>0</v>
      </c>
      <c r="R442" s="47">
        <f>[1]T09!R440</f>
        <v>0</v>
      </c>
      <c r="S442" s="47">
        <f>[1]T09!S440</f>
        <v>0</v>
      </c>
      <c r="T442" s="47">
        <f>[1]T09!T440</f>
        <v>0</v>
      </c>
      <c r="U442" s="47">
        <f>[1]T09!U440</f>
        <v>0</v>
      </c>
      <c r="V442" s="47">
        <f>[1]T09!V440</f>
        <v>0</v>
      </c>
      <c r="W442" s="47">
        <f>[1]T09!W440</f>
        <v>14224</v>
      </c>
      <c r="X442" s="47">
        <f>[1]T09!X440</f>
        <v>14224</v>
      </c>
      <c r="Y442" s="47">
        <f>[1]T09!Y440</f>
        <v>0</v>
      </c>
      <c r="Z442" s="47">
        <f>[1]T09!Z440</f>
        <v>0</v>
      </c>
      <c r="AA442" s="47">
        <f>[1]T09!AA440</f>
        <v>0</v>
      </c>
      <c r="AB442" s="47">
        <f>[1]T09!AB440</f>
        <v>0</v>
      </c>
      <c r="AC442" s="47">
        <f>[1]T09!AC440</f>
        <v>0</v>
      </c>
      <c r="AD442" s="47">
        <f>[1]T09!AD440</f>
        <v>0</v>
      </c>
      <c r="AE442" s="47">
        <f>[1]T09!AE440</f>
        <v>5927</v>
      </c>
      <c r="AF442" s="47">
        <f>[1]T09!AF440</f>
        <v>5927</v>
      </c>
      <c r="AG442" s="47">
        <f>[1]T09!AG440</f>
        <v>0</v>
      </c>
      <c r="AH442" s="47">
        <f>[1]T09!AH440</f>
        <v>0</v>
      </c>
      <c r="AI442" s="47">
        <f>[1]T09!AI440</f>
        <v>0</v>
      </c>
      <c r="AJ442" s="47">
        <f>[1]T09!AJ440</f>
        <v>0</v>
      </c>
      <c r="AK442" s="47">
        <f>[1]T09!AK440</f>
        <v>0</v>
      </c>
      <c r="AL442" s="47">
        <f>[1]T09!AL440</f>
        <v>0</v>
      </c>
      <c r="AM442" s="47">
        <f>[1]T09!AM440</f>
        <v>0</v>
      </c>
      <c r="AN442" s="47">
        <f>[1]T09!AN440</f>
        <v>0</v>
      </c>
      <c r="AO442" s="47">
        <f>[1]T09!AO440</f>
        <v>0</v>
      </c>
      <c r="AP442" s="47">
        <f>[1]T09!AP440</f>
        <v>0</v>
      </c>
      <c r="AQ442" s="47">
        <f>[1]T09!AQ440</f>
        <v>0</v>
      </c>
      <c r="AR442" s="47">
        <f>[1]T09!AR440</f>
        <v>0</v>
      </c>
      <c r="AS442" s="47">
        <f>[1]T09!AS440</f>
        <v>0</v>
      </c>
      <c r="AT442" s="47">
        <f>[1]T09!AT440</f>
        <v>0</v>
      </c>
    </row>
    <row r="443" spans="1:46" ht="30.75" customHeight="1" x14ac:dyDescent="0.25">
      <c r="A443" s="46">
        <f>[1]T09!A441</f>
        <v>1402</v>
      </c>
      <c r="B443" s="46" t="str">
        <f>[1]T09!B441</f>
        <v>17</v>
      </c>
      <c r="C443" s="46" t="str">
        <f>[1]T09!C441</f>
        <v>كهگيلويه و بويراحمد</v>
      </c>
      <c r="D443" s="46" t="str">
        <f>[1]T09!D441</f>
        <v>23</v>
      </c>
      <c r="E443" s="46" t="str">
        <f>[1]T09!E441</f>
        <v>توليدساير فراورده هاي معدني غيرفلزي</v>
      </c>
      <c r="F443" s="47">
        <f>[1]T09!F441</f>
        <v>166078</v>
      </c>
      <c r="G443" s="47">
        <f>[1]T09!G441</f>
        <v>120433</v>
      </c>
      <c r="H443" s="47">
        <f>[1]T09!H441</f>
        <v>21943</v>
      </c>
      <c r="I443" s="47">
        <f>[1]T09!I441</f>
        <v>1446</v>
      </c>
      <c r="J443" s="47">
        <f>[1]T09!J441</f>
        <v>116</v>
      </c>
      <c r="K443" s="47">
        <f>[1]T09!K441</f>
        <v>18125</v>
      </c>
      <c r="L443" s="47">
        <f>[1]T09!L441</f>
        <v>3850</v>
      </c>
      <c r="M443" s="47">
        <f>[1]T09!M441</f>
        <v>0</v>
      </c>
      <c r="N443" s="47">
        <f>[1]T09!N441</f>
        <v>166</v>
      </c>
      <c r="O443" s="47">
        <f>[1]T09!O441</f>
        <v>300</v>
      </c>
      <c r="P443" s="47">
        <f>[1]T09!P441</f>
        <v>0</v>
      </c>
      <c r="Q443" s="47">
        <f>[1]T09!Q441</f>
        <v>300</v>
      </c>
      <c r="R443" s="47">
        <f>[1]T09!R441</f>
        <v>0</v>
      </c>
      <c r="S443" s="47">
        <f>[1]T09!S441</f>
        <v>0</v>
      </c>
      <c r="T443" s="47">
        <f>[1]T09!T441</f>
        <v>0</v>
      </c>
      <c r="U443" s="47">
        <f>[1]T09!U441</f>
        <v>0</v>
      </c>
      <c r="V443" s="47">
        <f>[1]T09!V441</f>
        <v>0</v>
      </c>
      <c r="W443" s="47">
        <f>[1]T09!W441</f>
        <v>9867</v>
      </c>
      <c r="X443" s="47">
        <f>[1]T09!X441</f>
        <v>6045</v>
      </c>
      <c r="Y443" s="47">
        <f>[1]T09!Y441</f>
        <v>614</v>
      </c>
      <c r="Z443" s="47">
        <f>[1]T09!Z441</f>
        <v>0</v>
      </c>
      <c r="AA443" s="47">
        <f>[1]T09!AA441</f>
        <v>218</v>
      </c>
      <c r="AB443" s="47">
        <f>[1]T09!AB441</f>
        <v>2991</v>
      </c>
      <c r="AC443" s="47">
        <f>[1]T09!AC441</f>
        <v>0</v>
      </c>
      <c r="AD443" s="47">
        <f>[1]T09!AD441</f>
        <v>0</v>
      </c>
      <c r="AE443" s="47">
        <f>[1]T09!AE441</f>
        <v>112816</v>
      </c>
      <c r="AF443" s="47">
        <f>[1]T09!AF441</f>
        <v>19427</v>
      </c>
      <c r="AG443" s="47">
        <f>[1]T09!AG441</f>
        <v>44538</v>
      </c>
      <c r="AH443" s="47">
        <f>[1]T09!AH441</f>
        <v>3715</v>
      </c>
      <c r="AI443" s="47">
        <f>[1]T09!AI441</f>
        <v>11135</v>
      </c>
      <c r="AJ443" s="47">
        <f>[1]T09!AJ441</f>
        <v>34001</v>
      </c>
      <c r="AK443" s="47">
        <f>[1]T09!AK441</f>
        <v>0</v>
      </c>
      <c r="AL443" s="47">
        <f>[1]T09!AL441</f>
        <v>0</v>
      </c>
      <c r="AM443" s="47">
        <f>[1]T09!AM441</f>
        <v>0</v>
      </c>
      <c r="AN443" s="47">
        <f>[1]T09!AN441</f>
        <v>0</v>
      </c>
      <c r="AO443" s="47">
        <f>[1]T09!AO441</f>
        <v>0</v>
      </c>
      <c r="AP443" s="47">
        <f>[1]T09!AP441</f>
        <v>0</v>
      </c>
      <c r="AQ443" s="47">
        <f>[1]T09!AQ441</f>
        <v>0</v>
      </c>
      <c r="AR443" s="47">
        <f>[1]T09!AR441</f>
        <v>0</v>
      </c>
      <c r="AS443" s="47">
        <f>[1]T09!AS441</f>
        <v>0</v>
      </c>
      <c r="AT443" s="47">
        <f>[1]T09!AT441</f>
        <v>0</v>
      </c>
    </row>
    <row r="444" spans="1:46" ht="30.75" customHeight="1" x14ac:dyDescent="0.25">
      <c r="A444" s="46">
        <f>[1]T09!A442</f>
        <v>1402</v>
      </c>
      <c r="B444" s="46" t="str">
        <f>[1]T09!B442</f>
        <v>17</v>
      </c>
      <c r="C444" s="46" t="str">
        <f>[1]T09!C442</f>
        <v>كهگيلويه و بويراحمد</v>
      </c>
      <c r="D444" s="46" t="str">
        <f>[1]T09!D442</f>
        <v>24_25</v>
      </c>
      <c r="E444" s="46" t="str">
        <f>[1]T09!E442</f>
        <v>توليد فلزات پايه ؛ توليدمحصولات فلزي ساخته شده، به جزماشين آلات وتجهيزات</v>
      </c>
      <c r="F444" s="47">
        <f>[1]T09!F442</f>
        <v>112</v>
      </c>
      <c r="G444" s="47">
        <f>[1]T09!G442</f>
        <v>0</v>
      </c>
      <c r="H444" s="47">
        <f>[1]T09!H442</f>
        <v>0</v>
      </c>
      <c r="I444" s="47">
        <f>[1]T09!I442</f>
        <v>39</v>
      </c>
      <c r="J444" s="47">
        <f>[1]T09!J442</f>
        <v>0</v>
      </c>
      <c r="K444" s="47">
        <f>[1]T09!K442</f>
        <v>0</v>
      </c>
      <c r="L444" s="47">
        <f>[1]T09!L442</f>
        <v>0</v>
      </c>
      <c r="M444" s="47">
        <f>[1]T09!M442</f>
        <v>47</v>
      </c>
      <c r="N444" s="47">
        <f>[1]T09!N442</f>
        <v>26</v>
      </c>
      <c r="O444" s="47">
        <f>[1]T09!O442</f>
        <v>26</v>
      </c>
      <c r="P444" s="47">
        <f>[1]T09!P442</f>
        <v>0</v>
      </c>
      <c r="Q444" s="47">
        <f>[1]T09!Q442</f>
        <v>0</v>
      </c>
      <c r="R444" s="47">
        <f>[1]T09!R442</f>
        <v>0</v>
      </c>
      <c r="S444" s="47">
        <f>[1]T09!S442</f>
        <v>0</v>
      </c>
      <c r="T444" s="47">
        <f>[1]T09!T442</f>
        <v>0</v>
      </c>
      <c r="U444" s="47">
        <f>[1]T09!U442</f>
        <v>0</v>
      </c>
      <c r="V444" s="47">
        <f>[1]T09!V442</f>
        <v>26</v>
      </c>
      <c r="W444" s="47">
        <f>[1]T09!W442</f>
        <v>1019</v>
      </c>
      <c r="X444" s="47">
        <f>[1]T09!X442</f>
        <v>234</v>
      </c>
      <c r="Y444" s="47">
        <f>[1]T09!Y442</f>
        <v>175</v>
      </c>
      <c r="Z444" s="47">
        <f>[1]T09!Z442</f>
        <v>35</v>
      </c>
      <c r="AA444" s="47">
        <f>[1]T09!AA442</f>
        <v>0</v>
      </c>
      <c r="AB444" s="47">
        <f>[1]T09!AB442</f>
        <v>575</v>
      </c>
      <c r="AC444" s="47">
        <f>[1]T09!AC442</f>
        <v>0</v>
      </c>
      <c r="AD444" s="47">
        <f>[1]T09!AD442</f>
        <v>0</v>
      </c>
      <c r="AE444" s="47">
        <f>[1]T09!AE442</f>
        <v>763</v>
      </c>
      <c r="AF444" s="47">
        <f>[1]T09!AF442</f>
        <v>763</v>
      </c>
      <c r="AG444" s="47">
        <f>[1]T09!AG442</f>
        <v>0</v>
      </c>
      <c r="AH444" s="47">
        <f>[1]T09!AH442</f>
        <v>0</v>
      </c>
      <c r="AI444" s="47">
        <f>[1]T09!AI442</f>
        <v>0</v>
      </c>
      <c r="AJ444" s="47">
        <f>[1]T09!AJ442</f>
        <v>0</v>
      </c>
      <c r="AK444" s="47">
        <f>[1]T09!AK442</f>
        <v>0</v>
      </c>
      <c r="AL444" s="47">
        <f>[1]T09!AL442</f>
        <v>0</v>
      </c>
      <c r="AM444" s="47">
        <f>[1]T09!AM442</f>
        <v>0</v>
      </c>
      <c r="AN444" s="47">
        <f>[1]T09!AN442</f>
        <v>0</v>
      </c>
      <c r="AO444" s="47">
        <f>[1]T09!AO442</f>
        <v>0</v>
      </c>
      <c r="AP444" s="47">
        <f>[1]T09!AP442</f>
        <v>0</v>
      </c>
      <c r="AQ444" s="47">
        <f>[1]T09!AQ442</f>
        <v>0</v>
      </c>
      <c r="AR444" s="47">
        <f>[1]T09!AR442</f>
        <v>0</v>
      </c>
      <c r="AS444" s="47">
        <f>[1]T09!AS442</f>
        <v>0</v>
      </c>
      <c r="AT444" s="47">
        <f>[1]T09!AT442</f>
        <v>0</v>
      </c>
    </row>
    <row r="445" spans="1:46" ht="30.75" customHeight="1" x14ac:dyDescent="0.25">
      <c r="A445" s="46">
        <f>[1]T09!A443</f>
        <v>1402</v>
      </c>
      <c r="B445" s="46" t="str">
        <f>[1]T09!B443</f>
        <v>17</v>
      </c>
      <c r="C445" s="46" t="str">
        <f>[1]T09!C443</f>
        <v>كهگيلويه و بويراحمد</v>
      </c>
      <c r="D445" s="46" t="str">
        <f>[1]T09!D443</f>
        <v>26_27</v>
      </c>
      <c r="E445" s="46" t="str">
        <f>[1]T09!E443</f>
        <v>ساخت محصولات رايانه اي، الکترونيکي ونوري ؛ توليد تجهيزات برقي</v>
      </c>
      <c r="F445" s="47">
        <f>[1]T09!F443</f>
        <v>3635</v>
      </c>
      <c r="G445" s="47">
        <f>[1]T09!G443</f>
        <v>3624</v>
      </c>
      <c r="H445" s="47">
        <f>[1]T09!H443</f>
        <v>0</v>
      </c>
      <c r="I445" s="47">
        <f>[1]T09!I443</f>
        <v>11</v>
      </c>
      <c r="J445" s="47">
        <f>[1]T09!J443</f>
        <v>0</v>
      </c>
      <c r="K445" s="47">
        <f>[1]T09!K443</f>
        <v>0</v>
      </c>
      <c r="L445" s="47">
        <f>[1]T09!L443</f>
        <v>0</v>
      </c>
      <c r="M445" s="47">
        <f>[1]T09!M443</f>
        <v>0</v>
      </c>
      <c r="N445" s="47">
        <f>[1]T09!N443</f>
        <v>0</v>
      </c>
      <c r="O445" s="47">
        <f>[1]T09!O443</f>
        <v>605</v>
      </c>
      <c r="P445" s="47">
        <f>[1]T09!P443</f>
        <v>605</v>
      </c>
      <c r="Q445" s="47">
        <f>[1]T09!Q443</f>
        <v>0</v>
      </c>
      <c r="R445" s="47">
        <f>[1]T09!R443</f>
        <v>0</v>
      </c>
      <c r="S445" s="47">
        <f>[1]T09!S443</f>
        <v>0</v>
      </c>
      <c r="T445" s="47">
        <f>[1]T09!T443</f>
        <v>0</v>
      </c>
      <c r="U445" s="47">
        <f>[1]T09!U443</f>
        <v>0</v>
      </c>
      <c r="V445" s="47">
        <f>[1]T09!V443</f>
        <v>0</v>
      </c>
      <c r="W445" s="47">
        <f>[1]T09!W443</f>
        <v>973</v>
      </c>
      <c r="X445" s="47">
        <f>[1]T09!X443</f>
        <v>339</v>
      </c>
      <c r="Y445" s="47">
        <f>[1]T09!Y443</f>
        <v>0</v>
      </c>
      <c r="Z445" s="47">
        <f>[1]T09!Z443</f>
        <v>0</v>
      </c>
      <c r="AA445" s="47">
        <f>[1]T09!AA443</f>
        <v>0</v>
      </c>
      <c r="AB445" s="47">
        <f>[1]T09!AB443</f>
        <v>634</v>
      </c>
      <c r="AC445" s="47">
        <f>[1]T09!AC443</f>
        <v>0</v>
      </c>
      <c r="AD445" s="47">
        <f>[1]T09!AD443</f>
        <v>0</v>
      </c>
      <c r="AE445" s="47">
        <f>[1]T09!AE443</f>
        <v>1070</v>
      </c>
      <c r="AF445" s="47">
        <f>[1]T09!AF443</f>
        <v>817</v>
      </c>
      <c r="AG445" s="47">
        <f>[1]T09!AG443</f>
        <v>0</v>
      </c>
      <c r="AH445" s="47">
        <f>[1]T09!AH443</f>
        <v>101</v>
      </c>
      <c r="AI445" s="47">
        <f>[1]T09!AI443</f>
        <v>0</v>
      </c>
      <c r="AJ445" s="47">
        <f>[1]T09!AJ443</f>
        <v>151</v>
      </c>
      <c r="AK445" s="47">
        <f>[1]T09!AK443</f>
        <v>0</v>
      </c>
      <c r="AL445" s="47">
        <f>[1]T09!AL443</f>
        <v>0</v>
      </c>
      <c r="AM445" s="47">
        <f>[1]T09!AM443</f>
        <v>0</v>
      </c>
      <c r="AN445" s="47">
        <f>[1]T09!AN443</f>
        <v>0</v>
      </c>
      <c r="AO445" s="47">
        <f>[1]T09!AO443</f>
        <v>0</v>
      </c>
      <c r="AP445" s="47">
        <f>[1]T09!AP443</f>
        <v>0</v>
      </c>
      <c r="AQ445" s="47">
        <f>[1]T09!AQ443</f>
        <v>0</v>
      </c>
      <c r="AR445" s="47">
        <f>[1]T09!AR443</f>
        <v>0</v>
      </c>
      <c r="AS445" s="47">
        <f>[1]T09!AS443</f>
        <v>0</v>
      </c>
      <c r="AT445" s="47">
        <f>[1]T09!AT443</f>
        <v>0</v>
      </c>
    </row>
    <row r="446" spans="1:46" ht="30.75" customHeight="1" x14ac:dyDescent="0.25">
      <c r="A446" s="46">
        <f>[1]T09!A444</f>
        <v>1402</v>
      </c>
      <c r="B446" s="46" t="str">
        <f>[1]T09!B444</f>
        <v>27</v>
      </c>
      <c r="C446" s="46" t="str">
        <f>[1]T09!C444</f>
        <v>گلستان</v>
      </c>
      <c r="D446" s="46" t="str">
        <f>[1]T09!D444</f>
        <v>پ</v>
      </c>
      <c r="E446" s="46" t="str">
        <f>[1]T09!E444</f>
        <v>صنعت - ساخت</v>
      </c>
      <c r="F446" s="47">
        <f>[1]T09!F444</f>
        <v>13485794</v>
      </c>
      <c r="G446" s="47">
        <f>[1]T09!G444</f>
        <v>6079086</v>
      </c>
      <c r="H446" s="47">
        <f>[1]T09!H444</f>
        <v>370841</v>
      </c>
      <c r="I446" s="47">
        <f>[1]T09!I444</f>
        <v>654454</v>
      </c>
      <c r="J446" s="47">
        <f>[1]T09!J444</f>
        <v>894987</v>
      </c>
      <c r="K446" s="47">
        <f>[1]T09!K444</f>
        <v>4146972</v>
      </c>
      <c r="L446" s="47">
        <f>[1]T09!L444</f>
        <v>1172354</v>
      </c>
      <c r="M446" s="47">
        <f>[1]T09!M444</f>
        <v>55347</v>
      </c>
      <c r="N446" s="47">
        <f>[1]T09!N444</f>
        <v>111753</v>
      </c>
      <c r="O446" s="47">
        <f>[1]T09!O444</f>
        <v>1280201</v>
      </c>
      <c r="P446" s="47">
        <f>[1]T09!P444</f>
        <v>1223745</v>
      </c>
      <c r="Q446" s="47">
        <f>[1]T09!Q444</f>
        <v>15871</v>
      </c>
      <c r="R446" s="47">
        <f>[1]T09!R444</f>
        <v>13855</v>
      </c>
      <c r="S446" s="47">
        <f>[1]T09!S444</f>
        <v>16411</v>
      </c>
      <c r="T446" s="47">
        <f>[1]T09!T444</f>
        <v>0</v>
      </c>
      <c r="U446" s="47">
        <f>[1]T09!U444</f>
        <v>0</v>
      </c>
      <c r="V446" s="47">
        <f>[1]T09!V444</f>
        <v>10320</v>
      </c>
      <c r="W446" s="47">
        <f>[1]T09!W444</f>
        <v>4138545</v>
      </c>
      <c r="X446" s="47">
        <f>[1]T09!X444</f>
        <v>3652300</v>
      </c>
      <c r="Y446" s="47">
        <f>[1]T09!Y444</f>
        <v>7</v>
      </c>
      <c r="Z446" s="47">
        <f>[1]T09!Z444</f>
        <v>0</v>
      </c>
      <c r="AA446" s="47">
        <f>[1]T09!AA444</f>
        <v>0</v>
      </c>
      <c r="AB446" s="47">
        <f>[1]T09!AB444</f>
        <v>486237</v>
      </c>
      <c r="AC446" s="47">
        <f>[1]T09!AC444</f>
        <v>0</v>
      </c>
      <c r="AD446" s="47">
        <f>[1]T09!AD444</f>
        <v>0</v>
      </c>
      <c r="AE446" s="47">
        <f>[1]T09!AE444</f>
        <v>2352127</v>
      </c>
      <c r="AF446" s="47">
        <f>[1]T09!AF444</f>
        <v>1698502</v>
      </c>
      <c r="AG446" s="47">
        <f>[1]T09!AG444</f>
        <v>2404</v>
      </c>
      <c r="AH446" s="47">
        <f>[1]T09!AH444</f>
        <v>2981</v>
      </c>
      <c r="AI446" s="47">
        <f>[1]T09!AI444</f>
        <v>36678</v>
      </c>
      <c r="AJ446" s="47">
        <f>[1]T09!AJ444</f>
        <v>611532</v>
      </c>
      <c r="AK446" s="47">
        <f>[1]T09!AK444</f>
        <v>30</v>
      </c>
      <c r="AL446" s="47">
        <f>[1]T09!AL444</f>
        <v>68290</v>
      </c>
      <c r="AM446" s="47">
        <f>[1]T09!AM444</f>
        <v>8240</v>
      </c>
      <c r="AN446" s="47">
        <f>[1]T09!AN444</f>
        <v>993</v>
      </c>
      <c r="AO446" s="47">
        <f>[1]T09!AO444</f>
        <v>174</v>
      </c>
      <c r="AP446" s="47">
        <f>[1]T09!AP444</f>
        <v>56514</v>
      </c>
      <c r="AQ446" s="47">
        <f>[1]T09!AQ444</f>
        <v>1369</v>
      </c>
      <c r="AR446" s="47">
        <f>[1]T09!AR444</f>
        <v>836</v>
      </c>
      <c r="AS446" s="47">
        <f>[1]T09!AS444</f>
        <v>0</v>
      </c>
      <c r="AT446" s="47">
        <f>[1]T09!AT444</f>
        <v>164</v>
      </c>
    </row>
    <row r="447" spans="1:46" ht="30.75" customHeight="1" x14ac:dyDescent="0.25">
      <c r="A447" s="46">
        <f>[1]T09!A445</f>
        <v>1402</v>
      </c>
      <c r="B447" s="46" t="str">
        <f>[1]T09!B445</f>
        <v>27</v>
      </c>
      <c r="C447" s="46" t="str">
        <f>[1]T09!C445</f>
        <v>گلستان</v>
      </c>
      <c r="D447" s="46" t="str">
        <f>[1]T09!D445</f>
        <v>10</v>
      </c>
      <c r="E447" s="46" t="str">
        <f>[1]T09!E445</f>
        <v>توليد فراورده‌هاي غذايي</v>
      </c>
      <c r="F447" s="47">
        <f>[1]T09!F445</f>
        <v>4083294</v>
      </c>
      <c r="G447" s="47">
        <f>[1]T09!G445</f>
        <v>1981013</v>
      </c>
      <c r="H447" s="47">
        <f>[1]T09!H445</f>
        <v>91291</v>
      </c>
      <c r="I447" s="47">
        <f>[1]T09!I445</f>
        <v>219859</v>
      </c>
      <c r="J447" s="47">
        <f>[1]T09!J445</f>
        <v>140072</v>
      </c>
      <c r="K447" s="47">
        <f>[1]T09!K445</f>
        <v>1560223</v>
      </c>
      <c r="L447" s="47">
        <f>[1]T09!L445</f>
        <v>15132</v>
      </c>
      <c r="M447" s="47">
        <f>[1]T09!M445</f>
        <v>16552</v>
      </c>
      <c r="N447" s="47">
        <f>[1]T09!N445</f>
        <v>59152</v>
      </c>
      <c r="O447" s="47">
        <f>[1]T09!O445</f>
        <v>329279</v>
      </c>
      <c r="P447" s="47">
        <f>[1]T09!P445</f>
        <v>320298</v>
      </c>
      <c r="Q447" s="47">
        <f>[1]T09!Q445</f>
        <v>6558</v>
      </c>
      <c r="R447" s="47">
        <f>[1]T09!R445</f>
        <v>320</v>
      </c>
      <c r="S447" s="47">
        <f>[1]T09!S445</f>
        <v>0</v>
      </c>
      <c r="T447" s="47">
        <f>[1]T09!T445</f>
        <v>0</v>
      </c>
      <c r="U447" s="47">
        <f>[1]T09!U445</f>
        <v>0</v>
      </c>
      <c r="V447" s="47">
        <f>[1]T09!V445</f>
        <v>2103</v>
      </c>
      <c r="W447" s="47">
        <f>[1]T09!W445</f>
        <v>616031</v>
      </c>
      <c r="X447" s="47">
        <f>[1]T09!X445</f>
        <v>439560</v>
      </c>
      <c r="Y447" s="47">
        <f>[1]T09!Y445</f>
        <v>0</v>
      </c>
      <c r="Z447" s="47">
        <f>[1]T09!Z445</f>
        <v>0</v>
      </c>
      <c r="AA447" s="47">
        <f>[1]T09!AA445</f>
        <v>0</v>
      </c>
      <c r="AB447" s="47">
        <f>[1]T09!AB445</f>
        <v>176472</v>
      </c>
      <c r="AC447" s="47">
        <f>[1]T09!AC445</f>
        <v>0</v>
      </c>
      <c r="AD447" s="47">
        <f>[1]T09!AD445</f>
        <v>0</v>
      </c>
      <c r="AE447" s="47">
        <f>[1]T09!AE445</f>
        <v>765948</v>
      </c>
      <c r="AF447" s="47">
        <f>[1]T09!AF445</f>
        <v>326268</v>
      </c>
      <c r="AG447" s="47">
        <f>[1]T09!AG445</f>
        <v>0</v>
      </c>
      <c r="AH447" s="47">
        <f>[1]T09!AH445</f>
        <v>170</v>
      </c>
      <c r="AI447" s="47">
        <f>[1]T09!AI445</f>
        <v>900</v>
      </c>
      <c r="AJ447" s="47">
        <f>[1]T09!AJ445</f>
        <v>438580</v>
      </c>
      <c r="AK447" s="47">
        <f>[1]T09!AK445</f>
        <v>30</v>
      </c>
      <c r="AL447" s="47">
        <f>[1]T09!AL445</f>
        <v>8657</v>
      </c>
      <c r="AM447" s="47">
        <f>[1]T09!AM445</f>
        <v>1684</v>
      </c>
      <c r="AN447" s="47">
        <f>[1]T09!AN445</f>
        <v>122</v>
      </c>
      <c r="AO447" s="47">
        <f>[1]T09!AO445</f>
        <v>47</v>
      </c>
      <c r="AP447" s="47">
        <f>[1]T09!AP445</f>
        <v>6803</v>
      </c>
      <c r="AQ447" s="47">
        <f>[1]T09!AQ445</f>
        <v>0</v>
      </c>
      <c r="AR447" s="47">
        <f>[1]T09!AR445</f>
        <v>0</v>
      </c>
      <c r="AS447" s="47">
        <f>[1]T09!AS445</f>
        <v>0</v>
      </c>
      <c r="AT447" s="47">
        <f>[1]T09!AT445</f>
        <v>0</v>
      </c>
    </row>
    <row r="448" spans="1:46" ht="30.75" customHeight="1" x14ac:dyDescent="0.25">
      <c r="A448" s="46">
        <f>[1]T09!A446</f>
        <v>1402</v>
      </c>
      <c r="B448" s="46" t="str">
        <f>[1]T09!B446</f>
        <v>27</v>
      </c>
      <c r="C448" s="46" t="str">
        <f>[1]T09!C446</f>
        <v>گلستان</v>
      </c>
      <c r="D448" s="46" t="str">
        <f>[1]T09!D446</f>
        <v>11_12</v>
      </c>
      <c r="E448" s="46" t="str">
        <f>[1]T09!E446</f>
        <v>توليد انواع آشاميدني‌ها؛ توليد فراورده‌هاي توتون و تنباكو</v>
      </c>
      <c r="F448" s="47">
        <f>[1]T09!F446</f>
        <v>214299</v>
      </c>
      <c r="G448" s="47">
        <f>[1]T09!G446</f>
        <v>163297</v>
      </c>
      <c r="H448" s="47">
        <f>[1]T09!H446</f>
        <v>3733</v>
      </c>
      <c r="I448" s="47">
        <f>[1]T09!I446</f>
        <v>14002</v>
      </c>
      <c r="J448" s="47">
        <f>[1]T09!J446</f>
        <v>7962</v>
      </c>
      <c r="K448" s="47">
        <f>[1]T09!K446</f>
        <v>20174</v>
      </c>
      <c r="L448" s="47">
        <f>[1]T09!L446</f>
        <v>0</v>
      </c>
      <c r="M448" s="47">
        <f>[1]T09!M446</f>
        <v>4486</v>
      </c>
      <c r="N448" s="47">
        <f>[1]T09!N446</f>
        <v>646</v>
      </c>
      <c r="O448" s="47">
        <f>[1]T09!O446</f>
        <v>10904</v>
      </c>
      <c r="P448" s="47">
        <f>[1]T09!P446</f>
        <v>10904</v>
      </c>
      <c r="Q448" s="47">
        <f>[1]T09!Q446</f>
        <v>0</v>
      </c>
      <c r="R448" s="47">
        <f>[1]T09!R446</f>
        <v>0</v>
      </c>
      <c r="S448" s="47">
        <f>[1]T09!S446</f>
        <v>0</v>
      </c>
      <c r="T448" s="47">
        <f>[1]T09!T446</f>
        <v>0</v>
      </c>
      <c r="U448" s="47">
        <f>[1]T09!U446</f>
        <v>0</v>
      </c>
      <c r="V448" s="47">
        <f>[1]T09!V446</f>
        <v>0</v>
      </c>
      <c r="W448" s="47">
        <f>[1]T09!W446</f>
        <v>265777</v>
      </c>
      <c r="X448" s="47">
        <f>[1]T09!X446</f>
        <v>265777</v>
      </c>
      <c r="Y448" s="47">
        <f>[1]T09!Y446</f>
        <v>0</v>
      </c>
      <c r="Z448" s="47">
        <f>[1]T09!Z446</f>
        <v>0</v>
      </c>
      <c r="AA448" s="47">
        <f>[1]T09!AA446</f>
        <v>0</v>
      </c>
      <c r="AB448" s="47">
        <f>[1]T09!AB446</f>
        <v>0</v>
      </c>
      <c r="AC448" s="47">
        <f>[1]T09!AC446</f>
        <v>0</v>
      </c>
      <c r="AD448" s="47">
        <f>[1]T09!AD446</f>
        <v>0</v>
      </c>
      <c r="AE448" s="47">
        <f>[1]T09!AE446</f>
        <v>25596</v>
      </c>
      <c r="AF448" s="47">
        <f>[1]T09!AF446</f>
        <v>0</v>
      </c>
      <c r="AG448" s="47">
        <f>[1]T09!AG446</f>
        <v>0</v>
      </c>
      <c r="AH448" s="47">
        <f>[1]T09!AH446</f>
        <v>0</v>
      </c>
      <c r="AI448" s="47">
        <f>[1]T09!AI446</f>
        <v>300</v>
      </c>
      <c r="AJ448" s="47">
        <f>[1]T09!AJ446</f>
        <v>25296</v>
      </c>
      <c r="AK448" s="47">
        <f>[1]T09!AK446</f>
        <v>0</v>
      </c>
      <c r="AL448" s="47">
        <f>[1]T09!AL446</f>
        <v>836</v>
      </c>
      <c r="AM448" s="47">
        <f>[1]T09!AM446</f>
        <v>0</v>
      </c>
      <c r="AN448" s="47">
        <f>[1]T09!AN446</f>
        <v>0</v>
      </c>
      <c r="AO448" s="47">
        <f>[1]T09!AO446</f>
        <v>0</v>
      </c>
      <c r="AP448" s="47">
        <f>[1]T09!AP446</f>
        <v>0</v>
      </c>
      <c r="AQ448" s="47">
        <f>[1]T09!AQ446</f>
        <v>0</v>
      </c>
      <c r="AR448" s="47">
        <f>[1]T09!AR446</f>
        <v>836</v>
      </c>
      <c r="AS448" s="47">
        <f>[1]T09!AS446</f>
        <v>0</v>
      </c>
      <c r="AT448" s="47">
        <f>[1]T09!AT446</f>
        <v>0</v>
      </c>
    </row>
    <row r="449" spans="1:46" ht="30.75" customHeight="1" x14ac:dyDescent="0.25">
      <c r="A449" s="46">
        <f>[1]T09!A447</f>
        <v>1402</v>
      </c>
      <c r="B449" s="46" t="str">
        <f>[1]T09!B447</f>
        <v>27</v>
      </c>
      <c r="C449" s="46" t="str">
        <f>[1]T09!C447</f>
        <v>گلستان</v>
      </c>
      <c r="D449" s="46" t="str">
        <f>[1]T09!D447</f>
        <v>13_14</v>
      </c>
      <c r="E449" s="46" t="str">
        <f>[1]T09!E447</f>
        <v>توليد منسوجات ؛ توليد پوشاك</v>
      </c>
      <c r="F449" s="47">
        <f>[1]T09!F447</f>
        <v>61243</v>
      </c>
      <c r="G449" s="47">
        <f>[1]T09!G447</f>
        <v>32085</v>
      </c>
      <c r="H449" s="47">
        <f>[1]T09!H447</f>
        <v>3255</v>
      </c>
      <c r="I449" s="47">
        <f>[1]T09!I447</f>
        <v>524</v>
      </c>
      <c r="J449" s="47">
        <f>[1]T09!J447</f>
        <v>0</v>
      </c>
      <c r="K449" s="47">
        <f>[1]T09!K447</f>
        <v>22854</v>
      </c>
      <c r="L449" s="47">
        <f>[1]T09!L447</f>
        <v>0</v>
      </c>
      <c r="M449" s="47">
        <f>[1]T09!M447</f>
        <v>1355</v>
      </c>
      <c r="N449" s="47">
        <f>[1]T09!N447</f>
        <v>1171</v>
      </c>
      <c r="O449" s="47">
        <f>[1]T09!O447</f>
        <v>1306</v>
      </c>
      <c r="P449" s="47">
        <f>[1]T09!P447</f>
        <v>1306</v>
      </c>
      <c r="Q449" s="47">
        <f>[1]T09!Q447</f>
        <v>0</v>
      </c>
      <c r="R449" s="47">
        <f>[1]T09!R447</f>
        <v>0</v>
      </c>
      <c r="S449" s="47">
        <f>[1]T09!S447</f>
        <v>0</v>
      </c>
      <c r="T449" s="47">
        <f>[1]T09!T447</f>
        <v>0</v>
      </c>
      <c r="U449" s="47">
        <f>[1]T09!U447</f>
        <v>0</v>
      </c>
      <c r="V449" s="47">
        <f>[1]T09!V447</f>
        <v>0</v>
      </c>
      <c r="W449" s="47">
        <f>[1]T09!W447</f>
        <v>35957</v>
      </c>
      <c r="X449" s="47">
        <f>[1]T09!X447</f>
        <v>35957</v>
      </c>
      <c r="Y449" s="47">
        <f>[1]T09!Y447</f>
        <v>0</v>
      </c>
      <c r="Z449" s="47">
        <f>[1]T09!Z447</f>
        <v>0</v>
      </c>
      <c r="AA449" s="47">
        <f>[1]T09!AA447</f>
        <v>0</v>
      </c>
      <c r="AB449" s="47">
        <f>[1]T09!AB447</f>
        <v>0</v>
      </c>
      <c r="AC449" s="47">
        <f>[1]T09!AC447</f>
        <v>0</v>
      </c>
      <c r="AD449" s="47">
        <f>[1]T09!AD447</f>
        <v>0</v>
      </c>
      <c r="AE449" s="47">
        <f>[1]T09!AE447</f>
        <v>4018</v>
      </c>
      <c r="AF449" s="47">
        <f>[1]T09!AF447</f>
        <v>2020</v>
      </c>
      <c r="AG449" s="47">
        <f>[1]T09!AG447</f>
        <v>0</v>
      </c>
      <c r="AH449" s="47">
        <f>[1]T09!AH447</f>
        <v>0</v>
      </c>
      <c r="AI449" s="47">
        <f>[1]T09!AI447</f>
        <v>1302</v>
      </c>
      <c r="AJ449" s="47">
        <f>[1]T09!AJ447</f>
        <v>696</v>
      </c>
      <c r="AK449" s="47">
        <f>[1]T09!AK447</f>
        <v>0</v>
      </c>
      <c r="AL449" s="47">
        <f>[1]T09!AL447</f>
        <v>0</v>
      </c>
      <c r="AM449" s="47">
        <f>[1]T09!AM447</f>
        <v>0</v>
      </c>
      <c r="AN449" s="47">
        <f>[1]T09!AN447</f>
        <v>0</v>
      </c>
      <c r="AO449" s="47">
        <f>[1]T09!AO447</f>
        <v>0</v>
      </c>
      <c r="AP449" s="47">
        <f>[1]T09!AP447</f>
        <v>0</v>
      </c>
      <c r="AQ449" s="47">
        <f>[1]T09!AQ447</f>
        <v>0</v>
      </c>
      <c r="AR449" s="47">
        <f>[1]T09!AR447</f>
        <v>0</v>
      </c>
      <c r="AS449" s="47">
        <f>[1]T09!AS447</f>
        <v>0</v>
      </c>
      <c r="AT449" s="47">
        <f>[1]T09!AT447</f>
        <v>0</v>
      </c>
    </row>
    <row r="450" spans="1:46" ht="30.75" customHeight="1" x14ac:dyDescent="0.25">
      <c r="A450" s="46">
        <f>[1]T09!A448</f>
        <v>1402</v>
      </c>
      <c r="B450" s="46" t="str">
        <f>[1]T09!B448</f>
        <v>27</v>
      </c>
      <c r="C450" s="46" t="str">
        <f>[1]T09!C448</f>
        <v>گلستان</v>
      </c>
      <c r="D450" s="46" t="str">
        <f>[1]T09!D448</f>
        <v>16</v>
      </c>
      <c r="E450" s="46" t="str">
        <f>[1]T09!E448</f>
        <v>توليد چوب وفراورده هاي چوب وچوب پنبه –به‌جزمبلمان - ساخت کالا از حصير وموادحصيربافي</v>
      </c>
      <c r="F450" s="47">
        <f>[1]T09!F448</f>
        <v>1167202</v>
      </c>
      <c r="G450" s="47">
        <f>[1]T09!G448</f>
        <v>504047</v>
      </c>
      <c r="H450" s="47">
        <f>[1]T09!H448</f>
        <v>8783</v>
      </c>
      <c r="I450" s="47">
        <f>[1]T09!I448</f>
        <v>78133</v>
      </c>
      <c r="J450" s="47">
        <f>[1]T09!J448</f>
        <v>36717</v>
      </c>
      <c r="K450" s="47">
        <f>[1]T09!K448</f>
        <v>516302</v>
      </c>
      <c r="L450" s="47">
        <f>[1]T09!L448</f>
        <v>0</v>
      </c>
      <c r="M450" s="47">
        <f>[1]T09!M448</f>
        <v>12476</v>
      </c>
      <c r="N450" s="47">
        <f>[1]T09!N448</f>
        <v>10744</v>
      </c>
      <c r="O450" s="47">
        <f>[1]T09!O448</f>
        <v>24910</v>
      </c>
      <c r="P450" s="47">
        <f>[1]T09!P448</f>
        <v>12250</v>
      </c>
      <c r="Q450" s="47">
        <f>[1]T09!Q448</f>
        <v>120</v>
      </c>
      <c r="R450" s="47">
        <f>[1]T09!R448</f>
        <v>9562</v>
      </c>
      <c r="S450" s="47">
        <f>[1]T09!S448</f>
        <v>827</v>
      </c>
      <c r="T450" s="47">
        <f>[1]T09!T448</f>
        <v>0</v>
      </c>
      <c r="U450" s="47">
        <f>[1]T09!U448</f>
        <v>0</v>
      </c>
      <c r="V450" s="47">
        <f>[1]T09!V448</f>
        <v>2150</v>
      </c>
      <c r="W450" s="47">
        <f>[1]T09!W448</f>
        <v>121810</v>
      </c>
      <c r="X450" s="47">
        <f>[1]T09!X448</f>
        <v>116810</v>
      </c>
      <c r="Y450" s="47">
        <f>[1]T09!Y448</f>
        <v>0</v>
      </c>
      <c r="Z450" s="47">
        <f>[1]T09!Z448</f>
        <v>0</v>
      </c>
      <c r="AA450" s="47">
        <f>[1]T09!AA448</f>
        <v>0</v>
      </c>
      <c r="AB450" s="47">
        <f>[1]T09!AB448</f>
        <v>5000</v>
      </c>
      <c r="AC450" s="47">
        <f>[1]T09!AC448</f>
        <v>0</v>
      </c>
      <c r="AD450" s="47">
        <f>[1]T09!AD448</f>
        <v>0</v>
      </c>
      <c r="AE450" s="47">
        <f>[1]T09!AE448</f>
        <v>287357</v>
      </c>
      <c r="AF450" s="47">
        <f>[1]T09!AF448</f>
        <v>185109</v>
      </c>
      <c r="AG450" s="47">
        <f>[1]T09!AG448</f>
        <v>0</v>
      </c>
      <c r="AH450" s="47">
        <f>[1]T09!AH448</f>
        <v>0</v>
      </c>
      <c r="AI450" s="47">
        <f>[1]T09!AI448</f>
        <v>65</v>
      </c>
      <c r="AJ450" s="47">
        <f>[1]T09!AJ448</f>
        <v>102183</v>
      </c>
      <c r="AK450" s="47">
        <f>[1]T09!AK448</f>
        <v>0</v>
      </c>
      <c r="AL450" s="47">
        <f>[1]T09!AL448</f>
        <v>3338</v>
      </c>
      <c r="AM450" s="47">
        <f>[1]T09!AM448</f>
        <v>0</v>
      </c>
      <c r="AN450" s="47">
        <f>[1]T09!AN448</f>
        <v>0</v>
      </c>
      <c r="AO450" s="47">
        <f>[1]T09!AO448</f>
        <v>0</v>
      </c>
      <c r="AP450" s="47">
        <f>[1]T09!AP448</f>
        <v>3338</v>
      </c>
      <c r="AQ450" s="47">
        <f>[1]T09!AQ448</f>
        <v>0</v>
      </c>
      <c r="AR450" s="47">
        <f>[1]T09!AR448</f>
        <v>0</v>
      </c>
      <c r="AS450" s="47">
        <f>[1]T09!AS448</f>
        <v>0</v>
      </c>
      <c r="AT450" s="47">
        <f>[1]T09!AT448</f>
        <v>0</v>
      </c>
    </row>
    <row r="451" spans="1:46" ht="30.75" customHeight="1" x14ac:dyDescent="0.25">
      <c r="A451" s="46">
        <f>[1]T09!A449</f>
        <v>1402</v>
      </c>
      <c r="B451" s="46" t="str">
        <f>[1]T09!B449</f>
        <v>27</v>
      </c>
      <c r="C451" s="46" t="str">
        <f>[1]T09!C449</f>
        <v>گلستان</v>
      </c>
      <c r="D451" s="46" t="str">
        <f>[1]T09!D449</f>
        <v>17_18</v>
      </c>
      <c r="E451" s="46" t="str">
        <f>[1]T09!E449</f>
        <v>توليد کاغذ و فراورده هاي کاغذي؛ چاپ و تکثير رسانه‌هاي ضبط شده</v>
      </c>
      <c r="F451" s="47">
        <f>[1]T09!F449</f>
        <v>344499</v>
      </c>
      <c r="G451" s="47">
        <f>[1]T09!G449</f>
        <v>296239</v>
      </c>
      <c r="H451" s="47">
        <f>[1]T09!H449</f>
        <v>12520</v>
      </c>
      <c r="I451" s="47">
        <f>[1]T09!I449</f>
        <v>3501</v>
      </c>
      <c r="J451" s="47">
        <f>[1]T09!J449</f>
        <v>3725</v>
      </c>
      <c r="K451" s="47">
        <f>[1]T09!K449</f>
        <v>28515</v>
      </c>
      <c r="L451" s="47">
        <f>[1]T09!L449</f>
        <v>0</v>
      </c>
      <c r="M451" s="47">
        <f>[1]T09!M449</f>
        <v>0</v>
      </c>
      <c r="N451" s="47">
        <f>[1]T09!N449</f>
        <v>0</v>
      </c>
      <c r="O451" s="47">
        <f>[1]T09!O449</f>
        <v>113115</v>
      </c>
      <c r="P451" s="47">
        <f>[1]T09!P449</f>
        <v>105603</v>
      </c>
      <c r="Q451" s="47">
        <f>[1]T09!Q449</f>
        <v>7512</v>
      </c>
      <c r="R451" s="47">
        <f>[1]T09!R449</f>
        <v>0</v>
      </c>
      <c r="S451" s="47">
        <f>[1]T09!S449</f>
        <v>0</v>
      </c>
      <c r="T451" s="47">
        <f>[1]T09!T449</f>
        <v>0</v>
      </c>
      <c r="U451" s="47">
        <f>[1]T09!U449</f>
        <v>0</v>
      </c>
      <c r="V451" s="47">
        <f>[1]T09!V449</f>
        <v>0</v>
      </c>
      <c r="W451" s="47">
        <f>[1]T09!W449</f>
        <v>5607</v>
      </c>
      <c r="X451" s="47">
        <f>[1]T09!X449</f>
        <v>5600</v>
      </c>
      <c r="Y451" s="47">
        <f>[1]T09!Y449</f>
        <v>7</v>
      </c>
      <c r="Z451" s="47">
        <f>[1]T09!Z449</f>
        <v>0</v>
      </c>
      <c r="AA451" s="47">
        <f>[1]T09!AA449</f>
        <v>0</v>
      </c>
      <c r="AB451" s="47">
        <f>[1]T09!AB449</f>
        <v>0</v>
      </c>
      <c r="AC451" s="47">
        <f>[1]T09!AC449</f>
        <v>0</v>
      </c>
      <c r="AD451" s="47">
        <f>[1]T09!AD449</f>
        <v>0</v>
      </c>
      <c r="AE451" s="47">
        <f>[1]T09!AE449</f>
        <v>7662</v>
      </c>
      <c r="AF451" s="47">
        <f>[1]T09!AF449</f>
        <v>2062</v>
      </c>
      <c r="AG451" s="47">
        <f>[1]T09!AG449</f>
        <v>0</v>
      </c>
      <c r="AH451" s="47">
        <f>[1]T09!AH449</f>
        <v>100</v>
      </c>
      <c r="AI451" s="47">
        <f>[1]T09!AI449</f>
        <v>0</v>
      </c>
      <c r="AJ451" s="47">
        <f>[1]T09!AJ449</f>
        <v>5500</v>
      </c>
      <c r="AK451" s="47">
        <f>[1]T09!AK449</f>
        <v>0</v>
      </c>
      <c r="AL451" s="47">
        <f>[1]T09!AL449</f>
        <v>5550</v>
      </c>
      <c r="AM451" s="47">
        <f>[1]T09!AM449</f>
        <v>0</v>
      </c>
      <c r="AN451" s="47">
        <f>[1]T09!AN449</f>
        <v>0</v>
      </c>
      <c r="AO451" s="47">
        <f>[1]T09!AO449</f>
        <v>0</v>
      </c>
      <c r="AP451" s="47">
        <f>[1]T09!AP449</f>
        <v>5550</v>
      </c>
      <c r="AQ451" s="47">
        <f>[1]T09!AQ449</f>
        <v>0</v>
      </c>
      <c r="AR451" s="47">
        <f>[1]T09!AR449</f>
        <v>0</v>
      </c>
      <c r="AS451" s="47">
        <f>[1]T09!AS449</f>
        <v>0</v>
      </c>
      <c r="AT451" s="47">
        <f>[1]T09!AT449</f>
        <v>0</v>
      </c>
    </row>
    <row r="452" spans="1:46" ht="30.75" customHeight="1" x14ac:dyDescent="0.25">
      <c r="A452" s="46">
        <f>[1]T09!A450</f>
        <v>1402</v>
      </c>
      <c r="B452" s="46" t="str">
        <f>[1]T09!B450</f>
        <v>27</v>
      </c>
      <c r="C452" s="46" t="str">
        <f>[1]T09!C450</f>
        <v>گلستان</v>
      </c>
      <c r="D452" s="46" t="str">
        <f>[1]T09!D450</f>
        <v>19</v>
      </c>
      <c r="E452" s="46" t="str">
        <f>[1]T09!E450</f>
        <v>توليد کک و فراورده هاي حاصل از پالايش نفت</v>
      </c>
      <c r="F452" s="47">
        <f>[1]T09!F450</f>
        <v>66974</v>
      </c>
      <c r="G452" s="47">
        <f>[1]T09!G450</f>
        <v>28267</v>
      </c>
      <c r="H452" s="47">
        <f>[1]T09!H450</f>
        <v>3675</v>
      </c>
      <c r="I452" s="47">
        <f>[1]T09!I450</f>
        <v>0</v>
      </c>
      <c r="J452" s="47">
        <f>[1]T09!J450</f>
        <v>34118</v>
      </c>
      <c r="K452" s="47">
        <f>[1]T09!K450</f>
        <v>0</v>
      </c>
      <c r="L452" s="47">
        <f>[1]T09!L450</f>
        <v>0</v>
      </c>
      <c r="M452" s="47">
        <f>[1]T09!M450</f>
        <v>449</v>
      </c>
      <c r="N452" s="47">
        <f>[1]T09!N450</f>
        <v>465</v>
      </c>
      <c r="O452" s="47">
        <f>[1]T09!O450</f>
        <v>17425</v>
      </c>
      <c r="P452" s="47">
        <f>[1]T09!P450</f>
        <v>16960</v>
      </c>
      <c r="Q452" s="47">
        <f>[1]T09!Q450</f>
        <v>0</v>
      </c>
      <c r="R452" s="47">
        <f>[1]T09!R450</f>
        <v>0</v>
      </c>
      <c r="S452" s="47">
        <f>[1]T09!S450</f>
        <v>0</v>
      </c>
      <c r="T452" s="47">
        <f>[1]T09!T450</f>
        <v>0</v>
      </c>
      <c r="U452" s="47">
        <f>[1]T09!U450</f>
        <v>0</v>
      </c>
      <c r="V452" s="47">
        <f>[1]T09!V450</f>
        <v>465</v>
      </c>
      <c r="W452" s="47">
        <f>[1]T09!W450</f>
        <v>6728</v>
      </c>
      <c r="X452" s="47">
        <f>[1]T09!X450</f>
        <v>6728</v>
      </c>
      <c r="Y452" s="47">
        <f>[1]T09!Y450</f>
        <v>0</v>
      </c>
      <c r="Z452" s="47">
        <f>[1]T09!Z450</f>
        <v>0</v>
      </c>
      <c r="AA452" s="47">
        <f>[1]T09!AA450</f>
        <v>0</v>
      </c>
      <c r="AB452" s="47">
        <f>[1]T09!AB450</f>
        <v>0</v>
      </c>
      <c r="AC452" s="47">
        <f>[1]T09!AC450</f>
        <v>0</v>
      </c>
      <c r="AD452" s="47">
        <f>[1]T09!AD450</f>
        <v>0</v>
      </c>
      <c r="AE452" s="47">
        <f>[1]T09!AE450</f>
        <v>0</v>
      </c>
      <c r="AF452" s="47">
        <f>[1]T09!AF450</f>
        <v>0</v>
      </c>
      <c r="AG452" s="47">
        <f>[1]T09!AG450</f>
        <v>0</v>
      </c>
      <c r="AH452" s="47">
        <f>[1]T09!AH450</f>
        <v>0</v>
      </c>
      <c r="AI452" s="47">
        <f>[1]T09!AI450</f>
        <v>0</v>
      </c>
      <c r="AJ452" s="47">
        <f>[1]T09!AJ450</f>
        <v>0</v>
      </c>
      <c r="AK452" s="47">
        <f>[1]T09!AK450</f>
        <v>0</v>
      </c>
      <c r="AL452" s="47">
        <f>[1]T09!AL450</f>
        <v>37605</v>
      </c>
      <c r="AM452" s="47">
        <f>[1]T09!AM450</f>
        <v>0</v>
      </c>
      <c r="AN452" s="47">
        <f>[1]T09!AN450</f>
        <v>0</v>
      </c>
      <c r="AO452" s="47">
        <f>[1]T09!AO450</f>
        <v>0</v>
      </c>
      <c r="AP452" s="47">
        <f>[1]T09!AP450</f>
        <v>37605</v>
      </c>
      <c r="AQ452" s="47">
        <f>[1]T09!AQ450</f>
        <v>0</v>
      </c>
      <c r="AR452" s="47">
        <f>[1]T09!AR450</f>
        <v>0</v>
      </c>
      <c r="AS452" s="47">
        <f>[1]T09!AS450</f>
        <v>0</v>
      </c>
      <c r="AT452" s="47">
        <f>[1]T09!AT450</f>
        <v>0</v>
      </c>
    </row>
    <row r="453" spans="1:46" ht="30.75" customHeight="1" x14ac:dyDescent="0.25">
      <c r="A453" s="46">
        <f>[1]T09!A451</f>
        <v>1402</v>
      </c>
      <c r="B453" s="46" t="str">
        <f>[1]T09!B451</f>
        <v>27</v>
      </c>
      <c r="C453" s="46" t="str">
        <f>[1]T09!C451</f>
        <v>گلستان</v>
      </c>
      <c r="D453" s="46" t="str">
        <f>[1]T09!D451</f>
        <v>20</v>
      </c>
      <c r="E453" s="46" t="str">
        <f>[1]T09!E451</f>
        <v>توليد موادشيميايي و فراورده هاي شيميايي</v>
      </c>
      <c r="F453" s="47">
        <f>[1]T09!F451</f>
        <v>530185</v>
      </c>
      <c r="G453" s="47">
        <f>[1]T09!G451</f>
        <v>120328</v>
      </c>
      <c r="H453" s="47">
        <f>[1]T09!H451</f>
        <v>5793</v>
      </c>
      <c r="I453" s="47">
        <f>[1]T09!I451</f>
        <v>7379</v>
      </c>
      <c r="J453" s="47">
        <f>[1]T09!J451</f>
        <v>6888</v>
      </c>
      <c r="K453" s="47">
        <f>[1]T09!K451</f>
        <v>325251</v>
      </c>
      <c r="L453" s="47">
        <f>[1]T09!L451</f>
        <v>60831</v>
      </c>
      <c r="M453" s="47">
        <f>[1]T09!M451</f>
        <v>1227</v>
      </c>
      <c r="N453" s="47">
        <f>[1]T09!N451</f>
        <v>2489</v>
      </c>
      <c r="O453" s="47">
        <f>[1]T09!O451</f>
        <v>1266</v>
      </c>
      <c r="P453" s="47">
        <f>[1]T09!P451</f>
        <v>0</v>
      </c>
      <c r="Q453" s="47">
        <f>[1]T09!Q451</f>
        <v>0</v>
      </c>
      <c r="R453" s="47">
        <f>[1]T09!R451</f>
        <v>0</v>
      </c>
      <c r="S453" s="47">
        <f>[1]T09!S451</f>
        <v>0</v>
      </c>
      <c r="T453" s="47">
        <f>[1]T09!T451</f>
        <v>0</v>
      </c>
      <c r="U453" s="47">
        <f>[1]T09!U451</f>
        <v>0</v>
      </c>
      <c r="V453" s="47">
        <f>[1]T09!V451</f>
        <v>1266</v>
      </c>
      <c r="W453" s="47">
        <f>[1]T09!W451</f>
        <v>688347</v>
      </c>
      <c r="X453" s="47">
        <f>[1]T09!X451</f>
        <v>388347</v>
      </c>
      <c r="Y453" s="47">
        <f>[1]T09!Y451</f>
        <v>0</v>
      </c>
      <c r="Z453" s="47">
        <f>[1]T09!Z451</f>
        <v>0</v>
      </c>
      <c r="AA453" s="47">
        <f>[1]T09!AA451</f>
        <v>0</v>
      </c>
      <c r="AB453" s="47">
        <f>[1]T09!AB451</f>
        <v>300000</v>
      </c>
      <c r="AC453" s="47">
        <f>[1]T09!AC451</f>
        <v>0</v>
      </c>
      <c r="AD453" s="47">
        <f>[1]T09!AD451</f>
        <v>0</v>
      </c>
      <c r="AE453" s="47">
        <f>[1]T09!AE451</f>
        <v>241632</v>
      </c>
      <c r="AF453" s="47">
        <f>[1]T09!AF451</f>
        <v>206116</v>
      </c>
      <c r="AG453" s="47">
        <f>[1]T09!AG451</f>
        <v>0</v>
      </c>
      <c r="AH453" s="47">
        <f>[1]T09!AH451</f>
        <v>0</v>
      </c>
      <c r="AI453" s="47">
        <f>[1]T09!AI451</f>
        <v>32622</v>
      </c>
      <c r="AJ453" s="47">
        <f>[1]T09!AJ451</f>
        <v>2894</v>
      </c>
      <c r="AK453" s="47">
        <f>[1]T09!AK451</f>
        <v>0</v>
      </c>
      <c r="AL453" s="47">
        <f>[1]T09!AL451</f>
        <v>0</v>
      </c>
      <c r="AM453" s="47">
        <f>[1]T09!AM451</f>
        <v>0</v>
      </c>
      <c r="AN453" s="47">
        <f>[1]T09!AN451</f>
        <v>0</v>
      </c>
      <c r="AO453" s="47">
        <f>[1]T09!AO451</f>
        <v>0</v>
      </c>
      <c r="AP453" s="47">
        <f>[1]T09!AP451</f>
        <v>0</v>
      </c>
      <c r="AQ453" s="47">
        <f>[1]T09!AQ451</f>
        <v>0</v>
      </c>
      <c r="AR453" s="47">
        <f>[1]T09!AR451</f>
        <v>0</v>
      </c>
      <c r="AS453" s="47">
        <f>[1]T09!AS451</f>
        <v>0</v>
      </c>
      <c r="AT453" s="47">
        <f>[1]T09!AT451</f>
        <v>0</v>
      </c>
    </row>
    <row r="454" spans="1:46" ht="30.75" customHeight="1" x14ac:dyDescent="0.25">
      <c r="A454" s="46">
        <f>[1]T09!A452</f>
        <v>1402</v>
      </c>
      <c r="B454" s="46" t="str">
        <f>[1]T09!B452</f>
        <v>27</v>
      </c>
      <c r="C454" s="46" t="str">
        <f>[1]T09!C452</f>
        <v>گلستان</v>
      </c>
      <c r="D454" s="46" t="str">
        <f>[1]T09!D452</f>
        <v>21</v>
      </c>
      <c r="E454" s="46" t="str">
        <f>[1]T09!E452</f>
        <v>توليد داروها وفراورده هاي دارويي شيميايي وگياهي</v>
      </c>
      <c r="F454" s="47">
        <f>[1]T09!F452</f>
        <v>312339</v>
      </c>
      <c r="G454" s="47">
        <f>[1]T09!G452</f>
        <v>15471</v>
      </c>
      <c r="H454" s="47">
        <f>[1]T09!H452</f>
        <v>1253</v>
      </c>
      <c r="I454" s="47">
        <f>[1]T09!I452</f>
        <v>5874</v>
      </c>
      <c r="J454" s="47">
        <f>[1]T09!J452</f>
        <v>0</v>
      </c>
      <c r="K454" s="47">
        <f>[1]T09!K452</f>
        <v>288297</v>
      </c>
      <c r="L454" s="47">
        <f>[1]T09!L452</f>
        <v>0</v>
      </c>
      <c r="M454" s="47">
        <f>[1]T09!M452</f>
        <v>203</v>
      </c>
      <c r="N454" s="47">
        <f>[1]T09!N452</f>
        <v>1240</v>
      </c>
      <c r="O454" s="47">
        <f>[1]T09!O452</f>
        <v>0</v>
      </c>
      <c r="P454" s="47">
        <f>[1]T09!P452</f>
        <v>0</v>
      </c>
      <c r="Q454" s="47">
        <f>[1]T09!Q452</f>
        <v>0</v>
      </c>
      <c r="R454" s="47">
        <f>[1]T09!R452</f>
        <v>0</v>
      </c>
      <c r="S454" s="47">
        <f>[1]T09!S452</f>
        <v>0</v>
      </c>
      <c r="T454" s="47">
        <f>[1]T09!T452</f>
        <v>0</v>
      </c>
      <c r="U454" s="47">
        <f>[1]T09!U452</f>
        <v>0</v>
      </c>
      <c r="V454" s="47">
        <f>[1]T09!V452</f>
        <v>0</v>
      </c>
      <c r="W454" s="47">
        <f>[1]T09!W452</f>
        <v>0</v>
      </c>
      <c r="X454" s="47">
        <f>[1]T09!X452</f>
        <v>0</v>
      </c>
      <c r="Y454" s="47">
        <f>[1]T09!Y452</f>
        <v>0</v>
      </c>
      <c r="Z454" s="47">
        <f>[1]T09!Z452</f>
        <v>0</v>
      </c>
      <c r="AA454" s="47">
        <f>[1]T09!AA452</f>
        <v>0</v>
      </c>
      <c r="AB454" s="47">
        <f>[1]T09!AB452</f>
        <v>0</v>
      </c>
      <c r="AC454" s="47">
        <f>[1]T09!AC452</f>
        <v>0</v>
      </c>
      <c r="AD454" s="47">
        <f>[1]T09!AD452</f>
        <v>0</v>
      </c>
      <c r="AE454" s="47">
        <f>[1]T09!AE452</f>
        <v>6563</v>
      </c>
      <c r="AF454" s="47">
        <f>[1]T09!AF452</f>
        <v>6563</v>
      </c>
      <c r="AG454" s="47">
        <f>[1]T09!AG452</f>
        <v>0</v>
      </c>
      <c r="AH454" s="47">
        <f>[1]T09!AH452</f>
        <v>0</v>
      </c>
      <c r="AI454" s="47">
        <f>[1]T09!AI452</f>
        <v>0</v>
      </c>
      <c r="AJ454" s="47">
        <f>[1]T09!AJ452</f>
        <v>0</v>
      </c>
      <c r="AK454" s="47">
        <f>[1]T09!AK452</f>
        <v>0</v>
      </c>
      <c r="AL454" s="47">
        <f>[1]T09!AL452</f>
        <v>0</v>
      </c>
      <c r="AM454" s="47">
        <f>[1]T09!AM452</f>
        <v>0</v>
      </c>
      <c r="AN454" s="47">
        <f>[1]T09!AN452</f>
        <v>0</v>
      </c>
      <c r="AO454" s="47">
        <f>[1]T09!AO452</f>
        <v>0</v>
      </c>
      <c r="AP454" s="47">
        <f>[1]T09!AP452</f>
        <v>0</v>
      </c>
      <c r="AQ454" s="47">
        <f>[1]T09!AQ452</f>
        <v>0</v>
      </c>
      <c r="AR454" s="47">
        <f>[1]T09!AR452</f>
        <v>0</v>
      </c>
      <c r="AS454" s="47">
        <f>[1]T09!AS452</f>
        <v>0</v>
      </c>
      <c r="AT454" s="47">
        <f>[1]T09!AT452</f>
        <v>0</v>
      </c>
    </row>
    <row r="455" spans="1:46" ht="30.75" customHeight="1" x14ac:dyDescent="0.25">
      <c r="A455" s="46">
        <f>[1]T09!A453</f>
        <v>1402</v>
      </c>
      <c r="B455" s="46" t="str">
        <f>[1]T09!B453</f>
        <v>27</v>
      </c>
      <c r="C455" s="46" t="str">
        <f>[1]T09!C453</f>
        <v>گلستان</v>
      </c>
      <c r="D455" s="46" t="str">
        <f>[1]T09!D453</f>
        <v>22</v>
      </c>
      <c r="E455" s="46" t="str">
        <f>[1]T09!E453</f>
        <v>توليدفراورده هاي لاستيکي وپلاستيکي</v>
      </c>
      <c r="F455" s="47">
        <f>[1]T09!F453</f>
        <v>3247793</v>
      </c>
      <c r="G455" s="47">
        <f>[1]T09!G453</f>
        <v>1212482</v>
      </c>
      <c r="H455" s="47">
        <f>[1]T09!H453</f>
        <v>79548</v>
      </c>
      <c r="I455" s="47">
        <f>[1]T09!I453</f>
        <v>81797</v>
      </c>
      <c r="J455" s="47">
        <f>[1]T09!J453</f>
        <v>235476</v>
      </c>
      <c r="K455" s="47">
        <f>[1]T09!K453</f>
        <v>669390</v>
      </c>
      <c r="L455" s="47">
        <f>[1]T09!L453</f>
        <v>964509</v>
      </c>
      <c r="M455" s="47">
        <f>[1]T09!M453</f>
        <v>1534</v>
      </c>
      <c r="N455" s="47">
        <f>[1]T09!N453</f>
        <v>3055</v>
      </c>
      <c r="O455" s="47">
        <f>[1]T09!O453</f>
        <v>369085</v>
      </c>
      <c r="P455" s="47">
        <f>[1]T09!P453</f>
        <v>353257</v>
      </c>
      <c r="Q455" s="47">
        <f>[1]T09!Q453</f>
        <v>0</v>
      </c>
      <c r="R455" s="47">
        <f>[1]T09!R453</f>
        <v>100</v>
      </c>
      <c r="S455" s="47">
        <f>[1]T09!S453</f>
        <v>15584</v>
      </c>
      <c r="T455" s="47">
        <f>[1]T09!T453</f>
        <v>0</v>
      </c>
      <c r="U455" s="47">
        <f>[1]T09!U453</f>
        <v>0</v>
      </c>
      <c r="V455" s="47">
        <f>[1]T09!V453</f>
        <v>144</v>
      </c>
      <c r="W455" s="47">
        <f>[1]T09!W453</f>
        <v>64892</v>
      </c>
      <c r="X455" s="47">
        <f>[1]T09!X453</f>
        <v>63792</v>
      </c>
      <c r="Y455" s="47">
        <f>[1]T09!Y453</f>
        <v>0</v>
      </c>
      <c r="Z455" s="47">
        <f>[1]T09!Z453</f>
        <v>0</v>
      </c>
      <c r="AA455" s="47">
        <f>[1]T09!AA453</f>
        <v>0</v>
      </c>
      <c r="AB455" s="47">
        <f>[1]T09!AB453</f>
        <v>1100</v>
      </c>
      <c r="AC455" s="47">
        <f>[1]T09!AC453</f>
        <v>0</v>
      </c>
      <c r="AD455" s="47">
        <f>[1]T09!AD453</f>
        <v>0</v>
      </c>
      <c r="AE455" s="47">
        <f>[1]T09!AE453</f>
        <v>39014</v>
      </c>
      <c r="AF455" s="47">
        <f>[1]T09!AF453</f>
        <v>36570</v>
      </c>
      <c r="AG455" s="47">
        <f>[1]T09!AG453</f>
        <v>2394</v>
      </c>
      <c r="AH455" s="47">
        <f>[1]T09!AH453</f>
        <v>50</v>
      </c>
      <c r="AI455" s="47">
        <f>[1]T09!AI453</f>
        <v>0</v>
      </c>
      <c r="AJ455" s="47">
        <f>[1]T09!AJ453</f>
        <v>0</v>
      </c>
      <c r="AK455" s="47">
        <f>[1]T09!AK453</f>
        <v>0</v>
      </c>
      <c r="AL455" s="47">
        <f>[1]T09!AL453</f>
        <v>0</v>
      </c>
      <c r="AM455" s="47">
        <f>[1]T09!AM453</f>
        <v>0</v>
      </c>
      <c r="AN455" s="47">
        <f>[1]T09!AN453</f>
        <v>0</v>
      </c>
      <c r="AO455" s="47">
        <f>[1]T09!AO453</f>
        <v>0</v>
      </c>
      <c r="AP455" s="47">
        <f>[1]T09!AP453</f>
        <v>0</v>
      </c>
      <c r="AQ455" s="47">
        <f>[1]T09!AQ453</f>
        <v>0</v>
      </c>
      <c r="AR455" s="47">
        <f>[1]T09!AR453</f>
        <v>0</v>
      </c>
      <c r="AS455" s="47">
        <f>[1]T09!AS453</f>
        <v>0</v>
      </c>
      <c r="AT455" s="47">
        <f>[1]T09!AT453</f>
        <v>0</v>
      </c>
    </row>
    <row r="456" spans="1:46" ht="30.75" customHeight="1" x14ac:dyDescent="0.25">
      <c r="A456" s="46">
        <f>[1]T09!A454</f>
        <v>1402</v>
      </c>
      <c r="B456" s="46" t="str">
        <f>[1]T09!B454</f>
        <v>27</v>
      </c>
      <c r="C456" s="46" t="str">
        <f>[1]T09!C454</f>
        <v>گلستان</v>
      </c>
      <c r="D456" s="46" t="str">
        <f>[1]T09!D454</f>
        <v>23</v>
      </c>
      <c r="E456" s="46" t="str">
        <f>[1]T09!E454</f>
        <v>توليدساير فراورده هاي معدني غيرفلزي</v>
      </c>
      <c r="F456" s="47">
        <f>[1]T09!F454</f>
        <v>1371475</v>
      </c>
      <c r="G456" s="47">
        <f>[1]T09!G454</f>
        <v>650857</v>
      </c>
      <c r="H456" s="47">
        <f>[1]T09!H454</f>
        <v>137359</v>
      </c>
      <c r="I456" s="47">
        <f>[1]T09!I454</f>
        <v>50130</v>
      </c>
      <c r="J456" s="47">
        <f>[1]T09!J454</f>
        <v>405858</v>
      </c>
      <c r="K456" s="47">
        <f>[1]T09!K454</f>
        <v>83150</v>
      </c>
      <c r="L456" s="47">
        <f>[1]T09!L454</f>
        <v>40000</v>
      </c>
      <c r="M456" s="47">
        <f>[1]T09!M454</f>
        <v>161</v>
      </c>
      <c r="N456" s="47">
        <f>[1]T09!N454</f>
        <v>3959</v>
      </c>
      <c r="O456" s="47">
        <f>[1]T09!O454</f>
        <v>96254</v>
      </c>
      <c r="P456" s="47">
        <f>[1]T09!P454</f>
        <v>90851</v>
      </c>
      <c r="Q456" s="47">
        <f>[1]T09!Q454</f>
        <v>1621</v>
      </c>
      <c r="R456" s="47">
        <f>[1]T09!R454</f>
        <v>3330</v>
      </c>
      <c r="S456" s="47">
        <f>[1]T09!S454</f>
        <v>0</v>
      </c>
      <c r="T456" s="47">
        <f>[1]T09!T454</f>
        <v>0</v>
      </c>
      <c r="U456" s="47">
        <f>[1]T09!U454</f>
        <v>0</v>
      </c>
      <c r="V456" s="47">
        <f>[1]T09!V454</f>
        <v>452</v>
      </c>
      <c r="W456" s="47">
        <f>[1]T09!W454</f>
        <v>810327</v>
      </c>
      <c r="X456" s="47">
        <f>[1]T09!X454</f>
        <v>810327</v>
      </c>
      <c r="Y456" s="47">
        <f>[1]T09!Y454</f>
        <v>0</v>
      </c>
      <c r="Z456" s="47">
        <f>[1]T09!Z454</f>
        <v>0</v>
      </c>
      <c r="AA456" s="47">
        <f>[1]T09!AA454</f>
        <v>0</v>
      </c>
      <c r="AB456" s="47">
        <f>[1]T09!AB454</f>
        <v>0</v>
      </c>
      <c r="AC456" s="47">
        <f>[1]T09!AC454</f>
        <v>0</v>
      </c>
      <c r="AD456" s="47">
        <f>[1]T09!AD454</f>
        <v>0</v>
      </c>
      <c r="AE456" s="47">
        <f>[1]T09!AE454</f>
        <v>57778</v>
      </c>
      <c r="AF456" s="47">
        <f>[1]T09!AF454</f>
        <v>55692</v>
      </c>
      <c r="AG456" s="47">
        <f>[1]T09!AG454</f>
        <v>0</v>
      </c>
      <c r="AH456" s="47">
        <f>[1]T09!AH454</f>
        <v>0</v>
      </c>
      <c r="AI456" s="47">
        <f>[1]T09!AI454</f>
        <v>1000</v>
      </c>
      <c r="AJ456" s="47">
        <f>[1]T09!AJ454</f>
        <v>1086</v>
      </c>
      <c r="AK456" s="47">
        <f>[1]T09!AK454</f>
        <v>0</v>
      </c>
      <c r="AL456" s="47">
        <f>[1]T09!AL454</f>
        <v>540</v>
      </c>
      <c r="AM456" s="47">
        <f>[1]T09!AM454</f>
        <v>0</v>
      </c>
      <c r="AN456" s="47">
        <f>[1]T09!AN454</f>
        <v>468</v>
      </c>
      <c r="AO456" s="47">
        <f>[1]T09!AO454</f>
        <v>72</v>
      </c>
      <c r="AP456" s="47">
        <f>[1]T09!AP454</f>
        <v>0</v>
      </c>
      <c r="AQ456" s="47">
        <f>[1]T09!AQ454</f>
        <v>0</v>
      </c>
      <c r="AR456" s="47">
        <f>[1]T09!AR454</f>
        <v>0</v>
      </c>
      <c r="AS456" s="47">
        <f>[1]T09!AS454</f>
        <v>0</v>
      </c>
      <c r="AT456" s="47">
        <f>[1]T09!AT454</f>
        <v>0</v>
      </c>
    </row>
    <row r="457" spans="1:46" ht="30.75" customHeight="1" x14ac:dyDescent="0.25">
      <c r="A457" s="46">
        <f>[1]T09!A455</f>
        <v>1402</v>
      </c>
      <c r="B457" s="46" t="str">
        <f>[1]T09!B455</f>
        <v>27</v>
      </c>
      <c r="C457" s="46" t="str">
        <f>[1]T09!C455</f>
        <v>گلستان</v>
      </c>
      <c r="D457" s="46" t="str">
        <f>[1]T09!D455</f>
        <v>24</v>
      </c>
      <c r="E457" s="46" t="str">
        <f>[1]T09!E455</f>
        <v>توليد فلزات پايه</v>
      </c>
      <c r="F457" s="47">
        <f>[1]T09!F455</f>
        <v>1465808</v>
      </c>
      <c r="G457" s="47">
        <f>[1]T09!G455</f>
        <v>635037</v>
      </c>
      <c r="H457" s="47">
        <f>[1]T09!H455</f>
        <v>9540</v>
      </c>
      <c r="I457" s="47">
        <f>[1]T09!I455</f>
        <v>177901</v>
      </c>
      <c r="J457" s="47">
        <f>[1]T09!J455</f>
        <v>6395</v>
      </c>
      <c r="K457" s="47">
        <f>[1]T09!K455</f>
        <v>522359</v>
      </c>
      <c r="L457" s="47">
        <f>[1]T09!L455</f>
        <v>91882</v>
      </c>
      <c r="M457" s="47">
        <f>[1]T09!M455</f>
        <v>6060</v>
      </c>
      <c r="N457" s="47">
        <f>[1]T09!N455</f>
        <v>16635</v>
      </c>
      <c r="O457" s="47">
        <f>[1]T09!O455</f>
        <v>234446</v>
      </c>
      <c r="P457" s="47">
        <f>[1]T09!P455</f>
        <v>231908</v>
      </c>
      <c r="Q457" s="47">
        <f>[1]T09!Q455</f>
        <v>29</v>
      </c>
      <c r="R457" s="47">
        <f>[1]T09!R455</f>
        <v>145</v>
      </c>
      <c r="S457" s="47">
        <f>[1]T09!S455</f>
        <v>0</v>
      </c>
      <c r="T457" s="47">
        <f>[1]T09!T455</f>
        <v>0</v>
      </c>
      <c r="U457" s="47">
        <f>[1]T09!U455</f>
        <v>0</v>
      </c>
      <c r="V457" s="47">
        <f>[1]T09!V455</f>
        <v>2364</v>
      </c>
      <c r="W457" s="47">
        <f>[1]T09!W455</f>
        <v>1450738</v>
      </c>
      <c r="X457" s="47">
        <f>[1]T09!X455</f>
        <v>1450707</v>
      </c>
      <c r="Y457" s="47">
        <f>[1]T09!Y455</f>
        <v>0</v>
      </c>
      <c r="Z457" s="47">
        <f>[1]T09!Z455</f>
        <v>0</v>
      </c>
      <c r="AA457" s="47">
        <f>[1]T09!AA455</f>
        <v>0</v>
      </c>
      <c r="AB457" s="47">
        <f>[1]T09!AB455</f>
        <v>30</v>
      </c>
      <c r="AC457" s="47">
        <f>[1]T09!AC455</f>
        <v>0</v>
      </c>
      <c r="AD457" s="47">
        <f>[1]T09!AD455</f>
        <v>0</v>
      </c>
      <c r="AE457" s="47">
        <f>[1]T09!AE455</f>
        <v>863138</v>
      </c>
      <c r="AF457" s="47">
        <f>[1]T09!AF455</f>
        <v>858681</v>
      </c>
      <c r="AG457" s="47">
        <f>[1]T09!AG455</f>
        <v>10</v>
      </c>
      <c r="AH457" s="47">
        <f>[1]T09!AH455</f>
        <v>2661</v>
      </c>
      <c r="AI457" s="47">
        <f>[1]T09!AI455</f>
        <v>489</v>
      </c>
      <c r="AJ457" s="47">
        <f>[1]T09!AJ455</f>
        <v>1297</v>
      </c>
      <c r="AK457" s="47">
        <f>[1]T09!AK455</f>
        <v>0</v>
      </c>
      <c r="AL457" s="47">
        <f>[1]T09!AL455</f>
        <v>3273</v>
      </c>
      <c r="AM457" s="47">
        <f>[1]T09!AM455</f>
        <v>0</v>
      </c>
      <c r="AN457" s="47">
        <f>[1]T09!AN455</f>
        <v>0</v>
      </c>
      <c r="AO457" s="47">
        <f>[1]T09!AO455</f>
        <v>55</v>
      </c>
      <c r="AP457" s="47">
        <f>[1]T09!AP455</f>
        <v>3218</v>
      </c>
      <c r="AQ457" s="47">
        <f>[1]T09!AQ455</f>
        <v>0</v>
      </c>
      <c r="AR457" s="47">
        <f>[1]T09!AR455</f>
        <v>0</v>
      </c>
      <c r="AS457" s="47">
        <f>[1]T09!AS455</f>
        <v>0</v>
      </c>
      <c r="AT457" s="47">
        <f>[1]T09!AT455</f>
        <v>0</v>
      </c>
    </row>
    <row r="458" spans="1:46" ht="30.75" customHeight="1" x14ac:dyDescent="0.25">
      <c r="A458" s="46">
        <f>[1]T09!A456</f>
        <v>1402</v>
      </c>
      <c r="B458" s="46" t="str">
        <f>[1]T09!B456</f>
        <v>27</v>
      </c>
      <c r="C458" s="46" t="str">
        <f>[1]T09!C456</f>
        <v>گلستان</v>
      </c>
      <c r="D458" s="46" t="str">
        <f>[1]T09!D456</f>
        <v>25</v>
      </c>
      <c r="E458" s="46" t="str">
        <f>[1]T09!E456</f>
        <v>توليدمحصولات فلزي ساخته شده، به جزماشين آلات وتجهيزات</v>
      </c>
      <c r="F458" s="47">
        <f>[1]T09!F456</f>
        <v>297497</v>
      </c>
      <c r="G458" s="47">
        <f>[1]T09!G456</f>
        <v>167681</v>
      </c>
      <c r="H458" s="47">
        <f>[1]T09!H456</f>
        <v>7793</v>
      </c>
      <c r="I458" s="47">
        <f>[1]T09!I456</f>
        <v>6916</v>
      </c>
      <c r="J458" s="47">
        <f>[1]T09!J456</f>
        <v>7000</v>
      </c>
      <c r="K458" s="47">
        <f>[1]T09!K456</f>
        <v>93000</v>
      </c>
      <c r="L458" s="47">
        <f>[1]T09!L456</f>
        <v>0</v>
      </c>
      <c r="M458" s="47">
        <f>[1]T09!M456</f>
        <v>8840</v>
      </c>
      <c r="N458" s="47">
        <f>[1]T09!N456</f>
        <v>6267</v>
      </c>
      <c r="O458" s="47">
        <f>[1]T09!O456</f>
        <v>41077</v>
      </c>
      <c r="P458" s="47">
        <f>[1]T09!P456</f>
        <v>40000</v>
      </c>
      <c r="Q458" s="47">
        <f>[1]T09!Q456</f>
        <v>0</v>
      </c>
      <c r="R458" s="47">
        <f>[1]T09!R456</f>
        <v>127</v>
      </c>
      <c r="S458" s="47">
        <f>[1]T09!S456</f>
        <v>0</v>
      </c>
      <c r="T458" s="47">
        <f>[1]T09!T456</f>
        <v>0</v>
      </c>
      <c r="U458" s="47">
        <f>[1]T09!U456</f>
        <v>0</v>
      </c>
      <c r="V458" s="47">
        <f>[1]T09!V456</f>
        <v>950</v>
      </c>
      <c r="W458" s="47">
        <f>[1]T09!W456</f>
        <v>44129</v>
      </c>
      <c r="X458" s="47">
        <f>[1]T09!X456</f>
        <v>42429</v>
      </c>
      <c r="Y458" s="47">
        <f>[1]T09!Y456</f>
        <v>0</v>
      </c>
      <c r="Z458" s="47">
        <f>[1]T09!Z456</f>
        <v>0</v>
      </c>
      <c r="AA458" s="47">
        <f>[1]T09!AA456</f>
        <v>0</v>
      </c>
      <c r="AB458" s="47">
        <f>[1]T09!AB456</f>
        <v>1700</v>
      </c>
      <c r="AC458" s="47">
        <f>[1]T09!AC456</f>
        <v>0</v>
      </c>
      <c r="AD458" s="47">
        <f>[1]T09!AD456</f>
        <v>0</v>
      </c>
      <c r="AE458" s="47">
        <f>[1]T09!AE456</f>
        <v>45594</v>
      </c>
      <c r="AF458" s="47">
        <f>[1]T09!AF456</f>
        <v>14594</v>
      </c>
      <c r="AG458" s="47">
        <f>[1]T09!AG456</f>
        <v>0</v>
      </c>
      <c r="AH458" s="47">
        <f>[1]T09!AH456</f>
        <v>0</v>
      </c>
      <c r="AI458" s="47">
        <f>[1]T09!AI456</f>
        <v>0</v>
      </c>
      <c r="AJ458" s="47">
        <f>[1]T09!AJ456</f>
        <v>31000</v>
      </c>
      <c r="AK458" s="47">
        <f>[1]T09!AK456</f>
        <v>0</v>
      </c>
      <c r="AL458" s="47">
        <f>[1]T09!AL456</f>
        <v>0</v>
      </c>
      <c r="AM458" s="47">
        <f>[1]T09!AM456</f>
        <v>0</v>
      </c>
      <c r="AN458" s="47">
        <f>[1]T09!AN456</f>
        <v>0</v>
      </c>
      <c r="AO458" s="47">
        <f>[1]T09!AO456</f>
        <v>0</v>
      </c>
      <c r="AP458" s="47">
        <f>[1]T09!AP456</f>
        <v>0</v>
      </c>
      <c r="AQ458" s="47">
        <f>[1]T09!AQ456</f>
        <v>0</v>
      </c>
      <c r="AR458" s="47">
        <f>[1]T09!AR456</f>
        <v>0</v>
      </c>
      <c r="AS458" s="47">
        <f>[1]T09!AS456</f>
        <v>0</v>
      </c>
      <c r="AT458" s="47">
        <f>[1]T09!AT456</f>
        <v>0</v>
      </c>
    </row>
    <row r="459" spans="1:46" ht="30.75" customHeight="1" x14ac:dyDescent="0.25">
      <c r="A459" s="46">
        <f>[1]T09!A457</f>
        <v>1402</v>
      </c>
      <c r="B459" s="46" t="str">
        <f>[1]T09!B457</f>
        <v>27</v>
      </c>
      <c r="C459" s="46" t="str">
        <f>[1]T09!C457</f>
        <v>گلستان</v>
      </c>
      <c r="D459" s="46" t="str">
        <f>[1]T09!D457</f>
        <v>27</v>
      </c>
      <c r="E459" s="46" t="str">
        <f>[1]T09!E457</f>
        <v>توليد تجهيزات برقي</v>
      </c>
      <c r="F459" s="47">
        <f>[1]T09!F457</f>
        <v>60408</v>
      </c>
      <c r="G459" s="47">
        <f>[1]T09!G457</f>
        <v>56808</v>
      </c>
      <c r="H459" s="47">
        <f>[1]T09!H457</f>
        <v>1650</v>
      </c>
      <c r="I459" s="47">
        <f>[1]T09!I457</f>
        <v>593</v>
      </c>
      <c r="J459" s="47">
        <f>[1]T09!J457</f>
        <v>0</v>
      </c>
      <c r="K459" s="47">
        <f>[1]T09!K457</f>
        <v>0</v>
      </c>
      <c r="L459" s="47">
        <f>[1]T09!L457</f>
        <v>0</v>
      </c>
      <c r="M459" s="47">
        <f>[1]T09!M457</f>
        <v>616</v>
      </c>
      <c r="N459" s="47">
        <f>[1]T09!N457</f>
        <v>741</v>
      </c>
      <c r="O459" s="47">
        <f>[1]T09!O457</f>
        <v>40408</v>
      </c>
      <c r="P459" s="47">
        <f>[1]T09!P457</f>
        <v>40408</v>
      </c>
      <c r="Q459" s="47">
        <f>[1]T09!Q457</f>
        <v>0</v>
      </c>
      <c r="R459" s="47">
        <f>[1]T09!R457</f>
        <v>0</v>
      </c>
      <c r="S459" s="47">
        <f>[1]T09!S457</f>
        <v>0</v>
      </c>
      <c r="T459" s="47">
        <f>[1]T09!T457</f>
        <v>0</v>
      </c>
      <c r="U459" s="47">
        <f>[1]T09!U457</f>
        <v>0</v>
      </c>
      <c r="V459" s="47">
        <f>[1]T09!V457</f>
        <v>0</v>
      </c>
      <c r="W459" s="47">
        <f>[1]T09!W457</f>
        <v>4013</v>
      </c>
      <c r="X459" s="47">
        <f>[1]T09!X457</f>
        <v>3601</v>
      </c>
      <c r="Y459" s="47">
        <f>[1]T09!Y457</f>
        <v>0</v>
      </c>
      <c r="Z459" s="47">
        <f>[1]T09!Z457</f>
        <v>0</v>
      </c>
      <c r="AA459" s="47">
        <f>[1]T09!AA457</f>
        <v>0</v>
      </c>
      <c r="AB459" s="47">
        <f>[1]T09!AB457</f>
        <v>412</v>
      </c>
      <c r="AC459" s="47">
        <f>[1]T09!AC457</f>
        <v>0</v>
      </c>
      <c r="AD459" s="47">
        <f>[1]T09!AD457</f>
        <v>0</v>
      </c>
      <c r="AE459" s="47">
        <f>[1]T09!AE457</f>
        <v>3000</v>
      </c>
      <c r="AF459" s="47">
        <f>[1]T09!AF457</f>
        <v>0</v>
      </c>
      <c r="AG459" s="47">
        <f>[1]T09!AG457</f>
        <v>0</v>
      </c>
      <c r="AH459" s="47">
        <f>[1]T09!AH457</f>
        <v>0</v>
      </c>
      <c r="AI459" s="47">
        <f>[1]T09!AI457</f>
        <v>0</v>
      </c>
      <c r="AJ459" s="47">
        <f>[1]T09!AJ457</f>
        <v>3000</v>
      </c>
      <c r="AK459" s="47">
        <f>[1]T09!AK457</f>
        <v>0</v>
      </c>
      <c r="AL459" s="47">
        <f>[1]T09!AL457</f>
        <v>8493</v>
      </c>
      <c r="AM459" s="47">
        <f>[1]T09!AM457</f>
        <v>6556</v>
      </c>
      <c r="AN459" s="47">
        <f>[1]T09!AN457</f>
        <v>403</v>
      </c>
      <c r="AO459" s="47">
        <f>[1]T09!AO457</f>
        <v>0</v>
      </c>
      <c r="AP459" s="47">
        <f>[1]T09!AP457</f>
        <v>0</v>
      </c>
      <c r="AQ459" s="47">
        <f>[1]T09!AQ457</f>
        <v>1369</v>
      </c>
      <c r="AR459" s="47">
        <f>[1]T09!AR457</f>
        <v>0</v>
      </c>
      <c r="AS459" s="47">
        <f>[1]T09!AS457</f>
        <v>0</v>
      </c>
      <c r="AT459" s="47">
        <f>[1]T09!AT457</f>
        <v>164</v>
      </c>
    </row>
    <row r="460" spans="1:46" ht="30.75" customHeight="1" x14ac:dyDescent="0.25">
      <c r="A460" s="46">
        <f>[1]T09!A458</f>
        <v>1402</v>
      </c>
      <c r="B460" s="46" t="str">
        <f>[1]T09!B458</f>
        <v>27</v>
      </c>
      <c r="C460" s="46" t="str">
        <f>[1]T09!C458</f>
        <v>گلستان</v>
      </c>
      <c r="D460" s="46" t="str">
        <f>[1]T09!D458</f>
        <v>28</v>
      </c>
      <c r="E460" s="46" t="str">
        <f>[1]T09!E458</f>
        <v>توليد ماشين آلات و تجهيزات طبقه بندي نشده درجاي ديگر</v>
      </c>
      <c r="F460" s="47">
        <f>[1]T09!F458</f>
        <v>12753</v>
      </c>
      <c r="G460" s="47">
        <f>[1]T09!G458</f>
        <v>0</v>
      </c>
      <c r="H460" s="47">
        <f>[1]T09!H458</f>
        <v>575</v>
      </c>
      <c r="I460" s="47">
        <f>[1]T09!I458</f>
        <v>470</v>
      </c>
      <c r="J460" s="47">
        <f>[1]T09!J458</f>
        <v>0</v>
      </c>
      <c r="K460" s="47">
        <f>[1]T09!K458</f>
        <v>10004</v>
      </c>
      <c r="L460" s="47">
        <f>[1]T09!L458</f>
        <v>0</v>
      </c>
      <c r="M460" s="47">
        <f>[1]T09!M458</f>
        <v>1388</v>
      </c>
      <c r="N460" s="47">
        <f>[1]T09!N458</f>
        <v>316</v>
      </c>
      <c r="O460" s="47">
        <f>[1]T09!O458</f>
        <v>346</v>
      </c>
      <c r="P460" s="47">
        <f>[1]T09!P458</f>
        <v>0</v>
      </c>
      <c r="Q460" s="47">
        <f>[1]T09!Q458</f>
        <v>30</v>
      </c>
      <c r="R460" s="47">
        <f>[1]T09!R458</f>
        <v>0</v>
      </c>
      <c r="S460" s="47">
        <f>[1]T09!S458</f>
        <v>0</v>
      </c>
      <c r="T460" s="47">
        <f>[1]T09!T458</f>
        <v>0</v>
      </c>
      <c r="U460" s="47">
        <f>[1]T09!U458</f>
        <v>0</v>
      </c>
      <c r="V460" s="47">
        <f>[1]T09!V458</f>
        <v>316</v>
      </c>
      <c r="W460" s="47">
        <f>[1]T09!W458</f>
        <v>5655</v>
      </c>
      <c r="X460" s="47">
        <f>[1]T09!X458</f>
        <v>4155</v>
      </c>
      <c r="Y460" s="47">
        <f>[1]T09!Y458</f>
        <v>0</v>
      </c>
      <c r="Z460" s="47">
        <f>[1]T09!Z458</f>
        <v>0</v>
      </c>
      <c r="AA460" s="47">
        <f>[1]T09!AA458</f>
        <v>0</v>
      </c>
      <c r="AB460" s="47">
        <f>[1]T09!AB458</f>
        <v>1500</v>
      </c>
      <c r="AC460" s="47">
        <f>[1]T09!AC458</f>
        <v>0</v>
      </c>
      <c r="AD460" s="47">
        <f>[1]T09!AD458</f>
        <v>0</v>
      </c>
      <c r="AE460" s="47">
        <f>[1]T09!AE458</f>
        <v>0</v>
      </c>
      <c r="AF460" s="47">
        <f>[1]T09!AF458</f>
        <v>0</v>
      </c>
      <c r="AG460" s="47">
        <f>[1]T09!AG458</f>
        <v>0</v>
      </c>
      <c r="AH460" s="47">
        <f>[1]T09!AH458</f>
        <v>0</v>
      </c>
      <c r="AI460" s="47">
        <f>[1]T09!AI458</f>
        <v>0</v>
      </c>
      <c r="AJ460" s="47">
        <f>[1]T09!AJ458</f>
        <v>0</v>
      </c>
      <c r="AK460" s="47">
        <f>[1]T09!AK458</f>
        <v>0</v>
      </c>
      <c r="AL460" s="47">
        <f>[1]T09!AL458</f>
        <v>0</v>
      </c>
      <c r="AM460" s="47">
        <f>[1]T09!AM458</f>
        <v>0</v>
      </c>
      <c r="AN460" s="47">
        <f>[1]T09!AN458</f>
        <v>0</v>
      </c>
      <c r="AO460" s="47">
        <f>[1]T09!AO458</f>
        <v>0</v>
      </c>
      <c r="AP460" s="47">
        <f>[1]T09!AP458</f>
        <v>0</v>
      </c>
      <c r="AQ460" s="47">
        <f>[1]T09!AQ458</f>
        <v>0</v>
      </c>
      <c r="AR460" s="47">
        <f>[1]T09!AR458</f>
        <v>0</v>
      </c>
      <c r="AS460" s="47">
        <f>[1]T09!AS458</f>
        <v>0</v>
      </c>
      <c r="AT460" s="47">
        <f>[1]T09!AT458</f>
        <v>0</v>
      </c>
    </row>
    <row r="461" spans="1:46" ht="30.75" customHeight="1" x14ac:dyDescent="0.25">
      <c r="A461" s="46">
        <f>[1]T09!A459</f>
        <v>1402</v>
      </c>
      <c r="B461" s="46" t="str">
        <f>[1]T09!B459</f>
        <v>27</v>
      </c>
      <c r="C461" s="46" t="str">
        <f>[1]T09!C459</f>
        <v>گلستان</v>
      </c>
      <c r="D461" s="46" t="str">
        <f>[1]T09!D459</f>
        <v>29_32</v>
      </c>
      <c r="E461" s="46" t="str">
        <f>[1]T09!E459</f>
        <v>توليد وسايل نقليه موتوري، تريلر ونيم تريلر ؛ توليد ساير مصنوعات طبقه بندي نشده در جاي ديگر</v>
      </c>
      <c r="F461" s="47">
        <f>[1]T09!F459</f>
        <v>118269</v>
      </c>
      <c r="G461" s="47">
        <f>[1]T09!G459</f>
        <v>109551</v>
      </c>
      <c r="H461" s="47">
        <f>[1]T09!H459</f>
        <v>29</v>
      </c>
      <c r="I461" s="47">
        <f>[1]T09!I459</f>
        <v>1078</v>
      </c>
      <c r="J461" s="47">
        <f>[1]T09!J459</f>
        <v>0</v>
      </c>
      <c r="K461" s="47">
        <f>[1]T09!K459</f>
        <v>7453</v>
      </c>
      <c r="L461" s="47">
        <f>[1]T09!L459</f>
        <v>0</v>
      </c>
      <c r="M461" s="47">
        <f>[1]T09!M459</f>
        <v>0</v>
      </c>
      <c r="N461" s="47">
        <f>[1]T09!N459</f>
        <v>159</v>
      </c>
      <c r="O461" s="47">
        <f>[1]T09!O459</f>
        <v>380</v>
      </c>
      <c r="P461" s="47">
        <f>[1]T09!P459</f>
        <v>0</v>
      </c>
      <c r="Q461" s="47">
        <f>[1]T09!Q459</f>
        <v>0</v>
      </c>
      <c r="R461" s="47">
        <f>[1]T09!R459</f>
        <v>269</v>
      </c>
      <c r="S461" s="47">
        <f>[1]T09!S459</f>
        <v>0</v>
      </c>
      <c r="T461" s="47">
        <f>[1]T09!T459</f>
        <v>0</v>
      </c>
      <c r="U461" s="47">
        <f>[1]T09!U459</f>
        <v>0</v>
      </c>
      <c r="V461" s="47">
        <f>[1]T09!V459</f>
        <v>111</v>
      </c>
      <c r="W461" s="47">
        <f>[1]T09!W459</f>
        <v>18536</v>
      </c>
      <c r="X461" s="47">
        <f>[1]T09!X459</f>
        <v>18512</v>
      </c>
      <c r="Y461" s="47">
        <f>[1]T09!Y459</f>
        <v>0</v>
      </c>
      <c r="Z461" s="47">
        <f>[1]T09!Z459</f>
        <v>0</v>
      </c>
      <c r="AA461" s="47">
        <f>[1]T09!AA459</f>
        <v>0</v>
      </c>
      <c r="AB461" s="47">
        <f>[1]T09!AB459</f>
        <v>23</v>
      </c>
      <c r="AC461" s="47">
        <f>[1]T09!AC459</f>
        <v>0</v>
      </c>
      <c r="AD461" s="47">
        <f>[1]T09!AD459</f>
        <v>0</v>
      </c>
      <c r="AE461" s="47">
        <f>[1]T09!AE459</f>
        <v>0</v>
      </c>
      <c r="AF461" s="47">
        <f>[1]T09!AF459</f>
        <v>0</v>
      </c>
      <c r="AG461" s="47">
        <f>[1]T09!AG459</f>
        <v>0</v>
      </c>
      <c r="AH461" s="47">
        <f>[1]T09!AH459</f>
        <v>0</v>
      </c>
      <c r="AI461" s="47">
        <f>[1]T09!AI459</f>
        <v>0</v>
      </c>
      <c r="AJ461" s="47">
        <f>[1]T09!AJ459</f>
        <v>0</v>
      </c>
      <c r="AK461" s="47">
        <f>[1]T09!AK459</f>
        <v>0</v>
      </c>
      <c r="AL461" s="47">
        <f>[1]T09!AL459</f>
        <v>0</v>
      </c>
      <c r="AM461" s="47">
        <f>[1]T09!AM459</f>
        <v>0</v>
      </c>
      <c r="AN461" s="47">
        <f>[1]T09!AN459</f>
        <v>0</v>
      </c>
      <c r="AO461" s="47">
        <f>[1]T09!AO459</f>
        <v>0</v>
      </c>
      <c r="AP461" s="47">
        <f>[1]T09!AP459</f>
        <v>0</v>
      </c>
      <c r="AQ461" s="47">
        <f>[1]T09!AQ459</f>
        <v>0</v>
      </c>
      <c r="AR461" s="47">
        <f>[1]T09!AR459</f>
        <v>0</v>
      </c>
      <c r="AS461" s="47">
        <f>[1]T09!AS459</f>
        <v>0</v>
      </c>
      <c r="AT461" s="47">
        <f>[1]T09!AT459</f>
        <v>0</v>
      </c>
    </row>
    <row r="462" spans="1:46" ht="30.75" customHeight="1" x14ac:dyDescent="0.25">
      <c r="A462" s="46">
        <f>[1]T09!A460</f>
        <v>1402</v>
      </c>
      <c r="B462" s="46" t="str">
        <f>[1]T09!B460</f>
        <v>27</v>
      </c>
      <c r="C462" s="46" t="str">
        <f>[1]T09!C460</f>
        <v>گلستان</v>
      </c>
      <c r="D462" s="46" t="str">
        <f>[1]T09!D460</f>
        <v>31</v>
      </c>
      <c r="E462" s="46" t="str">
        <f>[1]T09!E460</f>
        <v>توليد مبلمان</v>
      </c>
      <c r="F462" s="47">
        <f>[1]T09!F460</f>
        <v>131756</v>
      </c>
      <c r="G462" s="47">
        <f>[1]T09!G460</f>
        <v>105923</v>
      </c>
      <c r="H462" s="47">
        <f>[1]T09!H460</f>
        <v>4043</v>
      </c>
      <c r="I462" s="47">
        <f>[1]T09!I460</f>
        <v>6299</v>
      </c>
      <c r="J462" s="47">
        <f>[1]T09!J460</f>
        <v>10776</v>
      </c>
      <c r="K462" s="47">
        <f>[1]T09!K460</f>
        <v>0</v>
      </c>
      <c r="L462" s="47">
        <f>[1]T09!L460</f>
        <v>0</v>
      </c>
      <c r="M462" s="47">
        <f>[1]T09!M460</f>
        <v>0</v>
      </c>
      <c r="N462" s="47">
        <f>[1]T09!N460</f>
        <v>4714</v>
      </c>
      <c r="O462" s="47">
        <f>[1]T09!O460</f>
        <v>0</v>
      </c>
      <c r="P462" s="47">
        <f>[1]T09!P460</f>
        <v>0</v>
      </c>
      <c r="Q462" s="47">
        <f>[1]T09!Q460</f>
        <v>0</v>
      </c>
      <c r="R462" s="47">
        <f>[1]T09!R460</f>
        <v>0</v>
      </c>
      <c r="S462" s="47">
        <f>[1]T09!S460</f>
        <v>0</v>
      </c>
      <c r="T462" s="47">
        <f>[1]T09!T460</f>
        <v>0</v>
      </c>
      <c r="U462" s="47">
        <f>[1]T09!U460</f>
        <v>0</v>
      </c>
      <c r="V462" s="47">
        <f>[1]T09!V460</f>
        <v>0</v>
      </c>
      <c r="W462" s="47">
        <f>[1]T09!W460</f>
        <v>0</v>
      </c>
      <c r="X462" s="47">
        <f>[1]T09!X460</f>
        <v>0</v>
      </c>
      <c r="Y462" s="47">
        <f>[1]T09!Y460</f>
        <v>0</v>
      </c>
      <c r="Z462" s="47">
        <f>[1]T09!Z460</f>
        <v>0</v>
      </c>
      <c r="AA462" s="47">
        <f>[1]T09!AA460</f>
        <v>0</v>
      </c>
      <c r="AB462" s="47">
        <f>[1]T09!AB460</f>
        <v>0</v>
      </c>
      <c r="AC462" s="47">
        <f>[1]T09!AC460</f>
        <v>0</v>
      </c>
      <c r="AD462" s="47">
        <f>[1]T09!AD460</f>
        <v>0</v>
      </c>
      <c r="AE462" s="47">
        <f>[1]T09!AE460</f>
        <v>4827</v>
      </c>
      <c r="AF462" s="47">
        <f>[1]T09!AF460</f>
        <v>4827</v>
      </c>
      <c r="AG462" s="47">
        <f>[1]T09!AG460</f>
        <v>0</v>
      </c>
      <c r="AH462" s="47">
        <f>[1]T09!AH460</f>
        <v>0</v>
      </c>
      <c r="AI462" s="47">
        <f>[1]T09!AI460</f>
        <v>0</v>
      </c>
      <c r="AJ462" s="47">
        <f>[1]T09!AJ460</f>
        <v>0</v>
      </c>
      <c r="AK462" s="47">
        <f>[1]T09!AK460</f>
        <v>0</v>
      </c>
      <c r="AL462" s="47">
        <f>[1]T09!AL460</f>
        <v>0</v>
      </c>
      <c r="AM462" s="47">
        <f>[1]T09!AM460</f>
        <v>0</v>
      </c>
      <c r="AN462" s="47">
        <f>[1]T09!AN460</f>
        <v>0</v>
      </c>
      <c r="AO462" s="47">
        <f>[1]T09!AO460</f>
        <v>0</v>
      </c>
      <c r="AP462" s="47">
        <f>[1]T09!AP460</f>
        <v>0</v>
      </c>
      <c r="AQ462" s="47">
        <f>[1]T09!AQ460</f>
        <v>0</v>
      </c>
      <c r="AR462" s="47">
        <f>[1]T09!AR460</f>
        <v>0</v>
      </c>
      <c r="AS462" s="47">
        <f>[1]T09!AS460</f>
        <v>0</v>
      </c>
      <c r="AT462" s="47">
        <f>[1]T09!AT460</f>
        <v>0</v>
      </c>
    </row>
    <row r="463" spans="1:46" ht="30.75" customHeight="1" x14ac:dyDescent="0.25">
      <c r="A463" s="46">
        <f>[1]T09!A461</f>
        <v>1402</v>
      </c>
      <c r="B463" s="46" t="str">
        <f>[1]T09!B461</f>
        <v>01</v>
      </c>
      <c r="C463" s="46" t="str">
        <f>[1]T09!C461</f>
        <v>گيلان</v>
      </c>
      <c r="D463" s="46" t="str">
        <f>[1]T09!D461</f>
        <v>پ</v>
      </c>
      <c r="E463" s="46" t="str">
        <f>[1]T09!E461</f>
        <v>صنعت - ساخت</v>
      </c>
      <c r="F463" s="47">
        <f>[1]T09!F461</f>
        <v>29210521</v>
      </c>
      <c r="G463" s="47">
        <f>[1]T09!G461</f>
        <v>14619696</v>
      </c>
      <c r="H463" s="47">
        <f>[1]T09!H461</f>
        <v>1225668</v>
      </c>
      <c r="I463" s="47">
        <f>[1]T09!I461</f>
        <v>714675</v>
      </c>
      <c r="J463" s="47">
        <f>[1]T09!J461</f>
        <v>2564928</v>
      </c>
      <c r="K463" s="47">
        <f>[1]T09!K461</f>
        <v>9415207</v>
      </c>
      <c r="L463" s="47">
        <f>[1]T09!L461</f>
        <v>451933</v>
      </c>
      <c r="M463" s="47">
        <f>[1]T09!M461</f>
        <v>91950</v>
      </c>
      <c r="N463" s="47">
        <f>[1]T09!N461</f>
        <v>126464</v>
      </c>
      <c r="O463" s="47">
        <f>[1]T09!O461</f>
        <v>7510481</v>
      </c>
      <c r="P463" s="47">
        <f>[1]T09!P461</f>
        <v>6550269</v>
      </c>
      <c r="Q463" s="47">
        <f>[1]T09!Q461</f>
        <v>125122</v>
      </c>
      <c r="R463" s="47">
        <f>[1]T09!R461</f>
        <v>2225</v>
      </c>
      <c r="S463" s="47">
        <f>[1]T09!S461</f>
        <v>15369</v>
      </c>
      <c r="T463" s="47">
        <f>[1]T09!T461</f>
        <v>705043</v>
      </c>
      <c r="U463" s="47">
        <f>[1]T09!U461</f>
        <v>6854</v>
      </c>
      <c r="V463" s="47">
        <f>[1]T09!V461</f>
        <v>105599</v>
      </c>
      <c r="W463" s="47">
        <f>[1]T09!W461</f>
        <v>3256840</v>
      </c>
      <c r="X463" s="47">
        <f>[1]T09!X461</f>
        <v>1695446</v>
      </c>
      <c r="Y463" s="47">
        <f>[1]T09!Y461</f>
        <v>24146</v>
      </c>
      <c r="Z463" s="47">
        <f>[1]T09!Z461</f>
        <v>1062</v>
      </c>
      <c r="AA463" s="47">
        <f>[1]T09!AA461</f>
        <v>1456</v>
      </c>
      <c r="AB463" s="47">
        <f>[1]T09!AB461</f>
        <v>1534731</v>
      </c>
      <c r="AC463" s="47">
        <f>[1]T09!AC461</f>
        <v>0</v>
      </c>
      <c r="AD463" s="47">
        <f>[1]T09!AD461</f>
        <v>0</v>
      </c>
      <c r="AE463" s="47">
        <f>[1]T09!AE461</f>
        <v>2788635</v>
      </c>
      <c r="AF463" s="47">
        <f>[1]T09!AF461</f>
        <v>1646133</v>
      </c>
      <c r="AG463" s="47">
        <f>[1]T09!AG461</f>
        <v>104147</v>
      </c>
      <c r="AH463" s="47">
        <f>[1]T09!AH461</f>
        <v>27100</v>
      </c>
      <c r="AI463" s="47">
        <f>[1]T09!AI461</f>
        <v>173921</v>
      </c>
      <c r="AJ463" s="47">
        <f>[1]T09!AJ461</f>
        <v>835660</v>
      </c>
      <c r="AK463" s="47">
        <f>[1]T09!AK461</f>
        <v>1674</v>
      </c>
      <c r="AL463" s="47">
        <f>[1]T09!AL461</f>
        <v>1811613</v>
      </c>
      <c r="AM463" s="47">
        <f>[1]T09!AM461</f>
        <v>949249</v>
      </c>
      <c r="AN463" s="47">
        <f>[1]T09!AN461</f>
        <v>237</v>
      </c>
      <c r="AO463" s="47">
        <f>[1]T09!AO461</f>
        <v>1302</v>
      </c>
      <c r="AP463" s="47">
        <f>[1]T09!AP461</f>
        <v>243479</v>
      </c>
      <c r="AQ463" s="47">
        <f>[1]T09!AQ461</f>
        <v>275435</v>
      </c>
      <c r="AR463" s="47">
        <f>[1]T09!AR461</f>
        <v>341911</v>
      </c>
      <c r="AS463" s="47">
        <f>[1]T09!AS461</f>
        <v>0</v>
      </c>
      <c r="AT463" s="47">
        <f>[1]T09!AT461</f>
        <v>0</v>
      </c>
    </row>
    <row r="464" spans="1:46" ht="30.75" customHeight="1" x14ac:dyDescent="0.25">
      <c r="A464" s="46">
        <f>[1]T09!A462</f>
        <v>1402</v>
      </c>
      <c r="B464" s="46" t="str">
        <f>[1]T09!B462</f>
        <v>01</v>
      </c>
      <c r="C464" s="46" t="str">
        <f>[1]T09!C462</f>
        <v>گيلان</v>
      </c>
      <c r="D464" s="46" t="str">
        <f>[1]T09!D462</f>
        <v>10</v>
      </c>
      <c r="E464" s="46" t="str">
        <f>[1]T09!E462</f>
        <v>توليد فراورده‌هاي غذايي</v>
      </c>
      <c r="F464" s="47">
        <f>[1]T09!F462</f>
        <v>4718127</v>
      </c>
      <c r="G464" s="47">
        <f>[1]T09!G462</f>
        <v>1217391</v>
      </c>
      <c r="H464" s="47">
        <f>[1]T09!H462</f>
        <v>90979</v>
      </c>
      <c r="I464" s="47">
        <f>[1]T09!I462</f>
        <v>82374</v>
      </c>
      <c r="J464" s="47">
        <f>[1]T09!J462</f>
        <v>1794620</v>
      </c>
      <c r="K464" s="47">
        <f>[1]T09!K462</f>
        <v>1412093</v>
      </c>
      <c r="L464" s="47">
        <f>[1]T09!L462</f>
        <v>85132</v>
      </c>
      <c r="M464" s="47">
        <f>[1]T09!M462</f>
        <v>14632</v>
      </c>
      <c r="N464" s="47">
        <f>[1]T09!N462</f>
        <v>20907</v>
      </c>
      <c r="O464" s="47">
        <f>[1]T09!O462</f>
        <v>351341</v>
      </c>
      <c r="P464" s="47">
        <f>[1]T09!P462</f>
        <v>330034</v>
      </c>
      <c r="Q464" s="47">
        <f>[1]T09!Q462</f>
        <v>258</v>
      </c>
      <c r="R464" s="47">
        <f>[1]T09!R462</f>
        <v>12</v>
      </c>
      <c r="S464" s="47">
        <f>[1]T09!S462</f>
        <v>0</v>
      </c>
      <c r="T464" s="47">
        <f>[1]T09!T462</f>
        <v>0</v>
      </c>
      <c r="U464" s="47">
        <f>[1]T09!U462</f>
        <v>732</v>
      </c>
      <c r="V464" s="47">
        <f>[1]T09!V462</f>
        <v>20306</v>
      </c>
      <c r="W464" s="47">
        <f>[1]T09!W462</f>
        <v>655609</v>
      </c>
      <c r="X464" s="47">
        <f>[1]T09!X462</f>
        <v>391316</v>
      </c>
      <c r="Y464" s="47">
        <f>[1]T09!Y462</f>
        <v>22245</v>
      </c>
      <c r="Z464" s="47">
        <f>[1]T09!Z462</f>
        <v>1049</v>
      </c>
      <c r="AA464" s="47">
        <f>[1]T09!AA462</f>
        <v>212</v>
      </c>
      <c r="AB464" s="47">
        <f>[1]T09!AB462</f>
        <v>240788</v>
      </c>
      <c r="AC464" s="47">
        <f>[1]T09!AC462</f>
        <v>0</v>
      </c>
      <c r="AD464" s="47">
        <f>[1]T09!AD462</f>
        <v>0</v>
      </c>
      <c r="AE464" s="47">
        <f>[1]T09!AE462</f>
        <v>595960</v>
      </c>
      <c r="AF464" s="47">
        <f>[1]T09!AF462</f>
        <v>265243</v>
      </c>
      <c r="AG464" s="47">
        <f>[1]T09!AG462</f>
        <v>4843</v>
      </c>
      <c r="AH464" s="47">
        <f>[1]T09!AH462</f>
        <v>17505</v>
      </c>
      <c r="AI464" s="47">
        <f>[1]T09!AI462</f>
        <v>70613</v>
      </c>
      <c r="AJ464" s="47">
        <f>[1]T09!AJ462</f>
        <v>237606</v>
      </c>
      <c r="AK464" s="47">
        <f>[1]T09!AK462</f>
        <v>151</v>
      </c>
      <c r="AL464" s="47">
        <f>[1]T09!AL462</f>
        <v>426656</v>
      </c>
      <c r="AM464" s="47">
        <f>[1]T09!AM462</f>
        <v>0</v>
      </c>
      <c r="AN464" s="47">
        <f>[1]T09!AN462</f>
        <v>0</v>
      </c>
      <c r="AO464" s="47">
        <f>[1]T09!AO462</f>
        <v>58</v>
      </c>
      <c r="AP464" s="47">
        <f>[1]T09!AP462</f>
        <v>200076</v>
      </c>
      <c r="AQ464" s="47">
        <f>[1]T09!AQ462</f>
        <v>6522</v>
      </c>
      <c r="AR464" s="47">
        <f>[1]T09!AR462</f>
        <v>220000</v>
      </c>
      <c r="AS464" s="47">
        <f>[1]T09!AS462</f>
        <v>0</v>
      </c>
      <c r="AT464" s="47">
        <f>[1]T09!AT462</f>
        <v>0</v>
      </c>
    </row>
    <row r="465" spans="1:46" ht="30.75" customHeight="1" x14ac:dyDescent="0.25">
      <c r="A465" s="46">
        <f>[1]T09!A463</f>
        <v>1402</v>
      </c>
      <c r="B465" s="46" t="str">
        <f>[1]T09!B463</f>
        <v>01</v>
      </c>
      <c r="C465" s="46" t="str">
        <f>[1]T09!C463</f>
        <v>گيلان</v>
      </c>
      <c r="D465" s="46" t="str">
        <f>[1]T09!D463</f>
        <v>11_12</v>
      </c>
      <c r="E465" s="46" t="str">
        <f>[1]T09!E463</f>
        <v>توليد انواع آشاميدني‌ها؛ توليد فراورده‌هاي توتون و تنباكو</v>
      </c>
      <c r="F465" s="47">
        <f>[1]T09!F463</f>
        <v>192035</v>
      </c>
      <c r="G465" s="47">
        <f>[1]T09!G463</f>
        <v>7155</v>
      </c>
      <c r="H465" s="47">
        <f>[1]T09!H463</f>
        <v>103387</v>
      </c>
      <c r="I465" s="47">
        <f>[1]T09!I463</f>
        <v>3685</v>
      </c>
      <c r="J465" s="47">
        <f>[1]T09!J463</f>
        <v>30290</v>
      </c>
      <c r="K465" s="47">
        <f>[1]T09!K463</f>
        <v>40483</v>
      </c>
      <c r="L465" s="47">
        <f>[1]T09!L463</f>
        <v>171</v>
      </c>
      <c r="M465" s="47">
        <f>[1]T09!M463</f>
        <v>6015</v>
      </c>
      <c r="N465" s="47">
        <f>[1]T09!N463</f>
        <v>848</v>
      </c>
      <c r="O465" s="47">
        <f>[1]T09!O463</f>
        <v>50321</v>
      </c>
      <c r="P465" s="47">
        <f>[1]T09!P463</f>
        <v>0</v>
      </c>
      <c r="Q465" s="47">
        <f>[1]T09!Q463</f>
        <v>49473</v>
      </c>
      <c r="R465" s="47">
        <f>[1]T09!R463</f>
        <v>0</v>
      </c>
      <c r="S465" s="47">
        <f>[1]T09!S463</f>
        <v>0</v>
      </c>
      <c r="T465" s="47">
        <f>[1]T09!T463</f>
        <v>0</v>
      </c>
      <c r="U465" s="47">
        <f>[1]T09!U463</f>
        <v>0</v>
      </c>
      <c r="V465" s="47">
        <f>[1]T09!V463</f>
        <v>848</v>
      </c>
      <c r="W465" s="47">
        <f>[1]T09!W463</f>
        <v>0</v>
      </c>
      <c r="X465" s="47">
        <f>[1]T09!X463</f>
        <v>0</v>
      </c>
      <c r="Y465" s="47">
        <f>[1]T09!Y463</f>
        <v>0</v>
      </c>
      <c r="Z465" s="47">
        <f>[1]T09!Z463</f>
        <v>0</v>
      </c>
      <c r="AA465" s="47">
        <f>[1]T09!AA463</f>
        <v>0</v>
      </c>
      <c r="AB465" s="47">
        <f>[1]T09!AB463</f>
        <v>0</v>
      </c>
      <c r="AC465" s="47">
        <f>[1]T09!AC463</f>
        <v>0</v>
      </c>
      <c r="AD465" s="47">
        <f>[1]T09!AD463</f>
        <v>0</v>
      </c>
      <c r="AE465" s="47">
        <f>[1]T09!AE463</f>
        <v>43801</v>
      </c>
      <c r="AF465" s="47">
        <f>[1]T09!AF463</f>
        <v>43463</v>
      </c>
      <c r="AG465" s="47">
        <f>[1]T09!AG463</f>
        <v>0</v>
      </c>
      <c r="AH465" s="47">
        <f>[1]T09!AH463</f>
        <v>0</v>
      </c>
      <c r="AI465" s="47">
        <f>[1]T09!AI463</f>
        <v>338</v>
      </c>
      <c r="AJ465" s="47">
        <f>[1]T09!AJ463</f>
        <v>0</v>
      </c>
      <c r="AK465" s="47">
        <f>[1]T09!AK463</f>
        <v>0</v>
      </c>
      <c r="AL465" s="47">
        <f>[1]T09!AL463</f>
        <v>150602</v>
      </c>
      <c r="AM465" s="47">
        <f>[1]T09!AM463</f>
        <v>1371</v>
      </c>
      <c r="AN465" s="47">
        <f>[1]T09!AN463</f>
        <v>18</v>
      </c>
      <c r="AO465" s="47">
        <f>[1]T09!AO463</f>
        <v>326</v>
      </c>
      <c r="AP465" s="47">
        <f>[1]T09!AP463</f>
        <v>19</v>
      </c>
      <c r="AQ465" s="47">
        <f>[1]T09!AQ463</f>
        <v>72858</v>
      </c>
      <c r="AR465" s="47">
        <f>[1]T09!AR463</f>
        <v>76009</v>
      </c>
      <c r="AS465" s="47">
        <f>[1]T09!AS463</f>
        <v>0</v>
      </c>
      <c r="AT465" s="47">
        <f>[1]T09!AT463</f>
        <v>0</v>
      </c>
    </row>
    <row r="466" spans="1:46" ht="30.75" customHeight="1" x14ac:dyDescent="0.25">
      <c r="A466" s="46">
        <f>[1]T09!A464</f>
        <v>1402</v>
      </c>
      <c r="B466" s="46" t="str">
        <f>[1]T09!B464</f>
        <v>01</v>
      </c>
      <c r="C466" s="46" t="str">
        <f>[1]T09!C464</f>
        <v>گيلان</v>
      </c>
      <c r="D466" s="46" t="str">
        <f>[1]T09!D464</f>
        <v>13</v>
      </c>
      <c r="E466" s="46" t="str">
        <f>[1]T09!E464</f>
        <v>توليد منسوجات</v>
      </c>
      <c r="F466" s="47">
        <f>[1]T09!F464</f>
        <v>1633021</v>
      </c>
      <c r="G466" s="47">
        <f>[1]T09!G464</f>
        <v>1407366</v>
      </c>
      <c r="H466" s="47">
        <f>[1]T09!H464</f>
        <v>35816</v>
      </c>
      <c r="I466" s="47">
        <f>[1]T09!I464</f>
        <v>9503</v>
      </c>
      <c r="J466" s="47">
        <f>[1]T09!J464</f>
        <v>37881</v>
      </c>
      <c r="K466" s="47">
        <f>[1]T09!K464</f>
        <v>121953</v>
      </c>
      <c r="L466" s="47">
        <f>[1]T09!L464</f>
        <v>19499</v>
      </c>
      <c r="M466" s="47">
        <f>[1]T09!M464</f>
        <v>0</v>
      </c>
      <c r="N466" s="47">
        <f>[1]T09!N464</f>
        <v>1004</v>
      </c>
      <c r="O466" s="47">
        <f>[1]T09!O464</f>
        <v>1138068</v>
      </c>
      <c r="P466" s="47">
        <f>[1]T09!P464</f>
        <v>1136143</v>
      </c>
      <c r="Q466" s="47">
        <f>[1]T09!Q464</f>
        <v>328</v>
      </c>
      <c r="R466" s="47">
        <f>[1]T09!R464</f>
        <v>0</v>
      </c>
      <c r="S466" s="47">
        <f>[1]T09!S464</f>
        <v>593</v>
      </c>
      <c r="T466" s="47">
        <f>[1]T09!T464</f>
        <v>0</v>
      </c>
      <c r="U466" s="47">
        <f>[1]T09!U464</f>
        <v>0</v>
      </c>
      <c r="V466" s="47">
        <f>[1]T09!V464</f>
        <v>1004</v>
      </c>
      <c r="W466" s="47">
        <f>[1]T09!W464</f>
        <v>90772</v>
      </c>
      <c r="X466" s="47">
        <f>[1]T09!X464</f>
        <v>69260</v>
      </c>
      <c r="Y466" s="47">
        <f>[1]T09!Y464</f>
        <v>1601</v>
      </c>
      <c r="Z466" s="47">
        <f>[1]T09!Z464</f>
        <v>13</v>
      </c>
      <c r="AA466" s="47">
        <f>[1]T09!AA464</f>
        <v>0</v>
      </c>
      <c r="AB466" s="47">
        <f>[1]T09!AB464</f>
        <v>19897</v>
      </c>
      <c r="AC466" s="47">
        <f>[1]T09!AC464</f>
        <v>0</v>
      </c>
      <c r="AD466" s="47">
        <f>[1]T09!AD464</f>
        <v>0</v>
      </c>
      <c r="AE466" s="47">
        <f>[1]T09!AE464</f>
        <v>32952</v>
      </c>
      <c r="AF466" s="47">
        <f>[1]T09!AF464</f>
        <v>30682</v>
      </c>
      <c r="AG466" s="47">
        <f>[1]T09!AG464</f>
        <v>270</v>
      </c>
      <c r="AH466" s="47">
        <f>[1]T09!AH464</f>
        <v>0</v>
      </c>
      <c r="AI466" s="47">
        <f>[1]T09!AI464</f>
        <v>0</v>
      </c>
      <c r="AJ466" s="47">
        <f>[1]T09!AJ464</f>
        <v>2000</v>
      </c>
      <c r="AK466" s="47">
        <f>[1]T09!AK464</f>
        <v>0</v>
      </c>
      <c r="AL466" s="47">
        <f>[1]T09!AL464</f>
        <v>723919</v>
      </c>
      <c r="AM466" s="47">
        <f>[1]T09!AM464</f>
        <v>721859</v>
      </c>
      <c r="AN466" s="47">
        <f>[1]T09!AN464</f>
        <v>0</v>
      </c>
      <c r="AO466" s="47">
        <f>[1]T09!AO464</f>
        <v>0</v>
      </c>
      <c r="AP466" s="47">
        <f>[1]T09!AP464</f>
        <v>2060</v>
      </c>
      <c r="AQ466" s="47">
        <f>[1]T09!AQ464</f>
        <v>0</v>
      </c>
      <c r="AR466" s="47">
        <f>[1]T09!AR464</f>
        <v>0</v>
      </c>
      <c r="AS466" s="47">
        <f>[1]T09!AS464</f>
        <v>0</v>
      </c>
      <c r="AT466" s="47">
        <f>[1]T09!AT464</f>
        <v>0</v>
      </c>
    </row>
    <row r="467" spans="1:46" ht="30.75" customHeight="1" x14ac:dyDescent="0.25">
      <c r="A467" s="46">
        <f>[1]T09!A465</f>
        <v>1402</v>
      </c>
      <c r="B467" s="46" t="str">
        <f>[1]T09!B465</f>
        <v>01</v>
      </c>
      <c r="C467" s="46" t="str">
        <f>[1]T09!C465</f>
        <v>گيلان</v>
      </c>
      <c r="D467" s="46" t="str">
        <f>[1]T09!D465</f>
        <v>14_15</v>
      </c>
      <c r="E467" s="46" t="str">
        <f>[1]T09!E465</f>
        <v>توليد پوشاك؛ توليد چرم و فراورده هاي وابسته</v>
      </c>
      <c r="F467" s="47">
        <f>[1]T09!F465</f>
        <v>34722</v>
      </c>
      <c r="G467" s="47">
        <f>[1]T09!G465</f>
        <v>29853</v>
      </c>
      <c r="H467" s="47">
        <f>[1]T09!H465</f>
        <v>0</v>
      </c>
      <c r="I467" s="47">
        <f>[1]T09!I465</f>
        <v>514</v>
      </c>
      <c r="J467" s="47">
        <f>[1]T09!J465</f>
        <v>0</v>
      </c>
      <c r="K467" s="47">
        <f>[1]T09!K465</f>
        <v>4356</v>
      </c>
      <c r="L467" s="47">
        <f>[1]T09!L465</f>
        <v>0</v>
      </c>
      <c r="M467" s="47">
        <f>[1]T09!M465</f>
        <v>0</v>
      </c>
      <c r="N467" s="47">
        <f>[1]T09!N465</f>
        <v>0</v>
      </c>
      <c r="O467" s="47">
        <f>[1]T09!O465</f>
        <v>0</v>
      </c>
      <c r="P467" s="47">
        <f>[1]T09!P465</f>
        <v>0</v>
      </c>
      <c r="Q467" s="47">
        <f>[1]T09!Q465</f>
        <v>0</v>
      </c>
      <c r="R467" s="47">
        <f>[1]T09!R465</f>
        <v>0</v>
      </c>
      <c r="S467" s="47">
        <f>[1]T09!S465</f>
        <v>0</v>
      </c>
      <c r="T467" s="47">
        <f>[1]T09!T465</f>
        <v>0</v>
      </c>
      <c r="U467" s="47">
        <f>[1]T09!U465</f>
        <v>0</v>
      </c>
      <c r="V467" s="47">
        <f>[1]T09!V465</f>
        <v>0</v>
      </c>
      <c r="W467" s="47">
        <f>[1]T09!W465</f>
        <v>2112</v>
      </c>
      <c r="X467" s="47">
        <f>[1]T09!X465</f>
        <v>2112</v>
      </c>
      <c r="Y467" s="47">
        <f>[1]T09!Y465</f>
        <v>0</v>
      </c>
      <c r="Z467" s="47">
        <f>[1]T09!Z465</f>
        <v>0</v>
      </c>
      <c r="AA467" s="47">
        <f>[1]T09!AA465</f>
        <v>0</v>
      </c>
      <c r="AB467" s="47">
        <f>[1]T09!AB465</f>
        <v>0</v>
      </c>
      <c r="AC467" s="47">
        <f>[1]T09!AC465</f>
        <v>0</v>
      </c>
      <c r="AD467" s="47">
        <f>[1]T09!AD465</f>
        <v>0</v>
      </c>
      <c r="AE467" s="47">
        <f>[1]T09!AE465</f>
        <v>37663</v>
      </c>
      <c r="AF467" s="47">
        <f>[1]T09!AF465</f>
        <v>16529</v>
      </c>
      <c r="AG467" s="47">
        <f>[1]T09!AG465</f>
        <v>0</v>
      </c>
      <c r="AH467" s="47">
        <f>[1]T09!AH465</f>
        <v>0</v>
      </c>
      <c r="AI467" s="47">
        <f>[1]T09!AI465</f>
        <v>350</v>
      </c>
      <c r="AJ467" s="47">
        <f>[1]T09!AJ465</f>
        <v>20784</v>
      </c>
      <c r="AK467" s="47">
        <f>[1]T09!AK465</f>
        <v>0</v>
      </c>
      <c r="AL467" s="47">
        <f>[1]T09!AL465</f>
        <v>0</v>
      </c>
      <c r="AM467" s="47">
        <f>[1]T09!AM465</f>
        <v>0</v>
      </c>
      <c r="AN467" s="47">
        <f>[1]T09!AN465</f>
        <v>0</v>
      </c>
      <c r="AO467" s="47">
        <f>[1]T09!AO465</f>
        <v>0</v>
      </c>
      <c r="AP467" s="47">
        <f>[1]T09!AP465</f>
        <v>0</v>
      </c>
      <c r="AQ467" s="47">
        <f>[1]T09!AQ465</f>
        <v>0</v>
      </c>
      <c r="AR467" s="47">
        <f>[1]T09!AR465</f>
        <v>0</v>
      </c>
      <c r="AS467" s="47">
        <f>[1]T09!AS465</f>
        <v>0</v>
      </c>
      <c r="AT467" s="47">
        <f>[1]T09!AT465</f>
        <v>0</v>
      </c>
    </row>
    <row r="468" spans="1:46" ht="30.75" customHeight="1" x14ac:dyDescent="0.25">
      <c r="A468" s="46">
        <f>[1]T09!A466</f>
        <v>1402</v>
      </c>
      <c r="B468" s="46" t="str">
        <f>[1]T09!B466</f>
        <v>01</v>
      </c>
      <c r="C468" s="46" t="str">
        <f>[1]T09!C466</f>
        <v>گيلان</v>
      </c>
      <c r="D468" s="46" t="str">
        <f>[1]T09!D466</f>
        <v>16</v>
      </c>
      <c r="E468" s="46" t="str">
        <f>[1]T09!E466</f>
        <v>توليد چوب وفراورده هاي چوب وچوب پنبه –به‌جزمبلمان - ساخت کالا از حصير وموادحصيربافي</v>
      </c>
      <c r="F468" s="47">
        <f>[1]T09!F466</f>
        <v>137079</v>
      </c>
      <c r="G468" s="47">
        <f>[1]T09!G466</f>
        <v>123877</v>
      </c>
      <c r="H468" s="47">
        <f>[1]T09!H466</f>
        <v>4936</v>
      </c>
      <c r="I468" s="47">
        <f>[1]T09!I466</f>
        <v>4310</v>
      </c>
      <c r="J468" s="47">
        <f>[1]T09!J466</f>
        <v>0</v>
      </c>
      <c r="K468" s="47">
        <f>[1]T09!K466</f>
        <v>3207</v>
      </c>
      <c r="L468" s="47">
        <f>[1]T09!L466</f>
        <v>0</v>
      </c>
      <c r="M468" s="47">
        <f>[1]T09!M466</f>
        <v>400</v>
      </c>
      <c r="N468" s="47">
        <f>[1]T09!N466</f>
        <v>350</v>
      </c>
      <c r="O468" s="47">
        <f>[1]T09!O466</f>
        <v>54387</v>
      </c>
      <c r="P468" s="47">
        <f>[1]T09!P466</f>
        <v>54037</v>
      </c>
      <c r="Q468" s="47">
        <f>[1]T09!Q466</f>
        <v>0</v>
      </c>
      <c r="R468" s="47">
        <f>[1]T09!R466</f>
        <v>0</v>
      </c>
      <c r="S468" s="47">
        <f>[1]T09!S466</f>
        <v>0</v>
      </c>
      <c r="T468" s="47">
        <f>[1]T09!T466</f>
        <v>0</v>
      </c>
      <c r="U468" s="47">
        <f>[1]T09!U466</f>
        <v>0</v>
      </c>
      <c r="V468" s="47">
        <f>[1]T09!V466</f>
        <v>350</v>
      </c>
      <c r="W468" s="47">
        <f>[1]T09!W466</f>
        <v>7602</v>
      </c>
      <c r="X468" s="47">
        <f>[1]T09!X466</f>
        <v>6963</v>
      </c>
      <c r="Y468" s="47">
        <f>[1]T09!Y466</f>
        <v>300</v>
      </c>
      <c r="Z468" s="47">
        <f>[1]T09!Z466</f>
        <v>0</v>
      </c>
      <c r="AA468" s="47">
        <f>[1]T09!AA466</f>
        <v>160</v>
      </c>
      <c r="AB468" s="47">
        <f>[1]T09!AB466</f>
        <v>179</v>
      </c>
      <c r="AC468" s="47">
        <f>[1]T09!AC466</f>
        <v>0</v>
      </c>
      <c r="AD468" s="47">
        <f>[1]T09!AD466</f>
        <v>0</v>
      </c>
      <c r="AE468" s="47">
        <f>[1]T09!AE466</f>
        <v>118434</v>
      </c>
      <c r="AF468" s="47">
        <f>[1]T09!AF466</f>
        <v>62564</v>
      </c>
      <c r="AG468" s="47">
        <f>[1]T09!AG466</f>
        <v>273</v>
      </c>
      <c r="AH468" s="47">
        <f>[1]T09!AH466</f>
        <v>0</v>
      </c>
      <c r="AI468" s="47">
        <f>[1]T09!AI466</f>
        <v>3916</v>
      </c>
      <c r="AJ468" s="47">
        <f>[1]T09!AJ466</f>
        <v>51236</v>
      </c>
      <c r="AK468" s="47">
        <f>[1]T09!AK466</f>
        <v>446</v>
      </c>
      <c r="AL468" s="47">
        <f>[1]T09!AL466</f>
        <v>0</v>
      </c>
      <c r="AM468" s="47">
        <f>[1]T09!AM466</f>
        <v>0</v>
      </c>
      <c r="AN468" s="47">
        <f>[1]T09!AN466</f>
        <v>0</v>
      </c>
      <c r="AO468" s="47">
        <f>[1]T09!AO466</f>
        <v>0</v>
      </c>
      <c r="AP468" s="47">
        <f>[1]T09!AP466</f>
        <v>0</v>
      </c>
      <c r="AQ468" s="47">
        <f>[1]T09!AQ466</f>
        <v>0</v>
      </c>
      <c r="AR468" s="47">
        <f>[1]T09!AR466</f>
        <v>0</v>
      </c>
      <c r="AS468" s="47">
        <f>[1]T09!AS466</f>
        <v>0</v>
      </c>
      <c r="AT468" s="47">
        <f>[1]T09!AT466</f>
        <v>0</v>
      </c>
    </row>
    <row r="469" spans="1:46" ht="30.75" customHeight="1" x14ac:dyDescent="0.25">
      <c r="A469" s="46">
        <f>[1]T09!A467</f>
        <v>1402</v>
      </c>
      <c r="B469" s="46" t="str">
        <f>[1]T09!B467</f>
        <v>01</v>
      </c>
      <c r="C469" s="46" t="str">
        <f>[1]T09!C467</f>
        <v>گيلان</v>
      </c>
      <c r="D469" s="46" t="str">
        <f>[1]T09!D467</f>
        <v>17</v>
      </c>
      <c r="E469" s="46" t="str">
        <f>[1]T09!E467</f>
        <v>توليد کاغذ و فراورده هاي کاغذي</v>
      </c>
      <c r="F469" s="47">
        <f>[1]T09!F467</f>
        <v>651971</v>
      </c>
      <c r="G469" s="47">
        <f>[1]T09!G467</f>
        <v>598159</v>
      </c>
      <c r="H469" s="47">
        <f>[1]T09!H467</f>
        <v>2944</v>
      </c>
      <c r="I469" s="47">
        <f>[1]T09!I467</f>
        <v>21549</v>
      </c>
      <c r="J469" s="47">
        <f>[1]T09!J467</f>
        <v>19725</v>
      </c>
      <c r="K469" s="47">
        <f>[1]T09!K467</f>
        <v>4791</v>
      </c>
      <c r="L469" s="47">
        <f>[1]T09!L467</f>
        <v>0</v>
      </c>
      <c r="M469" s="47">
        <f>[1]T09!M467</f>
        <v>1347</v>
      </c>
      <c r="N469" s="47">
        <f>[1]T09!N467</f>
        <v>3457</v>
      </c>
      <c r="O469" s="47">
        <f>[1]T09!O467</f>
        <v>568049</v>
      </c>
      <c r="P469" s="47">
        <f>[1]T09!P467</f>
        <v>564566</v>
      </c>
      <c r="Q469" s="47">
        <f>[1]T09!Q467</f>
        <v>0</v>
      </c>
      <c r="R469" s="47">
        <f>[1]T09!R467</f>
        <v>26</v>
      </c>
      <c r="S469" s="47">
        <f>[1]T09!S467</f>
        <v>0</v>
      </c>
      <c r="T469" s="47">
        <f>[1]T09!T467</f>
        <v>0</v>
      </c>
      <c r="U469" s="47">
        <f>[1]T09!U467</f>
        <v>0</v>
      </c>
      <c r="V469" s="47">
        <f>[1]T09!V467</f>
        <v>3457</v>
      </c>
      <c r="W469" s="47">
        <f>[1]T09!W467</f>
        <v>24728</v>
      </c>
      <c r="X469" s="47">
        <f>[1]T09!X467</f>
        <v>24728</v>
      </c>
      <c r="Y469" s="47">
        <f>[1]T09!Y467</f>
        <v>0</v>
      </c>
      <c r="Z469" s="47">
        <f>[1]T09!Z467</f>
        <v>0</v>
      </c>
      <c r="AA469" s="47">
        <f>[1]T09!AA467</f>
        <v>0</v>
      </c>
      <c r="AB469" s="47">
        <f>[1]T09!AB467</f>
        <v>0</v>
      </c>
      <c r="AC469" s="47">
        <f>[1]T09!AC467</f>
        <v>0</v>
      </c>
      <c r="AD469" s="47">
        <f>[1]T09!AD467</f>
        <v>0</v>
      </c>
      <c r="AE469" s="47">
        <f>[1]T09!AE467</f>
        <v>12144</v>
      </c>
      <c r="AF469" s="47">
        <f>[1]T09!AF467</f>
        <v>2524</v>
      </c>
      <c r="AG469" s="47">
        <f>[1]T09!AG467</f>
        <v>68</v>
      </c>
      <c r="AH469" s="47">
        <f>[1]T09!AH467</f>
        <v>0</v>
      </c>
      <c r="AI469" s="47">
        <f>[1]T09!AI467</f>
        <v>0</v>
      </c>
      <c r="AJ469" s="47">
        <f>[1]T09!AJ467</f>
        <v>9553</v>
      </c>
      <c r="AK469" s="47">
        <f>[1]T09!AK467</f>
        <v>0</v>
      </c>
      <c r="AL469" s="47">
        <f>[1]T09!AL467</f>
        <v>0</v>
      </c>
      <c r="AM469" s="47">
        <f>[1]T09!AM467</f>
        <v>0</v>
      </c>
      <c r="AN469" s="47">
        <f>[1]T09!AN467</f>
        <v>0</v>
      </c>
      <c r="AO469" s="47">
        <f>[1]T09!AO467</f>
        <v>0</v>
      </c>
      <c r="AP469" s="47">
        <f>[1]T09!AP467</f>
        <v>0</v>
      </c>
      <c r="AQ469" s="47">
        <f>[1]T09!AQ467</f>
        <v>0</v>
      </c>
      <c r="AR469" s="47">
        <f>[1]T09!AR467</f>
        <v>0</v>
      </c>
      <c r="AS469" s="47">
        <f>[1]T09!AS467</f>
        <v>0</v>
      </c>
      <c r="AT469" s="47">
        <f>[1]T09!AT467</f>
        <v>0</v>
      </c>
    </row>
    <row r="470" spans="1:46" ht="30.75" customHeight="1" x14ac:dyDescent="0.25">
      <c r="A470" s="46">
        <f>[1]T09!A468</f>
        <v>1402</v>
      </c>
      <c r="B470" s="46" t="str">
        <f>[1]T09!B468</f>
        <v>01</v>
      </c>
      <c r="C470" s="46" t="str">
        <f>[1]T09!C468</f>
        <v>گيلان</v>
      </c>
      <c r="D470" s="46" t="str">
        <f>[1]T09!D468</f>
        <v>18</v>
      </c>
      <c r="E470" s="46" t="str">
        <f>[1]T09!E468</f>
        <v>چاپ و تکثير رسانه‌هاي ضبط شده</v>
      </c>
      <c r="F470" s="47">
        <f>[1]T09!F468</f>
        <v>44715</v>
      </c>
      <c r="G470" s="47">
        <f>[1]T09!G468</f>
        <v>43638</v>
      </c>
      <c r="H470" s="47">
        <f>[1]T09!H468</f>
        <v>0</v>
      </c>
      <c r="I470" s="47">
        <f>[1]T09!I468</f>
        <v>42</v>
      </c>
      <c r="J470" s="47">
        <f>[1]T09!J468</f>
        <v>0</v>
      </c>
      <c r="K470" s="47">
        <f>[1]T09!K468</f>
        <v>814</v>
      </c>
      <c r="L470" s="47">
        <f>[1]T09!L468</f>
        <v>0</v>
      </c>
      <c r="M470" s="47">
        <f>[1]T09!M468</f>
        <v>81</v>
      </c>
      <c r="N470" s="47">
        <f>[1]T09!N468</f>
        <v>140</v>
      </c>
      <c r="O470" s="47">
        <f>[1]T09!O468</f>
        <v>140</v>
      </c>
      <c r="P470" s="47">
        <f>[1]T09!P468</f>
        <v>0</v>
      </c>
      <c r="Q470" s="47">
        <f>[1]T09!Q468</f>
        <v>0</v>
      </c>
      <c r="R470" s="47">
        <f>[1]T09!R468</f>
        <v>0</v>
      </c>
      <c r="S470" s="47">
        <f>[1]T09!S468</f>
        <v>0</v>
      </c>
      <c r="T470" s="47">
        <f>[1]T09!T468</f>
        <v>0</v>
      </c>
      <c r="U470" s="47">
        <f>[1]T09!U468</f>
        <v>0</v>
      </c>
      <c r="V470" s="47">
        <f>[1]T09!V468</f>
        <v>140</v>
      </c>
      <c r="W470" s="47">
        <f>[1]T09!W468</f>
        <v>0</v>
      </c>
      <c r="X470" s="47">
        <f>[1]T09!X468</f>
        <v>0</v>
      </c>
      <c r="Y470" s="47">
        <f>[1]T09!Y468</f>
        <v>0</v>
      </c>
      <c r="Z470" s="47">
        <f>[1]T09!Z468</f>
        <v>0</v>
      </c>
      <c r="AA470" s="47">
        <f>[1]T09!AA468</f>
        <v>0</v>
      </c>
      <c r="AB470" s="47">
        <f>[1]T09!AB468</f>
        <v>0</v>
      </c>
      <c r="AC470" s="47">
        <f>[1]T09!AC468</f>
        <v>0</v>
      </c>
      <c r="AD470" s="47">
        <f>[1]T09!AD468</f>
        <v>0</v>
      </c>
      <c r="AE470" s="47">
        <f>[1]T09!AE468</f>
        <v>898</v>
      </c>
      <c r="AF470" s="47">
        <f>[1]T09!AF468</f>
        <v>898</v>
      </c>
      <c r="AG470" s="47">
        <f>[1]T09!AG468</f>
        <v>0</v>
      </c>
      <c r="AH470" s="47">
        <f>[1]T09!AH468</f>
        <v>0</v>
      </c>
      <c r="AI470" s="47">
        <f>[1]T09!AI468</f>
        <v>0</v>
      </c>
      <c r="AJ470" s="47">
        <f>[1]T09!AJ468</f>
        <v>0</v>
      </c>
      <c r="AK470" s="47">
        <f>[1]T09!AK468</f>
        <v>0</v>
      </c>
      <c r="AL470" s="47">
        <f>[1]T09!AL468</f>
        <v>112945</v>
      </c>
      <c r="AM470" s="47">
        <f>[1]T09!AM468</f>
        <v>112945</v>
      </c>
      <c r="AN470" s="47">
        <f>[1]T09!AN468</f>
        <v>0</v>
      </c>
      <c r="AO470" s="47">
        <f>[1]T09!AO468</f>
        <v>0</v>
      </c>
      <c r="AP470" s="47">
        <f>[1]T09!AP468</f>
        <v>0</v>
      </c>
      <c r="AQ470" s="47">
        <f>[1]T09!AQ468</f>
        <v>0</v>
      </c>
      <c r="AR470" s="47">
        <f>[1]T09!AR468</f>
        <v>0</v>
      </c>
      <c r="AS470" s="47">
        <f>[1]T09!AS468</f>
        <v>0</v>
      </c>
      <c r="AT470" s="47">
        <f>[1]T09!AT468</f>
        <v>0</v>
      </c>
    </row>
    <row r="471" spans="1:46" ht="30.75" customHeight="1" x14ac:dyDescent="0.25">
      <c r="A471" s="46">
        <f>[1]T09!A469</f>
        <v>1402</v>
      </c>
      <c r="B471" s="46" t="str">
        <f>[1]T09!B469</f>
        <v>01</v>
      </c>
      <c r="C471" s="46" t="str">
        <f>[1]T09!C469</f>
        <v>گيلان</v>
      </c>
      <c r="D471" s="46" t="str">
        <f>[1]T09!D469</f>
        <v>19</v>
      </c>
      <c r="E471" s="46" t="str">
        <f>[1]T09!E469</f>
        <v>توليد کک و فراورده هاي حاصل از پالايش نفت</v>
      </c>
      <c r="F471" s="47">
        <f>[1]T09!F469</f>
        <v>646575</v>
      </c>
      <c r="G471" s="47">
        <f>[1]T09!G469</f>
        <v>638489</v>
      </c>
      <c r="H471" s="47">
        <f>[1]T09!H469</f>
        <v>6664</v>
      </c>
      <c r="I471" s="47">
        <f>[1]T09!I469</f>
        <v>1422</v>
      </c>
      <c r="J471" s="47">
        <f>[1]T09!J469</f>
        <v>0</v>
      </c>
      <c r="K471" s="47">
        <f>[1]T09!K469</f>
        <v>0</v>
      </c>
      <c r="L471" s="47">
        <f>[1]T09!L469</f>
        <v>0</v>
      </c>
      <c r="M471" s="47">
        <f>[1]T09!M469</f>
        <v>0</v>
      </c>
      <c r="N471" s="47">
        <f>[1]T09!N469</f>
        <v>0</v>
      </c>
      <c r="O471" s="47">
        <f>[1]T09!O469</f>
        <v>503111</v>
      </c>
      <c r="P471" s="47">
        <f>[1]T09!P469</f>
        <v>501167</v>
      </c>
      <c r="Q471" s="47">
        <f>[1]T09!Q469</f>
        <v>1944</v>
      </c>
      <c r="R471" s="47">
        <f>[1]T09!R469</f>
        <v>0</v>
      </c>
      <c r="S471" s="47">
        <f>[1]T09!S469</f>
        <v>0</v>
      </c>
      <c r="T471" s="47">
        <f>[1]T09!T469</f>
        <v>0</v>
      </c>
      <c r="U471" s="47">
        <f>[1]T09!U469</f>
        <v>0</v>
      </c>
      <c r="V471" s="47">
        <f>[1]T09!V469</f>
        <v>0</v>
      </c>
      <c r="W471" s="47">
        <f>[1]T09!W469</f>
        <v>420</v>
      </c>
      <c r="X471" s="47">
        <f>[1]T09!X469</f>
        <v>420</v>
      </c>
      <c r="Y471" s="47">
        <f>[1]T09!Y469</f>
        <v>0</v>
      </c>
      <c r="Z471" s="47">
        <f>[1]T09!Z469</f>
        <v>0</v>
      </c>
      <c r="AA471" s="47">
        <f>[1]T09!AA469</f>
        <v>0</v>
      </c>
      <c r="AB471" s="47">
        <f>[1]T09!AB469</f>
        <v>0</v>
      </c>
      <c r="AC471" s="47">
        <f>[1]T09!AC469</f>
        <v>0</v>
      </c>
      <c r="AD471" s="47">
        <f>[1]T09!AD469</f>
        <v>0</v>
      </c>
      <c r="AE471" s="47">
        <f>[1]T09!AE469</f>
        <v>21324</v>
      </c>
      <c r="AF471" s="47">
        <f>[1]T09!AF469</f>
        <v>0</v>
      </c>
      <c r="AG471" s="47">
        <f>[1]T09!AG469</f>
        <v>0</v>
      </c>
      <c r="AH471" s="47">
        <f>[1]T09!AH469</f>
        <v>0</v>
      </c>
      <c r="AI471" s="47">
        <f>[1]T09!AI469</f>
        <v>0</v>
      </c>
      <c r="AJ471" s="47">
        <f>[1]T09!AJ469</f>
        <v>21324</v>
      </c>
      <c r="AK471" s="47">
        <f>[1]T09!AK469</f>
        <v>0</v>
      </c>
      <c r="AL471" s="47">
        <f>[1]T09!AL469</f>
        <v>0</v>
      </c>
      <c r="AM471" s="47">
        <f>[1]T09!AM469</f>
        <v>0</v>
      </c>
      <c r="AN471" s="47">
        <f>[1]T09!AN469</f>
        <v>0</v>
      </c>
      <c r="AO471" s="47">
        <f>[1]T09!AO469</f>
        <v>0</v>
      </c>
      <c r="AP471" s="47">
        <f>[1]T09!AP469</f>
        <v>0</v>
      </c>
      <c r="AQ471" s="47">
        <f>[1]T09!AQ469</f>
        <v>0</v>
      </c>
      <c r="AR471" s="47">
        <f>[1]T09!AR469</f>
        <v>0</v>
      </c>
      <c r="AS471" s="47">
        <f>[1]T09!AS469</f>
        <v>0</v>
      </c>
      <c r="AT471" s="47">
        <f>[1]T09!AT469</f>
        <v>0</v>
      </c>
    </row>
    <row r="472" spans="1:46" ht="30.75" customHeight="1" x14ac:dyDescent="0.25">
      <c r="A472" s="46">
        <f>[1]T09!A470</f>
        <v>1402</v>
      </c>
      <c r="B472" s="46" t="str">
        <f>[1]T09!B470</f>
        <v>01</v>
      </c>
      <c r="C472" s="46" t="str">
        <f>[1]T09!C470</f>
        <v>گيلان</v>
      </c>
      <c r="D472" s="46" t="str">
        <f>[1]T09!D470</f>
        <v>20</v>
      </c>
      <c r="E472" s="46" t="str">
        <f>[1]T09!E470</f>
        <v>توليد موادشيميايي و فراورده هاي شيميايي</v>
      </c>
      <c r="F472" s="47">
        <f>[1]T09!F470</f>
        <v>738328</v>
      </c>
      <c r="G472" s="47">
        <f>[1]T09!G470</f>
        <v>354927</v>
      </c>
      <c r="H472" s="47">
        <f>[1]T09!H470</f>
        <v>57207</v>
      </c>
      <c r="I472" s="47">
        <f>[1]T09!I470</f>
        <v>28467</v>
      </c>
      <c r="J472" s="47">
        <f>[1]T09!J470</f>
        <v>114069</v>
      </c>
      <c r="K472" s="47">
        <f>[1]T09!K470</f>
        <v>182826</v>
      </c>
      <c r="L472" s="47">
        <f>[1]T09!L470</f>
        <v>0</v>
      </c>
      <c r="M472" s="47">
        <f>[1]T09!M470</f>
        <v>668</v>
      </c>
      <c r="N472" s="47">
        <f>[1]T09!N470</f>
        <v>164</v>
      </c>
      <c r="O472" s="47">
        <f>[1]T09!O470</f>
        <v>108167</v>
      </c>
      <c r="P472" s="47">
        <f>[1]T09!P470</f>
        <v>107327</v>
      </c>
      <c r="Q472" s="47">
        <f>[1]T09!Q470</f>
        <v>7</v>
      </c>
      <c r="R472" s="47">
        <f>[1]T09!R470</f>
        <v>0</v>
      </c>
      <c r="S472" s="47">
        <f>[1]T09!S470</f>
        <v>0</v>
      </c>
      <c r="T472" s="47">
        <f>[1]T09!T470</f>
        <v>0</v>
      </c>
      <c r="U472" s="47">
        <f>[1]T09!U470</f>
        <v>668</v>
      </c>
      <c r="V472" s="47">
        <f>[1]T09!V470</f>
        <v>164</v>
      </c>
      <c r="W472" s="47">
        <f>[1]T09!W470</f>
        <v>28469</v>
      </c>
      <c r="X472" s="47">
        <f>[1]T09!X470</f>
        <v>2034</v>
      </c>
      <c r="Y472" s="47">
        <f>[1]T09!Y470</f>
        <v>0</v>
      </c>
      <c r="Z472" s="47">
        <f>[1]T09!Z470</f>
        <v>0</v>
      </c>
      <c r="AA472" s="47">
        <f>[1]T09!AA470</f>
        <v>0</v>
      </c>
      <c r="AB472" s="47">
        <f>[1]T09!AB470</f>
        <v>26435</v>
      </c>
      <c r="AC472" s="47">
        <f>[1]T09!AC470</f>
        <v>0</v>
      </c>
      <c r="AD472" s="47">
        <f>[1]T09!AD470</f>
        <v>0</v>
      </c>
      <c r="AE472" s="47">
        <f>[1]T09!AE470</f>
        <v>37518</v>
      </c>
      <c r="AF472" s="47">
        <f>[1]T09!AF470</f>
        <v>15868</v>
      </c>
      <c r="AG472" s="47">
        <f>[1]T09!AG470</f>
        <v>0</v>
      </c>
      <c r="AH472" s="47">
        <f>[1]T09!AH470</f>
        <v>0</v>
      </c>
      <c r="AI472" s="47">
        <f>[1]T09!AI470</f>
        <v>0</v>
      </c>
      <c r="AJ472" s="47">
        <f>[1]T09!AJ470</f>
        <v>21650</v>
      </c>
      <c r="AK472" s="47">
        <f>[1]T09!AK470</f>
        <v>0</v>
      </c>
      <c r="AL472" s="47">
        <f>[1]T09!AL470</f>
        <v>1440</v>
      </c>
      <c r="AM472" s="47">
        <f>[1]T09!AM470</f>
        <v>0</v>
      </c>
      <c r="AN472" s="47">
        <f>[1]T09!AN470</f>
        <v>0</v>
      </c>
      <c r="AO472" s="47">
        <f>[1]T09!AO470</f>
        <v>0</v>
      </c>
      <c r="AP472" s="47">
        <f>[1]T09!AP470</f>
        <v>1440</v>
      </c>
      <c r="AQ472" s="47">
        <f>[1]T09!AQ470</f>
        <v>0</v>
      </c>
      <c r="AR472" s="47">
        <f>[1]T09!AR470</f>
        <v>0</v>
      </c>
      <c r="AS472" s="47">
        <f>[1]T09!AS470</f>
        <v>0</v>
      </c>
      <c r="AT472" s="47">
        <f>[1]T09!AT470</f>
        <v>0</v>
      </c>
    </row>
    <row r="473" spans="1:46" ht="30.75" customHeight="1" x14ac:dyDescent="0.25">
      <c r="A473" s="46">
        <f>[1]T09!A471</f>
        <v>1402</v>
      </c>
      <c r="B473" s="46" t="str">
        <f>[1]T09!B471</f>
        <v>01</v>
      </c>
      <c r="C473" s="46" t="str">
        <f>[1]T09!C471</f>
        <v>گيلان</v>
      </c>
      <c r="D473" s="46" t="str">
        <f>[1]T09!D471</f>
        <v>21</v>
      </c>
      <c r="E473" s="46" t="str">
        <f>[1]T09!E471</f>
        <v>توليد داروها وفراورده هاي دارويي شيميايي وگياهي</v>
      </c>
      <c r="F473" s="47">
        <f>[1]T09!F471</f>
        <v>1160807</v>
      </c>
      <c r="G473" s="47">
        <f>[1]T09!G471</f>
        <v>659878</v>
      </c>
      <c r="H473" s="47">
        <f>[1]T09!H471</f>
        <v>14841</v>
      </c>
      <c r="I473" s="47">
        <f>[1]T09!I471</f>
        <v>393545</v>
      </c>
      <c r="J473" s="47">
        <f>[1]T09!J471</f>
        <v>22731</v>
      </c>
      <c r="K473" s="47">
        <f>[1]T09!K471</f>
        <v>64814</v>
      </c>
      <c r="L473" s="47">
        <f>[1]T09!L471</f>
        <v>0</v>
      </c>
      <c r="M473" s="47">
        <f>[1]T09!M471</f>
        <v>4453</v>
      </c>
      <c r="N473" s="47">
        <f>[1]T09!N471</f>
        <v>545</v>
      </c>
      <c r="O473" s="47">
        <f>[1]T09!O471</f>
        <v>412385</v>
      </c>
      <c r="P473" s="47">
        <f>[1]T09!P471</f>
        <v>409946</v>
      </c>
      <c r="Q473" s="47">
        <f>[1]T09!Q471</f>
        <v>2004</v>
      </c>
      <c r="R473" s="47">
        <f>[1]T09!R471</f>
        <v>0</v>
      </c>
      <c r="S473" s="47">
        <f>[1]T09!S471</f>
        <v>0</v>
      </c>
      <c r="T473" s="47">
        <f>[1]T09!T471</f>
        <v>0</v>
      </c>
      <c r="U473" s="47">
        <f>[1]T09!U471</f>
        <v>0</v>
      </c>
      <c r="V473" s="47">
        <f>[1]T09!V471</f>
        <v>436</v>
      </c>
      <c r="W473" s="47">
        <f>[1]T09!W471</f>
        <v>132983</v>
      </c>
      <c r="X473" s="47">
        <f>[1]T09!X471</f>
        <v>132432</v>
      </c>
      <c r="Y473" s="47">
        <f>[1]T09!Y471</f>
        <v>0</v>
      </c>
      <c r="Z473" s="47">
        <f>[1]T09!Z471</f>
        <v>0</v>
      </c>
      <c r="AA473" s="47">
        <f>[1]T09!AA471</f>
        <v>0</v>
      </c>
      <c r="AB473" s="47">
        <f>[1]T09!AB471</f>
        <v>551</v>
      </c>
      <c r="AC473" s="47">
        <f>[1]T09!AC471</f>
        <v>0</v>
      </c>
      <c r="AD473" s="47">
        <f>[1]T09!AD471</f>
        <v>0</v>
      </c>
      <c r="AE473" s="47">
        <f>[1]T09!AE471</f>
        <v>164537</v>
      </c>
      <c r="AF473" s="47">
        <f>[1]T09!AF471</f>
        <v>142121</v>
      </c>
      <c r="AG473" s="47">
        <f>[1]T09!AG471</f>
        <v>887</v>
      </c>
      <c r="AH473" s="47">
        <f>[1]T09!AH471</f>
        <v>1671</v>
      </c>
      <c r="AI473" s="47">
        <f>[1]T09!AI471</f>
        <v>4068</v>
      </c>
      <c r="AJ473" s="47">
        <f>[1]T09!AJ471</f>
        <v>15790</v>
      </c>
      <c r="AK473" s="47">
        <f>[1]T09!AK471</f>
        <v>0</v>
      </c>
      <c r="AL473" s="47">
        <f>[1]T09!AL471</f>
        <v>133</v>
      </c>
      <c r="AM473" s="47">
        <f>[1]T09!AM471</f>
        <v>0</v>
      </c>
      <c r="AN473" s="47">
        <f>[1]T09!AN471</f>
        <v>0</v>
      </c>
      <c r="AO473" s="47">
        <f>[1]T09!AO471</f>
        <v>0</v>
      </c>
      <c r="AP473" s="47">
        <f>[1]T09!AP471</f>
        <v>133</v>
      </c>
      <c r="AQ473" s="47">
        <f>[1]T09!AQ471</f>
        <v>0</v>
      </c>
      <c r="AR473" s="47">
        <f>[1]T09!AR471</f>
        <v>0</v>
      </c>
      <c r="AS473" s="47">
        <f>[1]T09!AS471</f>
        <v>0</v>
      </c>
      <c r="AT473" s="47">
        <f>[1]T09!AT471</f>
        <v>0</v>
      </c>
    </row>
    <row r="474" spans="1:46" ht="30.75" customHeight="1" x14ac:dyDescent="0.25">
      <c r="A474" s="46">
        <f>[1]T09!A472</f>
        <v>1402</v>
      </c>
      <c r="B474" s="46" t="str">
        <f>[1]T09!B472</f>
        <v>01</v>
      </c>
      <c r="C474" s="46" t="str">
        <f>[1]T09!C472</f>
        <v>گيلان</v>
      </c>
      <c r="D474" s="46" t="str">
        <f>[1]T09!D472</f>
        <v>22</v>
      </c>
      <c r="E474" s="46" t="str">
        <f>[1]T09!E472</f>
        <v>توليدفراورده هاي لاستيکي وپلاستيکي</v>
      </c>
      <c r="F474" s="47">
        <f>[1]T09!F472</f>
        <v>911052</v>
      </c>
      <c r="G474" s="47">
        <f>[1]T09!G472</f>
        <v>665993</v>
      </c>
      <c r="H474" s="47">
        <f>[1]T09!H472</f>
        <v>114332</v>
      </c>
      <c r="I474" s="47">
        <f>[1]T09!I472</f>
        <v>9736</v>
      </c>
      <c r="J474" s="47">
        <f>[1]T09!J472</f>
        <v>84010</v>
      </c>
      <c r="K474" s="47">
        <f>[1]T09!K472</f>
        <v>18386</v>
      </c>
      <c r="L474" s="47">
        <f>[1]T09!L472</f>
        <v>0</v>
      </c>
      <c r="M474" s="47">
        <f>[1]T09!M472</f>
        <v>8790</v>
      </c>
      <c r="N474" s="47">
        <f>[1]T09!N472</f>
        <v>9805</v>
      </c>
      <c r="O474" s="47">
        <f>[1]T09!O472</f>
        <v>362211</v>
      </c>
      <c r="P474" s="47">
        <f>[1]T09!P472</f>
        <v>319909</v>
      </c>
      <c r="Q474" s="47">
        <f>[1]T09!Q472</f>
        <v>34158</v>
      </c>
      <c r="R474" s="47">
        <f>[1]T09!R472</f>
        <v>0</v>
      </c>
      <c r="S474" s="47">
        <f>[1]T09!S472</f>
        <v>0</v>
      </c>
      <c r="T474" s="47">
        <f>[1]T09!T472</f>
        <v>0</v>
      </c>
      <c r="U474" s="47">
        <f>[1]T09!U472</f>
        <v>0</v>
      </c>
      <c r="V474" s="47">
        <f>[1]T09!V472</f>
        <v>8144</v>
      </c>
      <c r="W474" s="47">
        <f>[1]T09!W472</f>
        <v>179563</v>
      </c>
      <c r="X474" s="47">
        <f>[1]T09!X472</f>
        <v>171266</v>
      </c>
      <c r="Y474" s="47">
        <f>[1]T09!Y472</f>
        <v>0</v>
      </c>
      <c r="Z474" s="47">
        <f>[1]T09!Z472</f>
        <v>0</v>
      </c>
      <c r="AA474" s="47">
        <f>[1]T09!AA472</f>
        <v>0</v>
      </c>
      <c r="AB474" s="47">
        <f>[1]T09!AB472</f>
        <v>8297</v>
      </c>
      <c r="AC474" s="47">
        <f>[1]T09!AC472</f>
        <v>0</v>
      </c>
      <c r="AD474" s="47">
        <f>[1]T09!AD472</f>
        <v>0</v>
      </c>
      <c r="AE474" s="47">
        <f>[1]T09!AE472</f>
        <v>65234</v>
      </c>
      <c r="AF474" s="47">
        <f>[1]T09!AF472</f>
        <v>40453</v>
      </c>
      <c r="AG474" s="47">
        <f>[1]T09!AG472</f>
        <v>235</v>
      </c>
      <c r="AH474" s="47">
        <f>[1]T09!AH472</f>
        <v>2882</v>
      </c>
      <c r="AI474" s="47">
        <f>[1]T09!AI472</f>
        <v>1250</v>
      </c>
      <c r="AJ474" s="47">
        <f>[1]T09!AJ472</f>
        <v>20000</v>
      </c>
      <c r="AK474" s="47">
        <f>[1]T09!AK472</f>
        <v>414</v>
      </c>
      <c r="AL474" s="47">
        <f>[1]T09!AL472</f>
        <v>79490</v>
      </c>
      <c r="AM474" s="47">
        <f>[1]T09!AM472</f>
        <v>75311</v>
      </c>
      <c r="AN474" s="47">
        <f>[1]T09!AN472</f>
        <v>0</v>
      </c>
      <c r="AO474" s="47">
        <f>[1]T09!AO472</f>
        <v>0</v>
      </c>
      <c r="AP474" s="47">
        <f>[1]T09!AP472</f>
        <v>4179</v>
      </c>
      <c r="AQ474" s="47">
        <f>[1]T09!AQ472</f>
        <v>0</v>
      </c>
      <c r="AR474" s="47">
        <f>[1]T09!AR472</f>
        <v>0</v>
      </c>
      <c r="AS474" s="47">
        <f>[1]T09!AS472</f>
        <v>0</v>
      </c>
      <c r="AT474" s="47">
        <f>[1]T09!AT472</f>
        <v>0</v>
      </c>
    </row>
    <row r="475" spans="1:46" ht="30.75" customHeight="1" x14ac:dyDescent="0.25">
      <c r="A475" s="46">
        <f>[1]T09!A473</f>
        <v>1402</v>
      </c>
      <c r="B475" s="46" t="str">
        <f>[1]T09!B473</f>
        <v>01</v>
      </c>
      <c r="C475" s="46" t="str">
        <f>[1]T09!C473</f>
        <v>گيلان</v>
      </c>
      <c r="D475" s="46" t="str">
        <f>[1]T09!D473</f>
        <v>23</v>
      </c>
      <c r="E475" s="46" t="str">
        <f>[1]T09!E473</f>
        <v>توليدساير فراورده هاي معدني غيرفلزي</v>
      </c>
      <c r="F475" s="47">
        <f>[1]T09!F473</f>
        <v>1901267</v>
      </c>
      <c r="G475" s="47">
        <f>[1]T09!G473</f>
        <v>1402672</v>
      </c>
      <c r="H475" s="47">
        <f>[1]T09!H473</f>
        <v>57434</v>
      </c>
      <c r="I475" s="47">
        <f>[1]T09!I473</f>
        <v>52319</v>
      </c>
      <c r="J475" s="47">
        <f>[1]T09!J473</f>
        <v>279183</v>
      </c>
      <c r="K475" s="47">
        <f>[1]T09!K473</f>
        <v>61990</v>
      </c>
      <c r="L475" s="47">
        <f>[1]T09!L473</f>
        <v>0</v>
      </c>
      <c r="M475" s="47">
        <f>[1]T09!M473</f>
        <v>22117</v>
      </c>
      <c r="N475" s="47">
        <f>[1]T09!N473</f>
        <v>25552</v>
      </c>
      <c r="O475" s="47">
        <f>[1]T09!O473</f>
        <v>30556</v>
      </c>
      <c r="P475" s="47">
        <f>[1]T09!P473</f>
        <v>2939</v>
      </c>
      <c r="Q475" s="47">
        <f>[1]T09!Q473</f>
        <v>8504</v>
      </c>
      <c r="R475" s="47">
        <f>[1]T09!R473</f>
        <v>114</v>
      </c>
      <c r="S475" s="47">
        <f>[1]T09!S473</f>
        <v>0</v>
      </c>
      <c r="T475" s="47">
        <f>[1]T09!T473</f>
        <v>0</v>
      </c>
      <c r="U475" s="47">
        <f>[1]T09!U473</f>
        <v>5454</v>
      </c>
      <c r="V475" s="47">
        <f>[1]T09!V473</f>
        <v>13544</v>
      </c>
      <c r="W475" s="47">
        <f>[1]T09!W473</f>
        <v>77009</v>
      </c>
      <c r="X475" s="47">
        <f>[1]T09!X473</f>
        <v>7972</v>
      </c>
      <c r="Y475" s="47">
        <f>[1]T09!Y473</f>
        <v>0</v>
      </c>
      <c r="Z475" s="47">
        <f>[1]T09!Z473</f>
        <v>0</v>
      </c>
      <c r="AA475" s="47">
        <f>[1]T09!AA473</f>
        <v>0</v>
      </c>
      <c r="AB475" s="47">
        <f>[1]T09!AB473</f>
        <v>69037</v>
      </c>
      <c r="AC475" s="47">
        <f>[1]T09!AC473</f>
        <v>0</v>
      </c>
      <c r="AD475" s="47">
        <f>[1]T09!AD473</f>
        <v>0</v>
      </c>
      <c r="AE475" s="47">
        <f>[1]T09!AE473</f>
        <v>594473</v>
      </c>
      <c r="AF475" s="47">
        <f>[1]T09!AF473</f>
        <v>493713</v>
      </c>
      <c r="AG475" s="47">
        <f>[1]T09!AG473</f>
        <v>0</v>
      </c>
      <c r="AH475" s="47">
        <f>[1]T09!AH473</f>
        <v>0</v>
      </c>
      <c r="AI475" s="47">
        <f>[1]T09!AI473</f>
        <v>27100</v>
      </c>
      <c r="AJ475" s="47">
        <f>[1]T09!AJ473</f>
        <v>73571</v>
      </c>
      <c r="AK475" s="47">
        <f>[1]T09!AK473</f>
        <v>89</v>
      </c>
      <c r="AL475" s="47">
        <f>[1]T09!AL473</f>
        <v>160585</v>
      </c>
      <c r="AM475" s="47">
        <f>[1]T09!AM473</f>
        <v>7688</v>
      </c>
      <c r="AN475" s="47">
        <f>[1]T09!AN473</f>
        <v>0</v>
      </c>
      <c r="AO475" s="47">
        <f>[1]T09!AO473</f>
        <v>0</v>
      </c>
      <c r="AP475" s="47">
        <f>[1]T09!AP473</f>
        <v>0</v>
      </c>
      <c r="AQ475" s="47">
        <f>[1]T09!AQ473</f>
        <v>106995</v>
      </c>
      <c r="AR475" s="47">
        <f>[1]T09!AR473</f>
        <v>45902</v>
      </c>
      <c r="AS475" s="47">
        <f>[1]T09!AS473</f>
        <v>0</v>
      </c>
      <c r="AT475" s="47">
        <f>[1]T09!AT473</f>
        <v>0</v>
      </c>
    </row>
    <row r="476" spans="1:46" ht="30.75" customHeight="1" x14ac:dyDescent="0.25">
      <c r="A476" s="46">
        <f>[1]T09!A474</f>
        <v>1402</v>
      </c>
      <c r="B476" s="46" t="str">
        <f>[1]T09!B474</f>
        <v>01</v>
      </c>
      <c r="C476" s="46" t="str">
        <f>[1]T09!C474</f>
        <v>گيلان</v>
      </c>
      <c r="D476" s="46" t="str">
        <f>[1]T09!D474</f>
        <v>24</v>
      </c>
      <c r="E476" s="46" t="str">
        <f>[1]T09!E474</f>
        <v>توليد فلزات پايه</v>
      </c>
      <c r="F476" s="47">
        <f>[1]T09!F474</f>
        <v>2514725</v>
      </c>
      <c r="G476" s="47">
        <f>[1]T09!G474</f>
        <v>604086</v>
      </c>
      <c r="H476" s="47">
        <f>[1]T09!H474</f>
        <v>51436</v>
      </c>
      <c r="I476" s="47">
        <f>[1]T09!I474</f>
        <v>21230</v>
      </c>
      <c r="J476" s="47">
        <f>[1]T09!J474</f>
        <v>15669</v>
      </c>
      <c r="K476" s="47">
        <f>[1]T09!K474</f>
        <v>1819880</v>
      </c>
      <c r="L476" s="47">
        <f>[1]T09!L474</f>
        <v>0</v>
      </c>
      <c r="M476" s="47">
        <f>[1]T09!M474</f>
        <v>2424</v>
      </c>
      <c r="N476" s="47">
        <f>[1]T09!N474</f>
        <v>0</v>
      </c>
      <c r="O476" s="47">
        <f>[1]T09!O474</f>
        <v>34298</v>
      </c>
      <c r="P476" s="47">
        <f>[1]T09!P474</f>
        <v>14655</v>
      </c>
      <c r="Q476" s="47">
        <f>[1]T09!Q474</f>
        <v>2795</v>
      </c>
      <c r="R476" s="47">
        <f>[1]T09!R474</f>
        <v>2073</v>
      </c>
      <c r="S476" s="47">
        <f>[1]T09!S474</f>
        <v>14775</v>
      </c>
      <c r="T476" s="47">
        <f>[1]T09!T474</f>
        <v>0</v>
      </c>
      <c r="U476" s="47">
        <f>[1]T09!U474</f>
        <v>0</v>
      </c>
      <c r="V476" s="47">
        <f>[1]T09!V474</f>
        <v>0</v>
      </c>
      <c r="W476" s="47">
        <f>[1]T09!W474</f>
        <v>1987662</v>
      </c>
      <c r="X476" s="47">
        <f>[1]T09!X474</f>
        <v>847060</v>
      </c>
      <c r="Y476" s="47">
        <f>[1]T09!Y474</f>
        <v>0</v>
      </c>
      <c r="Z476" s="47">
        <f>[1]T09!Z474</f>
        <v>0</v>
      </c>
      <c r="AA476" s="47">
        <f>[1]T09!AA474</f>
        <v>0</v>
      </c>
      <c r="AB476" s="47">
        <f>[1]T09!AB474</f>
        <v>1140601</v>
      </c>
      <c r="AC476" s="47">
        <f>[1]T09!AC474</f>
        <v>0</v>
      </c>
      <c r="AD476" s="47">
        <f>[1]T09!AD474</f>
        <v>0</v>
      </c>
      <c r="AE476" s="47">
        <f>[1]T09!AE474</f>
        <v>711834</v>
      </c>
      <c r="AF476" s="47">
        <f>[1]T09!AF474</f>
        <v>361406</v>
      </c>
      <c r="AG476" s="47">
        <f>[1]T09!AG474</f>
        <v>61834</v>
      </c>
      <c r="AH476" s="47">
        <f>[1]T09!AH474</f>
        <v>1080</v>
      </c>
      <c r="AI476" s="47">
        <f>[1]T09!AI474</f>
        <v>60428</v>
      </c>
      <c r="AJ476" s="47">
        <f>[1]T09!AJ474</f>
        <v>227086</v>
      </c>
      <c r="AK476" s="47">
        <f>[1]T09!AK474</f>
        <v>0</v>
      </c>
      <c r="AL476" s="47">
        <f>[1]T09!AL474</f>
        <v>29836</v>
      </c>
      <c r="AM476" s="47">
        <f>[1]T09!AM474</f>
        <v>0</v>
      </c>
      <c r="AN476" s="47">
        <f>[1]T09!AN474</f>
        <v>0</v>
      </c>
      <c r="AO476" s="47">
        <f>[1]T09!AO474</f>
        <v>136</v>
      </c>
      <c r="AP476" s="47">
        <f>[1]T09!AP474</f>
        <v>29700</v>
      </c>
      <c r="AQ476" s="47">
        <f>[1]T09!AQ474</f>
        <v>0</v>
      </c>
      <c r="AR476" s="47">
        <f>[1]T09!AR474</f>
        <v>0</v>
      </c>
      <c r="AS476" s="47">
        <f>[1]T09!AS474</f>
        <v>0</v>
      </c>
      <c r="AT476" s="47">
        <f>[1]T09!AT474</f>
        <v>0</v>
      </c>
    </row>
    <row r="477" spans="1:46" ht="30.75" customHeight="1" x14ac:dyDescent="0.25">
      <c r="A477" s="46">
        <f>[1]T09!A475</f>
        <v>1402</v>
      </c>
      <c r="B477" s="46" t="str">
        <f>[1]T09!B475</f>
        <v>01</v>
      </c>
      <c r="C477" s="46" t="str">
        <f>[1]T09!C475</f>
        <v>گيلان</v>
      </c>
      <c r="D477" s="46" t="str">
        <f>[1]T09!D475</f>
        <v>25</v>
      </c>
      <c r="E477" s="46" t="str">
        <f>[1]T09!E475</f>
        <v>توليدمحصولات فلزي ساخته شده، به جزماشين آلات وتجهيزات</v>
      </c>
      <c r="F477" s="47">
        <f>[1]T09!F475</f>
        <v>7195566</v>
      </c>
      <c r="G477" s="47">
        <f>[1]T09!G475</f>
        <v>4849033</v>
      </c>
      <c r="H477" s="47">
        <f>[1]T09!H475</f>
        <v>329665</v>
      </c>
      <c r="I477" s="47">
        <f>[1]T09!I475</f>
        <v>20524</v>
      </c>
      <c r="J477" s="47">
        <f>[1]T09!J475</f>
        <v>66987</v>
      </c>
      <c r="K477" s="47">
        <f>[1]T09!K475</f>
        <v>1923393</v>
      </c>
      <c r="L477" s="47">
        <f>[1]T09!L475</f>
        <v>0</v>
      </c>
      <c r="M477" s="47">
        <f>[1]T09!M475</f>
        <v>3414</v>
      </c>
      <c r="N477" s="47">
        <f>[1]T09!N475</f>
        <v>2551</v>
      </c>
      <c r="O477" s="47">
        <f>[1]T09!O475</f>
        <v>1724661</v>
      </c>
      <c r="P477" s="47">
        <f>[1]T09!P475</f>
        <v>1721336</v>
      </c>
      <c r="Q477" s="47">
        <f>[1]T09!Q475</f>
        <v>1597</v>
      </c>
      <c r="R477" s="47">
        <f>[1]T09!R475</f>
        <v>0</v>
      </c>
      <c r="S477" s="47">
        <f>[1]T09!S475</f>
        <v>0</v>
      </c>
      <c r="T477" s="47">
        <f>[1]T09!T475</f>
        <v>0</v>
      </c>
      <c r="U477" s="47">
        <f>[1]T09!U475</f>
        <v>0</v>
      </c>
      <c r="V477" s="47">
        <f>[1]T09!V475</f>
        <v>1728</v>
      </c>
      <c r="W477" s="47">
        <f>[1]T09!W475</f>
        <v>1447</v>
      </c>
      <c r="X477" s="47">
        <f>[1]T09!X475</f>
        <v>935</v>
      </c>
      <c r="Y477" s="47">
        <f>[1]T09!Y475</f>
        <v>0</v>
      </c>
      <c r="Z477" s="47">
        <f>[1]T09!Z475</f>
        <v>0</v>
      </c>
      <c r="AA477" s="47">
        <f>[1]T09!AA475</f>
        <v>0</v>
      </c>
      <c r="AB477" s="47">
        <f>[1]T09!AB475</f>
        <v>512</v>
      </c>
      <c r="AC477" s="47">
        <f>[1]T09!AC475</f>
        <v>0</v>
      </c>
      <c r="AD477" s="47">
        <f>[1]T09!AD475</f>
        <v>0</v>
      </c>
      <c r="AE477" s="47">
        <f>[1]T09!AE475</f>
        <v>91527</v>
      </c>
      <c r="AF477" s="47">
        <f>[1]T09!AF475</f>
        <v>89215</v>
      </c>
      <c r="AG477" s="47">
        <f>[1]T09!AG475</f>
        <v>0</v>
      </c>
      <c r="AH477" s="47">
        <f>[1]T09!AH475</f>
        <v>0</v>
      </c>
      <c r="AI477" s="47">
        <f>[1]T09!AI475</f>
        <v>313</v>
      </c>
      <c r="AJ477" s="47">
        <f>[1]T09!AJ475</f>
        <v>2000</v>
      </c>
      <c r="AK477" s="47">
        <f>[1]T09!AK475</f>
        <v>0</v>
      </c>
      <c r="AL477" s="47">
        <f>[1]T09!AL475</f>
        <v>33753</v>
      </c>
      <c r="AM477" s="47">
        <f>[1]T09!AM475</f>
        <v>26755</v>
      </c>
      <c r="AN477" s="47">
        <f>[1]T09!AN475</f>
        <v>0</v>
      </c>
      <c r="AO477" s="47">
        <f>[1]T09!AO475</f>
        <v>0</v>
      </c>
      <c r="AP477" s="47">
        <f>[1]T09!AP475</f>
        <v>186</v>
      </c>
      <c r="AQ477" s="47">
        <f>[1]T09!AQ475</f>
        <v>6812</v>
      </c>
      <c r="AR477" s="47">
        <f>[1]T09!AR475</f>
        <v>0</v>
      </c>
      <c r="AS477" s="47">
        <f>[1]T09!AS475</f>
        <v>0</v>
      </c>
      <c r="AT477" s="47">
        <f>[1]T09!AT475</f>
        <v>0</v>
      </c>
    </row>
    <row r="478" spans="1:46" ht="30.75" customHeight="1" x14ac:dyDescent="0.25">
      <c r="A478" s="46">
        <f>[1]T09!A476</f>
        <v>1402</v>
      </c>
      <c r="B478" s="46" t="str">
        <f>[1]T09!B476</f>
        <v>01</v>
      </c>
      <c r="C478" s="46" t="str">
        <f>[1]T09!C476</f>
        <v>گيلان</v>
      </c>
      <c r="D478" s="46" t="str">
        <f>[1]T09!D476</f>
        <v>26</v>
      </c>
      <c r="E478" s="46" t="str">
        <f>[1]T09!E476</f>
        <v>ساخت محصولات رايانه اي، الکترونيکي ونوري</v>
      </c>
      <c r="F478" s="47">
        <f>[1]T09!F476</f>
        <v>3801</v>
      </c>
      <c r="G478" s="47">
        <f>[1]T09!G476</f>
        <v>2953</v>
      </c>
      <c r="H478" s="47">
        <f>[1]T09!H476</f>
        <v>313</v>
      </c>
      <c r="I478" s="47">
        <f>[1]T09!I476</f>
        <v>510</v>
      </c>
      <c r="J478" s="47">
        <f>[1]T09!J476</f>
        <v>0</v>
      </c>
      <c r="K478" s="47">
        <f>[1]T09!K476</f>
        <v>0</v>
      </c>
      <c r="L478" s="47">
        <f>[1]T09!L476</f>
        <v>0</v>
      </c>
      <c r="M478" s="47">
        <f>[1]T09!M476</f>
        <v>25</v>
      </c>
      <c r="N478" s="47">
        <f>[1]T09!N476</f>
        <v>0</v>
      </c>
      <c r="O478" s="47">
        <f>[1]T09!O476</f>
        <v>0</v>
      </c>
      <c r="P478" s="47">
        <f>[1]T09!P476</f>
        <v>0</v>
      </c>
      <c r="Q478" s="47">
        <f>[1]T09!Q476</f>
        <v>0</v>
      </c>
      <c r="R478" s="47">
        <f>[1]T09!R476</f>
        <v>0</v>
      </c>
      <c r="S478" s="47">
        <f>[1]T09!S476</f>
        <v>0</v>
      </c>
      <c r="T478" s="47">
        <f>[1]T09!T476</f>
        <v>0</v>
      </c>
      <c r="U478" s="47">
        <f>[1]T09!U476</f>
        <v>0</v>
      </c>
      <c r="V478" s="47">
        <f>[1]T09!V476</f>
        <v>0</v>
      </c>
      <c r="W478" s="47">
        <f>[1]T09!W476</f>
        <v>1250</v>
      </c>
      <c r="X478" s="47">
        <f>[1]T09!X476</f>
        <v>1250</v>
      </c>
      <c r="Y478" s="47">
        <f>[1]T09!Y476</f>
        <v>0</v>
      </c>
      <c r="Z478" s="47">
        <f>[1]T09!Z476</f>
        <v>0</v>
      </c>
      <c r="AA478" s="47">
        <f>[1]T09!AA476</f>
        <v>0</v>
      </c>
      <c r="AB478" s="47">
        <f>[1]T09!AB476</f>
        <v>0</v>
      </c>
      <c r="AC478" s="47">
        <f>[1]T09!AC476</f>
        <v>0</v>
      </c>
      <c r="AD478" s="47">
        <f>[1]T09!AD476</f>
        <v>0</v>
      </c>
      <c r="AE478" s="47">
        <f>[1]T09!AE476</f>
        <v>500</v>
      </c>
      <c r="AF478" s="47">
        <f>[1]T09!AF476</f>
        <v>500</v>
      </c>
      <c r="AG478" s="47">
        <f>[1]T09!AG476</f>
        <v>0</v>
      </c>
      <c r="AH478" s="47">
        <f>[1]T09!AH476</f>
        <v>0</v>
      </c>
      <c r="AI478" s="47">
        <f>[1]T09!AI476</f>
        <v>0</v>
      </c>
      <c r="AJ478" s="47">
        <f>[1]T09!AJ476</f>
        <v>0</v>
      </c>
      <c r="AK478" s="47">
        <f>[1]T09!AK476</f>
        <v>0</v>
      </c>
      <c r="AL478" s="47">
        <f>[1]T09!AL476</f>
        <v>0</v>
      </c>
      <c r="AM478" s="47">
        <f>[1]T09!AM476</f>
        <v>0</v>
      </c>
      <c r="AN478" s="47">
        <f>[1]T09!AN476</f>
        <v>0</v>
      </c>
      <c r="AO478" s="47">
        <f>[1]T09!AO476</f>
        <v>0</v>
      </c>
      <c r="AP478" s="47">
        <f>[1]T09!AP476</f>
        <v>0</v>
      </c>
      <c r="AQ478" s="47">
        <f>[1]T09!AQ476</f>
        <v>0</v>
      </c>
      <c r="AR478" s="47">
        <f>[1]T09!AR476</f>
        <v>0</v>
      </c>
      <c r="AS478" s="47">
        <f>[1]T09!AS476</f>
        <v>0</v>
      </c>
      <c r="AT478" s="47">
        <f>[1]T09!AT476</f>
        <v>0</v>
      </c>
    </row>
    <row r="479" spans="1:46" ht="30.75" customHeight="1" x14ac:dyDescent="0.25">
      <c r="A479" s="46">
        <f>[1]T09!A477</f>
        <v>1402</v>
      </c>
      <c r="B479" s="46" t="str">
        <f>[1]T09!B477</f>
        <v>01</v>
      </c>
      <c r="C479" s="46" t="str">
        <f>[1]T09!C477</f>
        <v>گيلان</v>
      </c>
      <c r="D479" s="46" t="str">
        <f>[1]T09!D477</f>
        <v>27</v>
      </c>
      <c r="E479" s="46" t="str">
        <f>[1]T09!E477</f>
        <v>توليد تجهيزات برقي</v>
      </c>
      <c r="F479" s="47">
        <f>[1]T09!F477</f>
        <v>524337</v>
      </c>
      <c r="G479" s="47">
        <f>[1]T09!G477</f>
        <v>226851</v>
      </c>
      <c r="H479" s="47">
        <f>[1]T09!H477</f>
        <v>215897</v>
      </c>
      <c r="I479" s="47">
        <f>[1]T09!I477</f>
        <v>17300</v>
      </c>
      <c r="J479" s="47">
        <f>[1]T09!J477</f>
        <v>14518</v>
      </c>
      <c r="K479" s="47">
        <f>[1]T09!K477</f>
        <v>16628</v>
      </c>
      <c r="L479" s="47">
        <f>[1]T09!L477</f>
        <v>687</v>
      </c>
      <c r="M479" s="47">
        <f>[1]T09!M477</f>
        <v>5214</v>
      </c>
      <c r="N479" s="47">
        <f>[1]T09!N477</f>
        <v>27243</v>
      </c>
      <c r="O479" s="47">
        <f>[1]T09!O477</f>
        <v>162621</v>
      </c>
      <c r="P479" s="47">
        <f>[1]T09!P477</f>
        <v>115021</v>
      </c>
      <c r="Q479" s="47">
        <f>[1]T09!Q477</f>
        <v>20358</v>
      </c>
      <c r="R479" s="47">
        <f>[1]T09!R477</f>
        <v>0</v>
      </c>
      <c r="S479" s="47">
        <f>[1]T09!S477</f>
        <v>0</v>
      </c>
      <c r="T479" s="47">
        <f>[1]T09!T477</f>
        <v>0</v>
      </c>
      <c r="U479" s="47">
        <f>[1]T09!U477</f>
        <v>0</v>
      </c>
      <c r="V479" s="47">
        <f>[1]T09!V477</f>
        <v>27243</v>
      </c>
      <c r="W479" s="47">
        <f>[1]T09!W477</f>
        <v>3019</v>
      </c>
      <c r="X479" s="47">
        <f>[1]T09!X477</f>
        <v>3019</v>
      </c>
      <c r="Y479" s="47">
        <f>[1]T09!Y477</f>
        <v>0</v>
      </c>
      <c r="Z479" s="47">
        <f>[1]T09!Z477</f>
        <v>0</v>
      </c>
      <c r="AA479" s="47">
        <f>[1]T09!AA477</f>
        <v>0</v>
      </c>
      <c r="AB479" s="47">
        <f>[1]T09!AB477</f>
        <v>0</v>
      </c>
      <c r="AC479" s="47">
        <f>[1]T09!AC477</f>
        <v>0</v>
      </c>
      <c r="AD479" s="47">
        <f>[1]T09!AD477</f>
        <v>0</v>
      </c>
      <c r="AE479" s="47">
        <f>[1]T09!AE477</f>
        <v>170497</v>
      </c>
      <c r="AF479" s="47">
        <f>[1]T09!AF477</f>
        <v>56211</v>
      </c>
      <c r="AG479" s="47">
        <f>[1]T09!AG477</f>
        <v>33247</v>
      </c>
      <c r="AH479" s="47">
        <f>[1]T09!AH477</f>
        <v>0</v>
      </c>
      <c r="AI479" s="47">
        <f>[1]T09!AI477</f>
        <v>865</v>
      </c>
      <c r="AJ479" s="47">
        <f>[1]T09!AJ477</f>
        <v>80000</v>
      </c>
      <c r="AK479" s="47">
        <f>[1]T09!AK477</f>
        <v>174</v>
      </c>
      <c r="AL479" s="47">
        <f>[1]T09!AL477</f>
        <v>119</v>
      </c>
      <c r="AM479" s="47">
        <f>[1]T09!AM477</f>
        <v>0</v>
      </c>
      <c r="AN479" s="47">
        <f>[1]T09!AN477</f>
        <v>0</v>
      </c>
      <c r="AO479" s="47">
        <f>[1]T09!AO477</f>
        <v>0</v>
      </c>
      <c r="AP479" s="47">
        <f>[1]T09!AP477</f>
        <v>119</v>
      </c>
      <c r="AQ479" s="47">
        <f>[1]T09!AQ477</f>
        <v>0</v>
      </c>
      <c r="AR479" s="47">
        <f>[1]T09!AR477</f>
        <v>0</v>
      </c>
      <c r="AS479" s="47">
        <f>[1]T09!AS477</f>
        <v>0</v>
      </c>
      <c r="AT479" s="47">
        <f>[1]T09!AT477</f>
        <v>0</v>
      </c>
    </row>
    <row r="480" spans="1:46" ht="30.75" customHeight="1" x14ac:dyDescent="0.25">
      <c r="A480" s="46">
        <f>[1]T09!A478</f>
        <v>1402</v>
      </c>
      <c r="B480" s="46" t="str">
        <f>[1]T09!B478</f>
        <v>01</v>
      </c>
      <c r="C480" s="46" t="str">
        <f>[1]T09!C478</f>
        <v>گيلان</v>
      </c>
      <c r="D480" s="46" t="str">
        <f>[1]T09!D478</f>
        <v>28_33</v>
      </c>
      <c r="E480" s="46" t="str">
        <f>[1]T09!E478</f>
        <v>توليد ماشين آلات و تجهيزات طبقه بندي نشده درجاي ديگر؛ تعمير ونصب ماشين آلات و تجهيزات</v>
      </c>
      <c r="F480" s="47">
        <f>[1]T09!F478</f>
        <v>572021</v>
      </c>
      <c r="G480" s="47">
        <f>[1]T09!G478</f>
        <v>208920</v>
      </c>
      <c r="H480" s="47">
        <f>[1]T09!H478</f>
        <v>12777</v>
      </c>
      <c r="I480" s="47">
        <f>[1]T09!I478</f>
        <v>15483</v>
      </c>
      <c r="J480" s="47">
        <f>[1]T09!J478</f>
        <v>5864</v>
      </c>
      <c r="K480" s="47">
        <f>[1]T09!K478</f>
        <v>133595</v>
      </c>
      <c r="L480" s="47">
        <f>[1]T09!L478</f>
        <v>194581</v>
      </c>
      <c r="M480" s="47">
        <f>[1]T09!M478</f>
        <v>79</v>
      </c>
      <c r="N480" s="47">
        <f>[1]T09!N478</f>
        <v>722</v>
      </c>
      <c r="O480" s="47">
        <f>[1]T09!O478</f>
        <v>96656</v>
      </c>
      <c r="P480" s="47">
        <f>[1]T09!P478</f>
        <v>95488</v>
      </c>
      <c r="Q480" s="47">
        <f>[1]T09!Q478</f>
        <v>1168</v>
      </c>
      <c r="R480" s="47">
        <f>[1]T09!R478</f>
        <v>0</v>
      </c>
      <c r="S480" s="47">
        <f>[1]T09!S478</f>
        <v>0</v>
      </c>
      <c r="T480" s="47">
        <f>[1]T09!T478</f>
        <v>0</v>
      </c>
      <c r="U480" s="47">
        <f>[1]T09!U478</f>
        <v>0</v>
      </c>
      <c r="V480" s="47">
        <f>[1]T09!V478</f>
        <v>0</v>
      </c>
      <c r="W480" s="47">
        <f>[1]T09!W478</f>
        <v>7576</v>
      </c>
      <c r="X480" s="47">
        <f>[1]T09!X478</f>
        <v>3783</v>
      </c>
      <c r="Y480" s="47">
        <f>[1]T09!Y478</f>
        <v>0</v>
      </c>
      <c r="Z480" s="47">
        <f>[1]T09!Z478</f>
        <v>0</v>
      </c>
      <c r="AA480" s="47">
        <f>[1]T09!AA478</f>
        <v>0</v>
      </c>
      <c r="AB480" s="47">
        <f>[1]T09!AB478</f>
        <v>3793</v>
      </c>
      <c r="AC480" s="47">
        <f>[1]T09!AC478</f>
        <v>0</v>
      </c>
      <c r="AD480" s="47">
        <f>[1]T09!AD478</f>
        <v>0</v>
      </c>
      <c r="AE480" s="47">
        <f>[1]T09!AE478</f>
        <v>12186</v>
      </c>
      <c r="AF480" s="47">
        <f>[1]T09!AF478</f>
        <v>11636</v>
      </c>
      <c r="AG480" s="47">
        <f>[1]T09!AG478</f>
        <v>0</v>
      </c>
      <c r="AH480" s="47">
        <f>[1]T09!AH478</f>
        <v>0</v>
      </c>
      <c r="AI480" s="47">
        <f>[1]T09!AI478</f>
        <v>0</v>
      </c>
      <c r="AJ480" s="47">
        <f>[1]T09!AJ478</f>
        <v>550</v>
      </c>
      <c r="AK480" s="47">
        <f>[1]T09!AK478</f>
        <v>0</v>
      </c>
      <c r="AL480" s="47">
        <f>[1]T09!AL478</f>
        <v>6860</v>
      </c>
      <c r="AM480" s="47">
        <f>[1]T09!AM478</f>
        <v>0</v>
      </c>
      <c r="AN480" s="47">
        <f>[1]T09!AN478</f>
        <v>65</v>
      </c>
      <c r="AO480" s="47">
        <f>[1]T09!AO478</f>
        <v>0</v>
      </c>
      <c r="AP480" s="47">
        <f>[1]T09!AP478</f>
        <v>0</v>
      </c>
      <c r="AQ480" s="47">
        <f>[1]T09!AQ478</f>
        <v>6795</v>
      </c>
      <c r="AR480" s="47">
        <f>[1]T09!AR478</f>
        <v>0</v>
      </c>
      <c r="AS480" s="47">
        <f>[1]T09!AS478</f>
        <v>0</v>
      </c>
      <c r="AT480" s="47">
        <f>[1]T09!AT478</f>
        <v>0</v>
      </c>
    </row>
    <row r="481" spans="1:46" ht="30.75" customHeight="1" x14ac:dyDescent="0.25">
      <c r="A481" s="46">
        <f>[1]T09!A479</f>
        <v>1402</v>
      </c>
      <c r="B481" s="46" t="str">
        <f>[1]T09!B479</f>
        <v>01</v>
      </c>
      <c r="C481" s="46" t="str">
        <f>[1]T09!C479</f>
        <v>گيلان</v>
      </c>
      <c r="D481" s="46" t="str">
        <f>[1]T09!D479</f>
        <v>29</v>
      </c>
      <c r="E481" s="46" t="str">
        <f>[1]T09!E479</f>
        <v>توليد وسايل نقليه موتوري، تريلر ونيم تريلر</v>
      </c>
      <c r="F481" s="47">
        <f>[1]T09!F479</f>
        <v>4591906</v>
      </c>
      <c r="G481" s="47">
        <f>[1]T09!G479</f>
        <v>839046</v>
      </c>
      <c r="H481" s="47">
        <f>[1]T09!H479</f>
        <v>72217</v>
      </c>
      <c r="I481" s="47">
        <f>[1]T09!I479</f>
        <v>31834</v>
      </c>
      <c r="J481" s="47">
        <f>[1]T09!J479</f>
        <v>75638</v>
      </c>
      <c r="K481" s="47">
        <f>[1]T09!K479</f>
        <v>3526689</v>
      </c>
      <c r="L481" s="47">
        <f>[1]T09!L479</f>
        <v>0</v>
      </c>
      <c r="M481" s="47">
        <f>[1]T09!M479</f>
        <v>22290</v>
      </c>
      <c r="N481" s="47">
        <f>[1]T09!N479</f>
        <v>24193</v>
      </c>
      <c r="O481" s="47">
        <f>[1]T09!O479</f>
        <v>1167271</v>
      </c>
      <c r="P481" s="47">
        <f>[1]T09!P479</f>
        <v>440394</v>
      </c>
      <c r="Q481" s="47">
        <f>[1]T09!Q479</f>
        <v>2480</v>
      </c>
      <c r="R481" s="47">
        <f>[1]T09!R479</f>
        <v>0</v>
      </c>
      <c r="S481" s="47">
        <f>[1]T09!S479</f>
        <v>0</v>
      </c>
      <c r="T481" s="47">
        <f>[1]T09!T479</f>
        <v>705043</v>
      </c>
      <c r="U481" s="47">
        <f>[1]T09!U479</f>
        <v>0</v>
      </c>
      <c r="V481" s="47">
        <f>[1]T09!V479</f>
        <v>19354</v>
      </c>
      <c r="W481" s="47">
        <f>[1]T09!W479</f>
        <v>56335</v>
      </c>
      <c r="X481" s="47">
        <f>[1]T09!X479</f>
        <v>30611</v>
      </c>
      <c r="Y481" s="47">
        <f>[1]T09!Y479</f>
        <v>0</v>
      </c>
      <c r="Z481" s="47">
        <f>[1]T09!Z479</f>
        <v>0</v>
      </c>
      <c r="AA481" s="47">
        <f>[1]T09!AA479</f>
        <v>1084</v>
      </c>
      <c r="AB481" s="47">
        <f>[1]T09!AB479</f>
        <v>24641</v>
      </c>
      <c r="AC481" s="47">
        <f>[1]T09!AC479</f>
        <v>0</v>
      </c>
      <c r="AD481" s="47">
        <f>[1]T09!AD479</f>
        <v>0</v>
      </c>
      <c r="AE481" s="47">
        <f>[1]T09!AE479</f>
        <v>76609</v>
      </c>
      <c r="AF481" s="47">
        <f>[1]T09!AF479</f>
        <v>12839</v>
      </c>
      <c r="AG481" s="47">
        <f>[1]T09!AG479</f>
        <v>2490</v>
      </c>
      <c r="AH481" s="47">
        <f>[1]T09!AH479</f>
        <v>3961</v>
      </c>
      <c r="AI481" s="47">
        <f>[1]T09!AI479</f>
        <v>4680</v>
      </c>
      <c r="AJ481" s="47">
        <f>[1]T09!AJ479</f>
        <v>52238</v>
      </c>
      <c r="AK481" s="47">
        <f>[1]T09!AK479</f>
        <v>400</v>
      </c>
      <c r="AL481" s="47">
        <f>[1]T09!AL479</f>
        <v>83445</v>
      </c>
      <c r="AM481" s="47">
        <f>[1]T09!AM479</f>
        <v>3065</v>
      </c>
      <c r="AN481" s="47">
        <f>[1]T09!AN479</f>
        <v>153</v>
      </c>
      <c r="AO481" s="47">
        <f>[1]T09!AO479</f>
        <v>782</v>
      </c>
      <c r="AP481" s="47">
        <f>[1]T09!AP479</f>
        <v>3994</v>
      </c>
      <c r="AQ481" s="47">
        <f>[1]T09!AQ479</f>
        <v>75451</v>
      </c>
      <c r="AR481" s="47">
        <f>[1]T09!AR479</f>
        <v>0</v>
      </c>
      <c r="AS481" s="47">
        <f>[1]T09!AS479</f>
        <v>0</v>
      </c>
      <c r="AT481" s="47">
        <f>[1]T09!AT479</f>
        <v>0</v>
      </c>
    </row>
    <row r="482" spans="1:46" ht="30.75" customHeight="1" x14ac:dyDescent="0.25">
      <c r="A482" s="46">
        <f>[1]T09!A480</f>
        <v>1402</v>
      </c>
      <c r="B482" s="46" t="str">
        <f>[1]T09!B480</f>
        <v>01</v>
      </c>
      <c r="C482" s="46" t="str">
        <f>[1]T09!C480</f>
        <v>گيلان</v>
      </c>
      <c r="D482" s="46" t="str">
        <f>[1]T09!D480</f>
        <v>30</v>
      </c>
      <c r="E482" s="46" t="str">
        <f>[1]T09!E480</f>
        <v>توليد ساير تجهيزات حمل و نقل</v>
      </c>
      <c r="F482" s="47">
        <f>[1]T09!F480</f>
        <v>159147</v>
      </c>
      <c r="G482" s="47">
        <f>[1]T09!G480</f>
        <v>1698</v>
      </c>
      <c r="H482" s="47">
        <f>[1]T09!H480</f>
        <v>54056</v>
      </c>
      <c r="I482" s="47">
        <f>[1]T09!I480</f>
        <v>329</v>
      </c>
      <c r="J482" s="47">
        <f>[1]T09!J480</f>
        <v>0</v>
      </c>
      <c r="K482" s="47">
        <f>[1]T09!K480</f>
        <v>0</v>
      </c>
      <c r="L482" s="47">
        <f>[1]T09!L480</f>
        <v>94286</v>
      </c>
      <c r="M482" s="47">
        <f>[1]T09!M480</f>
        <v>0</v>
      </c>
      <c r="N482" s="47">
        <f>[1]T09!N480</f>
        <v>8778</v>
      </c>
      <c r="O482" s="47">
        <f>[1]T09!O480</f>
        <v>8778</v>
      </c>
      <c r="P482" s="47">
        <f>[1]T09!P480</f>
        <v>0</v>
      </c>
      <c r="Q482" s="47">
        <f>[1]T09!Q480</f>
        <v>0</v>
      </c>
      <c r="R482" s="47">
        <f>[1]T09!R480</f>
        <v>0</v>
      </c>
      <c r="S482" s="47">
        <f>[1]T09!S480</f>
        <v>0</v>
      </c>
      <c r="T482" s="47">
        <f>[1]T09!T480</f>
        <v>0</v>
      </c>
      <c r="U482" s="47">
        <f>[1]T09!U480</f>
        <v>0</v>
      </c>
      <c r="V482" s="47">
        <f>[1]T09!V480</f>
        <v>8778</v>
      </c>
      <c r="W482" s="47">
        <f>[1]T09!W480</f>
        <v>0</v>
      </c>
      <c r="X482" s="47">
        <f>[1]T09!X480</f>
        <v>0</v>
      </c>
      <c r="Y482" s="47">
        <f>[1]T09!Y480</f>
        <v>0</v>
      </c>
      <c r="Z482" s="47">
        <f>[1]T09!Z480</f>
        <v>0</v>
      </c>
      <c r="AA482" s="47">
        <f>[1]T09!AA480</f>
        <v>0</v>
      </c>
      <c r="AB482" s="47">
        <f>[1]T09!AB480</f>
        <v>0</v>
      </c>
      <c r="AC482" s="47">
        <f>[1]T09!AC480</f>
        <v>0</v>
      </c>
      <c r="AD482" s="47">
        <f>[1]T09!AD480</f>
        <v>0</v>
      </c>
      <c r="AE482" s="47">
        <f>[1]T09!AE480</f>
        <v>273</v>
      </c>
      <c r="AF482" s="47">
        <f>[1]T09!AF480</f>
        <v>0</v>
      </c>
      <c r="AG482" s="47">
        <f>[1]T09!AG480</f>
        <v>0</v>
      </c>
      <c r="AH482" s="47">
        <f>[1]T09!AH480</f>
        <v>0</v>
      </c>
      <c r="AI482" s="47">
        <f>[1]T09!AI480</f>
        <v>0</v>
      </c>
      <c r="AJ482" s="47">
        <f>[1]T09!AJ480</f>
        <v>273</v>
      </c>
      <c r="AK482" s="47">
        <f>[1]T09!AK480</f>
        <v>0</v>
      </c>
      <c r="AL482" s="47">
        <f>[1]T09!AL480</f>
        <v>1831</v>
      </c>
      <c r="AM482" s="47">
        <f>[1]T09!AM480</f>
        <v>255</v>
      </c>
      <c r="AN482" s="47">
        <f>[1]T09!AN480</f>
        <v>0</v>
      </c>
      <c r="AO482" s="47">
        <f>[1]T09!AO480</f>
        <v>0</v>
      </c>
      <c r="AP482" s="47">
        <f>[1]T09!AP480</f>
        <v>1574</v>
      </c>
      <c r="AQ482" s="47">
        <f>[1]T09!AQ480</f>
        <v>2</v>
      </c>
      <c r="AR482" s="47">
        <f>[1]T09!AR480</f>
        <v>0</v>
      </c>
      <c r="AS482" s="47">
        <f>[1]T09!AS480</f>
        <v>0</v>
      </c>
      <c r="AT482" s="47">
        <f>[1]T09!AT480</f>
        <v>0</v>
      </c>
    </row>
    <row r="483" spans="1:46" ht="30.75" customHeight="1" x14ac:dyDescent="0.25">
      <c r="A483" s="46">
        <f>[1]T09!A481</f>
        <v>1402</v>
      </c>
      <c r="B483" s="46" t="str">
        <f>[1]T09!B481</f>
        <v>01</v>
      </c>
      <c r="C483" s="46" t="str">
        <f>[1]T09!C481</f>
        <v>گيلان</v>
      </c>
      <c r="D483" s="46" t="str">
        <f>[1]T09!D481</f>
        <v>31</v>
      </c>
      <c r="E483" s="46" t="str">
        <f>[1]T09!E481</f>
        <v>توليد مبلمان</v>
      </c>
      <c r="F483" s="47">
        <f>[1]T09!F481</f>
        <v>124752</v>
      </c>
      <c r="G483" s="47">
        <f>[1]T09!G481</f>
        <v>120132</v>
      </c>
      <c r="H483" s="47">
        <f>[1]T09!H481</f>
        <v>672</v>
      </c>
      <c r="I483" s="47">
        <f>[1]T09!I481</f>
        <v>0</v>
      </c>
      <c r="J483" s="47">
        <f>[1]T09!J481</f>
        <v>3742</v>
      </c>
      <c r="K483" s="47">
        <f>[1]T09!K481</f>
        <v>0</v>
      </c>
      <c r="L483" s="47">
        <f>[1]T09!L481</f>
        <v>0</v>
      </c>
      <c r="M483" s="47">
        <f>[1]T09!M481</f>
        <v>0</v>
      </c>
      <c r="N483" s="47">
        <f>[1]T09!N481</f>
        <v>206</v>
      </c>
      <c r="O483" s="47">
        <f>[1]T09!O481</f>
        <v>119831</v>
      </c>
      <c r="P483" s="47">
        <f>[1]T09!P481</f>
        <v>119728</v>
      </c>
      <c r="Q483" s="47">
        <f>[1]T09!Q481</f>
        <v>0</v>
      </c>
      <c r="R483" s="47">
        <f>[1]T09!R481</f>
        <v>0</v>
      </c>
      <c r="S483" s="47">
        <f>[1]T09!S481</f>
        <v>0</v>
      </c>
      <c r="T483" s="47">
        <f>[1]T09!T481</f>
        <v>0</v>
      </c>
      <c r="U483" s="47">
        <f>[1]T09!U481</f>
        <v>0</v>
      </c>
      <c r="V483" s="47">
        <f>[1]T09!V481</f>
        <v>103</v>
      </c>
      <c r="W483" s="47">
        <f>[1]T09!W481</f>
        <v>0</v>
      </c>
      <c r="X483" s="47">
        <f>[1]T09!X481</f>
        <v>0</v>
      </c>
      <c r="Y483" s="47">
        <f>[1]T09!Y481</f>
        <v>0</v>
      </c>
      <c r="Z483" s="47">
        <f>[1]T09!Z481</f>
        <v>0</v>
      </c>
      <c r="AA483" s="47">
        <f>[1]T09!AA481</f>
        <v>0</v>
      </c>
      <c r="AB483" s="47">
        <f>[1]T09!AB481</f>
        <v>0</v>
      </c>
      <c r="AC483" s="47">
        <f>[1]T09!AC481</f>
        <v>0</v>
      </c>
      <c r="AD483" s="47">
        <f>[1]T09!AD481</f>
        <v>0</v>
      </c>
      <c r="AE483" s="47">
        <f>[1]T09!AE481</f>
        <v>269</v>
      </c>
      <c r="AF483" s="47">
        <f>[1]T09!AF481</f>
        <v>269</v>
      </c>
      <c r="AG483" s="47">
        <f>[1]T09!AG481</f>
        <v>0</v>
      </c>
      <c r="AH483" s="47">
        <f>[1]T09!AH481</f>
        <v>0</v>
      </c>
      <c r="AI483" s="47">
        <f>[1]T09!AI481</f>
        <v>0</v>
      </c>
      <c r="AJ483" s="47">
        <f>[1]T09!AJ481</f>
        <v>0</v>
      </c>
      <c r="AK483" s="47">
        <f>[1]T09!AK481</f>
        <v>0</v>
      </c>
      <c r="AL483" s="47">
        <f>[1]T09!AL481</f>
        <v>0</v>
      </c>
      <c r="AM483" s="47">
        <f>[1]T09!AM481</f>
        <v>0</v>
      </c>
      <c r="AN483" s="47">
        <f>[1]T09!AN481</f>
        <v>0</v>
      </c>
      <c r="AO483" s="47">
        <f>[1]T09!AO481</f>
        <v>0</v>
      </c>
      <c r="AP483" s="47">
        <f>[1]T09!AP481</f>
        <v>0</v>
      </c>
      <c r="AQ483" s="47">
        <f>[1]T09!AQ481</f>
        <v>0</v>
      </c>
      <c r="AR483" s="47">
        <f>[1]T09!AR481</f>
        <v>0</v>
      </c>
      <c r="AS483" s="47">
        <f>[1]T09!AS481</f>
        <v>0</v>
      </c>
      <c r="AT483" s="47">
        <f>[1]T09!AT481</f>
        <v>0</v>
      </c>
    </row>
    <row r="484" spans="1:46" ht="30.75" customHeight="1" x14ac:dyDescent="0.25">
      <c r="A484" s="46">
        <f>[1]T09!A482</f>
        <v>1402</v>
      </c>
      <c r="B484" s="46" t="str">
        <f>[1]T09!B482</f>
        <v>01</v>
      </c>
      <c r="C484" s="46" t="str">
        <f>[1]T09!C482</f>
        <v>گيلان</v>
      </c>
      <c r="D484" s="46" t="str">
        <f>[1]T09!D482</f>
        <v>32</v>
      </c>
      <c r="E484" s="46" t="str">
        <f>[1]T09!E482</f>
        <v>توليد ساير مصنوعات طبقه بندي نشده در جاي ديگر</v>
      </c>
      <c r="F484" s="47">
        <f>[1]T09!F482</f>
        <v>754565</v>
      </c>
      <c r="G484" s="47">
        <f>[1]T09!G482</f>
        <v>617581</v>
      </c>
      <c r="H484" s="47">
        <f>[1]T09!H482</f>
        <v>97</v>
      </c>
      <c r="I484" s="47">
        <f>[1]T09!I482</f>
        <v>0</v>
      </c>
      <c r="J484" s="47">
        <f>[1]T09!J482</f>
        <v>0</v>
      </c>
      <c r="K484" s="47">
        <f>[1]T09!K482</f>
        <v>79310</v>
      </c>
      <c r="L484" s="47">
        <f>[1]T09!L482</f>
        <v>57577</v>
      </c>
      <c r="M484" s="47">
        <f>[1]T09!M482</f>
        <v>0</v>
      </c>
      <c r="N484" s="47">
        <f>[1]T09!N482</f>
        <v>0</v>
      </c>
      <c r="O484" s="47">
        <f>[1]T09!O482</f>
        <v>617629</v>
      </c>
      <c r="P484" s="47">
        <f>[1]T09!P482</f>
        <v>617581</v>
      </c>
      <c r="Q484" s="47">
        <f>[1]T09!Q482</f>
        <v>48</v>
      </c>
      <c r="R484" s="47">
        <f>[1]T09!R482</f>
        <v>0</v>
      </c>
      <c r="S484" s="47">
        <f>[1]T09!S482</f>
        <v>0</v>
      </c>
      <c r="T484" s="47">
        <f>[1]T09!T482</f>
        <v>0</v>
      </c>
      <c r="U484" s="47">
        <f>[1]T09!U482</f>
        <v>0</v>
      </c>
      <c r="V484" s="47">
        <f>[1]T09!V482</f>
        <v>0</v>
      </c>
      <c r="W484" s="47">
        <f>[1]T09!W482</f>
        <v>286</v>
      </c>
      <c r="X484" s="47">
        <f>[1]T09!X482</f>
        <v>286</v>
      </c>
      <c r="Y484" s="47">
        <f>[1]T09!Y482</f>
        <v>0</v>
      </c>
      <c r="Z484" s="47">
        <f>[1]T09!Z482</f>
        <v>0</v>
      </c>
      <c r="AA484" s="47">
        <f>[1]T09!AA482</f>
        <v>0</v>
      </c>
      <c r="AB484" s="47">
        <f>[1]T09!AB482</f>
        <v>0</v>
      </c>
      <c r="AC484" s="47">
        <f>[1]T09!AC482</f>
        <v>0</v>
      </c>
      <c r="AD484" s="47">
        <f>[1]T09!AD482</f>
        <v>0</v>
      </c>
      <c r="AE484" s="47">
        <f>[1]T09!AE482</f>
        <v>0</v>
      </c>
      <c r="AF484" s="47">
        <f>[1]T09!AF482</f>
        <v>0</v>
      </c>
      <c r="AG484" s="47">
        <f>[1]T09!AG482</f>
        <v>0</v>
      </c>
      <c r="AH484" s="47">
        <f>[1]T09!AH482</f>
        <v>0</v>
      </c>
      <c r="AI484" s="47">
        <f>[1]T09!AI482</f>
        <v>0</v>
      </c>
      <c r="AJ484" s="47">
        <f>[1]T09!AJ482</f>
        <v>0</v>
      </c>
      <c r="AK484" s="47">
        <f>[1]T09!AK482</f>
        <v>0</v>
      </c>
      <c r="AL484" s="47">
        <f>[1]T09!AL482</f>
        <v>0</v>
      </c>
      <c r="AM484" s="47">
        <f>[1]T09!AM482</f>
        <v>0</v>
      </c>
      <c r="AN484" s="47">
        <f>[1]T09!AN482</f>
        <v>0</v>
      </c>
      <c r="AO484" s="47">
        <f>[1]T09!AO482</f>
        <v>0</v>
      </c>
      <c r="AP484" s="47">
        <f>[1]T09!AP482</f>
        <v>0</v>
      </c>
      <c r="AQ484" s="47">
        <f>[1]T09!AQ482</f>
        <v>0</v>
      </c>
      <c r="AR484" s="47">
        <f>[1]T09!AR482</f>
        <v>0</v>
      </c>
      <c r="AS484" s="47">
        <f>[1]T09!AS482</f>
        <v>0</v>
      </c>
      <c r="AT484" s="47">
        <f>[1]T09!AT482</f>
        <v>0</v>
      </c>
    </row>
    <row r="485" spans="1:46" ht="30.75" customHeight="1" x14ac:dyDescent="0.25">
      <c r="A485" s="46">
        <f>[1]T09!A483</f>
        <v>1402</v>
      </c>
      <c r="B485" s="46" t="str">
        <f>[1]T09!B483</f>
        <v>15</v>
      </c>
      <c r="C485" s="46" t="str">
        <f>[1]T09!C483</f>
        <v>لرستان</v>
      </c>
      <c r="D485" s="46" t="str">
        <f>[1]T09!D483</f>
        <v>پ</v>
      </c>
      <c r="E485" s="46" t="str">
        <f>[1]T09!E483</f>
        <v>صنعت - ساخت</v>
      </c>
      <c r="F485" s="47">
        <f>[1]T09!F483</f>
        <v>30420491</v>
      </c>
      <c r="G485" s="47">
        <f>[1]T09!G483</f>
        <v>15276831</v>
      </c>
      <c r="H485" s="47">
        <f>[1]T09!H483</f>
        <v>491375</v>
      </c>
      <c r="I485" s="47">
        <f>[1]T09!I483</f>
        <v>421571</v>
      </c>
      <c r="J485" s="47">
        <f>[1]T09!J483</f>
        <v>252016</v>
      </c>
      <c r="K485" s="47">
        <f>[1]T09!K483</f>
        <v>13224057</v>
      </c>
      <c r="L485" s="47">
        <f>[1]T09!L483</f>
        <v>667026</v>
      </c>
      <c r="M485" s="47">
        <f>[1]T09!M483</f>
        <v>26180</v>
      </c>
      <c r="N485" s="47">
        <f>[1]T09!N483</f>
        <v>61433</v>
      </c>
      <c r="O485" s="47">
        <f>[1]T09!O483</f>
        <v>2583384</v>
      </c>
      <c r="P485" s="47">
        <f>[1]T09!P483</f>
        <v>2450444</v>
      </c>
      <c r="Q485" s="47">
        <f>[1]T09!Q483</f>
        <v>12605</v>
      </c>
      <c r="R485" s="47">
        <f>[1]T09!R483</f>
        <v>31736</v>
      </c>
      <c r="S485" s="47">
        <f>[1]T09!S483</f>
        <v>1696</v>
      </c>
      <c r="T485" s="47">
        <f>[1]T09!T483</f>
        <v>64314</v>
      </c>
      <c r="U485" s="47">
        <f>[1]T09!U483</f>
        <v>1952</v>
      </c>
      <c r="V485" s="47">
        <f>[1]T09!V483</f>
        <v>20638</v>
      </c>
      <c r="W485" s="47">
        <f>[1]T09!W483</f>
        <v>768563</v>
      </c>
      <c r="X485" s="47">
        <f>[1]T09!X483</f>
        <v>757368</v>
      </c>
      <c r="Y485" s="47">
        <f>[1]T09!Y483</f>
        <v>264</v>
      </c>
      <c r="Z485" s="47">
        <f>[1]T09!Z483</f>
        <v>0</v>
      </c>
      <c r="AA485" s="47">
        <f>[1]T09!AA483</f>
        <v>0</v>
      </c>
      <c r="AB485" s="47">
        <f>[1]T09!AB483</f>
        <v>7519</v>
      </c>
      <c r="AC485" s="47">
        <f>[1]T09!AC483</f>
        <v>0</v>
      </c>
      <c r="AD485" s="47">
        <f>[1]T09!AD483</f>
        <v>3412</v>
      </c>
      <c r="AE485" s="47">
        <f>[1]T09!AE483</f>
        <v>1489441</v>
      </c>
      <c r="AF485" s="47">
        <f>[1]T09!AF483</f>
        <v>1126483</v>
      </c>
      <c r="AG485" s="47">
        <f>[1]T09!AG483</f>
        <v>97068</v>
      </c>
      <c r="AH485" s="47">
        <f>[1]T09!AH483</f>
        <v>10941</v>
      </c>
      <c r="AI485" s="47">
        <f>[1]T09!AI483</f>
        <v>118205</v>
      </c>
      <c r="AJ485" s="47">
        <f>[1]T09!AJ483</f>
        <v>132756</v>
      </c>
      <c r="AK485" s="47">
        <f>[1]T09!AK483</f>
        <v>3988</v>
      </c>
      <c r="AL485" s="47">
        <f>[1]T09!AL483</f>
        <v>956904</v>
      </c>
      <c r="AM485" s="47">
        <f>[1]T09!AM483</f>
        <v>112392</v>
      </c>
      <c r="AN485" s="47">
        <f>[1]T09!AN483</f>
        <v>18</v>
      </c>
      <c r="AO485" s="47">
        <f>[1]T09!AO483</f>
        <v>0</v>
      </c>
      <c r="AP485" s="47">
        <f>[1]T09!AP483</f>
        <v>112687</v>
      </c>
      <c r="AQ485" s="47">
        <f>[1]T09!AQ483</f>
        <v>731808</v>
      </c>
      <c r="AR485" s="47">
        <f>[1]T09!AR483</f>
        <v>0</v>
      </c>
      <c r="AS485" s="47">
        <f>[1]T09!AS483</f>
        <v>0</v>
      </c>
      <c r="AT485" s="47">
        <f>[1]T09!AT483</f>
        <v>0</v>
      </c>
    </row>
    <row r="486" spans="1:46" ht="30.75" customHeight="1" x14ac:dyDescent="0.25">
      <c r="A486" s="46">
        <f>[1]T09!A484</f>
        <v>1402</v>
      </c>
      <c r="B486" s="46" t="str">
        <f>[1]T09!B484</f>
        <v>15</v>
      </c>
      <c r="C486" s="46" t="str">
        <f>[1]T09!C484</f>
        <v>لرستان</v>
      </c>
      <c r="D486" s="46" t="str">
        <f>[1]T09!D484</f>
        <v>10</v>
      </c>
      <c r="E486" s="46" t="str">
        <f>[1]T09!E484</f>
        <v>توليد فراورده‌هاي غذايي</v>
      </c>
      <c r="F486" s="47">
        <f>[1]T09!F484</f>
        <v>1888382</v>
      </c>
      <c r="G486" s="47">
        <f>[1]T09!G484</f>
        <v>910919</v>
      </c>
      <c r="H486" s="47">
        <f>[1]T09!H484</f>
        <v>92811</v>
      </c>
      <c r="I486" s="47">
        <f>[1]T09!I484</f>
        <v>58496</v>
      </c>
      <c r="J486" s="47">
        <f>[1]T09!J484</f>
        <v>51387</v>
      </c>
      <c r="K486" s="47">
        <f>[1]T09!K484</f>
        <v>347482</v>
      </c>
      <c r="L486" s="47">
        <f>[1]T09!L484</f>
        <v>404674</v>
      </c>
      <c r="M486" s="47">
        <f>[1]T09!M484</f>
        <v>10149</v>
      </c>
      <c r="N486" s="47">
        <f>[1]T09!N484</f>
        <v>12464</v>
      </c>
      <c r="O486" s="47">
        <f>[1]T09!O484</f>
        <v>157751</v>
      </c>
      <c r="P486" s="47">
        <f>[1]T09!P484</f>
        <v>144135</v>
      </c>
      <c r="Q486" s="47">
        <f>[1]T09!Q484</f>
        <v>539</v>
      </c>
      <c r="R486" s="47">
        <f>[1]T09!R484</f>
        <v>269</v>
      </c>
      <c r="S486" s="47">
        <f>[1]T09!S484</f>
        <v>0</v>
      </c>
      <c r="T486" s="47">
        <f>[1]T09!T484</f>
        <v>8213</v>
      </c>
      <c r="U486" s="47">
        <f>[1]T09!U484</f>
        <v>1287</v>
      </c>
      <c r="V486" s="47">
        <f>[1]T09!V484</f>
        <v>3309</v>
      </c>
      <c r="W486" s="47">
        <f>[1]T09!W484</f>
        <v>89882</v>
      </c>
      <c r="X486" s="47">
        <f>[1]T09!X484</f>
        <v>89882</v>
      </c>
      <c r="Y486" s="47">
        <f>[1]T09!Y484</f>
        <v>0</v>
      </c>
      <c r="Z486" s="47">
        <f>[1]T09!Z484</f>
        <v>0</v>
      </c>
      <c r="AA486" s="47">
        <f>[1]T09!AA484</f>
        <v>0</v>
      </c>
      <c r="AB486" s="47">
        <f>[1]T09!AB484</f>
        <v>0</v>
      </c>
      <c r="AC486" s="47">
        <f>[1]T09!AC484</f>
        <v>0</v>
      </c>
      <c r="AD486" s="47">
        <f>[1]T09!AD484</f>
        <v>0</v>
      </c>
      <c r="AE486" s="47">
        <f>[1]T09!AE484</f>
        <v>227247</v>
      </c>
      <c r="AF486" s="47">
        <f>[1]T09!AF484</f>
        <v>169499</v>
      </c>
      <c r="AG486" s="47">
        <f>[1]T09!AG484</f>
        <v>6500</v>
      </c>
      <c r="AH486" s="47">
        <f>[1]T09!AH484</f>
        <v>2741</v>
      </c>
      <c r="AI486" s="47">
        <f>[1]T09!AI484</f>
        <v>4202</v>
      </c>
      <c r="AJ486" s="47">
        <f>[1]T09!AJ484</f>
        <v>41100</v>
      </c>
      <c r="AK486" s="47">
        <f>[1]T09!AK484</f>
        <v>3206</v>
      </c>
      <c r="AL486" s="47">
        <f>[1]T09!AL484</f>
        <v>37073</v>
      </c>
      <c r="AM486" s="47">
        <f>[1]T09!AM484</f>
        <v>9080</v>
      </c>
      <c r="AN486" s="47">
        <f>[1]T09!AN484</f>
        <v>0</v>
      </c>
      <c r="AO486" s="47">
        <f>[1]T09!AO484</f>
        <v>0</v>
      </c>
      <c r="AP486" s="47">
        <f>[1]T09!AP484</f>
        <v>3416</v>
      </c>
      <c r="AQ486" s="47">
        <f>[1]T09!AQ484</f>
        <v>24577</v>
      </c>
      <c r="AR486" s="47">
        <f>[1]T09!AR484</f>
        <v>0</v>
      </c>
      <c r="AS486" s="47">
        <f>[1]T09!AS484</f>
        <v>0</v>
      </c>
      <c r="AT486" s="47">
        <f>[1]T09!AT484</f>
        <v>0</v>
      </c>
    </row>
    <row r="487" spans="1:46" ht="30.75" customHeight="1" x14ac:dyDescent="0.25">
      <c r="A487" s="46">
        <f>[1]T09!A485</f>
        <v>1402</v>
      </c>
      <c r="B487" s="46" t="str">
        <f>[1]T09!B485</f>
        <v>15</v>
      </c>
      <c r="C487" s="46" t="str">
        <f>[1]T09!C485</f>
        <v>لرستان</v>
      </c>
      <c r="D487" s="46" t="str">
        <f>[1]T09!D485</f>
        <v>11</v>
      </c>
      <c r="E487" s="46" t="str">
        <f>[1]T09!E485</f>
        <v>توليد انواع آشاميدني‌ها</v>
      </c>
      <c r="F487" s="47">
        <f>[1]T09!F485</f>
        <v>150669</v>
      </c>
      <c r="G487" s="47">
        <f>[1]T09!G485</f>
        <v>55645</v>
      </c>
      <c r="H487" s="47">
        <f>[1]T09!H485</f>
        <v>1426</v>
      </c>
      <c r="I487" s="47">
        <f>[1]T09!I485</f>
        <v>88595</v>
      </c>
      <c r="J487" s="47">
        <f>[1]T09!J485</f>
        <v>0</v>
      </c>
      <c r="K487" s="47">
        <f>[1]T09!K485</f>
        <v>3095</v>
      </c>
      <c r="L487" s="47">
        <f>[1]T09!L485</f>
        <v>132</v>
      </c>
      <c r="M487" s="47">
        <f>[1]T09!M485</f>
        <v>215</v>
      </c>
      <c r="N487" s="47">
        <f>[1]T09!N485</f>
        <v>1561</v>
      </c>
      <c r="O487" s="47">
        <f>[1]T09!O485</f>
        <v>45440</v>
      </c>
      <c r="P487" s="47">
        <f>[1]T09!P485</f>
        <v>18684</v>
      </c>
      <c r="Q487" s="47">
        <f>[1]T09!Q485</f>
        <v>0</v>
      </c>
      <c r="R487" s="47">
        <f>[1]T09!R485</f>
        <v>24806</v>
      </c>
      <c r="S487" s="47">
        <f>[1]T09!S485</f>
        <v>0</v>
      </c>
      <c r="T487" s="47">
        <f>[1]T09!T485</f>
        <v>300</v>
      </c>
      <c r="U487" s="47">
        <f>[1]T09!U485</f>
        <v>215</v>
      </c>
      <c r="V487" s="47">
        <f>[1]T09!V485</f>
        <v>1436</v>
      </c>
      <c r="W487" s="47">
        <f>[1]T09!W485</f>
        <v>244889</v>
      </c>
      <c r="X487" s="47">
        <f>[1]T09!X485</f>
        <v>242521</v>
      </c>
      <c r="Y487" s="47">
        <f>[1]T09!Y485</f>
        <v>0</v>
      </c>
      <c r="Z487" s="47">
        <f>[1]T09!Z485</f>
        <v>0</v>
      </c>
      <c r="AA487" s="47">
        <f>[1]T09!AA485</f>
        <v>0</v>
      </c>
      <c r="AB487" s="47">
        <f>[1]T09!AB485</f>
        <v>2367</v>
      </c>
      <c r="AC487" s="47">
        <f>[1]T09!AC485</f>
        <v>0</v>
      </c>
      <c r="AD487" s="47">
        <f>[1]T09!AD485</f>
        <v>0</v>
      </c>
      <c r="AE487" s="47">
        <f>[1]T09!AE485</f>
        <v>22286</v>
      </c>
      <c r="AF487" s="47">
        <f>[1]T09!AF485</f>
        <v>13227</v>
      </c>
      <c r="AG487" s="47">
        <f>[1]T09!AG485</f>
        <v>4000</v>
      </c>
      <c r="AH487" s="47">
        <f>[1]T09!AH485</f>
        <v>0</v>
      </c>
      <c r="AI487" s="47">
        <f>[1]T09!AI485</f>
        <v>0</v>
      </c>
      <c r="AJ487" s="47">
        <f>[1]T09!AJ485</f>
        <v>5060</v>
      </c>
      <c r="AK487" s="47">
        <f>[1]T09!AK485</f>
        <v>0</v>
      </c>
      <c r="AL487" s="47">
        <f>[1]T09!AL485</f>
        <v>0</v>
      </c>
      <c r="AM487" s="47">
        <f>[1]T09!AM485</f>
        <v>0</v>
      </c>
      <c r="AN487" s="47">
        <f>[1]T09!AN485</f>
        <v>0</v>
      </c>
      <c r="AO487" s="47">
        <f>[1]T09!AO485</f>
        <v>0</v>
      </c>
      <c r="AP487" s="47">
        <f>[1]T09!AP485</f>
        <v>0</v>
      </c>
      <c r="AQ487" s="47">
        <f>[1]T09!AQ485</f>
        <v>0</v>
      </c>
      <c r="AR487" s="47">
        <f>[1]T09!AR485</f>
        <v>0</v>
      </c>
      <c r="AS487" s="47">
        <f>[1]T09!AS485</f>
        <v>0</v>
      </c>
      <c r="AT487" s="47">
        <f>[1]T09!AT485</f>
        <v>0</v>
      </c>
    </row>
    <row r="488" spans="1:46" ht="30.75" customHeight="1" x14ac:dyDescent="0.25">
      <c r="A488" s="46">
        <f>[1]T09!A486</f>
        <v>1402</v>
      </c>
      <c r="B488" s="46" t="str">
        <f>[1]T09!B486</f>
        <v>15</v>
      </c>
      <c r="C488" s="46" t="str">
        <f>[1]T09!C486</f>
        <v>لرستان</v>
      </c>
      <c r="D488" s="46" t="str">
        <f>[1]T09!D486</f>
        <v>13</v>
      </c>
      <c r="E488" s="46" t="str">
        <f>[1]T09!E486</f>
        <v>توليد منسوجات</v>
      </c>
      <c r="F488" s="47">
        <f>[1]T09!F486</f>
        <v>1252574</v>
      </c>
      <c r="G488" s="47">
        <f>[1]T09!G486</f>
        <v>929379</v>
      </c>
      <c r="H488" s="47">
        <f>[1]T09!H486</f>
        <v>156929</v>
      </c>
      <c r="I488" s="47">
        <f>[1]T09!I486</f>
        <v>89320</v>
      </c>
      <c r="J488" s="47">
        <f>[1]T09!J486</f>
        <v>5163</v>
      </c>
      <c r="K488" s="47">
        <f>[1]T09!K486</f>
        <v>69113</v>
      </c>
      <c r="L488" s="47">
        <f>[1]T09!L486</f>
        <v>0</v>
      </c>
      <c r="M488" s="47">
        <f>[1]T09!M486</f>
        <v>2670</v>
      </c>
      <c r="N488" s="47">
        <f>[1]T09!N486</f>
        <v>0</v>
      </c>
      <c r="O488" s="47">
        <f>[1]T09!O486</f>
        <v>0</v>
      </c>
      <c r="P488" s="47">
        <f>[1]T09!P486</f>
        <v>0</v>
      </c>
      <c r="Q488" s="47">
        <f>[1]T09!Q486</f>
        <v>0</v>
      </c>
      <c r="R488" s="47">
        <f>[1]T09!R486</f>
        <v>0</v>
      </c>
      <c r="S488" s="47">
        <f>[1]T09!S486</f>
        <v>0</v>
      </c>
      <c r="T488" s="47">
        <f>[1]T09!T486</f>
        <v>0</v>
      </c>
      <c r="U488" s="47">
        <f>[1]T09!U486</f>
        <v>0</v>
      </c>
      <c r="V488" s="47">
        <f>[1]T09!V486</f>
        <v>0</v>
      </c>
      <c r="W488" s="47">
        <f>[1]T09!W486</f>
        <v>390</v>
      </c>
      <c r="X488" s="47">
        <f>[1]T09!X486</f>
        <v>390</v>
      </c>
      <c r="Y488" s="47">
        <f>[1]T09!Y486</f>
        <v>0</v>
      </c>
      <c r="Z488" s="47">
        <f>[1]T09!Z486</f>
        <v>0</v>
      </c>
      <c r="AA488" s="47">
        <f>[1]T09!AA486</f>
        <v>0</v>
      </c>
      <c r="AB488" s="47">
        <f>[1]T09!AB486</f>
        <v>0</v>
      </c>
      <c r="AC488" s="47">
        <f>[1]T09!AC486</f>
        <v>0</v>
      </c>
      <c r="AD488" s="47">
        <f>[1]T09!AD486</f>
        <v>0</v>
      </c>
      <c r="AE488" s="47">
        <f>[1]T09!AE486</f>
        <v>75620</v>
      </c>
      <c r="AF488" s="47">
        <f>[1]T09!AF486</f>
        <v>30200</v>
      </c>
      <c r="AG488" s="47">
        <f>[1]T09!AG486</f>
        <v>10100</v>
      </c>
      <c r="AH488" s="47">
        <f>[1]T09!AH486</f>
        <v>8000</v>
      </c>
      <c r="AI488" s="47">
        <f>[1]T09!AI486</f>
        <v>15000</v>
      </c>
      <c r="AJ488" s="47">
        <f>[1]T09!AJ486</f>
        <v>12320</v>
      </c>
      <c r="AK488" s="47">
        <f>[1]T09!AK486</f>
        <v>0</v>
      </c>
      <c r="AL488" s="47">
        <f>[1]T09!AL486</f>
        <v>0</v>
      </c>
      <c r="AM488" s="47">
        <f>[1]T09!AM486</f>
        <v>0</v>
      </c>
      <c r="AN488" s="47">
        <f>[1]T09!AN486</f>
        <v>0</v>
      </c>
      <c r="AO488" s="47">
        <f>[1]T09!AO486</f>
        <v>0</v>
      </c>
      <c r="AP488" s="47">
        <f>[1]T09!AP486</f>
        <v>0</v>
      </c>
      <c r="AQ488" s="47">
        <f>[1]T09!AQ486</f>
        <v>0</v>
      </c>
      <c r="AR488" s="47">
        <f>[1]T09!AR486</f>
        <v>0</v>
      </c>
      <c r="AS488" s="47">
        <f>[1]T09!AS486</f>
        <v>0</v>
      </c>
      <c r="AT488" s="47">
        <f>[1]T09!AT486</f>
        <v>0</v>
      </c>
    </row>
    <row r="489" spans="1:46" ht="30.75" customHeight="1" x14ac:dyDescent="0.25">
      <c r="A489" s="46">
        <f>[1]T09!A487</f>
        <v>1402</v>
      </c>
      <c r="B489" s="46" t="str">
        <f>[1]T09!B487</f>
        <v>15</v>
      </c>
      <c r="C489" s="46" t="str">
        <f>[1]T09!C487</f>
        <v>لرستان</v>
      </c>
      <c r="D489" s="46" t="str">
        <f>[1]T09!D487</f>
        <v>14_15</v>
      </c>
      <c r="E489" s="46" t="str">
        <f>[1]T09!E487</f>
        <v>توليد پوشاك؛ توليد چرم و فراورده هاي وابسته</v>
      </c>
      <c r="F489" s="47">
        <f>[1]T09!F487</f>
        <v>5229</v>
      </c>
      <c r="G489" s="47">
        <f>[1]T09!G487</f>
        <v>3270</v>
      </c>
      <c r="H489" s="47">
        <f>[1]T09!H487</f>
        <v>0</v>
      </c>
      <c r="I489" s="47">
        <f>[1]T09!I487</f>
        <v>1090</v>
      </c>
      <c r="J489" s="47">
        <f>[1]T09!J487</f>
        <v>0</v>
      </c>
      <c r="K489" s="47">
        <f>[1]T09!K487</f>
        <v>0</v>
      </c>
      <c r="L489" s="47">
        <f>[1]T09!L487</f>
        <v>0</v>
      </c>
      <c r="M489" s="47">
        <f>[1]T09!M487</f>
        <v>0</v>
      </c>
      <c r="N489" s="47">
        <f>[1]T09!N487</f>
        <v>868</v>
      </c>
      <c r="O489" s="47">
        <f>[1]T09!O487</f>
        <v>808</v>
      </c>
      <c r="P489" s="47">
        <f>[1]T09!P487</f>
        <v>808</v>
      </c>
      <c r="Q489" s="47">
        <f>[1]T09!Q487</f>
        <v>0</v>
      </c>
      <c r="R489" s="47">
        <f>[1]T09!R487</f>
        <v>0</v>
      </c>
      <c r="S489" s="47">
        <f>[1]T09!S487</f>
        <v>0</v>
      </c>
      <c r="T489" s="47">
        <f>[1]T09!T487</f>
        <v>0</v>
      </c>
      <c r="U489" s="47">
        <f>[1]T09!U487</f>
        <v>0</v>
      </c>
      <c r="V489" s="47">
        <f>[1]T09!V487</f>
        <v>0</v>
      </c>
      <c r="W489" s="47">
        <f>[1]T09!W487</f>
        <v>1580</v>
      </c>
      <c r="X489" s="47">
        <f>[1]T09!X487</f>
        <v>1580</v>
      </c>
      <c r="Y489" s="47">
        <f>[1]T09!Y487</f>
        <v>0</v>
      </c>
      <c r="Z489" s="47">
        <f>[1]T09!Z487</f>
        <v>0</v>
      </c>
      <c r="AA489" s="47">
        <f>[1]T09!AA487</f>
        <v>0</v>
      </c>
      <c r="AB489" s="47">
        <f>[1]T09!AB487</f>
        <v>0</v>
      </c>
      <c r="AC489" s="47">
        <f>[1]T09!AC487</f>
        <v>0</v>
      </c>
      <c r="AD489" s="47">
        <f>[1]T09!AD487</f>
        <v>0</v>
      </c>
      <c r="AE489" s="47">
        <f>[1]T09!AE487</f>
        <v>4502</v>
      </c>
      <c r="AF489" s="47">
        <f>[1]T09!AF487</f>
        <v>4502</v>
      </c>
      <c r="AG489" s="47">
        <f>[1]T09!AG487</f>
        <v>0</v>
      </c>
      <c r="AH489" s="47">
        <f>[1]T09!AH487</f>
        <v>0</v>
      </c>
      <c r="AI489" s="47">
        <f>[1]T09!AI487</f>
        <v>0</v>
      </c>
      <c r="AJ489" s="47">
        <f>[1]T09!AJ487</f>
        <v>0</v>
      </c>
      <c r="AK489" s="47">
        <f>[1]T09!AK487</f>
        <v>0</v>
      </c>
      <c r="AL489" s="47">
        <f>[1]T09!AL487</f>
        <v>0</v>
      </c>
      <c r="AM489" s="47">
        <f>[1]T09!AM487</f>
        <v>0</v>
      </c>
      <c r="AN489" s="47">
        <f>[1]T09!AN487</f>
        <v>0</v>
      </c>
      <c r="AO489" s="47">
        <f>[1]T09!AO487</f>
        <v>0</v>
      </c>
      <c r="AP489" s="47">
        <f>[1]T09!AP487</f>
        <v>0</v>
      </c>
      <c r="AQ489" s="47">
        <f>[1]T09!AQ487</f>
        <v>0</v>
      </c>
      <c r="AR489" s="47">
        <f>[1]T09!AR487</f>
        <v>0</v>
      </c>
      <c r="AS489" s="47">
        <f>[1]T09!AS487</f>
        <v>0</v>
      </c>
      <c r="AT489" s="47">
        <f>[1]T09!AT487</f>
        <v>0</v>
      </c>
    </row>
    <row r="490" spans="1:46" ht="30.75" customHeight="1" x14ac:dyDescent="0.25">
      <c r="A490" s="46">
        <f>[1]T09!A488</f>
        <v>1402</v>
      </c>
      <c r="B490" s="46" t="str">
        <f>[1]T09!B488</f>
        <v>15</v>
      </c>
      <c r="C490" s="46" t="str">
        <f>[1]T09!C488</f>
        <v>لرستان</v>
      </c>
      <c r="D490" s="46" t="str">
        <f>[1]T09!D488</f>
        <v>16_17</v>
      </c>
      <c r="E490" s="46" t="str">
        <f>[1]T09!E488</f>
        <v>توليد چوب وفراورده هاي چوب وچوب پنبه –به‌جزمبلمان - ساخت کالا از حصير وموادحصيربافي ؛ توليد کاغذ و فراورده هاي کاغذي</v>
      </c>
      <c r="F490" s="47">
        <f>[1]T09!F488</f>
        <v>79090</v>
      </c>
      <c r="G490" s="47">
        <f>[1]T09!G488</f>
        <v>38951</v>
      </c>
      <c r="H490" s="47">
        <f>[1]T09!H488</f>
        <v>652</v>
      </c>
      <c r="I490" s="47">
        <f>[1]T09!I488</f>
        <v>3538</v>
      </c>
      <c r="J490" s="47">
        <f>[1]T09!J488</f>
        <v>369</v>
      </c>
      <c r="K490" s="47">
        <f>[1]T09!K488</f>
        <v>31379</v>
      </c>
      <c r="L490" s="47">
        <f>[1]T09!L488</f>
        <v>3130</v>
      </c>
      <c r="M490" s="47">
        <f>[1]T09!M488</f>
        <v>50</v>
      </c>
      <c r="N490" s="47">
        <f>[1]T09!N488</f>
        <v>1022</v>
      </c>
      <c r="O490" s="47">
        <f>[1]T09!O488</f>
        <v>0</v>
      </c>
      <c r="P490" s="47">
        <f>[1]T09!P488</f>
        <v>0</v>
      </c>
      <c r="Q490" s="47">
        <f>[1]T09!Q488</f>
        <v>0</v>
      </c>
      <c r="R490" s="47">
        <f>[1]T09!R488</f>
        <v>0</v>
      </c>
      <c r="S490" s="47">
        <f>[1]T09!S488</f>
        <v>0</v>
      </c>
      <c r="T490" s="47">
        <f>[1]T09!T488</f>
        <v>0</v>
      </c>
      <c r="U490" s="47">
        <f>[1]T09!U488</f>
        <v>0</v>
      </c>
      <c r="V490" s="47">
        <f>[1]T09!V488</f>
        <v>0</v>
      </c>
      <c r="W490" s="47">
        <f>[1]T09!W488</f>
        <v>14242</v>
      </c>
      <c r="X490" s="47">
        <f>[1]T09!X488</f>
        <v>11744</v>
      </c>
      <c r="Y490" s="47">
        <f>[1]T09!Y488</f>
        <v>264</v>
      </c>
      <c r="Z490" s="47">
        <f>[1]T09!Z488</f>
        <v>0</v>
      </c>
      <c r="AA490" s="47">
        <f>[1]T09!AA488</f>
        <v>0</v>
      </c>
      <c r="AB490" s="47">
        <f>[1]T09!AB488</f>
        <v>2235</v>
      </c>
      <c r="AC490" s="47">
        <f>[1]T09!AC488</f>
        <v>0</v>
      </c>
      <c r="AD490" s="47">
        <f>[1]T09!AD488</f>
        <v>0</v>
      </c>
      <c r="AE490" s="47">
        <f>[1]T09!AE488</f>
        <v>7776</v>
      </c>
      <c r="AF490" s="47">
        <f>[1]T09!AF488</f>
        <v>7307</v>
      </c>
      <c r="AG490" s="47">
        <f>[1]T09!AG488</f>
        <v>469</v>
      </c>
      <c r="AH490" s="47">
        <f>[1]T09!AH488</f>
        <v>0</v>
      </c>
      <c r="AI490" s="47">
        <f>[1]T09!AI488</f>
        <v>0</v>
      </c>
      <c r="AJ490" s="47">
        <f>[1]T09!AJ488</f>
        <v>0</v>
      </c>
      <c r="AK490" s="47">
        <f>[1]T09!AK488</f>
        <v>0</v>
      </c>
      <c r="AL490" s="47">
        <f>[1]T09!AL488</f>
        <v>0</v>
      </c>
      <c r="AM490" s="47">
        <f>[1]T09!AM488</f>
        <v>0</v>
      </c>
      <c r="AN490" s="47">
        <f>[1]T09!AN488</f>
        <v>0</v>
      </c>
      <c r="AO490" s="47">
        <f>[1]T09!AO488</f>
        <v>0</v>
      </c>
      <c r="AP490" s="47">
        <f>[1]T09!AP488</f>
        <v>0</v>
      </c>
      <c r="AQ490" s="47">
        <f>[1]T09!AQ488</f>
        <v>0</v>
      </c>
      <c r="AR490" s="47">
        <f>[1]T09!AR488</f>
        <v>0</v>
      </c>
      <c r="AS490" s="47">
        <f>[1]T09!AS488</f>
        <v>0</v>
      </c>
      <c r="AT490" s="47">
        <f>[1]T09!AT488</f>
        <v>0</v>
      </c>
    </row>
    <row r="491" spans="1:46" ht="30.75" customHeight="1" x14ac:dyDescent="0.25">
      <c r="A491" s="46">
        <f>[1]T09!A489</f>
        <v>1402</v>
      </c>
      <c r="B491" s="46" t="str">
        <f>[1]T09!B489</f>
        <v>15</v>
      </c>
      <c r="C491" s="46" t="str">
        <f>[1]T09!C489</f>
        <v>لرستان</v>
      </c>
      <c r="D491" s="46" t="str">
        <f>[1]T09!D489</f>
        <v>19</v>
      </c>
      <c r="E491" s="46" t="str">
        <f>[1]T09!E489</f>
        <v>توليد کک و فراورده هاي حاصل از پالايش نفت</v>
      </c>
      <c r="F491" s="47">
        <f>[1]T09!F489</f>
        <v>531371</v>
      </c>
      <c r="G491" s="47">
        <f>[1]T09!G489</f>
        <v>92500</v>
      </c>
      <c r="H491" s="47">
        <f>[1]T09!H489</f>
        <v>12542</v>
      </c>
      <c r="I491" s="47">
        <f>[1]T09!I489</f>
        <v>0</v>
      </c>
      <c r="J491" s="47">
        <f>[1]T09!J489</f>
        <v>0</v>
      </c>
      <c r="K491" s="47">
        <f>[1]T09!K489</f>
        <v>426328</v>
      </c>
      <c r="L491" s="47">
        <f>[1]T09!L489</f>
        <v>0</v>
      </c>
      <c r="M491" s="47">
        <f>[1]T09!M489</f>
        <v>0</v>
      </c>
      <c r="N491" s="47">
        <f>[1]T09!N489</f>
        <v>0</v>
      </c>
      <c r="O491" s="47">
        <f>[1]T09!O489</f>
        <v>0</v>
      </c>
      <c r="P491" s="47">
        <f>[1]T09!P489</f>
        <v>0</v>
      </c>
      <c r="Q491" s="47">
        <f>[1]T09!Q489</f>
        <v>0</v>
      </c>
      <c r="R491" s="47">
        <f>[1]T09!R489</f>
        <v>0</v>
      </c>
      <c r="S491" s="47">
        <f>[1]T09!S489</f>
        <v>0</v>
      </c>
      <c r="T491" s="47">
        <f>[1]T09!T489</f>
        <v>0</v>
      </c>
      <c r="U491" s="47">
        <f>[1]T09!U489</f>
        <v>0</v>
      </c>
      <c r="V491" s="47">
        <f>[1]T09!V489</f>
        <v>0</v>
      </c>
      <c r="W491" s="47">
        <f>[1]T09!W489</f>
        <v>21241</v>
      </c>
      <c r="X491" s="47">
        <f>[1]T09!X489</f>
        <v>18325</v>
      </c>
      <c r="Y491" s="47">
        <f>[1]T09!Y489</f>
        <v>0</v>
      </c>
      <c r="Z491" s="47">
        <f>[1]T09!Z489</f>
        <v>0</v>
      </c>
      <c r="AA491" s="47">
        <f>[1]T09!AA489</f>
        <v>0</v>
      </c>
      <c r="AB491" s="47">
        <f>[1]T09!AB489</f>
        <v>2916</v>
      </c>
      <c r="AC491" s="47">
        <f>[1]T09!AC489</f>
        <v>0</v>
      </c>
      <c r="AD491" s="47">
        <f>[1]T09!AD489</f>
        <v>0</v>
      </c>
      <c r="AE491" s="47">
        <f>[1]T09!AE489</f>
        <v>3910</v>
      </c>
      <c r="AF491" s="47">
        <f>[1]T09!AF489</f>
        <v>3910</v>
      </c>
      <c r="AG491" s="47">
        <f>[1]T09!AG489</f>
        <v>0</v>
      </c>
      <c r="AH491" s="47">
        <f>[1]T09!AH489</f>
        <v>0</v>
      </c>
      <c r="AI491" s="47">
        <f>[1]T09!AI489</f>
        <v>0</v>
      </c>
      <c r="AJ491" s="47">
        <f>[1]T09!AJ489</f>
        <v>0</v>
      </c>
      <c r="AK491" s="47">
        <f>[1]T09!AK489</f>
        <v>0</v>
      </c>
      <c r="AL491" s="47">
        <f>[1]T09!AL489</f>
        <v>0</v>
      </c>
      <c r="AM491" s="47">
        <f>[1]T09!AM489</f>
        <v>0</v>
      </c>
      <c r="AN491" s="47">
        <f>[1]T09!AN489</f>
        <v>0</v>
      </c>
      <c r="AO491" s="47">
        <f>[1]T09!AO489</f>
        <v>0</v>
      </c>
      <c r="AP491" s="47">
        <f>[1]T09!AP489</f>
        <v>0</v>
      </c>
      <c r="AQ491" s="47">
        <f>[1]T09!AQ489</f>
        <v>0</v>
      </c>
      <c r="AR491" s="47">
        <f>[1]T09!AR489</f>
        <v>0</v>
      </c>
      <c r="AS491" s="47">
        <f>[1]T09!AS489</f>
        <v>0</v>
      </c>
      <c r="AT491" s="47">
        <f>[1]T09!AT489</f>
        <v>0</v>
      </c>
    </row>
    <row r="492" spans="1:46" ht="30.75" customHeight="1" x14ac:dyDescent="0.25">
      <c r="A492" s="46">
        <f>[1]T09!A490</f>
        <v>1402</v>
      </c>
      <c r="B492" s="46" t="str">
        <f>[1]T09!B490</f>
        <v>15</v>
      </c>
      <c r="C492" s="46" t="str">
        <f>[1]T09!C490</f>
        <v>لرستان</v>
      </c>
      <c r="D492" s="46" t="str">
        <f>[1]T09!D490</f>
        <v>20</v>
      </c>
      <c r="E492" s="46" t="str">
        <f>[1]T09!E490</f>
        <v>توليد موادشيميايي و فراورده هاي شيميايي</v>
      </c>
      <c r="F492" s="47">
        <f>[1]T09!F490</f>
        <v>1293719</v>
      </c>
      <c r="G492" s="47">
        <f>[1]T09!G490</f>
        <v>665506</v>
      </c>
      <c r="H492" s="47">
        <f>[1]T09!H490</f>
        <v>57339</v>
      </c>
      <c r="I492" s="47">
        <f>[1]T09!I490</f>
        <v>12358</v>
      </c>
      <c r="J492" s="47">
        <f>[1]T09!J490</f>
        <v>5000</v>
      </c>
      <c r="K492" s="47">
        <f>[1]T09!K490</f>
        <v>380389</v>
      </c>
      <c r="L492" s="47">
        <f>[1]T09!L490</f>
        <v>154000</v>
      </c>
      <c r="M492" s="47">
        <f>[1]T09!M490</f>
        <v>2884</v>
      </c>
      <c r="N492" s="47">
        <f>[1]T09!N490</f>
        <v>16243</v>
      </c>
      <c r="O492" s="47">
        <f>[1]T09!O490</f>
        <v>300</v>
      </c>
      <c r="P492" s="47">
        <f>[1]T09!P490</f>
        <v>0</v>
      </c>
      <c r="Q492" s="47">
        <f>[1]T09!Q490</f>
        <v>0</v>
      </c>
      <c r="R492" s="47">
        <f>[1]T09!R490</f>
        <v>0</v>
      </c>
      <c r="S492" s="47">
        <f>[1]T09!S490</f>
        <v>0</v>
      </c>
      <c r="T492" s="47">
        <f>[1]T09!T490</f>
        <v>0</v>
      </c>
      <c r="U492" s="47">
        <f>[1]T09!U490</f>
        <v>150</v>
      </c>
      <c r="V492" s="47">
        <f>[1]T09!V490</f>
        <v>150</v>
      </c>
      <c r="W492" s="47">
        <f>[1]T09!W490</f>
        <v>70038</v>
      </c>
      <c r="X492" s="47">
        <f>[1]T09!X490</f>
        <v>70038</v>
      </c>
      <c r="Y492" s="47">
        <f>[1]T09!Y490</f>
        <v>0</v>
      </c>
      <c r="Z492" s="47">
        <f>[1]T09!Z490</f>
        <v>0</v>
      </c>
      <c r="AA492" s="47">
        <f>[1]T09!AA490</f>
        <v>0</v>
      </c>
      <c r="AB492" s="47">
        <f>[1]T09!AB490</f>
        <v>0</v>
      </c>
      <c r="AC492" s="47">
        <f>[1]T09!AC490</f>
        <v>0</v>
      </c>
      <c r="AD492" s="47">
        <f>[1]T09!AD490</f>
        <v>0</v>
      </c>
      <c r="AE492" s="47">
        <f>[1]T09!AE490</f>
        <v>70173</v>
      </c>
      <c r="AF492" s="47">
        <f>[1]T09!AF490</f>
        <v>65173</v>
      </c>
      <c r="AG492" s="47">
        <f>[1]T09!AG490</f>
        <v>0</v>
      </c>
      <c r="AH492" s="47">
        <f>[1]T09!AH490</f>
        <v>0</v>
      </c>
      <c r="AI492" s="47">
        <f>[1]T09!AI490</f>
        <v>0</v>
      </c>
      <c r="AJ492" s="47">
        <f>[1]T09!AJ490</f>
        <v>5000</v>
      </c>
      <c r="AK492" s="47">
        <f>[1]T09!AK490</f>
        <v>0</v>
      </c>
      <c r="AL492" s="47">
        <f>[1]T09!AL490</f>
        <v>0</v>
      </c>
      <c r="AM492" s="47">
        <f>[1]T09!AM490</f>
        <v>0</v>
      </c>
      <c r="AN492" s="47">
        <f>[1]T09!AN490</f>
        <v>0</v>
      </c>
      <c r="AO492" s="47">
        <f>[1]T09!AO490</f>
        <v>0</v>
      </c>
      <c r="AP492" s="47">
        <f>[1]T09!AP490</f>
        <v>0</v>
      </c>
      <c r="AQ492" s="47">
        <f>[1]T09!AQ490</f>
        <v>0</v>
      </c>
      <c r="AR492" s="47">
        <f>[1]T09!AR490</f>
        <v>0</v>
      </c>
      <c r="AS492" s="47">
        <f>[1]T09!AS490</f>
        <v>0</v>
      </c>
      <c r="AT492" s="47">
        <f>[1]T09!AT490</f>
        <v>0</v>
      </c>
    </row>
    <row r="493" spans="1:46" ht="30.75" customHeight="1" x14ac:dyDescent="0.25">
      <c r="A493" s="46">
        <f>[1]T09!A491</f>
        <v>1402</v>
      </c>
      <c r="B493" s="46" t="str">
        <f>[1]T09!B491</f>
        <v>15</v>
      </c>
      <c r="C493" s="46" t="str">
        <f>[1]T09!C491</f>
        <v>لرستان</v>
      </c>
      <c r="D493" s="46" t="str">
        <f>[1]T09!D491</f>
        <v>21</v>
      </c>
      <c r="E493" s="46" t="str">
        <f>[1]T09!E491</f>
        <v>توليد داروها وفراورده هاي دارويي شيميايي وگياهي</v>
      </c>
      <c r="F493" s="47">
        <f>[1]T09!F491</f>
        <v>923061</v>
      </c>
      <c r="G493" s="47">
        <f>[1]T09!G491</f>
        <v>192210</v>
      </c>
      <c r="H493" s="47">
        <f>[1]T09!H491</f>
        <v>63171</v>
      </c>
      <c r="I493" s="47">
        <f>[1]T09!I491</f>
        <v>70164</v>
      </c>
      <c r="J493" s="47">
        <f>[1]T09!J491</f>
        <v>39180</v>
      </c>
      <c r="K493" s="47">
        <f>[1]T09!K491</f>
        <v>557037</v>
      </c>
      <c r="L493" s="47">
        <f>[1]T09!L491</f>
        <v>0</v>
      </c>
      <c r="M493" s="47">
        <f>[1]T09!M491</f>
        <v>1298</v>
      </c>
      <c r="N493" s="47">
        <f>[1]T09!N491</f>
        <v>0</v>
      </c>
      <c r="O493" s="47">
        <f>[1]T09!O491</f>
        <v>135236</v>
      </c>
      <c r="P493" s="47">
        <f>[1]T09!P491</f>
        <v>113964</v>
      </c>
      <c r="Q493" s="47">
        <f>[1]T09!Q491</f>
        <v>11848</v>
      </c>
      <c r="R493" s="47">
        <f>[1]T09!R491</f>
        <v>6060</v>
      </c>
      <c r="S493" s="47">
        <f>[1]T09!S491</f>
        <v>1696</v>
      </c>
      <c r="T493" s="47">
        <f>[1]T09!T491</f>
        <v>1668</v>
      </c>
      <c r="U493" s="47">
        <f>[1]T09!U491</f>
        <v>0</v>
      </c>
      <c r="V493" s="47">
        <f>[1]T09!V491</f>
        <v>0</v>
      </c>
      <c r="W493" s="47">
        <f>[1]T09!W491</f>
        <v>6910</v>
      </c>
      <c r="X493" s="47">
        <f>[1]T09!X491</f>
        <v>6910</v>
      </c>
      <c r="Y493" s="47">
        <f>[1]T09!Y491</f>
        <v>0</v>
      </c>
      <c r="Z493" s="47">
        <f>[1]T09!Z491</f>
        <v>0</v>
      </c>
      <c r="AA493" s="47">
        <f>[1]T09!AA491</f>
        <v>0</v>
      </c>
      <c r="AB493" s="47">
        <f>[1]T09!AB491</f>
        <v>0</v>
      </c>
      <c r="AC493" s="47">
        <f>[1]T09!AC491</f>
        <v>0</v>
      </c>
      <c r="AD493" s="47">
        <f>[1]T09!AD491</f>
        <v>0</v>
      </c>
      <c r="AE493" s="47">
        <f>[1]T09!AE491</f>
        <v>502250</v>
      </c>
      <c r="AF493" s="47">
        <f>[1]T09!AF491</f>
        <v>282767</v>
      </c>
      <c r="AG493" s="47">
        <f>[1]T09!AG491</f>
        <v>74495</v>
      </c>
      <c r="AH493" s="47">
        <f>[1]T09!AH491</f>
        <v>0</v>
      </c>
      <c r="AI493" s="47">
        <f>[1]T09!AI491</f>
        <v>96826</v>
      </c>
      <c r="AJ493" s="47">
        <f>[1]T09!AJ491</f>
        <v>47663</v>
      </c>
      <c r="AK493" s="47">
        <f>[1]T09!AK491</f>
        <v>500</v>
      </c>
      <c r="AL493" s="47">
        <f>[1]T09!AL491</f>
        <v>706143</v>
      </c>
      <c r="AM493" s="47">
        <f>[1]T09!AM491</f>
        <v>102273</v>
      </c>
      <c r="AN493" s="47">
        <f>[1]T09!AN491</f>
        <v>0</v>
      </c>
      <c r="AO493" s="47">
        <f>[1]T09!AO491</f>
        <v>0</v>
      </c>
      <c r="AP493" s="47">
        <f>[1]T09!AP491</f>
        <v>0</v>
      </c>
      <c r="AQ493" s="47">
        <f>[1]T09!AQ491</f>
        <v>603870</v>
      </c>
      <c r="AR493" s="47">
        <f>[1]T09!AR491</f>
        <v>0</v>
      </c>
      <c r="AS493" s="47">
        <f>[1]T09!AS491</f>
        <v>0</v>
      </c>
      <c r="AT493" s="47">
        <f>[1]T09!AT491</f>
        <v>0</v>
      </c>
    </row>
    <row r="494" spans="1:46" ht="30.75" customHeight="1" x14ac:dyDescent="0.25">
      <c r="A494" s="46">
        <f>[1]T09!A492</f>
        <v>1402</v>
      </c>
      <c r="B494" s="46" t="str">
        <f>[1]T09!B492</f>
        <v>15</v>
      </c>
      <c r="C494" s="46" t="str">
        <f>[1]T09!C492</f>
        <v>لرستان</v>
      </c>
      <c r="D494" s="46" t="str">
        <f>[1]T09!D492</f>
        <v>22</v>
      </c>
      <c r="E494" s="46" t="str">
        <f>[1]T09!E492</f>
        <v>توليدفراورده هاي لاستيکي وپلاستيکي</v>
      </c>
      <c r="F494" s="47">
        <f>[1]T09!F492</f>
        <v>74477</v>
      </c>
      <c r="G494" s="47">
        <f>[1]T09!G492</f>
        <v>47133</v>
      </c>
      <c r="H494" s="47">
        <f>[1]T09!H492</f>
        <v>17061</v>
      </c>
      <c r="I494" s="47">
        <f>[1]T09!I492</f>
        <v>485</v>
      </c>
      <c r="J494" s="47">
        <f>[1]T09!J492</f>
        <v>0</v>
      </c>
      <c r="K494" s="47">
        <f>[1]T09!K492</f>
        <v>0</v>
      </c>
      <c r="L494" s="47">
        <f>[1]T09!L492</f>
        <v>0</v>
      </c>
      <c r="M494" s="47">
        <f>[1]T09!M492</f>
        <v>5208</v>
      </c>
      <c r="N494" s="47">
        <f>[1]T09!N492</f>
        <v>4589</v>
      </c>
      <c r="O494" s="47">
        <f>[1]T09!O492</f>
        <v>0</v>
      </c>
      <c r="P494" s="47">
        <f>[1]T09!P492</f>
        <v>0</v>
      </c>
      <c r="Q494" s="47">
        <f>[1]T09!Q492</f>
        <v>0</v>
      </c>
      <c r="R494" s="47">
        <f>[1]T09!R492</f>
        <v>0</v>
      </c>
      <c r="S494" s="47">
        <f>[1]T09!S492</f>
        <v>0</v>
      </c>
      <c r="T494" s="47">
        <f>[1]T09!T492</f>
        <v>0</v>
      </c>
      <c r="U494" s="47">
        <f>[1]T09!U492</f>
        <v>0</v>
      </c>
      <c r="V494" s="47">
        <f>[1]T09!V492</f>
        <v>0</v>
      </c>
      <c r="W494" s="47">
        <f>[1]T09!W492</f>
        <v>30992</v>
      </c>
      <c r="X494" s="47">
        <f>[1]T09!X492</f>
        <v>27580</v>
      </c>
      <c r="Y494" s="47">
        <f>[1]T09!Y492</f>
        <v>0</v>
      </c>
      <c r="Z494" s="47">
        <f>[1]T09!Z492</f>
        <v>0</v>
      </c>
      <c r="AA494" s="47">
        <f>[1]T09!AA492</f>
        <v>0</v>
      </c>
      <c r="AB494" s="47">
        <f>[1]T09!AB492</f>
        <v>0</v>
      </c>
      <c r="AC494" s="47">
        <f>[1]T09!AC492</f>
        <v>0</v>
      </c>
      <c r="AD494" s="47">
        <f>[1]T09!AD492</f>
        <v>3412</v>
      </c>
      <c r="AE494" s="47">
        <f>[1]T09!AE492</f>
        <v>15836</v>
      </c>
      <c r="AF494" s="47">
        <f>[1]T09!AF492</f>
        <v>15836</v>
      </c>
      <c r="AG494" s="47">
        <f>[1]T09!AG492</f>
        <v>0</v>
      </c>
      <c r="AH494" s="47">
        <f>[1]T09!AH492</f>
        <v>0</v>
      </c>
      <c r="AI494" s="47">
        <f>[1]T09!AI492</f>
        <v>0</v>
      </c>
      <c r="AJ494" s="47">
        <f>[1]T09!AJ492</f>
        <v>0</v>
      </c>
      <c r="AK494" s="47">
        <f>[1]T09!AK492</f>
        <v>0</v>
      </c>
      <c r="AL494" s="47">
        <f>[1]T09!AL492</f>
        <v>0</v>
      </c>
      <c r="AM494" s="47">
        <f>[1]T09!AM492</f>
        <v>0</v>
      </c>
      <c r="AN494" s="47">
        <f>[1]T09!AN492</f>
        <v>0</v>
      </c>
      <c r="AO494" s="47">
        <f>[1]T09!AO492</f>
        <v>0</v>
      </c>
      <c r="AP494" s="47">
        <f>[1]T09!AP492</f>
        <v>0</v>
      </c>
      <c r="AQ494" s="47">
        <f>[1]T09!AQ492</f>
        <v>0</v>
      </c>
      <c r="AR494" s="47">
        <f>[1]T09!AR492</f>
        <v>0</v>
      </c>
      <c r="AS494" s="47">
        <f>[1]T09!AS492</f>
        <v>0</v>
      </c>
      <c r="AT494" s="47">
        <f>[1]T09!AT492</f>
        <v>0</v>
      </c>
    </row>
    <row r="495" spans="1:46" ht="30.75" customHeight="1" x14ac:dyDescent="0.25">
      <c r="A495" s="46">
        <f>[1]T09!A493</f>
        <v>1402</v>
      </c>
      <c r="B495" s="46" t="str">
        <f>[1]T09!B493</f>
        <v>15</v>
      </c>
      <c r="C495" s="46" t="str">
        <f>[1]T09!C493</f>
        <v>لرستان</v>
      </c>
      <c r="D495" s="46" t="str">
        <f>[1]T09!D493</f>
        <v>23</v>
      </c>
      <c r="E495" s="46" t="str">
        <f>[1]T09!E493</f>
        <v>توليدساير فراورده هاي معدني غيرفلزي</v>
      </c>
      <c r="F495" s="47">
        <f>[1]T09!F493</f>
        <v>3607471</v>
      </c>
      <c r="G495" s="47">
        <f>[1]T09!G493</f>
        <v>3379743</v>
      </c>
      <c r="H495" s="47">
        <f>[1]T09!H493</f>
        <v>15673</v>
      </c>
      <c r="I495" s="47">
        <f>[1]T09!I493</f>
        <v>30496</v>
      </c>
      <c r="J495" s="47">
        <f>[1]T09!J493</f>
        <v>112364</v>
      </c>
      <c r="K495" s="47">
        <f>[1]T09!K493</f>
        <v>49813</v>
      </c>
      <c r="L495" s="47">
        <f>[1]T09!L493</f>
        <v>0</v>
      </c>
      <c r="M495" s="47">
        <f>[1]T09!M493</f>
        <v>60</v>
      </c>
      <c r="N495" s="47">
        <f>[1]T09!N493</f>
        <v>19322</v>
      </c>
      <c r="O495" s="47">
        <f>[1]T09!O493</f>
        <v>1833072</v>
      </c>
      <c r="P495" s="47">
        <f>[1]T09!P493</f>
        <v>1815795</v>
      </c>
      <c r="Q495" s="47">
        <f>[1]T09!Q493</f>
        <v>0</v>
      </c>
      <c r="R495" s="47">
        <f>[1]T09!R493</f>
        <v>381</v>
      </c>
      <c r="S495" s="47">
        <f>[1]T09!S493</f>
        <v>0</v>
      </c>
      <c r="T495" s="47">
        <f>[1]T09!T493</f>
        <v>1633</v>
      </c>
      <c r="U495" s="47">
        <f>[1]T09!U493</f>
        <v>0</v>
      </c>
      <c r="V495" s="47">
        <f>[1]T09!V493</f>
        <v>15264</v>
      </c>
      <c r="W495" s="47">
        <f>[1]T09!W493</f>
        <v>206990</v>
      </c>
      <c r="X495" s="47">
        <f>[1]T09!X493</f>
        <v>206990</v>
      </c>
      <c r="Y495" s="47">
        <f>[1]T09!Y493</f>
        <v>0</v>
      </c>
      <c r="Z495" s="47">
        <f>[1]T09!Z493</f>
        <v>0</v>
      </c>
      <c r="AA495" s="47">
        <f>[1]T09!AA493</f>
        <v>0</v>
      </c>
      <c r="AB495" s="47">
        <f>[1]T09!AB493</f>
        <v>0</v>
      </c>
      <c r="AC495" s="47">
        <f>[1]T09!AC493</f>
        <v>0</v>
      </c>
      <c r="AD495" s="47">
        <f>[1]T09!AD493</f>
        <v>0</v>
      </c>
      <c r="AE495" s="47">
        <f>[1]T09!AE493</f>
        <v>431798</v>
      </c>
      <c r="AF495" s="47">
        <f>[1]T09!AF493</f>
        <v>424297</v>
      </c>
      <c r="AG495" s="47">
        <f>[1]T09!AG493</f>
        <v>24</v>
      </c>
      <c r="AH495" s="47">
        <f>[1]T09!AH493</f>
        <v>17</v>
      </c>
      <c r="AI495" s="47">
        <f>[1]T09!AI493</f>
        <v>51</v>
      </c>
      <c r="AJ495" s="47">
        <f>[1]T09!AJ493</f>
        <v>7127</v>
      </c>
      <c r="AK495" s="47">
        <f>[1]T09!AK493</f>
        <v>282</v>
      </c>
      <c r="AL495" s="47">
        <f>[1]T09!AL493</f>
        <v>110151</v>
      </c>
      <c r="AM495" s="47">
        <f>[1]T09!AM493</f>
        <v>864</v>
      </c>
      <c r="AN495" s="47">
        <f>[1]T09!AN493</f>
        <v>16</v>
      </c>
      <c r="AO495" s="47">
        <f>[1]T09!AO493</f>
        <v>0</v>
      </c>
      <c r="AP495" s="47">
        <f>[1]T09!AP493</f>
        <v>109271</v>
      </c>
      <c r="AQ495" s="47">
        <f>[1]T09!AQ493</f>
        <v>0</v>
      </c>
      <c r="AR495" s="47">
        <f>[1]T09!AR493</f>
        <v>0</v>
      </c>
      <c r="AS495" s="47">
        <f>[1]T09!AS493</f>
        <v>0</v>
      </c>
      <c r="AT495" s="47">
        <f>[1]T09!AT493</f>
        <v>0</v>
      </c>
    </row>
    <row r="496" spans="1:46" ht="30.75" customHeight="1" x14ac:dyDescent="0.25">
      <c r="A496" s="46">
        <f>[1]T09!A494</f>
        <v>1402</v>
      </c>
      <c r="B496" s="46" t="str">
        <f>[1]T09!B494</f>
        <v>15</v>
      </c>
      <c r="C496" s="46" t="str">
        <f>[1]T09!C494</f>
        <v>لرستان</v>
      </c>
      <c r="D496" s="46" t="str">
        <f>[1]T09!D494</f>
        <v>24</v>
      </c>
      <c r="E496" s="46" t="str">
        <f>[1]T09!E494</f>
        <v>توليد فلزات پايه</v>
      </c>
      <c r="F496" s="47">
        <f>[1]T09!F494</f>
        <v>979807</v>
      </c>
      <c r="G496" s="47">
        <f>[1]T09!G494</f>
        <v>673445</v>
      </c>
      <c r="H496" s="47">
        <f>[1]T09!H494</f>
        <v>7063</v>
      </c>
      <c r="I496" s="47">
        <f>[1]T09!I494</f>
        <v>26890</v>
      </c>
      <c r="J496" s="47">
        <f>[1]T09!J494</f>
        <v>6526</v>
      </c>
      <c r="K496" s="47">
        <f>[1]T09!K494</f>
        <v>264994</v>
      </c>
      <c r="L496" s="47">
        <f>[1]T09!L494</f>
        <v>0</v>
      </c>
      <c r="M496" s="47">
        <f>[1]T09!M494</f>
        <v>470</v>
      </c>
      <c r="N496" s="47">
        <f>[1]T09!N494</f>
        <v>420</v>
      </c>
      <c r="O496" s="47">
        <f>[1]T09!O494</f>
        <v>52650</v>
      </c>
      <c r="P496" s="47">
        <f>[1]T09!P494</f>
        <v>150</v>
      </c>
      <c r="Q496" s="47">
        <f>[1]T09!Q494</f>
        <v>0</v>
      </c>
      <c r="R496" s="47">
        <f>[1]T09!R494</f>
        <v>0</v>
      </c>
      <c r="S496" s="47">
        <f>[1]T09!S494</f>
        <v>0</v>
      </c>
      <c r="T496" s="47">
        <f>[1]T09!T494</f>
        <v>52500</v>
      </c>
      <c r="U496" s="47">
        <f>[1]T09!U494</f>
        <v>0</v>
      </c>
      <c r="V496" s="47">
        <f>[1]T09!V494</f>
        <v>0</v>
      </c>
      <c r="W496" s="47">
        <f>[1]T09!W494</f>
        <v>16591</v>
      </c>
      <c r="X496" s="47">
        <f>[1]T09!X494</f>
        <v>16591</v>
      </c>
      <c r="Y496" s="47">
        <f>[1]T09!Y494</f>
        <v>0</v>
      </c>
      <c r="Z496" s="47">
        <f>[1]T09!Z494</f>
        <v>0</v>
      </c>
      <c r="AA496" s="47">
        <f>[1]T09!AA494</f>
        <v>0</v>
      </c>
      <c r="AB496" s="47">
        <f>[1]T09!AB494</f>
        <v>0</v>
      </c>
      <c r="AC496" s="47">
        <f>[1]T09!AC494</f>
        <v>0</v>
      </c>
      <c r="AD496" s="47">
        <f>[1]T09!AD494</f>
        <v>0</v>
      </c>
      <c r="AE496" s="47">
        <f>[1]T09!AE494</f>
        <v>45089</v>
      </c>
      <c r="AF496" s="47">
        <f>[1]T09!AF494</f>
        <v>41089</v>
      </c>
      <c r="AG496" s="47">
        <f>[1]T09!AG494</f>
        <v>0</v>
      </c>
      <c r="AH496" s="47">
        <f>[1]T09!AH494</f>
        <v>0</v>
      </c>
      <c r="AI496" s="47">
        <f>[1]T09!AI494</f>
        <v>0</v>
      </c>
      <c r="AJ496" s="47">
        <f>[1]T09!AJ494</f>
        <v>4000</v>
      </c>
      <c r="AK496" s="47">
        <f>[1]T09!AK494</f>
        <v>0</v>
      </c>
      <c r="AL496" s="47">
        <f>[1]T09!AL494</f>
        <v>103536</v>
      </c>
      <c r="AM496" s="47">
        <f>[1]T09!AM494</f>
        <v>175</v>
      </c>
      <c r="AN496" s="47">
        <f>[1]T09!AN494</f>
        <v>0</v>
      </c>
      <c r="AO496" s="47">
        <f>[1]T09!AO494</f>
        <v>0</v>
      </c>
      <c r="AP496" s="47">
        <f>[1]T09!AP494</f>
        <v>0</v>
      </c>
      <c r="AQ496" s="47">
        <f>[1]T09!AQ494</f>
        <v>103361</v>
      </c>
      <c r="AR496" s="47">
        <f>[1]T09!AR494</f>
        <v>0</v>
      </c>
      <c r="AS496" s="47">
        <f>[1]T09!AS494</f>
        <v>0</v>
      </c>
      <c r="AT496" s="47">
        <f>[1]T09!AT494</f>
        <v>0</v>
      </c>
    </row>
    <row r="497" spans="1:46" ht="30.75" customHeight="1" x14ac:dyDescent="0.25">
      <c r="A497" s="46">
        <f>[1]T09!A495</f>
        <v>1402</v>
      </c>
      <c r="B497" s="46" t="str">
        <f>[1]T09!B495</f>
        <v>15</v>
      </c>
      <c r="C497" s="46" t="str">
        <f>[1]T09!C495</f>
        <v>لرستان</v>
      </c>
      <c r="D497" s="46" t="str">
        <f>[1]T09!D495</f>
        <v>25</v>
      </c>
      <c r="E497" s="46" t="str">
        <f>[1]T09!E495</f>
        <v>توليدمحصولات فلزي ساخته شده، به جزماشين آلات وتجهيزات</v>
      </c>
      <c r="F497" s="47">
        <f>[1]T09!F495</f>
        <v>580005</v>
      </c>
      <c r="G497" s="47">
        <f>[1]T09!G495</f>
        <v>481137</v>
      </c>
      <c r="H497" s="47">
        <f>[1]T09!H495</f>
        <v>6732</v>
      </c>
      <c r="I497" s="47">
        <f>[1]T09!I495</f>
        <v>10788</v>
      </c>
      <c r="J497" s="47">
        <f>[1]T09!J495</f>
        <v>5930</v>
      </c>
      <c r="K497" s="47">
        <f>[1]T09!K495</f>
        <v>21007</v>
      </c>
      <c r="L497" s="47">
        <f>[1]T09!L495</f>
        <v>50090</v>
      </c>
      <c r="M497" s="47">
        <f>[1]T09!M495</f>
        <v>2076</v>
      </c>
      <c r="N497" s="47">
        <f>[1]T09!N495</f>
        <v>2245</v>
      </c>
      <c r="O497" s="47">
        <f>[1]T09!O495</f>
        <v>331789</v>
      </c>
      <c r="P497" s="47">
        <f>[1]T09!P495</f>
        <v>331789</v>
      </c>
      <c r="Q497" s="47">
        <f>[1]T09!Q495</f>
        <v>0</v>
      </c>
      <c r="R497" s="47">
        <f>[1]T09!R495</f>
        <v>0</v>
      </c>
      <c r="S497" s="47">
        <f>[1]T09!S495</f>
        <v>0</v>
      </c>
      <c r="T497" s="47">
        <f>[1]T09!T495</f>
        <v>0</v>
      </c>
      <c r="U497" s="47">
        <f>[1]T09!U495</f>
        <v>0</v>
      </c>
      <c r="V497" s="47">
        <f>[1]T09!V495</f>
        <v>0</v>
      </c>
      <c r="W497" s="47">
        <f>[1]T09!W495</f>
        <v>48663</v>
      </c>
      <c r="X497" s="47">
        <f>[1]T09!X495</f>
        <v>48663</v>
      </c>
      <c r="Y497" s="47">
        <f>[1]T09!Y495</f>
        <v>0</v>
      </c>
      <c r="Z497" s="47">
        <f>[1]T09!Z495</f>
        <v>0</v>
      </c>
      <c r="AA497" s="47">
        <f>[1]T09!AA495</f>
        <v>0</v>
      </c>
      <c r="AB497" s="47">
        <f>[1]T09!AB495</f>
        <v>0</v>
      </c>
      <c r="AC497" s="47">
        <f>[1]T09!AC495</f>
        <v>0</v>
      </c>
      <c r="AD497" s="47">
        <f>[1]T09!AD495</f>
        <v>0</v>
      </c>
      <c r="AE497" s="47">
        <f>[1]T09!AE495</f>
        <v>24692</v>
      </c>
      <c r="AF497" s="47">
        <f>[1]T09!AF495</f>
        <v>18901</v>
      </c>
      <c r="AG497" s="47">
        <f>[1]T09!AG495</f>
        <v>1200</v>
      </c>
      <c r="AH497" s="47">
        <f>[1]T09!AH495</f>
        <v>0</v>
      </c>
      <c r="AI497" s="47">
        <f>[1]T09!AI495</f>
        <v>1000</v>
      </c>
      <c r="AJ497" s="47">
        <f>[1]T09!AJ495</f>
        <v>3592</v>
      </c>
      <c r="AK497" s="47">
        <f>[1]T09!AK495</f>
        <v>0</v>
      </c>
      <c r="AL497" s="47">
        <f>[1]T09!AL495</f>
        <v>2</v>
      </c>
      <c r="AM497" s="47">
        <f>[1]T09!AM495</f>
        <v>0</v>
      </c>
      <c r="AN497" s="47">
        <f>[1]T09!AN495</f>
        <v>2</v>
      </c>
      <c r="AO497" s="47">
        <f>[1]T09!AO495</f>
        <v>0</v>
      </c>
      <c r="AP497" s="47">
        <f>[1]T09!AP495</f>
        <v>0</v>
      </c>
      <c r="AQ497" s="47">
        <f>[1]T09!AQ495</f>
        <v>0</v>
      </c>
      <c r="AR497" s="47">
        <f>[1]T09!AR495</f>
        <v>0</v>
      </c>
      <c r="AS497" s="47">
        <f>[1]T09!AS495</f>
        <v>0</v>
      </c>
      <c r="AT497" s="47">
        <f>[1]T09!AT495</f>
        <v>0</v>
      </c>
    </row>
    <row r="498" spans="1:46" ht="30.75" customHeight="1" x14ac:dyDescent="0.25">
      <c r="A498" s="46">
        <f>[1]T09!A496</f>
        <v>1402</v>
      </c>
      <c r="B498" s="46" t="str">
        <f>[1]T09!B496</f>
        <v>15</v>
      </c>
      <c r="C498" s="46" t="str">
        <f>[1]T09!C496</f>
        <v>لرستان</v>
      </c>
      <c r="D498" s="46" t="str">
        <f>[1]T09!D496</f>
        <v>26</v>
      </c>
      <c r="E498" s="46" t="str">
        <f>[1]T09!E496</f>
        <v>ساخت محصولات رايانه اي، الکترونيکي ونوري</v>
      </c>
      <c r="F498" s="47">
        <f>[1]T09!F496</f>
        <v>4630</v>
      </c>
      <c r="G498" s="47">
        <f>[1]T09!G496</f>
        <v>3700</v>
      </c>
      <c r="H498" s="47">
        <f>[1]T09!H496</f>
        <v>0</v>
      </c>
      <c r="I498" s="47">
        <f>[1]T09!I496</f>
        <v>220</v>
      </c>
      <c r="J498" s="47">
        <f>[1]T09!J496</f>
        <v>0</v>
      </c>
      <c r="K498" s="47">
        <f>[1]T09!K496</f>
        <v>0</v>
      </c>
      <c r="L498" s="47">
        <f>[1]T09!L496</f>
        <v>0</v>
      </c>
      <c r="M498" s="47">
        <f>[1]T09!M496</f>
        <v>400</v>
      </c>
      <c r="N498" s="47">
        <f>[1]T09!N496</f>
        <v>310</v>
      </c>
      <c r="O498" s="47">
        <f>[1]T09!O496</f>
        <v>3700</v>
      </c>
      <c r="P498" s="47">
        <f>[1]T09!P496</f>
        <v>3700</v>
      </c>
      <c r="Q498" s="47">
        <f>[1]T09!Q496</f>
        <v>0</v>
      </c>
      <c r="R498" s="47">
        <f>[1]T09!R496</f>
        <v>0</v>
      </c>
      <c r="S498" s="47">
        <f>[1]T09!S496</f>
        <v>0</v>
      </c>
      <c r="T498" s="47">
        <f>[1]T09!T496</f>
        <v>0</v>
      </c>
      <c r="U498" s="47">
        <f>[1]T09!U496</f>
        <v>0</v>
      </c>
      <c r="V498" s="47">
        <f>[1]T09!V496</f>
        <v>0</v>
      </c>
      <c r="W498" s="47">
        <f>[1]T09!W496</f>
        <v>65</v>
      </c>
      <c r="X498" s="47">
        <f>[1]T09!X496</f>
        <v>65</v>
      </c>
      <c r="Y498" s="47">
        <f>[1]T09!Y496</f>
        <v>0</v>
      </c>
      <c r="Z498" s="47">
        <f>[1]T09!Z496</f>
        <v>0</v>
      </c>
      <c r="AA498" s="47">
        <f>[1]T09!AA496</f>
        <v>0</v>
      </c>
      <c r="AB498" s="47">
        <f>[1]T09!AB496</f>
        <v>0</v>
      </c>
      <c r="AC498" s="47">
        <f>[1]T09!AC496</f>
        <v>0</v>
      </c>
      <c r="AD498" s="47">
        <f>[1]T09!AD496</f>
        <v>0</v>
      </c>
      <c r="AE498" s="47">
        <f>[1]T09!AE496</f>
        <v>160</v>
      </c>
      <c r="AF498" s="47">
        <f>[1]T09!AF496</f>
        <v>160</v>
      </c>
      <c r="AG498" s="47">
        <f>[1]T09!AG496</f>
        <v>0</v>
      </c>
      <c r="AH498" s="47">
        <f>[1]T09!AH496</f>
        <v>0</v>
      </c>
      <c r="AI498" s="47">
        <f>[1]T09!AI496</f>
        <v>0</v>
      </c>
      <c r="AJ498" s="47">
        <f>[1]T09!AJ496</f>
        <v>0</v>
      </c>
      <c r="AK498" s="47">
        <f>[1]T09!AK496</f>
        <v>0</v>
      </c>
      <c r="AL498" s="47">
        <f>[1]T09!AL496</f>
        <v>0</v>
      </c>
      <c r="AM498" s="47">
        <f>[1]T09!AM496</f>
        <v>0</v>
      </c>
      <c r="AN498" s="47">
        <f>[1]T09!AN496</f>
        <v>0</v>
      </c>
      <c r="AO498" s="47">
        <f>[1]T09!AO496</f>
        <v>0</v>
      </c>
      <c r="AP498" s="47">
        <f>[1]T09!AP496</f>
        <v>0</v>
      </c>
      <c r="AQ498" s="47">
        <f>[1]T09!AQ496</f>
        <v>0</v>
      </c>
      <c r="AR498" s="47">
        <f>[1]T09!AR496</f>
        <v>0</v>
      </c>
      <c r="AS498" s="47">
        <f>[1]T09!AS496</f>
        <v>0</v>
      </c>
      <c r="AT498" s="47">
        <f>[1]T09!AT496</f>
        <v>0</v>
      </c>
    </row>
    <row r="499" spans="1:46" ht="30.75" customHeight="1" x14ac:dyDescent="0.25">
      <c r="A499" s="46">
        <f>[1]T09!A497</f>
        <v>1402</v>
      </c>
      <c r="B499" s="46" t="str">
        <f>[1]T09!B497</f>
        <v>15</v>
      </c>
      <c r="C499" s="46" t="str">
        <f>[1]T09!C497</f>
        <v>لرستان</v>
      </c>
      <c r="D499" s="46" t="str">
        <f>[1]T09!D497</f>
        <v>27</v>
      </c>
      <c r="E499" s="46" t="str">
        <f>[1]T09!E497</f>
        <v>توليد تجهيزات برقي</v>
      </c>
      <c r="F499" s="47">
        <f>[1]T09!F497</f>
        <v>96097</v>
      </c>
      <c r="G499" s="47">
        <f>[1]T09!G497</f>
        <v>2259</v>
      </c>
      <c r="H499" s="47">
        <f>[1]T09!H497</f>
        <v>0</v>
      </c>
      <c r="I499" s="47">
        <f>[1]T09!I497</f>
        <v>6167</v>
      </c>
      <c r="J499" s="47">
        <f>[1]T09!J497</f>
        <v>18435</v>
      </c>
      <c r="K499" s="47">
        <f>[1]T09!K497</f>
        <v>69236</v>
      </c>
      <c r="L499" s="47">
        <f>[1]T09!L497</f>
        <v>0</v>
      </c>
      <c r="M499" s="47">
        <f>[1]T09!M497</f>
        <v>0</v>
      </c>
      <c r="N499" s="47">
        <f>[1]T09!N497</f>
        <v>0</v>
      </c>
      <c r="O499" s="47">
        <f>[1]T09!O497</f>
        <v>0</v>
      </c>
      <c r="P499" s="47">
        <f>[1]T09!P497</f>
        <v>0</v>
      </c>
      <c r="Q499" s="47">
        <f>[1]T09!Q497</f>
        <v>0</v>
      </c>
      <c r="R499" s="47">
        <f>[1]T09!R497</f>
        <v>0</v>
      </c>
      <c r="S499" s="47">
        <f>[1]T09!S497</f>
        <v>0</v>
      </c>
      <c r="T499" s="47">
        <f>[1]T09!T497</f>
        <v>0</v>
      </c>
      <c r="U499" s="47">
        <f>[1]T09!U497</f>
        <v>0</v>
      </c>
      <c r="V499" s="47">
        <f>[1]T09!V497</f>
        <v>0</v>
      </c>
      <c r="W499" s="47">
        <f>[1]T09!W497</f>
        <v>3649</v>
      </c>
      <c r="X499" s="47">
        <f>[1]T09!X497</f>
        <v>3649</v>
      </c>
      <c r="Y499" s="47">
        <f>[1]T09!Y497</f>
        <v>0</v>
      </c>
      <c r="Z499" s="47">
        <f>[1]T09!Z497</f>
        <v>0</v>
      </c>
      <c r="AA499" s="47">
        <f>[1]T09!AA497</f>
        <v>0</v>
      </c>
      <c r="AB499" s="47">
        <f>[1]T09!AB497</f>
        <v>0</v>
      </c>
      <c r="AC499" s="47">
        <f>[1]T09!AC497</f>
        <v>0</v>
      </c>
      <c r="AD499" s="47">
        <f>[1]T09!AD497</f>
        <v>0</v>
      </c>
      <c r="AE499" s="47">
        <f>[1]T09!AE497</f>
        <v>6400</v>
      </c>
      <c r="AF499" s="47">
        <f>[1]T09!AF497</f>
        <v>6400</v>
      </c>
      <c r="AG499" s="47">
        <f>[1]T09!AG497</f>
        <v>0</v>
      </c>
      <c r="AH499" s="47">
        <f>[1]T09!AH497</f>
        <v>0</v>
      </c>
      <c r="AI499" s="47">
        <f>[1]T09!AI497</f>
        <v>0</v>
      </c>
      <c r="AJ499" s="47">
        <f>[1]T09!AJ497</f>
        <v>0</v>
      </c>
      <c r="AK499" s="47">
        <f>[1]T09!AK497</f>
        <v>0</v>
      </c>
      <c r="AL499" s="47">
        <f>[1]T09!AL497</f>
        <v>0</v>
      </c>
      <c r="AM499" s="47">
        <f>[1]T09!AM497</f>
        <v>0</v>
      </c>
      <c r="AN499" s="47">
        <f>[1]T09!AN497</f>
        <v>0</v>
      </c>
      <c r="AO499" s="47">
        <f>[1]T09!AO497</f>
        <v>0</v>
      </c>
      <c r="AP499" s="47">
        <f>[1]T09!AP497</f>
        <v>0</v>
      </c>
      <c r="AQ499" s="47">
        <f>[1]T09!AQ497</f>
        <v>0</v>
      </c>
      <c r="AR499" s="47">
        <f>[1]T09!AR497</f>
        <v>0</v>
      </c>
      <c r="AS499" s="47">
        <f>[1]T09!AS497</f>
        <v>0</v>
      </c>
      <c r="AT499" s="47">
        <f>[1]T09!AT497</f>
        <v>0</v>
      </c>
    </row>
    <row r="500" spans="1:46" ht="30.75" customHeight="1" x14ac:dyDescent="0.25">
      <c r="A500" s="46">
        <f>[1]T09!A498</f>
        <v>1402</v>
      </c>
      <c r="B500" s="46" t="str">
        <f>[1]T09!B498</f>
        <v>15</v>
      </c>
      <c r="C500" s="46" t="str">
        <f>[1]T09!C498</f>
        <v>لرستان</v>
      </c>
      <c r="D500" s="46" t="str">
        <f>[1]T09!D498</f>
        <v>28_32</v>
      </c>
      <c r="E500" s="46" t="str">
        <f>[1]T09!E498</f>
        <v>توليد ماشين آلات و تجهيزات طبقه بندي نشده درجاي ديگر؛ توليد ساير مصنوعات طبقه بندي نشده در جاي ديگر</v>
      </c>
      <c r="F500" s="47">
        <f>[1]T09!F498</f>
        <v>100873</v>
      </c>
      <c r="G500" s="47">
        <f>[1]T09!G498</f>
        <v>65570</v>
      </c>
      <c r="H500" s="47">
        <f>[1]T09!H498</f>
        <v>3000</v>
      </c>
      <c r="I500" s="47">
        <f>[1]T09!I498</f>
        <v>19290</v>
      </c>
      <c r="J500" s="47">
        <f>[1]T09!J498</f>
        <v>7000</v>
      </c>
      <c r="K500" s="47">
        <f>[1]T09!K498</f>
        <v>3913</v>
      </c>
      <c r="L500" s="47">
        <f>[1]T09!L498</f>
        <v>0</v>
      </c>
      <c r="M500" s="47">
        <f>[1]T09!M498</f>
        <v>300</v>
      </c>
      <c r="N500" s="47">
        <f>[1]T09!N498</f>
        <v>1800</v>
      </c>
      <c r="O500" s="47">
        <f>[1]T09!O498</f>
        <v>18180</v>
      </c>
      <c r="P500" s="47">
        <f>[1]T09!P498</f>
        <v>17400</v>
      </c>
      <c r="Q500" s="47">
        <f>[1]T09!Q498</f>
        <v>0</v>
      </c>
      <c r="R500" s="47">
        <f>[1]T09!R498</f>
        <v>0</v>
      </c>
      <c r="S500" s="47">
        <f>[1]T09!S498</f>
        <v>0</v>
      </c>
      <c r="T500" s="47">
        <f>[1]T09!T498</f>
        <v>0</v>
      </c>
      <c r="U500" s="47">
        <f>[1]T09!U498</f>
        <v>300</v>
      </c>
      <c r="V500" s="47">
        <f>[1]T09!V498</f>
        <v>480</v>
      </c>
      <c r="W500" s="47">
        <f>[1]T09!W498</f>
        <v>5940</v>
      </c>
      <c r="X500" s="47">
        <f>[1]T09!X498</f>
        <v>5940</v>
      </c>
      <c r="Y500" s="47">
        <f>[1]T09!Y498</f>
        <v>0</v>
      </c>
      <c r="Z500" s="47">
        <f>[1]T09!Z498</f>
        <v>0</v>
      </c>
      <c r="AA500" s="47">
        <f>[1]T09!AA498</f>
        <v>0</v>
      </c>
      <c r="AB500" s="47">
        <f>[1]T09!AB498</f>
        <v>0</v>
      </c>
      <c r="AC500" s="47">
        <f>[1]T09!AC498</f>
        <v>0</v>
      </c>
      <c r="AD500" s="47">
        <f>[1]T09!AD498</f>
        <v>0</v>
      </c>
      <c r="AE500" s="47">
        <f>[1]T09!AE498</f>
        <v>12260</v>
      </c>
      <c r="AF500" s="47">
        <f>[1]T09!AF498</f>
        <v>12260</v>
      </c>
      <c r="AG500" s="47">
        <f>[1]T09!AG498</f>
        <v>0</v>
      </c>
      <c r="AH500" s="47">
        <f>[1]T09!AH498</f>
        <v>0</v>
      </c>
      <c r="AI500" s="47">
        <f>[1]T09!AI498</f>
        <v>0</v>
      </c>
      <c r="AJ500" s="47">
        <f>[1]T09!AJ498</f>
        <v>0</v>
      </c>
      <c r="AK500" s="47">
        <f>[1]T09!AK498</f>
        <v>0</v>
      </c>
      <c r="AL500" s="47">
        <f>[1]T09!AL498</f>
        <v>0</v>
      </c>
      <c r="AM500" s="47">
        <f>[1]T09!AM498</f>
        <v>0</v>
      </c>
      <c r="AN500" s="47">
        <f>[1]T09!AN498</f>
        <v>0</v>
      </c>
      <c r="AO500" s="47">
        <f>[1]T09!AO498</f>
        <v>0</v>
      </c>
      <c r="AP500" s="47">
        <f>[1]T09!AP498</f>
        <v>0</v>
      </c>
      <c r="AQ500" s="47">
        <f>[1]T09!AQ498</f>
        <v>0</v>
      </c>
      <c r="AR500" s="47">
        <f>[1]T09!AR498</f>
        <v>0</v>
      </c>
      <c r="AS500" s="47">
        <f>[1]T09!AS498</f>
        <v>0</v>
      </c>
      <c r="AT500" s="47">
        <f>[1]T09!AT498</f>
        <v>0</v>
      </c>
    </row>
    <row r="501" spans="1:46" ht="30.75" customHeight="1" x14ac:dyDescent="0.25">
      <c r="A501" s="46">
        <f>[1]T09!A499</f>
        <v>1402</v>
      </c>
      <c r="B501" s="46" t="str">
        <f>[1]T09!B499</f>
        <v>15</v>
      </c>
      <c r="C501" s="46" t="str">
        <f>[1]T09!C499</f>
        <v>لرستان</v>
      </c>
      <c r="D501" s="46" t="str">
        <f>[1]T09!D499</f>
        <v>29_30</v>
      </c>
      <c r="E501" s="46" t="str">
        <f>[1]T09!E499</f>
        <v>توليد وسايل نقليه موتوري، تريلر ونيم تريلر ؛ توليد ساير تجهيزات حمل و نقل</v>
      </c>
      <c r="F501" s="47">
        <f>[1]T09!F499</f>
        <v>18853037</v>
      </c>
      <c r="G501" s="47">
        <f>[1]T09!G499</f>
        <v>7735463</v>
      </c>
      <c r="H501" s="47">
        <f>[1]T09!H499</f>
        <v>56976</v>
      </c>
      <c r="I501" s="47">
        <f>[1]T09!I499</f>
        <v>3674</v>
      </c>
      <c r="J501" s="47">
        <f>[1]T09!J499</f>
        <v>663</v>
      </c>
      <c r="K501" s="47">
        <f>[1]T09!K499</f>
        <v>11000270</v>
      </c>
      <c r="L501" s="47">
        <f>[1]T09!L499</f>
        <v>55000</v>
      </c>
      <c r="M501" s="47">
        <f>[1]T09!M499</f>
        <v>399</v>
      </c>
      <c r="N501" s="47">
        <f>[1]T09!N499</f>
        <v>591</v>
      </c>
      <c r="O501" s="47">
        <f>[1]T09!O499</f>
        <v>4457</v>
      </c>
      <c r="P501" s="47">
        <f>[1]T09!P499</f>
        <v>4019</v>
      </c>
      <c r="Q501" s="47">
        <f>[1]T09!Q499</f>
        <v>218</v>
      </c>
      <c r="R501" s="47">
        <f>[1]T09!R499</f>
        <v>220</v>
      </c>
      <c r="S501" s="47">
        <f>[1]T09!S499</f>
        <v>0</v>
      </c>
      <c r="T501" s="47">
        <f>[1]T09!T499</f>
        <v>0</v>
      </c>
      <c r="U501" s="47">
        <f>[1]T09!U499</f>
        <v>0</v>
      </c>
      <c r="V501" s="47">
        <f>[1]T09!V499</f>
        <v>0</v>
      </c>
      <c r="W501" s="47">
        <f>[1]T09!W499</f>
        <v>6500</v>
      </c>
      <c r="X501" s="47">
        <f>[1]T09!X499</f>
        <v>6500</v>
      </c>
      <c r="Y501" s="47">
        <f>[1]T09!Y499</f>
        <v>0</v>
      </c>
      <c r="Z501" s="47">
        <f>[1]T09!Z499</f>
        <v>0</v>
      </c>
      <c r="AA501" s="47">
        <f>[1]T09!AA499</f>
        <v>0</v>
      </c>
      <c r="AB501" s="47">
        <f>[1]T09!AB499</f>
        <v>0</v>
      </c>
      <c r="AC501" s="47">
        <f>[1]T09!AC499</f>
        <v>0</v>
      </c>
      <c r="AD501" s="47">
        <f>[1]T09!AD499</f>
        <v>0</v>
      </c>
      <c r="AE501" s="47">
        <f>[1]T09!AE499</f>
        <v>39441</v>
      </c>
      <c r="AF501" s="47">
        <f>[1]T09!AF499</f>
        <v>30956</v>
      </c>
      <c r="AG501" s="47">
        <f>[1]T09!AG499</f>
        <v>281</v>
      </c>
      <c r="AH501" s="47">
        <f>[1]T09!AH499</f>
        <v>183</v>
      </c>
      <c r="AI501" s="47">
        <f>[1]T09!AI499</f>
        <v>1126</v>
      </c>
      <c r="AJ501" s="47">
        <f>[1]T09!AJ499</f>
        <v>6895</v>
      </c>
      <c r="AK501" s="47">
        <f>[1]T09!AK499</f>
        <v>0</v>
      </c>
      <c r="AL501" s="47">
        <f>[1]T09!AL499</f>
        <v>0</v>
      </c>
      <c r="AM501" s="47">
        <f>[1]T09!AM499</f>
        <v>0</v>
      </c>
      <c r="AN501" s="47">
        <f>[1]T09!AN499</f>
        <v>0</v>
      </c>
      <c r="AO501" s="47">
        <f>[1]T09!AO499</f>
        <v>0</v>
      </c>
      <c r="AP501" s="47">
        <f>[1]T09!AP499</f>
        <v>0</v>
      </c>
      <c r="AQ501" s="47">
        <f>[1]T09!AQ499</f>
        <v>0</v>
      </c>
      <c r="AR501" s="47">
        <f>[1]T09!AR499</f>
        <v>0</v>
      </c>
      <c r="AS501" s="47">
        <f>[1]T09!AS499</f>
        <v>0</v>
      </c>
      <c r="AT501" s="47">
        <f>[1]T09!AT499</f>
        <v>0</v>
      </c>
    </row>
    <row r="502" spans="1:46" ht="30.75" customHeight="1" x14ac:dyDescent="0.25">
      <c r="A502" s="46">
        <f>[1]T09!A500</f>
        <v>1402</v>
      </c>
      <c r="B502" s="46" t="str">
        <f>[1]T09!B500</f>
        <v>02</v>
      </c>
      <c r="C502" s="46" t="str">
        <f>[1]T09!C500</f>
        <v>مازندران</v>
      </c>
      <c r="D502" s="46" t="str">
        <f>[1]T09!D500</f>
        <v>پ</v>
      </c>
      <c r="E502" s="46" t="str">
        <f>[1]T09!E500</f>
        <v>صنعت - ساخت</v>
      </c>
      <c r="F502" s="47">
        <f>[1]T09!F500</f>
        <v>39322904</v>
      </c>
      <c r="G502" s="47">
        <f>[1]T09!G500</f>
        <v>20439822</v>
      </c>
      <c r="H502" s="47">
        <f>[1]T09!H500</f>
        <v>2792293</v>
      </c>
      <c r="I502" s="47">
        <f>[1]T09!I500</f>
        <v>1936078</v>
      </c>
      <c r="J502" s="47">
        <f>[1]T09!J500</f>
        <v>1498896</v>
      </c>
      <c r="K502" s="47">
        <f>[1]T09!K500</f>
        <v>5736836</v>
      </c>
      <c r="L502" s="47">
        <f>[1]T09!L500</f>
        <v>5920484</v>
      </c>
      <c r="M502" s="47">
        <f>[1]T09!M500</f>
        <v>449136</v>
      </c>
      <c r="N502" s="47">
        <f>[1]T09!N500</f>
        <v>549359</v>
      </c>
      <c r="O502" s="47">
        <f>[1]T09!O500</f>
        <v>8005421</v>
      </c>
      <c r="P502" s="47">
        <f>[1]T09!P500</f>
        <v>5940152</v>
      </c>
      <c r="Q502" s="47">
        <f>[1]T09!Q500</f>
        <v>407824</v>
      </c>
      <c r="R502" s="47">
        <f>[1]T09!R500</f>
        <v>537386</v>
      </c>
      <c r="S502" s="47">
        <f>[1]T09!S500</f>
        <v>279353</v>
      </c>
      <c r="T502" s="47">
        <f>[1]T09!T500</f>
        <v>423814</v>
      </c>
      <c r="U502" s="47">
        <f>[1]T09!U500</f>
        <v>5907</v>
      </c>
      <c r="V502" s="47">
        <f>[1]T09!V500</f>
        <v>410985</v>
      </c>
      <c r="W502" s="47">
        <f>[1]T09!W500</f>
        <v>6341992</v>
      </c>
      <c r="X502" s="47">
        <f>[1]T09!X500</f>
        <v>5194431</v>
      </c>
      <c r="Y502" s="47">
        <f>[1]T09!Y500</f>
        <v>208276</v>
      </c>
      <c r="Z502" s="47">
        <f>[1]T09!Z500</f>
        <v>11394</v>
      </c>
      <c r="AA502" s="47">
        <f>[1]T09!AA500</f>
        <v>59439</v>
      </c>
      <c r="AB502" s="47">
        <f>[1]T09!AB500</f>
        <v>867337</v>
      </c>
      <c r="AC502" s="47">
        <f>[1]T09!AC500</f>
        <v>250</v>
      </c>
      <c r="AD502" s="47">
        <f>[1]T09!AD500</f>
        <v>864</v>
      </c>
      <c r="AE502" s="47">
        <f>[1]T09!AE500</f>
        <v>9053466</v>
      </c>
      <c r="AF502" s="47">
        <f>[1]T09!AF500</f>
        <v>6720108</v>
      </c>
      <c r="AG502" s="47">
        <f>[1]T09!AG500</f>
        <v>235414</v>
      </c>
      <c r="AH502" s="47">
        <f>[1]T09!AH500</f>
        <v>68842</v>
      </c>
      <c r="AI502" s="47">
        <f>[1]T09!AI500</f>
        <v>559239</v>
      </c>
      <c r="AJ502" s="47">
        <f>[1]T09!AJ500</f>
        <v>1437564</v>
      </c>
      <c r="AK502" s="47">
        <f>[1]T09!AK500</f>
        <v>32300</v>
      </c>
      <c r="AL502" s="47">
        <f>[1]T09!AL500</f>
        <v>2128263</v>
      </c>
      <c r="AM502" s="47">
        <f>[1]T09!AM500</f>
        <v>545040</v>
      </c>
      <c r="AN502" s="47">
        <f>[1]T09!AN500</f>
        <v>22847</v>
      </c>
      <c r="AO502" s="47">
        <f>[1]T09!AO500</f>
        <v>6334</v>
      </c>
      <c r="AP502" s="47">
        <f>[1]T09!AP500</f>
        <v>62848</v>
      </c>
      <c r="AQ502" s="47">
        <f>[1]T09!AQ500</f>
        <v>187084</v>
      </c>
      <c r="AR502" s="47">
        <f>[1]T09!AR500</f>
        <v>1299710</v>
      </c>
      <c r="AS502" s="47">
        <f>[1]T09!AS500</f>
        <v>699</v>
      </c>
      <c r="AT502" s="47">
        <f>[1]T09!AT500</f>
        <v>3701</v>
      </c>
    </row>
    <row r="503" spans="1:46" ht="30.75" customHeight="1" x14ac:dyDescent="0.25">
      <c r="A503" s="46">
        <f>[1]T09!A501</f>
        <v>1402</v>
      </c>
      <c r="B503" s="46" t="str">
        <f>[1]T09!B501</f>
        <v>02</v>
      </c>
      <c r="C503" s="46" t="str">
        <f>[1]T09!C501</f>
        <v>مازندران</v>
      </c>
      <c r="D503" s="46" t="str">
        <f>[1]T09!D501</f>
        <v>10</v>
      </c>
      <c r="E503" s="46" t="str">
        <f>[1]T09!E501</f>
        <v>توليد فراورده‌هاي غذايي</v>
      </c>
      <c r="F503" s="47">
        <f>[1]T09!F501</f>
        <v>16969957</v>
      </c>
      <c r="G503" s="47">
        <f>[1]T09!G501</f>
        <v>6506743</v>
      </c>
      <c r="H503" s="47">
        <f>[1]T09!H501</f>
        <v>1403236</v>
      </c>
      <c r="I503" s="47">
        <f>[1]T09!I501</f>
        <v>1082489</v>
      </c>
      <c r="J503" s="47">
        <f>[1]T09!J501</f>
        <v>549942</v>
      </c>
      <c r="K503" s="47">
        <f>[1]T09!K501</f>
        <v>2400280</v>
      </c>
      <c r="L503" s="47">
        <f>[1]T09!L501</f>
        <v>4519767</v>
      </c>
      <c r="M503" s="47">
        <f>[1]T09!M501</f>
        <v>145492</v>
      </c>
      <c r="N503" s="47">
        <f>[1]T09!N501</f>
        <v>362008</v>
      </c>
      <c r="O503" s="47">
        <f>[1]T09!O501</f>
        <v>4034787</v>
      </c>
      <c r="P503" s="47">
        <f>[1]T09!P501</f>
        <v>2675030</v>
      </c>
      <c r="Q503" s="47">
        <f>[1]T09!Q501</f>
        <v>215403</v>
      </c>
      <c r="R503" s="47">
        <f>[1]T09!R501</f>
        <v>508363</v>
      </c>
      <c r="S503" s="47">
        <f>[1]T09!S501</f>
        <v>183218</v>
      </c>
      <c r="T503" s="47">
        <f>[1]T09!T501</f>
        <v>126961</v>
      </c>
      <c r="U503" s="47">
        <f>[1]T09!U501</f>
        <v>0</v>
      </c>
      <c r="V503" s="47">
        <f>[1]T09!V501</f>
        <v>325811</v>
      </c>
      <c r="W503" s="47">
        <f>[1]T09!W501</f>
        <v>1347213</v>
      </c>
      <c r="X503" s="47">
        <f>[1]T09!X501</f>
        <v>1053330</v>
      </c>
      <c r="Y503" s="47">
        <f>[1]T09!Y501</f>
        <v>58988</v>
      </c>
      <c r="Z503" s="47">
        <f>[1]T09!Z501</f>
        <v>5805</v>
      </c>
      <c r="AA503" s="47">
        <f>[1]T09!AA501</f>
        <v>2161</v>
      </c>
      <c r="AB503" s="47">
        <f>[1]T09!AB501</f>
        <v>226599</v>
      </c>
      <c r="AC503" s="47">
        <f>[1]T09!AC501</f>
        <v>0</v>
      </c>
      <c r="AD503" s="47">
        <f>[1]T09!AD501</f>
        <v>330</v>
      </c>
      <c r="AE503" s="47">
        <f>[1]T09!AE501</f>
        <v>1744622</v>
      </c>
      <c r="AF503" s="47">
        <f>[1]T09!AF501</f>
        <v>1161045</v>
      </c>
      <c r="AG503" s="47">
        <f>[1]T09!AG501</f>
        <v>110191</v>
      </c>
      <c r="AH503" s="47">
        <f>[1]T09!AH501</f>
        <v>39578</v>
      </c>
      <c r="AI503" s="47">
        <f>[1]T09!AI501</f>
        <v>106258</v>
      </c>
      <c r="AJ503" s="47">
        <f>[1]T09!AJ501</f>
        <v>310320</v>
      </c>
      <c r="AK503" s="47">
        <f>[1]T09!AK501</f>
        <v>17231</v>
      </c>
      <c r="AL503" s="47">
        <f>[1]T09!AL501</f>
        <v>1410137</v>
      </c>
      <c r="AM503" s="47">
        <f>[1]T09!AM501</f>
        <v>440453</v>
      </c>
      <c r="AN503" s="47">
        <f>[1]T09!AN501</f>
        <v>6523</v>
      </c>
      <c r="AO503" s="47">
        <f>[1]T09!AO501</f>
        <v>1630</v>
      </c>
      <c r="AP503" s="47">
        <f>[1]T09!AP501</f>
        <v>8902</v>
      </c>
      <c r="AQ503" s="47">
        <f>[1]T09!AQ501</f>
        <v>187064</v>
      </c>
      <c r="AR503" s="47">
        <f>[1]T09!AR501</f>
        <v>761884</v>
      </c>
      <c r="AS503" s="47">
        <f>[1]T09!AS501</f>
        <v>0</v>
      </c>
      <c r="AT503" s="47">
        <f>[1]T09!AT501</f>
        <v>3681</v>
      </c>
    </row>
    <row r="504" spans="1:46" ht="30.75" customHeight="1" x14ac:dyDescent="0.25">
      <c r="A504" s="46">
        <f>[1]T09!A502</f>
        <v>1402</v>
      </c>
      <c r="B504" s="46" t="str">
        <f>[1]T09!B502</f>
        <v>02</v>
      </c>
      <c r="C504" s="46" t="str">
        <f>[1]T09!C502</f>
        <v>مازندران</v>
      </c>
      <c r="D504" s="46" t="str">
        <f>[1]T09!D502</f>
        <v>11_12</v>
      </c>
      <c r="E504" s="46" t="str">
        <f>[1]T09!E502</f>
        <v>توليد انواع آشاميدني‌ها؛ توليد فراورده‌هاي توتون و تنباكو</v>
      </c>
      <c r="F504" s="47">
        <f>[1]T09!F502</f>
        <v>118664</v>
      </c>
      <c r="G504" s="47">
        <f>[1]T09!G502</f>
        <v>85414</v>
      </c>
      <c r="H504" s="47">
        <f>[1]T09!H502</f>
        <v>13601</v>
      </c>
      <c r="I504" s="47">
        <f>[1]T09!I502</f>
        <v>7961</v>
      </c>
      <c r="J504" s="47">
        <f>[1]T09!J502</f>
        <v>0</v>
      </c>
      <c r="K504" s="47">
        <f>[1]T09!K502</f>
        <v>9954</v>
      </c>
      <c r="L504" s="47">
        <f>[1]T09!L502</f>
        <v>0</v>
      </c>
      <c r="M504" s="47">
        <f>[1]T09!M502</f>
        <v>80</v>
      </c>
      <c r="N504" s="47">
        <f>[1]T09!N502</f>
        <v>1654</v>
      </c>
      <c r="O504" s="47">
        <f>[1]T09!O502</f>
        <v>0</v>
      </c>
      <c r="P504" s="47">
        <f>[1]T09!P502</f>
        <v>0</v>
      </c>
      <c r="Q504" s="47">
        <f>[1]T09!Q502</f>
        <v>0</v>
      </c>
      <c r="R504" s="47">
        <f>[1]T09!R502</f>
        <v>0</v>
      </c>
      <c r="S504" s="47">
        <f>[1]T09!S502</f>
        <v>0</v>
      </c>
      <c r="T504" s="47">
        <f>[1]T09!T502</f>
        <v>0</v>
      </c>
      <c r="U504" s="47">
        <f>[1]T09!U502</f>
        <v>0</v>
      </c>
      <c r="V504" s="47">
        <f>[1]T09!V502</f>
        <v>0</v>
      </c>
      <c r="W504" s="47">
        <f>[1]T09!W502</f>
        <v>3750</v>
      </c>
      <c r="X504" s="47">
        <f>[1]T09!X502</f>
        <v>3750</v>
      </c>
      <c r="Y504" s="47">
        <f>[1]T09!Y502</f>
        <v>0</v>
      </c>
      <c r="Z504" s="47">
        <f>[1]T09!Z502</f>
        <v>0</v>
      </c>
      <c r="AA504" s="47">
        <f>[1]T09!AA502</f>
        <v>0</v>
      </c>
      <c r="AB504" s="47">
        <f>[1]T09!AB502</f>
        <v>0</v>
      </c>
      <c r="AC504" s="47">
        <f>[1]T09!AC502</f>
        <v>0</v>
      </c>
      <c r="AD504" s="47">
        <f>[1]T09!AD502</f>
        <v>0</v>
      </c>
      <c r="AE504" s="47">
        <f>[1]T09!AE502</f>
        <v>23947</v>
      </c>
      <c r="AF504" s="47">
        <f>[1]T09!AF502</f>
        <v>18751</v>
      </c>
      <c r="AG504" s="47">
        <f>[1]T09!AG502</f>
        <v>221</v>
      </c>
      <c r="AH504" s="47">
        <f>[1]T09!AH502</f>
        <v>240</v>
      </c>
      <c r="AI504" s="47">
        <f>[1]T09!AI502</f>
        <v>3301</v>
      </c>
      <c r="AJ504" s="47">
        <f>[1]T09!AJ502</f>
        <v>1435</v>
      </c>
      <c r="AK504" s="47">
        <f>[1]T09!AK502</f>
        <v>0</v>
      </c>
      <c r="AL504" s="47">
        <f>[1]T09!AL502</f>
        <v>1237</v>
      </c>
      <c r="AM504" s="47">
        <f>[1]T09!AM502</f>
        <v>397</v>
      </c>
      <c r="AN504" s="47">
        <f>[1]T09!AN502</f>
        <v>12</v>
      </c>
      <c r="AO504" s="47">
        <f>[1]T09!AO502</f>
        <v>4</v>
      </c>
      <c r="AP504" s="47">
        <f>[1]T09!AP502</f>
        <v>0</v>
      </c>
      <c r="AQ504" s="47">
        <f>[1]T09!AQ502</f>
        <v>0</v>
      </c>
      <c r="AR504" s="47">
        <f>[1]T09!AR502</f>
        <v>825</v>
      </c>
      <c r="AS504" s="47">
        <f>[1]T09!AS502</f>
        <v>0</v>
      </c>
      <c r="AT504" s="47">
        <f>[1]T09!AT502</f>
        <v>0</v>
      </c>
    </row>
    <row r="505" spans="1:46" ht="30.75" customHeight="1" x14ac:dyDescent="0.25">
      <c r="A505" s="46">
        <f>[1]T09!A503</f>
        <v>1402</v>
      </c>
      <c r="B505" s="46" t="str">
        <f>[1]T09!B503</f>
        <v>02</v>
      </c>
      <c r="C505" s="46" t="str">
        <f>[1]T09!C503</f>
        <v>مازندران</v>
      </c>
      <c r="D505" s="46" t="str">
        <f>[1]T09!D503</f>
        <v>13</v>
      </c>
      <c r="E505" s="46" t="str">
        <f>[1]T09!E503</f>
        <v>توليد منسوجات</v>
      </c>
      <c r="F505" s="47">
        <f>[1]T09!F503</f>
        <v>1050427</v>
      </c>
      <c r="G505" s="47">
        <f>[1]T09!G503</f>
        <v>822092</v>
      </c>
      <c r="H505" s="47">
        <f>[1]T09!H503</f>
        <v>95440</v>
      </c>
      <c r="I505" s="47">
        <f>[1]T09!I503</f>
        <v>50024</v>
      </c>
      <c r="J505" s="47">
        <f>[1]T09!J503</f>
        <v>1628</v>
      </c>
      <c r="K505" s="47">
        <f>[1]T09!K503</f>
        <v>71931</v>
      </c>
      <c r="L505" s="47">
        <f>[1]T09!L503</f>
        <v>0</v>
      </c>
      <c r="M505" s="47">
        <f>[1]T09!M503</f>
        <v>153</v>
      </c>
      <c r="N505" s="47">
        <f>[1]T09!N503</f>
        <v>9159</v>
      </c>
      <c r="O505" s="47">
        <f>[1]T09!O503</f>
        <v>72826</v>
      </c>
      <c r="P505" s="47">
        <f>[1]T09!P503</f>
        <v>67167</v>
      </c>
      <c r="Q505" s="47">
        <f>[1]T09!Q503</f>
        <v>320</v>
      </c>
      <c r="R505" s="47">
        <f>[1]T09!R503</f>
        <v>11</v>
      </c>
      <c r="S505" s="47">
        <f>[1]T09!S503</f>
        <v>0</v>
      </c>
      <c r="T505" s="47">
        <f>[1]T09!T503</f>
        <v>0</v>
      </c>
      <c r="U505" s="47">
        <f>[1]T09!U503</f>
        <v>107</v>
      </c>
      <c r="V505" s="47">
        <f>[1]T09!V503</f>
        <v>5221</v>
      </c>
      <c r="W505" s="47">
        <f>[1]T09!W503</f>
        <v>746322</v>
      </c>
      <c r="X505" s="47">
        <f>[1]T09!X503</f>
        <v>686873</v>
      </c>
      <c r="Y505" s="47">
        <f>[1]T09!Y503</f>
        <v>14324</v>
      </c>
      <c r="Z505" s="47">
        <f>[1]T09!Z503</f>
        <v>596</v>
      </c>
      <c r="AA505" s="47">
        <f>[1]T09!AA503</f>
        <v>6691</v>
      </c>
      <c r="AB505" s="47">
        <f>[1]T09!AB503</f>
        <v>37838</v>
      </c>
      <c r="AC505" s="47">
        <f>[1]T09!AC503</f>
        <v>0</v>
      </c>
      <c r="AD505" s="47">
        <f>[1]T09!AD503</f>
        <v>0</v>
      </c>
      <c r="AE505" s="47">
        <f>[1]T09!AE503</f>
        <v>255863</v>
      </c>
      <c r="AF505" s="47">
        <f>[1]T09!AF503</f>
        <v>226278</v>
      </c>
      <c r="AG505" s="47">
        <f>[1]T09!AG503</f>
        <v>4875</v>
      </c>
      <c r="AH505" s="47">
        <f>[1]T09!AH503</f>
        <v>3826</v>
      </c>
      <c r="AI505" s="47">
        <f>[1]T09!AI503</f>
        <v>6089</v>
      </c>
      <c r="AJ505" s="47">
        <f>[1]T09!AJ503</f>
        <v>13069</v>
      </c>
      <c r="AK505" s="47">
        <f>[1]T09!AK503</f>
        <v>1727</v>
      </c>
      <c r="AL505" s="47">
        <f>[1]T09!AL503</f>
        <v>49339</v>
      </c>
      <c r="AM505" s="47">
        <f>[1]T09!AM503</f>
        <v>42172</v>
      </c>
      <c r="AN505" s="47">
        <f>[1]T09!AN503</f>
        <v>7167</v>
      </c>
      <c r="AO505" s="47">
        <f>[1]T09!AO503</f>
        <v>0</v>
      </c>
      <c r="AP505" s="47">
        <f>[1]T09!AP503</f>
        <v>0</v>
      </c>
      <c r="AQ505" s="47">
        <f>[1]T09!AQ503</f>
        <v>0</v>
      </c>
      <c r="AR505" s="47">
        <f>[1]T09!AR503</f>
        <v>0</v>
      </c>
      <c r="AS505" s="47">
        <f>[1]T09!AS503</f>
        <v>0</v>
      </c>
      <c r="AT505" s="47">
        <f>[1]T09!AT503</f>
        <v>0</v>
      </c>
    </row>
    <row r="506" spans="1:46" ht="30.75" customHeight="1" x14ac:dyDescent="0.25">
      <c r="A506" s="46">
        <f>[1]T09!A504</f>
        <v>1402</v>
      </c>
      <c r="B506" s="46" t="str">
        <f>[1]T09!B504</f>
        <v>02</v>
      </c>
      <c r="C506" s="46" t="str">
        <f>[1]T09!C504</f>
        <v>مازندران</v>
      </c>
      <c r="D506" s="46" t="str">
        <f>[1]T09!D504</f>
        <v>14</v>
      </c>
      <c r="E506" s="46" t="str">
        <f>[1]T09!E504</f>
        <v>توليد پوشاك</v>
      </c>
      <c r="F506" s="47">
        <f>[1]T09!F504</f>
        <v>52516</v>
      </c>
      <c r="G506" s="47">
        <f>[1]T09!G504</f>
        <v>36610</v>
      </c>
      <c r="H506" s="47">
        <f>[1]T09!H504</f>
        <v>7767</v>
      </c>
      <c r="I506" s="47">
        <f>[1]T09!I504</f>
        <v>3883</v>
      </c>
      <c r="J506" s="47">
        <f>[1]T09!J504</f>
        <v>0</v>
      </c>
      <c r="K506" s="47">
        <f>[1]T09!K504</f>
        <v>497</v>
      </c>
      <c r="L506" s="47">
        <f>[1]T09!L504</f>
        <v>0</v>
      </c>
      <c r="M506" s="47">
        <f>[1]T09!M504</f>
        <v>0</v>
      </c>
      <c r="N506" s="47">
        <f>[1]T09!N504</f>
        <v>3759</v>
      </c>
      <c r="O506" s="47">
        <f>[1]T09!O504</f>
        <v>13838</v>
      </c>
      <c r="P506" s="47">
        <f>[1]T09!P504</f>
        <v>12429</v>
      </c>
      <c r="Q506" s="47">
        <f>[1]T09!Q504</f>
        <v>1409</v>
      </c>
      <c r="R506" s="47">
        <f>[1]T09!R504</f>
        <v>0</v>
      </c>
      <c r="S506" s="47">
        <f>[1]T09!S504</f>
        <v>0</v>
      </c>
      <c r="T506" s="47">
        <f>[1]T09!T504</f>
        <v>0</v>
      </c>
      <c r="U506" s="47">
        <f>[1]T09!U504</f>
        <v>0</v>
      </c>
      <c r="V506" s="47">
        <f>[1]T09!V504</f>
        <v>0</v>
      </c>
      <c r="W506" s="47">
        <f>[1]T09!W504</f>
        <v>7380</v>
      </c>
      <c r="X506" s="47">
        <f>[1]T09!X504</f>
        <v>7132</v>
      </c>
      <c r="Y506" s="47">
        <f>[1]T09!Y504</f>
        <v>0</v>
      </c>
      <c r="Z506" s="47">
        <f>[1]T09!Z504</f>
        <v>0</v>
      </c>
      <c r="AA506" s="47">
        <f>[1]T09!AA504</f>
        <v>0</v>
      </c>
      <c r="AB506" s="47">
        <f>[1]T09!AB504</f>
        <v>248</v>
      </c>
      <c r="AC506" s="47">
        <f>[1]T09!AC504</f>
        <v>0</v>
      </c>
      <c r="AD506" s="47">
        <f>[1]T09!AD504</f>
        <v>0</v>
      </c>
      <c r="AE506" s="47">
        <f>[1]T09!AE504</f>
        <v>8284</v>
      </c>
      <c r="AF506" s="47">
        <f>[1]T09!AF504</f>
        <v>8284</v>
      </c>
      <c r="AG506" s="47">
        <f>[1]T09!AG504</f>
        <v>0</v>
      </c>
      <c r="AH506" s="47">
        <f>[1]T09!AH504</f>
        <v>0</v>
      </c>
      <c r="AI506" s="47">
        <f>[1]T09!AI504</f>
        <v>0</v>
      </c>
      <c r="AJ506" s="47">
        <f>[1]T09!AJ504</f>
        <v>0</v>
      </c>
      <c r="AK506" s="47">
        <f>[1]T09!AK504</f>
        <v>0</v>
      </c>
      <c r="AL506" s="47">
        <f>[1]T09!AL504</f>
        <v>0</v>
      </c>
      <c r="AM506" s="47">
        <f>[1]T09!AM504</f>
        <v>0</v>
      </c>
      <c r="AN506" s="47">
        <f>[1]T09!AN504</f>
        <v>0</v>
      </c>
      <c r="AO506" s="47">
        <f>[1]T09!AO504</f>
        <v>0</v>
      </c>
      <c r="AP506" s="47">
        <f>[1]T09!AP504</f>
        <v>0</v>
      </c>
      <c r="AQ506" s="47">
        <f>[1]T09!AQ504</f>
        <v>0</v>
      </c>
      <c r="AR506" s="47">
        <f>[1]T09!AR504</f>
        <v>0</v>
      </c>
      <c r="AS506" s="47">
        <f>[1]T09!AS504</f>
        <v>0</v>
      </c>
      <c r="AT506" s="47">
        <f>[1]T09!AT504</f>
        <v>0</v>
      </c>
    </row>
    <row r="507" spans="1:46" ht="30.75" customHeight="1" x14ac:dyDescent="0.25">
      <c r="A507" s="46">
        <f>[1]T09!A505</f>
        <v>1402</v>
      </c>
      <c r="B507" s="46" t="str">
        <f>[1]T09!B505</f>
        <v>02</v>
      </c>
      <c r="C507" s="46" t="str">
        <f>[1]T09!C505</f>
        <v>مازندران</v>
      </c>
      <c r="D507" s="46" t="str">
        <f>[1]T09!D505</f>
        <v>16</v>
      </c>
      <c r="E507" s="46" t="str">
        <f>[1]T09!E505</f>
        <v>توليد چوب وفراورده هاي چوب وچوب پنبه –به‌جزمبلمان - ساخت کالا از حصير وموادحصيربافي</v>
      </c>
      <c r="F507" s="47">
        <f>[1]T09!F505</f>
        <v>3515846</v>
      </c>
      <c r="G507" s="47">
        <f>[1]T09!G505</f>
        <v>3245510</v>
      </c>
      <c r="H507" s="47">
        <f>[1]T09!H505</f>
        <v>74630</v>
      </c>
      <c r="I507" s="47">
        <f>[1]T09!I505</f>
        <v>12463</v>
      </c>
      <c r="J507" s="47">
        <f>[1]T09!J505</f>
        <v>5460</v>
      </c>
      <c r="K507" s="47">
        <f>[1]T09!K505</f>
        <v>155527</v>
      </c>
      <c r="L507" s="47">
        <f>[1]T09!L505</f>
        <v>5427</v>
      </c>
      <c r="M507" s="47">
        <f>[1]T09!M505</f>
        <v>2562</v>
      </c>
      <c r="N507" s="47">
        <f>[1]T09!N505</f>
        <v>14267</v>
      </c>
      <c r="O507" s="47">
        <f>[1]T09!O505</f>
        <v>2153882</v>
      </c>
      <c r="P507" s="47">
        <f>[1]T09!P505</f>
        <v>2139894</v>
      </c>
      <c r="Q507" s="47">
        <f>[1]T09!Q505</f>
        <v>13600</v>
      </c>
      <c r="R507" s="47">
        <f>[1]T09!R505</f>
        <v>16</v>
      </c>
      <c r="S507" s="47">
        <f>[1]T09!S505</f>
        <v>0</v>
      </c>
      <c r="T507" s="47">
        <f>[1]T09!T505</f>
        <v>0</v>
      </c>
      <c r="U507" s="47">
        <f>[1]T09!U505</f>
        <v>0</v>
      </c>
      <c r="V507" s="47">
        <f>[1]T09!V505</f>
        <v>372</v>
      </c>
      <c r="W507" s="47">
        <f>[1]T09!W505</f>
        <v>832373</v>
      </c>
      <c r="X507" s="47">
        <f>[1]T09!X505</f>
        <v>494064</v>
      </c>
      <c r="Y507" s="47">
        <f>[1]T09!Y505</f>
        <v>59040</v>
      </c>
      <c r="Z507" s="47">
        <f>[1]T09!Z505</f>
        <v>717</v>
      </c>
      <c r="AA507" s="47">
        <f>[1]T09!AA505</f>
        <v>1500</v>
      </c>
      <c r="AB507" s="47">
        <f>[1]T09!AB505</f>
        <v>277035</v>
      </c>
      <c r="AC507" s="47">
        <f>[1]T09!AC505</f>
        <v>0</v>
      </c>
      <c r="AD507" s="47">
        <f>[1]T09!AD505</f>
        <v>16</v>
      </c>
      <c r="AE507" s="47">
        <f>[1]T09!AE505</f>
        <v>346322</v>
      </c>
      <c r="AF507" s="47">
        <f>[1]T09!AF505</f>
        <v>247955</v>
      </c>
      <c r="AG507" s="47">
        <f>[1]T09!AG505</f>
        <v>561</v>
      </c>
      <c r="AH507" s="47">
        <f>[1]T09!AH505</f>
        <v>0</v>
      </c>
      <c r="AI507" s="47">
        <f>[1]T09!AI505</f>
        <v>39390</v>
      </c>
      <c r="AJ507" s="47">
        <f>[1]T09!AJ505</f>
        <v>57635</v>
      </c>
      <c r="AK507" s="47">
        <f>[1]T09!AK505</f>
        <v>781</v>
      </c>
      <c r="AL507" s="47">
        <f>[1]T09!AL505</f>
        <v>5661</v>
      </c>
      <c r="AM507" s="47">
        <f>[1]T09!AM505</f>
        <v>4803</v>
      </c>
      <c r="AN507" s="47">
        <f>[1]T09!AN505</f>
        <v>0</v>
      </c>
      <c r="AO507" s="47">
        <f>[1]T09!AO505</f>
        <v>261</v>
      </c>
      <c r="AP507" s="47">
        <f>[1]T09!AP505</f>
        <v>351</v>
      </c>
      <c r="AQ507" s="47">
        <f>[1]T09!AQ505</f>
        <v>0</v>
      </c>
      <c r="AR507" s="47">
        <f>[1]T09!AR505</f>
        <v>0</v>
      </c>
      <c r="AS507" s="47">
        <f>[1]T09!AS505</f>
        <v>225</v>
      </c>
      <c r="AT507" s="47">
        <f>[1]T09!AT505</f>
        <v>20</v>
      </c>
    </row>
    <row r="508" spans="1:46" ht="30.75" customHeight="1" x14ac:dyDescent="0.25">
      <c r="A508" s="46">
        <f>[1]T09!A506</f>
        <v>1402</v>
      </c>
      <c r="B508" s="46" t="str">
        <f>[1]T09!B506</f>
        <v>02</v>
      </c>
      <c r="C508" s="46" t="str">
        <f>[1]T09!C506</f>
        <v>مازندران</v>
      </c>
      <c r="D508" s="46" t="str">
        <f>[1]T09!D506</f>
        <v>17</v>
      </c>
      <c r="E508" s="46" t="str">
        <f>[1]T09!E506</f>
        <v>توليد کاغذ و فراورده هاي کاغذي</v>
      </c>
      <c r="F508" s="47">
        <f>[1]T09!F506</f>
        <v>1070834</v>
      </c>
      <c r="G508" s="47">
        <f>[1]T09!G506</f>
        <v>800985</v>
      </c>
      <c r="H508" s="47">
        <f>[1]T09!H506</f>
        <v>39555</v>
      </c>
      <c r="I508" s="47">
        <f>[1]T09!I506</f>
        <v>28675</v>
      </c>
      <c r="J508" s="47">
        <f>[1]T09!J506</f>
        <v>40641</v>
      </c>
      <c r="K508" s="47">
        <f>[1]T09!K506</f>
        <v>129781</v>
      </c>
      <c r="L508" s="47">
        <f>[1]T09!L506</f>
        <v>9000</v>
      </c>
      <c r="M508" s="47">
        <f>[1]T09!M506</f>
        <v>12447</v>
      </c>
      <c r="N508" s="47">
        <f>[1]T09!N506</f>
        <v>9750</v>
      </c>
      <c r="O508" s="47">
        <f>[1]T09!O506</f>
        <v>545983</v>
      </c>
      <c r="P508" s="47">
        <f>[1]T09!P506</f>
        <v>517281</v>
      </c>
      <c r="Q508" s="47">
        <f>[1]T09!Q506</f>
        <v>5217</v>
      </c>
      <c r="R508" s="47">
        <f>[1]T09!R506</f>
        <v>417</v>
      </c>
      <c r="S508" s="47">
        <f>[1]T09!S506</f>
        <v>19170</v>
      </c>
      <c r="T508" s="47">
        <f>[1]T09!T506</f>
        <v>0</v>
      </c>
      <c r="U508" s="47">
        <f>[1]T09!U506</f>
        <v>0</v>
      </c>
      <c r="V508" s="47">
        <f>[1]T09!V506</f>
        <v>3897</v>
      </c>
      <c r="W508" s="47">
        <f>[1]T09!W506</f>
        <v>52729</v>
      </c>
      <c r="X508" s="47">
        <f>[1]T09!X506</f>
        <v>49846</v>
      </c>
      <c r="Y508" s="47">
        <f>[1]T09!Y506</f>
        <v>40</v>
      </c>
      <c r="Z508" s="47">
        <f>[1]T09!Z506</f>
        <v>0</v>
      </c>
      <c r="AA508" s="47">
        <f>[1]T09!AA506</f>
        <v>0</v>
      </c>
      <c r="AB508" s="47">
        <f>[1]T09!AB506</f>
        <v>2652</v>
      </c>
      <c r="AC508" s="47">
        <f>[1]T09!AC506</f>
        <v>0</v>
      </c>
      <c r="AD508" s="47">
        <f>[1]T09!AD506</f>
        <v>191</v>
      </c>
      <c r="AE508" s="47">
        <f>[1]T09!AE506</f>
        <v>185878</v>
      </c>
      <c r="AF508" s="47">
        <f>[1]T09!AF506</f>
        <v>141637</v>
      </c>
      <c r="AG508" s="47">
        <f>[1]T09!AG506</f>
        <v>403</v>
      </c>
      <c r="AH508" s="47">
        <f>[1]T09!AH506</f>
        <v>9260</v>
      </c>
      <c r="AI508" s="47">
        <f>[1]T09!AI506</f>
        <v>18784</v>
      </c>
      <c r="AJ508" s="47">
        <f>[1]T09!AJ506</f>
        <v>14129</v>
      </c>
      <c r="AK508" s="47">
        <f>[1]T09!AK506</f>
        <v>1665</v>
      </c>
      <c r="AL508" s="47">
        <f>[1]T09!AL506</f>
        <v>112</v>
      </c>
      <c r="AM508" s="47">
        <f>[1]T09!AM506</f>
        <v>0</v>
      </c>
      <c r="AN508" s="47">
        <f>[1]T09!AN506</f>
        <v>0</v>
      </c>
      <c r="AO508" s="47">
        <f>[1]T09!AO506</f>
        <v>0</v>
      </c>
      <c r="AP508" s="47">
        <f>[1]T09!AP506</f>
        <v>112</v>
      </c>
      <c r="AQ508" s="47">
        <f>[1]T09!AQ506</f>
        <v>0</v>
      </c>
      <c r="AR508" s="47">
        <f>[1]T09!AR506</f>
        <v>0</v>
      </c>
      <c r="AS508" s="47">
        <f>[1]T09!AS506</f>
        <v>0</v>
      </c>
      <c r="AT508" s="47">
        <f>[1]T09!AT506</f>
        <v>0</v>
      </c>
    </row>
    <row r="509" spans="1:46" ht="30.75" customHeight="1" x14ac:dyDescent="0.25">
      <c r="A509" s="46">
        <f>[1]T09!A507</f>
        <v>1402</v>
      </c>
      <c r="B509" s="46" t="str">
        <f>[1]T09!B507</f>
        <v>02</v>
      </c>
      <c r="C509" s="46" t="str">
        <f>[1]T09!C507</f>
        <v>مازندران</v>
      </c>
      <c r="D509" s="46" t="str">
        <f>[1]T09!D507</f>
        <v>18</v>
      </c>
      <c r="E509" s="46" t="str">
        <f>[1]T09!E507</f>
        <v>چاپ و تکثير رسانه‌هاي ضبط شده</v>
      </c>
      <c r="F509" s="47">
        <f>[1]T09!F507</f>
        <v>11852</v>
      </c>
      <c r="G509" s="47">
        <f>[1]T09!G507</f>
        <v>0</v>
      </c>
      <c r="H509" s="47">
        <f>[1]T09!H507</f>
        <v>6662</v>
      </c>
      <c r="I509" s="47">
        <f>[1]T09!I507</f>
        <v>2867</v>
      </c>
      <c r="J509" s="47">
        <f>[1]T09!J507</f>
        <v>0</v>
      </c>
      <c r="K509" s="47">
        <f>[1]T09!K507</f>
        <v>0</v>
      </c>
      <c r="L509" s="47">
        <f>[1]T09!L507</f>
        <v>0</v>
      </c>
      <c r="M509" s="47">
        <f>[1]T09!M507</f>
        <v>0</v>
      </c>
      <c r="N509" s="47">
        <f>[1]T09!N507</f>
        <v>2323</v>
      </c>
      <c r="O509" s="47">
        <f>[1]T09!O507</f>
        <v>0</v>
      </c>
      <c r="P509" s="47">
        <f>[1]T09!P507</f>
        <v>0</v>
      </c>
      <c r="Q509" s="47">
        <f>[1]T09!Q507</f>
        <v>0</v>
      </c>
      <c r="R509" s="47">
        <f>[1]T09!R507</f>
        <v>0</v>
      </c>
      <c r="S509" s="47">
        <f>[1]T09!S507</f>
        <v>0</v>
      </c>
      <c r="T509" s="47">
        <f>[1]T09!T507</f>
        <v>0</v>
      </c>
      <c r="U509" s="47">
        <f>[1]T09!U507</f>
        <v>0</v>
      </c>
      <c r="V509" s="47">
        <f>[1]T09!V507</f>
        <v>0</v>
      </c>
      <c r="W509" s="47">
        <f>[1]T09!W507</f>
        <v>18651</v>
      </c>
      <c r="X509" s="47">
        <f>[1]T09!X507</f>
        <v>14648</v>
      </c>
      <c r="Y509" s="47">
        <f>[1]T09!Y507</f>
        <v>3850</v>
      </c>
      <c r="Z509" s="47">
        <f>[1]T09!Z507</f>
        <v>0</v>
      </c>
      <c r="AA509" s="47">
        <f>[1]T09!AA507</f>
        <v>0</v>
      </c>
      <c r="AB509" s="47">
        <f>[1]T09!AB507</f>
        <v>153</v>
      </c>
      <c r="AC509" s="47">
        <f>[1]T09!AC507</f>
        <v>0</v>
      </c>
      <c r="AD509" s="47">
        <f>[1]T09!AD507</f>
        <v>0</v>
      </c>
      <c r="AE509" s="47">
        <f>[1]T09!AE507</f>
        <v>16725</v>
      </c>
      <c r="AF509" s="47">
        <f>[1]T09!AF507</f>
        <v>12580</v>
      </c>
      <c r="AG509" s="47">
        <f>[1]T09!AG507</f>
        <v>0</v>
      </c>
      <c r="AH509" s="47">
        <f>[1]T09!AH507</f>
        <v>0</v>
      </c>
      <c r="AI509" s="47">
        <f>[1]T09!AI507</f>
        <v>0</v>
      </c>
      <c r="AJ509" s="47">
        <f>[1]T09!AJ507</f>
        <v>4145</v>
      </c>
      <c r="AK509" s="47">
        <f>[1]T09!AK507</f>
        <v>0</v>
      </c>
      <c r="AL509" s="47">
        <f>[1]T09!AL507</f>
        <v>0</v>
      </c>
      <c r="AM509" s="47">
        <f>[1]T09!AM507</f>
        <v>0</v>
      </c>
      <c r="AN509" s="47">
        <f>[1]T09!AN507</f>
        <v>0</v>
      </c>
      <c r="AO509" s="47">
        <f>[1]T09!AO507</f>
        <v>0</v>
      </c>
      <c r="AP509" s="47">
        <f>[1]T09!AP507</f>
        <v>0</v>
      </c>
      <c r="AQ509" s="47">
        <f>[1]T09!AQ507</f>
        <v>0</v>
      </c>
      <c r="AR509" s="47">
        <f>[1]T09!AR507</f>
        <v>0</v>
      </c>
      <c r="AS509" s="47">
        <f>[1]T09!AS507</f>
        <v>0</v>
      </c>
      <c r="AT509" s="47">
        <f>[1]T09!AT507</f>
        <v>0</v>
      </c>
    </row>
    <row r="510" spans="1:46" ht="30.75" customHeight="1" x14ac:dyDescent="0.25">
      <c r="A510" s="46">
        <f>[1]T09!A508</f>
        <v>1402</v>
      </c>
      <c r="B510" s="46" t="str">
        <f>[1]T09!B508</f>
        <v>02</v>
      </c>
      <c r="C510" s="46" t="str">
        <f>[1]T09!C508</f>
        <v>مازندران</v>
      </c>
      <c r="D510" s="46" t="str">
        <f>[1]T09!D508</f>
        <v>19</v>
      </c>
      <c r="E510" s="46" t="str">
        <f>[1]T09!E508</f>
        <v>توليد کک و فراورده هاي حاصل از پالايش نفت</v>
      </c>
      <c r="F510" s="47">
        <f>[1]T09!F508</f>
        <v>1110192</v>
      </c>
      <c r="G510" s="47">
        <f>[1]T09!G508</f>
        <v>648890</v>
      </c>
      <c r="H510" s="47">
        <f>[1]T09!H508</f>
        <v>34426</v>
      </c>
      <c r="I510" s="47">
        <f>[1]T09!I508</f>
        <v>11542</v>
      </c>
      <c r="J510" s="47">
        <f>[1]T09!J508</f>
        <v>329163</v>
      </c>
      <c r="K510" s="47">
        <f>[1]T09!K508</f>
        <v>75591</v>
      </c>
      <c r="L510" s="47">
        <f>[1]T09!L508</f>
        <v>0</v>
      </c>
      <c r="M510" s="47">
        <f>[1]T09!M508</f>
        <v>3750</v>
      </c>
      <c r="N510" s="47">
        <f>[1]T09!N508</f>
        <v>6830</v>
      </c>
      <c r="O510" s="47">
        <f>[1]T09!O508</f>
        <v>11061</v>
      </c>
      <c r="P510" s="47">
        <f>[1]T09!P508</f>
        <v>0</v>
      </c>
      <c r="Q510" s="47">
        <f>[1]T09!Q508</f>
        <v>632</v>
      </c>
      <c r="R510" s="47">
        <f>[1]T09!R508</f>
        <v>3265</v>
      </c>
      <c r="S510" s="47">
        <f>[1]T09!S508</f>
        <v>333</v>
      </c>
      <c r="T510" s="47">
        <f>[1]T09!T508</f>
        <v>0</v>
      </c>
      <c r="U510" s="47">
        <f>[1]T09!U508</f>
        <v>0</v>
      </c>
      <c r="V510" s="47">
        <f>[1]T09!V508</f>
        <v>6830</v>
      </c>
      <c r="W510" s="47">
        <f>[1]T09!W508</f>
        <v>28001</v>
      </c>
      <c r="X510" s="47">
        <f>[1]T09!X508</f>
        <v>28001</v>
      </c>
      <c r="Y510" s="47">
        <f>[1]T09!Y508</f>
        <v>0</v>
      </c>
      <c r="Z510" s="47">
        <f>[1]T09!Z508</f>
        <v>0</v>
      </c>
      <c r="AA510" s="47">
        <f>[1]T09!AA508</f>
        <v>0</v>
      </c>
      <c r="AB510" s="47">
        <f>[1]T09!AB508</f>
        <v>0</v>
      </c>
      <c r="AC510" s="47">
        <f>[1]T09!AC508</f>
        <v>0</v>
      </c>
      <c r="AD510" s="47">
        <f>[1]T09!AD508</f>
        <v>0</v>
      </c>
      <c r="AE510" s="47">
        <f>[1]T09!AE508</f>
        <v>54119</v>
      </c>
      <c r="AF510" s="47">
        <f>[1]T09!AF508</f>
        <v>48929</v>
      </c>
      <c r="AG510" s="47">
        <f>[1]T09!AG508</f>
        <v>288</v>
      </c>
      <c r="AH510" s="47">
        <f>[1]T09!AH508</f>
        <v>0</v>
      </c>
      <c r="AI510" s="47">
        <f>[1]T09!AI508</f>
        <v>0</v>
      </c>
      <c r="AJ510" s="47">
        <f>[1]T09!AJ508</f>
        <v>4804</v>
      </c>
      <c r="AK510" s="47">
        <f>[1]T09!AK508</f>
        <v>98</v>
      </c>
      <c r="AL510" s="47">
        <f>[1]T09!AL508</f>
        <v>3356</v>
      </c>
      <c r="AM510" s="47">
        <f>[1]T09!AM508</f>
        <v>1554</v>
      </c>
      <c r="AN510" s="47">
        <f>[1]T09!AN508</f>
        <v>1359</v>
      </c>
      <c r="AO510" s="47">
        <f>[1]T09!AO508</f>
        <v>443</v>
      </c>
      <c r="AP510" s="47">
        <f>[1]T09!AP508</f>
        <v>0</v>
      </c>
      <c r="AQ510" s="47">
        <f>[1]T09!AQ508</f>
        <v>0</v>
      </c>
      <c r="AR510" s="47">
        <f>[1]T09!AR508</f>
        <v>0</v>
      </c>
      <c r="AS510" s="47">
        <f>[1]T09!AS508</f>
        <v>0</v>
      </c>
      <c r="AT510" s="47">
        <f>[1]T09!AT508</f>
        <v>0</v>
      </c>
    </row>
    <row r="511" spans="1:46" ht="30.75" customHeight="1" x14ac:dyDescent="0.25">
      <c r="A511" s="46">
        <f>[1]T09!A509</f>
        <v>1402</v>
      </c>
      <c r="B511" s="46" t="str">
        <f>[1]T09!B509</f>
        <v>02</v>
      </c>
      <c r="C511" s="46" t="str">
        <f>[1]T09!C509</f>
        <v>مازندران</v>
      </c>
      <c r="D511" s="46" t="str">
        <f>[1]T09!D509</f>
        <v>20</v>
      </c>
      <c r="E511" s="46" t="str">
        <f>[1]T09!E509</f>
        <v>توليد موادشيميايي و فراورده هاي شيميايي</v>
      </c>
      <c r="F511" s="47">
        <f>[1]T09!F509</f>
        <v>709096</v>
      </c>
      <c r="G511" s="47">
        <f>[1]T09!G509</f>
        <v>276945</v>
      </c>
      <c r="H511" s="47">
        <f>[1]T09!H509</f>
        <v>50695</v>
      </c>
      <c r="I511" s="47">
        <f>[1]T09!I509</f>
        <v>32914</v>
      </c>
      <c r="J511" s="47">
        <f>[1]T09!J509</f>
        <v>9282</v>
      </c>
      <c r="K511" s="47">
        <f>[1]T09!K509</f>
        <v>314369</v>
      </c>
      <c r="L511" s="47">
        <f>[1]T09!L509</f>
        <v>12255</v>
      </c>
      <c r="M511" s="47">
        <f>[1]T09!M509</f>
        <v>2736</v>
      </c>
      <c r="N511" s="47">
        <f>[1]T09!N509</f>
        <v>9901</v>
      </c>
      <c r="O511" s="47">
        <f>[1]T09!O509</f>
        <v>112853</v>
      </c>
      <c r="P511" s="47">
        <f>[1]T09!P509</f>
        <v>99448</v>
      </c>
      <c r="Q511" s="47">
        <f>[1]T09!Q509</f>
        <v>1406</v>
      </c>
      <c r="R511" s="47">
        <f>[1]T09!R509</f>
        <v>5106</v>
      </c>
      <c r="S511" s="47">
        <f>[1]T09!S509</f>
        <v>0</v>
      </c>
      <c r="T511" s="47">
        <f>[1]T09!T509</f>
        <v>0</v>
      </c>
      <c r="U511" s="47">
        <f>[1]T09!U509</f>
        <v>0</v>
      </c>
      <c r="V511" s="47">
        <f>[1]T09!V509</f>
        <v>6893</v>
      </c>
      <c r="W511" s="47">
        <f>[1]T09!W509</f>
        <v>63505</v>
      </c>
      <c r="X511" s="47">
        <f>[1]T09!X509</f>
        <v>61539</v>
      </c>
      <c r="Y511" s="47">
        <f>[1]T09!Y509</f>
        <v>1966</v>
      </c>
      <c r="Z511" s="47">
        <f>[1]T09!Z509</f>
        <v>0</v>
      </c>
      <c r="AA511" s="47">
        <f>[1]T09!AA509</f>
        <v>0</v>
      </c>
      <c r="AB511" s="47">
        <f>[1]T09!AB509</f>
        <v>0</v>
      </c>
      <c r="AC511" s="47">
        <f>[1]T09!AC509</f>
        <v>0</v>
      </c>
      <c r="AD511" s="47">
        <f>[1]T09!AD509</f>
        <v>0</v>
      </c>
      <c r="AE511" s="47">
        <f>[1]T09!AE509</f>
        <v>144835</v>
      </c>
      <c r="AF511" s="47">
        <f>[1]T09!AF509</f>
        <v>93785</v>
      </c>
      <c r="AG511" s="47">
        <f>[1]T09!AG509</f>
        <v>3206</v>
      </c>
      <c r="AH511" s="47">
        <f>[1]T09!AH509</f>
        <v>1201</v>
      </c>
      <c r="AI511" s="47">
        <f>[1]T09!AI509</f>
        <v>9031</v>
      </c>
      <c r="AJ511" s="47">
        <f>[1]T09!AJ509</f>
        <v>36167</v>
      </c>
      <c r="AK511" s="47">
        <f>[1]T09!AK509</f>
        <v>1445</v>
      </c>
      <c r="AL511" s="47">
        <f>[1]T09!AL509</f>
        <v>20152</v>
      </c>
      <c r="AM511" s="47">
        <f>[1]T09!AM509</f>
        <v>17935</v>
      </c>
      <c r="AN511" s="47">
        <f>[1]T09!AN509</f>
        <v>0</v>
      </c>
      <c r="AO511" s="47">
        <f>[1]T09!AO509</f>
        <v>0</v>
      </c>
      <c r="AP511" s="47">
        <f>[1]T09!AP509</f>
        <v>2217</v>
      </c>
      <c r="AQ511" s="47">
        <f>[1]T09!AQ509</f>
        <v>0</v>
      </c>
      <c r="AR511" s="47">
        <f>[1]T09!AR509</f>
        <v>0</v>
      </c>
      <c r="AS511" s="47">
        <f>[1]T09!AS509</f>
        <v>0</v>
      </c>
      <c r="AT511" s="47">
        <f>[1]T09!AT509</f>
        <v>0</v>
      </c>
    </row>
    <row r="512" spans="1:46" ht="30.75" customHeight="1" x14ac:dyDescent="0.25">
      <c r="A512" s="46">
        <f>[1]T09!A510</f>
        <v>1402</v>
      </c>
      <c r="B512" s="46" t="str">
        <f>[1]T09!B510</f>
        <v>02</v>
      </c>
      <c r="C512" s="46" t="str">
        <f>[1]T09!C510</f>
        <v>مازندران</v>
      </c>
      <c r="D512" s="46" t="str">
        <f>[1]T09!D510</f>
        <v>21</v>
      </c>
      <c r="E512" s="46" t="str">
        <f>[1]T09!E510</f>
        <v>توليد داروها وفراورده هاي دارويي شيميايي وگياهي</v>
      </c>
      <c r="F512" s="47">
        <f>[1]T09!F510</f>
        <v>310364</v>
      </c>
      <c r="G512" s="47">
        <f>[1]T09!G510</f>
        <v>251201</v>
      </c>
      <c r="H512" s="47">
        <f>[1]T09!H510</f>
        <v>16361</v>
      </c>
      <c r="I512" s="47">
        <f>[1]T09!I510</f>
        <v>24080</v>
      </c>
      <c r="J512" s="47">
        <f>[1]T09!J510</f>
        <v>14162</v>
      </c>
      <c r="K512" s="47">
        <f>[1]T09!K510</f>
        <v>3052</v>
      </c>
      <c r="L512" s="47">
        <f>[1]T09!L510</f>
        <v>0</v>
      </c>
      <c r="M512" s="47">
        <f>[1]T09!M510</f>
        <v>90</v>
      </c>
      <c r="N512" s="47">
        <f>[1]T09!N510</f>
        <v>1417</v>
      </c>
      <c r="O512" s="47">
        <f>[1]T09!O510</f>
        <v>137</v>
      </c>
      <c r="P512" s="47">
        <f>[1]T09!P510</f>
        <v>0</v>
      </c>
      <c r="Q512" s="47">
        <f>[1]T09!Q510</f>
        <v>104</v>
      </c>
      <c r="R512" s="47">
        <f>[1]T09!R510</f>
        <v>33</v>
      </c>
      <c r="S512" s="47">
        <f>[1]T09!S510</f>
        <v>0</v>
      </c>
      <c r="T512" s="47">
        <f>[1]T09!T510</f>
        <v>0</v>
      </c>
      <c r="U512" s="47">
        <f>[1]T09!U510</f>
        <v>0</v>
      </c>
      <c r="V512" s="47">
        <f>[1]T09!V510</f>
        <v>0</v>
      </c>
      <c r="W512" s="47">
        <f>[1]T09!W510</f>
        <v>9362</v>
      </c>
      <c r="X512" s="47">
        <f>[1]T09!X510</f>
        <v>2538</v>
      </c>
      <c r="Y512" s="47">
        <f>[1]T09!Y510</f>
        <v>0</v>
      </c>
      <c r="Z512" s="47">
        <f>[1]T09!Z510</f>
        <v>0</v>
      </c>
      <c r="AA512" s="47">
        <f>[1]T09!AA510</f>
        <v>0</v>
      </c>
      <c r="AB512" s="47">
        <f>[1]T09!AB510</f>
        <v>6824</v>
      </c>
      <c r="AC512" s="47">
        <f>[1]T09!AC510</f>
        <v>0</v>
      </c>
      <c r="AD512" s="47">
        <f>[1]T09!AD510</f>
        <v>0</v>
      </c>
      <c r="AE512" s="47">
        <f>[1]T09!AE510</f>
        <v>222252</v>
      </c>
      <c r="AF512" s="47">
        <f>[1]T09!AF510</f>
        <v>54842</v>
      </c>
      <c r="AG512" s="47">
        <f>[1]T09!AG510</f>
        <v>384</v>
      </c>
      <c r="AH512" s="47">
        <f>[1]T09!AH510</f>
        <v>0</v>
      </c>
      <c r="AI512" s="47">
        <f>[1]T09!AI510</f>
        <v>450</v>
      </c>
      <c r="AJ512" s="47">
        <f>[1]T09!AJ510</f>
        <v>166575</v>
      </c>
      <c r="AK512" s="47">
        <f>[1]T09!AK510</f>
        <v>0</v>
      </c>
      <c r="AL512" s="47">
        <f>[1]T09!AL510</f>
        <v>16999</v>
      </c>
      <c r="AM512" s="47">
        <f>[1]T09!AM510</f>
        <v>14014</v>
      </c>
      <c r="AN512" s="47">
        <f>[1]T09!AN510</f>
        <v>0</v>
      </c>
      <c r="AO512" s="47">
        <f>[1]T09!AO510</f>
        <v>440</v>
      </c>
      <c r="AP512" s="47">
        <f>[1]T09!AP510</f>
        <v>2525</v>
      </c>
      <c r="AQ512" s="47">
        <f>[1]T09!AQ510</f>
        <v>20</v>
      </c>
      <c r="AR512" s="47">
        <f>[1]T09!AR510</f>
        <v>0</v>
      </c>
      <c r="AS512" s="47">
        <f>[1]T09!AS510</f>
        <v>0</v>
      </c>
      <c r="AT512" s="47">
        <f>[1]T09!AT510</f>
        <v>0</v>
      </c>
    </row>
    <row r="513" spans="1:46" ht="30.75" customHeight="1" x14ac:dyDescent="0.25">
      <c r="A513" s="46">
        <f>[1]T09!A511</f>
        <v>1402</v>
      </c>
      <c r="B513" s="46" t="str">
        <f>[1]T09!B511</f>
        <v>02</v>
      </c>
      <c r="C513" s="46" t="str">
        <f>[1]T09!C511</f>
        <v>مازندران</v>
      </c>
      <c r="D513" s="46" t="str">
        <f>[1]T09!D511</f>
        <v>22</v>
      </c>
      <c r="E513" s="46" t="str">
        <f>[1]T09!E511</f>
        <v>توليدفراورده هاي لاستيکي وپلاستيکي</v>
      </c>
      <c r="F513" s="47">
        <f>[1]T09!F511</f>
        <v>3188126</v>
      </c>
      <c r="G513" s="47">
        <f>[1]T09!G511</f>
        <v>1308650</v>
      </c>
      <c r="H513" s="47">
        <f>[1]T09!H511</f>
        <v>102953</v>
      </c>
      <c r="I513" s="47">
        <f>[1]T09!I511</f>
        <v>211729</v>
      </c>
      <c r="J513" s="47">
        <f>[1]T09!J511</f>
        <v>195516</v>
      </c>
      <c r="K513" s="47">
        <f>[1]T09!K511</f>
        <v>754126</v>
      </c>
      <c r="L513" s="47">
        <f>[1]T09!L511</f>
        <v>350943</v>
      </c>
      <c r="M513" s="47">
        <f>[1]T09!M511</f>
        <v>255250</v>
      </c>
      <c r="N513" s="47">
        <f>[1]T09!N511</f>
        <v>8960</v>
      </c>
      <c r="O513" s="47">
        <f>[1]T09!O511</f>
        <v>121403</v>
      </c>
      <c r="P513" s="47">
        <f>[1]T09!P511</f>
        <v>81787</v>
      </c>
      <c r="Q513" s="47">
        <f>[1]T09!Q511</f>
        <v>2915</v>
      </c>
      <c r="R513" s="47">
        <f>[1]T09!R511</f>
        <v>1099</v>
      </c>
      <c r="S513" s="47">
        <f>[1]T09!S511</f>
        <v>27488</v>
      </c>
      <c r="T513" s="47">
        <f>[1]T09!T511</f>
        <v>839</v>
      </c>
      <c r="U513" s="47">
        <f>[1]T09!U511</f>
        <v>3191</v>
      </c>
      <c r="V513" s="47">
        <f>[1]T09!V511</f>
        <v>4084</v>
      </c>
      <c r="W513" s="47">
        <f>[1]T09!W511</f>
        <v>1139019</v>
      </c>
      <c r="X513" s="47">
        <f>[1]T09!X511</f>
        <v>1025400</v>
      </c>
      <c r="Y513" s="47">
        <f>[1]T09!Y511</f>
        <v>22094</v>
      </c>
      <c r="Z513" s="47">
        <f>[1]T09!Z511</f>
        <v>383</v>
      </c>
      <c r="AA513" s="47">
        <f>[1]T09!AA511</f>
        <v>0</v>
      </c>
      <c r="AB513" s="47">
        <f>[1]T09!AB511</f>
        <v>91141</v>
      </c>
      <c r="AC513" s="47">
        <f>[1]T09!AC511</f>
        <v>0</v>
      </c>
      <c r="AD513" s="47">
        <f>[1]T09!AD511</f>
        <v>0</v>
      </c>
      <c r="AE513" s="47">
        <f>[1]T09!AE511</f>
        <v>2132332</v>
      </c>
      <c r="AF513" s="47">
        <f>[1]T09!AF511</f>
        <v>1428778</v>
      </c>
      <c r="AG513" s="47">
        <f>[1]T09!AG511</f>
        <v>34234</v>
      </c>
      <c r="AH513" s="47">
        <f>[1]T09!AH511</f>
        <v>4710</v>
      </c>
      <c r="AI513" s="47">
        <f>[1]T09!AI511</f>
        <v>12879</v>
      </c>
      <c r="AJ513" s="47">
        <f>[1]T09!AJ511</f>
        <v>649645</v>
      </c>
      <c r="AK513" s="47">
        <f>[1]T09!AK511</f>
        <v>2085</v>
      </c>
      <c r="AL513" s="47">
        <f>[1]T09!AL511</f>
        <v>575015</v>
      </c>
      <c r="AM513" s="47">
        <f>[1]T09!AM511</f>
        <v>5200</v>
      </c>
      <c r="AN513" s="47">
        <f>[1]T09!AN511</f>
        <v>14</v>
      </c>
      <c r="AO513" s="47">
        <f>[1]T09!AO511</f>
        <v>24</v>
      </c>
      <c r="AP513" s="47">
        <f>[1]T09!AP511</f>
        <v>32303</v>
      </c>
      <c r="AQ513" s="47">
        <f>[1]T09!AQ511</f>
        <v>0</v>
      </c>
      <c r="AR513" s="47">
        <f>[1]T09!AR511</f>
        <v>537000</v>
      </c>
      <c r="AS513" s="47">
        <f>[1]T09!AS511</f>
        <v>474</v>
      </c>
      <c r="AT513" s="47">
        <f>[1]T09!AT511</f>
        <v>0</v>
      </c>
    </row>
    <row r="514" spans="1:46" ht="30.75" customHeight="1" x14ac:dyDescent="0.25">
      <c r="A514" s="46">
        <f>[1]T09!A512</f>
        <v>1402</v>
      </c>
      <c r="B514" s="46" t="str">
        <f>[1]T09!B512</f>
        <v>02</v>
      </c>
      <c r="C514" s="46" t="str">
        <f>[1]T09!C512</f>
        <v>مازندران</v>
      </c>
      <c r="D514" s="46" t="str">
        <f>[1]T09!D512</f>
        <v>23</v>
      </c>
      <c r="E514" s="46" t="str">
        <f>[1]T09!E512</f>
        <v>توليدساير فراورده هاي معدني غيرفلزي</v>
      </c>
      <c r="F514" s="47">
        <f>[1]T09!F512</f>
        <v>1712734</v>
      </c>
      <c r="G514" s="47">
        <f>[1]T09!G512</f>
        <v>1320334</v>
      </c>
      <c r="H514" s="47">
        <f>[1]T09!H512</f>
        <v>141935</v>
      </c>
      <c r="I514" s="47">
        <f>[1]T09!I512</f>
        <v>70093</v>
      </c>
      <c r="J514" s="47">
        <f>[1]T09!J512</f>
        <v>82698</v>
      </c>
      <c r="K514" s="47">
        <f>[1]T09!K512</f>
        <v>59350</v>
      </c>
      <c r="L514" s="47">
        <f>[1]T09!L512</f>
        <v>15234</v>
      </c>
      <c r="M514" s="47">
        <f>[1]T09!M512</f>
        <v>1070</v>
      </c>
      <c r="N514" s="47">
        <f>[1]T09!N512</f>
        <v>22020</v>
      </c>
      <c r="O514" s="47">
        <f>[1]T09!O512</f>
        <v>37532</v>
      </c>
      <c r="P514" s="47">
        <f>[1]T09!P512</f>
        <v>11660</v>
      </c>
      <c r="Q514" s="47">
        <f>[1]T09!Q512</f>
        <v>1871</v>
      </c>
      <c r="R514" s="47">
        <f>[1]T09!R512</f>
        <v>2548</v>
      </c>
      <c r="S514" s="47">
        <f>[1]T09!S512</f>
        <v>19755</v>
      </c>
      <c r="T514" s="47">
        <f>[1]T09!T512</f>
        <v>152</v>
      </c>
      <c r="U514" s="47">
        <f>[1]T09!U512</f>
        <v>0</v>
      </c>
      <c r="V514" s="47">
        <f>[1]T09!V512</f>
        <v>1545</v>
      </c>
      <c r="W514" s="47">
        <f>[1]T09!W512</f>
        <v>877711</v>
      </c>
      <c r="X514" s="47">
        <f>[1]T09!X512</f>
        <v>743031</v>
      </c>
      <c r="Y514" s="47">
        <f>[1]T09!Y512</f>
        <v>3615</v>
      </c>
      <c r="Z514" s="47">
        <f>[1]T09!Z512</f>
        <v>0</v>
      </c>
      <c r="AA514" s="47">
        <f>[1]T09!AA512</f>
        <v>37128</v>
      </c>
      <c r="AB514" s="47">
        <f>[1]T09!AB512</f>
        <v>93687</v>
      </c>
      <c r="AC514" s="47">
        <f>[1]T09!AC512</f>
        <v>250</v>
      </c>
      <c r="AD514" s="47">
        <f>[1]T09!AD512</f>
        <v>0</v>
      </c>
      <c r="AE514" s="47">
        <f>[1]T09!AE512</f>
        <v>2069319</v>
      </c>
      <c r="AF514" s="47">
        <f>[1]T09!AF512</f>
        <v>1656341</v>
      </c>
      <c r="AG514" s="47">
        <f>[1]T09!AG512</f>
        <v>54602</v>
      </c>
      <c r="AH514" s="47">
        <f>[1]T09!AH512</f>
        <v>2827</v>
      </c>
      <c r="AI514" s="47">
        <f>[1]T09!AI512</f>
        <v>303585</v>
      </c>
      <c r="AJ514" s="47">
        <f>[1]T09!AJ512</f>
        <v>50707</v>
      </c>
      <c r="AK514" s="47">
        <f>[1]T09!AK512</f>
        <v>1257</v>
      </c>
      <c r="AL514" s="47">
        <f>[1]T09!AL512</f>
        <v>4498</v>
      </c>
      <c r="AM514" s="47">
        <f>[1]T09!AM512</f>
        <v>0</v>
      </c>
      <c r="AN514" s="47">
        <f>[1]T09!AN512</f>
        <v>60</v>
      </c>
      <c r="AO514" s="47">
        <f>[1]T09!AO512</f>
        <v>946</v>
      </c>
      <c r="AP514" s="47">
        <f>[1]T09!AP512</f>
        <v>3492</v>
      </c>
      <c r="AQ514" s="47">
        <f>[1]T09!AQ512</f>
        <v>0</v>
      </c>
      <c r="AR514" s="47">
        <f>[1]T09!AR512</f>
        <v>0</v>
      </c>
      <c r="AS514" s="47">
        <f>[1]T09!AS512</f>
        <v>0</v>
      </c>
      <c r="AT514" s="47">
        <f>[1]T09!AT512</f>
        <v>0</v>
      </c>
    </row>
    <row r="515" spans="1:46" ht="30.75" customHeight="1" x14ac:dyDescent="0.25">
      <c r="A515" s="46">
        <f>[1]T09!A513</f>
        <v>1402</v>
      </c>
      <c r="B515" s="46" t="str">
        <f>[1]T09!B513</f>
        <v>02</v>
      </c>
      <c r="C515" s="46" t="str">
        <f>[1]T09!C513</f>
        <v>مازندران</v>
      </c>
      <c r="D515" s="46" t="str">
        <f>[1]T09!D513</f>
        <v>24</v>
      </c>
      <c r="E515" s="46" t="str">
        <f>[1]T09!E513</f>
        <v>توليد فلزات پايه</v>
      </c>
      <c r="F515" s="47">
        <f>[1]T09!F513</f>
        <v>683355</v>
      </c>
      <c r="G515" s="47">
        <f>[1]T09!G513</f>
        <v>554425</v>
      </c>
      <c r="H515" s="47">
        <f>[1]T09!H513</f>
        <v>65454</v>
      </c>
      <c r="I515" s="47">
        <f>[1]T09!I513</f>
        <v>19957</v>
      </c>
      <c r="J515" s="47">
        <f>[1]T09!J513</f>
        <v>28341</v>
      </c>
      <c r="K515" s="47">
        <f>[1]T09!K513</f>
        <v>8662</v>
      </c>
      <c r="L515" s="47">
        <f>[1]T09!L513</f>
        <v>0</v>
      </c>
      <c r="M515" s="47">
        <f>[1]T09!M513</f>
        <v>112</v>
      </c>
      <c r="N515" s="47">
        <f>[1]T09!N513</f>
        <v>6403</v>
      </c>
      <c r="O515" s="47">
        <f>[1]T09!O513</f>
        <v>30383</v>
      </c>
      <c r="P515" s="47">
        <f>[1]T09!P513</f>
        <v>26579</v>
      </c>
      <c r="Q515" s="47">
        <f>[1]T09!Q513</f>
        <v>943</v>
      </c>
      <c r="R515" s="47">
        <f>[1]T09!R513</f>
        <v>415</v>
      </c>
      <c r="S515" s="47">
        <f>[1]T09!S513</f>
        <v>0</v>
      </c>
      <c r="T515" s="47">
        <f>[1]T09!T513</f>
        <v>65</v>
      </c>
      <c r="U515" s="47">
        <f>[1]T09!U513</f>
        <v>0</v>
      </c>
      <c r="V515" s="47">
        <f>[1]T09!V513</f>
        <v>2381</v>
      </c>
      <c r="W515" s="47">
        <f>[1]T09!W513</f>
        <v>380912</v>
      </c>
      <c r="X515" s="47">
        <f>[1]T09!X513</f>
        <v>348887</v>
      </c>
      <c r="Y515" s="47">
        <f>[1]T09!Y513</f>
        <v>13573</v>
      </c>
      <c r="Z515" s="47">
        <f>[1]T09!Z513</f>
        <v>930</v>
      </c>
      <c r="AA515" s="47">
        <f>[1]T09!AA513</f>
        <v>5729</v>
      </c>
      <c r="AB515" s="47">
        <f>[1]T09!AB513</f>
        <v>11793</v>
      </c>
      <c r="AC515" s="47">
        <f>[1]T09!AC513</f>
        <v>0</v>
      </c>
      <c r="AD515" s="47">
        <f>[1]T09!AD513</f>
        <v>0</v>
      </c>
      <c r="AE515" s="47">
        <f>[1]T09!AE513</f>
        <v>183258</v>
      </c>
      <c r="AF515" s="47">
        <f>[1]T09!AF513</f>
        <v>121912</v>
      </c>
      <c r="AG515" s="47">
        <f>[1]T09!AG513</f>
        <v>5258</v>
      </c>
      <c r="AH515" s="47">
        <f>[1]T09!AH513</f>
        <v>838</v>
      </c>
      <c r="AI515" s="47">
        <f>[1]T09!AI513</f>
        <v>24464</v>
      </c>
      <c r="AJ515" s="47">
        <f>[1]T09!AJ513</f>
        <v>30497</v>
      </c>
      <c r="AK515" s="47">
        <f>[1]T09!AK513</f>
        <v>289</v>
      </c>
      <c r="AL515" s="47">
        <f>[1]T09!AL513</f>
        <v>9724</v>
      </c>
      <c r="AM515" s="47">
        <f>[1]T09!AM513</f>
        <v>0</v>
      </c>
      <c r="AN515" s="47">
        <f>[1]T09!AN513</f>
        <v>0</v>
      </c>
      <c r="AO515" s="47">
        <f>[1]T09!AO513</f>
        <v>0</v>
      </c>
      <c r="AP515" s="47">
        <f>[1]T09!AP513</f>
        <v>9724</v>
      </c>
      <c r="AQ515" s="47">
        <f>[1]T09!AQ513</f>
        <v>0</v>
      </c>
      <c r="AR515" s="47">
        <f>[1]T09!AR513</f>
        <v>0</v>
      </c>
      <c r="AS515" s="47">
        <f>[1]T09!AS513</f>
        <v>0</v>
      </c>
      <c r="AT515" s="47">
        <f>[1]T09!AT513</f>
        <v>0</v>
      </c>
    </row>
    <row r="516" spans="1:46" ht="30.75" customHeight="1" x14ac:dyDescent="0.25">
      <c r="A516" s="46">
        <f>[1]T09!A514</f>
        <v>1402</v>
      </c>
      <c r="B516" s="46" t="str">
        <f>[1]T09!B514</f>
        <v>02</v>
      </c>
      <c r="C516" s="46" t="str">
        <f>[1]T09!C514</f>
        <v>مازندران</v>
      </c>
      <c r="D516" s="46" t="str">
        <f>[1]T09!D514</f>
        <v>25</v>
      </c>
      <c r="E516" s="46" t="str">
        <f>[1]T09!E514</f>
        <v>توليدمحصولات فلزي ساخته شده، به جزماشين آلات وتجهيزات</v>
      </c>
      <c r="F516" s="47">
        <f>[1]T09!F514</f>
        <v>1487258</v>
      </c>
      <c r="G516" s="47">
        <f>[1]T09!G514</f>
        <v>1077383</v>
      </c>
      <c r="H516" s="47">
        <f>[1]T09!H514</f>
        <v>46921</v>
      </c>
      <c r="I516" s="47">
        <f>[1]T09!I514</f>
        <v>52588</v>
      </c>
      <c r="J516" s="47">
        <f>[1]T09!J514</f>
        <v>49161</v>
      </c>
      <c r="K516" s="47">
        <f>[1]T09!K514</f>
        <v>185940</v>
      </c>
      <c r="L516" s="47">
        <f>[1]T09!L514</f>
        <v>44158</v>
      </c>
      <c r="M516" s="47">
        <f>[1]T09!M514</f>
        <v>7128</v>
      </c>
      <c r="N516" s="47">
        <f>[1]T09!N514</f>
        <v>23978</v>
      </c>
      <c r="O516" s="47">
        <f>[1]T09!O514</f>
        <v>118634</v>
      </c>
      <c r="P516" s="47">
        <f>[1]T09!P514</f>
        <v>72472</v>
      </c>
      <c r="Q516" s="47">
        <f>[1]T09!Q514</f>
        <v>1462</v>
      </c>
      <c r="R516" s="47">
        <f>[1]T09!R514</f>
        <v>4455</v>
      </c>
      <c r="S516" s="47">
        <f>[1]T09!S514</f>
        <v>22800</v>
      </c>
      <c r="T516" s="47">
        <f>[1]T09!T514</f>
        <v>0</v>
      </c>
      <c r="U516" s="47">
        <f>[1]T09!U514</f>
        <v>300</v>
      </c>
      <c r="V516" s="47">
        <f>[1]T09!V514</f>
        <v>17145</v>
      </c>
      <c r="W516" s="47">
        <f>[1]T09!W514</f>
        <v>374239</v>
      </c>
      <c r="X516" s="47">
        <f>[1]T09!X514</f>
        <v>256422</v>
      </c>
      <c r="Y516" s="47">
        <f>[1]T09!Y514</f>
        <v>19867</v>
      </c>
      <c r="Z516" s="47">
        <f>[1]T09!Z514</f>
        <v>2961</v>
      </c>
      <c r="AA516" s="47">
        <f>[1]T09!AA514</f>
        <v>4149</v>
      </c>
      <c r="AB516" s="47">
        <f>[1]T09!AB514</f>
        <v>90841</v>
      </c>
      <c r="AC516" s="47">
        <f>[1]T09!AC514</f>
        <v>0</v>
      </c>
      <c r="AD516" s="47">
        <f>[1]T09!AD514</f>
        <v>0</v>
      </c>
      <c r="AE516" s="47">
        <f>[1]T09!AE514</f>
        <v>216455</v>
      </c>
      <c r="AF516" s="47">
        <f>[1]T09!AF514</f>
        <v>164585</v>
      </c>
      <c r="AG516" s="47">
        <f>[1]T09!AG514</f>
        <v>14447</v>
      </c>
      <c r="AH516" s="47">
        <f>[1]T09!AH514</f>
        <v>3545</v>
      </c>
      <c r="AI516" s="47">
        <f>[1]T09!AI514</f>
        <v>11391</v>
      </c>
      <c r="AJ516" s="47">
        <f>[1]T09!AJ514</f>
        <v>21710</v>
      </c>
      <c r="AK516" s="47">
        <f>[1]T09!AK514</f>
        <v>777</v>
      </c>
      <c r="AL516" s="47">
        <f>[1]T09!AL514</f>
        <v>20635</v>
      </c>
      <c r="AM516" s="47">
        <f>[1]T09!AM514</f>
        <v>17836</v>
      </c>
      <c r="AN516" s="47">
        <f>[1]T09!AN514</f>
        <v>0</v>
      </c>
      <c r="AO516" s="47">
        <f>[1]T09!AO514</f>
        <v>0</v>
      </c>
      <c r="AP516" s="47">
        <f>[1]T09!AP514</f>
        <v>2800</v>
      </c>
      <c r="AQ516" s="47">
        <f>[1]T09!AQ514</f>
        <v>0</v>
      </c>
      <c r="AR516" s="47">
        <f>[1]T09!AR514</f>
        <v>0</v>
      </c>
      <c r="AS516" s="47">
        <f>[1]T09!AS514</f>
        <v>0</v>
      </c>
      <c r="AT516" s="47">
        <f>[1]T09!AT514</f>
        <v>0</v>
      </c>
    </row>
    <row r="517" spans="1:46" ht="30.75" customHeight="1" x14ac:dyDescent="0.25">
      <c r="A517" s="46">
        <f>[1]T09!A515</f>
        <v>1402</v>
      </c>
      <c r="B517" s="46" t="str">
        <f>[1]T09!B515</f>
        <v>02</v>
      </c>
      <c r="C517" s="46" t="str">
        <f>[1]T09!C515</f>
        <v>مازندران</v>
      </c>
      <c r="D517" s="46" t="str">
        <f>[1]T09!D515</f>
        <v>26</v>
      </c>
      <c r="E517" s="46" t="str">
        <f>[1]T09!E515</f>
        <v>ساخت محصولات رايانه اي، الکترونيکي ونوري</v>
      </c>
      <c r="F517" s="47">
        <f>[1]T09!F515</f>
        <v>123195</v>
      </c>
      <c r="G517" s="47">
        <f>[1]T09!G515</f>
        <v>95007</v>
      </c>
      <c r="H517" s="47">
        <f>[1]T09!H515</f>
        <v>6372</v>
      </c>
      <c r="I517" s="47">
        <f>[1]T09!I515</f>
        <v>4307</v>
      </c>
      <c r="J517" s="47">
        <f>[1]T09!J515</f>
        <v>0</v>
      </c>
      <c r="K517" s="47">
        <f>[1]T09!K515</f>
        <v>16005</v>
      </c>
      <c r="L517" s="47">
        <f>[1]T09!L515</f>
        <v>0</v>
      </c>
      <c r="M517" s="47">
        <f>[1]T09!M515</f>
        <v>0</v>
      </c>
      <c r="N517" s="47">
        <f>[1]T09!N515</f>
        <v>1504</v>
      </c>
      <c r="O517" s="47">
        <f>[1]T09!O515</f>
        <v>0</v>
      </c>
      <c r="P517" s="47">
        <f>[1]T09!P515</f>
        <v>0</v>
      </c>
      <c r="Q517" s="47">
        <f>[1]T09!Q515</f>
        <v>0</v>
      </c>
      <c r="R517" s="47">
        <f>[1]T09!R515</f>
        <v>0</v>
      </c>
      <c r="S517" s="47">
        <f>[1]T09!S515</f>
        <v>0</v>
      </c>
      <c r="T517" s="47">
        <f>[1]T09!T515</f>
        <v>0</v>
      </c>
      <c r="U517" s="47">
        <f>[1]T09!U515</f>
        <v>0</v>
      </c>
      <c r="V517" s="47">
        <f>[1]T09!V515</f>
        <v>0</v>
      </c>
      <c r="W517" s="47">
        <f>[1]T09!W515</f>
        <v>8645</v>
      </c>
      <c r="X517" s="47">
        <f>[1]T09!X515</f>
        <v>5162</v>
      </c>
      <c r="Y517" s="47">
        <f>[1]T09!Y515</f>
        <v>0</v>
      </c>
      <c r="Z517" s="47">
        <f>[1]T09!Z515</f>
        <v>0</v>
      </c>
      <c r="AA517" s="47">
        <f>[1]T09!AA515</f>
        <v>0</v>
      </c>
      <c r="AB517" s="47">
        <f>[1]T09!AB515</f>
        <v>3483</v>
      </c>
      <c r="AC517" s="47">
        <f>[1]T09!AC515</f>
        <v>0</v>
      </c>
      <c r="AD517" s="47">
        <f>[1]T09!AD515</f>
        <v>0</v>
      </c>
      <c r="AE517" s="47">
        <f>[1]T09!AE515</f>
        <v>35146</v>
      </c>
      <c r="AF517" s="47">
        <f>[1]T09!AF515</f>
        <v>31024</v>
      </c>
      <c r="AG517" s="47">
        <f>[1]T09!AG515</f>
        <v>754</v>
      </c>
      <c r="AH517" s="47">
        <f>[1]T09!AH515</f>
        <v>0</v>
      </c>
      <c r="AI517" s="47">
        <f>[1]T09!AI515</f>
        <v>1900</v>
      </c>
      <c r="AJ517" s="47">
        <f>[1]T09!AJ515</f>
        <v>1104</v>
      </c>
      <c r="AK517" s="47">
        <f>[1]T09!AK515</f>
        <v>364</v>
      </c>
      <c r="AL517" s="47">
        <f>[1]T09!AL515</f>
        <v>0</v>
      </c>
      <c r="AM517" s="47">
        <f>[1]T09!AM515</f>
        <v>0</v>
      </c>
      <c r="AN517" s="47">
        <f>[1]T09!AN515</f>
        <v>0</v>
      </c>
      <c r="AO517" s="47">
        <f>[1]T09!AO515</f>
        <v>0</v>
      </c>
      <c r="AP517" s="47">
        <f>[1]T09!AP515</f>
        <v>0</v>
      </c>
      <c r="AQ517" s="47">
        <f>[1]T09!AQ515</f>
        <v>0</v>
      </c>
      <c r="AR517" s="47">
        <f>[1]T09!AR515</f>
        <v>0</v>
      </c>
      <c r="AS517" s="47">
        <f>[1]T09!AS515</f>
        <v>0</v>
      </c>
      <c r="AT517" s="47">
        <f>[1]T09!AT515</f>
        <v>0</v>
      </c>
    </row>
    <row r="518" spans="1:46" ht="30.75" customHeight="1" x14ac:dyDescent="0.25">
      <c r="A518" s="46">
        <f>[1]T09!A516</f>
        <v>1402</v>
      </c>
      <c r="B518" s="46" t="str">
        <f>[1]T09!B516</f>
        <v>02</v>
      </c>
      <c r="C518" s="46" t="str">
        <f>[1]T09!C516</f>
        <v>مازندران</v>
      </c>
      <c r="D518" s="46" t="str">
        <f>[1]T09!D516</f>
        <v>27</v>
      </c>
      <c r="E518" s="46" t="str">
        <f>[1]T09!E516</f>
        <v>توليد تجهيزات برقي</v>
      </c>
      <c r="F518" s="47">
        <f>[1]T09!F516</f>
        <v>2699504</v>
      </c>
      <c r="G518" s="47">
        <f>[1]T09!G516</f>
        <v>441143</v>
      </c>
      <c r="H518" s="47">
        <f>[1]T09!H516</f>
        <v>263677</v>
      </c>
      <c r="I518" s="47">
        <f>[1]T09!I516</f>
        <v>137962</v>
      </c>
      <c r="J518" s="47">
        <f>[1]T09!J516</f>
        <v>32241</v>
      </c>
      <c r="K518" s="47">
        <f>[1]T09!K516</f>
        <v>887298</v>
      </c>
      <c r="L518" s="47">
        <f>[1]T09!L516</f>
        <v>898466</v>
      </c>
      <c r="M518" s="47">
        <f>[1]T09!M516</f>
        <v>6491</v>
      </c>
      <c r="N518" s="47">
        <f>[1]T09!N516</f>
        <v>32226</v>
      </c>
      <c r="O518" s="47">
        <f>[1]T09!O516</f>
        <v>581157</v>
      </c>
      <c r="P518" s="47">
        <f>[1]T09!P516</f>
        <v>180541</v>
      </c>
      <c r="Q518" s="47">
        <f>[1]T09!Q516</f>
        <v>119534</v>
      </c>
      <c r="R518" s="47">
        <f>[1]T09!R516</f>
        <v>0</v>
      </c>
      <c r="S518" s="47">
        <f>[1]T09!S516</f>
        <v>3088</v>
      </c>
      <c r="T518" s="47">
        <f>[1]T09!T516</f>
        <v>261760</v>
      </c>
      <c r="U518" s="47">
        <f>[1]T09!U516</f>
        <v>365</v>
      </c>
      <c r="V518" s="47">
        <f>[1]T09!V516</f>
        <v>15870</v>
      </c>
      <c r="W518" s="47">
        <f>[1]T09!W516</f>
        <v>178386</v>
      </c>
      <c r="X518" s="47">
        <f>[1]T09!X516</f>
        <v>177186</v>
      </c>
      <c r="Y518" s="47">
        <f>[1]T09!Y516</f>
        <v>0</v>
      </c>
      <c r="Z518" s="47">
        <f>[1]T09!Z516</f>
        <v>0</v>
      </c>
      <c r="AA518" s="47">
        <f>[1]T09!AA516</f>
        <v>1200</v>
      </c>
      <c r="AB518" s="47">
        <f>[1]T09!AB516</f>
        <v>0</v>
      </c>
      <c r="AC518" s="47">
        <f>[1]T09!AC516</f>
        <v>0</v>
      </c>
      <c r="AD518" s="47">
        <f>[1]T09!AD516</f>
        <v>0</v>
      </c>
      <c r="AE518" s="47">
        <f>[1]T09!AE516</f>
        <v>46173</v>
      </c>
      <c r="AF518" s="47">
        <f>[1]T09!AF516</f>
        <v>28365</v>
      </c>
      <c r="AG518" s="47">
        <f>[1]T09!AG516</f>
        <v>1675</v>
      </c>
      <c r="AH518" s="47">
        <f>[1]T09!AH516</f>
        <v>1145</v>
      </c>
      <c r="AI518" s="47">
        <f>[1]T09!AI516</f>
        <v>3951</v>
      </c>
      <c r="AJ518" s="47">
        <f>[1]T09!AJ516</f>
        <v>9805</v>
      </c>
      <c r="AK518" s="47">
        <f>[1]T09!AK516</f>
        <v>1232</v>
      </c>
      <c r="AL518" s="47">
        <f>[1]T09!AL516</f>
        <v>676</v>
      </c>
      <c r="AM518" s="47">
        <f>[1]T09!AM516</f>
        <v>676</v>
      </c>
      <c r="AN518" s="47">
        <f>[1]T09!AN516</f>
        <v>0</v>
      </c>
      <c r="AO518" s="47">
        <f>[1]T09!AO516</f>
        <v>0</v>
      </c>
      <c r="AP518" s="47">
        <f>[1]T09!AP516</f>
        <v>0</v>
      </c>
      <c r="AQ518" s="47">
        <f>[1]T09!AQ516</f>
        <v>0</v>
      </c>
      <c r="AR518" s="47">
        <f>[1]T09!AR516</f>
        <v>0</v>
      </c>
      <c r="AS518" s="47">
        <f>[1]T09!AS516</f>
        <v>0</v>
      </c>
      <c r="AT518" s="47">
        <f>[1]T09!AT516</f>
        <v>0</v>
      </c>
    </row>
    <row r="519" spans="1:46" ht="30.75" customHeight="1" x14ac:dyDescent="0.25">
      <c r="A519" s="46">
        <f>[1]T09!A517</f>
        <v>1402</v>
      </c>
      <c r="B519" s="46" t="str">
        <f>[1]T09!B517</f>
        <v>02</v>
      </c>
      <c r="C519" s="46" t="str">
        <f>[1]T09!C517</f>
        <v>مازندران</v>
      </c>
      <c r="D519" s="46" t="str">
        <f>[1]T09!D517</f>
        <v>28</v>
      </c>
      <c r="E519" s="46" t="str">
        <f>[1]T09!E517</f>
        <v>توليد ماشين آلات و تجهيزات طبقه بندي نشده درجاي ديگر</v>
      </c>
      <c r="F519" s="47">
        <f>[1]T09!F517</f>
        <v>606728</v>
      </c>
      <c r="G519" s="47">
        <f>[1]T09!G517</f>
        <v>165457</v>
      </c>
      <c r="H519" s="47">
        <f>[1]T09!H517</f>
        <v>43438</v>
      </c>
      <c r="I519" s="47">
        <f>[1]T09!I517</f>
        <v>79654</v>
      </c>
      <c r="J519" s="47">
        <f>[1]T09!J517</f>
        <v>40444</v>
      </c>
      <c r="K519" s="47">
        <f>[1]T09!K517</f>
        <v>198222</v>
      </c>
      <c r="L519" s="47">
        <f>[1]T09!L517</f>
        <v>65233</v>
      </c>
      <c r="M519" s="47">
        <f>[1]T09!M517</f>
        <v>1739</v>
      </c>
      <c r="N519" s="47">
        <f>[1]T09!N517</f>
        <v>12540</v>
      </c>
      <c r="O519" s="47">
        <f>[1]T09!O517</f>
        <v>23510</v>
      </c>
      <c r="P519" s="47">
        <f>[1]T09!P517</f>
        <v>13204</v>
      </c>
      <c r="Q519" s="47">
        <f>[1]T09!Q517</f>
        <v>2778</v>
      </c>
      <c r="R519" s="47">
        <f>[1]T09!R517</f>
        <v>859</v>
      </c>
      <c r="S519" s="47">
        <f>[1]T09!S517</f>
        <v>0</v>
      </c>
      <c r="T519" s="47">
        <f>[1]T09!T517</f>
        <v>0</v>
      </c>
      <c r="U519" s="47">
        <f>[1]T09!U517</f>
        <v>195</v>
      </c>
      <c r="V519" s="47">
        <f>[1]T09!V517</f>
        <v>6473</v>
      </c>
      <c r="W519" s="47">
        <f>[1]T09!W517</f>
        <v>116358</v>
      </c>
      <c r="X519" s="47">
        <f>[1]T09!X517</f>
        <v>99759</v>
      </c>
      <c r="Y519" s="47">
        <f>[1]T09!Y517</f>
        <v>856</v>
      </c>
      <c r="Z519" s="47">
        <f>[1]T09!Z517</f>
        <v>0</v>
      </c>
      <c r="AA519" s="47">
        <f>[1]T09!AA517</f>
        <v>618</v>
      </c>
      <c r="AB519" s="47">
        <f>[1]T09!AB517</f>
        <v>15124</v>
      </c>
      <c r="AC519" s="47">
        <f>[1]T09!AC517</f>
        <v>0</v>
      </c>
      <c r="AD519" s="47">
        <f>[1]T09!AD517</f>
        <v>0</v>
      </c>
      <c r="AE519" s="47">
        <f>[1]T09!AE517</f>
        <v>117927</v>
      </c>
      <c r="AF519" s="47">
        <f>[1]T09!AF517</f>
        <v>64185</v>
      </c>
      <c r="AG519" s="47">
        <f>[1]T09!AG517</f>
        <v>3397</v>
      </c>
      <c r="AH519" s="47">
        <f>[1]T09!AH517</f>
        <v>1062</v>
      </c>
      <c r="AI519" s="47">
        <f>[1]T09!AI517</f>
        <v>7707</v>
      </c>
      <c r="AJ519" s="47">
        <f>[1]T09!AJ517</f>
        <v>40896</v>
      </c>
      <c r="AK519" s="47">
        <f>[1]T09!AK517</f>
        <v>681</v>
      </c>
      <c r="AL519" s="47">
        <f>[1]T09!AL517</f>
        <v>0</v>
      </c>
      <c r="AM519" s="47">
        <f>[1]T09!AM517</f>
        <v>0</v>
      </c>
      <c r="AN519" s="47">
        <f>[1]T09!AN517</f>
        <v>0</v>
      </c>
      <c r="AO519" s="47">
        <f>[1]T09!AO517</f>
        <v>0</v>
      </c>
      <c r="AP519" s="47">
        <f>[1]T09!AP517</f>
        <v>0</v>
      </c>
      <c r="AQ519" s="47">
        <f>[1]T09!AQ517</f>
        <v>0</v>
      </c>
      <c r="AR519" s="47">
        <f>[1]T09!AR517</f>
        <v>0</v>
      </c>
      <c r="AS519" s="47">
        <f>[1]T09!AS517</f>
        <v>0</v>
      </c>
      <c r="AT519" s="47">
        <f>[1]T09!AT517</f>
        <v>0</v>
      </c>
    </row>
    <row r="520" spans="1:46" ht="30.75" customHeight="1" x14ac:dyDescent="0.25">
      <c r="A520" s="46">
        <f>[1]T09!A518</f>
        <v>1402</v>
      </c>
      <c r="B520" s="46" t="str">
        <f>[1]T09!B518</f>
        <v>02</v>
      </c>
      <c r="C520" s="46" t="str">
        <f>[1]T09!C518</f>
        <v>مازندران</v>
      </c>
      <c r="D520" s="46" t="str">
        <f>[1]T09!D518</f>
        <v>29</v>
      </c>
      <c r="E520" s="46" t="str">
        <f>[1]T09!E518</f>
        <v>توليد وسايل نقليه موتوري، تريلر ونيم تريلر</v>
      </c>
      <c r="F520" s="47">
        <f>[1]T09!F518</f>
        <v>1829042</v>
      </c>
      <c r="G520" s="47">
        <f>[1]T09!G518</f>
        <v>1196442</v>
      </c>
      <c r="H520" s="47">
        <f>[1]T09!H518</f>
        <v>256940</v>
      </c>
      <c r="I520" s="47">
        <f>[1]T09!I518</f>
        <v>56417</v>
      </c>
      <c r="J520" s="47">
        <f>[1]T09!J518</f>
        <v>113945</v>
      </c>
      <c r="K520" s="47">
        <f>[1]T09!K518</f>
        <v>186270</v>
      </c>
      <c r="L520" s="47">
        <f>[1]T09!L518</f>
        <v>0</v>
      </c>
      <c r="M520" s="47">
        <f>[1]T09!M518</f>
        <v>7114</v>
      </c>
      <c r="N520" s="47">
        <f>[1]T09!N518</f>
        <v>11914</v>
      </c>
      <c r="O520" s="47">
        <f>[1]T09!O518</f>
        <v>80284</v>
      </c>
      <c r="P520" s="47">
        <f>[1]T09!P518</f>
        <v>10762</v>
      </c>
      <c r="Q520" s="47">
        <f>[1]T09!Q518</f>
        <v>38331</v>
      </c>
      <c r="R520" s="47">
        <f>[1]T09!R518</f>
        <v>8280</v>
      </c>
      <c r="S520" s="47">
        <f>[1]T09!S518</f>
        <v>0</v>
      </c>
      <c r="T520" s="47">
        <f>[1]T09!T518</f>
        <v>12469</v>
      </c>
      <c r="U520" s="47">
        <f>[1]T09!U518</f>
        <v>1750</v>
      </c>
      <c r="V520" s="47">
        <f>[1]T09!V518</f>
        <v>8692</v>
      </c>
      <c r="W520" s="47">
        <f>[1]T09!W518</f>
        <v>112289</v>
      </c>
      <c r="X520" s="47">
        <f>[1]T09!X518</f>
        <v>92900</v>
      </c>
      <c r="Y520" s="47">
        <f>[1]T09!Y518</f>
        <v>9966</v>
      </c>
      <c r="Z520" s="47">
        <f>[1]T09!Z518</f>
        <v>0</v>
      </c>
      <c r="AA520" s="47">
        <f>[1]T09!AA518</f>
        <v>262</v>
      </c>
      <c r="AB520" s="47">
        <f>[1]T09!AB518</f>
        <v>8999</v>
      </c>
      <c r="AC520" s="47">
        <f>[1]T09!AC518</f>
        <v>0</v>
      </c>
      <c r="AD520" s="47">
        <f>[1]T09!AD518</f>
        <v>162</v>
      </c>
      <c r="AE520" s="47">
        <f>[1]T09!AE518</f>
        <v>1220579</v>
      </c>
      <c r="AF520" s="47">
        <f>[1]T09!AF518</f>
        <v>1184703</v>
      </c>
      <c r="AG520" s="47">
        <f>[1]T09!AG518</f>
        <v>486</v>
      </c>
      <c r="AH520" s="47">
        <f>[1]T09!AH518</f>
        <v>610</v>
      </c>
      <c r="AI520" s="47">
        <f>[1]T09!AI518</f>
        <v>8122</v>
      </c>
      <c r="AJ520" s="47">
        <f>[1]T09!AJ518</f>
        <v>24920</v>
      </c>
      <c r="AK520" s="47">
        <f>[1]T09!AK518</f>
        <v>1739</v>
      </c>
      <c r="AL520" s="47">
        <f>[1]T09!AL518</f>
        <v>10721</v>
      </c>
      <c r="AM520" s="47">
        <f>[1]T09!AM518</f>
        <v>0</v>
      </c>
      <c r="AN520" s="47">
        <f>[1]T09!AN518</f>
        <v>7712</v>
      </c>
      <c r="AO520" s="47">
        <f>[1]T09!AO518</f>
        <v>2587</v>
      </c>
      <c r="AP520" s="47">
        <f>[1]T09!AP518</f>
        <v>422</v>
      </c>
      <c r="AQ520" s="47">
        <f>[1]T09!AQ518</f>
        <v>0</v>
      </c>
      <c r="AR520" s="47">
        <f>[1]T09!AR518</f>
        <v>0</v>
      </c>
      <c r="AS520" s="47">
        <f>[1]T09!AS518</f>
        <v>0</v>
      </c>
      <c r="AT520" s="47">
        <f>[1]T09!AT518</f>
        <v>0</v>
      </c>
    </row>
    <row r="521" spans="1:46" ht="30.75" customHeight="1" x14ac:dyDescent="0.25">
      <c r="A521" s="46">
        <f>[1]T09!A519</f>
        <v>1402</v>
      </c>
      <c r="B521" s="46" t="str">
        <f>[1]T09!B519</f>
        <v>02</v>
      </c>
      <c r="C521" s="46" t="str">
        <f>[1]T09!C519</f>
        <v>مازندران</v>
      </c>
      <c r="D521" s="46" t="str">
        <f>[1]T09!D519</f>
        <v>30</v>
      </c>
      <c r="E521" s="46" t="str">
        <f>[1]T09!E519</f>
        <v>توليد ساير تجهيزات حمل و نقل</v>
      </c>
      <c r="F521" s="47">
        <f>[1]T09!F519</f>
        <v>262409</v>
      </c>
      <c r="G521" s="47">
        <f>[1]T09!G519</f>
        <v>183524</v>
      </c>
      <c r="H521" s="47">
        <f>[1]T09!H519</f>
        <v>11950</v>
      </c>
      <c r="I521" s="47">
        <f>[1]T09!I519</f>
        <v>23917</v>
      </c>
      <c r="J521" s="47">
        <f>[1]T09!J519</f>
        <v>2773</v>
      </c>
      <c r="K521" s="47">
        <f>[1]T09!K519</f>
        <v>38850</v>
      </c>
      <c r="L521" s="47">
        <f>[1]T09!L519</f>
        <v>0</v>
      </c>
      <c r="M521" s="47">
        <f>[1]T09!M519</f>
        <v>1394</v>
      </c>
      <c r="N521" s="47">
        <f>[1]T09!N519</f>
        <v>0</v>
      </c>
      <c r="O521" s="47">
        <f>[1]T09!O519</f>
        <v>0</v>
      </c>
      <c r="P521" s="47">
        <f>[1]T09!P519</f>
        <v>0</v>
      </c>
      <c r="Q521" s="47">
        <f>[1]T09!Q519</f>
        <v>0</v>
      </c>
      <c r="R521" s="47">
        <f>[1]T09!R519</f>
        <v>0</v>
      </c>
      <c r="S521" s="47">
        <f>[1]T09!S519</f>
        <v>0</v>
      </c>
      <c r="T521" s="47">
        <f>[1]T09!T519</f>
        <v>0</v>
      </c>
      <c r="U521" s="47">
        <f>[1]T09!U519</f>
        <v>0</v>
      </c>
      <c r="V521" s="47">
        <f>[1]T09!V519</f>
        <v>0</v>
      </c>
      <c r="W521" s="47">
        <f>[1]T09!W519</f>
        <v>9236</v>
      </c>
      <c r="X521" s="47">
        <f>[1]T09!X519</f>
        <v>8218</v>
      </c>
      <c r="Y521" s="47">
        <f>[1]T09!Y519</f>
        <v>98</v>
      </c>
      <c r="Z521" s="47">
        <f>[1]T09!Z519</f>
        <v>0</v>
      </c>
      <c r="AA521" s="47">
        <f>[1]T09!AA519</f>
        <v>0</v>
      </c>
      <c r="AB521" s="47">
        <f>[1]T09!AB519</f>
        <v>920</v>
      </c>
      <c r="AC521" s="47">
        <f>[1]T09!AC519</f>
        <v>0</v>
      </c>
      <c r="AD521" s="47">
        <f>[1]T09!AD519</f>
        <v>0</v>
      </c>
      <c r="AE521" s="47">
        <f>[1]T09!AE519</f>
        <v>1776</v>
      </c>
      <c r="AF521" s="47">
        <f>[1]T09!AF519</f>
        <v>1277</v>
      </c>
      <c r="AG521" s="47">
        <f>[1]T09!AG519</f>
        <v>120</v>
      </c>
      <c r="AH521" s="47">
        <f>[1]T09!AH519</f>
        <v>0</v>
      </c>
      <c r="AI521" s="47">
        <f>[1]T09!AI519</f>
        <v>380</v>
      </c>
      <c r="AJ521" s="47">
        <f>[1]T09!AJ519</f>
        <v>0</v>
      </c>
      <c r="AK521" s="47">
        <f>[1]T09!AK519</f>
        <v>0</v>
      </c>
      <c r="AL521" s="47">
        <f>[1]T09!AL519</f>
        <v>0</v>
      </c>
      <c r="AM521" s="47">
        <f>[1]T09!AM519</f>
        <v>0</v>
      </c>
      <c r="AN521" s="47">
        <f>[1]T09!AN519</f>
        <v>0</v>
      </c>
      <c r="AO521" s="47">
        <f>[1]T09!AO519</f>
        <v>0</v>
      </c>
      <c r="AP521" s="47">
        <f>[1]T09!AP519</f>
        <v>0</v>
      </c>
      <c r="AQ521" s="47">
        <f>[1]T09!AQ519</f>
        <v>0</v>
      </c>
      <c r="AR521" s="47">
        <f>[1]T09!AR519</f>
        <v>0</v>
      </c>
      <c r="AS521" s="47">
        <f>[1]T09!AS519</f>
        <v>0</v>
      </c>
      <c r="AT521" s="47">
        <f>[1]T09!AT519</f>
        <v>0</v>
      </c>
    </row>
    <row r="522" spans="1:46" ht="30.75" customHeight="1" x14ac:dyDescent="0.25">
      <c r="A522" s="46">
        <f>[1]T09!A520</f>
        <v>1402</v>
      </c>
      <c r="B522" s="46" t="str">
        <f>[1]T09!B520</f>
        <v>02</v>
      </c>
      <c r="C522" s="46" t="str">
        <f>[1]T09!C520</f>
        <v>مازندران</v>
      </c>
      <c r="D522" s="46" t="str">
        <f>[1]T09!D520</f>
        <v>31</v>
      </c>
      <c r="E522" s="46" t="str">
        <f>[1]T09!E520</f>
        <v>توليد مبلمان</v>
      </c>
      <c r="F522" s="47">
        <f>[1]T09!F520</f>
        <v>1630262</v>
      </c>
      <c r="G522" s="47">
        <f>[1]T09!G520</f>
        <v>1299169</v>
      </c>
      <c r="H522" s="47">
        <f>[1]T09!H520</f>
        <v>81104</v>
      </c>
      <c r="I522" s="47">
        <f>[1]T09!I520</f>
        <v>21112</v>
      </c>
      <c r="J522" s="47">
        <f>[1]T09!J520</f>
        <v>3500</v>
      </c>
      <c r="K522" s="47">
        <f>[1]T09!K520</f>
        <v>217779</v>
      </c>
      <c r="L522" s="47">
        <f>[1]T09!L520</f>
        <v>0</v>
      </c>
      <c r="M522" s="47">
        <f>[1]T09!M520</f>
        <v>75</v>
      </c>
      <c r="N522" s="47">
        <f>[1]T09!N520</f>
        <v>7523</v>
      </c>
      <c r="O522" s="47">
        <f>[1]T09!O520</f>
        <v>66061</v>
      </c>
      <c r="P522" s="47">
        <f>[1]T09!P520</f>
        <v>31000</v>
      </c>
      <c r="Q522" s="47">
        <f>[1]T09!Q520</f>
        <v>1772</v>
      </c>
      <c r="R522" s="47">
        <f>[1]T09!R520</f>
        <v>2451</v>
      </c>
      <c r="S522" s="47">
        <f>[1]T09!S520</f>
        <v>3500</v>
      </c>
      <c r="T522" s="47">
        <f>[1]T09!T520</f>
        <v>21568</v>
      </c>
      <c r="U522" s="47">
        <f>[1]T09!U520</f>
        <v>0</v>
      </c>
      <c r="V522" s="47">
        <f>[1]T09!V520</f>
        <v>5769</v>
      </c>
      <c r="W522" s="47">
        <f>[1]T09!W520</f>
        <v>35018</v>
      </c>
      <c r="X522" s="47">
        <f>[1]T09!X520</f>
        <v>35018</v>
      </c>
      <c r="Y522" s="47">
        <f>[1]T09!Y520</f>
        <v>0</v>
      </c>
      <c r="Z522" s="47">
        <f>[1]T09!Z520</f>
        <v>0</v>
      </c>
      <c r="AA522" s="47">
        <f>[1]T09!AA520</f>
        <v>0</v>
      </c>
      <c r="AB522" s="47">
        <f>[1]T09!AB520</f>
        <v>0</v>
      </c>
      <c r="AC522" s="47">
        <f>[1]T09!AC520</f>
        <v>0</v>
      </c>
      <c r="AD522" s="47">
        <f>[1]T09!AD520</f>
        <v>0</v>
      </c>
      <c r="AE522" s="47">
        <f>[1]T09!AE520</f>
        <v>26941</v>
      </c>
      <c r="AF522" s="47">
        <f>[1]T09!AF520</f>
        <v>24853</v>
      </c>
      <c r="AG522" s="47">
        <f>[1]T09!AG520</f>
        <v>314</v>
      </c>
      <c r="AH522" s="47">
        <f>[1]T09!AH520</f>
        <v>0</v>
      </c>
      <c r="AI522" s="47">
        <f>[1]T09!AI520</f>
        <v>1557</v>
      </c>
      <c r="AJ522" s="47">
        <f>[1]T09!AJ520</f>
        <v>0</v>
      </c>
      <c r="AK522" s="47">
        <f>[1]T09!AK520</f>
        <v>216</v>
      </c>
      <c r="AL522" s="47">
        <f>[1]T09!AL520</f>
        <v>0</v>
      </c>
      <c r="AM522" s="47">
        <f>[1]T09!AM520</f>
        <v>0</v>
      </c>
      <c r="AN522" s="47">
        <f>[1]T09!AN520</f>
        <v>0</v>
      </c>
      <c r="AO522" s="47">
        <f>[1]T09!AO520</f>
        <v>0</v>
      </c>
      <c r="AP522" s="47">
        <f>[1]T09!AP520</f>
        <v>0</v>
      </c>
      <c r="AQ522" s="47">
        <f>[1]T09!AQ520</f>
        <v>0</v>
      </c>
      <c r="AR522" s="47">
        <f>[1]T09!AR520</f>
        <v>0</v>
      </c>
      <c r="AS522" s="47">
        <f>[1]T09!AS520</f>
        <v>0</v>
      </c>
      <c r="AT522" s="47">
        <f>[1]T09!AT520</f>
        <v>0</v>
      </c>
    </row>
    <row r="523" spans="1:46" ht="30.75" customHeight="1" x14ac:dyDescent="0.25">
      <c r="A523" s="46">
        <f>[1]T09!A521</f>
        <v>1402</v>
      </c>
      <c r="B523" s="46" t="str">
        <f>[1]T09!B521</f>
        <v>02</v>
      </c>
      <c r="C523" s="46" t="str">
        <f>[1]T09!C521</f>
        <v>مازندران</v>
      </c>
      <c r="D523" s="46" t="str">
        <f>[1]T09!D521</f>
        <v>32</v>
      </c>
      <c r="E523" s="46" t="str">
        <f>[1]T09!E521</f>
        <v>توليد ساير مصنوعات طبقه بندي نشده در جاي ديگر</v>
      </c>
      <c r="F523" s="47">
        <f>[1]T09!F521</f>
        <v>180543</v>
      </c>
      <c r="G523" s="47">
        <f>[1]T09!G521</f>
        <v>123898</v>
      </c>
      <c r="H523" s="47">
        <f>[1]T09!H521</f>
        <v>29175</v>
      </c>
      <c r="I523" s="47">
        <f>[1]T09!I521</f>
        <v>1444</v>
      </c>
      <c r="J523" s="47">
        <f>[1]T09!J521</f>
        <v>0</v>
      </c>
      <c r="K523" s="47">
        <f>[1]T09!K521</f>
        <v>23352</v>
      </c>
      <c r="L523" s="47">
        <f>[1]T09!L521</f>
        <v>0</v>
      </c>
      <c r="M523" s="47">
        <f>[1]T09!M521</f>
        <v>1452</v>
      </c>
      <c r="N523" s="47">
        <f>[1]T09!N521</f>
        <v>1222</v>
      </c>
      <c r="O523" s="47">
        <f>[1]T09!O521</f>
        <v>1091</v>
      </c>
      <c r="P523" s="47">
        <f>[1]T09!P521</f>
        <v>898</v>
      </c>
      <c r="Q523" s="47">
        <f>[1]T09!Q521</f>
        <v>126</v>
      </c>
      <c r="R523" s="47">
        <f>[1]T09!R521</f>
        <v>66</v>
      </c>
      <c r="S523" s="47">
        <f>[1]T09!S521</f>
        <v>0</v>
      </c>
      <c r="T523" s="47">
        <f>[1]T09!T521</f>
        <v>0</v>
      </c>
      <c r="U523" s="47">
        <f>[1]T09!U521</f>
        <v>0</v>
      </c>
      <c r="V523" s="47">
        <f>[1]T09!V521</f>
        <v>0</v>
      </c>
      <c r="W523" s="47">
        <f>[1]T09!W521</f>
        <v>893</v>
      </c>
      <c r="X523" s="47">
        <f>[1]T09!X521</f>
        <v>728</v>
      </c>
      <c r="Y523" s="47">
        <f>[1]T09!Y521</f>
        <v>0</v>
      </c>
      <c r="Z523" s="47">
        <f>[1]T09!Z521</f>
        <v>0</v>
      </c>
      <c r="AA523" s="47">
        <f>[1]T09!AA521</f>
        <v>0</v>
      </c>
      <c r="AB523" s="47">
        <f>[1]T09!AB521</f>
        <v>0</v>
      </c>
      <c r="AC523" s="47">
        <f>[1]T09!AC521</f>
        <v>0</v>
      </c>
      <c r="AD523" s="47">
        <f>[1]T09!AD521</f>
        <v>165</v>
      </c>
      <c r="AE523" s="47">
        <f>[1]T09!AE521</f>
        <v>715</v>
      </c>
      <c r="AF523" s="47">
        <f>[1]T09!AF521</f>
        <v>0</v>
      </c>
      <c r="AG523" s="47">
        <f>[1]T09!AG521</f>
        <v>0</v>
      </c>
      <c r="AH523" s="47">
        <f>[1]T09!AH521</f>
        <v>0</v>
      </c>
      <c r="AI523" s="47">
        <f>[1]T09!AI521</f>
        <v>0</v>
      </c>
      <c r="AJ523" s="47">
        <f>[1]T09!AJ521</f>
        <v>0</v>
      </c>
      <c r="AK523" s="47">
        <f>[1]T09!AK521</f>
        <v>715</v>
      </c>
      <c r="AL523" s="47">
        <f>[1]T09!AL521</f>
        <v>0</v>
      </c>
      <c r="AM523" s="47">
        <f>[1]T09!AM521</f>
        <v>0</v>
      </c>
      <c r="AN523" s="47">
        <f>[1]T09!AN521</f>
        <v>0</v>
      </c>
      <c r="AO523" s="47">
        <f>[1]T09!AO521</f>
        <v>0</v>
      </c>
      <c r="AP523" s="47">
        <f>[1]T09!AP521</f>
        <v>0</v>
      </c>
      <c r="AQ523" s="47">
        <f>[1]T09!AQ521</f>
        <v>0</v>
      </c>
      <c r="AR523" s="47">
        <f>[1]T09!AR521</f>
        <v>0</v>
      </c>
      <c r="AS523" s="47">
        <f>[1]T09!AS521</f>
        <v>0</v>
      </c>
      <c r="AT523" s="47">
        <f>[1]T09!AT521</f>
        <v>0</v>
      </c>
    </row>
    <row r="524" spans="1:46" ht="30.75" customHeight="1" x14ac:dyDescent="0.25">
      <c r="A524" s="46">
        <f>[1]T09!A522</f>
        <v>1402</v>
      </c>
      <c r="B524" s="46" t="str">
        <f>[1]T09!B522</f>
        <v>00</v>
      </c>
      <c r="C524" s="46" t="str">
        <f>[1]T09!C522</f>
        <v>مركزي</v>
      </c>
      <c r="D524" s="46" t="str">
        <f>[1]T09!D522</f>
        <v>پ</v>
      </c>
      <c r="E524" s="46" t="str">
        <f>[1]T09!E522</f>
        <v>صنعت - ساخت</v>
      </c>
      <c r="F524" s="47">
        <f>[1]T09!F522</f>
        <v>97331147</v>
      </c>
      <c r="G524" s="47">
        <f>[1]T09!G522</f>
        <v>46730382</v>
      </c>
      <c r="H524" s="47">
        <f>[1]T09!H522</f>
        <v>3270786</v>
      </c>
      <c r="I524" s="47">
        <f>[1]T09!I522</f>
        <v>6506206</v>
      </c>
      <c r="J524" s="47">
        <f>[1]T09!J522</f>
        <v>8386648</v>
      </c>
      <c r="K524" s="47">
        <f>[1]T09!K522</f>
        <v>20301623</v>
      </c>
      <c r="L524" s="47">
        <f>[1]T09!L522</f>
        <v>11643013</v>
      </c>
      <c r="M524" s="47">
        <f>[1]T09!M522</f>
        <v>244065</v>
      </c>
      <c r="N524" s="47">
        <f>[1]T09!N522</f>
        <v>248425</v>
      </c>
      <c r="O524" s="47">
        <f>[1]T09!O522</f>
        <v>24353512</v>
      </c>
      <c r="P524" s="47">
        <f>[1]T09!P522</f>
        <v>23536766</v>
      </c>
      <c r="Q524" s="47">
        <f>[1]T09!Q522</f>
        <v>441720</v>
      </c>
      <c r="R524" s="47">
        <f>[1]T09!R522</f>
        <v>154197</v>
      </c>
      <c r="S524" s="47">
        <f>[1]T09!S522</f>
        <v>126781</v>
      </c>
      <c r="T524" s="47">
        <f>[1]T09!T522</f>
        <v>32147</v>
      </c>
      <c r="U524" s="47">
        <f>[1]T09!U522</f>
        <v>28252</v>
      </c>
      <c r="V524" s="47">
        <f>[1]T09!V522</f>
        <v>33649</v>
      </c>
      <c r="W524" s="47">
        <f>[1]T09!W522</f>
        <v>8020044</v>
      </c>
      <c r="X524" s="47">
        <f>[1]T09!X522</f>
        <v>6306394</v>
      </c>
      <c r="Y524" s="47">
        <f>[1]T09!Y522</f>
        <v>78191</v>
      </c>
      <c r="Z524" s="47">
        <f>[1]T09!Z522</f>
        <v>9211</v>
      </c>
      <c r="AA524" s="47">
        <f>[1]T09!AA522</f>
        <v>14785</v>
      </c>
      <c r="AB524" s="47">
        <f>[1]T09!AB522</f>
        <v>1609214</v>
      </c>
      <c r="AC524" s="47">
        <f>[1]T09!AC522</f>
        <v>1139</v>
      </c>
      <c r="AD524" s="47">
        <f>[1]T09!AD522</f>
        <v>1110</v>
      </c>
      <c r="AE524" s="47">
        <f>[1]T09!AE522</f>
        <v>24366171</v>
      </c>
      <c r="AF524" s="47">
        <f>[1]T09!AF522</f>
        <v>14043165</v>
      </c>
      <c r="AG524" s="47">
        <f>[1]T09!AG522</f>
        <v>74873</v>
      </c>
      <c r="AH524" s="47">
        <f>[1]T09!AH522</f>
        <v>22065</v>
      </c>
      <c r="AI524" s="47">
        <f>[1]T09!AI522</f>
        <v>211844</v>
      </c>
      <c r="AJ524" s="47">
        <f>[1]T09!AJ522</f>
        <v>10011040</v>
      </c>
      <c r="AK524" s="47">
        <f>[1]T09!AK522</f>
        <v>3184</v>
      </c>
      <c r="AL524" s="47">
        <f>[1]T09!AL522</f>
        <v>5158142</v>
      </c>
      <c r="AM524" s="47">
        <f>[1]T09!AM522</f>
        <v>2867033</v>
      </c>
      <c r="AN524" s="47">
        <f>[1]T09!AN522</f>
        <v>20080</v>
      </c>
      <c r="AO524" s="47">
        <f>[1]T09!AO522</f>
        <v>53707</v>
      </c>
      <c r="AP524" s="47">
        <f>[1]T09!AP522</f>
        <v>617603</v>
      </c>
      <c r="AQ524" s="47">
        <f>[1]T09!AQ522</f>
        <v>1486209</v>
      </c>
      <c r="AR524" s="47">
        <f>[1]T09!AR522</f>
        <v>112157</v>
      </c>
      <c r="AS524" s="47">
        <f>[1]T09!AS522</f>
        <v>0</v>
      </c>
      <c r="AT524" s="47">
        <f>[1]T09!AT522</f>
        <v>1354</v>
      </c>
    </row>
    <row r="525" spans="1:46" ht="30.75" customHeight="1" x14ac:dyDescent="0.25">
      <c r="A525" s="46">
        <f>[1]T09!A523</f>
        <v>1402</v>
      </c>
      <c r="B525" s="46" t="str">
        <f>[1]T09!B523</f>
        <v>00</v>
      </c>
      <c r="C525" s="46" t="str">
        <f>[1]T09!C523</f>
        <v>مركزي</v>
      </c>
      <c r="D525" s="46" t="str">
        <f>[1]T09!D523</f>
        <v>10</v>
      </c>
      <c r="E525" s="46" t="str">
        <f>[1]T09!E523</f>
        <v>توليد فراورده‌هاي غذايي</v>
      </c>
      <c r="F525" s="47">
        <f>[1]T09!F523</f>
        <v>15194237</v>
      </c>
      <c r="G525" s="47">
        <f>[1]T09!G523</f>
        <v>4869710</v>
      </c>
      <c r="H525" s="47">
        <f>[1]T09!H523</f>
        <v>218208</v>
      </c>
      <c r="I525" s="47">
        <f>[1]T09!I523</f>
        <v>1987332</v>
      </c>
      <c r="J525" s="47">
        <f>[1]T09!J523</f>
        <v>1198623</v>
      </c>
      <c r="K525" s="47">
        <f>[1]T09!K523</f>
        <v>2387108</v>
      </c>
      <c r="L525" s="47">
        <f>[1]T09!L523</f>
        <v>4499278</v>
      </c>
      <c r="M525" s="47">
        <f>[1]T09!M523</f>
        <v>18988</v>
      </c>
      <c r="N525" s="47">
        <f>[1]T09!N523</f>
        <v>14990</v>
      </c>
      <c r="O525" s="47">
        <f>[1]T09!O523</f>
        <v>1818212</v>
      </c>
      <c r="P525" s="47">
        <f>[1]T09!P523</f>
        <v>1812423</v>
      </c>
      <c r="Q525" s="47">
        <f>[1]T09!Q523</f>
        <v>1252</v>
      </c>
      <c r="R525" s="47">
        <f>[1]T09!R523</f>
        <v>20</v>
      </c>
      <c r="S525" s="47">
        <f>[1]T09!S523</f>
        <v>0</v>
      </c>
      <c r="T525" s="47">
        <f>[1]T09!T523</f>
        <v>0</v>
      </c>
      <c r="U525" s="47">
        <f>[1]T09!U523</f>
        <v>0</v>
      </c>
      <c r="V525" s="47">
        <f>[1]T09!V523</f>
        <v>4517</v>
      </c>
      <c r="W525" s="47">
        <f>[1]T09!W523</f>
        <v>966323</v>
      </c>
      <c r="X525" s="47">
        <f>[1]T09!X523</f>
        <v>37161</v>
      </c>
      <c r="Y525" s="47">
        <f>[1]T09!Y523</f>
        <v>0</v>
      </c>
      <c r="Z525" s="47">
        <f>[1]T09!Z523</f>
        <v>995</v>
      </c>
      <c r="AA525" s="47">
        <f>[1]T09!AA523</f>
        <v>0</v>
      </c>
      <c r="AB525" s="47">
        <f>[1]T09!AB523</f>
        <v>927232</v>
      </c>
      <c r="AC525" s="47">
        <f>[1]T09!AC523</f>
        <v>935</v>
      </c>
      <c r="AD525" s="47">
        <f>[1]T09!AD523</f>
        <v>0</v>
      </c>
      <c r="AE525" s="47">
        <f>[1]T09!AE523</f>
        <v>354784</v>
      </c>
      <c r="AF525" s="47">
        <f>[1]T09!AF523</f>
        <v>231994</v>
      </c>
      <c r="AG525" s="47">
        <f>[1]T09!AG523</f>
        <v>1835</v>
      </c>
      <c r="AH525" s="47">
        <f>[1]T09!AH523</f>
        <v>2276</v>
      </c>
      <c r="AI525" s="47">
        <f>[1]T09!AI523</f>
        <v>26307</v>
      </c>
      <c r="AJ525" s="47">
        <f>[1]T09!AJ523</f>
        <v>90048</v>
      </c>
      <c r="AK525" s="47">
        <f>[1]T09!AK523</f>
        <v>2324</v>
      </c>
      <c r="AL525" s="47">
        <f>[1]T09!AL523</f>
        <v>704862</v>
      </c>
      <c r="AM525" s="47">
        <f>[1]T09!AM523</f>
        <v>86004</v>
      </c>
      <c r="AN525" s="47">
        <f>[1]T09!AN523</f>
        <v>1832</v>
      </c>
      <c r="AO525" s="47">
        <f>[1]T09!AO523</f>
        <v>8673</v>
      </c>
      <c r="AP525" s="47">
        <f>[1]T09!AP523</f>
        <v>193998</v>
      </c>
      <c r="AQ525" s="47">
        <f>[1]T09!AQ523</f>
        <v>414355</v>
      </c>
      <c r="AR525" s="47">
        <f>[1]T09!AR523</f>
        <v>0</v>
      </c>
      <c r="AS525" s="47">
        <f>[1]T09!AS523</f>
        <v>0</v>
      </c>
      <c r="AT525" s="47">
        <f>[1]T09!AT523</f>
        <v>0</v>
      </c>
    </row>
    <row r="526" spans="1:46" ht="30.75" customHeight="1" x14ac:dyDescent="0.25">
      <c r="A526" s="46">
        <f>[1]T09!A524</f>
        <v>1402</v>
      </c>
      <c r="B526" s="46" t="str">
        <f>[1]T09!B524</f>
        <v>00</v>
      </c>
      <c r="C526" s="46" t="str">
        <f>[1]T09!C524</f>
        <v>مركزي</v>
      </c>
      <c r="D526" s="46" t="str">
        <f>[1]T09!D524</f>
        <v>11</v>
      </c>
      <c r="E526" s="46" t="str">
        <f>[1]T09!E524</f>
        <v>توليد انواع آشاميدني‌ها</v>
      </c>
      <c r="F526" s="47">
        <f>[1]T09!F524</f>
        <v>150001</v>
      </c>
      <c r="G526" s="47">
        <f>[1]T09!G524</f>
        <v>33479</v>
      </c>
      <c r="H526" s="47">
        <f>[1]T09!H524</f>
        <v>2311</v>
      </c>
      <c r="I526" s="47">
        <f>[1]T09!I524</f>
        <v>47566</v>
      </c>
      <c r="J526" s="47">
        <f>[1]T09!J524</f>
        <v>474</v>
      </c>
      <c r="K526" s="47">
        <f>[1]T09!K524</f>
        <v>65929</v>
      </c>
      <c r="L526" s="47">
        <f>[1]T09!L524</f>
        <v>2</v>
      </c>
      <c r="M526" s="47">
        <f>[1]T09!M524</f>
        <v>240</v>
      </c>
      <c r="N526" s="47">
        <f>[1]T09!N524</f>
        <v>0</v>
      </c>
      <c r="O526" s="47">
        <f>[1]T09!O524</f>
        <v>0</v>
      </c>
      <c r="P526" s="47">
        <f>[1]T09!P524</f>
        <v>0</v>
      </c>
      <c r="Q526" s="47">
        <f>[1]T09!Q524</f>
        <v>0</v>
      </c>
      <c r="R526" s="47">
        <f>[1]T09!R524</f>
        <v>0</v>
      </c>
      <c r="S526" s="47">
        <f>[1]T09!S524</f>
        <v>0</v>
      </c>
      <c r="T526" s="47">
        <f>[1]T09!T524</f>
        <v>0</v>
      </c>
      <c r="U526" s="47">
        <f>[1]T09!U524</f>
        <v>0</v>
      </c>
      <c r="V526" s="47">
        <f>[1]T09!V524</f>
        <v>0</v>
      </c>
      <c r="W526" s="47">
        <f>[1]T09!W524</f>
        <v>1517</v>
      </c>
      <c r="X526" s="47">
        <f>[1]T09!X524</f>
        <v>1517</v>
      </c>
      <c r="Y526" s="47">
        <f>[1]T09!Y524</f>
        <v>0</v>
      </c>
      <c r="Z526" s="47">
        <f>[1]T09!Z524</f>
        <v>0</v>
      </c>
      <c r="AA526" s="47">
        <f>[1]T09!AA524</f>
        <v>0</v>
      </c>
      <c r="AB526" s="47">
        <f>[1]T09!AB524</f>
        <v>0</v>
      </c>
      <c r="AC526" s="47">
        <f>[1]T09!AC524</f>
        <v>0</v>
      </c>
      <c r="AD526" s="47">
        <f>[1]T09!AD524</f>
        <v>0</v>
      </c>
      <c r="AE526" s="47">
        <f>[1]T09!AE524</f>
        <v>0</v>
      </c>
      <c r="AF526" s="47">
        <f>[1]T09!AF524</f>
        <v>0</v>
      </c>
      <c r="AG526" s="47">
        <f>[1]T09!AG524</f>
        <v>0</v>
      </c>
      <c r="AH526" s="47">
        <f>[1]T09!AH524</f>
        <v>0</v>
      </c>
      <c r="AI526" s="47">
        <f>[1]T09!AI524</f>
        <v>0</v>
      </c>
      <c r="AJ526" s="47">
        <f>[1]T09!AJ524</f>
        <v>0</v>
      </c>
      <c r="AK526" s="47">
        <f>[1]T09!AK524</f>
        <v>0</v>
      </c>
      <c r="AL526" s="47">
        <f>[1]T09!AL524</f>
        <v>1094</v>
      </c>
      <c r="AM526" s="47">
        <f>[1]T09!AM524</f>
        <v>502</v>
      </c>
      <c r="AN526" s="47">
        <f>[1]T09!AN524</f>
        <v>0</v>
      </c>
      <c r="AO526" s="47">
        <f>[1]T09!AO524</f>
        <v>59</v>
      </c>
      <c r="AP526" s="47">
        <f>[1]T09!AP524</f>
        <v>533</v>
      </c>
      <c r="AQ526" s="47">
        <f>[1]T09!AQ524</f>
        <v>0</v>
      </c>
      <c r="AR526" s="47">
        <f>[1]T09!AR524</f>
        <v>0</v>
      </c>
      <c r="AS526" s="47">
        <f>[1]T09!AS524</f>
        <v>0</v>
      </c>
      <c r="AT526" s="47">
        <f>[1]T09!AT524</f>
        <v>0</v>
      </c>
    </row>
    <row r="527" spans="1:46" ht="30.75" customHeight="1" x14ac:dyDescent="0.25">
      <c r="A527" s="46">
        <f>[1]T09!A525</f>
        <v>1402</v>
      </c>
      <c r="B527" s="46" t="str">
        <f>[1]T09!B525</f>
        <v>00</v>
      </c>
      <c r="C527" s="46" t="str">
        <f>[1]T09!C525</f>
        <v>مركزي</v>
      </c>
      <c r="D527" s="46" t="str">
        <f>[1]T09!D525</f>
        <v>12</v>
      </c>
      <c r="E527" s="46" t="str">
        <f>[1]T09!E525</f>
        <v>توليد فراورده‌هاي توتون و تنباكو</v>
      </c>
      <c r="F527" s="47">
        <f>[1]T09!F525</f>
        <v>1458904</v>
      </c>
      <c r="G527" s="47">
        <f>[1]T09!G525</f>
        <v>999837</v>
      </c>
      <c r="H527" s="47">
        <f>[1]T09!H525</f>
        <v>54984</v>
      </c>
      <c r="I527" s="47">
        <f>[1]T09!I525</f>
        <v>12542</v>
      </c>
      <c r="J527" s="47">
        <f>[1]T09!J525</f>
        <v>7222</v>
      </c>
      <c r="K527" s="47">
        <f>[1]T09!K525</f>
        <v>351896</v>
      </c>
      <c r="L527" s="47">
        <f>[1]T09!L525</f>
        <v>17135</v>
      </c>
      <c r="M527" s="47">
        <f>[1]T09!M525</f>
        <v>1156</v>
      </c>
      <c r="N527" s="47">
        <f>[1]T09!N525</f>
        <v>14132</v>
      </c>
      <c r="O527" s="47">
        <f>[1]T09!O525</f>
        <v>0</v>
      </c>
      <c r="P527" s="47">
        <f>[1]T09!P525</f>
        <v>0</v>
      </c>
      <c r="Q527" s="47">
        <f>[1]T09!Q525</f>
        <v>0</v>
      </c>
      <c r="R527" s="47">
        <f>[1]T09!R525</f>
        <v>0</v>
      </c>
      <c r="S527" s="47">
        <f>[1]T09!S525</f>
        <v>0</v>
      </c>
      <c r="T527" s="47">
        <f>[1]T09!T525</f>
        <v>0</v>
      </c>
      <c r="U527" s="47">
        <f>[1]T09!U525</f>
        <v>0</v>
      </c>
      <c r="V527" s="47">
        <f>[1]T09!V525</f>
        <v>0</v>
      </c>
      <c r="W527" s="47">
        <f>[1]T09!W525</f>
        <v>0</v>
      </c>
      <c r="X527" s="47">
        <f>[1]T09!X525</f>
        <v>0</v>
      </c>
      <c r="Y527" s="47">
        <f>[1]T09!Y525</f>
        <v>0</v>
      </c>
      <c r="Z527" s="47">
        <f>[1]T09!Z525</f>
        <v>0</v>
      </c>
      <c r="AA527" s="47">
        <f>[1]T09!AA525</f>
        <v>0</v>
      </c>
      <c r="AB527" s="47">
        <f>[1]T09!AB525</f>
        <v>0</v>
      </c>
      <c r="AC527" s="47">
        <f>[1]T09!AC525</f>
        <v>0</v>
      </c>
      <c r="AD527" s="47">
        <f>[1]T09!AD525</f>
        <v>0</v>
      </c>
      <c r="AE527" s="47">
        <f>[1]T09!AE525</f>
        <v>5715</v>
      </c>
      <c r="AF527" s="47">
        <f>[1]T09!AF525</f>
        <v>5715</v>
      </c>
      <c r="AG527" s="47">
        <f>[1]T09!AG525</f>
        <v>0</v>
      </c>
      <c r="AH527" s="47">
        <f>[1]T09!AH525</f>
        <v>0</v>
      </c>
      <c r="AI527" s="47">
        <f>[1]T09!AI525</f>
        <v>0</v>
      </c>
      <c r="AJ527" s="47">
        <f>[1]T09!AJ525</f>
        <v>0</v>
      </c>
      <c r="AK527" s="47">
        <f>[1]T09!AK525</f>
        <v>0</v>
      </c>
      <c r="AL527" s="47">
        <f>[1]T09!AL525</f>
        <v>0</v>
      </c>
      <c r="AM527" s="47">
        <f>[1]T09!AM525</f>
        <v>0</v>
      </c>
      <c r="AN527" s="47">
        <f>[1]T09!AN525</f>
        <v>0</v>
      </c>
      <c r="AO527" s="47">
        <f>[1]T09!AO525</f>
        <v>0</v>
      </c>
      <c r="AP527" s="47">
        <f>[1]T09!AP525</f>
        <v>0</v>
      </c>
      <c r="AQ527" s="47">
        <f>[1]T09!AQ525</f>
        <v>0</v>
      </c>
      <c r="AR527" s="47">
        <f>[1]T09!AR525</f>
        <v>0</v>
      </c>
      <c r="AS527" s="47">
        <f>[1]T09!AS525</f>
        <v>0</v>
      </c>
      <c r="AT527" s="47">
        <f>[1]T09!AT525</f>
        <v>0</v>
      </c>
    </row>
    <row r="528" spans="1:46" ht="30.75" customHeight="1" x14ac:dyDescent="0.25">
      <c r="A528" s="46">
        <f>[1]T09!A526</f>
        <v>1402</v>
      </c>
      <c r="B528" s="46" t="str">
        <f>[1]T09!B526</f>
        <v>00</v>
      </c>
      <c r="C528" s="46" t="str">
        <f>[1]T09!C526</f>
        <v>مركزي</v>
      </c>
      <c r="D528" s="46" t="str">
        <f>[1]T09!D526</f>
        <v>13</v>
      </c>
      <c r="E528" s="46" t="str">
        <f>[1]T09!E526</f>
        <v>توليد منسوجات</v>
      </c>
      <c r="F528" s="47">
        <f>[1]T09!F526</f>
        <v>1446412</v>
      </c>
      <c r="G528" s="47">
        <f>[1]T09!G526</f>
        <v>1321389</v>
      </c>
      <c r="H528" s="47">
        <f>[1]T09!H526</f>
        <v>7066</v>
      </c>
      <c r="I528" s="47">
        <f>[1]T09!I526</f>
        <v>18990</v>
      </c>
      <c r="J528" s="47">
        <f>[1]T09!J526</f>
        <v>18800</v>
      </c>
      <c r="K528" s="47">
        <f>[1]T09!K526</f>
        <v>66240</v>
      </c>
      <c r="L528" s="47">
        <f>[1]T09!L526</f>
        <v>262</v>
      </c>
      <c r="M528" s="47">
        <f>[1]T09!M526</f>
        <v>7619</v>
      </c>
      <c r="N528" s="47">
        <f>[1]T09!N526</f>
        <v>6047</v>
      </c>
      <c r="O528" s="47">
        <f>[1]T09!O526</f>
        <v>28536</v>
      </c>
      <c r="P528" s="47">
        <f>[1]T09!P526</f>
        <v>28489</v>
      </c>
      <c r="Q528" s="47">
        <f>[1]T09!Q526</f>
        <v>0</v>
      </c>
      <c r="R528" s="47">
        <f>[1]T09!R526</f>
        <v>0</v>
      </c>
      <c r="S528" s="47">
        <f>[1]T09!S526</f>
        <v>0</v>
      </c>
      <c r="T528" s="47">
        <f>[1]T09!T526</f>
        <v>0</v>
      </c>
      <c r="U528" s="47">
        <f>[1]T09!U526</f>
        <v>0</v>
      </c>
      <c r="V528" s="47">
        <f>[1]T09!V526</f>
        <v>47</v>
      </c>
      <c r="W528" s="47">
        <f>[1]T09!W526</f>
        <v>164667</v>
      </c>
      <c r="X528" s="47">
        <f>[1]T09!X526</f>
        <v>164648</v>
      </c>
      <c r="Y528" s="47">
        <f>[1]T09!Y526</f>
        <v>0</v>
      </c>
      <c r="Z528" s="47">
        <f>[1]T09!Z526</f>
        <v>0</v>
      </c>
      <c r="AA528" s="47">
        <f>[1]T09!AA526</f>
        <v>0</v>
      </c>
      <c r="AB528" s="47">
        <f>[1]T09!AB526</f>
        <v>19</v>
      </c>
      <c r="AC528" s="47">
        <f>[1]T09!AC526</f>
        <v>0</v>
      </c>
      <c r="AD528" s="47">
        <f>[1]T09!AD526</f>
        <v>0</v>
      </c>
      <c r="AE528" s="47">
        <f>[1]T09!AE526</f>
        <v>550790</v>
      </c>
      <c r="AF528" s="47">
        <f>[1]T09!AF526</f>
        <v>547816</v>
      </c>
      <c r="AG528" s="47">
        <f>[1]T09!AG526</f>
        <v>0</v>
      </c>
      <c r="AH528" s="47">
        <f>[1]T09!AH526</f>
        <v>1422</v>
      </c>
      <c r="AI528" s="47">
        <f>[1]T09!AI526</f>
        <v>0</v>
      </c>
      <c r="AJ528" s="47">
        <f>[1]T09!AJ526</f>
        <v>1551</v>
      </c>
      <c r="AK528" s="47">
        <f>[1]T09!AK526</f>
        <v>0</v>
      </c>
      <c r="AL528" s="47">
        <f>[1]T09!AL526</f>
        <v>6188</v>
      </c>
      <c r="AM528" s="47">
        <f>[1]T09!AM526</f>
        <v>4883</v>
      </c>
      <c r="AN528" s="47">
        <f>[1]T09!AN526</f>
        <v>0</v>
      </c>
      <c r="AO528" s="47">
        <f>[1]T09!AO526</f>
        <v>0</v>
      </c>
      <c r="AP528" s="47">
        <f>[1]T09!AP526</f>
        <v>950</v>
      </c>
      <c r="AQ528" s="47">
        <f>[1]T09!AQ526</f>
        <v>355</v>
      </c>
      <c r="AR528" s="47">
        <f>[1]T09!AR526</f>
        <v>0</v>
      </c>
      <c r="AS528" s="47">
        <f>[1]T09!AS526</f>
        <v>0</v>
      </c>
      <c r="AT528" s="47">
        <f>[1]T09!AT526</f>
        <v>0</v>
      </c>
    </row>
    <row r="529" spans="1:46" ht="30.75" customHeight="1" x14ac:dyDescent="0.25">
      <c r="A529" s="46">
        <f>[1]T09!A527</f>
        <v>1402</v>
      </c>
      <c r="B529" s="46" t="str">
        <f>[1]T09!B527</f>
        <v>00</v>
      </c>
      <c r="C529" s="46" t="str">
        <f>[1]T09!C527</f>
        <v>مركزي</v>
      </c>
      <c r="D529" s="46" t="str">
        <f>[1]T09!D527</f>
        <v>14</v>
      </c>
      <c r="E529" s="46" t="str">
        <f>[1]T09!E527</f>
        <v>توليد پوشاك</v>
      </c>
      <c r="F529" s="47">
        <f>[1]T09!F527</f>
        <v>101635</v>
      </c>
      <c r="G529" s="47">
        <f>[1]T09!G527</f>
        <v>51084</v>
      </c>
      <c r="H529" s="47">
        <f>[1]T09!H527</f>
        <v>629</v>
      </c>
      <c r="I529" s="47">
        <f>[1]T09!I527</f>
        <v>4093</v>
      </c>
      <c r="J529" s="47">
        <f>[1]T09!J527</f>
        <v>0</v>
      </c>
      <c r="K529" s="47">
        <f>[1]T09!K527</f>
        <v>0</v>
      </c>
      <c r="L529" s="47">
        <f>[1]T09!L527</f>
        <v>44000</v>
      </c>
      <c r="M529" s="47">
        <f>[1]T09!M527</f>
        <v>743</v>
      </c>
      <c r="N529" s="47">
        <f>[1]T09!N527</f>
        <v>1085</v>
      </c>
      <c r="O529" s="47">
        <f>[1]T09!O527</f>
        <v>0</v>
      </c>
      <c r="P529" s="47">
        <f>[1]T09!P527</f>
        <v>0</v>
      </c>
      <c r="Q529" s="47">
        <f>[1]T09!Q527</f>
        <v>0</v>
      </c>
      <c r="R529" s="47">
        <f>[1]T09!R527</f>
        <v>0</v>
      </c>
      <c r="S529" s="47">
        <f>[1]T09!S527</f>
        <v>0</v>
      </c>
      <c r="T529" s="47">
        <f>[1]T09!T527</f>
        <v>0</v>
      </c>
      <c r="U529" s="47">
        <f>[1]T09!U527</f>
        <v>0</v>
      </c>
      <c r="V529" s="47">
        <f>[1]T09!V527</f>
        <v>0</v>
      </c>
      <c r="W529" s="47">
        <f>[1]T09!W527</f>
        <v>0</v>
      </c>
      <c r="X529" s="47">
        <f>[1]T09!X527</f>
        <v>0</v>
      </c>
      <c r="Y529" s="47">
        <f>[1]T09!Y527</f>
        <v>0</v>
      </c>
      <c r="Z529" s="47">
        <f>[1]T09!Z527</f>
        <v>0</v>
      </c>
      <c r="AA529" s="47">
        <f>[1]T09!AA527</f>
        <v>0</v>
      </c>
      <c r="AB529" s="47">
        <f>[1]T09!AB527</f>
        <v>0</v>
      </c>
      <c r="AC529" s="47">
        <f>[1]T09!AC527</f>
        <v>0</v>
      </c>
      <c r="AD529" s="47">
        <f>[1]T09!AD527</f>
        <v>0</v>
      </c>
      <c r="AE529" s="47">
        <f>[1]T09!AE527</f>
        <v>1000</v>
      </c>
      <c r="AF529" s="47">
        <f>[1]T09!AF527</f>
        <v>1000</v>
      </c>
      <c r="AG529" s="47">
        <f>[1]T09!AG527</f>
        <v>0</v>
      </c>
      <c r="AH529" s="47">
        <f>[1]T09!AH527</f>
        <v>0</v>
      </c>
      <c r="AI529" s="47">
        <f>[1]T09!AI527</f>
        <v>0</v>
      </c>
      <c r="AJ529" s="47">
        <f>[1]T09!AJ527</f>
        <v>0</v>
      </c>
      <c r="AK529" s="47">
        <f>[1]T09!AK527</f>
        <v>0</v>
      </c>
      <c r="AL529" s="47">
        <f>[1]T09!AL527</f>
        <v>0</v>
      </c>
      <c r="AM529" s="47">
        <f>[1]T09!AM527</f>
        <v>0</v>
      </c>
      <c r="AN529" s="47">
        <f>[1]T09!AN527</f>
        <v>0</v>
      </c>
      <c r="AO529" s="47">
        <f>[1]T09!AO527</f>
        <v>0</v>
      </c>
      <c r="AP529" s="47">
        <f>[1]T09!AP527</f>
        <v>0</v>
      </c>
      <c r="AQ529" s="47">
        <f>[1]T09!AQ527</f>
        <v>0</v>
      </c>
      <c r="AR529" s="47">
        <f>[1]T09!AR527</f>
        <v>0</v>
      </c>
      <c r="AS529" s="47">
        <f>[1]T09!AS527</f>
        <v>0</v>
      </c>
      <c r="AT529" s="47">
        <f>[1]T09!AT527</f>
        <v>0</v>
      </c>
    </row>
    <row r="530" spans="1:46" ht="30.75" customHeight="1" x14ac:dyDescent="0.25">
      <c r="A530" s="46">
        <f>[1]T09!A528</f>
        <v>1402</v>
      </c>
      <c r="B530" s="46" t="str">
        <f>[1]T09!B528</f>
        <v>00</v>
      </c>
      <c r="C530" s="46" t="str">
        <f>[1]T09!C528</f>
        <v>مركزي</v>
      </c>
      <c r="D530" s="46" t="str">
        <f>[1]T09!D528</f>
        <v>15</v>
      </c>
      <c r="E530" s="46" t="str">
        <f>[1]T09!E528</f>
        <v>توليد چرم و فراورده هاي وابسته</v>
      </c>
      <c r="F530" s="47">
        <f>[1]T09!F528</f>
        <v>63215</v>
      </c>
      <c r="G530" s="47">
        <f>[1]T09!G528</f>
        <v>36729</v>
      </c>
      <c r="H530" s="47">
        <f>[1]T09!H528</f>
        <v>670</v>
      </c>
      <c r="I530" s="47">
        <f>[1]T09!I528</f>
        <v>1856</v>
      </c>
      <c r="J530" s="47">
        <f>[1]T09!J528</f>
        <v>10500</v>
      </c>
      <c r="K530" s="47">
        <f>[1]T09!K528</f>
        <v>13209</v>
      </c>
      <c r="L530" s="47">
        <f>[1]T09!L528</f>
        <v>0</v>
      </c>
      <c r="M530" s="47">
        <f>[1]T09!M528</f>
        <v>251</v>
      </c>
      <c r="N530" s="47">
        <f>[1]T09!N528</f>
        <v>0</v>
      </c>
      <c r="O530" s="47">
        <f>[1]T09!O528</f>
        <v>0</v>
      </c>
      <c r="P530" s="47">
        <f>[1]T09!P528</f>
        <v>0</v>
      </c>
      <c r="Q530" s="47">
        <f>[1]T09!Q528</f>
        <v>0</v>
      </c>
      <c r="R530" s="47">
        <f>[1]T09!R528</f>
        <v>0</v>
      </c>
      <c r="S530" s="47">
        <f>[1]T09!S528</f>
        <v>0</v>
      </c>
      <c r="T530" s="47">
        <f>[1]T09!T528</f>
        <v>0</v>
      </c>
      <c r="U530" s="47">
        <f>[1]T09!U528</f>
        <v>0</v>
      </c>
      <c r="V530" s="47">
        <f>[1]T09!V528</f>
        <v>0</v>
      </c>
      <c r="W530" s="47">
        <f>[1]T09!W528</f>
        <v>0</v>
      </c>
      <c r="X530" s="47">
        <f>[1]T09!X528</f>
        <v>0</v>
      </c>
      <c r="Y530" s="47">
        <f>[1]T09!Y528</f>
        <v>0</v>
      </c>
      <c r="Z530" s="47">
        <f>[1]T09!Z528</f>
        <v>0</v>
      </c>
      <c r="AA530" s="47">
        <f>[1]T09!AA528</f>
        <v>0</v>
      </c>
      <c r="AB530" s="47">
        <f>[1]T09!AB528</f>
        <v>0</v>
      </c>
      <c r="AC530" s="47">
        <f>[1]T09!AC528</f>
        <v>0</v>
      </c>
      <c r="AD530" s="47">
        <f>[1]T09!AD528</f>
        <v>0</v>
      </c>
      <c r="AE530" s="47">
        <f>[1]T09!AE528</f>
        <v>0</v>
      </c>
      <c r="AF530" s="47">
        <f>[1]T09!AF528</f>
        <v>0</v>
      </c>
      <c r="AG530" s="47">
        <f>[1]T09!AG528</f>
        <v>0</v>
      </c>
      <c r="AH530" s="47">
        <f>[1]T09!AH528</f>
        <v>0</v>
      </c>
      <c r="AI530" s="47">
        <f>[1]T09!AI528</f>
        <v>0</v>
      </c>
      <c r="AJ530" s="47">
        <f>[1]T09!AJ528</f>
        <v>0</v>
      </c>
      <c r="AK530" s="47">
        <f>[1]T09!AK528</f>
        <v>0</v>
      </c>
      <c r="AL530" s="47">
        <f>[1]T09!AL528</f>
        <v>435</v>
      </c>
      <c r="AM530" s="47">
        <f>[1]T09!AM528</f>
        <v>0</v>
      </c>
      <c r="AN530" s="47">
        <f>[1]T09!AN528</f>
        <v>0</v>
      </c>
      <c r="AO530" s="47">
        <f>[1]T09!AO528</f>
        <v>0</v>
      </c>
      <c r="AP530" s="47">
        <f>[1]T09!AP528</f>
        <v>435</v>
      </c>
      <c r="AQ530" s="47">
        <f>[1]T09!AQ528</f>
        <v>0</v>
      </c>
      <c r="AR530" s="47">
        <f>[1]T09!AR528</f>
        <v>0</v>
      </c>
      <c r="AS530" s="47">
        <f>[1]T09!AS528</f>
        <v>0</v>
      </c>
      <c r="AT530" s="47">
        <f>[1]T09!AT528</f>
        <v>0</v>
      </c>
    </row>
    <row r="531" spans="1:46" ht="30.75" customHeight="1" x14ac:dyDescent="0.25">
      <c r="A531" s="46">
        <f>[1]T09!A529</f>
        <v>1402</v>
      </c>
      <c r="B531" s="46" t="str">
        <f>[1]T09!B529</f>
        <v>00</v>
      </c>
      <c r="C531" s="46" t="str">
        <f>[1]T09!C529</f>
        <v>مركزي</v>
      </c>
      <c r="D531" s="46" t="str">
        <f>[1]T09!D529</f>
        <v>16</v>
      </c>
      <c r="E531" s="46" t="str">
        <f>[1]T09!E529</f>
        <v>توليد چوب وفراورده هاي چوب وچوب پنبه –به‌جزمبلمان - ساخت کالا از حصير وموادحصيربافي</v>
      </c>
      <c r="F531" s="47">
        <f>[1]T09!F529</f>
        <v>71310</v>
      </c>
      <c r="G531" s="47">
        <f>[1]T09!G529</f>
        <v>3063</v>
      </c>
      <c r="H531" s="47">
        <f>[1]T09!H529</f>
        <v>926</v>
      </c>
      <c r="I531" s="47">
        <f>[1]T09!I529</f>
        <v>0</v>
      </c>
      <c r="J531" s="47">
        <f>[1]T09!J529</f>
        <v>0</v>
      </c>
      <c r="K531" s="47">
        <f>[1]T09!K529</f>
        <v>0</v>
      </c>
      <c r="L531" s="47">
        <f>[1]T09!L529</f>
        <v>67222</v>
      </c>
      <c r="M531" s="47">
        <f>[1]T09!M529</f>
        <v>99</v>
      </c>
      <c r="N531" s="47">
        <f>[1]T09!N529</f>
        <v>0</v>
      </c>
      <c r="O531" s="47">
        <f>[1]T09!O529</f>
        <v>0</v>
      </c>
      <c r="P531" s="47">
        <f>[1]T09!P529</f>
        <v>0</v>
      </c>
      <c r="Q531" s="47">
        <f>[1]T09!Q529</f>
        <v>0</v>
      </c>
      <c r="R531" s="47">
        <f>[1]T09!R529</f>
        <v>0</v>
      </c>
      <c r="S531" s="47">
        <f>[1]T09!S529</f>
        <v>0</v>
      </c>
      <c r="T531" s="47">
        <f>[1]T09!T529</f>
        <v>0</v>
      </c>
      <c r="U531" s="47">
        <f>[1]T09!U529</f>
        <v>0</v>
      </c>
      <c r="V531" s="47">
        <f>[1]T09!V529</f>
        <v>0</v>
      </c>
      <c r="W531" s="47">
        <f>[1]T09!W529</f>
        <v>0</v>
      </c>
      <c r="X531" s="47">
        <f>[1]T09!X529</f>
        <v>0</v>
      </c>
      <c r="Y531" s="47">
        <f>[1]T09!Y529</f>
        <v>0</v>
      </c>
      <c r="Z531" s="47">
        <f>[1]T09!Z529</f>
        <v>0</v>
      </c>
      <c r="AA531" s="47">
        <f>[1]T09!AA529</f>
        <v>0</v>
      </c>
      <c r="AB531" s="47">
        <f>[1]T09!AB529</f>
        <v>0</v>
      </c>
      <c r="AC531" s="47">
        <f>[1]T09!AC529</f>
        <v>0</v>
      </c>
      <c r="AD531" s="47">
        <f>[1]T09!AD529</f>
        <v>0</v>
      </c>
      <c r="AE531" s="47">
        <f>[1]T09!AE529</f>
        <v>0</v>
      </c>
      <c r="AF531" s="47">
        <f>[1]T09!AF529</f>
        <v>0</v>
      </c>
      <c r="AG531" s="47">
        <f>[1]T09!AG529</f>
        <v>0</v>
      </c>
      <c r="AH531" s="47">
        <f>[1]T09!AH529</f>
        <v>0</v>
      </c>
      <c r="AI531" s="47">
        <f>[1]T09!AI529</f>
        <v>0</v>
      </c>
      <c r="AJ531" s="47">
        <f>[1]T09!AJ529</f>
        <v>0</v>
      </c>
      <c r="AK531" s="47">
        <f>[1]T09!AK529</f>
        <v>0</v>
      </c>
      <c r="AL531" s="47">
        <f>[1]T09!AL529</f>
        <v>0</v>
      </c>
      <c r="AM531" s="47">
        <f>[1]T09!AM529</f>
        <v>0</v>
      </c>
      <c r="AN531" s="47">
        <f>[1]T09!AN529</f>
        <v>0</v>
      </c>
      <c r="AO531" s="47">
        <f>[1]T09!AO529</f>
        <v>0</v>
      </c>
      <c r="AP531" s="47">
        <f>[1]T09!AP529</f>
        <v>0</v>
      </c>
      <c r="AQ531" s="47">
        <f>[1]T09!AQ529</f>
        <v>0</v>
      </c>
      <c r="AR531" s="47">
        <f>[1]T09!AR529</f>
        <v>0</v>
      </c>
      <c r="AS531" s="47">
        <f>[1]T09!AS529</f>
        <v>0</v>
      </c>
      <c r="AT531" s="47">
        <f>[1]T09!AT529</f>
        <v>0</v>
      </c>
    </row>
    <row r="532" spans="1:46" ht="30.75" customHeight="1" x14ac:dyDescent="0.25">
      <c r="A532" s="46">
        <f>[1]T09!A530</f>
        <v>1402</v>
      </c>
      <c r="B532" s="46" t="str">
        <f>[1]T09!B530</f>
        <v>00</v>
      </c>
      <c r="C532" s="46" t="str">
        <f>[1]T09!C530</f>
        <v>مركزي</v>
      </c>
      <c r="D532" s="46" t="str">
        <f>[1]T09!D530</f>
        <v>17_18</v>
      </c>
      <c r="E532" s="46" t="str">
        <f>[1]T09!E530</f>
        <v>توليد کاغذ و فراورده هاي کاغذي؛ چاپ و تکثير رسانه‌هاي ضبط شده</v>
      </c>
      <c r="F532" s="47">
        <f>[1]T09!F530</f>
        <v>1271624</v>
      </c>
      <c r="G532" s="47">
        <f>[1]T09!G530</f>
        <v>835715</v>
      </c>
      <c r="H532" s="47">
        <f>[1]T09!H530</f>
        <v>21189</v>
      </c>
      <c r="I532" s="47">
        <f>[1]T09!I530</f>
        <v>227824</v>
      </c>
      <c r="J532" s="47">
        <f>[1]T09!J530</f>
        <v>100767</v>
      </c>
      <c r="K532" s="47">
        <f>[1]T09!K530</f>
        <v>85188</v>
      </c>
      <c r="L532" s="47">
        <f>[1]T09!L530</f>
        <v>0</v>
      </c>
      <c r="M532" s="47">
        <f>[1]T09!M530</f>
        <v>511</v>
      </c>
      <c r="N532" s="47">
        <f>[1]T09!N530</f>
        <v>430</v>
      </c>
      <c r="O532" s="47">
        <f>[1]T09!O530</f>
        <v>0</v>
      </c>
      <c r="P532" s="47">
        <f>[1]T09!P530</f>
        <v>0</v>
      </c>
      <c r="Q532" s="47">
        <f>[1]T09!Q530</f>
        <v>0</v>
      </c>
      <c r="R532" s="47">
        <f>[1]T09!R530</f>
        <v>0</v>
      </c>
      <c r="S532" s="47">
        <f>[1]T09!S530</f>
        <v>0</v>
      </c>
      <c r="T532" s="47">
        <f>[1]T09!T530</f>
        <v>0</v>
      </c>
      <c r="U532" s="47">
        <f>[1]T09!U530</f>
        <v>0</v>
      </c>
      <c r="V532" s="47">
        <f>[1]T09!V530</f>
        <v>0</v>
      </c>
      <c r="W532" s="47">
        <f>[1]T09!W530</f>
        <v>0</v>
      </c>
      <c r="X532" s="47">
        <f>[1]T09!X530</f>
        <v>0</v>
      </c>
      <c r="Y532" s="47">
        <f>[1]T09!Y530</f>
        <v>0</v>
      </c>
      <c r="Z532" s="47">
        <f>[1]T09!Z530</f>
        <v>0</v>
      </c>
      <c r="AA532" s="47">
        <f>[1]T09!AA530</f>
        <v>0</v>
      </c>
      <c r="AB532" s="47">
        <f>[1]T09!AB530</f>
        <v>0</v>
      </c>
      <c r="AC532" s="47">
        <f>[1]T09!AC530</f>
        <v>0</v>
      </c>
      <c r="AD532" s="47">
        <f>[1]T09!AD530</f>
        <v>0</v>
      </c>
      <c r="AE532" s="47">
        <f>[1]T09!AE530</f>
        <v>2666</v>
      </c>
      <c r="AF532" s="47">
        <f>[1]T09!AF530</f>
        <v>0</v>
      </c>
      <c r="AG532" s="47">
        <f>[1]T09!AG530</f>
        <v>0</v>
      </c>
      <c r="AH532" s="47">
        <f>[1]T09!AH530</f>
        <v>0</v>
      </c>
      <c r="AI532" s="47">
        <f>[1]T09!AI530</f>
        <v>2582</v>
      </c>
      <c r="AJ532" s="47">
        <f>[1]T09!AJ530</f>
        <v>0</v>
      </c>
      <c r="AK532" s="47">
        <f>[1]T09!AK530</f>
        <v>84</v>
      </c>
      <c r="AL532" s="47">
        <f>[1]T09!AL530</f>
        <v>721395</v>
      </c>
      <c r="AM532" s="47">
        <f>[1]T09!AM530</f>
        <v>605717</v>
      </c>
      <c r="AN532" s="47">
        <f>[1]T09!AN530</f>
        <v>0</v>
      </c>
      <c r="AO532" s="47">
        <f>[1]T09!AO530</f>
        <v>5365</v>
      </c>
      <c r="AP532" s="47">
        <f>[1]T09!AP530</f>
        <v>28350</v>
      </c>
      <c r="AQ532" s="47">
        <f>[1]T09!AQ530</f>
        <v>81963</v>
      </c>
      <c r="AR532" s="47">
        <f>[1]T09!AR530</f>
        <v>0</v>
      </c>
      <c r="AS532" s="47">
        <f>[1]T09!AS530</f>
        <v>0</v>
      </c>
      <c r="AT532" s="47">
        <f>[1]T09!AT530</f>
        <v>0</v>
      </c>
    </row>
    <row r="533" spans="1:46" ht="30.75" customHeight="1" x14ac:dyDescent="0.25">
      <c r="A533" s="46">
        <f>[1]T09!A531</f>
        <v>1402</v>
      </c>
      <c r="B533" s="46" t="str">
        <f>[1]T09!B531</f>
        <v>00</v>
      </c>
      <c r="C533" s="46" t="str">
        <f>[1]T09!C531</f>
        <v>مركزي</v>
      </c>
      <c r="D533" s="46" t="str">
        <f>[1]T09!D531</f>
        <v>19</v>
      </c>
      <c r="E533" s="46" t="str">
        <f>[1]T09!E531</f>
        <v>توليد کک و فراورده هاي حاصل از پالايش نفت</v>
      </c>
      <c r="F533" s="47">
        <f>[1]T09!F531</f>
        <v>2476576</v>
      </c>
      <c r="G533" s="47">
        <f>[1]T09!G531</f>
        <v>350727</v>
      </c>
      <c r="H533" s="47">
        <f>[1]T09!H531</f>
        <v>25485</v>
      </c>
      <c r="I533" s="47">
        <f>[1]T09!I531</f>
        <v>223266</v>
      </c>
      <c r="J533" s="47">
        <f>[1]T09!J531</f>
        <v>788546</v>
      </c>
      <c r="K533" s="47">
        <f>[1]T09!K531</f>
        <v>1087808</v>
      </c>
      <c r="L533" s="47">
        <f>[1]T09!L531</f>
        <v>0</v>
      </c>
      <c r="M533" s="47">
        <f>[1]T09!M531</f>
        <v>636</v>
      </c>
      <c r="N533" s="47">
        <f>[1]T09!N531</f>
        <v>108</v>
      </c>
      <c r="O533" s="47">
        <f>[1]T09!O531</f>
        <v>240211</v>
      </c>
      <c r="P533" s="47">
        <f>[1]T09!P531</f>
        <v>234715</v>
      </c>
      <c r="Q533" s="47">
        <f>[1]T09!Q531</f>
        <v>5388</v>
      </c>
      <c r="R533" s="47">
        <f>[1]T09!R531</f>
        <v>0</v>
      </c>
      <c r="S533" s="47">
        <f>[1]T09!S531</f>
        <v>0</v>
      </c>
      <c r="T533" s="47">
        <f>[1]T09!T531</f>
        <v>0</v>
      </c>
      <c r="U533" s="47">
        <f>[1]T09!U531</f>
        <v>0</v>
      </c>
      <c r="V533" s="47">
        <f>[1]T09!V531</f>
        <v>108</v>
      </c>
      <c r="W533" s="47">
        <f>[1]T09!W531</f>
        <v>3771</v>
      </c>
      <c r="X533" s="47">
        <f>[1]T09!X531</f>
        <v>3771</v>
      </c>
      <c r="Y533" s="47">
        <f>[1]T09!Y531</f>
        <v>0</v>
      </c>
      <c r="Z533" s="47">
        <f>[1]T09!Z531</f>
        <v>0</v>
      </c>
      <c r="AA533" s="47">
        <f>[1]T09!AA531</f>
        <v>0</v>
      </c>
      <c r="AB533" s="47">
        <f>[1]T09!AB531</f>
        <v>0</v>
      </c>
      <c r="AC533" s="47">
        <f>[1]T09!AC531</f>
        <v>0</v>
      </c>
      <c r="AD533" s="47">
        <f>[1]T09!AD531</f>
        <v>0</v>
      </c>
      <c r="AE533" s="47">
        <f>[1]T09!AE531</f>
        <v>19284970</v>
      </c>
      <c r="AF533" s="47">
        <f>[1]T09!AF531</f>
        <v>9900000</v>
      </c>
      <c r="AG533" s="47">
        <f>[1]T09!AG531</f>
        <v>0</v>
      </c>
      <c r="AH533" s="47">
        <f>[1]T09!AH531</f>
        <v>0</v>
      </c>
      <c r="AI533" s="47">
        <f>[1]T09!AI531</f>
        <v>1886</v>
      </c>
      <c r="AJ533" s="47">
        <f>[1]T09!AJ531</f>
        <v>9383084</v>
      </c>
      <c r="AK533" s="47">
        <f>[1]T09!AK531</f>
        <v>0</v>
      </c>
      <c r="AL533" s="47">
        <f>[1]T09!AL531</f>
        <v>0</v>
      </c>
      <c r="AM533" s="47">
        <f>[1]T09!AM531</f>
        <v>0</v>
      </c>
      <c r="AN533" s="47">
        <f>[1]T09!AN531</f>
        <v>0</v>
      </c>
      <c r="AO533" s="47">
        <f>[1]T09!AO531</f>
        <v>0</v>
      </c>
      <c r="AP533" s="47">
        <f>[1]T09!AP531</f>
        <v>0</v>
      </c>
      <c r="AQ533" s="47">
        <f>[1]T09!AQ531</f>
        <v>0</v>
      </c>
      <c r="AR533" s="47">
        <f>[1]T09!AR531</f>
        <v>0</v>
      </c>
      <c r="AS533" s="47">
        <f>[1]T09!AS531</f>
        <v>0</v>
      </c>
      <c r="AT533" s="47">
        <f>[1]T09!AT531</f>
        <v>0</v>
      </c>
    </row>
    <row r="534" spans="1:46" ht="30.75" customHeight="1" x14ac:dyDescent="0.25">
      <c r="A534" s="46">
        <f>[1]T09!A532</f>
        <v>1402</v>
      </c>
      <c r="B534" s="46" t="str">
        <f>[1]T09!B532</f>
        <v>00</v>
      </c>
      <c r="C534" s="46" t="str">
        <f>[1]T09!C532</f>
        <v>مركزي</v>
      </c>
      <c r="D534" s="46" t="str">
        <f>[1]T09!D532</f>
        <v>20</v>
      </c>
      <c r="E534" s="46" t="str">
        <f>[1]T09!E532</f>
        <v>توليد موادشيميايي و فراورده هاي شيميايي</v>
      </c>
      <c r="F534" s="47">
        <f>[1]T09!F532</f>
        <v>16071221</v>
      </c>
      <c r="G534" s="47">
        <f>[1]T09!G532</f>
        <v>7612192</v>
      </c>
      <c r="H534" s="47">
        <f>[1]T09!H532</f>
        <v>346629</v>
      </c>
      <c r="I534" s="47">
        <f>[1]T09!I532</f>
        <v>642098</v>
      </c>
      <c r="J534" s="47">
        <f>[1]T09!J532</f>
        <v>865519</v>
      </c>
      <c r="K534" s="47">
        <f>[1]T09!K532</f>
        <v>5737468</v>
      </c>
      <c r="L534" s="47">
        <f>[1]T09!L532</f>
        <v>801250</v>
      </c>
      <c r="M534" s="47">
        <f>[1]T09!M532</f>
        <v>38715</v>
      </c>
      <c r="N534" s="47">
        <f>[1]T09!N532</f>
        <v>27350</v>
      </c>
      <c r="O534" s="47">
        <f>[1]T09!O532</f>
        <v>4846245</v>
      </c>
      <c r="P534" s="47">
        <f>[1]T09!P532</f>
        <v>4705498</v>
      </c>
      <c r="Q534" s="47">
        <f>[1]T09!Q532</f>
        <v>6737</v>
      </c>
      <c r="R534" s="47">
        <f>[1]T09!R532</f>
        <v>118165</v>
      </c>
      <c r="S534" s="47">
        <f>[1]T09!S532</f>
        <v>9145</v>
      </c>
      <c r="T534" s="47">
        <f>[1]T09!T532</f>
        <v>0</v>
      </c>
      <c r="U534" s="47">
        <f>[1]T09!U532</f>
        <v>6700</v>
      </c>
      <c r="V534" s="47">
        <f>[1]T09!V532</f>
        <v>0</v>
      </c>
      <c r="W534" s="47">
        <f>[1]T09!W532</f>
        <v>1283161</v>
      </c>
      <c r="X534" s="47">
        <f>[1]T09!X532</f>
        <v>1258161</v>
      </c>
      <c r="Y534" s="47">
        <f>[1]T09!Y532</f>
        <v>15000</v>
      </c>
      <c r="Z534" s="47">
        <f>[1]T09!Z532</f>
        <v>0</v>
      </c>
      <c r="AA534" s="47">
        <f>[1]T09!AA532</f>
        <v>0</v>
      </c>
      <c r="AB534" s="47">
        <f>[1]T09!AB532</f>
        <v>10000</v>
      </c>
      <c r="AC534" s="47">
        <f>[1]T09!AC532</f>
        <v>0</v>
      </c>
      <c r="AD534" s="47">
        <f>[1]T09!AD532</f>
        <v>0</v>
      </c>
      <c r="AE534" s="47">
        <f>[1]T09!AE532</f>
        <v>1135396</v>
      </c>
      <c r="AF534" s="47">
        <f>[1]T09!AF532</f>
        <v>920952</v>
      </c>
      <c r="AG534" s="47">
        <f>[1]T09!AG532</f>
        <v>42931</v>
      </c>
      <c r="AH534" s="47">
        <f>[1]T09!AH532</f>
        <v>9372</v>
      </c>
      <c r="AI534" s="47">
        <f>[1]T09!AI532</f>
        <v>73801</v>
      </c>
      <c r="AJ534" s="47">
        <f>[1]T09!AJ532</f>
        <v>88340</v>
      </c>
      <c r="AK534" s="47">
        <f>[1]T09!AK532</f>
        <v>0</v>
      </c>
      <c r="AL534" s="47">
        <f>[1]T09!AL532</f>
        <v>249989</v>
      </c>
      <c r="AM534" s="47">
        <f>[1]T09!AM532</f>
        <v>99983</v>
      </c>
      <c r="AN534" s="47">
        <f>[1]T09!AN532</f>
        <v>0</v>
      </c>
      <c r="AO534" s="47">
        <f>[1]T09!AO532</f>
        <v>348</v>
      </c>
      <c r="AP534" s="47">
        <f>[1]T09!AP532</f>
        <v>14352</v>
      </c>
      <c r="AQ534" s="47">
        <f>[1]T09!AQ532</f>
        <v>82411</v>
      </c>
      <c r="AR534" s="47">
        <f>[1]T09!AR532</f>
        <v>52895</v>
      </c>
      <c r="AS534" s="47">
        <f>[1]T09!AS532</f>
        <v>0</v>
      </c>
      <c r="AT534" s="47">
        <f>[1]T09!AT532</f>
        <v>0</v>
      </c>
    </row>
    <row r="535" spans="1:46" ht="30.75" customHeight="1" x14ac:dyDescent="0.25">
      <c r="A535" s="46">
        <f>[1]T09!A533</f>
        <v>1402</v>
      </c>
      <c r="B535" s="46" t="str">
        <f>[1]T09!B533</f>
        <v>00</v>
      </c>
      <c r="C535" s="46" t="str">
        <f>[1]T09!C533</f>
        <v>مركزي</v>
      </c>
      <c r="D535" s="46" t="str">
        <f>[1]T09!D533</f>
        <v>21</v>
      </c>
      <c r="E535" s="46" t="str">
        <f>[1]T09!E533</f>
        <v>توليد داروها وفراورده هاي دارويي شيميايي وگياهي</v>
      </c>
      <c r="F535" s="47">
        <f>[1]T09!F533</f>
        <v>3977964</v>
      </c>
      <c r="G535" s="47">
        <f>[1]T09!G533</f>
        <v>1361835</v>
      </c>
      <c r="H535" s="47">
        <f>[1]T09!H533</f>
        <v>149235</v>
      </c>
      <c r="I535" s="47">
        <f>[1]T09!I533</f>
        <v>777166</v>
      </c>
      <c r="J535" s="47">
        <f>[1]T09!J533</f>
        <v>98270</v>
      </c>
      <c r="K535" s="47">
        <f>[1]T09!K533</f>
        <v>1037395</v>
      </c>
      <c r="L535" s="47">
        <f>[1]T09!L533</f>
        <v>543854</v>
      </c>
      <c r="M535" s="47">
        <f>[1]T09!M533</f>
        <v>9133</v>
      </c>
      <c r="N535" s="47">
        <f>[1]T09!N533</f>
        <v>1077</v>
      </c>
      <c r="O535" s="47">
        <f>[1]T09!O533</f>
        <v>60134</v>
      </c>
      <c r="P535" s="47">
        <f>[1]T09!P533</f>
        <v>59744</v>
      </c>
      <c r="Q535" s="47">
        <f>[1]T09!Q533</f>
        <v>0</v>
      </c>
      <c r="R535" s="47">
        <f>[1]T09!R533</f>
        <v>0</v>
      </c>
      <c r="S535" s="47">
        <f>[1]T09!S533</f>
        <v>0</v>
      </c>
      <c r="T535" s="47">
        <f>[1]T09!T533</f>
        <v>0</v>
      </c>
      <c r="U535" s="47">
        <f>[1]T09!U533</f>
        <v>0</v>
      </c>
      <c r="V535" s="47">
        <f>[1]T09!V533</f>
        <v>391</v>
      </c>
      <c r="W535" s="47">
        <f>[1]T09!W533</f>
        <v>142478</v>
      </c>
      <c r="X535" s="47">
        <f>[1]T09!X533</f>
        <v>40416</v>
      </c>
      <c r="Y535" s="47">
        <f>[1]T09!Y533</f>
        <v>0</v>
      </c>
      <c r="Z535" s="47">
        <f>[1]T09!Z533</f>
        <v>2854</v>
      </c>
      <c r="AA535" s="47">
        <f>[1]T09!AA533</f>
        <v>3054</v>
      </c>
      <c r="AB535" s="47">
        <f>[1]T09!AB533</f>
        <v>96154</v>
      </c>
      <c r="AC535" s="47">
        <f>[1]T09!AC533</f>
        <v>0</v>
      </c>
      <c r="AD535" s="47">
        <f>[1]T09!AD533</f>
        <v>0</v>
      </c>
      <c r="AE535" s="47">
        <f>[1]T09!AE533</f>
        <v>30238</v>
      </c>
      <c r="AF535" s="47">
        <f>[1]T09!AF533</f>
        <v>30173</v>
      </c>
      <c r="AG535" s="47">
        <f>[1]T09!AG533</f>
        <v>65</v>
      </c>
      <c r="AH535" s="47">
        <f>[1]T09!AH533</f>
        <v>0</v>
      </c>
      <c r="AI535" s="47">
        <f>[1]T09!AI533</f>
        <v>0</v>
      </c>
      <c r="AJ535" s="47">
        <f>[1]T09!AJ533</f>
        <v>0</v>
      </c>
      <c r="AK535" s="47">
        <f>[1]T09!AK533</f>
        <v>0</v>
      </c>
      <c r="AL535" s="47">
        <f>[1]T09!AL533</f>
        <v>20207</v>
      </c>
      <c r="AM535" s="47">
        <f>[1]T09!AM533</f>
        <v>629</v>
      </c>
      <c r="AN535" s="47">
        <f>[1]T09!AN533</f>
        <v>0</v>
      </c>
      <c r="AO535" s="47">
        <f>[1]T09!AO533</f>
        <v>16</v>
      </c>
      <c r="AP535" s="47">
        <f>[1]T09!AP533</f>
        <v>16002</v>
      </c>
      <c r="AQ535" s="47">
        <f>[1]T09!AQ533</f>
        <v>0</v>
      </c>
      <c r="AR535" s="47">
        <f>[1]T09!AR533</f>
        <v>3561</v>
      </c>
      <c r="AS535" s="47">
        <f>[1]T09!AS533</f>
        <v>0</v>
      </c>
      <c r="AT535" s="47">
        <f>[1]T09!AT533</f>
        <v>0</v>
      </c>
    </row>
    <row r="536" spans="1:46" ht="30.75" customHeight="1" x14ac:dyDescent="0.25">
      <c r="A536" s="46">
        <f>[1]T09!A534</f>
        <v>1402</v>
      </c>
      <c r="B536" s="46" t="str">
        <f>[1]T09!B534</f>
        <v>00</v>
      </c>
      <c r="C536" s="46" t="str">
        <f>[1]T09!C534</f>
        <v>مركزي</v>
      </c>
      <c r="D536" s="46" t="str">
        <f>[1]T09!D534</f>
        <v>22</v>
      </c>
      <c r="E536" s="46" t="str">
        <f>[1]T09!E534</f>
        <v>توليدفراورده هاي لاستيکي وپلاستيکي</v>
      </c>
      <c r="F536" s="47">
        <f>[1]T09!F534</f>
        <v>1848549</v>
      </c>
      <c r="G536" s="47">
        <f>[1]T09!G534</f>
        <v>899006</v>
      </c>
      <c r="H536" s="47">
        <f>[1]T09!H534</f>
        <v>71574</v>
      </c>
      <c r="I536" s="47">
        <f>[1]T09!I534</f>
        <v>211727</v>
      </c>
      <c r="J536" s="47">
        <f>[1]T09!J534</f>
        <v>126183</v>
      </c>
      <c r="K536" s="47">
        <f>[1]T09!K534</f>
        <v>519876</v>
      </c>
      <c r="L536" s="47">
        <f>[1]T09!L534</f>
        <v>7400</v>
      </c>
      <c r="M536" s="47">
        <f>[1]T09!M534</f>
        <v>10119</v>
      </c>
      <c r="N536" s="47">
        <f>[1]T09!N534</f>
        <v>2663</v>
      </c>
      <c r="O536" s="47">
        <f>[1]T09!O534</f>
        <v>2613</v>
      </c>
      <c r="P536" s="47">
        <f>[1]T09!P534</f>
        <v>0</v>
      </c>
      <c r="Q536" s="47">
        <f>[1]T09!Q534</f>
        <v>0</v>
      </c>
      <c r="R536" s="47">
        <f>[1]T09!R534</f>
        <v>0</v>
      </c>
      <c r="S536" s="47">
        <f>[1]T09!S534</f>
        <v>0</v>
      </c>
      <c r="T536" s="47">
        <f>[1]T09!T534</f>
        <v>0</v>
      </c>
      <c r="U536" s="47">
        <f>[1]T09!U534</f>
        <v>0</v>
      </c>
      <c r="V536" s="47">
        <f>[1]T09!V534</f>
        <v>2613</v>
      </c>
      <c r="W536" s="47">
        <f>[1]T09!W534</f>
        <v>21900</v>
      </c>
      <c r="X536" s="47">
        <f>[1]T09!X534</f>
        <v>17387</v>
      </c>
      <c r="Y536" s="47">
        <f>[1]T09!Y534</f>
        <v>0</v>
      </c>
      <c r="Z536" s="47">
        <f>[1]T09!Z534</f>
        <v>0</v>
      </c>
      <c r="AA536" s="47">
        <f>[1]T09!AA534</f>
        <v>0</v>
      </c>
      <c r="AB536" s="47">
        <f>[1]T09!AB534</f>
        <v>4513</v>
      </c>
      <c r="AC536" s="47">
        <f>[1]T09!AC534</f>
        <v>0</v>
      </c>
      <c r="AD536" s="47">
        <f>[1]T09!AD534</f>
        <v>0</v>
      </c>
      <c r="AE536" s="47">
        <f>[1]T09!AE534</f>
        <v>34950</v>
      </c>
      <c r="AF536" s="47">
        <f>[1]T09!AF534</f>
        <v>25705</v>
      </c>
      <c r="AG536" s="47">
        <f>[1]T09!AG534</f>
        <v>7895</v>
      </c>
      <c r="AH536" s="47">
        <f>[1]T09!AH534</f>
        <v>0</v>
      </c>
      <c r="AI536" s="47">
        <f>[1]T09!AI534</f>
        <v>0</v>
      </c>
      <c r="AJ536" s="47">
        <f>[1]T09!AJ534</f>
        <v>1350</v>
      </c>
      <c r="AK536" s="47">
        <f>[1]T09!AK534</f>
        <v>0</v>
      </c>
      <c r="AL536" s="47">
        <f>[1]T09!AL534</f>
        <v>233710</v>
      </c>
      <c r="AM536" s="47">
        <f>[1]T09!AM534</f>
        <v>183133</v>
      </c>
      <c r="AN536" s="47">
        <f>[1]T09!AN534</f>
        <v>10191</v>
      </c>
      <c r="AO536" s="47">
        <f>[1]T09!AO534</f>
        <v>6823</v>
      </c>
      <c r="AP536" s="47">
        <f>[1]T09!AP534</f>
        <v>11650</v>
      </c>
      <c r="AQ536" s="47">
        <f>[1]T09!AQ534</f>
        <v>21913</v>
      </c>
      <c r="AR536" s="47">
        <f>[1]T09!AR534</f>
        <v>0</v>
      </c>
      <c r="AS536" s="47">
        <f>[1]T09!AS534</f>
        <v>0</v>
      </c>
      <c r="AT536" s="47">
        <f>[1]T09!AT534</f>
        <v>0</v>
      </c>
    </row>
    <row r="537" spans="1:46" ht="30.75" customHeight="1" x14ac:dyDescent="0.25">
      <c r="A537" s="46">
        <f>[1]T09!A535</f>
        <v>1402</v>
      </c>
      <c r="B537" s="46" t="str">
        <f>[1]T09!B535</f>
        <v>00</v>
      </c>
      <c r="C537" s="46" t="str">
        <f>[1]T09!C535</f>
        <v>مركزي</v>
      </c>
      <c r="D537" s="46" t="str">
        <f>[1]T09!D535</f>
        <v>23</v>
      </c>
      <c r="E537" s="46" t="str">
        <f>[1]T09!E535</f>
        <v>توليدساير فراورده هاي معدني غيرفلزي</v>
      </c>
      <c r="F537" s="47">
        <f>[1]T09!F535</f>
        <v>14677654</v>
      </c>
      <c r="G537" s="47">
        <f>[1]T09!G535</f>
        <v>8926684</v>
      </c>
      <c r="H537" s="47">
        <f>[1]T09!H535</f>
        <v>810547</v>
      </c>
      <c r="I537" s="47">
        <f>[1]T09!I535</f>
        <v>510427</v>
      </c>
      <c r="J537" s="47">
        <f>[1]T09!J535</f>
        <v>2469212</v>
      </c>
      <c r="K537" s="47">
        <f>[1]T09!K535</f>
        <v>1787379</v>
      </c>
      <c r="L537" s="47">
        <f>[1]T09!L535</f>
        <v>141520</v>
      </c>
      <c r="M537" s="47">
        <f>[1]T09!M535</f>
        <v>1633</v>
      </c>
      <c r="N537" s="47">
        <f>[1]T09!N535</f>
        <v>30252</v>
      </c>
      <c r="O537" s="47">
        <f>[1]T09!O535</f>
        <v>5658083</v>
      </c>
      <c r="P537" s="47">
        <f>[1]T09!P535</f>
        <v>5610806</v>
      </c>
      <c r="Q537" s="47">
        <f>[1]T09!Q535</f>
        <v>32085</v>
      </c>
      <c r="R537" s="47">
        <f>[1]T09!R535</f>
        <v>8088</v>
      </c>
      <c r="S537" s="47">
        <f>[1]T09!S535</f>
        <v>0</v>
      </c>
      <c r="T537" s="47">
        <f>[1]T09!T535</f>
        <v>0</v>
      </c>
      <c r="U537" s="47">
        <f>[1]T09!U535</f>
        <v>0</v>
      </c>
      <c r="V537" s="47">
        <f>[1]T09!V535</f>
        <v>7105</v>
      </c>
      <c r="W537" s="47">
        <f>[1]T09!W535</f>
        <v>973411</v>
      </c>
      <c r="X537" s="47">
        <f>[1]T09!X535</f>
        <v>847126</v>
      </c>
      <c r="Y537" s="47">
        <f>[1]T09!Y535</f>
        <v>1779</v>
      </c>
      <c r="Z537" s="47">
        <f>[1]T09!Z535</f>
        <v>370</v>
      </c>
      <c r="AA537" s="47">
        <f>[1]T09!AA535</f>
        <v>2298</v>
      </c>
      <c r="AB537" s="47">
        <f>[1]T09!AB535</f>
        <v>121838</v>
      </c>
      <c r="AC537" s="47">
        <f>[1]T09!AC535</f>
        <v>0</v>
      </c>
      <c r="AD537" s="47">
        <f>[1]T09!AD535</f>
        <v>0</v>
      </c>
      <c r="AE537" s="47">
        <f>[1]T09!AE535</f>
        <v>991899</v>
      </c>
      <c r="AF537" s="47">
        <f>[1]T09!AF535</f>
        <v>868844</v>
      </c>
      <c r="AG537" s="47">
        <f>[1]T09!AG535</f>
        <v>3751</v>
      </c>
      <c r="AH537" s="47">
        <f>[1]T09!AH535</f>
        <v>1255</v>
      </c>
      <c r="AI537" s="47">
        <f>[1]T09!AI535</f>
        <v>4918</v>
      </c>
      <c r="AJ537" s="47">
        <f>[1]T09!AJ535</f>
        <v>112951</v>
      </c>
      <c r="AK537" s="47">
        <f>[1]T09!AK535</f>
        <v>180</v>
      </c>
      <c r="AL537" s="47">
        <f>[1]T09!AL535</f>
        <v>1197849</v>
      </c>
      <c r="AM537" s="47">
        <f>[1]T09!AM535</f>
        <v>737011</v>
      </c>
      <c r="AN537" s="47">
        <f>[1]T09!AN535</f>
        <v>0</v>
      </c>
      <c r="AO537" s="47">
        <f>[1]T09!AO535</f>
        <v>28</v>
      </c>
      <c r="AP537" s="47">
        <f>[1]T09!AP535</f>
        <v>224287</v>
      </c>
      <c r="AQ537" s="47">
        <f>[1]T09!AQ535</f>
        <v>236006</v>
      </c>
      <c r="AR537" s="47">
        <f>[1]T09!AR535</f>
        <v>518</v>
      </c>
      <c r="AS537" s="47">
        <f>[1]T09!AS535</f>
        <v>0</v>
      </c>
      <c r="AT537" s="47">
        <f>[1]T09!AT535</f>
        <v>0</v>
      </c>
    </row>
    <row r="538" spans="1:46" ht="30.75" customHeight="1" x14ac:dyDescent="0.25">
      <c r="A538" s="46">
        <f>[1]T09!A536</f>
        <v>1402</v>
      </c>
      <c r="B538" s="46" t="str">
        <f>[1]T09!B536</f>
        <v>00</v>
      </c>
      <c r="C538" s="46" t="str">
        <f>[1]T09!C536</f>
        <v>مركزي</v>
      </c>
      <c r="D538" s="46" t="str">
        <f>[1]T09!D536</f>
        <v>24</v>
      </c>
      <c r="E538" s="46" t="str">
        <f>[1]T09!E536</f>
        <v>توليد فلزات پايه</v>
      </c>
      <c r="F538" s="47">
        <f>[1]T09!F536</f>
        <v>4636914</v>
      </c>
      <c r="G538" s="47">
        <f>[1]T09!G536</f>
        <v>2192150</v>
      </c>
      <c r="H538" s="47">
        <f>[1]T09!H536</f>
        <v>158639</v>
      </c>
      <c r="I538" s="47">
        <f>[1]T09!I536</f>
        <v>361121</v>
      </c>
      <c r="J538" s="47">
        <f>[1]T09!J536</f>
        <v>138475</v>
      </c>
      <c r="K538" s="47">
        <f>[1]T09!K536</f>
        <v>1177169</v>
      </c>
      <c r="L538" s="47">
        <f>[1]T09!L536</f>
        <v>573850</v>
      </c>
      <c r="M538" s="47">
        <f>[1]T09!M536</f>
        <v>16346</v>
      </c>
      <c r="N538" s="47">
        <f>[1]T09!N536</f>
        <v>19164</v>
      </c>
      <c r="O538" s="47">
        <f>[1]T09!O536</f>
        <v>257319</v>
      </c>
      <c r="P538" s="47">
        <f>[1]T09!P536</f>
        <v>242475</v>
      </c>
      <c r="Q538" s="47">
        <f>[1]T09!Q536</f>
        <v>3160</v>
      </c>
      <c r="R538" s="47">
        <f>[1]T09!R536</f>
        <v>5033</v>
      </c>
      <c r="S538" s="47">
        <f>[1]T09!S536</f>
        <v>0</v>
      </c>
      <c r="T538" s="47">
        <f>[1]T09!T536</f>
        <v>436</v>
      </c>
      <c r="U538" s="47">
        <f>[1]T09!U536</f>
        <v>0</v>
      </c>
      <c r="V538" s="47">
        <f>[1]T09!V536</f>
        <v>6216</v>
      </c>
      <c r="W538" s="47">
        <f>[1]T09!W536</f>
        <v>594211</v>
      </c>
      <c r="X538" s="47">
        <f>[1]T09!X536</f>
        <v>449948</v>
      </c>
      <c r="Y538" s="47">
        <f>[1]T09!Y536</f>
        <v>3628</v>
      </c>
      <c r="Z538" s="47">
        <f>[1]T09!Z536</f>
        <v>1088</v>
      </c>
      <c r="AA538" s="47">
        <f>[1]T09!AA536</f>
        <v>943</v>
      </c>
      <c r="AB538" s="47">
        <f>[1]T09!AB536</f>
        <v>138399</v>
      </c>
      <c r="AC538" s="47">
        <f>[1]T09!AC536</f>
        <v>205</v>
      </c>
      <c r="AD538" s="47">
        <f>[1]T09!AD536</f>
        <v>0</v>
      </c>
      <c r="AE538" s="47">
        <f>[1]T09!AE536</f>
        <v>529595</v>
      </c>
      <c r="AF538" s="47">
        <f>[1]T09!AF536</f>
        <v>368690</v>
      </c>
      <c r="AG538" s="47">
        <f>[1]T09!AG536</f>
        <v>2124</v>
      </c>
      <c r="AH538" s="47">
        <f>[1]T09!AH536</f>
        <v>0</v>
      </c>
      <c r="AI538" s="47">
        <f>[1]T09!AI536</f>
        <v>40047</v>
      </c>
      <c r="AJ538" s="47">
        <f>[1]T09!AJ536</f>
        <v>118734</v>
      </c>
      <c r="AK538" s="47">
        <f>[1]T09!AK536</f>
        <v>0</v>
      </c>
      <c r="AL538" s="47">
        <f>[1]T09!AL536</f>
        <v>101059</v>
      </c>
      <c r="AM538" s="47">
        <f>[1]T09!AM536</f>
        <v>1376</v>
      </c>
      <c r="AN538" s="47">
        <f>[1]T09!AN536</f>
        <v>1768</v>
      </c>
      <c r="AO538" s="47">
        <f>[1]T09!AO536</f>
        <v>3138</v>
      </c>
      <c r="AP538" s="47">
        <f>[1]T09!AP536</f>
        <v>8912</v>
      </c>
      <c r="AQ538" s="47">
        <f>[1]T09!AQ536</f>
        <v>85866</v>
      </c>
      <c r="AR538" s="47">
        <f>[1]T09!AR536</f>
        <v>0</v>
      </c>
      <c r="AS538" s="47">
        <f>[1]T09!AS536</f>
        <v>0</v>
      </c>
      <c r="AT538" s="47">
        <f>[1]T09!AT536</f>
        <v>0</v>
      </c>
    </row>
    <row r="539" spans="1:46" ht="30.75" customHeight="1" x14ac:dyDescent="0.25">
      <c r="A539" s="46">
        <f>[1]T09!A537</f>
        <v>1402</v>
      </c>
      <c r="B539" s="46" t="str">
        <f>[1]T09!B537</f>
        <v>00</v>
      </c>
      <c r="C539" s="46" t="str">
        <f>[1]T09!C537</f>
        <v>مركزي</v>
      </c>
      <c r="D539" s="46" t="str">
        <f>[1]T09!D537</f>
        <v>25</v>
      </c>
      <c r="E539" s="46" t="str">
        <f>[1]T09!E537</f>
        <v>توليدمحصولات فلزي ساخته شده، به جزماشين آلات وتجهيزات</v>
      </c>
      <c r="F539" s="47">
        <f>[1]T09!F537</f>
        <v>5210087</v>
      </c>
      <c r="G539" s="47">
        <f>[1]T09!G537</f>
        <v>3164846</v>
      </c>
      <c r="H539" s="47">
        <f>[1]T09!H537</f>
        <v>308343</v>
      </c>
      <c r="I539" s="47">
        <f>[1]T09!I537</f>
        <v>343436</v>
      </c>
      <c r="J539" s="47">
        <f>[1]T09!J537</f>
        <v>223606</v>
      </c>
      <c r="K539" s="47">
        <f>[1]T09!K537</f>
        <v>742109</v>
      </c>
      <c r="L539" s="47">
        <f>[1]T09!L537</f>
        <v>372580</v>
      </c>
      <c r="M539" s="47">
        <f>[1]T09!M537</f>
        <v>46224</v>
      </c>
      <c r="N539" s="47">
        <f>[1]T09!N537</f>
        <v>8942</v>
      </c>
      <c r="O539" s="47">
        <f>[1]T09!O537</f>
        <v>581293</v>
      </c>
      <c r="P539" s="47">
        <f>[1]T09!P537</f>
        <v>574171</v>
      </c>
      <c r="Q539" s="47">
        <f>[1]T09!Q537</f>
        <v>3387</v>
      </c>
      <c r="R539" s="47">
        <f>[1]T09!R537</f>
        <v>93</v>
      </c>
      <c r="S539" s="47">
        <f>[1]T09!S537</f>
        <v>0</v>
      </c>
      <c r="T539" s="47">
        <f>[1]T09!T537</f>
        <v>0</v>
      </c>
      <c r="U539" s="47">
        <f>[1]T09!U537</f>
        <v>0</v>
      </c>
      <c r="V539" s="47">
        <f>[1]T09!V537</f>
        <v>3642</v>
      </c>
      <c r="W539" s="47">
        <f>[1]T09!W537</f>
        <v>1475268</v>
      </c>
      <c r="X539" s="47">
        <f>[1]T09!X537</f>
        <v>1342941</v>
      </c>
      <c r="Y539" s="47">
        <f>[1]T09!Y537</f>
        <v>57649</v>
      </c>
      <c r="Z539" s="47">
        <f>[1]T09!Z537</f>
        <v>49</v>
      </c>
      <c r="AA539" s="47">
        <f>[1]T09!AA537</f>
        <v>73</v>
      </c>
      <c r="AB539" s="47">
        <f>[1]T09!AB537</f>
        <v>73824</v>
      </c>
      <c r="AC539" s="47">
        <f>[1]T09!AC537</f>
        <v>0</v>
      </c>
      <c r="AD539" s="47">
        <f>[1]T09!AD537</f>
        <v>733</v>
      </c>
      <c r="AE539" s="47">
        <f>[1]T09!AE537</f>
        <v>116845</v>
      </c>
      <c r="AF539" s="47">
        <f>[1]T09!AF537</f>
        <v>96124</v>
      </c>
      <c r="AG539" s="47">
        <f>[1]T09!AG537</f>
        <v>1900</v>
      </c>
      <c r="AH539" s="47">
        <f>[1]T09!AH537</f>
        <v>435</v>
      </c>
      <c r="AI539" s="47">
        <f>[1]T09!AI537</f>
        <v>7516</v>
      </c>
      <c r="AJ539" s="47">
        <f>[1]T09!AJ537</f>
        <v>10515</v>
      </c>
      <c r="AK539" s="47">
        <f>[1]T09!AK537</f>
        <v>356</v>
      </c>
      <c r="AL539" s="47">
        <f>[1]T09!AL537</f>
        <v>959432</v>
      </c>
      <c r="AM539" s="47">
        <f>[1]T09!AM537</f>
        <v>843911</v>
      </c>
      <c r="AN539" s="47">
        <f>[1]T09!AN537</f>
        <v>32</v>
      </c>
      <c r="AO539" s="47">
        <f>[1]T09!AO537</f>
        <v>195</v>
      </c>
      <c r="AP539" s="47">
        <f>[1]T09!AP537</f>
        <v>6034</v>
      </c>
      <c r="AQ539" s="47">
        <f>[1]T09!AQ537</f>
        <v>108761</v>
      </c>
      <c r="AR539" s="47">
        <f>[1]T09!AR537</f>
        <v>500</v>
      </c>
      <c r="AS539" s="47">
        <f>[1]T09!AS537</f>
        <v>0</v>
      </c>
      <c r="AT539" s="47">
        <f>[1]T09!AT537</f>
        <v>0</v>
      </c>
    </row>
    <row r="540" spans="1:46" ht="30.75" customHeight="1" x14ac:dyDescent="0.25">
      <c r="A540" s="46">
        <f>[1]T09!A538</f>
        <v>1402</v>
      </c>
      <c r="B540" s="46" t="str">
        <f>[1]T09!B538</f>
        <v>00</v>
      </c>
      <c r="C540" s="46" t="str">
        <f>[1]T09!C538</f>
        <v>مركزي</v>
      </c>
      <c r="D540" s="46" t="str">
        <f>[1]T09!D538</f>
        <v>26</v>
      </c>
      <c r="E540" s="46" t="str">
        <f>[1]T09!E538</f>
        <v>ساخت محصولات رايانه اي، الکترونيکي ونوري</v>
      </c>
      <c r="F540" s="47">
        <f>[1]T09!F538</f>
        <v>306617</v>
      </c>
      <c r="G540" s="47">
        <f>[1]T09!G538</f>
        <v>253099</v>
      </c>
      <c r="H540" s="47">
        <f>[1]T09!H538</f>
        <v>22907</v>
      </c>
      <c r="I540" s="47">
        <f>[1]T09!I538</f>
        <v>12706</v>
      </c>
      <c r="J540" s="47">
        <f>[1]T09!J538</f>
        <v>9680</v>
      </c>
      <c r="K540" s="47">
        <f>[1]T09!K538</f>
        <v>8219</v>
      </c>
      <c r="L540" s="47">
        <f>[1]T09!L538</f>
        <v>0</v>
      </c>
      <c r="M540" s="47">
        <f>[1]T09!M538</f>
        <v>6</v>
      </c>
      <c r="N540" s="47">
        <f>[1]T09!N538</f>
        <v>0</v>
      </c>
      <c r="O540" s="47">
        <f>[1]T09!O538</f>
        <v>0</v>
      </c>
      <c r="P540" s="47">
        <f>[1]T09!P538</f>
        <v>0</v>
      </c>
      <c r="Q540" s="47">
        <f>[1]T09!Q538</f>
        <v>0</v>
      </c>
      <c r="R540" s="47">
        <f>[1]T09!R538</f>
        <v>0</v>
      </c>
      <c r="S540" s="47">
        <f>[1]T09!S538</f>
        <v>0</v>
      </c>
      <c r="T540" s="47">
        <f>[1]T09!T538</f>
        <v>0</v>
      </c>
      <c r="U540" s="47">
        <f>[1]T09!U538</f>
        <v>0</v>
      </c>
      <c r="V540" s="47">
        <f>[1]T09!V538</f>
        <v>0</v>
      </c>
      <c r="W540" s="47">
        <f>[1]T09!W538</f>
        <v>0</v>
      </c>
      <c r="X540" s="47">
        <f>[1]T09!X538</f>
        <v>0</v>
      </c>
      <c r="Y540" s="47">
        <f>[1]T09!Y538</f>
        <v>0</v>
      </c>
      <c r="Z540" s="47">
        <f>[1]T09!Z538</f>
        <v>0</v>
      </c>
      <c r="AA540" s="47">
        <f>[1]T09!AA538</f>
        <v>0</v>
      </c>
      <c r="AB540" s="47">
        <f>[1]T09!AB538</f>
        <v>0</v>
      </c>
      <c r="AC540" s="47">
        <f>[1]T09!AC538</f>
        <v>0</v>
      </c>
      <c r="AD540" s="47">
        <f>[1]T09!AD538</f>
        <v>0</v>
      </c>
      <c r="AE540" s="47">
        <f>[1]T09!AE538</f>
        <v>1585</v>
      </c>
      <c r="AF540" s="47">
        <f>[1]T09!AF538</f>
        <v>512</v>
      </c>
      <c r="AG540" s="47">
        <f>[1]T09!AG538</f>
        <v>0</v>
      </c>
      <c r="AH540" s="47">
        <f>[1]T09!AH538</f>
        <v>586</v>
      </c>
      <c r="AI540" s="47">
        <f>[1]T09!AI538</f>
        <v>0</v>
      </c>
      <c r="AJ540" s="47">
        <f>[1]T09!AJ538</f>
        <v>245</v>
      </c>
      <c r="AK540" s="47">
        <f>[1]T09!AK538</f>
        <v>241</v>
      </c>
      <c r="AL540" s="47">
        <f>[1]T09!AL538</f>
        <v>0</v>
      </c>
      <c r="AM540" s="47">
        <f>[1]T09!AM538</f>
        <v>0</v>
      </c>
      <c r="AN540" s="47">
        <f>[1]T09!AN538</f>
        <v>0</v>
      </c>
      <c r="AO540" s="47">
        <f>[1]T09!AO538</f>
        <v>0</v>
      </c>
      <c r="AP540" s="47">
        <f>[1]T09!AP538</f>
        <v>0</v>
      </c>
      <c r="AQ540" s="47">
        <f>[1]T09!AQ538</f>
        <v>0</v>
      </c>
      <c r="AR540" s="47">
        <f>[1]T09!AR538</f>
        <v>0</v>
      </c>
      <c r="AS540" s="47">
        <f>[1]T09!AS538</f>
        <v>0</v>
      </c>
      <c r="AT540" s="47">
        <f>[1]T09!AT538</f>
        <v>0</v>
      </c>
    </row>
    <row r="541" spans="1:46" ht="30.75" customHeight="1" x14ac:dyDescent="0.25">
      <c r="A541" s="46">
        <f>[1]T09!A539</f>
        <v>1402</v>
      </c>
      <c r="B541" s="46" t="str">
        <f>[1]T09!B539</f>
        <v>00</v>
      </c>
      <c r="C541" s="46" t="str">
        <f>[1]T09!C539</f>
        <v>مركزي</v>
      </c>
      <c r="D541" s="46" t="str">
        <f>[1]T09!D539</f>
        <v>27</v>
      </c>
      <c r="E541" s="46" t="str">
        <f>[1]T09!E539</f>
        <v>توليد تجهيزات برقي</v>
      </c>
      <c r="F541" s="47">
        <f>[1]T09!F539</f>
        <v>12950999</v>
      </c>
      <c r="G541" s="47">
        <f>[1]T09!G539</f>
        <v>6787861</v>
      </c>
      <c r="H541" s="47">
        <f>[1]T09!H539</f>
        <v>240536</v>
      </c>
      <c r="I541" s="47">
        <f>[1]T09!I539</f>
        <v>56517</v>
      </c>
      <c r="J541" s="47">
        <f>[1]T09!J539</f>
        <v>205939</v>
      </c>
      <c r="K541" s="47">
        <f>[1]T09!K539</f>
        <v>1930511</v>
      </c>
      <c r="L541" s="47">
        <f>[1]T09!L539</f>
        <v>3691459</v>
      </c>
      <c r="M541" s="47">
        <f>[1]T09!M539</f>
        <v>550</v>
      </c>
      <c r="N541" s="47">
        <f>[1]T09!N539</f>
        <v>37626</v>
      </c>
      <c r="O541" s="47">
        <f>[1]T09!O539</f>
        <v>6325245</v>
      </c>
      <c r="P541" s="47">
        <f>[1]T09!P539</f>
        <v>6212803</v>
      </c>
      <c r="Q541" s="47">
        <f>[1]T09!Q539</f>
        <v>91509</v>
      </c>
      <c r="R541" s="47">
        <f>[1]T09!R539</f>
        <v>0</v>
      </c>
      <c r="S541" s="47">
        <f>[1]T09!S539</f>
        <v>20916</v>
      </c>
      <c r="T541" s="47">
        <f>[1]T09!T539</f>
        <v>0</v>
      </c>
      <c r="U541" s="47">
        <f>[1]T09!U539</f>
        <v>0</v>
      </c>
      <c r="V541" s="47">
        <f>[1]T09!V539</f>
        <v>18</v>
      </c>
      <c r="W541" s="47">
        <f>[1]T09!W539</f>
        <v>10120</v>
      </c>
      <c r="X541" s="47">
        <f>[1]T09!X539</f>
        <v>10120</v>
      </c>
      <c r="Y541" s="47">
        <f>[1]T09!Y539</f>
        <v>0</v>
      </c>
      <c r="Z541" s="47">
        <f>[1]T09!Z539</f>
        <v>0</v>
      </c>
      <c r="AA541" s="47">
        <f>[1]T09!AA539</f>
        <v>0</v>
      </c>
      <c r="AB541" s="47">
        <f>[1]T09!AB539</f>
        <v>0</v>
      </c>
      <c r="AC541" s="47">
        <f>[1]T09!AC539</f>
        <v>0</v>
      </c>
      <c r="AD541" s="47">
        <f>[1]T09!AD539</f>
        <v>0</v>
      </c>
      <c r="AE541" s="47">
        <f>[1]T09!AE539</f>
        <v>36236</v>
      </c>
      <c r="AF541" s="47">
        <f>[1]T09!AF539</f>
        <v>33414</v>
      </c>
      <c r="AG541" s="47">
        <f>[1]T09!AG539</f>
        <v>2822</v>
      </c>
      <c r="AH541" s="47">
        <f>[1]T09!AH539</f>
        <v>0</v>
      </c>
      <c r="AI541" s="47">
        <f>[1]T09!AI539</f>
        <v>0</v>
      </c>
      <c r="AJ541" s="47">
        <f>[1]T09!AJ539</f>
        <v>0</v>
      </c>
      <c r="AK541" s="47">
        <f>[1]T09!AK539</f>
        <v>0</v>
      </c>
      <c r="AL541" s="47">
        <f>[1]T09!AL539</f>
        <v>7801</v>
      </c>
      <c r="AM541" s="47">
        <f>[1]T09!AM539</f>
        <v>1203</v>
      </c>
      <c r="AN541" s="47">
        <f>[1]T09!AN539</f>
        <v>641</v>
      </c>
      <c r="AO541" s="47">
        <f>[1]T09!AO539</f>
        <v>683</v>
      </c>
      <c r="AP541" s="47">
        <f>[1]T09!AP539</f>
        <v>3082</v>
      </c>
      <c r="AQ541" s="47">
        <f>[1]T09!AQ539</f>
        <v>837</v>
      </c>
      <c r="AR541" s="47">
        <f>[1]T09!AR539</f>
        <v>0</v>
      </c>
      <c r="AS541" s="47">
        <f>[1]T09!AS539</f>
        <v>0</v>
      </c>
      <c r="AT541" s="47">
        <f>[1]T09!AT539</f>
        <v>1354</v>
      </c>
    </row>
    <row r="542" spans="1:46" ht="30.75" customHeight="1" x14ac:dyDescent="0.25">
      <c r="A542" s="46">
        <f>[1]T09!A540</f>
        <v>1402</v>
      </c>
      <c r="B542" s="46" t="str">
        <f>[1]T09!B540</f>
        <v>00</v>
      </c>
      <c r="C542" s="46" t="str">
        <f>[1]T09!C540</f>
        <v>مركزي</v>
      </c>
      <c r="D542" s="46" t="str">
        <f>[1]T09!D540</f>
        <v>28</v>
      </c>
      <c r="E542" s="46" t="str">
        <f>[1]T09!E540</f>
        <v>توليد ماشين آلات و تجهيزات طبقه بندي نشده درجاي ديگر</v>
      </c>
      <c r="F542" s="47">
        <f>[1]T09!F540</f>
        <v>2169650</v>
      </c>
      <c r="G542" s="47">
        <f>[1]T09!G540</f>
        <v>1005434</v>
      </c>
      <c r="H542" s="47">
        <f>[1]T09!H540</f>
        <v>85436</v>
      </c>
      <c r="I542" s="47">
        <f>[1]T09!I540</f>
        <v>179844</v>
      </c>
      <c r="J542" s="47">
        <f>[1]T09!J540</f>
        <v>138349</v>
      </c>
      <c r="K542" s="47">
        <f>[1]T09!K540</f>
        <v>598675</v>
      </c>
      <c r="L542" s="47">
        <f>[1]T09!L540</f>
        <v>103735</v>
      </c>
      <c r="M542" s="47">
        <f>[1]T09!M540</f>
        <v>29993</v>
      </c>
      <c r="N542" s="47">
        <f>[1]T09!N540</f>
        <v>28184</v>
      </c>
      <c r="O542" s="47">
        <f>[1]T09!O540</f>
        <v>524781</v>
      </c>
      <c r="P542" s="47">
        <f>[1]T09!P540</f>
        <v>485988</v>
      </c>
      <c r="Q542" s="47">
        <f>[1]T09!Q540</f>
        <v>2541</v>
      </c>
      <c r="R542" s="47">
        <f>[1]T09!R540</f>
        <v>3567</v>
      </c>
      <c r="S542" s="47">
        <f>[1]T09!S540</f>
        <v>0</v>
      </c>
      <c r="T542" s="47">
        <f>[1]T09!T540</f>
        <v>31711</v>
      </c>
      <c r="U542" s="47">
        <f>[1]T09!U540</f>
        <v>0</v>
      </c>
      <c r="V542" s="47">
        <f>[1]T09!V540</f>
        <v>973</v>
      </c>
      <c r="W542" s="47">
        <f>[1]T09!W540</f>
        <v>53708</v>
      </c>
      <c r="X542" s="47">
        <f>[1]T09!X540</f>
        <v>46833</v>
      </c>
      <c r="Y542" s="47">
        <f>[1]T09!Y540</f>
        <v>0</v>
      </c>
      <c r="Z542" s="47">
        <f>[1]T09!Z540</f>
        <v>1769</v>
      </c>
      <c r="AA542" s="47">
        <f>[1]T09!AA540</f>
        <v>0</v>
      </c>
      <c r="AB542" s="47">
        <f>[1]T09!AB540</f>
        <v>5106</v>
      </c>
      <c r="AC542" s="47">
        <f>[1]T09!AC540</f>
        <v>0</v>
      </c>
      <c r="AD542" s="47">
        <f>[1]T09!AD540</f>
        <v>0</v>
      </c>
      <c r="AE542" s="47">
        <f>[1]T09!AE540</f>
        <v>54359</v>
      </c>
      <c r="AF542" s="47">
        <f>[1]T09!AF540</f>
        <v>37231</v>
      </c>
      <c r="AG542" s="47">
        <f>[1]T09!AG540</f>
        <v>0</v>
      </c>
      <c r="AH542" s="47">
        <f>[1]T09!AH540</f>
        <v>33</v>
      </c>
      <c r="AI542" s="47">
        <f>[1]T09!AI540</f>
        <v>16095</v>
      </c>
      <c r="AJ542" s="47">
        <f>[1]T09!AJ540</f>
        <v>1000</v>
      </c>
      <c r="AK542" s="47">
        <f>[1]T09!AK540</f>
        <v>0</v>
      </c>
      <c r="AL542" s="47">
        <f>[1]T09!AL540</f>
        <v>93423</v>
      </c>
      <c r="AM542" s="47">
        <f>[1]T09!AM540</f>
        <v>72788</v>
      </c>
      <c r="AN542" s="47">
        <f>[1]T09!AN540</f>
        <v>660</v>
      </c>
      <c r="AO542" s="47">
        <f>[1]T09!AO540</f>
        <v>1269</v>
      </c>
      <c r="AP542" s="47">
        <f>[1]T09!AP540</f>
        <v>18617</v>
      </c>
      <c r="AQ542" s="47">
        <f>[1]T09!AQ540</f>
        <v>89</v>
      </c>
      <c r="AR542" s="47">
        <f>[1]T09!AR540</f>
        <v>0</v>
      </c>
      <c r="AS542" s="47">
        <f>[1]T09!AS540</f>
        <v>0</v>
      </c>
      <c r="AT542" s="47">
        <f>[1]T09!AT540</f>
        <v>0</v>
      </c>
    </row>
    <row r="543" spans="1:46" ht="30.75" customHeight="1" x14ac:dyDescent="0.25">
      <c r="A543" s="46">
        <f>[1]T09!A541</f>
        <v>1402</v>
      </c>
      <c r="B543" s="46" t="str">
        <f>[1]T09!B541</f>
        <v>00</v>
      </c>
      <c r="C543" s="46" t="str">
        <f>[1]T09!C541</f>
        <v>مركزي</v>
      </c>
      <c r="D543" s="46" t="str">
        <f>[1]T09!D541</f>
        <v>29</v>
      </c>
      <c r="E543" s="46" t="str">
        <f>[1]T09!E541</f>
        <v>توليد وسايل نقليه موتوري، تريلر ونيم تريلر</v>
      </c>
      <c r="F543" s="47">
        <f>[1]T09!F541</f>
        <v>11611818</v>
      </c>
      <c r="G543" s="47">
        <f>[1]T09!G541</f>
        <v>5384034</v>
      </c>
      <c r="H543" s="47">
        <f>[1]T09!H541</f>
        <v>723899</v>
      </c>
      <c r="I543" s="47">
        <f>[1]T09!I541</f>
        <v>794990</v>
      </c>
      <c r="J543" s="47">
        <f>[1]T09!J541</f>
        <v>1858252</v>
      </c>
      <c r="K543" s="47">
        <f>[1]T09!K541</f>
        <v>2010862</v>
      </c>
      <c r="L543" s="47">
        <f>[1]T09!L541</f>
        <v>779466</v>
      </c>
      <c r="M543" s="47">
        <f>[1]T09!M541</f>
        <v>48808</v>
      </c>
      <c r="N543" s="47">
        <f>[1]T09!N541</f>
        <v>11508</v>
      </c>
      <c r="O543" s="47">
        <f>[1]T09!O541</f>
        <v>3923938</v>
      </c>
      <c r="P543" s="47">
        <f>[1]T09!P541</f>
        <v>3484745</v>
      </c>
      <c r="Q543" s="47">
        <f>[1]T09!Q541</f>
        <v>293668</v>
      </c>
      <c r="R543" s="47">
        <f>[1]T09!R541</f>
        <v>19232</v>
      </c>
      <c r="S543" s="47">
        <f>[1]T09!S541</f>
        <v>96720</v>
      </c>
      <c r="T543" s="47">
        <f>[1]T09!T541</f>
        <v>0</v>
      </c>
      <c r="U543" s="47">
        <f>[1]T09!U541</f>
        <v>21551</v>
      </c>
      <c r="V543" s="47">
        <f>[1]T09!V541</f>
        <v>8022</v>
      </c>
      <c r="W543" s="47">
        <f>[1]T09!W541</f>
        <v>2016812</v>
      </c>
      <c r="X543" s="47">
        <f>[1]T09!X541</f>
        <v>1795042</v>
      </c>
      <c r="Y543" s="47">
        <f>[1]T09!Y541</f>
        <v>135</v>
      </c>
      <c r="Z543" s="47">
        <f>[1]T09!Z541</f>
        <v>2086</v>
      </c>
      <c r="AA543" s="47">
        <f>[1]T09!AA541</f>
        <v>8417</v>
      </c>
      <c r="AB543" s="47">
        <f>[1]T09!AB541</f>
        <v>210755</v>
      </c>
      <c r="AC543" s="47">
        <f>[1]T09!AC541</f>
        <v>0</v>
      </c>
      <c r="AD543" s="47">
        <f>[1]T09!AD541</f>
        <v>377</v>
      </c>
      <c r="AE543" s="47">
        <f>[1]T09!AE541</f>
        <v>955498</v>
      </c>
      <c r="AF543" s="47">
        <f>[1]T09!AF541</f>
        <v>891078</v>
      </c>
      <c r="AG543" s="47">
        <f>[1]T09!AG541</f>
        <v>8302</v>
      </c>
      <c r="AH543" s="47">
        <f>[1]T09!AH541</f>
        <v>4527</v>
      </c>
      <c r="AI543" s="47">
        <f>[1]T09!AI541</f>
        <v>23366</v>
      </c>
      <c r="AJ543" s="47">
        <f>[1]T09!AJ541</f>
        <v>28225</v>
      </c>
      <c r="AK543" s="47">
        <f>[1]T09!AK541</f>
        <v>0</v>
      </c>
      <c r="AL543" s="47">
        <f>[1]T09!AL541</f>
        <v>766360</v>
      </c>
      <c r="AM543" s="47">
        <f>[1]T09!AM541</f>
        <v>169564</v>
      </c>
      <c r="AN543" s="47">
        <f>[1]T09!AN541</f>
        <v>0</v>
      </c>
      <c r="AO543" s="47">
        <f>[1]T09!AO541</f>
        <v>27108</v>
      </c>
      <c r="AP543" s="47">
        <f>[1]T09!AP541</f>
        <v>87085</v>
      </c>
      <c r="AQ543" s="47">
        <f>[1]T09!AQ541</f>
        <v>427918</v>
      </c>
      <c r="AR543" s="47">
        <f>[1]T09!AR541</f>
        <v>54684</v>
      </c>
      <c r="AS543" s="47">
        <f>[1]T09!AS541</f>
        <v>0</v>
      </c>
      <c r="AT543" s="47">
        <f>[1]T09!AT541</f>
        <v>0</v>
      </c>
    </row>
    <row r="544" spans="1:46" ht="30.75" customHeight="1" x14ac:dyDescent="0.25">
      <c r="A544" s="46">
        <f>[1]T09!A542</f>
        <v>1402</v>
      </c>
      <c r="B544" s="46" t="str">
        <f>[1]T09!B542</f>
        <v>00</v>
      </c>
      <c r="C544" s="46" t="str">
        <f>[1]T09!C542</f>
        <v>مركزي</v>
      </c>
      <c r="D544" s="46" t="str">
        <f>[1]T09!D542</f>
        <v>30</v>
      </c>
      <c r="E544" s="46" t="str">
        <f>[1]T09!E542</f>
        <v>توليد ساير تجهيزات حمل و نقل</v>
      </c>
      <c r="F544" s="47">
        <f>[1]T09!F542</f>
        <v>519373</v>
      </c>
      <c r="G544" s="47">
        <f>[1]T09!G542</f>
        <v>321655</v>
      </c>
      <c r="H544" s="47">
        <f>[1]T09!H542</f>
        <v>8024</v>
      </c>
      <c r="I544" s="47">
        <f>[1]T09!I542</f>
        <v>47735</v>
      </c>
      <c r="J544" s="47">
        <f>[1]T09!J542</f>
        <v>73032</v>
      </c>
      <c r="K544" s="47">
        <f>[1]T09!K542</f>
        <v>15965</v>
      </c>
      <c r="L544" s="47">
        <f>[1]T09!L542</f>
        <v>0</v>
      </c>
      <c r="M544" s="47">
        <f>[1]T09!M542</f>
        <v>9321</v>
      </c>
      <c r="N544" s="47">
        <f>[1]T09!N542</f>
        <v>43641</v>
      </c>
      <c r="O544" s="47">
        <f>[1]T09!O542</f>
        <v>0</v>
      </c>
      <c r="P544" s="47">
        <f>[1]T09!P542</f>
        <v>0</v>
      </c>
      <c r="Q544" s="47">
        <f>[1]T09!Q542</f>
        <v>0</v>
      </c>
      <c r="R544" s="47">
        <f>[1]T09!R542</f>
        <v>0</v>
      </c>
      <c r="S544" s="47">
        <f>[1]T09!S542</f>
        <v>0</v>
      </c>
      <c r="T544" s="47">
        <f>[1]T09!T542</f>
        <v>0</v>
      </c>
      <c r="U544" s="47">
        <f>[1]T09!U542</f>
        <v>0</v>
      </c>
      <c r="V544" s="47">
        <f>[1]T09!V542</f>
        <v>0</v>
      </c>
      <c r="W544" s="47">
        <f>[1]T09!W542</f>
        <v>630</v>
      </c>
      <c r="X544" s="47">
        <f>[1]T09!X542</f>
        <v>630</v>
      </c>
      <c r="Y544" s="47">
        <f>[1]T09!Y542</f>
        <v>0</v>
      </c>
      <c r="Z544" s="47">
        <f>[1]T09!Z542</f>
        <v>0</v>
      </c>
      <c r="AA544" s="47">
        <f>[1]T09!AA542</f>
        <v>0</v>
      </c>
      <c r="AB544" s="47">
        <f>[1]T09!AB542</f>
        <v>0</v>
      </c>
      <c r="AC544" s="47">
        <f>[1]T09!AC542</f>
        <v>0</v>
      </c>
      <c r="AD544" s="47">
        <f>[1]T09!AD542</f>
        <v>0</v>
      </c>
      <c r="AE544" s="47">
        <f>[1]T09!AE542</f>
        <v>258141</v>
      </c>
      <c r="AF544" s="47">
        <f>[1]T09!AF542</f>
        <v>68590</v>
      </c>
      <c r="AG544" s="47">
        <f>[1]T09!AG542</f>
        <v>903</v>
      </c>
      <c r="AH544" s="47">
        <f>[1]T09!AH542</f>
        <v>1394</v>
      </c>
      <c r="AI544" s="47">
        <f>[1]T09!AI542</f>
        <v>12298</v>
      </c>
      <c r="AJ544" s="47">
        <f>[1]T09!AJ542</f>
        <v>174956</v>
      </c>
      <c r="AK544" s="47">
        <f>[1]T09!AK542</f>
        <v>0</v>
      </c>
      <c r="AL544" s="47">
        <f>[1]T09!AL542</f>
        <v>0</v>
      </c>
      <c r="AM544" s="47">
        <f>[1]T09!AM542</f>
        <v>0</v>
      </c>
      <c r="AN544" s="47">
        <f>[1]T09!AN542</f>
        <v>0</v>
      </c>
      <c r="AO544" s="47">
        <f>[1]T09!AO542</f>
        <v>0</v>
      </c>
      <c r="AP544" s="47">
        <f>[1]T09!AP542</f>
        <v>0</v>
      </c>
      <c r="AQ544" s="47">
        <f>[1]T09!AQ542</f>
        <v>0</v>
      </c>
      <c r="AR544" s="47">
        <f>[1]T09!AR542</f>
        <v>0</v>
      </c>
      <c r="AS544" s="47">
        <f>[1]T09!AS542</f>
        <v>0</v>
      </c>
      <c r="AT544" s="47">
        <f>[1]T09!AT542</f>
        <v>0</v>
      </c>
    </row>
    <row r="545" spans="1:46" ht="30.75" customHeight="1" x14ac:dyDescent="0.25">
      <c r="A545" s="46">
        <f>[1]T09!A543</f>
        <v>1402</v>
      </c>
      <c r="B545" s="46" t="str">
        <f>[1]T09!B543</f>
        <v>00</v>
      </c>
      <c r="C545" s="46" t="str">
        <f>[1]T09!C543</f>
        <v>مركزي</v>
      </c>
      <c r="D545" s="46" t="str">
        <f>[1]T09!D543</f>
        <v>31</v>
      </c>
      <c r="E545" s="46" t="str">
        <f>[1]T09!E543</f>
        <v>توليد مبلمان</v>
      </c>
      <c r="F545" s="47">
        <f>[1]T09!F543</f>
        <v>3536</v>
      </c>
      <c r="G545" s="47">
        <f>[1]T09!G543</f>
        <v>0</v>
      </c>
      <c r="H545" s="47">
        <f>[1]T09!H543</f>
        <v>1992</v>
      </c>
      <c r="I545" s="47">
        <f>[1]T09!I543</f>
        <v>0</v>
      </c>
      <c r="J545" s="47">
        <f>[1]T09!J543</f>
        <v>0</v>
      </c>
      <c r="K545" s="47">
        <f>[1]T09!K543</f>
        <v>0</v>
      </c>
      <c r="L545" s="47">
        <f>[1]T09!L543</f>
        <v>0</v>
      </c>
      <c r="M545" s="47">
        <f>[1]T09!M543</f>
        <v>1544</v>
      </c>
      <c r="N545" s="47">
        <f>[1]T09!N543</f>
        <v>0</v>
      </c>
      <c r="O545" s="47">
        <f>[1]T09!O543</f>
        <v>1992</v>
      </c>
      <c r="P545" s="47">
        <f>[1]T09!P543</f>
        <v>0</v>
      </c>
      <c r="Q545" s="47">
        <f>[1]T09!Q543</f>
        <v>1992</v>
      </c>
      <c r="R545" s="47">
        <f>[1]T09!R543</f>
        <v>0</v>
      </c>
      <c r="S545" s="47">
        <f>[1]T09!S543</f>
        <v>0</v>
      </c>
      <c r="T545" s="47">
        <f>[1]T09!T543</f>
        <v>0</v>
      </c>
      <c r="U545" s="47">
        <f>[1]T09!U543</f>
        <v>0</v>
      </c>
      <c r="V545" s="47">
        <f>[1]T09!V543</f>
        <v>0</v>
      </c>
      <c r="W545" s="47">
        <f>[1]T09!W543</f>
        <v>0</v>
      </c>
      <c r="X545" s="47">
        <f>[1]T09!X543</f>
        <v>0</v>
      </c>
      <c r="Y545" s="47">
        <f>[1]T09!Y543</f>
        <v>0</v>
      </c>
      <c r="Z545" s="47">
        <f>[1]T09!Z543</f>
        <v>0</v>
      </c>
      <c r="AA545" s="47">
        <f>[1]T09!AA543</f>
        <v>0</v>
      </c>
      <c r="AB545" s="47">
        <f>[1]T09!AB543</f>
        <v>0</v>
      </c>
      <c r="AC545" s="47">
        <f>[1]T09!AC543</f>
        <v>0</v>
      </c>
      <c r="AD545" s="47">
        <f>[1]T09!AD543</f>
        <v>0</v>
      </c>
      <c r="AE545" s="47">
        <f>[1]T09!AE543</f>
        <v>2988</v>
      </c>
      <c r="AF545" s="47">
        <f>[1]T09!AF543</f>
        <v>0</v>
      </c>
      <c r="AG545" s="47">
        <f>[1]T09!AG543</f>
        <v>2241</v>
      </c>
      <c r="AH545" s="47">
        <f>[1]T09!AH543</f>
        <v>0</v>
      </c>
      <c r="AI545" s="47">
        <f>[1]T09!AI543</f>
        <v>747</v>
      </c>
      <c r="AJ545" s="47">
        <f>[1]T09!AJ543</f>
        <v>0</v>
      </c>
      <c r="AK545" s="47">
        <f>[1]T09!AK543</f>
        <v>0</v>
      </c>
      <c r="AL545" s="47">
        <f>[1]T09!AL543</f>
        <v>0</v>
      </c>
      <c r="AM545" s="47">
        <f>[1]T09!AM543</f>
        <v>0</v>
      </c>
      <c r="AN545" s="47">
        <f>[1]T09!AN543</f>
        <v>0</v>
      </c>
      <c r="AO545" s="47">
        <f>[1]T09!AO543</f>
        <v>0</v>
      </c>
      <c r="AP545" s="47">
        <f>[1]T09!AP543</f>
        <v>0</v>
      </c>
      <c r="AQ545" s="47">
        <f>[1]T09!AQ543</f>
        <v>0</v>
      </c>
      <c r="AR545" s="47">
        <f>[1]T09!AR543</f>
        <v>0</v>
      </c>
      <c r="AS545" s="47">
        <f>[1]T09!AS543</f>
        <v>0</v>
      </c>
      <c r="AT545" s="47">
        <f>[1]T09!AT543</f>
        <v>0</v>
      </c>
    </row>
    <row r="546" spans="1:46" ht="30.75" customHeight="1" x14ac:dyDescent="0.25">
      <c r="A546" s="46">
        <f>[1]T09!A544</f>
        <v>1402</v>
      </c>
      <c r="B546" s="46" t="str">
        <f>[1]T09!B544</f>
        <v>00</v>
      </c>
      <c r="C546" s="46" t="str">
        <f>[1]T09!C544</f>
        <v>مركزي</v>
      </c>
      <c r="D546" s="46" t="str">
        <f>[1]T09!D544</f>
        <v>32</v>
      </c>
      <c r="E546" s="46" t="str">
        <f>[1]T09!E544</f>
        <v>توليد ساير مصنوعات طبقه بندي نشده در جاي ديگر</v>
      </c>
      <c r="F546" s="47">
        <f>[1]T09!F544</f>
        <v>1102498</v>
      </c>
      <c r="G546" s="47">
        <f>[1]T09!G544</f>
        <v>319854</v>
      </c>
      <c r="H546" s="47">
        <f>[1]T09!H544</f>
        <v>10775</v>
      </c>
      <c r="I546" s="47">
        <f>[1]T09!I544</f>
        <v>39565</v>
      </c>
      <c r="J546" s="47">
        <f>[1]T09!J544</f>
        <v>51938</v>
      </c>
      <c r="K546" s="47">
        <f>[1]T09!K544</f>
        <v>678405</v>
      </c>
      <c r="L546" s="47">
        <f>[1]T09!L544</f>
        <v>0</v>
      </c>
      <c r="M546" s="47">
        <f>[1]T09!M544</f>
        <v>734</v>
      </c>
      <c r="N546" s="47">
        <f>[1]T09!N544</f>
        <v>1227</v>
      </c>
      <c r="O546" s="47">
        <f>[1]T09!O544</f>
        <v>84909</v>
      </c>
      <c r="P546" s="47">
        <f>[1]T09!P544</f>
        <v>84909</v>
      </c>
      <c r="Q546" s="47">
        <f>[1]T09!Q544</f>
        <v>0</v>
      </c>
      <c r="R546" s="47">
        <f>[1]T09!R544</f>
        <v>0</v>
      </c>
      <c r="S546" s="47">
        <f>[1]T09!S544</f>
        <v>0</v>
      </c>
      <c r="T546" s="47">
        <f>[1]T09!T544</f>
        <v>0</v>
      </c>
      <c r="U546" s="47">
        <f>[1]T09!U544</f>
        <v>0</v>
      </c>
      <c r="V546" s="47">
        <f>[1]T09!V544</f>
        <v>0</v>
      </c>
      <c r="W546" s="47">
        <f>[1]T09!W544</f>
        <v>24068</v>
      </c>
      <c r="X546" s="47">
        <f>[1]T09!X544</f>
        <v>2694</v>
      </c>
      <c r="Y546" s="47">
        <f>[1]T09!Y544</f>
        <v>0</v>
      </c>
      <c r="Z546" s="47">
        <f>[1]T09!Z544</f>
        <v>0</v>
      </c>
      <c r="AA546" s="47">
        <f>[1]T09!AA544</f>
        <v>0</v>
      </c>
      <c r="AB546" s="47">
        <f>[1]T09!AB544</f>
        <v>21375</v>
      </c>
      <c r="AC546" s="47">
        <f>[1]T09!AC544</f>
        <v>0</v>
      </c>
      <c r="AD546" s="47">
        <f>[1]T09!AD544</f>
        <v>0</v>
      </c>
      <c r="AE546" s="47">
        <f>[1]T09!AE544</f>
        <v>14914</v>
      </c>
      <c r="AF546" s="47">
        <f>[1]T09!AF544</f>
        <v>14914</v>
      </c>
      <c r="AG546" s="47">
        <f>[1]T09!AG544</f>
        <v>0</v>
      </c>
      <c r="AH546" s="47">
        <f>[1]T09!AH544</f>
        <v>0</v>
      </c>
      <c r="AI546" s="47">
        <f>[1]T09!AI544</f>
        <v>0</v>
      </c>
      <c r="AJ546" s="47">
        <f>[1]T09!AJ544</f>
        <v>0</v>
      </c>
      <c r="AK546" s="47">
        <f>[1]T09!AK544</f>
        <v>0</v>
      </c>
      <c r="AL546" s="47">
        <f>[1]T09!AL544</f>
        <v>94338</v>
      </c>
      <c r="AM546" s="47">
        <f>[1]T09!AM544</f>
        <v>60330</v>
      </c>
      <c r="AN546" s="47">
        <f>[1]T09!AN544</f>
        <v>4956</v>
      </c>
      <c r="AO546" s="47">
        <f>[1]T09!AO544</f>
        <v>0</v>
      </c>
      <c r="AP546" s="47">
        <f>[1]T09!AP544</f>
        <v>3316</v>
      </c>
      <c r="AQ546" s="47">
        <f>[1]T09!AQ544</f>
        <v>25736</v>
      </c>
      <c r="AR546" s="47">
        <f>[1]T09!AR544</f>
        <v>0</v>
      </c>
      <c r="AS546" s="47">
        <f>[1]T09!AS544</f>
        <v>0</v>
      </c>
      <c r="AT546" s="47">
        <f>[1]T09!AT544</f>
        <v>0</v>
      </c>
    </row>
    <row r="547" spans="1:46" ht="30.75" customHeight="1" x14ac:dyDescent="0.25">
      <c r="A547" s="46">
        <f>[1]T09!A545</f>
        <v>1402</v>
      </c>
      <c r="B547" s="46" t="str">
        <f>[1]T09!B545</f>
        <v>00</v>
      </c>
      <c r="C547" s="46" t="str">
        <f>[1]T09!C545</f>
        <v>مركزي</v>
      </c>
      <c r="D547" s="46" t="str">
        <f>[1]T09!D545</f>
        <v>33</v>
      </c>
      <c r="E547" s="46" t="str">
        <f>[1]T09!E545</f>
        <v>تعمير ونصب ماشين آلات و تجهيزات</v>
      </c>
      <c r="F547" s="47">
        <f>[1]T09!F545</f>
        <v>10354</v>
      </c>
      <c r="G547" s="47">
        <f>[1]T09!G545</f>
        <v>0</v>
      </c>
      <c r="H547" s="47">
        <f>[1]T09!H545</f>
        <v>784</v>
      </c>
      <c r="I547" s="47">
        <f>[1]T09!I545</f>
        <v>5404</v>
      </c>
      <c r="J547" s="47">
        <f>[1]T09!J545</f>
        <v>3260</v>
      </c>
      <c r="K547" s="47">
        <f>[1]T09!K545</f>
        <v>211</v>
      </c>
      <c r="L547" s="47">
        <f>[1]T09!L545</f>
        <v>0</v>
      </c>
      <c r="M547" s="47">
        <f>[1]T09!M545</f>
        <v>696</v>
      </c>
      <c r="N547" s="47">
        <f>[1]T09!N545</f>
        <v>0</v>
      </c>
      <c r="O547" s="47">
        <f>[1]T09!O545</f>
        <v>0</v>
      </c>
      <c r="P547" s="47">
        <f>[1]T09!P545</f>
        <v>0</v>
      </c>
      <c r="Q547" s="47">
        <f>[1]T09!Q545</f>
        <v>0</v>
      </c>
      <c r="R547" s="47">
        <f>[1]T09!R545</f>
        <v>0</v>
      </c>
      <c r="S547" s="47">
        <f>[1]T09!S545</f>
        <v>0</v>
      </c>
      <c r="T547" s="47">
        <f>[1]T09!T545</f>
        <v>0</v>
      </c>
      <c r="U547" s="47">
        <f>[1]T09!U545</f>
        <v>0</v>
      </c>
      <c r="V547" s="47">
        <f>[1]T09!V545</f>
        <v>0</v>
      </c>
      <c r="W547" s="47">
        <f>[1]T09!W545</f>
        <v>288000</v>
      </c>
      <c r="X547" s="47">
        <f>[1]T09!X545</f>
        <v>288000</v>
      </c>
      <c r="Y547" s="47">
        <f>[1]T09!Y545</f>
        <v>0</v>
      </c>
      <c r="Z547" s="47">
        <f>[1]T09!Z545</f>
        <v>0</v>
      </c>
      <c r="AA547" s="47">
        <f>[1]T09!AA545</f>
        <v>0</v>
      </c>
      <c r="AB547" s="47">
        <f>[1]T09!AB545</f>
        <v>0</v>
      </c>
      <c r="AC547" s="47">
        <f>[1]T09!AC545</f>
        <v>0</v>
      </c>
      <c r="AD547" s="47">
        <f>[1]T09!AD545</f>
        <v>0</v>
      </c>
      <c r="AE547" s="47">
        <f>[1]T09!AE545</f>
        <v>3602</v>
      </c>
      <c r="AF547" s="47">
        <f>[1]T09!AF545</f>
        <v>411</v>
      </c>
      <c r="AG547" s="47">
        <f>[1]T09!AG545</f>
        <v>105</v>
      </c>
      <c r="AH547" s="47">
        <f>[1]T09!AH545</f>
        <v>766</v>
      </c>
      <c r="AI547" s="47">
        <f>[1]T09!AI545</f>
        <v>2281</v>
      </c>
      <c r="AJ547" s="47">
        <f>[1]T09!AJ545</f>
        <v>40</v>
      </c>
      <c r="AK547" s="47">
        <f>[1]T09!AK545</f>
        <v>0</v>
      </c>
      <c r="AL547" s="47">
        <f>[1]T09!AL545</f>
        <v>0</v>
      </c>
      <c r="AM547" s="47">
        <f>[1]T09!AM545</f>
        <v>0</v>
      </c>
      <c r="AN547" s="47">
        <f>[1]T09!AN545</f>
        <v>0</v>
      </c>
      <c r="AO547" s="47">
        <f>[1]T09!AO545</f>
        <v>0</v>
      </c>
      <c r="AP547" s="47">
        <f>[1]T09!AP545</f>
        <v>0</v>
      </c>
      <c r="AQ547" s="47">
        <f>[1]T09!AQ545</f>
        <v>0</v>
      </c>
      <c r="AR547" s="47">
        <f>[1]T09!AR545</f>
        <v>0</v>
      </c>
      <c r="AS547" s="47">
        <f>[1]T09!AS545</f>
        <v>0</v>
      </c>
      <c r="AT547" s="47">
        <f>[1]T09!AT545</f>
        <v>0</v>
      </c>
    </row>
    <row r="548" spans="1:46" ht="30.75" customHeight="1" x14ac:dyDescent="0.25">
      <c r="A548" s="46">
        <f>[1]T09!A546</f>
        <v>1402</v>
      </c>
      <c r="B548" s="46" t="str">
        <f>[1]T09!B546</f>
        <v>22</v>
      </c>
      <c r="C548" s="46" t="str">
        <f>[1]T09!C546</f>
        <v>هرمزگان</v>
      </c>
      <c r="D548" s="46" t="str">
        <f>[1]T09!D546</f>
        <v>پ</v>
      </c>
      <c r="E548" s="46" t="str">
        <f>[1]T09!E546</f>
        <v>صنعت - ساخت</v>
      </c>
      <c r="F548" s="47">
        <f>[1]T09!F546</f>
        <v>64650838</v>
      </c>
      <c r="G548" s="47">
        <f>[1]T09!G546</f>
        <v>14060997</v>
      </c>
      <c r="H548" s="47">
        <f>[1]T09!H546</f>
        <v>1772429</v>
      </c>
      <c r="I548" s="47">
        <f>[1]T09!I546</f>
        <v>3865084</v>
      </c>
      <c r="J548" s="47">
        <f>[1]T09!J546</f>
        <v>5208013</v>
      </c>
      <c r="K548" s="47">
        <f>[1]T09!K546</f>
        <v>36149269</v>
      </c>
      <c r="L548" s="47">
        <f>[1]T09!L546</f>
        <v>2600533</v>
      </c>
      <c r="M548" s="47">
        <f>[1]T09!M546</f>
        <v>140708</v>
      </c>
      <c r="N548" s="47">
        <f>[1]T09!N546</f>
        <v>853805</v>
      </c>
      <c r="O548" s="47">
        <f>[1]T09!O546</f>
        <v>69009</v>
      </c>
      <c r="P548" s="47">
        <f>[1]T09!P546</f>
        <v>67906</v>
      </c>
      <c r="Q548" s="47">
        <f>[1]T09!Q546</f>
        <v>224</v>
      </c>
      <c r="R548" s="47">
        <f>[1]T09!R546</f>
        <v>28</v>
      </c>
      <c r="S548" s="47">
        <f>[1]T09!S546</f>
        <v>0</v>
      </c>
      <c r="T548" s="47">
        <f>[1]T09!T546</f>
        <v>0</v>
      </c>
      <c r="U548" s="47">
        <f>[1]T09!U546</f>
        <v>0</v>
      </c>
      <c r="V548" s="47">
        <f>[1]T09!V546</f>
        <v>850</v>
      </c>
      <c r="W548" s="47">
        <f>[1]T09!W546</f>
        <v>14343847</v>
      </c>
      <c r="X548" s="47">
        <f>[1]T09!X546</f>
        <v>9922552</v>
      </c>
      <c r="Y548" s="47">
        <f>[1]T09!Y546</f>
        <v>3117</v>
      </c>
      <c r="Z548" s="47">
        <f>[1]T09!Z546</f>
        <v>5303</v>
      </c>
      <c r="AA548" s="47">
        <f>[1]T09!AA546</f>
        <v>1652</v>
      </c>
      <c r="AB548" s="47">
        <f>[1]T09!AB546</f>
        <v>4410729</v>
      </c>
      <c r="AC548" s="47">
        <f>[1]T09!AC546</f>
        <v>0</v>
      </c>
      <c r="AD548" s="47">
        <f>[1]T09!AD546</f>
        <v>494</v>
      </c>
      <c r="AE548" s="47">
        <f>[1]T09!AE546</f>
        <v>80533666</v>
      </c>
      <c r="AF548" s="47">
        <f>[1]T09!AF546</f>
        <v>2416915</v>
      </c>
      <c r="AG548" s="47">
        <f>[1]T09!AG546</f>
        <v>35673</v>
      </c>
      <c r="AH548" s="47">
        <f>[1]T09!AH546</f>
        <v>28400</v>
      </c>
      <c r="AI548" s="47">
        <f>[1]T09!AI546</f>
        <v>408442</v>
      </c>
      <c r="AJ548" s="47">
        <f>[1]T09!AJ546</f>
        <v>77627693</v>
      </c>
      <c r="AK548" s="47">
        <f>[1]T09!AK546</f>
        <v>16542</v>
      </c>
      <c r="AL548" s="47">
        <f>[1]T09!AL546</f>
        <v>464259</v>
      </c>
      <c r="AM548" s="47">
        <f>[1]T09!AM546</f>
        <v>187120</v>
      </c>
      <c r="AN548" s="47">
        <f>[1]T09!AN546</f>
        <v>163</v>
      </c>
      <c r="AO548" s="47">
        <f>[1]T09!AO546</f>
        <v>2767</v>
      </c>
      <c r="AP548" s="47">
        <f>[1]T09!AP546</f>
        <v>249065</v>
      </c>
      <c r="AQ548" s="47">
        <f>[1]T09!AQ546</f>
        <v>0</v>
      </c>
      <c r="AR548" s="47">
        <f>[1]T09!AR546</f>
        <v>25143</v>
      </c>
      <c r="AS548" s="47">
        <f>[1]T09!AS546</f>
        <v>0</v>
      </c>
      <c r="AT548" s="47">
        <f>[1]T09!AT546</f>
        <v>0</v>
      </c>
    </row>
    <row r="549" spans="1:46" ht="30.75" customHeight="1" x14ac:dyDescent="0.25">
      <c r="A549" s="46">
        <f>[1]T09!A547</f>
        <v>1402</v>
      </c>
      <c r="B549" s="46" t="str">
        <f>[1]T09!B547</f>
        <v>22</v>
      </c>
      <c r="C549" s="46" t="str">
        <f>[1]T09!C547</f>
        <v>هرمزگان</v>
      </c>
      <c r="D549" s="46" t="str">
        <f>[1]T09!D547</f>
        <v>10</v>
      </c>
      <c r="E549" s="46" t="str">
        <f>[1]T09!E547</f>
        <v>توليد فراورده‌هاي غذايي</v>
      </c>
      <c r="F549" s="47">
        <f>[1]T09!F547</f>
        <v>7547013</v>
      </c>
      <c r="G549" s="47">
        <f>[1]T09!G547</f>
        <v>1250790</v>
      </c>
      <c r="H549" s="47">
        <f>[1]T09!H547</f>
        <v>172146</v>
      </c>
      <c r="I549" s="47">
        <f>[1]T09!I547</f>
        <v>87607</v>
      </c>
      <c r="J549" s="47">
        <f>[1]T09!J547</f>
        <v>265674</v>
      </c>
      <c r="K549" s="47">
        <f>[1]T09!K547</f>
        <v>4821640</v>
      </c>
      <c r="L549" s="47">
        <f>[1]T09!L547</f>
        <v>916773</v>
      </c>
      <c r="M549" s="47">
        <f>[1]T09!M547</f>
        <v>11318</v>
      </c>
      <c r="N549" s="47">
        <f>[1]T09!N547</f>
        <v>21064</v>
      </c>
      <c r="O549" s="47">
        <f>[1]T09!O547</f>
        <v>46355</v>
      </c>
      <c r="P549" s="47">
        <f>[1]T09!P547</f>
        <v>46355</v>
      </c>
      <c r="Q549" s="47">
        <f>[1]T09!Q547</f>
        <v>0</v>
      </c>
      <c r="R549" s="47">
        <f>[1]T09!R547</f>
        <v>0</v>
      </c>
      <c r="S549" s="47">
        <f>[1]T09!S547</f>
        <v>0</v>
      </c>
      <c r="T549" s="47">
        <f>[1]T09!T547</f>
        <v>0</v>
      </c>
      <c r="U549" s="47">
        <f>[1]T09!U547</f>
        <v>0</v>
      </c>
      <c r="V549" s="47">
        <f>[1]T09!V547</f>
        <v>0</v>
      </c>
      <c r="W549" s="47">
        <f>[1]T09!W547</f>
        <v>105018</v>
      </c>
      <c r="X549" s="47">
        <f>[1]T09!X547</f>
        <v>105018</v>
      </c>
      <c r="Y549" s="47">
        <f>[1]T09!Y547</f>
        <v>0</v>
      </c>
      <c r="Z549" s="47">
        <f>[1]T09!Z547</f>
        <v>0</v>
      </c>
      <c r="AA549" s="47">
        <f>[1]T09!AA547</f>
        <v>0</v>
      </c>
      <c r="AB549" s="47">
        <f>[1]T09!AB547</f>
        <v>0</v>
      </c>
      <c r="AC549" s="47">
        <f>[1]T09!AC547</f>
        <v>0</v>
      </c>
      <c r="AD549" s="47">
        <f>[1]T09!AD547</f>
        <v>0</v>
      </c>
      <c r="AE549" s="47">
        <f>[1]T09!AE547</f>
        <v>645084</v>
      </c>
      <c r="AF549" s="47">
        <f>[1]T09!AF547</f>
        <v>403937</v>
      </c>
      <c r="AG549" s="47">
        <f>[1]T09!AG547</f>
        <v>8394</v>
      </c>
      <c r="AH549" s="47">
        <f>[1]T09!AH547</f>
        <v>1013</v>
      </c>
      <c r="AI549" s="47">
        <f>[1]T09!AI547</f>
        <v>18298</v>
      </c>
      <c r="AJ549" s="47">
        <f>[1]T09!AJ547</f>
        <v>213442</v>
      </c>
      <c r="AK549" s="47">
        <f>[1]T09!AK547</f>
        <v>0</v>
      </c>
      <c r="AL549" s="47">
        <f>[1]T09!AL547</f>
        <v>4658</v>
      </c>
      <c r="AM549" s="47">
        <f>[1]T09!AM547</f>
        <v>4658</v>
      </c>
      <c r="AN549" s="47">
        <f>[1]T09!AN547</f>
        <v>0</v>
      </c>
      <c r="AO549" s="47">
        <f>[1]T09!AO547</f>
        <v>0</v>
      </c>
      <c r="AP549" s="47">
        <f>[1]T09!AP547</f>
        <v>0</v>
      </c>
      <c r="AQ549" s="47">
        <f>[1]T09!AQ547</f>
        <v>0</v>
      </c>
      <c r="AR549" s="47">
        <f>[1]T09!AR547</f>
        <v>0</v>
      </c>
      <c r="AS549" s="47">
        <f>[1]T09!AS547</f>
        <v>0</v>
      </c>
      <c r="AT549" s="47">
        <f>[1]T09!AT547</f>
        <v>0</v>
      </c>
    </row>
    <row r="550" spans="1:46" ht="30.75" customHeight="1" x14ac:dyDescent="0.25">
      <c r="A550" s="46">
        <f>[1]T09!A548</f>
        <v>1402</v>
      </c>
      <c r="B550" s="46" t="str">
        <f>[1]T09!B548</f>
        <v>22</v>
      </c>
      <c r="C550" s="46" t="str">
        <f>[1]T09!C548</f>
        <v>هرمزگان</v>
      </c>
      <c r="D550" s="46" t="str">
        <f>[1]T09!D548</f>
        <v>11_12</v>
      </c>
      <c r="E550" s="46" t="str">
        <f>[1]T09!E548</f>
        <v>توليد انواع آشاميدني‌ها؛ توليد فراورده‌هاي توتون و تنباكو</v>
      </c>
      <c r="F550" s="47">
        <f>[1]T09!F548</f>
        <v>9582</v>
      </c>
      <c r="G550" s="47">
        <f>[1]T09!G548</f>
        <v>0</v>
      </c>
      <c r="H550" s="47">
        <f>[1]T09!H548</f>
        <v>1197</v>
      </c>
      <c r="I550" s="47">
        <f>[1]T09!I548</f>
        <v>5102</v>
      </c>
      <c r="J550" s="47">
        <f>[1]T09!J548</f>
        <v>0</v>
      </c>
      <c r="K550" s="47">
        <f>[1]T09!K548</f>
        <v>0</v>
      </c>
      <c r="L550" s="47">
        <f>[1]T09!L548</f>
        <v>0</v>
      </c>
      <c r="M550" s="47">
        <f>[1]T09!M548</f>
        <v>0</v>
      </c>
      <c r="N550" s="47">
        <f>[1]T09!N548</f>
        <v>3282</v>
      </c>
      <c r="O550" s="47">
        <f>[1]T09!O548</f>
        <v>0</v>
      </c>
      <c r="P550" s="47">
        <f>[1]T09!P548</f>
        <v>0</v>
      </c>
      <c r="Q550" s="47">
        <f>[1]T09!Q548</f>
        <v>0</v>
      </c>
      <c r="R550" s="47">
        <f>[1]T09!R548</f>
        <v>0</v>
      </c>
      <c r="S550" s="47">
        <f>[1]T09!S548</f>
        <v>0</v>
      </c>
      <c r="T550" s="47">
        <f>[1]T09!T548</f>
        <v>0</v>
      </c>
      <c r="U550" s="47">
        <f>[1]T09!U548</f>
        <v>0</v>
      </c>
      <c r="V550" s="47">
        <f>[1]T09!V548</f>
        <v>0</v>
      </c>
      <c r="W550" s="47">
        <f>[1]T09!W548</f>
        <v>0</v>
      </c>
      <c r="X550" s="47">
        <f>[1]T09!X548</f>
        <v>0</v>
      </c>
      <c r="Y550" s="47">
        <f>[1]T09!Y548</f>
        <v>0</v>
      </c>
      <c r="Z550" s="47">
        <f>[1]T09!Z548</f>
        <v>0</v>
      </c>
      <c r="AA550" s="47">
        <f>[1]T09!AA548</f>
        <v>0</v>
      </c>
      <c r="AB550" s="47">
        <f>[1]T09!AB548</f>
        <v>0</v>
      </c>
      <c r="AC550" s="47">
        <f>[1]T09!AC548</f>
        <v>0</v>
      </c>
      <c r="AD550" s="47">
        <f>[1]T09!AD548</f>
        <v>0</v>
      </c>
      <c r="AE550" s="47">
        <f>[1]T09!AE548</f>
        <v>1640</v>
      </c>
      <c r="AF550" s="47">
        <f>[1]T09!AF548</f>
        <v>1640</v>
      </c>
      <c r="AG550" s="47">
        <f>[1]T09!AG548</f>
        <v>0</v>
      </c>
      <c r="AH550" s="47">
        <f>[1]T09!AH548</f>
        <v>0</v>
      </c>
      <c r="AI550" s="47">
        <f>[1]T09!AI548</f>
        <v>0</v>
      </c>
      <c r="AJ550" s="47">
        <f>[1]T09!AJ548</f>
        <v>0</v>
      </c>
      <c r="AK550" s="47">
        <f>[1]T09!AK548</f>
        <v>0</v>
      </c>
      <c r="AL550" s="47">
        <f>[1]T09!AL548</f>
        <v>1101</v>
      </c>
      <c r="AM550" s="47">
        <f>[1]T09!AM548</f>
        <v>0</v>
      </c>
      <c r="AN550" s="47">
        <f>[1]T09!AN548</f>
        <v>0</v>
      </c>
      <c r="AO550" s="47">
        <f>[1]T09!AO548</f>
        <v>0</v>
      </c>
      <c r="AP550" s="47">
        <f>[1]T09!AP548</f>
        <v>1101</v>
      </c>
      <c r="AQ550" s="47">
        <f>[1]T09!AQ548</f>
        <v>0</v>
      </c>
      <c r="AR550" s="47">
        <f>[1]T09!AR548</f>
        <v>0</v>
      </c>
      <c r="AS550" s="47">
        <f>[1]T09!AS548</f>
        <v>0</v>
      </c>
      <c r="AT550" s="47">
        <f>[1]T09!AT548</f>
        <v>0</v>
      </c>
    </row>
    <row r="551" spans="1:46" ht="30.75" customHeight="1" x14ac:dyDescent="0.25">
      <c r="A551" s="46">
        <f>[1]T09!A549</f>
        <v>1402</v>
      </c>
      <c r="B551" s="46" t="str">
        <f>[1]T09!B549</f>
        <v>22</v>
      </c>
      <c r="C551" s="46" t="str">
        <f>[1]T09!C549</f>
        <v>هرمزگان</v>
      </c>
      <c r="D551" s="46" t="str">
        <f>[1]T09!D549</f>
        <v>14</v>
      </c>
      <c r="E551" s="46" t="str">
        <f>[1]T09!E549</f>
        <v>توليد پوشاك</v>
      </c>
      <c r="F551" s="47">
        <f>[1]T09!F549</f>
        <v>30064</v>
      </c>
      <c r="G551" s="47">
        <f>[1]T09!G549</f>
        <v>20000</v>
      </c>
      <c r="H551" s="47">
        <f>[1]T09!H549</f>
        <v>64</v>
      </c>
      <c r="I551" s="47">
        <f>[1]T09!I549</f>
        <v>0</v>
      </c>
      <c r="J551" s="47">
        <f>[1]T09!J549</f>
        <v>0</v>
      </c>
      <c r="K551" s="47">
        <f>[1]T09!K549</f>
        <v>10000</v>
      </c>
      <c r="L551" s="47">
        <f>[1]T09!L549</f>
        <v>0</v>
      </c>
      <c r="M551" s="47">
        <f>[1]T09!M549</f>
        <v>0</v>
      </c>
      <c r="N551" s="47">
        <f>[1]T09!N549</f>
        <v>0</v>
      </c>
      <c r="O551" s="47">
        <f>[1]T09!O549</f>
        <v>0</v>
      </c>
      <c r="P551" s="47">
        <f>[1]T09!P549</f>
        <v>0</v>
      </c>
      <c r="Q551" s="47">
        <f>[1]T09!Q549</f>
        <v>0</v>
      </c>
      <c r="R551" s="47">
        <f>[1]T09!R549</f>
        <v>0</v>
      </c>
      <c r="S551" s="47">
        <f>[1]T09!S549</f>
        <v>0</v>
      </c>
      <c r="T551" s="47">
        <f>[1]T09!T549</f>
        <v>0</v>
      </c>
      <c r="U551" s="47">
        <f>[1]T09!U549</f>
        <v>0</v>
      </c>
      <c r="V551" s="47">
        <f>[1]T09!V549</f>
        <v>0</v>
      </c>
      <c r="W551" s="47">
        <f>[1]T09!W549</f>
        <v>5182</v>
      </c>
      <c r="X551" s="47">
        <f>[1]T09!X549</f>
        <v>5182</v>
      </c>
      <c r="Y551" s="47">
        <f>[1]T09!Y549</f>
        <v>0</v>
      </c>
      <c r="Z551" s="47">
        <f>[1]T09!Z549</f>
        <v>0</v>
      </c>
      <c r="AA551" s="47">
        <f>[1]T09!AA549</f>
        <v>0</v>
      </c>
      <c r="AB551" s="47">
        <f>[1]T09!AB549</f>
        <v>0</v>
      </c>
      <c r="AC551" s="47">
        <f>[1]T09!AC549</f>
        <v>0</v>
      </c>
      <c r="AD551" s="47">
        <f>[1]T09!AD549</f>
        <v>0</v>
      </c>
      <c r="AE551" s="47">
        <f>[1]T09!AE549</f>
        <v>0</v>
      </c>
      <c r="AF551" s="47">
        <f>[1]T09!AF549</f>
        <v>0</v>
      </c>
      <c r="AG551" s="47">
        <f>[1]T09!AG549</f>
        <v>0</v>
      </c>
      <c r="AH551" s="47">
        <f>[1]T09!AH549</f>
        <v>0</v>
      </c>
      <c r="AI551" s="47">
        <f>[1]T09!AI549</f>
        <v>0</v>
      </c>
      <c r="AJ551" s="47">
        <f>[1]T09!AJ549</f>
        <v>0</v>
      </c>
      <c r="AK551" s="47">
        <f>[1]T09!AK549</f>
        <v>0</v>
      </c>
      <c r="AL551" s="47">
        <f>[1]T09!AL549</f>
        <v>0</v>
      </c>
      <c r="AM551" s="47">
        <f>[1]T09!AM549</f>
        <v>0</v>
      </c>
      <c r="AN551" s="47">
        <f>[1]T09!AN549</f>
        <v>0</v>
      </c>
      <c r="AO551" s="47">
        <f>[1]T09!AO549</f>
        <v>0</v>
      </c>
      <c r="AP551" s="47">
        <f>[1]T09!AP549</f>
        <v>0</v>
      </c>
      <c r="AQ551" s="47">
        <f>[1]T09!AQ549</f>
        <v>0</v>
      </c>
      <c r="AR551" s="47">
        <f>[1]T09!AR549</f>
        <v>0</v>
      </c>
      <c r="AS551" s="47">
        <f>[1]T09!AS549</f>
        <v>0</v>
      </c>
      <c r="AT551" s="47">
        <f>[1]T09!AT549</f>
        <v>0</v>
      </c>
    </row>
    <row r="552" spans="1:46" ht="30.75" customHeight="1" x14ac:dyDescent="0.25">
      <c r="A552" s="46">
        <f>[1]T09!A550</f>
        <v>1402</v>
      </c>
      <c r="B552" s="46" t="str">
        <f>[1]T09!B550</f>
        <v>22</v>
      </c>
      <c r="C552" s="46" t="str">
        <f>[1]T09!C550</f>
        <v>هرمزگان</v>
      </c>
      <c r="D552" s="46" t="str">
        <f>[1]T09!D550</f>
        <v>16</v>
      </c>
      <c r="E552" s="46" t="str">
        <f>[1]T09!E550</f>
        <v>توليد چوب وفراورده هاي چوب وچوب پنبه –به‌جزمبلمان - ساخت کالا از حصير وموادحصيربافي</v>
      </c>
      <c r="F552" s="47">
        <f>[1]T09!F550</f>
        <v>34319</v>
      </c>
      <c r="G552" s="47">
        <f>[1]T09!G550</f>
        <v>31789</v>
      </c>
      <c r="H552" s="47">
        <f>[1]T09!H550</f>
        <v>2530</v>
      </c>
      <c r="I552" s="47">
        <f>[1]T09!I550</f>
        <v>0</v>
      </c>
      <c r="J552" s="47">
        <f>[1]T09!J550</f>
        <v>0</v>
      </c>
      <c r="K552" s="47">
        <f>[1]T09!K550</f>
        <v>0</v>
      </c>
      <c r="L552" s="47">
        <f>[1]T09!L550</f>
        <v>0</v>
      </c>
      <c r="M552" s="47">
        <f>[1]T09!M550</f>
        <v>0</v>
      </c>
      <c r="N552" s="47">
        <f>[1]T09!N550</f>
        <v>0</v>
      </c>
      <c r="O552" s="47">
        <f>[1]T09!O550</f>
        <v>0</v>
      </c>
      <c r="P552" s="47">
        <f>[1]T09!P550</f>
        <v>0</v>
      </c>
      <c r="Q552" s="47">
        <f>[1]T09!Q550</f>
        <v>0</v>
      </c>
      <c r="R552" s="47">
        <f>[1]T09!R550</f>
        <v>0</v>
      </c>
      <c r="S552" s="47">
        <f>[1]T09!S550</f>
        <v>0</v>
      </c>
      <c r="T552" s="47">
        <f>[1]T09!T550</f>
        <v>0</v>
      </c>
      <c r="U552" s="47">
        <f>[1]T09!U550</f>
        <v>0</v>
      </c>
      <c r="V552" s="47">
        <f>[1]T09!V550</f>
        <v>0</v>
      </c>
      <c r="W552" s="47">
        <f>[1]T09!W550</f>
        <v>600</v>
      </c>
      <c r="X552" s="47">
        <f>[1]T09!X550</f>
        <v>600</v>
      </c>
      <c r="Y552" s="47">
        <f>[1]T09!Y550</f>
        <v>0</v>
      </c>
      <c r="Z552" s="47">
        <f>[1]T09!Z550</f>
        <v>0</v>
      </c>
      <c r="AA552" s="47">
        <f>[1]T09!AA550</f>
        <v>0</v>
      </c>
      <c r="AB552" s="47">
        <f>[1]T09!AB550</f>
        <v>0</v>
      </c>
      <c r="AC552" s="47">
        <f>[1]T09!AC550</f>
        <v>0</v>
      </c>
      <c r="AD552" s="47">
        <f>[1]T09!AD550</f>
        <v>0</v>
      </c>
      <c r="AE552" s="47">
        <f>[1]T09!AE550</f>
        <v>2860</v>
      </c>
      <c r="AF552" s="47">
        <f>[1]T09!AF550</f>
        <v>2860</v>
      </c>
      <c r="AG552" s="47">
        <f>[1]T09!AG550</f>
        <v>0</v>
      </c>
      <c r="AH552" s="47">
        <f>[1]T09!AH550</f>
        <v>0</v>
      </c>
      <c r="AI552" s="47">
        <f>[1]T09!AI550</f>
        <v>0</v>
      </c>
      <c r="AJ552" s="47">
        <f>[1]T09!AJ550</f>
        <v>0</v>
      </c>
      <c r="AK552" s="47">
        <f>[1]T09!AK550</f>
        <v>0</v>
      </c>
      <c r="AL552" s="47">
        <f>[1]T09!AL550</f>
        <v>0</v>
      </c>
      <c r="AM552" s="47">
        <f>[1]T09!AM550</f>
        <v>0</v>
      </c>
      <c r="AN552" s="47">
        <f>[1]T09!AN550</f>
        <v>0</v>
      </c>
      <c r="AO552" s="47">
        <f>[1]T09!AO550</f>
        <v>0</v>
      </c>
      <c r="AP552" s="47">
        <f>[1]T09!AP550</f>
        <v>0</v>
      </c>
      <c r="AQ552" s="47">
        <f>[1]T09!AQ550</f>
        <v>0</v>
      </c>
      <c r="AR552" s="47">
        <f>[1]T09!AR550</f>
        <v>0</v>
      </c>
      <c r="AS552" s="47">
        <f>[1]T09!AS550</f>
        <v>0</v>
      </c>
      <c r="AT552" s="47">
        <f>[1]T09!AT550</f>
        <v>0</v>
      </c>
    </row>
    <row r="553" spans="1:46" ht="30.75" customHeight="1" x14ac:dyDescent="0.25">
      <c r="A553" s="46">
        <f>[1]T09!A551</f>
        <v>1402</v>
      </c>
      <c r="B553" s="46" t="str">
        <f>[1]T09!B551</f>
        <v>22</v>
      </c>
      <c r="C553" s="46" t="str">
        <f>[1]T09!C551</f>
        <v>هرمزگان</v>
      </c>
      <c r="D553" s="46" t="str">
        <f>[1]T09!D551</f>
        <v>18</v>
      </c>
      <c r="E553" s="46" t="str">
        <f>[1]T09!E551</f>
        <v>چاپ و تکثير رسانه‌هاي ضبط شده</v>
      </c>
      <c r="F553" s="47">
        <f>[1]T09!F551</f>
        <v>0</v>
      </c>
      <c r="G553" s="47">
        <f>[1]T09!G551</f>
        <v>0</v>
      </c>
      <c r="H553" s="47">
        <f>[1]T09!H551</f>
        <v>0</v>
      </c>
      <c r="I553" s="47">
        <f>[1]T09!I551</f>
        <v>0</v>
      </c>
      <c r="J553" s="47">
        <f>[1]T09!J551</f>
        <v>0</v>
      </c>
      <c r="K553" s="47">
        <f>[1]T09!K551</f>
        <v>0</v>
      </c>
      <c r="L553" s="47">
        <f>[1]T09!L551</f>
        <v>0</v>
      </c>
      <c r="M553" s="47">
        <f>[1]T09!M551</f>
        <v>0</v>
      </c>
      <c r="N553" s="47">
        <f>[1]T09!N551</f>
        <v>0</v>
      </c>
      <c r="O553" s="47">
        <f>[1]T09!O551</f>
        <v>0</v>
      </c>
      <c r="P553" s="47">
        <f>[1]T09!P551</f>
        <v>0</v>
      </c>
      <c r="Q553" s="47">
        <f>[1]T09!Q551</f>
        <v>0</v>
      </c>
      <c r="R553" s="47">
        <f>[1]T09!R551</f>
        <v>0</v>
      </c>
      <c r="S553" s="47">
        <f>[1]T09!S551</f>
        <v>0</v>
      </c>
      <c r="T553" s="47">
        <f>[1]T09!T551</f>
        <v>0</v>
      </c>
      <c r="U553" s="47">
        <f>[1]T09!U551</f>
        <v>0</v>
      </c>
      <c r="V553" s="47">
        <f>[1]T09!V551</f>
        <v>0</v>
      </c>
      <c r="W553" s="47">
        <f>[1]T09!W551</f>
        <v>0</v>
      </c>
      <c r="X553" s="47">
        <f>[1]T09!X551</f>
        <v>0</v>
      </c>
      <c r="Y553" s="47">
        <f>[1]T09!Y551</f>
        <v>0</v>
      </c>
      <c r="Z553" s="47">
        <f>[1]T09!Z551</f>
        <v>0</v>
      </c>
      <c r="AA553" s="47">
        <f>[1]T09!AA551</f>
        <v>0</v>
      </c>
      <c r="AB553" s="47">
        <f>[1]T09!AB551</f>
        <v>0</v>
      </c>
      <c r="AC553" s="47">
        <f>[1]T09!AC551</f>
        <v>0</v>
      </c>
      <c r="AD553" s="47">
        <f>[1]T09!AD551</f>
        <v>0</v>
      </c>
      <c r="AE553" s="47">
        <f>[1]T09!AE551</f>
        <v>0</v>
      </c>
      <c r="AF553" s="47">
        <f>[1]T09!AF551</f>
        <v>0</v>
      </c>
      <c r="AG553" s="47">
        <f>[1]T09!AG551</f>
        <v>0</v>
      </c>
      <c r="AH553" s="47">
        <f>[1]T09!AH551</f>
        <v>0</v>
      </c>
      <c r="AI553" s="47">
        <f>[1]T09!AI551</f>
        <v>0</v>
      </c>
      <c r="AJ553" s="47">
        <f>[1]T09!AJ551</f>
        <v>0</v>
      </c>
      <c r="AK553" s="47">
        <f>[1]T09!AK551</f>
        <v>0</v>
      </c>
      <c r="AL553" s="47">
        <f>[1]T09!AL551</f>
        <v>0</v>
      </c>
      <c r="AM553" s="47">
        <f>[1]T09!AM551</f>
        <v>0</v>
      </c>
      <c r="AN553" s="47">
        <f>[1]T09!AN551</f>
        <v>0</v>
      </c>
      <c r="AO553" s="47">
        <f>[1]T09!AO551</f>
        <v>0</v>
      </c>
      <c r="AP553" s="47">
        <f>[1]T09!AP551</f>
        <v>0</v>
      </c>
      <c r="AQ553" s="47">
        <f>[1]T09!AQ551</f>
        <v>0</v>
      </c>
      <c r="AR553" s="47">
        <f>[1]T09!AR551</f>
        <v>0</v>
      </c>
      <c r="AS553" s="47">
        <f>[1]T09!AS551</f>
        <v>0</v>
      </c>
      <c r="AT553" s="47">
        <f>[1]T09!AT551</f>
        <v>0</v>
      </c>
    </row>
    <row r="554" spans="1:46" ht="30.75" customHeight="1" x14ac:dyDescent="0.25">
      <c r="A554" s="46">
        <f>[1]T09!A552</f>
        <v>1402</v>
      </c>
      <c r="B554" s="46" t="str">
        <f>[1]T09!B552</f>
        <v>22</v>
      </c>
      <c r="C554" s="46" t="str">
        <f>[1]T09!C552</f>
        <v>هرمزگان</v>
      </c>
      <c r="D554" s="46" t="str">
        <f>[1]T09!D552</f>
        <v>19</v>
      </c>
      <c r="E554" s="46" t="str">
        <f>[1]T09!E552</f>
        <v>توليد کک و فراورده هاي حاصل از پالايش نفت</v>
      </c>
      <c r="F554" s="47">
        <f>[1]T09!F552</f>
        <v>21330136</v>
      </c>
      <c r="G554" s="47">
        <f>[1]T09!G552</f>
        <v>3650267</v>
      </c>
      <c r="H554" s="47">
        <f>[1]T09!H552</f>
        <v>358046</v>
      </c>
      <c r="I554" s="47">
        <f>[1]T09!I552</f>
        <v>1591987</v>
      </c>
      <c r="J554" s="47">
        <f>[1]T09!J552</f>
        <v>2609534</v>
      </c>
      <c r="K554" s="47">
        <f>[1]T09!K552</f>
        <v>12341614</v>
      </c>
      <c r="L554" s="47">
        <f>[1]T09!L552</f>
        <v>55548</v>
      </c>
      <c r="M554" s="47">
        <f>[1]T09!M552</f>
        <v>10897</v>
      </c>
      <c r="N554" s="47">
        <f>[1]T09!N552</f>
        <v>712243</v>
      </c>
      <c r="O554" s="47">
        <f>[1]T09!O552</f>
        <v>0</v>
      </c>
      <c r="P554" s="47">
        <f>[1]T09!P552</f>
        <v>0</v>
      </c>
      <c r="Q554" s="47">
        <f>[1]T09!Q552</f>
        <v>0</v>
      </c>
      <c r="R554" s="47">
        <f>[1]T09!R552</f>
        <v>0</v>
      </c>
      <c r="S554" s="47">
        <f>[1]T09!S552</f>
        <v>0</v>
      </c>
      <c r="T554" s="47">
        <f>[1]T09!T552</f>
        <v>0</v>
      </c>
      <c r="U554" s="47">
        <f>[1]T09!U552</f>
        <v>0</v>
      </c>
      <c r="V554" s="47">
        <f>[1]T09!V552</f>
        <v>0</v>
      </c>
      <c r="W554" s="47">
        <f>[1]T09!W552</f>
        <v>4954071</v>
      </c>
      <c r="X554" s="47">
        <f>[1]T09!X552</f>
        <v>3030602</v>
      </c>
      <c r="Y554" s="47">
        <f>[1]T09!Y552</f>
        <v>0</v>
      </c>
      <c r="Z554" s="47">
        <f>[1]T09!Z552</f>
        <v>0</v>
      </c>
      <c r="AA554" s="47">
        <f>[1]T09!AA552</f>
        <v>0</v>
      </c>
      <c r="AB554" s="47">
        <f>[1]T09!AB552</f>
        <v>1922975</v>
      </c>
      <c r="AC554" s="47">
        <f>[1]T09!AC552</f>
        <v>0</v>
      </c>
      <c r="AD554" s="47">
        <f>[1]T09!AD552</f>
        <v>494</v>
      </c>
      <c r="AE554" s="47">
        <f>[1]T09!AE552</f>
        <v>77652059</v>
      </c>
      <c r="AF554" s="47">
        <f>[1]T09!AF552</f>
        <v>282437</v>
      </c>
      <c r="AG554" s="47">
        <f>[1]T09!AG552</f>
        <v>0</v>
      </c>
      <c r="AH554" s="47">
        <f>[1]T09!AH552</f>
        <v>0</v>
      </c>
      <c r="AI554" s="47">
        <f>[1]T09!AI552</f>
        <v>285375</v>
      </c>
      <c r="AJ554" s="47">
        <f>[1]T09!AJ552</f>
        <v>77084247</v>
      </c>
      <c r="AK554" s="47">
        <f>[1]T09!AK552</f>
        <v>0</v>
      </c>
      <c r="AL554" s="47">
        <f>[1]T09!AL552</f>
        <v>26389</v>
      </c>
      <c r="AM554" s="47">
        <f>[1]T09!AM552</f>
        <v>0</v>
      </c>
      <c r="AN554" s="47">
        <f>[1]T09!AN552</f>
        <v>9</v>
      </c>
      <c r="AO554" s="47">
        <f>[1]T09!AO552</f>
        <v>0</v>
      </c>
      <c r="AP554" s="47">
        <f>[1]T09!AP552</f>
        <v>1236</v>
      </c>
      <c r="AQ554" s="47">
        <f>[1]T09!AQ552</f>
        <v>0</v>
      </c>
      <c r="AR554" s="47">
        <f>[1]T09!AR552</f>
        <v>25143</v>
      </c>
      <c r="AS554" s="47">
        <f>[1]T09!AS552</f>
        <v>0</v>
      </c>
      <c r="AT554" s="47">
        <f>[1]T09!AT552</f>
        <v>0</v>
      </c>
    </row>
    <row r="555" spans="1:46" ht="30.75" customHeight="1" x14ac:dyDescent="0.25">
      <c r="A555" s="46">
        <f>[1]T09!A553</f>
        <v>1402</v>
      </c>
      <c r="B555" s="46" t="str">
        <f>[1]T09!B553</f>
        <v>22</v>
      </c>
      <c r="C555" s="46" t="str">
        <f>[1]T09!C553</f>
        <v>هرمزگان</v>
      </c>
      <c r="D555" s="46" t="str">
        <f>[1]T09!D553</f>
        <v>20_21</v>
      </c>
      <c r="E555" s="46" t="str">
        <f>[1]T09!E553</f>
        <v>توليد موادشيميايي و فراورده هاي شيميايي ؛ توليد داروها وفراورده هاي دارويي شيميايي وگياهي</v>
      </c>
      <c r="F555" s="47">
        <f>[1]T09!F553</f>
        <v>8144241</v>
      </c>
      <c r="G555" s="47">
        <f>[1]T09!G553</f>
        <v>4402513</v>
      </c>
      <c r="H555" s="47">
        <f>[1]T09!H553</f>
        <v>610338</v>
      </c>
      <c r="I555" s="47">
        <f>[1]T09!I553</f>
        <v>1198550</v>
      </c>
      <c r="J555" s="47">
        <f>[1]T09!J553</f>
        <v>706995</v>
      </c>
      <c r="K555" s="47">
        <f>[1]T09!K553</f>
        <v>536879</v>
      </c>
      <c r="L555" s="47">
        <f>[1]T09!L553</f>
        <v>560448</v>
      </c>
      <c r="M555" s="47">
        <f>[1]T09!M553</f>
        <v>55815</v>
      </c>
      <c r="N555" s="47">
        <f>[1]T09!N553</f>
        <v>72703</v>
      </c>
      <c r="O555" s="47">
        <f>[1]T09!O553</f>
        <v>0</v>
      </c>
      <c r="P555" s="47">
        <f>[1]T09!P553</f>
        <v>0</v>
      </c>
      <c r="Q555" s="47">
        <f>[1]T09!Q553</f>
        <v>0</v>
      </c>
      <c r="R555" s="47">
        <f>[1]T09!R553</f>
        <v>0</v>
      </c>
      <c r="S555" s="47">
        <f>[1]T09!S553</f>
        <v>0</v>
      </c>
      <c r="T555" s="47">
        <f>[1]T09!T553</f>
        <v>0</v>
      </c>
      <c r="U555" s="47">
        <f>[1]T09!U553</f>
        <v>0</v>
      </c>
      <c r="V555" s="47">
        <f>[1]T09!V553</f>
        <v>0</v>
      </c>
      <c r="W555" s="47">
        <f>[1]T09!W553</f>
        <v>8336986</v>
      </c>
      <c r="X555" s="47">
        <f>[1]T09!X553</f>
        <v>5917187</v>
      </c>
      <c r="Y555" s="47">
        <f>[1]T09!Y553</f>
        <v>0</v>
      </c>
      <c r="Z555" s="47">
        <f>[1]T09!Z553</f>
        <v>4683</v>
      </c>
      <c r="AA555" s="47">
        <f>[1]T09!AA553</f>
        <v>0</v>
      </c>
      <c r="AB555" s="47">
        <f>[1]T09!AB553</f>
        <v>2415116</v>
      </c>
      <c r="AC555" s="47">
        <f>[1]T09!AC553</f>
        <v>0</v>
      </c>
      <c r="AD555" s="47">
        <f>[1]T09!AD553</f>
        <v>0</v>
      </c>
      <c r="AE555" s="47">
        <f>[1]T09!AE553</f>
        <v>65453</v>
      </c>
      <c r="AF555" s="47">
        <f>[1]T09!AF553</f>
        <v>49475</v>
      </c>
      <c r="AG555" s="47">
        <f>[1]T09!AG553</f>
        <v>0</v>
      </c>
      <c r="AH555" s="47">
        <f>[1]T09!AH553</f>
        <v>7255</v>
      </c>
      <c r="AI555" s="47">
        <f>[1]T09!AI553</f>
        <v>0</v>
      </c>
      <c r="AJ555" s="47">
        <f>[1]T09!AJ553</f>
        <v>8723</v>
      </c>
      <c r="AK555" s="47">
        <f>[1]T09!AK553</f>
        <v>0</v>
      </c>
      <c r="AL555" s="47">
        <f>[1]T09!AL553</f>
        <v>243865</v>
      </c>
      <c r="AM555" s="47">
        <f>[1]T09!AM553</f>
        <v>0</v>
      </c>
      <c r="AN555" s="47">
        <f>[1]T09!AN553</f>
        <v>0</v>
      </c>
      <c r="AO555" s="47">
        <f>[1]T09!AO553</f>
        <v>260</v>
      </c>
      <c r="AP555" s="47">
        <f>[1]T09!AP553</f>
        <v>243605</v>
      </c>
      <c r="AQ555" s="47">
        <f>[1]T09!AQ553</f>
        <v>0</v>
      </c>
      <c r="AR555" s="47">
        <f>[1]T09!AR553</f>
        <v>0</v>
      </c>
      <c r="AS555" s="47">
        <f>[1]T09!AS553</f>
        <v>0</v>
      </c>
      <c r="AT555" s="47">
        <f>[1]T09!AT553</f>
        <v>0</v>
      </c>
    </row>
    <row r="556" spans="1:46" ht="30.75" customHeight="1" x14ac:dyDescent="0.25">
      <c r="A556" s="46">
        <f>[1]T09!A554</f>
        <v>1402</v>
      </c>
      <c r="B556" s="46" t="str">
        <f>[1]T09!B554</f>
        <v>22</v>
      </c>
      <c r="C556" s="46" t="str">
        <f>[1]T09!C554</f>
        <v>هرمزگان</v>
      </c>
      <c r="D556" s="46" t="str">
        <f>[1]T09!D554</f>
        <v>22</v>
      </c>
      <c r="E556" s="46" t="str">
        <f>[1]T09!E554</f>
        <v>توليدفراورده هاي لاستيکي وپلاستيکي</v>
      </c>
      <c r="F556" s="47">
        <f>[1]T09!F554</f>
        <v>20232</v>
      </c>
      <c r="G556" s="47">
        <f>[1]T09!G554</f>
        <v>17012</v>
      </c>
      <c r="H556" s="47">
        <f>[1]T09!H554</f>
        <v>0</v>
      </c>
      <c r="I556" s="47">
        <f>[1]T09!I554</f>
        <v>0</v>
      </c>
      <c r="J556" s="47">
        <f>[1]T09!J554</f>
        <v>0</v>
      </c>
      <c r="K556" s="47">
        <f>[1]T09!K554</f>
        <v>3220</v>
      </c>
      <c r="L556" s="47">
        <f>[1]T09!L554</f>
        <v>0</v>
      </c>
      <c r="M556" s="47">
        <f>[1]T09!M554</f>
        <v>0</v>
      </c>
      <c r="N556" s="47">
        <f>[1]T09!N554</f>
        <v>0</v>
      </c>
      <c r="O556" s="47">
        <f>[1]T09!O554</f>
        <v>0</v>
      </c>
      <c r="P556" s="47">
        <f>[1]T09!P554</f>
        <v>0</v>
      </c>
      <c r="Q556" s="47">
        <f>[1]T09!Q554</f>
        <v>0</v>
      </c>
      <c r="R556" s="47">
        <f>[1]T09!R554</f>
        <v>0</v>
      </c>
      <c r="S556" s="47">
        <f>[1]T09!S554</f>
        <v>0</v>
      </c>
      <c r="T556" s="47">
        <f>[1]T09!T554</f>
        <v>0</v>
      </c>
      <c r="U556" s="47">
        <f>[1]T09!U554</f>
        <v>0</v>
      </c>
      <c r="V556" s="47">
        <f>[1]T09!V554</f>
        <v>0</v>
      </c>
      <c r="W556" s="47">
        <f>[1]T09!W554</f>
        <v>7327</v>
      </c>
      <c r="X556" s="47">
        <f>[1]T09!X554</f>
        <v>3316</v>
      </c>
      <c r="Y556" s="47">
        <f>[1]T09!Y554</f>
        <v>0</v>
      </c>
      <c r="Z556" s="47">
        <f>[1]T09!Z554</f>
        <v>0</v>
      </c>
      <c r="AA556" s="47">
        <f>[1]T09!AA554</f>
        <v>0</v>
      </c>
      <c r="AB556" s="47">
        <f>[1]T09!AB554</f>
        <v>4011</v>
      </c>
      <c r="AC556" s="47">
        <f>[1]T09!AC554</f>
        <v>0</v>
      </c>
      <c r="AD556" s="47">
        <f>[1]T09!AD554</f>
        <v>0</v>
      </c>
      <c r="AE556" s="47">
        <f>[1]T09!AE554</f>
        <v>2589</v>
      </c>
      <c r="AF556" s="47">
        <f>[1]T09!AF554</f>
        <v>2589</v>
      </c>
      <c r="AG556" s="47">
        <f>[1]T09!AG554</f>
        <v>0</v>
      </c>
      <c r="AH556" s="47">
        <f>[1]T09!AH554</f>
        <v>0</v>
      </c>
      <c r="AI556" s="47">
        <f>[1]T09!AI554</f>
        <v>0</v>
      </c>
      <c r="AJ556" s="47">
        <f>[1]T09!AJ554</f>
        <v>0</v>
      </c>
      <c r="AK556" s="47">
        <f>[1]T09!AK554</f>
        <v>0</v>
      </c>
      <c r="AL556" s="47">
        <f>[1]T09!AL554</f>
        <v>0</v>
      </c>
      <c r="AM556" s="47">
        <f>[1]T09!AM554</f>
        <v>0</v>
      </c>
      <c r="AN556" s="47">
        <f>[1]T09!AN554</f>
        <v>0</v>
      </c>
      <c r="AO556" s="47">
        <f>[1]T09!AO554</f>
        <v>0</v>
      </c>
      <c r="AP556" s="47">
        <f>[1]T09!AP554</f>
        <v>0</v>
      </c>
      <c r="AQ556" s="47">
        <f>[1]T09!AQ554</f>
        <v>0</v>
      </c>
      <c r="AR556" s="47">
        <f>[1]T09!AR554</f>
        <v>0</v>
      </c>
      <c r="AS556" s="47">
        <f>[1]T09!AS554</f>
        <v>0</v>
      </c>
      <c r="AT556" s="47">
        <f>[1]T09!AT554</f>
        <v>0</v>
      </c>
    </row>
    <row r="557" spans="1:46" ht="30.75" customHeight="1" x14ac:dyDescent="0.25">
      <c r="A557" s="46">
        <f>[1]T09!A555</f>
        <v>1402</v>
      </c>
      <c r="B557" s="46" t="str">
        <f>[1]T09!B555</f>
        <v>22</v>
      </c>
      <c r="C557" s="46" t="str">
        <f>[1]T09!C555</f>
        <v>هرمزگان</v>
      </c>
      <c r="D557" s="46" t="str">
        <f>[1]T09!D555</f>
        <v>23</v>
      </c>
      <c r="E557" s="46" t="str">
        <f>[1]T09!E555</f>
        <v>توليدساير فراورده هاي معدني غيرفلزي</v>
      </c>
      <c r="F557" s="47">
        <f>[1]T09!F555</f>
        <v>9735823</v>
      </c>
      <c r="G557" s="47">
        <f>[1]T09!G555</f>
        <v>2203073</v>
      </c>
      <c r="H557" s="47">
        <f>[1]T09!H555</f>
        <v>85416</v>
      </c>
      <c r="I557" s="47">
        <f>[1]T09!I555</f>
        <v>40233</v>
      </c>
      <c r="J557" s="47">
        <f>[1]T09!J555</f>
        <v>553808</v>
      </c>
      <c r="K557" s="47">
        <f>[1]T09!K555</f>
        <v>6664770</v>
      </c>
      <c r="L557" s="47">
        <f>[1]T09!L555</f>
        <v>179529</v>
      </c>
      <c r="M557" s="47">
        <f>[1]T09!M555</f>
        <v>1837</v>
      </c>
      <c r="N557" s="47">
        <f>[1]T09!N555</f>
        <v>7158</v>
      </c>
      <c r="O557" s="47">
        <f>[1]T09!O555</f>
        <v>22401</v>
      </c>
      <c r="P557" s="47">
        <f>[1]T09!P555</f>
        <v>21551</v>
      </c>
      <c r="Q557" s="47">
        <f>[1]T09!Q555</f>
        <v>0</v>
      </c>
      <c r="R557" s="47">
        <f>[1]T09!R555</f>
        <v>0</v>
      </c>
      <c r="S557" s="47">
        <f>[1]T09!S555</f>
        <v>0</v>
      </c>
      <c r="T557" s="47">
        <f>[1]T09!T555</f>
        <v>0</v>
      </c>
      <c r="U557" s="47">
        <f>[1]T09!U555</f>
        <v>0</v>
      </c>
      <c r="V557" s="47">
        <f>[1]T09!V555</f>
        <v>850</v>
      </c>
      <c r="W557" s="47">
        <f>[1]T09!W555</f>
        <v>903585</v>
      </c>
      <c r="X557" s="47">
        <f>[1]T09!X555</f>
        <v>843099</v>
      </c>
      <c r="Y557" s="47">
        <f>[1]T09!Y555</f>
        <v>2550</v>
      </c>
      <c r="Z557" s="47">
        <f>[1]T09!Z555</f>
        <v>620</v>
      </c>
      <c r="AA557" s="47">
        <f>[1]T09!AA555</f>
        <v>1652</v>
      </c>
      <c r="AB557" s="47">
        <f>[1]T09!AB555</f>
        <v>55664</v>
      </c>
      <c r="AC557" s="47">
        <f>[1]T09!AC555</f>
        <v>0</v>
      </c>
      <c r="AD557" s="47">
        <f>[1]T09!AD555</f>
        <v>0</v>
      </c>
      <c r="AE557" s="47">
        <f>[1]T09!AE555</f>
        <v>771694</v>
      </c>
      <c r="AF557" s="47">
        <f>[1]T09!AF555</f>
        <v>538586</v>
      </c>
      <c r="AG557" s="47">
        <f>[1]T09!AG555</f>
        <v>5890</v>
      </c>
      <c r="AH557" s="47">
        <f>[1]T09!AH555</f>
        <v>12203</v>
      </c>
      <c r="AI557" s="47">
        <f>[1]T09!AI555</f>
        <v>85901</v>
      </c>
      <c r="AJ557" s="47">
        <f>[1]T09!AJ555</f>
        <v>113830</v>
      </c>
      <c r="AK557" s="47">
        <f>[1]T09!AK555</f>
        <v>15284</v>
      </c>
      <c r="AL557" s="47">
        <f>[1]T09!AL555</f>
        <v>0</v>
      </c>
      <c r="AM557" s="47">
        <f>[1]T09!AM555</f>
        <v>0</v>
      </c>
      <c r="AN557" s="47">
        <f>[1]T09!AN555</f>
        <v>0</v>
      </c>
      <c r="AO557" s="47">
        <f>[1]T09!AO555</f>
        <v>0</v>
      </c>
      <c r="AP557" s="47">
        <f>[1]T09!AP555</f>
        <v>0</v>
      </c>
      <c r="AQ557" s="47">
        <f>[1]T09!AQ555</f>
        <v>0</v>
      </c>
      <c r="AR557" s="47">
        <f>[1]T09!AR555</f>
        <v>0</v>
      </c>
      <c r="AS557" s="47">
        <f>[1]T09!AS555</f>
        <v>0</v>
      </c>
      <c r="AT557" s="47">
        <f>[1]T09!AT555</f>
        <v>0</v>
      </c>
    </row>
    <row r="558" spans="1:46" ht="30.75" customHeight="1" x14ac:dyDescent="0.25">
      <c r="A558" s="46">
        <f>[1]T09!A556</f>
        <v>1402</v>
      </c>
      <c r="B558" s="46" t="str">
        <f>[1]T09!B556</f>
        <v>22</v>
      </c>
      <c r="C558" s="46" t="str">
        <f>[1]T09!C556</f>
        <v>هرمزگان</v>
      </c>
      <c r="D558" s="46" t="str">
        <f>[1]T09!D556</f>
        <v>24</v>
      </c>
      <c r="E558" s="46" t="str">
        <f>[1]T09!E556</f>
        <v>توليد فلزات پايه</v>
      </c>
      <c r="F558" s="47">
        <f>[1]T09!F556</f>
        <v>13284983</v>
      </c>
      <c r="G558" s="47">
        <f>[1]T09!G556</f>
        <v>1390629</v>
      </c>
      <c r="H558" s="47">
        <f>[1]T09!H556</f>
        <v>440340</v>
      </c>
      <c r="I558" s="47">
        <f>[1]T09!I556</f>
        <v>777054</v>
      </c>
      <c r="J558" s="47">
        <f>[1]T09!J556</f>
        <v>676424</v>
      </c>
      <c r="K558" s="47">
        <f>[1]T09!K556</f>
        <v>9094337</v>
      </c>
      <c r="L558" s="47">
        <f>[1]T09!L556</f>
        <v>851208</v>
      </c>
      <c r="M558" s="47">
        <f>[1]T09!M556</f>
        <v>49217</v>
      </c>
      <c r="N558" s="47">
        <f>[1]T09!N556</f>
        <v>5773</v>
      </c>
      <c r="O558" s="47">
        <f>[1]T09!O556</f>
        <v>0</v>
      </c>
      <c r="P558" s="47">
        <f>[1]T09!P556</f>
        <v>0</v>
      </c>
      <c r="Q558" s="47">
        <f>[1]T09!Q556</f>
        <v>0</v>
      </c>
      <c r="R558" s="47">
        <f>[1]T09!R556</f>
        <v>0</v>
      </c>
      <c r="S558" s="47">
        <f>[1]T09!S556</f>
        <v>0</v>
      </c>
      <c r="T558" s="47">
        <f>[1]T09!T556</f>
        <v>0</v>
      </c>
      <c r="U558" s="47">
        <f>[1]T09!U556</f>
        <v>0</v>
      </c>
      <c r="V558" s="47">
        <f>[1]T09!V556</f>
        <v>0</v>
      </c>
      <c r="W558" s="47">
        <f>[1]T09!W556</f>
        <v>2082</v>
      </c>
      <c r="X558" s="47">
        <f>[1]T09!X556</f>
        <v>1382</v>
      </c>
      <c r="Y558" s="47">
        <f>[1]T09!Y556</f>
        <v>500</v>
      </c>
      <c r="Z558" s="47">
        <f>[1]T09!Z556</f>
        <v>0</v>
      </c>
      <c r="AA558" s="47">
        <f>[1]T09!AA556</f>
        <v>0</v>
      </c>
      <c r="AB558" s="47">
        <f>[1]T09!AB556</f>
        <v>200</v>
      </c>
      <c r="AC558" s="47">
        <f>[1]T09!AC556</f>
        <v>0</v>
      </c>
      <c r="AD558" s="47">
        <f>[1]T09!AD556</f>
        <v>0</v>
      </c>
      <c r="AE558" s="47">
        <f>[1]T09!AE556</f>
        <v>1013954</v>
      </c>
      <c r="AF558" s="47">
        <f>[1]T09!AF556</f>
        <v>936377</v>
      </c>
      <c r="AG558" s="47">
        <f>[1]T09!AG556</f>
        <v>15280</v>
      </c>
      <c r="AH558" s="47">
        <f>[1]T09!AH556</f>
        <v>7529</v>
      </c>
      <c r="AI558" s="47">
        <f>[1]T09!AI556</f>
        <v>17559</v>
      </c>
      <c r="AJ558" s="47">
        <f>[1]T09!AJ556</f>
        <v>36052</v>
      </c>
      <c r="AK558" s="47">
        <f>[1]T09!AK556</f>
        <v>1158</v>
      </c>
      <c r="AL558" s="47">
        <f>[1]T09!AL556</f>
        <v>184916</v>
      </c>
      <c r="AM558" s="47">
        <f>[1]T09!AM556</f>
        <v>182442</v>
      </c>
      <c r="AN558" s="47">
        <f>[1]T09!AN556</f>
        <v>154</v>
      </c>
      <c r="AO558" s="47">
        <f>[1]T09!AO556</f>
        <v>2320</v>
      </c>
      <c r="AP558" s="47">
        <f>[1]T09!AP556</f>
        <v>0</v>
      </c>
      <c r="AQ558" s="47">
        <f>[1]T09!AQ556</f>
        <v>0</v>
      </c>
      <c r="AR558" s="47">
        <f>[1]T09!AR556</f>
        <v>0</v>
      </c>
      <c r="AS558" s="47">
        <f>[1]T09!AS556</f>
        <v>0</v>
      </c>
      <c r="AT558" s="47">
        <f>[1]T09!AT556</f>
        <v>0</v>
      </c>
    </row>
    <row r="559" spans="1:46" ht="30.75" customHeight="1" x14ac:dyDescent="0.25">
      <c r="A559" s="46">
        <f>[1]T09!A557</f>
        <v>1402</v>
      </c>
      <c r="B559" s="46" t="str">
        <f>[1]T09!B557</f>
        <v>22</v>
      </c>
      <c r="C559" s="46" t="str">
        <f>[1]T09!C557</f>
        <v>هرمزگان</v>
      </c>
      <c r="D559" s="46" t="str">
        <f>[1]T09!D557</f>
        <v>25</v>
      </c>
      <c r="E559" s="46" t="str">
        <f>[1]T09!E557</f>
        <v>توليدمحصولات فلزي ساخته شده، به جزماشين آلات وتجهيزات</v>
      </c>
      <c r="F559" s="47">
        <f>[1]T09!F557</f>
        <v>516492</v>
      </c>
      <c r="G559" s="47">
        <f>[1]T09!G557</f>
        <v>282395</v>
      </c>
      <c r="H559" s="47">
        <f>[1]T09!H557</f>
        <v>65525</v>
      </c>
      <c r="I559" s="47">
        <f>[1]T09!I557</f>
        <v>39954</v>
      </c>
      <c r="J559" s="47">
        <f>[1]T09!J557</f>
        <v>54698</v>
      </c>
      <c r="K559" s="47">
        <f>[1]T09!K557</f>
        <v>21737</v>
      </c>
      <c r="L559" s="47">
        <f>[1]T09!L557</f>
        <v>23959</v>
      </c>
      <c r="M559" s="47">
        <f>[1]T09!M557</f>
        <v>5174</v>
      </c>
      <c r="N559" s="47">
        <f>[1]T09!N557</f>
        <v>23051</v>
      </c>
      <c r="O559" s="47">
        <f>[1]T09!O557</f>
        <v>0</v>
      </c>
      <c r="P559" s="47">
        <f>[1]T09!P557</f>
        <v>0</v>
      </c>
      <c r="Q559" s="47">
        <f>[1]T09!Q557</f>
        <v>0</v>
      </c>
      <c r="R559" s="47">
        <f>[1]T09!R557</f>
        <v>0</v>
      </c>
      <c r="S559" s="47">
        <f>[1]T09!S557</f>
        <v>0</v>
      </c>
      <c r="T559" s="47">
        <f>[1]T09!T557</f>
        <v>0</v>
      </c>
      <c r="U559" s="47">
        <f>[1]T09!U557</f>
        <v>0</v>
      </c>
      <c r="V559" s="47">
        <f>[1]T09!V557</f>
        <v>0</v>
      </c>
      <c r="W559" s="47">
        <f>[1]T09!W557</f>
        <v>14217</v>
      </c>
      <c r="X559" s="47">
        <f>[1]T09!X557</f>
        <v>14217</v>
      </c>
      <c r="Y559" s="47">
        <f>[1]T09!Y557</f>
        <v>0</v>
      </c>
      <c r="Z559" s="47">
        <f>[1]T09!Z557</f>
        <v>0</v>
      </c>
      <c r="AA559" s="47">
        <f>[1]T09!AA557</f>
        <v>0</v>
      </c>
      <c r="AB559" s="47">
        <f>[1]T09!AB557</f>
        <v>0</v>
      </c>
      <c r="AC559" s="47">
        <f>[1]T09!AC557</f>
        <v>0</v>
      </c>
      <c r="AD559" s="47">
        <f>[1]T09!AD557</f>
        <v>0</v>
      </c>
      <c r="AE559" s="47">
        <f>[1]T09!AE557</f>
        <v>185749</v>
      </c>
      <c r="AF559" s="47">
        <f>[1]T09!AF557</f>
        <v>35571</v>
      </c>
      <c r="AG559" s="47">
        <f>[1]T09!AG557</f>
        <v>5560</v>
      </c>
      <c r="AH559" s="47">
        <f>[1]T09!AH557</f>
        <v>0</v>
      </c>
      <c r="AI559" s="47">
        <f>[1]T09!AI557</f>
        <v>714</v>
      </c>
      <c r="AJ559" s="47">
        <f>[1]T09!AJ557</f>
        <v>143904</v>
      </c>
      <c r="AK559" s="47">
        <f>[1]T09!AK557</f>
        <v>0</v>
      </c>
      <c r="AL559" s="47">
        <f>[1]T09!AL557</f>
        <v>644</v>
      </c>
      <c r="AM559" s="47">
        <f>[1]T09!AM557</f>
        <v>0</v>
      </c>
      <c r="AN559" s="47">
        <f>[1]T09!AN557</f>
        <v>0</v>
      </c>
      <c r="AO559" s="47">
        <f>[1]T09!AO557</f>
        <v>0</v>
      </c>
      <c r="AP559" s="47">
        <f>[1]T09!AP557</f>
        <v>644</v>
      </c>
      <c r="AQ559" s="47">
        <f>[1]T09!AQ557</f>
        <v>0</v>
      </c>
      <c r="AR559" s="47">
        <f>[1]T09!AR557</f>
        <v>0</v>
      </c>
      <c r="AS559" s="47">
        <f>[1]T09!AS557</f>
        <v>0</v>
      </c>
      <c r="AT559" s="47">
        <f>[1]T09!AT557</f>
        <v>0</v>
      </c>
    </row>
    <row r="560" spans="1:46" ht="30.75" customHeight="1" x14ac:dyDescent="0.25">
      <c r="A560" s="46">
        <f>[1]T09!A558</f>
        <v>1402</v>
      </c>
      <c r="B560" s="46" t="str">
        <f>[1]T09!B558</f>
        <v>22</v>
      </c>
      <c r="C560" s="46" t="str">
        <f>[1]T09!C558</f>
        <v>هرمزگان</v>
      </c>
      <c r="D560" s="46" t="str">
        <f>[1]T09!D558</f>
        <v>26_27</v>
      </c>
      <c r="E560" s="46" t="str">
        <f>[1]T09!E558</f>
        <v>ساخت محصولات رايانه اي، الکترونيکي ونوري ؛ توليد تجهيزات برقي</v>
      </c>
      <c r="F560" s="47">
        <f>[1]T09!F558</f>
        <v>117826</v>
      </c>
      <c r="G560" s="47">
        <f>[1]T09!G558</f>
        <v>100000</v>
      </c>
      <c r="H560" s="47">
        <f>[1]T09!H558</f>
        <v>0</v>
      </c>
      <c r="I560" s="47">
        <f>[1]T09!I558</f>
        <v>8486</v>
      </c>
      <c r="J560" s="47">
        <f>[1]T09!J558</f>
        <v>2040</v>
      </c>
      <c r="K560" s="47">
        <f>[1]T09!K558</f>
        <v>4800</v>
      </c>
      <c r="L560" s="47">
        <f>[1]T09!L558</f>
        <v>0</v>
      </c>
      <c r="M560" s="47">
        <f>[1]T09!M558</f>
        <v>0</v>
      </c>
      <c r="N560" s="47">
        <f>[1]T09!N558</f>
        <v>2500</v>
      </c>
      <c r="O560" s="47">
        <f>[1]T09!O558</f>
        <v>0</v>
      </c>
      <c r="P560" s="47">
        <f>[1]T09!P558</f>
        <v>0</v>
      </c>
      <c r="Q560" s="47">
        <f>[1]T09!Q558</f>
        <v>0</v>
      </c>
      <c r="R560" s="47">
        <f>[1]T09!R558</f>
        <v>0</v>
      </c>
      <c r="S560" s="47">
        <f>[1]T09!S558</f>
        <v>0</v>
      </c>
      <c r="T560" s="47">
        <f>[1]T09!T558</f>
        <v>0</v>
      </c>
      <c r="U560" s="47">
        <f>[1]T09!U558</f>
        <v>0</v>
      </c>
      <c r="V560" s="47">
        <f>[1]T09!V558</f>
        <v>0</v>
      </c>
      <c r="W560" s="47">
        <f>[1]T09!W558</f>
        <v>0</v>
      </c>
      <c r="X560" s="47">
        <f>[1]T09!X558</f>
        <v>0</v>
      </c>
      <c r="Y560" s="47">
        <f>[1]T09!Y558</f>
        <v>0</v>
      </c>
      <c r="Z560" s="47">
        <f>[1]T09!Z558</f>
        <v>0</v>
      </c>
      <c r="AA560" s="47">
        <f>[1]T09!AA558</f>
        <v>0</v>
      </c>
      <c r="AB560" s="47">
        <f>[1]T09!AB558</f>
        <v>0</v>
      </c>
      <c r="AC560" s="47">
        <f>[1]T09!AC558</f>
        <v>0</v>
      </c>
      <c r="AD560" s="47">
        <f>[1]T09!AD558</f>
        <v>0</v>
      </c>
      <c r="AE560" s="47">
        <f>[1]T09!AE558</f>
        <v>0</v>
      </c>
      <c r="AF560" s="47">
        <f>[1]T09!AF558</f>
        <v>0</v>
      </c>
      <c r="AG560" s="47">
        <f>[1]T09!AG558</f>
        <v>0</v>
      </c>
      <c r="AH560" s="47">
        <f>[1]T09!AH558</f>
        <v>0</v>
      </c>
      <c r="AI560" s="47">
        <f>[1]T09!AI558</f>
        <v>0</v>
      </c>
      <c r="AJ560" s="47">
        <f>[1]T09!AJ558</f>
        <v>0</v>
      </c>
      <c r="AK560" s="47">
        <f>[1]T09!AK558</f>
        <v>0</v>
      </c>
      <c r="AL560" s="47">
        <f>[1]T09!AL558</f>
        <v>0</v>
      </c>
      <c r="AM560" s="47">
        <f>[1]T09!AM558</f>
        <v>0</v>
      </c>
      <c r="AN560" s="47">
        <f>[1]T09!AN558</f>
        <v>0</v>
      </c>
      <c r="AO560" s="47">
        <f>[1]T09!AO558</f>
        <v>0</v>
      </c>
      <c r="AP560" s="47">
        <f>[1]T09!AP558</f>
        <v>0</v>
      </c>
      <c r="AQ560" s="47">
        <f>[1]T09!AQ558</f>
        <v>0</v>
      </c>
      <c r="AR560" s="47">
        <f>[1]T09!AR558</f>
        <v>0</v>
      </c>
      <c r="AS560" s="47">
        <f>[1]T09!AS558</f>
        <v>0</v>
      </c>
      <c r="AT560" s="47">
        <f>[1]T09!AT558</f>
        <v>0</v>
      </c>
    </row>
    <row r="561" spans="1:46" ht="30.75" customHeight="1" x14ac:dyDescent="0.25">
      <c r="A561" s="46">
        <f>[1]T09!A559</f>
        <v>1402</v>
      </c>
      <c r="B561" s="46" t="str">
        <f>[1]T09!B559</f>
        <v>22</v>
      </c>
      <c r="C561" s="46" t="str">
        <f>[1]T09!C559</f>
        <v>هرمزگان</v>
      </c>
      <c r="D561" s="46" t="str">
        <f>[1]T09!D559</f>
        <v>28</v>
      </c>
      <c r="E561" s="46" t="str">
        <f>[1]T09!E559</f>
        <v>توليد ماشين آلات و تجهيزات طبقه بندي نشده درجاي ديگر</v>
      </c>
      <c r="F561" s="47">
        <f>[1]T09!F559</f>
        <v>297</v>
      </c>
      <c r="G561" s="47">
        <f>[1]T09!G559</f>
        <v>0</v>
      </c>
      <c r="H561" s="47">
        <f>[1]T09!H559</f>
        <v>0</v>
      </c>
      <c r="I561" s="47">
        <f>[1]T09!I559</f>
        <v>0</v>
      </c>
      <c r="J561" s="47">
        <f>[1]T09!J559</f>
        <v>0</v>
      </c>
      <c r="K561" s="47">
        <f>[1]T09!K559</f>
        <v>0</v>
      </c>
      <c r="L561" s="47">
        <f>[1]T09!L559</f>
        <v>0</v>
      </c>
      <c r="M561" s="47">
        <f>[1]T09!M559</f>
        <v>0</v>
      </c>
      <c r="N561" s="47">
        <f>[1]T09!N559</f>
        <v>297</v>
      </c>
      <c r="O561" s="47">
        <f>[1]T09!O559</f>
        <v>0</v>
      </c>
      <c r="P561" s="47">
        <f>[1]T09!P559</f>
        <v>0</v>
      </c>
      <c r="Q561" s="47">
        <f>[1]T09!Q559</f>
        <v>0</v>
      </c>
      <c r="R561" s="47">
        <f>[1]T09!R559</f>
        <v>0</v>
      </c>
      <c r="S561" s="47">
        <f>[1]T09!S559</f>
        <v>0</v>
      </c>
      <c r="T561" s="47">
        <f>[1]T09!T559</f>
        <v>0</v>
      </c>
      <c r="U561" s="47">
        <f>[1]T09!U559</f>
        <v>0</v>
      </c>
      <c r="V561" s="47">
        <f>[1]T09!V559</f>
        <v>0</v>
      </c>
      <c r="W561" s="47">
        <f>[1]T09!W559</f>
        <v>1889</v>
      </c>
      <c r="X561" s="47">
        <f>[1]T09!X559</f>
        <v>739</v>
      </c>
      <c r="Y561" s="47">
        <f>[1]T09!Y559</f>
        <v>0</v>
      </c>
      <c r="Z561" s="47">
        <f>[1]T09!Z559</f>
        <v>0</v>
      </c>
      <c r="AA561" s="47">
        <f>[1]T09!AA559</f>
        <v>0</v>
      </c>
      <c r="AB561" s="47">
        <f>[1]T09!AB559</f>
        <v>1150</v>
      </c>
      <c r="AC561" s="47">
        <f>[1]T09!AC559</f>
        <v>0</v>
      </c>
      <c r="AD561" s="47">
        <f>[1]T09!AD559</f>
        <v>0</v>
      </c>
      <c r="AE561" s="47">
        <f>[1]T09!AE559</f>
        <v>375</v>
      </c>
      <c r="AF561" s="47">
        <f>[1]T09!AF559</f>
        <v>303</v>
      </c>
      <c r="AG561" s="47">
        <f>[1]T09!AG559</f>
        <v>0</v>
      </c>
      <c r="AH561" s="47">
        <f>[1]T09!AH559</f>
        <v>0</v>
      </c>
      <c r="AI561" s="47">
        <f>[1]T09!AI559</f>
        <v>73</v>
      </c>
      <c r="AJ561" s="47">
        <f>[1]T09!AJ559</f>
        <v>0</v>
      </c>
      <c r="AK561" s="47">
        <f>[1]T09!AK559</f>
        <v>0</v>
      </c>
      <c r="AL561" s="47">
        <f>[1]T09!AL559</f>
        <v>0</v>
      </c>
      <c r="AM561" s="47">
        <f>[1]T09!AM559</f>
        <v>0</v>
      </c>
      <c r="AN561" s="47">
        <f>[1]T09!AN559</f>
        <v>0</v>
      </c>
      <c r="AO561" s="47">
        <f>[1]T09!AO559</f>
        <v>0</v>
      </c>
      <c r="AP561" s="47">
        <f>[1]T09!AP559</f>
        <v>0</v>
      </c>
      <c r="AQ561" s="47">
        <f>[1]T09!AQ559</f>
        <v>0</v>
      </c>
      <c r="AR561" s="47">
        <f>[1]T09!AR559</f>
        <v>0</v>
      </c>
      <c r="AS561" s="47">
        <f>[1]T09!AS559</f>
        <v>0</v>
      </c>
      <c r="AT561" s="47">
        <f>[1]T09!AT559</f>
        <v>0</v>
      </c>
    </row>
    <row r="562" spans="1:46" ht="30.75" customHeight="1" x14ac:dyDescent="0.25">
      <c r="A562" s="46">
        <f>[1]T09!A560</f>
        <v>1402</v>
      </c>
      <c r="B562" s="46" t="str">
        <f>[1]T09!B560</f>
        <v>22</v>
      </c>
      <c r="C562" s="46" t="str">
        <f>[1]T09!C560</f>
        <v>هرمزگان</v>
      </c>
      <c r="D562" s="46" t="str">
        <f>[1]T09!D560</f>
        <v>30</v>
      </c>
      <c r="E562" s="46" t="str">
        <f>[1]T09!E560</f>
        <v>توليد ساير تجهيزات حمل و نقل</v>
      </c>
      <c r="F562" s="47">
        <f>[1]T09!F560</f>
        <v>911245</v>
      </c>
      <c r="G562" s="47">
        <f>[1]T09!G560</f>
        <v>696280</v>
      </c>
      <c r="H562" s="47">
        <f>[1]T09!H560</f>
        <v>3371</v>
      </c>
      <c r="I562" s="47">
        <f>[1]T09!I560</f>
        <v>24756</v>
      </c>
      <c r="J562" s="47">
        <f>[1]T09!J560</f>
        <v>101723</v>
      </c>
      <c r="K562" s="47">
        <f>[1]T09!K560</f>
        <v>71131</v>
      </c>
      <c r="L562" s="47">
        <f>[1]T09!L560</f>
        <v>13069</v>
      </c>
      <c r="M562" s="47">
        <f>[1]T09!M560</f>
        <v>150</v>
      </c>
      <c r="N562" s="47">
        <f>[1]T09!N560</f>
        <v>766</v>
      </c>
      <c r="O562" s="47">
        <f>[1]T09!O560</f>
        <v>253</v>
      </c>
      <c r="P562" s="47">
        <f>[1]T09!P560</f>
        <v>0</v>
      </c>
      <c r="Q562" s="47">
        <f>[1]T09!Q560</f>
        <v>224</v>
      </c>
      <c r="R562" s="47">
        <f>[1]T09!R560</f>
        <v>28</v>
      </c>
      <c r="S562" s="47">
        <f>[1]T09!S560</f>
        <v>0</v>
      </c>
      <c r="T562" s="47">
        <f>[1]T09!T560</f>
        <v>0</v>
      </c>
      <c r="U562" s="47">
        <f>[1]T09!U560</f>
        <v>0</v>
      </c>
      <c r="V562" s="47">
        <f>[1]T09!V560</f>
        <v>0</v>
      </c>
      <c r="W562" s="47">
        <f>[1]T09!W560</f>
        <v>2167</v>
      </c>
      <c r="X562" s="47">
        <f>[1]T09!X560</f>
        <v>1210</v>
      </c>
      <c r="Y562" s="47">
        <f>[1]T09!Y560</f>
        <v>67</v>
      </c>
      <c r="Z562" s="47">
        <f>[1]T09!Z560</f>
        <v>0</v>
      </c>
      <c r="AA562" s="47">
        <f>[1]T09!AA560</f>
        <v>0</v>
      </c>
      <c r="AB562" s="47">
        <f>[1]T09!AB560</f>
        <v>890</v>
      </c>
      <c r="AC562" s="47">
        <f>[1]T09!AC560</f>
        <v>0</v>
      </c>
      <c r="AD562" s="47">
        <f>[1]T09!AD560</f>
        <v>0</v>
      </c>
      <c r="AE562" s="47">
        <f>[1]T09!AE560</f>
        <v>1336</v>
      </c>
      <c r="AF562" s="47">
        <f>[1]T09!AF560</f>
        <v>713</v>
      </c>
      <c r="AG562" s="47">
        <f>[1]T09!AG560</f>
        <v>0</v>
      </c>
      <c r="AH562" s="47">
        <f>[1]T09!AH560</f>
        <v>0</v>
      </c>
      <c r="AI562" s="47">
        <f>[1]T09!AI560</f>
        <v>523</v>
      </c>
      <c r="AJ562" s="47">
        <f>[1]T09!AJ560</f>
        <v>0</v>
      </c>
      <c r="AK562" s="47">
        <f>[1]T09!AK560</f>
        <v>100</v>
      </c>
      <c r="AL562" s="47">
        <f>[1]T09!AL560</f>
        <v>2479</v>
      </c>
      <c r="AM562" s="47">
        <f>[1]T09!AM560</f>
        <v>0</v>
      </c>
      <c r="AN562" s="47">
        <f>[1]T09!AN560</f>
        <v>0</v>
      </c>
      <c r="AO562" s="47">
        <f>[1]T09!AO560</f>
        <v>0</v>
      </c>
      <c r="AP562" s="47">
        <f>[1]T09!AP560</f>
        <v>2479</v>
      </c>
      <c r="AQ562" s="47">
        <f>[1]T09!AQ560</f>
        <v>0</v>
      </c>
      <c r="AR562" s="47">
        <f>[1]T09!AR560</f>
        <v>0</v>
      </c>
      <c r="AS562" s="47">
        <f>[1]T09!AS560</f>
        <v>0</v>
      </c>
      <c r="AT562" s="47">
        <f>[1]T09!AT560</f>
        <v>0</v>
      </c>
    </row>
    <row r="563" spans="1:46" ht="30.75" customHeight="1" x14ac:dyDescent="0.25">
      <c r="A563" s="46">
        <f>[1]T09!A561</f>
        <v>1402</v>
      </c>
      <c r="B563" s="46" t="str">
        <f>[1]T09!B561</f>
        <v>22</v>
      </c>
      <c r="C563" s="46" t="str">
        <f>[1]T09!C561</f>
        <v>هرمزگان</v>
      </c>
      <c r="D563" s="46" t="str">
        <f>[1]T09!D561</f>
        <v>31</v>
      </c>
      <c r="E563" s="46" t="str">
        <f>[1]T09!E561</f>
        <v>توليد مبلمان</v>
      </c>
      <c r="F563" s="47">
        <f>[1]T09!F561</f>
        <v>0</v>
      </c>
      <c r="G563" s="47">
        <f>[1]T09!G561</f>
        <v>0</v>
      </c>
      <c r="H563" s="47">
        <f>[1]T09!H561</f>
        <v>0</v>
      </c>
      <c r="I563" s="47">
        <f>[1]T09!I561</f>
        <v>0</v>
      </c>
      <c r="J563" s="47">
        <f>[1]T09!J561</f>
        <v>0</v>
      </c>
      <c r="K563" s="47">
        <f>[1]T09!K561</f>
        <v>0</v>
      </c>
      <c r="L563" s="47">
        <f>[1]T09!L561</f>
        <v>0</v>
      </c>
      <c r="M563" s="47">
        <f>[1]T09!M561</f>
        <v>0</v>
      </c>
      <c r="N563" s="47">
        <f>[1]T09!N561</f>
        <v>0</v>
      </c>
      <c r="O563" s="47">
        <f>[1]T09!O561</f>
        <v>0</v>
      </c>
      <c r="P563" s="47">
        <f>[1]T09!P561</f>
        <v>0</v>
      </c>
      <c r="Q563" s="47">
        <f>[1]T09!Q561</f>
        <v>0</v>
      </c>
      <c r="R563" s="47">
        <f>[1]T09!R561</f>
        <v>0</v>
      </c>
      <c r="S563" s="47">
        <f>[1]T09!S561</f>
        <v>0</v>
      </c>
      <c r="T563" s="47">
        <f>[1]T09!T561</f>
        <v>0</v>
      </c>
      <c r="U563" s="47">
        <f>[1]T09!U561</f>
        <v>0</v>
      </c>
      <c r="V563" s="47">
        <f>[1]T09!V561</f>
        <v>0</v>
      </c>
      <c r="W563" s="47">
        <f>[1]T09!W561</f>
        <v>0</v>
      </c>
      <c r="X563" s="47">
        <f>[1]T09!X561</f>
        <v>0</v>
      </c>
      <c r="Y563" s="47">
        <f>[1]T09!Y561</f>
        <v>0</v>
      </c>
      <c r="Z563" s="47">
        <f>[1]T09!Z561</f>
        <v>0</v>
      </c>
      <c r="AA563" s="47">
        <f>[1]T09!AA561</f>
        <v>0</v>
      </c>
      <c r="AB563" s="47">
        <f>[1]T09!AB561</f>
        <v>0</v>
      </c>
      <c r="AC563" s="47">
        <f>[1]T09!AC561</f>
        <v>0</v>
      </c>
      <c r="AD563" s="47">
        <f>[1]T09!AD561</f>
        <v>0</v>
      </c>
      <c r="AE563" s="47">
        <f>[1]T09!AE561</f>
        <v>2142</v>
      </c>
      <c r="AF563" s="47">
        <f>[1]T09!AF561</f>
        <v>1192</v>
      </c>
      <c r="AG563" s="47">
        <f>[1]T09!AG561</f>
        <v>550</v>
      </c>
      <c r="AH563" s="47">
        <f>[1]T09!AH561</f>
        <v>400</v>
      </c>
      <c r="AI563" s="47">
        <f>[1]T09!AI561</f>
        <v>0</v>
      </c>
      <c r="AJ563" s="47">
        <f>[1]T09!AJ561</f>
        <v>0</v>
      </c>
      <c r="AK563" s="47">
        <f>[1]T09!AK561</f>
        <v>0</v>
      </c>
      <c r="AL563" s="47">
        <f>[1]T09!AL561</f>
        <v>208</v>
      </c>
      <c r="AM563" s="47">
        <f>[1]T09!AM561</f>
        <v>21</v>
      </c>
      <c r="AN563" s="47">
        <f>[1]T09!AN561</f>
        <v>0</v>
      </c>
      <c r="AO563" s="47">
        <f>[1]T09!AO561</f>
        <v>187</v>
      </c>
      <c r="AP563" s="47">
        <f>[1]T09!AP561</f>
        <v>0</v>
      </c>
      <c r="AQ563" s="47">
        <f>[1]T09!AQ561</f>
        <v>0</v>
      </c>
      <c r="AR563" s="47">
        <f>[1]T09!AR561</f>
        <v>0</v>
      </c>
      <c r="AS563" s="47">
        <f>[1]T09!AS561</f>
        <v>0</v>
      </c>
      <c r="AT563" s="47">
        <f>[1]T09!AT561</f>
        <v>0</v>
      </c>
    </row>
    <row r="564" spans="1:46" ht="30.75" customHeight="1" x14ac:dyDescent="0.25">
      <c r="A564" s="46">
        <f>[1]T09!A562</f>
        <v>1402</v>
      </c>
      <c r="B564" s="46" t="str">
        <f>[1]T09!B562</f>
        <v>22</v>
      </c>
      <c r="C564" s="46" t="str">
        <f>[1]T09!C562</f>
        <v>هرمزگان</v>
      </c>
      <c r="D564" s="46" t="str">
        <f>[1]T09!D562</f>
        <v>32</v>
      </c>
      <c r="E564" s="46" t="str">
        <f>[1]T09!E562</f>
        <v>توليد ساير مصنوعات طبقه بندي نشده در جاي ديگر</v>
      </c>
      <c r="F564" s="47">
        <f>[1]T09!F562</f>
        <v>953402</v>
      </c>
      <c r="G564" s="47">
        <f>[1]T09!G562</f>
        <v>0</v>
      </c>
      <c r="H564" s="47">
        <f>[1]T09!H562</f>
        <v>565</v>
      </c>
      <c r="I564" s="47">
        <f>[1]T09!I562</f>
        <v>75</v>
      </c>
      <c r="J564" s="47">
        <f>[1]T09!J562</f>
        <v>0</v>
      </c>
      <c r="K564" s="47">
        <f>[1]T09!K562</f>
        <v>952600</v>
      </c>
      <c r="L564" s="47">
        <f>[1]T09!L562</f>
        <v>0</v>
      </c>
      <c r="M564" s="47">
        <f>[1]T09!M562</f>
        <v>0</v>
      </c>
      <c r="N564" s="47">
        <f>[1]T09!N562</f>
        <v>163</v>
      </c>
      <c r="O564" s="47">
        <f>[1]T09!O562</f>
        <v>0</v>
      </c>
      <c r="P564" s="47">
        <f>[1]T09!P562</f>
        <v>0</v>
      </c>
      <c r="Q564" s="47">
        <f>[1]T09!Q562</f>
        <v>0</v>
      </c>
      <c r="R564" s="47">
        <f>[1]T09!R562</f>
        <v>0</v>
      </c>
      <c r="S564" s="47">
        <f>[1]T09!S562</f>
        <v>0</v>
      </c>
      <c r="T564" s="47">
        <f>[1]T09!T562</f>
        <v>0</v>
      </c>
      <c r="U564" s="47">
        <f>[1]T09!U562</f>
        <v>0</v>
      </c>
      <c r="V564" s="47">
        <f>[1]T09!V562</f>
        <v>0</v>
      </c>
      <c r="W564" s="47">
        <f>[1]T09!W562</f>
        <v>0</v>
      </c>
      <c r="X564" s="47">
        <f>[1]T09!X562</f>
        <v>0</v>
      </c>
      <c r="Y564" s="47">
        <f>[1]T09!Y562</f>
        <v>0</v>
      </c>
      <c r="Z564" s="47">
        <f>[1]T09!Z562</f>
        <v>0</v>
      </c>
      <c r="AA564" s="47">
        <f>[1]T09!AA562</f>
        <v>0</v>
      </c>
      <c r="AB564" s="47">
        <f>[1]T09!AB562</f>
        <v>0</v>
      </c>
      <c r="AC564" s="47">
        <f>[1]T09!AC562</f>
        <v>0</v>
      </c>
      <c r="AD564" s="47">
        <f>[1]T09!AD562</f>
        <v>0</v>
      </c>
      <c r="AE564" s="47">
        <f>[1]T09!AE562</f>
        <v>0</v>
      </c>
      <c r="AF564" s="47">
        <f>[1]T09!AF562</f>
        <v>0</v>
      </c>
      <c r="AG564" s="47">
        <f>[1]T09!AG562</f>
        <v>0</v>
      </c>
      <c r="AH564" s="47">
        <f>[1]T09!AH562</f>
        <v>0</v>
      </c>
      <c r="AI564" s="47">
        <f>[1]T09!AI562</f>
        <v>0</v>
      </c>
      <c r="AJ564" s="47">
        <f>[1]T09!AJ562</f>
        <v>0</v>
      </c>
      <c r="AK564" s="47">
        <f>[1]T09!AK562</f>
        <v>0</v>
      </c>
      <c r="AL564" s="47">
        <f>[1]T09!AL562</f>
        <v>0</v>
      </c>
      <c r="AM564" s="47">
        <f>[1]T09!AM562</f>
        <v>0</v>
      </c>
      <c r="AN564" s="47">
        <f>[1]T09!AN562</f>
        <v>0</v>
      </c>
      <c r="AO564" s="47">
        <f>[1]T09!AO562</f>
        <v>0</v>
      </c>
      <c r="AP564" s="47">
        <f>[1]T09!AP562</f>
        <v>0</v>
      </c>
      <c r="AQ564" s="47">
        <f>[1]T09!AQ562</f>
        <v>0</v>
      </c>
      <c r="AR564" s="47">
        <f>[1]T09!AR562</f>
        <v>0</v>
      </c>
      <c r="AS564" s="47">
        <f>[1]T09!AS562</f>
        <v>0</v>
      </c>
      <c r="AT564" s="47">
        <f>[1]T09!AT562</f>
        <v>0</v>
      </c>
    </row>
    <row r="565" spans="1:46" ht="30.75" customHeight="1" x14ac:dyDescent="0.25">
      <c r="A565" s="46">
        <f>[1]T09!A563</f>
        <v>1402</v>
      </c>
      <c r="B565" s="46" t="str">
        <f>[1]T09!B563</f>
        <v>22</v>
      </c>
      <c r="C565" s="46" t="str">
        <f>[1]T09!C563</f>
        <v>هرمزگان</v>
      </c>
      <c r="D565" s="46" t="str">
        <f>[1]T09!D563</f>
        <v>33</v>
      </c>
      <c r="E565" s="46" t="str">
        <f>[1]T09!E563</f>
        <v>تعمير ونصب ماشين آلات و تجهيزات</v>
      </c>
      <c r="F565" s="47">
        <f>[1]T09!F563</f>
        <v>2015182</v>
      </c>
      <c r="G565" s="47">
        <f>[1]T09!G563</f>
        <v>16249</v>
      </c>
      <c r="H565" s="47">
        <f>[1]T09!H563</f>
        <v>32891</v>
      </c>
      <c r="I565" s="47">
        <f>[1]T09!I563</f>
        <v>91280</v>
      </c>
      <c r="J565" s="47">
        <f>[1]T09!J563</f>
        <v>237116</v>
      </c>
      <c r="K565" s="47">
        <f>[1]T09!K563</f>
        <v>1626542</v>
      </c>
      <c r="L565" s="47">
        <f>[1]T09!L563</f>
        <v>0</v>
      </c>
      <c r="M565" s="47">
        <f>[1]T09!M563</f>
        <v>6299</v>
      </c>
      <c r="N565" s="47">
        <f>[1]T09!N563</f>
        <v>4805</v>
      </c>
      <c r="O565" s="47">
        <f>[1]T09!O563</f>
        <v>0</v>
      </c>
      <c r="P565" s="47">
        <f>[1]T09!P563</f>
        <v>0</v>
      </c>
      <c r="Q565" s="47">
        <f>[1]T09!Q563</f>
        <v>0</v>
      </c>
      <c r="R565" s="47">
        <f>[1]T09!R563</f>
        <v>0</v>
      </c>
      <c r="S565" s="47">
        <f>[1]T09!S563</f>
        <v>0</v>
      </c>
      <c r="T565" s="47">
        <f>[1]T09!T563</f>
        <v>0</v>
      </c>
      <c r="U565" s="47">
        <f>[1]T09!U563</f>
        <v>0</v>
      </c>
      <c r="V565" s="47">
        <f>[1]T09!V563</f>
        <v>0</v>
      </c>
      <c r="W565" s="47">
        <f>[1]T09!W563</f>
        <v>10722</v>
      </c>
      <c r="X565" s="47">
        <f>[1]T09!X563</f>
        <v>0</v>
      </c>
      <c r="Y565" s="47">
        <f>[1]T09!Y563</f>
        <v>0</v>
      </c>
      <c r="Z565" s="47">
        <f>[1]T09!Z563</f>
        <v>0</v>
      </c>
      <c r="AA565" s="47">
        <f>[1]T09!AA563</f>
        <v>0</v>
      </c>
      <c r="AB565" s="47">
        <f>[1]T09!AB563</f>
        <v>10722</v>
      </c>
      <c r="AC565" s="47">
        <f>[1]T09!AC563</f>
        <v>0</v>
      </c>
      <c r="AD565" s="47">
        <f>[1]T09!AD563</f>
        <v>0</v>
      </c>
      <c r="AE565" s="47">
        <f>[1]T09!AE563</f>
        <v>188730</v>
      </c>
      <c r="AF565" s="47">
        <f>[1]T09!AF563</f>
        <v>161236</v>
      </c>
      <c r="AG565" s="47">
        <f>[1]T09!AG563</f>
        <v>0</v>
      </c>
      <c r="AH565" s="47">
        <f>[1]T09!AH563</f>
        <v>0</v>
      </c>
      <c r="AI565" s="47">
        <f>[1]T09!AI563</f>
        <v>0</v>
      </c>
      <c r="AJ565" s="47">
        <f>[1]T09!AJ563</f>
        <v>27494</v>
      </c>
      <c r="AK565" s="47">
        <f>[1]T09!AK563</f>
        <v>0</v>
      </c>
      <c r="AL565" s="47">
        <f>[1]T09!AL563</f>
        <v>0</v>
      </c>
      <c r="AM565" s="47">
        <f>[1]T09!AM563</f>
        <v>0</v>
      </c>
      <c r="AN565" s="47">
        <f>[1]T09!AN563</f>
        <v>0</v>
      </c>
      <c r="AO565" s="47">
        <f>[1]T09!AO563</f>
        <v>0</v>
      </c>
      <c r="AP565" s="47">
        <f>[1]T09!AP563</f>
        <v>0</v>
      </c>
      <c r="AQ565" s="47">
        <f>[1]T09!AQ563</f>
        <v>0</v>
      </c>
      <c r="AR565" s="47">
        <f>[1]T09!AR563</f>
        <v>0</v>
      </c>
      <c r="AS565" s="47">
        <f>[1]T09!AS563</f>
        <v>0</v>
      </c>
      <c r="AT565" s="47">
        <f>[1]T09!AT563</f>
        <v>0</v>
      </c>
    </row>
    <row r="566" spans="1:46" ht="30.75" customHeight="1" x14ac:dyDescent="0.25">
      <c r="A566" s="46">
        <f>[1]T09!A564</f>
        <v>1402</v>
      </c>
      <c r="B566" s="46" t="str">
        <f>[1]T09!B564</f>
        <v>13</v>
      </c>
      <c r="C566" s="46" t="str">
        <f>[1]T09!C564</f>
        <v>همدان</v>
      </c>
      <c r="D566" s="46" t="str">
        <f>[1]T09!D564</f>
        <v>پ</v>
      </c>
      <c r="E566" s="46" t="str">
        <f>[1]T09!E564</f>
        <v>صنعت - ساخت</v>
      </c>
      <c r="F566" s="47">
        <f>[1]T09!F564</f>
        <v>16452626</v>
      </c>
      <c r="G566" s="47">
        <f>[1]T09!G564</f>
        <v>7575320</v>
      </c>
      <c r="H566" s="47">
        <f>[1]T09!H564</f>
        <v>969751</v>
      </c>
      <c r="I566" s="47">
        <f>[1]T09!I564</f>
        <v>500549</v>
      </c>
      <c r="J566" s="47">
        <f>[1]T09!J564</f>
        <v>567251</v>
      </c>
      <c r="K566" s="47">
        <f>[1]T09!K564</f>
        <v>5087633</v>
      </c>
      <c r="L566" s="47">
        <f>[1]T09!L564</f>
        <v>1599490</v>
      </c>
      <c r="M566" s="47">
        <f>[1]T09!M564</f>
        <v>62532</v>
      </c>
      <c r="N566" s="47">
        <f>[1]T09!N564</f>
        <v>90101</v>
      </c>
      <c r="O566" s="47">
        <f>[1]T09!O564</f>
        <v>3525936</v>
      </c>
      <c r="P566" s="47">
        <f>[1]T09!P564</f>
        <v>3115084</v>
      </c>
      <c r="Q566" s="47">
        <f>[1]T09!Q564</f>
        <v>99753</v>
      </c>
      <c r="R566" s="47">
        <f>[1]T09!R564</f>
        <v>49768</v>
      </c>
      <c r="S566" s="47">
        <f>[1]T09!S564</f>
        <v>180586</v>
      </c>
      <c r="T566" s="47">
        <f>[1]T09!T564</f>
        <v>41863</v>
      </c>
      <c r="U566" s="47">
        <f>[1]T09!U564</f>
        <v>6522</v>
      </c>
      <c r="V566" s="47">
        <f>[1]T09!V564</f>
        <v>32361</v>
      </c>
      <c r="W566" s="47">
        <f>[1]T09!W564</f>
        <v>1274292</v>
      </c>
      <c r="X566" s="47">
        <f>[1]T09!X564</f>
        <v>1236229</v>
      </c>
      <c r="Y566" s="47">
        <f>[1]T09!Y564</f>
        <v>340</v>
      </c>
      <c r="Z566" s="47">
        <f>[1]T09!Z564</f>
        <v>0</v>
      </c>
      <c r="AA566" s="47">
        <f>[1]T09!AA564</f>
        <v>0</v>
      </c>
      <c r="AB566" s="47">
        <f>[1]T09!AB564</f>
        <v>37723</v>
      </c>
      <c r="AC566" s="47">
        <f>[1]T09!AC564</f>
        <v>0</v>
      </c>
      <c r="AD566" s="47">
        <f>[1]T09!AD564</f>
        <v>0</v>
      </c>
      <c r="AE566" s="47">
        <f>[1]T09!AE564</f>
        <v>2255666</v>
      </c>
      <c r="AF566" s="47">
        <f>[1]T09!AF564</f>
        <v>886775</v>
      </c>
      <c r="AG566" s="47">
        <f>[1]T09!AG564</f>
        <v>12751</v>
      </c>
      <c r="AH566" s="47">
        <f>[1]T09!AH564</f>
        <v>6847</v>
      </c>
      <c r="AI566" s="47">
        <f>[1]T09!AI564</f>
        <v>1002891</v>
      </c>
      <c r="AJ566" s="47">
        <f>[1]T09!AJ564</f>
        <v>345557</v>
      </c>
      <c r="AK566" s="47">
        <f>[1]T09!AK564</f>
        <v>844</v>
      </c>
      <c r="AL566" s="47">
        <f>[1]T09!AL564</f>
        <v>89620</v>
      </c>
      <c r="AM566" s="47">
        <f>[1]T09!AM564</f>
        <v>41775</v>
      </c>
      <c r="AN566" s="47">
        <f>[1]T09!AN564</f>
        <v>4</v>
      </c>
      <c r="AO566" s="47">
        <f>[1]T09!AO564</f>
        <v>511</v>
      </c>
      <c r="AP566" s="47">
        <f>[1]T09!AP564</f>
        <v>40609</v>
      </c>
      <c r="AQ566" s="47">
        <f>[1]T09!AQ564</f>
        <v>1132</v>
      </c>
      <c r="AR566" s="47">
        <f>[1]T09!AR564</f>
        <v>5590</v>
      </c>
      <c r="AS566" s="47">
        <f>[1]T09!AS564</f>
        <v>0</v>
      </c>
      <c r="AT566" s="47">
        <f>[1]T09!AT564</f>
        <v>0</v>
      </c>
    </row>
    <row r="567" spans="1:46" ht="30.75" customHeight="1" x14ac:dyDescent="0.25">
      <c r="A567" s="46">
        <f>[1]T09!A565</f>
        <v>1402</v>
      </c>
      <c r="B567" s="46" t="str">
        <f>[1]T09!B565</f>
        <v>13</v>
      </c>
      <c r="C567" s="46" t="str">
        <f>[1]T09!C565</f>
        <v>همدان</v>
      </c>
      <c r="D567" s="46" t="str">
        <f>[1]T09!D565</f>
        <v>10</v>
      </c>
      <c r="E567" s="46" t="str">
        <f>[1]T09!E565</f>
        <v>توليد فراورده‌هاي غذايي</v>
      </c>
      <c r="F567" s="47">
        <f>[1]T09!F565</f>
        <v>3418077</v>
      </c>
      <c r="G567" s="47">
        <f>[1]T09!G565</f>
        <v>1023059</v>
      </c>
      <c r="H567" s="47">
        <f>[1]T09!H565</f>
        <v>389753</v>
      </c>
      <c r="I567" s="47">
        <f>[1]T09!I565</f>
        <v>40560</v>
      </c>
      <c r="J567" s="47">
        <f>[1]T09!J565</f>
        <v>88545</v>
      </c>
      <c r="K567" s="47">
        <f>[1]T09!K565</f>
        <v>1273828</v>
      </c>
      <c r="L567" s="47">
        <f>[1]T09!L565</f>
        <v>587921</v>
      </c>
      <c r="M567" s="47">
        <f>[1]T09!M565</f>
        <v>5863</v>
      </c>
      <c r="N567" s="47">
        <f>[1]T09!N565</f>
        <v>8548</v>
      </c>
      <c r="O567" s="47">
        <f>[1]T09!O565</f>
        <v>429988</v>
      </c>
      <c r="P567" s="47">
        <f>[1]T09!P565</f>
        <v>379125</v>
      </c>
      <c r="Q567" s="47">
        <f>[1]T09!Q565</f>
        <v>25609</v>
      </c>
      <c r="R567" s="47">
        <f>[1]T09!R565</f>
        <v>4551</v>
      </c>
      <c r="S567" s="47">
        <f>[1]T09!S565</f>
        <v>4350</v>
      </c>
      <c r="T567" s="47">
        <f>[1]T09!T565</f>
        <v>11682</v>
      </c>
      <c r="U567" s="47">
        <f>[1]T09!U565</f>
        <v>1235</v>
      </c>
      <c r="V567" s="47">
        <f>[1]T09!V565</f>
        <v>3436</v>
      </c>
      <c r="W567" s="47">
        <f>[1]T09!W565</f>
        <v>133313</v>
      </c>
      <c r="X567" s="47">
        <f>[1]T09!X565</f>
        <v>113272</v>
      </c>
      <c r="Y567" s="47">
        <f>[1]T09!Y565</f>
        <v>0</v>
      </c>
      <c r="Z567" s="47">
        <f>[1]T09!Z565</f>
        <v>0</v>
      </c>
      <c r="AA567" s="47">
        <f>[1]T09!AA565</f>
        <v>0</v>
      </c>
      <c r="AB567" s="47">
        <f>[1]T09!AB565</f>
        <v>20041</v>
      </c>
      <c r="AC567" s="47">
        <f>[1]T09!AC565</f>
        <v>0</v>
      </c>
      <c r="AD567" s="47">
        <f>[1]T09!AD565</f>
        <v>0</v>
      </c>
      <c r="AE567" s="47">
        <f>[1]T09!AE565</f>
        <v>177130</v>
      </c>
      <c r="AF567" s="47">
        <f>[1]T09!AF565</f>
        <v>130606</v>
      </c>
      <c r="AG567" s="47">
        <f>[1]T09!AG565</f>
        <v>0</v>
      </c>
      <c r="AH567" s="47">
        <f>[1]T09!AH565</f>
        <v>812</v>
      </c>
      <c r="AI567" s="47">
        <f>[1]T09!AI565</f>
        <v>2324</v>
      </c>
      <c r="AJ567" s="47">
        <f>[1]T09!AJ565</f>
        <v>42938</v>
      </c>
      <c r="AK567" s="47">
        <f>[1]T09!AK565</f>
        <v>450</v>
      </c>
      <c r="AL567" s="47">
        <f>[1]T09!AL565</f>
        <v>16025</v>
      </c>
      <c r="AM567" s="47">
        <f>[1]T09!AM565</f>
        <v>185</v>
      </c>
      <c r="AN567" s="47">
        <f>[1]T09!AN565</f>
        <v>4</v>
      </c>
      <c r="AO567" s="47">
        <f>[1]T09!AO565</f>
        <v>253</v>
      </c>
      <c r="AP567" s="47">
        <f>[1]T09!AP565</f>
        <v>15326</v>
      </c>
      <c r="AQ567" s="47">
        <f>[1]T09!AQ565</f>
        <v>257</v>
      </c>
      <c r="AR567" s="47">
        <f>[1]T09!AR565</f>
        <v>0</v>
      </c>
      <c r="AS567" s="47">
        <f>[1]T09!AS565</f>
        <v>0</v>
      </c>
      <c r="AT567" s="47">
        <f>[1]T09!AT565</f>
        <v>0</v>
      </c>
    </row>
    <row r="568" spans="1:46" ht="30.75" customHeight="1" x14ac:dyDescent="0.25">
      <c r="A568" s="46">
        <f>[1]T09!A566</f>
        <v>1402</v>
      </c>
      <c r="B568" s="46" t="str">
        <f>[1]T09!B566</f>
        <v>13</v>
      </c>
      <c r="C568" s="46" t="str">
        <f>[1]T09!C566</f>
        <v>همدان</v>
      </c>
      <c r="D568" s="46" t="str">
        <f>[1]T09!D566</f>
        <v>11</v>
      </c>
      <c r="E568" s="46" t="str">
        <f>[1]T09!E566</f>
        <v>توليد انواع آشاميدني‌ها</v>
      </c>
      <c r="F568" s="47">
        <f>[1]T09!F566</f>
        <v>15396</v>
      </c>
      <c r="G568" s="47">
        <f>[1]T09!G566</f>
        <v>11395</v>
      </c>
      <c r="H568" s="47">
        <f>[1]T09!H566</f>
        <v>1576</v>
      </c>
      <c r="I568" s="47">
        <f>[1]T09!I566</f>
        <v>0</v>
      </c>
      <c r="J568" s="47">
        <f>[1]T09!J566</f>
        <v>0</v>
      </c>
      <c r="K568" s="47">
        <f>[1]T09!K566</f>
        <v>2424</v>
      </c>
      <c r="L568" s="47">
        <f>[1]T09!L566</f>
        <v>0</v>
      </c>
      <c r="M568" s="47">
        <f>[1]T09!M566</f>
        <v>0</v>
      </c>
      <c r="N568" s="47">
        <f>[1]T09!N566</f>
        <v>0</v>
      </c>
      <c r="O568" s="47">
        <f>[1]T09!O566</f>
        <v>5031</v>
      </c>
      <c r="P568" s="47">
        <f>[1]T09!P566</f>
        <v>4558</v>
      </c>
      <c r="Q568" s="47">
        <f>[1]T09!Q566</f>
        <v>473</v>
      </c>
      <c r="R568" s="47">
        <f>[1]T09!R566</f>
        <v>0</v>
      </c>
      <c r="S568" s="47">
        <f>[1]T09!S566</f>
        <v>0</v>
      </c>
      <c r="T568" s="47">
        <f>[1]T09!T566</f>
        <v>0</v>
      </c>
      <c r="U568" s="47">
        <f>[1]T09!U566</f>
        <v>0</v>
      </c>
      <c r="V568" s="47">
        <f>[1]T09!V566</f>
        <v>0</v>
      </c>
      <c r="W568" s="47">
        <f>[1]T09!W566</f>
        <v>10480</v>
      </c>
      <c r="X568" s="47">
        <f>[1]T09!X566</f>
        <v>10480</v>
      </c>
      <c r="Y568" s="47">
        <f>[1]T09!Y566</f>
        <v>0</v>
      </c>
      <c r="Z568" s="47">
        <f>[1]T09!Z566</f>
        <v>0</v>
      </c>
      <c r="AA568" s="47">
        <f>[1]T09!AA566</f>
        <v>0</v>
      </c>
      <c r="AB568" s="47">
        <f>[1]T09!AB566</f>
        <v>0</v>
      </c>
      <c r="AC568" s="47">
        <f>[1]T09!AC566</f>
        <v>0</v>
      </c>
      <c r="AD568" s="47">
        <f>[1]T09!AD566</f>
        <v>0</v>
      </c>
      <c r="AE568" s="47">
        <f>[1]T09!AE566</f>
        <v>3800</v>
      </c>
      <c r="AF568" s="47">
        <f>[1]T09!AF566</f>
        <v>3800</v>
      </c>
      <c r="AG568" s="47">
        <f>[1]T09!AG566</f>
        <v>0</v>
      </c>
      <c r="AH568" s="47">
        <f>[1]T09!AH566</f>
        <v>0</v>
      </c>
      <c r="AI568" s="47">
        <f>[1]T09!AI566</f>
        <v>0</v>
      </c>
      <c r="AJ568" s="47">
        <f>[1]T09!AJ566</f>
        <v>0</v>
      </c>
      <c r="AK568" s="47">
        <f>[1]T09!AK566</f>
        <v>0</v>
      </c>
      <c r="AL568" s="47">
        <f>[1]T09!AL566</f>
        <v>0</v>
      </c>
      <c r="AM568" s="47">
        <f>[1]T09!AM566</f>
        <v>0</v>
      </c>
      <c r="AN568" s="47">
        <f>[1]T09!AN566</f>
        <v>0</v>
      </c>
      <c r="AO568" s="47">
        <f>[1]T09!AO566</f>
        <v>0</v>
      </c>
      <c r="AP568" s="47">
        <f>[1]T09!AP566</f>
        <v>0</v>
      </c>
      <c r="AQ568" s="47">
        <f>[1]T09!AQ566</f>
        <v>0</v>
      </c>
      <c r="AR568" s="47">
        <f>[1]T09!AR566</f>
        <v>0</v>
      </c>
      <c r="AS568" s="47">
        <f>[1]T09!AS566</f>
        <v>0</v>
      </c>
      <c r="AT568" s="47">
        <f>[1]T09!AT566</f>
        <v>0</v>
      </c>
    </row>
    <row r="569" spans="1:46" ht="30.75" customHeight="1" x14ac:dyDescent="0.25">
      <c r="A569" s="46">
        <f>[1]T09!A567</f>
        <v>1402</v>
      </c>
      <c r="B569" s="46" t="str">
        <f>[1]T09!B567</f>
        <v>13</v>
      </c>
      <c r="C569" s="46" t="str">
        <f>[1]T09!C567</f>
        <v>همدان</v>
      </c>
      <c r="D569" s="46" t="str">
        <f>[1]T09!D567</f>
        <v>13</v>
      </c>
      <c r="E569" s="46" t="str">
        <f>[1]T09!E567</f>
        <v>توليد منسوجات</v>
      </c>
      <c r="F569" s="47">
        <f>[1]T09!F567</f>
        <v>191686</v>
      </c>
      <c r="G569" s="47">
        <f>[1]T09!G567</f>
        <v>154461</v>
      </c>
      <c r="H569" s="47">
        <f>[1]T09!H567</f>
        <v>25891</v>
      </c>
      <c r="I569" s="47">
        <f>[1]T09!I567</f>
        <v>2346</v>
      </c>
      <c r="J569" s="47">
        <f>[1]T09!J567</f>
        <v>3732</v>
      </c>
      <c r="K569" s="47">
        <f>[1]T09!K567</f>
        <v>4047</v>
      </c>
      <c r="L569" s="47">
        <f>[1]T09!L567</f>
        <v>105</v>
      </c>
      <c r="M569" s="47">
        <f>[1]T09!M567</f>
        <v>860</v>
      </c>
      <c r="N569" s="47">
        <f>[1]T09!N567</f>
        <v>245</v>
      </c>
      <c r="O569" s="47">
        <f>[1]T09!O567</f>
        <v>75252</v>
      </c>
      <c r="P569" s="47">
        <f>[1]T09!P567</f>
        <v>68222</v>
      </c>
      <c r="Q569" s="47">
        <f>[1]T09!Q567</f>
        <v>5227</v>
      </c>
      <c r="R569" s="47">
        <f>[1]T09!R567</f>
        <v>137</v>
      </c>
      <c r="S569" s="47">
        <f>[1]T09!S567</f>
        <v>586</v>
      </c>
      <c r="T569" s="47">
        <f>[1]T09!T567</f>
        <v>809</v>
      </c>
      <c r="U569" s="47">
        <f>[1]T09!U567</f>
        <v>172</v>
      </c>
      <c r="V569" s="47">
        <f>[1]T09!V567</f>
        <v>98</v>
      </c>
      <c r="W569" s="47">
        <f>[1]T09!W567</f>
        <v>67017</v>
      </c>
      <c r="X569" s="47">
        <f>[1]T09!X567</f>
        <v>67017</v>
      </c>
      <c r="Y569" s="47">
        <f>[1]T09!Y567</f>
        <v>0</v>
      </c>
      <c r="Z569" s="47">
        <f>[1]T09!Z567</f>
        <v>0</v>
      </c>
      <c r="AA569" s="47">
        <f>[1]T09!AA567</f>
        <v>0</v>
      </c>
      <c r="AB569" s="47">
        <f>[1]T09!AB567</f>
        <v>0</v>
      </c>
      <c r="AC569" s="47">
        <f>[1]T09!AC567</f>
        <v>0</v>
      </c>
      <c r="AD569" s="47">
        <f>[1]T09!AD567</f>
        <v>0</v>
      </c>
      <c r="AE569" s="47">
        <f>[1]T09!AE567</f>
        <v>10955</v>
      </c>
      <c r="AF569" s="47">
        <f>[1]T09!AF567</f>
        <v>10500</v>
      </c>
      <c r="AG569" s="47">
        <f>[1]T09!AG567</f>
        <v>365</v>
      </c>
      <c r="AH569" s="47">
        <f>[1]T09!AH567</f>
        <v>0</v>
      </c>
      <c r="AI569" s="47">
        <f>[1]T09!AI567</f>
        <v>0</v>
      </c>
      <c r="AJ569" s="47">
        <f>[1]T09!AJ567</f>
        <v>0</v>
      </c>
      <c r="AK569" s="47">
        <f>[1]T09!AK567</f>
        <v>90</v>
      </c>
      <c r="AL569" s="47">
        <f>[1]T09!AL567</f>
        <v>0</v>
      </c>
      <c r="AM569" s="47">
        <f>[1]T09!AM567</f>
        <v>0</v>
      </c>
      <c r="AN569" s="47">
        <f>[1]T09!AN567</f>
        <v>0</v>
      </c>
      <c r="AO569" s="47">
        <f>[1]T09!AO567</f>
        <v>0</v>
      </c>
      <c r="AP569" s="47">
        <f>[1]T09!AP567</f>
        <v>0</v>
      </c>
      <c r="AQ569" s="47">
        <f>[1]T09!AQ567</f>
        <v>0</v>
      </c>
      <c r="AR569" s="47">
        <f>[1]T09!AR567</f>
        <v>0</v>
      </c>
      <c r="AS569" s="47">
        <f>[1]T09!AS567</f>
        <v>0</v>
      </c>
      <c r="AT569" s="47">
        <f>[1]T09!AT567</f>
        <v>0</v>
      </c>
    </row>
    <row r="570" spans="1:46" ht="30.75" customHeight="1" x14ac:dyDescent="0.25">
      <c r="A570" s="46">
        <f>[1]T09!A568</f>
        <v>1402</v>
      </c>
      <c r="B570" s="46" t="str">
        <f>[1]T09!B568</f>
        <v>13</v>
      </c>
      <c r="C570" s="46" t="str">
        <f>[1]T09!C568</f>
        <v>همدان</v>
      </c>
      <c r="D570" s="46" t="str">
        <f>[1]T09!D568</f>
        <v>14</v>
      </c>
      <c r="E570" s="46" t="str">
        <f>[1]T09!E568</f>
        <v>توليد پوشاك</v>
      </c>
      <c r="F570" s="47">
        <f>[1]T09!F568</f>
        <v>9469</v>
      </c>
      <c r="G570" s="47">
        <f>[1]T09!G568</f>
        <v>7857</v>
      </c>
      <c r="H570" s="47">
        <f>[1]T09!H568</f>
        <v>539</v>
      </c>
      <c r="I570" s="47">
        <f>[1]T09!I568</f>
        <v>100</v>
      </c>
      <c r="J570" s="47">
        <f>[1]T09!J568</f>
        <v>0</v>
      </c>
      <c r="K570" s="47">
        <f>[1]T09!K568</f>
        <v>561</v>
      </c>
      <c r="L570" s="47">
        <f>[1]T09!L568</f>
        <v>0</v>
      </c>
      <c r="M570" s="47">
        <f>[1]T09!M568</f>
        <v>112</v>
      </c>
      <c r="N570" s="47">
        <f>[1]T09!N568</f>
        <v>300</v>
      </c>
      <c r="O570" s="47">
        <f>[1]T09!O568</f>
        <v>75</v>
      </c>
      <c r="P570" s="47">
        <f>[1]T09!P568</f>
        <v>0</v>
      </c>
      <c r="Q570" s="47">
        <f>[1]T09!Q568</f>
        <v>0</v>
      </c>
      <c r="R570" s="47">
        <f>[1]T09!R568</f>
        <v>0</v>
      </c>
      <c r="S570" s="47">
        <f>[1]T09!S568</f>
        <v>0</v>
      </c>
      <c r="T570" s="47">
        <f>[1]T09!T568</f>
        <v>0</v>
      </c>
      <c r="U570" s="47">
        <f>[1]T09!U568</f>
        <v>45</v>
      </c>
      <c r="V570" s="47">
        <f>[1]T09!V568</f>
        <v>30</v>
      </c>
      <c r="W570" s="47">
        <f>[1]T09!W568</f>
        <v>2896</v>
      </c>
      <c r="X570" s="47">
        <f>[1]T09!X568</f>
        <v>2896</v>
      </c>
      <c r="Y570" s="47">
        <f>[1]T09!Y568</f>
        <v>0</v>
      </c>
      <c r="Z570" s="47">
        <f>[1]T09!Z568</f>
        <v>0</v>
      </c>
      <c r="AA570" s="47">
        <f>[1]T09!AA568</f>
        <v>0</v>
      </c>
      <c r="AB570" s="47">
        <f>[1]T09!AB568</f>
        <v>0</v>
      </c>
      <c r="AC570" s="47">
        <f>[1]T09!AC568</f>
        <v>0</v>
      </c>
      <c r="AD570" s="47">
        <f>[1]T09!AD568</f>
        <v>0</v>
      </c>
      <c r="AE570" s="47">
        <f>[1]T09!AE568</f>
        <v>2965</v>
      </c>
      <c r="AF570" s="47">
        <f>[1]T09!AF568</f>
        <v>2404</v>
      </c>
      <c r="AG570" s="47">
        <f>[1]T09!AG568</f>
        <v>0</v>
      </c>
      <c r="AH570" s="47">
        <f>[1]T09!AH568</f>
        <v>0</v>
      </c>
      <c r="AI570" s="47">
        <f>[1]T09!AI568</f>
        <v>561</v>
      </c>
      <c r="AJ570" s="47">
        <f>[1]T09!AJ568</f>
        <v>0</v>
      </c>
      <c r="AK570" s="47">
        <f>[1]T09!AK568</f>
        <v>0</v>
      </c>
      <c r="AL570" s="47">
        <f>[1]T09!AL568</f>
        <v>0</v>
      </c>
      <c r="AM570" s="47">
        <f>[1]T09!AM568</f>
        <v>0</v>
      </c>
      <c r="AN570" s="47">
        <f>[1]T09!AN568</f>
        <v>0</v>
      </c>
      <c r="AO570" s="47">
        <f>[1]T09!AO568</f>
        <v>0</v>
      </c>
      <c r="AP570" s="47">
        <f>[1]T09!AP568</f>
        <v>0</v>
      </c>
      <c r="AQ570" s="47">
        <f>[1]T09!AQ568</f>
        <v>0</v>
      </c>
      <c r="AR570" s="47">
        <f>[1]T09!AR568</f>
        <v>0</v>
      </c>
      <c r="AS570" s="47">
        <f>[1]T09!AS568</f>
        <v>0</v>
      </c>
      <c r="AT570" s="47">
        <f>[1]T09!AT568</f>
        <v>0</v>
      </c>
    </row>
    <row r="571" spans="1:46" ht="30.75" customHeight="1" x14ac:dyDescent="0.25">
      <c r="A571" s="46">
        <f>[1]T09!A569</f>
        <v>1402</v>
      </c>
      <c r="B571" s="46" t="str">
        <f>[1]T09!B569</f>
        <v>13</v>
      </c>
      <c r="C571" s="46" t="str">
        <f>[1]T09!C569</f>
        <v>همدان</v>
      </c>
      <c r="D571" s="46" t="str">
        <f>[1]T09!D569</f>
        <v>15</v>
      </c>
      <c r="E571" s="46" t="str">
        <f>[1]T09!E569</f>
        <v>توليد چرم و فراورده هاي وابسته</v>
      </c>
      <c r="F571" s="47">
        <f>[1]T09!F569</f>
        <v>47709</v>
      </c>
      <c r="G571" s="47">
        <f>[1]T09!G569</f>
        <v>46264</v>
      </c>
      <c r="H571" s="47">
        <f>[1]T09!H569</f>
        <v>100</v>
      </c>
      <c r="I571" s="47">
        <f>[1]T09!I569</f>
        <v>100</v>
      </c>
      <c r="J571" s="47">
        <f>[1]T09!J569</f>
        <v>0</v>
      </c>
      <c r="K571" s="47">
        <f>[1]T09!K569</f>
        <v>0</v>
      </c>
      <c r="L571" s="47">
        <f>[1]T09!L569</f>
        <v>0</v>
      </c>
      <c r="M571" s="47">
        <f>[1]T09!M569</f>
        <v>545</v>
      </c>
      <c r="N571" s="47">
        <f>[1]T09!N569</f>
        <v>700</v>
      </c>
      <c r="O571" s="47">
        <f>[1]T09!O569</f>
        <v>1200</v>
      </c>
      <c r="P571" s="47">
        <f>[1]T09!P569</f>
        <v>0</v>
      </c>
      <c r="Q571" s="47">
        <f>[1]T09!Q569</f>
        <v>0</v>
      </c>
      <c r="R571" s="47">
        <f>[1]T09!R569</f>
        <v>0</v>
      </c>
      <c r="S571" s="47">
        <f>[1]T09!S569</f>
        <v>0</v>
      </c>
      <c r="T571" s="47">
        <f>[1]T09!T569</f>
        <v>0</v>
      </c>
      <c r="U571" s="47">
        <f>[1]T09!U569</f>
        <v>500</v>
      </c>
      <c r="V571" s="47">
        <f>[1]T09!V569</f>
        <v>700</v>
      </c>
      <c r="W571" s="47">
        <f>[1]T09!W569</f>
        <v>4290</v>
      </c>
      <c r="X571" s="47">
        <f>[1]T09!X569</f>
        <v>4290</v>
      </c>
      <c r="Y571" s="47">
        <f>[1]T09!Y569</f>
        <v>0</v>
      </c>
      <c r="Z571" s="47">
        <f>[1]T09!Z569</f>
        <v>0</v>
      </c>
      <c r="AA571" s="47">
        <f>[1]T09!AA569</f>
        <v>0</v>
      </c>
      <c r="AB571" s="47">
        <f>[1]T09!AB569</f>
        <v>0</v>
      </c>
      <c r="AC571" s="47">
        <f>[1]T09!AC569</f>
        <v>0</v>
      </c>
      <c r="AD571" s="47">
        <f>[1]T09!AD569</f>
        <v>0</v>
      </c>
      <c r="AE571" s="47">
        <f>[1]T09!AE569</f>
        <v>43521</v>
      </c>
      <c r="AF571" s="47">
        <f>[1]T09!AF569</f>
        <v>3113</v>
      </c>
      <c r="AG571" s="47">
        <f>[1]T09!AG569</f>
        <v>0</v>
      </c>
      <c r="AH571" s="47">
        <f>[1]T09!AH569</f>
        <v>0</v>
      </c>
      <c r="AI571" s="47">
        <f>[1]T09!AI569</f>
        <v>0</v>
      </c>
      <c r="AJ571" s="47">
        <f>[1]T09!AJ569</f>
        <v>40408</v>
      </c>
      <c r="AK571" s="47">
        <f>[1]T09!AK569</f>
        <v>0</v>
      </c>
      <c r="AL571" s="47">
        <f>[1]T09!AL569</f>
        <v>0</v>
      </c>
      <c r="AM571" s="47">
        <f>[1]T09!AM569</f>
        <v>0</v>
      </c>
      <c r="AN571" s="47">
        <f>[1]T09!AN569</f>
        <v>0</v>
      </c>
      <c r="AO571" s="47">
        <f>[1]T09!AO569</f>
        <v>0</v>
      </c>
      <c r="AP571" s="47">
        <f>[1]T09!AP569</f>
        <v>0</v>
      </c>
      <c r="AQ571" s="47">
        <f>[1]T09!AQ569</f>
        <v>0</v>
      </c>
      <c r="AR571" s="47">
        <f>[1]T09!AR569</f>
        <v>0</v>
      </c>
      <c r="AS571" s="47">
        <f>[1]T09!AS569</f>
        <v>0</v>
      </c>
      <c r="AT571" s="47">
        <f>[1]T09!AT569</f>
        <v>0</v>
      </c>
    </row>
    <row r="572" spans="1:46" ht="30.75" customHeight="1" x14ac:dyDescent="0.25">
      <c r="A572" s="46">
        <f>[1]T09!A570</f>
        <v>1402</v>
      </c>
      <c r="B572" s="46" t="str">
        <f>[1]T09!B570</f>
        <v>13</v>
      </c>
      <c r="C572" s="46" t="str">
        <f>[1]T09!C570</f>
        <v>همدان</v>
      </c>
      <c r="D572" s="46" t="str">
        <f>[1]T09!D570</f>
        <v>16</v>
      </c>
      <c r="E572" s="46" t="str">
        <f>[1]T09!E570</f>
        <v>توليد چوب وفراورده هاي چوب وچوب پنبه –به‌جزمبلمان - ساخت کالا از حصير وموادحصيربافي</v>
      </c>
      <c r="F572" s="47">
        <f>[1]T09!F570</f>
        <v>5881</v>
      </c>
      <c r="G572" s="47">
        <f>[1]T09!G570</f>
        <v>5881</v>
      </c>
      <c r="H572" s="47">
        <f>[1]T09!H570</f>
        <v>0</v>
      </c>
      <c r="I572" s="47">
        <f>[1]T09!I570</f>
        <v>0</v>
      </c>
      <c r="J572" s="47">
        <f>[1]T09!J570</f>
        <v>0</v>
      </c>
      <c r="K572" s="47">
        <f>[1]T09!K570</f>
        <v>0</v>
      </c>
      <c r="L572" s="47">
        <f>[1]T09!L570</f>
        <v>0</v>
      </c>
      <c r="M572" s="47">
        <f>[1]T09!M570</f>
        <v>0</v>
      </c>
      <c r="N572" s="47">
        <f>[1]T09!N570</f>
        <v>0</v>
      </c>
      <c r="O572" s="47">
        <f>[1]T09!O570</f>
        <v>5881</v>
      </c>
      <c r="P572" s="47">
        <f>[1]T09!P570</f>
        <v>5881</v>
      </c>
      <c r="Q572" s="47">
        <f>[1]T09!Q570</f>
        <v>0</v>
      </c>
      <c r="R572" s="47">
        <f>[1]T09!R570</f>
        <v>0</v>
      </c>
      <c r="S572" s="47">
        <f>[1]T09!S570</f>
        <v>0</v>
      </c>
      <c r="T572" s="47">
        <f>[1]T09!T570</f>
        <v>0</v>
      </c>
      <c r="U572" s="47">
        <f>[1]T09!U570</f>
        <v>0</v>
      </c>
      <c r="V572" s="47">
        <f>[1]T09!V570</f>
        <v>0</v>
      </c>
      <c r="W572" s="47">
        <f>[1]T09!W570</f>
        <v>1893</v>
      </c>
      <c r="X572" s="47">
        <f>[1]T09!X570</f>
        <v>270</v>
      </c>
      <c r="Y572" s="47">
        <f>[1]T09!Y570</f>
        <v>0</v>
      </c>
      <c r="Z572" s="47">
        <f>[1]T09!Z570</f>
        <v>0</v>
      </c>
      <c r="AA572" s="47">
        <f>[1]T09!AA570</f>
        <v>0</v>
      </c>
      <c r="AB572" s="47">
        <f>[1]T09!AB570</f>
        <v>1622</v>
      </c>
      <c r="AC572" s="47">
        <f>[1]T09!AC570</f>
        <v>0</v>
      </c>
      <c r="AD572" s="47">
        <f>[1]T09!AD570</f>
        <v>0</v>
      </c>
      <c r="AE572" s="47">
        <f>[1]T09!AE570</f>
        <v>2371</v>
      </c>
      <c r="AF572" s="47">
        <f>[1]T09!AF570</f>
        <v>2371</v>
      </c>
      <c r="AG572" s="47">
        <f>[1]T09!AG570</f>
        <v>0</v>
      </c>
      <c r="AH572" s="47">
        <f>[1]T09!AH570</f>
        <v>0</v>
      </c>
      <c r="AI572" s="47">
        <f>[1]T09!AI570</f>
        <v>0</v>
      </c>
      <c r="AJ572" s="47">
        <f>[1]T09!AJ570</f>
        <v>0</v>
      </c>
      <c r="AK572" s="47">
        <f>[1]T09!AK570</f>
        <v>0</v>
      </c>
      <c r="AL572" s="47">
        <f>[1]T09!AL570</f>
        <v>0</v>
      </c>
      <c r="AM572" s="47">
        <f>[1]T09!AM570</f>
        <v>0</v>
      </c>
      <c r="AN572" s="47">
        <f>[1]T09!AN570</f>
        <v>0</v>
      </c>
      <c r="AO572" s="47">
        <f>[1]T09!AO570</f>
        <v>0</v>
      </c>
      <c r="AP572" s="47">
        <f>[1]T09!AP570</f>
        <v>0</v>
      </c>
      <c r="AQ572" s="47">
        <f>[1]T09!AQ570</f>
        <v>0</v>
      </c>
      <c r="AR572" s="47">
        <f>[1]T09!AR570</f>
        <v>0</v>
      </c>
      <c r="AS572" s="47">
        <f>[1]T09!AS570</f>
        <v>0</v>
      </c>
      <c r="AT572" s="47">
        <f>[1]T09!AT570</f>
        <v>0</v>
      </c>
    </row>
    <row r="573" spans="1:46" ht="30.75" customHeight="1" x14ac:dyDescent="0.25">
      <c r="A573" s="46">
        <f>[1]T09!A571</f>
        <v>1402</v>
      </c>
      <c r="B573" s="46" t="str">
        <f>[1]T09!B571</f>
        <v>13</v>
      </c>
      <c r="C573" s="46" t="str">
        <f>[1]T09!C571</f>
        <v>همدان</v>
      </c>
      <c r="D573" s="46" t="str">
        <f>[1]T09!D571</f>
        <v>17</v>
      </c>
      <c r="E573" s="46" t="str">
        <f>[1]T09!E571</f>
        <v>توليد کاغذ و فراورده هاي کاغذي</v>
      </c>
      <c r="F573" s="47">
        <f>[1]T09!F571</f>
        <v>55380</v>
      </c>
      <c r="G573" s="47">
        <f>[1]T09!G571</f>
        <v>35184</v>
      </c>
      <c r="H573" s="47">
        <f>[1]T09!H571</f>
        <v>520</v>
      </c>
      <c r="I573" s="47">
        <f>[1]T09!I571</f>
        <v>2392</v>
      </c>
      <c r="J573" s="47">
        <f>[1]T09!J571</f>
        <v>0</v>
      </c>
      <c r="K573" s="47">
        <f>[1]T09!K571</f>
        <v>17135</v>
      </c>
      <c r="L573" s="47">
        <f>[1]T09!L571</f>
        <v>0</v>
      </c>
      <c r="M573" s="47">
        <f>[1]T09!M571</f>
        <v>150</v>
      </c>
      <c r="N573" s="47">
        <f>[1]T09!N571</f>
        <v>0</v>
      </c>
      <c r="O573" s="47">
        <f>[1]T09!O571</f>
        <v>3620</v>
      </c>
      <c r="P573" s="47">
        <f>[1]T09!P571</f>
        <v>3518</v>
      </c>
      <c r="Q573" s="47">
        <f>[1]T09!Q571</f>
        <v>0</v>
      </c>
      <c r="R573" s="47">
        <f>[1]T09!R571</f>
        <v>102</v>
      </c>
      <c r="S573" s="47">
        <f>[1]T09!S571</f>
        <v>0</v>
      </c>
      <c r="T573" s="47">
        <f>[1]T09!T571</f>
        <v>0</v>
      </c>
      <c r="U573" s="47">
        <f>[1]T09!U571</f>
        <v>0</v>
      </c>
      <c r="V573" s="47">
        <f>[1]T09!V571</f>
        <v>0</v>
      </c>
      <c r="W573" s="47">
        <f>[1]T09!W571</f>
        <v>143867</v>
      </c>
      <c r="X573" s="47">
        <f>[1]T09!X571</f>
        <v>143867</v>
      </c>
      <c r="Y573" s="47">
        <f>[1]T09!Y571</f>
        <v>0</v>
      </c>
      <c r="Z573" s="47">
        <f>[1]T09!Z571</f>
        <v>0</v>
      </c>
      <c r="AA573" s="47">
        <f>[1]T09!AA571</f>
        <v>0</v>
      </c>
      <c r="AB573" s="47">
        <f>[1]T09!AB571</f>
        <v>0</v>
      </c>
      <c r="AC573" s="47">
        <f>[1]T09!AC571</f>
        <v>0</v>
      </c>
      <c r="AD573" s="47">
        <f>[1]T09!AD571</f>
        <v>0</v>
      </c>
      <c r="AE573" s="47">
        <f>[1]T09!AE571</f>
        <v>39535</v>
      </c>
      <c r="AF573" s="47">
        <f>[1]T09!AF571</f>
        <v>39410</v>
      </c>
      <c r="AG573" s="47">
        <f>[1]T09!AG571</f>
        <v>0</v>
      </c>
      <c r="AH573" s="47">
        <f>[1]T09!AH571</f>
        <v>0</v>
      </c>
      <c r="AI573" s="47">
        <f>[1]T09!AI571</f>
        <v>0</v>
      </c>
      <c r="AJ573" s="47">
        <f>[1]T09!AJ571</f>
        <v>0</v>
      </c>
      <c r="AK573" s="47">
        <f>[1]T09!AK571</f>
        <v>125</v>
      </c>
      <c r="AL573" s="47">
        <f>[1]T09!AL571</f>
        <v>0</v>
      </c>
      <c r="AM573" s="47">
        <f>[1]T09!AM571</f>
        <v>0</v>
      </c>
      <c r="AN573" s="47">
        <f>[1]T09!AN571</f>
        <v>0</v>
      </c>
      <c r="AO573" s="47">
        <f>[1]T09!AO571</f>
        <v>0</v>
      </c>
      <c r="AP573" s="47">
        <f>[1]T09!AP571</f>
        <v>0</v>
      </c>
      <c r="AQ573" s="47">
        <f>[1]T09!AQ571</f>
        <v>0</v>
      </c>
      <c r="AR573" s="47">
        <f>[1]T09!AR571</f>
        <v>0</v>
      </c>
      <c r="AS573" s="47">
        <f>[1]T09!AS571</f>
        <v>0</v>
      </c>
      <c r="AT573" s="47">
        <f>[1]T09!AT571</f>
        <v>0</v>
      </c>
    </row>
    <row r="574" spans="1:46" ht="30.75" customHeight="1" x14ac:dyDescent="0.25">
      <c r="A574" s="46">
        <f>[1]T09!A572</f>
        <v>1402</v>
      </c>
      <c r="B574" s="46" t="str">
        <f>[1]T09!B572</f>
        <v>13</v>
      </c>
      <c r="C574" s="46" t="str">
        <f>[1]T09!C572</f>
        <v>همدان</v>
      </c>
      <c r="D574" s="46" t="str">
        <f>[1]T09!D572</f>
        <v>18</v>
      </c>
      <c r="E574" s="46" t="str">
        <f>[1]T09!E572</f>
        <v>چاپ و تکثير رسانه‌هاي ضبط شده</v>
      </c>
      <c r="F574" s="47">
        <f>[1]T09!F572</f>
        <v>178936</v>
      </c>
      <c r="G574" s="47">
        <f>[1]T09!G572</f>
        <v>94005</v>
      </c>
      <c r="H574" s="47">
        <f>[1]T09!H572</f>
        <v>3659</v>
      </c>
      <c r="I574" s="47">
        <f>[1]T09!I572</f>
        <v>16946</v>
      </c>
      <c r="J574" s="47">
        <f>[1]T09!J572</f>
        <v>0</v>
      </c>
      <c r="K574" s="47">
        <f>[1]T09!K572</f>
        <v>64206</v>
      </c>
      <c r="L574" s="47">
        <f>[1]T09!L572</f>
        <v>0</v>
      </c>
      <c r="M574" s="47">
        <f>[1]T09!M572</f>
        <v>120</v>
      </c>
      <c r="N574" s="47">
        <f>[1]T09!N572</f>
        <v>0</v>
      </c>
      <c r="O574" s="47">
        <f>[1]T09!O572</f>
        <v>23361</v>
      </c>
      <c r="P574" s="47">
        <f>[1]T09!P572</f>
        <v>23041</v>
      </c>
      <c r="Q574" s="47">
        <f>[1]T09!Q572</f>
        <v>320</v>
      </c>
      <c r="R574" s="47">
        <f>[1]T09!R572</f>
        <v>0</v>
      </c>
      <c r="S574" s="47">
        <f>[1]T09!S572</f>
        <v>0</v>
      </c>
      <c r="T574" s="47">
        <f>[1]T09!T572</f>
        <v>0</v>
      </c>
      <c r="U574" s="47">
        <f>[1]T09!U572</f>
        <v>0</v>
      </c>
      <c r="V574" s="47">
        <f>[1]T09!V572</f>
        <v>0</v>
      </c>
      <c r="W574" s="47">
        <f>[1]T09!W572</f>
        <v>206513</v>
      </c>
      <c r="X574" s="47">
        <f>[1]T09!X572</f>
        <v>206513</v>
      </c>
      <c r="Y574" s="47">
        <f>[1]T09!Y572</f>
        <v>0</v>
      </c>
      <c r="Z574" s="47">
        <f>[1]T09!Z572</f>
        <v>0</v>
      </c>
      <c r="AA574" s="47">
        <f>[1]T09!AA572</f>
        <v>0</v>
      </c>
      <c r="AB574" s="47">
        <f>[1]T09!AB572</f>
        <v>0</v>
      </c>
      <c r="AC574" s="47">
        <f>[1]T09!AC572</f>
        <v>0</v>
      </c>
      <c r="AD574" s="47">
        <f>[1]T09!AD572</f>
        <v>0</v>
      </c>
      <c r="AE574" s="47">
        <f>[1]T09!AE572</f>
        <v>1200</v>
      </c>
      <c r="AF574" s="47">
        <f>[1]T09!AF572</f>
        <v>1200</v>
      </c>
      <c r="AG574" s="47">
        <f>[1]T09!AG572</f>
        <v>0</v>
      </c>
      <c r="AH574" s="47">
        <f>[1]T09!AH572</f>
        <v>0</v>
      </c>
      <c r="AI574" s="47">
        <f>[1]T09!AI572</f>
        <v>0</v>
      </c>
      <c r="AJ574" s="47">
        <f>[1]T09!AJ572</f>
        <v>0</v>
      </c>
      <c r="AK574" s="47">
        <f>[1]T09!AK572</f>
        <v>0</v>
      </c>
      <c r="AL574" s="47">
        <f>[1]T09!AL572</f>
        <v>0</v>
      </c>
      <c r="AM574" s="47">
        <f>[1]T09!AM572</f>
        <v>0</v>
      </c>
      <c r="AN574" s="47">
        <f>[1]T09!AN572</f>
        <v>0</v>
      </c>
      <c r="AO574" s="47">
        <f>[1]T09!AO572</f>
        <v>0</v>
      </c>
      <c r="AP574" s="47">
        <f>[1]T09!AP572</f>
        <v>0</v>
      </c>
      <c r="AQ574" s="47">
        <f>[1]T09!AQ572</f>
        <v>0</v>
      </c>
      <c r="AR574" s="47">
        <f>[1]T09!AR572</f>
        <v>0</v>
      </c>
      <c r="AS574" s="47">
        <f>[1]T09!AS572</f>
        <v>0</v>
      </c>
      <c r="AT574" s="47">
        <f>[1]T09!AT572</f>
        <v>0</v>
      </c>
    </row>
    <row r="575" spans="1:46" ht="30.75" customHeight="1" x14ac:dyDescent="0.25">
      <c r="A575" s="46">
        <f>[1]T09!A573</f>
        <v>1402</v>
      </c>
      <c r="B575" s="46" t="str">
        <f>[1]T09!B573</f>
        <v>13</v>
      </c>
      <c r="C575" s="46" t="str">
        <f>[1]T09!C573</f>
        <v>همدان</v>
      </c>
      <c r="D575" s="46" t="str">
        <f>[1]T09!D573</f>
        <v>19</v>
      </c>
      <c r="E575" s="46" t="str">
        <f>[1]T09!E573</f>
        <v>توليد کک و فراورده هاي حاصل از پالايش نفت</v>
      </c>
      <c r="F575" s="47">
        <f>[1]T09!F573</f>
        <v>211465</v>
      </c>
      <c r="G575" s="47">
        <f>[1]T09!G573</f>
        <v>78378</v>
      </c>
      <c r="H575" s="47">
        <f>[1]T09!H573</f>
        <v>44728</v>
      </c>
      <c r="I575" s="47">
        <f>[1]T09!I573</f>
        <v>337</v>
      </c>
      <c r="J575" s="47">
        <f>[1]T09!J573</f>
        <v>390</v>
      </c>
      <c r="K575" s="47">
        <f>[1]T09!K573</f>
        <v>74773</v>
      </c>
      <c r="L575" s="47">
        <f>[1]T09!L573</f>
        <v>12472</v>
      </c>
      <c r="M575" s="47">
        <f>[1]T09!M573</f>
        <v>165</v>
      </c>
      <c r="N575" s="47">
        <f>[1]T09!N573</f>
        <v>223</v>
      </c>
      <c r="O575" s="47">
        <f>[1]T09!O573</f>
        <v>3200</v>
      </c>
      <c r="P575" s="47">
        <f>[1]T09!P573</f>
        <v>3200</v>
      </c>
      <c r="Q575" s="47">
        <f>[1]T09!Q573</f>
        <v>0</v>
      </c>
      <c r="R575" s="47">
        <f>[1]T09!R573</f>
        <v>0</v>
      </c>
      <c r="S575" s="47">
        <f>[1]T09!S573</f>
        <v>0</v>
      </c>
      <c r="T575" s="47">
        <f>[1]T09!T573</f>
        <v>0</v>
      </c>
      <c r="U575" s="47">
        <f>[1]T09!U573</f>
        <v>0</v>
      </c>
      <c r="V575" s="47">
        <f>[1]T09!V573</f>
        <v>0</v>
      </c>
      <c r="W575" s="47">
        <f>[1]T09!W573</f>
        <v>0</v>
      </c>
      <c r="X575" s="47">
        <f>[1]T09!X573</f>
        <v>0</v>
      </c>
      <c r="Y575" s="47">
        <f>[1]T09!Y573</f>
        <v>0</v>
      </c>
      <c r="Z575" s="47">
        <f>[1]T09!Z573</f>
        <v>0</v>
      </c>
      <c r="AA575" s="47">
        <f>[1]T09!AA573</f>
        <v>0</v>
      </c>
      <c r="AB575" s="47">
        <f>[1]T09!AB573</f>
        <v>0</v>
      </c>
      <c r="AC575" s="47">
        <f>[1]T09!AC573</f>
        <v>0</v>
      </c>
      <c r="AD575" s="47">
        <f>[1]T09!AD573</f>
        <v>0</v>
      </c>
      <c r="AE575" s="47">
        <f>[1]T09!AE573</f>
        <v>7987</v>
      </c>
      <c r="AF575" s="47">
        <f>[1]T09!AF573</f>
        <v>7987</v>
      </c>
      <c r="AG575" s="47">
        <f>[1]T09!AG573</f>
        <v>0</v>
      </c>
      <c r="AH575" s="47">
        <f>[1]T09!AH573</f>
        <v>0</v>
      </c>
      <c r="AI575" s="47">
        <f>[1]T09!AI573</f>
        <v>0</v>
      </c>
      <c r="AJ575" s="47">
        <f>[1]T09!AJ573</f>
        <v>0</v>
      </c>
      <c r="AK575" s="47">
        <f>[1]T09!AK573</f>
        <v>0</v>
      </c>
      <c r="AL575" s="47">
        <f>[1]T09!AL573</f>
        <v>0</v>
      </c>
      <c r="AM575" s="47">
        <f>[1]T09!AM573</f>
        <v>0</v>
      </c>
      <c r="AN575" s="47">
        <f>[1]T09!AN573</f>
        <v>0</v>
      </c>
      <c r="AO575" s="47">
        <f>[1]T09!AO573</f>
        <v>0</v>
      </c>
      <c r="AP575" s="47">
        <f>[1]T09!AP573</f>
        <v>0</v>
      </c>
      <c r="AQ575" s="47">
        <f>[1]T09!AQ573</f>
        <v>0</v>
      </c>
      <c r="AR575" s="47">
        <f>[1]T09!AR573</f>
        <v>0</v>
      </c>
      <c r="AS575" s="47">
        <f>[1]T09!AS573</f>
        <v>0</v>
      </c>
      <c r="AT575" s="47">
        <f>[1]T09!AT573</f>
        <v>0</v>
      </c>
    </row>
    <row r="576" spans="1:46" ht="30.75" customHeight="1" x14ac:dyDescent="0.25">
      <c r="A576" s="46">
        <f>[1]T09!A574</f>
        <v>1402</v>
      </c>
      <c r="B576" s="46" t="str">
        <f>[1]T09!B574</f>
        <v>13</v>
      </c>
      <c r="C576" s="46" t="str">
        <f>[1]T09!C574</f>
        <v>همدان</v>
      </c>
      <c r="D576" s="46" t="str">
        <f>[1]T09!D574</f>
        <v>20_21</v>
      </c>
      <c r="E576" s="46" t="str">
        <f>[1]T09!E574</f>
        <v>توليد موادشيميايي و فراورده هاي شيميايي ؛ توليد داروها وفراورده هاي دارويي شيميايي وگياهي</v>
      </c>
      <c r="F576" s="47">
        <f>[1]T09!F574</f>
        <v>1235098</v>
      </c>
      <c r="G576" s="47">
        <f>[1]T09!G574</f>
        <v>911684</v>
      </c>
      <c r="H576" s="47">
        <f>[1]T09!H574</f>
        <v>70142</v>
      </c>
      <c r="I576" s="47">
        <f>[1]T09!I574</f>
        <v>71735</v>
      </c>
      <c r="J576" s="47">
        <f>[1]T09!J574</f>
        <v>91979</v>
      </c>
      <c r="K576" s="47">
        <f>[1]T09!K574</f>
        <v>11514</v>
      </c>
      <c r="L576" s="47">
        <f>[1]T09!L574</f>
        <v>33920</v>
      </c>
      <c r="M576" s="47">
        <f>[1]T09!M574</f>
        <v>6593</v>
      </c>
      <c r="N576" s="47">
        <f>[1]T09!N574</f>
        <v>37531</v>
      </c>
      <c r="O576" s="47">
        <f>[1]T09!O574</f>
        <v>571140</v>
      </c>
      <c r="P576" s="47">
        <f>[1]T09!P574</f>
        <v>443839</v>
      </c>
      <c r="Q576" s="47">
        <f>[1]T09!Q574</f>
        <v>33532</v>
      </c>
      <c r="R576" s="47">
        <f>[1]T09!R574</f>
        <v>27170</v>
      </c>
      <c r="S576" s="47">
        <f>[1]T09!S574</f>
        <v>53022</v>
      </c>
      <c r="T576" s="47">
        <f>[1]T09!T574</f>
        <v>2925</v>
      </c>
      <c r="U576" s="47">
        <f>[1]T09!U574</f>
        <v>2383</v>
      </c>
      <c r="V576" s="47">
        <f>[1]T09!V574</f>
        <v>8268</v>
      </c>
      <c r="W576" s="47">
        <f>[1]T09!W574</f>
        <v>66903</v>
      </c>
      <c r="X576" s="47">
        <f>[1]T09!X574</f>
        <v>61377</v>
      </c>
      <c r="Y576" s="47">
        <f>[1]T09!Y574</f>
        <v>0</v>
      </c>
      <c r="Z576" s="47">
        <f>[1]T09!Z574</f>
        <v>0</v>
      </c>
      <c r="AA576" s="47">
        <f>[1]T09!AA574</f>
        <v>0</v>
      </c>
      <c r="AB576" s="47">
        <f>[1]T09!AB574</f>
        <v>5527</v>
      </c>
      <c r="AC576" s="47">
        <f>[1]T09!AC574</f>
        <v>0</v>
      </c>
      <c r="AD576" s="47">
        <f>[1]T09!AD574</f>
        <v>0</v>
      </c>
      <c r="AE576" s="47">
        <f>[1]T09!AE574</f>
        <v>84470</v>
      </c>
      <c r="AF576" s="47">
        <f>[1]T09!AF574</f>
        <v>73608</v>
      </c>
      <c r="AG576" s="47">
        <f>[1]T09!AG574</f>
        <v>5500</v>
      </c>
      <c r="AH576" s="47">
        <f>[1]T09!AH574</f>
        <v>0</v>
      </c>
      <c r="AI576" s="47">
        <f>[1]T09!AI574</f>
        <v>0</v>
      </c>
      <c r="AJ576" s="47">
        <f>[1]T09!AJ574</f>
        <v>5362</v>
      </c>
      <c r="AK576" s="47">
        <f>[1]T09!AK574</f>
        <v>0</v>
      </c>
      <c r="AL576" s="47">
        <f>[1]T09!AL574</f>
        <v>3500</v>
      </c>
      <c r="AM576" s="47">
        <f>[1]T09!AM574</f>
        <v>0</v>
      </c>
      <c r="AN576" s="47">
        <f>[1]T09!AN574</f>
        <v>0</v>
      </c>
      <c r="AO576" s="47">
        <f>[1]T09!AO574</f>
        <v>0</v>
      </c>
      <c r="AP576" s="47">
        <f>[1]T09!AP574</f>
        <v>3500</v>
      </c>
      <c r="AQ576" s="47">
        <f>[1]T09!AQ574</f>
        <v>0</v>
      </c>
      <c r="AR576" s="47">
        <f>[1]T09!AR574</f>
        <v>0</v>
      </c>
      <c r="AS576" s="47">
        <f>[1]T09!AS574</f>
        <v>0</v>
      </c>
      <c r="AT576" s="47">
        <f>[1]T09!AT574</f>
        <v>0</v>
      </c>
    </row>
    <row r="577" spans="1:46" ht="30.75" customHeight="1" x14ac:dyDescent="0.25">
      <c r="A577" s="46">
        <f>[1]T09!A575</f>
        <v>1402</v>
      </c>
      <c r="B577" s="46" t="str">
        <f>[1]T09!B575</f>
        <v>13</v>
      </c>
      <c r="C577" s="46" t="str">
        <f>[1]T09!C575</f>
        <v>همدان</v>
      </c>
      <c r="D577" s="46" t="str">
        <f>[1]T09!D575</f>
        <v>22</v>
      </c>
      <c r="E577" s="46" t="str">
        <f>[1]T09!E575</f>
        <v>توليدفراورده هاي لاستيکي وپلاستيکي</v>
      </c>
      <c r="F577" s="47">
        <f>[1]T09!F575</f>
        <v>385203</v>
      </c>
      <c r="G577" s="47">
        <f>[1]T09!G575</f>
        <v>334050</v>
      </c>
      <c r="H577" s="47">
        <f>[1]T09!H575</f>
        <v>2706</v>
      </c>
      <c r="I577" s="47">
        <f>[1]T09!I575</f>
        <v>14282</v>
      </c>
      <c r="J577" s="47">
        <f>[1]T09!J575</f>
        <v>14188</v>
      </c>
      <c r="K577" s="47">
        <f>[1]T09!K575</f>
        <v>13003</v>
      </c>
      <c r="L577" s="47">
        <f>[1]T09!L575</f>
        <v>5590</v>
      </c>
      <c r="M577" s="47">
        <f>[1]T09!M575</f>
        <v>710</v>
      </c>
      <c r="N577" s="47">
        <f>[1]T09!N575</f>
        <v>673</v>
      </c>
      <c r="O577" s="47">
        <f>[1]T09!O575</f>
        <v>32823</v>
      </c>
      <c r="P577" s="47">
        <f>[1]T09!P575</f>
        <v>31709</v>
      </c>
      <c r="Q577" s="47">
        <f>[1]T09!Q575</f>
        <v>0</v>
      </c>
      <c r="R577" s="47">
        <f>[1]T09!R575</f>
        <v>0</v>
      </c>
      <c r="S577" s="47">
        <f>[1]T09!S575</f>
        <v>0</v>
      </c>
      <c r="T577" s="47">
        <f>[1]T09!T575</f>
        <v>0</v>
      </c>
      <c r="U577" s="47">
        <f>[1]T09!U575</f>
        <v>441</v>
      </c>
      <c r="V577" s="47">
        <f>[1]T09!V575</f>
        <v>673</v>
      </c>
      <c r="W577" s="47">
        <f>[1]T09!W575</f>
        <v>9762</v>
      </c>
      <c r="X577" s="47">
        <f>[1]T09!X575</f>
        <v>9762</v>
      </c>
      <c r="Y577" s="47">
        <f>[1]T09!Y575</f>
        <v>0</v>
      </c>
      <c r="Z577" s="47">
        <f>[1]T09!Z575</f>
        <v>0</v>
      </c>
      <c r="AA577" s="47">
        <f>[1]T09!AA575</f>
        <v>0</v>
      </c>
      <c r="AB577" s="47">
        <f>[1]T09!AB575</f>
        <v>0</v>
      </c>
      <c r="AC577" s="47">
        <f>[1]T09!AC575</f>
        <v>0</v>
      </c>
      <c r="AD577" s="47">
        <f>[1]T09!AD575</f>
        <v>0</v>
      </c>
      <c r="AE577" s="47">
        <f>[1]T09!AE575</f>
        <v>53967</v>
      </c>
      <c r="AF577" s="47">
        <f>[1]T09!AF575</f>
        <v>22700</v>
      </c>
      <c r="AG577" s="47">
        <f>[1]T09!AG575</f>
        <v>0</v>
      </c>
      <c r="AH577" s="47">
        <f>[1]T09!AH575</f>
        <v>5831</v>
      </c>
      <c r="AI577" s="47">
        <f>[1]T09!AI575</f>
        <v>0</v>
      </c>
      <c r="AJ577" s="47">
        <f>[1]T09!AJ575</f>
        <v>25436</v>
      </c>
      <c r="AK577" s="47">
        <f>[1]T09!AK575</f>
        <v>0</v>
      </c>
      <c r="AL577" s="47">
        <f>[1]T09!AL575</f>
        <v>20723</v>
      </c>
      <c r="AM577" s="47">
        <f>[1]T09!AM575</f>
        <v>0</v>
      </c>
      <c r="AN577" s="47">
        <f>[1]T09!AN575</f>
        <v>0</v>
      </c>
      <c r="AO577" s="47">
        <f>[1]T09!AO575</f>
        <v>258</v>
      </c>
      <c r="AP577" s="47">
        <f>[1]T09!AP575</f>
        <v>14000</v>
      </c>
      <c r="AQ577" s="47">
        <f>[1]T09!AQ575</f>
        <v>875</v>
      </c>
      <c r="AR577" s="47">
        <f>[1]T09!AR575</f>
        <v>5590</v>
      </c>
      <c r="AS577" s="47">
        <f>[1]T09!AS575</f>
        <v>0</v>
      </c>
      <c r="AT577" s="47">
        <f>[1]T09!AT575</f>
        <v>0</v>
      </c>
    </row>
    <row r="578" spans="1:46" ht="30.75" customHeight="1" x14ac:dyDescent="0.25">
      <c r="A578" s="46">
        <f>[1]T09!A576</f>
        <v>1402</v>
      </c>
      <c r="B578" s="46" t="str">
        <f>[1]T09!B576</f>
        <v>13</v>
      </c>
      <c r="C578" s="46" t="str">
        <f>[1]T09!C576</f>
        <v>همدان</v>
      </c>
      <c r="D578" s="46" t="str">
        <f>[1]T09!D576</f>
        <v>23</v>
      </c>
      <c r="E578" s="46" t="str">
        <f>[1]T09!E576</f>
        <v>توليدساير فراورده هاي معدني غيرفلزي</v>
      </c>
      <c r="F578" s="47">
        <f>[1]T09!F576</f>
        <v>1997832</v>
      </c>
      <c r="G578" s="47">
        <f>[1]T09!G576</f>
        <v>1381040</v>
      </c>
      <c r="H578" s="47">
        <f>[1]T09!H576</f>
        <v>194130</v>
      </c>
      <c r="I578" s="47">
        <f>[1]T09!I576</f>
        <v>39135</v>
      </c>
      <c r="J578" s="47">
        <f>[1]T09!J576</f>
        <v>30077</v>
      </c>
      <c r="K578" s="47">
        <f>[1]T09!K576</f>
        <v>290481</v>
      </c>
      <c r="L578" s="47">
        <f>[1]T09!L576</f>
        <v>24623</v>
      </c>
      <c r="M578" s="47">
        <f>[1]T09!M576</f>
        <v>32814</v>
      </c>
      <c r="N578" s="47">
        <f>[1]T09!N576</f>
        <v>5532</v>
      </c>
      <c r="O578" s="47">
        <f>[1]T09!O576</f>
        <v>493618</v>
      </c>
      <c r="P578" s="47">
        <f>[1]T09!P576</f>
        <v>450912</v>
      </c>
      <c r="Q578" s="47">
        <f>[1]T09!Q576</f>
        <v>25376</v>
      </c>
      <c r="R578" s="47">
        <f>[1]T09!R576</f>
        <v>2860</v>
      </c>
      <c r="S578" s="47">
        <f>[1]T09!S576</f>
        <v>3274</v>
      </c>
      <c r="T578" s="47">
        <f>[1]T09!T576</f>
        <v>6354</v>
      </c>
      <c r="U578" s="47">
        <f>[1]T09!U576</f>
        <v>1156</v>
      </c>
      <c r="V578" s="47">
        <f>[1]T09!V576</f>
        <v>3686</v>
      </c>
      <c r="W578" s="47">
        <f>[1]T09!W576</f>
        <v>312658</v>
      </c>
      <c r="X578" s="47">
        <f>[1]T09!X576</f>
        <v>309216</v>
      </c>
      <c r="Y578" s="47">
        <f>[1]T09!Y576</f>
        <v>0</v>
      </c>
      <c r="Z578" s="47">
        <f>[1]T09!Z576</f>
        <v>0</v>
      </c>
      <c r="AA578" s="47">
        <f>[1]T09!AA576</f>
        <v>0</v>
      </c>
      <c r="AB578" s="47">
        <f>[1]T09!AB576</f>
        <v>3442</v>
      </c>
      <c r="AC578" s="47">
        <f>[1]T09!AC576</f>
        <v>0</v>
      </c>
      <c r="AD578" s="47">
        <f>[1]T09!AD576</f>
        <v>0</v>
      </c>
      <c r="AE578" s="47">
        <f>[1]T09!AE576</f>
        <v>1453095</v>
      </c>
      <c r="AF578" s="47">
        <f>[1]T09!AF576</f>
        <v>430374</v>
      </c>
      <c r="AG578" s="47">
        <f>[1]T09!AG576</f>
        <v>4490</v>
      </c>
      <c r="AH578" s="47">
        <f>[1]T09!AH576</f>
        <v>0</v>
      </c>
      <c r="AI578" s="47">
        <f>[1]T09!AI576</f>
        <v>997194</v>
      </c>
      <c r="AJ578" s="47">
        <f>[1]T09!AJ576</f>
        <v>21037</v>
      </c>
      <c r="AK578" s="47">
        <f>[1]T09!AK576</f>
        <v>0</v>
      </c>
      <c r="AL578" s="47">
        <f>[1]T09!AL576</f>
        <v>0</v>
      </c>
      <c r="AM578" s="47">
        <f>[1]T09!AM576</f>
        <v>0</v>
      </c>
      <c r="AN578" s="47">
        <f>[1]T09!AN576</f>
        <v>0</v>
      </c>
      <c r="AO578" s="47">
        <f>[1]T09!AO576</f>
        <v>0</v>
      </c>
      <c r="AP578" s="47">
        <f>[1]T09!AP576</f>
        <v>0</v>
      </c>
      <c r="AQ578" s="47">
        <f>[1]T09!AQ576</f>
        <v>0</v>
      </c>
      <c r="AR578" s="47">
        <f>[1]T09!AR576</f>
        <v>0</v>
      </c>
      <c r="AS578" s="47">
        <f>[1]T09!AS576</f>
        <v>0</v>
      </c>
      <c r="AT578" s="47">
        <f>[1]T09!AT576</f>
        <v>0</v>
      </c>
    </row>
    <row r="579" spans="1:46" ht="30.75" customHeight="1" x14ac:dyDescent="0.25">
      <c r="A579" s="46">
        <f>[1]T09!A577</f>
        <v>1402</v>
      </c>
      <c r="B579" s="46" t="str">
        <f>[1]T09!B577</f>
        <v>13</v>
      </c>
      <c r="C579" s="46" t="str">
        <f>[1]T09!C577</f>
        <v>همدان</v>
      </c>
      <c r="D579" s="46" t="str">
        <f>[1]T09!D577</f>
        <v>24</v>
      </c>
      <c r="E579" s="46" t="str">
        <f>[1]T09!E577</f>
        <v>توليد فلزات پايه</v>
      </c>
      <c r="F579" s="47">
        <f>[1]T09!F577</f>
        <v>3273646</v>
      </c>
      <c r="G579" s="47">
        <f>[1]T09!G577</f>
        <v>2032804</v>
      </c>
      <c r="H579" s="47">
        <f>[1]T09!H577</f>
        <v>86938</v>
      </c>
      <c r="I579" s="47">
        <f>[1]T09!I577</f>
        <v>167413</v>
      </c>
      <c r="J579" s="47">
        <f>[1]T09!J577</f>
        <v>198027</v>
      </c>
      <c r="K579" s="47">
        <f>[1]T09!K577</f>
        <v>698904</v>
      </c>
      <c r="L579" s="47">
        <f>[1]T09!L577</f>
        <v>63663</v>
      </c>
      <c r="M579" s="47">
        <f>[1]T09!M577</f>
        <v>10265</v>
      </c>
      <c r="N579" s="47">
        <f>[1]T09!N577</f>
        <v>15633</v>
      </c>
      <c r="O579" s="47">
        <f>[1]T09!O577</f>
        <v>1246251</v>
      </c>
      <c r="P579" s="47">
        <f>[1]T09!P577</f>
        <v>1117233</v>
      </c>
      <c r="Q579" s="47">
        <f>[1]T09!Q577</f>
        <v>6403</v>
      </c>
      <c r="R579" s="47">
        <f>[1]T09!R577</f>
        <v>7422</v>
      </c>
      <c r="S579" s="47">
        <f>[1]T09!S577</f>
        <v>111067</v>
      </c>
      <c r="T579" s="47">
        <f>[1]T09!T577</f>
        <v>0</v>
      </c>
      <c r="U579" s="47">
        <f>[1]T09!U577</f>
        <v>270</v>
      </c>
      <c r="V579" s="47">
        <f>[1]T09!V577</f>
        <v>3855</v>
      </c>
      <c r="W579" s="47">
        <f>[1]T09!W577</f>
        <v>221095</v>
      </c>
      <c r="X579" s="47">
        <f>[1]T09!X577</f>
        <v>220754</v>
      </c>
      <c r="Y579" s="47">
        <f>[1]T09!Y577</f>
        <v>340</v>
      </c>
      <c r="Z579" s="47">
        <f>[1]T09!Z577</f>
        <v>0</v>
      </c>
      <c r="AA579" s="47">
        <f>[1]T09!AA577</f>
        <v>0</v>
      </c>
      <c r="AB579" s="47">
        <f>[1]T09!AB577</f>
        <v>0</v>
      </c>
      <c r="AC579" s="47">
        <f>[1]T09!AC577</f>
        <v>0</v>
      </c>
      <c r="AD579" s="47">
        <f>[1]T09!AD577</f>
        <v>0</v>
      </c>
      <c r="AE579" s="47">
        <f>[1]T09!AE577</f>
        <v>100604</v>
      </c>
      <c r="AF579" s="47">
        <f>[1]T09!AF577</f>
        <v>20325</v>
      </c>
      <c r="AG579" s="47">
        <f>[1]T09!AG577</f>
        <v>0</v>
      </c>
      <c r="AH579" s="47">
        <f>[1]T09!AH577</f>
        <v>0</v>
      </c>
      <c r="AI579" s="47">
        <f>[1]T09!AI577</f>
        <v>2467</v>
      </c>
      <c r="AJ579" s="47">
        <f>[1]T09!AJ577</f>
        <v>77813</v>
      </c>
      <c r="AK579" s="47">
        <f>[1]T09!AK577</f>
        <v>0</v>
      </c>
      <c r="AL579" s="47">
        <f>[1]T09!AL577</f>
        <v>0</v>
      </c>
      <c r="AM579" s="47">
        <f>[1]T09!AM577</f>
        <v>0</v>
      </c>
      <c r="AN579" s="47">
        <f>[1]T09!AN577</f>
        <v>0</v>
      </c>
      <c r="AO579" s="47">
        <f>[1]T09!AO577</f>
        <v>0</v>
      </c>
      <c r="AP579" s="47">
        <f>[1]T09!AP577</f>
        <v>0</v>
      </c>
      <c r="AQ579" s="47">
        <f>[1]T09!AQ577</f>
        <v>0</v>
      </c>
      <c r="AR579" s="47">
        <f>[1]T09!AR577</f>
        <v>0</v>
      </c>
      <c r="AS579" s="47">
        <f>[1]T09!AS577</f>
        <v>0</v>
      </c>
      <c r="AT579" s="47">
        <f>[1]T09!AT577</f>
        <v>0</v>
      </c>
    </row>
    <row r="580" spans="1:46" ht="30.75" customHeight="1" x14ac:dyDescent="0.25">
      <c r="A580" s="46">
        <f>[1]T09!A578</f>
        <v>1402</v>
      </c>
      <c r="B580" s="46" t="str">
        <f>[1]T09!B578</f>
        <v>13</v>
      </c>
      <c r="C580" s="46" t="str">
        <f>[1]T09!C578</f>
        <v>همدان</v>
      </c>
      <c r="D580" s="46" t="str">
        <f>[1]T09!D578</f>
        <v>25</v>
      </c>
      <c r="E580" s="46" t="str">
        <f>[1]T09!E578</f>
        <v>توليدمحصولات فلزي ساخته شده، به جزماشين آلات وتجهيزات</v>
      </c>
      <c r="F580" s="47">
        <f>[1]T09!F578</f>
        <v>3788706</v>
      </c>
      <c r="G580" s="47">
        <f>[1]T09!G578</f>
        <v>461844</v>
      </c>
      <c r="H580" s="47">
        <f>[1]T09!H578</f>
        <v>136255</v>
      </c>
      <c r="I580" s="47">
        <f>[1]T09!I578</f>
        <v>22789</v>
      </c>
      <c r="J580" s="47">
        <f>[1]T09!J578</f>
        <v>83866</v>
      </c>
      <c r="K580" s="47">
        <f>[1]T09!K578</f>
        <v>2393091</v>
      </c>
      <c r="L580" s="47">
        <f>[1]T09!L578</f>
        <v>682475</v>
      </c>
      <c r="M580" s="47">
        <f>[1]T09!M578</f>
        <v>3194</v>
      </c>
      <c r="N580" s="47">
        <f>[1]T09!N578</f>
        <v>5192</v>
      </c>
      <c r="O580" s="47">
        <f>[1]T09!O578</f>
        <v>59457</v>
      </c>
      <c r="P580" s="47">
        <f>[1]T09!P578</f>
        <v>57057</v>
      </c>
      <c r="Q580" s="47">
        <f>[1]T09!Q578</f>
        <v>1050</v>
      </c>
      <c r="R580" s="47">
        <f>[1]T09!R578</f>
        <v>0</v>
      </c>
      <c r="S580" s="47">
        <f>[1]T09!S578</f>
        <v>0</v>
      </c>
      <c r="T580" s="47">
        <f>[1]T09!T578</f>
        <v>0</v>
      </c>
      <c r="U580" s="47">
        <f>[1]T09!U578</f>
        <v>300</v>
      </c>
      <c r="V580" s="47">
        <f>[1]T09!V578</f>
        <v>1050</v>
      </c>
      <c r="W580" s="47">
        <f>[1]T09!W578</f>
        <v>39163</v>
      </c>
      <c r="X580" s="47">
        <f>[1]T09!X578</f>
        <v>34841</v>
      </c>
      <c r="Y580" s="47">
        <f>[1]T09!Y578</f>
        <v>0</v>
      </c>
      <c r="Z580" s="47">
        <f>[1]T09!Z578</f>
        <v>0</v>
      </c>
      <c r="AA580" s="47">
        <f>[1]T09!AA578</f>
        <v>0</v>
      </c>
      <c r="AB580" s="47">
        <f>[1]T09!AB578</f>
        <v>4322</v>
      </c>
      <c r="AC580" s="47">
        <f>[1]T09!AC578</f>
        <v>0</v>
      </c>
      <c r="AD580" s="47">
        <f>[1]T09!AD578</f>
        <v>0</v>
      </c>
      <c r="AE580" s="47">
        <f>[1]T09!AE578</f>
        <v>94848</v>
      </c>
      <c r="AF580" s="47">
        <f>[1]T09!AF578</f>
        <v>54129</v>
      </c>
      <c r="AG580" s="47">
        <f>[1]T09!AG578</f>
        <v>1796</v>
      </c>
      <c r="AH580" s="47">
        <f>[1]T09!AH578</f>
        <v>135</v>
      </c>
      <c r="AI580" s="47">
        <f>[1]T09!AI578</f>
        <v>0</v>
      </c>
      <c r="AJ580" s="47">
        <f>[1]T09!AJ578</f>
        <v>38653</v>
      </c>
      <c r="AK580" s="47">
        <f>[1]T09!AK578</f>
        <v>135</v>
      </c>
      <c r="AL580" s="47">
        <f>[1]T09!AL578</f>
        <v>4000</v>
      </c>
      <c r="AM580" s="47">
        <f>[1]T09!AM578</f>
        <v>4000</v>
      </c>
      <c r="AN580" s="47">
        <f>[1]T09!AN578</f>
        <v>0</v>
      </c>
      <c r="AO580" s="47">
        <f>[1]T09!AO578</f>
        <v>0</v>
      </c>
      <c r="AP580" s="47">
        <f>[1]T09!AP578</f>
        <v>0</v>
      </c>
      <c r="AQ580" s="47">
        <f>[1]T09!AQ578</f>
        <v>0</v>
      </c>
      <c r="AR580" s="47">
        <f>[1]T09!AR578</f>
        <v>0</v>
      </c>
      <c r="AS580" s="47">
        <f>[1]T09!AS578</f>
        <v>0</v>
      </c>
      <c r="AT580" s="47">
        <f>[1]T09!AT578</f>
        <v>0</v>
      </c>
    </row>
    <row r="581" spans="1:46" ht="30.75" customHeight="1" x14ac:dyDescent="0.25">
      <c r="A581" s="46">
        <f>[1]T09!A579</f>
        <v>1402</v>
      </c>
      <c r="B581" s="46" t="str">
        <f>[1]T09!B579</f>
        <v>13</v>
      </c>
      <c r="C581" s="46" t="str">
        <f>[1]T09!C579</f>
        <v>همدان</v>
      </c>
      <c r="D581" s="46" t="str">
        <f>[1]T09!D579</f>
        <v>26</v>
      </c>
      <c r="E581" s="46" t="str">
        <f>[1]T09!E579</f>
        <v>ساخت محصولات رايانه اي، الکترونيکي ونوري</v>
      </c>
      <c r="F581" s="47">
        <f>[1]T09!F579</f>
        <v>129055</v>
      </c>
      <c r="G581" s="47">
        <f>[1]T09!G579</f>
        <v>123784</v>
      </c>
      <c r="H581" s="47">
        <f>[1]T09!H579</f>
        <v>450</v>
      </c>
      <c r="I581" s="47">
        <f>[1]T09!I579</f>
        <v>2920</v>
      </c>
      <c r="J581" s="47">
        <f>[1]T09!J579</f>
        <v>0</v>
      </c>
      <c r="K581" s="47">
        <f>[1]T09!K579</f>
        <v>0</v>
      </c>
      <c r="L581" s="47">
        <f>[1]T09!L579</f>
        <v>0</v>
      </c>
      <c r="M581" s="47">
        <f>[1]T09!M579</f>
        <v>65</v>
      </c>
      <c r="N581" s="47">
        <f>[1]T09!N579</f>
        <v>1837</v>
      </c>
      <c r="O581" s="47">
        <f>[1]T09!O579</f>
        <v>245</v>
      </c>
      <c r="P581" s="47">
        <f>[1]T09!P579</f>
        <v>0</v>
      </c>
      <c r="Q581" s="47">
        <f>[1]T09!Q579</f>
        <v>225</v>
      </c>
      <c r="R581" s="47">
        <f>[1]T09!R579</f>
        <v>0</v>
      </c>
      <c r="S581" s="47">
        <f>[1]T09!S579</f>
        <v>0</v>
      </c>
      <c r="T581" s="47">
        <f>[1]T09!T579</f>
        <v>0</v>
      </c>
      <c r="U581" s="47">
        <f>[1]T09!U579</f>
        <v>20</v>
      </c>
      <c r="V581" s="47">
        <f>[1]T09!V579</f>
        <v>0</v>
      </c>
      <c r="W581" s="47">
        <f>[1]T09!W579</f>
        <v>5552</v>
      </c>
      <c r="X581" s="47">
        <f>[1]T09!X579</f>
        <v>5552</v>
      </c>
      <c r="Y581" s="47">
        <f>[1]T09!Y579</f>
        <v>0</v>
      </c>
      <c r="Z581" s="47">
        <f>[1]T09!Z579</f>
        <v>0</v>
      </c>
      <c r="AA581" s="47">
        <f>[1]T09!AA579</f>
        <v>0</v>
      </c>
      <c r="AB581" s="47">
        <f>[1]T09!AB579</f>
        <v>0</v>
      </c>
      <c r="AC581" s="47">
        <f>[1]T09!AC579</f>
        <v>0</v>
      </c>
      <c r="AD581" s="47">
        <f>[1]T09!AD579</f>
        <v>0</v>
      </c>
      <c r="AE581" s="47">
        <f>[1]T09!AE579</f>
        <v>8546</v>
      </c>
      <c r="AF581" s="47">
        <f>[1]T09!AF579</f>
        <v>8546</v>
      </c>
      <c r="AG581" s="47">
        <f>[1]T09!AG579</f>
        <v>0</v>
      </c>
      <c r="AH581" s="47">
        <f>[1]T09!AH579</f>
        <v>0</v>
      </c>
      <c r="AI581" s="47">
        <f>[1]T09!AI579</f>
        <v>0</v>
      </c>
      <c r="AJ581" s="47">
        <f>[1]T09!AJ579</f>
        <v>0</v>
      </c>
      <c r="AK581" s="47">
        <f>[1]T09!AK579</f>
        <v>0</v>
      </c>
      <c r="AL581" s="47">
        <f>[1]T09!AL579</f>
        <v>0</v>
      </c>
      <c r="AM581" s="47">
        <f>[1]T09!AM579</f>
        <v>0</v>
      </c>
      <c r="AN581" s="47">
        <f>[1]T09!AN579</f>
        <v>0</v>
      </c>
      <c r="AO581" s="47">
        <f>[1]T09!AO579</f>
        <v>0</v>
      </c>
      <c r="AP581" s="47">
        <f>[1]T09!AP579</f>
        <v>0</v>
      </c>
      <c r="AQ581" s="47">
        <f>[1]T09!AQ579</f>
        <v>0</v>
      </c>
      <c r="AR581" s="47">
        <f>[1]T09!AR579</f>
        <v>0</v>
      </c>
      <c r="AS581" s="47">
        <f>[1]T09!AS579</f>
        <v>0</v>
      </c>
      <c r="AT581" s="47">
        <f>[1]T09!AT579</f>
        <v>0</v>
      </c>
    </row>
    <row r="582" spans="1:46" ht="30.75" customHeight="1" x14ac:dyDescent="0.25">
      <c r="A582" s="46">
        <f>[1]T09!A580</f>
        <v>1402</v>
      </c>
      <c r="B582" s="46" t="str">
        <f>[1]T09!B580</f>
        <v>13</v>
      </c>
      <c r="C582" s="46" t="str">
        <f>[1]T09!C580</f>
        <v>همدان</v>
      </c>
      <c r="D582" s="46" t="str">
        <f>[1]T09!D580</f>
        <v>27</v>
      </c>
      <c r="E582" s="46" t="str">
        <f>[1]T09!E580</f>
        <v>توليد تجهيزات برقي</v>
      </c>
      <c r="F582" s="47">
        <f>[1]T09!F580</f>
        <v>560530</v>
      </c>
      <c r="G582" s="47">
        <f>[1]T09!G580</f>
        <v>364882</v>
      </c>
      <c r="H582" s="47">
        <f>[1]T09!H580</f>
        <v>1629</v>
      </c>
      <c r="I582" s="47">
        <f>[1]T09!I580</f>
        <v>61514</v>
      </c>
      <c r="J582" s="47">
        <f>[1]T09!J580</f>
        <v>0</v>
      </c>
      <c r="K582" s="47">
        <f>[1]T09!K580</f>
        <v>131506</v>
      </c>
      <c r="L582" s="47">
        <f>[1]T09!L580</f>
        <v>0</v>
      </c>
      <c r="M582" s="47">
        <f>[1]T09!M580</f>
        <v>500</v>
      </c>
      <c r="N582" s="47">
        <f>[1]T09!N580</f>
        <v>500</v>
      </c>
      <c r="O582" s="47">
        <f>[1]T09!O580</f>
        <v>181435</v>
      </c>
      <c r="P582" s="47">
        <f>[1]T09!P580</f>
        <v>169011</v>
      </c>
      <c r="Q582" s="47">
        <f>[1]T09!Q580</f>
        <v>286</v>
      </c>
      <c r="R582" s="47">
        <f>[1]T09!R580</f>
        <v>297</v>
      </c>
      <c r="S582" s="47">
        <f>[1]T09!S580</f>
        <v>0</v>
      </c>
      <c r="T582" s="47">
        <f>[1]T09!T580</f>
        <v>11816</v>
      </c>
      <c r="U582" s="47">
        <f>[1]T09!U580</f>
        <v>0</v>
      </c>
      <c r="V582" s="47">
        <f>[1]T09!V580</f>
        <v>25</v>
      </c>
      <c r="W582" s="47">
        <f>[1]T09!W580</f>
        <v>34581</v>
      </c>
      <c r="X582" s="47">
        <f>[1]T09!X580</f>
        <v>34581</v>
      </c>
      <c r="Y582" s="47">
        <f>[1]T09!Y580</f>
        <v>0</v>
      </c>
      <c r="Z582" s="47">
        <f>[1]T09!Z580</f>
        <v>0</v>
      </c>
      <c r="AA582" s="47">
        <f>[1]T09!AA580</f>
        <v>0</v>
      </c>
      <c r="AB582" s="47">
        <f>[1]T09!AB580</f>
        <v>0</v>
      </c>
      <c r="AC582" s="47">
        <f>[1]T09!AC580</f>
        <v>0</v>
      </c>
      <c r="AD582" s="47">
        <f>[1]T09!AD580</f>
        <v>0</v>
      </c>
      <c r="AE582" s="47">
        <f>[1]T09!AE580</f>
        <v>30222</v>
      </c>
      <c r="AF582" s="47">
        <f>[1]T09!AF580</f>
        <v>13107</v>
      </c>
      <c r="AG582" s="47">
        <f>[1]T09!AG580</f>
        <v>0</v>
      </c>
      <c r="AH582" s="47">
        <f>[1]T09!AH580</f>
        <v>0</v>
      </c>
      <c r="AI582" s="47">
        <f>[1]T09!AI580</f>
        <v>313</v>
      </c>
      <c r="AJ582" s="47">
        <f>[1]T09!AJ580</f>
        <v>16802</v>
      </c>
      <c r="AK582" s="47">
        <f>[1]T09!AK580</f>
        <v>0</v>
      </c>
      <c r="AL582" s="47">
        <f>[1]T09!AL580</f>
        <v>0</v>
      </c>
      <c r="AM582" s="47">
        <f>[1]T09!AM580</f>
        <v>0</v>
      </c>
      <c r="AN582" s="47">
        <f>[1]T09!AN580</f>
        <v>0</v>
      </c>
      <c r="AO582" s="47">
        <f>[1]T09!AO580</f>
        <v>0</v>
      </c>
      <c r="AP582" s="47">
        <f>[1]T09!AP580</f>
        <v>0</v>
      </c>
      <c r="AQ582" s="47">
        <f>[1]T09!AQ580</f>
        <v>0</v>
      </c>
      <c r="AR582" s="47">
        <f>[1]T09!AR580</f>
        <v>0</v>
      </c>
      <c r="AS582" s="47">
        <f>[1]T09!AS580</f>
        <v>0</v>
      </c>
      <c r="AT582" s="47">
        <f>[1]T09!AT580</f>
        <v>0</v>
      </c>
    </row>
    <row r="583" spans="1:46" ht="30.75" customHeight="1" x14ac:dyDescent="0.25">
      <c r="A583" s="46">
        <f>[1]T09!A581</f>
        <v>1402</v>
      </c>
      <c r="B583" s="46" t="str">
        <f>[1]T09!B581</f>
        <v>13</v>
      </c>
      <c r="C583" s="46" t="str">
        <f>[1]T09!C581</f>
        <v>همدان</v>
      </c>
      <c r="D583" s="46" t="str">
        <f>[1]T09!D581</f>
        <v>28_33</v>
      </c>
      <c r="E583" s="46" t="str">
        <f>[1]T09!E581</f>
        <v>توليد ماشين آلات و تجهيزات طبقه بندي نشده درجاي ديگر؛ تعمير ونصب ماشين آلات و تجهيزات</v>
      </c>
      <c r="F583" s="47">
        <f>[1]T09!F581</f>
        <v>472151</v>
      </c>
      <c r="G583" s="47">
        <f>[1]T09!G581</f>
        <v>329870</v>
      </c>
      <c r="H583" s="47">
        <f>[1]T09!H581</f>
        <v>1120</v>
      </c>
      <c r="I583" s="47">
        <f>[1]T09!I581</f>
        <v>39174</v>
      </c>
      <c r="J583" s="47">
        <f>[1]T09!J581</f>
        <v>0</v>
      </c>
      <c r="K583" s="47">
        <f>[1]T09!K581</f>
        <v>27055</v>
      </c>
      <c r="L583" s="47">
        <f>[1]T09!L581</f>
        <v>74853</v>
      </c>
      <c r="M583" s="47">
        <f>[1]T09!M581</f>
        <v>77</v>
      </c>
      <c r="N583" s="47">
        <f>[1]T09!N581</f>
        <v>0</v>
      </c>
      <c r="O583" s="47">
        <f>[1]T09!O581</f>
        <v>245690</v>
      </c>
      <c r="P583" s="47">
        <f>[1]T09!P581</f>
        <v>245690</v>
      </c>
      <c r="Q583" s="47">
        <f>[1]T09!Q581</f>
        <v>0</v>
      </c>
      <c r="R583" s="47">
        <f>[1]T09!R581</f>
        <v>0</v>
      </c>
      <c r="S583" s="47">
        <f>[1]T09!S581</f>
        <v>0</v>
      </c>
      <c r="T583" s="47">
        <f>[1]T09!T581</f>
        <v>0</v>
      </c>
      <c r="U583" s="47">
        <f>[1]T09!U581</f>
        <v>0</v>
      </c>
      <c r="V583" s="47">
        <f>[1]T09!V581</f>
        <v>0</v>
      </c>
      <c r="W583" s="47">
        <f>[1]T09!W581</f>
        <v>6282</v>
      </c>
      <c r="X583" s="47">
        <f>[1]T09!X581</f>
        <v>3512</v>
      </c>
      <c r="Y583" s="47">
        <f>[1]T09!Y581</f>
        <v>0</v>
      </c>
      <c r="Z583" s="47">
        <f>[1]T09!Z581</f>
        <v>0</v>
      </c>
      <c r="AA583" s="47">
        <f>[1]T09!AA581</f>
        <v>0</v>
      </c>
      <c r="AB583" s="47">
        <f>[1]T09!AB581</f>
        <v>2770</v>
      </c>
      <c r="AC583" s="47">
        <f>[1]T09!AC581</f>
        <v>0</v>
      </c>
      <c r="AD583" s="47">
        <f>[1]T09!AD581</f>
        <v>0</v>
      </c>
      <c r="AE583" s="47">
        <f>[1]T09!AE581</f>
        <v>28743</v>
      </c>
      <c r="AF583" s="47">
        <f>[1]T09!AF581</f>
        <v>16460</v>
      </c>
      <c r="AG583" s="47">
        <f>[1]T09!AG581</f>
        <v>0</v>
      </c>
      <c r="AH583" s="47">
        <f>[1]T09!AH581</f>
        <v>0</v>
      </c>
      <c r="AI583" s="47">
        <f>[1]T09!AI581</f>
        <v>0</v>
      </c>
      <c r="AJ583" s="47">
        <f>[1]T09!AJ581</f>
        <v>12283</v>
      </c>
      <c r="AK583" s="47">
        <f>[1]T09!AK581</f>
        <v>0</v>
      </c>
      <c r="AL583" s="47">
        <f>[1]T09!AL581</f>
        <v>10000</v>
      </c>
      <c r="AM583" s="47">
        <f>[1]T09!AM581</f>
        <v>10000</v>
      </c>
      <c r="AN583" s="47">
        <f>[1]T09!AN581</f>
        <v>0</v>
      </c>
      <c r="AO583" s="47">
        <f>[1]T09!AO581</f>
        <v>0</v>
      </c>
      <c r="AP583" s="47">
        <f>[1]T09!AP581</f>
        <v>0</v>
      </c>
      <c r="AQ583" s="47">
        <f>[1]T09!AQ581</f>
        <v>0</v>
      </c>
      <c r="AR583" s="47">
        <f>[1]T09!AR581</f>
        <v>0</v>
      </c>
      <c r="AS583" s="47">
        <f>[1]T09!AS581</f>
        <v>0</v>
      </c>
      <c r="AT583" s="47">
        <f>[1]T09!AT581</f>
        <v>0</v>
      </c>
    </row>
    <row r="584" spans="1:46" ht="30.75" customHeight="1" x14ac:dyDescent="0.25">
      <c r="A584" s="46">
        <f>[1]T09!A582</f>
        <v>1402</v>
      </c>
      <c r="B584" s="46" t="str">
        <f>[1]T09!B582</f>
        <v>13</v>
      </c>
      <c r="C584" s="46" t="str">
        <f>[1]T09!C582</f>
        <v>همدان</v>
      </c>
      <c r="D584" s="46" t="str">
        <f>[1]T09!D582</f>
        <v>29_30</v>
      </c>
      <c r="E584" s="46" t="str">
        <f>[1]T09!E582</f>
        <v>توليد وسايل نقليه موتوري، تريلر ونيم تريلر ؛ توليد ساير تجهيزات حمل و نقل</v>
      </c>
      <c r="F584" s="47">
        <f>[1]T09!F582</f>
        <v>450148</v>
      </c>
      <c r="G584" s="47">
        <f>[1]T09!G582</f>
        <v>156351</v>
      </c>
      <c r="H584" s="47">
        <f>[1]T09!H582</f>
        <v>6864</v>
      </c>
      <c r="I584" s="47">
        <f>[1]T09!I582</f>
        <v>17884</v>
      </c>
      <c r="J584" s="47">
        <f>[1]T09!J582</f>
        <v>56447</v>
      </c>
      <c r="K584" s="47">
        <f>[1]T09!K582</f>
        <v>85102</v>
      </c>
      <c r="L584" s="47">
        <f>[1]T09!L582</f>
        <v>113869</v>
      </c>
      <c r="M584" s="47">
        <f>[1]T09!M582</f>
        <v>445</v>
      </c>
      <c r="N584" s="47">
        <f>[1]T09!N582</f>
        <v>13187</v>
      </c>
      <c r="O584" s="47">
        <f>[1]T09!O582</f>
        <v>141780</v>
      </c>
      <c r="P584" s="47">
        <f>[1]T09!P582</f>
        <v>106429</v>
      </c>
      <c r="Q584" s="47">
        <f>[1]T09!Q582</f>
        <v>1043</v>
      </c>
      <c r="R584" s="47">
        <f>[1]T09!R582</f>
        <v>7205</v>
      </c>
      <c r="S584" s="47">
        <f>[1]T09!S582</f>
        <v>8288</v>
      </c>
      <c r="T584" s="47">
        <f>[1]T09!T582</f>
        <v>8277</v>
      </c>
      <c r="U584" s="47">
        <f>[1]T09!U582</f>
        <v>0</v>
      </c>
      <c r="V584" s="47">
        <f>[1]T09!V582</f>
        <v>10539</v>
      </c>
      <c r="W584" s="47">
        <f>[1]T09!W582</f>
        <v>7236</v>
      </c>
      <c r="X584" s="47">
        <f>[1]T09!X582</f>
        <v>7236</v>
      </c>
      <c r="Y584" s="47">
        <f>[1]T09!Y582</f>
        <v>0</v>
      </c>
      <c r="Z584" s="47">
        <f>[1]T09!Z582</f>
        <v>0</v>
      </c>
      <c r="AA584" s="47">
        <f>[1]T09!AA582</f>
        <v>0</v>
      </c>
      <c r="AB584" s="47">
        <f>[1]T09!AB582</f>
        <v>0</v>
      </c>
      <c r="AC584" s="47">
        <f>[1]T09!AC582</f>
        <v>0</v>
      </c>
      <c r="AD584" s="47">
        <f>[1]T09!AD582</f>
        <v>0</v>
      </c>
      <c r="AE584" s="47">
        <f>[1]T09!AE582</f>
        <v>80957</v>
      </c>
      <c r="AF584" s="47">
        <f>[1]T09!AF582</f>
        <v>15987</v>
      </c>
      <c r="AG584" s="47">
        <f>[1]T09!AG582</f>
        <v>0</v>
      </c>
      <c r="AH584" s="47">
        <f>[1]T09!AH582</f>
        <v>69</v>
      </c>
      <c r="AI584" s="47">
        <f>[1]T09!AI582</f>
        <v>33</v>
      </c>
      <c r="AJ584" s="47">
        <f>[1]T09!AJ582</f>
        <v>64824</v>
      </c>
      <c r="AK584" s="47">
        <f>[1]T09!AK582</f>
        <v>45</v>
      </c>
      <c r="AL584" s="47">
        <f>[1]T09!AL582</f>
        <v>7783</v>
      </c>
      <c r="AM584" s="47">
        <f>[1]T09!AM582</f>
        <v>0</v>
      </c>
      <c r="AN584" s="47">
        <f>[1]T09!AN582</f>
        <v>0</v>
      </c>
      <c r="AO584" s="47">
        <f>[1]T09!AO582</f>
        <v>0</v>
      </c>
      <c r="AP584" s="47">
        <f>[1]T09!AP582</f>
        <v>7783</v>
      </c>
      <c r="AQ584" s="47">
        <f>[1]T09!AQ582</f>
        <v>0</v>
      </c>
      <c r="AR584" s="47">
        <f>[1]T09!AR582</f>
        <v>0</v>
      </c>
      <c r="AS584" s="47">
        <f>[1]T09!AS582</f>
        <v>0</v>
      </c>
      <c r="AT584" s="47">
        <f>[1]T09!AT582</f>
        <v>0</v>
      </c>
    </row>
    <row r="585" spans="1:46" ht="30.75" customHeight="1" x14ac:dyDescent="0.25">
      <c r="A585" s="46">
        <f>[1]T09!A583</f>
        <v>1402</v>
      </c>
      <c r="B585" s="46" t="str">
        <f>[1]T09!B583</f>
        <v>13</v>
      </c>
      <c r="C585" s="46" t="str">
        <f>[1]T09!C583</f>
        <v>همدان</v>
      </c>
      <c r="D585" s="46" t="str">
        <f>[1]T09!D583</f>
        <v>31</v>
      </c>
      <c r="E585" s="46" t="str">
        <f>[1]T09!E583</f>
        <v>توليد مبلمان</v>
      </c>
      <c r="F585" s="47">
        <f>[1]T09!F583</f>
        <v>23896</v>
      </c>
      <c r="G585" s="47">
        <f>[1]T09!G583</f>
        <v>21977</v>
      </c>
      <c r="H585" s="47">
        <f>[1]T09!H583</f>
        <v>1002</v>
      </c>
      <c r="I585" s="47">
        <f>[1]T09!I583</f>
        <v>863</v>
      </c>
      <c r="J585" s="47">
        <f>[1]T09!J583</f>
        <v>0</v>
      </c>
      <c r="K585" s="47">
        <f>[1]T09!K583</f>
        <v>0</v>
      </c>
      <c r="L585" s="47">
        <f>[1]T09!L583</f>
        <v>0</v>
      </c>
      <c r="M585" s="47">
        <f>[1]T09!M583</f>
        <v>55</v>
      </c>
      <c r="N585" s="47">
        <f>[1]T09!N583</f>
        <v>0</v>
      </c>
      <c r="O585" s="47">
        <f>[1]T09!O583</f>
        <v>5657</v>
      </c>
      <c r="P585" s="47">
        <f>[1]T09!P583</f>
        <v>5657</v>
      </c>
      <c r="Q585" s="47">
        <f>[1]T09!Q583</f>
        <v>0</v>
      </c>
      <c r="R585" s="47">
        <f>[1]T09!R583</f>
        <v>0</v>
      </c>
      <c r="S585" s="47">
        <f>[1]T09!S583</f>
        <v>0</v>
      </c>
      <c r="T585" s="47">
        <f>[1]T09!T583</f>
        <v>0</v>
      </c>
      <c r="U585" s="47">
        <f>[1]T09!U583</f>
        <v>0</v>
      </c>
      <c r="V585" s="47">
        <f>[1]T09!V583</f>
        <v>0</v>
      </c>
      <c r="W585" s="47">
        <f>[1]T09!W583</f>
        <v>793</v>
      </c>
      <c r="X585" s="47">
        <f>[1]T09!X583</f>
        <v>793</v>
      </c>
      <c r="Y585" s="47">
        <f>[1]T09!Y583</f>
        <v>0</v>
      </c>
      <c r="Z585" s="47">
        <f>[1]T09!Z583</f>
        <v>0</v>
      </c>
      <c r="AA585" s="47">
        <f>[1]T09!AA583</f>
        <v>0</v>
      </c>
      <c r="AB585" s="47">
        <f>[1]T09!AB583</f>
        <v>0</v>
      </c>
      <c r="AC585" s="47">
        <f>[1]T09!AC583</f>
        <v>0</v>
      </c>
      <c r="AD585" s="47">
        <f>[1]T09!AD583</f>
        <v>0</v>
      </c>
      <c r="AE585" s="47">
        <f>[1]T09!AE583</f>
        <v>30748</v>
      </c>
      <c r="AF585" s="47">
        <f>[1]T09!AF583</f>
        <v>30148</v>
      </c>
      <c r="AG585" s="47">
        <f>[1]T09!AG583</f>
        <v>600</v>
      </c>
      <c r="AH585" s="47">
        <f>[1]T09!AH583</f>
        <v>0</v>
      </c>
      <c r="AI585" s="47">
        <f>[1]T09!AI583</f>
        <v>0</v>
      </c>
      <c r="AJ585" s="47">
        <f>[1]T09!AJ583</f>
        <v>0</v>
      </c>
      <c r="AK585" s="47">
        <f>[1]T09!AK583</f>
        <v>0</v>
      </c>
      <c r="AL585" s="47">
        <f>[1]T09!AL583</f>
        <v>0</v>
      </c>
      <c r="AM585" s="47">
        <f>[1]T09!AM583</f>
        <v>0</v>
      </c>
      <c r="AN585" s="47">
        <f>[1]T09!AN583</f>
        <v>0</v>
      </c>
      <c r="AO585" s="47">
        <f>[1]T09!AO583</f>
        <v>0</v>
      </c>
      <c r="AP585" s="47">
        <f>[1]T09!AP583</f>
        <v>0</v>
      </c>
      <c r="AQ585" s="47">
        <f>[1]T09!AQ583</f>
        <v>0</v>
      </c>
      <c r="AR585" s="47">
        <f>[1]T09!AR583</f>
        <v>0</v>
      </c>
      <c r="AS585" s="47">
        <f>[1]T09!AS583</f>
        <v>0</v>
      </c>
      <c r="AT585" s="47">
        <f>[1]T09!AT583</f>
        <v>0</v>
      </c>
    </row>
    <row r="586" spans="1:46" ht="30.75" customHeight="1" x14ac:dyDescent="0.25">
      <c r="A586" s="46">
        <f>[1]T09!A584</f>
        <v>1402</v>
      </c>
      <c r="B586" s="46" t="str">
        <f>[1]T09!B584</f>
        <v>13</v>
      </c>
      <c r="C586" s="46" t="str">
        <f>[1]T09!C584</f>
        <v>همدان</v>
      </c>
      <c r="D586" s="46" t="str">
        <f>[1]T09!D584</f>
        <v>32</v>
      </c>
      <c r="E586" s="46" t="str">
        <f>[1]T09!E584</f>
        <v>توليد ساير مصنوعات طبقه بندي نشده در جاي ديگر</v>
      </c>
      <c r="F586" s="47">
        <f>[1]T09!F584</f>
        <v>2361</v>
      </c>
      <c r="G586" s="47">
        <f>[1]T09!G584</f>
        <v>550</v>
      </c>
      <c r="H586" s="47">
        <f>[1]T09!H584</f>
        <v>1751</v>
      </c>
      <c r="I586" s="47">
        <f>[1]T09!I584</f>
        <v>60</v>
      </c>
      <c r="J586" s="47">
        <f>[1]T09!J584</f>
        <v>0</v>
      </c>
      <c r="K586" s="47">
        <f>[1]T09!K584</f>
        <v>0</v>
      </c>
      <c r="L586" s="47">
        <f>[1]T09!L584</f>
        <v>0</v>
      </c>
      <c r="M586" s="47">
        <f>[1]T09!M584</f>
        <v>0</v>
      </c>
      <c r="N586" s="47">
        <f>[1]T09!N584</f>
        <v>0</v>
      </c>
      <c r="O586" s="47">
        <f>[1]T09!O584</f>
        <v>233</v>
      </c>
      <c r="P586" s="47">
        <f>[1]T09!P584</f>
        <v>0</v>
      </c>
      <c r="Q586" s="47">
        <f>[1]T09!Q584</f>
        <v>209</v>
      </c>
      <c r="R586" s="47">
        <f>[1]T09!R584</f>
        <v>24</v>
      </c>
      <c r="S586" s="47">
        <f>[1]T09!S584</f>
        <v>0</v>
      </c>
      <c r="T586" s="47">
        <f>[1]T09!T584</f>
        <v>0</v>
      </c>
      <c r="U586" s="47">
        <f>[1]T09!U584</f>
        <v>0</v>
      </c>
      <c r="V586" s="47">
        <f>[1]T09!V584</f>
        <v>0</v>
      </c>
      <c r="W586" s="47">
        <f>[1]T09!W584</f>
        <v>0</v>
      </c>
      <c r="X586" s="47">
        <f>[1]T09!X584</f>
        <v>0</v>
      </c>
      <c r="Y586" s="47">
        <f>[1]T09!Y584</f>
        <v>0</v>
      </c>
      <c r="Z586" s="47">
        <f>[1]T09!Z584</f>
        <v>0</v>
      </c>
      <c r="AA586" s="47">
        <f>[1]T09!AA584</f>
        <v>0</v>
      </c>
      <c r="AB586" s="47">
        <f>[1]T09!AB584</f>
        <v>0</v>
      </c>
      <c r="AC586" s="47">
        <f>[1]T09!AC584</f>
        <v>0</v>
      </c>
      <c r="AD586" s="47">
        <f>[1]T09!AD584</f>
        <v>0</v>
      </c>
      <c r="AE586" s="47">
        <f>[1]T09!AE584</f>
        <v>0</v>
      </c>
      <c r="AF586" s="47">
        <f>[1]T09!AF584</f>
        <v>0</v>
      </c>
      <c r="AG586" s="47">
        <f>[1]T09!AG584</f>
        <v>0</v>
      </c>
      <c r="AH586" s="47">
        <f>[1]T09!AH584</f>
        <v>0</v>
      </c>
      <c r="AI586" s="47">
        <f>[1]T09!AI584</f>
        <v>0</v>
      </c>
      <c r="AJ586" s="47">
        <f>[1]T09!AJ584</f>
        <v>0</v>
      </c>
      <c r="AK586" s="47">
        <f>[1]T09!AK584</f>
        <v>0</v>
      </c>
      <c r="AL586" s="47">
        <f>[1]T09!AL584</f>
        <v>27590</v>
      </c>
      <c r="AM586" s="47">
        <f>[1]T09!AM584</f>
        <v>27590</v>
      </c>
      <c r="AN586" s="47">
        <f>[1]T09!AN584</f>
        <v>0</v>
      </c>
      <c r="AO586" s="47">
        <f>[1]T09!AO584</f>
        <v>0</v>
      </c>
      <c r="AP586" s="47">
        <f>[1]T09!AP584</f>
        <v>0</v>
      </c>
      <c r="AQ586" s="47">
        <f>[1]T09!AQ584</f>
        <v>0</v>
      </c>
      <c r="AR586" s="47">
        <f>[1]T09!AR584</f>
        <v>0</v>
      </c>
      <c r="AS586" s="47">
        <f>[1]T09!AS584</f>
        <v>0</v>
      </c>
      <c r="AT586" s="47">
        <f>[1]T09!AT584</f>
        <v>0</v>
      </c>
    </row>
    <row r="587" spans="1:46" ht="30.75" customHeight="1" x14ac:dyDescent="0.25">
      <c r="A587" s="46">
        <f>[1]T09!A585</f>
        <v>1402</v>
      </c>
      <c r="B587" s="46" t="str">
        <f>[1]T09!B585</f>
        <v>21</v>
      </c>
      <c r="C587" s="46" t="str">
        <f>[1]T09!C585</f>
        <v>يزد</v>
      </c>
      <c r="D587" s="46" t="str">
        <f>[1]T09!D585</f>
        <v>پ</v>
      </c>
      <c r="E587" s="46" t="str">
        <f>[1]T09!E585</f>
        <v>صنعت - ساخت</v>
      </c>
      <c r="F587" s="47">
        <f>[1]T09!F585</f>
        <v>50561043</v>
      </c>
      <c r="G587" s="47">
        <f>[1]T09!G585</f>
        <v>34590655</v>
      </c>
      <c r="H587" s="47">
        <f>[1]T09!H585</f>
        <v>5927895</v>
      </c>
      <c r="I587" s="47">
        <f>[1]T09!I585</f>
        <v>1594257</v>
      </c>
      <c r="J587" s="47">
        <f>[1]T09!J585</f>
        <v>841363</v>
      </c>
      <c r="K587" s="47">
        <f>[1]T09!K585</f>
        <v>6597596</v>
      </c>
      <c r="L587" s="47">
        <f>[1]T09!L585</f>
        <v>709308</v>
      </c>
      <c r="M587" s="47">
        <f>[1]T09!M585</f>
        <v>190737</v>
      </c>
      <c r="N587" s="47">
        <f>[1]T09!N585</f>
        <v>109231</v>
      </c>
      <c r="O587" s="47">
        <f>[1]T09!O585</f>
        <v>9409451</v>
      </c>
      <c r="P587" s="47">
        <f>[1]T09!P585</f>
        <v>9328173</v>
      </c>
      <c r="Q587" s="47">
        <f>[1]T09!Q585</f>
        <v>78500</v>
      </c>
      <c r="R587" s="47">
        <f>[1]T09!R585</f>
        <v>1257</v>
      </c>
      <c r="S587" s="47">
        <f>[1]T09!S585</f>
        <v>1521</v>
      </c>
      <c r="T587" s="47">
        <f>[1]T09!T585</f>
        <v>0</v>
      </c>
      <c r="U587" s="47">
        <f>[1]T09!U585</f>
        <v>0</v>
      </c>
      <c r="V587" s="47">
        <f>[1]T09!V585</f>
        <v>0</v>
      </c>
      <c r="W587" s="47">
        <f>[1]T09!W585</f>
        <v>13392416</v>
      </c>
      <c r="X587" s="47">
        <f>[1]T09!X585</f>
        <v>325948</v>
      </c>
      <c r="Y587" s="47">
        <f>[1]T09!Y585</f>
        <v>4448380</v>
      </c>
      <c r="Z587" s="47">
        <f>[1]T09!Z585</f>
        <v>21547</v>
      </c>
      <c r="AA587" s="47">
        <f>[1]T09!AA585</f>
        <v>2765781</v>
      </c>
      <c r="AB587" s="47">
        <f>[1]T09!AB585</f>
        <v>5828960</v>
      </c>
      <c r="AC587" s="47">
        <f>[1]T09!AC585</f>
        <v>1800</v>
      </c>
      <c r="AD587" s="47">
        <f>[1]T09!AD585</f>
        <v>0</v>
      </c>
      <c r="AE587" s="47">
        <f>[1]T09!AE585</f>
        <v>8739603</v>
      </c>
      <c r="AF587" s="47">
        <f>[1]T09!AF585</f>
        <v>7777042</v>
      </c>
      <c r="AG587" s="47">
        <f>[1]T09!AG585</f>
        <v>116810</v>
      </c>
      <c r="AH587" s="47">
        <f>[1]T09!AH585</f>
        <v>276</v>
      </c>
      <c r="AI587" s="47">
        <f>[1]T09!AI585</f>
        <v>157989</v>
      </c>
      <c r="AJ587" s="47">
        <f>[1]T09!AJ585</f>
        <v>687389</v>
      </c>
      <c r="AK587" s="47">
        <f>[1]T09!AK585</f>
        <v>96</v>
      </c>
      <c r="AL587" s="47">
        <f>[1]T09!AL585</f>
        <v>63316</v>
      </c>
      <c r="AM587" s="47">
        <f>[1]T09!AM585</f>
        <v>51377</v>
      </c>
      <c r="AN587" s="47">
        <f>[1]T09!AN585</f>
        <v>0</v>
      </c>
      <c r="AO587" s="47">
        <f>[1]T09!AO585</f>
        <v>45</v>
      </c>
      <c r="AP587" s="47">
        <f>[1]T09!AP585</f>
        <v>5452</v>
      </c>
      <c r="AQ587" s="47">
        <f>[1]T09!AQ585</f>
        <v>6442</v>
      </c>
      <c r="AR587" s="47">
        <f>[1]T09!AR585</f>
        <v>0</v>
      </c>
      <c r="AS587" s="47">
        <f>[1]T09!AS585</f>
        <v>0</v>
      </c>
      <c r="AT587" s="47">
        <f>[1]T09!AT585</f>
        <v>0</v>
      </c>
    </row>
    <row r="588" spans="1:46" ht="30.75" customHeight="1" x14ac:dyDescent="0.25">
      <c r="A588" s="46">
        <f>[1]T09!A586</f>
        <v>1402</v>
      </c>
      <c r="B588" s="46" t="str">
        <f>[1]T09!B586</f>
        <v>21</v>
      </c>
      <c r="C588" s="46" t="str">
        <f>[1]T09!C586</f>
        <v>يزد</v>
      </c>
      <c r="D588" s="46" t="str">
        <f>[1]T09!D586</f>
        <v>10</v>
      </c>
      <c r="E588" s="46" t="str">
        <f>[1]T09!E586</f>
        <v>توليد فراورده‌هاي غذايي</v>
      </c>
      <c r="F588" s="47">
        <f>[1]T09!F586</f>
        <v>1744652</v>
      </c>
      <c r="G588" s="47">
        <f>[1]T09!G586</f>
        <v>770487</v>
      </c>
      <c r="H588" s="47">
        <f>[1]T09!H586</f>
        <v>250232</v>
      </c>
      <c r="I588" s="47">
        <f>[1]T09!I586</f>
        <v>50405</v>
      </c>
      <c r="J588" s="47">
        <f>[1]T09!J586</f>
        <v>14800</v>
      </c>
      <c r="K588" s="47">
        <f>[1]T09!K586</f>
        <v>629845</v>
      </c>
      <c r="L588" s="47">
        <f>[1]T09!L586</f>
        <v>25000</v>
      </c>
      <c r="M588" s="47">
        <f>[1]T09!M586</f>
        <v>3627</v>
      </c>
      <c r="N588" s="47">
        <f>[1]T09!N586</f>
        <v>257</v>
      </c>
      <c r="O588" s="47">
        <f>[1]T09!O586</f>
        <v>66988</v>
      </c>
      <c r="P588" s="47">
        <f>[1]T09!P586</f>
        <v>64210</v>
      </c>
      <c r="Q588" s="47">
        <f>[1]T09!Q586</f>
        <v>0</v>
      </c>
      <c r="R588" s="47">
        <f>[1]T09!R586</f>
        <v>1257</v>
      </c>
      <c r="S588" s="47">
        <f>[1]T09!S586</f>
        <v>1521</v>
      </c>
      <c r="T588" s="47">
        <f>[1]T09!T586</f>
        <v>0</v>
      </c>
      <c r="U588" s="47">
        <f>[1]T09!U586</f>
        <v>0</v>
      </c>
      <c r="V588" s="47">
        <f>[1]T09!V586</f>
        <v>0</v>
      </c>
      <c r="W588" s="47">
        <f>[1]T09!W586</f>
        <v>73384</v>
      </c>
      <c r="X588" s="47">
        <f>[1]T09!X586</f>
        <v>34274</v>
      </c>
      <c r="Y588" s="47">
        <f>[1]T09!Y586</f>
        <v>29660</v>
      </c>
      <c r="Z588" s="47">
        <f>[1]T09!Z586</f>
        <v>1500</v>
      </c>
      <c r="AA588" s="47">
        <f>[1]T09!AA586</f>
        <v>1500</v>
      </c>
      <c r="AB588" s="47">
        <f>[1]T09!AB586</f>
        <v>6450</v>
      </c>
      <c r="AC588" s="47">
        <f>[1]T09!AC586</f>
        <v>0</v>
      </c>
      <c r="AD588" s="47">
        <f>[1]T09!AD586</f>
        <v>0</v>
      </c>
      <c r="AE588" s="47">
        <f>[1]T09!AE586</f>
        <v>344340</v>
      </c>
      <c r="AF588" s="47">
        <f>[1]T09!AF586</f>
        <v>292252</v>
      </c>
      <c r="AG588" s="47">
        <f>[1]T09!AG586</f>
        <v>1200</v>
      </c>
      <c r="AH588" s="47">
        <f>[1]T09!AH586</f>
        <v>0</v>
      </c>
      <c r="AI588" s="47">
        <f>[1]T09!AI586</f>
        <v>10888</v>
      </c>
      <c r="AJ588" s="47">
        <f>[1]T09!AJ586</f>
        <v>40000</v>
      </c>
      <c r="AK588" s="47">
        <f>[1]T09!AK586</f>
        <v>0</v>
      </c>
      <c r="AL588" s="47">
        <f>[1]T09!AL586</f>
        <v>0</v>
      </c>
      <c r="AM588" s="47">
        <f>[1]T09!AM586</f>
        <v>0</v>
      </c>
      <c r="AN588" s="47">
        <f>[1]T09!AN586</f>
        <v>0</v>
      </c>
      <c r="AO588" s="47">
        <f>[1]T09!AO586</f>
        <v>0</v>
      </c>
      <c r="AP588" s="47">
        <f>[1]T09!AP586</f>
        <v>0</v>
      </c>
      <c r="AQ588" s="47">
        <f>[1]T09!AQ586</f>
        <v>0</v>
      </c>
      <c r="AR588" s="47">
        <f>[1]T09!AR586</f>
        <v>0</v>
      </c>
      <c r="AS588" s="47">
        <f>[1]T09!AS586</f>
        <v>0</v>
      </c>
      <c r="AT588" s="47">
        <f>[1]T09!AT586</f>
        <v>0</v>
      </c>
    </row>
    <row r="589" spans="1:46" ht="30.75" customHeight="1" x14ac:dyDescent="0.25">
      <c r="A589" s="46">
        <f>[1]T09!A587</f>
        <v>1402</v>
      </c>
      <c r="B589" s="46" t="str">
        <f>[1]T09!B587</f>
        <v>21</v>
      </c>
      <c r="C589" s="46" t="str">
        <f>[1]T09!C587</f>
        <v>يزد</v>
      </c>
      <c r="D589" s="46" t="str">
        <f>[1]T09!D587</f>
        <v>13</v>
      </c>
      <c r="E589" s="46" t="str">
        <f>[1]T09!E587</f>
        <v>توليد منسوجات</v>
      </c>
      <c r="F589" s="47">
        <f>[1]T09!F587</f>
        <v>1693968</v>
      </c>
      <c r="G589" s="47">
        <f>[1]T09!G587</f>
        <v>1338170</v>
      </c>
      <c r="H589" s="47">
        <f>[1]T09!H587</f>
        <v>240772</v>
      </c>
      <c r="I589" s="47">
        <f>[1]T09!I587</f>
        <v>33077</v>
      </c>
      <c r="J589" s="47">
        <f>[1]T09!J587</f>
        <v>0</v>
      </c>
      <c r="K589" s="47">
        <f>[1]T09!K587</f>
        <v>45400</v>
      </c>
      <c r="L589" s="47">
        <f>[1]T09!L587</f>
        <v>380</v>
      </c>
      <c r="M589" s="47">
        <f>[1]T09!M587</f>
        <v>34219</v>
      </c>
      <c r="N589" s="47">
        <f>[1]T09!N587</f>
        <v>1950</v>
      </c>
      <c r="O589" s="47">
        <f>[1]T09!O587</f>
        <v>0</v>
      </c>
      <c r="P589" s="47">
        <f>[1]T09!P587</f>
        <v>0</v>
      </c>
      <c r="Q589" s="47">
        <f>[1]T09!Q587</f>
        <v>0</v>
      </c>
      <c r="R589" s="47">
        <f>[1]T09!R587</f>
        <v>0</v>
      </c>
      <c r="S589" s="47">
        <f>[1]T09!S587</f>
        <v>0</v>
      </c>
      <c r="T589" s="47">
        <f>[1]T09!T587</f>
        <v>0</v>
      </c>
      <c r="U589" s="47">
        <f>[1]T09!U587</f>
        <v>0</v>
      </c>
      <c r="V589" s="47">
        <f>[1]T09!V587</f>
        <v>0</v>
      </c>
      <c r="W589" s="47">
        <f>[1]T09!W587</f>
        <v>55600</v>
      </c>
      <c r="X589" s="47">
        <f>[1]T09!X587</f>
        <v>6500</v>
      </c>
      <c r="Y589" s="47">
        <f>[1]T09!Y587</f>
        <v>33400</v>
      </c>
      <c r="Z589" s="47">
        <f>[1]T09!Z587</f>
        <v>0</v>
      </c>
      <c r="AA589" s="47">
        <f>[1]T09!AA587</f>
        <v>8200</v>
      </c>
      <c r="AB589" s="47">
        <f>[1]T09!AB587</f>
        <v>7500</v>
      </c>
      <c r="AC589" s="47">
        <f>[1]T09!AC587</f>
        <v>0</v>
      </c>
      <c r="AD589" s="47">
        <f>[1]T09!AD587</f>
        <v>0</v>
      </c>
      <c r="AE589" s="47">
        <f>[1]T09!AE587</f>
        <v>184018</v>
      </c>
      <c r="AF589" s="47">
        <f>[1]T09!AF587</f>
        <v>177978</v>
      </c>
      <c r="AG589" s="47">
        <f>[1]T09!AG587</f>
        <v>4041</v>
      </c>
      <c r="AH589" s="47">
        <f>[1]T09!AH587</f>
        <v>0</v>
      </c>
      <c r="AI589" s="47">
        <f>[1]T09!AI587</f>
        <v>0</v>
      </c>
      <c r="AJ589" s="47">
        <f>[1]T09!AJ587</f>
        <v>2000</v>
      </c>
      <c r="AK589" s="47">
        <f>[1]T09!AK587</f>
        <v>0</v>
      </c>
      <c r="AL589" s="47">
        <f>[1]T09!AL587</f>
        <v>38000</v>
      </c>
      <c r="AM589" s="47">
        <f>[1]T09!AM587</f>
        <v>38000</v>
      </c>
      <c r="AN589" s="47">
        <f>[1]T09!AN587</f>
        <v>0</v>
      </c>
      <c r="AO589" s="47">
        <f>[1]T09!AO587</f>
        <v>0</v>
      </c>
      <c r="AP589" s="47">
        <f>[1]T09!AP587</f>
        <v>0</v>
      </c>
      <c r="AQ589" s="47">
        <f>[1]T09!AQ587</f>
        <v>0</v>
      </c>
      <c r="AR589" s="47">
        <f>[1]T09!AR587</f>
        <v>0</v>
      </c>
      <c r="AS589" s="47">
        <f>[1]T09!AS587</f>
        <v>0</v>
      </c>
      <c r="AT589" s="47">
        <f>[1]T09!AT587</f>
        <v>0</v>
      </c>
    </row>
    <row r="590" spans="1:46" ht="30.75" customHeight="1" x14ac:dyDescent="0.25">
      <c r="A590" s="46">
        <f>[1]T09!A588</f>
        <v>1402</v>
      </c>
      <c r="B590" s="46" t="str">
        <f>[1]T09!B588</f>
        <v>21</v>
      </c>
      <c r="C590" s="46" t="str">
        <f>[1]T09!C588</f>
        <v>يزد</v>
      </c>
      <c r="D590" s="46" t="str">
        <f>[1]T09!D588</f>
        <v>14</v>
      </c>
      <c r="E590" s="46" t="str">
        <f>[1]T09!E588</f>
        <v>توليد پوشاك</v>
      </c>
      <c r="F590" s="47">
        <f>[1]T09!F588</f>
        <v>5173</v>
      </c>
      <c r="G590" s="47">
        <f>[1]T09!G588</f>
        <v>3000</v>
      </c>
      <c r="H590" s="47">
        <f>[1]T09!H588</f>
        <v>2173</v>
      </c>
      <c r="I590" s="47">
        <f>[1]T09!I588</f>
        <v>0</v>
      </c>
      <c r="J590" s="47">
        <f>[1]T09!J588</f>
        <v>0</v>
      </c>
      <c r="K590" s="47">
        <f>[1]T09!K588</f>
        <v>0</v>
      </c>
      <c r="L590" s="47">
        <f>[1]T09!L588</f>
        <v>0</v>
      </c>
      <c r="M590" s="47">
        <f>[1]T09!M588</f>
        <v>0</v>
      </c>
      <c r="N590" s="47">
        <f>[1]T09!N588</f>
        <v>0</v>
      </c>
      <c r="O590" s="47">
        <f>[1]T09!O588</f>
        <v>0</v>
      </c>
      <c r="P590" s="47">
        <f>[1]T09!P588</f>
        <v>0</v>
      </c>
      <c r="Q590" s="47">
        <f>[1]T09!Q588</f>
        <v>0</v>
      </c>
      <c r="R590" s="47">
        <f>[1]T09!R588</f>
        <v>0</v>
      </c>
      <c r="S590" s="47">
        <f>[1]T09!S588</f>
        <v>0</v>
      </c>
      <c r="T590" s="47">
        <f>[1]T09!T588</f>
        <v>0</v>
      </c>
      <c r="U590" s="47">
        <f>[1]T09!U588</f>
        <v>0</v>
      </c>
      <c r="V590" s="47">
        <f>[1]T09!V588</f>
        <v>0</v>
      </c>
      <c r="W590" s="47">
        <f>[1]T09!W588</f>
        <v>0</v>
      </c>
      <c r="X590" s="47">
        <f>[1]T09!X588</f>
        <v>0</v>
      </c>
      <c r="Y590" s="47">
        <f>[1]T09!Y588</f>
        <v>0</v>
      </c>
      <c r="Z590" s="47">
        <f>[1]T09!Z588</f>
        <v>0</v>
      </c>
      <c r="AA590" s="47">
        <f>[1]T09!AA588</f>
        <v>0</v>
      </c>
      <c r="AB590" s="47">
        <f>[1]T09!AB588</f>
        <v>0</v>
      </c>
      <c r="AC590" s="47">
        <f>[1]T09!AC588</f>
        <v>0</v>
      </c>
      <c r="AD590" s="47">
        <f>[1]T09!AD588</f>
        <v>0</v>
      </c>
      <c r="AE590" s="47">
        <f>[1]T09!AE588</f>
        <v>2680</v>
      </c>
      <c r="AF590" s="47">
        <f>[1]T09!AF588</f>
        <v>2680</v>
      </c>
      <c r="AG590" s="47">
        <f>[1]T09!AG588</f>
        <v>0</v>
      </c>
      <c r="AH590" s="47">
        <f>[1]T09!AH588</f>
        <v>0</v>
      </c>
      <c r="AI590" s="47">
        <f>[1]T09!AI588</f>
        <v>0</v>
      </c>
      <c r="AJ590" s="47">
        <f>[1]T09!AJ588</f>
        <v>0</v>
      </c>
      <c r="AK590" s="47">
        <f>[1]T09!AK588</f>
        <v>0</v>
      </c>
      <c r="AL590" s="47">
        <f>[1]T09!AL588</f>
        <v>0</v>
      </c>
      <c r="AM590" s="47">
        <f>[1]T09!AM588</f>
        <v>0</v>
      </c>
      <c r="AN590" s="47">
        <f>[1]T09!AN588</f>
        <v>0</v>
      </c>
      <c r="AO590" s="47">
        <f>[1]T09!AO588</f>
        <v>0</v>
      </c>
      <c r="AP590" s="47">
        <f>[1]T09!AP588</f>
        <v>0</v>
      </c>
      <c r="AQ590" s="47">
        <f>[1]T09!AQ588</f>
        <v>0</v>
      </c>
      <c r="AR590" s="47">
        <f>[1]T09!AR588</f>
        <v>0</v>
      </c>
      <c r="AS590" s="47">
        <f>[1]T09!AS588</f>
        <v>0</v>
      </c>
      <c r="AT590" s="47">
        <f>[1]T09!AT588</f>
        <v>0</v>
      </c>
    </row>
    <row r="591" spans="1:46" ht="30.75" customHeight="1" x14ac:dyDescent="0.25">
      <c r="A591" s="46">
        <f>[1]T09!A589</f>
        <v>1402</v>
      </c>
      <c r="B591" s="46" t="str">
        <f>[1]T09!B589</f>
        <v>21</v>
      </c>
      <c r="C591" s="46" t="str">
        <f>[1]T09!C589</f>
        <v>يزد</v>
      </c>
      <c r="D591" s="46" t="str">
        <f>[1]T09!D589</f>
        <v>15</v>
      </c>
      <c r="E591" s="46" t="str">
        <f>[1]T09!E589</f>
        <v>توليد چرم و فراورده هاي وابسته</v>
      </c>
      <c r="F591" s="47">
        <f>[1]T09!F589</f>
        <v>1380</v>
      </c>
      <c r="G591" s="47">
        <f>[1]T09!G589</f>
        <v>0</v>
      </c>
      <c r="H591" s="47">
        <f>[1]T09!H589</f>
        <v>1380</v>
      </c>
      <c r="I591" s="47">
        <f>[1]T09!I589</f>
        <v>0</v>
      </c>
      <c r="J591" s="47">
        <f>[1]T09!J589</f>
        <v>0</v>
      </c>
      <c r="K591" s="47">
        <f>[1]T09!K589</f>
        <v>0</v>
      </c>
      <c r="L591" s="47">
        <f>[1]T09!L589</f>
        <v>0</v>
      </c>
      <c r="M591" s="47">
        <f>[1]T09!M589</f>
        <v>0</v>
      </c>
      <c r="N591" s="47">
        <f>[1]T09!N589</f>
        <v>0</v>
      </c>
      <c r="O591" s="47">
        <f>[1]T09!O589</f>
        <v>0</v>
      </c>
      <c r="P591" s="47">
        <f>[1]T09!P589</f>
        <v>0</v>
      </c>
      <c r="Q591" s="47">
        <f>[1]T09!Q589</f>
        <v>0</v>
      </c>
      <c r="R591" s="47">
        <f>[1]T09!R589</f>
        <v>0</v>
      </c>
      <c r="S591" s="47">
        <f>[1]T09!S589</f>
        <v>0</v>
      </c>
      <c r="T591" s="47">
        <f>[1]T09!T589</f>
        <v>0</v>
      </c>
      <c r="U591" s="47">
        <f>[1]T09!U589</f>
        <v>0</v>
      </c>
      <c r="V591" s="47">
        <f>[1]T09!V589</f>
        <v>0</v>
      </c>
      <c r="W591" s="47">
        <f>[1]T09!W589</f>
        <v>0</v>
      </c>
      <c r="X591" s="47">
        <f>[1]T09!X589</f>
        <v>0</v>
      </c>
      <c r="Y591" s="47">
        <f>[1]T09!Y589</f>
        <v>0</v>
      </c>
      <c r="Z591" s="47">
        <f>[1]T09!Z589</f>
        <v>0</v>
      </c>
      <c r="AA591" s="47">
        <f>[1]T09!AA589</f>
        <v>0</v>
      </c>
      <c r="AB591" s="47">
        <f>[1]T09!AB589</f>
        <v>0</v>
      </c>
      <c r="AC591" s="47">
        <f>[1]T09!AC589</f>
        <v>0</v>
      </c>
      <c r="AD591" s="47">
        <f>[1]T09!AD589</f>
        <v>0</v>
      </c>
      <c r="AE591" s="47">
        <f>[1]T09!AE589</f>
        <v>3250</v>
      </c>
      <c r="AF591" s="47">
        <f>[1]T09!AF589</f>
        <v>3250</v>
      </c>
      <c r="AG591" s="47">
        <f>[1]T09!AG589</f>
        <v>0</v>
      </c>
      <c r="AH591" s="47">
        <f>[1]T09!AH589</f>
        <v>0</v>
      </c>
      <c r="AI591" s="47">
        <f>[1]T09!AI589</f>
        <v>0</v>
      </c>
      <c r="AJ591" s="47">
        <f>[1]T09!AJ589</f>
        <v>0</v>
      </c>
      <c r="AK591" s="47">
        <f>[1]T09!AK589</f>
        <v>0</v>
      </c>
      <c r="AL591" s="47">
        <f>[1]T09!AL589</f>
        <v>0</v>
      </c>
      <c r="AM591" s="47">
        <f>[1]T09!AM589</f>
        <v>0</v>
      </c>
      <c r="AN591" s="47">
        <f>[1]T09!AN589</f>
        <v>0</v>
      </c>
      <c r="AO591" s="47">
        <f>[1]T09!AO589</f>
        <v>0</v>
      </c>
      <c r="AP591" s="47">
        <f>[1]T09!AP589</f>
        <v>0</v>
      </c>
      <c r="AQ591" s="47">
        <f>[1]T09!AQ589</f>
        <v>0</v>
      </c>
      <c r="AR591" s="47">
        <f>[1]T09!AR589</f>
        <v>0</v>
      </c>
      <c r="AS591" s="47">
        <f>[1]T09!AS589</f>
        <v>0</v>
      </c>
      <c r="AT591" s="47">
        <f>[1]T09!AT589</f>
        <v>0</v>
      </c>
    </row>
    <row r="592" spans="1:46" ht="30.75" customHeight="1" x14ac:dyDescent="0.25">
      <c r="A592" s="46">
        <f>[1]T09!A590</f>
        <v>1402</v>
      </c>
      <c r="B592" s="46" t="str">
        <f>[1]T09!B590</f>
        <v>21</v>
      </c>
      <c r="C592" s="46" t="str">
        <f>[1]T09!C590</f>
        <v>يزد</v>
      </c>
      <c r="D592" s="46" t="str">
        <f>[1]T09!D590</f>
        <v>16_17</v>
      </c>
      <c r="E592" s="46" t="str">
        <f>[1]T09!E590</f>
        <v>توليد چوب وفراورده هاي چوب وچوب پنبه –به‌جزمبلمان - ساخت کالا از حصير وموادحصيربافي ؛ توليد کاغذ و فراورده هاي کاغذي</v>
      </c>
      <c r="F592" s="47">
        <f>[1]T09!F590</f>
        <v>364437</v>
      </c>
      <c r="G592" s="47">
        <f>[1]T09!G590</f>
        <v>293360</v>
      </c>
      <c r="H592" s="47">
        <f>[1]T09!H590</f>
        <v>52098</v>
      </c>
      <c r="I592" s="47">
        <f>[1]T09!I590</f>
        <v>11800</v>
      </c>
      <c r="J592" s="47">
        <f>[1]T09!J590</f>
        <v>0</v>
      </c>
      <c r="K592" s="47">
        <f>[1]T09!K590</f>
        <v>0</v>
      </c>
      <c r="L592" s="47">
        <f>[1]T09!L590</f>
        <v>0</v>
      </c>
      <c r="M592" s="47">
        <f>[1]T09!M590</f>
        <v>6179</v>
      </c>
      <c r="N592" s="47">
        <f>[1]T09!N590</f>
        <v>1000</v>
      </c>
      <c r="O592" s="47">
        <f>[1]T09!O590</f>
        <v>0</v>
      </c>
      <c r="P592" s="47">
        <f>[1]T09!P590</f>
        <v>0</v>
      </c>
      <c r="Q592" s="47">
        <f>[1]T09!Q590</f>
        <v>0</v>
      </c>
      <c r="R592" s="47">
        <f>[1]T09!R590</f>
        <v>0</v>
      </c>
      <c r="S592" s="47">
        <f>[1]T09!S590</f>
        <v>0</v>
      </c>
      <c r="T592" s="47">
        <f>[1]T09!T590</f>
        <v>0</v>
      </c>
      <c r="U592" s="47">
        <f>[1]T09!U590</f>
        <v>0</v>
      </c>
      <c r="V592" s="47">
        <f>[1]T09!V590</f>
        <v>0</v>
      </c>
      <c r="W592" s="47">
        <f>[1]T09!W590</f>
        <v>13720</v>
      </c>
      <c r="X592" s="47">
        <f>[1]T09!X590</f>
        <v>1150</v>
      </c>
      <c r="Y592" s="47">
        <f>[1]T09!Y590</f>
        <v>9470</v>
      </c>
      <c r="Z592" s="47">
        <f>[1]T09!Z590</f>
        <v>0</v>
      </c>
      <c r="AA592" s="47">
        <f>[1]T09!AA590</f>
        <v>1100</v>
      </c>
      <c r="AB592" s="47">
        <f>[1]T09!AB590</f>
        <v>2000</v>
      </c>
      <c r="AC592" s="47">
        <f>[1]T09!AC590</f>
        <v>0</v>
      </c>
      <c r="AD592" s="47">
        <f>[1]T09!AD590</f>
        <v>0</v>
      </c>
      <c r="AE592" s="47">
        <f>[1]T09!AE590</f>
        <v>161282</v>
      </c>
      <c r="AF592" s="47">
        <f>[1]T09!AF590</f>
        <v>157182</v>
      </c>
      <c r="AG592" s="47">
        <f>[1]T09!AG590</f>
        <v>0</v>
      </c>
      <c r="AH592" s="47">
        <f>[1]T09!AH590</f>
        <v>0</v>
      </c>
      <c r="AI592" s="47">
        <f>[1]T09!AI590</f>
        <v>4100</v>
      </c>
      <c r="AJ592" s="47">
        <f>[1]T09!AJ590</f>
        <v>0</v>
      </c>
      <c r="AK592" s="47">
        <f>[1]T09!AK590</f>
        <v>0</v>
      </c>
      <c r="AL592" s="47">
        <f>[1]T09!AL590</f>
        <v>0</v>
      </c>
      <c r="AM592" s="47">
        <f>[1]T09!AM590</f>
        <v>0</v>
      </c>
      <c r="AN592" s="47">
        <f>[1]T09!AN590</f>
        <v>0</v>
      </c>
      <c r="AO592" s="47">
        <f>[1]T09!AO590</f>
        <v>0</v>
      </c>
      <c r="AP592" s="47">
        <f>[1]T09!AP590</f>
        <v>0</v>
      </c>
      <c r="AQ592" s="47">
        <f>[1]T09!AQ590</f>
        <v>0</v>
      </c>
      <c r="AR592" s="47">
        <f>[1]T09!AR590</f>
        <v>0</v>
      </c>
      <c r="AS592" s="47">
        <f>[1]T09!AS590</f>
        <v>0</v>
      </c>
      <c r="AT592" s="47">
        <f>[1]T09!AT590</f>
        <v>0</v>
      </c>
    </row>
    <row r="593" spans="1:46" ht="30.75" customHeight="1" x14ac:dyDescent="0.25">
      <c r="A593" s="46">
        <f>[1]T09!A591</f>
        <v>1402</v>
      </c>
      <c r="B593" s="46" t="str">
        <f>[1]T09!B591</f>
        <v>21</v>
      </c>
      <c r="C593" s="46" t="str">
        <f>[1]T09!C591</f>
        <v>يزد</v>
      </c>
      <c r="D593" s="46" t="str">
        <f>[1]T09!D591</f>
        <v>18</v>
      </c>
      <c r="E593" s="46" t="str">
        <f>[1]T09!E591</f>
        <v>چاپ و تکثير رسانه‌هاي ضبط شده</v>
      </c>
      <c r="F593" s="47">
        <f>[1]T09!F591</f>
        <v>21370</v>
      </c>
      <c r="G593" s="47">
        <f>[1]T09!G591</f>
        <v>15000</v>
      </c>
      <c r="H593" s="47">
        <f>[1]T09!H591</f>
        <v>5950</v>
      </c>
      <c r="I593" s="47">
        <f>[1]T09!I591</f>
        <v>420</v>
      </c>
      <c r="J593" s="47">
        <f>[1]T09!J591</f>
        <v>0</v>
      </c>
      <c r="K593" s="47">
        <f>[1]T09!K591</f>
        <v>0</v>
      </c>
      <c r="L593" s="47">
        <f>[1]T09!L591</f>
        <v>0</v>
      </c>
      <c r="M593" s="47">
        <f>[1]T09!M591</f>
        <v>0</v>
      </c>
      <c r="N593" s="47">
        <f>[1]T09!N591</f>
        <v>0</v>
      </c>
      <c r="O593" s="47">
        <f>[1]T09!O591</f>
        <v>20500</v>
      </c>
      <c r="P593" s="47">
        <f>[1]T09!P591</f>
        <v>15000</v>
      </c>
      <c r="Q593" s="47">
        <f>[1]T09!Q591</f>
        <v>5500</v>
      </c>
      <c r="R593" s="47">
        <f>[1]T09!R591</f>
        <v>0</v>
      </c>
      <c r="S593" s="47">
        <f>[1]T09!S591</f>
        <v>0</v>
      </c>
      <c r="T593" s="47">
        <f>[1]T09!T591</f>
        <v>0</v>
      </c>
      <c r="U593" s="47">
        <f>[1]T09!U591</f>
        <v>0</v>
      </c>
      <c r="V593" s="47">
        <f>[1]T09!V591</f>
        <v>0</v>
      </c>
      <c r="W593" s="47">
        <f>[1]T09!W591</f>
        <v>4300</v>
      </c>
      <c r="X593" s="47">
        <f>[1]T09!X591</f>
        <v>0</v>
      </c>
      <c r="Y593" s="47">
        <f>[1]T09!Y591</f>
        <v>4300</v>
      </c>
      <c r="Z593" s="47">
        <f>[1]T09!Z591</f>
        <v>0</v>
      </c>
      <c r="AA593" s="47">
        <f>[1]T09!AA591</f>
        <v>0</v>
      </c>
      <c r="AB593" s="47">
        <f>[1]T09!AB591</f>
        <v>0</v>
      </c>
      <c r="AC593" s="47">
        <f>[1]T09!AC591</f>
        <v>0</v>
      </c>
      <c r="AD593" s="47">
        <f>[1]T09!AD591</f>
        <v>0</v>
      </c>
      <c r="AE593" s="47">
        <f>[1]T09!AE591</f>
        <v>6500</v>
      </c>
      <c r="AF593" s="47">
        <f>[1]T09!AF591</f>
        <v>6500</v>
      </c>
      <c r="AG593" s="47">
        <f>[1]T09!AG591</f>
        <v>0</v>
      </c>
      <c r="AH593" s="47">
        <f>[1]T09!AH591</f>
        <v>0</v>
      </c>
      <c r="AI593" s="47">
        <f>[1]T09!AI591</f>
        <v>0</v>
      </c>
      <c r="AJ593" s="47">
        <f>[1]T09!AJ591</f>
        <v>0</v>
      </c>
      <c r="AK593" s="47">
        <f>[1]T09!AK591</f>
        <v>0</v>
      </c>
      <c r="AL593" s="47">
        <f>[1]T09!AL591</f>
        <v>0</v>
      </c>
      <c r="AM593" s="47">
        <f>[1]T09!AM591</f>
        <v>0</v>
      </c>
      <c r="AN593" s="47">
        <f>[1]T09!AN591</f>
        <v>0</v>
      </c>
      <c r="AO593" s="47">
        <f>[1]T09!AO591</f>
        <v>0</v>
      </c>
      <c r="AP593" s="47">
        <f>[1]T09!AP591</f>
        <v>0</v>
      </c>
      <c r="AQ593" s="47">
        <f>[1]T09!AQ591</f>
        <v>0</v>
      </c>
      <c r="AR593" s="47">
        <f>[1]T09!AR591</f>
        <v>0</v>
      </c>
      <c r="AS593" s="47">
        <f>[1]T09!AS591</f>
        <v>0</v>
      </c>
      <c r="AT593" s="47">
        <f>[1]T09!AT591</f>
        <v>0</v>
      </c>
    </row>
    <row r="594" spans="1:46" ht="30.75" customHeight="1" x14ac:dyDescent="0.25">
      <c r="A594" s="46">
        <f>[1]T09!A592</f>
        <v>1402</v>
      </c>
      <c r="B594" s="46" t="str">
        <f>[1]T09!B592</f>
        <v>21</v>
      </c>
      <c r="C594" s="46" t="str">
        <f>[1]T09!C592</f>
        <v>يزد</v>
      </c>
      <c r="D594" s="46" t="str">
        <f>[1]T09!D592</f>
        <v>19</v>
      </c>
      <c r="E594" s="46" t="str">
        <f>[1]T09!E592</f>
        <v>توليد کک و فراورده هاي حاصل از پالايش نفت</v>
      </c>
      <c r="F594" s="47">
        <f>[1]T09!F592</f>
        <v>17932</v>
      </c>
      <c r="G594" s="47">
        <f>[1]T09!G592</f>
        <v>0</v>
      </c>
      <c r="H594" s="47">
        <f>[1]T09!H592</f>
        <v>16708</v>
      </c>
      <c r="I594" s="47">
        <f>[1]T09!I592</f>
        <v>1022</v>
      </c>
      <c r="J594" s="47">
        <f>[1]T09!J592</f>
        <v>0</v>
      </c>
      <c r="K594" s="47">
        <f>[1]T09!K592</f>
        <v>0</v>
      </c>
      <c r="L594" s="47">
        <f>[1]T09!L592</f>
        <v>0</v>
      </c>
      <c r="M594" s="47">
        <f>[1]T09!M592</f>
        <v>202</v>
      </c>
      <c r="N594" s="47">
        <f>[1]T09!N592</f>
        <v>0</v>
      </c>
      <c r="O594" s="47">
        <f>[1]T09!O592</f>
        <v>0</v>
      </c>
      <c r="P594" s="47">
        <f>[1]T09!P592</f>
        <v>0</v>
      </c>
      <c r="Q594" s="47">
        <f>[1]T09!Q592</f>
        <v>0</v>
      </c>
      <c r="R594" s="47">
        <f>[1]T09!R592</f>
        <v>0</v>
      </c>
      <c r="S594" s="47">
        <f>[1]T09!S592</f>
        <v>0</v>
      </c>
      <c r="T594" s="47">
        <f>[1]T09!T592</f>
        <v>0</v>
      </c>
      <c r="U594" s="47">
        <f>[1]T09!U592</f>
        <v>0</v>
      </c>
      <c r="V594" s="47">
        <f>[1]T09!V592</f>
        <v>0</v>
      </c>
      <c r="W594" s="47">
        <f>[1]T09!W592</f>
        <v>0</v>
      </c>
      <c r="X594" s="47">
        <f>[1]T09!X592</f>
        <v>0</v>
      </c>
      <c r="Y594" s="47">
        <f>[1]T09!Y592</f>
        <v>0</v>
      </c>
      <c r="Z594" s="47">
        <f>[1]T09!Z592</f>
        <v>0</v>
      </c>
      <c r="AA594" s="47">
        <f>[1]T09!AA592</f>
        <v>0</v>
      </c>
      <c r="AB594" s="47">
        <f>[1]T09!AB592</f>
        <v>0</v>
      </c>
      <c r="AC594" s="47">
        <f>[1]T09!AC592</f>
        <v>0</v>
      </c>
      <c r="AD594" s="47">
        <f>[1]T09!AD592</f>
        <v>0</v>
      </c>
      <c r="AE594" s="47">
        <f>[1]T09!AE592</f>
        <v>25375</v>
      </c>
      <c r="AF594" s="47">
        <f>[1]T09!AF592</f>
        <v>24068</v>
      </c>
      <c r="AG594" s="47">
        <f>[1]T09!AG592</f>
        <v>0</v>
      </c>
      <c r="AH594" s="47">
        <f>[1]T09!AH592</f>
        <v>0</v>
      </c>
      <c r="AI594" s="47">
        <f>[1]T09!AI592</f>
        <v>1307</v>
      </c>
      <c r="AJ594" s="47">
        <f>[1]T09!AJ592</f>
        <v>0</v>
      </c>
      <c r="AK594" s="47">
        <f>[1]T09!AK592</f>
        <v>0</v>
      </c>
      <c r="AL594" s="47">
        <f>[1]T09!AL592</f>
        <v>0</v>
      </c>
      <c r="AM594" s="47">
        <f>[1]T09!AM592</f>
        <v>0</v>
      </c>
      <c r="AN594" s="47">
        <f>[1]T09!AN592</f>
        <v>0</v>
      </c>
      <c r="AO594" s="47">
        <f>[1]T09!AO592</f>
        <v>0</v>
      </c>
      <c r="AP594" s="47">
        <f>[1]T09!AP592</f>
        <v>0</v>
      </c>
      <c r="AQ594" s="47">
        <f>[1]T09!AQ592</f>
        <v>0</v>
      </c>
      <c r="AR594" s="47">
        <f>[1]T09!AR592</f>
        <v>0</v>
      </c>
      <c r="AS594" s="47">
        <f>[1]T09!AS592</f>
        <v>0</v>
      </c>
      <c r="AT594" s="47">
        <f>[1]T09!AT592</f>
        <v>0</v>
      </c>
    </row>
    <row r="595" spans="1:46" ht="30.75" customHeight="1" x14ac:dyDescent="0.25">
      <c r="A595" s="46">
        <f>[1]T09!A593</f>
        <v>1402</v>
      </c>
      <c r="B595" s="46" t="str">
        <f>[1]T09!B593</f>
        <v>21</v>
      </c>
      <c r="C595" s="46" t="str">
        <f>[1]T09!C593</f>
        <v>يزد</v>
      </c>
      <c r="D595" s="46" t="str">
        <f>[1]T09!D593</f>
        <v>20</v>
      </c>
      <c r="E595" s="46" t="str">
        <f>[1]T09!E593</f>
        <v>توليد موادشيميايي و فراورده هاي شيميايي</v>
      </c>
      <c r="F595" s="47">
        <f>[1]T09!F593</f>
        <v>2067295</v>
      </c>
      <c r="G595" s="47">
        <f>[1]T09!G593</f>
        <v>1748403</v>
      </c>
      <c r="H595" s="47">
        <f>[1]T09!H593</f>
        <v>203975</v>
      </c>
      <c r="I595" s="47">
        <f>[1]T09!I593</f>
        <v>57496</v>
      </c>
      <c r="J595" s="47">
        <f>[1]T09!J593</f>
        <v>12479</v>
      </c>
      <c r="K595" s="47">
        <f>[1]T09!K593</f>
        <v>40174</v>
      </c>
      <c r="L595" s="47">
        <f>[1]T09!L593</f>
        <v>368</v>
      </c>
      <c r="M595" s="47">
        <f>[1]T09!M593</f>
        <v>2483</v>
      </c>
      <c r="N595" s="47">
        <f>[1]T09!N593</f>
        <v>1917</v>
      </c>
      <c r="O595" s="47">
        <f>[1]T09!O593</f>
        <v>0</v>
      </c>
      <c r="P595" s="47">
        <f>[1]T09!P593</f>
        <v>0</v>
      </c>
      <c r="Q595" s="47">
        <f>[1]T09!Q593</f>
        <v>0</v>
      </c>
      <c r="R595" s="47">
        <f>[1]T09!R593</f>
        <v>0</v>
      </c>
      <c r="S595" s="47">
        <f>[1]T09!S593</f>
        <v>0</v>
      </c>
      <c r="T595" s="47">
        <f>[1]T09!T593</f>
        <v>0</v>
      </c>
      <c r="U595" s="47">
        <f>[1]T09!U593</f>
        <v>0</v>
      </c>
      <c r="V595" s="47">
        <f>[1]T09!V593</f>
        <v>0</v>
      </c>
      <c r="W595" s="47">
        <f>[1]T09!W593</f>
        <v>72458</v>
      </c>
      <c r="X595" s="47">
        <f>[1]T09!X593</f>
        <v>38000</v>
      </c>
      <c r="Y595" s="47">
        <f>[1]T09!Y593</f>
        <v>29106</v>
      </c>
      <c r="Z595" s="47">
        <f>[1]T09!Z593</f>
        <v>0</v>
      </c>
      <c r="AA595" s="47">
        <f>[1]T09!AA593</f>
        <v>5352</v>
      </c>
      <c r="AB595" s="47">
        <f>[1]T09!AB593</f>
        <v>0</v>
      </c>
      <c r="AC595" s="47">
        <f>[1]T09!AC593</f>
        <v>0</v>
      </c>
      <c r="AD595" s="47">
        <f>[1]T09!AD593</f>
        <v>0</v>
      </c>
      <c r="AE595" s="47">
        <f>[1]T09!AE593</f>
        <v>201562</v>
      </c>
      <c r="AF595" s="47">
        <f>[1]T09!AF593</f>
        <v>184715</v>
      </c>
      <c r="AG595" s="47">
        <f>[1]T09!AG593</f>
        <v>0</v>
      </c>
      <c r="AH595" s="47">
        <f>[1]T09!AH593</f>
        <v>0</v>
      </c>
      <c r="AI595" s="47">
        <f>[1]T09!AI593</f>
        <v>14847</v>
      </c>
      <c r="AJ595" s="47">
        <f>[1]T09!AJ593</f>
        <v>2000</v>
      </c>
      <c r="AK595" s="47">
        <f>[1]T09!AK593</f>
        <v>0</v>
      </c>
      <c r="AL595" s="47">
        <f>[1]T09!AL593</f>
        <v>0</v>
      </c>
      <c r="AM595" s="47">
        <f>[1]T09!AM593</f>
        <v>0</v>
      </c>
      <c r="AN595" s="47">
        <f>[1]T09!AN593</f>
        <v>0</v>
      </c>
      <c r="AO595" s="47">
        <f>[1]T09!AO593</f>
        <v>0</v>
      </c>
      <c r="AP595" s="47">
        <f>[1]T09!AP593</f>
        <v>0</v>
      </c>
      <c r="AQ595" s="47">
        <f>[1]T09!AQ593</f>
        <v>0</v>
      </c>
      <c r="AR595" s="47">
        <f>[1]T09!AR593</f>
        <v>0</v>
      </c>
      <c r="AS595" s="47">
        <f>[1]T09!AS593</f>
        <v>0</v>
      </c>
      <c r="AT595" s="47">
        <f>[1]T09!AT593</f>
        <v>0</v>
      </c>
    </row>
    <row r="596" spans="1:46" ht="30.75" customHeight="1" x14ac:dyDescent="0.25">
      <c r="A596" s="46">
        <f>[1]T09!A594</f>
        <v>1402</v>
      </c>
      <c r="B596" s="46" t="str">
        <f>[1]T09!B594</f>
        <v>21</v>
      </c>
      <c r="C596" s="46" t="str">
        <f>[1]T09!C594</f>
        <v>يزد</v>
      </c>
      <c r="D596" s="46" t="str">
        <f>[1]T09!D594</f>
        <v>21</v>
      </c>
      <c r="E596" s="46" t="str">
        <f>[1]T09!E594</f>
        <v>توليد داروها وفراورده هاي دارويي شيميايي وگياهي</v>
      </c>
      <c r="F596" s="47">
        <f>[1]T09!F594</f>
        <v>18168</v>
      </c>
      <c r="G596" s="47">
        <f>[1]T09!G594</f>
        <v>0</v>
      </c>
      <c r="H596" s="47">
        <f>[1]T09!H594</f>
        <v>15359</v>
      </c>
      <c r="I596" s="47">
        <f>[1]T09!I594</f>
        <v>1446</v>
      </c>
      <c r="J596" s="47">
        <f>[1]T09!J594</f>
        <v>0</v>
      </c>
      <c r="K596" s="47">
        <f>[1]T09!K594</f>
        <v>0</v>
      </c>
      <c r="L596" s="47">
        <f>[1]T09!L594</f>
        <v>0</v>
      </c>
      <c r="M596" s="47">
        <f>[1]T09!M594</f>
        <v>150</v>
      </c>
      <c r="N596" s="47">
        <f>[1]T09!N594</f>
        <v>1212</v>
      </c>
      <c r="O596" s="47">
        <f>[1]T09!O594</f>
        <v>0</v>
      </c>
      <c r="P596" s="47">
        <f>[1]T09!P594</f>
        <v>0</v>
      </c>
      <c r="Q596" s="47">
        <f>[1]T09!Q594</f>
        <v>0</v>
      </c>
      <c r="R596" s="47">
        <f>[1]T09!R594</f>
        <v>0</v>
      </c>
      <c r="S596" s="47">
        <f>[1]T09!S594</f>
        <v>0</v>
      </c>
      <c r="T596" s="47">
        <f>[1]T09!T594</f>
        <v>0</v>
      </c>
      <c r="U596" s="47">
        <f>[1]T09!U594</f>
        <v>0</v>
      </c>
      <c r="V596" s="47">
        <f>[1]T09!V594</f>
        <v>0</v>
      </c>
      <c r="W596" s="47">
        <f>[1]T09!W594</f>
        <v>40330</v>
      </c>
      <c r="X596" s="47">
        <f>[1]T09!X594</f>
        <v>0</v>
      </c>
      <c r="Y596" s="47">
        <f>[1]T09!Y594</f>
        <v>15359</v>
      </c>
      <c r="Z596" s="47">
        <f>[1]T09!Z594</f>
        <v>3477</v>
      </c>
      <c r="AA596" s="47">
        <f>[1]T09!AA594</f>
        <v>0</v>
      </c>
      <c r="AB596" s="47">
        <f>[1]T09!AB594</f>
        <v>21494</v>
      </c>
      <c r="AC596" s="47">
        <f>[1]T09!AC594</f>
        <v>0</v>
      </c>
      <c r="AD596" s="47">
        <f>[1]T09!AD594</f>
        <v>0</v>
      </c>
      <c r="AE596" s="47">
        <f>[1]T09!AE594</f>
        <v>38033</v>
      </c>
      <c r="AF596" s="47">
        <f>[1]T09!AF594</f>
        <v>31908</v>
      </c>
      <c r="AG596" s="47">
        <f>[1]T09!AG594</f>
        <v>0</v>
      </c>
      <c r="AH596" s="47">
        <f>[1]T09!AH594</f>
        <v>0</v>
      </c>
      <c r="AI596" s="47">
        <f>[1]T09!AI594</f>
        <v>2758</v>
      </c>
      <c r="AJ596" s="47">
        <f>[1]T09!AJ594</f>
        <v>3367</v>
      </c>
      <c r="AK596" s="47">
        <f>[1]T09!AK594</f>
        <v>0</v>
      </c>
      <c r="AL596" s="47">
        <f>[1]T09!AL594</f>
        <v>0</v>
      </c>
      <c r="AM596" s="47">
        <f>[1]T09!AM594</f>
        <v>0</v>
      </c>
      <c r="AN596" s="47">
        <f>[1]T09!AN594</f>
        <v>0</v>
      </c>
      <c r="AO596" s="47">
        <f>[1]T09!AO594</f>
        <v>0</v>
      </c>
      <c r="AP596" s="47">
        <f>[1]T09!AP594</f>
        <v>0</v>
      </c>
      <c r="AQ596" s="47">
        <f>[1]T09!AQ594</f>
        <v>0</v>
      </c>
      <c r="AR596" s="47">
        <f>[1]T09!AR594</f>
        <v>0</v>
      </c>
      <c r="AS596" s="47">
        <f>[1]T09!AS594</f>
        <v>0</v>
      </c>
      <c r="AT596" s="47">
        <f>[1]T09!AT594</f>
        <v>0</v>
      </c>
    </row>
    <row r="597" spans="1:46" ht="30.75" customHeight="1" x14ac:dyDescent="0.25">
      <c r="A597" s="46">
        <f>[1]T09!A595</f>
        <v>1402</v>
      </c>
      <c r="B597" s="46" t="str">
        <f>[1]T09!B595</f>
        <v>21</v>
      </c>
      <c r="C597" s="46" t="str">
        <f>[1]T09!C595</f>
        <v>يزد</v>
      </c>
      <c r="D597" s="46" t="str">
        <f>[1]T09!D595</f>
        <v>22</v>
      </c>
      <c r="E597" s="46" t="str">
        <f>[1]T09!E595</f>
        <v>توليدفراورده هاي لاستيکي وپلاستيکي</v>
      </c>
      <c r="F597" s="47">
        <f>[1]T09!F595</f>
        <v>9528728</v>
      </c>
      <c r="G597" s="47">
        <f>[1]T09!G595</f>
        <v>5469125</v>
      </c>
      <c r="H597" s="47">
        <f>[1]T09!H595</f>
        <v>3327111</v>
      </c>
      <c r="I597" s="47">
        <f>[1]T09!I595</f>
        <v>29658</v>
      </c>
      <c r="J597" s="47">
        <f>[1]T09!J595</f>
        <v>8727</v>
      </c>
      <c r="K597" s="47">
        <f>[1]T09!K595</f>
        <v>675774</v>
      </c>
      <c r="L597" s="47">
        <f>[1]T09!L595</f>
        <v>4058</v>
      </c>
      <c r="M597" s="47">
        <f>[1]T09!M595</f>
        <v>8039</v>
      </c>
      <c r="N597" s="47">
        <f>[1]T09!N595</f>
        <v>6234</v>
      </c>
      <c r="O597" s="47">
        <f>[1]T09!O595</f>
        <v>3490756</v>
      </c>
      <c r="P597" s="47">
        <f>[1]T09!P595</f>
        <v>3490756</v>
      </c>
      <c r="Q597" s="47">
        <f>[1]T09!Q595</f>
        <v>0</v>
      </c>
      <c r="R597" s="47">
        <f>[1]T09!R595</f>
        <v>0</v>
      </c>
      <c r="S597" s="47">
        <f>[1]T09!S595</f>
        <v>0</v>
      </c>
      <c r="T597" s="47">
        <f>[1]T09!T595</f>
        <v>0</v>
      </c>
      <c r="U597" s="47">
        <f>[1]T09!U595</f>
        <v>0</v>
      </c>
      <c r="V597" s="47">
        <f>[1]T09!V595</f>
        <v>0</v>
      </c>
      <c r="W597" s="47">
        <f>[1]T09!W595</f>
        <v>19771</v>
      </c>
      <c r="X597" s="47">
        <f>[1]T09!X595</f>
        <v>3710</v>
      </c>
      <c r="Y597" s="47">
        <f>[1]T09!Y595</f>
        <v>13661</v>
      </c>
      <c r="Z597" s="47">
        <f>[1]T09!Z595</f>
        <v>0</v>
      </c>
      <c r="AA597" s="47">
        <f>[1]T09!AA595</f>
        <v>1000</v>
      </c>
      <c r="AB597" s="47">
        <f>[1]T09!AB595</f>
        <v>1400</v>
      </c>
      <c r="AC597" s="47">
        <f>[1]T09!AC595</f>
        <v>0</v>
      </c>
      <c r="AD597" s="47">
        <f>[1]T09!AD595</f>
        <v>0</v>
      </c>
      <c r="AE597" s="47">
        <f>[1]T09!AE595</f>
        <v>189506</v>
      </c>
      <c r="AF597" s="47">
        <f>[1]T09!AF595</f>
        <v>178939</v>
      </c>
      <c r="AG597" s="47">
        <f>[1]T09!AG595</f>
        <v>6101</v>
      </c>
      <c r="AH597" s="47">
        <f>[1]T09!AH595</f>
        <v>0</v>
      </c>
      <c r="AI597" s="47">
        <f>[1]T09!AI595</f>
        <v>4466</v>
      </c>
      <c r="AJ597" s="47">
        <f>[1]T09!AJ595</f>
        <v>0</v>
      </c>
      <c r="AK597" s="47">
        <f>[1]T09!AK595</f>
        <v>0</v>
      </c>
      <c r="AL597" s="47">
        <f>[1]T09!AL595</f>
        <v>0</v>
      </c>
      <c r="AM597" s="47">
        <f>[1]T09!AM595</f>
        <v>0</v>
      </c>
      <c r="AN597" s="47">
        <f>[1]T09!AN595</f>
        <v>0</v>
      </c>
      <c r="AO597" s="47">
        <f>[1]T09!AO595</f>
        <v>0</v>
      </c>
      <c r="AP597" s="47">
        <f>[1]T09!AP595</f>
        <v>0</v>
      </c>
      <c r="AQ597" s="47">
        <f>[1]T09!AQ595</f>
        <v>0</v>
      </c>
      <c r="AR597" s="47">
        <f>[1]T09!AR595</f>
        <v>0</v>
      </c>
      <c r="AS597" s="47">
        <f>[1]T09!AS595</f>
        <v>0</v>
      </c>
      <c r="AT597" s="47">
        <f>[1]T09!AT595</f>
        <v>0</v>
      </c>
    </row>
    <row r="598" spans="1:46" ht="30.75" customHeight="1" x14ac:dyDescent="0.25">
      <c r="A598" s="46">
        <f>[1]T09!A596</f>
        <v>1402</v>
      </c>
      <c r="B598" s="46" t="str">
        <f>[1]T09!B596</f>
        <v>21</v>
      </c>
      <c r="C598" s="46" t="str">
        <f>[1]T09!C596</f>
        <v>يزد</v>
      </c>
      <c r="D598" s="46" t="str">
        <f>[1]T09!D596</f>
        <v>23</v>
      </c>
      <c r="E598" s="46" t="str">
        <f>[1]T09!E596</f>
        <v>توليدساير فراورده هاي معدني غيرفلزي</v>
      </c>
      <c r="F598" s="47">
        <f>[1]T09!F596</f>
        <v>13752843</v>
      </c>
      <c r="G598" s="47">
        <f>[1]T09!G596</f>
        <v>8354346</v>
      </c>
      <c r="H598" s="47">
        <f>[1]T09!H596</f>
        <v>793414</v>
      </c>
      <c r="I598" s="47">
        <f>[1]T09!I596</f>
        <v>131023</v>
      </c>
      <c r="J598" s="47">
        <f>[1]T09!J596</f>
        <v>119154</v>
      </c>
      <c r="K598" s="47">
        <f>[1]T09!K596</f>
        <v>4260457</v>
      </c>
      <c r="L598" s="47">
        <f>[1]T09!L596</f>
        <v>51500</v>
      </c>
      <c r="M598" s="47">
        <f>[1]T09!M596</f>
        <v>32160</v>
      </c>
      <c r="N598" s="47">
        <f>[1]T09!N596</f>
        <v>10790</v>
      </c>
      <c r="O598" s="47">
        <f>[1]T09!O596</f>
        <v>4204608</v>
      </c>
      <c r="P598" s="47">
        <f>[1]T09!P596</f>
        <v>4197408</v>
      </c>
      <c r="Q598" s="47">
        <f>[1]T09!Q596</f>
        <v>7200</v>
      </c>
      <c r="R598" s="47">
        <f>[1]T09!R596</f>
        <v>0</v>
      </c>
      <c r="S598" s="47">
        <f>[1]T09!S596</f>
        <v>0</v>
      </c>
      <c r="T598" s="47">
        <f>[1]T09!T596</f>
        <v>0</v>
      </c>
      <c r="U598" s="47">
        <f>[1]T09!U596</f>
        <v>0</v>
      </c>
      <c r="V598" s="47">
        <f>[1]T09!V596</f>
        <v>0</v>
      </c>
      <c r="W598" s="47">
        <f>[1]T09!W596</f>
        <v>742684</v>
      </c>
      <c r="X598" s="47">
        <f>[1]T09!X596</f>
        <v>112249</v>
      </c>
      <c r="Y598" s="47">
        <f>[1]T09!Y596</f>
        <v>284809</v>
      </c>
      <c r="Z598" s="47">
        <f>[1]T09!Z596</f>
        <v>16570</v>
      </c>
      <c r="AA598" s="47">
        <f>[1]T09!AA596</f>
        <v>142512</v>
      </c>
      <c r="AB598" s="47">
        <f>[1]T09!AB596</f>
        <v>184745</v>
      </c>
      <c r="AC598" s="47">
        <f>[1]T09!AC596</f>
        <v>1800</v>
      </c>
      <c r="AD598" s="47">
        <f>[1]T09!AD596</f>
        <v>0</v>
      </c>
      <c r="AE598" s="47">
        <f>[1]T09!AE596</f>
        <v>2061328</v>
      </c>
      <c r="AF598" s="47">
        <f>[1]T09!AF596</f>
        <v>1949089</v>
      </c>
      <c r="AG598" s="47">
        <f>[1]T09!AG596</f>
        <v>22750</v>
      </c>
      <c r="AH598" s="47">
        <f>[1]T09!AH596</f>
        <v>0</v>
      </c>
      <c r="AI598" s="47">
        <f>[1]T09!AI596</f>
        <v>88539</v>
      </c>
      <c r="AJ598" s="47">
        <f>[1]T09!AJ596</f>
        <v>950</v>
      </c>
      <c r="AK598" s="47">
        <f>[1]T09!AK596</f>
        <v>0</v>
      </c>
      <c r="AL598" s="47">
        <f>[1]T09!AL596</f>
        <v>3601</v>
      </c>
      <c r="AM598" s="47">
        <f>[1]T09!AM596</f>
        <v>733</v>
      </c>
      <c r="AN598" s="47">
        <f>[1]T09!AN596</f>
        <v>0</v>
      </c>
      <c r="AO598" s="47">
        <f>[1]T09!AO596</f>
        <v>0</v>
      </c>
      <c r="AP598" s="47">
        <f>[1]T09!AP596</f>
        <v>2868</v>
      </c>
      <c r="AQ598" s="47">
        <f>[1]T09!AQ596</f>
        <v>0</v>
      </c>
      <c r="AR598" s="47">
        <f>[1]T09!AR596</f>
        <v>0</v>
      </c>
      <c r="AS598" s="47">
        <f>[1]T09!AS596</f>
        <v>0</v>
      </c>
      <c r="AT598" s="47">
        <f>[1]T09!AT596</f>
        <v>0</v>
      </c>
    </row>
    <row r="599" spans="1:46" ht="30.75" customHeight="1" x14ac:dyDescent="0.25">
      <c r="A599" s="46">
        <f>[1]T09!A597</f>
        <v>1402</v>
      </c>
      <c r="B599" s="46" t="str">
        <f>[1]T09!B597</f>
        <v>21</v>
      </c>
      <c r="C599" s="46" t="str">
        <f>[1]T09!C597</f>
        <v>يزد</v>
      </c>
      <c r="D599" s="46" t="str">
        <f>[1]T09!D597</f>
        <v>24</v>
      </c>
      <c r="E599" s="46" t="str">
        <f>[1]T09!E597</f>
        <v>توليد فلزات پايه</v>
      </c>
      <c r="F599" s="47">
        <f>[1]T09!F597</f>
        <v>16504012</v>
      </c>
      <c r="G599" s="47">
        <f>[1]T09!G597</f>
        <v>13364012</v>
      </c>
      <c r="H599" s="47">
        <f>[1]T09!H597</f>
        <v>573231</v>
      </c>
      <c r="I599" s="47">
        <f>[1]T09!I597</f>
        <v>1032433</v>
      </c>
      <c r="J599" s="47">
        <f>[1]T09!J597</f>
        <v>658057</v>
      </c>
      <c r="K599" s="47">
        <f>[1]T09!K597</f>
        <v>497442</v>
      </c>
      <c r="L599" s="47">
        <f>[1]T09!L597</f>
        <v>267231</v>
      </c>
      <c r="M599" s="47">
        <f>[1]T09!M597</f>
        <v>61606</v>
      </c>
      <c r="N599" s="47">
        <f>[1]T09!N597</f>
        <v>50000</v>
      </c>
      <c r="O599" s="47">
        <f>[1]T09!O597</f>
        <v>939500</v>
      </c>
      <c r="P599" s="47">
        <f>[1]T09!P597</f>
        <v>886200</v>
      </c>
      <c r="Q599" s="47">
        <f>[1]T09!Q597</f>
        <v>53300</v>
      </c>
      <c r="R599" s="47">
        <f>[1]T09!R597</f>
        <v>0</v>
      </c>
      <c r="S599" s="47">
        <f>[1]T09!S597</f>
        <v>0</v>
      </c>
      <c r="T599" s="47">
        <f>[1]T09!T597</f>
        <v>0</v>
      </c>
      <c r="U599" s="47">
        <f>[1]T09!U597</f>
        <v>0</v>
      </c>
      <c r="V599" s="47">
        <f>[1]T09!V597</f>
        <v>0</v>
      </c>
      <c r="W599" s="47">
        <f>[1]T09!W597</f>
        <v>12109145</v>
      </c>
      <c r="X599" s="47">
        <f>[1]T09!X597</f>
        <v>40456</v>
      </c>
      <c r="Y599" s="47">
        <f>[1]T09!Y597</f>
        <v>3992155</v>
      </c>
      <c r="Z599" s="47">
        <f>[1]T09!Z597</f>
        <v>0</v>
      </c>
      <c r="AA599" s="47">
        <f>[1]T09!AA597</f>
        <v>2586434</v>
      </c>
      <c r="AB599" s="47">
        <f>[1]T09!AB597</f>
        <v>5490100</v>
      </c>
      <c r="AC599" s="47">
        <f>[1]T09!AC597</f>
        <v>0</v>
      </c>
      <c r="AD599" s="47">
        <f>[1]T09!AD597</f>
        <v>0</v>
      </c>
      <c r="AE599" s="47">
        <f>[1]T09!AE597</f>
        <v>5173809</v>
      </c>
      <c r="AF599" s="47">
        <f>[1]T09!AF597</f>
        <v>4463018</v>
      </c>
      <c r="AG599" s="47">
        <f>[1]T09!AG597</f>
        <v>57505</v>
      </c>
      <c r="AH599" s="47">
        <f>[1]T09!AH597</f>
        <v>0</v>
      </c>
      <c r="AI599" s="47">
        <f>[1]T09!AI597</f>
        <v>28800</v>
      </c>
      <c r="AJ599" s="47">
        <f>[1]T09!AJ597</f>
        <v>624486</v>
      </c>
      <c r="AK599" s="47">
        <f>[1]T09!AK597</f>
        <v>0</v>
      </c>
      <c r="AL599" s="47">
        <f>[1]T09!AL597</f>
        <v>0</v>
      </c>
      <c r="AM599" s="47">
        <f>[1]T09!AM597</f>
        <v>0</v>
      </c>
      <c r="AN599" s="47">
        <f>[1]T09!AN597</f>
        <v>0</v>
      </c>
      <c r="AO599" s="47">
        <f>[1]T09!AO597</f>
        <v>0</v>
      </c>
      <c r="AP599" s="47">
        <f>[1]T09!AP597</f>
        <v>0</v>
      </c>
      <c r="AQ599" s="47">
        <f>[1]T09!AQ597</f>
        <v>0</v>
      </c>
      <c r="AR599" s="47">
        <f>[1]T09!AR597</f>
        <v>0</v>
      </c>
      <c r="AS599" s="47">
        <f>[1]T09!AS597</f>
        <v>0</v>
      </c>
      <c r="AT599" s="47">
        <f>[1]T09!AT597</f>
        <v>0</v>
      </c>
    </row>
    <row r="600" spans="1:46" ht="30.75" customHeight="1" x14ac:dyDescent="0.25">
      <c r="A600" s="46">
        <f>[1]T09!A598</f>
        <v>1402</v>
      </c>
      <c r="B600" s="46" t="str">
        <f>[1]T09!B598</f>
        <v>21</v>
      </c>
      <c r="C600" s="46" t="str">
        <f>[1]T09!C598</f>
        <v>يزد</v>
      </c>
      <c r="D600" s="46" t="str">
        <f>[1]T09!D598</f>
        <v>25</v>
      </c>
      <c r="E600" s="46" t="str">
        <f>[1]T09!E598</f>
        <v>توليدمحصولات فلزي ساخته شده، به جزماشين آلات وتجهيزات</v>
      </c>
      <c r="F600" s="47">
        <f>[1]T09!F598</f>
        <v>804356</v>
      </c>
      <c r="G600" s="47">
        <f>[1]T09!G598</f>
        <v>482346</v>
      </c>
      <c r="H600" s="47">
        <f>[1]T09!H598</f>
        <v>140272</v>
      </c>
      <c r="I600" s="47">
        <f>[1]T09!I598</f>
        <v>157147</v>
      </c>
      <c r="J600" s="47">
        <f>[1]T09!J598</f>
        <v>0</v>
      </c>
      <c r="K600" s="47">
        <f>[1]T09!K598</f>
        <v>23029</v>
      </c>
      <c r="L600" s="47">
        <f>[1]T09!L598</f>
        <v>0</v>
      </c>
      <c r="M600" s="47">
        <f>[1]T09!M598</f>
        <v>1564</v>
      </c>
      <c r="N600" s="47">
        <f>[1]T09!N598</f>
        <v>0</v>
      </c>
      <c r="O600" s="47">
        <f>[1]T09!O598</f>
        <v>0</v>
      </c>
      <c r="P600" s="47">
        <f>[1]T09!P598</f>
        <v>0</v>
      </c>
      <c r="Q600" s="47">
        <f>[1]T09!Q598</f>
        <v>0</v>
      </c>
      <c r="R600" s="47">
        <f>[1]T09!R598</f>
        <v>0</v>
      </c>
      <c r="S600" s="47">
        <f>[1]T09!S598</f>
        <v>0</v>
      </c>
      <c r="T600" s="47">
        <f>[1]T09!T598</f>
        <v>0</v>
      </c>
      <c r="U600" s="47">
        <f>[1]T09!U598</f>
        <v>0</v>
      </c>
      <c r="V600" s="47">
        <f>[1]T09!V598</f>
        <v>0</v>
      </c>
      <c r="W600" s="47">
        <f>[1]T09!W598</f>
        <v>51233</v>
      </c>
      <c r="X600" s="47">
        <f>[1]T09!X598</f>
        <v>7701</v>
      </c>
      <c r="Y600" s="47">
        <f>[1]T09!Y598</f>
        <v>22798</v>
      </c>
      <c r="Z600" s="47">
        <f>[1]T09!Z598</f>
        <v>0</v>
      </c>
      <c r="AA600" s="47">
        <f>[1]T09!AA598</f>
        <v>16424</v>
      </c>
      <c r="AB600" s="47">
        <f>[1]T09!AB598</f>
        <v>4310</v>
      </c>
      <c r="AC600" s="47">
        <f>[1]T09!AC598</f>
        <v>0</v>
      </c>
      <c r="AD600" s="47">
        <f>[1]T09!AD598</f>
        <v>0</v>
      </c>
      <c r="AE600" s="47">
        <f>[1]T09!AE598</f>
        <v>236955</v>
      </c>
      <c r="AF600" s="47">
        <f>[1]T09!AF598</f>
        <v>205697</v>
      </c>
      <c r="AG600" s="47">
        <f>[1]T09!AG598</f>
        <v>15714</v>
      </c>
      <c r="AH600" s="47">
        <f>[1]T09!AH598</f>
        <v>76</v>
      </c>
      <c r="AI600" s="47">
        <f>[1]T09!AI598</f>
        <v>785</v>
      </c>
      <c r="AJ600" s="47">
        <f>[1]T09!AJ598</f>
        <v>14586</v>
      </c>
      <c r="AK600" s="47">
        <f>[1]T09!AK598</f>
        <v>96</v>
      </c>
      <c r="AL600" s="47">
        <f>[1]T09!AL598</f>
        <v>21715</v>
      </c>
      <c r="AM600" s="47">
        <f>[1]T09!AM598</f>
        <v>12644</v>
      </c>
      <c r="AN600" s="47">
        <f>[1]T09!AN598</f>
        <v>0</v>
      </c>
      <c r="AO600" s="47">
        <f>[1]T09!AO598</f>
        <v>45</v>
      </c>
      <c r="AP600" s="47">
        <f>[1]T09!AP598</f>
        <v>2584</v>
      </c>
      <c r="AQ600" s="47">
        <f>[1]T09!AQ598</f>
        <v>6442</v>
      </c>
      <c r="AR600" s="47">
        <f>[1]T09!AR598</f>
        <v>0</v>
      </c>
      <c r="AS600" s="47">
        <f>[1]T09!AS598</f>
        <v>0</v>
      </c>
      <c r="AT600" s="47">
        <f>[1]T09!AT598</f>
        <v>0</v>
      </c>
    </row>
    <row r="601" spans="1:46" ht="30.75" customHeight="1" x14ac:dyDescent="0.25">
      <c r="A601" s="46">
        <f>[1]T09!A599</f>
        <v>1402</v>
      </c>
      <c r="B601" s="46" t="str">
        <f>[1]T09!B599</f>
        <v>21</v>
      </c>
      <c r="C601" s="46" t="str">
        <f>[1]T09!C599</f>
        <v>يزد</v>
      </c>
      <c r="D601" s="46" t="str">
        <f>[1]T09!D599</f>
        <v>26</v>
      </c>
      <c r="E601" s="46" t="str">
        <f>[1]T09!E599</f>
        <v>ساخت محصولات رايانه اي، الکترونيکي ونوري</v>
      </c>
      <c r="F601" s="47">
        <f>[1]T09!F599</f>
        <v>135723</v>
      </c>
      <c r="G601" s="47">
        <f>[1]T09!G599</f>
        <v>86525</v>
      </c>
      <c r="H601" s="47">
        <f>[1]T09!H599</f>
        <v>5916</v>
      </c>
      <c r="I601" s="47">
        <f>[1]T09!I599</f>
        <v>3200</v>
      </c>
      <c r="J601" s="47">
        <f>[1]T09!J599</f>
        <v>6346</v>
      </c>
      <c r="K601" s="47">
        <f>[1]T09!K599</f>
        <v>31500</v>
      </c>
      <c r="L601" s="47">
        <f>[1]T09!L599</f>
        <v>0</v>
      </c>
      <c r="M601" s="47">
        <f>[1]T09!M599</f>
        <v>2237</v>
      </c>
      <c r="N601" s="47">
        <f>[1]T09!N599</f>
        <v>0</v>
      </c>
      <c r="O601" s="47">
        <f>[1]T09!O599</f>
        <v>35000</v>
      </c>
      <c r="P601" s="47">
        <f>[1]T09!P599</f>
        <v>35000</v>
      </c>
      <c r="Q601" s="47">
        <f>[1]T09!Q599</f>
        <v>0</v>
      </c>
      <c r="R601" s="47">
        <f>[1]T09!R599</f>
        <v>0</v>
      </c>
      <c r="S601" s="47">
        <f>[1]T09!S599</f>
        <v>0</v>
      </c>
      <c r="T601" s="47">
        <f>[1]T09!T599</f>
        <v>0</v>
      </c>
      <c r="U601" s="47">
        <f>[1]T09!U599</f>
        <v>0</v>
      </c>
      <c r="V601" s="47">
        <f>[1]T09!V599</f>
        <v>0</v>
      </c>
      <c r="W601" s="47">
        <f>[1]T09!W599</f>
        <v>0</v>
      </c>
      <c r="X601" s="47">
        <f>[1]T09!X599</f>
        <v>0</v>
      </c>
      <c r="Y601" s="47">
        <f>[1]T09!Y599</f>
        <v>0</v>
      </c>
      <c r="Z601" s="47">
        <f>[1]T09!Z599</f>
        <v>0</v>
      </c>
      <c r="AA601" s="47">
        <f>[1]T09!AA599</f>
        <v>0</v>
      </c>
      <c r="AB601" s="47">
        <f>[1]T09!AB599</f>
        <v>0</v>
      </c>
      <c r="AC601" s="47">
        <f>[1]T09!AC599</f>
        <v>0</v>
      </c>
      <c r="AD601" s="47">
        <f>[1]T09!AD599</f>
        <v>0</v>
      </c>
      <c r="AE601" s="47">
        <f>[1]T09!AE599</f>
        <v>6613</v>
      </c>
      <c r="AF601" s="47">
        <f>[1]T09!AF599</f>
        <v>6613</v>
      </c>
      <c r="AG601" s="47">
        <f>[1]T09!AG599</f>
        <v>0</v>
      </c>
      <c r="AH601" s="47">
        <f>[1]T09!AH599</f>
        <v>0</v>
      </c>
      <c r="AI601" s="47">
        <f>[1]T09!AI599</f>
        <v>0</v>
      </c>
      <c r="AJ601" s="47">
        <f>[1]T09!AJ599</f>
        <v>0</v>
      </c>
      <c r="AK601" s="47">
        <f>[1]T09!AK599</f>
        <v>0</v>
      </c>
      <c r="AL601" s="47">
        <f>[1]T09!AL599</f>
        <v>0</v>
      </c>
      <c r="AM601" s="47">
        <f>[1]T09!AM599</f>
        <v>0</v>
      </c>
      <c r="AN601" s="47">
        <f>[1]T09!AN599</f>
        <v>0</v>
      </c>
      <c r="AO601" s="47">
        <f>[1]T09!AO599</f>
        <v>0</v>
      </c>
      <c r="AP601" s="47">
        <f>[1]T09!AP599</f>
        <v>0</v>
      </c>
      <c r="AQ601" s="47">
        <f>[1]T09!AQ599</f>
        <v>0</v>
      </c>
      <c r="AR601" s="47">
        <f>[1]T09!AR599</f>
        <v>0</v>
      </c>
      <c r="AS601" s="47">
        <f>[1]T09!AS599</f>
        <v>0</v>
      </c>
      <c r="AT601" s="47">
        <f>[1]T09!AT599</f>
        <v>0</v>
      </c>
    </row>
    <row r="602" spans="1:46" ht="30.75" customHeight="1" x14ac:dyDescent="0.25">
      <c r="A602" s="46">
        <f>[1]T09!A600</f>
        <v>1402</v>
      </c>
      <c r="B602" s="46" t="str">
        <f>[1]T09!B600</f>
        <v>21</v>
      </c>
      <c r="C602" s="46" t="str">
        <f>[1]T09!C600</f>
        <v>يزد</v>
      </c>
      <c r="D602" s="46" t="str">
        <f>[1]T09!D600</f>
        <v>27</v>
      </c>
      <c r="E602" s="46" t="str">
        <f>[1]T09!E600</f>
        <v>توليد تجهيزات برقي</v>
      </c>
      <c r="F602" s="47">
        <f>[1]T09!F600</f>
        <v>2595897</v>
      </c>
      <c r="G602" s="47">
        <f>[1]T09!G600</f>
        <v>1993725</v>
      </c>
      <c r="H602" s="47">
        <f>[1]T09!H600</f>
        <v>163197</v>
      </c>
      <c r="I602" s="47">
        <f>[1]T09!I600</f>
        <v>20322</v>
      </c>
      <c r="J602" s="47">
        <f>[1]T09!J600</f>
        <v>17730</v>
      </c>
      <c r="K602" s="47">
        <f>[1]T09!K600</f>
        <v>117145</v>
      </c>
      <c r="L602" s="47">
        <f>[1]T09!L600</f>
        <v>224490</v>
      </c>
      <c r="M602" s="47">
        <f>[1]T09!M600</f>
        <v>26115</v>
      </c>
      <c r="N602" s="47">
        <f>[1]T09!N600</f>
        <v>33174</v>
      </c>
      <c r="O602" s="47">
        <f>[1]T09!O600</f>
        <v>609600</v>
      </c>
      <c r="P602" s="47">
        <f>[1]T09!P600</f>
        <v>609600</v>
      </c>
      <c r="Q602" s="47">
        <f>[1]T09!Q600</f>
        <v>0</v>
      </c>
      <c r="R602" s="47">
        <f>[1]T09!R600</f>
        <v>0</v>
      </c>
      <c r="S602" s="47">
        <f>[1]T09!S600</f>
        <v>0</v>
      </c>
      <c r="T602" s="47">
        <f>[1]T09!T600</f>
        <v>0</v>
      </c>
      <c r="U602" s="47">
        <f>[1]T09!U600</f>
        <v>0</v>
      </c>
      <c r="V602" s="47">
        <f>[1]T09!V600</f>
        <v>0</v>
      </c>
      <c r="W602" s="47">
        <f>[1]T09!W600</f>
        <v>9112</v>
      </c>
      <c r="X602" s="47">
        <f>[1]T09!X600</f>
        <v>540</v>
      </c>
      <c r="Y602" s="47">
        <f>[1]T09!Y600</f>
        <v>6412</v>
      </c>
      <c r="Z602" s="47">
        <f>[1]T09!Z600</f>
        <v>0</v>
      </c>
      <c r="AA602" s="47">
        <f>[1]T09!AA600</f>
        <v>1260</v>
      </c>
      <c r="AB602" s="47">
        <f>[1]T09!AB600</f>
        <v>900</v>
      </c>
      <c r="AC602" s="47">
        <f>[1]T09!AC600</f>
        <v>0</v>
      </c>
      <c r="AD602" s="47">
        <f>[1]T09!AD600</f>
        <v>0</v>
      </c>
      <c r="AE602" s="47">
        <f>[1]T09!AE600</f>
        <v>31391</v>
      </c>
      <c r="AF602" s="47">
        <f>[1]T09!AF600</f>
        <v>29691</v>
      </c>
      <c r="AG602" s="47">
        <f>[1]T09!AG600</f>
        <v>0</v>
      </c>
      <c r="AH602" s="47">
        <f>[1]T09!AH600</f>
        <v>200</v>
      </c>
      <c r="AI602" s="47">
        <f>[1]T09!AI600</f>
        <v>1500</v>
      </c>
      <c r="AJ602" s="47">
        <f>[1]T09!AJ600</f>
        <v>0</v>
      </c>
      <c r="AK602" s="47">
        <f>[1]T09!AK600</f>
        <v>0</v>
      </c>
      <c r="AL602" s="47">
        <f>[1]T09!AL600</f>
        <v>0</v>
      </c>
      <c r="AM602" s="47">
        <f>[1]T09!AM600</f>
        <v>0</v>
      </c>
      <c r="AN602" s="47">
        <f>[1]T09!AN600</f>
        <v>0</v>
      </c>
      <c r="AO602" s="47">
        <f>[1]T09!AO600</f>
        <v>0</v>
      </c>
      <c r="AP602" s="47">
        <f>[1]T09!AP600</f>
        <v>0</v>
      </c>
      <c r="AQ602" s="47">
        <f>[1]T09!AQ600</f>
        <v>0</v>
      </c>
      <c r="AR602" s="47">
        <f>[1]T09!AR600</f>
        <v>0</v>
      </c>
      <c r="AS602" s="47">
        <f>[1]T09!AS600</f>
        <v>0</v>
      </c>
      <c r="AT602" s="47">
        <f>[1]T09!AT600</f>
        <v>0</v>
      </c>
    </row>
    <row r="603" spans="1:46" ht="30.75" customHeight="1" x14ac:dyDescent="0.25">
      <c r="A603" s="46">
        <f>[1]T09!A601</f>
        <v>1402</v>
      </c>
      <c r="B603" s="46" t="str">
        <f>[1]T09!B601</f>
        <v>21</v>
      </c>
      <c r="C603" s="46" t="str">
        <f>[1]T09!C601</f>
        <v>يزد</v>
      </c>
      <c r="D603" s="46" t="str">
        <f>[1]T09!D601</f>
        <v>28</v>
      </c>
      <c r="E603" s="46" t="str">
        <f>[1]T09!E601</f>
        <v>توليد ماشين آلات و تجهيزات طبقه بندي نشده درجاي ديگر</v>
      </c>
      <c r="F603" s="47">
        <f>[1]T09!F601</f>
        <v>769335</v>
      </c>
      <c r="G603" s="47">
        <f>[1]T09!G601</f>
        <v>457048</v>
      </c>
      <c r="H603" s="47">
        <f>[1]T09!H601</f>
        <v>101629</v>
      </c>
      <c r="I603" s="47">
        <f>[1]T09!I601</f>
        <v>54453</v>
      </c>
      <c r="J603" s="47">
        <f>[1]T09!J601</f>
        <v>0</v>
      </c>
      <c r="K603" s="47">
        <f>[1]T09!K601</f>
        <v>147979</v>
      </c>
      <c r="L603" s="47">
        <f>[1]T09!L601</f>
        <v>0</v>
      </c>
      <c r="M603" s="47">
        <f>[1]T09!M601</f>
        <v>7107</v>
      </c>
      <c r="N603" s="47">
        <f>[1]T09!N601</f>
        <v>1119</v>
      </c>
      <c r="O603" s="47">
        <f>[1]T09!O601</f>
        <v>42500</v>
      </c>
      <c r="P603" s="47">
        <f>[1]T09!P601</f>
        <v>30000</v>
      </c>
      <c r="Q603" s="47">
        <f>[1]T09!Q601</f>
        <v>12500</v>
      </c>
      <c r="R603" s="47">
        <f>[1]T09!R601</f>
        <v>0</v>
      </c>
      <c r="S603" s="47">
        <f>[1]T09!S601</f>
        <v>0</v>
      </c>
      <c r="T603" s="47">
        <f>[1]T09!T601</f>
        <v>0</v>
      </c>
      <c r="U603" s="47">
        <f>[1]T09!U601</f>
        <v>0</v>
      </c>
      <c r="V603" s="47">
        <f>[1]T09!V601</f>
        <v>0</v>
      </c>
      <c r="W603" s="47">
        <f>[1]T09!W601</f>
        <v>200678</v>
      </c>
      <c r="X603" s="47">
        <f>[1]T09!X601</f>
        <v>81367</v>
      </c>
      <c r="Y603" s="47">
        <f>[1]T09!Y601</f>
        <v>7250</v>
      </c>
      <c r="Z603" s="47">
        <f>[1]T09!Z601</f>
        <v>0</v>
      </c>
      <c r="AA603" s="47">
        <f>[1]T09!AA601</f>
        <v>2000</v>
      </c>
      <c r="AB603" s="47">
        <f>[1]T09!AB601</f>
        <v>110061</v>
      </c>
      <c r="AC603" s="47">
        <f>[1]T09!AC601</f>
        <v>0</v>
      </c>
      <c r="AD603" s="47">
        <f>[1]T09!AD601</f>
        <v>0</v>
      </c>
      <c r="AE603" s="47">
        <f>[1]T09!AE601</f>
        <v>48943</v>
      </c>
      <c r="AF603" s="47">
        <f>[1]T09!AF601</f>
        <v>39443</v>
      </c>
      <c r="AG603" s="47">
        <f>[1]T09!AG601</f>
        <v>9500</v>
      </c>
      <c r="AH603" s="47">
        <f>[1]T09!AH601</f>
        <v>0</v>
      </c>
      <c r="AI603" s="47">
        <f>[1]T09!AI601</f>
        <v>0</v>
      </c>
      <c r="AJ603" s="47">
        <f>[1]T09!AJ601</f>
        <v>0</v>
      </c>
      <c r="AK603" s="47">
        <f>[1]T09!AK601</f>
        <v>0</v>
      </c>
      <c r="AL603" s="47">
        <f>[1]T09!AL601</f>
        <v>0</v>
      </c>
      <c r="AM603" s="47">
        <f>[1]T09!AM601</f>
        <v>0</v>
      </c>
      <c r="AN603" s="47">
        <f>[1]T09!AN601</f>
        <v>0</v>
      </c>
      <c r="AO603" s="47">
        <f>[1]T09!AO601</f>
        <v>0</v>
      </c>
      <c r="AP603" s="47">
        <f>[1]T09!AP601</f>
        <v>0</v>
      </c>
      <c r="AQ603" s="47">
        <f>[1]T09!AQ601</f>
        <v>0</v>
      </c>
      <c r="AR603" s="47">
        <f>[1]T09!AR601</f>
        <v>0</v>
      </c>
      <c r="AS603" s="47">
        <f>[1]T09!AS601</f>
        <v>0</v>
      </c>
      <c r="AT603" s="47">
        <f>[1]T09!AT601</f>
        <v>0</v>
      </c>
    </row>
    <row r="604" spans="1:46" ht="30.75" customHeight="1" x14ac:dyDescent="0.25">
      <c r="A604" s="46">
        <f>[1]T09!A602</f>
        <v>1402</v>
      </c>
      <c r="B604" s="46" t="str">
        <f>[1]T09!B602</f>
        <v>21</v>
      </c>
      <c r="C604" s="46" t="str">
        <f>[1]T09!C602</f>
        <v>يزد</v>
      </c>
      <c r="D604" s="46" t="str">
        <f>[1]T09!D602</f>
        <v>29</v>
      </c>
      <c r="E604" s="46" t="str">
        <f>[1]T09!E602</f>
        <v>توليد وسايل نقليه موتوري، تريلر ونيم تريلر</v>
      </c>
      <c r="F604" s="47">
        <f>[1]T09!F602</f>
        <v>18708</v>
      </c>
      <c r="G604" s="47">
        <f>[1]T09!G602</f>
        <v>0</v>
      </c>
      <c r="H604" s="47">
        <f>[1]T09!H602</f>
        <v>17378</v>
      </c>
      <c r="I604" s="47">
        <f>[1]T09!I602</f>
        <v>1330</v>
      </c>
      <c r="J604" s="47">
        <f>[1]T09!J602</f>
        <v>0</v>
      </c>
      <c r="K604" s="47">
        <f>[1]T09!K602</f>
        <v>0</v>
      </c>
      <c r="L604" s="47">
        <f>[1]T09!L602</f>
        <v>0</v>
      </c>
      <c r="M604" s="47">
        <f>[1]T09!M602</f>
        <v>0</v>
      </c>
      <c r="N604" s="47">
        <f>[1]T09!N602</f>
        <v>0</v>
      </c>
      <c r="O604" s="47">
        <f>[1]T09!O602</f>
        <v>0</v>
      </c>
      <c r="P604" s="47">
        <f>[1]T09!P602</f>
        <v>0</v>
      </c>
      <c r="Q604" s="47">
        <f>[1]T09!Q602</f>
        <v>0</v>
      </c>
      <c r="R604" s="47">
        <f>[1]T09!R602</f>
        <v>0</v>
      </c>
      <c r="S604" s="47">
        <f>[1]T09!S602</f>
        <v>0</v>
      </c>
      <c r="T604" s="47">
        <f>[1]T09!T602</f>
        <v>0</v>
      </c>
      <c r="U604" s="47">
        <f>[1]T09!U602</f>
        <v>0</v>
      </c>
      <c r="V604" s="47">
        <f>[1]T09!V602</f>
        <v>0</v>
      </c>
      <c r="W604" s="47">
        <f>[1]T09!W602</f>
        <v>0</v>
      </c>
      <c r="X604" s="47">
        <f>[1]T09!X602</f>
        <v>0</v>
      </c>
      <c r="Y604" s="47">
        <f>[1]T09!Y602</f>
        <v>0</v>
      </c>
      <c r="Z604" s="47">
        <f>[1]T09!Z602</f>
        <v>0</v>
      </c>
      <c r="AA604" s="47">
        <f>[1]T09!AA602</f>
        <v>0</v>
      </c>
      <c r="AB604" s="47">
        <f>[1]T09!AB602</f>
        <v>0</v>
      </c>
      <c r="AC604" s="47">
        <f>[1]T09!AC602</f>
        <v>0</v>
      </c>
      <c r="AD604" s="47">
        <f>[1]T09!AD602</f>
        <v>0</v>
      </c>
      <c r="AE604" s="47">
        <f>[1]T09!AE602</f>
        <v>5040</v>
      </c>
      <c r="AF604" s="47">
        <f>[1]T09!AF602</f>
        <v>5040</v>
      </c>
      <c r="AG604" s="47">
        <f>[1]T09!AG602</f>
        <v>0</v>
      </c>
      <c r="AH604" s="47">
        <f>[1]T09!AH602</f>
        <v>0</v>
      </c>
      <c r="AI604" s="47">
        <f>[1]T09!AI602</f>
        <v>0</v>
      </c>
      <c r="AJ604" s="47">
        <f>[1]T09!AJ602</f>
        <v>0</v>
      </c>
      <c r="AK604" s="47">
        <f>[1]T09!AK602</f>
        <v>0</v>
      </c>
      <c r="AL604" s="47">
        <f>[1]T09!AL602</f>
        <v>0</v>
      </c>
      <c r="AM604" s="47">
        <f>[1]T09!AM602</f>
        <v>0</v>
      </c>
      <c r="AN604" s="47">
        <f>[1]T09!AN602</f>
        <v>0</v>
      </c>
      <c r="AO604" s="47">
        <f>[1]T09!AO602</f>
        <v>0</v>
      </c>
      <c r="AP604" s="47">
        <f>[1]T09!AP602</f>
        <v>0</v>
      </c>
      <c r="AQ604" s="47">
        <f>[1]T09!AQ602</f>
        <v>0</v>
      </c>
      <c r="AR604" s="47">
        <f>[1]T09!AR602</f>
        <v>0</v>
      </c>
      <c r="AS604" s="47">
        <f>[1]T09!AS602</f>
        <v>0</v>
      </c>
      <c r="AT604" s="47">
        <f>[1]T09!AT602</f>
        <v>0</v>
      </c>
    </row>
    <row r="605" spans="1:46" ht="30.75" customHeight="1" x14ac:dyDescent="0.25">
      <c r="A605" s="46">
        <f>[1]T09!A603</f>
        <v>1402</v>
      </c>
      <c r="B605" s="46" t="str">
        <f>[1]T09!B603</f>
        <v>21</v>
      </c>
      <c r="C605" s="46" t="str">
        <f>[1]T09!C603</f>
        <v>يزد</v>
      </c>
      <c r="D605" s="46" t="str">
        <f>[1]T09!D603</f>
        <v>30</v>
      </c>
      <c r="E605" s="46" t="str">
        <f>[1]T09!E603</f>
        <v>توليد ساير تجهيزات حمل و نقل</v>
      </c>
      <c r="F605" s="47">
        <f>[1]T09!F603</f>
        <v>278565</v>
      </c>
      <c r="G605" s="47">
        <f>[1]T09!G603</f>
        <v>1110</v>
      </c>
      <c r="H605" s="47">
        <f>[1]T09!H603</f>
        <v>661</v>
      </c>
      <c r="I605" s="47">
        <f>[1]T09!I603</f>
        <v>2744</v>
      </c>
      <c r="J605" s="47">
        <f>[1]T09!J603</f>
        <v>4070</v>
      </c>
      <c r="K605" s="47">
        <f>[1]T09!K603</f>
        <v>128851</v>
      </c>
      <c r="L605" s="47">
        <f>[1]T09!L603</f>
        <v>136280</v>
      </c>
      <c r="M605" s="47">
        <f>[1]T09!M603</f>
        <v>4849</v>
      </c>
      <c r="N605" s="47">
        <f>[1]T09!N603</f>
        <v>0</v>
      </c>
      <c r="O605" s="47">
        <f>[1]T09!O603</f>
        <v>0</v>
      </c>
      <c r="P605" s="47">
        <f>[1]T09!P603</f>
        <v>0</v>
      </c>
      <c r="Q605" s="47">
        <f>[1]T09!Q603</f>
        <v>0</v>
      </c>
      <c r="R605" s="47">
        <f>[1]T09!R603</f>
        <v>0</v>
      </c>
      <c r="S605" s="47">
        <f>[1]T09!S603</f>
        <v>0</v>
      </c>
      <c r="T605" s="47">
        <f>[1]T09!T603</f>
        <v>0</v>
      </c>
      <c r="U605" s="47">
        <f>[1]T09!U603</f>
        <v>0</v>
      </c>
      <c r="V605" s="47">
        <f>[1]T09!V603</f>
        <v>0</v>
      </c>
      <c r="W605" s="47">
        <f>[1]T09!W603</f>
        <v>0</v>
      </c>
      <c r="X605" s="47">
        <f>[1]T09!X603</f>
        <v>0</v>
      </c>
      <c r="Y605" s="47">
        <f>[1]T09!Y603</f>
        <v>0</v>
      </c>
      <c r="Z605" s="47">
        <f>[1]T09!Z603</f>
        <v>0</v>
      </c>
      <c r="AA605" s="47">
        <f>[1]T09!AA603</f>
        <v>0</v>
      </c>
      <c r="AB605" s="47">
        <f>[1]T09!AB603</f>
        <v>0</v>
      </c>
      <c r="AC605" s="47">
        <f>[1]T09!AC603</f>
        <v>0</v>
      </c>
      <c r="AD605" s="47">
        <f>[1]T09!AD603</f>
        <v>0</v>
      </c>
      <c r="AE605" s="47">
        <f>[1]T09!AE603</f>
        <v>5330</v>
      </c>
      <c r="AF605" s="47">
        <f>[1]T09!AF603</f>
        <v>5330</v>
      </c>
      <c r="AG605" s="47">
        <f>[1]T09!AG603</f>
        <v>0</v>
      </c>
      <c r="AH605" s="47">
        <f>[1]T09!AH603</f>
        <v>0</v>
      </c>
      <c r="AI605" s="47">
        <f>[1]T09!AI603</f>
        <v>0</v>
      </c>
      <c r="AJ605" s="47">
        <f>[1]T09!AJ603</f>
        <v>0</v>
      </c>
      <c r="AK605" s="47">
        <f>[1]T09!AK603</f>
        <v>0</v>
      </c>
      <c r="AL605" s="47">
        <f>[1]T09!AL603</f>
        <v>0</v>
      </c>
      <c r="AM605" s="47">
        <f>[1]T09!AM603</f>
        <v>0</v>
      </c>
      <c r="AN605" s="47">
        <f>[1]T09!AN603</f>
        <v>0</v>
      </c>
      <c r="AO605" s="47">
        <f>[1]T09!AO603</f>
        <v>0</v>
      </c>
      <c r="AP605" s="47">
        <f>[1]T09!AP603</f>
        <v>0</v>
      </c>
      <c r="AQ605" s="47">
        <f>[1]T09!AQ603</f>
        <v>0</v>
      </c>
      <c r="AR605" s="47">
        <f>[1]T09!AR603</f>
        <v>0</v>
      </c>
      <c r="AS605" s="47">
        <f>[1]T09!AS603</f>
        <v>0</v>
      </c>
      <c r="AT605" s="47">
        <f>[1]T09!AT603</f>
        <v>0</v>
      </c>
    </row>
    <row r="606" spans="1:46" ht="30.75" customHeight="1" x14ac:dyDescent="0.25">
      <c r="A606" s="46">
        <f>[1]T09!A604</f>
        <v>1402</v>
      </c>
      <c r="B606" s="46" t="str">
        <f>[1]T09!B604</f>
        <v>21</v>
      </c>
      <c r="C606" s="46" t="str">
        <f>[1]T09!C604</f>
        <v>يزد</v>
      </c>
      <c r="D606" s="46" t="str">
        <f>[1]T09!D604</f>
        <v>31</v>
      </c>
      <c r="E606" s="46" t="str">
        <f>[1]T09!E604</f>
        <v>توليد مبلمان</v>
      </c>
      <c r="F606" s="47">
        <f>[1]T09!F604</f>
        <v>8055</v>
      </c>
      <c r="G606" s="47">
        <f>[1]T09!G604</f>
        <v>0</v>
      </c>
      <c r="H606" s="47">
        <f>[1]T09!H604</f>
        <v>4705</v>
      </c>
      <c r="I606" s="47">
        <f>[1]T09!I604</f>
        <v>2389</v>
      </c>
      <c r="J606" s="47">
        <f>[1]T09!J604</f>
        <v>0</v>
      </c>
      <c r="K606" s="47">
        <f>[1]T09!K604</f>
        <v>0</v>
      </c>
      <c r="L606" s="47">
        <f>[1]T09!L604</f>
        <v>0</v>
      </c>
      <c r="M606" s="47">
        <f>[1]T09!M604</f>
        <v>0</v>
      </c>
      <c r="N606" s="47">
        <f>[1]T09!N604</f>
        <v>962</v>
      </c>
      <c r="O606" s="47">
        <f>[1]T09!O604</f>
        <v>0</v>
      </c>
      <c r="P606" s="47">
        <f>[1]T09!P604</f>
        <v>0</v>
      </c>
      <c r="Q606" s="47">
        <f>[1]T09!Q604</f>
        <v>0</v>
      </c>
      <c r="R606" s="47">
        <f>[1]T09!R604</f>
        <v>0</v>
      </c>
      <c r="S606" s="47">
        <f>[1]T09!S604</f>
        <v>0</v>
      </c>
      <c r="T606" s="47">
        <f>[1]T09!T604</f>
        <v>0</v>
      </c>
      <c r="U606" s="47">
        <f>[1]T09!U604</f>
        <v>0</v>
      </c>
      <c r="V606" s="47">
        <f>[1]T09!V604</f>
        <v>0</v>
      </c>
      <c r="W606" s="47">
        <f>[1]T09!W604</f>
        <v>0</v>
      </c>
      <c r="X606" s="47">
        <f>[1]T09!X604</f>
        <v>0</v>
      </c>
      <c r="Y606" s="47">
        <f>[1]T09!Y604</f>
        <v>0</v>
      </c>
      <c r="Z606" s="47">
        <f>[1]T09!Z604</f>
        <v>0</v>
      </c>
      <c r="AA606" s="47">
        <f>[1]T09!AA604</f>
        <v>0</v>
      </c>
      <c r="AB606" s="47">
        <f>[1]T09!AB604</f>
        <v>0</v>
      </c>
      <c r="AC606" s="47">
        <f>[1]T09!AC604</f>
        <v>0</v>
      </c>
      <c r="AD606" s="47">
        <f>[1]T09!AD604</f>
        <v>0</v>
      </c>
      <c r="AE606" s="47">
        <f>[1]T09!AE604</f>
        <v>5123</v>
      </c>
      <c r="AF606" s="47">
        <f>[1]T09!AF604</f>
        <v>5123</v>
      </c>
      <c r="AG606" s="47">
        <f>[1]T09!AG604</f>
        <v>0</v>
      </c>
      <c r="AH606" s="47">
        <f>[1]T09!AH604</f>
        <v>0</v>
      </c>
      <c r="AI606" s="47">
        <f>[1]T09!AI604</f>
        <v>0</v>
      </c>
      <c r="AJ606" s="47">
        <f>[1]T09!AJ604</f>
        <v>0</v>
      </c>
      <c r="AK606" s="47">
        <f>[1]T09!AK604</f>
        <v>0</v>
      </c>
      <c r="AL606" s="47">
        <f>[1]T09!AL604</f>
        <v>0</v>
      </c>
      <c r="AM606" s="47">
        <f>[1]T09!AM604</f>
        <v>0</v>
      </c>
      <c r="AN606" s="47">
        <f>[1]T09!AN604</f>
        <v>0</v>
      </c>
      <c r="AO606" s="47">
        <f>[1]T09!AO604</f>
        <v>0</v>
      </c>
      <c r="AP606" s="47">
        <f>[1]T09!AP604</f>
        <v>0</v>
      </c>
      <c r="AQ606" s="47">
        <f>[1]T09!AQ604</f>
        <v>0</v>
      </c>
      <c r="AR606" s="47">
        <f>[1]T09!AR604</f>
        <v>0</v>
      </c>
      <c r="AS606" s="47">
        <f>[1]T09!AS604</f>
        <v>0</v>
      </c>
      <c r="AT606" s="47">
        <f>[1]T09!AT604</f>
        <v>0</v>
      </c>
    </row>
    <row r="607" spans="1:46" ht="30.75" customHeight="1" x14ac:dyDescent="0.25">
      <c r="A607" s="46">
        <f>[1]T09!A605</f>
        <v>1402</v>
      </c>
      <c r="B607" s="46" t="str">
        <f>[1]T09!B605</f>
        <v>21</v>
      </c>
      <c r="C607" s="46" t="str">
        <f>[1]T09!C605</f>
        <v>يزد</v>
      </c>
      <c r="D607" s="46" t="str">
        <f>[1]T09!D605</f>
        <v>32</v>
      </c>
      <c r="E607" s="46" t="str">
        <f>[1]T09!E605</f>
        <v>توليد ساير مصنوعات طبقه بندي نشده در جاي ديگر</v>
      </c>
      <c r="F607" s="47">
        <f>[1]T09!F605</f>
        <v>230445</v>
      </c>
      <c r="G607" s="47">
        <f>[1]T09!G605</f>
        <v>214000</v>
      </c>
      <c r="H607" s="47">
        <f>[1]T09!H605</f>
        <v>11735</v>
      </c>
      <c r="I607" s="47">
        <f>[1]T09!I605</f>
        <v>3894</v>
      </c>
      <c r="J607" s="47">
        <f>[1]T09!J605</f>
        <v>0</v>
      </c>
      <c r="K607" s="47">
        <f>[1]T09!K605</f>
        <v>0</v>
      </c>
      <c r="L607" s="47">
        <f>[1]T09!L605</f>
        <v>0</v>
      </c>
      <c r="M607" s="47">
        <f>[1]T09!M605</f>
        <v>200</v>
      </c>
      <c r="N607" s="47">
        <f>[1]T09!N605</f>
        <v>616</v>
      </c>
      <c r="O607" s="47">
        <f>[1]T09!O605</f>
        <v>0</v>
      </c>
      <c r="P607" s="47">
        <f>[1]T09!P605</f>
        <v>0</v>
      </c>
      <c r="Q607" s="47">
        <f>[1]T09!Q605</f>
        <v>0</v>
      </c>
      <c r="R607" s="47">
        <f>[1]T09!R605</f>
        <v>0</v>
      </c>
      <c r="S607" s="47">
        <f>[1]T09!S605</f>
        <v>0</v>
      </c>
      <c r="T607" s="47">
        <f>[1]T09!T605</f>
        <v>0</v>
      </c>
      <c r="U607" s="47">
        <f>[1]T09!U605</f>
        <v>0</v>
      </c>
      <c r="V607" s="47">
        <f>[1]T09!V605</f>
        <v>0</v>
      </c>
      <c r="W607" s="47">
        <f>[1]T09!W605</f>
        <v>0</v>
      </c>
      <c r="X607" s="47">
        <f>[1]T09!X605</f>
        <v>0</v>
      </c>
      <c r="Y607" s="47">
        <f>[1]T09!Y605</f>
        <v>0</v>
      </c>
      <c r="Z607" s="47">
        <f>[1]T09!Z605</f>
        <v>0</v>
      </c>
      <c r="AA607" s="47">
        <f>[1]T09!AA605</f>
        <v>0</v>
      </c>
      <c r="AB607" s="47">
        <f>[1]T09!AB605</f>
        <v>0</v>
      </c>
      <c r="AC607" s="47">
        <f>[1]T09!AC605</f>
        <v>0</v>
      </c>
      <c r="AD607" s="47">
        <f>[1]T09!AD605</f>
        <v>0</v>
      </c>
      <c r="AE607" s="47">
        <f>[1]T09!AE605</f>
        <v>8525</v>
      </c>
      <c r="AF607" s="47">
        <f>[1]T09!AF605</f>
        <v>8525</v>
      </c>
      <c r="AG607" s="47">
        <f>[1]T09!AG605</f>
        <v>0</v>
      </c>
      <c r="AH607" s="47">
        <f>[1]T09!AH605</f>
        <v>0</v>
      </c>
      <c r="AI607" s="47">
        <f>[1]T09!AI605</f>
        <v>0</v>
      </c>
      <c r="AJ607" s="47">
        <f>[1]T09!AJ605</f>
        <v>0</v>
      </c>
      <c r="AK607" s="47">
        <f>[1]T09!AK605</f>
        <v>0</v>
      </c>
      <c r="AL607" s="47">
        <f>[1]T09!AL605</f>
        <v>0</v>
      </c>
      <c r="AM607" s="47">
        <f>[1]T09!AM605</f>
        <v>0</v>
      </c>
      <c r="AN607" s="47">
        <f>[1]T09!AN605</f>
        <v>0</v>
      </c>
      <c r="AO607" s="47">
        <f>[1]T09!AO605</f>
        <v>0</v>
      </c>
      <c r="AP607" s="47">
        <f>[1]T09!AP605</f>
        <v>0</v>
      </c>
      <c r="AQ607" s="47">
        <f>[1]T09!AQ605</f>
        <v>0</v>
      </c>
      <c r="AR607" s="47">
        <f>[1]T09!AR605</f>
        <v>0</v>
      </c>
      <c r="AS607" s="47">
        <f>[1]T09!AS605</f>
        <v>0</v>
      </c>
      <c r="AT607" s="47">
        <f>[1]T09!AT605</f>
        <v>0</v>
      </c>
    </row>
  </sheetData>
  <mergeCells count="53">
    <mergeCell ref="C3:C5"/>
    <mergeCell ref="A1:AS1"/>
    <mergeCell ref="A2:AS2"/>
    <mergeCell ref="F3:N3"/>
    <mergeCell ref="O3:V3"/>
    <mergeCell ref="W3:AD3"/>
    <mergeCell ref="AE3:AK3"/>
    <mergeCell ref="AL3:AT3"/>
    <mergeCell ref="A3:A5"/>
    <mergeCell ref="B3:B5"/>
    <mergeCell ref="D3:D5"/>
    <mergeCell ref="E3: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H4:AH5"/>
    <mergeCell ref="AI4:AI5"/>
    <mergeCell ref="AJ4:AJ5"/>
    <mergeCell ref="AK4:AK5"/>
    <mergeCell ref="AL4:AL5"/>
    <mergeCell ref="AM4:AM5"/>
    <mergeCell ref="AN4:AN5"/>
    <mergeCell ref="AT4:AT5"/>
    <mergeCell ref="AO4:AO5"/>
    <mergeCell ref="AP4:AP5"/>
    <mergeCell ref="AQ4:AQ5"/>
    <mergeCell ref="AR4:AR5"/>
    <mergeCell ref="AS4:AS5"/>
  </mergeCells>
  <conditionalFormatting sqref="A6:AT607">
    <cfRule type="expression" dxfId="135" priority="2">
      <formula>ISEVEN(ROW())</formula>
    </cfRule>
  </conditionalFormatting>
  <hyperlinks>
    <hyperlink ref="A1" location="'فهرست جداول'!A1" display="'فهرست جداول'!A1" xr:uid="{00000000-0004-0000-0E00-000000000000}"/>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607"/>
  <sheetViews>
    <sheetView rightToLeft="1" zoomScaleNormal="100" workbookViewId="0">
      <selection activeCell="A3" sqref="A3:A5"/>
    </sheetView>
  </sheetViews>
  <sheetFormatPr defaultColWidth="9.140625" defaultRowHeight="27" customHeight="1" x14ac:dyDescent="0.25"/>
  <cols>
    <col min="1" max="1" width="7.7109375" style="48" customWidth="1"/>
    <col min="2" max="2" width="12.7109375" style="48" customWidth="1"/>
    <col min="3" max="3" width="20.7109375" style="28" customWidth="1"/>
    <col min="4" max="4" width="20.140625" style="28" bestFit="1" customWidth="1"/>
    <col min="5" max="5" width="83.42578125" style="28" customWidth="1"/>
    <col min="6" max="6" width="16.85546875" style="21" bestFit="1" customWidth="1"/>
    <col min="7" max="7" width="14.42578125" style="21" customWidth="1"/>
    <col min="8" max="8" width="21.7109375" style="21" customWidth="1"/>
    <col min="9" max="9" width="19.5703125" style="21" bestFit="1" customWidth="1"/>
    <col min="10" max="10" width="15.7109375" style="21" bestFit="1" customWidth="1"/>
    <col min="11" max="11" width="16.140625" style="21" customWidth="1"/>
    <col min="12" max="12" width="16.85546875" style="21" bestFit="1" customWidth="1"/>
    <col min="13" max="13" width="15.7109375" style="21" customWidth="1"/>
    <col min="14" max="14" width="22.7109375" style="21" customWidth="1"/>
    <col min="15" max="15" width="19.5703125" style="21" bestFit="1" customWidth="1"/>
    <col min="16" max="16" width="15.7109375" style="21" bestFit="1" customWidth="1"/>
    <col min="17" max="17" width="12.42578125" style="21" bestFit="1" customWidth="1"/>
    <col min="18" max="16384" width="9.140625" style="21"/>
  </cols>
  <sheetData>
    <row r="1" spans="1:29" ht="27" customHeight="1" x14ac:dyDescent="0.25">
      <c r="A1" s="115" t="s">
        <v>90</v>
      </c>
      <c r="B1" s="115"/>
      <c r="C1" s="115"/>
      <c r="D1" s="115"/>
      <c r="E1" s="115"/>
      <c r="F1" s="115"/>
      <c r="G1" s="115"/>
      <c r="H1" s="115"/>
      <c r="I1" s="115"/>
      <c r="J1" s="115"/>
      <c r="K1" s="115"/>
      <c r="L1" s="115"/>
      <c r="M1" s="115"/>
      <c r="N1" s="115"/>
      <c r="O1" s="115"/>
      <c r="P1" s="115"/>
    </row>
    <row r="2" spans="1:29" ht="27" customHeight="1" thickBot="1" x14ac:dyDescent="0.3">
      <c r="A2" s="83" t="s">
        <v>295</v>
      </c>
      <c r="B2" s="83"/>
      <c r="C2" s="83"/>
      <c r="D2" s="83"/>
      <c r="E2" s="83"/>
      <c r="F2" s="83"/>
      <c r="G2" s="83"/>
      <c r="H2" s="83"/>
      <c r="I2" s="83"/>
      <c r="J2" s="83"/>
      <c r="K2" s="83"/>
      <c r="L2" s="83"/>
      <c r="M2" s="83"/>
      <c r="N2" s="83"/>
      <c r="O2" s="83"/>
      <c r="P2" s="83"/>
      <c r="Q2" s="44"/>
      <c r="R2" s="44"/>
      <c r="S2" s="44"/>
      <c r="T2" s="44"/>
      <c r="U2" s="44"/>
      <c r="V2" s="44"/>
      <c r="W2" s="44"/>
      <c r="X2" s="44"/>
      <c r="Y2" s="44"/>
      <c r="Z2" s="44"/>
      <c r="AA2" s="44"/>
      <c r="AB2" s="44"/>
      <c r="AC2" s="44"/>
    </row>
    <row r="3" spans="1:29" ht="27" customHeight="1" x14ac:dyDescent="0.25">
      <c r="A3" s="90" t="s">
        <v>80</v>
      </c>
      <c r="B3" s="92" t="s">
        <v>278</v>
      </c>
      <c r="C3" s="94" t="s">
        <v>279</v>
      </c>
      <c r="D3" s="94" t="s">
        <v>0</v>
      </c>
      <c r="E3" s="96" t="s">
        <v>1</v>
      </c>
      <c r="F3" s="66" t="s">
        <v>37</v>
      </c>
      <c r="G3" s="66"/>
      <c r="H3" s="66"/>
      <c r="I3" s="66"/>
      <c r="J3" s="66"/>
      <c r="K3" s="66"/>
      <c r="L3" s="66" t="s">
        <v>38</v>
      </c>
      <c r="M3" s="66"/>
      <c r="N3" s="66"/>
      <c r="O3" s="66"/>
      <c r="P3" s="66"/>
      <c r="Q3" s="67"/>
    </row>
    <row r="4" spans="1:29" ht="27" customHeight="1" x14ac:dyDescent="0.25">
      <c r="A4" s="91"/>
      <c r="B4" s="93"/>
      <c r="C4" s="95"/>
      <c r="D4" s="95"/>
      <c r="E4" s="97"/>
      <c r="F4" s="76" t="s">
        <v>2</v>
      </c>
      <c r="G4" s="76" t="s">
        <v>122</v>
      </c>
      <c r="H4" s="76" t="s">
        <v>39</v>
      </c>
      <c r="I4" s="76" t="s">
        <v>123</v>
      </c>
      <c r="J4" s="76" t="s">
        <v>124</v>
      </c>
      <c r="K4" s="76" t="s">
        <v>91</v>
      </c>
      <c r="L4" s="76" t="s">
        <v>2</v>
      </c>
      <c r="M4" s="76" t="s">
        <v>122</v>
      </c>
      <c r="N4" s="76" t="s">
        <v>39</v>
      </c>
      <c r="O4" s="76" t="s">
        <v>123</v>
      </c>
      <c r="P4" s="76" t="s">
        <v>124</v>
      </c>
      <c r="Q4" s="65" t="s">
        <v>91</v>
      </c>
    </row>
    <row r="5" spans="1:29" ht="27" customHeight="1" x14ac:dyDescent="0.25">
      <c r="A5" s="91"/>
      <c r="B5" s="93"/>
      <c r="C5" s="95"/>
      <c r="D5" s="95"/>
      <c r="E5" s="97"/>
      <c r="F5" s="84"/>
      <c r="G5" s="84"/>
      <c r="H5" s="84"/>
      <c r="I5" s="84"/>
      <c r="J5" s="84"/>
      <c r="K5" s="84"/>
      <c r="L5" s="84"/>
      <c r="M5" s="84"/>
      <c r="N5" s="84"/>
      <c r="O5" s="84"/>
      <c r="P5" s="84"/>
      <c r="Q5" s="86"/>
    </row>
    <row r="6" spans="1:29" s="45" customFormat="1" ht="27" customHeight="1" x14ac:dyDescent="0.25">
      <c r="A6" s="46">
        <f>[1]T10!A4</f>
        <v>1402</v>
      </c>
      <c r="B6" s="46" t="str">
        <f>[1]T10!B4</f>
        <v>03</v>
      </c>
      <c r="C6" s="46" t="str">
        <f>[1]T10!C4</f>
        <v>آذربايجان شرقي</v>
      </c>
      <c r="D6" s="46" t="str">
        <f>[1]T10!D4</f>
        <v>پ</v>
      </c>
      <c r="E6" s="46" t="str">
        <f>[1]T10!E4</f>
        <v>صنعت - ساخت</v>
      </c>
      <c r="F6" s="56">
        <f>[1]T10!F4</f>
        <v>448860812</v>
      </c>
      <c r="G6" s="56">
        <f>[1]T10!G4</f>
        <v>116054168</v>
      </c>
      <c r="H6" s="56">
        <f>[1]T10!H4</f>
        <v>33994331</v>
      </c>
      <c r="I6" s="56">
        <f>[1]T10!I4</f>
        <v>1162180</v>
      </c>
      <c r="J6" s="56">
        <f>[1]T10!J4</f>
        <v>283979525</v>
      </c>
      <c r="K6" s="56">
        <f>[1]T10!K4</f>
        <v>13670608</v>
      </c>
      <c r="L6" s="56">
        <f>[1]T10!L4</f>
        <v>756395271</v>
      </c>
      <c r="M6" s="56">
        <f>[1]T10!M4</f>
        <v>181174580</v>
      </c>
      <c r="N6" s="56">
        <f>[1]T10!N4</f>
        <v>41030304</v>
      </c>
      <c r="O6" s="56">
        <f>[1]T10!O4</f>
        <v>1268346</v>
      </c>
      <c r="P6" s="56">
        <f>[1]T10!P4</f>
        <v>517105748</v>
      </c>
      <c r="Q6" s="56">
        <f>[1]T10!Q4</f>
        <v>15816293</v>
      </c>
    </row>
    <row r="7" spans="1:29" ht="27" customHeight="1" x14ac:dyDescent="0.25">
      <c r="A7" s="46">
        <f>[1]T10!A5</f>
        <v>1402</v>
      </c>
      <c r="B7" s="46" t="str">
        <f>[1]T10!B5</f>
        <v>03</v>
      </c>
      <c r="C7" s="46" t="str">
        <f>[1]T10!C5</f>
        <v>آذربايجان شرقي</v>
      </c>
      <c r="D7" s="46" t="str">
        <f>[1]T10!D5</f>
        <v>10</v>
      </c>
      <c r="E7" s="46" t="str">
        <f>[1]T10!E5</f>
        <v>توليد فراورده‌هاي غذايي</v>
      </c>
      <c r="F7" s="47">
        <f>[1]T10!F5</f>
        <v>81364353</v>
      </c>
      <c r="G7" s="47">
        <f>[1]T10!G5</f>
        <v>12337815</v>
      </c>
      <c r="H7" s="47">
        <f>[1]T10!H5</f>
        <v>695578</v>
      </c>
      <c r="I7" s="47">
        <f>[1]T10!I5</f>
        <v>126052</v>
      </c>
      <c r="J7" s="47">
        <f>[1]T10!J5</f>
        <v>66146149</v>
      </c>
      <c r="K7" s="47">
        <f>[1]T10!K5</f>
        <v>2058759</v>
      </c>
      <c r="L7" s="47">
        <f>[1]T10!L5</f>
        <v>210146347</v>
      </c>
      <c r="M7" s="47">
        <f>[1]T10!M5</f>
        <v>18053581</v>
      </c>
      <c r="N7" s="47">
        <f>[1]T10!N5</f>
        <v>653127</v>
      </c>
      <c r="O7" s="47">
        <f>[1]T10!O5</f>
        <v>145865</v>
      </c>
      <c r="P7" s="47">
        <f>[1]T10!P5</f>
        <v>189149589</v>
      </c>
      <c r="Q7" s="47">
        <f>[1]T10!Q5</f>
        <v>2144185</v>
      </c>
    </row>
    <row r="8" spans="1:29" ht="27" customHeight="1" x14ac:dyDescent="0.25">
      <c r="A8" s="46">
        <f>[1]T10!A6</f>
        <v>1402</v>
      </c>
      <c r="B8" s="46" t="str">
        <f>[1]T10!B6</f>
        <v>03</v>
      </c>
      <c r="C8" s="46" t="str">
        <f>[1]T10!C6</f>
        <v>آذربايجان شرقي</v>
      </c>
      <c r="D8" s="46" t="str">
        <f>[1]T10!D6</f>
        <v>11</v>
      </c>
      <c r="E8" s="46" t="str">
        <f>[1]T10!E6</f>
        <v>توليد انواع آشاميدني‌ها</v>
      </c>
      <c r="F8" s="47">
        <f>[1]T10!F6</f>
        <v>1339317</v>
      </c>
      <c r="G8" s="47">
        <f>[1]T10!G6</f>
        <v>48664</v>
      </c>
      <c r="H8" s="47">
        <f>[1]T10!H6</f>
        <v>0</v>
      </c>
      <c r="I8" s="47">
        <f>[1]T10!I6</f>
        <v>0</v>
      </c>
      <c r="J8" s="47">
        <f>[1]T10!J6</f>
        <v>977682</v>
      </c>
      <c r="K8" s="47">
        <f>[1]T10!K6</f>
        <v>312972</v>
      </c>
      <c r="L8" s="47">
        <f>[1]T10!L6</f>
        <v>1146045</v>
      </c>
      <c r="M8" s="47">
        <f>[1]T10!M6</f>
        <v>131267</v>
      </c>
      <c r="N8" s="47">
        <f>[1]T10!N6</f>
        <v>0</v>
      </c>
      <c r="O8" s="47">
        <f>[1]T10!O6</f>
        <v>0</v>
      </c>
      <c r="P8" s="47">
        <f>[1]T10!P6</f>
        <v>679399</v>
      </c>
      <c r="Q8" s="47">
        <f>[1]T10!Q6</f>
        <v>335380</v>
      </c>
    </row>
    <row r="9" spans="1:29" ht="27" customHeight="1" x14ac:dyDescent="0.25">
      <c r="A9" s="46">
        <f>[1]T10!A7</f>
        <v>1402</v>
      </c>
      <c r="B9" s="46" t="str">
        <f>[1]T10!B7</f>
        <v>03</v>
      </c>
      <c r="C9" s="46" t="str">
        <f>[1]T10!C7</f>
        <v>آذربايجان شرقي</v>
      </c>
      <c r="D9" s="46" t="str">
        <f>[1]T10!D7</f>
        <v>12</v>
      </c>
      <c r="E9" s="46" t="str">
        <f>[1]T10!E7</f>
        <v>توليد فراورده‌هاي توتون و تنباكو</v>
      </c>
      <c r="F9" s="47">
        <f>[1]T10!F7</f>
        <v>52006</v>
      </c>
      <c r="G9" s="47">
        <f>[1]T10!G7</f>
        <v>20325</v>
      </c>
      <c r="H9" s="47">
        <f>[1]T10!H7</f>
        <v>0</v>
      </c>
      <c r="I9" s="47">
        <f>[1]T10!I7</f>
        <v>0</v>
      </c>
      <c r="J9" s="47">
        <f>[1]T10!J7</f>
        <v>31681</v>
      </c>
      <c r="K9" s="47">
        <f>[1]T10!K7</f>
        <v>0</v>
      </c>
      <c r="L9" s="47">
        <f>[1]T10!L7</f>
        <v>54933</v>
      </c>
      <c r="M9" s="47">
        <f>[1]T10!M7</f>
        <v>22165</v>
      </c>
      <c r="N9" s="47">
        <f>[1]T10!N7</f>
        <v>0</v>
      </c>
      <c r="O9" s="47">
        <f>[1]T10!O7</f>
        <v>0</v>
      </c>
      <c r="P9" s="47">
        <f>[1]T10!P7</f>
        <v>32768</v>
      </c>
      <c r="Q9" s="47">
        <f>[1]T10!Q7</f>
        <v>0</v>
      </c>
    </row>
    <row r="10" spans="1:29" ht="27" customHeight="1" x14ac:dyDescent="0.25">
      <c r="A10" s="46">
        <f>[1]T10!A8</f>
        <v>1402</v>
      </c>
      <c r="B10" s="46" t="str">
        <f>[1]T10!B8</f>
        <v>03</v>
      </c>
      <c r="C10" s="46" t="str">
        <f>[1]T10!C8</f>
        <v>آذربايجان شرقي</v>
      </c>
      <c r="D10" s="46" t="str">
        <f>[1]T10!D8</f>
        <v>13</v>
      </c>
      <c r="E10" s="46" t="str">
        <f>[1]T10!E8</f>
        <v>توليد منسوجات</v>
      </c>
      <c r="F10" s="47">
        <f>[1]T10!F8</f>
        <v>7580044</v>
      </c>
      <c r="G10" s="47">
        <f>[1]T10!G8</f>
        <v>1572113</v>
      </c>
      <c r="H10" s="47">
        <f>[1]T10!H8</f>
        <v>304933</v>
      </c>
      <c r="I10" s="47">
        <f>[1]T10!I8</f>
        <v>75592</v>
      </c>
      <c r="J10" s="47">
        <f>[1]T10!J8</f>
        <v>5454072</v>
      </c>
      <c r="K10" s="47">
        <f>[1]T10!K8</f>
        <v>173334</v>
      </c>
      <c r="L10" s="47">
        <f>[1]T10!L8</f>
        <v>10524258</v>
      </c>
      <c r="M10" s="47">
        <f>[1]T10!M8</f>
        <v>2638312</v>
      </c>
      <c r="N10" s="47">
        <f>[1]T10!N8</f>
        <v>355964</v>
      </c>
      <c r="O10" s="47">
        <f>[1]T10!O8</f>
        <v>116337</v>
      </c>
      <c r="P10" s="47">
        <f>[1]T10!P8</f>
        <v>7190987</v>
      </c>
      <c r="Q10" s="47">
        <f>[1]T10!Q8</f>
        <v>222658</v>
      </c>
    </row>
    <row r="11" spans="1:29" ht="27" customHeight="1" x14ac:dyDescent="0.25">
      <c r="A11" s="46">
        <f>[1]T10!A9</f>
        <v>1402</v>
      </c>
      <c r="B11" s="46" t="str">
        <f>[1]T10!B9</f>
        <v>03</v>
      </c>
      <c r="C11" s="46" t="str">
        <f>[1]T10!C9</f>
        <v>آذربايجان شرقي</v>
      </c>
      <c r="D11" s="46" t="str">
        <f>[1]T10!D9</f>
        <v>14</v>
      </c>
      <c r="E11" s="46" t="str">
        <f>[1]T10!E9</f>
        <v>توليد پوشاك</v>
      </c>
      <c r="F11" s="47">
        <f>[1]T10!F9</f>
        <v>283389</v>
      </c>
      <c r="G11" s="47">
        <f>[1]T10!G9</f>
        <v>16433</v>
      </c>
      <c r="H11" s="47">
        <f>[1]T10!H9</f>
        <v>50</v>
      </c>
      <c r="I11" s="47">
        <f>[1]T10!I9</f>
        <v>457</v>
      </c>
      <c r="J11" s="47">
        <f>[1]T10!J9</f>
        <v>237510</v>
      </c>
      <c r="K11" s="47">
        <f>[1]T10!K9</f>
        <v>28939</v>
      </c>
      <c r="L11" s="47">
        <f>[1]T10!L9</f>
        <v>357926</v>
      </c>
      <c r="M11" s="47">
        <f>[1]T10!M9</f>
        <v>78122</v>
      </c>
      <c r="N11" s="47">
        <f>[1]T10!N9</f>
        <v>1000</v>
      </c>
      <c r="O11" s="47">
        <f>[1]T10!O9</f>
        <v>810</v>
      </c>
      <c r="P11" s="47">
        <f>[1]T10!P9</f>
        <v>245856</v>
      </c>
      <c r="Q11" s="47">
        <f>[1]T10!Q9</f>
        <v>32139</v>
      </c>
    </row>
    <row r="12" spans="1:29" ht="27" customHeight="1" x14ac:dyDescent="0.25">
      <c r="A12" s="46">
        <f>[1]T10!A10</f>
        <v>1402</v>
      </c>
      <c r="B12" s="46" t="str">
        <f>[1]T10!B10</f>
        <v>03</v>
      </c>
      <c r="C12" s="46" t="str">
        <f>[1]T10!C10</f>
        <v>آذربايجان شرقي</v>
      </c>
      <c r="D12" s="46" t="str">
        <f>[1]T10!D10</f>
        <v>15</v>
      </c>
      <c r="E12" s="46" t="str">
        <f>[1]T10!E10</f>
        <v>توليد چرم و فراورده هاي وابسته</v>
      </c>
      <c r="F12" s="47">
        <f>[1]T10!F10</f>
        <v>1629430</v>
      </c>
      <c r="G12" s="47">
        <f>[1]T10!G10</f>
        <v>746274</v>
      </c>
      <c r="H12" s="47">
        <f>[1]T10!H10</f>
        <v>42440</v>
      </c>
      <c r="I12" s="47">
        <f>[1]T10!I10</f>
        <v>0</v>
      </c>
      <c r="J12" s="47">
        <f>[1]T10!J10</f>
        <v>838560</v>
      </c>
      <c r="K12" s="47">
        <f>[1]T10!K10</f>
        <v>2155</v>
      </c>
      <c r="L12" s="47">
        <f>[1]T10!L10</f>
        <v>2752098</v>
      </c>
      <c r="M12" s="47">
        <f>[1]T10!M10</f>
        <v>1637059</v>
      </c>
      <c r="N12" s="47">
        <f>[1]T10!N10</f>
        <v>87055</v>
      </c>
      <c r="O12" s="47">
        <f>[1]T10!O10</f>
        <v>0</v>
      </c>
      <c r="P12" s="47">
        <f>[1]T10!P10</f>
        <v>1025829</v>
      </c>
      <c r="Q12" s="47">
        <f>[1]T10!Q10</f>
        <v>2155</v>
      </c>
    </row>
    <row r="13" spans="1:29" ht="27" customHeight="1" x14ac:dyDescent="0.25">
      <c r="A13" s="46">
        <f>[1]T10!A11</f>
        <v>1402</v>
      </c>
      <c r="B13" s="46" t="str">
        <f>[1]T10!B11</f>
        <v>03</v>
      </c>
      <c r="C13" s="46" t="str">
        <f>[1]T10!C11</f>
        <v>آذربايجان شرقي</v>
      </c>
      <c r="D13" s="46" t="str">
        <f>[1]T10!D11</f>
        <v>16</v>
      </c>
      <c r="E13" s="46" t="str">
        <f>[1]T10!E11</f>
        <v>توليد چوب وفراورده هاي چوب وچوب پنبه –به‌جزمبلمان - ساخت کالا از حصير وموادحصيربافي</v>
      </c>
      <c r="F13" s="47">
        <f>[1]T10!F11</f>
        <v>1388866</v>
      </c>
      <c r="G13" s="47">
        <f>[1]T10!G11</f>
        <v>326742</v>
      </c>
      <c r="H13" s="47">
        <f>[1]T10!H11</f>
        <v>5403</v>
      </c>
      <c r="I13" s="47">
        <f>[1]T10!I11</f>
        <v>876</v>
      </c>
      <c r="J13" s="47">
        <f>[1]T10!J11</f>
        <v>1047823</v>
      </c>
      <c r="K13" s="47">
        <f>[1]T10!K11</f>
        <v>8023</v>
      </c>
      <c r="L13" s="47">
        <f>[1]T10!L11</f>
        <v>2424789</v>
      </c>
      <c r="M13" s="47">
        <f>[1]T10!M11</f>
        <v>878179</v>
      </c>
      <c r="N13" s="47">
        <f>[1]T10!N11</f>
        <v>5904</v>
      </c>
      <c r="O13" s="47">
        <f>[1]T10!O11</f>
        <v>983</v>
      </c>
      <c r="P13" s="47">
        <f>[1]T10!P11</f>
        <v>1505011</v>
      </c>
      <c r="Q13" s="47">
        <f>[1]T10!Q11</f>
        <v>34711</v>
      </c>
    </row>
    <row r="14" spans="1:29" ht="27" customHeight="1" x14ac:dyDescent="0.25">
      <c r="A14" s="46">
        <f>[1]T10!A12</f>
        <v>1402</v>
      </c>
      <c r="B14" s="46" t="str">
        <f>[1]T10!B12</f>
        <v>03</v>
      </c>
      <c r="C14" s="46" t="str">
        <f>[1]T10!C12</f>
        <v>آذربايجان شرقي</v>
      </c>
      <c r="D14" s="46" t="str">
        <f>[1]T10!D12</f>
        <v>17</v>
      </c>
      <c r="E14" s="46" t="str">
        <f>[1]T10!E12</f>
        <v>توليد کاغذ و فراورده هاي کاغذي</v>
      </c>
      <c r="F14" s="47">
        <f>[1]T10!F12</f>
        <v>4006364</v>
      </c>
      <c r="G14" s="47">
        <f>[1]T10!G12</f>
        <v>82134</v>
      </c>
      <c r="H14" s="47">
        <f>[1]T10!H12</f>
        <v>0</v>
      </c>
      <c r="I14" s="47">
        <f>[1]T10!I12</f>
        <v>0</v>
      </c>
      <c r="J14" s="47">
        <f>[1]T10!J12</f>
        <v>3809625</v>
      </c>
      <c r="K14" s="47">
        <f>[1]T10!K12</f>
        <v>114604</v>
      </c>
      <c r="L14" s="47">
        <f>[1]T10!L12</f>
        <v>4054419</v>
      </c>
      <c r="M14" s="47">
        <f>[1]T10!M12</f>
        <v>121018</v>
      </c>
      <c r="N14" s="47">
        <f>[1]T10!N12</f>
        <v>0</v>
      </c>
      <c r="O14" s="47">
        <f>[1]T10!O12</f>
        <v>0</v>
      </c>
      <c r="P14" s="47">
        <f>[1]T10!P12</f>
        <v>3788034</v>
      </c>
      <c r="Q14" s="47">
        <f>[1]T10!Q12</f>
        <v>145367</v>
      </c>
    </row>
    <row r="15" spans="1:29" ht="27" customHeight="1" x14ac:dyDescent="0.25">
      <c r="A15" s="46">
        <f>[1]T10!A13</f>
        <v>1402</v>
      </c>
      <c r="B15" s="46" t="str">
        <f>[1]T10!B13</f>
        <v>03</v>
      </c>
      <c r="C15" s="46" t="str">
        <f>[1]T10!C13</f>
        <v>آذربايجان شرقي</v>
      </c>
      <c r="D15" s="46" t="str">
        <f>[1]T10!D13</f>
        <v>18</v>
      </c>
      <c r="E15" s="46" t="str">
        <f>[1]T10!E13</f>
        <v>چاپ و تکثير رسانه‌هاي ضبط شده</v>
      </c>
      <c r="F15" s="47">
        <f>[1]T10!F13</f>
        <v>1332724</v>
      </c>
      <c r="G15" s="47">
        <f>[1]T10!G13</f>
        <v>0</v>
      </c>
      <c r="H15" s="47">
        <f>[1]T10!H13</f>
        <v>0</v>
      </c>
      <c r="I15" s="47">
        <f>[1]T10!I13</f>
        <v>0</v>
      </c>
      <c r="J15" s="47">
        <f>[1]T10!J13</f>
        <v>1326724</v>
      </c>
      <c r="K15" s="47">
        <f>[1]T10!K13</f>
        <v>6000</v>
      </c>
      <c r="L15" s="47">
        <f>[1]T10!L13</f>
        <v>1370795</v>
      </c>
      <c r="M15" s="47">
        <f>[1]T10!M13</f>
        <v>0</v>
      </c>
      <c r="N15" s="47">
        <f>[1]T10!N13</f>
        <v>0</v>
      </c>
      <c r="O15" s="47">
        <f>[1]T10!O13</f>
        <v>0</v>
      </c>
      <c r="P15" s="47">
        <f>[1]T10!P13</f>
        <v>1364300</v>
      </c>
      <c r="Q15" s="47">
        <f>[1]T10!Q13</f>
        <v>6495</v>
      </c>
    </row>
    <row r="16" spans="1:29" ht="27" customHeight="1" x14ac:dyDescent="0.25">
      <c r="A16" s="46">
        <f>[1]T10!A14</f>
        <v>1402</v>
      </c>
      <c r="B16" s="46" t="str">
        <f>[1]T10!B14</f>
        <v>03</v>
      </c>
      <c r="C16" s="46" t="str">
        <f>[1]T10!C14</f>
        <v>آذربايجان شرقي</v>
      </c>
      <c r="D16" s="46" t="str">
        <f>[1]T10!D14</f>
        <v>19</v>
      </c>
      <c r="E16" s="46" t="str">
        <f>[1]T10!E14</f>
        <v>توليد کک و فراورده هاي حاصل از پالايش نفت</v>
      </c>
      <c r="F16" s="47">
        <f>[1]T10!F14</f>
        <v>71464353</v>
      </c>
      <c r="G16" s="47">
        <f>[1]T10!G14</f>
        <v>30002779</v>
      </c>
      <c r="H16" s="47">
        <f>[1]T10!H14</f>
        <v>11341440</v>
      </c>
      <c r="I16" s="47">
        <f>[1]T10!I14</f>
        <v>0</v>
      </c>
      <c r="J16" s="47">
        <f>[1]T10!J14</f>
        <v>28181537</v>
      </c>
      <c r="K16" s="47">
        <f>[1]T10!K14</f>
        <v>1938597</v>
      </c>
      <c r="L16" s="47">
        <f>[1]T10!L14</f>
        <v>56740528</v>
      </c>
      <c r="M16" s="47">
        <f>[1]T10!M14</f>
        <v>17927572</v>
      </c>
      <c r="N16" s="47">
        <f>[1]T10!N14</f>
        <v>7511879</v>
      </c>
      <c r="O16" s="47">
        <f>[1]T10!O14</f>
        <v>0</v>
      </c>
      <c r="P16" s="47">
        <f>[1]T10!P14</f>
        <v>29693187</v>
      </c>
      <c r="Q16" s="47">
        <f>[1]T10!Q14</f>
        <v>1607890</v>
      </c>
    </row>
    <row r="17" spans="1:17" ht="27" customHeight="1" x14ac:dyDescent="0.25">
      <c r="A17" s="46">
        <f>[1]T10!A15</f>
        <v>1402</v>
      </c>
      <c r="B17" s="46" t="str">
        <f>[1]T10!B15</f>
        <v>03</v>
      </c>
      <c r="C17" s="46" t="str">
        <f>[1]T10!C15</f>
        <v>آذربايجان شرقي</v>
      </c>
      <c r="D17" s="46" t="str">
        <f>[1]T10!D15</f>
        <v>20</v>
      </c>
      <c r="E17" s="46" t="str">
        <f>[1]T10!E15</f>
        <v>توليد موادشيميايي و فراورده هاي شيميايي</v>
      </c>
      <c r="F17" s="47">
        <f>[1]T10!F15</f>
        <v>40069843</v>
      </c>
      <c r="G17" s="47">
        <f>[1]T10!G15</f>
        <v>10596203</v>
      </c>
      <c r="H17" s="47">
        <f>[1]T10!H15</f>
        <v>3901254</v>
      </c>
      <c r="I17" s="47">
        <f>[1]T10!I15</f>
        <v>0</v>
      </c>
      <c r="J17" s="47">
        <f>[1]T10!J15</f>
        <v>25317226</v>
      </c>
      <c r="K17" s="47">
        <f>[1]T10!K15</f>
        <v>255160</v>
      </c>
      <c r="L17" s="47">
        <f>[1]T10!L15</f>
        <v>106963028</v>
      </c>
      <c r="M17" s="47">
        <f>[1]T10!M15</f>
        <v>66804744</v>
      </c>
      <c r="N17" s="47">
        <f>[1]T10!N15</f>
        <v>5432956</v>
      </c>
      <c r="O17" s="47">
        <f>[1]T10!O15</f>
        <v>0</v>
      </c>
      <c r="P17" s="47">
        <f>[1]T10!P15</f>
        <v>34355746</v>
      </c>
      <c r="Q17" s="47">
        <f>[1]T10!Q15</f>
        <v>369582</v>
      </c>
    </row>
    <row r="18" spans="1:17" ht="27" customHeight="1" x14ac:dyDescent="0.25">
      <c r="A18" s="46">
        <f>[1]T10!A16</f>
        <v>1402</v>
      </c>
      <c r="B18" s="46" t="str">
        <f>[1]T10!B16</f>
        <v>03</v>
      </c>
      <c r="C18" s="46" t="str">
        <f>[1]T10!C16</f>
        <v>آذربايجان شرقي</v>
      </c>
      <c r="D18" s="46" t="str">
        <f>[1]T10!D16</f>
        <v>21</v>
      </c>
      <c r="E18" s="46" t="str">
        <f>[1]T10!E16</f>
        <v>توليد داروها وفراورده هاي دارويي شيميايي وگياهي</v>
      </c>
      <c r="F18" s="47">
        <f>[1]T10!F16</f>
        <v>13006466</v>
      </c>
      <c r="G18" s="47">
        <f>[1]T10!G16</f>
        <v>2943251</v>
      </c>
      <c r="H18" s="47">
        <f>[1]T10!H16</f>
        <v>6070</v>
      </c>
      <c r="I18" s="47">
        <f>[1]T10!I16</f>
        <v>0</v>
      </c>
      <c r="J18" s="47">
        <f>[1]T10!J16</f>
        <v>10001148</v>
      </c>
      <c r="K18" s="47">
        <f>[1]T10!K16</f>
        <v>55998</v>
      </c>
      <c r="L18" s="47">
        <f>[1]T10!L16</f>
        <v>61237140</v>
      </c>
      <c r="M18" s="47">
        <f>[1]T10!M16</f>
        <v>7314402</v>
      </c>
      <c r="N18" s="47">
        <f>[1]T10!N16</f>
        <v>60463</v>
      </c>
      <c r="O18" s="47">
        <f>[1]T10!O16</f>
        <v>0</v>
      </c>
      <c r="P18" s="47">
        <f>[1]T10!P16</f>
        <v>53805169</v>
      </c>
      <c r="Q18" s="47">
        <f>[1]T10!Q16</f>
        <v>57105</v>
      </c>
    </row>
    <row r="19" spans="1:17" ht="27" customHeight="1" x14ac:dyDescent="0.25">
      <c r="A19" s="46">
        <f>[1]T10!A17</f>
        <v>1402</v>
      </c>
      <c r="B19" s="46" t="str">
        <f>[1]T10!B17</f>
        <v>03</v>
      </c>
      <c r="C19" s="46" t="str">
        <f>[1]T10!C17</f>
        <v>آذربايجان شرقي</v>
      </c>
      <c r="D19" s="46" t="str">
        <f>[1]T10!D17</f>
        <v>22</v>
      </c>
      <c r="E19" s="46" t="str">
        <f>[1]T10!E17</f>
        <v>توليدفراورده هاي لاستيکي وپلاستيکي</v>
      </c>
      <c r="F19" s="47">
        <f>[1]T10!F17</f>
        <v>18349544</v>
      </c>
      <c r="G19" s="47">
        <f>[1]T10!G17</f>
        <v>4052773</v>
      </c>
      <c r="H19" s="47">
        <f>[1]T10!H17</f>
        <v>292337</v>
      </c>
      <c r="I19" s="47">
        <f>[1]T10!I17</f>
        <v>0</v>
      </c>
      <c r="J19" s="47">
        <f>[1]T10!J17</f>
        <v>13242966</v>
      </c>
      <c r="K19" s="47">
        <f>[1]T10!K17</f>
        <v>761468</v>
      </c>
      <c r="L19" s="47">
        <f>[1]T10!L17</f>
        <v>27217069</v>
      </c>
      <c r="M19" s="47">
        <f>[1]T10!M17</f>
        <v>3081354</v>
      </c>
      <c r="N19" s="47">
        <f>[1]T10!N17</f>
        <v>554773</v>
      </c>
      <c r="O19" s="47">
        <f>[1]T10!O17</f>
        <v>0</v>
      </c>
      <c r="P19" s="47">
        <f>[1]T10!P17</f>
        <v>22786926</v>
      </c>
      <c r="Q19" s="47">
        <f>[1]T10!Q17</f>
        <v>794017</v>
      </c>
    </row>
    <row r="20" spans="1:17" ht="27" customHeight="1" x14ac:dyDescent="0.25">
      <c r="A20" s="46">
        <f>[1]T10!A18</f>
        <v>1402</v>
      </c>
      <c r="B20" s="46" t="str">
        <f>[1]T10!B18</f>
        <v>03</v>
      </c>
      <c r="C20" s="46" t="str">
        <f>[1]T10!C18</f>
        <v>آذربايجان شرقي</v>
      </c>
      <c r="D20" s="46" t="str">
        <f>[1]T10!D18</f>
        <v>23</v>
      </c>
      <c r="E20" s="46" t="str">
        <f>[1]T10!E18</f>
        <v>توليدساير فراورده هاي معدني غيرفلزي</v>
      </c>
      <c r="F20" s="47">
        <f>[1]T10!F18</f>
        <v>15603075</v>
      </c>
      <c r="G20" s="47">
        <f>[1]T10!G18</f>
        <v>3895702</v>
      </c>
      <c r="H20" s="47">
        <f>[1]T10!H18</f>
        <v>1705489</v>
      </c>
      <c r="I20" s="47">
        <f>[1]T10!I18</f>
        <v>1913</v>
      </c>
      <c r="J20" s="47">
        <f>[1]T10!J18</f>
        <v>9042041</v>
      </c>
      <c r="K20" s="47">
        <f>[1]T10!K18</f>
        <v>957932</v>
      </c>
      <c r="L20" s="47">
        <f>[1]T10!L18</f>
        <v>22809265</v>
      </c>
      <c r="M20" s="47">
        <f>[1]T10!M18</f>
        <v>4719211</v>
      </c>
      <c r="N20" s="47">
        <f>[1]T10!N18</f>
        <v>3005092</v>
      </c>
      <c r="O20" s="47">
        <f>[1]T10!O18</f>
        <v>2385</v>
      </c>
      <c r="P20" s="47">
        <f>[1]T10!P18</f>
        <v>14031429</v>
      </c>
      <c r="Q20" s="47">
        <f>[1]T10!Q18</f>
        <v>1051148</v>
      </c>
    </row>
    <row r="21" spans="1:17" ht="27" customHeight="1" x14ac:dyDescent="0.25">
      <c r="A21" s="46">
        <f>[1]T10!A19</f>
        <v>1402</v>
      </c>
      <c r="B21" s="46" t="str">
        <f>[1]T10!B19</f>
        <v>03</v>
      </c>
      <c r="C21" s="46" t="str">
        <f>[1]T10!C19</f>
        <v>آذربايجان شرقي</v>
      </c>
      <c r="D21" s="46" t="str">
        <f>[1]T10!D19</f>
        <v>24</v>
      </c>
      <c r="E21" s="46" t="str">
        <f>[1]T10!E19</f>
        <v>توليد فلزات پايه</v>
      </c>
      <c r="F21" s="47">
        <f>[1]T10!F19</f>
        <v>43408111</v>
      </c>
      <c r="G21" s="47">
        <f>[1]T10!G19</f>
        <v>11079871</v>
      </c>
      <c r="H21" s="47">
        <f>[1]T10!H19</f>
        <v>1444813</v>
      </c>
      <c r="I21" s="47">
        <f>[1]T10!I19</f>
        <v>722209</v>
      </c>
      <c r="J21" s="47">
        <f>[1]T10!J19</f>
        <v>29340998</v>
      </c>
      <c r="K21" s="47">
        <f>[1]T10!K19</f>
        <v>820220</v>
      </c>
      <c r="L21" s="47">
        <f>[1]T10!L19</f>
        <v>51885902</v>
      </c>
      <c r="M21" s="47">
        <f>[1]T10!M19</f>
        <v>13173192</v>
      </c>
      <c r="N21" s="47">
        <f>[1]T10!N19</f>
        <v>1104286</v>
      </c>
      <c r="O21" s="47">
        <f>[1]T10!O19</f>
        <v>787096</v>
      </c>
      <c r="P21" s="47">
        <f>[1]T10!P19</f>
        <v>36204090</v>
      </c>
      <c r="Q21" s="47">
        <f>[1]T10!Q19</f>
        <v>617237</v>
      </c>
    </row>
    <row r="22" spans="1:17" ht="27" customHeight="1" x14ac:dyDescent="0.25">
      <c r="A22" s="46">
        <f>[1]T10!A20</f>
        <v>1402</v>
      </c>
      <c r="B22" s="46" t="str">
        <f>[1]T10!B20</f>
        <v>03</v>
      </c>
      <c r="C22" s="46" t="str">
        <f>[1]T10!C20</f>
        <v>آذربايجان شرقي</v>
      </c>
      <c r="D22" s="46" t="str">
        <f>[1]T10!D20</f>
        <v>25</v>
      </c>
      <c r="E22" s="46" t="str">
        <f>[1]T10!E20</f>
        <v>توليدمحصولات فلزي ساخته شده، به جزماشين آلات وتجهيزات</v>
      </c>
      <c r="F22" s="47">
        <f>[1]T10!F20</f>
        <v>20198105</v>
      </c>
      <c r="G22" s="47">
        <f>[1]T10!G20</f>
        <v>2981330</v>
      </c>
      <c r="H22" s="47">
        <f>[1]T10!H20</f>
        <v>2354116</v>
      </c>
      <c r="I22" s="47">
        <f>[1]T10!I20</f>
        <v>62031</v>
      </c>
      <c r="J22" s="47">
        <f>[1]T10!J20</f>
        <v>14011295</v>
      </c>
      <c r="K22" s="47">
        <f>[1]T10!K20</f>
        <v>789333</v>
      </c>
      <c r="L22" s="47">
        <f>[1]T10!L20</f>
        <v>26463850</v>
      </c>
      <c r="M22" s="47">
        <f>[1]T10!M20</f>
        <v>3612458</v>
      </c>
      <c r="N22" s="47">
        <f>[1]T10!N20</f>
        <v>3334017</v>
      </c>
      <c r="O22" s="47">
        <f>[1]T10!O20</f>
        <v>59984</v>
      </c>
      <c r="P22" s="47">
        <f>[1]T10!P20</f>
        <v>18474301</v>
      </c>
      <c r="Q22" s="47">
        <f>[1]T10!Q20</f>
        <v>983090</v>
      </c>
    </row>
    <row r="23" spans="1:17" ht="27" customHeight="1" x14ac:dyDescent="0.25">
      <c r="A23" s="46">
        <f>[1]T10!A21</f>
        <v>1402</v>
      </c>
      <c r="B23" s="46" t="str">
        <f>[1]T10!B21</f>
        <v>03</v>
      </c>
      <c r="C23" s="46" t="str">
        <f>[1]T10!C21</f>
        <v>آذربايجان شرقي</v>
      </c>
      <c r="D23" s="46" t="str">
        <f>[1]T10!D21</f>
        <v>26</v>
      </c>
      <c r="E23" s="46" t="str">
        <f>[1]T10!E21</f>
        <v>ساخت محصولات رايانه اي، الکترونيکي ونوري</v>
      </c>
      <c r="F23" s="47">
        <f>[1]T10!F21</f>
        <v>819557</v>
      </c>
      <c r="G23" s="47">
        <f>[1]T10!G21</f>
        <v>134271</v>
      </c>
      <c r="H23" s="47">
        <f>[1]T10!H21</f>
        <v>30537</v>
      </c>
      <c r="I23" s="47">
        <f>[1]T10!I21</f>
        <v>0</v>
      </c>
      <c r="J23" s="47">
        <f>[1]T10!J21</f>
        <v>628749</v>
      </c>
      <c r="K23" s="47">
        <f>[1]T10!K21</f>
        <v>26000</v>
      </c>
      <c r="L23" s="47">
        <f>[1]T10!L21</f>
        <v>324745</v>
      </c>
      <c r="M23" s="47">
        <f>[1]T10!M21</f>
        <v>162440</v>
      </c>
      <c r="N23" s="47">
        <f>[1]T10!N21</f>
        <v>40755</v>
      </c>
      <c r="O23" s="47">
        <f>[1]T10!O21</f>
        <v>0</v>
      </c>
      <c r="P23" s="47">
        <f>[1]T10!P21</f>
        <v>91450</v>
      </c>
      <c r="Q23" s="47">
        <f>[1]T10!Q21</f>
        <v>30100</v>
      </c>
    </row>
    <row r="24" spans="1:17" ht="27" customHeight="1" x14ac:dyDescent="0.25">
      <c r="A24" s="46">
        <f>[1]T10!A22</f>
        <v>1402</v>
      </c>
      <c r="B24" s="46" t="str">
        <f>[1]T10!B22</f>
        <v>03</v>
      </c>
      <c r="C24" s="46" t="str">
        <f>[1]T10!C22</f>
        <v>آذربايجان شرقي</v>
      </c>
      <c r="D24" s="46" t="str">
        <f>[1]T10!D22</f>
        <v>27</v>
      </c>
      <c r="E24" s="46" t="str">
        <f>[1]T10!E22</f>
        <v>توليد تجهيزات برقي</v>
      </c>
      <c r="F24" s="47">
        <f>[1]T10!F22</f>
        <v>36393372</v>
      </c>
      <c r="G24" s="47">
        <f>[1]T10!G22</f>
        <v>12550610</v>
      </c>
      <c r="H24" s="47">
        <f>[1]T10!H22</f>
        <v>3631334</v>
      </c>
      <c r="I24" s="47">
        <f>[1]T10!I22</f>
        <v>0</v>
      </c>
      <c r="J24" s="47">
        <f>[1]T10!J22</f>
        <v>19340395</v>
      </c>
      <c r="K24" s="47">
        <f>[1]T10!K22</f>
        <v>871032</v>
      </c>
      <c r="L24" s="47">
        <f>[1]T10!L22</f>
        <v>37550075</v>
      </c>
      <c r="M24" s="47">
        <f>[1]T10!M22</f>
        <v>11232531</v>
      </c>
      <c r="N24" s="47">
        <f>[1]T10!N22</f>
        <v>4509276</v>
      </c>
      <c r="O24" s="47">
        <f>[1]T10!O22</f>
        <v>0</v>
      </c>
      <c r="P24" s="47">
        <f>[1]T10!P22</f>
        <v>20486162</v>
      </c>
      <c r="Q24" s="47">
        <f>[1]T10!Q22</f>
        <v>1322105</v>
      </c>
    </row>
    <row r="25" spans="1:17" ht="27" customHeight="1" x14ac:dyDescent="0.25">
      <c r="A25" s="46">
        <f>[1]T10!A23</f>
        <v>1402</v>
      </c>
      <c r="B25" s="46" t="str">
        <f>[1]T10!B23</f>
        <v>03</v>
      </c>
      <c r="C25" s="46" t="str">
        <f>[1]T10!C23</f>
        <v>آذربايجان شرقي</v>
      </c>
      <c r="D25" s="46" t="str">
        <f>[1]T10!D23</f>
        <v>28_33</v>
      </c>
      <c r="E25" s="46" t="str">
        <f>[1]T10!E23</f>
        <v>توليد ماشين آلات و تجهيزات طبقه بندي نشده درجاي ديگر؛ تعمير ونصب ماشين آلات و تجهيزات</v>
      </c>
      <c r="F25" s="47">
        <f>[1]T10!F23</f>
        <v>38537081</v>
      </c>
      <c r="G25" s="47">
        <f>[1]T10!G23</f>
        <v>5164156</v>
      </c>
      <c r="H25" s="47">
        <f>[1]T10!H23</f>
        <v>3280896</v>
      </c>
      <c r="I25" s="47">
        <f>[1]T10!I23</f>
        <v>16847</v>
      </c>
      <c r="J25" s="47">
        <f>[1]T10!J23</f>
        <v>28951621</v>
      </c>
      <c r="K25" s="47">
        <f>[1]T10!K23</f>
        <v>1123560</v>
      </c>
      <c r="L25" s="47">
        <f>[1]T10!L23</f>
        <v>57662099</v>
      </c>
      <c r="M25" s="47">
        <f>[1]T10!M23</f>
        <v>9558377</v>
      </c>
      <c r="N25" s="47">
        <f>[1]T10!N23</f>
        <v>5696393</v>
      </c>
      <c r="O25" s="47">
        <f>[1]T10!O23</f>
        <v>17690</v>
      </c>
      <c r="P25" s="47">
        <f>[1]T10!P23</f>
        <v>40861860</v>
      </c>
      <c r="Q25" s="47">
        <f>[1]T10!Q23</f>
        <v>1527778</v>
      </c>
    </row>
    <row r="26" spans="1:17" ht="27" customHeight="1" x14ac:dyDescent="0.25">
      <c r="A26" s="46">
        <f>[1]T10!A24</f>
        <v>1402</v>
      </c>
      <c r="B26" s="46" t="str">
        <f>[1]T10!B24</f>
        <v>03</v>
      </c>
      <c r="C26" s="46" t="str">
        <f>[1]T10!C24</f>
        <v>آذربايجان شرقي</v>
      </c>
      <c r="D26" s="46" t="str">
        <f>[1]T10!D24</f>
        <v>29</v>
      </c>
      <c r="E26" s="46" t="str">
        <f>[1]T10!E24</f>
        <v>توليد وسايل نقليه موتوري، تريلر ونيم تريلر</v>
      </c>
      <c r="F26" s="47">
        <f>[1]T10!F24</f>
        <v>47999674</v>
      </c>
      <c r="G26" s="47">
        <f>[1]T10!G24</f>
        <v>17340921</v>
      </c>
      <c r="H26" s="47">
        <f>[1]T10!H24</f>
        <v>4863728</v>
      </c>
      <c r="I26" s="47">
        <f>[1]T10!I24</f>
        <v>7742</v>
      </c>
      <c r="J26" s="47">
        <f>[1]T10!J24</f>
        <v>22878616</v>
      </c>
      <c r="K26" s="47">
        <f>[1]T10!K24</f>
        <v>2908667</v>
      </c>
      <c r="L26" s="47">
        <f>[1]T10!L24</f>
        <v>70247967</v>
      </c>
      <c r="M26" s="47">
        <f>[1]T10!M24</f>
        <v>19737904</v>
      </c>
      <c r="N26" s="47">
        <f>[1]T10!N24</f>
        <v>8560978</v>
      </c>
      <c r="O26" s="47">
        <f>[1]T10!O24</f>
        <v>6864</v>
      </c>
      <c r="P26" s="47">
        <f>[1]T10!P24</f>
        <v>38046791</v>
      </c>
      <c r="Q26" s="47">
        <f>[1]T10!Q24</f>
        <v>3895429</v>
      </c>
    </row>
    <row r="27" spans="1:17" ht="27" customHeight="1" x14ac:dyDescent="0.25">
      <c r="A27" s="46">
        <f>[1]T10!A25</f>
        <v>1402</v>
      </c>
      <c r="B27" s="46" t="str">
        <f>[1]T10!B25</f>
        <v>03</v>
      </c>
      <c r="C27" s="46" t="str">
        <f>[1]T10!C25</f>
        <v>آذربايجان شرقي</v>
      </c>
      <c r="D27" s="46" t="str">
        <f>[1]T10!D25</f>
        <v>30</v>
      </c>
      <c r="E27" s="46" t="str">
        <f>[1]T10!E25</f>
        <v>توليد ساير تجهيزات حمل و نقل</v>
      </c>
      <c r="F27" s="47">
        <f>[1]T10!F25</f>
        <v>837017</v>
      </c>
      <c r="G27" s="47">
        <f>[1]T10!G25</f>
        <v>46015</v>
      </c>
      <c r="H27" s="47">
        <f>[1]T10!H25</f>
        <v>68321</v>
      </c>
      <c r="I27" s="47">
        <f>[1]T10!I25</f>
        <v>0</v>
      </c>
      <c r="J27" s="47">
        <f>[1]T10!J25</f>
        <v>283349</v>
      </c>
      <c r="K27" s="47">
        <f>[1]T10!K25</f>
        <v>439332</v>
      </c>
      <c r="L27" s="47">
        <f>[1]T10!L25</f>
        <v>1130783</v>
      </c>
      <c r="M27" s="47">
        <f>[1]T10!M25</f>
        <v>73265</v>
      </c>
      <c r="N27" s="47">
        <f>[1]T10!N25</f>
        <v>88675</v>
      </c>
      <c r="O27" s="47">
        <f>[1]T10!O25</f>
        <v>0</v>
      </c>
      <c r="P27" s="47">
        <f>[1]T10!P25</f>
        <v>356443</v>
      </c>
      <c r="Q27" s="47">
        <f>[1]T10!Q25</f>
        <v>612400</v>
      </c>
    </row>
    <row r="28" spans="1:17" ht="27" customHeight="1" x14ac:dyDescent="0.25">
      <c r="A28" s="46">
        <f>[1]T10!A26</f>
        <v>1402</v>
      </c>
      <c r="B28" s="46" t="str">
        <f>[1]T10!B26</f>
        <v>03</v>
      </c>
      <c r="C28" s="46" t="str">
        <f>[1]T10!C26</f>
        <v>آذربايجان شرقي</v>
      </c>
      <c r="D28" s="46" t="str">
        <f>[1]T10!D26</f>
        <v>31</v>
      </c>
      <c r="E28" s="46" t="str">
        <f>[1]T10!E26</f>
        <v>توليد مبلمان</v>
      </c>
      <c r="F28" s="47">
        <f>[1]T10!F26</f>
        <v>484414</v>
      </c>
      <c r="G28" s="47">
        <f>[1]T10!G26</f>
        <v>69823</v>
      </c>
      <c r="H28" s="47">
        <f>[1]T10!H26</f>
        <v>10776</v>
      </c>
      <c r="I28" s="47">
        <f>[1]T10!I26</f>
        <v>0</v>
      </c>
      <c r="J28" s="47">
        <f>[1]T10!J26</f>
        <v>403815</v>
      </c>
      <c r="K28" s="47">
        <f>[1]T10!K26</f>
        <v>0</v>
      </c>
      <c r="L28" s="47">
        <f>[1]T10!L26</f>
        <v>593178</v>
      </c>
      <c r="M28" s="47">
        <f>[1]T10!M26</f>
        <v>120649</v>
      </c>
      <c r="N28" s="47">
        <f>[1]T10!N26</f>
        <v>10776</v>
      </c>
      <c r="O28" s="47">
        <f>[1]T10!O26</f>
        <v>0</v>
      </c>
      <c r="P28" s="47">
        <f>[1]T10!P26</f>
        <v>461754</v>
      </c>
      <c r="Q28" s="47">
        <f>[1]T10!Q26</f>
        <v>0</v>
      </c>
    </row>
    <row r="29" spans="1:17" ht="27" customHeight="1" x14ac:dyDescent="0.25">
      <c r="A29" s="46">
        <f>[1]T10!A27</f>
        <v>1402</v>
      </c>
      <c r="B29" s="46" t="str">
        <f>[1]T10!B27</f>
        <v>03</v>
      </c>
      <c r="C29" s="46" t="str">
        <f>[1]T10!C27</f>
        <v>آذربايجان شرقي</v>
      </c>
      <c r="D29" s="46" t="str">
        <f>[1]T10!D27</f>
        <v>32</v>
      </c>
      <c r="E29" s="46" t="str">
        <f>[1]T10!E27</f>
        <v>توليد ساير مصنوعات طبقه بندي نشده در جاي ديگر</v>
      </c>
      <c r="F29" s="47">
        <f>[1]T10!F27</f>
        <v>2713706</v>
      </c>
      <c r="G29" s="47">
        <f>[1]T10!G27</f>
        <v>45960</v>
      </c>
      <c r="H29" s="47">
        <f>[1]T10!H27</f>
        <v>14816</v>
      </c>
      <c r="I29" s="47">
        <f>[1]T10!I27</f>
        <v>148462</v>
      </c>
      <c r="J29" s="47">
        <f>[1]T10!J27</f>
        <v>2485944</v>
      </c>
      <c r="K29" s="47">
        <f>[1]T10!K27</f>
        <v>18523</v>
      </c>
      <c r="L29" s="47">
        <f>[1]T10!L27</f>
        <v>2738033</v>
      </c>
      <c r="M29" s="47">
        <f>[1]T10!M27</f>
        <v>96779</v>
      </c>
      <c r="N29" s="47">
        <f>[1]T10!N27</f>
        <v>16933</v>
      </c>
      <c r="O29" s="47">
        <f>[1]T10!O27</f>
        <v>130332</v>
      </c>
      <c r="P29" s="47">
        <f>[1]T10!P27</f>
        <v>2468667</v>
      </c>
      <c r="Q29" s="47">
        <f>[1]T10!Q27</f>
        <v>25322</v>
      </c>
    </row>
    <row r="30" spans="1:17" ht="27" customHeight="1" x14ac:dyDescent="0.25">
      <c r="A30" s="46">
        <f>[1]T10!A28</f>
        <v>1402</v>
      </c>
      <c r="B30" s="46" t="str">
        <f>[1]T10!B28</f>
        <v>04</v>
      </c>
      <c r="C30" s="46" t="str">
        <f>[1]T10!C28</f>
        <v>آذربايجان غربي</v>
      </c>
      <c r="D30" s="46" t="str">
        <f>[1]T10!D28</f>
        <v>پ</v>
      </c>
      <c r="E30" s="46" t="str">
        <f>[1]T10!E28</f>
        <v>صنعت - ساخت</v>
      </c>
      <c r="F30" s="47">
        <f>[1]T10!F28</f>
        <v>120048291</v>
      </c>
      <c r="G30" s="47">
        <f>[1]T10!G28</f>
        <v>40804322</v>
      </c>
      <c r="H30" s="47">
        <f>[1]T10!H28</f>
        <v>13541172</v>
      </c>
      <c r="I30" s="47">
        <f>[1]T10!I28</f>
        <v>1118013</v>
      </c>
      <c r="J30" s="47">
        <f>[1]T10!J28</f>
        <v>59124914</v>
      </c>
      <c r="K30" s="47">
        <f>[1]T10!K28</f>
        <v>5459870</v>
      </c>
      <c r="L30" s="47">
        <f>[1]T10!L28</f>
        <v>209915883</v>
      </c>
      <c r="M30" s="47">
        <f>[1]T10!M28</f>
        <v>104075635</v>
      </c>
      <c r="N30" s="47">
        <f>[1]T10!N28</f>
        <v>12033040</v>
      </c>
      <c r="O30" s="47">
        <f>[1]T10!O28</f>
        <v>2479241</v>
      </c>
      <c r="P30" s="47">
        <f>[1]T10!P28</f>
        <v>81999772</v>
      </c>
      <c r="Q30" s="47">
        <f>[1]T10!Q28</f>
        <v>9328196</v>
      </c>
    </row>
    <row r="31" spans="1:17" ht="27" customHeight="1" x14ac:dyDescent="0.25">
      <c r="A31" s="46">
        <f>[1]T10!A29</f>
        <v>1402</v>
      </c>
      <c r="B31" s="46" t="str">
        <f>[1]T10!B29</f>
        <v>04</v>
      </c>
      <c r="C31" s="46" t="str">
        <f>[1]T10!C29</f>
        <v>آذربايجان غربي</v>
      </c>
      <c r="D31" s="46" t="str">
        <f>[1]T10!D29</f>
        <v>10</v>
      </c>
      <c r="E31" s="46" t="str">
        <f>[1]T10!E29</f>
        <v>توليد فراورده‌هاي غذايي</v>
      </c>
      <c r="F31" s="47">
        <f>[1]T10!F29</f>
        <v>25253301</v>
      </c>
      <c r="G31" s="47">
        <f>[1]T10!G29</f>
        <v>10173664</v>
      </c>
      <c r="H31" s="47">
        <f>[1]T10!H29</f>
        <v>472204</v>
      </c>
      <c r="I31" s="47">
        <f>[1]T10!I29</f>
        <v>259290</v>
      </c>
      <c r="J31" s="47">
        <f>[1]T10!J29</f>
        <v>12708019</v>
      </c>
      <c r="K31" s="47">
        <f>[1]T10!K29</f>
        <v>1640124</v>
      </c>
      <c r="L31" s="47">
        <f>[1]T10!L29</f>
        <v>39278783</v>
      </c>
      <c r="M31" s="47">
        <f>[1]T10!M29</f>
        <v>16773789</v>
      </c>
      <c r="N31" s="47">
        <f>[1]T10!N29</f>
        <v>735455</v>
      </c>
      <c r="O31" s="47">
        <f>[1]T10!O29</f>
        <v>838314</v>
      </c>
      <c r="P31" s="47">
        <f>[1]T10!P29</f>
        <v>19187326</v>
      </c>
      <c r="Q31" s="47">
        <f>[1]T10!Q29</f>
        <v>1743898</v>
      </c>
    </row>
    <row r="32" spans="1:17" ht="27" customHeight="1" x14ac:dyDescent="0.25">
      <c r="A32" s="46">
        <f>[1]T10!A30</f>
        <v>1402</v>
      </c>
      <c r="B32" s="46" t="str">
        <f>[1]T10!B30</f>
        <v>04</v>
      </c>
      <c r="C32" s="46" t="str">
        <f>[1]T10!C30</f>
        <v>آذربايجان غربي</v>
      </c>
      <c r="D32" s="46" t="str">
        <f>[1]T10!D30</f>
        <v>11</v>
      </c>
      <c r="E32" s="46" t="str">
        <f>[1]T10!E30</f>
        <v>توليد انواع آشاميدني‌ها</v>
      </c>
      <c r="F32" s="47">
        <f>[1]T10!F30</f>
        <v>411015</v>
      </c>
      <c r="G32" s="47">
        <f>[1]T10!G30</f>
        <v>393119</v>
      </c>
      <c r="H32" s="47">
        <f>[1]T10!H30</f>
        <v>3118</v>
      </c>
      <c r="I32" s="47">
        <f>[1]T10!I30</f>
        <v>0</v>
      </c>
      <c r="J32" s="47">
        <f>[1]T10!J30</f>
        <v>8110</v>
      </c>
      <c r="K32" s="47">
        <f>[1]T10!K30</f>
        <v>6669</v>
      </c>
      <c r="L32" s="47">
        <f>[1]T10!L30</f>
        <v>8194448</v>
      </c>
      <c r="M32" s="47">
        <f>[1]T10!M30</f>
        <v>5012736</v>
      </c>
      <c r="N32" s="47">
        <f>[1]T10!N30</f>
        <v>4771</v>
      </c>
      <c r="O32" s="47">
        <f>[1]T10!O30</f>
        <v>0</v>
      </c>
      <c r="P32" s="47">
        <f>[1]T10!P30</f>
        <v>3170273</v>
      </c>
      <c r="Q32" s="47">
        <f>[1]T10!Q30</f>
        <v>6669</v>
      </c>
    </row>
    <row r="33" spans="1:17" ht="27" customHeight="1" x14ac:dyDescent="0.25">
      <c r="A33" s="46">
        <f>[1]T10!A31</f>
        <v>1402</v>
      </c>
      <c r="B33" s="46" t="str">
        <f>[1]T10!B31</f>
        <v>04</v>
      </c>
      <c r="C33" s="46" t="str">
        <f>[1]T10!C31</f>
        <v>آذربايجان غربي</v>
      </c>
      <c r="D33" s="46" t="str">
        <f>[1]T10!D31</f>
        <v>12</v>
      </c>
      <c r="E33" s="46" t="str">
        <f>[1]T10!E31</f>
        <v>توليد فراورده‌هاي توتون و تنباكو</v>
      </c>
      <c r="F33" s="47">
        <f>[1]T10!F31</f>
        <v>5041648</v>
      </c>
      <c r="G33" s="47">
        <f>[1]T10!G31</f>
        <v>1228334</v>
      </c>
      <c r="H33" s="47">
        <f>[1]T10!H31</f>
        <v>1115225</v>
      </c>
      <c r="I33" s="47">
        <f>[1]T10!I31</f>
        <v>0</v>
      </c>
      <c r="J33" s="47">
        <f>[1]T10!J31</f>
        <v>2695312</v>
      </c>
      <c r="K33" s="47">
        <f>[1]T10!K31</f>
        <v>2777</v>
      </c>
      <c r="L33" s="47">
        <f>[1]T10!L31</f>
        <v>5747420</v>
      </c>
      <c r="M33" s="47">
        <f>[1]T10!M31</f>
        <v>4435981</v>
      </c>
      <c r="N33" s="47">
        <f>[1]T10!N31</f>
        <v>216853</v>
      </c>
      <c r="O33" s="47">
        <f>[1]T10!O31</f>
        <v>0</v>
      </c>
      <c r="P33" s="47">
        <f>[1]T10!P31</f>
        <v>1089832</v>
      </c>
      <c r="Q33" s="47">
        <f>[1]T10!Q31</f>
        <v>4753</v>
      </c>
    </row>
    <row r="34" spans="1:17" ht="27" customHeight="1" x14ac:dyDescent="0.25">
      <c r="A34" s="46">
        <f>[1]T10!A32</f>
        <v>1402</v>
      </c>
      <c r="B34" s="46" t="str">
        <f>[1]T10!B32</f>
        <v>04</v>
      </c>
      <c r="C34" s="46" t="str">
        <f>[1]T10!C32</f>
        <v>آذربايجان غربي</v>
      </c>
      <c r="D34" s="46" t="str">
        <f>[1]T10!D32</f>
        <v>13</v>
      </c>
      <c r="E34" s="46" t="str">
        <f>[1]T10!E32</f>
        <v>توليد منسوجات</v>
      </c>
      <c r="F34" s="47">
        <f>[1]T10!F32</f>
        <v>15730599</v>
      </c>
      <c r="G34" s="47">
        <f>[1]T10!G32</f>
        <v>6327034</v>
      </c>
      <c r="H34" s="47">
        <f>[1]T10!H32</f>
        <v>1552501</v>
      </c>
      <c r="I34" s="47">
        <f>[1]T10!I32</f>
        <v>0</v>
      </c>
      <c r="J34" s="47">
        <f>[1]T10!J32</f>
        <v>7193677</v>
      </c>
      <c r="K34" s="47">
        <f>[1]T10!K32</f>
        <v>657387</v>
      </c>
      <c r="L34" s="47">
        <f>[1]T10!L32</f>
        <v>24836857</v>
      </c>
      <c r="M34" s="47">
        <f>[1]T10!M32</f>
        <v>21626693</v>
      </c>
      <c r="N34" s="47">
        <f>[1]T10!N32</f>
        <v>620608</v>
      </c>
      <c r="O34" s="47">
        <f>[1]T10!O32</f>
        <v>0</v>
      </c>
      <c r="P34" s="47">
        <f>[1]T10!P32</f>
        <v>2121413</v>
      </c>
      <c r="Q34" s="47">
        <f>[1]T10!Q32</f>
        <v>468142</v>
      </c>
    </row>
    <row r="35" spans="1:17" ht="27" customHeight="1" x14ac:dyDescent="0.25">
      <c r="A35" s="46">
        <f>[1]T10!A33</f>
        <v>1402</v>
      </c>
      <c r="B35" s="46" t="str">
        <f>[1]T10!B33</f>
        <v>04</v>
      </c>
      <c r="C35" s="46" t="str">
        <f>[1]T10!C33</f>
        <v>آذربايجان غربي</v>
      </c>
      <c r="D35" s="46" t="str">
        <f>[1]T10!D33</f>
        <v>14_15</v>
      </c>
      <c r="E35" s="46" t="str">
        <f>[1]T10!E33</f>
        <v>توليد پوشاك؛ توليد چرم و فراورده هاي وابسته</v>
      </c>
      <c r="F35" s="47">
        <f>[1]T10!F33</f>
        <v>1681523</v>
      </c>
      <c r="G35" s="47">
        <f>[1]T10!G33</f>
        <v>1313840</v>
      </c>
      <c r="H35" s="47">
        <f>[1]T10!H33</f>
        <v>210</v>
      </c>
      <c r="I35" s="47">
        <f>[1]T10!I33</f>
        <v>0</v>
      </c>
      <c r="J35" s="47">
        <f>[1]T10!J33</f>
        <v>367473</v>
      </c>
      <c r="K35" s="47">
        <f>[1]T10!K33</f>
        <v>0</v>
      </c>
      <c r="L35" s="47">
        <f>[1]T10!L33</f>
        <v>3208878</v>
      </c>
      <c r="M35" s="47">
        <f>[1]T10!M33</f>
        <v>2002585</v>
      </c>
      <c r="N35" s="47">
        <f>[1]T10!N33</f>
        <v>340</v>
      </c>
      <c r="O35" s="47">
        <f>[1]T10!O33</f>
        <v>0</v>
      </c>
      <c r="P35" s="47">
        <f>[1]T10!P33</f>
        <v>1205953</v>
      </c>
      <c r="Q35" s="47">
        <f>[1]T10!Q33</f>
        <v>0</v>
      </c>
    </row>
    <row r="36" spans="1:17" ht="27" customHeight="1" x14ac:dyDescent="0.25">
      <c r="A36" s="46">
        <f>[1]T10!A34</f>
        <v>1402</v>
      </c>
      <c r="B36" s="46" t="str">
        <f>[1]T10!B34</f>
        <v>04</v>
      </c>
      <c r="C36" s="46" t="str">
        <f>[1]T10!C34</f>
        <v>آذربايجان غربي</v>
      </c>
      <c r="D36" s="46" t="str">
        <f>[1]T10!D34</f>
        <v>16</v>
      </c>
      <c r="E36" s="46" t="str">
        <f>[1]T10!E34</f>
        <v>توليد چوب وفراورده هاي چوب وچوب پنبه –به‌جزمبلمان - ساخت کالا از حصير وموادحصيربافي</v>
      </c>
      <c r="F36" s="47">
        <f>[1]T10!F34</f>
        <v>1341049</v>
      </c>
      <c r="G36" s="47">
        <f>[1]T10!G34</f>
        <v>840548</v>
      </c>
      <c r="H36" s="47">
        <f>[1]T10!H34</f>
        <v>7184</v>
      </c>
      <c r="I36" s="47">
        <f>[1]T10!I34</f>
        <v>0</v>
      </c>
      <c r="J36" s="47">
        <f>[1]T10!J34</f>
        <v>493317</v>
      </c>
      <c r="K36" s="47">
        <f>[1]T10!K34</f>
        <v>0</v>
      </c>
      <c r="L36" s="47">
        <f>[1]T10!L34</f>
        <v>3154004</v>
      </c>
      <c r="M36" s="47">
        <f>[1]T10!M34</f>
        <v>2082550</v>
      </c>
      <c r="N36" s="47">
        <f>[1]T10!N34</f>
        <v>7184</v>
      </c>
      <c r="O36" s="47">
        <f>[1]T10!O34</f>
        <v>0</v>
      </c>
      <c r="P36" s="47">
        <f>[1]T10!P34</f>
        <v>1064271</v>
      </c>
      <c r="Q36" s="47">
        <f>[1]T10!Q34</f>
        <v>0</v>
      </c>
    </row>
    <row r="37" spans="1:17" ht="27" customHeight="1" x14ac:dyDescent="0.25">
      <c r="A37" s="46">
        <f>[1]T10!A35</f>
        <v>1402</v>
      </c>
      <c r="B37" s="46" t="str">
        <f>[1]T10!B35</f>
        <v>04</v>
      </c>
      <c r="C37" s="46" t="str">
        <f>[1]T10!C35</f>
        <v>آذربايجان غربي</v>
      </c>
      <c r="D37" s="46" t="str">
        <f>[1]T10!D35</f>
        <v>17_18</v>
      </c>
      <c r="E37" s="46" t="str">
        <f>[1]T10!E35</f>
        <v>توليد کاغذ و فراورده هاي کاغذي؛ چاپ و تکثير رسانه‌هاي ضبط شده</v>
      </c>
      <c r="F37" s="47">
        <f>[1]T10!F35</f>
        <v>803271</v>
      </c>
      <c r="G37" s="47">
        <f>[1]T10!G35</f>
        <v>510796</v>
      </c>
      <c r="H37" s="47">
        <f>[1]T10!H35</f>
        <v>325</v>
      </c>
      <c r="I37" s="47">
        <f>[1]T10!I35</f>
        <v>0</v>
      </c>
      <c r="J37" s="47">
        <f>[1]T10!J35</f>
        <v>288625</v>
      </c>
      <c r="K37" s="47">
        <f>[1]T10!K35</f>
        <v>3526</v>
      </c>
      <c r="L37" s="47">
        <f>[1]T10!L35</f>
        <v>817948</v>
      </c>
      <c r="M37" s="47">
        <f>[1]T10!M35</f>
        <v>535920</v>
      </c>
      <c r="N37" s="47">
        <f>[1]T10!N35</f>
        <v>1135</v>
      </c>
      <c r="O37" s="47">
        <f>[1]T10!O35</f>
        <v>0</v>
      </c>
      <c r="P37" s="47">
        <f>[1]T10!P35</f>
        <v>277918</v>
      </c>
      <c r="Q37" s="47">
        <f>[1]T10!Q35</f>
        <v>2974</v>
      </c>
    </row>
    <row r="38" spans="1:17" ht="27" customHeight="1" x14ac:dyDescent="0.25">
      <c r="A38" s="46">
        <f>[1]T10!A36</f>
        <v>1402</v>
      </c>
      <c r="B38" s="46" t="str">
        <f>[1]T10!B36</f>
        <v>04</v>
      </c>
      <c r="C38" s="46" t="str">
        <f>[1]T10!C36</f>
        <v>آذربايجان غربي</v>
      </c>
      <c r="D38" s="46" t="str">
        <f>[1]T10!D36</f>
        <v>19</v>
      </c>
      <c r="E38" s="46" t="str">
        <f>[1]T10!E36</f>
        <v>توليد کک و فراورده هاي حاصل از پالايش نفت</v>
      </c>
      <c r="F38" s="47">
        <f>[1]T10!F36</f>
        <v>1579664</v>
      </c>
      <c r="G38" s="47">
        <f>[1]T10!G36</f>
        <v>848698</v>
      </c>
      <c r="H38" s="47">
        <f>[1]T10!H36</f>
        <v>11117</v>
      </c>
      <c r="I38" s="47">
        <f>[1]T10!I36</f>
        <v>0</v>
      </c>
      <c r="J38" s="47">
        <f>[1]T10!J36</f>
        <v>568557</v>
      </c>
      <c r="K38" s="47">
        <f>[1]T10!K36</f>
        <v>151293</v>
      </c>
      <c r="L38" s="47">
        <f>[1]T10!L36</f>
        <v>2665892</v>
      </c>
      <c r="M38" s="47">
        <f>[1]T10!M36</f>
        <v>925104</v>
      </c>
      <c r="N38" s="47">
        <f>[1]T10!N36</f>
        <v>10781</v>
      </c>
      <c r="O38" s="47">
        <f>[1]T10!O36</f>
        <v>0</v>
      </c>
      <c r="P38" s="47">
        <f>[1]T10!P36</f>
        <v>1436389</v>
      </c>
      <c r="Q38" s="47">
        <f>[1]T10!Q36</f>
        <v>293618</v>
      </c>
    </row>
    <row r="39" spans="1:17" ht="27" customHeight="1" x14ac:dyDescent="0.25">
      <c r="A39" s="46">
        <f>[1]T10!A37</f>
        <v>1402</v>
      </c>
      <c r="B39" s="46" t="str">
        <f>[1]T10!B37</f>
        <v>04</v>
      </c>
      <c r="C39" s="46" t="str">
        <f>[1]T10!C37</f>
        <v>آذربايجان غربي</v>
      </c>
      <c r="D39" s="46" t="str">
        <f>[1]T10!D37</f>
        <v>20</v>
      </c>
      <c r="E39" s="46" t="str">
        <f>[1]T10!E37</f>
        <v>توليد موادشيميايي و فراورده هاي شيميايي</v>
      </c>
      <c r="F39" s="47">
        <f>[1]T10!F37</f>
        <v>7081155</v>
      </c>
      <c r="G39" s="47">
        <f>[1]T10!G37</f>
        <v>4614996</v>
      </c>
      <c r="H39" s="47">
        <f>[1]T10!H37</f>
        <v>23292</v>
      </c>
      <c r="I39" s="47">
        <f>[1]T10!I37</f>
        <v>0</v>
      </c>
      <c r="J39" s="47">
        <f>[1]T10!J37</f>
        <v>2362578</v>
      </c>
      <c r="K39" s="47">
        <f>[1]T10!K37</f>
        <v>80290</v>
      </c>
      <c r="L39" s="47">
        <f>[1]T10!L37</f>
        <v>19015195</v>
      </c>
      <c r="M39" s="47">
        <f>[1]T10!M37</f>
        <v>14238024</v>
      </c>
      <c r="N39" s="47">
        <f>[1]T10!N37</f>
        <v>49723</v>
      </c>
      <c r="O39" s="47">
        <f>[1]T10!O37</f>
        <v>0</v>
      </c>
      <c r="P39" s="47">
        <f>[1]T10!P37</f>
        <v>4511926</v>
      </c>
      <c r="Q39" s="47">
        <f>[1]T10!Q37</f>
        <v>215522</v>
      </c>
    </row>
    <row r="40" spans="1:17" ht="27" customHeight="1" x14ac:dyDescent="0.25">
      <c r="A40" s="46">
        <f>[1]T10!A38</f>
        <v>1402</v>
      </c>
      <c r="B40" s="46" t="str">
        <f>[1]T10!B38</f>
        <v>04</v>
      </c>
      <c r="C40" s="46" t="str">
        <f>[1]T10!C38</f>
        <v>آذربايجان غربي</v>
      </c>
      <c r="D40" s="46" t="str">
        <f>[1]T10!D38</f>
        <v>21</v>
      </c>
      <c r="E40" s="46" t="str">
        <f>[1]T10!E38</f>
        <v>توليد داروها وفراورده هاي دارويي شيميايي وگياهي</v>
      </c>
      <c r="F40" s="47">
        <f>[1]T10!F38</f>
        <v>28254</v>
      </c>
      <c r="G40" s="47">
        <f>[1]T10!G38</f>
        <v>18543</v>
      </c>
      <c r="H40" s="47">
        <f>[1]T10!H38</f>
        <v>0</v>
      </c>
      <c r="I40" s="47">
        <f>[1]T10!I38</f>
        <v>0</v>
      </c>
      <c r="J40" s="47">
        <f>[1]T10!J38</f>
        <v>9711</v>
      </c>
      <c r="K40" s="47">
        <f>[1]T10!K38</f>
        <v>0</v>
      </c>
      <c r="L40" s="47">
        <f>[1]T10!L38</f>
        <v>28254</v>
      </c>
      <c r="M40" s="47">
        <f>[1]T10!M38</f>
        <v>18543</v>
      </c>
      <c r="N40" s="47">
        <f>[1]T10!N38</f>
        <v>0</v>
      </c>
      <c r="O40" s="47">
        <f>[1]T10!O38</f>
        <v>0</v>
      </c>
      <c r="P40" s="47">
        <f>[1]T10!P38</f>
        <v>9711</v>
      </c>
      <c r="Q40" s="47">
        <f>[1]T10!Q38</f>
        <v>0</v>
      </c>
    </row>
    <row r="41" spans="1:17" ht="27" customHeight="1" x14ac:dyDescent="0.25">
      <c r="A41" s="46">
        <f>[1]T10!A39</f>
        <v>1402</v>
      </c>
      <c r="B41" s="46" t="str">
        <f>[1]T10!B39</f>
        <v>04</v>
      </c>
      <c r="C41" s="46" t="str">
        <f>[1]T10!C39</f>
        <v>آذربايجان غربي</v>
      </c>
      <c r="D41" s="46" t="str">
        <f>[1]T10!D39</f>
        <v>22</v>
      </c>
      <c r="E41" s="46" t="str">
        <f>[1]T10!E39</f>
        <v>توليدفراورده هاي لاستيکي وپلاستيکي</v>
      </c>
      <c r="F41" s="47">
        <f>[1]T10!F39</f>
        <v>2357778</v>
      </c>
      <c r="G41" s="47">
        <f>[1]T10!G39</f>
        <v>456712</v>
      </c>
      <c r="H41" s="47">
        <f>[1]T10!H39</f>
        <v>216</v>
      </c>
      <c r="I41" s="47">
        <f>[1]T10!I39</f>
        <v>0</v>
      </c>
      <c r="J41" s="47">
        <f>[1]T10!J39</f>
        <v>1843782</v>
      </c>
      <c r="K41" s="47">
        <f>[1]T10!K39</f>
        <v>57068</v>
      </c>
      <c r="L41" s="47">
        <f>[1]T10!L39</f>
        <v>3323142</v>
      </c>
      <c r="M41" s="47">
        <f>[1]T10!M39</f>
        <v>2198397</v>
      </c>
      <c r="N41" s="47">
        <f>[1]T10!N39</f>
        <v>246</v>
      </c>
      <c r="O41" s="47">
        <f>[1]T10!O39</f>
        <v>0</v>
      </c>
      <c r="P41" s="47">
        <f>[1]T10!P39</f>
        <v>1079904</v>
      </c>
      <c r="Q41" s="47">
        <f>[1]T10!Q39</f>
        <v>44594</v>
      </c>
    </row>
    <row r="42" spans="1:17" ht="27" customHeight="1" x14ac:dyDescent="0.25">
      <c r="A42" s="46">
        <f>[1]T10!A40</f>
        <v>1402</v>
      </c>
      <c r="B42" s="46" t="str">
        <f>[1]T10!B40</f>
        <v>04</v>
      </c>
      <c r="C42" s="46" t="str">
        <f>[1]T10!C40</f>
        <v>آذربايجان غربي</v>
      </c>
      <c r="D42" s="46" t="str">
        <f>[1]T10!D40</f>
        <v>23</v>
      </c>
      <c r="E42" s="46" t="str">
        <f>[1]T10!E40</f>
        <v>توليدساير فراورده هاي معدني غيرفلزي</v>
      </c>
      <c r="F42" s="47">
        <f>[1]T10!F40</f>
        <v>13896386</v>
      </c>
      <c r="G42" s="47">
        <f>[1]T10!G40</f>
        <v>1428309</v>
      </c>
      <c r="H42" s="47">
        <f>[1]T10!H40</f>
        <v>5885644</v>
      </c>
      <c r="I42" s="47">
        <f>[1]T10!I40</f>
        <v>42318</v>
      </c>
      <c r="J42" s="47">
        <f>[1]T10!J40</f>
        <v>5944459</v>
      </c>
      <c r="K42" s="47">
        <f>[1]T10!K40</f>
        <v>595655</v>
      </c>
      <c r="L42" s="47">
        <f>[1]T10!L40</f>
        <v>17799664</v>
      </c>
      <c r="M42" s="47">
        <f>[1]T10!M40</f>
        <v>2315213</v>
      </c>
      <c r="N42" s="47">
        <f>[1]T10!N40</f>
        <v>6026494</v>
      </c>
      <c r="O42" s="47">
        <f>[1]T10!O40</f>
        <v>44421</v>
      </c>
      <c r="P42" s="47">
        <f>[1]T10!P40</f>
        <v>8489329</v>
      </c>
      <c r="Q42" s="47">
        <f>[1]T10!Q40</f>
        <v>924208</v>
      </c>
    </row>
    <row r="43" spans="1:17" ht="27" customHeight="1" x14ac:dyDescent="0.25">
      <c r="A43" s="46">
        <f>[1]T10!A41</f>
        <v>1402</v>
      </c>
      <c r="B43" s="46" t="str">
        <f>[1]T10!B41</f>
        <v>04</v>
      </c>
      <c r="C43" s="46" t="str">
        <f>[1]T10!C41</f>
        <v>آذربايجان غربي</v>
      </c>
      <c r="D43" s="46" t="str">
        <f>[1]T10!D41</f>
        <v>24</v>
      </c>
      <c r="E43" s="46" t="str">
        <f>[1]T10!E41</f>
        <v>توليد فلزات پايه</v>
      </c>
      <c r="F43" s="47">
        <f>[1]T10!F41</f>
        <v>8086453</v>
      </c>
      <c r="G43" s="47">
        <f>[1]T10!G41</f>
        <v>2992242</v>
      </c>
      <c r="H43" s="47">
        <f>[1]T10!H41</f>
        <v>62484</v>
      </c>
      <c r="I43" s="47">
        <f>[1]T10!I41</f>
        <v>10568</v>
      </c>
      <c r="J43" s="47">
        <f>[1]T10!J41</f>
        <v>4940418</v>
      </c>
      <c r="K43" s="47">
        <f>[1]T10!K41</f>
        <v>80741</v>
      </c>
      <c r="L43" s="47">
        <f>[1]T10!L41</f>
        <v>15824889</v>
      </c>
      <c r="M43" s="47">
        <f>[1]T10!M41</f>
        <v>9913185</v>
      </c>
      <c r="N43" s="47">
        <f>[1]T10!N41</f>
        <v>86619</v>
      </c>
      <c r="O43" s="47">
        <f>[1]T10!O41</f>
        <v>6139</v>
      </c>
      <c r="P43" s="47">
        <f>[1]T10!P41</f>
        <v>5633343</v>
      </c>
      <c r="Q43" s="47">
        <f>[1]T10!Q41</f>
        <v>185603</v>
      </c>
    </row>
    <row r="44" spans="1:17" ht="27" customHeight="1" x14ac:dyDescent="0.25">
      <c r="A44" s="46">
        <f>[1]T10!A42</f>
        <v>1402</v>
      </c>
      <c r="B44" s="46" t="str">
        <f>[1]T10!B42</f>
        <v>04</v>
      </c>
      <c r="C44" s="46" t="str">
        <f>[1]T10!C42</f>
        <v>آذربايجان غربي</v>
      </c>
      <c r="D44" s="46" t="str">
        <f>[1]T10!D42</f>
        <v>25</v>
      </c>
      <c r="E44" s="46" t="str">
        <f>[1]T10!E42</f>
        <v>توليدمحصولات فلزي ساخته شده، به جزماشين آلات وتجهيزات</v>
      </c>
      <c r="F44" s="47">
        <f>[1]T10!F42</f>
        <v>3707472</v>
      </c>
      <c r="G44" s="47">
        <f>[1]T10!G42</f>
        <v>659348</v>
      </c>
      <c r="H44" s="47">
        <f>[1]T10!H42</f>
        <v>914879</v>
      </c>
      <c r="I44" s="47">
        <f>[1]T10!I42</f>
        <v>371886</v>
      </c>
      <c r="J44" s="47">
        <f>[1]T10!J42</f>
        <v>1604552</v>
      </c>
      <c r="K44" s="47">
        <f>[1]T10!K42</f>
        <v>156807</v>
      </c>
      <c r="L44" s="47">
        <f>[1]T10!L42</f>
        <v>6390521</v>
      </c>
      <c r="M44" s="47">
        <f>[1]T10!M42</f>
        <v>2171382</v>
      </c>
      <c r="N44" s="47">
        <f>[1]T10!N42</f>
        <v>1215961</v>
      </c>
      <c r="O44" s="47">
        <f>[1]T10!O42</f>
        <v>288082</v>
      </c>
      <c r="P44" s="47">
        <f>[1]T10!P42</f>
        <v>2363918</v>
      </c>
      <c r="Q44" s="47">
        <f>[1]T10!Q42</f>
        <v>351178</v>
      </c>
    </row>
    <row r="45" spans="1:17" ht="27" customHeight="1" x14ac:dyDescent="0.25">
      <c r="A45" s="46">
        <f>[1]T10!A43</f>
        <v>1402</v>
      </c>
      <c r="B45" s="46" t="str">
        <f>[1]T10!B43</f>
        <v>04</v>
      </c>
      <c r="C45" s="46" t="str">
        <f>[1]T10!C43</f>
        <v>آذربايجان غربي</v>
      </c>
      <c r="D45" s="46" t="str">
        <f>[1]T10!D43</f>
        <v>26</v>
      </c>
      <c r="E45" s="46" t="str">
        <f>[1]T10!E43</f>
        <v>ساخت محصولات رايانه اي، الکترونيکي ونوري</v>
      </c>
      <c r="F45" s="47">
        <f>[1]T10!F43</f>
        <v>45168</v>
      </c>
      <c r="G45" s="47">
        <f>[1]T10!G43</f>
        <v>37044</v>
      </c>
      <c r="H45" s="47">
        <f>[1]T10!H43</f>
        <v>0</v>
      </c>
      <c r="I45" s="47">
        <f>[1]T10!I43</f>
        <v>0</v>
      </c>
      <c r="J45" s="47">
        <f>[1]T10!J43</f>
        <v>7658</v>
      </c>
      <c r="K45" s="47">
        <f>[1]T10!K43</f>
        <v>466</v>
      </c>
      <c r="L45" s="47">
        <f>[1]T10!L43</f>
        <v>28607</v>
      </c>
      <c r="M45" s="47">
        <f>[1]T10!M43</f>
        <v>26955</v>
      </c>
      <c r="N45" s="47">
        <f>[1]T10!N43</f>
        <v>0</v>
      </c>
      <c r="O45" s="47">
        <f>[1]T10!O43</f>
        <v>0</v>
      </c>
      <c r="P45" s="47">
        <f>[1]T10!P43</f>
        <v>1121</v>
      </c>
      <c r="Q45" s="47">
        <f>[1]T10!Q43</f>
        <v>532</v>
      </c>
    </row>
    <row r="46" spans="1:17" ht="27" customHeight="1" x14ac:dyDescent="0.25">
      <c r="A46" s="46">
        <f>[1]T10!A44</f>
        <v>1402</v>
      </c>
      <c r="B46" s="46" t="str">
        <f>[1]T10!B44</f>
        <v>04</v>
      </c>
      <c r="C46" s="46" t="str">
        <f>[1]T10!C44</f>
        <v>آذربايجان غربي</v>
      </c>
      <c r="D46" s="46" t="str">
        <f>[1]T10!D44</f>
        <v>27</v>
      </c>
      <c r="E46" s="46" t="str">
        <f>[1]T10!E44</f>
        <v>توليد تجهيزات برقي</v>
      </c>
      <c r="F46" s="47">
        <f>[1]T10!F44</f>
        <v>4601976</v>
      </c>
      <c r="G46" s="47">
        <f>[1]T10!G44</f>
        <v>1912467</v>
      </c>
      <c r="H46" s="47">
        <f>[1]T10!H44</f>
        <v>13609</v>
      </c>
      <c r="I46" s="47">
        <f>[1]T10!I44</f>
        <v>416101</v>
      </c>
      <c r="J46" s="47">
        <f>[1]T10!J44</f>
        <v>1851900</v>
      </c>
      <c r="K46" s="47">
        <f>[1]T10!K44</f>
        <v>407898</v>
      </c>
      <c r="L46" s="47">
        <f>[1]T10!L44</f>
        <v>6254982</v>
      </c>
      <c r="M46" s="47">
        <f>[1]T10!M44</f>
        <v>3262422</v>
      </c>
      <c r="N46" s="47">
        <f>[1]T10!N44</f>
        <v>37274</v>
      </c>
      <c r="O46" s="47">
        <f>[1]T10!O44</f>
        <v>1280136</v>
      </c>
      <c r="P46" s="47">
        <f>[1]T10!P44</f>
        <v>1631062</v>
      </c>
      <c r="Q46" s="47">
        <f>[1]T10!Q44</f>
        <v>44088</v>
      </c>
    </row>
    <row r="47" spans="1:17" ht="27" customHeight="1" x14ac:dyDescent="0.25">
      <c r="A47" s="46">
        <f>[1]T10!A45</f>
        <v>1402</v>
      </c>
      <c r="B47" s="46" t="str">
        <f>[1]T10!B45</f>
        <v>04</v>
      </c>
      <c r="C47" s="46" t="str">
        <f>[1]T10!C45</f>
        <v>آذربايجان غربي</v>
      </c>
      <c r="D47" s="46" t="str">
        <f>[1]T10!D45</f>
        <v>28</v>
      </c>
      <c r="E47" s="46" t="str">
        <f>[1]T10!E45</f>
        <v>توليد ماشين آلات و تجهيزات طبقه بندي نشده درجاي ديگر</v>
      </c>
      <c r="F47" s="47">
        <f>[1]T10!F45</f>
        <v>1989939</v>
      </c>
      <c r="G47" s="47">
        <f>[1]T10!G45</f>
        <v>574263</v>
      </c>
      <c r="H47" s="47">
        <f>[1]T10!H45</f>
        <v>445519</v>
      </c>
      <c r="I47" s="47">
        <f>[1]T10!I45</f>
        <v>0</v>
      </c>
      <c r="J47" s="47">
        <f>[1]T10!J45</f>
        <v>898333</v>
      </c>
      <c r="K47" s="47">
        <f>[1]T10!K45</f>
        <v>71825</v>
      </c>
      <c r="L47" s="47">
        <f>[1]T10!L45</f>
        <v>3881713</v>
      </c>
      <c r="M47" s="47">
        <f>[1]T10!M45</f>
        <v>1826452</v>
      </c>
      <c r="N47" s="47">
        <f>[1]T10!N45</f>
        <v>496982</v>
      </c>
      <c r="O47" s="47">
        <f>[1]T10!O45</f>
        <v>0</v>
      </c>
      <c r="P47" s="47">
        <f>[1]T10!P45</f>
        <v>1515704</v>
      </c>
      <c r="Q47" s="47">
        <f>[1]T10!Q45</f>
        <v>42575</v>
      </c>
    </row>
    <row r="48" spans="1:17" ht="27" customHeight="1" x14ac:dyDescent="0.25">
      <c r="A48" s="46">
        <f>[1]T10!A46</f>
        <v>1402</v>
      </c>
      <c r="B48" s="46" t="str">
        <f>[1]T10!B46</f>
        <v>04</v>
      </c>
      <c r="C48" s="46" t="str">
        <f>[1]T10!C46</f>
        <v>آذربايجان غربي</v>
      </c>
      <c r="D48" s="46" t="str">
        <f>[1]T10!D46</f>
        <v>29</v>
      </c>
      <c r="E48" s="46" t="str">
        <f>[1]T10!E46</f>
        <v>توليد وسايل نقليه موتوري، تريلر ونيم تريلر</v>
      </c>
      <c r="F48" s="47">
        <f>[1]T10!F46</f>
        <v>18095296</v>
      </c>
      <c r="G48" s="47">
        <f>[1]T10!G46</f>
        <v>4173383</v>
      </c>
      <c r="H48" s="47">
        <f>[1]T10!H46</f>
        <v>3019320</v>
      </c>
      <c r="I48" s="47">
        <f>[1]T10!I46</f>
        <v>0</v>
      </c>
      <c r="J48" s="47">
        <f>[1]T10!J46</f>
        <v>9379580</v>
      </c>
      <c r="K48" s="47">
        <f>[1]T10!K46</f>
        <v>1523012</v>
      </c>
      <c r="L48" s="47">
        <f>[1]T10!L46</f>
        <v>38820680</v>
      </c>
      <c r="M48" s="47">
        <f>[1]T10!M46</f>
        <v>13073247</v>
      </c>
      <c r="N48" s="47">
        <f>[1]T10!N46</f>
        <v>2504457</v>
      </c>
      <c r="O48" s="47">
        <f>[1]T10!O46</f>
        <v>525</v>
      </c>
      <c r="P48" s="47">
        <f>[1]T10!P46</f>
        <v>18422563</v>
      </c>
      <c r="Q48" s="47">
        <f>[1]T10!Q46</f>
        <v>4819888</v>
      </c>
    </row>
    <row r="49" spans="1:17" ht="27" customHeight="1" x14ac:dyDescent="0.25">
      <c r="A49" s="46">
        <f>[1]T10!A47</f>
        <v>1402</v>
      </c>
      <c r="B49" s="46" t="str">
        <f>[1]T10!B47</f>
        <v>04</v>
      </c>
      <c r="C49" s="46" t="str">
        <f>[1]T10!C47</f>
        <v>آذربايجان غربي</v>
      </c>
      <c r="D49" s="46" t="str">
        <f>[1]T10!D47</f>
        <v>31</v>
      </c>
      <c r="E49" s="46" t="str">
        <f>[1]T10!E47</f>
        <v>توليد مبلمان</v>
      </c>
      <c r="F49" s="47">
        <f>[1]T10!F47</f>
        <v>399708</v>
      </c>
      <c r="G49" s="47">
        <f>[1]T10!G47</f>
        <v>182034</v>
      </c>
      <c r="H49" s="47">
        <f>[1]T10!H47</f>
        <v>14100</v>
      </c>
      <c r="I49" s="47">
        <f>[1]T10!I47</f>
        <v>17851</v>
      </c>
      <c r="J49" s="47">
        <f>[1]T10!J47</f>
        <v>164722</v>
      </c>
      <c r="K49" s="47">
        <f>[1]T10!K47</f>
        <v>21000</v>
      </c>
      <c r="L49" s="47">
        <f>[1]T10!L47</f>
        <v>541000</v>
      </c>
      <c r="M49" s="47">
        <f>[1]T10!M47</f>
        <v>320306</v>
      </c>
      <c r="N49" s="47">
        <f>[1]T10!N47</f>
        <v>17678</v>
      </c>
      <c r="O49" s="47">
        <f>[1]T10!O47</f>
        <v>21623</v>
      </c>
      <c r="P49" s="47">
        <f>[1]T10!P47</f>
        <v>155393</v>
      </c>
      <c r="Q49" s="47">
        <f>[1]T10!Q47</f>
        <v>26000</v>
      </c>
    </row>
    <row r="50" spans="1:17" ht="27" customHeight="1" x14ac:dyDescent="0.25">
      <c r="A50" s="46">
        <f>[1]T10!A48</f>
        <v>1402</v>
      </c>
      <c r="B50" s="46" t="str">
        <f>[1]T10!B48</f>
        <v>04</v>
      </c>
      <c r="C50" s="46" t="str">
        <f>[1]T10!C48</f>
        <v>آذربايجان غربي</v>
      </c>
      <c r="D50" s="46" t="str">
        <f>[1]T10!D48</f>
        <v>32</v>
      </c>
      <c r="E50" s="46" t="str">
        <f>[1]T10!E48</f>
        <v>توليد ساير مصنوعات طبقه بندي نشده در جاي ديگر</v>
      </c>
      <c r="F50" s="47">
        <f>[1]T10!F48</f>
        <v>7898438</v>
      </c>
      <c r="G50" s="47">
        <f>[1]T10!G48</f>
        <v>2118948</v>
      </c>
      <c r="H50" s="47">
        <f>[1]T10!H48</f>
        <v>227</v>
      </c>
      <c r="I50" s="47">
        <f>[1]T10!I48</f>
        <v>0</v>
      </c>
      <c r="J50" s="47">
        <f>[1]T10!J48</f>
        <v>5775930</v>
      </c>
      <c r="K50" s="47">
        <f>[1]T10!K48</f>
        <v>3333</v>
      </c>
      <c r="L50" s="47">
        <f>[1]T10!L48</f>
        <v>10086809</v>
      </c>
      <c r="M50" s="47">
        <f>[1]T10!M48</f>
        <v>1316151</v>
      </c>
      <c r="N50" s="47">
        <f>[1]T10!N48</f>
        <v>480</v>
      </c>
      <c r="O50" s="47">
        <f>[1]T10!O48</f>
        <v>0</v>
      </c>
      <c r="P50" s="47">
        <f>[1]T10!P48</f>
        <v>8616224</v>
      </c>
      <c r="Q50" s="47">
        <f>[1]T10!Q48</f>
        <v>153953</v>
      </c>
    </row>
    <row r="51" spans="1:17" ht="27" customHeight="1" x14ac:dyDescent="0.25">
      <c r="A51" s="46">
        <f>[1]T10!A49</f>
        <v>1402</v>
      </c>
      <c r="B51" s="46" t="str">
        <f>[1]T10!B49</f>
        <v>04</v>
      </c>
      <c r="C51" s="46" t="str">
        <f>[1]T10!C49</f>
        <v>آذربايجان غربي</v>
      </c>
      <c r="D51" s="46" t="str">
        <f>[1]T10!D49</f>
        <v>33</v>
      </c>
      <c r="E51" s="46" t="str">
        <f>[1]T10!E49</f>
        <v>تعمير ونصب ماشين آلات و تجهيزات</v>
      </c>
      <c r="F51" s="47">
        <f>[1]T10!F49</f>
        <v>18200</v>
      </c>
      <c r="G51" s="47">
        <f>[1]T10!G49</f>
        <v>0</v>
      </c>
      <c r="H51" s="47">
        <f>[1]T10!H49</f>
        <v>0</v>
      </c>
      <c r="I51" s="47">
        <f>[1]T10!I49</f>
        <v>0</v>
      </c>
      <c r="J51" s="47">
        <f>[1]T10!J49</f>
        <v>18200</v>
      </c>
      <c r="K51" s="47">
        <f>[1]T10!K49</f>
        <v>0</v>
      </c>
      <c r="L51" s="47">
        <f>[1]T10!L49</f>
        <v>16200</v>
      </c>
      <c r="M51" s="47">
        <f>[1]T10!M49</f>
        <v>0</v>
      </c>
      <c r="N51" s="47">
        <f>[1]T10!N49</f>
        <v>0</v>
      </c>
      <c r="O51" s="47">
        <f>[1]T10!O49</f>
        <v>0</v>
      </c>
      <c r="P51" s="47">
        <f>[1]T10!P49</f>
        <v>16200</v>
      </c>
      <c r="Q51" s="47">
        <f>[1]T10!Q49</f>
        <v>0</v>
      </c>
    </row>
    <row r="52" spans="1:17" ht="27" customHeight="1" x14ac:dyDescent="0.25">
      <c r="A52" s="46">
        <f>[1]T10!A50</f>
        <v>1402</v>
      </c>
      <c r="B52" s="46" t="str">
        <f>[1]T10!B50</f>
        <v>24</v>
      </c>
      <c r="C52" s="46" t="str">
        <f>[1]T10!C50</f>
        <v>اردبيل</v>
      </c>
      <c r="D52" s="46" t="str">
        <f>[1]T10!D50</f>
        <v>پ</v>
      </c>
      <c r="E52" s="46" t="str">
        <f>[1]T10!E50</f>
        <v>صنعت - ساخت</v>
      </c>
      <c r="F52" s="47">
        <f>[1]T10!F50</f>
        <v>38150451</v>
      </c>
      <c r="G52" s="47">
        <f>[1]T10!G50</f>
        <v>15948610</v>
      </c>
      <c r="H52" s="47">
        <f>[1]T10!H50</f>
        <v>1773296</v>
      </c>
      <c r="I52" s="47">
        <f>[1]T10!I50</f>
        <v>130142</v>
      </c>
      <c r="J52" s="47">
        <f>[1]T10!J50</f>
        <v>19217274</v>
      </c>
      <c r="K52" s="47">
        <f>[1]T10!K50</f>
        <v>1081130</v>
      </c>
      <c r="L52" s="47">
        <f>[1]T10!L50</f>
        <v>46264907</v>
      </c>
      <c r="M52" s="47">
        <f>[1]T10!M50</f>
        <v>21818799</v>
      </c>
      <c r="N52" s="47">
        <f>[1]T10!N50</f>
        <v>2932197</v>
      </c>
      <c r="O52" s="47">
        <f>[1]T10!O50</f>
        <v>251498</v>
      </c>
      <c r="P52" s="47">
        <f>[1]T10!P50</f>
        <v>20541407</v>
      </c>
      <c r="Q52" s="47">
        <f>[1]T10!Q50</f>
        <v>721005</v>
      </c>
    </row>
    <row r="53" spans="1:17" ht="27" customHeight="1" x14ac:dyDescent="0.25">
      <c r="A53" s="46">
        <f>[1]T10!A51</f>
        <v>1402</v>
      </c>
      <c r="B53" s="46" t="str">
        <f>[1]T10!B51</f>
        <v>24</v>
      </c>
      <c r="C53" s="46" t="str">
        <f>[1]T10!C51</f>
        <v>اردبيل</v>
      </c>
      <c r="D53" s="46" t="str">
        <f>[1]T10!D51</f>
        <v>10</v>
      </c>
      <c r="E53" s="46" t="str">
        <f>[1]T10!E51</f>
        <v>توليد فراورده‌هاي غذايي</v>
      </c>
      <c r="F53" s="47">
        <f>[1]T10!F51</f>
        <v>887920</v>
      </c>
      <c r="G53" s="47">
        <f>[1]T10!G51</f>
        <v>56410</v>
      </c>
      <c r="H53" s="47">
        <f>[1]T10!H51</f>
        <v>0</v>
      </c>
      <c r="I53" s="47">
        <f>[1]T10!I51</f>
        <v>10082</v>
      </c>
      <c r="J53" s="47">
        <f>[1]T10!J51</f>
        <v>819967</v>
      </c>
      <c r="K53" s="47">
        <f>[1]T10!K51</f>
        <v>1462</v>
      </c>
      <c r="L53" s="47">
        <f>[1]T10!L51</f>
        <v>1322190</v>
      </c>
      <c r="M53" s="47">
        <f>[1]T10!M51</f>
        <v>293680</v>
      </c>
      <c r="N53" s="47">
        <f>[1]T10!N51</f>
        <v>0</v>
      </c>
      <c r="O53" s="47">
        <f>[1]T10!O51</f>
        <v>10382</v>
      </c>
      <c r="P53" s="47">
        <f>[1]T10!P51</f>
        <v>1014076</v>
      </c>
      <c r="Q53" s="47">
        <f>[1]T10!Q51</f>
        <v>4051</v>
      </c>
    </row>
    <row r="54" spans="1:17" ht="27" customHeight="1" x14ac:dyDescent="0.25">
      <c r="A54" s="46">
        <f>[1]T10!A52</f>
        <v>1402</v>
      </c>
      <c r="B54" s="46" t="str">
        <f>[1]T10!B52</f>
        <v>24</v>
      </c>
      <c r="C54" s="46" t="str">
        <f>[1]T10!C52</f>
        <v>اردبيل</v>
      </c>
      <c r="D54" s="46" t="str">
        <f>[1]T10!D52</f>
        <v>11</v>
      </c>
      <c r="E54" s="46" t="str">
        <f>[1]T10!E52</f>
        <v>توليد انواع آشاميدني‌ها</v>
      </c>
      <c r="F54" s="47">
        <f>[1]T10!F52</f>
        <v>418082</v>
      </c>
      <c r="G54" s="47">
        <f>[1]T10!G52</f>
        <v>69856</v>
      </c>
      <c r="H54" s="47">
        <f>[1]T10!H52</f>
        <v>0</v>
      </c>
      <c r="I54" s="47">
        <f>[1]T10!I52</f>
        <v>0</v>
      </c>
      <c r="J54" s="47">
        <f>[1]T10!J52</f>
        <v>342286</v>
      </c>
      <c r="K54" s="47">
        <f>[1]T10!K52</f>
        <v>5939</v>
      </c>
      <c r="L54" s="47">
        <f>[1]T10!L52</f>
        <v>553209</v>
      </c>
      <c r="M54" s="47">
        <f>[1]T10!M52</f>
        <v>75532</v>
      </c>
      <c r="N54" s="47">
        <f>[1]T10!N52</f>
        <v>0</v>
      </c>
      <c r="O54" s="47">
        <f>[1]T10!O52</f>
        <v>0</v>
      </c>
      <c r="P54" s="47">
        <f>[1]T10!P52</f>
        <v>471086</v>
      </c>
      <c r="Q54" s="47">
        <f>[1]T10!Q52</f>
        <v>6592</v>
      </c>
    </row>
    <row r="55" spans="1:17" ht="27" customHeight="1" x14ac:dyDescent="0.25">
      <c r="A55" s="46">
        <f>[1]T10!A53</f>
        <v>1402</v>
      </c>
      <c r="B55" s="46" t="str">
        <f>[1]T10!B53</f>
        <v>24</v>
      </c>
      <c r="C55" s="46" t="str">
        <f>[1]T10!C53</f>
        <v>اردبيل</v>
      </c>
      <c r="D55" s="46" t="str">
        <f>[1]T10!D53</f>
        <v>13</v>
      </c>
      <c r="E55" s="46" t="str">
        <f>[1]T10!E53</f>
        <v>توليد منسوجات</v>
      </c>
      <c r="F55" s="47">
        <f>[1]T10!F53</f>
        <v>3151628</v>
      </c>
      <c r="G55" s="47">
        <f>[1]T10!G53</f>
        <v>1145028</v>
      </c>
      <c r="H55" s="47">
        <f>[1]T10!H53</f>
        <v>432545</v>
      </c>
      <c r="I55" s="47">
        <f>[1]T10!I53</f>
        <v>62808</v>
      </c>
      <c r="J55" s="47">
        <f>[1]T10!J53</f>
        <v>1502658</v>
      </c>
      <c r="K55" s="47">
        <f>[1]T10!K53</f>
        <v>8589</v>
      </c>
      <c r="L55" s="47">
        <f>[1]T10!L53</f>
        <v>3678453</v>
      </c>
      <c r="M55" s="47">
        <f>[1]T10!M53</f>
        <v>1471562</v>
      </c>
      <c r="N55" s="47">
        <f>[1]T10!N53</f>
        <v>494556</v>
      </c>
      <c r="O55" s="47">
        <f>[1]T10!O53</f>
        <v>55213</v>
      </c>
      <c r="P55" s="47">
        <f>[1]T10!P53</f>
        <v>1656143</v>
      </c>
      <c r="Q55" s="47">
        <f>[1]T10!Q53</f>
        <v>978</v>
      </c>
    </row>
    <row r="56" spans="1:17" ht="27" customHeight="1" x14ac:dyDescent="0.25">
      <c r="A56" s="46">
        <f>[1]T10!A54</f>
        <v>1402</v>
      </c>
      <c r="B56" s="46" t="str">
        <f>[1]T10!B54</f>
        <v>24</v>
      </c>
      <c r="C56" s="46" t="str">
        <f>[1]T10!C54</f>
        <v>اردبيل</v>
      </c>
      <c r="D56" s="46" t="str">
        <f>[1]T10!D54</f>
        <v>14_15</v>
      </c>
      <c r="E56" s="46" t="str">
        <f>[1]T10!E54</f>
        <v>توليد پوشاك؛ توليد چرم و فراورده هاي وابسته</v>
      </c>
      <c r="F56" s="47">
        <f>[1]T10!F54</f>
        <v>149615</v>
      </c>
      <c r="G56" s="47">
        <f>[1]T10!G54</f>
        <v>10000</v>
      </c>
      <c r="H56" s="47">
        <f>[1]T10!H54</f>
        <v>0</v>
      </c>
      <c r="I56" s="47">
        <f>[1]T10!I54</f>
        <v>0</v>
      </c>
      <c r="J56" s="47">
        <f>[1]T10!J54</f>
        <v>139615</v>
      </c>
      <c r="K56" s="47">
        <f>[1]T10!K54</f>
        <v>0</v>
      </c>
      <c r="L56" s="47">
        <f>[1]T10!L54</f>
        <v>196066</v>
      </c>
      <c r="M56" s="47">
        <f>[1]T10!M54</f>
        <v>49155</v>
      </c>
      <c r="N56" s="47">
        <f>[1]T10!N54</f>
        <v>0</v>
      </c>
      <c r="O56" s="47">
        <f>[1]T10!O54</f>
        <v>0</v>
      </c>
      <c r="P56" s="47">
        <f>[1]T10!P54</f>
        <v>146911</v>
      </c>
      <c r="Q56" s="47">
        <f>[1]T10!Q54</f>
        <v>0</v>
      </c>
    </row>
    <row r="57" spans="1:17" ht="27" customHeight="1" x14ac:dyDescent="0.25">
      <c r="A57" s="46">
        <f>[1]T10!A55</f>
        <v>1402</v>
      </c>
      <c r="B57" s="46" t="str">
        <f>[1]T10!B55</f>
        <v>24</v>
      </c>
      <c r="C57" s="46" t="str">
        <f>[1]T10!C55</f>
        <v>اردبيل</v>
      </c>
      <c r="D57" s="46" t="str">
        <f>[1]T10!D55</f>
        <v>16</v>
      </c>
      <c r="E57" s="46" t="str">
        <f>[1]T10!E55</f>
        <v>توليد چوب وفراورده هاي چوب وچوب پنبه –به‌جزمبلمان - ساخت کالا از حصير وموادحصيربافي</v>
      </c>
      <c r="F57" s="47">
        <f>[1]T10!F55</f>
        <v>15446713</v>
      </c>
      <c r="G57" s="47">
        <f>[1]T10!G55</f>
        <v>9282290</v>
      </c>
      <c r="H57" s="47">
        <f>[1]T10!H55</f>
        <v>12307</v>
      </c>
      <c r="I57" s="47">
        <f>[1]T10!I55</f>
        <v>28919</v>
      </c>
      <c r="J57" s="47">
        <f>[1]T10!J55</f>
        <v>6094435</v>
      </c>
      <c r="K57" s="47">
        <f>[1]T10!K55</f>
        <v>28762</v>
      </c>
      <c r="L57" s="47">
        <f>[1]T10!L55</f>
        <v>18979949</v>
      </c>
      <c r="M57" s="47">
        <f>[1]T10!M55</f>
        <v>10946400</v>
      </c>
      <c r="N57" s="47">
        <f>[1]T10!N55</f>
        <v>12307</v>
      </c>
      <c r="O57" s="47">
        <f>[1]T10!O55</f>
        <v>125702</v>
      </c>
      <c r="P57" s="47">
        <f>[1]T10!P55</f>
        <v>7459961</v>
      </c>
      <c r="Q57" s="47">
        <f>[1]T10!Q55</f>
        <v>435579</v>
      </c>
    </row>
    <row r="58" spans="1:17" ht="27" customHeight="1" x14ac:dyDescent="0.25">
      <c r="A58" s="46">
        <f>[1]T10!A56</f>
        <v>1402</v>
      </c>
      <c r="B58" s="46" t="str">
        <f>[1]T10!B56</f>
        <v>24</v>
      </c>
      <c r="C58" s="46" t="str">
        <f>[1]T10!C56</f>
        <v>اردبيل</v>
      </c>
      <c r="D58" s="46" t="str">
        <f>[1]T10!D56</f>
        <v>17_18</v>
      </c>
      <c r="E58" s="46" t="str">
        <f>[1]T10!E56</f>
        <v>توليد کاغذ و فراورده هاي کاغذي؛ چاپ و تکثير رسانه‌هاي ضبط شده</v>
      </c>
      <c r="F58" s="47">
        <f>[1]T10!F56</f>
        <v>4858612</v>
      </c>
      <c r="G58" s="47">
        <f>[1]T10!G56</f>
        <v>931900</v>
      </c>
      <c r="H58" s="47">
        <f>[1]T10!H56</f>
        <v>0</v>
      </c>
      <c r="I58" s="47">
        <f>[1]T10!I56</f>
        <v>2697</v>
      </c>
      <c r="J58" s="47">
        <f>[1]T10!J56</f>
        <v>3487679</v>
      </c>
      <c r="K58" s="47">
        <f>[1]T10!K56</f>
        <v>436335</v>
      </c>
      <c r="L58" s="47">
        <f>[1]T10!L56</f>
        <v>418480</v>
      </c>
      <c r="M58" s="47">
        <f>[1]T10!M56</f>
        <v>59691</v>
      </c>
      <c r="N58" s="47">
        <f>[1]T10!N56</f>
        <v>0</v>
      </c>
      <c r="O58" s="47">
        <f>[1]T10!O56</f>
        <v>3413</v>
      </c>
      <c r="P58" s="47">
        <f>[1]T10!P56</f>
        <v>333294</v>
      </c>
      <c r="Q58" s="47">
        <f>[1]T10!Q56</f>
        <v>22083</v>
      </c>
    </row>
    <row r="59" spans="1:17" ht="27" customHeight="1" x14ac:dyDescent="0.25">
      <c r="A59" s="46">
        <f>[1]T10!A57</f>
        <v>1402</v>
      </c>
      <c r="B59" s="46" t="str">
        <f>[1]T10!B57</f>
        <v>24</v>
      </c>
      <c r="C59" s="46" t="str">
        <f>[1]T10!C57</f>
        <v>اردبيل</v>
      </c>
      <c r="D59" s="46" t="str">
        <f>[1]T10!D57</f>
        <v>19_20</v>
      </c>
      <c r="E59" s="46" t="str">
        <f>[1]T10!E57</f>
        <v>توليد کک و فراورده هاي حاصل از پالايش نفت ؛ توليد موادشيميايي و فراورده هاي شيميايي</v>
      </c>
      <c r="F59" s="47">
        <f>[1]T10!F57</f>
        <v>276972</v>
      </c>
      <c r="G59" s="47">
        <f>[1]T10!G57</f>
        <v>138658</v>
      </c>
      <c r="H59" s="47">
        <f>[1]T10!H57</f>
        <v>14296</v>
      </c>
      <c r="I59" s="47">
        <f>[1]T10!I57</f>
        <v>0</v>
      </c>
      <c r="J59" s="47">
        <f>[1]T10!J57</f>
        <v>103926</v>
      </c>
      <c r="K59" s="47">
        <f>[1]T10!K57</f>
        <v>20092</v>
      </c>
      <c r="L59" s="47">
        <f>[1]T10!L57</f>
        <v>1294252</v>
      </c>
      <c r="M59" s="47">
        <f>[1]T10!M57</f>
        <v>1156659</v>
      </c>
      <c r="N59" s="47">
        <f>[1]T10!N57</f>
        <v>10950</v>
      </c>
      <c r="O59" s="47">
        <f>[1]T10!O57</f>
        <v>0</v>
      </c>
      <c r="P59" s="47">
        <f>[1]T10!P57</f>
        <v>106551</v>
      </c>
      <c r="Q59" s="47">
        <f>[1]T10!Q57</f>
        <v>20092</v>
      </c>
    </row>
    <row r="60" spans="1:17" ht="27" customHeight="1" x14ac:dyDescent="0.25">
      <c r="A60" s="46">
        <f>[1]T10!A58</f>
        <v>1402</v>
      </c>
      <c r="B60" s="46" t="str">
        <f>[1]T10!B58</f>
        <v>24</v>
      </c>
      <c r="C60" s="46" t="str">
        <f>[1]T10!C58</f>
        <v>اردبيل</v>
      </c>
      <c r="D60" s="46" t="str">
        <f>[1]T10!D58</f>
        <v>22</v>
      </c>
      <c r="E60" s="46" t="str">
        <f>[1]T10!E58</f>
        <v>توليدفراورده هاي لاستيکي وپلاستيکي</v>
      </c>
      <c r="F60" s="47">
        <f>[1]T10!F58</f>
        <v>2878126</v>
      </c>
      <c r="G60" s="47">
        <f>[1]T10!G58</f>
        <v>911901</v>
      </c>
      <c r="H60" s="47">
        <f>[1]T10!H58</f>
        <v>28654</v>
      </c>
      <c r="I60" s="47">
        <f>[1]T10!I58</f>
        <v>0</v>
      </c>
      <c r="J60" s="47">
        <f>[1]T10!J58</f>
        <v>1932736</v>
      </c>
      <c r="K60" s="47">
        <f>[1]T10!K58</f>
        <v>4835</v>
      </c>
      <c r="L60" s="47">
        <f>[1]T10!L58</f>
        <v>5199907</v>
      </c>
      <c r="M60" s="47">
        <f>[1]T10!M58</f>
        <v>2353557</v>
      </c>
      <c r="N60" s="47">
        <f>[1]T10!N58</f>
        <v>42369</v>
      </c>
      <c r="O60" s="47">
        <f>[1]T10!O58</f>
        <v>0</v>
      </c>
      <c r="P60" s="47">
        <f>[1]T10!P58</f>
        <v>2793977</v>
      </c>
      <c r="Q60" s="47">
        <f>[1]T10!Q58</f>
        <v>10004</v>
      </c>
    </row>
    <row r="61" spans="1:17" ht="27" customHeight="1" x14ac:dyDescent="0.25">
      <c r="A61" s="46">
        <f>[1]T10!A59</f>
        <v>1402</v>
      </c>
      <c r="B61" s="46" t="str">
        <f>[1]T10!B59</f>
        <v>24</v>
      </c>
      <c r="C61" s="46" t="str">
        <f>[1]T10!C59</f>
        <v>اردبيل</v>
      </c>
      <c r="D61" s="46" t="str">
        <f>[1]T10!D59</f>
        <v>23</v>
      </c>
      <c r="E61" s="46" t="str">
        <f>[1]T10!E59</f>
        <v>توليدساير فراورده هاي معدني غيرفلزي</v>
      </c>
      <c r="F61" s="47">
        <f>[1]T10!F59</f>
        <v>3181319</v>
      </c>
      <c r="G61" s="47">
        <f>[1]T10!G59</f>
        <v>1233229</v>
      </c>
      <c r="H61" s="47">
        <f>[1]T10!H59</f>
        <v>8992</v>
      </c>
      <c r="I61" s="47">
        <f>[1]T10!I59</f>
        <v>25635</v>
      </c>
      <c r="J61" s="47">
        <f>[1]T10!J59</f>
        <v>1468174</v>
      </c>
      <c r="K61" s="47">
        <f>[1]T10!K59</f>
        <v>445289</v>
      </c>
      <c r="L61" s="47">
        <f>[1]T10!L59</f>
        <v>2863974</v>
      </c>
      <c r="M61" s="47">
        <f>[1]T10!M59</f>
        <v>882308</v>
      </c>
      <c r="N61" s="47">
        <f>[1]T10!N59</f>
        <v>265316</v>
      </c>
      <c r="O61" s="47">
        <f>[1]T10!O59</f>
        <v>23108</v>
      </c>
      <c r="P61" s="47">
        <f>[1]T10!P59</f>
        <v>1679275</v>
      </c>
      <c r="Q61" s="47">
        <f>[1]T10!Q59</f>
        <v>13967</v>
      </c>
    </row>
    <row r="62" spans="1:17" ht="27" customHeight="1" x14ac:dyDescent="0.25">
      <c r="A62" s="46">
        <f>[1]T10!A60</f>
        <v>1402</v>
      </c>
      <c r="B62" s="46" t="str">
        <f>[1]T10!B60</f>
        <v>24</v>
      </c>
      <c r="C62" s="46" t="str">
        <f>[1]T10!C60</f>
        <v>اردبيل</v>
      </c>
      <c r="D62" s="46" t="str">
        <f>[1]T10!D60</f>
        <v>24</v>
      </c>
      <c r="E62" s="46" t="str">
        <f>[1]T10!E60</f>
        <v>توليد فلزات پايه</v>
      </c>
      <c r="F62" s="47">
        <f>[1]T10!F60</f>
        <v>3297685</v>
      </c>
      <c r="G62" s="47">
        <f>[1]T10!G60</f>
        <v>1438851</v>
      </c>
      <c r="H62" s="47">
        <f>[1]T10!H60</f>
        <v>603678</v>
      </c>
      <c r="I62" s="47">
        <f>[1]T10!I60</f>
        <v>0</v>
      </c>
      <c r="J62" s="47">
        <f>[1]T10!J60</f>
        <v>1208160</v>
      </c>
      <c r="K62" s="47">
        <f>[1]T10!K60</f>
        <v>46997</v>
      </c>
      <c r="L62" s="47">
        <f>[1]T10!L60</f>
        <v>5137639</v>
      </c>
      <c r="M62" s="47">
        <f>[1]T10!M60</f>
        <v>2988002</v>
      </c>
      <c r="N62" s="47">
        <f>[1]T10!N60</f>
        <v>1297866</v>
      </c>
      <c r="O62" s="47">
        <f>[1]T10!O60</f>
        <v>0</v>
      </c>
      <c r="P62" s="47">
        <f>[1]T10!P60</f>
        <v>802771</v>
      </c>
      <c r="Q62" s="47">
        <f>[1]T10!Q60</f>
        <v>49000</v>
      </c>
    </row>
    <row r="63" spans="1:17" ht="27" customHeight="1" x14ac:dyDescent="0.25">
      <c r="A63" s="46">
        <f>[1]T10!A61</f>
        <v>1402</v>
      </c>
      <c r="B63" s="46" t="str">
        <f>[1]T10!B61</f>
        <v>24</v>
      </c>
      <c r="C63" s="46" t="str">
        <f>[1]T10!C61</f>
        <v>اردبيل</v>
      </c>
      <c r="D63" s="46" t="str">
        <f>[1]T10!D61</f>
        <v>25</v>
      </c>
      <c r="E63" s="46" t="str">
        <f>[1]T10!E61</f>
        <v>توليدمحصولات فلزي ساخته شده، به جزماشين آلات وتجهيزات</v>
      </c>
      <c r="F63" s="47">
        <f>[1]T10!F61</f>
        <v>2599850</v>
      </c>
      <c r="G63" s="47">
        <f>[1]T10!G61</f>
        <v>359759</v>
      </c>
      <c r="H63" s="47">
        <f>[1]T10!H61</f>
        <v>388492</v>
      </c>
      <c r="I63" s="47">
        <f>[1]T10!I61</f>
        <v>0</v>
      </c>
      <c r="J63" s="47">
        <f>[1]T10!J61</f>
        <v>1806352</v>
      </c>
      <c r="K63" s="47">
        <f>[1]T10!K61</f>
        <v>45247</v>
      </c>
      <c r="L63" s="47">
        <f>[1]T10!L61</f>
        <v>4496826</v>
      </c>
      <c r="M63" s="47">
        <f>[1]T10!M61</f>
        <v>461752</v>
      </c>
      <c r="N63" s="47">
        <f>[1]T10!N61</f>
        <v>586063</v>
      </c>
      <c r="O63" s="47">
        <f>[1]T10!O61</f>
        <v>0</v>
      </c>
      <c r="P63" s="47">
        <f>[1]T10!P61</f>
        <v>3382331</v>
      </c>
      <c r="Q63" s="47">
        <f>[1]T10!Q61</f>
        <v>66679</v>
      </c>
    </row>
    <row r="64" spans="1:17" ht="27" customHeight="1" x14ac:dyDescent="0.25">
      <c r="A64" s="46">
        <f>[1]T10!A62</f>
        <v>1402</v>
      </c>
      <c r="B64" s="46" t="str">
        <f>[1]T10!B62</f>
        <v>24</v>
      </c>
      <c r="C64" s="46" t="str">
        <f>[1]T10!C62</f>
        <v>اردبيل</v>
      </c>
      <c r="D64" s="46" t="str">
        <f>[1]T10!D62</f>
        <v>26_27</v>
      </c>
      <c r="E64" s="46" t="str">
        <f>[1]T10!E62</f>
        <v>ساخت محصولات رايانه اي، الکترونيکي ونوري ؛ توليد تجهيزات برقي</v>
      </c>
      <c r="F64" s="47">
        <f>[1]T10!F62</f>
        <v>81135</v>
      </c>
      <c r="G64" s="47">
        <f>[1]T10!G62</f>
        <v>12699</v>
      </c>
      <c r="H64" s="47">
        <f>[1]T10!H62</f>
        <v>0</v>
      </c>
      <c r="I64" s="47">
        <f>[1]T10!I62</f>
        <v>0</v>
      </c>
      <c r="J64" s="47">
        <f>[1]T10!J62</f>
        <v>68218</v>
      </c>
      <c r="K64" s="47">
        <f>[1]T10!K62</f>
        <v>219</v>
      </c>
      <c r="L64" s="47">
        <f>[1]T10!L62</f>
        <v>274726</v>
      </c>
      <c r="M64" s="47">
        <f>[1]T10!M62</f>
        <v>65451</v>
      </c>
      <c r="N64" s="47">
        <f>[1]T10!N62</f>
        <v>0</v>
      </c>
      <c r="O64" s="47">
        <f>[1]T10!O62</f>
        <v>0</v>
      </c>
      <c r="P64" s="47">
        <f>[1]T10!P62</f>
        <v>208630</v>
      </c>
      <c r="Q64" s="47">
        <f>[1]T10!Q62</f>
        <v>646</v>
      </c>
    </row>
    <row r="65" spans="1:17" ht="27" customHeight="1" x14ac:dyDescent="0.25">
      <c r="A65" s="46">
        <f>[1]T10!A63</f>
        <v>1402</v>
      </c>
      <c r="B65" s="46" t="str">
        <f>[1]T10!B63</f>
        <v>24</v>
      </c>
      <c r="C65" s="46" t="str">
        <f>[1]T10!C63</f>
        <v>اردبيل</v>
      </c>
      <c r="D65" s="46" t="str">
        <f>[1]T10!D63</f>
        <v>28_33</v>
      </c>
      <c r="E65" s="46" t="str">
        <f>[1]T10!E63</f>
        <v>توليد ماشين آلات و تجهيزات طبقه بندي نشده درجاي ديگر؛ تعمير ونصب ماشين آلات و تجهيزات</v>
      </c>
      <c r="F65" s="47">
        <f>[1]T10!F63</f>
        <v>94086</v>
      </c>
      <c r="G65" s="47">
        <f>[1]T10!G63</f>
        <v>70056</v>
      </c>
      <c r="H65" s="47">
        <f>[1]T10!H63</f>
        <v>450</v>
      </c>
      <c r="I65" s="47">
        <f>[1]T10!I63</f>
        <v>0</v>
      </c>
      <c r="J65" s="47">
        <f>[1]T10!J63</f>
        <v>22910</v>
      </c>
      <c r="K65" s="47">
        <f>[1]T10!K63</f>
        <v>670</v>
      </c>
      <c r="L65" s="47">
        <f>[1]T10!L63</f>
        <v>177625</v>
      </c>
      <c r="M65" s="47">
        <f>[1]T10!M63</f>
        <v>134315</v>
      </c>
      <c r="N65" s="47">
        <f>[1]T10!N63</f>
        <v>3000</v>
      </c>
      <c r="O65" s="47">
        <f>[1]T10!O63</f>
        <v>0</v>
      </c>
      <c r="P65" s="47">
        <f>[1]T10!P63</f>
        <v>39580</v>
      </c>
      <c r="Q65" s="47">
        <f>[1]T10!Q63</f>
        <v>730</v>
      </c>
    </row>
    <row r="66" spans="1:17" ht="27" customHeight="1" x14ac:dyDescent="0.25">
      <c r="A66" s="46">
        <f>[1]T10!A64</f>
        <v>1402</v>
      </c>
      <c r="B66" s="46" t="str">
        <f>[1]T10!B64</f>
        <v>24</v>
      </c>
      <c r="C66" s="46" t="str">
        <f>[1]T10!C64</f>
        <v>اردبيل</v>
      </c>
      <c r="D66" s="46" t="str">
        <f>[1]T10!D64</f>
        <v>29</v>
      </c>
      <c r="E66" s="46" t="str">
        <f>[1]T10!E64</f>
        <v>توليد وسايل نقليه موتوري، تريلر ونيم تريلر</v>
      </c>
      <c r="F66" s="47">
        <f>[1]T10!F64</f>
        <v>532774</v>
      </c>
      <c r="G66" s="47">
        <f>[1]T10!G64</f>
        <v>164554</v>
      </c>
      <c r="H66" s="47">
        <f>[1]T10!H64</f>
        <v>191090</v>
      </c>
      <c r="I66" s="47">
        <f>[1]T10!I64</f>
        <v>0</v>
      </c>
      <c r="J66" s="47">
        <f>[1]T10!J64</f>
        <v>140435</v>
      </c>
      <c r="K66" s="47">
        <f>[1]T10!K64</f>
        <v>36695</v>
      </c>
      <c r="L66" s="47">
        <f>[1]T10!L64</f>
        <v>928837</v>
      </c>
      <c r="M66" s="47">
        <f>[1]T10!M64</f>
        <v>482912</v>
      </c>
      <c r="N66" s="47">
        <f>[1]T10!N64</f>
        <v>21827</v>
      </c>
      <c r="O66" s="47">
        <f>[1]T10!O64</f>
        <v>0</v>
      </c>
      <c r="P66" s="47">
        <f>[1]T10!P64</f>
        <v>333504</v>
      </c>
      <c r="Q66" s="47">
        <f>[1]T10!Q64</f>
        <v>90594</v>
      </c>
    </row>
    <row r="67" spans="1:17" ht="27" customHeight="1" x14ac:dyDescent="0.25">
      <c r="A67" s="46">
        <f>[1]T10!A65</f>
        <v>1402</v>
      </c>
      <c r="B67" s="46" t="str">
        <f>[1]T10!B65</f>
        <v>24</v>
      </c>
      <c r="C67" s="46" t="str">
        <f>[1]T10!C65</f>
        <v>اردبيل</v>
      </c>
      <c r="D67" s="46" t="str">
        <f>[1]T10!D65</f>
        <v>31</v>
      </c>
      <c r="E67" s="46" t="str">
        <f>[1]T10!E65</f>
        <v>توليد مبلمان</v>
      </c>
      <c r="F67" s="47">
        <f>[1]T10!F65</f>
        <v>86323</v>
      </c>
      <c r="G67" s="47">
        <f>[1]T10!G65</f>
        <v>48547</v>
      </c>
      <c r="H67" s="47">
        <f>[1]T10!H65</f>
        <v>0</v>
      </c>
      <c r="I67" s="47">
        <f>[1]T10!I65</f>
        <v>0</v>
      </c>
      <c r="J67" s="47">
        <f>[1]T10!J65</f>
        <v>37776</v>
      </c>
      <c r="K67" s="47">
        <f>[1]T10!K65</f>
        <v>0</v>
      </c>
      <c r="L67" s="47">
        <f>[1]T10!L65</f>
        <v>42962</v>
      </c>
      <c r="M67" s="47">
        <f>[1]T10!M65</f>
        <v>7077</v>
      </c>
      <c r="N67" s="47">
        <f>[1]T10!N65</f>
        <v>0</v>
      </c>
      <c r="O67" s="47">
        <f>[1]T10!O65</f>
        <v>0</v>
      </c>
      <c r="P67" s="47">
        <f>[1]T10!P65</f>
        <v>35885</v>
      </c>
      <c r="Q67" s="47">
        <f>[1]T10!Q65</f>
        <v>0</v>
      </c>
    </row>
    <row r="68" spans="1:17" ht="27" customHeight="1" x14ac:dyDescent="0.25">
      <c r="A68" s="46">
        <f>[1]T10!A66</f>
        <v>1402</v>
      </c>
      <c r="B68" s="46" t="str">
        <f>[1]T10!B66</f>
        <v>24</v>
      </c>
      <c r="C68" s="46" t="str">
        <f>[1]T10!C66</f>
        <v>اردبيل</v>
      </c>
      <c r="D68" s="46" t="str">
        <f>[1]T10!D66</f>
        <v>32</v>
      </c>
      <c r="E68" s="46" t="str">
        <f>[1]T10!E66</f>
        <v>توليد ساير مصنوعات طبقه بندي نشده در جاي ديگر</v>
      </c>
      <c r="F68" s="47">
        <f>[1]T10!F66</f>
        <v>209611</v>
      </c>
      <c r="G68" s="47">
        <f>[1]T10!G66</f>
        <v>74872</v>
      </c>
      <c r="H68" s="47">
        <f>[1]T10!H66</f>
        <v>92793</v>
      </c>
      <c r="I68" s="47">
        <f>[1]T10!I66</f>
        <v>0</v>
      </c>
      <c r="J68" s="47">
        <f>[1]T10!J66</f>
        <v>41947</v>
      </c>
      <c r="K68" s="47">
        <f>[1]T10!K66</f>
        <v>0</v>
      </c>
      <c r="L68" s="47">
        <f>[1]T10!L66</f>
        <v>699812</v>
      </c>
      <c r="M68" s="47">
        <f>[1]T10!M66</f>
        <v>390747</v>
      </c>
      <c r="N68" s="47">
        <f>[1]T10!N66</f>
        <v>197942</v>
      </c>
      <c r="O68" s="47">
        <f>[1]T10!O66</f>
        <v>33681</v>
      </c>
      <c r="P68" s="47">
        <f>[1]T10!P66</f>
        <v>77430</v>
      </c>
      <c r="Q68" s="47">
        <f>[1]T10!Q66</f>
        <v>12</v>
      </c>
    </row>
    <row r="69" spans="1:17" ht="27" customHeight="1" x14ac:dyDescent="0.25">
      <c r="A69" s="46">
        <f>[1]T10!A67</f>
        <v>1402</v>
      </c>
      <c r="B69" s="46" t="str">
        <f>[1]T10!B67</f>
        <v>10</v>
      </c>
      <c r="C69" s="46" t="str">
        <f>[1]T10!C67</f>
        <v>اصفهان</v>
      </c>
      <c r="D69" s="46" t="str">
        <f>[1]T10!D67</f>
        <v>پ</v>
      </c>
      <c r="E69" s="46" t="str">
        <f>[1]T10!E67</f>
        <v>صنعت - ساخت</v>
      </c>
      <c r="F69" s="47">
        <f>[1]T10!F67</f>
        <v>1636529322</v>
      </c>
      <c r="G69" s="47">
        <f>[1]T10!G67</f>
        <v>428954228</v>
      </c>
      <c r="H69" s="47">
        <f>[1]T10!H67</f>
        <v>227826329</v>
      </c>
      <c r="I69" s="47">
        <f>[1]T10!I67</f>
        <v>5818362</v>
      </c>
      <c r="J69" s="47">
        <f>[1]T10!J67</f>
        <v>953008558</v>
      </c>
      <c r="K69" s="47">
        <f>[1]T10!K67</f>
        <v>20921845</v>
      </c>
      <c r="L69" s="47">
        <f>[1]T10!L67</f>
        <v>2099535022</v>
      </c>
      <c r="M69" s="47">
        <f>[1]T10!M67</f>
        <v>539408706</v>
      </c>
      <c r="N69" s="47">
        <f>[1]T10!N67</f>
        <v>302684630</v>
      </c>
      <c r="O69" s="47">
        <f>[1]T10!O67</f>
        <v>16735411</v>
      </c>
      <c r="P69" s="47">
        <f>[1]T10!P67</f>
        <v>1208381435</v>
      </c>
      <c r="Q69" s="47">
        <f>[1]T10!Q67</f>
        <v>32324841</v>
      </c>
    </row>
    <row r="70" spans="1:17" ht="27" customHeight="1" x14ac:dyDescent="0.25">
      <c r="A70" s="46">
        <f>[1]T10!A68</f>
        <v>1402</v>
      </c>
      <c r="B70" s="46" t="str">
        <f>[1]T10!B68</f>
        <v>10</v>
      </c>
      <c r="C70" s="46" t="str">
        <f>[1]T10!C68</f>
        <v>اصفهان</v>
      </c>
      <c r="D70" s="46" t="str">
        <f>[1]T10!D68</f>
        <v>10</v>
      </c>
      <c r="E70" s="46" t="str">
        <f>[1]T10!E68</f>
        <v>توليد فراورده‌هاي غذايي</v>
      </c>
      <c r="F70" s="47">
        <f>[1]T10!F68</f>
        <v>38150331</v>
      </c>
      <c r="G70" s="47">
        <f>[1]T10!G68</f>
        <v>12222691</v>
      </c>
      <c r="H70" s="47">
        <f>[1]T10!H68</f>
        <v>2423209</v>
      </c>
      <c r="I70" s="47">
        <f>[1]T10!I68</f>
        <v>1778411</v>
      </c>
      <c r="J70" s="47">
        <f>[1]T10!J68</f>
        <v>20493458</v>
      </c>
      <c r="K70" s="47">
        <f>[1]T10!K68</f>
        <v>1232563</v>
      </c>
      <c r="L70" s="47">
        <f>[1]T10!L68</f>
        <v>57402618</v>
      </c>
      <c r="M70" s="47">
        <f>[1]T10!M68</f>
        <v>17049306</v>
      </c>
      <c r="N70" s="47">
        <f>[1]T10!N68</f>
        <v>1245949</v>
      </c>
      <c r="O70" s="47">
        <f>[1]T10!O68</f>
        <v>3692207</v>
      </c>
      <c r="P70" s="47">
        <f>[1]T10!P68</f>
        <v>33485841</v>
      </c>
      <c r="Q70" s="47">
        <f>[1]T10!Q68</f>
        <v>1929316</v>
      </c>
    </row>
    <row r="71" spans="1:17" ht="27" customHeight="1" x14ac:dyDescent="0.25">
      <c r="A71" s="46">
        <f>[1]T10!A69</f>
        <v>1402</v>
      </c>
      <c r="B71" s="46" t="str">
        <f>[1]T10!B69</f>
        <v>10</v>
      </c>
      <c r="C71" s="46" t="str">
        <f>[1]T10!C69</f>
        <v>اصفهان</v>
      </c>
      <c r="D71" s="46" t="str">
        <f>[1]T10!D69</f>
        <v>11</v>
      </c>
      <c r="E71" s="46" t="str">
        <f>[1]T10!E69</f>
        <v>توليد انواع آشاميدني‌ها</v>
      </c>
      <c r="F71" s="47">
        <f>[1]T10!F69</f>
        <v>31266</v>
      </c>
      <c r="G71" s="47">
        <f>[1]T10!G69</f>
        <v>500</v>
      </c>
      <c r="H71" s="47">
        <f>[1]T10!H69</f>
        <v>0</v>
      </c>
      <c r="I71" s="47">
        <f>[1]T10!I69</f>
        <v>0</v>
      </c>
      <c r="J71" s="47">
        <f>[1]T10!J69</f>
        <v>30766</v>
      </c>
      <c r="K71" s="47">
        <f>[1]T10!K69</f>
        <v>0</v>
      </c>
      <c r="L71" s="47">
        <f>[1]T10!L69</f>
        <v>37442</v>
      </c>
      <c r="M71" s="47">
        <f>[1]T10!M69</f>
        <v>500</v>
      </c>
      <c r="N71" s="47">
        <f>[1]T10!N69</f>
        <v>0</v>
      </c>
      <c r="O71" s="47">
        <f>[1]T10!O69</f>
        <v>0</v>
      </c>
      <c r="P71" s="47">
        <f>[1]T10!P69</f>
        <v>36942</v>
      </c>
      <c r="Q71" s="47">
        <f>[1]T10!Q69</f>
        <v>0</v>
      </c>
    </row>
    <row r="72" spans="1:17" ht="27" customHeight="1" x14ac:dyDescent="0.25">
      <c r="A72" s="46">
        <f>[1]T10!A70</f>
        <v>1402</v>
      </c>
      <c r="B72" s="46" t="str">
        <f>[1]T10!B70</f>
        <v>10</v>
      </c>
      <c r="C72" s="46" t="str">
        <f>[1]T10!C70</f>
        <v>اصفهان</v>
      </c>
      <c r="D72" s="46" t="str">
        <f>[1]T10!D70</f>
        <v>12</v>
      </c>
      <c r="E72" s="46" t="str">
        <f>[1]T10!E70</f>
        <v>توليد فراورده‌هاي توتون و تنباكو</v>
      </c>
      <c r="F72" s="47">
        <f>[1]T10!F70</f>
        <v>1391145</v>
      </c>
      <c r="G72" s="47">
        <f>[1]T10!G70</f>
        <v>296346</v>
      </c>
      <c r="H72" s="47">
        <f>[1]T10!H70</f>
        <v>617476</v>
      </c>
      <c r="I72" s="47">
        <f>[1]T10!I70</f>
        <v>0</v>
      </c>
      <c r="J72" s="47">
        <f>[1]T10!J70</f>
        <v>447169</v>
      </c>
      <c r="K72" s="47">
        <f>[1]T10!K70</f>
        <v>30153</v>
      </c>
      <c r="L72" s="47">
        <f>[1]T10!L70</f>
        <v>1931637</v>
      </c>
      <c r="M72" s="47">
        <f>[1]T10!M70</f>
        <v>488686</v>
      </c>
      <c r="N72" s="47">
        <f>[1]T10!N70</f>
        <v>859512</v>
      </c>
      <c r="O72" s="47">
        <f>[1]T10!O70</f>
        <v>0</v>
      </c>
      <c r="P72" s="47">
        <f>[1]T10!P70</f>
        <v>576663</v>
      </c>
      <c r="Q72" s="47">
        <f>[1]T10!Q70</f>
        <v>6776</v>
      </c>
    </row>
    <row r="73" spans="1:17" ht="27" customHeight="1" x14ac:dyDescent="0.25">
      <c r="A73" s="46">
        <f>[1]T10!A71</f>
        <v>1402</v>
      </c>
      <c r="B73" s="46" t="str">
        <f>[1]T10!B71</f>
        <v>10</v>
      </c>
      <c r="C73" s="46" t="str">
        <f>[1]T10!C71</f>
        <v>اصفهان</v>
      </c>
      <c r="D73" s="46" t="str">
        <f>[1]T10!D71</f>
        <v>13</v>
      </c>
      <c r="E73" s="46" t="str">
        <f>[1]T10!E71</f>
        <v>توليد منسوجات</v>
      </c>
      <c r="F73" s="47">
        <f>[1]T10!F71</f>
        <v>88772324</v>
      </c>
      <c r="G73" s="47">
        <f>[1]T10!G71</f>
        <v>26417449</v>
      </c>
      <c r="H73" s="47">
        <f>[1]T10!H71</f>
        <v>1807932</v>
      </c>
      <c r="I73" s="47">
        <f>[1]T10!I71</f>
        <v>460675</v>
      </c>
      <c r="J73" s="47">
        <f>[1]T10!J71</f>
        <v>57157819</v>
      </c>
      <c r="K73" s="47">
        <f>[1]T10!K71</f>
        <v>2928449</v>
      </c>
      <c r="L73" s="47">
        <f>[1]T10!L71</f>
        <v>144006571</v>
      </c>
      <c r="M73" s="47">
        <f>[1]T10!M71</f>
        <v>60562546</v>
      </c>
      <c r="N73" s="47">
        <f>[1]T10!N71</f>
        <v>2965047</v>
      </c>
      <c r="O73" s="47">
        <f>[1]T10!O71</f>
        <v>445755</v>
      </c>
      <c r="P73" s="47">
        <f>[1]T10!P71</f>
        <v>77123743</v>
      </c>
      <c r="Q73" s="47">
        <f>[1]T10!Q71</f>
        <v>2909480</v>
      </c>
    </row>
    <row r="74" spans="1:17" ht="27" customHeight="1" x14ac:dyDescent="0.25">
      <c r="A74" s="46">
        <f>[1]T10!A72</f>
        <v>1402</v>
      </c>
      <c r="B74" s="46" t="str">
        <f>[1]T10!B72</f>
        <v>10</v>
      </c>
      <c r="C74" s="46" t="str">
        <f>[1]T10!C72</f>
        <v>اصفهان</v>
      </c>
      <c r="D74" s="46" t="str">
        <f>[1]T10!D72</f>
        <v>14</v>
      </c>
      <c r="E74" s="46" t="str">
        <f>[1]T10!E72</f>
        <v>توليد پوشاك</v>
      </c>
      <c r="F74" s="47">
        <f>[1]T10!F72</f>
        <v>96014</v>
      </c>
      <c r="G74" s="47">
        <f>[1]T10!G72</f>
        <v>44175</v>
      </c>
      <c r="H74" s="47">
        <f>[1]T10!H72</f>
        <v>0</v>
      </c>
      <c r="I74" s="47">
        <f>[1]T10!I72</f>
        <v>0</v>
      </c>
      <c r="J74" s="47">
        <f>[1]T10!J72</f>
        <v>51839</v>
      </c>
      <c r="K74" s="47">
        <f>[1]T10!K72</f>
        <v>0</v>
      </c>
      <c r="L74" s="47">
        <f>[1]T10!L72</f>
        <v>290888</v>
      </c>
      <c r="M74" s="47">
        <f>[1]T10!M72</f>
        <v>147185</v>
      </c>
      <c r="N74" s="47">
        <f>[1]T10!N72</f>
        <v>0</v>
      </c>
      <c r="O74" s="47">
        <f>[1]T10!O72</f>
        <v>0</v>
      </c>
      <c r="P74" s="47">
        <f>[1]T10!P72</f>
        <v>142533</v>
      </c>
      <c r="Q74" s="47">
        <f>[1]T10!Q72</f>
        <v>1170</v>
      </c>
    </row>
    <row r="75" spans="1:17" ht="27" customHeight="1" x14ac:dyDescent="0.25">
      <c r="A75" s="46">
        <f>[1]T10!A73</f>
        <v>1402</v>
      </c>
      <c r="B75" s="46" t="str">
        <f>[1]T10!B73</f>
        <v>10</v>
      </c>
      <c r="C75" s="46" t="str">
        <f>[1]T10!C73</f>
        <v>اصفهان</v>
      </c>
      <c r="D75" s="46" t="str">
        <f>[1]T10!D73</f>
        <v>15</v>
      </c>
      <c r="E75" s="46" t="str">
        <f>[1]T10!E73</f>
        <v>توليد چرم و فراورده هاي وابسته</v>
      </c>
      <c r="F75" s="47">
        <f>[1]T10!F73</f>
        <v>1551150</v>
      </c>
      <c r="G75" s="47">
        <f>[1]T10!G73</f>
        <v>1093829</v>
      </c>
      <c r="H75" s="47">
        <f>[1]T10!H73</f>
        <v>12723</v>
      </c>
      <c r="I75" s="47">
        <f>[1]T10!I73</f>
        <v>0</v>
      </c>
      <c r="J75" s="47">
        <f>[1]T10!J73</f>
        <v>444598</v>
      </c>
      <c r="K75" s="47">
        <f>[1]T10!K73</f>
        <v>0</v>
      </c>
      <c r="L75" s="47">
        <f>[1]T10!L73</f>
        <v>2591714</v>
      </c>
      <c r="M75" s="47">
        <f>[1]T10!M73</f>
        <v>1820245</v>
      </c>
      <c r="N75" s="47">
        <f>[1]T10!N73</f>
        <v>10946</v>
      </c>
      <c r="O75" s="47">
        <f>[1]T10!O73</f>
        <v>0</v>
      </c>
      <c r="P75" s="47">
        <f>[1]T10!P73</f>
        <v>760523</v>
      </c>
      <c r="Q75" s="47">
        <f>[1]T10!Q73</f>
        <v>0</v>
      </c>
    </row>
    <row r="76" spans="1:17" ht="27" customHeight="1" x14ac:dyDescent="0.25">
      <c r="A76" s="46">
        <f>[1]T10!A74</f>
        <v>1402</v>
      </c>
      <c r="B76" s="46" t="str">
        <f>[1]T10!B74</f>
        <v>10</v>
      </c>
      <c r="C76" s="46" t="str">
        <f>[1]T10!C74</f>
        <v>اصفهان</v>
      </c>
      <c r="D76" s="46" t="str">
        <f>[1]T10!D74</f>
        <v>16</v>
      </c>
      <c r="E76" s="46" t="str">
        <f>[1]T10!E74</f>
        <v>توليد چوب وفراورده هاي چوب وچوب پنبه –به‌جزمبلمان - ساخت کالا از حصير وموادحصيربافي</v>
      </c>
      <c r="F76" s="47">
        <f>[1]T10!F74</f>
        <v>5221267</v>
      </c>
      <c r="G76" s="47">
        <f>[1]T10!G74</f>
        <v>1552705</v>
      </c>
      <c r="H76" s="47">
        <f>[1]T10!H74</f>
        <v>1430346</v>
      </c>
      <c r="I76" s="47">
        <f>[1]T10!I74</f>
        <v>0</v>
      </c>
      <c r="J76" s="47">
        <f>[1]T10!J74</f>
        <v>2185356</v>
      </c>
      <c r="K76" s="47">
        <f>[1]T10!K74</f>
        <v>52860</v>
      </c>
      <c r="L76" s="47">
        <f>[1]T10!L74</f>
        <v>6655105</v>
      </c>
      <c r="M76" s="47">
        <f>[1]T10!M74</f>
        <v>2743857</v>
      </c>
      <c r="N76" s="47">
        <f>[1]T10!N74</f>
        <v>877288</v>
      </c>
      <c r="O76" s="47">
        <f>[1]T10!O74</f>
        <v>34081</v>
      </c>
      <c r="P76" s="47">
        <f>[1]T10!P74</f>
        <v>2994726</v>
      </c>
      <c r="Q76" s="47">
        <f>[1]T10!Q74</f>
        <v>5154</v>
      </c>
    </row>
    <row r="77" spans="1:17" ht="27" customHeight="1" x14ac:dyDescent="0.25">
      <c r="A77" s="46">
        <f>[1]T10!A75</f>
        <v>1402</v>
      </c>
      <c r="B77" s="46" t="str">
        <f>[1]T10!B75</f>
        <v>10</v>
      </c>
      <c r="C77" s="46" t="str">
        <f>[1]T10!C75</f>
        <v>اصفهان</v>
      </c>
      <c r="D77" s="46" t="str">
        <f>[1]T10!D75</f>
        <v>17</v>
      </c>
      <c r="E77" s="46" t="str">
        <f>[1]T10!E75</f>
        <v>توليد کاغذ و فراورده هاي کاغذي</v>
      </c>
      <c r="F77" s="47">
        <f>[1]T10!F75</f>
        <v>6605657</v>
      </c>
      <c r="G77" s="47">
        <f>[1]T10!G75</f>
        <v>1748978</v>
      </c>
      <c r="H77" s="47">
        <f>[1]T10!H75</f>
        <v>14472</v>
      </c>
      <c r="I77" s="47">
        <f>[1]T10!I75</f>
        <v>119527</v>
      </c>
      <c r="J77" s="47">
        <f>[1]T10!J75</f>
        <v>4703471</v>
      </c>
      <c r="K77" s="47">
        <f>[1]T10!K75</f>
        <v>19208</v>
      </c>
      <c r="L77" s="47">
        <f>[1]T10!L75</f>
        <v>13484941</v>
      </c>
      <c r="M77" s="47">
        <f>[1]T10!M75</f>
        <v>5431994</v>
      </c>
      <c r="N77" s="47">
        <f>[1]T10!N75</f>
        <v>21723</v>
      </c>
      <c r="O77" s="47">
        <f>[1]T10!O75</f>
        <v>321874</v>
      </c>
      <c r="P77" s="47">
        <f>[1]T10!P75</f>
        <v>7511835</v>
      </c>
      <c r="Q77" s="47">
        <f>[1]T10!Q75</f>
        <v>197515</v>
      </c>
    </row>
    <row r="78" spans="1:17" ht="27" customHeight="1" x14ac:dyDescent="0.25">
      <c r="A78" s="46">
        <f>[1]T10!A76</f>
        <v>1402</v>
      </c>
      <c r="B78" s="46" t="str">
        <f>[1]T10!B76</f>
        <v>10</v>
      </c>
      <c r="C78" s="46" t="str">
        <f>[1]T10!C76</f>
        <v>اصفهان</v>
      </c>
      <c r="D78" s="46" t="str">
        <f>[1]T10!D76</f>
        <v>18</v>
      </c>
      <c r="E78" s="46" t="str">
        <f>[1]T10!E76</f>
        <v>چاپ و تکثير رسانه‌هاي ضبط شده</v>
      </c>
      <c r="F78" s="47">
        <f>[1]T10!F76</f>
        <v>418135</v>
      </c>
      <c r="G78" s="47">
        <f>[1]T10!G76</f>
        <v>29377</v>
      </c>
      <c r="H78" s="47">
        <f>[1]T10!H76</f>
        <v>875</v>
      </c>
      <c r="I78" s="47">
        <f>[1]T10!I76</f>
        <v>0</v>
      </c>
      <c r="J78" s="47">
        <f>[1]T10!J76</f>
        <v>386205</v>
      </c>
      <c r="K78" s="47">
        <f>[1]T10!K76</f>
        <v>1679</v>
      </c>
      <c r="L78" s="47">
        <f>[1]T10!L76</f>
        <v>580853</v>
      </c>
      <c r="M78" s="47">
        <f>[1]T10!M76</f>
        <v>29377</v>
      </c>
      <c r="N78" s="47">
        <f>[1]T10!N76</f>
        <v>922</v>
      </c>
      <c r="O78" s="47">
        <f>[1]T10!O76</f>
        <v>0</v>
      </c>
      <c r="P78" s="47">
        <f>[1]T10!P76</f>
        <v>542126</v>
      </c>
      <c r="Q78" s="47">
        <f>[1]T10!Q76</f>
        <v>8429</v>
      </c>
    </row>
    <row r="79" spans="1:17" ht="27" customHeight="1" x14ac:dyDescent="0.25">
      <c r="A79" s="46">
        <f>[1]T10!A77</f>
        <v>1402</v>
      </c>
      <c r="B79" s="46" t="str">
        <f>[1]T10!B77</f>
        <v>10</v>
      </c>
      <c r="C79" s="46" t="str">
        <f>[1]T10!C77</f>
        <v>اصفهان</v>
      </c>
      <c r="D79" s="46" t="str">
        <f>[1]T10!D77</f>
        <v>19</v>
      </c>
      <c r="E79" s="46" t="str">
        <f>[1]T10!E77</f>
        <v>توليد کک و فراورده هاي حاصل از پالايش نفت</v>
      </c>
      <c r="F79" s="47">
        <f>[1]T10!F77</f>
        <v>209388776</v>
      </c>
      <c r="G79" s="47">
        <f>[1]T10!G77</f>
        <v>118491686</v>
      </c>
      <c r="H79" s="47">
        <f>[1]T10!H77</f>
        <v>20841398</v>
      </c>
      <c r="I79" s="47">
        <f>[1]T10!I77</f>
        <v>199971</v>
      </c>
      <c r="J79" s="47">
        <f>[1]T10!J77</f>
        <v>69777987</v>
      </c>
      <c r="K79" s="47">
        <f>[1]T10!K77</f>
        <v>77735</v>
      </c>
      <c r="L79" s="47">
        <f>[1]T10!L77</f>
        <v>203302343</v>
      </c>
      <c r="M79" s="47">
        <f>[1]T10!M77</f>
        <v>76783843</v>
      </c>
      <c r="N79" s="47">
        <f>[1]T10!N77</f>
        <v>34836344</v>
      </c>
      <c r="O79" s="47">
        <f>[1]T10!O77</f>
        <v>29774</v>
      </c>
      <c r="P79" s="47">
        <f>[1]T10!P77</f>
        <v>91447060</v>
      </c>
      <c r="Q79" s="47">
        <f>[1]T10!Q77</f>
        <v>205322</v>
      </c>
    </row>
    <row r="80" spans="1:17" ht="27" customHeight="1" x14ac:dyDescent="0.25">
      <c r="A80" s="46">
        <f>[1]T10!A78</f>
        <v>1402</v>
      </c>
      <c r="B80" s="46" t="str">
        <f>[1]T10!B78</f>
        <v>10</v>
      </c>
      <c r="C80" s="46" t="str">
        <f>[1]T10!C78</f>
        <v>اصفهان</v>
      </c>
      <c r="D80" s="46" t="str">
        <f>[1]T10!D78</f>
        <v>20</v>
      </c>
      <c r="E80" s="46" t="str">
        <f>[1]T10!E78</f>
        <v>توليد موادشيميايي و فراورده هاي شيميايي</v>
      </c>
      <c r="F80" s="47">
        <f>[1]T10!F78</f>
        <v>88028900</v>
      </c>
      <c r="G80" s="47">
        <f>[1]T10!G78</f>
        <v>39655600</v>
      </c>
      <c r="H80" s="47">
        <f>[1]T10!H78</f>
        <v>2257225</v>
      </c>
      <c r="I80" s="47">
        <f>[1]T10!I78</f>
        <v>19946</v>
      </c>
      <c r="J80" s="47">
        <f>[1]T10!J78</f>
        <v>44947675</v>
      </c>
      <c r="K80" s="47">
        <f>[1]T10!K78</f>
        <v>1148454</v>
      </c>
      <c r="L80" s="47">
        <f>[1]T10!L78</f>
        <v>122621662</v>
      </c>
      <c r="M80" s="47">
        <f>[1]T10!M78</f>
        <v>50978289</v>
      </c>
      <c r="N80" s="47">
        <f>[1]T10!N78</f>
        <v>6864373</v>
      </c>
      <c r="O80" s="47">
        <f>[1]T10!O78</f>
        <v>89926</v>
      </c>
      <c r="P80" s="47">
        <f>[1]T10!P78</f>
        <v>62939221</v>
      </c>
      <c r="Q80" s="47">
        <f>[1]T10!Q78</f>
        <v>1749853</v>
      </c>
    </row>
    <row r="81" spans="1:17" ht="27" customHeight="1" x14ac:dyDescent="0.25">
      <c r="A81" s="46">
        <f>[1]T10!A79</f>
        <v>1402</v>
      </c>
      <c r="B81" s="46" t="str">
        <f>[1]T10!B79</f>
        <v>10</v>
      </c>
      <c r="C81" s="46" t="str">
        <f>[1]T10!C79</f>
        <v>اصفهان</v>
      </c>
      <c r="D81" s="46" t="str">
        <f>[1]T10!D79</f>
        <v>21</v>
      </c>
      <c r="E81" s="46" t="str">
        <f>[1]T10!E79</f>
        <v>توليد داروها وفراورده هاي دارويي شيميايي وگياهي</v>
      </c>
      <c r="F81" s="47">
        <f>[1]T10!F79</f>
        <v>13758644</v>
      </c>
      <c r="G81" s="47">
        <f>[1]T10!G79</f>
        <v>3044387</v>
      </c>
      <c r="H81" s="47">
        <f>[1]T10!H79</f>
        <v>936171</v>
      </c>
      <c r="I81" s="47">
        <f>[1]T10!I79</f>
        <v>129789</v>
      </c>
      <c r="J81" s="47">
        <f>[1]T10!J79</f>
        <v>8733703</v>
      </c>
      <c r="K81" s="47">
        <f>[1]T10!K79</f>
        <v>914595</v>
      </c>
      <c r="L81" s="47">
        <f>[1]T10!L79</f>
        <v>23396430</v>
      </c>
      <c r="M81" s="47">
        <f>[1]T10!M79</f>
        <v>9864254</v>
      </c>
      <c r="N81" s="47">
        <f>[1]T10!N79</f>
        <v>541805</v>
      </c>
      <c r="O81" s="47">
        <f>[1]T10!O79</f>
        <v>0</v>
      </c>
      <c r="P81" s="47">
        <f>[1]T10!P79</f>
        <v>12060804</v>
      </c>
      <c r="Q81" s="47">
        <f>[1]T10!Q79</f>
        <v>929566</v>
      </c>
    </row>
    <row r="82" spans="1:17" ht="27" customHeight="1" x14ac:dyDescent="0.25">
      <c r="A82" s="46">
        <f>[1]T10!A80</f>
        <v>1402</v>
      </c>
      <c r="B82" s="46" t="str">
        <f>[1]T10!B80</f>
        <v>10</v>
      </c>
      <c r="C82" s="46" t="str">
        <f>[1]T10!C80</f>
        <v>اصفهان</v>
      </c>
      <c r="D82" s="46" t="str">
        <f>[1]T10!D80</f>
        <v>22</v>
      </c>
      <c r="E82" s="46" t="str">
        <f>[1]T10!E80</f>
        <v>توليدفراورده هاي لاستيکي وپلاستيکي</v>
      </c>
      <c r="F82" s="47">
        <f>[1]T10!F80</f>
        <v>41993428</v>
      </c>
      <c r="G82" s="47">
        <f>[1]T10!G80</f>
        <v>15645723</v>
      </c>
      <c r="H82" s="47">
        <f>[1]T10!H80</f>
        <v>1441891</v>
      </c>
      <c r="I82" s="47">
        <f>[1]T10!I80</f>
        <v>548</v>
      </c>
      <c r="J82" s="47">
        <f>[1]T10!J80</f>
        <v>24394174</v>
      </c>
      <c r="K82" s="47">
        <f>[1]T10!K80</f>
        <v>511092</v>
      </c>
      <c r="L82" s="47">
        <f>[1]T10!L80</f>
        <v>47843197</v>
      </c>
      <c r="M82" s="47">
        <f>[1]T10!M80</f>
        <v>16425390</v>
      </c>
      <c r="N82" s="47">
        <f>[1]T10!N80</f>
        <v>919887</v>
      </c>
      <c r="O82" s="47">
        <f>[1]T10!O80</f>
        <v>2510</v>
      </c>
      <c r="P82" s="47">
        <f>[1]T10!P80</f>
        <v>29637136</v>
      </c>
      <c r="Q82" s="47">
        <f>[1]T10!Q80</f>
        <v>858274</v>
      </c>
    </row>
    <row r="83" spans="1:17" ht="27" customHeight="1" x14ac:dyDescent="0.25">
      <c r="A83" s="46">
        <f>[1]T10!A81</f>
        <v>1402</v>
      </c>
      <c r="B83" s="46" t="str">
        <f>[1]T10!B81</f>
        <v>10</v>
      </c>
      <c r="C83" s="46" t="str">
        <f>[1]T10!C81</f>
        <v>اصفهان</v>
      </c>
      <c r="D83" s="46" t="str">
        <f>[1]T10!D81</f>
        <v>23</v>
      </c>
      <c r="E83" s="46" t="str">
        <f>[1]T10!E81</f>
        <v>توليدساير فراورده هاي معدني غيرفلزي</v>
      </c>
      <c r="F83" s="47">
        <f>[1]T10!F81</f>
        <v>48267551</v>
      </c>
      <c r="G83" s="47">
        <f>[1]T10!G81</f>
        <v>13219243</v>
      </c>
      <c r="H83" s="47">
        <f>[1]T10!H81</f>
        <v>5956375</v>
      </c>
      <c r="I83" s="47">
        <f>[1]T10!I81</f>
        <v>23260</v>
      </c>
      <c r="J83" s="47">
        <f>[1]T10!J81</f>
        <v>27263500</v>
      </c>
      <c r="K83" s="47">
        <f>[1]T10!K81</f>
        <v>1805174</v>
      </c>
      <c r="L83" s="47">
        <f>[1]T10!L81</f>
        <v>70854354</v>
      </c>
      <c r="M83" s="47">
        <f>[1]T10!M81</f>
        <v>26001690</v>
      </c>
      <c r="N83" s="47">
        <f>[1]T10!N81</f>
        <v>10440793</v>
      </c>
      <c r="O83" s="47">
        <f>[1]T10!O81</f>
        <v>49187</v>
      </c>
      <c r="P83" s="47">
        <f>[1]T10!P81</f>
        <v>32262994</v>
      </c>
      <c r="Q83" s="47">
        <f>[1]T10!Q81</f>
        <v>2099691</v>
      </c>
    </row>
    <row r="84" spans="1:17" ht="27" customHeight="1" x14ac:dyDescent="0.25">
      <c r="A84" s="46">
        <f>[1]T10!A82</f>
        <v>1402</v>
      </c>
      <c r="B84" s="46" t="str">
        <f>[1]T10!B82</f>
        <v>10</v>
      </c>
      <c r="C84" s="46" t="str">
        <f>[1]T10!C82</f>
        <v>اصفهان</v>
      </c>
      <c r="D84" s="46" t="str">
        <f>[1]T10!D82</f>
        <v>24</v>
      </c>
      <c r="E84" s="46" t="str">
        <f>[1]T10!E82</f>
        <v>توليد فلزات پايه</v>
      </c>
      <c r="F84" s="47">
        <f>[1]T10!F82</f>
        <v>921579872</v>
      </c>
      <c r="G84" s="47">
        <f>[1]T10!G82</f>
        <v>148984670</v>
      </c>
      <c r="H84" s="47">
        <f>[1]T10!H82</f>
        <v>171830428</v>
      </c>
      <c r="I84" s="47">
        <f>[1]T10!I82</f>
        <v>436856</v>
      </c>
      <c r="J84" s="47">
        <f>[1]T10!J82</f>
        <v>593140581</v>
      </c>
      <c r="K84" s="47">
        <f>[1]T10!K82</f>
        <v>7187337</v>
      </c>
      <c r="L84" s="47">
        <f>[1]T10!L82</f>
        <v>1167213333</v>
      </c>
      <c r="M84" s="47">
        <f>[1]T10!M82</f>
        <v>197788246</v>
      </c>
      <c r="N84" s="47">
        <f>[1]T10!N82</f>
        <v>216609593</v>
      </c>
      <c r="O84" s="47">
        <f>[1]T10!O82</f>
        <v>9598132</v>
      </c>
      <c r="P84" s="47">
        <f>[1]T10!P82</f>
        <v>726920410</v>
      </c>
      <c r="Q84" s="47">
        <f>[1]T10!Q82</f>
        <v>16296952</v>
      </c>
    </row>
    <row r="85" spans="1:17" ht="27" customHeight="1" x14ac:dyDescent="0.25">
      <c r="A85" s="46">
        <f>[1]T10!A83</f>
        <v>1402</v>
      </c>
      <c r="B85" s="46" t="str">
        <f>[1]T10!B83</f>
        <v>10</v>
      </c>
      <c r="C85" s="46" t="str">
        <f>[1]T10!C83</f>
        <v>اصفهان</v>
      </c>
      <c r="D85" s="46" t="str">
        <f>[1]T10!D83</f>
        <v>25</v>
      </c>
      <c r="E85" s="46" t="str">
        <f>[1]T10!E83</f>
        <v>توليدمحصولات فلزي ساخته شده، به جزماشين آلات وتجهيزات</v>
      </c>
      <c r="F85" s="47">
        <f>[1]T10!F83</f>
        <v>28690512</v>
      </c>
      <c r="G85" s="47">
        <f>[1]T10!G83</f>
        <v>7171977</v>
      </c>
      <c r="H85" s="47">
        <f>[1]T10!H83</f>
        <v>3197222</v>
      </c>
      <c r="I85" s="47">
        <f>[1]T10!I83</f>
        <v>1849012</v>
      </c>
      <c r="J85" s="47">
        <f>[1]T10!J83</f>
        <v>16020265</v>
      </c>
      <c r="K85" s="47">
        <f>[1]T10!K83</f>
        <v>452036</v>
      </c>
      <c r="L85" s="47">
        <f>[1]T10!L83</f>
        <v>47537509</v>
      </c>
      <c r="M85" s="47">
        <f>[1]T10!M83</f>
        <v>12217131</v>
      </c>
      <c r="N85" s="47">
        <f>[1]T10!N83</f>
        <v>6845145</v>
      </c>
      <c r="O85" s="47">
        <f>[1]T10!O83</f>
        <v>1793757</v>
      </c>
      <c r="P85" s="47">
        <f>[1]T10!P83</f>
        <v>26178048</v>
      </c>
      <c r="Q85" s="47">
        <f>[1]T10!Q83</f>
        <v>503428</v>
      </c>
    </row>
    <row r="86" spans="1:17" ht="27" customHeight="1" x14ac:dyDescent="0.25">
      <c r="A86" s="46">
        <f>[1]T10!A84</f>
        <v>1402</v>
      </c>
      <c r="B86" s="46" t="str">
        <f>[1]T10!B84</f>
        <v>10</v>
      </c>
      <c r="C86" s="46" t="str">
        <f>[1]T10!C84</f>
        <v>اصفهان</v>
      </c>
      <c r="D86" s="46" t="str">
        <f>[1]T10!D84</f>
        <v>26</v>
      </c>
      <c r="E86" s="46" t="str">
        <f>[1]T10!E84</f>
        <v>ساخت محصولات رايانه اي، الکترونيکي ونوري</v>
      </c>
      <c r="F86" s="47">
        <f>[1]T10!F84</f>
        <v>6391163</v>
      </c>
      <c r="G86" s="47">
        <f>[1]T10!G84</f>
        <v>1268698</v>
      </c>
      <c r="H86" s="47">
        <f>[1]T10!H84</f>
        <v>212798</v>
      </c>
      <c r="I86" s="47">
        <f>[1]T10!I84</f>
        <v>8756</v>
      </c>
      <c r="J86" s="47">
        <f>[1]T10!J84</f>
        <v>4387944</v>
      </c>
      <c r="K86" s="47">
        <f>[1]T10!K84</f>
        <v>512967</v>
      </c>
      <c r="L86" s="47">
        <f>[1]T10!L84</f>
        <v>7811075</v>
      </c>
      <c r="M86" s="47">
        <f>[1]T10!M84</f>
        <v>1833670</v>
      </c>
      <c r="N86" s="47">
        <f>[1]T10!N84</f>
        <v>405189</v>
      </c>
      <c r="O86" s="47">
        <f>[1]T10!O84</f>
        <v>16163</v>
      </c>
      <c r="P86" s="47">
        <f>[1]T10!P84</f>
        <v>5528525</v>
      </c>
      <c r="Q86" s="47">
        <f>[1]T10!Q84</f>
        <v>27527</v>
      </c>
    </row>
    <row r="87" spans="1:17" ht="27" customHeight="1" x14ac:dyDescent="0.25">
      <c r="A87" s="46">
        <f>[1]T10!A85</f>
        <v>1402</v>
      </c>
      <c r="B87" s="46" t="str">
        <f>[1]T10!B85</f>
        <v>10</v>
      </c>
      <c r="C87" s="46" t="str">
        <f>[1]T10!C85</f>
        <v>اصفهان</v>
      </c>
      <c r="D87" s="46" t="str">
        <f>[1]T10!D85</f>
        <v>27</v>
      </c>
      <c r="E87" s="46" t="str">
        <f>[1]T10!E85</f>
        <v>توليد تجهيزات برقي</v>
      </c>
      <c r="F87" s="47">
        <f>[1]T10!F85</f>
        <v>44508655</v>
      </c>
      <c r="G87" s="47">
        <f>[1]T10!G85</f>
        <v>11592437</v>
      </c>
      <c r="H87" s="47">
        <f>[1]T10!H85</f>
        <v>3130851</v>
      </c>
      <c r="I87" s="47">
        <f>[1]T10!I85</f>
        <v>176031</v>
      </c>
      <c r="J87" s="47">
        <f>[1]T10!J85</f>
        <v>28360977</v>
      </c>
      <c r="K87" s="47">
        <f>[1]T10!K85</f>
        <v>1248360</v>
      </c>
      <c r="L87" s="47">
        <f>[1]T10!L85</f>
        <v>68632700</v>
      </c>
      <c r="M87" s="47">
        <f>[1]T10!M85</f>
        <v>27930201</v>
      </c>
      <c r="N87" s="47">
        <f>[1]T10!N85</f>
        <v>5017389</v>
      </c>
      <c r="O87" s="47">
        <f>[1]T10!O85</f>
        <v>501706</v>
      </c>
      <c r="P87" s="47">
        <f>[1]T10!P85</f>
        <v>33810606</v>
      </c>
      <c r="Q87" s="47">
        <f>[1]T10!Q85</f>
        <v>1372798</v>
      </c>
    </row>
    <row r="88" spans="1:17" ht="27" customHeight="1" x14ac:dyDescent="0.25">
      <c r="A88" s="46">
        <f>[1]T10!A86</f>
        <v>1402</v>
      </c>
      <c r="B88" s="46" t="str">
        <f>[1]T10!B86</f>
        <v>10</v>
      </c>
      <c r="C88" s="46" t="str">
        <f>[1]T10!C86</f>
        <v>اصفهان</v>
      </c>
      <c r="D88" s="46" t="str">
        <f>[1]T10!D86</f>
        <v>28_33</v>
      </c>
      <c r="E88" s="46" t="str">
        <f>[1]T10!E86</f>
        <v>توليد ماشين آلات و تجهيزات طبقه بندي نشده درجاي ديگر؛ تعمير ونصب ماشين آلات و تجهيزات</v>
      </c>
      <c r="F88" s="47">
        <f>[1]T10!F86</f>
        <v>37696769</v>
      </c>
      <c r="G88" s="47">
        <f>[1]T10!G86</f>
        <v>6202573</v>
      </c>
      <c r="H88" s="47">
        <f>[1]T10!H86</f>
        <v>9115365</v>
      </c>
      <c r="I88" s="47">
        <f>[1]T10!I86</f>
        <v>8775</v>
      </c>
      <c r="J88" s="47">
        <f>[1]T10!J86</f>
        <v>21278884</v>
      </c>
      <c r="K88" s="47">
        <f>[1]T10!K86</f>
        <v>1091172</v>
      </c>
      <c r="L88" s="47">
        <f>[1]T10!L86</f>
        <v>51113555</v>
      </c>
      <c r="M88" s="47">
        <f>[1]T10!M86</f>
        <v>9269705</v>
      </c>
      <c r="N88" s="47">
        <f>[1]T10!N86</f>
        <v>11327661</v>
      </c>
      <c r="O88" s="47">
        <f>[1]T10!O86</f>
        <v>9200</v>
      </c>
      <c r="P88" s="47">
        <f>[1]T10!P86</f>
        <v>29134258</v>
      </c>
      <c r="Q88" s="47">
        <f>[1]T10!Q86</f>
        <v>1372731</v>
      </c>
    </row>
    <row r="89" spans="1:17" ht="27" customHeight="1" x14ac:dyDescent="0.25">
      <c r="A89" s="46">
        <f>[1]T10!A87</f>
        <v>1402</v>
      </c>
      <c r="B89" s="46" t="str">
        <f>[1]T10!B87</f>
        <v>10</v>
      </c>
      <c r="C89" s="46" t="str">
        <f>[1]T10!C87</f>
        <v>اصفهان</v>
      </c>
      <c r="D89" s="46" t="str">
        <f>[1]T10!D87</f>
        <v>29</v>
      </c>
      <c r="E89" s="46" t="str">
        <f>[1]T10!E87</f>
        <v>توليد وسايل نقليه موتوري، تريلر ونيم تريلر</v>
      </c>
      <c r="F89" s="47">
        <f>[1]T10!F87</f>
        <v>34347188</v>
      </c>
      <c r="G89" s="47">
        <f>[1]T10!G87</f>
        <v>7814554</v>
      </c>
      <c r="H89" s="47">
        <f>[1]T10!H87</f>
        <v>2179944</v>
      </c>
      <c r="I89" s="47">
        <f>[1]T10!I87</f>
        <v>606805</v>
      </c>
      <c r="J89" s="47">
        <f>[1]T10!J87</f>
        <v>22439522</v>
      </c>
      <c r="K89" s="47">
        <f>[1]T10!K87</f>
        <v>1306363</v>
      </c>
      <c r="L89" s="47">
        <f>[1]T10!L87</f>
        <v>47130318</v>
      </c>
      <c r="M89" s="47">
        <f>[1]T10!M87</f>
        <v>15419545</v>
      </c>
      <c r="N89" s="47">
        <f>[1]T10!N87</f>
        <v>2370426</v>
      </c>
      <c r="O89" s="47">
        <f>[1]T10!O87</f>
        <v>149126</v>
      </c>
      <c r="P89" s="47">
        <f>[1]T10!P87</f>
        <v>27901062</v>
      </c>
      <c r="Q89" s="47">
        <f>[1]T10!Q87</f>
        <v>1290159</v>
      </c>
    </row>
    <row r="90" spans="1:17" ht="27" customHeight="1" x14ac:dyDescent="0.25">
      <c r="A90" s="46">
        <f>[1]T10!A88</f>
        <v>1402</v>
      </c>
      <c r="B90" s="46" t="str">
        <f>[1]T10!B88</f>
        <v>10</v>
      </c>
      <c r="C90" s="46" t="str">
        <f>[1]T10!C88</f>
        <v>اصفهان</v>
      </c>
      <c r="D90" s="46" t="str">
        <f>[1]T10!D88</f>
        <v>30</v>
      </c>
      <c r="E90" s="46" t="str">
        <f>[1]T10!E88</f>
        <v>توليد ساير تجهيزات حمل و نقل</v>
      </c>
      <c r="F90" s="47">
        <f>[1]T10!F88</f>
        <v>18323438</v>
      </c>
      <c r="G90" s="47">
        <f>[1]T10!G88</f>
        <v>12243501</v>
      </c>
      <c r="H90" s="47">
        <f>[1]T10!H88</f>
        <v>385631</v>
      </c>
      <c r="I90" s="47">
        <f>[1]T10!I88</f>
        <v>0</v>
      </c>
      <c r="J90" s="47">
        <f>[1]T10!J88</f>
        <v>5328817</v>
      </c>
      <c r="K90" s="47">
        <f>[1]T10!K88</f>
        <v>365488</v>
      </c>
      <c r="L90" s="47">
        <f>[1]T10!L88</f>
        <v>12975428</v>
      </c>
      <c r="M90" s="47">
        <f>[1]T10!M88</f>
        <v>5906965</v>
      </c>
      <c r="N90" s="47">
        <f>[1]T10!N88</f>
        <v>465905</v>
      </c>
      <c r="O90" s="47">
        <f>[1]T10!O88</f>
        <v>2013</v>
      </c>
      <c r="P90" s="47">
        <f>[1]T10!P88</f>
        <v>6089454</v>
      </c>
      <c r="Q90" s="47">
        <f>[1]T10!Q88</f>
        <v>511090</v>
      </c>
    </row>
    <row r="91" spans="1:17" ht="27" customHeight="1" x14ac:dyDescent="0.25">
      <c r="A91" s="46">
        <f>[1]T10!A89</f>
        <v>1402</v>
      </c>
      <c r="B91" s="46" t="str">
        <f>[1]T10!B89</f>
        <v>10</v>
      </c>
      <c r="C91" s="46" t="str">
        <f>[1]T10!C89</f>
        <v>اصفهان</v>
      </c>
      <c r="D91" s="46" t="str">
        <f>[1]T10!D89</f>
        <v>31</v>
      </c>
      <c r="E91" s="46" t="str">
        <f>[1]T10!E89</f>
        <v>توليد مبلمان</v>
      </c>
      <c r="F91" s="47">
        <f>[1]T10!F89</f>
        <v>337896</v>
      </c>
      <c r="G91" s="47">
        <f>[1]T10!G89</f>
        <v>62443</v>
      </c>
      <c r="H91" s="47">
        <f>[1]T10!H89</f>
        <v>0</v>
      </c>
      <c r="I91" s="47">
        <f>[1]T10!I89</f>
        <v>0</v>
      </c>
      <c r="J91" s="47">
        <f>[1]T10!J89</f>
        <v>274824</v>
      </c>
      <c r="K91" s="47">
        <f>[1]T10!K89</f>
        <v>629</v>
      </c>
      <c r="L91" s="47">
        <f>[1]T10!L89</f>
        <v>452516</v>
      </c>
      <c r="M91" s="47">
        <f>[1]T10!M89</f>
        <v>138628</v>
      </c>
      <c r="N91" s="47">
        <f>[1]T10!N89</f>
        <v>0</v>
      </c>
      <c r="O91" s="47">
        <f>[1]T10!O89</f>
        <v>0</v>
      </c>
      <c r="P91" s="47">
        <f>[1]T10!P89</f>
        <v>313102</v>
      </c>
      <c r="Q91" s="47">
        <f>[1]T10!Q89</f>
        <v>786</v>
      </c>
    </row>
    <row r="92" spans="1:17" ht="27" customHeight="1" x14ac:dyDescent="0.25">
      <c r="A92" s="46">
        <f>[1]T10!A90</f>
        <v>1402</v>
      </c>
      <c r="B92" s="46" t="str">
        <f>[1]T10!B90</f>
        <v>10</v>
      </c>
      <c r="C92" s="46" t="str">
        <f>[1]T10!C90</f>
        <v>اصفهان</v>
      </c>
      <c r="D92" s="46" t="str">
        <f>[1]T10!D90</f>
        <v>32</v>
      </c>
      <c r="E92" s="46" t="str">
        <f>[1]T10!E90</f>
        <v>توليد ساير مصنوعات طبقه بندي نشده در جاي ديگر</v>
      </c>
      <c r="F92" s="47">
        <f>[1]T10!F90</f>
        <v>979241</v>
      </c>
      <c r="G92" s="47">
        <f>[1]T10!G90</f>
        <v>150686</v>
      </c>
      <c r="H92" s="47">
        <f>[1]T10!H90</f>
        <v>33999</v>
      </c>
      <c r="I92" s="47">
        <f>[1]T10!I90</f>
        <v>0</v>
      </c>
      <c r="J92" s="47">
        <f>[1]T10!J90</f>
        <v>759024</v>
      </c>
      <c r="K92" s="47">
        <f>[1]T10!K90</f>
        <v>35532</v>
      </c>
      <c r="L92" s="47">
        <f>[1]T10!L90</f>
        <v>1668834</v>
      </c>
      <c r="M92" s="47">
        <f>[1]T10!M90</f>
        <v>577452</v>
      </c>
      <c r="N92" s="47">
        <f>[1]T10!N90</f>
        <v>58732</v>
      </c>
      <c r="O92" s="47">
        <f>[1]T10!O90</f>
        <v>0</v>
      </c>
      <c r="P92" s="47">
        <f>[1]T10!P90</f>
        <v>983825</v>
      </c>
      <c r="Q92" s="47">
        <f>[1]T10!Q90</f>
        <v>48825</v>
      </c>
    </row>
    <row r="93" spans="1:17" ht="27" customHeight="1" x14ac:dyDescent="0.25">
      <c r="A93" s="46">
        <f>[1]T10!A91</f>
        <v>1402</v>
      </c>
      <c r="B93" s="46" t="str">
        <f>[1]T10!B91</f>
        <v>30</v>
      </c>
      <c r="C93" s="46" t="str">
        <f>[1]T10!C91</f>
        <v>البرز</v>
      </c>
      <c r="D93" s="46" t="str">
        <f>[1]T10!D91</f>
        <v>پ</v>
      </c>
      <c r="E93" s="46" t="str">
        <f>[1]T10!E91</f>
        <v>صنعت - ساخت</v>
      </c>
      <c r="F93" s="47">
        <f>[1]T10!F91</f>
        <v>615366993</v>
      </c>
      <c r="G93" s="47">
        <f>[1]T10!G91</f>
        <v>133221168</v>
      </c>
      <c r="H93" s="47">
        <f>[1]T10!H91</f>
        <v>65079067</v>
      </c>
      <c r="I93" s="47">
        <f>[1]T10!I91</f>
        <v>7261365</v>
      </c>
      <c r="J93" s="47">
        <f>[1]T10!J91</f>
        <v>371357915</v>
      </c>
      <c r="K93" s="47">
        <f>[1]T10!K91</f>
        <v>38447478</v>
      </c>
      <c r="L93" s="47">
        <f>[1]T10!L91</f>
        <v>876507916</v>
      </c>
      <c r="M93" s="47">
        <f>[1]T10!M91</f>
        <v>190791112</v>
      </c>
      <c r="N93" s="47">
        <f>[1]T10!N91</f>
        <v>94573736</v>
      </c>
      <c r="O93" s="47">
        <f>[1]T10!O91</f>
        <v>13410595</v>
      </c>
      <c r="P93" s="47">
        <f>[1]T10!P91</f>
        <v>525424296</v>
      </c>
      <c r="Q93" s="47">
        <f>[1]T10!Q91</f>
        <v>52308178</v>
      </c>
    </row>
    <row r="94" spans="1:17" ht="27" customHeight="1" x14ac:dyDescent="0.25">
      <c r="A94" s="46">
        <f>[1]T10!A92</f>
        <v>1402</v>
      </c>
      <c r="B94" s="46" t="str">
        <f>[1]T10!B92</f>
        <v>30</v>
      </c>
      <c r="C94" s="46" t="str">
        <f>[1]T10!C92</f>
        <v>البرز</v>
      </c>
      <c r="D94" s="46" t="str">
        <f>[1]T10!D92</f>
        <v>10</v>
      </c>
      <c r="E94" s="46" t="str">
        <f>[1]T10!E92</f>
        <v>توليد فراورده‌هاي غذايي</v>
      </c>
      <c r="F94" s="47">
        <f>[1]T10!F92</f>
        <v>88157547</v>
      </c>
      <c r="G94" s="47">
        <f>[1]T10!G92</f>
        <v>16933655</v>
      </c>
      <c r="H94" s="47">
        <f>[1]T10!H92</f>
        <v>3994940</v>
      </c>
      <c r="I94" s="47">
        <f>[1]T10!I92</f>
        <v>322468</v>
      </c>
      <c r="J94" s="47">
        <f>[1]T10!J92</f>
        <v>62938676</v>
      </c>
      <c r="K94" s="47">
        <f>[1]T10!K92</f>
        <v>3967809</v>
      </c>
      <c r="L94" s="47">
        <f>[1]T10!L92</f>
        <v>145971423</v>
      </c>
      <c r="M94" s="47">
        <f>[1]T10!M92</f>
        <v>23699720</v>
      </c>
      <c r="N94" s="47">
        <f>[1]T10!N92</f>
        <v>1626041</v>
      </c>
      <c r="O94" s="47">
        <f>[1]T10!O92</f>
        <v>464827</v>
      </c>
      <c r="P94" s="47">
        <f>[1]T10!P92</f>
        <v>117013162</v>
      </c>
      <c r="Q94" s="47">
        <f>[1]T10!Q92</f>
        <v>3167672</v>
      </c>
    </row>
    <row r="95" spans="1:17" ht="27" customHeight="1" x14ac:dyDescent="0.25">
      <c r="A95" s="46">
        <f>[1]T10!A93</f>
        <v>1402</v>
      </c>
      <c r="B95" s="46" t="str">
        <f>[1]T10!B93</f>
        <v>30</v>
      </c>
      <c r="C95" s="46" t="str">
        <f>[1]T10!C93</f>
        <v>البرز</v>
      </c>
      <c r="D95" s="46" t="str">
        <f>[1]T10!D93</f>
        <v>11_12</v>
      </c>
      <c r="E95" s="46" t="str">
        <f>[1]T10!E93</f>
        <v>توليد انواع آشاميدني‌ها؛ توليد فراورده‌هاي توتون و تنباكو</v>
      </c>
      <c r="F95" s="47">
        <f>[1]T10!F93</f>
        <v>21685938</v>
      </c>
      <c r="G95" s="47">
        <f>[1]T10!G93</f>
        <v>3174754</v>
      </c>
      <c r="H95" s="47">
        <f>[1]T10!H93</f>
        <v>0</v>
      </c>
      <c r="I95" s="47">
        <f>[1]T10!I93</f>
        <v>1900</v>
      </c>
      <c r="J95" s="47">
        <f>[1]T10!J93</f>
        <v>17398795</v>
      </c>
      <c r="K95" s="47">
        <f>[1]T10!K93</f>
        <v>1110488</v>
      </c>
      <c r="L95" s="47">
        <f>[1]T10!L93</f>
        <v>22619311</v>
      </c>
      <c r="M95" s="47">
        <f>[1]T10!M93</f>
        <v>5174122</v>
      </c>
      <c r="N95" s="47">
        <f>[1]T10!N93</f>
        <v>127113</v>
      </c>
      <c r="O95" s="47">
        <f>[1]T10!O93</f>
        <v>6317</v>
      </c>
      <c r="P95" s="47">
        <f>[1]T10!P93</f>
        <v>7785847</v>
      </c>
      <c r="Q95" s="47">
        <f>[1]T10!Q93</f>
        <v>9525913</v>
      </c>
    </row>
    <row r="96" spans="1:17" ht="27" customHeight="1" x14ac:dyDescent="0.25">
      <c r="A96" s="46">
        <f>[1]T10!A94</f>
        <v>1402</v>
      </c>
      <c r="B96" s="46" t="str">
        <f>[1]T10!B94</f>
        <v>30</v>
      </c>
      <c r="C96" s="46" t="str">
        <f>[1]T10!C94</f>
        <v>البرز</v>
      </c>
      <c r="D96" s="46" t="str">
        <f>[1]T10!D94</f>
        <v>13</v>
      </c>
      <c r="E96" s="46" t="str">
        <f>[1]T10!E94</f>
        <v>توليد منسوجات</v>
      </c>
      <c r="F96" s="47">
        <f>[1]T10!F94</f>
        <v>12063412</v>
      </c>
      <c r="G96" s="47">
        <f>[1]T10!G94</f>
        <v>1633914</v>
      </c>
      <c r="H96" s="47">
        <f>[1]T10!H94</f>
        <v>159160</v>
      </c>
      <c r="I96" s="47">
        <f>[1]T10!I94</f>
        <v>1072729</v>
      </c>
      <c r="J96" s="47">
        <f>[1]T10!J94</f>
        <v>9165097</v>
      </c>
      <c r="K96" s="47">
        <f>[1]T10!K94</f>
        <v>32512</v>
      </c>
      <c r="L96" s="47">
        <f>[1]T10!L94</f>
        <v>14792586</v>
      </c>
      <c r="M96" s="47">
        <f>[1]T10!M94</f>
        <v>2263563</v>
      </c>
      <c r="N96" s="47">
        <f>[1]T10!N94</f>
        <v>135862</v>
      </c>
      <c r="O96" s="47">
        <f>[1]T10!O94</f>
        <v>1736938</v>
      </c>
      <c r="P96" s="47">
        <f>[1]T10!P94</f>
        <v>10636338</v>
      </c>
      <c r="Q96" s="47">
        <f>[1]T10!Q94</f>
        <v>19885</v>
      </c>
    </row>
    <row r="97" spans="1:17" ht="27" customHeight="1" x14ac:dyDescent="0.25">
      <c r="A97" s="46">
        <f>[1]T10!A95</f>
        <v>1402</v>
      </c>
      <c r="B97" s="46" t="str">
        <f>[1]T10!B95</f>
        <v>30</v>
      </c>
      <c r="C97" s="46" t="str">
        <f>[1]T10!C95</f>
        <v>البرز</v>
      </c>
      <c r="D97" s="46" t="str">
        <f>[1]T10!D95</f>
        <v>14</v>
      </c>
      <c r="E97" s="46" t="str">
        <f>[1]T10!E95</f>
        <v>توليد پوشاك</v>
      </c>
      <c r="F97" s="47">
        <f>[1]T10!F95</f>
        <v>1160100</v>
      </c>
      <c r="G97" s="47">
        <f>[1]T10!G95</f>
        <v>235240</v>
      </c>
      <c r="H97" s="47">
        <f>[1]T10!H95</f>
        <v>2500</v>
      </c>
      <c r="I97" s="47">
        <f>[1]T10!I95</f>
        <v>0</v>
      </c>
      <c r="J97" s="47">
        <f>[1]T10!J95</f>
        <v>918666</v>
      </c>
      <c r="K97" s="47">
        <f>[1]T10!K95</f>
        <v>3694</v>
      </c>
      <c r="L97" s="47">
        <f>[1]T10!L95</f>
        <v>2348873</v>
      </c>
      <c r="M97" s="47">
        <f>[1]T10!M95</f>
        <v>415405</v>
      </c>
      <c r="N97" s="47">
        <f>[1]T10!N95</f>
        <v>3500</v>
      </c>
      <c r="O97" s="47">
        <f>[1]T10!O95</f>
        <v>0</v>
      </c>
      <c r="P97" s="47">
        <f>[1]T10!P95</f>
        <v>1925574</v>
      </c>
      <c r="Q97" s="47">
        <f>[1]T10!Q95</f>
        <v>4394</v>
      </c>
    </row>
    <row r="98" spans="1:17" ht="27" customHeight="1" x14ac:dyDescent="0.25">
      <c r="A98" s="46">
        <f>[1]T10!A96</f>
        <v>1402</v>
      </c>
      <c r="B98" s="46" t="str">
        <f>[1]T10!B96</f>
        <v>30</v>
      </c>
      <c r="C98" s="46" t="str">
        <f>[1]T10!C96</f>
        <v>البرز</v>
      </c>
      <c r="D98" s="46" t="str">
        <f>[1]T10!D96</f>
        <v>15</v>
      </c>
      <c r="E98" s="46" t="str">
        <f>[1]T10!E96</f>
        <v>توليد چرم و فراورده هاي وابسته</v>
      </c>
      <c r="F98" s="47">
        <f>[1]T10!F96</f>
        <v>1359878</v>
      </c>
      <c r="G98" s="47">
        <f>[1]T10!G96</f>
        <v>662016</v>
      </c>
      <c r="H98" s="47">
        <f>[1]T10!H96</f>
        <v>539</v>
      </c>
      <c r="I98" s="47">
        <f>[1]T10!I96</f>
        <v>106637</v>
      </c>
      <c r="J98" s="47">
        <f>[1]T10!J96</f>
        <v>274715</v>
      </c>
      <c r="K98" s="47">
        <f>[1]T10!K96</f>
        <v>315971</v>
      </c>
      <c r="L98" s="47">
        <f>[1]T10!L96</f>
        <v>3849197</v>
      </c>
      <c r="M98" s="47">
        <f>[1]T10!M96</f>
        <v>2129074</v>
      </c>
      <c r="N98" s="47">
        <f>[1]T10!N96</f>
        <v>1390</v>
      </c>
      <c r="O98" s="47">
        <f>[1]T10!O96</f>
        <v>417047</v>
      </c>
      <c r="P98" s="47">
        <f>[1]T10!P96</f>
        <v>628780</v>
      </c>
      <c r="Q98" s="47">
        <f>[1]T10!Q96</f>
        <v>672906</v>
      </c>
    </row>
    <row r="99" spans="1:17" ht="27" customHeight="1" x14ac:dyDescent="0.25">
      <c r="A99" s="46">
        <f>[1]T10!A97</f>
        <v>1402</v>
      </c>
      <c r="B99" s="46" t="str">
        <f>[1]T10!B97</f>
        <v>30</v>
      </c>
      <c r="C99" s="46" t="str">
        <f>[1]T10!C97</f>
        <v>البرز</v>
      </c>
      <c r="D99" s="46" t="str">
        <f>[1]T10!D97</f>
        <v>16</v>
      </c>
      <c r="E99" s="46" t="str">
        <f>[1]T10!E97</f>
        <v>توليد چوب وفراورده هاي چوب وچوب پنبه –به‌جزمبلمان - ساخت کالا از حصير وموادحصيربافي</v>
      </c>
      <c r="F99" s="47">
        <f>[1]T10!F97</f>
        <v>1324833</v>
      </c>
      <c r="G99" s="47">
        <f>[1]T10!G97</f>
        <v>438334</v>
      </c>
      <c r="H99" s="47">
        <f>[1]T10!H97</f>
        <v>47241</v>
      </c>
      <c r="I99" s="47">
        <f>[1]T10!I97</f>
        <v>2282</v>
      </c>
      <c r="J99" s="47">
        <f>[1]T10!J97</f>
        <v>836896</v>
      </c>
      <c r="K99" s="47">
        <f>[1]T10!K97</f>
        <v>79</v>
      </c>
      <c r="L99" s="47">
        <f>[1]T10!L97</f>
        <v>2310713</v>
      </c>
      <c r="M99" s="47">
        <f>[1]T10!M97</f>
        <v>839590</v>
      </c>
      <c r="N99" s="47">
        <f>[1]T10!N97</f>
        <v>49630</v>
      </c>
      <c r="O99" s="47">
        <f>[1]T10!O97</f>
        <v>2917</v>
      </c>
      <c r="P99" s="47">
        <f>[1]T10!P97</f>
        <v>1416853</v>
      </c>
      <c r="Q99" s="47">
        <f>[1]T10!Q97</f>
        <v>1723</v>
      </c>
    </row>
    <row r="100" spans="1:17" ht="27" customHeight="1" x14ac:dyDescent="0.25">
      <c r="A100" s="46">
        <f>[1]T10!A98</f>
        <v>1402</v>
      </c>
      <c r="B100" s="46" t="str">
        <f>[1]T10!B98</f>
        <v>30</v>
      </c>
      <c r="C100" s="46" t="str">
        <f>[1]T10!C98</f>
        <v>البرز</v>
      </c>
      <c r="D100" s="46" t="str">
        <f>[1]T10!D98</f>
        <v>17</v>
      </c>
      <c r="E100" s="46" t="str">
        <f>[1]T10!E98</f>
        <v>توليد کاغذ و فراورده هاي کاغذي</v>
      </c>
      <c r="F100" s="47">
        <f>[1]T10!F98</f>
        <v>6842272</v>
      </c>
      <c r="G100" s="47">
        <f>[1]T10!G98</f>
        <v>1227628</v>
      </c>
      <c r="H100" s="47">
        <f>[1]T10!H98</f>
        <v>38453</v>
      </c>
      <c r="I100" s="47">
        <f>[1]T10!I98</f>
        <v>0</v>
      </c>
      <c r="J100" s="47">
        <f>[1]T10!J98</f>
        <v>5514585</v>
      </c>
      <c r="K100" s="47">
        <f>[1]T10!K98</f>
        <v>61607</v>
      </c>
      <c r="L100" s="47">
        <f>[1]T10!L98</f>
        <v>12217925</v>
      </c>
      <c r="M100" s="47">
        <f>[1]T10!M98</f>
        <v>3082298</v>
      </c>
      <c r="N100" s="47">
        <f>[1]T10!N98</f>
        <v>94273</v>
      </c>
      <c r="O100" s="47">
        <f>[1]T10!O98</f>
        <v>8969</v>
      </c>
      <c r="P100" s="47">
        <f>[1]T10!P98</f>
        <v>8293642</v>
      </c>
      <c r="Q100" s="47">
        <f>[1]T10!Q98</f>
        <v>738743</v>
      </c>
    </row>
    <row r="101" spans="1:17" ht="27" customHeight="1" x14ac:dyDescent="0.25">
      <c r="A101" s="46">
        <f>[1]T10!A99</f>
        <v>1402</v>
      </c>
      <c r="B101" s="46" t="str">
        <f>[1]T10!B99</f>
        <v>30</v>
      </c>
      <c r="C101" s="46" t="str">
        <f>[1]T10!C99</f>
        <v>البرز</v>
      </c>
      <c r="D101" s="46" t="str">
        <f>[1]T10!D99</f>
        <v>18</v>
      </c>
      <c r="E101" s="46" t="str">
        <f>[1]T10!E99</f>
        <v>چاپ و تکثير رسانه‌هاي ضبط شده</v>
      </c>
      <c r="F101" s="47">
        <f>[1]T10!F99</f>
        <v>887667</v>
      </c>
      <c r="G101" s="47">
        <f>[1]T10!G99</f>
        <v>9613</v>
      </c>
      <c r="H101" s="47">
        <f>[1]T10!H99</f>
        <v>0</v>
      </c>
      <c r="I101" s="47">
        <f>[1]T10!I99</f>
        <v>45244</v>
      </c>
      <c r="J101" s="47">
        <f>[1]T10!J99</f>
        <v>832730</v>
      </c>
      <c r="K101" s="47">
        <f>[1]T10!K99</f>
        <v>80</v>
      </c>
      <c r="L101" s="47">
        <f>[1]T10!L99</f>
        <v>1091979</v>
      </c>
      <c r="M101" s="47">
        <f>[1]T10!M99</f>
        <v>9613</v>
      </c>
      <c r="N101" s="47">
        <f>[1]T10!N99</f>
        <v>0</v>
      </c>
      <c r="O101" s="47">
        <f>[1]T10!O99</f>
        <v>24359</v>
      </c>
      <c r="P101" s="47">
        <f>[1]T10!P99</f>
        <v>1057957</v>
      </c>
      <c r="Q101" s="47">
        <f>[1]T10!Q99</f>
        <v>50</v>
      </c>
    </row>
    <row r="102" spans="1:17" ht="27" customHeight="1" x14ac:dyDescent="0.25">
      <c r="A102" s="46">
        <f>[1]T10!A100</f>
        <v>1402</v>
      </c>
      <c r="B102" s="46" t="str">
        <f>[1]T10!B100</f>
        <v>30</v>
      </c>
      <c r="C102" s="46" t="str">
        <f>[1]T10!C100</f>
        <v>البرز</v>
      </c>
      <c r="D102" s="46" t="str">
        <f>[1]T10!D100</f>
        <v>19</v>
      </c>
      <c r="E102" s="46" t="str">
        <f>[1]T10!E100</f>
        <v>توليد کک و فراورده هاي حاصل از پالايش نفت</v>
      </c>
      <c r="F102" s="47">
        <f>[1]T10!F100</f>
        <v>2009571</v>
      </c>
      <c r="G102" s="47">
        <f>[1]T10!G100</f>
        <v>64202</v>
      </c>
      <c r="H102" s="47">
        <f>[1]T10!H100</f>
        <v>102145</v>
      </c>
      <c r="I102" s="47">
        <f>[1]T10!I100</f>
        <v>0</v>
      </c>
      <c r="J102" s="47">
        <f>[1]T10!J100</f>
        <v>1821742</v>
      </c>
      <c r="K102" s="47">
        <f>[1]T10!K100</f>
        <v>21481</v>
      </c>
      <c r="L102" s="47">
        <f>[1]T10!L100</f>
        <v>10462259</v>
      </c>
      <c r="M102" s="47">
        <f>[1]T10!M100</f>
        <v>6643111</v>
      </c>
      <c r="N102" s="47">
        <f>[1]T10!N100</f>
        <v>106434</v>
      </c>
      <c r="O102" s="47">
        <f>[1]T10!O100</f>
        <v>0</v>
      </c>
      <c r="P102" s="47">
        <f>[1]T10!P100</f>
        <v>3691232</v>
      </c>
      <c r="Q102" s="47">
        <f>[1]T10!Q100</f>
        <v>21481</v>
      </c>
    </row>
    <row r="103" spans="1:17" ht="27" customHeight="1" x14ac:dyDescent="0.25">
      <c r="A103" s="46">
        <f>[1]T10!A101</f>
        <v>1402</v>
      </c>
      <c r="B103" s="46" t="str">
        <f>[1]T10!B101</f>
        <v>30</v>
      </c>
      <c r="C103" s="46" t="str">
        <f>[1]T10!C101</f>
        <v>البرز</v>
      </c>
      <c r="D103" s="46" t="str">
        <f>[1]T10!D101</f>
        <v>20</v>
      </c>
      <c r="E103" s="46" t="str">
        <f>[1]T10!E101</f>
        <v>توليد موادشيميايي و فراورده هاي شيميايي</v>
      </c>
      <c r="F103" s="47">
        <f>[1]T10!F101</f>
        <v>84546433</v>
      </c>
      <c r="G103" s="47">
        <f>[1]T10!G101</f>
        <v>10567047</v>
      </c>
      <c r="H103" s="47">
        <f>[1]T10!H101</f>
        <v>1325965</v>
      </c>
      <c r="I103" s="47">
        <f>[1]T10!I101</f>
        <v>750983</v>
      </c>
      <c r="J103" s="47">
        <f>[1]T10!J101</f>
        <v>70603591</v>
      </c>
      <c r="K103" s="47">
        <f>[1]T10!K101</f>
        <v>1298846</v>
      </c>
      <c r="L103" s="47">
        <f>[1]T10!L101</f>
        <v>94599763</v>
      </c>
      <c r="M103" s="47">
        <f>[1]T10!M101</f>
        <v>20690049</v>
      </c>
      <c r="N103" s="47">
        <f>[1]T10!N101</f>
        <v>2293196</v>
      </c>
      <c r="O103" s="47">
        <f>[1]T10!O101</f>
        <v>1918191</v>
      </c>
      <c r="P103" s="47">
        <f>[1]T10!P101</f>
        <v>67731126</v>
      </c>
      <c r="Q103" s="47">
        <f>[1]T10!Q101</f>
        <v>1967200</v>
      </c>
    </row>
    <row r="104" spans="1:17" ht="27" customHeight="1" x14ac:dyDescent="0.25">
      <c r="A104" s="46">
        <f>[1]T10!A102</f>
        <v>1402</v>
      </c>
      <c r="B104" s="46" t="str">
        <f>[1]T10!B102</f>
        <v>30</v>
      </c>
      <c r="C104" s="46" t="str">
        <f>[1]T10!C102</f>
        <v>البرز</v>
      </c>
      <c r="D104" s="46" t="str">
        <f>[1]T10!D102</f>
        <v>21</v>
      </c>
      <c r="E104" s="46" t="str">
        <f>[1]T10!E102</f>
        <v>توليد داروها وفراورده هاي دارويي شيميايي وگياهي</v>
      </c>
      <c r="F104" s="47">
        <f>[1]T10!F102</f>
        <v>60214782</v>
      </c>
      <c r="G104" s="47">
        <f>[1]T10!G102</f>
        <v>27144076</v>
      </c>
      <c r="H104" s="47">
        <f>[1]T10!H102</f>
        <v>3738406</v>
      </c>
      <c r="I104" s="47">
        <f>[1]T10!I102</f>
        <v>479411</v>
      </c>
      <c r="J104" s="47">
        <f>[1]T10!J102</f>
        <v>26971972</v>
      </c>
      <c r="K104" s="47">
        <f>[1]T10!K102</f>
        <v>1880917</v>
      </c>
      <c r="L104" s="47">
        <f>[1]T10!L102</f>
        <v>99287255</v>
      </c>
      <c r="M104" s="47">
        <f>[1]T10!M102</f>
        <v>38471045</v>
      </c>
      <c r="N104" s="47">
        <f>[1]T10!N102</f>
        <v>6959031</v>
      </c>
      <c r="O104" s="47">
        <f>[1]T10!O102</f>
        <v>592751</v>
      </c>
      <c r="P104" s="47">
        <f>[1]T10!P102</f>
        <v>49877530</v>
      </c>
      <c r="Q104" s="47">
        <f>[1]T10!Q102</f>
        <v>3386897</v>
      </c>
    </row>
    <row r="105" spans="1:17" ht="27" customHeight="1" x14ac:dyDescent="0.25">
      <c r="A105" s="46">
        <f>[1]T10!A103</f>
        <v>1402</v>
      </c>
      <c r="B105" s="46" t="str">
        <f>[1]T10!B103</f>
        <v>30</v>
      </c>
      <c r="C105" s="46" t="str">
        <f>[1]T10!C103</f>
        <v>البرز</v>
      </c>
      <c r="D105" s="46" t="str">
        <f>[1]T10!D103</f>
        <v>22</v>
      </c>
      <c r="E105" s="46" t="str">
        <f>[1]T10!E103</f>
        <v>توليدفراورده هاي لاستيکي وپلاستيکي</v>
      </c>
      <c r="F105" s="47">
        <f>[1]T10!F103</f>
        <v>14710778</v>
      </c>
      <c r="G105" s="47">
        <f>[1]T10!G103</f>
        <v>3955515</v>
      </c>
      <c r="H105" s="47">
        <f>[1]T10!H103</f>
        <v>514239</v>
      </c>
      <c r="I105" s="47">
        <f>[1]T10!I103</f>
        <v>143778</v>
      </c>
      <c r="J105" s="47">
        <f>[1]T10!J103</f>
        <v>9356039</v>
      </c>
      <c r="K105" s="47">
        <f>[1]T10!K103</f>
        <v>741207</v>
      </c>
      <c r="L105" s="47">
        <f>[1]T10!L103</f>
        <v>22781943</v>
      </c>
      <c r="M105" s="47">
        <f>[1]T10!M103</f>
        <v>5561118</v>
      </c>
      <c r="N105" s="47">
        <f>[1]T10!N103</f>
        <v>463640</v>
      </c>
      <c r="O105" s="47">
        <f>[1]T10!O103</f>
        <v>147450</v>
      </c>
      <c r="P105" s="47">
        <f>[1]T10!P103</f>
        <v>15809602</v>
      </c>
      <c r="Q105" s="47">
        <f>[1]T10!Q103</f>
        <v>800134</v>
      </c>
    </row>
    <row r="106" spans="1:17" ht="27" customHeight="1" x14ac:dyDescent="0.25">
      <c r="A106" s="46">
        <f>[1]T10!A104</f>
        <v>1402</v>
      </c>
      <c r="B106" s="46" t="str">
        <f>[1]T10!B104</f>
        <v>30</v>
      </c>
      <c r="C106" s="46" t="str">
        <f>[1]T10!C104</f>
        <v>البرز</v>
      </c>
      <c r="D106" s="46" t="str">
        <f>[1]T10!D104</f>
        <v>23</v>
      </c>
      <c r="E106" s="46" t="str">
        <f>[1]T10!E104</f>
        <v>توليدساير فراورده هاي معدني غيرفلزي</v>
      </c>
      <c r="F106" s="47">
        <f>[1]T10!F104</f>
        <v>10052253</v>
      </c>
      <c r="G106" s="47">
        <f>[1]T10!G104</f>
        <v>1120801</v>
      </c>
      <c r="H106" s="47">
        <f>[1]T10!H104</f>
        <v>719792</v>
      </c>
      <c r="I106" s="47">
        <f>[1]T10!I104</f>
        <v>6286</v>
      </c>
      <c r="J106" s="47">
        <f>[1]T10!J104</f>
        <v>8080332</v>
      </c>
      <c r="K106" s="47">
        <f>[1]T10!K104</f>
        <v>125043</v>
      </c>
      <c r="L106" s="47">
        <f>[1]T10!L104</f>
        <v>13546232</v>
      </c>
      <c r="M106" s="47">
        <f>[1]T10!M104</f>
        <v>1158954</v>
      </c>
      <c r="N106" s="47">
        <f>[1]T10!N104</f>
        <v>1575129</v>
      </c>
      <c r="O106" s="47">
        <f>[1]T10!O104</f>
        <v>898</v>
      </c>
      <c r="P106" s="47">
        <f>[1]T10!P104</f>
        <v>10637110</v>
      </c>
      <c r="Q106" s="47">
        <f>[1]T10!Q104</f>
        <v>174141</v>
      </c>
    </row>
    <row r="107" spans="1:17" ht="27" customHeight="1" x14ac:dyDescent="0.25">
      <c r="A107" s="46">
        <f>[1]T10!A105</f>
        <v>1402</v>
      </c>
      <c r="B107" s="46" t="str">
        <f>[1]T10!B105</f>
        <v>30</v>
      </c>
      <c r="C107" s="46" t="str">
        <f>[1]T10!C105</f>
        <v>البرز</v>
      </c>
      <c r="D107" s="46" t="str">
        <f>[1]T10!D105</f>
        <v>24</v>
      </c>
      <c r="E107" s="46" t="str">
        <f>[1]T10!E105</f>
        <v>توليد فلزات پايه</v>
      </c>
      <c r="F107" s="47">
        <f>[1]T10!F105</f>
        <v>7336744</v>
      </c>
      <c r="G107" s="47">
        <f>[1]T10!G105</f>
        <v>2157400</v>
      </c>
      <c r="H107" s="47">
        <f>[1]T10!H105</f>
        <v>226923</v>
      </c>
      <c r="I107" s="47">
        <f>[1]T10!I105</f>
        <v>76681</v>
      </c>
      <c r="J107" s="47">
        <f>[1]T10!J105</f>
        <v>4781877</v>
      </c>
      <c r="K107" s="47">
        <f>[1]T10!K105</f>
        <v>93862</v>
      </c>
      <c r="L107" s="47">
        <f>[1]T10!L105</f>
        <v>13769552</v>
      </c>
      <c r="M107" s="47">
        <f>[1]T10!M105</f>
        <v>3285040</v>
      </c>
      <c r="N107" s="47">
        <f>[1]T10!N105</f>
        <v>197569</v>
      </c>
      <c r="O107" s="47">
        <f>[1]T10!O105</f>
        <v>920948</v>
      </c>
      <c r="P107" s="47">
        <f>[1]T10!P105</f>
        <v>9330897</v>
      </c>
      <c r="Q107" s="47">
        <f>[1]T10!Q105</f>
        <v>35099</v>
      </c>
    </row>
    <row r="108" spans="1:17" ht="27" customHeight="1" x14ac:dyDescent="0.25">
      <c r="A108" s="46">
        <f>[1]T10!A106</f>
        <v>1402</v>
      </c>
      <c r="B108" s="46" t="str">
        <f>[1]T10!B106</f>
        <v>30</v>
      </c>
      <c r="C108" s="46" t="str">
        <f>[1]T10!C106</f>
        <v>البرز</v>
      </c>
      <c r="D108" s="46" t="str">
        <f>[1]T10!D106</f>
        <v>25</v>
      </c>
      <c r="E108" s="46" t="str">
        <f>[1]T10!E106</f>
        <v>توليدمحصولات فلزي ساخته شده، به جزماشين آلات وتجهيزات</v>
      </c>
      <c r="F108" s="47">
        <f>[1]T10!F106</f>
        <v>20714081</v>
      </c>
      <c r="G108" s="47">
        <f>[1]T10!G106</f>
        <v>1593004</v>
      </c>
      <c r="H108" s="47">
        <f>[1]T10!H106</f>
        <v>4019157</v>
      </c>
      <c r="I108" s="47">
        <f>[1]T10!I106</f>
        <v>400967</v>
      </c>
      <c r="J108" s="47">
        <f>[1]T10!J106</f>
        <v>10460349</v>
      </c>
      <c r="K108" s="47">
        <f>[1]T10!K106</f>
        <v>4240605</v>
      </c>
      <c r="L108" s="47">
        <f>[1]T10!L106</f>
        <v>30046368</v>
      </c>
      <c r="M108" s="47">
        <f>[1]T10!M106</f>
        <v>1450689</v>
      </c>
      <c r="N108" s="47">
        <f>[1]T10!N106</f>
        <v>6261551</v>
      </c>
      <c r="O108" s="47">
        <f>[1]T10!O106</f>
        <v>445915</v>
      </c>
      <c r="P108" s="47">
        <f>[1]T10!P106</f>
        <v>19764721</v>
      </c>
      <c r="Q108" s="47">
        <f>[1]T10!Q106</f>
        <v>2123491</v>
      </c>
    </row>
    <row r="109" spans="1:17" ht="27" customHeight="1" x14ac:dyDescent="0.25">
      <c r="A109" s="46">
        <f>[1]T10!A107</f>
        <v>1402</v>
      </c>
      <c r="B109" s="46" t="str">
        <f>[1]T10!B107</f>
        <v>30</v>
      </c>
      <c r="C109" s="46" t="str">
        <f>[1]T10!C107</f>
        <v>البرز</v>
      </c>
      <c r="D109" s="46" t="str">
        <f>[1]T10!D107</f>
        <v>26</v>
      </c>
      <c r="E109" s="46" t="str">
        <f>[1]T10!E107</f>
        <v>ساخت محصولات رايانه اي، الکترونيکي ونوري</v>
      </c>
      <c r="F109" s="47">
        <f>[1]T10!F107</f>
        <v>15660735</v>
      </c>
      <c r="G109" s="47">
        <f>[1]T10!G107</f>
        <v>2806715</v>
      </c>
      <c r="H109" s="47">
        <f>[1]T10!H107</f>
        <v>852375</v>
      </c>
      <c r="I109" s="47">
        <f>[1]T10!I107</f>
        <v>63931</v>
      </c>
      <c r="J109" s="47">
        <f>[1]T10!J107</f>
        <v>7890260</v>
      </c>
      <c r="K109" s="47">
        <f>[1]T10!K107</f>
        <v>4047454</v>
      </c>
      <c r="L109" s="47">
        <f>[1]T10!L107</f>
        <v>19004408</v>
      </c>
      <c r="M109" s="47">
        <f>[1]T10!M107</f>
        <v>4980258</v>
      </c>
      <c r="N109" s="47">
        <f>[1]T10!N107</f>
        <v>828483</v>
      </c>
      <c r="O109" s="47">
        <f>[1]T10!O107</f>
        <v>440533</v>
      </c>
      <c r="P109" s="47">
        <f>[1]T10!P107</f>
        <v>11296776</v>
      </c>
      <c r="Q109" s="47">
        <f>[1]T10!Q107</f>
        <v>1458359</v>
      </c>
    </row>
    <row r="110" spans="1:17" ht="27" customHeight="1" x14ac:dyDescent="0.25">
      <c r="A110" s="46">
        <f>[1]T10!A108</f>
        <v>1402</v>
      </c>
      <c r="B110" s="46" t="str">
        <f>[1]T10!B108</f>
        <v>30</v>
      </c>
      <c r="C110" s="46" t="str">
        <f>[1]T10!C108</f>
        <v>البرز</v>
      </c>
      <c r="D110" s="46" t="str">
        <f>[1]T10!D108</f>
        <v>27</v>
      </c>
      <c r="E110" s="46" t="str">
        <f>[1]T10!E108</f>
        <v>توليد تجهيزات برقي</v>
      </c>
      <c r="F110" s="47">
        <f>[1]T10!F108</f>
        <v>42025059</v>
      </c>
      <c r="G110" s="47">
        <f>[1]T10!G108</f>
        <v>7767603</v>
      </c>
      <c r="H110" s="47">
        <f>[1]T10!H108</f>
        <v>2535054</v>
      </c>
      <c r="I110" s="47">
        <f>[1]T10!I108</f>
        <v>313801</v>
      </c>
      <c r="J110" s="47">
        <f>[1]T10!J108</f>
        <v>28255429</v>
      </c>
      <c r="K110" s="47">
        <f>[1]T10!K108</f>
        <v>3153172</v>
      </c>
      <c r="L110" s="47">
        <f>[1]T10!L108</f>
        <v>62435638</v>
      </c>
      <c r="M110" s="47">
        <f>[1]T10!M108</f>
        <v>8683673</v>
      </c>
      <c r="N110" s="47">
        <f>[1]T10!N108</f>
        <v>7590629</v>
      </c>
      <c r="O110" s="47">
        <f>[1]T10!O108</f>
        <v>131235</v>
      </c>
      <c r="P110" s="47">
        <f>[1]T10!P108</f>
        <v>40381849</v>
      </c>
      <c r="Q110" s="47">
        <f>[1]T10!Q108</f>
        <v>5648252</v>
      </c>
    </row>
    <row r="111" spans="1:17" ht="27" customHeight="1" x14ac:dyDescent="0.25">
      <c r="A111" s="46">
        <f>[1]T10!A109</f>
        <v>1402</v>
      </c>
      <c r="B111" s="46" t="str">
        <f>[1]T10!B109</f>
        <v>30</v>
      </c>
      <c r="C111" s="46" t="str">
        <f>[1]T10!C109</f>
        <v>البرز</v>
      </c>
      <c r="D111" s="46" t="str">
        <f>[1]T10!D109</f>
        <v>28</v>
      </c>
      <c r="E111" s="46" t="str">
        <f>[1]T10!E109</f>
        <v>توليد ماشين آلات و تجهيزات طبقه بندي نشده درجاي ديگر</v>
      </c>
      <c r="F111" s="47">
        <f>[1]T10!F109</f>
        <v>133059687</v>
      </c>
      <c r="G111" s="47">
        <f>[1]T10!G109</f>
        <v>14571901</v>
      </c>
      <c r="H111" s="47">
        <f>[1]T10!H109</f>
        <v>36766011</v>
      </c>
      <c r="I111" s="47">
        <f>[1]T10!I109</f>
        <v>3374537</v>
      </c>
      <c r="J111" s="47">
        <f>[1]T10!J109</f>
        <v>67150476</v>
      </c>
      <c r="K111" s="47">
        <f>[1]T10!K109</f>
        <v>11196762</v>
      </c>
      <c r="L111" s="47">
        <f>[1]T10!L109</f>
        <v>188352367</v>
      </c>
      <c r="M111" s="47">
        <f>[1]T10!M109</f>
        <v>21373051</v>
      </c>
      <c r="N111" s="47">
        <f>[1]T10!N109</f>
        <v>49395115</v>
      </c>
      <c r="O111" s="47">
        <f>[1]T10!O109</f>
        <v>4342852</v>
      </c>
      <c r="P111" s="47">
        <f>[1]T10!P109</f>
        <v>97904015</v>
      </c>
      <c r="Q111" s="47">
        <f>[1]T10!Q109</f>
        <v>15337333</v>
      </c>
    </row>
    <row r="112" spans="1:17" ht="27" customHeight="1" x14ac:dyDescent="0.25">
      <c r="A112" s="46">
        <f>[1]T10!A110</f>
        <v>1402</v>
      </c>
      <c r="B112" s="46" t="str">
        <f>[1]T10!B110</f>
        <v>30</v>
      </c>
      <c r="C112" s="46" t="str">
        <f>[1]T10!C110</f>
        <v>البرز</v>
      </c>
      <c r="D112" s="46" t="str">
        <f>[1]T10!D110</f>
        <v>29</v>
      </c>
      <c r="E112" s="46" t="str">
        <f>[1]T10!E110</f>
        <v>توليد وسايل نقليه موتوري، تريلر ونيم تريلر</v>
      </c>
      <c r="F112" s="47">
        <f>[1]T10!F110</f>
        <v>69748967</v>
      </c>
      <c r="G112" s="47">
        <f>[1]T10!G110</f>
        <v>32874137</v>
      </c>
      <c r="H112" s="47">
        <f>[1]T10!H110</f>
        <v>5429985</v>
      </c>
      <c r="I112" s="47">
        <f>[1]T10!I110</f>
        <v>11398</v>
      </c>
      <c r="J112" s="47">
        <f>[1]T10!J110</f>
        <v>25493744</v>
      </c>
      <c r="K112" s="47">
        <f>[1]T10!K110</f>
        <v>5939704</v>
      </c>
      <c r="L112" s="47">
        <f>[1]T10!L110</f>
        <v>86873466</v>
      </c>
      <c r="M112" s="47">
        <f>[1]T10!M110</f>
        <v>35638970</v>
      </c>
      <c r="N112" s="47">
        <f>[1]T10!N110</f>
        <v>8661271</v>
      </c>
      <c r="O112" s="47">
        <f>[1]T10!O110</f>
        <v>572488</v>
      </c>
      <c r="P112" s="47">
        <f>[1]T10!P110</f>
        <v>36046517</v>
      </c>
      <c r="Q112" s="47">
        <f>[1]T10!Q110</f>
        <v>5954219</v>
      </c>
    </row>
    <row r="113" spans="1:17" ht="27" customHeight="1" x14ac:dyDescent="0.25">
      <c r="A113" s="46">
        <f>[1]T10!A111</f>
        <v>1402</v>
      </c>
      <c r="B113" s="46" t="str">
        <f>[1]T10!B111</f>
        <v>30</v>
      </c>
      <c r="C113" s="46" t="str">
        <f>[1]T10!C111</f>
        <v>البرز</v>
      </c>
      <c r="D113" s="46" t="str">
        <f>[1]T10!D111</f>
        <v>30</v>
      </c>
      <c r="E113" s="46" t="str">
        <f>[1]T10!E111</f>
        <v>توليد ساير تجهيزات حمل و نقل</v>
      </c>
      <c r="F113" s="47">
        <f>[1]T10!F111</f>
        <v>9136377</v>
      </c>
      <c r="G113" s="47">
        <f>[1]T10!G111</f>
        <v>276694</v>
      </c>
      <c r="H113" s="47">
        <f>[1]T10!H111</f>
        <v>4029864</v>
      </c>
      <c r="I113" s="47">
        <f>[1]T10!I111</f>
        <v>0</v>
      </c>
      <c r="J113" s="47">
        <f>[1]T10!J111</f>
        <v>4768133</v>
      </c>
      <c r="K113" s="47">
        <f>[1]T10!K111</f>
        <v>61686</v>
      </c>
      <c r="L113" s="47">
        <f>[1]T10!L111</f>
        <v>13354070</v>
      </c>
      <c r="M113" s="47">
        <f>[1]T10!M111</f>
        <v>501370</v>
      </c>
      <c r="N113" s="47">
        <f>[1]T10!N111</f>
        <v>7053807</v>
      </c>
      <c r="O113" s="47">
        <f>[1]T10!O111</f>
        <v>0</v>
      </c>
      <c r="P113" s="47">
        <f>[1]T10!P111</f>
        <v>5734912</v>
      </c>
      <c r="Q113" s="47">
        <f>[1]T10!Q111</f>
        <v>63981</v>
      </c>
    </row>
    <row r="114" spans="1:17" ht="27" customHeight="1" x14ac:dyDescent="0.25">
      <c r="A114" s="46">
        <f>[1]T10!A112</f>
        <v>1402</v>
      </c>
      <c r="B114" s="46" t="str">
        <f>[1]T10!B112</f>
        <v>30</v>
      </c>
      <c r="C114" s="46" t="str">
        <f>[1]T10!C112</f>
        <v>البرز</v>
      </c>
      <c r="D114" s="46" t="str">
        <f>[1]T10!D112</f>
        <v>31</v>
      </c>
      <c r="E114" s="46" t="str">
        <f>[1]T10!E112</f>
        <v>توليد مبلمان</v>
      </c>
      <c r="F114" s="47">
        <f>[1]T10!F112</f>
        <v>1546002</v>
      </c>
      <c r="G114" s="47">
        <f>[1]T10!G112</f>
        <v>176419</v>
      </c>
      <c r="H114" s="47">
        <f>[1]T10!H112</f>
        <v>27436</v>
      </c>
      <c r="I114" s="47">
        <f>[1]T10!I112</f>
        <v>1282</v>
      </c>
      <c r="J114" s="47">
        <f>[1]T10!J112</f>
        <v>1337717</v>
      </c>
      <c r="K114" s="47">
        <f>[1]T10!K112</f>
        <v>3148</v>
      </c>
      <c r="L114" s="47">
        <f>[1]T10!L112</f>
        <v>1450718</v>
      </c>
      <c r="M114" s="47">
        <f>[1]T10!M112</f>
        <v>608079</v>
      </c>
      <c r="N114" s="47">
        <f>[1]T10!N112</f>
        <v>35932</v>
      </c>
      <c r="O114" s="47">
        <f>[1]T10!O112</f>
        <v>3427</v>
      </c>
      <c r="P114" s="47">
        <f>[1]T10!P112</f>
        <v>798937</v>
      </c>
      <c r="Q114" s="47">
        <f>[1]T10!Q112</f>
        <v>4343</v>
      </c>
    </row>
    <row r="115" spans="1:17" ht="27" customHeight="1" x14ac:dyDescent="0.25">
      <c r="A115" s="46">
        <f>[1]T10!A113</f>
        <v>1402</v>
      </c>
      <c r="B115" s="46" t="str">
        <f>[1]T10!B113</f>
        <v>30</v>
      </c>
      <c r="C115" s="46" t="str">
        <f>[1]T10!C113</f>
        <v>البرز</v>
      </c>
      <c r="D115" s="46" t="str">
        <f>[1]T10!D113</f>
        <v>32</v>
      </c>
      <c r="E115" s="46" t="str">
        <f>[1]T10!E113</f>
        <v>توليد ساير مصنوعات طبقه بندي نشده در جاي ديگر</v>
      </c>
      <c r="F115" s="47">
        <f>[1]T10!F113</f>
        <v>8066286</v>
      </c>
      <c r="G115" s="47">
        <f>[1]T10!G113</f>
        <v>2798127</v>
      </c>
      <c r="H115" s="47">
        <f>[1]T10!H113</f>
        <v>548882</v>
      </c>
      <c r="I115" s="47">
        <f>[1]T10!I113</f>
        <v>87051</v>
      </c>
      <c r="J115" s="47">
        <f>[1]T10!J113</f>
        <v>4533288</v>
      </c>
      <c r="K115" s="47">
        <f>[1]T10!K113</f>
        <v>98938</v>
      </c>
      <c r="L115" s="47">
        <f>[1]T10!L113</f>
        <v>11575068</v>
      </c>
      <c r="M115" s="47">
        <f>[1]T10!M113</f>
        <v>3640060</v>
      </c>
      <c r="N115" s="47">
        <f>[1]T10!N113</f>
        <v>1114138</v>
      </c>
      <c r="O115" s="47">
        <f>[1]T10!O113</f>
        <v>1232533</v>
      </c>
      <c r="P115" s="47">
        <f>[1]T10!P113</f>
        <v>5172518</v>
      </c>
      <c r="Q115" s="47">
        <f>[1]T10!Q113</f>
        <v>415818</v>
      </c>
    </row>
    <row r="116" spans="1:17" ht="27" customHeight="1" x14ac:dyDescent="0.25">
      <c r="A116" s="46">
        <f>[1]T10!A114</f>
        <v>1402</v>
      </c>
      <c r="B116" s="46" t="str">
        <f>[1]T10!B114</f>
        <v>30</v>
      </c>
      <c r="C116" s="46" t="str">
        <f>[1]T10!C114</f>
        <v>البرز</v>
      </c>
      <c r="D116" s="46" t="str">
        <f>[1]T10!D114</f>
        <v>33</v>
      </c>
      <c r="E116" s="46" t="str">
        <f>[1]T10!E114</f>
        <v>تعمير ونصب ماشين آلات و تجهيزات</v>
      </c>
      <c r="F116" s="47">
        <f>[1]T10!F114</f>
        <v>3057591</v>
      </c>
      <c r="G116" s="47">
        <f>[1]T10!G114</f>
        <v>1032371</v>
      </c>
      <c r="H116" s="47">
        <f>[1]T10!H114</f>
        <v>0</v>
      </c>
      <c r="I116" s="47">
        <f>[1]T10!I114</f>
        <v>0</v>
      </c>
      <c r="J116" s="47">
        <f>[1]T10!J114</f>
        <v>1972808</v>
      </c>
      <c r="K116" s="47">
        <f>[1]T10!K114</f>
        <v>52412</v>
      </c>
      <c r="L116" s="47">
        <f>[1]T10!L114</f>
        <v>3766803</v>
      </c>
      <c r="M116" s="47">
        <f>[1]T10!M114</f>
        <v>492261</v>
      </c>
      <c r="N116" s="47">
        <f>[1]T10!N114</f>
        <v>0</v>
      </c>
      <c r="O116" s="47">
        <f>[1]T10!O114</f>
        <v>0</v>
      </c>
      <c r="P116" s="47">
        <f>[1]T10!P114</f>
        <v>2488398</v>
      </c>
      <c r="Q116" s="47">
        <f>[1]T10!Q114</f>
        <v>786144</v>
      </c>
    </row>
    <row r="117" spans="1:17" ht="27" customHeight="1" x14ac:dyDescent="0.25">
      <c r="A117" s="46">
        <f>[1]T10!A115</f>
        <v>1402</v>
      </c>
      <c r="B117" s="46" t="str">
        <f>[1]T10!B115</f>
        <v>16</v>
      </c>
      <c r="C117" s="46" t="str">
        <f>[1]T10!C115</f>
        <v>ايلام</v>
      </c>
      <c r="D117" s="46" t="str">
        <f>[1]T10!D115</f>
        <v>پ</v>
      </c>
      <c r="E117" s="46" t="str">
        <f>[1]T10!E115</f>
        <v>صنعت - ساخت</v>
      </c>
      <c r="F117" s="47">
        <f>[1]T10!F115</f>
        <v>5398040</v>
      </c>
      <c r="G117" s="47">
        <f>[1]T10!G115</f>
        <v>3554953</v>
      </c>
      <c r="H117" s="47">
        <f>[1]T10!H115</f>
        <v>957069</v>
      </c>
      <c r="I117" s="47">
        <f>[1]T10!I115</f>
        <v>0</v>
      </c>
      <c r="J117" s="47">
        <f>[1]T10!J115</f>
        <v>883760</v>
      </c>
      <c r="K117" s="47">
        <f>[1]T10!K115</f>
        <v>2258</v>
      </c>
      <c r="L117" s="47">
        <f>[1]T10!L115</f>
        <v>9567546</v>
      </c>
      <c r="M117" s="47">
        <f>[1]T10!M115</f>
        <v>5745975</v>
      </c>
      <c r="N117" s="47">
        <f>[1]T10!N115</f>
        <v>1679783</v>
      </c>
      <c r="O117" s="47">
        <f>[1]T10!O115</f>
        <v>0</v>
      </c>
      <c r="P117" s="47">
        <f>[1]T10!P115</f>
        <v>2108942</v>
      </c>
      <c r="Q117" s="47">
        <f>[1]T10!Q115</f>
        <v>32846</v>
      </c>
    </row>
    <row r="118" spans="1:17" ht="27" customHeight="1" x14ac:dyDescent="0.25">
      <c r="A118" s="46">
        <f>[1]T10!A116</f>
        <v>1402</v>
      </c>
      <c r="B118" s="46" t="str">
        <f>[1]T10!B116</f>
        <v>16</v>
      </c>
      <c r="C118" s="46" t="str">
        <f>[1]T10!C116</f>
        <v>ايلام</v>
      </c>
      <c r="D118" s="46" t="str">
        <f>[1]T10!D116</f>
        <v>10_11</v>
      </c>
      <c r="E118" s="46" t="str">
        <f>[1]T10!E116</f>
        <v>توليد فراورده‌هاي غذايي ؛ توليد انواع آشاميدني‌ها</v>
      </c>
      <c r="F118" s="47">
        <f>[1]T10!F116</f>
        <v>0</v>
      </c>
      <c r="G118" s="47">
        <f>[1]T10!G116</f>
        <v>0</v>
      </c>
      <c r="H118" s="47">
        <f>[1]T10!H116</f>
        <v>0</v>
      </c>
      <c r="I118" s="47">
        <f>[1]T10!I116</f>
        <v>0</v>
      </c>
      <c r="J118" s="47">
        <f>[1]T10!J116</f>
        <v>0</v>
      </c>
      <c r="K118" s="47">
        <f>[1]T10!K116</f>
        <v>0</v>
      </c>
      <c r="L118" s="47">
        <f>[1]T10!L116</f>
        <v>3322</v>
      </c>
      <c r="M118" s="47">
        <f>[1]T10!M116</f>
        <v>3322</v>
      </c>
      <c r="N118" s="47">
        <f>[1]T10!N116</f>
        <v>0</v>
      </c>
      <c r="O118" s="47">
        <f>[1]T10!O116</f>
        <v>0</v>
      </c>
      <c r="P118" s="47">
        <f>[1]T10!P116</f>
        <v>0</v>
      </c>
      <c r="Q118" s="47">
        <f>[1]T10!Q116</f>
        <v>0</v>
      </c>
    </row>
    <row r="119" spans="1:17" ht="27" customHeight="1" x14ac:dyDescent="0.25">
      <c r="A119" s="46">
        <f>[1]T10!A117</f>
        <v>1402</v>
      </c>
      <c r="B119" s="46" t="str">
        <f>[1]T10!B117</f>
        <v>16</v>
      </c>
      <c r="C119" s="46" t="str">
        <f>[1]T10!C117</f>
        <v>ايلام</v>
      </c>
      <c r="D119" s="46" t="str">
        <f>[1]T10!D117</f>
        <v>13_14</v>
      </c>
      <c r="E119" s="46" t="str">
        <f>[1]T10!E117</f>
        <v>توليد منسوجات ؛ توليد پوشاك</v>
      </c>
      <c r="F119" s="47">
        <f>[1]T10!F117</f>
        <v>0</v>
      </c>
      <c r="G119" s="47">
        <f>[1]T10!G117</f>
        <v>0</v>
      </c>
      <c r="H119" s="47">
        <f>[1]T10!H117</f>
        <v>0</v>
      </c>
      <c r="I119" s="47">
        <f>[1]T10!I117</f>
        <v>0</v>
      </c>
      <c r="J119" s="47">
        <f>[1]T10!J117</f>
        <v>0</v>
      </c>
      <c r="K119" s="47">
        <f>[1]T10!K117</f>
        <v>0</v>
      </c>
      <c r="L119" s="47">
        <f>[1]T10!L117</f>
        <v>0</v>
      </c>
      <c r="M119" s="47">
        <f>[1]T10!M117</f>
        <v>0</v>
      </c>
      <c r="N119" s="47">
        <f>[1]T10!N117</f>
        <v>0</v>
      </c>
      <c r="O119" s="47">
        <f>[1]T10!O117</f>
        <v>0</v>
      </c>
      <c r="P119" s="47">
        <f>[1]T10!P117</f>
        <v>0</v>
      </c>
      <c r="Q119" s="47">
        <f>[1]T10!Q117</f>
        <v>0</v>
      </c>
    </row>
    <row r="120" spans="1:17" ht="27" customHeight="1" x14ac:dyDescent="0.25">
      <c r="A120" s="46">
        <f>[1]T10!A118</f>
        <v>1402</v>
      </c>
      <c r="B120" s="46" t="str">
        <f>[1]T10!B118</f>
        <v>16</v>
      </c>
      <c r="C120" s="46" t="str">
        <f>[1]T10!C118</f>
        <v>ايلام</v>
      </c>
      <c r="D120" s="46" t="str">
        <f>[1]T10!D118</f>
        <v>17_31</v>
      </c>
      <c r="E120" s="46" t="str">
        <f>[1]T10!E118</f>
        <v>توليد کاغذ و فراورده هاي کاغذي؛ توليد مبلمان</v>
      </c>
      <c r="F120" s="47">
        <f>[1]T10!F118</f>
        <v>4174</v>
      </c>
      <c r="G120" s="47">
        <f>[1]T10!G118</f>
        <v>2850</v>
      </c>
      <c r="H120" s="47">
        <f>[1]T10!H118</f>
        <v>0</v>
      </c>
      <c r="I120" s="47">
        <f>[1]T10!I118</f>
        <v>0</v>
      </c>
      <c r="J120" s="47">
        <f>[1]T10!J118</f>
        <v>1324</v>
      </c>
      <c r="K120" s="47">
        <f>[1]T10!K118</f>
        <v>0</v>
      </c>
      <c r="L120" s="47">
        <f>[1]T10!L118</f>
        <v>7204</v>
      </c>
      <c r="M120" s="47">
        <f>[1]T10!M118</f>
        <v>5526</v>
      </c>
      <c r="N120" s="47">
        <f>[1]T10!N118</f>
        <v>0</v>
      </c>
      <c r="O120" s="47">
        <f>[1]T10!O118</f>
        <v>0</v>
      </c>
      <c r="P120" s="47">
        <f>[1]T10!P118</f>
        <v>1678</v>
      </c>
      <c r="Q120" s="47">
        <f>[1]T10!Q118</f>
        <v>0</v>
      </c>
    </row>
    <row r="121" spans="1:17" ht="27" customHeight="1" x14ac:dyDescent="0.25">
      <c r="A121" s="46">
        <f>[1]T10!A119</f>
        <v>1402</v>
      </c>
      <c r="B121" s="46" t="str">
        <f>[1]T10!B119</f>
        <v>16</v>
      </c>
      <c r="C121" s="46" t="str">
        <f>[1]T10!C119</f>
        <v>ايلام</v>
      </c>
      <c r="D121" s="46" t="str">
        <f>[1]T10!D119</f>
        <v>20</v>
      </c>
      <c r="E121" s="46" t="str">
        <f>[1]T10!E119</f>
        <v>توليد موادشيميايي و فراورده هاي شيميايي</v>
      </c>
      <c r="F121" s="47">
        <f>[1]T10!F119</f>
        <v>5391166</v>
      </c>
      <c r="G121" s="47">
        <f>[1]T10!G119</f>
        <v>3551103</v>
      </c>
      <c r="H121" s="47">
        <f>[1]T10!H119</f>
        <v>956369</v>
      </c>
      <c r="I121" s="47">
        <f>[1]T10!I119</f>
        <v>0</v>
      </c>
      <c r="J121" s="47">
        <f>[1]T10!J119</f>
        <v>881436</v>
      </c>
      <c r="K121" s="47">
        <f>[1]T10!K119</f>
        <v>2258</v>
      </c>
      <c r="L121" s="47">
        <f>[1]T10!L119</f>
        <v>9494470</v>
      </c>
      <c r="M121" s="47">
        <f>[1]T10!M119</f>
        <v>5676277</v>
      </c>
      <c r="N121" s="47">
        <f>[1]T10!N119</f>
        <v>1679083</v>
      </c>
      <c r="O121" s="47">
        <f>[1]T10!O119</f>
        <v>0</v>
      </c>
      <c r="P121" s="47">
        <f>[1]T10!P119</f>
        <v>2106264</v>
      </c>
      <c r="Q121" s="47">
        <f>[1]T10!Q119</f>
        <v>32846</v>
      </c>
    </row>
    <row r="122" spans="1:17" ht="27" customHeight="1" x14ac:dyDescent="0.25">
      <c r="A122" s="46">
        <f>[1]T10!A120</f>
        <v>1402</v>
      </c>
      <c r="B122" s="46" t="str">
        <f>[1]T10!B120</f>
        <v>16</v>
      </c>
      <c r="C122" s="46" t="str">
        <f>[1]T10!C120</f>
        <v>ايلام</v>
      </c>
      <c r="D122" s="46" t="str">
        <f>[1]T10!D120</f>
        <v>22</v>
      </c>
      <c r="E122" s="46" t="str">
        <f>[1]T10!E120</f>
        <v>توليدفراورده هاي لاستيکي وپلاستيکي</v>
      </c>
      <c r="F122" s="47">
        <f>[1]T10!F120</f>
        <v>0</v>
      </c>
      <c r="G122" s="47">
        <f>[1]T10!G120</f>
        <v>0</v>
      </c>
      <c r="H122" s="47">
        <f>[1]T10!H120</f>
        <v>0</v>
      </c>
      <c r="I122" s="47">
        <f>[1]T10!I120</f>
        <v>0</v>
      </c>
      <c r="J122" s="47">
        <f>[1]T10!J120</f>
        <v>0</v>
      </c>
      <c r="K122" s="47">
        <f>[1]T10!K120</f>
        <v>0</v>
      </c>
      <c r="L122" s="47">
        <f>[1]T10!L120</f>
        <v>0</v>
      </c>
      <c r="M122" s="47">
        <f>[1]T10!M120</f>
        <v>0</v>
      </c>
      <c r="N122" s="47">
        <f>[1]T10!N120</f>
        <v>0</v>
      </c>
      <c r="O122" s="47">
        <f>[1]T10!O120</f>
        <v>0</v>
      </c>
      <c r="P122" s="47">
        <f>[1]T10!P120</f>
        <v>0</v>
      </c>
      <c r="Q122" s="47">
        <f>[1]T10!Q120</f>
        <v>0</v>
      </c>
    </row>
    <row r="123" spans="1:17" ht="27" customHeight="1" x14ac:dyDescent="0.25">
      <c r="A123" s="46">
        <f>[1]T10!A121</f>
        <v>1402</v>
      </c>
      <c r="B123" s="46" t="str">
        <f>[1]T10!B121</f>
        <v>16</v>
      </c>
      <c r="C123" s="46" t="str">
        <f>[1]T10!C121</f>
        <v>ايلام</v>
      </c>
      <c r="D123" s="46" t="str">
        <f>[1]T10!D121</f>
        <v>23</v>
      </c>
      <c r="E123" s="46" t="str">
        <f>[1]T10!E121</f>
        <v>توليدساير فراورده هاي معدني غيرفلزي</v>
      </c>
      <c r="F123" s="47">
        <f>[1]T10!F121</f>
        <v>0</v>
      </c>
      <c r="G123" s="47">
        <f>[1]T10!G121</f>
        <v>0</v>
      </c>
      <c r="H123" s="47">
        <f>[1]T10!H121</f>
        <v>0</v>
      </c>
      <c r="I123" s="47">
        <f>[1]T10!I121</f>
        <v>0</v>
      </c>
      <c r="J123" s="47">
        <f>[1]T10!J121</f>
        <v>0</v>
      </c>
      <c r="K123" s="47">
        <f>[1]T10!K121</f>
        <v>0</v>
      </c>
      <c r="L123" s="47">
        <f>[1]T10!L121</f>
        <v>59850</v>
      </c>
      <c r="M123" s="47">
        <f>[1]T10!M121</f>
        <v>59850</v>
      </c>
      <c r="N123" s="47">
        <f>[1]T10!N121</f>
        <v>0</v>
      </c>
      <c r="O123" s="47">
        <f>[1]T10!O121</f>
        <v>0</v>
      </c>
      <c r="P123" s="47">
        <f>[1]T10!P121</f>
        <v>0</v>
      </c>
      <c r="Q123" s="47">
        <f>[1]T10!Q121</f>
        <v>0</v>
      </c>
    </row>
    <row r="124" spans="1:17" ht="27" customHeight="1" x14ac:dyDescent="0.25">
      <c r="A124" s="46">
        <f>[1]T10!A122</f>
        <v>1402</v>
      </c>
      <c r="B124" s="46" t="str">
        <f>[1]T10!B122</f>
        <v>16</v>
      </c>
      <c r="C124" s="46" t="str">
        <f>[1]T10!C122</f>
        <v>ايلام</v>
      </c>
      <c r="D124" s="46" t="str">
        <f>[1]T10!D122</f>
        <v>24_25</v>
      </c>
      <c r="E124" s="46" t="str">
        <f>[1]T10!E122</f>
        <v>توليد فلزات پايه ؛ توليدمحصولات فلزي ساخته شده، به جزماشين آلات وتجهيزات</v>
      </c>
      <c r="F124" s="47">
        <f>[1]T10!F122</f>
        <v>2700</v>
      </c>
      <c r="G124" s="47">
        <f>[1]T10!G122</f>
        <v>1000</v>
      </c>
      <c r="H124" s="47">
        <f>[1]T10!H122</f>
        <v>700</v>
      </c>
      <c r="I124" s="47">
        <f>[1]T10!I122</f>
        <v>0</v>
      </c>
      <c r="J124" s="47">
        <f>[1]T10!J122</f>
        <v>1000</v>
      </c>
      <c r="K124" s="47">
        <f>[1]T10!K122</f>
        <v>0</v>
      </c>
      <c r="L124" s="47">
        <f>[1]T10!L122</f>
        <v>2700</v>
      </c>
      <c r="M124" s="47">
        <f>[1]T10!M122</f>
        <v>1000</v>
      </c>
      <c r="N124" s="47">
        <f>[1]T10!N122</f>
        <v>700</v>
      </c>
      <c r="O124" s="47">
        <f>[1]T10!O122</f>
        <v>0</v>
      </c>
      <c r="P124" s="47">
        <f>[1]T10!P122</f>
        <v>1000</v>
      </c>
      <c r="Q124" s="47">
        <f>[1]T10!Q122</f>
        <v>0</v>
      </c>
    </row>
    <row r="125" spans="1:17" ht="27" customHeight="1" x14ac:dyDescent="0.25">
      <c r="A125" s="46">
        <f>[1]T10!A123</f>
        <v>1402</v>
      </c>
      <c r="B125" s="46" t="str">
        <f>[1]T10!B123</f>
        <v>18</v>
      </c>
      <c r="C125" s="46" t="str">
        <f>[1]T10!C123</f>
        <v>بوشهر</v>
      </c>
      <c r="D125" s="46" t="str">
        <f>[1]T10!D123</f>
        <v>پ</v>
      </c>
      <c r="E125" s="46" t="str">
        <f>[1]T10!E123</f>
        <v>صنعت - ساخت</v>
      </c>
      <c r="F125" s="47">
        <f>[1]T10!F123</f>
        <v>484834081</v>
      </c>
      <c r="G125" s="47">
        <f>[1]T10!G123</f>
        <v>295189549</v>
      </c>
      <c r="H125" s="47">
        <f>[1]T10!H123</f>
        <v>29706300</v>
      </c>
      <c r="I125" s="47">
        <f>[1]T10!I123</f>
        <v>1700879</v>
      </c>
      <c r="J125" s="47">
        <f>[1]T10!J123</f>
        <v>152440851</v>
      </c>
      <c r="K125" s="47">
        <f>[1]T10!K123</f>
        <v>5796502</v>
      </c>
      <c r="L125" s="47">
        <f>[1]T10!L123</f>
        <v>582594866</v>
      </c>
      <c r="M125" s="47">
        <f>[1]T10!M123</f>
        <v>348493835</v>
      </c>
      <c r="N125" s="47">
        <f>[1]T10!N123</f>
        <v>28470462</v>
      </c>
      <c r="O125" s="47">
        <f>[1]T10!O123</f>
        <v>2236886</v>
      </c>
      <c r="P125" s="47">
        <f>[1]T10!P123</f>
        <v>189400416</v>
      </c>
      <c r="Q125" s="47">
        <f>[1]T10!Q123</f>
        <v>13993267</v>
      </c>
    </row>
    <row r="126" spans="1:17" ht="27" customHeight="1" x14ac:dyDescent="0.25">
      <c r="A126" s="46">
        <f>[1]T10!A124</f>
        <v>1402</v>
      </c>
      <c r="B126" s="46" t="str">
        <f>[1]T10!B124</f>
        <v>18</v>
      </c>
      <c r="C126" s="46" t="str">
        <f>[1]T10!C124</f>
        <v>بوشهر</v>
      </c>
      <c r="D126" s="46" t="str">
        <f>[1]T10!D124</f>
        <v>10</v>
      </c>
      <c r="E126" s="46" t="str">
        <f>[1]T10!E124</f>
        <v>توليد فراورده‌هاي غذايي</v>
      </c>
      <c r="F126" s="47">
        <f>[1]T10!F124</f>
        <v>711850</v>
      </c>
      <c r="G126" s="47">
        <f>[1]T10!G124</f>
        <v>142789</v>
      </c>
      <c r="H126" s="47">
        <f>[1]T10!H124</f>
        <v>0</v>
      </c>
      <c r="I126" s="47">
        <f>[1]T10!I124</f>
        <v>40408</v>
      </c>
      <c r="J126" s="47">
        <f>[1]T10!J124</f>
        <v>523400</v>
      </c>
      <c r="K126" s="47">
        <f>[1]T10!K124</f>
        <v>5253</v>
      </c>
      <c r="L126" s="47">
        <f>[1]T10!L124</f>
        <v>1932604</v>
      </c>
      <c r="M126" s="47">
        <f>[1]T10!M124</f>
        <v>945030</v>
      </c>
      <c r="N126" s="47">
        <f>[1]T10!N124</f>
        <v>0</v>
      </c>
      <c r="O126" s="47">
        <f>[1]T10!O124</f>
        <v>0</v>
      </c>
      <c r="P126" s="47">
        <f>[1]T10!P124</f>
        <v>933412</v>
      </c>
      <c r="Q126" s="47">
        <f>[1]T10!Q124</f>
        <v>54162</v>
      </c>
    </row>
    <row r="127" spans="1:17" ht="27" customHeight="1" x14ac:dyDescent="0.25">
      <c r="A127" s="46">
        <f>[1]T10!A125</f>
        <v>1402</v>
      </c>
      <c r="B127" s="46" t="str">
        <f>[1]T10!B125</f>
        <v>18</v>
      </c>
      <c r="C127" s="46" t="str">
        <f>[1]T10!C125</f>
        <v>بوشهر</v>
      </c>
      <c r="D127" s="46" t="str">
        <f>[1]T10!D125</f>
        <v>13</v>
      </c>
      <c r="E127" s="46" t="str">
        <f>[1]T10!E125</f>
        <v>توليد منسوجات</v>
      </c>
      <c r="F127" s="47">
        <f>[1]T10!F125</f>
        <v>28020</v>
      </c>
      <c r="G127" s="47">
        <f>[1]T10!G125</f>
        <v>13475</v>
      </c>
      <c r="H127" s="47">
        <f>[1]T10!H125</f>
        <v>0</v>
      </c>
      <c r="I127" s="47">
        <f>[1]T10!I125</f>
        <v>0</v>
      </c>
      <c r="J127" s="47">
        <f>[1]T10!J125</f>
        <v>9335</v>
      </c>
      <c r="K127" s="47">
        <f>[1]T10!K125</f>
        <v>5210</v>
      </c>
      <c r="L127" s="47">
        <f>[1]T10!L125</f>
        <v>45195</v>
      </c>
      <c r="M127" s="47">
        <f>[1]T10!M125</f>
        <v>15675</v>
      </c>
      <c r="N127" s="47">
        <f>[1]T10!N125</f>
        <v>420</v>
      </c>
      <c r="O127" s="47">
        <f>[1]T10!O125</f>
        <v>0</v>
      </c>
      <c r="P127" s="47">
        <f>[1]T10!P125</f>
        <v>20800</v>
      </c>
      <c r="Q127" s="47">
        <f>[1]T10!Q125</f>
        <v>8300</v>
      </c>
    </row>
    <row r="128" spans="1:17" ht="27" customHeight="1" x14ac:dyDescent="0.25">
      <c r="A128" s="46">
        <f>[1]T10!A126</f>
        <v>1402</v>
      </c>
      <c r="B128" s="46" t="str">
        <f>[1]T10!B126</f>
        <v>18</v>
      </c>
      <c r="C128" s="46" t="str">
        <f>[1]T10!C126</f>
        <v>بوشهر</v>
      </c>
      <c r="D128" s="46" t="str">
        <f>[1]T10!D126</f>
        <v>14_15</v>
      </c>
      <c r="E128" s="46" t="str">
        <f>[1]T10!E126</f>
        <v>توليد پوشاك؛ توليد چرم و فراورده هاي وابسته</v>
      </c>
      <c r="F128" s="47">
        <f>[1]T10!F126</f>
        <v>0</v>
      </c>
      <c r="G128" s="47">
        <f>[1]T10!G126</f>
        <v>0</v>
      </c>
      <c r="H128" s="47">
        <f>[1]T10!H126</f>
        <v>0</v>
      </c>
      <c r="I128" s="47">
        <f>[1]T10!I126</f>
        <v>0</v>
      </c>
      <c r="J128" s="47">
        <f>[1]T10!J126</f>
        <v>0</v>
      </c>
      <c r="K128" s="47">
        <f>[1]T10!K126</f>
        <v>0</v>
      </c>
      <c r="L128" s="47">
        <f>[1]T10!L126</f>
        <v>0</v>
      </c>
      <c r="M128" s="47">
        <f>[1]T10!M126</f>
        <v>0</v>
      </c>
      <c r="N128" s="47">
        <f>[1]T10!N126</f>
        <v>0</v>
      </c>
      <c r="O128" s="47">
        <f>[1]T10!O126</f>
        <v>0</v>
      </c>
      <c r="P128" s="47">
        <f>[1]T10!P126</f>
        <v>0</v>
      </c>
      <c r="Q128" s="47">
        <f>[1]T10!Q126</f>
        <v>0</v>
      </c>
    </row>
    <row r="129" spans="1:17" ht="27" customHeight="1" x14ac:dyDescent="0.25">
      <c r="A129" s="46">
        <f>[1]T10!A127</f>
        <v>1402</v>
      </c>
      <c r="B129" s="46" t="str">
        <f>[1]T10!B127</f>
        <v>18</v>
      </c>
      <c r="C129" s="46" t="str">
        <f>[1]T10!C127</f>
        <v>بوشهر</v>
      </c>
      <c r="D129" s="46" t="str">
        <f>[1]T10!D127</f>
        <v>16_31</v>
      </c>
      <c r="E129" s="46" t="str">
        <f>[1]T10!E127</f>
        <v>توليد چوب وفراورده هاي چوب وچوب پنبه – مبلمان - ساخت کالا از حصير وموادحصيربافي ؛ توليد مبلمان</v>
      </c>
      <c r="F129" s="47">
        <f>[1]T10!F127</f>
        <v>30820</v>
      </c>
      <c r="G129" s="47">
        <f>[1]T10!G127</f>
        <v>370</v>
      </c>
      <c r="H129" s="47">
        <f>[1]T10!H127</f>
        <v>0</v>
      </c>
      <c r="I129" s="47">
        <f>[1]T10!I127</f>
        <v>0</v>
      </c>
      <c r="J129" s="47">
        <f>[1]T10!J127</f>
        <v>30450</v>
      </c>
      <c r="K129" s="47">
        <f>[1]T10!K127</f>
        <v>0</v>
      </c>
      <c r="L129" s="47">
        <f>[1]T10!L127</f>
        <v>37850</v>
      </c>
      <c r="M129" s="47">
        <f>[1]T10!M127</f>
        <v>7640</v>
      </c>
      <c r="N129" s="47">
        <f>[1]T10!N127</f>
        <v>0</v>
      </c>
      <c r="O129" s="47">
        <f>[1]T10!O127</f>
        <v>0</v>
      </c>
      <c r="P129" s="47">
        <f>[1]T10!P127</f>
        <v>30210</v>
      </c>
      <c r="Q129" s="47">
        <f>[1]T10!Q127</f>
        <v>0</v>
      </c>
    </row>
    <row r="130" spans="1:17" ht="27" customHeight="1" x14ac:dyDescent="0.25">
      <c r="A130" s="46">
        <f>[1]T10!A128</f>
        <v>1402</v>
      </c>
      <c r="B130" s="46" t="str">
        <f>[1]T10!B128</f>
        <v>18</v>
      </c>
      <c r="C130" s="46" t="str">
        <f>[1]T10!C128</f>
        <v>بوشهر</v>
      </c>
      <c r="D130" s="46" t="str">
        <f>[1]T10!D128</f>
        <v>17_18</v>
      </c>
      <c r="E130" s="46" t="str">
        <f>[1]T10!E128</f>
        <v>توليد کاغذ و فراورده هاي کاغذي؛ چاپ و تکثير رسانه‌هاي ضبط شده</v>
      </c>
      <c r="F130" s="47">
        <f>[1]T10!F128</f>
        <v>2275008</v>
      </c>
      <c r="G130" s="47">
        <f>[1]T10!G128</f>
        <v>74198</v>
      </c>
      <c r="H130" s="47">
        <f>[1]T10!H128</f>
        <v>0</v>
      </c>
      <c r="I130" s="47">
        <f>[1]T10!I128</f>
        <v>227177</v>
      </c>
      <c r="J130" s="47">
        <f>[1]T10!J128</f>
        <v>1972492</v>
      </c>
      <c r="K130" s="47">
        <f>[1]T10!K128</f>
        <v>1139</v>
      </c>
      <c r="L130" s="47">
        <f>[1]T10!L128</f>
        <v>1781550</v>
      </c>
      <c r="M130" s="47">
        <f>[1]T10!M128</f>
        <v>85587</v>
      </c>
      <c r="N130" s="47">
        <f>[1]T10!N128</f>
        <v>0</v>
      </c>
      <c r="O130" s="47">
        <f>[1]T10!O128</f>
        <v>316809</v>
      </c>
      <c r="P130" s="47">
        <f>[1]T10!P128</f>
        <v>1377952</v>
      </c>
      <c r="Q130" s="47">
        <f>[1]T10!Q128</f>
        <v>1203</v>
      </c>
    </row>
    <row r="131" spans="1:17" ht="27" customHeight="1" x14ac:dyDescent="0.25">
      <c r="A131" s="46">
        <f>[1]T10!A129</f>
        <v>1402</v>
      </c>
      <c r="B131" s="46" t="str">
        <f>[1]T10!B129</f>
        <v>18</v>
      </c>
      <c r="C131" s="46" t="str">
        <f>[1]T10!C129</f>
        <v>بوشهر</v>
      </c>
      <c r="D131" s="46" t="str">
        <f>[1]T10!D129</f>
        <v>19</v>
      </c>
      <c r="E131" s="46" t="str">
        <f>[1]T10!E129</f>
        <v>توليد کک و فراورده هاي حاصل از پالايش نفت</v>
      </c>
      <c r="F131" s="47">
        <f>[1]T10!F129</f>
        <v>115456502</v>
      </c>
      <c r="G131" s="47">
        <f>[1]T10!G129</f>
        <v>50110403</v>
      </c>
      <c r="H131" s="47">
        <f>[1]T10!H129</f>
        <v>2874928</v>
      </c>
      <c r="I131" s="47">
        <f>[1]T10!I129</f>
        <v>0</v>
      </c>
      <c r="J131" s="47">
        <f>[1]T10!J129</f>
        <v>62471171</v>
      </c>
      <c r="K131" s="47">
        <f>[1]T10!K129</f>
        <v>0</v>
      </c>
      <c r="L131" s="47">
        <f>[1]T10!L129</f>
        <v>101189039</v>
      </c>
      <c r="M131" s="47">
        <f>[1]T10!M129</f>
        <v>43687985</v>
      </c>
      <c r="N131" s="47">
        <f>[1]T10!N129</f>
        <v>2515599</v>
      </c>
      <c r="O131" s="47">
        <f>[1]T10!O129</f>
        <v>0</v>
      </c>
      <c r="P131" s="47">
        <f>[1]T10!P129</f>
        <v>54985455</v>
      </c>
      <c r="Q131" s="47">
        <f>[1]T10!Q129</f>
        <v>0</v>
      </c>
    </row>
    <row r="132" spans="1:17" ht="27" customHeight="1" x14ac:dyDescent="0.25">
      <c r="A132" s="46">
        <f>[1]T10!A130</f>
        <v>1402</v>
      </c>
      <c r="B132" s="46" t="str">
        <f>[1]T10!B130</f>
        <v>18</v>
      </c>
      <c r="C132" s="46" t="str">
        <f>[1]T10!C130</f>
        <v>بوشهر</v>
      </c>
      <c r="D132" s="46" t="str">
        <f>[1]T10!D130</f>
        <v>20</v>
      </c>
      <c r="E132" s="46" t="str">
        <f>[1]T10!E130</f>
        <v>توليد موادشيميايي و فراورده هاي شيميايي</v>
      </c>
      <c r="F132" s="47">
        <f>[1]T10!F130</f>
        <v>341881432</v>
      </c>
      <c r="G132" s="47">
        <f>[1]T10!G130</f>
        <v>234225081</v>
      </c>
      <c r="H132" s="47">
        <f>[1]T10!H130</f>
        <v>24331324</v>
      </c>
      <c r="I132" s="47">
        <f>[1]T10!I130</f>
        <v>1122953</v>
      </c>
      <c r="J132" s="47">
        <f>[1]T10!J130</f>
        <v>80046000</v>
      </c>
      <c r="K132" s="47">
        <f>[1]T10!K130</f>
        <v>2156074</v>
      </c>
      <c r="L132" s="47">
        <f>[1]T10!L130</f>
        <v>445739295</v>
      </c>
      <c r="M132" s="47">
        <f>[1]T10!M130</f>
        <v>294395302</v>
      </c>
      <c r="N132" s="47">
        <f>[1]T10!N130</f>
        <v>22907032</v>
      </c>
      <c r="O132" s="47">
        <f>[1]T10!O130</f>
        <v>1629941</v>
      </c>
      <c r="P132" s="47">
        <f>[1]T10!P130</f>
        <v>122879618</v>
      </c>
      <c r="Q132" s="47">
        <f>[1]T10!Q130</f>
        <v>3927403</v>
      </c>
    </row>
    <row r="133" spans="1:17" ht="27" customHeight="1" x14ac:dyDescent="0.25">
      <c r="A133" s="46">
        <f>[1]T10!A131</f>
        <v>1402</v>
      </c>
      <c r="B133" s="46" t="str">
        <f>[1]T10!B131</f>
        <v>18</v>
      </c>
      <c r="C133" s="46" t="str">
        <f>[1]T10!C131</f>
        <v>بوشهر</v>
      </c>
      <c r="D133" s="46" t="str">
        <f>[1]T10!D131</f>
        <v>22</v>
      </c>
      <c r="E133" s="46" t="str">
        <f>[1]T10!E131</f>
        <v>توليدفراورده هاي لاستيکي وپلاستيکي</v>
      </c>
      <c r="F133" s="47">
        <f>[1]T10!F131</f>
        <v>3953727</v>
      </c>
      <c r="G133" s="47">
        <f>[1]T10!G131</f>
        <v>1462795</v>
      </c>
      <c r="H133" s="47">
        <f>[1]T10!H131</f>
        <v>0</v>
      </c>
      <c r="I133" s="47">
        <f>[1]T10!I131</f>
        <v>0</v>
      </c>
      <c r="J133" s="47">
        <f>[1]T10!J131</f>
        <v>2365432</v>
      </c>
      <c r="K133" s="47">
        <f>[1]T10!K131</f>
        <v>125500</v>
      </c>
      <c r="L133" s="47">
        <f>[1]T10!L131</f>
        <v>5742165</v>
      </c>
      <c r="M133" s="47">
        <f>[1]T10!M131</f>
        <v>2140885</v>
      </c>
      <c r="N133" s="47">
        <f>[1]T10!N131</f>
        <v>0</v>
      </c>
      <c r="O133" s="47">
        <f>[1]T10!O131</f>
        <v>0</v>
      </c>
      <c r="P133" s="47">
        <f>[1]T10!P131</f>
        <v>3078788</v>
      </c>
      <c r="Q133" s="47">
        <f>[1]T10!Q131</f>
        <v>522492</v>
      </c>
    </row>
    <row r="134" spans="1:17" ht="27" customHeight="1" x14ac:dyDescent="0.25">
      <c r="A134" s="46">
        <f>[1]T10!A132</f>
        <v>1402</v>
      </c>
      <c r="B134" s="46" t="str">
        <f>[1]T10!B132</f>
        <v>18</v>
      </c>
      <c r="C134" s="46" t="str">
        <f>[1]T10!C132</f>
        <v>بوشهر</v>
      </c>
      <c r="D134" s="46" t="str">
        <f>[1]T10!D132</f>
        <v>23</v>
      </c>
      <c r="E134" s="46" t="str">
        <f>[1]T10!E132</f>
        <v>توليدساير فراورده هاي معدني غيرفلزي</v>
      </c>
      <c r="F134" s="47">
        <f>[1]T10!F132</f>
        <v>11253489</v>
      </c>
      <c r="G134" s="47">
        <f>[1]T10!G132</f>
        <v>3892619</v>
      </c>
      <c r="H134" s="47">
        <f>[1]T10!H132</f>
        <v>2470199</v>
      </c>
      <c r="I134" s="47">
        <f>[1]T10!I132</f>
        <v>0</v>
      </c>
      <c r="J134" s="47">
        <f>[1]T10!J132</f>
        <v>2167692</v>
      </c>
      <c r="K134" s="47">
        <f>[1]T10!K132</f>
        <v>2722979</v>
      </c>
      <c r="L134" s="47">
        <f>[1]T10!L132</f>
        <v>11684345</v>
      </c>
      <c r="M134" s="47">
        <f>[1]T10!M132</f>
        <v>1476857</v>
      </c>
      <c r="N134" s="47">
        <f>[1]T10!N132</f>
        <v>2715605</v>
      </c>
      <c r="O134" s="47">
        <f>[1]T10!O132</f>
        <v>0</v>
      </c>
      <c r="P134" s="47">
        <f>[1]T10!P132</f>
        <v>2575398</v>
      </c>
      <c r="Q134" s="47">
        <f>[1]T10!Q132</f>
        <v>4916485</v>
      </c>
    </row>
    <row r="135" spans="1:17" ht="27" customHeight="1" x14ac:dyDescent="0.25">
      <c r="A135" s="46">
        <f>[1]T10!A133</f>
        <v>1402</v>
      </c>
      <c r="B135" s="46" t="str">
        <f>[1]T10!B133</f>
        <v>18</v>
      </c>
      <c r="C135" s="46" t="str">
        <f>[1]T10!C133</f>
        <v>بوشهر</v>
      </c>
      <c r="D135" s="46" t="str">
        <f>[1]T10!D133</f>
        <v>25</v>
      </c>
      <c r="E135" s="46" t="str">
        <f>[1]T10!E133</f>
        <v>توليدمحصولات فلزي ساخته شده، به جزماشين آلات وتجهيزات</v>
      </c>
      <c r="F135" s="47">
        <f>[1]T10!F133</f>
        <v>1263229</v>
      </c>
      <c r="G135" s="47">
        <f>[1]T10!G133</f>
        <v>20000</v>
      </c>
      <c r="H135" s="47">
        <f>[1]T10!H133</f>
        <v>0</v>
      </c>
      <c r="I135" s="47">
        <f>[1]T10!I133</f>
        <v>310340</v>
      </c>
      <c r="J135" s="47">
        <f>[1]T10!J133</f>
        <v>932889</v>
      </c>
      <c r="K135" s="47">
        <f>[1]T10!K133</f>
        <v>0</v>
      </c>
      <c r="L135" s="47">
        <f>[1]T10!L133</f>
        <v>1721300</v>
      </c>
      <c r="M135" s="47">
        <f>[1]T10!M133</f>
        <v>240000</v>
      </c>
      <c r="N135" s="47">
        <f>[1]T10!N133</f>
        <v>0</v>
      </c>
      <c r="O135" s="47">
        <f>[1]T10!O133</f>
        <v>280500</v>
      </c>
      <c r="P135" s="47">
        <f>[1]T10!P133</f>
        <v>1200800</v>
      </c>
      <c r="Q135" s="47">
        <f>[1]T10!Q133</f>
        <v>0</v>
      </c>
    </row>
    <row r="136" spans="1:17" ht="27" customHeight="1" x14ac:dyDescent="0.25">
      <c r="A136" s="46">
        <f>[1]T10!A134</f>
        <v>1402</v>
      </c>
      <c r="B136" s="46" t="str">
        <f>[1]T10!B134</f>
        <v>18</v>
      </c>
      <c r="C136" s="46" t="str">
        <f>[1]T10!C134</f>
        <v>بوشهر</v>
      </c>
      <c r="D136" s="46" t="str">
        <f>[1]T10!D134</f>
        <v>26_27</v>
      </c>
      <c r="E136" s="46" t="str">
        <f>[1]T10!E134</f>
        <v>ساخت محصولات رايانه اي، الکترونيکي ونوري ؛ توليد تجهيزات برقي</v>
      </c>
      <c r="F136" s="47">
        <f>[1]T10!F134</f>
        <v>912532</v>
      </c>
      <c r="G136" s="47">
        <f>[1]T10!G134</f>
        <v>227274</v>
      </c>
      <c r="H136" s="47">
        <f>[1]T10!H134</f>
        <v>0</v>
      </c>
      <c r="I136" s="47">
        <f>[1]T10!I134</f>
        <v>0</v>
      </c>
      <c r="J136" s="47">
        <f>[1]T10!J134</f>
        <v>685258</v>
      </c>
      <c r="K136" s="47">
        <f>[1]T10!K134</f>
        <v>0</v>
      </c>
      <c r="L136" s="47">
        <f>[1]T10!L134</f>
        <v>1307476</v>
      </c>
      <c r="M136" s="47">
        <f>[1]T10!M134</f>
        <v>316905</v>
      </c>
      <c r="N136" s="47">
        <f>[1]T10!N134</f>
        <v>0</v>
      </c>
      <c r="O136" s="47">
        <f>[1]T10!O134</f>
        <v>0</v>
      </c>
      <c r="P136" s="47">
        <f>[1]T10!P134</f>
        <v>990571</v>
      </c>
      <c r="Q136" s="47">
        <f>[1]T10!Q134</f>
        <v>0</v>
      </c>
    </row>
    <row r="137" spans="1:17" ht="27" customHeight="1" x14ac:dyDescent="0.25">
      <c r="A137" s="46">
        <f>[1]T10!A135</f>
        <v>1402</v>
      </c>
      <c r="B137" s="46" t="str">
        <f>[1]T10!B135</f>
        <v>18</v>
      </c>
      <c r="C137" s="46" t="str">
        <f>[1]T10!C135</f>
        <v>بوشهر</v>
      </c>
      <c r="D137" s="46" t="str">
        <f>[1]T10!D135</f>
        <v>28_33</v>
      </c>
      <c r="E137" s="46" t="str">
        <f>[1]T10!E135</f>
        <v>توليد ماشين آلات و تجهيزات طبقه بندي نشده درجاي ديگر؛ تعمير ونصب ماشين آلات و تجهيزات</v>
      </c>
      <c r="F137" s="47">
        <f>[1]T10!F135</f>
        <v>5732721</v>
      </c>
      <c r="G137" s="47">
        <f>[1]T10!G135</f>
        <v>5000000</v>
      </c>
      <c r="H137" s="47">
        <f>[1]T10!H135</f>
        <v>0</v>
      </c>
      <c r="I137" s="47">
        <f>[1]T10!I135</f>
        <v>0</v>
      </c>
      <c r="J137" s="47">
        <f>[1]T10!J135</f>
        <v>732721</v>
      </c>
      <c r="K137" s="47">
        <f>[1]T10!K135</f>
        <v>0</v>
      </c>
      <c r="L137" s="47">
        <f>[1]T10!L135</f>
        <v>5811758</v>
      </c>
      <c r="M137" s="47">
        <f>[1]T10!M135</f>
        <v>5066414</v>
      </c>
      <c r="N137" s="47">
        <f>[1]T10!N135</f>
        <v>0</v>
      </c>
      <c r="O137" s="47">
        <f>[1]T10!O135</f>
        <v>0</v>
      </c>
      <c r="P137" s="47">
        <f>[1]T10!P135</f>
        <v>745344</v>
      </c>
      <c r="Q137" s="47">
        <f>[1]T10!Q135</f>
        <v>0</v>
      </c>
    </row>
    <row r="138" spans="1:17" ht="27" customHeight="1" x14ac:dyDescent="0.25">
      <c r="A138" s="46">
        <f>[1]T10!A136</f>
        <v>1402</v>
      </c>
      <c r="B138" s="46" t="str">
        <f>[1]T10!B136</f>
        <v>18</v>
      </c>
      <c r="C138" s="46" t="str">
        <f>[1]T10!C136</f>
        <v>بوشهر</v>
      </c>
      <c r="D138" s="46" t="str">
        <f>[1]T10!D136</f>
        <v>30</v>
      </c>
      <c r="E138" s="46" t="str">
        <f>[1]T10!E136</f>
        <v>توليد ساير تجهيزات حمل و نقل</v>
      </c>
      <c r="F138" s="47">
        <f>[1]T10!F136</f>
        <v>1160893</v>
      </c>
      <c r="G138" s="47">
        <f>[1]T10!G136</f>
        <v>0</v>
      </c>
      <c r="H138" s="47">
        <f>[1]T10!H136</f>
        <v>29849</v>
      </c>
      <c r="I138" s="47">
        <f>[1]T10!I136</f>
        <v>0</v>
      </c>
      <c r="J138" s="47">
        <f>[1]T10!J136</f>
        <v>451763</v>
      </c>
      <c r="K138" s="47">
        <f>[1]T10!K136</f>
        <v>679281</v>
      </c>
      <c r="L138" s="47">
        <f>[1]T10!L136</f>
        <v>5248117</v>
      </c>
      <c r="M138" s="47">
        <f>[1]T10!M136</f>
        <v>0</v>
      </c>
      <c r="N138" s="47">
        <f>[1]T10!N136</f>
        <v>331806</v>
      </c>
      <c r="O138" s="47">
        <f>[1]T10!O136</f>
        <v>0</v>
      </c>
      <c r="P138" s="47">
        <f>[1]T10!P136</f>
        <v>516875</v>
      </c>
      <c r="Q138" s="47">
        <f>[1]T10!Q136</f>
        <v>4399435</v>
      </c>
    </row>
    <row r="139" spans="1:17" ht="27" customHeight="1" x14ac:dyDescent="0.25">
      <c r="A139" s="46">
        <f>[1]T10!A137</f>
        <v>1402</v>
      </c>
      <c r="B139" s="46" t="str">
        <f>[1]T10!B137</f>
        <v>18</v>
      </c>
      <c r="C139" s="46" t="str">
        <f>[1]T10!C137</f>
        <v>بوشهر</v>
      </c>
      <c r="D139" s="46" t="str">
        <f>[1]T10!D137</f>
        <v>32</v>
      </c>
      <c r="E139" s="46" t="str">
        <f>[1]T10!E137</f>
        <v>توليد ساير مصنوعات طبقه بندي نشده در جاي ديگر</v>
      </c>
      <c r="F139" s="47">
        <f>[1]T10!F137</f>
        <v>173860</v>
      </c>
      <c r="G139" s="47">
        <f>[1]T10!G137</f>
        <v>20546</v>
      </c>
      <c r="H139" s="47">
        <f>[1]T10!H137</f>
        <v>0</v>
      </c>
      <c r="I139" s="47">
        <f>[1]T10!I137</f>
        <v>0</v>
      </c>
      <c r="J139" s="47">
        <f>[1]T10!J137</f>
        <v>52247</v>
      </c>
      <c r="K139" s="47">
        <f>[1]T10!K137</f>
        <v>101067</v>
      </c>
      <c r="L139" s="47">
        <f>[1]T10!L137</f>
        <v>354171</v>
      </c>
      <c r="M139" s="47">
        <f>[1]T10!M137</f>
        <v>115556</v>
      </c>
      <c r="N139" s="47">
        <f>[1]T10!N137</f>
        <v>0</v>
      </c>
      <c r="O139" s="47">
        <f>[1]T10!O137</f>
        <v>9636</v>
      </c>
      <c r="P139" s="47">
        <f>[1]T10!P137</f>
        <v>65192</v>
      </c>
      <c r="Q139" s="47">
        <f>[1]T10!Q137</f>
        <v>163787</v>
      </c>
    </row>
    <row r="140" spans="1:17" ht="27" customHeight="1" x14ac:dyDescent="0.25">
      <c r="A140" s="46">
        <f>[1]T10!A138</f>
        <v>1402</v>
      </c>
      <c r="B140" s="46" t="str">
        <f>[1]T10!B138</f>
        <v>23</v>
      </c>
      <c r="C140" s="46" t="str">
        <f>[1]T10!C138</f>
        <v>تهران</v>
      </c>
      <c r="D140" s="46" t="str">
        <f>[1]T10!D138</f>
        <v>پ</v>
      </c>
      <c r="E140" s="46" t="str">
        <f>[1]T10!E138</f>
        <v>صنعت - ساخت</v>
      </c>
      <c r="F140" s="47">
        <f>[1]T10!F138</f>
        <v>1662472132</v>
      </c>
      <c r="G140" s="47">
        <f>[1]T10!G138</f>
        <v>415944698</v>
      </c>
      <c r="H140" s="47">
        <f>[1]T10!H138</f>
        <v>110558742</v>
      </c>
      <c r="I140" s="47">
        <f>[1]T10!I138</f>
        <v>8987835</v>
      </c>
      <c r="J140" s="47">
        <f>[1]T10!J138</f>
        <v>1063127614</v>
      </c>
      <c r="K140" s="47">
        <f>[1]T10!K138</f>
        <v>63853243</v>
      </c>
      <c r="L140" s="47">
        <f>[1]T10!L138</f>
        <v>2069909960</v>
      </c>
      <c r="M140" s="47">
        <f>[1]T10!M138</f>
        <v>672214134</v>
      </c>
      <c r="N140" s="47">
        <f>[1]T10!N138</f>
        <v>155445042</v>
      </c>
      <c r="O140" s="47">
        <f>[1]T10!O138</f>
        <v>10887396</v>
      </c>
      <c r="P140" s="47">
        <f>[1]T10!P138</f>
        <v>1141935791</v>
      </c>
      <c r="Q140" s="47">
        <f>[1]T10!Q138</f>
        <v>89427598</v>
      </c>
    </row>
    <row r="141" spans="1:17" ht="27" customHeight="1" x14ac:dyDescent="0.25">
      <c r="A141" s="46">
        <f>[1]T10!A139</f>
        <v>1402</v>
      </c>
      <c r="B141" s="46" t="str">
        <f>[1]T10!B139</f>
        <v>23</v>
      </c>
      <c r="C141" s="46" t="str">
        <f>[1]T10!C139</f>
        <v>تهران</v>
      </c>
      <c r="D141" s="46" t="str">
        <f>[1]T10!D139</f>
        <v>10</v>
      </c>
      <c r="E141" s="46" t="str">
        <f>[1]T10!E139</f>
        <v>توليد فراورده‌هاي غذايي</v>
      </c>
      <c r="F141" s="47">
        <f>[1]T10!F139</f>
        <v>205193751</v>
      </c>
      <c r="G141" s="47">
        <f>[1]T10!G139</f>
        <v>33036824</v>
      </c>
      <c r="H141" s="47">
        <f>[1]T10!H139</f>
        <v>7267141</v>
      </c>
      <c r="I141" s="47">
        <f>[1]T10!I139</f>
        <v>1720992</v>
      </c>
      <c r="J141" s="47">
        <f>[1]T10!J139</f>
        <v>155790313</v>
      </c>
      <c r="K141" s="47">
        <f>[1]T10!K139</f>
        <v>7378480</v>
      </c>
      <c r="L141" s="47">
        <f>[1]T10!L139</f>
        <v>274632134</v>
      </c>
      <c r="M141" s="47">
        <f>[1]T10!M139</f>
        <v>61347729</v>
      </c>
      <c r="N141" s="47">
        <f>[1]T10!N139</f>
        <v>6415942</v>
      </c>
      <c r="O141" s="47">
        <f>[1]T10!O139</f>
        <v>3672367</v>
      </c>
      <c r="P141" s="47">
        <f>[1]T10!P139</f>
        <v>190732734</v>
      </c>
      <c r="Q141" s="47">
        <f>[1]T10!Q139</f>
        <v>12463363</v>
      </c>
    </row>
    <row r="142" spans="1:17" ht="27" customHeight="1" x14ac:dyDescent="0.25">
      <c r="A142" s="46">
        <f>[1]T10!A140</f>
        <v>1402</v>
      </c>
      <c r="B142" s="46" t="str">
        <f>[1]T10!B140</f>
        <v>23</v>
      </c>
      <c r="C142" s="46" t="str">
        <f>[1]T10!C140</f>
        <v>تهران</v>
      </c>
      <c r="D142" s="46" t="str">
        <f>[1]T10!D140</f>
        <v>11</v>
      </c>
      <c r="E142" s="46" t="str">
        <f>[1]T10!E140</f>
        <v>توليد انواع آشاميدني‌ها</v>
      </c>
      <c r="F142" s="47">
        <f>[1]T10!F140</f>
        <v>24677225</v>
      </c>
      <c r="G142" s="47">
        <f>[1]T10!G140</f>
        <v>5431141</v>
      </c>
      <c r="H142" s="47">
        <f>[1]T10!H140</f>
        <v>0</v>
      </c>
      <c r="I142" s="47">
        <f>[1]T10!I140</f>
        <v>2733</v>
      </c>
      <c r="J142" s="47">
        <f>[1]T10!J140</f>
        <v>19121914</v>
      </c>
      <c r="K142" s="47">
        <f>[1]T10!K140</f>
        <v>121436</v>
      </c>
      <c r="L142" s="47">
        <f>[1]T10!L140</f>
        <v>36104160</v>
      </c>
      <c r="M142" s="47">
        <f>[1]T10!M140</f>
        <v>8329619</v>
      </c>
      <c r="N142" s="47">
        <f>[1]T10!N140</f>
        <v>0</v>
      </c>
      <c r="O142" s="47">
        <f>[1]T10!O140</f>
        <v>1511</v>
      </c>
      <c r="P142" s="47">
        <f>[1]T10!P140</f>
        <v>27652134</v>
      </c>
      <c r="Q142" s="47">
        <f>[1]T10!Q140</f>
        <v>120897</v>
      </c>
    </row>
    <row r="143" spans="1:17" ht="27" customHeight="1" x14ac:dyDescent="0.25">
      <c r="A143" s="46">
        <f>[1]T10!A141</f>
        <v>1402</v>
      </c>
      <c r="B143" s="46" t="str">
        <f>[1]T10!B141</f>
        <v>23</v>
      </c>
      <c r="C143" s="46" t="str">
        <f>[1]T10!C141</f>
        <v>تهران</v>
      </c>
      <c r="D143" s="46" t="str">
        <f>[1]T10!D141</f>
        <v>12</v>
      </c>
      <c r="E143" s="46" t="str">
        <f>[1]T10!E141</f>
        <v>توليد فراورده‌هاي توتون و تنباكو</v>
      </c>
      <c r="F143" s="47">
        <f>[1]T10!F141</f>
        <v>5824720</v>
      </c>
      <c r="G143" s="47">
        <f>[1]T10!G141</f>
        <v>1137411</v>
      </c>
      <c r="H143" s="47">
        <f>[1]T10!H141</f>
        <v>2963886</v>
      </c>
      <c r="I143" s="47">
        <f>[1]T10!I141</f>
        <v>0</v>
      </c>
      <c r="J143" s="47">
        <f>[1]T10!J141</f>
        <v>1576298</v>
      </c>
      <c r="K143" s="47">
        <f>[1]T10!K141</f>
        <v>147124</v>
      </c>
      <c r="L143" s="47">
        <f>[1]T10!L141</f>
        <v>8391950</v>
      </c>
      <c r="M143" s="47">
        <f>[1]T10!M141</f>
        <v>2137530</v>
      </c>
      <c r="N143" s="47">
        <f>[1]T10!N141</f>
        <v>4125658</v>
      </c>
      <c r="O143" s="47">
        <f>[1]T10!O141</f>
        <v>0</v>
      </c>
      <c r="P143" s="47">
        <f>[1]T10!P141</f>
        <v>2092448</v>
      </c>
      <c r="Q143" s="47">
        <f>[1]T10!Q141</f>
        <v>36314</v>
      </c>
    </row>
    <row r="144" spans="1:17" ht="27" customHeight="1" x14ac:dyDescent="0.25">
      <c r="A144" s="46">
        <f>[1]T10!A142</f>
        <v>1402</v>
      </c>
      <c r="B144" s="46" t="str">
        <f>[1]T10!B142</f>
        <v>23</v>
      </c>
      <c r="C144" s="46" t="str">
        <f>[1]T10!C142</f>
        <v>تهران</v>
      </c>
      <c r="D144" s="46" t="str">
        <f>[1]T10!D142</f>
        <v>13</v>
      </c>
      <c r="E144" s="46" t="str">
        <f>[1]T10!E142</f>
        <v>توليد منسوجات</v>
      </c>
      <c r="F144" s="47">
        <f>[1]T10!F142</f>
        <v>23668952</v>
      </c>
      <c r="G144" s="47">
        <f>[1]T10!G142</f>
        <v>11839359</v>
      </c>
      <c r="H144" s="47">
        <f>[1]T10!H142</f>
        <v>923001</v>
      </c>
      <c r="I144" s="47">
        <f>[1]T10!I142</f>
        <v>139906</v>
      </c>
      <c r="J144" s="47">
        <f>[1]T10!J142</f>
        <v>10443882</v>
      </c>
      <c r="K144" s="47">
        <f>[1]T10!K142</f>
        <v>322805</v>
      </c>
      <c r="L144" s="47">
        <f>[1]T10!L142</f>
        <v>28290649</v>
      </c>
      <c r="M144" s="47">
        <f>[1]T10!M142</f>
        <v>12788940</v>
      </c>
      <c r="N144" s="47">
        <f>[1]T10!N142</f>
        <v>1000855</v>
      </c>
      <c r="O144" s="47">
        <f>[1]T10!O142</f>
        <v>221336</v>
      </c>
      <c r="P144" s="47">
        <f>[1]T10!P142</f>
        <v>13573105</v>
      </c>
      <c r="Q144" s="47">
        <f>[1]T10!Q142</f>
        <v>706412</v>
      </c>
    </row>
    <row r="145" spans="1:17" ht="27" customHeight="1" x14ac:dyDescent="0.25">
      <c r="A145" s="46">
        <f>[1]T10!A143</f>
        <v>1402</v>
      </c>
      <c r="B145" s="46" t="str">
        <f>[1]T10!B143</f>
        <v>23</v>
      </c>
      <c r="C145" s="46" t="str">
        <f>[1]T10!C143</f>
        <v>تهران</v>
      </c>
      <c r="D145" s="46" t="str">
        <f>[1]T10!D143</f>
        <v>14</v>
      </c>
      <c r="E145" s="46" t="str">
        <f>[1]T10!E143</f>
        <v>توليد پوشاك</v>
      </c>
      <c r="F145" s="47">
        <f>[1]T10!F143</f>
        <v>4450372</v>
      </c>
      <c r="G145" s="47">
        <f>[1]T10!G143</f>
        <v>1262720</v>
      </c>
      <c r="H145" s="47">
        <f>[1]T10!H143</f>
        <v>54401</v>
      </c>
      <c r="I145" s="47">
        <f>[1]T10!I143</f>
        <v>10281</v>
      </c>
      <c r="J145" s="47">
        <f>[1]T10!J143</f>
        <v>2547103</v>
      </c>
      <c r="K145" s="47">
        <f>[1]T10!K143</f>
        <v>575867</v>
      </c>
      <c r="L145" s="47">
        <f>[1]T10!L143</f>
        <v>5758398</v>
      </c>
      <c r="M145" s="47">
        <f>[1]T10!M143</f>
        <v>3724613</v>
      </c>
      <c r="N145" s="47">
        <f>[1]T10!N143</f>
        <v>107385</v>
      </c>
      <c r="O145" s="47">
        <f>[1]T10!O143</f>
        <v>8508</v>
      </c>
      <c r="P145" s="47">
        <f>[1]T10!P143</f>
        <v>1629207</v>
      </c>
      <c r="Q145" s="47">
        <f>[1]T10!Q143</f>
        <v>288685</v>
      </c>
    </row>
    <row r="146" spans="1:17" ht="27" customHeight="1" x14ac:dyDescent="0.25">
      <c r="A146" s="46">
        <f>[1]T10!A144</f>
        <v>1402</v>
      </c>
      <c r="B146" s="46" t="str">
        <f>[1]T10!B144</f>
        <v>23</v>
      </c>
      <c r="C146" s="46" t="str">
        <f>[1]T10!C144</f>
        <v>تهران</v>
      </c>
      <c r="D146" s="46" t="str">
        <f>[1]T10!D144</f>
        <v>15</v>
      </c>
      <c r="E146" s="46" t="str">
        <f>[1]T10!E144</f>
        <v>توليد چرم و فراورده هاي وابسته</v>
      </c>
      <c r="F146" s="47">
        <f>[1]T10!F144</f>
        <v>15046102</v>
      </c>
      <c r="G146" s="47">
        <f>[1]T10!G144</f>
        <v>5412787</v>
      </c>
      <c r="H146" s="47">
        <f>[1]T10!H144</f>
        <v>1837</v>
      </c>
      <c r="I146" s="47">
        <f>[1]T10!I144</f>
        <v>7895</v>
      </c>
      <c r="J146" s="47">
        <f>[1]T10!J144</f>
        <v>9621682</v>
      </c>
      <c r="K146" s="47">
        <f>[1]T10!K144</f>
        <v>1900</v>
      </c>
      <c r="L146" s="47">
        <f>[1]T10!L144</f>
        <v>18576743</v>
      </c>
      <c r="M146" s="47">
        <f>[1]T10!M144</f>
        <v>6915833</v>
      </c>
      <c r="N146" s="47">
        <f>[1]T10!N144</f>
        <v>2685</v>
      </c>
      <c r="O146" s="47">
        <f>[1]T10!O144</f>
        <v>66714</v>
      </c>
      <c r="P146" s="47">
        <f>[1]T10!P144</f>
        <v>11589361</v>
      </c>
      <c r="Q146" s="47">
        <f>[1]T10!Q144</f>
        <v>2150</v>
      </c>
    </row>
    <row r="147" spans="1:17" ht="27" customHeight="1" x14ac:dyDescent="0.25">
      <c r="A147" s="46">
        <f>[1]T10!A145</f>
        <v>1402</v>
      </c>
      <c r="B147" s="46" t="str">
        <f>[1]T10!B145</f>
        <v>23</v>
      </c>
      <c r="C147" s="46" t="str">
        <f>[1]T10!C145</f>
        <v>تهران</v>
      </c>
      <c r="D147" s="46" t="str">
        <f>[1]T10!D145</f>
        <v>16</v>
      </c>
      <c r="E147" s="46" t="str">
        <f>[1]T10!E145</f>
        <v>توليد چوب وفراورده هاي چوب وچوب پنبه –به‌جزمبلمان - ساخت کالا از حصير وموادحصيربافي</v>
      </c>
      <c r="F147" s="47">
        <f>[1]T10!F145</f>
        <v>4265888</v>
      </c>
      <c r="G147" s="47">
        <f>[1]T10!G145</f>
        <v>2260204</v>
      </c>
      <c r="H147" s="47">
        <f>[1]T10!H145</f>
        <v>4549</v>
      </c>
      <c r="I147" s="47">
        <f>[1]T10!I145</f>
        <v>0</v>
      </c>
      <c r="J147" s="47">
        <f>[1]T10!J145</f>
        <v>1961299</v>
      </c>
      <c r="K147" s="47">
        <f>[1]T10!K145</f>
        <v>39836</v>
      </c>
      <c r="L147" s="47">
        <f>[1]T10!L145</f>
        <v>5484730</v>
      </c>
      <c r="M147" s="47">
        <f>[1]T10!M145</f>
        <v>2508859</v>
      </c>
      <c r="N147" s="47">
        <f>[1]T10!N145</f>
        <v>4684</v>
      </c>
      <c r="O147" s="47">
        <f>[1]T10!O145</f>
        <v>0</v>
      </c>
      <c r="P147" s="47">
        <f>[1]T10!P145</f>
        <v>2967396</v>
      </c>
      <c r="Q147" s="47">
        <f>[1]T10!Q145</f>
        <v>3791</v>
      </c>
    </row>
    <row r="148" spans="1:17" ht="27" customHeight="1" x14ac:dyDescent="0.25">
      <c r="A148" s="46">
        <f>[1]T10!A146</f>
        <v>1402</v>
      </c>
      <c r="B148" s="46" t="str">
        <f>[1]T10!B146</f>
        <v>23</v>
      </c>
      <c r="C148" s="46" t="str">
        <f>[1]T10!C146</f>
        <v>تهران</v>
      </c>
      <c r="D148" s="46" t="str">
        <f>[1]T10!D146</f>
        <v>17</v>
      </c>
      <c r="E148" s="46" t="str">
        <f>[1]T10!E146</f>
        <v>توليد کاغذ و فراورده هاي کاغذي</v>
      </c>
      <c r="F148" s="47">
        <f>[1]T10!F146</f>
        <v>12568698</v>
      </c>
      <c r="G148" s="47">
        <f>[1]T10!G146</f>
        <v>586853</v>
      </c>
      <c r="H148" s="47">
        <f>[1]T10!H146</f>
        <v>476794</v>
      </c>
      <c r="I148" s="47">
        <f>[1]T10!I146</f>
        <v>14796</v>
      </c>
      <c r="J148" s="47">
        <f>[1]T10!J146</f>
        <v>11441952</v>
      </c>
      <c r="K148" s="47">
        <f>[1]T10!K146</f>
        <v>48303</v>
      </c>
      <c r="L148" s="47">
        <f>[1]T10!L146</f>
        <v>19012415</v>
      </c>
      <c r="M148" s="47">
        <f>[1]T10!M146</f>
        <v>484128</v>
      </c>
      <c r="N148" s="47">
        <f>[1]T10!N146</f>
        <v>625747</v>
      </c>
      <c r="O148" s="47">
        <f>[1]T10!O146</f>
        <v>21200</v>
      </c>
      <c r="P148" s="47">
        <f>[1]T10!P146</f>
        <v>17763315</v>
      </c>
      <c r="Q148" s="47">
        <f>[1]T10!Q146</f>
        <v>118026</v>
      </c>
    </row>
    <row r="149" spans="1:17" ht="27" customHeight="1" x14ac:dyDescent="0.25">
      <c r="A149" s="46">
        <f>[1]T10!A147</f>
        <v>1402</v>
      </c>
      <c r="B149" s="46" t="str">
        <f>[1]T10!B147</f>
        <v>23</v>
      </c>
      <c r="C149" s="46" t="str">
        <f>[1]T10!C147</f>
        <v>تهران</v>
      </c>
      <c r="D149" s="46" t="str">
        <f>[1]T10!D147</f>
        <v>18</v>
      </c>
      <c r="E149" s="46" t="str">
        <f>[1]T10!E147</f>
        <v>چاپ و تکثير رسانه‌هاي ضبط شده</v>
      </c>
      <c r="F149" s="47">
        <f>[1]T10!F147</f>
        <v>18876666</v>
      </c>
      <c r="G149" s="47">
        <f>[1]T10!G147</f>
        <v>1916148</v>
      </c>
      <c r="H149" s="47">
        <f>[1]T10!H147</f>
        <v>1134352</v>
      </c>
      <c r="I149" s="47">
        <f>[1]T10!I147</f>
        <v>818876</v>
      </c>
      <c r="J149" s="47">
        <f>[1]T10!J147</f>
        <v>13948782</v>
      </c>
      <c r="K149" s="47">
        <f>[1]T10!K147</f>
        <v>1058508</v>
      </c>
      <c r="L149" s="47">
        <f>[1]T10!L147</f>
        <v>24473152</v>
      </c>
      <c r="M149" s="47">
        <f>[1]T10!M147</f>
        <v>4242958</v>
      </c>
      <c r="N149" s="47">
        <f>[1]T10!N147</f>
        <v>1457994</v>
      </c>
      <c r="O149" s="47">
        <f>[1]T10!O147</f>
        <v>621973</v>
      </c>
      <c r="P149" s="47">
        <f>[1]T10!P147</f>
        <v>17815380</v>
      </c>
      <c r="Q149" s="47">
        <f>[1]T10!Q147</f>
        <v>334846</v>
      </c>
    </row>
    <row r="150" spans="1:17" ht="27" customHeight="1" x14ac:dyDescent="0.25">
      <c r="A150" s="46">
        <f>[1]T10!A148</f>
        <v>1402</v>
      </c>
      <c r="B150" s="46" t="str">
        <f>[1]T10!B148</f>
        <v>23</v>
      </c>
      <c r="C150" s="46" t="str">
        <f>[1]T10!C148</f>
        <v>تهران</v>
      </c>
      <c r="D150" s="46" t="str">
        <f>[1]T10!D148</f>
        <v>19</v>
      </c>
      <c r="E150" s="46" t="str">
        <f>[1]T10!E148</f>
        <v>توليد کک و فراورده هاي حاصل از پالايش نفت</v>
      </c>
      <c r="F150" s="47">
        <f>[1]T10!F148</f>
        <v>177882910</v>
      </c>
      <c r="G150" s="47">
        <f>[1]T10!G148</f>
        <v>63276987</v>
      </c>
      <c r="H150" s="47">
        <f>[1]T10!H148</f>
        <v>24184221</v>
      </c>
      <c r="I150" s="47">
        <f>[1]T10!I148</f>
        <v>88626</v>
      </c>
      <c r="J150" s="47">
        <f>[1]T10!J148</f>
        <v>84572145</v>
      </c>
      <c r="K150" s="47">
        <f>[1]T10!K148</f>
        <v>5760931</v>
      </c>
      <c r="L150" s="47">
        <f>[1]T10!L148</f>
        <v>181662577</v>
      </c>
      <c r="M150" s="47">
        <f>[1]T10!M148</f>
        <v>58357413</v>
      </c>
      <c r="N150" s="47">
        <f>[1]T10!N148</f>
        <v>28172666</v>
      </c>
      <c r="O150" s="47">
        <f>[1]T10!O148</f>
        <v>54156</v>
      </c>
      <c r="P150" s="47">
        <f>[1]T10!P148</f>
        <v>91212673</v>
      </c>
      <c r="Q150" s="47">
        <f>[1]T10!Q148</f>
        <v>3865669</v>
      </c>
    </row>
    <row r="151" spans="1:17" ht="27" customHeight="1" x14ac:dyDescent="0.25">
      <c r="A151" s="46">
        <f>[1]T10!A149</f>
        <v>1402</v>
      </c>
      <c r="B151" s="46" t="str">
        <f>[1]T10!B149</f>
        <v>23</v>
      </c>
      <c r="C151" s="46" t="str">
        <f>[1]T10!C149</f>
        <v>تهران</v>
      </c>
      <c r="D151" s="46" t="str">
        <f>[1]T10!D149</f>
        <v>20</v>
      </c>
      <c r="E151" s="46" t="str">
        <f>[1]T10!E149</f>
        <v>توليد موادشيميايي و فراورده هاي شيميايي</v>
      </c>
      <c r="F151" s="47">
        <f>[1]T10!F149</f>
        <v>47070817</v>
      </c>
      <c r="G151" s="47">
        <f>[1]T10!G149</f>
        <v>14946418</v>
      </c>
      <c r="H151" s="47">
        <f>[1]T10!H149</f>
        <v>2417855</v>
      </c>
      <c r="I151" s="47">
        <f>[1]T10!I149</f>
        <v>0</v>
      </c>
      <c r="J151" s="47">
        <f>[1]T10!J149</f>
        <v>28247044</v>
      </c>
      <c r="K151" s="47">
        <f>[1]T10!K149</f>
        <v>1459499</v>
      </c>
      <c r="L151" s="47">
        <f>[1]T10!L149</f>
        <v>67409315</v>
      </c>
      <c r="M151" s="47">
        <f>[1]T10!M149</f>
        <v>25255761</v>
      </c>
      <c r="N151" s="47">
        <f>[1]T10!N149</f>
        <v>2878975</v>
      </c>
      <c r="O151" s="47">
        <f>[1]T10!O149</f>
        <v>0</v>
      </c>
      <c r="P151" s="47">
        <f>[1]T10!P149</f>
        <v>37479845</v>
      </c>
      <c r="Q151" s="47">
        <f>[1]T10!Q149</f>
        <v>1794735</v>
      </c>
    </row>
    <row r="152" spans="1:17" ht="27" customHeight="1" x14ac:dyDescent="0.25">
      <c r="A152" s="46">
        <f>[1]T10!A150</f>
        <v>1402</v>
      </c>
      <c r="B152" s="46" t="str">
        <f>[1]T10!B150</f>
        <v>23</v>
      </c>
      <c r="C152" s="46" t="str">
        <f>[1]T10!C150</f>
        <v>تهران</v>
      </c>
      <c r="D152" s="46" t="str">
        <f>[1]T10!D150</f>
        <v>21</v>
      </c>
      <c r="E152" s="46" t="str">
        <f>[1]T10!E150</f>
        <v>توليد داروها وفراورده هاي دارويي شيميايي وگياهي</v>
      </c>
      <c r="F152" s="47">
        <f>[1]T10!F150</f>
        <v>91531798</v>
      </c>
      <c r="G152" s="47">
        <f>[1]T10!G150</f>
        <v>20512947</v>
      </c>
      <c r="H152" s="47">
        <f>[1]T10!H150</f>
        <v>6412285</v>
      </c>
      <c r="I152" s="47">
        <f>[1]T10!I150</f>
        <v>103656</v>
      </c>
      <c r="J152" s="47">
        <f>[1]T10!J150</f>
        <v>61313744</v>
      </c>
      <c r="K152" s="47">
        <f>[1]T10!K150</f>
        <v>3189166</v>
      </c>
      <c r="L152" s="47">
        <f>[1]T10!L150</f>
        <v>130764241</v>
      </c>
      <c r="M152" s="47">
        <f>[1]T10!M150</f>
        <v>36665386</v>
      </c>
      <c r="N152" s="47">
        <f>[1]T10!N150</f>
        <v>9869038</v>
      </c>
      <c r="O152" s="47">
        <f>[1]T10!O150</f>
        <v>125529</v>
      </c>
      <c r="P152" s="47">
        <f>[1]T10!P150</f>
        <v>79884668</v>
      </c>
      <c r="Q152" s="47">
        <f>[1]T10!Q150</f>
        <v>4219621</v>
      </c>
    </row>
    <row r="153" spans="1:17" ht="27" customHeight="1" x14ac:dyDescent="0.25">
      <c r="A153" s="46">
        <f>[1]T10!A151</f>
        <v>1402</v>
      </c>
      <c r="B153" s="46" t="str">
        <f>[1]T10!B151</f>
        <v>23</v>
      </c>
      <c r="C153" s="46" t="str">
        <f>[1]T10!C151</f>
        <v>تهران</v>
      </c>
      <c r="D153" s="46" t="str">
        <f>[1]T10!D151</f>
        <v>22</v>
      </c>
      <c r="E153" s="46" t="str">
        <f>[1]T10!E151</f>
        <v>توليدفراورده هاي لاستيکي وپلاستيکي</v>
      </c>
      <c r="F153" s="47">
        <f>[1]T10!F151</f>
        <v>67057401</v>
      </c>
      <c r="G153" s="47">
        <f>[1]T10!G151</f>
        <v>30967004</v>
      </c>
      <c r="H153" s="47">
        <f>[1]T10!H151</f>
        <v>1062791</v>
      </c>
      <c r="I153" s="47">
        <f>[1]T10!I151</f>
        <v>536336</v>
      </c>
      <c r="J153" s="47">
        <f>[1]T10!J151</f>
        <v>32890028</v>
      </c>
      <c r="K153" s="47">
        <f>[1]T10!K151</f>
        <v>1601241</v>
      </c>
      <c r="L153" s="47">
        <f>[1]T10!L151</f>
        <v>96770034</v>
      </c>
      <c r="M153" s="47">
        <f>[1]T10!M151</f>
        <v>48836020</v>
      </c>
      <c r="N153" s="47">
        <f>[1]T10!N151</f>
        <v>1286991</v>
      </c>
      <c r="O153" s="47">
        <f>[1]T10!O151</f>
        <v>454019</v>
      </c>
      <c r="P153" s="47">
        <f>[1]T10!P151</f>
        <v>44011500</v>
      </c>
      <c r="Q153" s="47">
        <f>[1]T10!Q151</f>
        <v>2181505</v>
      </c>
    </row>
    <row r="154" spans="1:17" ht="27" customHeight="1" x14ac:dyDescent="0.25">
      <c r="A154" s="46">
        <f>[1]T10!A152</f>
        <v>1402</v>
      </c>
      <c r="B154" s="46" t="str">
        <f>[1]T10!B152</f>
        <v>23</v>
      </c>
      <c r="C154" s="46" t="str">
        <f>[1]T10!C152</f>
        <v>تهران</v>
      </c>
      <c r="D154" s="46" t="str">
        <f>[1]T10!D152</f>
        <v>23</v>
      </c>
      <c r="E154" s="46" t="str">
        <f>[1]T10!E152</f>
        <v>توليدساير فراورده هاي معدني غيرفلزي</v>
      </c>
      <c r="F154" s="47">
        <f>[1]T10!F152</f>
        <v>74616726</v>
      </c>
      <c r="G154" s="47">
        <f>[1]T10!G152</f>
        <v>31246858</v>
      </c>
      <c r="H154" s="47">
        <f>[1]T10!H152</f>
        <v>1720050</v>
      </c>
      <c r="I154" s="47">
        <f>[1]T10!I152</f>
        <v>327863</v>
      </c>
      <c r="J154" s="47">
        <f>[1]T10!J152</f>
        <v>36400714</v>
      </c>
      <c r="K154" s="47">
        <f>[1]T10!K152</f>
        <v>4921240</v>
      </c>
      <c r="L154" s="47">
        <f>[1]T10!L152</f>
        <v>152705002</v>
      </c>
      <c r="M154" s="47">
        <f>[1]T10!M152</f>
        <v>96069876</v>
      </c>
      <c r="N154" s="47">
        <f>[1]T10!N152</f>
        <v>2678448</v>
      </c>
      <c r="O154" s="47">
        <f>[1]T10!O152</f>
        <v>829700</v>
      </c>
      <c r="P154" s="47">
        <f>[1]T10!P152</f>
        <v>46614299</v>
      </c>
      <c r="Q154" s="47">
        <f>[1]T10!Q152</f>
        <v>6512679</v>
      </c>
    </row>
    <row r="155" spans="1:17" ht="27" customHeight="1" x14ac:dyDescent="0.25">
      <c r="A155" s="46">
        <f>[1]T10!A153</f>
        <v>1402</v>
      </c>
      <c r="B155" s="46" t="str">
        <f>[1]T10!B153</f>
        <v>23</v>
      </c>
      <c r="C155" s="46" t="str">
        <f>[1]T10!C153</f>
        <v>تهران</v>
      </c>
      <c r="D155" s="46" t="str">
        <f>[1]T10!D153</f>
        <v>24</v>
      </c>
      <c r="E155" s="46" t="str">
        <f>[1]T10!E153</f>
        <v>توليد فلزات پايه</v>
      </c>
      <c r="F155" s="47">
        <f>[1]T10!F153</f>
        <v>58256733</v>
      </c>
      <c r="G155" s="47">
        <f>[1]T10!G153</f>
        <v>22983629</v>
      </c>
      <c r="H155" s="47">
        <f>[1]T10!H153</f>
        <v>2382949</v>
      </c>
      <c r="I155" s="47">
        <f>[1]T10!I153</f>
        <v>15428</v>
      </c>
      <c r="J155" s="47">
        <f>[1]T10!J153</f>
        <v>31564373</v>
      </c>
      <c r="K155" s="47">
        <f>[1]T10!K153</f>
        <v>1310354</v>
      </c>
      <c r="L155" s="47">
        <f>[1]T10!L153</f>
        <v>86708123</v>
      </c>
      <c r="M155" s="47">
        <f>[1]T10!M153</f>
        <v>45616009</v>
      </c>
      <c r="N155" s="47">
        <f>[1]T10!N153</f>
        <v>3513845</v>
      </c>
      <c r="O155" s="47">
        <f>[1]T10!O153</f>
        <v>13423</v>
      </c>
      <c r="P155" s="47">
        <f>[1]T10!P153</f>
        <v>34663144</v>
      </c>
      <c r="Q155" s="47">
        <f>[1]T10!Q153</f>
        <v>2901702</v>
      </c>
    </row>
    <row r="156" spans="1:17" ht="27" customHeight="1" x14ac:dyDescent="0.25">
      <c r="A156" s="46">
        <f>[1]T10!A154</f>
        <v>1402</v>
      </c>
      <c r="B156" s="46" t="str">
        <f>[1]T10!B154</f>
        <v>23</v>
      </c>
      <c r="C156" s="46" t="str">
        <f>[1]T10!C154</f>
        <v>تهران</v>
      </c>
      <c r="D156" s="46" t="str">
        <f>[1]T10!D154</f>
        <v>25</v>
      </c>
      <c r="E156" s="46" t="str">
        <f>[1]T10!E154</f>
        <v>توليدمحصولات فلزي ساخته شده، به جزماشين آلات وتجهيزات</v>
      </c>
      <c r="F156" s="47">
        <f>[1]T10!F154</f>
        <v>64690765</v>
      </c>
      <c r="G156" s="47">
        <f>[1]T10!G154</f>
        <v>16451019</v>
      </c>
      <c r="H156" s="47">
        <f>[1]T10!H154</f>
        <v>7968186</v>
      </c>
      <c r="I156" s="47">
        <f>[1]T10!I154</f>
        <v>1549929</v>
      </c>
      <c r="J156" s="47">
        <f>[1]T10!J154</f>
        <v>37963861</v>
      </c>
      <c r="K156" s="47">
        <f>[1]T10!K154</f>
        <v>757769</v>
      </c>
      <c r="L156" s="47">
        <f>[1]T10!L154</f>
        <v>95757261</v>
      </c>
      <c r="M156" s="47">
        <f>[1]T10!M154</f>
        <v>31818321</v>
      </c>
      <c r="N156" s="47">
        <f>[1]T10!N154</f>
        <v>10818412</v>
      </c>
      <c r="O156" s="47">
        <f>[1]T10!O154</f>
        <v>1468823</v>
      </c>
      <c r="P156" s="47">
        <f>[1]T10!P154</f>
        <v>49075069</v>
      </c>
      <c r="Q156" s="47">
        <f>[1]T10!Q154</f>
        <v>2576635</v>
      </c>
    </row>
    <row r="157" spans="1:17" ht="27" customHeight="1" x14ac:dyDescent="0.25">
      <c r="A157" s="46">
        <f>[1]T10!A155</f>
        <v>1402</v>
      </c>
      <c r="B157" s="46" t="str">
        <f>[1]T10!B155</f>
        <v>23</v>
      </c>
      <c r="C157" s="46" t="str">
        <f>[1]T10!C155</f>
        <v>تهران</v>
      </c>
      <c r="D157" s="46" t="str">
        <f>[1]T10!D155</f>
        <v>26</v>
      </c>
      <c r="E157" s="46" t="str">
        <f>[1]T10!E155</f>
        <v>ساخت محصولات رايانه اي، الکترونيکي ونوري</v>
      </c>
      <c r="F157" s="47">
        <f>[1]T10!F155</f>
        <v>32325540</v>
      </c>
      <c r="G157" s="47">
        <f>[1]T10!G155</f>
        <v>12491017</v>
      </c>
      <c r="H157" s="47">
        <f>[1]T10!H155</f>
        <v>4874519</v>
      </c>
      <c r="I157" s="47">
        <f>[1]T10!I155</f>
        <v>185445</v>
      </c>
      <c r="J157" s="47">
        <f>[1]T10!J155</f>
        <v>13809231</v>
      </c>
      <c r="K157" s="47">
        <f>[1]T10!K155</f>
        <v>965328</v>
      </c>
      <c r="L157" s="47">
        <f>[1]T10!L155</f>
        <v>53961298</v>
      </c>
      <c r="M157" s="47">
        <f>[1]T10!M155</f>
        <v>26669494</v>
      </c>
      <c r="N157" s="47">
        <f>[1]T10!N155</f>
        <v>6562700</v>
      </c>
      <c r="O157" s="47">
        <f>[1]T10!O155</f>
        <v>96438</v>
      </c>
      <c r="P157" s="47">
        <f>[1]T10!P155</f>
        <v>19652180</v>
      </c>
      <c r="Q157" s="47">
        <f>[1]T10!Q155</f>
        <v>980486</v>
      </c>
    </row>
    <row r="158" spans="1:17" ht="27" customHeight="1" x14ac:dyDescent="0.25">
      <c r="A158" s="46">
        <f>[1]T10!A156</f>
        <v>1402</v>
      </c>
      <c r="B158" s="46" t="str">
        <f>[1]T10!B156</f>
        <v>23</v>
      </c>
      <c r="C158" s="46" t="str">
        <f>[1]T10!C156</f>
        <v>تهران</v>
      </c>
      <c r="D158" s="46" t="str">
        <f>[1]T10!D156</f>
        <v>27</v>
      </c>
      <c r="E158" s="46" t="str">
        <f>[1]T10!E156</f>
        <v>توليد تجهيزات برقي</v>
      </c>
      <c r="F158" s="47">
        <f>[1]T10!F156</f>
        <v>54323770</v>
      </c>
      <c r="G158" s="47">
        <f>[1]T10!G156</f>
        <v>21275355</v>
      </c>
      <c r="H158" s="47">
        <f>[1]T10!H156</f>
        <v>4144714</v>
      </c>
      <c r="I158" s="47">
        <f>[1]T10!I156</f>
        <v>806612</v>
      </c>
      <c r="J158" s="47">
        <f>[1]T10!J156</f>
        <v>25776306</v>
      </c>
      <c r="K158" s="47">
        <f>[1]T10!K156</f>
        <v>2320784</v>
      </c>
      <c r="L158" s="47">
        <f>[1]T10!L156</f>
        <v>77866990</v>
      </c>
      <c r="M158" s="47">
        <f>[1]T10!M156</f>
        <v>33949875</v>
      </c>
      <c r="N158" s="47">
        <f>[1]T10!N156</f>
        <v>6525336</v>
      </c>
      <c r="O158" s="47">
        <f>[1]T10!O156</f>
        <v>418221</v>
      </c>
      <c r="P158" s="47">
        <f>[1]T10!P156</f>
        <v>33438033</v>
      </c>
      <c r="Q158" s="47">
        <f>[1]T10!Q156</f>
        <v>3535526</v>
      </c>
    </row>
    <row r="159" spans="1:17" ht="27" customHeight="1" x14ac:dyDescent="0.25">
      <c r="A159" s="46">
        <f>[1]T10!A157</f>
        <v>1402</v>
      </c>
      <c r="B159" s="46" t="str">
        <f>[1]T10!B157</f>
        <v>23</v>
      </c>
      <c r="C159" s="46" t="str">
        <f>[1]T10!C157</f>
        <v>تهران</v>
      </c>
      <c r="D159" s="46" t="str">
        <f>[1]T10!D157</f>
        <v>28</v>
      </c>
      <c r="E159" s="46" t="str">
        <f>[1]T10!E157</f>
        <v>توليد ماشين آلات و تجهيزات طبقه بندي نشده درجاي ديگر</v>
      </c>
      <c r="F159" s="47">
        <f>[1]T10!F157</f>
        <v>73320156</v>
      </c>
      <c r="G159" s="47">
        <f>[1]T10!G157</f>
        <v>22617429</v>
      </c>
      <c r="H159" s="47">
        <f>[1]T10!H157</f>
        <v>10778241</v>
      </c>
      <c r="I159" s="47">
        <f>[1]T10!I157</f>
        <v>762922</v>
      </c>
      <c r="J159" s="47">
        <f>[1]T10!J157</f>
        <v>38079801</v>
      </c>
      <c r="K159" s="47">
        <f>[1]T10!K157</f>
        <v>1081763</v>
      </c>
      <c r="L159" s="47">
        <f>[1]T10!L157</f>
        <v>101077233</v>
      </c>
      <c r="M159" s="47">
        <f>[1]T10!M157</f>
        <v>30068807</v>
      </c>
      <c r="N159" s="47">
        <f>[1]T10!N157</f>
        <v>21101990</v>
      </c>
      <c r="O159" s="47">
        <f>[1]T10!O157</f>
        <v>1018189</v>
      </c>
      <c r="P159" s="47">
        <f>[1]T10!P157</f>
        <v>47577680</v>
      </c>
      <c r="Q159" s="47">
        <f>[1]T10!Q157</f>
        <v>1310566</v>
      </c>
    </row>
    <row r="160" spans="1:17" ht="27" customHeight="1" x14ac:dyDescent="0.25">
      <c r="A160" s="46">
        <f>[1]T10!A158</f>
        <v>1402</v>
      </c>
      <c r="B160" s="46" t="str">
        <f>[1]T10!B158</f>
        <v>23</v>
      </c>
      <c r="C160" s="46" t="str">
        <f>[1]T10!C158</f>
        <v>تهران</v>
      </c>
      <c r="D160" s="46" t="str">
        <f>[1]T10!D158</f>
        <v>29</v>
      </c>
      <c r="E160" s="46" t="str">
        <f>[1]T10!E158</f>
        <v>توليد وسايل نقليه موتوري، تريلر ونيم تريلر</v>
      </c>
      <c r="F160" s="47">
        <f>[1]T10!F158</f>
        <v>369513040</v>
      </c>
      <c r="G160" s="47">
        <f>[1]T10!G158</f>
        <v>87386741</v>
      </c>
      <c r="H160" s="47">
        <f>[1]T10!H158</f>
        <v>29718806</v>
      </c>
      <c r="I160" s="47">
        <f>[1]T10!I158</f>
        <v>113215</v>
      </c>
      <c r="J160" s="47">
        <f>[1]T10!J158</f>
        <v>222283848</v>
      </c>
      <c r="K160" s="47">
        <f>[1]T10!K158</f>
        <v>30010430</v>
      </c>
      <c r="L160" s="47">
        <f>[1]T10!L158</f>
        <v>572050873</v>
      </c>
      <c r="M160" s="47">
        <f>[1]T10!M158</f>
        <v>124281010</v>
      </c>
      <c r="N160" s="47">
        <f>[1]T10!N158</f>
        <v>45157310</v>
      </c>
      <c r="O160" s="47">
        <f>[1]T10!O158</f>
        <v>97114</v>
      </c>
      <c r="P160" s="47">
        <f>[1]T10!P158</f>
        <v>357585013</v>
      </c>
      <c r="Q160" s="47">
        <f>[1]T10!Q158</f>
        <v>44930426</v>
      </c>
    </row>
    <row r="161" spans="1:17" ht="27" customHeight="1" x14ac:dyDescent="0.25">
      <c r="A161" s="46">
        <f>[1]T10!A159</f>
        <v>1402</v>
      </c>
      <c r="B161" s="46" t="str">
        <f>[1]T10!B159</f>
        <v>23</v>
      </c>
      <c r="C161" s="46" t="str">
        <f>[1]T10!C159</f>
        <v>تهران</v>
      </c>
      <c r="D161" s="46" t="str">
        <f>[1]T10!D159</f>
        <v>30</v>
      </c>
      <c r="E161" s="46" t="str">
        <f>[1]T10!E159</f>
        <v>توليد ساير تجهيزات حمل و نقل</v>
      </c>
      <c r="F161" s="47">
        <f>[1]T10!F159</f>
        <v>4994520</v>
      </c>
      <c r="G161" s="47">
        <f>[1]T10!G159</f>
        <v>1398153</v>
      </c>
      <c r="H161" s="47">
        <f>[1]T10!H159</f>
        <v>1235242</v>
      </c>
      <c r="I161" s="47">
        <f>[1]T10!I159</f>
        <v>0</v>
      </c>
      <c r="J161" s="47">
        <f>[1]T10!J159</f>
        <v>1874855</v>
      </c>
      <c r="K161" s="47">
        <f>[1]T10!K159</f>
        <v>486270</v>
      </c>
      <c r="L161" s="47">
        <f>[1]T10!L159</f>
        <v>8262228</v>
      </c>
      <c r="M161" s="47">
        <f>[1]T10!M159</f>
        <v>1948718</v>
      </c>
      <c r="N161" s="47">
        <f>[1]T10!N159</f>
        <v>1729340</v>
      </c>
      <c r="O161" s="47">
        <f>[1]T10!O159</f>
        <v>0</v>
      </c>
      <c r="P161" s="47">
        <f>[1]T10!P159</f>
        <v>4356314</v>
      </c>
      <c r="Q161" s="47">
        <f>[1]T10!Q159</f>
        <v>227856</v>
      </c>
    </row>
    <row r="162" spans="1:17" ht="27" customHeight="1" x14ac:dyDescent="0.25">
      <c r="A162" s="46">
        <f>[1]T10!A160</f>
        <v>1402</v>
      </c>
      <c r="B162" s="46" t="str">
        <f>[1]T10!B160</f>
        <v>23</v>
      </c>
      <c r="C162" s="46" t="str">
        <f>[1]T10!C160</f>
        <v>تهران</v>
      </c>
      <c r="D162" s="46" t="str">
        <f>[1]T10!D160</f>
        <v>31</v>
      </c>
      <c r="E162" s="46" t="str">
        <f>[1]T10!E160</f>
        <v>توليد مبلمان</v>
      </c>
      <c r="F162" s="47">
        <f>[1]T10!F160</f>
        <v>221412812</v>
      </c>
      <c r="G162" s="47">
        <f>[1]T10!G160</f>
        <v>4441745</v>
      </c>
      <c r="H162" s="47">
        <f>[1]T10!H160</f>
        <v>35406</v>
      </c>
      <c r="I162" s="47">
        <f>[1]T10!I160</f>
        <v>71316</v>
      </c>
      <c r="J162" s="47">
        <f>[1]T10!J160</f>
        <v>216796869</v>
      </c>
      <c r="K162" s="47">
        <f>[1]T10!K160</f>
        <v>67476</v>
      </c>
      <c r="L162" s="47">
        <f>[1]T10!L160</f>
        <v>8972639</v>
      </c>
      <c r="M162" s="47">
        <f>[1]T10!M160</f>
        <v>5350835</v>
      </c>
      <c r="N162" s="47">
        <f>[1]T10!N160</f>
        <v>66027</v>
      </c>
      <c r="O162" s="47">
        <f>[1]T10!O160</f>
        <v>74653</v>
      </c>
      <c r="P162" s="47">
        <f>[1]T10!P160</f>
        <v>3410233</v>
      </c>
      <c r="Q162" s="47">
        <f>[1]T10!Q160</f>
        <v>70890</v>
      </c>
    </row>
    <row r="163" spans="1:17" ht="27" customHeight="1" x14ac:dyDescent="0.25">
      <c r="A163" s="46">
        <f>[1]T10!A161</f>
        <v>1402</v>
      </c>
      <c r="B163" s="46" t="str">
        <f>[1]T10!B161</f>
        <v>23</v>
      </c>
      <c r="C163" s="46" t="str">
        <f>[1]T10!C161</f>
        <v>تهران</v>
      </c>
      <c r="D163" s="46" t="str">
        <f>[1]T10!D161</f>
        <v>32</v>
      </c>
      <c r="E163" s="46" t="str">
        <f>[1]T10!E161</f>
        <v>توليد ساير مصنوعات طبقه بندي نشده در جاي ديگر</v>
      </c>
      <c r="F163" s="47">
        <f>[1]T10!F161</f>
        <v>10328824</v>
      </c>
      <c r="G163" s="47">
        <f>[1]T10!G161</f>
        <v>3065947</v>
      </c>
      <c r="H163" s="47">
        <f>[1]T10!H161</f>
        <v>672485</v>
      </c>
      <c r="I163" s="47">
        <f>[1]T10!I161</f>
        <v>1711008</v>
      </c>
      <c r="J163" s="47">
        <f>[1]T10!J161</f>
        <v>4668831</v>
      </c>
      <c r="K163" s="47">
        <f>[1]T10!K161</f>
        <v>210552</v>
      </c>
      <c r="L163" s="47">
        <f>[1]T10!L161</f>
        <v>14817902</v>
      </c>
      <c r="M163" s="47">
        <f>[1]T10!M161</f>
        <v>4846401</v>
      </c>
      <c r="N163" s="47">
        <f>[1]T10!N161</f>
        <v>1209152</v>
      </c>
      <c r="O163" s="47">
        <f>[1]T10!O161</f>
        <v>1623523</v>
      </c>
      <c r="P163" s="47">
        <f>[1]T10!P161</f>
        <v>6900263</v>
      </c>
      <c r="Q163" s="47">
        <f>[1]T10!Q161</f>
        <v>238562</v>
      </c>
    </row>
    <row r="164" spans="1:17" ht="27" customHeight="1" x14ac:dyDescent="0.25">
      <c r="A164" s="46">
        <f>[1]T10!A162</f>
        <v>1402</v>
      </c>
      <c r="B164" s="46" t="str">
        <f>[1]T10!B162</f>
        <v>23</v>
      </c>
      <c r="C164" s="46" t="str">
        <f>[1]T10!C162</f>
        <v>تهران</v>
      </c>
      <c r="D164" s="46" t="str">
        <f>[1]T10!D162</f>
        <v>33</v>
      </c>
      <c r="E164" s="46" t="str">
        <f>[1]T10!E162</f>
        <v>تعمير ونصب ماشين آلات و تجهيزات</v>
      </c>
      <c r="F164" s="47">
        <f>[1]T10!F162</f>
        <v>573948</v>
      </c>
      <c r="G164" s="47">
        <f>[1]T10!G162</f>
        <v>0</v>
      </c>
      <c r="H164" s="47">
        <f>[1]T10!H162</f>
        <v>125032</v>
      </c>
      <c r="I164" s="47">
        <f>[1]T10!I162</f>
        <v>0</v>
      </c>
      <c r="J164" s="47">
        <f>[1]T10!J162</f>
        <v>432737</v>
      </c>
      <c r="K164" s="47">
        <f>[1]T10!K162</f>
        <v>16179</v>
      </c>
      <c r="L164" s="47">
        <f>[1]T10!L162</f>
        <v>399914</v>
      </c>
      <c r="M164" s="47">
        <f>[1]T10!M162</f>
        <v>0</v>
      </c>
      <c r="N164" s="47">
        <f>[1]T10!N162</f>
        <v>133862</v>
      </c>
      <c r="O164" s="47">
        <f>[1]T10!O162</f>
        <v>0</v>
      </c>
      <c r="P164" s="47">
        <f>[1]T10!P162</f>
        <v>259797</v>
      </c>
      <c r="Q164" s="47">
        <f>[1]T10!Q162</f>
        <v>6255</v>
      </c>
    </row>
    <row r="165" spans="1:17" ht="27" customHeight="1" x14ac:dyDescent="0.25">
      <c r="A165" s="46">
        <f>[1]T10!A163</f>
        <v>1402</v>
      </c>
      <c r="B165" s="46" t="str">
        <f>[1]T10!B163</f>
        <v>14</v>
      </c>
      <c r="C165" s="46" t="str">
        <f>[1]T10!C163</f>
        <v>چهارمحال وبختياري</v>
      </c>
      <c r="D165" s="46" t="str">
        <f>[1]T10!D163</f>
        <v>پ</v>
      </c>
      <c r="E165" s="46" t="str">
        <f>[1]T10!E163</f>
        <v>صنعت - ساخت</v>
      </c>
      <c r="F165" s="47">
        <f>[1]T10!F163</f>
        <v>81102767</v>
      </c>
      <c r="G165" s="47">
        <f>[1]T10!G163</f>
        <v>17291354</v>
      </c>
      <c r="H165" s="47">
        <f>[1]T10!H163</f>
        <v>4470316</v>
      </c>
      <c r="I165" s="47">
        <f>[1]T10!I163</f>
        <v>271174</v>
      </c>
      <c r="J165" s="47">
        <f>[1]T10!J163</f>
        <v>53683786</v>
      </c>
      <c r="K165" s="47">
        <f>[1]T10!K163</f>
        <v>5386137</v>
      </c>
      <c r="L165" s="47">
        <f>[1]T10!L163</f>
        <v>95311149</v>
      </c>
      <c r="M165" s="47">
        <f>[1]T10!M163</f>
        <v>13123391</v>
      </c>
      <c r="N165" s="47">
        <f>[1]T10!N163</f>
        <v>2991736</v>
      </c>
      <c r="O165" s="47">
        <f>[1]T10!O163</f>
        <v>288092</v>
      </c>
      <c r="P165" s="47">
        <f>[1]T10!P163</f>
        <v>66031515</v>
      </c>
      <c r="Q165" s="47">
        <f>[1]T10!Q163</f>
        <v>12876415</v>
      </c>
    </row>
    <row r="166" spans="1:17" ht="27" customHeight="1" x14ac:dyDescent="0.25">
      <c r="A166" s="46">
        <f>[1]T10!A164</f>
        <v>1402</v>
      </c>
      <c r="B166" s="46" t="str">
        <f>[1]T10!B164</f>
        <v>14</v>
      </c>
      <c r="C166" s="46" t="str">
        <f>[1]T10!C164</f>
        <v>چهارمحال وبختياري</v>
      </c>
      <c r="D166" s="46" t="str">
        <f>[1]T10!D164</f>
        <v>10</v>
      </c>
      <c r="E166" s="46" t="str">
        <f>[1]T10!E164</f>
        <v>توليد فراورده‌هاي غذايي</v>
      </c>
      <c r="F166" s="47">
        <f>[1]T10!F164</f>
        <v>3923954</v>
      </c>
      <c r="G166" s="47">
        <f>[1]T10!G164</f>
        <v>1672487</v>
      </c>
      <c r="H166" s="47">
        <f>[1]T10!H164</f>
        <v>56044</v>
      </c>
      <c r="I166" s="47">
        <f>[1]T10!I164</f>
        <v>85095</v>
      </c>
      <c r="J166" s="47">
        <f>[1]T10!J164</f>
        <v>2055472</v>
      </c>
      <c r="K166" s="47">
        <f>[1]T10!K164</f>
        <v>54856</v>
      </c>
      <c r="L166" s="47">
        <f>[1]T10!L164</f>
        <v>6853635</v>
      </c>
      <c r="M166" s="47">
        <f>[1]T10!M164</f>
        <v>3716560</v>
      </c>
      <c r="N166" s="47">
        <f>[1]T10!N164</f>
        <v>97847</v>
      </c>
      <c r="O166" s="47">
        <f>[1]T10!O164</f>
        <v>93902</v>
      </c>
      <c r="P166" s="47">
        <f>[1]T10!P164</f>
        <v>2892077</v>
      </c>
      <c r="Q166" s="47">
        <f>[1]T10!Q164</f>
        <v>53248</v>
      </c>
    </row>
    <row r="167" spans="1:17" ht="27" customHeight="1" x14ac:dyDescent="0.25">
      <c r="A167" s="46">
        <f>[1]T10!A165</f>
        <v>1402</v>
      </c>
      <c r="B167" s="46" t="str">
        <f>[1]T10!B165</f>
        <v>14</v>
      </c>
      <c r="C167" s="46" t="str">
        <f>[1]T10!C165</f>
        <v>چهارمحال وبختياري</v>
      </c>
      <c r="D167" s="46" t="str">
        <f>[1]T10!D165</f>
        <v>11</v>
      </c>
      <c r="E167" s="46" t="str">
        <f>[1]T10!E165</f>
        <v>توليد انواع آشاميدني‌ها</v>
      </c>
      <c r="F167" s="47">
        <f>[1]T10!F165</f>
        <v>115540</v>
      </c>
      <c r="G167" s="47">
        <f>[1]T10!G165</f>
        <v>16642</v>
      </c>
      <c r="H167" s="47">
        <f>[1]T10!H165</f>
        <v>0</v>
      </c>
      <c r="I167" s="47">
        <f>[1]T10!I165</f>
        <v>0</v>
      </c>
      <c r="J167" s="47">
        <f>[1]T10!J165</f>
        <v>85708</v>
      </c>
      <c r="K167" s="47">
        <f>[1]T10!K165</f>
        <v>13190</v>
      </c>
      <c r="L167" s="47">
        <f>[1]T10!L165</f>
        <v>110607</v>
      </c>
      <c r="M167" s="47">
        <f>[1]T10!M165</f>
        <v>23462</v>
      </c>
      <c r="N167" s="47">
        <f>[1]T10!N165</f>
        <v>0</v>
      </c>
      <c r="O167" s="47">
        <f>[1]T10!O165</f>
        <v>0</v>
      </c>
      <c r="P167" s="47">
        <f>[1]T10!P165</f>
        <v>73941</v>
      </c>
      <c r="Q167" s="47">
        <f>[1]T10!Q165</f>
        <v>13204</v>
      </c>
    </row>
    <row r="168" spans="1:17" ht="27" customHeight="1" x14ac:dyDescent="0.25">
      <c r="A168" s="46">
        <f>[1]T10!A166</f>
        <v>1402</v>
      </c>
      <c r="B168" s="46" t="str">
        <f>[1]T10!B166</f>
        <v>14</v>
      </c>
      <c r="C168" s="46" t="str">
        <f>[1]T10!C166</f>
        <v>چهارمحال وبختياري</v>
      </c>
      <c r="D168" s="46" t="str">
        <f>[1]T10!D166</f>
        <v>13</v>
      </c>
      <c r="E168" s="46" t="str">
        <f>[1]T10!E166</f>
        <v>توليد منسوجات</v>
      </c>
      <c r="F168" s="47">
        <f>[1]T10!F166</f>
        <v>2227486</v>
      </c>
      <c r="G168" s="47">
        <f>[1]T10!G166</f>
        <v>440314</v>
      </c>
      <c r="H168" s="47">
        <f>[1]T10!H166</f>
        <v>29901</v>
      </c>
      <c r="I168" s="47">
        <f>[1]T10!I166</f>
        <v>1980</v>
      </c>
      <c r="J168" s="47">
        <f>[1]T10!J166</f>
        <v>1241026</v>
      </c>
      <c r="K168" s="47">
        <f>[1]T10!K166</f>
        <v>514265</v>
      </c>
      <c r="L168" s="47">
        <f>[1]T10!L166</f>
        <v>2607180</v>
      </c>
      <c r="M168" s="47">
        <f>[1]T10!M166</f>
        <v>521060</v>
      </c>
      <c r="N168" s="47">
        <f>[1]T10!N166</f>
        <v>35019</v>
      </c>
      <c r="O168" s="47">
        <f>[1]T10!O166</f>
        <v>2100</v>
      </c>
      <c r="P168" s="47">
        <f>[1]T10!P166</f>
        <v>1250593</v>
      </c>
      <c r="Q168" s="47">
        <f>[1]T10!Q166</f>
        <v>798408</v>
      </c>
    </row>
    <row r="169" spans="1:17" ht="27" customHeight="1" x14ac:dyDescent="0.25">
      <c r="A169" s="46">
        <f>[1]T10!A167</f>
        <v>1402</v>
      </c>
      <c r="B169" s="46" t="str">
        <f>[1]T10!B167</f>
        <v>14</v>
      </c>
      <c r="C169" s="46" t="str">
        <f>[1]T10!C167</f>
        <v>چهارمحال وبختياري</v>
      </c>
      <c r="D169" s="46" t="str">
        <f>[1]T10!D167</f>
        <v>14</v>
      </c>
      <c r="E169" s="46" t="str">
        <f>[1]T10!E167</f>
        <v>توليد پوشاك</v>
      </c>
      <c r="F169" s="47">
        <f>[1]T10!F167</f>
        <v>14684</v>
      </c>
      <c r="G169" s="47">
        <f>[1]T10!G167</f>
        <v>0</v>
      </c>
      <c r="H169" s="47">
        <f>[1]T10!H167</f>
        <v>0</v>
      </c>
      <c r="I169" s="47">
        <f>[1]T10!I167</f>
        <v>2000</v>
      </c>
      <c r="J169" s="47">
        <f>[1]T10!J167</f>
        <v>10888</v>
      </c>
      <c r="K169" s="47">
        <f>[1]T10!K167</f>
        <v>1796</v>
      </c>
      <c r="L169" s="47">
        <f>[1]T10!L167</f>
        <v>20678</v>
      </c>
      <c r="M169" s="47">
        <f>[1]T10!M167</f>
        <v>0</v>
      </c>
      <c r="N169" s="47">
        <f>[1]T10!N167</f>
        <v>0</v>
      </c>
      <c r="O169" s="47">
        <f>[1]T10!O167</f>
        <v>3000</v>
      </c>
      <c r="P169" s="47">
        <f>[1]T10!P167</f>
        <v>14984</v>
      </c>
      <c r="Q169" s="47">
        <f>[1]T10!Q167</f>
        <v>2694</v>
      </c>
    </row>
    <row r="170" spans="1:17" ht="27" customHeight="1" x14ac:dyDescent="0.25">
      <c r="A170" s="46">
        <f>[1]T10!A168</f>
        <v>1402</v>
      </c>
      <c r="B170" s="46" t="str">
        <f>[1]T10!B168</f>
        <v>14</v>
      </c>
      <c r="C170" s="46" t="str">
        <f>[1]T10!C168</f>
        <v>چهارمحال وبختياري</v>
      </c>
      <c r="D170" s="46" t="str">
        <f>[1]T10!D168</f>
        <v>16_31</v>
      </c>
      <c r="E170" s="46" t="str">
        <f>[1]T10!E168</f>
        <v>توليد چوب وفراورده هاي چوب وچوب پنبه – مبلمان - ساخت کالا از حصير وموادحصيربافي ؛ توليد مبلمان</v>
      </c>
      <c r="F170" s="47">
        <f>[1]T10!F168</f>
        <v>0</v>
      </c>
      <c r="G170" s="47">
        <f>[1]T10!G168</f>
        <v>0</v>
      </c>
      <c r="H170" s="47">
        <f>[1]T10!H168</f>
        <v>0</v>
      </c>
      <c r="I170" s="47">
        <f>[1]T10!I168</f>
        <v>0</v>
      </c>
      <c r="J170" s="47">
        <f>[1]T10!J168</f>
        <v>0</v>
      </c>
      <c r="K170" s="47">
        <f>[1]T10!K168</f>
        <v>0</v>
      </c>
      <c r="L170" s="47">
        <f>[1]T10!L168</f>
        <v>0</v>
      </c>
      <c r="M170" s="47">
        <f>[1]T10!M168</f>
        <v>0</v>
      </c>
      <c r="N170" s="47">
        <f>[1]T10!N168</f>
        <v>0</v>
      </c>
      <c r="O170" s="47">
        <f>[1]T10!O168</f>
        <v>0</v>
      </c>
      <c r="P170" s="47">
        <f>[1]T10!P168</f>
        <v>0</v>
      </c>
      <c r="Q170" s="47">
        <f>[1]T10!Q168</f>
        <v>0</v>
      </c>
    </row>
    <row r="171" spans="1:17" ht="27" customHeight="1" x14ac:dyDescent="0.25">
      <c r="A171" s="46">
        <f>[1]T10!A169</f>
        <v>1402</v>
      </c>
      <c r="B171" s="46" t="str">
        <f>[1]T10!B169</f>
        <v>14</v>
      </c>
      <c r="C171" s="46" t="str">
        <f>[1]T10!C169</f>
        <v>چهارمحال وبختياري</v>
      </c>
      <c r="D171" s="46" t="str">
        <f>[1]T10!D169</f>
        <v>17_18</v>
      </c>
      <c r="E171" s="46" t="str">
        <f>[1]T10!E169</f>
        <v>توليد کاغذ و فراورده هاي کاغذي؛ چاپ و تکثير رسانه‌هاي ضبط شده</v>
      </c>
      <c r="F171" s="47">
        <f>[1]T10!F169</f>
        <v>0</v>
      </c>
      <c r="G171" s="47">
        <f>[1]T10!G169</f>
        <v>0</v>
      </c>
      <c r="H171" s="47">
        <f>[1]T10!H169</f>
        <v>0</v>
      </c>
      <c r="I171" s="47">
        <f>[1]T10!I169</f>
        <v>0</v>
      </c>
      <c r="J171" s="47">
        <f>[1]T10!J169</f>
        <v>0</v>
      </c>
      <c r="K171" s="47">
        <f>[1]T10!K169</f>
        <v>0</v>
      </c>
      <c r="L171" s="47">
        <f>[1]T10!L169</f>
        <v>0</v>
      </c>
      <c r="M171" s="47">
        <f>[1]T10!M169</f>
        <v>0</v>
      </c>
      <c r="N171" s="47">
        <f>[1]T10!N169</f>
        <v>0</v>
      </c>
      <c r="O171" s="47">
        <f>[1]T10!O169</f>
        <v>0</v>
      </c>
      <c r="P171" s="47">
        <f>[1]T10!P169</f>
        <v>0</v>
      </c>
      <c r="Q171" s="47">
        <f>[1]T10!Q169</f>
        <v>0</v>
      </c>
    </row>
    <row r="172" spans="1:17" ht="27" customHeight="1" x14ac:dyDescent="0.25">
      <c r="A172" s="46">
        <f>[1]T10!A170</f>
        <v>1402</v>
      </c>
      <c r="B172" s="46" t="str">
        <f>[1]T10!B170</f>
        <v>14</v>
      </c>
      <c r="C172" s="46" t="str">
        <f>[1]T10!C170</f>
        <v>چهارمحال وبختياري</v>
      </c>
      <c r="D172" s="46" t="str">
        <f>[1]T10!D170</f>
        <v>19</v>
      </c>
      <c r="E172" s="46" t="str">
        <f>[1]T10!E170</f>
        <v>توليد کک و فراورده هاي حاصل از پالايش نفت</v>
      </c>
      <c r="F172" s="47">
        <f>[1]T10!F170</f>
        <v>37929</v>
      </c>
      <c r="G172" s="47">
        <f>[1]T10!G170</f>
        <v>3784</v>
      </c>
      <c r="H172" s="47">
        <f>[1]T10!H170</f>
        <v>0</v>
      </c>
      <c r="I172" s="47">
        <f>[1]T10!I170</f>
        <v>0</v>
      </c>
      <c r="J172" s="47">
        <f>[1]T10!J170</f>
        <v>33258</v>
      </c>
      <c r="K172" s="47">
        <f>[1]T10!K170</f>
        <v>888</v>
      </c>
      <c r="L172" s="47">
        <f>[1]T10!L170</f>
        <v>50640</v>
      </c>
      <c r="M172" s="47">
        <f>[1]T10!M170</f>
        <v>6915</v>
      </c>
      <c r="N172" s="47">
        <f>[1]T10!N170</f>
        <v>0</v>
      </c>
      <c r="O172" s="47">
        <f>[1]T10!O170</f>
        <v>0</v>
      </c>
      <c r="P172" s="47">
        <f>[1]T10!P170</f>
        <v>42225</v>
      </c>
      <c r="Q172" s="47">
        <f>[1]T10!Q170</f>
        <v>1500</v>
      </c>
    </row>
    <row r="173" spans="1:17" ht="27" customHeight="1" x14ac:dyDescent="0.25">
      <c r="A173" s="46">
        <f>[1]T10!A171</f>
        <v>1402</v>
      </c>
      <c r="B173" s="46" t="str">
        <f>[1]T10!B171</f>
        <v>14</v>
      </c>
      <c r="C173" s="46" t="str">
        <f>[1]T10!C171</f>
        <v>چهارمحال وبختياري</v>
      </c>
      <c r="D173" s="46" t="str">
        <f>[1]T10!D171</f>
        <v>20_21</v>
      </c>
      <c r="E173" s="46" t="str">
        <f>[1]T10!E171</f>
        <v>توليد موادشيميايي و فراورده هاي شيميايي ؛ توليد داروها وفراورده هاي دارويي شيميايي وگياهي</v>
      </c>
      <c r="F173" s="47">
        <f>[1]T10!F171</f>
        <v>13485653</v>
      </c>
      <c r="G173" s="47">
        <f>[1]T10!G171</f>
        <v>11473039</v>
      </c>
      <c r="H173" s="47">
        <f>[1]T10!H171</f>
        <v>3174</v>
      </c>
      <c r="I173" s="47">
        <f>[1]T10!I171</f>
        <v>0</v>
      </c>
      <c r="J173" s="47">
        <f>[1]T10!J171</f>
        <v>1563298</v>
      </c>
      <c r="K173" s="47">
        <f>[1]T10!K171</f>
        <v>446142</v>
      </c>
      <c r="L173" s="47">
        <f>[1]T10!L171</f>
        <v>5934740</v>
      </c>
      <c r="M173" s="47">
        <f>[1]T10!M171</f>
        <v>2962522</v>
      </c>
      <c r="N173" s="47">
        <f>[1]T10!N171</f>
        <v>3410</v>
      </c>
      <c r="O173" s="47">
        <f>[1]T10!O171</f>
        <v>0</v>
      </c>
      <c r="P173" s="47">
        <f>[1]T10!P171</f>
        <v>2954747</v>
      </c>
      <c r="Q173" s="47">
        <f>[1]T10!Q171</f>
        <v>14062</v>
      </c>
    </row>
    <row r="174" spans="1:17" ht="27" customHeight="1" x14ac:dyDescent="0.25">
      <c r="A174" s="46">
        <f>[1]T10!A172</f>
        <v>1402</v>
      </c>
      <c r="B174" s="46" t="str">
        <f>[1]T10!B172</f>
        <v>14</v>
      </c>
      <c r="C174" s="46" t="str">
        <f>[1]T10!C172</f>
        <v>چهارمحال وبختياري</v>
      </c>
      <c r="D174" s="46" t="str">
        <f>[1]T10!D172</f>
        <v>22</v>
      </c>
      <c r="E174" s="46" t="str">
        <f>[1]T10!E172</f>
        <v>توليدفراورده هاي لاستيکي وپلاستيکي</v>
      </c>
      <c r="F174" s="47">
        <f>[1]T10!F172</f>
        <v>751099</v>
      </c>
      <c r="G174" s="47">
        <f>[1]T10!G172</f>
        <v>103624</v>
      </c>
      <c r="H174" s="47">
        <f>[1]T10!H172</f>
        <v>3408</v>
      </c>
      <c r="I174" s="47">
        <f>[1]T10!I172</f>
        <v>27207</v>
      </c>
      <c r="J174" s="47">
        <f>[1]T10!J172</f>
        <v>614525</v>
      </c>
      <c r="K174" s="47">
        <f>[1]T10!K172</f>
        <v>2335</v>
      </c>
      <c r="L174" s="47">
        <f>[1]T10!L172</f>
        <v>715082</v>
      </c>
      <c r="M174" s="47">
        <f>[1]T10!M172</f>
        <v>42054</v>
      </c>
      <c r="N174" s="47">
        <f>[1]T10!N172</f>
        <v>3295</v>
      </c>
      <c r="O174" s="47">
        <f>[1]T10!O172</f>
        <v>17496</v>
      </c>
      <c r="P174" s="47">
        <f>[1]T10!P172</f>
        <v>649992</v>
      </c>
      <c r="Q174" s="47">
        <f>[1]T10!Q172</f>
        <v>2245</v>
      </c>
    </row>
    <row r="175" spans="1:17" ht="27" customHeight="1" x14ac:dyDescent="0.25">
      <c r="A175" s="46">
        <f>[1]T10!A173</f>
        <v>1402</v>
      </c>
      <c r="B175" s="46" t="str">
        <f>[1]T10!B173</f>
        <v>14</v>
      </c>
      <c r="C175" s="46" t="str">
        <f>[1]T10!C173</f>
        <v>چهارمحال وبختياري</v>
      </c>
      <c r="D175" s="46" t="str">
        <f>[1]T10!D173</f>
        <v>23</v>
      </c>
      <c r="E175" s="46" t="str">
        <f>[1]T10!E173</f>
        <v>توليدساير فراورده هاي معدني غيرفلزي</v>
      </c>
      <c r="F175" s="47">
        <f>[1]T10!F173</f>
        <v>1430588</v>
      </c>
      <c r="G175" s="47">
        <f>[1]T10!G173</f>
        <v>725971</v>
      </c>
      <c r="H175" s="47">
        <f>[1]T10!H173</f>
        <v>2540</v>
      </c>
      <c r="I175" s="47">
        <f>[1]T10!I173</f>
        <v>105092</v>
      </c>
      <c r="J175" s="47">
        <f>[1]T10!J173</f>
        <v>593203</v>
      </c>
      <c r="K175" s="47">
        <f>[1]T10!K173</f>
        <v>3782</v>
      </c>
      <c r="L175" s="47">
        <f>[1]T10!L173</f>
        <v>1667802</v>
      </c>
      <c r="M175" s="47">
        <f>[1]T10!M173</f>
        <v>801132</v>
      </c>
      <c r="N175" s="47">
        <f>[1]T10!N173</f>
        <v>3650</v>
      </c>
      <c r="O175" s="47">
        <f>[1]T10!O173</f>
        <v>121094</v>
      </c>
      <c r="P175" s="47">
        <f>[1]T10!P173</f>
        <v>738868</v>
      </c>
      <c r="Q175" s="47">
        <f>[1]T10!Q173</f>
        <v>3059</v>
      </c>
    </row>
    <row r="176" spans="1:17" ht="27" customHeight="1" x14ac:dyDescent="0.25">
      <c r="A176" s="46">
        <f>[1]T10!A174</f>
        <v>1402</v>
      </c>
      <c r="B176" s="46" t="str">
        <f>[1]T10!B174</f>
        <v>14</v>
      </c>
      <c r="C176" s="46" t="str">
        <f>[1]T10!C174</f>
        <v>چهارمحال وبختياري</v>
      </c>
      <c r="D176" s="46" t="str">
        <f>[1]T10!D174</f>
        <v>24</v>
      </c>
      <c r="E176" s="46" t="str">
        <f>[1]T10!E174</f>
        <v>توليد فلزات پايه</v>
      </c>
      <c r="F176" s="47">
        <f>[1]T10!F174</f>
        <v>59002509</v>
      </c>
      <c r="G176" s="47">
        <f>[1]T10!G174</f>
        <v>2802584</v>
      </c>
      <c r="H176" s="47">
        <f>[1]T10!H174</f>
        <v>4372684</v>
      </c>
      <c r="I176" s="47">
        <f>[1]T10!I174</f>
        <v>45000</v>
      </c>
      <c r="J176" s="47">
        <f>[1]T10!J174</f>
        <v>47433522</v>
      </c>
      <c r="K176" s="47">
        <f>[1]T10!K174</f>
        <v>4348719</v>
      </c>
      <c r="L176" s="47">
        <f>[1]T10!L174</f>
        <v>77231168</v>
      </c>
      <c r="M176" s="47">
        <f>[1]T10!M174</f>
        <v>4988284</v>
      </c>
      <c r="N176" s="47">
        <f>[1]T10!N174</f>
        <v>2845591</v>
      </c>
      <c r="O176" s="47">
        <f>[1]T10!O174</f>
        <v>45000</v>
      </c>
      <c r="P176" s="47">
        <f>[1]T10!P174</f>
        <v>57364582</v>
      </c>
      <c r="Q176" s="47">
        <f>[1]T10!Q174</f>
        <v>11987711</v>
      </c>
    </row>
    <row r="177" spans="1:17" ht="27" customHeight="1" x14ac:dyDescent="0.25">
      <c r="A177" s="46">
        <f>[1]T10!A175</f>
        <v>1402</v>
      </c>
      <c r="B177" s="46" t="str">
        <f>[1]T10!B175</f>
        <v>14</v>
      </c>
      <c r="C177" s="46" t="str">
        <f>[1]T10!C175</f>
        <v>چهارمحال وبختياري</v>
      </c>
      <c r="D177" s="46" t="str">
        <f>[1]T10!D175</f>
        <v>25</v>
      </c>
      <c r="E177" s="46" t="str">
        <f>[1]T10!E175</f>
        <v>توليدمحصولات فلزي ساخته شده، به جزماشين آلات وتجهيزات</v>
      </c>
      <c r="F177" s="47">
        <f>[1]T10!F175</f>
        <v>68194</v>
      </c>
      <c r="G177" s="47">
        <f>[1]T10!G175</f>
        <v>27916</v>
      </c>
      <c r="H177" s="47">
        <f>[1]T10!H175</f>
        <v>0</v>
      </c>
      <c r="I177" s="47">
        <f>[1]T10!I175</f>
        <v>0</v>
      </c>
      <c r="J177" s="47">
        <f>[1]T10!J175</f>
        <v>40278</v>
      </c>
      <c r="K177" s="47">
        <f>[1]T10!K175</f>
        <v>0</v>
      </c>
      <c r="L177" s="47">
        <f>[1]T10!L175</f>
        <v>60189</v>
      </c>
      <c r="M177" s="47">
        <f>[1]T10!M175</f>
        <v>34173</v>
      </c>
      <c r="N177" s="47">
        <f>[1]T10!N175</f>
        <v>0</v>
      </c>
      <c r="O177" s="47">
        <f>[1]T10!O175</f>
        <v>0</v>
      </c>
      <c r="P177" s="47">
        <f>[1]T10!P175</f>
        <v>26016</v>
      </c>
      <c r="Q177" s="47">
        <f>[1]T10!Q175</f>
        <v>0</v>
      </c>
    </row>
    <row r="178" spans="1:17" ht="27" customHeight="1" x14ac:dyDescent="0.25">
      <c r="A178" s="46">
        <f>[1]T10!A176</f>
        <v>1402</v>
      </c>
      <c r="B178" s="46" t="str">
        <f>[1]T10!B176</f>
        <v>14</v>
      </c>
      <c r="C178" s="46" t="str">
        <f>[1]T10!C176</f>
        <v>چهارمحال وبختياري</v>
      </c>
      <c r="D178" s="46" t="str">
        <f>[1]T10!D176</f>
        <v>26_27</v>
      </c>
      <c r="E178" s="46" t="str">
        <f>[1]T10!E176</f>
        <v>ساخت محصولات رايانه اي، الکترونيکي ونوري ؛ توليد تجهيزات برقي</v>
      </c>
      <c r="F178" s="47">
        <f>[1]T10!F176</f>
        <v>12734</v>
      </c>
      <c r="G178" s="47">
        <f>[1]T10!G176</f>
        <v>9865</v>
      </c>
      <c r="H178" s="47">
        <f>[1]T10!H176</f>
        <v>0</v>
      </c>
      <c r="I178" s="47">
        <f>[1]T10!I176</f>
        <v>0</v>
      </c>
      <c r="J178" s="47">
        <f>[1]T10!J176</f>
        <v>2869</v>
      </c>
      <c r="K178" s="47">
        <f>[1]T10!K176</f>
        <v>0</v>
      </c>
      <c r="L178" s="47">
        <f>[1]T10!L176</f>
        <v>18029</v>
      </c>
      <c r="M178" s="47">
        <f>[1]T10!M176</f>
        <v>12100</v>
      </c>
      <c r="N178" s="47">
        <f>[1]T10!N176</f>
        <v>0</v>
      </c>
      <c r="O178" s="47">
        <f>[1]T10!O176</f>
        <v>0</v>
      </c>
      <c r="P178" s="47">
        <f>[1]T10!P176</f>
        <v>5928</v>
      </c>
      <c r="Q178" s="47">
        <f>[1]T10!Q176</f>
        <v>0</v>
      </c>
    </row>
    <row r="179" spans="1:17" ht="27" customHeight="1" x14ac:dyDescent="0.25">
      <c r="A179" s="46">
        <f>[1]T10!A177</f>
        <v>1402</v>
      </c>
      <c r="B179" s="46" t="str">
        <f>[1]T10!B177</f>
        <v>14</v>
      </c>
      <c r="C179" s="46" t="str">
        <f>[1]T10!C177</f>
        <v>چهارمحال وبختياري</v>
      </c>
      <c r="D179" s="46" t="str">
        <f>[1]T10!D177</f>
        <v>28_33</v>
      </c>
      <c r="E179" s="46" t="str">
        <f>[1]T10!E177</f>
        <v>توليد ماشين آلات و تجهيزات طبقه بندي نشده درجاي ديگر؛ تعمير ونصب ماشين آلات و تجهيزات</v>
      </c>
      <c r="F179" s="47">
        <f>[1]T10!F177</f>
        <v>2152</v>
      </c>
      <c r="G179" s="47">
        <f>[1]T10!G177</f>
        <v>872</v>
      </c>
      <c r="H179" s="47">
        <f>[1]T10!H177</f>
        <v>0</v>
      </c>
      <c r="I179" s="47">
        <f>[1]T10!I177</f>
        <v>0</v>
      </c>
      <c r="J179" s="47">
        <f>[1]T10!J177</f>
        <v>1280</v>
      </c>
      <c r="K179" s="47">
        <f>[1]T10!K177</f>
        <v>0</v>
      </c>
      <c r="L179" s="47">
        <f>[1]T10!L177</f>
        <v>1372</v>
      </c>
      <c r="M179" s="47">
        <f>[1]T10!M177</f>
        <v>872</v>
      </c>
      <c r="N179" s="47">
        <f>[1]T10!N177</f>
        <v>0</v>
      </c>
      <c r="O179" s="47">
        <f>[1]T10!O177</f>
        <v>0</v>
      </c>
      <c r="P179" s="47">
        <f>[1]T10!P177</f>
        <v>500</v>
      </c>
      <c r="Q179" s="47">
        <f>[1]T10!Q177</f>
        <v>0</v>
      </c>
    </row>
    <row r="180" spans="1:17" ht="27" customHeight="1" x14ac:dyDescent="0.25">
      <c r="A180" s="46">
        <f>[1]T10!A178</f>
        <v>1402</v>
      </c>
      <c r="B180" s="46" t="str">
        <f>[1]T10!B178</f>
        <v>14</v>
      </c>
      <c r="C180" s="46" t="str">
        <f>[1]T10!C178</f>
        <v>چهارمحال وبختياري</v>
      </c>
      <c r="D180" s="46" t="str">
        <f>[1]T10!D178</f>
        <v>29_30</v>
      </c>
      <c r="E180" s="46" t="str">
        <f>[1]T10!E178</f>
        <v>توليد وسايل نقليه موتوري، تريلر ونيم تريلر ؛ توليد ساير تجهيزات حمل و نقل</v>
      </c>
      <c r="F180" s="47">
        <f>[1]T10!F178</f>
        <v>29258</v>
      </c>
      <c r="G180" s="47">
        <f>[1]T10!G178</f>
        <v>13625</v>
      </c>
      <c r="H180" s="47">
        <f>[1]T10!H178</f>
        <v>2565</v>
      </c>
      <c r="I180" s="47">
        <f>[1]T10!I178</f>
        <v>4800</v>
      </c>
      <c r="J180" s="47">
        <f>[1]T10!J178</f>
        <v>8104</v>
      </c>
      <c r="K180" s="47">
        <f>[1]T10!K178</f>
        <v>164</v>
      </c>
      <c r="L180" s="47">
        <f>[1]T10!L178</f>
        <v>38953</v>
      </c>
      <c r="M180" s="47">
        <f>[1]T10!M178</f>
        <v>13625</v>
      </c>
      <c r="N180" s="47">
        <f>[1]T10!N178</f>
        <v>2923</v>
      </c>
      <c r="O180" s="47">
        <f>[1]T10!O178</f>
        <v>5500</v>
      </c>
      <c r="P180" s="47">
        <f>[1]T10!P178</f>
        <v>16621</v>
      </c>
      <c r="Q180" s="47">
        <f>[1]T10!Q178</f>
        <v>284</v>
      </c>
    </row>
    <row r="181" spans="1:17" ht="27" customHeight="1" x14ac:dyDescent="0.25">
      <c r="A181" s="46">
        <f>[1]T10!A179</f>
        <v>1402</v>
      </c>
      <c r="B181" s="46" t="str">
        <f>[1]T10!B179</f>
        <v>14</v>
      </c>
      <c r="C181" s="46" t="str">
        <f>[1]T10!C179</f>
        <v>چهارمحال وبختياري</v>
      </c>
      <c r="D181" s="46" t="str">
        <f>[1]T10!D179</f>
        <v>32</v>
      </c>
      <c r="E181" s="46" t="str">
        <f>[1]T10!E179</f>
        <v>توليد ساير مصنوعات طبقه بندي نشده در جاي ديگر</v>
      </c>
      <c r="F181" s="47">
        <f>[1]T10!F179</f>
        <v>988</v>
      </c>
      <c r="G181" s="47">
        <f>[1]T10!G179</f>
        <v>632</v>
      </c>
      <c r="H181" s="47">
        <f>[1]T10!H179</f>
        <v>0</v>
      </c>
      <c r="I181" s="47">
        <f>[1]T10!I179</f>
        <v>0</v>
      </c>
      <c r="J181" s="47">
        <f>[1]T10!J179</f>
        <v>357</v>
      </c>
      <c r="K181" s="47">
        <f>[1]T10!K179</f>
        <v>0</v>
      </c>
      <c r="L181" s="47">
        <f>[1]T10!L179</f>
        <v>1074</v>
      </c>
      <c r="M181" s="47">
        <f>[1]T10!M179</f>
        <v>632</v>
      </c>
      <c r="N181" s="47">
        <f>[1]T10!N179</f>
        <v>0</v>
      </c>
      <c r="O181" s="47">
        <f>[1]T10!O179</f>
        <v>0</v>
      </c>
      <c r="P181" s="47">
        <f>[1]T10!P179</f>
        <v>442</v>
      </c>
      <c r="Q181" s="47">
        <f>[1]T10!Q179</f>
        <v>0</v>
      </c>
    </row>
    <row r="182" spans="1:17" ht="27" customHeight="1" x14ac:dyDescent="0.25">
      <c r="A182" s="46">
        <f>[1]T10!A180</f>
        <v>1402</v>
      </c>
      <c r="B182" s="46" t="str">
        <f>[1]T10!B180</f>
        <v>29</v>
      </c>
      <c r="C182" s="46" t="str">
        <f>[1]T10!C180</f>
        <v>خراسان جنوبي</v>
      </c>
      <c r="D182" s="46" t="str">
        <f>[1]T10!D180</f>
        <v>پ</v>
      </c>
      <c r="E182" s="46" t="str">
        <f>[1]T10!E180</f>
        <v>صنعت - ساخت</v>
      </c>
      <c r="F182" s="47">
        <f>[1]T10!F180</f>
        <v>29404791</v>
      </c>
      <c r="G182" s="47">
        <f>[1]T10!G180</f>
        <v>4653697</v>
      </c>
      <c r="H182" s="47">
        <f>[1]T10!H180</f>
        <v>9257833</v>
      </c>
      <c r="I182" s="47">
        <f>[1]T10!I180</f>
        <v>13000</v>
      </c>
      <c r="J182" s="47">
        <f>[1]T10!J180</f>
        <v>14151169</v>
      </c>
      <c r="K182" s="47">
        <f>[1]T10!K180</f>
        <v>1329092</v>
      </c>
      <c r="L182" s="47">
        <f>[1]T10!L180</f>
        <v>30375084</v>
      </c>
      <c r="M182" s="47">
        <f>[1]T10!M180</f>
        <v>15716094</v>
      </c>
      <c r="N182" s="47">
        <f>[1]T10!N180</f>
        <v>1891721</v>
      </c>
      <c r="O182" s="47">
        <f>[1]T10!O180</f>
        <v>13000</v>
      </c>
      <c r="P182" s="47">
        <f>[1]T10!P180</f>
        <v>10614306</v>
      </c>
      <c r="Q182" s="47">
        <f>[1]T10!Q180</f>
        <v>2139963</v>
      </c>
    </row>
    <row r="183" spans="1:17" ht="27" customHeight="1" x14ac:dyDescent="0.25">
      <c r="A183" s="46">
        <f>[1]T10!A181</f>
        <v>1402</v>
      </c>
      <c r="B183" s="46" t="str">
        <f>[1]T10!B181</f>
        <v>29</v>
      </c>
      <c r="C183" s="46" t="str">
        <f>[1]T10!C181</f>
        <v>خراسان جنوبي</v>
      </c>
      <c r="D183" s="46" t="str">
        <f>[1]T10!D181</f>
        <v>10</v>
      </c>
      <c r="E183" s="46" t="str">
        <f>[1]T10!E181</f>
        <v>توليد فراورده‌هاي غذايي</v>
      </c>
      <c r="F183" s="47">
        <f>[1]T10!F181</f>
        <v>895078</v>
      </c>
      <c r="G183" s="47">
        <f>[1]T10!G181</f>
        <v>128452</v>
      </c>
      <c r="H183" s="47">
        <f>[1]T10!H181</f>
        <v>0</v>
      </c>
      <c r="I183" s="47">
        <f>[1]T10!I181</f>
        <v>3000</v>
      </c>
      <c r="J183" s="47">
        <f>[1]T10!J181</f>
        <v>717114</v>
      </c>
      <c r="K183" s="47">
        <f>[1]T10!K181</f>
        <v>46512</v>
      </c>
      <c r="L183" s="47">
        <f>[1]T10!L181</f>
        <v>825343</v>
      </c>
      <c r="M183" s="47">
        <f>[1]T10!M181</f>
        <v>150118</v>
      </c>
      <c r="N183" s="47">
        <f>[1]T10!N181</f>
        <v>0</v>
      </c>
      <c r="O183" s="47">
        <f>[1]T10!O181</f>
        <v>3000</v>
      </c>
      <c r="P183" s="47">
        <f>[1]T10!P181</f>
        <v>591055</v>
      </c>
      <c r="Q183" s="47">
        <f>[1]T10!Q181</f>
        <v>81170</v>
      </c>
    </row>
    <row r="184" spans="1:17" ht="27" customHeight="1" x14ac:dyDescent="0.25">
      <c r="A184" s="46">
        <f>[1]T10!A182</f>
        <v>1402</v>
      </c>
      <c r="B184" s="46" t="str">
        <f>[1]T10!B182</f>
        <v>29</v>
      </c>
      <c r="C184" s="46" t="str">
        <f>[1]T10!C182</f>
        <v>خراسان جنوبي</v>
      </c>
      <c r="D184" s="46" t="str">
        <f>[1]T10!D182</f>
        <v>13_14</v>
      </c>
      <c r="E184" s="46" t="str">
        <f>[1]T10!E182</f>
        <v>توليد منسوجات ؛ توليد پوشاك</v>
      </c>
      <c r="F184" s="47">
        <f>[1]T10!F182</f>
        <v>481268</v>
      </c>
      <c r="G184" s="47">
        <f>[1]T10!G182</f>
        <v>135140</v>
      </c>
      <c r="H184" s="47">
        <f>[1]T10!H182</f>
        <v>0</v>
      </c>
      <c r="I184" s="47">
        <f>[1]T10!I182</f>
        <v>0</v>
      </c>
      <c r="J184" s="47">
        <f>[1]T10!J182</f>
        <v>346128</v>
      </c>
      <c r="K184" s="47">
        <f>[1]T10!K182</f>
        <v>0</v>
      </c>
      <c r="L184" s="47">
        <f>[1]T10!L182</f>
        <v>292000</v>
      </c>
      <c r="M184" s="47">
        <f>[1]T10!M182</f>
        <v>55564</v>
      </c>
      <c r="N184" s="47">
        <f>[1]T10!N182</f>
        <v>0</v>
      </c>
      <c r="O184" s="47">
        <f>[1]T10!O182</f>
        <v>0</v>
      </c>
      <c r="P184" s="47">
        <f>[1]T10!P182</f>
        <v>236436</v>
      </c>
      <c r="Q184" s="47">
        <f>[1]T10!Q182</f>
        <v>0</v>
      </c>
    </row>
    <row r="185" spans="1:17" ht="27" customHeight="1" x14ac:dyDescent="0.25">
      <c r="A185" s="46">
        <f>[1]T10!A183</f>
        <v>1402</v>
      </c>
      <c r="B185" s="46" t="str">
        <f>[1]T10!B183</f>
        <v>29</v>
      </c>
      <c r="C185" s="46" t="str">
        <f>[1]T10!C183</f>
        <v>خراسان جنوبي</v>
      </c>
      <c r="D185" s="46" t="str">
        <f>[1]T10!D183</f>
        <v>16_31</v>
      </c>
      <c r="E185" s="46" t="str">
        <f>[1]T10!E183</f>
        <v>توليد چوب وفراورده هاي چوب وچوب پنبه – مبلمان - ساخت کالا از حصير وموادحصيربافي ؛ توليد مبلمان</v>
      </c>
      <c r="F185" s="47">
        <f>[1]T10!F183</f>
        <v>93896</v>
      </c>
      <c r="G185" s="47">
        <f>[1]T10!G183</f>
        <v>15896</v>
      </c>
      <c r="H185" s="47">
        <f>[1]T10!H183</f>
        <v>0</v>
      </c>
      <c r="I185" s="47">
        <f>[1]T10!I183</f>
        <v>10000</v>
      </c>
      <c r="J185" s="47">
        <f>[1]T10!J183</f>
        <v>68000</v>
      </c>
      <c r="K185" s="47">
        <f>[1]T10!K183</f>
        <v>0</v>
      </c>
      <c r="L185" s="47">
        <f>[1]T10!L183</f>
        <v>108661</v>
      </c>
      <c r="M185" s="47">
        <f>[1]T10!M183</f>
        <v>28161</v>
      </c>
      <c r="N185" s="47">
        <f>[1]T10!N183</f>
        <v>0</v>
      </c>
      <c r="O185" s="47">
        <f>[1]T10!O183</f>
        <v>10000</v>
      </c>
      <c r="P185" s="47">
        <f>[1]T10!P183</f>
        <v>70500</v>
      </c>
      <c r="Q185" s="47">
        <f>[1]T10!Q183</f>
        <v>0</v>
      </c>
    </row>
    <row r="186" spans="1:17" ht="27" customHeight="1" x14ac:dyDescent="0.25">
      <c r="A186" s="46">
        <f>[1]T10!A184</f>
        <v>1402</v>
      </c>
      <c r="B186" s="46" t="str">
        <f>[1]T10!B184</f>
        <v>29</v>
      </c>
      <c r="C186" s="46" t="str">
        <f>[1]T10!C184</f>
        <v>خراسان جنوبي</v>
      </c>
      <c r="D186" s="46" t="str">
        <f>[1]T10!D184</f>
        <v>17_18</v>
      </c>
      <c r="E186" s="46" t="str">
        <f>[1]T10!E184</f>
        <v>توليد کاغذ و فراورده هاي کاغذي؛ چاپ و تکثير رسانه‌هاي ضبط شده</v>
      </c>
      <c r="F186" s="47">
        <f>[1]T10!F184</f>
        <v>443798</v>
      </c>
      <c r="G186" s="47">
        <f>[1]T10!G184</f>
        <v>142122</v>
      </c>
      <c r="H186" s="47">
        <f>[1]T10!H184</f>
        <v>0</v>
      </c>
      <c r="I186" s="47">
        <f>[1]T10!I184</f>
        <v>0</v>
      </c>
      <c r="J186" s="47">
        <f>[1]T10!J184</f>
        <v>301675</v>
      </c>
      <c r="K186" s="47">
        <f>[1]T10!K184</f>
        <v>0</v>
      </c>
      <c r="L186" s="47">
        <f>[1]T10!L184</f>
        <v>202135</v>
      </c>
      <c r="M186" s="47">
        <f>[1]T10!M184</f>
        <v>75117</v>
      </c>
      <c r="N186" s="47">
        <f>[1]T10!N184</f>
        <v>0</v>
      </c>
      <c r="O186" s="47">
        <f>[1]T10!O184</f>
        <v>0</v>
      </c>
      <c r="P186" s="47">
        <f>[1]T10!P184</f>
        <v>127018</v>
      </c>
      <c r="Q186" s="47">
        <f>[1]T10!Q184</f>
        <v>0</v>
      </c>
    </row>
    <row r="187" spans="1:17" ht="27" customHeight="1" x14ac:dyDescent="0.25">
      <c r="A187" s="46">
        <f>[1]T10!A185</f>
        <v>1402</v>
      </c>
      <c r="B187" s="46" t="str">
        <f>[1]T10!B185</f>
        <v>29</v>
      </c>
      <c r="C187" s="46" t="str">
        <f>[1]T10!C185</f>
        <v>خراسان جنوبي</v>
      </c>
      <c r="D187" s="46" t="str">
        <f>[1]T10!D185</f>
        <v>19</v>
      </c>
      <c r="E187" s="46" t="str">
        <f>[1]T10!E185</f>
        <v>توليد کک و فراورده هاي حاصل از پالايش نفت</v>
      </c>
      <c r="F187" s="47">
        <f>[1]T10!F185</f>
        <v>3795813</v>
      </c>
      <c r="G187" s="47">
        <f>[1]T10!G185</f>
        <v>517818</v>
      </c>
      <c r="H187" s="47">
        <f>[1]T10!H185</f>
        <v>0</v>
      </c>
      <c r="I187" s="47">
        <f>[1]T10!I185</f>
        <v>0</v>
      </c>
      <c r="J187" s="47">
        <f>[1]T10!J185</f>
        <v>3257345</v>
      </c>
      <c r="K187" s="47">
        <f>[1]T10!K185</f>
        <v>20650</v>
      </c>
      <c r="L187" s="47">
        <f>[1]T10!L185</f>
        <v>1632284</v>
      </c>
      <c r="M187" s="47">
        <f>[1]T10!M185</f>
        <v>894495</v>
      </c>
      <c r="N187" s="47">
        <f>[1]T10!N185</f>
        <v>0</v>
      </c>
      <c r="O187" s="47">
        <f>[1]T10!O185</f>
        <v>0</v>
      </c>
      <c r="P187" s="47">
        <f>[1]T10!P185</f>
        <v>627281</v>
      </c>
      <c r="Q187" s="47">
        <f>[1]T10!Q185</f>
        <v>110507</v>
      </c>
    </row>
    <row r="188" spans="1:17" ht="27" customHeight="1" x14ac:dyDescent="0.25">
      <c r="A188" s="46">
        <f>[1]T10!A186</f>
        <v>1402</v>
      </c>
      <c r="B188" s="46" t="str">
        <f>[1]T10!B186</f>
        <v>29</v>
      </c>
      <c r="C188" s="46" t="str">
        <f>[1]T10!C186</f>
        <v>خراسان جنوبي</v>
      </c>
      <c r="D188" s="46" t="str">
        <f>[1]T10!D186</f>
        <v>20</v>
      </c>
      <c r="E188" s="46" t="str">
        <f>[1]T10!E186</f>
        <v>توليد موادشيميايي و فراورده هاي شيميايي</v>
      </c>
      <c r="F188" s="47">
        <f>[1]T10!F186</f>
        <v>178897</v>
      </c>
      <c r="G188" s="47">
        <f>[1]T10!G186</f>
        <v>42393</v>
      </c>
      <c r="H188" s="47">
        <f>[1]T10!H186</f>
        <v>0</v>
      </c>
      <c r="I188" s="47">
        <f>[1]T10!I186</f>
        <v>0</v>
      </c>
      <c r="J188" s="47">
        <f>[1]T10!J186</f>
        <v>125096</v>
      </c>
      <c r="K188" s="47">
        <f>[1]T10!K186</f>
        <v>11408</v>
      </c>
      <c r="L188" s="47">
        <f>[1]T10!L186</f>
        <v>199701</v>
      </c>
      <c r="M188" s="47">
        <f>[1]T10!M186</f>
        <v>67926</v>
      </c>
      <c r="N188" s="47">
        <f>[1]T10!N186</f>
        <v>0</v>
      </c>
      <c r="O188" s="47">
        <f>[1]T10!O186</f>
        <v>0</v>
      </c>
      <c r="P188" s="47">
        <f>[1]T10!P186</f>
        <v>120367</v>
      </c>
      <c r="Q188" s="47">
        <f>[1]T10!Q186</f>
        <v>11408</v>
      </c>
    </row>
    <row r="189" spans="1:17" ht="27" customHeight="1" x14ac:dyDescent="0.25">
      <c r="A189" s="46">
        <f>[1]T10!A187</f>
        <v>1402</v>
      </c>
      <c r="B189" s="46" t="str">
        <f>[1]T10!B187</f>
        <v>29</v>
      </c>
      <c r="C189" s="46" t="str">
        <f>[1]T10!C187</f>
        <v>خراسان جنوبي</v>
      </c>
      <c r="D189" s="46" t="str">
        <f>[1]T10!D187</f>
        <v>22</v>
      </c>
      <c r="E189" s="46" t="str">
        <f>[1]T10!E187</f>
        <v>توليدفراورده هاي لاستيکي وپلاستيکي</v>
      </c>
      <c r="F189" s="47">
        <f>[1]T10!F187</f>
        <v>5353496</v>
      </c>
      <c r="G189" s="47">
        <f>[1]T10!G187</f>
        <v>234073</v>
      </c>
      <c r="H189" s="47">
        <f>[1]T10!H187</f>
        <v>342466</v>
      </c>
      <c r="I189" s="47">
        <f>[1]T10!I187</f>
        <v>0</v>
      </c>
      <c r="J189" s="47">
        <f>[1]T10!J187</f>
        <v>3802300</v>
      </c>
      <c r="K189" s="47">
        <f>[1]T10!K187</f>
        <v>974657</v>
      </c>
      <c r="L189" s="47">
        <f>[1]T10!L187</f>
        <v>7433864</v>
      </c>
      <c r="M189" s="47">
        <f>[1]T10!M187</f>
        <v>604791</v>
      </c>
      <c r="N189" s="47">
        <f>[1]T10!N187</f>
        <v>649326</v>
      </c>
      <c r="O189" s="47">
        <f>[1]T10!O187</f>
        <v>0</v>
      </c>
      <c r="P189" s="47">
        <f>[1]T10!P187</f>
        <v>4562883</v>
      </c>
      <c r="Q189" s="47">
        <f>[1]T10!Q187</f>
        <v>1616864</v>
      </c>
    </row>
    <row r="190" spans="1:17" ht="27" customHeight="1" x14ac:dyDescent="0.25">
      <c r="A190" s="46">
        <f>[1]T10!A188</f>
        <v>1402</v>
      </c>
      <c r="B190" s="46" t="str">
        <f>[1]T10!B188</f>
        <v>29</v>
      </c>
      <c r="C190" s="46" t="str">
        <f>[1]T10!C188</f>
        <v>خراسان جنوبي</v>
      </c>
      <c r="D190" s="46" t="str">
        <f>[1]T10!D188</f>
        <v>23</v>
      </c>
      <c r="E190" s="46" t="str">
        <f>[1]T10!E188</f>
        <v>توليدساير فراورده هاي معدني غيرفلزي</v>
      </c>
      <c r="F190" s="47">
        <f>[1]T10!F188</f>
        <v>14502835</v>
      </c>
      <c r="G190" s="47">
        <f>[1]T10!G188</f>
        <v>1627799</v>
      </c>
      <c r="H190" s="47">
        <f>[1]T10!H188</f>
        <v>8367362</v>
      </c>
      <c r="I190" s="47">
        <f>[1]T10!I188</f>
        <v>0</v>
      </c>
      <c r="J190" s="47">
        <f>[1]T10!J188</f>
        <v>4272642</v>
      </c>
      <c r="K190" s="47">
        <f>[1]T10!K188</f>
        <v>235031</v>
      </c>
      <c r="L190" s="47">
        <f>[1]T10!L188</f>
        <v>16087711</v>
      </c>
      <c r="M190" s="47">
        <f>[1]T10!M188</f>
        <v>12181109</v>
      </c>
      <c r="N190" s="47">
        <f>[1]T10!N188</f>
        <v>740755</v>
      </c>
      <c r="O190" s="47">
        <f>[1]T10!O188</f>
        <v>0</v>
      </c>
      <c r="P190" s="47">
        <f>[1]T10!P188</f>
        <v>2955916</v>
      </c>
      <c r="Q190" s="47">
        <f>[1]T10!Q188</f>
        <v>209931</v>
      </c>
    </row>
    <row r="191" spans="1:17" ht="27" customHeight="1" x14ac:dyDescent="0.25">
      <c r="A191" s="46">
        <f>[1]T10!A189</f>
        <v>1402</v>
      </c>
      <c r="B191" s="46" t="str">
        <f>[1]T10!B189</f>
        <v>29</v>
      </c>
      <c r="C191" s="46" t="str">
        <f>[1]T10!C189</f>
        <v>خراسان جنوبي</v>
      </c>
      <c r="D191" s="46" t="str">
        <f>[1]T10!D189</f>
        <v>24</v>
      </c>
      <c r="E191" s="46" t="str">
        <f>[1]T10!E189</f>
        <v>توليد فلزات پايه</v>
      </c>
      <c r="F191" s="47">
        <f>[1]T10!F189</f>
        <v>3144577</v>
      </c>
      <c r="G191" s="47">
        <f>[1]T10!G189</f>
        <v>1810004</v>
      </c>
      <c r="H191" s="47">
        <f>[1]T10!H189</f>
        <v>408675</v>
      </c>
      <c r="I191" s="47">
        <f>[1]T10!I189</f>
        <v>0</v>
      </c>
      <c r="J191" s="47">
        <f>[1]T10!J189</f>
        <v>885065</v>
      </c>
      <c r="K191" s="47">
        <f>[1]T10!K189</f>
        <v>40833</v>
      </c>
      <c r="L191" s="47">
        <f>[1]T10!L189</f>
        <v>2379298</v>
      </c>
      <c r="M191" s="47">
        <f>[1]T10!M189</f>
        <v>1028273</v>
      </c>
      <c r="N191" s="47">
        <f>[1]T10!N189</f>
        <v>415384</v>
      </c>
      <c r="O191" s="47">
        <f>[1]T10!O189</f>
        <v>0</v>
      </c>
      <c r="P191" s="47">
        <f>[1]T10!P189</f>
        <v>887347</v>
      </c>
      <c r="Q191" s="47">
        <f>[1]T10!Q189</f>
        <v>48293</v>
      </c>
    </row>
    <row r="192" spans="1:17" ht="27" customHeight="1" x14ac:dyDescent="0.25">
      <c r="A192" s="46">
        <f>[1]T10!A190</f>
        <v>1402</v>
      </c>
      <c r="B192" s="46" t="str">
        <f>[1]T10!B190</f>
        <v>29</v>
      </c>
      <c r="C192" s="46" t="str">
        <f>[1]T10!C190</f>
        <v>خراسان جنوبي</v>
      </c>
      <c r="D192" s="46" t="str">
        <f>[1]T10!D190</f>
        <v>25</v>
      </c>
      <c r="E192" s="46" t="str">
        <f>[1]T10!E190</f>
        <v>توليدمحصولات فلزي ساخته شده، به جزماشين آلات وتجهيزات</v>
      </c>
      <c r="F192" s="47">
        <f>[1]T10!F190</f>
        <v>515134</v>
      </c>
      <c r="G192" s="47">
        <f>[1]T10!G190</f>
        <v>0</v>
      </c>
      <c r="H192" s="47">
        <f>[1]T10!H190</f>
        <v>139330</v>
      </c>
      <c r="I192" s="47">
        <f>[1]T10!I190</f>
        <v>0</v>
      </c>
      <c r="J192" s="47">
        <f>[1]T10!J190</f>
        <v>375804</v>
      </c>
      <c r="K192" s="47">
        <f>[1]T10!K190</f>
        <v>0</v>
      </c>
      <c r="L192" s="47">
        <f>[1]T10!L190</f>
        <v>1214088</v>
      </c>
      <c r="M192" s="47">
        <f>[1]T10!M190</f>
        <v>630539</v>
      </c>
      <c r="N192" s="47">
        <f>[1]T10!N190</f>
        <v>86256</v>
      </c>
      <c r="O192" s="47">
        <f>[1]T10!O190</f>
        <v>0</v>
      </c>
      <c r="P192" s="47">
        <f>[1]T10!P190</f>
        <v>435503</v>
      </c>
      <c r="Q192" s="47">
        <f>[1]T10!Q190</f>
        <v>61790</v>
      </c>
    </row>
    <row r="193" spans="1:17" ht="27" customHeight="1" x14ac:dyDescent="0.25">
      <c r="A193" s="46">
        <f>[1]T10!A191</f>
        <v>1402</v>
      </c>
      <c r="B193" s="46" t="str">
        <f>[1]T10!B191</f>
        <v>09</v>
      </c>
      <c r="C193" s="46" t="str">
        <f>[1]T10!C191</f>
        <v>خراسان رضوي</v>
      </c>
      <c r="D193" s="46" t="str">
        <f>[1]T10!D191</f>
        <v>پ</v>
      </c>
      <c r="E193" s="46" t="str">
        <f>[1]T10!E191</f>
        <v>صنعت - ساخت</v>
      </c>
      <c r="F193" s="47">
        <f>[1]T10!F191</f>
        <v>732117430</v>
      </c>
      <c r="G193" s="47">
        <f>[1]T10!G191</f>
        <v>217233122</v>
      </c>
      <c r="H193" s="47">
        <f>[1]T10!H191</f>
        <v>45569242</v>
      </c>
      <c r="I193" s="47">
        <f>[1]T10!I191</f>
        <v>8906105</v>
      </c>
      <c r="J193" s="47">
        <f>[1]T10!J191</f>
        <v>414387377</v>
      </c>
      <c r="K193" s="47">
        <f>[1]T10!K191</f>
        <v>46021584</v>
      </c>
      <c r="L193" s="47">
        <f>[1]T10!L191</f>
        <v>956173936</v>
      </c>
      <c r="M193" s="47">
        <f>[1]T10!M191</f>
        <v>220823439</v>
      </c>
      <c r="N193" s="47">
        <f>[1]T10!N191</f>
        <v>63438245</v>
      </c>
      <c r="O193" s="47">
        <f>[1]T10!O191</f>
        <v>14623570</v>
      </c>
      <c r="P193" s="47">
        <f>[1]T10!P191</f>
        <v>601776008</v>
      </c>
      <c r="Q193" s="47">
        <f>[1]T10!Q191</f>
        <v>55512674</v>
      </c>
    </row>
    <row r="194" spans="1:17" ht="27" customHeight="1" x14ac:dyDescent="0.25">
      <c r="A194" s="46">
        <f>[1]T10!A192</f>
        <v>1402</v>
      </c>
      <c r="B194" s="46" t="str">
        <f>[1]T10!B192</f>
        <v>09</v>
      </c>
      <c r="C194" s="46" t="str">
        <f>[1]T10!C192</f>
        <v>خراسان رضوي</v>
      </c>
      <c r="D194" s="46" t="str">
        <f>[1]T10!D192</f>
        <v>10</v>
      </c>
      <c r="E194" s="46" t="str">
        <f>[1]T10!E192</f>
        <v>توليد فراورده‌هاي غذايي</v>
      </c>
      <c r="F194" s="47">
        <f>[1]T10!F192</f>
        <v>88474000</v>
      </c>
      <c r="G194" s="47">
        <f>[1]T10!G192</f>
        <v>21709467</v>
      </c>
      <c r="H194" s="47">
        <f>[1]T10!H192</f>
        <v>1741081</v>
      </c>
      <c r="I194" s="47">
        <f>[1]T10!I192</f>
        <v>6246195</v>
      </c>
      <c r="J194" s="47">
        <f>[1]T10!J192</f>
        <v>57851013</v>
      </c>
      <c r="K194" s="47">
        <f>[1]T10!K192</f>
        <v>926245</v>
      </c>
      <c r="L194" s="47">
        <f>[1]T10!L192</f>
        <v>129211344</v>
      </c>
      <c r="M194" s="47">
        <f>[1]T10!M192</f>
        <v>30027360</v>
      </c>
      <c r="N194" s="47">
        <f>[1]T10!N192</f>
        <v>3238132</v>
      </c>
      <c r="O194" s="47">
        <f>[1]T10!O192</f>
        <v>10019872</v>
      </c>
      <c r="P194" s="47">
        <f>[1]T10!P192</f>
        <v>82478619</v>
      </c>
      <c r="Q194" s="47">
        <f>[1]T10!Q192</f>
        <v>3447360</v>
      </c>
    </row>
    <row r="195" spans="1:17" ht="27" customHeight="1" x14ac:dyDescent="0.25">
      <c r="A195" s="46">
        <f>[1]T10!A193</f>
        <v>1402</v>
      </c>
      <c r="B195" s="46" t="str">
        <f>[1]T10!B193</f>
        <v>09</v>
      </c>
      <c r="C195" s="46" t="str">
        <f>[1]T10!C193</f>
        <v>خراسان رضوي</v>
      </c>
      <c r="D195" s="46" t="str">
        <f>[1]T10!D193</f>
        <v>11_12</v>
      </c>
      <c r="E195" s="46" t="str">
        <f>[1]T10!E193</f>
        <v>توليد انواع آشاميدني‌ها؛ توليد فراورده‌هاي توتون و تنباكو</v>
      </c>
      <c r="F195" s="47">
        <f>[1]T10!F193</f>
        <v>28349904</v>
      </c>
      <c r="G195" s="47">
        <f>[1]T10!G193</f>
        <v>2413959</v>
      </c>
      <c r="H195" s="47">
        <f>[1]T10!H193</f>
        <v>0</v>
      </c>
      <c r="I195" s="47">
        <f>[1]T10!I193</f>
        <v>0</v>
      </c>
      <c r="J195" s="47">
        <f>[1]T10!J193</f>
        <v>25652461</v>
      </c>
      <c r="K195" s="47">
        <f>[1]T10!K193</f>
        <v>283484</v>
      </c>
      <c r="L195" s="47">
        <f>[1]T10!L193</f>
        <v>30641137</v>
      </c>
      <c r="M195" s="47">
        <f>[1]T10!M193</f>
        <v>3588625</v>
      </c>
      <c r="N195" s="47">
        <f>[1]T10!N193</f>
        <v>0</v>
      </c>
      <c r="O195" s="47">
        <f>[1]T10!O193</f>
        <v>0</v>
      </c>
      <c r="P195" s="47">
        <f>[1]T10!P193</f>
        <v>26577306</v>
      </c>
      <c r="Q195" s="47">
        <f>[1]T10!Q193</f>
        <v>475206</v>
      </c>
    </row>
    <row r="196" spans="1:17" ht="27" customHeight="1" x14ac:dyDescent="0.25">
      <c r="A196" s="46">
        <f>[1]T10!A194</f>
        <v>1402</v>
      </c>
      <c r="B196" s="46" t="str">
        <f>[1]T10!B194</f>
        <v>09</v>
      </c>
      <c r="C196" s="46" t="str">
        <f>[1]T10!C194</f>
        <v>خراسان رضوي</v>
      </c>
      <c r="D196" s="46" t="str">
        <f>[1]T10!D194</f>
        <v>13</v>
      </c>
      <c r="E196" s="46" t="str">
        <f>[1]T10!E194</f>
        <v>توليد منسوجات</v>
      </c>
      <c r="F196" s="47">
        <f>[1]T10!F194</f>
        <v>30530435</v>
      </c>
      <c r="G196" s="47">
        <f>[1]T10!G194</f>
        <v>9441708</v>
      </c>
      <c r="H196" s="47">
        <f>[1]T10!H194</f>
        <v>3926220</v>
      </c>
      <c r="I196" s="47">
        <f>[1]T10!I194</f>
        <v>198749</v>
      </c>
      <c r="J196" s="47">
        <f>[1]T10!J194</f>
        <v>16760145</v>
      </c>
      <c r="K196" s="47">
        <f>[1]T10!K194</f>
        <v>203612</v>
      </c>
      <c r="L196" s="47">
        <f>[1]T10!L194</f>
        <v>45927301</v>
      </c>
      <c r="M196" s="47">
        <f>[1]T10!M194</f>
        <v>16279192</v>
      </c>
      <c r="N196" s="47">
        <f>[1]T10!N194</f>
        <v>5219174</v>
      </c>
      <c r="O196" s="47">
        <f>[1]T10!O194</f>
        <v>857729</v>
      </c>
      <c r="P196" s="47">
        <f>[1]T10!P194</f>
        <v>23271862</v>
      </c>
      <c r="Q196" s="47">
        <f>[1]T10!Q194</f>
        <v>299343</v>
      </c>
    </row>
    <row r="197" spans="1:17" ht="27" customHeight="1" x14ac:dyDescent="0.25">
      <c r="A197" s="46">
        <f>[1]T10!A195</f>
        <v>1402</v>
      </c>
      <c r="B197" s="46" t="str">
        <f>[1]T10!B195</f>
        <v>09</v>
      </c>
      <c r="C197" s="46" t="str">
        <f>[1]T10!C195</f>
        <v>خراسان رضوي</v>
      </c>
      <c r="D197" s="46" t="str">
        <f>[1]T10!D195</f>
        <v>14</v>
      </c>
      <c r="E197" s="46" t="str">
        <f>[1]T10!E195</f>
        <v>توليد پوشاك</v>
      </c>
      <c r="F197" s="47">
        <f>[1]T10!F195</f>
        <v>3011144</v>
      </c>
      <c r="G197" s="47">
        <f>[1]T10!G195</f>
        <v>619731</v>
      </c>
      <c r="H197" s="47">
        <f>[1]T10!H195</f>
        <v>69648</v>
      </c>
      <c r="I197" s="47">
        <f>[1]T10!I195</f>
        <v>880010</v>
      </c>
      <c r="J197" s="47">
        <f>[1]T10!J195</f>
        <v>1438994</v>
      </c>
      <c r="K197" s="47">
        <f>[1]T10!K195</f>
        <v>2760</v>
      </c>
      <c r="L197" s="47">
        <f>[1]T10!L195</f>
        <v>4762546</v>
      </c>
      <c r="M197" s="47">
        <f>[1]T10!M195</f>
        <v>1659348</v>
      </c>
      <c r="N197" s="47">
        <f>[1]T10!N195</f>
        <v>117847</v>
      </c>
      <c r="O197" s="47">
        <f>[1]T10!O195</f>
        <v>1510044</v>
      </c>
      <c r="P197" s="47">
        <f>[1]T10!P195</f>
        <v>1472157</v>
      </c>
      <c r="Q197" s="47">
        <f>[1]T10!Q195</f>
        <v>3150</v>
      </c>
    </row>
    <row r="198" spans="1:17" ht="27" customHeight="1" x14ac:dyDescent="0.25">
      <c r="A198" s="46">
        <f>[1]T10!A196</f>
        <v>1402</v>
      </c>
      <c r="B198" s="46" t="str">
        <f>[1]T10!B196</f>
        <v>09</v>
      </c>
      <c r="C198" s="46" t="str">
        <f>[1]T10!C196</f>
        <v>خراسان رضوي</v>
      </c>
      <c r="D198" s="46" t="str">
        <f>[1]T10!D196</f>
        <v>15</v>
      </c>
      <c r="E198" s="46" t="str">
        <f>[1]T10!E196</f>
        <v>توليد چرم و فراورده هاي وابسته</v>
      </c>
      <c r="F198" s="47">
        <f>[1]T10!F196</f>
        <v>1198986</v>
      </c>
      <c r="G198" s="47">
        <f>[1]T10!G196</f>
        <v>962963</v>
      </c>
      <c r="H198" s="47">
        <f>[1]T10!H196</f>
        <v>16642</v>
      </c>
      <c r="I198" s="47">
        <f>[1]T10!I196</f>
        <v>0</v>
      </c>
      <c r="J198" s="47">
        <f>[1]T10!J196</f>
        <v>219381</v>
      </c>
      <c r="K198" s="47">
        <f>[1]T10!K196</f>
        <v>0</v>
      </c>
      <c r="L198" s="47">
        <f>[1]T10!L196</f>
        <v>2443980</v>
      </c>
      <c r="M198" s="47">
        <f>[1]T10!M196</f>
        <v>1910025</v>
      </c>
      <c r="N198" s="47">
        <f>[1]T10!N196</f>
        <v>18162</v>
      </c>
      <c r="O198" s="47">
        <f>[1]T10!O196</f>
        <v>105488</v>
      </c>
      <c r="P198" s="47">
        <f>[1]T10!P196</f>
        <v>410306</v>
      </c>
      <c r="Q198" s="47">
        <f>[1]T10!Q196</f>
        <v>0</v>
      </c>
    </row>
    <row r="199" spans="1:17" ht="27" customHeight="1" x14ac:dyDescent="0.25">
      <c r="A199" s="46">
        <f>[1]T10!A197</f>
        <v>1402</v>
      </c>
      <c r="B199" s="46" t="str">
        <f>[1]T10!B197</f>
        <v>09</v>
      </c>
      <c r="C199" s="46" t="str">
        <f>[1]T10!C197</f>
        <v>خراسان رضوي</v>
      </c>
      <c r="D199" s="46" t="str">
        <f>[1]T10!D197</f>
        <v>16</v>
      </c>
      <c r="E199" s="46" t="str">
        <f>[1]T10!E197</f>
        <v>توليد چوب وفراورده هاي چوب وچوب پنبه –به‌جزمبلمان - ساخت کالا از حصير وموادحصيربافي</v>
      </c>
      <c r="F199" s="47">
        <f>[1]T10!F197</f>
        <v>315792</v>
      </c>
      <c r="G199" s="47">
        <f>[1]T10!G197</f>
        <v>175571</v>
      </c>
      <c r="H199" s="47">
        <f>[1]T10!H197</f>
        <v>0</v>
      </c>
      <c r="I199" s="47">
        <f>[1]T10!I197</f>
        <v>0</v>
      </c>
      <c r="J199" s="47">
        <f>[1]T10!J197</f>
        <v>140222</v>
      </c>
      <c r="K199" s="47">
        <f>[1]T10!K197</f>
        <v>0</v>
      </c>
      <c r="L199" s="47">
        <f>[1]T10!L197</f>
        <v>424749</v>
      </c>
      <c r="M199" s="47">
        <f>[1]T10!M197</f>
        <v>274415</v>
      </c>
      <c r="N199" s="47">
        <f>[1]T10!N197</f>
        <v>224</v>
      </c>
      <c r="O199" s="47">
        <f>[1]T10!O197</f>
        <v>0</v>
      </c>
      <c r="P199" s="47">
        <f>[1]T10!P197</f>
        <v>150109</v>
      </c>
      <c r="Q199" s="47">
        <f>[1]T10!Q197</f>
        <v>0</v>
      </c>
    </row>
    <row r="200" spans="1:17" ht="27" customHeight="1" x14ac:dyDescent="0.25">
      <c r="A200" s="46">
        <f>[1]T10!A198</f>
        <v>1402</v>
      </c>
      <c r="B200" s="46" t="str">
        <f>[1]T10!B198</f>
        <v>09</v>
      </c>
      <c r="C200" s="46" t="str">
        <f>[1]T10!C198</f>
        <v>خراسان رضوي</v>
      </c>
      <c r="D200" s="46" t="str">
        <f>[1]T10!D198</f>
        <v>17</v>
      </c>
      <c r="E200" s="46" t="str">
        <f>[1]T10!E198</f>
        <v>توليد کاغذ و فراورده هاي کاغذي</v>
      </c>
      <c r="F200" s="47">
        <f>[1]T10!F198</f>
        <v>4808574</v>
      </c>
      <c r="G200" s="47">
        <f>[1]T10!G198</f>
        <v>369667</v>
      </c>
      <c r="H200" s="47">
        <f>[1]T10!H198</f>
        <v>29403</v>
      </c>
      <c r="I200" s="47">
        <f>[1]T10!I198</f>
        <v>0</v>
      </c>
      <c r="J200" s="47">
        <f>[1]T10!J198</f>
        <v>4406195</v>
      </c>
      <c r="K200" s="47">
        <f>[1]T10!K198</f>
        <v>3309</v>
      </c>
      <c r="L200" s="47">
        <f>[1]T10!L198</f>
        <v>5251130</v>
      </c>
      <c r="M200" s="47">
        <f>[1]T10!M198</f>
        <v>944669</v>
      </c>
      <c r="N200" s="47">
        <f>[1]T10!N198</f>
        <v>52621</v>
      </c>
      <c r="O200" s="47">
        <f>[1]T10!O198</f>
        <v>0</v>
      </c>
      <c r="P200" s="47">
        <f>[1]T10!P198</f>
        <v>4249075</v>
      </c>
      <c r="Q200" s="47">
        <f>[1]T10!Q198</f>
        <v>4765</v>
      </c>
    </row>
    <row r="201" spans="1:17" ht="27" customHeight="1" x14ac:dyDescent="0.25">
      <c r="A201" s="46">
        <f>[1]T10!A199</f>
        <v>1402</v>
      </c>
      <c r="B201" s="46" t="str">
        <f>[1]T10!B199</f>
        <v>09</v>
      </c>
      <c r="C201" s="46" t="str">
        <f>[1]T10!C199</f>
        <v>خراسان رضوي</v>
      </c>
      <c r="D201" s="46" t="str">
        <f>[1]T10!D199</f>
        <v>18</v>
      </c>
      <c r="E201" s="46" t="str">
        <f>[1]T10!E199</f>
        <v>چاپ و تکثير رسانه‌هاي ضبط شده</v>
      </c>
      <c r="F201" s="47">
        <f>[1]T10!F199</f>
        <v>451144</v>
      </c>
      <c r="G201" s="47">
        <f>[1]T10!G199</f>
        <v>20638</v>
      </c>
      <c r="H201" s="47">
        <f>[1]T10!H199</f>
        <v>10896</v>
      </c>
      <c r="I201" s="47">
        <f>[1]T10!I199</f>
        <v>0</v>
      </c>
      <c r="J201" s="47">
        <f>[1]T10!J199</f>
        <v>415811</v>
      </c>
      <c r="K201" s="47">
        <f>[1]T10!K199</f>
        <v>3799</v>
      </c>
      <c r="L201" s="47">
        <f>[1]T10!L199</f>
        <v>1421219</v>
      </c>
      <c r="M201" s="47">
        <f>[1]T10!M199</f>
        <v>161799</v>
      </c>
      <c r="N201" s="47">
        <f>[1]T10!N199</f>
        <v>15496</v>
      </c>
      <c r="O201" s="47">
        <f>[1]T10!O199</f>
        <v>0</v>
      </c>
      <c r="P201" s="47">
        <f>[1]T10!P199</f>
        <v>1239070</v>
      </c>
      <c r="Q201" s="47">
        <f>[1]T10!Q199</f>
        <v>4853</v>
      </c>
    </row>
    <row r="202" spans="1:17" ht="27" customHeight="1" x14ac:dyDescent="0.25">
      <c r="A202" s="46">
        <f>[1]T10!A200</f>
        <v>1402</v>
      </c>
      <c r="B202" s="46" t="str">
        <f>[1]T10!B200</f>
        <v>09</v>
      </c>
      <c r="C202" s="46" t="str">
        <f>[1]T10!C200</f>
        <v>خراسان رضوي</v>
      </c>
      <c r="D202" s="46" t="str">
        <f>[1]T10!D200</f>
        <v>19</v>
      </c>
      <c r="E202" s="46" t="str">
        <f>[1]T10!E200</f>
        <v>توليد کک و فراورده هاي حاصل از پالايش نفت</v>
      </c>
      <c r="F202" s="47">
        <f>[1]T10!F200</f>
        <v>340605</v>
      </c>
      <c r="G202" s="47">
        <f>[1]T10!G200</f>
        <v>106212</v>
      </c>
      <c r="H202" s="47">
        <f>[1]T10!H200</f>
        <v>0</v>
      </c>
      <c r="I202" s="47">
        <f>[1]T10!I200</f>
        <v>87389</v>
      </c>
      <c r="J202" s="47">
        <f>[1]T10!J200</f>
        <v>145789</v>
      </c>
      <c r="K202" s="47">
        <f>[1]T10!K200</f>
        <v>1215</v>
      </c>
      <c r="L202" s="47">
        <f>[1]T10!L200</f>
        <v>454989</v>
      </c>
      <c r="M202" s="47">
        <f>[1]T10!M200</f>
        <v>131811</v>
      </c>
      <c r="N202" s="47">
        <f>[1]T10!N200</f>
        <v>0</v>
      </c>
      <c r="O202" s="47">
        <f>[1]T10!O200</f>
        <v>71634</v>
      </c>
      <c r="P202" s="47">
        <f>[1]T10!P200</f>
        <v>242143</v>
      </c>
      <c r="Q202" s="47">
        <f>[1]T10!Q200</f>
        <v>9400</v>
      </c>
    </row>
    <row r="203" spans="1:17" ht="27" customHeight="1" x14ac:dyDescent="0.25">
      <c r="A203" s="46">
        <f>[1]T10!A201</f>
        <v>1402</v>
      </c>
      <c r="B203" s="46" t="str">
        <f>[1]T10!B201</f>
        <v>09</v>
      </c>
      <c r="C203" s="46" t="str">
        <f>[1]T10!C201</f>
        <v>خراسان رضوي</v>
      </c>
      <c r="D203" s="46" t="str">
        <f>[1]T10!D201</f>
        <v>20</v>
      </c>
      <c r="E203" s="46" t="str">
        <f>[1]T10!E201</f>
        <v>توليد موادشيميايي و فراورده هاي شيميايي</v>
      </c>
      <c r="F203" s="47">
        <f>[1]T10!F201</f>
        <v>18509996</v>
      </c>
      <c r="G203" s="47">
        <f>[1]T10!G201</f>
        <v>7183538</v>
      </c>
      <c r="H203" s="47">
        <f>[1]T10!H201</f>
        <v>1093504</v>
      </c>
      <c r="I203" s="47">
        <f>[1]T10!I201</f>
        <v>0</v>
      </c>
      <c r="J203" s="47">
        <f>[1]T10!J201</f>
        <v>10034590</v>
      </c>
      <c r="K203" s="47">
        <f>[1]T10!K201</f>
        <v>198364</v>
      </c>
      <c r="L203" s="47">
        <f>[1]T10!L201</f>
        <v>25825336</v>
      </c>
      <c r="M203" s="47">
        <f>[1]T10!M201</f>
        <v>8312006</v>
      </c>
      <c r="N203" s="47">
        <f>[1]T10!N201</f>
        <v>1518201</v>
      </c>
      <c r="O203" s="47">
        <f>[1]T10!O201</f>
        <v>0</v>
      </c>
      <c r="P203" s="47">
        <f>[1]T10!P201</f>
        <v>15529012</v>
      </c>
      <c r="Q203" s="47">
        <f>[1]T10!Q201</f>
        <v>466117</v>
      </c>
    </row>
    <row r="204" spans="1:17" ht="27" customHeight="1" x14ac:dyDescent="0.25">
      <c r="A204" s="46">
        <f>[1]T10!A202</f>
        <v>1402</v>
      </c>
      <c r="B204" s="46" t="str">
        <f>[1]T10!B202</f>
        <v>09</v>
      </c>
      <c r="C204" s="46" t="str">
        <f>[1]T10!C202</f>
        <v>خراسان رضوي</v>
      </c>
      <c r="D204" s="46" t="str">
        <f>[1]T10!D202</f>
        <v>21</v>
      </c>
      <c r="E204" s="46" t="str">
        <f>[1]T10!E202</f>
        <v>توليد داروها وفراورده هاي دارويي شيميايي وگياهي</v>
      </c>
      <c r="F204" s="47">
        <f>[1]T10!F202</f>
        <v>7519028</v>
      </c>
      <c r="G204" s="47">
        <f>[1]T10!G202</f>
        <v>2096407</v>
      </c>
      <c r="H204" s="47">
        <f>[1]T10!H202</f>
        <v>190899</v>
      </c>
      <c r="I204" s="47">
        <f>[1]T10!I202</f>
        <v>363461</v>
      </c>
      <c r="J204" s="47">
        <f>[1]T10!J202</f>
        <v>4746187</v>
      </c>
      <c r="K204" s="47">
        <f>[1]T10!K202</f>
        <v>122073</v>
      </c>
      <c r="L204" s="47">
        <f>[1]T10!L202</f>
        <v>9964233</v>
      </c>
      <c r="M204" s="47">
        <f>[1]T10!M202</f>
        <v>3378439</v>
      </c>
      <c r="N204" s="47">
        <f>[1]T10!N202</f>
        <v>254671</v>
      </c>
      <c r="O204" s="47">
        <f>[1]T10!O202</f>
        <v>361203</v>
      </c>
      <c r="P204" s="47">
        <f>[1]T10!P202</f>
        <v>5826429</v>
      </c>
      <c r="Q204" s="47">
        <f>[1]T10!Q202</f>
        <v>143492</v>
      </c>
    </row>
    <row r="205" spans="1:17" ht="27" customHeight="1" x14ac:dyDescent="0.25">
      <c r="A205" s="46">
        <f>[1]T10!A203</f>
        <v>1402</v>
      </c>
      <c r="B205" s="46" t="str">
        <f>[1]T10!B203</f>
        <v>09</v>
      </c>
      <c r="C205" s="46" t="str">
        <f>[1]T10!C203</f>
        <v>خراسان رضوي</v>
      </c>
      <c r="D205" s="46" t="str">
        <f>[1]T10!D203</f>
        <v>22</v>
      </c>
      <c r="E205" s="46" t="str">
        <f>[1]T10!E203</f>
        <v>توليدفراورده هاي لاستيکي وپلاستيکي</v>
      </c>
      <c r="F205" s="47">
        <f>[1]T10!F203</f>
        <v>13321448</v>
      </c>
      <c r="G205" s="47">
        <f>[1]T10!G203</f>
        <v>2790568</v>
      </c>
      <c r="H205" s="47">
        <f>[1]T10!H203</f>
        <v>687137</v>
      </c>
      <c r="I205" s="47">
        <f>[1]T10!I203</f>
        <v>184541</v>
      </c>
      <c r="J205" s="47">
        <f>[1]T10!J203</f>
        <v>9441355</v>
      </c>
      <c r="K205" s="47">
        <f>[1]T10!K203</f>
        <v>217848</v>
      </c>
      <c r="L205" s="47">
        <f>[1]T10!L203</f>
        <v>37020301</v>
      </c>
      <c r="M205" s="47">
        <f>[1]T10!M203</f>
        <v>5847868</v>
      </c>
      <c r="N205" s="47">
        <f>[1]T10!N203</f>
        <v>938629</v>
      </c>
      <c r="O205" s="47">
        <f>[1]T10!O203</f>
        <v>311303</v>
      </c>
      <c r="P205" s="47">
        <f>[1]T10!P203</f>
        <v>29642460</v>
      </c>
      <c r="Q205" s="47">
        <f>[1]T10!Q203</f>
        <v>280041</v>
      </c>
    </row>
    <row r="206" spans="1:17" ht="27" customHeight="1" x14ac:dyDescent="0.25">
      <c r="A206" s="46">
        <f>[1]T10!A204</f>
        <v>1402</v>
      </c>
      <c r="B206" s="46" t="str">
        <f>[1]T10!B204</f>
        <v>09</v>
      </c>
      <c r="C206" s="46" t="str">
        <f>[1]T10!C204</f>
        <v>خراسان رضوي</v>
      </c>
      <c r="D206" s="46" t="str">
        <f>[1]T10!D204</f>
        <v>23</v>
      </c>
      <c r="E206" s="46" t="str">
        <f>[1]T10!E204</f>
        <v>توليدساير فراورده هاي معدني غيرفلزي</v>
      </c>
      <c r="F206" s="47">
        <f>[1]T10!F204</f>
        <v>269859298</v>
      </c>
      <c r="G206" s="47">
        <f>[1]T10!G204</f>
        <v>125704994</v>
      </c>
      <c r="H206" s="47">
        <f>[1]T10!H204</f>
        <v>3975782</v>
      </c>
      <c r="I206" s="47">
        <f>[1]T10!I204</f>
        <v>50228</v>
      </c>
      <c r="J206" s="47">
        <f>[1]T10!J204</f>
        <v>139695019</v>
      </c>
      <c r="K206" s="47">
        <f>[1]T10!K204</f>
        <v>433275</v>
      </c>
      <c r="L206" s="47">
        <f>[1]T10!L204</f>
        <v>302820910</v>
      </c>
      <c r="M206" s="47">
        <f>[1]T10!M204</f>
        <v>75850591</v>
      </c>
      <c r="N206" s="47">
        <f>[1]T10!N204</f>
        <v>4591790</v>
      </c>
      <c r="O206" s="47">
        <f>[1]T10!O204</f>
        <v>59144</v>
      </c>
      <c r="P206" s="47">
        <f>[1]T10!P204</f>
        <v>221768702</v>
      </c>
      <c r="Q206" s="47">
        <f>[1]T10!Q204</f>
        <v>550683</v>
      </c>
    </row>
    <row r="207" spans="1:17" ht="27" customHeight="1" x14ac:dyDescent="0.25">
      <c r="A207" s="46">
        <f>[1]T10!A205</f>
        <v>1402</v>
      </c>
      <c r="B207" s="46" t="str">
        <f>[1]T10!B205</f>
        <v>09</v>
      </c>
      <c r="C207" s="46" t="str">
        <f>[1]T10!C205</f>
        <v>خراسان رضوي</v>
      </c>
      <c r="D207" s="46" t="str">
        <f>[1]T10!D205</f>
        <v>24</v>
      </c>
      <c r="E207" s="46" t="str">
        <f>[1]T10!E205</f>
        <v>توليد فلزات پايه</v>
      </c>
      <c r="F207" s="47">
        <f>[1]T10!F205</f>
        <v>82736467</v>
      </c>
      <c r="G207" s="47">
        <f>[1]T10!G205</f>
        <v>12712073</v>
      </c>
      <c r="H207" s="47">
        <f>[1]T10!H205</f>
        <v>13272774</v>
      </c>
      <c r="I207" s="47">
        <f>[1]T10!I205</f>
        <v>0</v>
      </c>
      <c r="J207" s="47">
        <f>[1]T10!J205</f>
        <v>56734481</v>
      </c>
      <c r="K207" s="47">
        <f>[1]T10!K205</f>
        <v>17139</v>
      </c>
      <c r="L207" s="47">
        <f>[1]T10!L205</f>
        <v>103511735</v>
      </c>
      <c r="M207" s="47">
        <f>[1]T10!M205</f>
        <v>20813147</v>
      </c>
      <c r="N207" s="47">
        <f>[1]T10!N205</f>
        <v>19457350</v>
      </c>
      <c r="O207" s="47">
        <f>[1]T10!O205</f>
        <v>0</v>
      </c>
      <c r="P207" s="47">
        <f>[1]T10!P205</f>
        <v>63206413</v>
      </c>
      <c r="Q207" s="47">
        <f>[1]T10!Q205</f>
        <v>34824</v>
      </c>
    </row>
    <row r="208" spans="1:17" ht="27" customHeight="1" x14ac:dyDescent="0.25">
      <c r="A208" s="46">
        <f>[1]T10!A206</f>
        <v>1402</v>
      </c>
      <c r="B208" s="46" t="str">
        <f>[1]T10!B206</f>
        <v>09</v>
      </c>
      <c r="C208" s="46" t="str">
        <f>[1]T10!C206</f>
        <v>خراسان رضوي</v>
      </c>
      <c r="D208" s="46" t="str">
        <f>[1]T10!D206</f>
        <v>25</v>
      </c>
      <c r="E208" s="46" t="str">
        <f>[1]T10!E206</f>
        <v>توليدمحصولات فلزي ساخته شده، به جزماشين آلات وتجهيزات</v>
      </c>
      <c r="F208" s="47">
        <f>[1]T10!F206</f>
        <v>13022320</v>
      </c>
      <c r="G208" s="47">
        <f>[1]T10!G206</f>
        <v>4917999</v>
      </c>
      <c r="H208" s="47">
        <f>[1]T10!H206</f>
        <v>1019545</v>
      </c>
      <c r="I208" s="47">
        <f>[1]T10!I206</f>
        <v>75243</v>
      </c>
      <c r="J208" s="47">
        <f>[1]T10!J206</f>
        <v>6469349</v>
      </c>
      <c r="K208" s="47">
        <f>[1]T10!K206</f>
        <v>540183</v>
      </c>
      <c r="L208" s="47">
        <f>[1]T10!L206</f>
        <v>19286966</v>
      </c>
      <c r="M208" s="47">
        <f>[1]T10!M206</f>
        <v>9154876</v>
      </c>
      <c r="N208" s="47">
        <f>[1]T10!N206</f>
        <v>1264751</v>
      </c>
      <c r="O208" s="47">
        <f>[1]T10!O206</f>
        <v>142039</v>
      </c>
      <c r="P208" s="47">
        <f>[1]T10!P206</f>
        <v>7511404</v>
      </c>
      <c r="Q208" s="47">
        <f>[1]T10!Q206</f>
        <v>1213896</v>
      </c>
    </row>
    <row r="209" spans="1:17" ht="27" customHeight="1" x14ac:dyDescent="0.25">
      <c r="A209" s="46">
        <f>[1]T10!A207</f>
        <v>1402</v>
      </c>
      <c r="B209" s="46" t="str">
        <f>[1]T10!B207</f>
        <v>09</v>
      </c>
      <c r="C209" s="46" t="str">
        <f>[1]T10!C207</f>
        <v>خراسان رضوي</v>
      </c>
      <c r="D209" s="46" t="str">
        <f>[1]T10!D207</f>
        <v>26</v>
      </c>
      <c r="E209" s="46" t="str">
        <f>[1]T10!E207</f>
        <v>ساخت محصولات رايانه اي، الکترونيکي ونوري</v>
      </c>
      <c r="F209" s="47">
        <f>[1]T10!F207</f>
        <v>4925208</v>
      </c>
      <c r="G209" s="47">
        <f>[1]T10!G207</f>
        <v>2266626</v>
      </c>
      <c r="H209" s="47">
        <f>[1]T10!H207</f>
        <v>1359323</v>
      </c>
      <c r="I209" s="47">
        <f>[1]T10!I207</f>
        <v>90273</v>
      </c>
      <c r="J209" s="47">
        <f>[1]T10!J207</f>
        <v>1169151</v>
      </c>
      <c r="K209" s="47">
        <f>[1]T10!K207</f>
        <v>39835</v>
      </c>
      <c r="L209" s="47">
        <f>[1]T10!L207</f>
        <v>6200746</v>
      </c>
      <c r="M209" s="47">
        <f>[1]T10!M207</f>
        <v>1945218</v>
      </c>
      <c r="N209" s="47">
        <f>[1]T10!N207</f>
        <v>890239</v>
      </c>
      <c r="O209" s="47">
        <f>[1]T10!O207</f>
        <v>124964</v>
      </c>
      <c r="P209" s="47">
        <f>[1]T10!P207</f>
        <v>3168544</v>
      </c>
      <c r="Q209" s="47">
        <f>[1]T10!Q207</f>
        <v>71781</v>
      </c>
    </row>
    <row r="210" spans="1:17" ht="27" customHeight="1" x14ac:dyDescent="0.25">
      <c r="A210" s="46">
        <f>[1]T10!A208</f>
        <v>1402</v>
      </c>
      <c r="B210" s="46" t="str">
        <f>[1]T10!B208</f>
        <v>09</v>
      </c>
      <c r="C210" s="46" t="str">
        <f>[1]T10!C208</f>
        <v>خراسان رضوي</v>
      </c>
      <c r="D210" s="46" t="str">
        <f>[1]T10!D208</f>
        <v>27</v>
      </c>
      <c r="E210" s="46" t="str">
        <f>[1]T10!E208</f>
        <v>توليد تجهيزات برقي</v>
      </c>
      <c r="F210" s="47">
        <f>[1]T10!F208</f>
        <v>49370265</v>
      </c>
      <c r="G210" s="47">
        <f>[1]T10!G208</f>
        <v>10960689</v>
      </c>
      <c r="H210" s="47">
        <f>[1]T10!H208</f>
        <v>6094032</v>
      </c>
      <c r="I210" s="47">
        <f>[1]T10!I208</f>
        <v>678467</v>
      </c>
      <c r="J210" s="47">
        <f>[1]T10!J208</f>
        <v>30523675</v>
      </c>
      <c r="K210" s="47">
        <f>[1]T10!K208</f>
        <v>1113401</v>
      </c>
      <c r="L210" s="47">
        <f>[1]T10!L208</f>
        <v>71536818</v>
      </c>
      <c r="M210" s="47">
        <f>[1]T10!M208</f>
        <v>19878661</v>
      </c>
      <c r="N210" s="47">
        <f>[1]T10!N208</f>
        <v>6436832</v>
      </c>
      <c r="O210" s="47">
        <f>[1]T10!O208</f>
        <v>489954</v>
      </c>
      <c r="P210" s="47">
        <f>[1]T10!P208</f>
        <v>43194102</v>
      </c>
      <c r="Q210" s="47">
        <f>[1]T10!Q208</f>
        <v>1537269</v>
      </c>
    </row>
    <row r="211" spans="1:17" ht="27" customHeight="1" x14ac:dyDescent="0.25">
      <c r="A211" s="46">
        <f>[1]T10!A209</f>
        <v>1402</v>
      </c>
      <c r="B211" s="46" t="str">
        <f>[1]T10!B209</f>
        <v>09</v>
      </c>
      <c r="C211" s="46" t="str">
        <f>[1]T10!C209</f>
        <v>خراسان رضوي</v>
      </c>
      <c r="D211" s="46" t="str">
        <f>[1]T10!D209</f>
        <v>28</v>
      </c>
      <c r="E211" s="46" t="str">
        <f>[1]T10!E209</f>
        <v>توليد ماشين آلات و تجهيزات طبقه بندي نشده درجاي ديگر</v>
      </c>
      <c r="F211" s="47">
        <f>[1]T10!F209</f>
        <v>20272104</v>
      </c>
      <c r="G211" s="47">
        <f>[1]T10!G209</f>
        <v>6702685</v>
      </c>
      <c r="H211" s="47">
        <f>[1]T10!H209</f>
        <v>4564070</v>
      </c>
      <c r="I211" s="47">
        <f>[1]T10!I209</f>
        <v>40616</v>
      </c>
      <c r="J211" s="47">
        <f>[1]T10!J209</f>
        <v>8919003</v>
      </c>
      <c r="K211" s="47">
        <f>[1]T10!K209</f>
        <v>45730</v>
      </c>
      <c r="L211" s="47">
        <f>[1]T10!L209</f>
        <v>29954335</v>
      </c>
      <c r="M211" s="47">
        <f>[1]T10!M209</f>
        <v>8022869</v>
      </c>
      <c r="N211" s="47">
        <f>[1]T10!N209</f>
        <v>8583522</v>
      </c>
      <c r="O211" s="47">
        <f>[1]T10!O209</f>
        <v>172074</v>
      </c>
      <c r="P211" s="47">
        <f>[1]T10!P209</f>
        <v>13052776</v>
      </c>
      <c r="Q211" s="47">
        <f>[1]T10!Q209</f>
        <v>123094</v>
      </c>
    </row>
    <row r="212" spans="1:17" ht="27" customHeight="1" x14ac:dyDescent="0.25">
      <c r="A212" s="46">
        <f>[1]T10!A210</f>
        <v>1402</v>
      </c>
      <c r="B212" s="46" t="str">
        <f>[1]T10!B210</f>
        <v>09</v>
      </c>
      <c r="C212" s="46" t="str">
        <f>[1]T10!C210</f>
        <v>خراسان رضوي</v>
      </c>
      <c r="D212" s="46" t="str">
        <f>[1]T10!D210</f>
        <v>29</v>
      </c>
      <c r="E212" s="46" t="str">
        <f>[1]T10!E210</f>
        <v>توليد وسايل نقليه موتوري، تريلر ونيم تريلر</v>
      </c>
      <c r="F212" s="47">
        <f>[1]T10!F210</f>
        <v>89686833</v>
      </c>
      <c r="G212" s="47">
        <f>[1]T10!G210</f>
        <v>4327102</v>
      </c>
      <c r="H212" s="47">
        <f>[1]T10!H210</f>
        <v>7113779</v>
      </c>
      <c r="I212" s="47">
        <f>[1]T10!I210</f>
        <v>0</v>
      </c>
      <c r="J212" s="47">
        <f>[1]T10!J210</f>
        <v>36440130</v>
      </c>
      <c r="K212" s="47">
        <f>[1]T10!K210</f>
        <v>41805823</v>
      </c>
      <c r="L212" s="47">
        <f>[1]T10!L210</f>
        <v>122211592</v>
      </c>
      <c r="M212" s="47">
        <f>[1]T10!M210</f>
        <v>9879847</v>
      </c>
      <c r="N212" s="47">
        <f>[1]T10!N210</f>
        <v>10181958</v>
      </c>
      <c r="O212" s="47">
        <f>[1]T10!O210</f>
        <v>318359</v>
      </c>
      <c r="P212" s="47">
        <f>[1]T10!P210</f>
        <v>55300400</v>
      </c>
      <c r="Q212" s="47">
        <f>[1]T10!Q210</f>
        <v>46531028</v>
      </c>
    </row>
    <row r="213" spans="1:17" ht="27" customHeight="1" x14ac:dyDescent="0.25">
      <c r="A213" s="46">
        <f>[1]T10!A211</f>
        <v>1402</v>
      </c>
      <c r="B213" s="46" t="str">
        <f>[1]T10!B211</f>
        <v>09</v>
      </c>
      <c r="C213" s="46" t="str">
        <f>[1]T10!C211</f>
        <v>خراسان رضوي</v>
      </c>
      <c r="D213" s="46" t="str">
        <f>[1]T10!D211</f>
        <v>30</v>
      </c>
      <c r="E213" s="46" t="str">
        <f>[1]T10!E211</f>
        <v>توليد ساير تجهيزات حمل و نقل</v>
      </c>
      <c r="F213" s="47">
        <f>[1]T10!F211</f>
        <v>1543282</v>
      </c>
      <c r="G213" s="47">
        <f>[1]T10!G211</f>
        <v>535044</v>
      </c>
      <c r="H213" s="47">
        <f>[1]T10!H211</f>
        <v>0</v>
      </c>
      <c r="I213" s="47">
        <f>[1]T10!I211</f>
        <v>0</v>
      </c>
      <c r="J213" s="47">
        <f>[1]T10!J211</f>
        <v>1001684</v>
      </c>
      <c r="K213" s="47">
        <f>[1]T10!K211</f>
        <v>6554</v>
      </c>
      <c r="L213" s="47">
        <f>[1]T10!L211</f>
        <v>2471153</v>
      </c>
      <c r="M213" s="47">
        <f>[1]T10!M211</f>
        <v>1146270</v>
      </c>
      <c r="N213" s="47">
        <f>[1]T10!N211</f>
        <v>0</v>
      </c>
      <c r="O213" s="47">
        <f>[1]T10!O211</f>
        <v>0</v>
      </c>
      <c r="P213" s="47">
        <f>[1]T10!P211</f>
        <v>1321835</v>
      </c>
      <c r="Q213" s="47">
        <f>[1]T10!Q211</f>
        <v>3047</v>
      </c>
    </row>
    <row r="214" spans="1:17" ht="27" customHeight="1" x14ac:dyDescent="0.25">
      <c r="A214" s="46">
        <f>[1]T10!A212</f>
        <v>1402</v>
      </c>
      <c r="B214" s="46" t="str">
        <f>[1]T10!B212</f>
        <v>09</v>
      </c>
      <c r="C214" s="46" t="str">
        <f>[1]T10!C212</f>
        <v>خراسان رضوي</v>
      </c>
      <c r="D214" s="46" t="str">
        <f>[1]T10!D212</f>
        <v>31</v>
      </c>
      <c r="E214" s="46" t="str">
        <f>[1]T10!E212</f>
        <v>توليد مبلمان</v>
      </c>
      <c r="F214" s="47">
        <f>[1]T10!F212</f>
        <v>991578</v>
      </c>
      <c r="G214" s="47">
        <f>[1]T10!G212</f>
        <v>271332</v>
      </c>
      <c r="H214" s="47">
        <f>[1]T10!H212</f>
        <v>207301</v>
      </c>
      <c r="I214" s="47">
        <f>[1]T10!I212</f>
        <v>10303</v>
      </c>
      <c r="J214" s="47">
        <f>[1]T10!J212</f>
        <v>460811</v>
      </c>
      <c r="K214" s="47">
        <f>[1]T10!K212</f>
        <v>41832</v>
      </c>
      <c r="L214" s="47">
        <f>[1]T10!L212</f>
        <v>1474025</v>
      </c>
      <c r="M214" s="47">
        <f>[1]T10!M212</f>
        <v>459936</v>
      </c>
      <c r="N214" s="47">
        <f>[1]T10!N212</f>
        <v>340635</v>
      </c>
      <c r="O214" s="47">
        <f>[1]T10!O212</f>
        <v>20478</v>
      </c>
      <c r="P214" s="47">
        <f>[1]T10!P212</f>
        <v>606989</v>
      </c>
      <c r="Q214" s="47">
        <f>[1]T10!Q212</f>
        <v>45987</v>
      </c>
    </row>
    <row r="215" spans="1:17" ht="27" customHeight="1" x14ac:dyDescent="0.25">
      <c r="A215" s="46">
        <f>[1]T10!A213</f>
        <v>1402</v>
      </c>
      <c r="B215" s="46" t="str">
        <f>[1]T10!B213</f>
        <v>09</v>
      </c>
      <c r="C215" s="46" t="str">
        <f>[1]T10!C213</f>
        <v>خراسان رضوي</v>
      </c>
      <c r="D215" s="46" t="str">
        <f>[1]T10!D213</f>
        <v>32</v>
      </c>
      <c r="E215" s="46" t="str">
        <f>[1]T10!E213</f>
        <v>توليد ساير مصنوعات طبقه بندي نشده در جاي ديگر</v>
      </c>
      <c r="F215" s="47">
        <f>[1]T10!F213</f>
        <v>2756361</v>
      </c>
      <c r="G215" s="47">
        <f>[1]T10!G213</f>
        <v>915649</v>
      </c>
      <c r="H215" s="47">
        <f>[1]T10!H213</f>
        <v>157742</v>
      </c>
      <c r="I215" s="47">
        <f>[1]T10!I213</f>
        <v>630</v>
      </c>
      <c r="J215" s="47">
        <f>[1]T10!J213</f>
        <v>1673352</v>
      </c>
      <c r="K215" s="47">
        <f>[1]T10!K213</f>
        <v>8988</v>
      </c>
      <c r="L215" s="47">
        <f>[1]T10!L213</f>
        <v>2831008</v>
      </c>
      <c r="M215" s="47">
        <f>[1]T10!M213</f>
        <v>1101369</v>
      </c>
      <c r="N215" s="47">
        <f>[1]T10!N213</f>
        <v>219804</v>
      </c>
      <c r="O215" s="47">
        <f>[1]T10!O213</f>
        <v>59285</v>
      </c>
      <c r="P215" s="47">
        <f>[1]T10!P213</f>
        <v>1417846</v>
      </c>
      <c r="Q215" s="47">
        <f>[1]T10!Q213</f>
        <v>32704</v>
      </c>
    </row>
    <row r="216" spans="1:17" ht="27" customHeight="1" x14ac:dyDescent="0.25">
      <c r="A216" s="46">
        <f>[1]T10!A214</f>
        <v>1402</v>
      </c>
      <c r="B216" s="46" t="str">
        <f>[1]T10!B214</f>
        <v>09</v>
      </c>
      <c r="C216" s="46" t="str">
        <f>[1]T10!C214</f>
        <v>خراسان رضوي</v>
      </c>
      <c r="D216" s="46" t="str">
        <f>[1]T10!D214</f>
        <v>33</v>
      </c>
      <c r="E216" s="46" t="str">
        <f>[1]T10!E214</f>
        <v>تعمير ونصب ماشين آلات و تجهيزات</v>
      </c>
      <c r="F216" s="47">
        <f>[1]T10!F214</f>
        <v>122659</v>
      </c>
      <c r="G216" s="47">
        <f>[1]T10!G214</f>
        <v>28500</v>
      </c>
      <c r="H216" s="47">
        <f>[1]T10!H214</f>
        <v>39463</v>
      </c>
      <c r="I216" s="47">
        <f>[1]T10!I214</f>
        <v>0</v>
      </c>
      <c r="J216" s="47">
        <f>[1]T10!J214</f>
        <v>48580</v>
      </c>
      <c r="K216" s="47">
        <f>[1]T10!K214</f>
        <v>6115</v>
      </c>
      <c r="L216" s="47">
        <f>[1]T10!L214</f>
        <v>526384</v>
      </c>
      <c r="M216" s="47">
        <f>[1]T10!M214</f>
        <v>55099</v>
      </c>
      <c r="N216" s="47">
        <f>[1]T10!N214</f>
        <v>98206</v>
      </c>
      <c r="O216" s="47">
        <f>[1]T10!O214</f>
        <v>0</v>
      </c>
      <c r="P216" s="47">
        <f>[1]T10!P214</f>
        <v>138447</v>
      </c>
      <c r="Q216" s="47">
        <f>[1]T10!Q214</f>
        <v>234632</v>
      </c>
    </row>
    <row r="217" spans="1:17" ht="27" customHeight="1" x14ac:dyDescent="0.25">
      <c r="A217" s="46">
        <f>[1]T10!A215</f>
        <v>1402</v>
      </c>
      <c r="B217" s="46" t="str">
        <f>[1]T10!B215</f>
        <v>28</v>
      </c>
      <c r="C217" s="46" t="str">
        <f>[1]T10!C215</f>
        <v>خراسان شمالي</v>
      </c>
      <c r="D217" s="46" t="str">
        <f>[1]T10!D215</f>
        <v>پ</v>
      </c>
      <c r="E217" s="46" t="str">
        <f>[1]T10!E215</f>
        <v>صنعت - ساخت</v>
      </c>
      <c r="F217" s="47">
        <f>[1]T10!F215</f>
        <v>47250838</v>
      </c>
      <c r="G217" s="47">
        <f>[1]T10!G215</f>
        <v>11202011</v>
      </c>
      <c r="H217" s="47">
        <f>[1]T10!H215</f>
        <v>2226175</v>
      </c>
      <c r="I217" s="47">
        <f>[1]T10!I215</f>
        <v>3749</v>
      </c>
      <c r="J217" s="47">
        <f>[1]T10!J215</f>
        <v>28117125</v>
      </c>
      <c r="K217" s="47">
        <f>[1]T10!K215</f>
        <v>5701780</v>
      </c>
      <c r="L217" s="47">
        <f>[1]T10!L215</f>
        <v>63534655</v>
      </c>
      <c r="M217" s="47">
        <f>[1]T10!M215</f>
        <v>15777580</v>
      </c>
      <c r="N217" s="47">
        <f>[1]T10!N215</f>
        <v>3731298</v>
      </c>
      <c r="O217" s="47">
        <f>[1]T10!O215</f>
        <v>2829</v>
      </c>
      <c r="P217" s="47">
        <f>[1]T10!P215</f>
        <v>36245361</v>
      </c>
      <c r="Q217" s="47">
        <f>[1]T10!Q215</f>
        <v>7777588</v>
      </c>
    </row>
    <row r="218" spans="1:17" ht="27" customHeight="1" x14ac:dyDescent="0.25">
      <c r="A218" s="46">
        <f>[1]T10!A216</f>
        <v>1402</v>
      </c>
      <c r="B218" s="46" t="str">
        <f>[1]T10!B216</f>
        <v>28</v>
      </c>
      <c r="C218" s="46" t="str">
        <f>[1]T10!C216</f>
        <v>خراسان شمالي</v>
      </c>
      <c r="D218" s="46" t="str">
        <f>[1]T10!D216</f>
        <v>10_11</v>
      </c>
      <c r="E218" s="46" t="str">
        <f>[1]T10!E216</f>
        <v>توليد فراورده‌هاي غذايي ؛ توليد انواع آشاميدني‌ها</v>
      </c>
      <c r="F218" s="47">
        <f>[1]T10!F216</f>
        <v>5176566</v>
      </c>
      <c r="G218" s="47">
        <f>[1]T10!G216</f>
        <v>779467</v>
      </c>
      <c r="H218" s="47">
        <f>[1]T10!H216</f>
        <v>53350</v>
      </c>
      <c r="I218" s="47">
        <f>[1]T10!I216</f>
        <v>2233</v>
      </c>
      <c r="J218" s="47">
        <f>[1]T10!J216</f>
        <v>4027521</v>
      </c>
      <c r="K218" s="47">
        <f>[1]T10!K216</f>
        <v>313995</v>
      </c>
      <c r="L218" s="47">
        <f>[1]T10!L216</f>
        <v>7070133</v>
      </c>
      <c r="M218" s="47">
        <f>[1]T10!M216</f>
        <v>422584</v>
      </c>
      <c r="N218" s="47">
        <f>[1]T10!N216</f>
        <v>74835</v>
      </c>
      <c r="O218" s="47">
        <f>[1]T10!O216</f>
        <v>713</v>
      </c>
      <c r="P218" s="47">
        <f>[1]T10!P216</f>
        <v>6376585</v>
      </c>
      <c r="Q218" s="47">
        <f>[1]T10!Q216</f>
        <v>195417</v>
      </c>
    </row>
    <row r="219" spans="1:17" ht="27" customHeight="1" x14ac:dyDescent="0.25">
      <c r="A219" s="46">
        <f>[1]T10!A217</f>
        <v>1402</v>
      </c>
      <c r="B219" s="46" t="str">
        <f>[1]T10!B217</f>
        <v>28</v>
      </c>
      <c r="C219" s="46" t="str">
        <f>[1]T10!C217</f>
        <v>خراسان شمالي</v>
      </c>
      <c r="D219" s="46" t="str">
        <f>[1]T10!D217</f>
        <v>13</v>
      </c>
      <c r="E219" s="46" t="str">
        <f>[1]T10!E217</f>
        <v>توليد منسوجات</v>
      </c>
      <c r="F219" s="47">
        <f>[1]T10!F217</f>
        <v>44443</v>
      </c>
      <c r="G219" s="47">
        <f>[1]T10!G217</f>
        <v>7700</v>
      </c>
      <c r="H219" s="47">
        <f>[1]T10!H217</f>
        <v>19837</v>
      </c>
      <c r="I219" s="47">
        <f>[1]T10!I217</f>
        <v>0</v>
      </c>
      <c r="J219" s="47">
        <f>[1]T10!J217</f>
        <v>16754</v>
      </c>
      <c r="K219" s="47">
        <f>[1]T10!K217</f>
        <v>151</v>
      </c>
      <c r="L219" s="47">
        <f>[1]T10!L217</f>
        <v>159885</v>
      </c>
      <c r="M219" s="47">
        <f>[1]T10!M217</f>
        <v>128126</v>
      </c>
      <c r="N219" s="47">
        <f>[1]T10!N217</f>
        <v>19373</v>
      </c>
      <c r="O219" s="47">
        <f>[1]T10!O217</f>
        <v>0</v>
      </c>
      <c r="P219" s="47">
        <f>[1]T10!P217</f>
        <v>12149</v>
      </c>
      <c r="Q219" s="47">
        <f>[1]T10!Q217</f>
        <v>238</v>
      </c>
    </row>
    <row r="220" spans="1:17" ht="27" customHeight="1" x14ac:dyDescent="0.25">
      <c r="A220" s="46">
        <f>[1]T10!A218</f>
        <v>1402</v>
      </c>
      <c r="B220" s="46" t="str">
        <f>[1]T10!B218</f>
        <v>28</v>
      </c>
      <c r="C220" s="46" t="str">
        <f>[1]T10!C218</f>
        <v>خراسان شمالي</v>
      </c>
      <c r="D220" s="46" t="str">
        <f>[1]T10!D218</f>
        <v>14</v>
      </c>
      <c r="E220" s="46" t="str">
        <f>[1]T10!E218</f>
        <v>توليد پوشاك</v>
      </c>
      <c r="F220" s="47">
        <f>[1]T10!F218</f>
        <v>1141</v>
      </c>
      <c r="G220" s="47">
        <f>[1]T10!G218</f>
        <v>100</v>
      </c>
      <c r="H220" s="47">
        <f>[1]T10!H218</f>
        <v>0</v>
      </c>
      <c r="I220" s="47">
        <f>[1]T10!I218</f>
        <v>0</v>
      </c>
      <c r="J220" s="47">
        <f>[1]T10!J218</f>
        <v>761</v>
      </c>
      <c r="K220" s="47">
        <f>[1]T10!K218</f>
        <v>280</v>
      </c>
      <c r="L220" s="47">
        <f>[1]T10!L218</f>
        <v>5635</v>
      </c>
      <c r="M220" s="47">
        <f>[1]T10!M218</f>
        <v>4850</v>
      </c>
      <c r="N220" s="47">
        <f>[1]T10!N218</f>
        <v>0</v>
      </c>
      <c r="O220" s="47">
        <f>[1]T10!O218</f>
        <v>0</v>
      </c>
      <c r="P220" s="47">
        <f>[1]T10!P218</f>
        <v>785</v>
      </c>
      <c r="Q220" s="47">
        <f>[1]T10!Q218</f>
        <v>0</v>
      </c>
    </row>
    <row r="221" spans="1:17" ht="27" customHeight="1" x14ac:dyDescent="0.25">
      <c r="A221" s="46">
        <f>[1]T10!A219</f>
        <v>1402</v>
      </c>
      <c r="B221" s="46" t="str">
        <f>[1]T10!B219</f>
        <v>28</v>
      </c>
      <c r="C221" s="46" t="str">
        <f>[1]T10!C219</f>
        <v>خراسان شمالي</v>
      </c>
      <c r="D221" s="46" t="str">
        <f>[1]T10!D219</f>
        <v>16_18</v>
      </c>
      <c r="E221" s="46" t="str">
        <f>[1]T10!E219</f>
        <v>توليد چوب وفراورده هاي چوب وچوب پنبه – مبلمان - ساخت کالا از حصير وموادحصيربافي ؛ چاپ و تکثير رسانه‌هاي ضبط شده</v>
      </c>
      <c r="F221" s="47">
        <f>[1]T10!F219</f>
        <v>1423648</v>
      </c>
      <c r="G221" s="47">
        <f>[1]T10!G219</f>
        <v>0</v>
      </c>
      <c r="H221" s="47">
        <f>[1]T10!H219</f>
        <v>31067</v>
      </c>
      <c r="I221" s="47">
        <f>[1]T10!I219</f>
        <v>300</v>
      </c>
      <c r="J221" s="47">
        <f>[1]T10!J219</f>
        <v>1386396</v>
      </c>
      <c r="K221" s="47">
        <f>[1]T10!K219</f>
        <v>5885</v>
      </c>
      <c r="L221" s="47">
        <f>[1]T10!L219</f>
        <v>982976</v>
      </c>
      <c r="M221" s="47">
        <f>[1]T10!M219</f>
        <v>0</v>
      </c>
      <c r="N221" s="47">
        <f>[1]T10!N219</f>
        <v>10643</v>
      </c>
      <c r="O221" s="47">
        <f>[1]T10!O219</f>
        <v>500</v>
      </c>
      <c r="P221" s="47">
        <f>[1]T10!P219</f>
        <v>970328</v>
      </c>
      <c r="Q221" s="47">
        <f>[1]T10!Q219</f>
        <v>1505</v>
      </c>
    </row>
    <row r="222" spans="1:17" ht="27" customHeight="1" x14ac:dyDescent="0.25">
      <c r="A222" s="46">
        <f>[1]T10!A220</f>
        <v>1402</v>
      </c>
      <c r="B222" s="46" t="str">
        <f>[1]T10!B220</f>
        <v>28</v>
      </c>
      <c r="C222" s="46" t="str">
        <f>[1]T10!C220</f>
        <v>خراسان شمالي</v>
      </c>
      <c r="D222" s="46" t="str">
        <f>[1]T10!D220</f>
        <v>20_21</v>
      </c>
      <c r="E222" s="46" t="str">
        <f>[1]T10!E220</f>
        <v>توليد موادشيميايي و فراورده هاي شيميايي ؛ توليد داروها وفراورده هاي دارويي شيميايي وگياهي</v>
      </c>
      <c r="F222" s="47">
        <f>[1]T10!F220</f>
        <v>2251305</v>
      </c>
      <c r="G222" s="47">
        <f>[1]T10!G220</f>
        <v>819825</v>
      </c>
      <c r="H222" s="47">
        <f>[1]T10!H220</f>
        <v>0</v>
      </c>
      <c r="I222" s="47">
        <f>[1]T10!I220</f>
        <v>0</v>
      </c>
      <c r="J222" s="47">
        <f>[1]T10!J220</f>
        <v>1345649</v>
      </c>
      <c r="K222" s="47">
        <f>[1]T10!K220</f>
        <v>85831</v>
      </c>
      <c r="L222" s="47">
        <f>[1]T10!L220</f>
        <v>2883079</v>
      </c>
      <c r="M222" s="47">
        <f>[1]T10!M220</f>
        <v>1072567</v>
      </c>
      <c r="N222" s="47">
        <f>[1]T10!N220</f>
        <v>0</v>
      </c>
      <c r="O222" s="47">
        <f>[1]T10!O220</f>
        <v>0</v>
      </c>
      <c r="P222" s="47">
        <f>[1]T10!P220</f>
        <v>1738976</v>
      </c>
      <c r="Q222" s="47">
        <f>[1]T10!Q220</f>
        <v>71537</v>
      </c>
    </row>
    <row r="223" spans="1:17" ht="27" customHeight="1" x14ac:dyDescent="0.25">
      <c r="A223" s="46">
        <f>[1]T10!A221</f>
        <v>1402</v>
      </c>
      <c r="B223" s="46" t="str">
        <f>[1]T10!B221</f>
        <v>28</v>
      </c>
      <c r="C223" s="46" t="str">
        <f>[1]T10!C221</f>
        <v>خراسان شمالي</v>
      </c>
      <c r="D223" s="46" t="str">
        <f>[1]T10!D221</f>
        <v>22</v>
      </c>
      <c r="E223" s="46" t="str">
        <f>[1]T10!E221</f>
        <v>توليدفراورده هاي لاستيکي وپلاستيکي</v>
      </c>
      <c r="F223" s="47">
        <f>[1]T10!F221</f>
        <v>14804</v>
      </c>
      <c r="G223" s="47">
        <f>[1]T10!G221</f>
        <v>0</v>
      </c>
      <c r="H223" s="47">
        <f>[1]T10!H221</f>
        <v>14244</v>
      </c>
      <c r="I223" s="47">
        <f>[1]T10!I221</f>
        <v>0</v>
      </c>
      <c r="J223" s="47">
        <f>[1]T10!J221</f>
        <v>559</v>
      </c>
      <c r="K223" s="47">
        <f>[1]T10!K221</f>
        <v>0</v>
      </c>
      <c r="L223" s="47">
        <f>[1]T10!L221</f>
        <v>110094</v>
      </c>
      <c r="M223" s="47">
        <f>[1]T10!M221</f>
        <v>66871</v>
      </c>
      <c r="N223" s="47">
        <f>[1]T10!N221</f>
        <v>42636</v>
      </c>
      <c r="O223" s="47">
        <f>[1]T10!O221</f>
        <v>0</v>
      </c>
      <c r="P223" s="47">
        <f>[1]T10!P221</f>
        <v>587</v>
      </c>
      <c r="Q223" s="47">
        <f>[1]T10!Q221</f>
        <v>0</v>
      </c>
    </row>
    <row r="224" spans="1:17" ht="27" customHeight="1" x14ac:dyDescent="0.25">
      <c r="A224" s="46">
        <f>[1]T10!A222</f>
        <v>1402</v>
      </c>
      <c r="B224" s="46" t="str">
        <f>[1]T10!B222</f>
        <v>28</v>
      </c>
      <c r="C224" s="46" t="str">
        <f>[1]T10!C222</f>
        <v>خراسان شمالي</v>
      </c>
      <c r="D224" s="46" t="str">
        <f>[1]T10!D222</f>
        <v>23</v>
      </c>
      <c r="E224" s="46" t="str">
        <f>[1]T10!E222</f>
        <v>توليدساير فراورده هاي معدني غيرفلزي</v>
      </c>
      <c r="F224" s="47">
        <f>[1]T10!F222</f>
        <v>2645464</v>
      </c>
      <c r="G224" s="47">
        <f>[1]T10!G222</f>
        <v>6825</v>
      </c>
      <c r="H224" s="47">
        <f>[1]T10!H222</f>
        <v>0</v>
      </c>
      <c r="I224" s="47">
        <f>[1]T10!I222</f>
        <v>0</v>
      </c>
      <c r="J224" s="47">
        <f>[1]T10!J222</f>
        <v>2603494</v>
      </c>
      <c r="K224" s="47">
        <f>[1]T10!K222</f>
        <v>35145</v>
      </c>
      <c r="L224" s="47">
        <f>[1]T10!L222</f>
        <v>3373511</v>
      </c>
      <c r="M224" s="47">
        <f>[1]T10!M222</f>
        <v>2019313</v>
      </c>
      <c r="N224" s="47">
        <f>[1]T10!N222</f>
        <v>0</v>
      </c>
      <c r="O224" s="47">
        <f>[1]T10!O222</f>
        <v>0</v>
      </c>
      <c r="P224" s="47">
        <f>[1]T10!P222</f>
        <v>1339041</v>
      </c>
      <c r="Q224" s="47">
        <f>[1]T10!Q222</f>
        <v>15157</v>
      </c>
    </row>
    <row r="225" spans="1:17" ht="27" customHeight="1" x14ac:dyDescent="0.25">
      <c r="A225" s="46">
        <f>[1]T10!A223</f>
        <v>1402</v>
      </c>
      <c r="B225" s="46" t="str">
        <f>[1]T10!B223</f>
        <v>28</v>
      </c>
      <c r="C225" s="46" t="str">
        <f>[1]T10!C223</f>
        <v>خراسان شمالي</v>
      </c>
      <c r="D225" s="46" t="str">
        <f>[1]T10!D223</f>
        <v>24</v>
      </c>
      <c r="E225" s="46" t="str">
        <f>[1]T10!E223</f>
        <v>توليد فلزات پايه</v>
      </c>
      <c r="F225" s="47">
        <f>[1]T10!F223</f>
        <v>35659627</v>
      </c>
      <c r="G225" s="47">
        <f>[1]T10!G223</f>
        <v>9588094</v>
      </c>
      <c r="H225" s="47">
        <f>[1]T10!H223</f>
        <v>2089405</v>
      </c>
      <c r="I225" s="47">
        <f>[1]T10!I223</f>
        <v>1216</v>
      </c>
      <c r="J225" s="47">
        <f>[1]T10!J223</f>
        <v>18724376</v>
      </c>
      <c r="K225" s="47">
        <f>[1]T10!K223</f>
        <v>5256537</v>
      </c>
      <c r="L225" s="47">
        <f>[1]T10!L223</f>
        <v>48888206</v>
      </c>
      <c r="M225" s="47">
        <f>[1]T10!M223</f>
        <v>12054162</v>
      </c>
      <c r="N225" s="47">
        <f>[1]T10!N223</f>
        <v>3559506</v>
      </c>
      <c r="O225" s="47">
        <f>[1]T10!O223</f>
        <v>1616</v>
      </c>
      <c r="P225" s="47">
        <f>[1]T10!P223</f>
        <v>25784336</v>
      </c>
      <c r="Q225" s="47">
        <f>[1]T10!Q223</f>
        <v>7488586</v>
      </c>
    </row>
    <row r="226" spans="1:17" ht="27" customHeight="1" x14ac:dyDescent="0.25">
      <c r="A226" s="46">
        <f>[1]T10!A224</f>
        <v>1402</v>
      </c>
      <c r="B226" s="46" t="str">
        <f>[1]T10!B224</f>
        <v>28</v>
      </c>
      <c r="C226" s="46" t="str">
        <f>[1]T10!C224</f>
        <v>خراسان شمالي</v>
      </c>
      <c r="D226" s="46" t="str">
        <f>[1]T10!D224</f>
        <v>25_28</v>
      </c>
      <c r="E226" s="46" t="str">
        <f>[1]T10!E224</f>
        <v>توليدمحصولات فلزي ساخته شده، به جزماشين آلات وتجهيزات ؛ توليد ماشين آلات و تجهيزات طبقه بندي نشده درجاي ديگر</v>
      </c>
      <c r="F226" s="47">
        <f>[1]T10!F224</f>
        <v>32382</v>
      </c>
      <c r="G226" s="47">
        <f>[1]T10!G224</f>
        <v>0</v>
      </c>
      <c r="H226" s="47">
        <f>[1]T10!H224</f>
        <v>18271</v>
      </c>
      <c r="I226" s="47">
        <f>[1]T10!I224</f>
        <v>0</v>
      </c>
      <c r="J226" s="47">
        <f>[1]T10!J224</f>
        <v>11156</v>
      </c>
      <c r="K226" s="47">
        <f>[1]T10!K224</f>
        <v>2955</v>
      </c>
      <c r="L226" s="47">
        <f>[1]T10!L224</f>
        <v>54876</v>
      </c>
      <c r="M226" s="47">
        <f>[1]T10!M224</f>
        <v>9107</v>
      </c>
      <c r="N226" s="47">
        <f>[1]T10!N224</f>
        <v>24306</v>
      </c>
      <c r="O226" s="47">
        <f>[1]T10!O224</f>
        <v>0</v>
      </c>
      <c r="P226" s="47">
        <f>[1]T10!P224</f>
        <v>17714</v>
      </c>
      <c r="Q226" s="47">
        <f>[1]T10!Q224</f>
        <v>3748</v>
      </c>
    </row>
    <row r="227" spans="1:17" ht="27" customHeight="1" x14ac:dyDescent="0.25">
      <c r="A227" s="46">
        <f>[1]T10!A225</f>
        <v>1402</v>
      </c>
      <c r="B227" s="46" t="str">
        <f>[1]T10!B225</f>
        <v>28</v>
      </c>
      <c r="C227" s="46" t="str">
        <f>[1]T10!C225</f>
        <v>خراسان شمالي</v>
      </c>
      <c r="D227" s="46" t="str">
        <f>[1]T10!D225</f>
        <v>27</v>
      </c>
      <c r="E227" s="46" t="str">
        <f>[1]T10!E225</f>
        <v>توليد تجهيزات برقي</v>
      </c>
      <c r="F227" s="47">
        <f>[1]T10!F225</f>
        <v>1458</v>
      </c>
      <c r="G227" s="47">
        <f>[1]T10!G225</f>
        <v>0</v>
      </c>
      <c r="H227" s="47">
        <f>[1]T10!H225</f>
        <v>0</v>
      </c>
      <c r="I227" s="47">
        <f>[1]T10!I225</f>
        <v>0</v>
      </c>
      <c r="J227" s="47">
        <f>[1]T10!J225</f>
        <v>458</v>
      </c>
      <c r="K227" s="47">
        <f>[1]T10!K225</f>
        <v>1000</v>
      </c>
      <c r="L227" s="47">
        <f>[1]T10!L225</f>
        <v>6259</v>
      </c>
      <c r="M227" s="47">
        <f>[1]T10!M225</f>
        <v>0</v>
      </c>
      <c r="N227" s="47">
        <f>[1]T10!N225</f>
        <v>0</v>
      </c>
      <c r="O227" s="47">
        <f>[1]T10!O225</f>
        <v>0</v>
      </c>
      <c r="P227" s="47">
        <f>[1]T10!P225</f>
        <v>4859</v>
      </c>
      <c r="Q227" s="47">
        <f>[1]T10!Q225</f>
        <v>1400</v>
      </c>
    </row>
    <row r="228" spans="1:17" ht="27" customHeight="1" x14ac:dyDescent="0.25">
      <c r="A228" s="46">
        <f>[1]T10!A226</f>
        <v>1402</v>
      </c>
      <c r="B228" s="46" t="str">
        <f>[1]T10!B226</f>
        <v>06</v>
      </c>
      <c r="C228" s="46" t="str">
        <f>[1]T10!C226</f>
        <v>خوزستان</v>
      </c>
      <c r="D228" s="46" t="str">
        <f>[1]T10!D226</f>
        <v>پ</v>
      </c>
      <c r="E228" s="46" t="str">
        <f>[1]T10!E226</f>
        <v>صنعت - ساخت</v>
      </c>
      <c r="F228" s="47">
        <f>[1]T10!F226</f>
        <v>901666480</v>
      </c>
      <c r="G228" s="47">
        <f>[1]T10!G226</f>
        <v>416225810</v>
      </c>
      <c r="H228" s="47">
        <f>[1]T10!H226</f>
        <v>55201728</v>
      </c>
      <c r="I228" s="47">
        <f>[1]T10!I226</f>
        <v>3057867</v>
      </c>
      <c r="J228" s="47">
        <f>[1]T10!J226</f>
        <v>403995461</v>
      </c>
      <c r="K228" s="47">
        <f>[1]T10!K226</f>
        <v>23185614</v>
      </c>
      <c r="L228" s="47">
        <f>[1]T10!L226</f>
        <v>3194149599</v>
      </c>
      <c r="M228" s="47">
        <f>[1]T10!M226</f>
        <v>523126222</v>
      </c>
      <c r="N228" s="47">
        <f>[1]T10!N226</f>
        <v>76309686</v>
      </c>
      <c r="O228" s="47">
        <f>[1]T10!O226</f>
        <v>6715251</v>
      </c>
      <c r="P228" s="47">
        <f>[1]T10!P226</f>
        <v>2561502952</v>
      </c>
      <c r="Q228" s="47">
        <f>[1]T10!Q226</f>
        <v>26495488</v>
      </c>
    </row>
    <row r="229" spans="1:17" ht="27" customHeight="1" x14ac:dyDescent="0.25">
      <c r="A229" s="46">
        <f>[1]T10!A227</f>
        <v>1402</v>
      </c>
      <c r="B229" s="46" t="str">
        <f>[1]T10!B227</f>
        <v>06</v>
      </c>
      <c r="C229" s="46" t="str">
        <f>[1]T10!C227</f>
        <v>خوزستان</v>
      </c>
      <c r="D229" s="46" t="str">
        <f>[1]T10!D227</f>
        <v>10</v>
      </c>
      <c r="E229" s="46" t="str">
        <f>[1]T10!E227</f>
        <v>توليد فراورده‌هاي غذايي</v>
      </c>
      <c r="F229" s="47">
        <f>[1]T10!F227</f>
        <v>71118860</v>
      </c>
      <c r="G229" s="47">
        <f>[1]T10!G227</f>
        <v>30662418</v>
      </c>
      <c r="H229" s="47">
        <f>[1]T10!H227</f>
        <v>4708752</v>
      </c>
      <c r="I229" s="47">
        <f>[1]T10!I227</f>
        <v>1455394</v>
      </c>
      <c r="J229" s="47">
        <f>[1]T10!J227</f>
        <v>32170697</v>
      </c>
      <c r="K229" s="47">
        <f>[1]T10!K227</f>
        <v>2121599</v>
      </c>
      <c r="L229" s="47">
        <f>[1]T10!L227</f>
        <v>104364925</v>
      </c>
      <c r="M229" s="47">
        <f>[1]T10!M227</f>
        <v>58262186</v>
      </c>
      <c r="N229" s="47">
        <f>[1]T10!N227</f>
        <v>10708720</v>
      </c>
      <c r="O229" s="47">
        <f>[1]T10!O227</f>
        <v>2179228</v>
      </c>
      <c r="P229" s="47">
        <f>[1]T10!P227</f>
        <v>30128467</v>
      </c>
      <c r="Q229" s="47">
        <f>[1]T10!Q227</f>
        <v>3086324</v>
      </c>
    </row>
    <row r="230" spans="1:17" ht="27" customHeight="1" x14ac:dyDescent="0.25">
      <c r="A230" s="46">
        <f>[1]T10!A228</f>
        <v>1402</v>
      </c>
      <c r="B230" s="46" t="str">
        <f>[1]T10!B228</f>
        <v>06</v>
      </c>
      <c r="C230" s="46" t="str">
        <f>[1]T10!C228</f>
        <v>خوزستان</v>
      </c>
      <c r="D230" s="46" t="str">
        <f>[1]T10!D228</f>
        <v>11</v>
      </c>
      <c r="E230" s="46" t="str">
        <f>[1]T10!E228</f>
        <v>توليد انواع آشاميدني‌ها</v>
      </c>
      <c r="F230" s="47">
        <f>[1]T10!F228</f>
        <v>1134989</v>
      </c>
      <c r="G230" s="47">
        <f>[1]T10!G228</f>
        <v>1133373</v>
      </c>
      <c r="H230" s="47">
        <f>[1]T10!H228</f>
        <v>0</v>
      </c>
      <c r="I230" s="47">
        <f>[1]T10!I228</f>
        <v>0</v>
      </c>
      <c r="J230" s="47">
        <f>[1]T10!J228</f>
        <v>1616</v>
      </c>
      <c r="K230" s="47">
        <f>[1]T10!K228</f>
        <v>0</v>
      </c>
      <c r="L230" s="47">
        <f>[1]T10!L228</f>
        <v>2806242</v>
      </c>
      <c r="M230" s="47">
        <f>[1]T10!M228</f>
        <v>2805272</v>
      </c>
      <c r="N230" s="47">
        <f>[1]T10!N228</f>
        <v>0</v>
      </c>
      <c r="O230" s="47">
        <f>[1]T10!O228</f>
        <v>0</v>
      </c>
      <c r="P230" s="47">
        <f>[1]T10!P228</f>
        <v>970</v>
      </c>
      <c r="Q230" s="47">
        <f>[1]T10!Q228</f>
        <v>0</v>
      </c>
    </row>
    <row r="231" spans="1:17" ht="27" customHeight="1" x14ac:dyDescent="0.25">
      <c r="A231" s="46">
        <f>[1]T10!A229</f>
        <v>1402</v>
      </c>
      <c r="B231" s="46" t="str">
        <f>[1]T10!B229</f>
        <v>06</v>
      </c>
      <c r="C231" s="46" t="str">
        <f>[1]T10!C229</f>
        <v>خوزستان</v>
      </c>
      <c r="D231" s="46" t="str">
        <f>[1]T10!D229</f>
        <v>13</v>
      </c>
      <c r="E231" s="46" t="str">
        <f>[1]T10!E229</f>
        <v>توليد منسوجات</v>
      </c>
      <c r="F231" s="47">
        <f>[1]T10!F229</f>
        <v>32500</v>
      </c>
      <c r="G231" s="47">
        <f>[1]T10!G229</f>
        <v>14636</v>
      </c>
      <c r="H231" s="47">
        <f>[1]T10!H229</f>
        <v>1000</v>
      </c>
      <c r="I231" s="47">
        <f>[1]T10!I229</f>
        <v>0</v>
      </c>
      <c r="J231" s="47">
        <f>[1]T10!J229</f>
        <v>16581</v>
      </c>
      <c r="K231" s="47">
        <f>[1]T10!K229</f>
        <v>283</v>
      </c>
      <c r="L231" s="47">
        <f>[1]T10!L229</f>
        <v>51422</v>
      </c>
      <c r="M231" s="47">
        <f>[1]T10!M229</f>
        <v>18286</v>
      </c>
      <c r="N231" s="47">
        <f>[1]T10!N229</f>
        <v>8500</v>
      </c>
      <c r="O231" s="47">
        <f>[1]T10!O229</f>
        <v>0</v>
      </c>
      <c r="P231" s="47">
        <f>[1]T10!P229</f>
        <v>24114</v>
      </c>
      <c r="Q231" s="47">
        <f>[1]T10!Q229</f>
        <v>523</v>
      </c>
    </row>
    <row r="232" spans="1:17" ht="27" customHeight="1" x14ac:dyDescent="0.25">
      <c r="A232" s="46">
        <f>[1]T10!A230</f>
        <v>1402</v>
      </c>
      <c r="B232" s="46" t="str">
        <f>[1]T10!B230</f>
        <v>06</v>
      </c>
      <c r="C232" s="46" t="str">
        <f>[1]T10!C230</f>
        <v>خوزستان</v>
      </c>
      <c r="D232" s="46" t="str">
        <f>[1]T10!D230</f>
        <v>14_15</v>
      </c>
      <c r="E232" s="46" t="str">
        <f>[1]T10!E230</f>
        <v>توليد پوشاك؛ توليد چرم و فراورده هاي وابسته</v>
      </c>
      <c r="F232" s="47">
        <f>[1]T10!F230</f>
        <v>492775</v>
      </c>
      <c r="G232" s="47">
        <f>[1]T10!G230</f>
        <v>206111</v>
      </c>
      <c r="H232" s="47">
        <f>[1]T10!H230</f>
        <v>11460</v>
      </c>
      <c r="I232" s="47">
        <f>[1]T10!I230</f>
        <v>0</v>
      </c>
      <c r="J232" s="47">
        <f>[1]T10!J230</f>
        <v>275109</v>
      </c>
      <c r="K232" s="47">
        <f>[1]T10!K230</f>
        <v>95</v>
      </c>
      <c r="L232" s="47">
        <f>[1]T10!L230</f>
        <v>945940</v>
      </c>
      <c r="M232" s="47">
        <f>[1]T10!M230</f>
        <v>151723</v>
      </c>
      <c r="N232" s="47">
        <f>[1]T10!N230</f>
        <v>10298</v>
      </c>
      <c r="O232" s="47">
        <f>[1]T10!O230</f>
        <v>0</v>
      </c>
      <c r="P232" s="47">
        <f>[1]T10!P230</f>
        <v>783919</v>
      </c>
      <c r="Q232" s="47">
        <f>[1]T10!Q230</f>
        <v>0</v>
      </c>
    </row>
    <row r="233" spans="1:17" ht="27" customHeight="1" x14ac:dyDescent="0.25">
      <c r="A233" s="46">
        <f>[1]T10!A231</f>
        <v>1402</v>
      </c>
      <c r="B233" s="46" t="str">
        <f>[1]T10!B231</f>
        <v>06</v>
      </c>
      <c r="C233" s="46" t="str">
        <f>[1]T10!C231</f>
        <v>خوزستان</v>
      </c>
      <c r="D233" s="46" t="str">
        <f>[1]T10!D231</f>
        <v>16</v>
      </c>
      <c r="E233" s="46" t="str">
        <f>[1]T10!E231</f>
        <v>توليد چوب وفراورده هاي چوب وچوب پنبه –به‌جزمبلمان - ساخت کالا از حصير وموادحصيربافي</v>
      </c>
      <c r="F233" s="47">
        <f>[1]T10!F231</f>
        <v>4854468</v>
      </c>
      <c r="G233" s="47">
        <f>[1]T10!G231</f>
        <v>698731</v>
      </c>
      <c r="H233" s="47">
        <f>[1]T10!H231</f>
        <v>207850</v>
      </c>
      <c r="I233" s="47">
        <f>[1]T10!I231</f>
        <v>54432</v>
      </c>
      <c r="J233" s="47">
        <f>[1]T10!J231</f>
        <v>3663686</v>
      </c>
      <c r="K233" s="47">
        <f>[1]T10!K231</f>
        <v>229769</v>
      </c>
      <c r="L233" s="47">
        <f>[1]T10!L231</f>
        <v>10824373</v>
      </c>
      <c r="M233" s="47">
        <f>[1]T10!M231</f>
        <v>1495760</v>
      </c>
      <c r="N233" s="47">
        <f>[1]T10!N231</f>
        <v>414665</v>
      </c>
      <c r="O233" s="47">
        <f>[1]T10!O231</f>
        <v>1001</v>
      </c>
      <c r="P233" s="47">
        <f>[1]T10!P231</f>
        <v>8185854</v>
      </c>
      <c r="Q233" s="47">
        <f>[1]T10!Q231</f>
        <v>727093</v>
      </c>
    </row>
    <row r="234" spans="1:17" ht="27" customHeight="1" x14ac:dyDescent="0.25">
      <c r="A234" s="46">
        <f>[1]T10!A232</f>
        <v>1402</v>
      </c>
      <c r="B234" s="46" t="str">
        <f>[1]T10!B232</f>
        <v>06</v>
      </c>
      <c r="C234" s="46" t="str">
        <f>[1]T10!C232</f>
        <v>خوزستان</v>
      </c>
      <c r="D234" s="46" t="str">
        <f>[1]T10!D232</f>
        <v>17</v>
      </c>
      <c r="E234" s="46" t="str">
        <f>[1]T10!E232</f>
        <v>توليد کاغذ و فراورده هاي کاغذي</v>
      </c>
      <c r="F234" s="47">
        <f>[1]T10!F232</f>
        <v>4358226</v>
      </c>
      <c r="G234" s="47">
        <f>[1]T10!G232</f>
        <v>821067</v>
      </c>
      <c r="H234" s="47">
        <f>[1]T10!H232</f>
        <v>23681</v>
      </c>
      <c r="I234" s="47">
        <f>[1]T10!I232</f>
        <v>150</v>
      </c>
      <c r="J234" s="47">
        <f>[1]T10!J232</f>
        <v>3127510</v>
      </c>
      <c r="K234" s="47">
        <f>[1]T10!K232</f>
        <v>385818</v>
      </c>
      <c r="L234" s="47">
        <f>[1]T10!L232</f>
        <v>5435790</v>
      </c>
      <c r="M234" s="47">
        <f>[1]T10!M232</f>
        <v>1041101</v>
      </c>
      <c r="N234" s="47">
        <f>[1]T10!N232</f>
        <v>83062</v>
      </c>
      <c r="O234" s="47">
        <f>[1]T10!O232</f>
        <v>150</v>
      </c>
      <c r="P234" s="47">
        <f>[1]T10!P232</f>
        <v>4028644</v>
      </c>
      <c r="Q234" s="47">
        <f>[1]T10!Q232</f>
        <v>282833</v>
      </c>
    </row>
    <row r="235" spans="1:17" ht="27" customHeight="1" x14ac:dyDescent="0.25">
      <c r="A235" s="46">
        <f>[1]T10!A233</f>
        <v>1402</v>
      </c>
      <c r="B235" s="46" t="str">
        <f>[1]T10!B233</f>
        <v>06</v>
      </c>
      <c r="C235" s="46" t="str">
        <f>[1]T10!C233</f>
        <v>خوزستان</v>
      </c>
      <c r="D235" s="46" t="str">
        <f>[1]T10!D233</f>
        <v>18</v>
      </c>
      <c r="E235" s="46" t="str">
        <f>[1]T10!E233</f>
        <v>چاپ و تکثير رسانه‌هاي ضبط شده</v>
      </c>
      <c r="F235" s="47">
        <f>[1]T10!F233</f>
        <v>3405</v>
      </c>
      <c r="G235" s="47">
        <f>[1]T10!G233</f>
        <v>0</v>
      </c>
      <c r="H235" s="47">
        <f>[1]T10!H233</f>
        <v>0</v>
      </c>
      <c r="I235" s="47">
        <f>[1]T10!I233</f>
        <v>0</v>
      </c>
      <c r="J235" s="47">
        <f>[1]T10!J233</f>
        <v>3405</v>
      </c>
      <c r="K235" s="47">
        <f>[1]T10!K233</f>
        <v>0</v>
      </c>
      <c r="L235" s="47">
        <f>[1]T10!L233</f>
        <v>4651</v>
      </c>
      <c r="M235" s="47">
        <f>[1]T10!M233</f>
        <v>0</v>
      </c>
      <c r="N235" s="47">
        <f>[1]T10!N233</f>
        <v>0</v>
      </c>
      <c r="O235" s="47">
        <f>[1]T10!O233</f>
        <v>0</v>
      </c>
      <c r="P235" s="47">
        <f>[1]T10!P233</f>
        <v>4651</v>
      </c>
      <c r="Q235" s="47">
        <f>[1]T10!Q233</f>
        <v>0</v>
      </c>
    </row>
    <row r="236" spans="1:17" ht="27" customHeight="1" x14ac:dyDescent="0.25">
      <c r="A236" s="46">
        <f>[1]T10!A234</f>
        <v>1402</v>
      </c>
      <c r="B236" s="46" t="str">
        <f>[1]T10!B234</f>
        <v>06</v>
      </c>
      <c r="C236" s="46" t="str">
        <f>[1]T10!C234</f>
        <v>خوزستان</v>
      </c>
      <c r="D236" s="46" t="str">
        <f>[1]T10!D234</f>
        <v>19</v>
      </c>
      <c r="E236" s="46" t="str">
        <f>[1]T10!E234</f>
        <v>توليد کک و فراورده هاي حاصل از پالايش نفت</v>
      </c>
      <c r="F236" s="47">
        <f>[1]T10!F234</f>
        <v>223158993</v>
      </c>
      <c r="G236" s="47">
        <f>[1]T10!G234</f>
        <v>160120508</v>
      </c>
      <c r="H236" s="47">
        <f>[1]T10!H234</f>
        <v>9020637</v>
      </c>
      <c r="I236" s="47">
        <f>[1]T10!I234</f>
        <v>342447</v>
      </c>
      <c r="J236" s="47">
        <f>[1]T10!J234</f>
        <v>53628083</v>
      </c>
      <c r="K236" s="47">
        <f>[1]T10!K234</f>
        <v>47318</v>
      </c>
      <c r="L236" s="47">
        <f>[1]T10!L234</f>
        <v>269042264</v>
      </c>
      <c r="M236" s="47">
        <f>[1]T10!M234</f>
        <v>194585430</v>
      </c>
      <c r="N236" s="47">
        <f>[1]T10!N234</f>
        <v>12470848</v>
      </c>
      <c r="O236" s="47">
        <f>[1]T10!O234</f>
        <v>595899</v>
      </c>
      <c r="P236" s="47">
        <f>[1]T10!P234</f>
        <v>61253682</v>
      </c>
      <c r="Q236" s="47">
        <f>[1]T10!Q234</f>
        <v>136406</v>
      </c>
    </row>
    <row r="237" spans="1:17" ht="27" customHeight="1" x14ac:dyDescent="0.25">
      <c r="A237" s="46">
        <f>[1]T10!A235</f>
        <v>1402</v>
      </c>
      <c r="B237" s="46" t="str">
        <f>[1]T10!B235</f>
        <v>06</v>
      </c>
      <c r="C237" s="46" t="str">
        <f>[1]T10!C235</f>
        <v>خوزستان</v>
      </c>
      <c r="D237" s="46" t="str">
        <f>[1]T10!D235</f>
        <v>20</v>
      </c>
      <c r="E237" s="46" t="str">
        <f>[1]T10!E235</f>
        <v>توليد موادشيميايي و فراورده هاي شيميايي</v>
      </c>
      <c r="F237" s="47">
        <f>[1]T10!F235</f>
        <v>328794065</v>
      </c>
      <c r="G237" s="47">
        <f>[1]T10!G235</f>
        <v>148982616</v>
      </c>
      <c r="H237" s="47">
        <f>[1]T10!H235</f>
        <v>12268013</v>
      </c>
      <c r="I237" s="47">
        <f>[1]T10!I235</f>
        <v>0</v>
      </c>
      <c r="J237" s="47">
        <f>[1]T10!J235</f>
        <v>162611661</v>
      </c>
      <c r="K237" s="47">
        <f>[1]T10!K235</f>
        <v>4931775</v>
      </c>
      <c r="L237" s="47">
        <f>[1]T10!L235</f>
        <v>2498734571</v>
      </c>
      <c r="M237" s="47">
        <f>[1]T10!M235</f>
        <v>203867730</v>
      </c>
      <c r="N237" s="47">
        <f>[1]T10!N235</f>
        <v>14704047</v>
      </c>
      <c r="O237" s="47">
        <f>[1]T10!O235</f>
        <v>0</v>
      </c>
      <c r="P237" s="47">
        <f>[1]T10!P235</f>
        <v>2273400086</v>
      </c>
      <c r="Q237" s="47">
        <f>[1]T10!Q235</f>
        <v>6762708</v>
      </c>
    </row>
    <row r="238" spans="1:17" ht="27" customHeight="1" x14ac:dyDescent="0.25">
      <c r="A238" s="46">
        <f>[1]T10!A236</f>
        <v>1402</v>
      </c>
      <c r="B238" s="46" t="str">
        <f>[1]T10!B236</f>
        <v>06</v>
      </c>
      <c r="C238" s="46" t="str">
        <f>[1]T10!C236</f>
        <v>خوزستان</v>
      </c>
      <c r="D238" s="46" t="str">
        <f>[1]T10!D236</f>
        <v>21</v>
      </c>
      <c r="E238" s="46" t="str">
        <f>[1]T10!E236</f>
        <v>توليد داروها وفراورده هاي دارويي شيميايي وگياهي</v>
      </c>
      <c r="F238" s="47">
        <f>[1]T10!F236</f>
        <v>2686</v>
      </c>
      <c r="G238" s="47">
        <f>[1]T10!G236</f>
        <v>2586</v>
      </c>
      <c r="H238" s="47">
        <f>[1]T10!H236</f>
        <v>0</v>
      </c>
      <c r="I238" s="47">
        <f>[1]T10!I236</f>
        <v>0</v>
      </c>
      <c r="J238" s="47">
        <f>[1]T10!J236</f>
        <v>100</v>
      </c>
      <c r="K238" s="47">
        <f>[1]T10!K236</f>
        <v>0</v>
      </c>
      <c r="L238" s="47">
        <f>[1]T10!L236</f>
        <v>3849</v>
      </c>
      <c r="M238" s="47">
        <f>[1]T10!M236</f>
        <v>3729</v>
      </c>
      <c r="N238" s="47">
        <f>[1]T10!N236</f>
        <v>0</v>
      </c>
      <c r="O238" s="47">
        <f>[1]T10!O236</f>
        <v>0</v>
      </c>
      <c r="P238" s="47">
        <f>[1]T10!P236</f>
        <v>120</v>
      </c>
      <c r="Q238" s="47">
        <f>[1]T10!Q236</f>
        <v>0</v>
      </c>
    </row>
    <row r="239" spans="1:17" ht="27" customHeight="1" x14ac:dyDescent="0.25">
      <c r="A239" s="46">
        <f>[1]T10!A237</f>
        <v>1402</v>
      </c>
      <c r="B239" s="46" t="str">
        <f>[1]T10!B237</f>
        <v>06</v>
      </c>
      <c r="C239" s="46" t="str">
        <f>[1]T10!C237</f>
        <v>خوزستان</v>
      </c>
      <c r="D239" s="46" t="str">
        <f>[1]T10!D237</f>
        <v>22</v>
      </c>
      <c r="E239" s="46" t="str">
        <f>[1]T10!E237</f>
        <v>توليدفراورده هاي لاستيکي وپلاستيکي</v>
      </c>
      <c r="F239" s="47">
        <f>[1]T10!F237</f>
        <v>5014547</v>
      </c>
      <c r="G239" s="47">
        <f>[1]T10!G237</f>
        <v>1574694</v>
      </c>
      <c r="H239" s="47">
        <f>[1]T10!H237</f>
        <v>229207</v>
      </c>
      <c r="I239" s="47">
        <f>[1]T10!I237</f>
        <v>0</v>
      </c>
      <c r="J239" s="47">
        <f>[1]T10!J237</f>
        <v>2889663</v>
      </c>
      <c r="K239" s="47">
        <f>[1]T10!K237</f>
        <v>320983</v>
      </c>
      <c r="L239" s="47">
        <f>[1]T10!L237</f>
        <v>6887935</v>
      </c>
      <c r="M239" s="47">
        <f>[1]T10!M237</f>
        <v>2449787</v>
      </c>
      <c r="N239" s="47">
        <f>[1]T10!N237</f>
        <v>361091</v>
      </c>
      <c r="O239" s="47">
        <f>[1]T10!O237</f>
        <v>0</v>
      </c>
      <c r="P239" s="47">
        <f>[1]T10!P237</f>
        <v>3622554</v>
      </c>
      <c r="Q239" s="47">
        <f>[1]T10!Q237</f>
        <v>454504</v>
      </c>
    </row>
    <row r="240" spans="1:17" ht="27" customHeight="1" x14ac:dyDescent="0.25">
      <c r="A240" s="46">
        <f>[1]T10!A238</f>
        <v>1402</v>
      </c>
      <c r="B240" s="46" t="str">
        <f>[1]T10!B238</f>
        <v>06</v>
      </c>
      <c r="C240" s="46" t="str">
        <f>[1]T10!C238</f>
        <v>خوزستان</v>
      </c>
      <c r="D240" s="46" t="str">
        <f>[1]T10!D238</f>
        <v>23</v>
      </c>
      <c r="E240" s="46" t="str">
        <f>[1]T10!E238</f>
        <v>توليدساير فراورده هاي معدني غيرفلزي</v>
      </c>
      <c r="F240" s="47">
        <f>[1]T10!F238</f>
        <v>4194699</v>
      </c>
      <c r="G240" s="47">
        <f>[1]T10!G238</f>
        <v>847005</v>
      </c>
      <c r="H240" s="47">
        <f>[1]T10!H238</f>
        <v>248506</v>
      </c>
      <c r="I240" s="47">
        <f>[1]T10!I238</f>
        <v>0</v>
      </c>
      <c r="J240" s="47">
        <f>[1]T10!J238</f>
        <v>2977426</v>
      </c>
      <c r="K240" s="47">
        <f>[1]T10!K238</f>
        <v>121762</v>
      </c>
      <c r="L240" s="47">
        <f>[1]T10!L238</f>
        <v>14153718</v>
      </c>
      <c r="M240" s="47">
        <f>[1]T10!M238</f>
        <v>9813795</v>
      </c>
      <c r="N240" s="47">
        <f>[1]T10!N238</f>
        <v>320222</v>
      </c>
      <c r="O240" s="47">
        <f>[1]T10!O238</f>
        <v>0</v>
      </c>
      <c r="P240" s="47">
        <f>[1]T10!P238</f>
        <v>3981370</v>
      </c>
      <c r="Q240" s="47">
        <f>[1]T10!Q238</f>
        <v>38331</v>
      </c>
    </row>
    <row r="241" spans="1:17" ht="27" customHeight="1" x14ac:dyDescent="0.25">
      <c r="A241" s="46">
        <f>[1]T10!A239</f>
        <v>1402</v>
      </c>
      <c r="B241" s="46" t="str">
        <f>[1]T10!B239</f>
        <v>06</v>
      </c>
      <c r="C241" s="46" t="str">
        <f>[1]T10!C239</f>
        <v>خوزستان</v>
      </c>
      <c r="D241" s="46" t="str">
        <f>[1]T10!D239</f>
        <v>24</v>
      </c>
      <c r="E241" s="46" t="str">
        <f>[1]T10!E239</f>
        <v>توليد فلزات پايه</v>
      </c>
      <c r="F241" s="47">
        <f>[1]T10!F239</f>
        <v>228966252</v>
      </c>
      <c r="G241" s="47">
        <f>[1]T10!G239</f>
        <v>67617305</v>
      </c>
      <c r="H241" s="47">
        <f>[1]T10!H239</f>
        <v>24979472</v>
      </c>
      <c r="I241" s="47">
        <f>[1]T10!I239</f>
        <v>997489</v>
      </c>
      <c r="J241" s="47">
        <f>[1]T10!J239</f>
        <v>129463927</v>
      </c>
      <c r="K241" s="47">
        <f>[1]T10!K239</f>
        <v>5908058</v>
      </c>
      <c r="L241" s="47">
        <f>[1]T10!L239</f>
        <v>236406069</v>
      </c>
      <c r="M241" s="47">
        <f>[1]T10!M239</f>
        <v>41692756</v>
      </c>
      <c r="N241" s="47">
        <f>[1]T10!N239</f>
        <v>31114101</v>
      </c>
      <c r="O241" s="47">
        <f>[1]T10!O239</f>
        <v>3088209</v>
      </c>
      <c r="P241" s="47">
        <f>[1]T10!P239</f>
        <v>154195518</v>
      </c>
      <c r="Q241" s="47">
        <f>[1]T10!Q239</f>
        <v>6315485</v>
      </c>
    </row>
    <row r="242" spans="1:17" ht="27" customHeight="1" x14ac:dyDescent="0.25">
      <c r="A242" s="46">
        <f>[1]T10!A240</f>
        <v>1402</v>
      </c>
      <c r="B242" s="46" t="str">
        <f>[1]T10!B240</f>
        <v>06</v>
      </c>
      <c r="C242" s="46" t="str">
        <f>[1]T10!C240</f>
        <v>خوزستان</v>
      </c>
      <c r="D242" s="46" t="str">
        <f>[1]T10!D240</f>
        <v>25</v>
      </c>
      <c r="E242" s="46" t="str">
        <f>[1]T10!E240</f>
        <v>توليدمحصولات فلزي ساخته شده، به جزماشين آلات وتجهيزات</v>
      </c>
      <c r="F242" s="47">
        <f>[1]T10!F240</f>
        <v>12908424</v>
      </c>
      <c r="G242" s="47">
        <f>[1]T10!G240</f>
        <v>290584</v>
      </c>
      <c r="H242" s="47">
        <f>[1]T10!H240</f>
        <v>795538</v>
      </c>
      <c r="I242" s="47">
        <f>[1]T10!I240</f>
        <v>35539</v>
      </c>
      <c r="J242" s="47">
        <f>[1]T10!J240</f>
        <v>2774279</v>
      </c>
      <c r="K242" s="47">
        <f>[1]T10!K240</f>
        <v>9012484</v>
      </c>
      <c r="L242" s="47">
        <f>[1]T10!L240</f>
        <v>17098077</v>
      </c>
      <c r="M242" s="47">
        <f>[1]T10!M240</f>
        <v>2519912</v>
      </c>
      <c r="N242" s="47">
        <f>[1]T10!N240</f>
        <v>1754595</v>
      </c>
      <c r="O242" s="47">
        <f>[1]T10!O240</f>
        <v>19410</v>
      </c>
      <c r="P242" s="47">
        <f>[1]T10!P240</f>
        <v>4678498</v>
      </c>
      <c r="Q242" s="47">
        <f>[1]T10!Q240</f>
        <v>8125661</v>
      </c>
    </row>
    <row r="243" spans="1:17" ht="27" customHeight="1" x14ac:dyDescent="0.25">
      <c r="A243" s="46">
        <f>[1]T10!A241</f>
        <v>1402</v>
      </c>
      <c r="B243" s="46" t="str">
        <f>[1]T10!B241</f>
        <v>06</v>
      </c>
      <c r="C243" s="46" t="str">
        <f>[1]T10!C241</f>
        <v>خوزستان</v>
      </c>
      <c r="D243" s="46" t="str">
        <f>[1]T10!D241</f>
        <v>26</v>
      </c>
      <c r="E243" s="46" t="str">
        <f>[1]T10!E241</f>
        <v>ساخت محصولات رايانه اي، الکترونيکي ونوري</v>
      </c>
      <c r="F243" s="47">
        <f>[1]T10!F241</f>
        <v>1606134</v>
      </c>
      <c r="G243" s="47">
        <f>[1]T10!G241</f>
        <v>262728</v>
      </c>
      <c r="H243" s="47">
        <f>[1]T10!H241</f>
        <v>210179</v>
      </c>
      <c r="I243" s="47">
        <f>[1]T10!I241</f>
        <v>6871</v>
      </c>
      <c r="J243" s="47">
        <f>[1]T10!J241</f>
        <v>1042709</v>
      </c>
      <c r="K243" s="47">
        <f>[1]T10!K241</f>
        <v>83647</v>
      </c>
      <c r="L243" s="47">
        <f>[1]T10!L241</f>
        <v>3239881</v>
      </c>
      <c r="M243" s="47">
        <f>[1]T10!M241</f>
        <v>435950</v>
      </c>
      <c r="N243" s="47">
        <f>[1]T10!N241</f>
        <v>101610</v>
      </c>
      <c r="O243" s="47">
        <f>[1]T10!O241</f>
        <v>4377</v>
      </c>
      <c r="P243" s="47">
        <f>[1]T10!P241</f>
        <v>2421644</v>
      </c>
      <c r="Q243" s="47">
        <f>[1]T10!Q241</f>
        <v>276301</v>
      </c>
    </row>
    <row r="244" spans="1:17" ht="27" customHeight="1" x14ac:dyDescent="0.25">
      <c r="A244" s="46">
        <f>[1]T10!A242</f>
        <v>1402</v>
      </c>
      <c r="B244" s="46" t="str">
        <f>[1]T10!B242</f>
        <v>06</v>
      </c>
      <c r="C244" s="46" t="str">
        <f>[1]T10!C242</f>
        <v>خوزستان</v>
      </c>
      <c r="D244" s="46" t="str">
        <f>[1]T10!D242</f>
        <v>27</v>
      </c>
      <c r="E244" s="46" t="str">
        <f>[1]T10!E242</f>
        <v>توليد تجهيزات برقي</v>
      </c>
      <c r="F244" s="47">
        <f>[1]T10!F242</f>
        <v>315566</v>
      </c>
      <c r="G244" s="47">
        <f>[1]T10!G242</f>
        <v>13688</v>
      </c>
      <c r="H244" s="47">
        <f>[1]T10!H242</f>
        <v>66985</v>
      </c>
      <c r="I244" s="47">
        <f>[1]T10!I242</f>
        <v>314</v>
      </c>
      <c r="J244" s="47">
        <f>[1]T10!J242</f>
        <v>229578</v>
      </c>
      <c r="K244" s="47">
        <f>[1]T10!K242</f>
        <v>5000</v>
      </c>
      <c r="L244" s="47">
        <f>[1]T10!L242</f>
        <v>936680</v>
      </c>
      <c r="M244" s="47">
        <f>[1]T10!M242</f>
        <v>178008</v>
      </c>
      <c r="N244" s="47">
        <f>[1]T10!N242</f>
        <v>153570</v>
      </c>
      <c r="O244" s="47">
        <f>[1]T10!O242</f>
        <v>1128</v>
      </c>
      <c r="P244" s="47">
        <f>[1]T10!P242</f>
        <v>597975</v>
      </c>
      <c r="Q244" s="47">
        <f>[1]T10!Q242</f>
        <v>6000</v>
      </c>
    </row>
    <row r="245" spans="1:17" ht="27" customHeight="1" x14ac:dyDescent="0.25">
      <c r="A245" s="46">
        <f>[1]T10!A243</f>
        <v>1402</v>
      </c>
      <c r="B245" s="46" t="str">
        <f>[1]T10!B243</f>
        <v>06</v>
      </c>
      <c r="C245" s="46" t="str">
        <f>[1]T10!C243</f>
        <v>خوزستان</v>
      </c>
      <c r="D245" s="46" t="str">
        <f>[1]T10!D243</f>
        <v>28</v>
      </c>
      <c r="E245" s="46" t="str">
        <f>[1]T10!E243</f>
        <v>توليد ماشين آلات و تجهيزات طبقه بندي نشده درجاي ديگر</v>
      </c>
      <c r="F245" s="47">
        <f>[1]T10!F243</f>
        <v>4207225</v>
      </c>
      <c r="G245" s="47">
        <f>[1]T10!G243</f>
        <v>707367</v>
      </c>
      <c r="H245" s="47">
        <f>[1]T10!H243</f>
        <v>1162210</v>
      </c>
      <c r="I245" s="47">
        <f>[1]T10!I243</f>
        <v>49490</v>
      </c>
      <c r="J245" s="47">
        <f>[1]T10!J243</f>
        <v>2280104</v>
      </c>
      <c r="K245" s="47">
        <f>[1]T10!K243</f>
        <v>8055</v>
      </c>
      <c r="L245" s="47">
        <f>[1]T10!L243</f>
        <v>7360374</v>
      </c>
      <c r="M245" s="47">
        <f>[1]T10!M243</f>
        <v>1266882</v>
      </c>
      <c r="N245" s="47">
        <f>[1]T10!N243</f>
        <v>2197768</v>
      </c>
      <c r="O245" s="47">
        <f>[1]T10!O243</f>
        <v>774854</v>
      </c>
      <c r="P245" s="47">
        <f>[1]T10!P243</f>
        <v>3103922</v>
      </c>
      <c r="Q245" s="47">
        <f>[1]T10!Q243</f>
        <v>16947</v>
      </c>
    </row>
    <row r="246" spans="1:17" ht="27" customHeight="1" x14ac:dyDescent="0.25">
      <c r="A246" s="46">
        <f>[1]T10!A244</f>
        <v>1402</v>
      </c>
      <c r="B246" s="46" t="str">
        <f>[1]T10!B244</f>
        <v>06</v>
      </c>
      <c r="C246" s="46" t="str">
        <f>[1]T10!C244</f>
        <v>خوزستان</v>
      </c>
      <c r="D246" s="46" t="str">
        <f>[1]T10!D244</f>
        <v>29</v>
      </c>
      <c r="E246" s="46" t="str">
        <f>[1]T10!E244</f>
        <v>توليد وسايل نقليه موتوري، تريلر ونيم تريلر</v>
      </c>
      <c r="F246" s="47">
        <f>[1]T10!F244</f>
        <v>5826489</v>
      </c>
      <c r="G246" s="47">
        <f>[1]T10!G244</f>
        <v>1356887</v>
      </c>
      <c r="H246" s="47">
        <f>[1]T10!H244</f>
        <v>720307</v>
      </c>
      <c r="I246" s="47">
        <f>[1]T10!I244</f>
        <v>0</v>
      </c>
      <c r="J246" s="47">
        <f>[1]T10!J244</f>
        <v>3743848</v>
      </c>
      <c r="K246" s="47">
        <f>[1]T10!K244</f>
        <v>5447</v>
      </c>
      <c r="L246" s="47">
        <f>[1]T10!L244</f>
        <v>8569025</v>
      </c>
      <c r="M246" s="47">
        <f>[1]T10!M244</f>
        <v>1270866</v>
      </c>
      <c r="N246" s="47">
        <f>[1]T10!N244</f>
        <v>589300</v>
      </c>
      <c r="O246" s="47">
        <f>[1]T10!O244</f>
        <v>0</v>
      </c>
      <c r="P246" s="47">
        <f>[1]T10!P244</f>
        <v>6670555</v>
      </c>
      <c r="Q246" s="47">
        <f>[1]T10!Q244</f>
        <v>38304</v>
      </c>
    </row>
    <row r="247" spans="1:17" ht="27" customHeight="1" x14ac:dyDescent="0.25">
      <c r="A247" s="46">
        <f>[1]T10!A245</f>
        <v>1402</v>
      </c>
      <c r="B247" s="46" t="str">
        <f>[1]T10!B245</f>
        <v>06</v>
      </c>
      <c r="C247" s="46" t="str">
        <f>[1]T10!C245</f>
        <v>خوزستان</v>
      </c>
      <c r="D247" s="46" t="str">
        <f>[1]T10!D245</f>
        <v>30</v>
      </c>
      <c r="E247" s="46" t="str">
        <f>[1]T10!E245</f>
        <v>توليد ساير تجهيزات حمل و نقل</v>
      </c>
      <c r="F247" s="47">
        <f>[1]T10!F245</f>
        <v>584718</v>
      </c>
      <c r="G247" s="47">
        <f>[1]T10!G245</f>
        <v>1140</v>
      </c>
      <c r="H247" s="47">
        <f>[1]T10!H245</f>
        <v>546951</v>
      </c>
      <c r="I247" s="47">
        <f>[1]T10!I245</f>
        <v>0</v>
      </c>
      <c r="J247" s="47">
        <f>[1]T10!J245</f>
        <v>33107</v>
      </c>
      <c r="K247" s="47">
        <f>[1]T10!K245</f>
        <v>3520</v>
      </c>
      <c r="L247" s="47">
        <f>[1]T10!L245</f>
        <v>2142558</v>
      </c>
      <c r="M247" s="47">
        <f>[1]T10!M245</f>
        <v>252809</v>
      </c>
      <c r="N247" s="47">
        <f>[1]T10!N245</f>
        <v>1316188</v>
      </c>
      <c r="O247" s="47">
        <f>[1]T10!O245</f>
        <v>0</v>
      </c>
      <c r="P247" s="47">
        <f>[1]T10!P245</f>
        <v>345492</v>
      </c>
      <c r="Q247" s="47">
        <f>[1]T10!Q245</f>
        <v>228069</v>
      </c>
    </row>
    <row r="248" spans="1:17" ht="27" customHeight="1" x14ac:dyDescent="0.25">
      <c r="A248" s="46">
        <f>[1]T10!A246</f>
        <v>1402</v>
      </c>
      <c r="B248" s="46" t="str">
        <f>[1]T10!B246</f>
        <v>06</v>
      </c>
      <c r="C248" s="46" t="str">
        <f>[1]T10!C246</f>
        <v>خوزستان</v>
      </c>
      <c r="D248" s="46" t="str">
        <f>[1]T10!D246</f>
        <v>31</v>
      </c>
      <c r="E248" s="46" t="str">
        <f>[1]T10!E246</f>
        <v>توليد مبلمان</v>
      </c>
      <c r="F248" s="47">
        <f>[1]T10!F246</f>
        <v>38469</v>
      </c>
      <c r="G248" s="47">
        <f>[1]T10!G246</f>
        <v>16678</v>
      </c>
      <c r="H248" s="47">
        <f>[1]T10!H246</f>
        <v>0</v>
      </c>
      <c r="I248" s="47">
        <f>[1]T10!I246</f>
        <v>5837</v>
      </c>
      <c r="J248" s="47">
        <f>[1]T10!J246</f>
        <v>15954</v>
      </c>
      <c r="K248" s="47">
        <f>[1]T10!K246</f>
        <v>0</v>
      </c>
      <c r="L248" s="47">
        <f>[1]T10!L246</f>
        <v>127844</v>
      </c>
      <c r="M248" s="47">
        <f>[1]T10!M246</f>
        <v>23887</v>
      </c>
      <c r="N248" s="47">
        <f>[1]T10!N246</f>
        <v>0</v>
      </c>
      <c r="O248" s="47">
        <f>[1]T10!O246</f>
        <v>8620</v>
      </c>
      <c r="P248" s="47">
        <f>[1]T10!P246</f>
        <v>95337</v>
      </c>
      <c r="Q248" s="47">
        <f>[1]T10!Q246</f>
        <v>0</v>
      </c>
    </row>
    <row r="249" spans="1:17" ht="27" customHeight="1" x14ac:dyDescent="0.25">
      <c r="A249" s="46">
        <f>[1]T10!A247</f>
        <v>1402</v>
      </c>
      <c r="B249" s="46" t="str">
        <f>[1]T10!B247</f>
        <v>06</v>
      </c>
      <c r="C249" s="46" t="str">
        <f>[1]T10!C247</f>
        <v>خوزستان</v>
      </c>
      <c r="D249" s="46" t="str">
        <f>[1]T10!D247</f>
        <v>32</v>
      </c>
      <c r="E249" s="46" t="str">
        <f>[1]T10!E247</f>
        <v>توليد ساير مصنوعات طبقه بندي نشده در جاي ديگر</v>
      </c>
      <c r="F249" s="47">
        <f>[1]T10!F247</f>
        <v>4038740</v>
      </c>
      <c r="G249" s="47">
        <f>[1]T10!G247</f>
        <v>895688</v>
      </c>
      <c r="H249" s="47">
        <f>[1]T10!H247</f>
        <v>980</v>
      </c>
      <c r="I249" s="47">
        <f>[1]T10!I247</f>
        <v>109906</v>
      </c>
      <c r="J249" s="47">
        <f>[1]T10!J247</f>
        <v>3032166</v>
      </c>
      <c r="K249" s="47">
        <f>[1]T10!K247</f>
        <v>0</v>
      </c>
      <c r="L249" s="47">
        <f>[1]T10!L247</f>
        <v>4935811</v>
      </c>
      <c r="M249" s="47">
        <f>[1]T10!M247</f>
        <v>990354</v>
      </c>
      <c r="N249" s="47">
        <f>[1]T10!N247</f>
        <v>1100</v>
      </c>
      <c r="O249" s="47">
        <f>[1]T10!O247</f>
        <v>42375</v>
      </c>
      <c r="P249" s="47">
        <f>[1]T10!P247</f>
        <v>3901983</v>
      </c>
      <c r="Q249" s="47">
        <f>[1]T10!Q247</f>
        <v>0</v>
      </c>
    </row>
    <row r="250" spans="1:17" ht="27" customHeight="1" x14ac:dyDescent="0.25">
      <c r="A250" s="46">
        <f>[1]T10!A248</f>
        <v>1402</v>
      </c>
      <c r="B250" s="46" t="str">
        <f>[1]T10!B248</f>
        <v>06</v>
      </c>
      <c r="C250" s="46" t="str">
        <f>[1]T10!C248</f>
        <v>خوزستان</v>
      </c>
      <c r="D250" s="46" t="str">
        <f>[1]T10!D248</f>
        <v>33</v>
      </c>
      <c r="E250" s="46" t="str">
        <f>[1]T10!E248</f>
        <v>تعمير ونصب ماشين آلات و تجهيزات</v>
      </c>
      <c r="F250" s="47">
        <f>[1]T10!F248</f>
        <v>14250</v>
      </c>
      <c r="G250" s="47">
        <f>[1]T10!G248</f>
        <v>0</v>
      </c>
      <c r="H250" s="47">
        <f>[1]T10!H248</f>
        <v>0</v>
      </c>
      <c r="I250" s="47">
        <f>[1]T10!I248</f>
        <v>0</v>
      </c>
      <c r="J250" s="47">
        <f>[1]T10!J248</f>
        <v>14250</v>
      </c>
      <c r="K250" s="47">
        <f>[1]T10!K248</f>
        <v>0</v>
      </c>
      <c r="L250" s="47">
        <f>[1]T10!L248</f>
        <v>77600</v>
      </c>
      <c r="M250" s="47">
        <f>[1]T10!M248</f>
        <v>0</v>
      </c>
      <c r="N250" s="47">
        <f>[1]T10!N248</f>
        <v>0</v>
      </c>
      <c r="O250" s="47">
        <f>[1]T10!O248</f>
        <v>0</v>
      </c>
      <c r="P250" s="47">
        <f>[1]T10!P248</f>
        <v>77600</v>
      </c>
      <c r="Q250" s="47">
        <f>[1]T10!Q248</f>
        <v>0</v>
      </c>
    </row>
    <row r="251" spans="1:17" ht="27" customHeight="1" x14ac:dyDescent="0.25">
      <c r="A251" s="46">
        <f>[1]T10!A249</f>
        <v>1402</v>
      </c>
      <c r="B251" s="46" t="str">
        <f>[1]T10!B249</f>
        <v>19</v>
      </c>
      <c r="C251" s="46" t="str">
        <f>[1]T10!C249</f>
        <v>زنجان</v>
      </c>
      <c r="D251" s="46" t="str">
        <f>[1]T10!D249</f>
        <v>پ</v>
      </c>
      <c r="E251" s="46" t="str">
        <f>[1]T10!E249</f>
        <v>صنعت - ساخت</v>
      </c>
      <c r="F251" s="47">
        <f>[1]T10!F249</f>
        <v>365339226</v>
      </c>
      <c r="G251" s="47">
        <f>[1]T10!G249</f>
        <v>202167834</v>
      </c>
      <c r="H251" s="47">
        <f>[1]T10!H249</f>
        <v>29974737</v>
      </c>
      <c r="I251" s="47">
        <f>[1]T10!I249</f>
        <v>6725324</v>
      </c>
      <c r="J251" s="47">
        <f>[1]T10!J249</f>
        <v>114348487</v>
      </c>
      <c r="K251" s="47">
        <f>[1]T10!K249</f>
        <v>12122844</v>
      </c>
      <c r="L251" s="47">
        <f>[1]T10!L249</f>
        <v>477179076</v>
      </c>
      <c r="M251" s="47">
        <f>[1]T10!M249</f>
        <v>255307694</v>
      </c>
      <c r="N251" s="47">
        <f>[1]T10!N249</f>
        <v>33370753</v>
      </c>
      <c r="O251" s="47">
        <f>[1]T10!O249</f>
        <v>6296025</v>
      </c>
      <c r="P251" s="47">
        <f>[1]T10!P249</f>
        <v>162562644</v>
      </c>
      <c r="Q251" s="47">
        <f>[1]T10!Q249</f>
        <v>19641960</v>
      </c>
    </row>
    <row r="252" spans="1:17" ht="27" customHeight="1" x14ac:dyDescent="0.25">
      <c r="A252" s="46">
        <f>[1]T10!A250</f>
        <v>1402</v>
      </c>
      <c r="B252" s="46" t="str">
        <f>[1]T10!B250</f>
        <v>19</v>
      </c>
      <c r="C252" s="46" t="str">
        <f>[1]T10!C250</f>
        <v>زنجان</v>
      </c>
      <c r="D252" s="46" t="str">
        <f>[1]T10!D250</f>
        <v>10</v>
      </c>
      <c r="E252" s="46" t="str">
        <f>[1]T10!E250</f>
        <v>توليد فراورده‌هاي غذايي</v>
      </c>
      <c r="F252" s="47">
        <f>[1]T10!F250</f>
        <v>11529547</v>
      </c>
      <c r="G252" s="47">
        <f>[1]T10!G250</f>
        <v>1550709</v>
      </c>
      <c r="H252" s="47">
        <f>[1]T10!H250</f>
        <v>222310</v>
      </c>
      <c r="I252" s="47">
        <f>[1]T10!I250</f>
        <v>18947</v>
      </c>
      <c r="J252" s="47">
        <f>[1]T10!J250</f>
        <v>9700688</v>
      </c>
      <c r="K252" s="47">
        <f>[1]T10!K250</f>
        <v>36894</v>
      </c>
      <c r="L252" s="47">
        <f>[1]T10!L250</f>
        <v>19706485</v>
      </c>
      <c r="M252" s="47">
        <f>[1]T10!M250</f>
        <v>3083354</v>
      </c>
      <c r="N252" s="47">
        <f>[1]T10!N250</f>
        <v>270529</v>
      </c>
      <c r="O252" s="47">
        <f>[1]T10!O250</f>
        <v>18725</v>
      </c>
      <c r="P252" s="47">
        <f>[1]T10!P250</f>
        <v>15607069</v>
      </c>
      <c r="Q252" s="47">
        <f>[1]T10!Q250</f>
        <v>726807</v>
      </c>
    </row>
    <row r="253" spans="1:17" ht="27" customHeight="1" x14ac:dyDescent="0.25">
      <c r="A253" s="46">
        <f>[1]T10!A251</f>
        <v>1402</v>
      </c>
      <c r="B253" s="46" t="str">
        <f>[1]T10!B251</f>
        <v>19</v>
      </c>
      <c r="C253" s="46" t="str">
        <f>[1]T10!C251</f>
        <v>زنجان</v>
      </c>
      <c r="D253" s="46" t="str">
        <f>[1]T10!D251</f>
        <v>11_12</v>
      </c>
      <c r="E253" s="46" t="str">
        <f>[1]T10!E251</f>
        <v>توليد انواع آشاميدني‌ها؛ توليد فراورده‌هاي توتون و تنباكو</v>
      </c>
      <c r="F253" s="47">
        <f>[1]T10!F251</f>
        <v>123961</v>
      </c>
      <c r="G253" s="47">
        <f>[1]T10!G251</f>
        <v>4489</v>
      </c>
      <c r="H253" s="47">
        <f>[1]T10!H251</f>
        <v>0</v>
      </c>
      <c r="I253" s="47">
        <f>[1]T10!I251</f>
        <v>0</v>
      </c>
      <c r="J253" s="47">
        <f>[1]T10!J251</f>
        <v>107150</v>
      </c>
      <c r="K253" s="47">
        <f>[1]T10!K251</f>
        <v>12323</v>
      </c>
      <c r="L253" s="47">
        <f>[1]T10!L251</f>
        <v>420634</v>
      </c>
      <c r="M253" s="47">
        <f>[1]T10!M251</f>
        <v>237733</v>
      </c>
      <c r="N253" s="47">
        <f>[1]T10!N251</f>
        <v>0</v>
      </c>
      <c r="O253" s="47">
        <f>[1]T10!O251</f>
        <v>0</v>
      </c>
      <c r="P253" s="47">
        <f>[1]T10!P251</f>
        <v>164407</v>
      </c>
      <c r="Q253" s="47">
        <f>[1]T10!Q251</f>
        <v>18494</v>
      </c>
    </row>
    <row r="254" spans="1:17" ht="27" customHeight="1" x14ac:dyDescent="0.25">
      <c r="A254" s="46">
        <f>[1]T10!A252</f>
        <v>1402</v>
      </c>
      <c r="B254" s="46" t="str">
        <f>[1]T10!B252</f>
        <v>19</v>
      </c>
      <c r="C254" s="46" t="str">
        <f>[1]T10!C252</f>
        <v>زنجان</v>
      </c>
      <c r="D254" s="46" t="str">
        <f>[1]T10!D252</f>
        <v>13</v>
      </c>
      <c r="E254" s="46" t="str">
        <f>[1]T10!E252</f>
        <v>توليد منسوجات</v>
      </c>
      <c r="F254" s="47">
        <f>[1]T10!F252</f>
        <v>49129642</v>
      </c>
      <c r="G254" s="47">
        <f>[1]T10!G252</f>
        <v>37077647</v>
      </c>
      <c r="H254" s="47">
        <f>[1]T10!H252</f>
        <v>603680</v>
      </c>
      <c r="I254" s="47">
        <f>[1]T10!I252</f>
        <v>155706</v>
      </c>
      <c r="J254" s="47">
        <f>[1]T10!J252</f>
        <v>10198641</v>
      </c>
      <c r="K254" s="47">
        <f>[1]T10!K252</f>
        <v>1093969</v>
      </c>
      <c r="L254" s="47">
        <f>[1]T10!L252</f>
        <v>69751784</v>
      </c>
      <c r="M254" s="47">
        <f>[1]T10!M252</f>
        <v>52299007</v>
      </c>
      <c r="N254" s="47">
        <f>[1]T10!N252</f>
        <v>1153324</v>
      </c>
      <c r="O254" s="47">
        <f>[1]T10!O252</f>
        <v>173654</v>
      </c>
      <c r="P254" s="47">
        <f>[1]T10!P252</f>
        <v>14657536</v>
      </c>
      <c r="Q254" s="47">
        <f>[1]T10!Q252</f>
        <v>1468263</v>
      </c>
    </row>
    <row r="255" spans="1:17" ht="27" customHeight="1" x14ac:dyDescent="0.25">
      <c r="A255" s="46">
        <f>[1]T10!A253</f>
        <v>1402</v>
      </c>
      <c r="B255" s="46" t="str">
        <f>[1]T10!B253</f>
        <v>19</v>
      </c>
      <c r="C255" s="46" t="str">
        <f>[1]T10!C253</f>
        <v>زنجان</v>
      </c>
      <c r="D255" s="46" t="str">
        <f>[1]T10!D253</f>
        <v>14_15</v>
      </c>
      <c r="E255" s="46" t="str">
        <f>[1]T10!E253</f>
        <v>توليد پوشاك؛ توليد چرم و فراورده هاي وابسته</v>
      </c>
      <c r="F255" s="47">
        <f>[1]T10!F253</f>
        <v>110039</v>
      </c>
      <c r="G255" s="47">
        <f>[1]T10!G253</f>
        <v>96297</v>
      </c>
      <c r="H255" s="47">
        <f>[1]T10!H253</f>
        <v>4942</v>
      </c>
      <c r="I255" s="47">
        <f>[1]T10!I253</f>
        <v>241</v>
      </c>
      <c r="J255" s="47">
        <f>[1]T10!J253</f>
        <v>8558</v>
      </c>
      <c r="K255" s="47">
        <f>[1]T10!K253</f>
        <v>0</v>
      </c>
      <c r="L255" s="47">
        <f>[1]T10!L253</f>
        <v>104784</v>
      </c>
      <c r="M255" s="47">
        <f>[1]T10!M253</f>
        <v>87925</v>
      </c>
      <c r="N255" s="47">
        <f>[1]T10!N253</f>
        <v>5710</v>
      </c>
      <c r="O255" s="47">
        <f>[1]T10!O253</f>
        <v>33</v>
      </c>
      <c r="P255" s="47">
        <f>[1]T10!P253</f>
        <v>11117</v>
      </c>
      <c r="Q255" s="47">
        <f>[1]T10!Q253</f>
        <v>0</v>
      </c>
    </row>
    <row r="256" spans="1:17" ht="27" customHeight="1" x14ac:dyDescent="0.25">
      <c r="A256" s="46">
        <f>[1]T10!A254</f>
        <v>1402</v>
      </c>
      <c r="B256" s="46" t="str">
        <f>[1]T10!B254</f>
        <v>19</v>
      </c>
      <c r="C256" s="46" t="str">
        <f>[1]T10!C254</f>
        <v>زنجان</v>
      </c>
      <c r="D256" s="46" t="str">
        <f>[1]T10!D254</f>
        <v>16_31</v>
      </c>
      <c r="E256" s="46" t="str">
        <f>[1]T10!E254</f>
        <v>توليد چوب وفراورده هاي چوب وچوب پنبه – مبلمان - ساخت کالا از حصير وموادحصيربافي ؛ توليد مبلمان</v>
      </c>
      <c r="F256" s="47">
        <f>[1]T10!F254</f>
        <v>249660</v>
      </c>
      <c r="G256" s="47">
        <f>[1]T10!G254</f>
        <v>34195</v>
      </c>
      <c r="H256" s="47">
        <f>[1]T10!H254</f>
        <v>0</v>
      </c>
      <c r="I256" s="47">
        <f>[1]T10!I254</f>
        <v>0</v>
      </c>
      <c r="J256" s="47">
        <f>[1]T10!J254</f>
        <v>134507</v>
      </c>
      <c r="K256" s="47">
        <f>[1]T10!K254</f>
        <v>80958</v>
      </c>
      <c r="L256" s="47">
        <f>[1]T10!L254</f>
        <v>338969</v>
      </c>
      <c r="M256" s="47">
        <f>[1]T10!M254</f>
        <v>49054</v>
      </c>
      <c r="N256" s="47">
        <f>[1]T10!N254</f>
        <v>0</v>
      </c>
      <c r="O256" s="47">
        <f>[1]T10!O254</f>
        <v>0</v>
      </c>
      <c r="P256" s="47">
        <f>[1]T10!P254</f>
        <v>182568</v>
      </c>
      <c r="Q256" s="47">
        <f>[1]T10!Q254</f>
        <v>107347</v>
      </c>
    </row>
    <row r="257" spans="1:17" ht="27" customHeight="1" x14ac:dyDescent="0.25">
      <c r="A257" s="46">
        <f>[1]T10!A255</f>
        <v>1402</v>
      </c>
      <c r="B257" s="46" t="str">
        <f>[1]T10!B255</f>
        <v>19</v>
      </c>
      <c r="C257" s="46" t="str">
        <f>[1]T10!C255</f>
        <v>زنجان</v>
      </c>
      <c r="D257" s="46" t="str">
        <f>[1]T10!D255</f>
        <v>17_18</v>
      </c>
      <c r="E257" s="46" t="str">
        <f>[1]T10!E255</f>
        <v>توليد کاغذ و فراورده هاي کاغذي؛ چاپ و تکثير رسانه‌هاي ضبط شده</v>
      </c>
      <c r="F257" s="47">
        <f>[1]T10!F255</f>
        <v>18874025</v>
      </c>
      <c r="G257" s="47">
        <f>[1]T10!G255</f>
        <v>2574869</v>
      </c>
      <c r="H257" s="47">
        <f>[1]T10!H255</f>
        <v>3275094</v>
      </c>
      <c r="I257" s="47">
        <f>[1]T10!I255</f>
        <v>155993</v>
      </c>
      <c r="J257" s="47">
        <f>[1]T10!J255</f>
        <v>9826626</v>
      </c>
      <c r="K257" s="47">
        <f>[1]T10!K255</f>
        <v>3041442</v>
      </c>
      <c r="L257" s="47">
        <f>[1]T10!L255</f>
        <v>21256413</v>
      </c>
      <c r="M257" s="47">
        <f>[1]T10!M255</f>
        <v>2972515</v>
      </c>
      <c r="N257" s="47">
        <f>[1]T10!N255</f>
        <v>4115959</v>
      </c>
      <c r="O257" s="47">
        <f>[1]T10!O255</f>
        <v>6310</v>
      </c>
      <c r="P257" s="47">
        <f>[1]T10!P255</f>
        <v>9981045</v>
      </c>
      <c r="Q257" s="47">
        <f>[1]T10!Q255</f>
        <v>4180584</v>
      </c>
    </row>
    <row r="258" spans="1:17" ht="27" customHeight="1" x14ac:dyDescent="0.25">
      <c r="A258" s="46">
        <f>[1]T10!A256</f>
        <v>1402</v>
      </c>
      <c r="B258" s="46" t="str">
        <f>[1]T10!B256</f>
        <v>19</v>
      </c>
      <c r="C258" s="46" t="str">
        <f>[1]T10!C256</f>
        <v>زنجان</v>
      </c>
      <c r="D258" s="46" t="str">
        <f>[1]T10!D256</f>
        <v>19</v>
      </c>
      <c r="E258" s="46" t="str">
        <f>[1]T10!E256</f>
        <v>توليد کک و فراورده هاي حاصل از پالايش نفت</v>
      </c>
      <c r="F258" s="47">
        <f>[1]T10!F256</f>
        <v>2831079</v>
      </c>
      <c r="G258" s="47">
        <f>[1]T10!G256</f>
        <v>1220025</v>
      </c>
      <c r="H258" s="47">
        <f>[1]T10!H256</f>
        <v>0</v>
      </c>
      <c r="I258" s="47">
        <f>[1]T10!I256</f>
        <v>0</v>
      </c>
      <c r="J258" s="47">
        <f>[1]T10!J256</f>
        <v>1602167</v>
      </c>
      <c r="K258" s="47">
        <f>[1]T10!K256</f>
        <v>8887</v>
      </c>
      <c r="L258" s="47">
        <f>[1]T10!L256</f>
        <v>1561451</v>
      </c>
      <c r="M258" s="47">
        <f>[1]T10!M256</f>
        <v>133815</v>
      </c>
      <c r="N258" s="47">
        <f>[1]T10!N256</f>
        <v>151815</v>
      </c>
      <c r="O258" s="47">
        <f>[1]T10!O256</f>
        <v>0</v>
      </c>
      <c r="P258" s="47">
        <f>[1]T10!P256</f>
        <v>1234920</v>
      </c>
      <c r="Q258" s="47">
        <f>[1]T10!Q256</f>
        <v>40900</v>
      </c>
    </row>
    <row r="259" spans="1:17" ht="27" customHeight="1" x14ac:dyDescent="0.25">
      <c r="A259" s="46">
        <f>[1]T10!A257</f>
        <v>1402</v>
      </c>
      <c r="B259" s="46" t="str">
        <f>[1]T10!B257</f>
        <v>19</v>
      </c>
      <c r="C259" s="46" t="str">
        <f>[1]T10!C257</f>
        <v>زنجان</v>
      </c>
      <c r="D259" s="46" t="str">
        <f>[1]T10!D257</f>
        <v>20_21</v>
      </c>
      <c r="E259" s="46" t="str">
        <f>[1]T10!E257</f>
        <v>توليد موادشيميايي و فراورده هاي شيميايي ؛ توليد داروها وفراورده هاي دارويي شيميايي وگياهي</v>
      </c>
      <c r="F259" s="47">
        <f>[1]T10!F257</f>
        <v>22886103</v>
      </c>
      <c r="G259" s="47">
        <f>[1]T10!G257</f>
        <v>7110693</v>
      </c>
      <c r="H259" s="47">
        <f>[1]T10!H257</f>
        <v>2121882</v>
      </c>
      <c r="I259" s="47">
        <f>[1]T10!I257</f>
        <v>29894</v>
      </c>
      <c r="J259" s="47">
        <f>[1]T10!J257</f>
        <v>13087072</v>
      </c>
      <c r="K259" s="47">
        <f>[1]T10!K257</f>
        <v>536561</v>
      </c>
      <c r="L259" s="47">
        <f>[1]T10!L257</f>
        <v>27807322</v>
      </c>
      <c r="M259" s="47">
        <f>[1]T10!M257</f>
        <v>7550444</v>
      </c>
      <c r="N259" s="47">
        <f>[1]T10!N257</f>
        <v>2319833</v>
      </c>
      <c r="O259" s="47">
        <f>[1]T10!O257</f>
        <v>32177</v>
      </c>
      <c r="P259" s="47">
        <f>[1]T10!P257</f>
        <v>16972794</v>
      </c>
      <c r="Q259" s="47">
        <f>[1]T10!Q257</f>
        <v>932074</v>
      </c>
    </row>
    <row r="260" spans="1:17" ht="27" customHeight="1" x14ac:dyDescent="0.25">
      <c r="A260" s="46">
        <f>[1]T10!A258</f>
        <v>1402</v>
      </c>
      <c r="B260" s="46" t="str">
        <f>[1]T10!B258</f>
        <v>19</v>
      </c>
      <c r="C260" s="46" t="str">
        <f>[1]T10!C258</f>
        <v>زنجان</v>
      </c>
      <c r="D260" s="46" t="str">
        <f>[1]T10!D258</f>
        <v>22</v>
      </c>
      <c r="E260" s="46" t="str">
        <f>[1]T10!E258</f>
        <v>توليدفراورده هاي لاستيکي وپلاستيکي</v>
      </c>
      <c r="F260" s="47">
        <f>[1]T10!F258</f>
        <v>4219382</v>
      </c>
      <c r="G260" s="47">
        <f>[1]T10!G258</f>
        <v>1266919</v>
      </c>
      <c r="H260" s="47">
        <f>[1]T10!H258</f>
        <v>147843</v>
      </c>
      <c r="I260" s="47">
        <f>[1]T10!I258</f>
        <v>0</v>
      </c>
      <c r="J260" s="47">
        <f>[1]T10!J258</f>
        <v>2764263</v>
      </c>
      <c r="K260" s="47">
        <f>[1]T10!K258</f>
        <v>40358</v>
      </c>
      <c r="L260" s="47">
        <f>[1]T10!L258</f>
        <v>5769344</v>
      </c>
      <c r="M260" s="47">
        <f>[1]T10!M258</f>
        <v>2137396</v>
      </c>
      <c r="N260" s="47">
        <f>[1]T10!N258</f>
        <v>43333</v>
      </c>
      <c r="O260" s="47">
        <f>[1]T10!O258</f>
        <v>0</v>
      </c>
      <c r="P260" s="47">
        <f>[1]T10!P258</f>
        <v>3526742</v>
      </c>
      <c r="Q260" s="47">
        <f>[1]T10!Q258</f>
        <v>61873</v>
      </c>
    </row>
    <row r="261" spans="1:17" ht="27" customHeight="1" x14ac:dyDescent="0.25">
      <c r="A261" s="46">
        <f>[1]T10!A259</f>
        <v>1402</v>
      </c>
      <c r="B261" s="46" t="str">
        <f>[1]T10!B259</f>
        <v>19</v>
      </c>
      <c r="C261" s="46" t="str">
        <f>[1]T10!C259</f>
        <v>زنجان</v>
      </c>
      <c r="D261" s="46" t="str">
        <f>[1]T10!D259</f>
        <v>23</v>
      </c>
      <c r="E261" s="46" t="str">
        <f>[1]T10!E259</f>
        <v>توليدساير فراورده هاي معدني غيرفلزي</v>
      </c>
      <c r="F261" s="47">
        <f>[1]T10!F259</f>
        <v>4827086</v>
      </c>
      <c r="G261" s="47">
        <f>[1]T10!G259</f>
        <v>1375740</v>
      </c>
      <c r="H261" s="47">
        <f>[1]T10!H259</f>
        <v>756629</v>
      </c>
      <c r="I261" s="47">
        <f>[1]T10!I259</f>
        <v>0</v>
      </c>
      <c r="J261" s="47">
        <f>[1]T10!J259</f>
        <v>2179397</v>
      </c>
      <c r="K261" s="47">
        <f>[1]T10!K259</f>
        <v>515320</v>
      </c>
      <c r="L261" s="47">
        <f>[1]T10!L259</f>
        <v>8060089</v>
      </c>
      <c r="M261" s="47">
        <f>[1]T10!M259</f>
        <v>1729086</v>
      </c>
      <c r="N261" s="47">
        <f>[1]T10!N259</f>
        <v>1280353</v>
      </c>
      <c r="O261" s="47">
        <f>[1]T10!O259</f>
        <v>0</v>
      </c>
      <c r="P261" s="47">
        <f>[1]T10!P259</f>
        <v>3477523</v>
      </c>
      <c r="Q261" s="47">
        <f>[1]T10!Q259</f>
        <v>1573127</v>
      </c>
    </row>
    <row r="262" spans="1:17" ht="27" customHeight="1" x14ac:dyDescent="0.25">
      <c r="A262" s="46">
        <f>[1]T10!A260</f>
        <v>1402</v>
      </c>
      <c r="B262" s="46" t="str">
        <f>[1]T10!B260</f>
        <v>19</v>
      </c>
      <c r="C262" s="46" t="str">
        <f>[1]T10!C260</f>
        <v>زنجان</v>
      </c>
      <c r="D262" s="46" t="str">
        <f>[1]T10!D260</f>
        <v>24</v>
      </c>
      <c r="E262" s="46" t="str">
        <f>[1]T10!E260</f>
        <v>توليد فلزات پايه</v>
      </c>
      <c r="F262" s="47">
        <f>[1]T10!F260</f>
        <v>164530980</v>
      </c>
      <c r="G262" s="47">
        <f>[1]T10!G260</f>
        <v>131806367</v>
      </c>
      <c r="H262" s="47">
        <f>[1]T10!H260</f>
        <v>2462388</v>
      </c>
      <c r="I262" s="47">
        <f>[1]T10!I260</f>
        <v>190590</v>
      </c>
      <c r="J262" s="47">
        <f>[1]T10!J260</f>
        <v>26956828</v>
      </c>
      <c r="K262" s="47">
        <f>[1]T10!K260</f>
        <v>3114807</v>
      </c>
      <c r="L262" s="47">
        <f>[1]T10!L260</f>
        <v>202061624</v>
      </c>
      <c r="M262" s="47">
        <f>[1]T10!M260</f>
        <v>154516771</v>
      </c>
      <c r="N262" s="47">
        <f>[1]T10!N260</f>
        <v>3824952</v>
      </c>
      <c r="O262" s="47">
        <f>[1]T10!O260</f>
        <v>625801</v>
      </c>
      <c r="P262" s="47">
        <f>[1]T10!P260</f>
        <v>37549118</v>
      </c>
      <c r="Q262" s="47">
        <f>[1]T10!Q260</f>
        <v>5544982</v>
      </c>
    </row>
    <row r="263" spans="1:17" ht="27" customHeight="1" x14ac:dyDescent="0.25">
      <c r="A263" s="46">
        <f>[1]T10!A261</f>
        <v>1402</v>
      </c>
      <c r="B263" s="46" t="str">
        <f>[1]T10!B261</f>
        <v>19</v>
      </c>
      <c r="C263" s="46" t="str">
        <f>[1]T10!C261</f>
        <v>زنجان</v>
      </c>
      <c r="D263" s="46" t="str">
        <f>[1]T10!D261</f>
        <v>25</v>
      </c>
      <c r="E263" s="46" t="str">
        <f>[1]T10!E261</f>
        <v>توليدمحصولات فلزي ساخته شده، به جزماشين آلات وتجهيزات</v>
      </c>
      <c r="F263" s="47">
        <f>[1]T10!F261</f>
        <v>7333120</v>
      </c>
      <c r="G263" s="47">
        <f>[1]T10!G261</f>
        <v>663678</v>
      </c>
      <c r="H263" s="47">
        <f>[1]T10!H261</f>
        <v>4676166</v>
      </c>
      <c r="I263" s="47">
        <f>[1]T10!I261</f>
        <v>0</v>
      </c>
      <c r="J263" s="47">
        <f>[1]T10!J261</f>
        <v>1990293</v>
      </c>
      <c r="K263" s="47">
        <f>[1]T10!K261</f>
        <v>2983</v>
      </c>
      <c r="L263" s="47">
        <f>[1]T10!L261</f>
        <v>10248425</v>
      </c>
      <c r="M263" s="47">
        <f>[1]T10!M261</f>
        <v>520796</v>
      </c>
      <c r="N263" s="47">
        <f>[1]T10!N261</f>
        <v>6170915</v>
      </c>
      <c r="O263" s="47">
        <f>[1]T10!O261</f>
        <v>0</v>
      </c>
      <c r="P263" s="47">
        <f>[1]T10!P261</f>
        <v>2063356</v>
      </c>
      <c r="Q263" s="47">
        <f>[1]T10!Q261</f>
        <v>1493358</v>
      </c>
    </row>
    <row r="264" spans="1:17" ht="27" customHeight="1" x14ac:dyDescent="0.25">
      <c r="A264" s="46">
        <f>[1]T10!A262</f>
        <v>1402</v>
      </c>
      <c r="B264" s="46" t="str">
        <f>[1]T10!B262</f>
        <v>19</v>
      </c>
      <c r="C264" s="46" t="str">
        <f>[1]T10!C262</f>
        <v>زنجان</v>
      </c>
      <c r="D264" s="46" t="str">
        <f>[1]T10!D262</f>
        <v>26_27</v>
      </c>
      <c r="E264" s="46" t="str">
        <f>[1]T10!E262</f>
        <v>ساخت محصولات رايانه اي، الکترونيکي ونوري ؛ توليد تجهيزات برقي</v>
      </c>
      <c r="F264" s="47">
        <f>[1]T10!F262</f>
        <v>70659246</v>
      </c>
      <c r="G264" s="47">
        <f>[1]T10!G262</f>
        <v>15844495</v>
      </c>
      <c r="H264" s="47">
        <f>[1]T10!H262</f>
        <v>15051708</v>
      </c>
      <c r="I264" s="47">
        <f>[1]T10!I262</f>
        <v>5581143</v>
      </c>
      <c r="J264" s="47">
        <f>[1]T10!J262</f>
        <v>30778273</v>
      </c>
      <c r="K264" s="47">
        <f>[1]T10!K262</f>
        <v>3403627</v>
      </c>
      <c r="L264" s="47">
        <f>[1]T10!L262</f>
        <v>97142136</v>
      </c>
      <c r="M264" s="47">
        <f>[1]T10!M262</f>
        <v>28264881</v>
      </c>
      <c r="N264" s="47">
        <f>[1]T10!N262</f>
        <v>13351241</v>
      </c>
      <c r="O264" s="47">
        <f>[1]T10!O262</f>
        <v>4747325</v>
      </c>
      <c r="P264" s="47">
        <f>[1]T10!P262</f>
        <v>47394709</v>
      </c>
      <c r="Q264" s="47">
        <f>[1]T10!Q262</f>
        <v>3383979</v>
      </c>
    </row>
    <row r="265" spans="1:17" ht="27" customHeight="1" x14ac:dyDescent="0.25">
      <c r="A265" s="46">
        <f>[1]T10!A263</f>
        <v>1402</v>
      </c>
      <c r="B265" s="46" t="str">
        <f>[1]T10!B263</f>
        <v>19</v>
      </c>
      <c r="C265" s="46" t="str">
        <f>[1]T10!C263</f>
        <v>زنجان</v>
      </c>
      <c r="D265" s="46" t="str">
        <f>[1]T10!D263</f>
        <v>28_33</v>
      </c>
      <c r="E265" s="46" t="str">
        <f>[1]T10!E263</f>
        <v>توليد ماشين آلات و تجهيزات طبقه بندي نشده درجاي ديگر؛ تعمير ونصب ماشين آلات و تجهيزات</v>
      </c>
      <c r="F265" s="47">
        <f>[1]T10!F263</f>
        <v>1835158</v>
      </c>
      <c r="G265" s="47">
        <f>[1]T10!G263</f>
        <v>553538</v>
      </c>
      <c r="H265" s="47">
        <f>[1]T10!H263</f>
        <v>221560</v>
      </c>
      <c r="I265" s="47">
        <f>[1]T10!I263</f>
        <v>592811</v>
      </c>
      <c r="J265" s="47">
        <f>[1]T10!J263</f>
        <v>369484</v>
      </c>
      <c r="K265" s="47">
        <f>[1]T10!K263</f>
        <v>97767</v>
      </c>
      <c r="L265" s="47">
        <f>[1]T10!L263</f>
        <v>3045937</v>
      </c>
      <c r="M265" s="47">
        <f>[1]T10!M263</f>
        <v>787260</v>
      </c>
      <c r="N265" s="47">
        <f>[1]T10!N263</f>
        <v>133316</v>
      </c>
      <c r="O265" s="47">
        <f>[1]T10!O263</f>
        <v>692000</v>
      </c>
      <c r="P265" s="47">
        <f>[1]T10!P263</f>
        <v>1344630</v>
      </c>
      <c r="Q265" s="47">
        <f>[1]T10!Q263</f>
        <v>88731</v>
      </c>
    </row>
    <row r="266" spans="1:17" ht="27" customHeight="1" x14ac:dyDescent="0.25">
      <c r="A266" s="46">
        <f>[1]T10!A264</f>
        <v>1402</v>
      </c>
      <c r="B266" s="46" t="str">
        <f>[1]T10!B264</f>
        <v>19</v>
      </c>
      <c r="C266" s="46" t="str">
        <f>[1]T10!C264</f>
        <v>زنجان</v>
      </c>
      <c r="D266" s="46" t="str">
        <f>[1]T10!D264</f>
        <v>29</v>
      </c>
      <c r="E266" s="46" t="str">
        <f>[1]T10!E264</f>
        <v>توليد وسايل نقليه موتوري، تريلر ونيم تريلر</v>
      </c>
      <c r="F266" s="47">
        <f>[1]T10!F264</f>
        <v>2825498</v>
      </c>
      <c r="G266" s="47">
        <f>[1]T10!G264</f>
        <v>396405</v>
      </c>
      <c r="H266" s="47">
        <f>[1]T10!H264</f>
        <v>194022</v>
      </c>
      <c r="I266" s="47">
        <f>[1]T10!I264</f>
        <v>0</v>
      </c>
      <c r="J266" s="47">
        <f>[1]T10!J264</f>
        <v>2210544</v>
      </c>
      <c r="K266" s="47">
        <f>[1]T10!K264</f>
        <v>24526</v>
      </c>
      <c r="L266" s="47">
        <f>[1]T10!L264</f>
        <v>5776631</v>
      </c>
      <c r="M266" s="47">
        <f>[1]T10!M264</f>
        <v>636056</v>
      </c>
      <c r="N266" s="47">
        <f>[1]T10!N264</f>
        <v>261890</v>
      </c>
      <c r="O266" s="47">
        <f>[1]T10!O264</f>
        <v>0</v>
      </c>
      <c r="P266" s="47">
        <f>[1]T10!P264</f>
        <v>4869328</v>
      </c>
      <c r="Q266" s="47">
        <f>[1]T10!Q264</f>
        <v>9356</v>
      </c>
    </row>
    <row r="267" spans="1:17" ht="27" customHeight="1" x14ac:dyDescent="0.25">
      <c r="A267" s="46">
        <f>[1]T10!A265</f>
        <v>1402</v>
      </c>
      <c r="B267" s="46" t="str">
        <f>[1]T10!B265</f>
        <v>19</v>
      </c>
      <c r="C267" s="46" t="str">
        <f>[1]T10!C265</f>
        <v>زنجان</v>
      </c>
      <c r="D267" s="46" t="str">
        <f>[1]T10!D265</f>
        <v>30</v>
      </c>
      <c r="E267" s="46" t="str">
        <f>[1]T10!E265</f>
        <v>توليد ساير تجهيزات حمل و نقل</v>
      </c>
      <c r="F267" s="47">
        <f>[1]T10!F265</f>
        <v>2612047</v>
      </c>
      <c r="G267" s="47">
        <f>[1]T10!G265</f>
        <v>471658</v>
      </c>
      <c r="H267" s="47">
        <f>[1]T10!H265</f>
        <v>16695</v>
      </c>
      <c r="I267" s="47">
        <f>[1]T10!I265</f>
        <v>0</v>
      </c>
      <c r="J267" s="47">
        <f>[1]T10!J265</f>
        <v>2012760</v>
      </c>
      <c r="K267" s="47">
        <f>[1]T10!K265</f>
        <v>110934</v>
      </c>
      <c r="L267" s="47">
        <f>[1]T10!L265</f>
        <v>3190043</v>
      </c>
      <c r="M267" s="47">
        <f>[1]T10!M265</f>
        <v>164195</v>
      </c>
      <c r="N267" s="47">
        <f>[1]T10!N265</f>
        <v>16795</v>
      </c>
      <c r="O267" s="47">
        <f>[1]T10!O265</f>
        <v>0</v>
      </c>
      <c r="P267" s="47">
        <f>[1]T10!P265</f>
        <v>3000918</v>
      </c>
      <c r="Q267" s="47">
        <f>[1]T10!Q265</f>
        <v>8135</v>
      </c>
    </row>
    <row r="268" spans="1:17" ht="27" customHeight="1" x14ac:dyDescent="0.25">
      <c r="A268" s="46">
        <f>[1]T10!A266</f>
        <v>1402</v>
      </c>
      <c r="B268" s="46" t="str">
        <f>[1]T10!B266</f>
        <v>19</v>
      </c>
      <c r="C268" s="46" t="str">
        <f>[1]T10!C266</f>
        <v>زنجان</v>
      </c>
      <c r="D268" s="46" t="str">
        <f>[1]T10!D266</f>
        <v>32</v>
      </c>
      <c r="E268" s="46" t="str">
        <f>[1]T10!E266</f>
        <v>توليد ساير مصنوعات طبقه بندي نشده در جاي ديگر</v>
      </c>
      <c r="F268" s="47">
        <f>[1]T10!F266</f>
        <v>762653</v>
      </c>
      <c r="G268" s="47">
        <f>[1]T10!G266</f>
        <v>120110</v>
      </c>
      <c r="H268" s="47">
        <f>[1]T10!H266</f>
        <v>219819</v>
      </c>
      <c r="I268" s="47">
        <f>[1]T10!I266</f>
        <v>0</v>
      </c>
      <c r="J268" s="47">
        <f>[1]T10!J266</f>
        <v>421238</v>
      </c>
      <c r="K268" s="47">
        <f>[1]T10!K266</f>
        <v>1487</v>
      </c>
      <c r="L268" s="47">
        <f>[1]T10!L266</f>
        <v>937006</v>
      </c>
      <c r="M268" s="47">
        <f>[1]T10!M266</f>
        <v>137404</v>
      </c>
      <c r="N268" s="47">
        <f>[1]T10!N266</f>
        <v>270789</v>
      </c>
      <c r="O268" s="47">
        <f>[1]T10!O266</f>
        <v>0</v>
      </c>
      <c r="P268" s="47">
        <f>[1]T10!P266</f>
        <v>524864</v>
      </c>
      <c r="Q268" s="47">
        <f>[1]T10!Q266</f>
        <v>3948</v>
      </c>
    </row>
    <row r="269" spans="1:17" ht="27" customHeight="1" x14ac:dyDescent="0.25">
      <c r="A269" s="46">
        <f>[1]T10!A267</f>
        <v>1402</v>
      </c>
      <c r="B269" s="46" t="str">
        <f>[1]T10!B267</f>
        <v>20</v>
      </c>
      <c r="C269" s="46" t="str">
        <f>[1]T10!C267</f>
        <v>سمنان</v>
      </c>
      <c r="D269" s="46" t="str">
        <f>[1]T10!D267</f>
        <v>پ</v>
      </c>
      <c r="E269" s="46" t="str">
        <f>[1]T10!E267</f>
        <v>صنعت - ساخت</v>
      </c>
      <c r="F269" s="47">
        <f>[1]T10!F267</f>
        <v>203976895</v>
      </c>
      <c r="G269" s="47">
        <f>[1]T10!G267</f>
        <v>94516551</v>
      </c>
      <c r="H269" s="47">
        <f>[1]T10!H267</f>
        <v>9046809</v>
      </c>
      <c r="I269" s="47">
        <f>[1]T10!I267</f>
        <v>501121</v>
      </c>
      <c r="J269" s="47">
        <f>[1]T10!J267</f>
        <v>92164011</v>
      </c>
      <c r="K269" s="47">
        <f>[1]T10!K267</f>
        <v>7748403</v>
      </c>
      <c r="L269" s="47">
        <f>[1]T10!L267</f>
        <v>320542525</v>
      </c>
      <c r="M269" s="47">
        <f>[1]T10!M267</f>
        <v>173198695</v>
      </c>
      <c r="N269" s="47">
        <f>[1]T10!N267</f>
        <v>13385281</v>
      </c>
      <c r="O269" s="47">
        <f>[1]T10!O267</f>
        <v>2039919</v>
      </c>
      <c r="P269" s="47">
        <f>[1]T10!P267</f>
        <v>122492307</v>
      </c>
      <c r="Q269" s="47">
        <f>[1]T10!Q267</f>
        <v>9426324</v>
      </c>
    </row>
    <row r="270" spans="1:17" ht="27" customHeight="1" x14ac:dyDescent="0.25">
      <c r="A270" s="46">
        <f>[1]T10!A268</f>
        <v>1402</v>
      </c>
      <c r="B270" s="46" t="str">
        <f>[1]T10!B268</f>
        <v>20</v>
      </c>
      <c r="C270" s="46" t="str">
        <f>[1]T10!C268</f>
        <v>سمنان</v>
      </c>
      <c r="D270" s="46" t="str">
        <f>[1]T10!D268</f>
        <v>10_11</v>
      </c>
      <c r="E270" s="46" t="str">
        <f>[1]T10!E268</f>
        <v>توليد فراورده‌هاي غذايي ؛ توليد انواع آشاميدني‌ها</v>
      </c>
      <c r="F270" s="47">
        <f>[1]T10!F268</f>
        <v>21895750</v>
      </c>
      <c r="G270" s="47">
        <f>[1]T10!G268</f>
        <v>10453591</v>
      </c>
      <c r="H270" s="47">
        <f>[1]T10!H268</f>
        <v>117489</v>
      </c>
      <c r="I270" s="47">
        <f>[1]T10!I268</f>
        <v>25272</v>
      </c>
      <c r="J270" s="47">
        <f>[1]T10!J268</f>
        <v>11296824</v>
      </c>
      <c r="K270" s="47">
        <f>[1]T10!K268</f>
        <v>2574</v>
      </c>
      <c r="L270" s="47">
        <f>[1]T10!L268</f>
        <v>44697796</v>
      </c>
      <c r="M270" s="47">
        <f>[1]T10!M268</f>
        <v>21427062</v>
      </c>
      <c r="N270" s="47">
        <f>[1]T10!N268</f>
        <v>74444</v>
      </c>
      <c r="O270" s="47">
        <f>[1]T10!O268</f>
        <v>7219</v>
      </c>
      <c r="P270" s="47">
        <f>[1]T10!P268</f>
        <v>23185972</v>
      </c>
      <c r="Q270" s="47">
        <f>[1]T10!Q268</f>
        <v>3098</v>
      </c>
    </row>
    <row r="271" spans="1:17" ht="27" customHeight="1" x14ac:dyDescent="0.25">
      <c r="A271" s="46">
        <f>[1]T10!A269</f>
        <v>1402</v>
      </c>
      <c r="B271" s="46" t="str">
        <f>[1]T10!B269</f>
        <v>20</v>
      </c>
      <c r="C271" s="46" t="str">
        <f>[1]T10!C269</f>
        <v>سمنان</v>
      </c>
      <c r="D271" s="46" t="str">
        <f>[1]T10!D269</f>
        <v>13</v>
      </c>
      <c r="E271" s="46" t="str">
        <f>[1]T10!E269</f>
        <v>توليد منسوجات</v>
      </c>
      <c r="F271" s="47">
        <f>[1]T10!F269</f>
        <v>20482178</v>
      </c>
      <c r="G271" s="47">
        <f>[1]T10!G269</f>
        <v>13432659</v>
      </c>
      <c r="H271" s="47">
        <f>[1]T10!H269</f>
        <v>292639</v>
      </c>
      <c r="I271" s="47">
        <f>[1]T10!I269</f>
        <v>121676</v>
      </c>
      <c r="J271" s="47">
        <f>[1]T10!J269</f>
        <v>6479724</v>
      </c>
      <c r="K271" s="47">
        <f>[1]T10!K269</f>
        <v>155480</v>
      </c>
      <c r="L271" s="47">
        <f>[1]T10!L269</f>
        <v>24907340</v>
      </c>
      <c r="M271" s="47">
        <f>[1]T10!M269</f>
        <v>13715737</v>
      </c>
      <c r="N271" s="47">
        <f>[1]T10!N269</f>
        <v>317179</v>
      </c>
      <c r="O271" s="47">
        <f>[1]T10!O269</f>
        <v>302458</v>
      </c>
      <c r="P271" s="47">
        <f>[1]T10!P269</f>
        <v>10260690</v>
      </c>
      <c r="Q271" s="47">
        <f>[1]T10!Q269</f>
        <v>311275</v>
      </c>
    </row>
    <row r="272" spans="1:17" ht="27" customHeight="1" x14ac:dyDescent="0.25">
      <c r="A272" s="46">
        <f>[1]T10!A270</f>
        <v>1402</v>
      </c>
      <c r="B272" s="46" t="str">
        <f>[1]T10!B270</f>
        <v>20</v>
      </c>
      <c r="C272" s="46" t="str">
        <f>[1]T10!C270</f>
        <v>سمنان</v>
      </c>
      <c r="D272" s="46" t="str">
        <f>[1]T10!D270</f>
        <v>14</v>
      </c>
      <c r="E272" s="46" t="str">
        <f>[1]T10!E270</f>
        <v>توليد پوشاك</v>
      </c>
      <c r="F272" s="47">
        <f>[1]T10!F270</f>
        <v>42525</v>
      </c>
      <c r="G272" s="47">
        <f>[1]T10!G270</f>
        <v>875</v>
      </c>
      <c r="H272" s="47">
        <f>[1]T10!H270</f>
        <v>0</v>
      </c>
      <c r="I272" s="47">
        <f>[1]T10!I270</f>
        <v>0</v>
      </c>
      <c r="J272" s="47">
        <f>[1]T10!J270</f>
        <v>41650</v>
      </c>
      <c r="K272" s="47">
        <f>[1]T10!K270</f>
        <v>0</v>
      </c>
      <c r="L272" s="47">
        <f>[1]T10!L270</f>
        <v>51298</v>
      </c>
      <c r="M272" s="47">
        <f>[1]T10!M270</f>
        <v>2728</v>
      </c>
      <c r="N272" s="47">
        <f>[1]T10!N270</f>
        <v>0</v>
      </c>
      <c r="O272" s="47">
        <f>[1]T10!O270</f>
        <v>0</v>
      </c>
      <c r="P272" s="47">
        <f>[1]T10!P270</f>
        <v>48570</v>
      </c>
      <c r="Q272" s="47">
        <f>[1]T10!Q270</f>
        <v>0</v>
      </c>
    </row>
    <row r="273" spans="1:17" ht="27" customHeight="1" x14ac:dyDescent="0.25">
      <c r="A273" s="46">
        <f>[1]T10!A271</f>
        <v>1402</v>
      </c>
      <c r="B273" s="46" t="str">
        <f>[1]T10!B271</f>
        <v>20</v>
      </c>
      <c r="C273" s="46" t="str">
        <f>[1]T10!C271</f>
        <v>سمنان</v>
      </c>
      <c r="D273" s="46" t="str">
        <f>[1]T10!D271</f>
        <v>15</v>
      </c>
      <c r="E273" s="46" t="str">
        <f>[1]T10!E271</f>
        <v>توليد چرم و فراورده هاي وابسته</v>
      </c>
      <c r="F273" s="47">
        <f>[1]T10!F271</f>
        <v>773704</v>
      </c>
      <c r="G273" s="47">
        <f>[1]T10!G271</f>
        <v>282327</v>
      </c>
      <c r="H273" s="47">
        <f>[1]T10!H271</f>
        <v>140190</v>
      </c>
      <c r="I273" s="47">
        <f>[1]T10!I271</f>
        <v>0</v>
      </c>
      <c r="J273" s="47">
        <f>[1]T10!J271</f>
        <v>340713</v>
      </c>
      <c r="K273" s="47">
        <f>[1]T10!K271</f>
        <v>10475</v>
      </c>
      <c r="L273" s="47">
        <f>[1]T10!L271</f>
        <v>1072823</v>
      </c>
      <c r="M273" s="47">
        <f>[1]T10!M271</f>
        <v>761886</v>
      </c>
      <c r="N273" s="47">
        <f>[1]T10!N271</f>
        <v>168506</v>
      </c>
      <c r="O273" s="47">
        <f>[1]T10!O271</f>
        <v>0</v>
      </c>
      <c r="P273" s="47">
        <f>[1]T10!P271</f>
        <v>125041</v>
      </c>
      <c r="Q273" s="47">
        <f>[1]T10!Q271</f>
        <v>17389</v>
      </c>
    </row>
    <row r="274" spans="1:17" ht="27" customHeight="1" x14ac:dyDescent="0.25">
      <c r="A274" s="46">
        <f>[1]T10!A272</f>
        <v>1402</v>
      </c>
      <c r="B274" s="46" t="str">
        <f>[1]T10!B272</f>
        <v>20</v>
      </c>
      <c r="C274" s="46" t="str">
        <f>[1]T10!C272</f>
        <v>سمنان</v>
      </c>
      <c r="D274" s="46" t="str">
        <f>[1]T10!D272</f>
        <v>16_30</v>
      </c>
      <c r="E274" s="46" t="str">
        <f>[1]T10!E272</f>
        <v>توليد چوب وفراورده هاي چوب وچوب پنبه – مبلمان - ساخت کالا از حصير وموادحصيربافي ؛ توليد ساير تجهيزات حمل و نقل</v>
      </c>
      <c r="F274" s="47">
        <f>[1]T10!F272</f>
        <v>7061347</v>
      </c>
      <c r="G274" s="47">
        <f>[1]T10!G272</f>
        <v>2200598</v>
      </c>
      <c r="H274" s="47">
        <f>[1]T10!H272</f>
        <v>520076</v>
      </c>
      <c r="I274" s="47">
        <f>[1]T10!I272</f>
        <v>0</v>
      </c>
      <c r="J274" s="47">
        <f>[1]T10!J272</f>
        <v>4338373</v>
      </c>
      <c r="K274" s="47">
        <f>[1]T10!K272</f>
        <v>2300</v>
      </c>
      <c r="L274" s="47">
        <f>[1]T10!L272</f>
        <v>13080998</v>
      </c>
      <c r="M274" s="47">
        <f>[1]T10!M272</f>
        <v>6127110</v>
      </c>
      <c r="N274" s="47">
        <f>[1]T10!N272</f>
        <v>1426424</v>
      </c>
      <c r="O274" s="47">
        <f>[1]T10!O272</f>
        <v>127</v>
      </c>
      <c r="P274" s="47">
        <f>[1]T10!P272</f>
        <v>5525061</v>
      </c>
      <c r="Q274" s="47">
        <f>[1]T10!Q272</f>
        <v>2275</v>
      </c>
    </row>
    <row r="275" spans="1:17" ht="27" customHeight="1" x14ac:dyDescent="0.25">
      <c r="A275" s="46">
        <f>[1]T10!A273</f>
        <v>1402</v>
      </c>
      <c r="B275" s="46" t="str">
        <f>[1]T10!B273</f>
        <v>20</v>
      </c>
      <c r="C275" s="46" t="str">
        <f>[1]T10!C273</f>
        <v>سمنان</v>
      </c>
      <c r="D275" s="46" t="str">
        <f>[1]T10!D273</f>
        <v>17</v>
      </c>
      <c r="E275" s="46" t="str">
        <f>[1]T10!E273</f>
        <v>توليد کاغذ و فراورده هاي کاغذي</v>
      </c>
      <c r="F275" s="47">
        <f>[1]T10!F273</f>
        <v>4331061</v>
      </c>
      <c r="G275" s="47">
        <f>[1]T10!G273</f>
        <v>338555</v>
      </c>
      <c r="H275" s="47">
        <f>[1]T10!H273</f>
        <v>21231</v>
      </c>
      <c r="I275" s="47">
        <f>[1]T10!I273</f>
        <v>0</v>
      </c>
      <c r="J275" s="47">
        <f>[1]T10!J273</f>
        <v>3815254</v>
      </c>
      <c r="K275" s="47">
        <f>[1]T10!K273</f>
        <v>156020</v>
      </c>
      <c r="L275" s="47">
        <f>[1]T10!L273</f>
        <v>6048687</v>
      </c>
      <c r="M275" s="47">
        <f>[1]T10!M273</f>
        <v>3575855</v>
      </c>
      <c r="N275" s="47">
        <f>[1]T10!N273</f>
        <v>39087</v>
      </c>
      <c r="O275" s="47">
        <f>[1]T10!O273</f>
        <v>0</v>
      </c>
      <c r="P275" s="47">
        <f>[1]T10!P273</f>
        <v>2381048</v>
      </c>
      <c r="Q275" s="47">
        <f>[1]T10!Q273</f>
        <v>52698</v>
      </c>
    </row>
    <row r="276" spans="1:17" ht="27" customHeight="1" x14ac:dyDescent="0.25">
      <c r="A276" s="46">
        <f>[1]T10!A274</f>
        <v>1402</v>
      </c>
      <c r="B276" s="46" t="str">
        <f>[1]T10!B274</f>
        <v>20</v>
      </c>
      <c r="C276" s="46" t="str">
        <f>[1]T10!C274</f>
        <v>سمنان</v>
      </c>
      <c r="D276" s="46" t="str">
        <f>[1]T10!D274</f>
        <v>18</v>
      </c>
      <c r="E276" s="46" t="str">
        <f>[1]T10!E274</f>
        <v>چاپ و تکثير رسانه‌هاي ضبط شده</v>
      </c>
      <c r="F276" s="47">
        <f>[1]T10!F274</f>
        <v>256946</v>
      </c>
      <c r="G276" s="47">
        <f>[1]T10!G274</f>
        <v>10050</v>
      </c>
      <c r="H276" s="47">
        <f>[1]T10!H274</f>
        <v>0</v>
      </c>
      <c r="I276" s="47">
        <f>[1]T10!I274</f>
        <v>0</v>
      </c>
      <c r="J276" s="47">
        <f>[1]T10!J274</f>
        <v>246896</v>
      </c>
      <c r="K276" s="47">
        <f>[1]T10!K274</f>
        <v>0</v>
      </c>
      <c r="L276" s="47">
        <f>[1]T10!L274</f>
        <v>220804</v>
      </c>
      <c r="M276" s="47">
        <f>[1]T10!M274</f>
        <v>10855</v>
      </c>
      <c r="N276" s="47">
        <f>[1]T10!N274</f>
        <v>0</v>
      </c>
      <c r="O276" s="47">
        <f>[1]T10!O274</f>
        <v>0</v>
      </c>
      <c r="P276" s="47">
        <f>[1]T10!P274</f>
        <v>209949</v>
      </c>
      <c r="Q276" s="47">
        <f>[1]T10!Q274</f>
        <v>0</v>
      </c>
    </row>
    <row r="277" spans="1:17" ht="27" customHeight="1" x14ac:dyDescent="0.25">
      <c r="A277" s="46">
        <f>[1]T10!A275</f>
        <v>1402</v>
      </c>
      <c r="B277" s="46" t="str">
        <f>[1]T10!B275</f>
        <v>20</v>
      </c>
      <c r="C277" s="46" t="str">
        <f>[1]T10!C275</f>
        <v>سمنان</v>
      </c>
      <c r="D277" s="46" t="str">
        <f>[1]T10!D275</f>
        <v>19</v>
      </c>
      <c r="E277" s="46" t="str">
        <f>[1]T10!E275</f>
        <v>توليد کک و فراورده هاي حاصل از پالايش نفت</v>
      </c>
      <c r="F277" s="47">
        <f>[1]T10!F275</f>
        <v>2752040</v>
      </c>
      <c r="G277" s="47">
        <f>[1]T10!G275</f>
        <v>698127</v>
      </c>
      <c r="H277" s="47">
        <f>[1]T10!H275</f>
        <v>70</v>
      </c>
      <c r="I277" s="47">
        <f>[1]T10!I275</f>
        <v>0</v>
      </c>
      <c r="J277" s="47">
        <f>[1]T10!J275</f>
        <v>2053561</v>
      </c>
      <c r="K277" s="47">
        <f>[1]T10!K275</f>
        <v>282</v>
      </c>
      <c r="L277" s="47">
        <f>[1]T10!L275</f>
        <v>3519629</v>
      </c>
      <c r="M277" s="47">
        <f>[1]T10!M275</f>
        <v>1723814</v>
      </c>
      <c r="N277" s="47">
        <f>[1]T10!N275</f>
        <v>120</v>
      </c>
      <c r="O277" s="47">
        <f>[1]T10!O275</f>
        <v>0</v>
      </c>
      <c r="P277" s="47">
        <f>[1]T10!P275</f>
        <v>1795237</v>
      </c>
      <c r="Q277" s="47">
        <f>[1]T10!Q275</f>
        <v>458</v>
      </c>
    </row>
    <row r="278" spans="1:17" ht="27" customHeight="1" x14ac:dyDescent="0.25">
      <c r="A278" s="46">
        <f>[1]T10!A276</f>
        <v>1402</v>
      </c>
      <c r="B278" s="46" t="str">
        <f>[1]T10!B276</f>
        <v>20</v>
      </c>
      <c r="C278" s="46" t="str">
        <f>[1]T10!C276</f>
        <v>سمنان</v>
      </c>
      <c r="D278" s="46" t="str">
        <f>[1]T10!D276</f>
        <v>20</v>
      </c>
      <c r="E278" s="46" t="str">
        <f>[1]T10!E276</f>
        <v>توليد موادشيميايي و فراورده هاي شيميايي</v>
      </c>
      <c r="F278" s="47">
        <f>[1]T10!F276</f>
        <v>32981464</v>
      </c>
      <c r="G278" s="47">
        <f>[1]T10!G276</f>
        <v>18810466</v>
      </c>
      <c r="H278" s="47">
        <f>[1]T10!H276</f>
        <v>1407250</v>
      </c>
      <c r="I278" s="47">
        <f>[1]T10!I276</f>
        <v>0</v>
      </c>
      <c r="J278" s="47">
        <f>[1]T10!J276</f>
        <v>12450730</v>
      </c>
      <c r="K278" s="47">
        <f>[1]T10!K276</f>
        <v>313017</v>
      </c>
      <c r="L278" s="47">
        <f>[1]T10!L276</f>
        <v>75043085</v>
      </c>
      <c r="M278" s="47">
        <f>[1]T10!M276</f>
        <v>56473493</v>
      </c>
      <c r="N278" s="47">
        <f>[1]T10!N276</f>
        <v>3039243</v>
      </c>
      <c r="O278" s="47">
        <f>[1]T10!O276</f>
        <v>0</v>
      </c>
      <c r="P278" s="47">
        <f>[1]T10!P276</f>
        <v>15364406</v>
      </c>
      <c r="Q278" s="47">
        <f>[1]T10!Q276</f>
        <v>165944</v>
      </c>
    </row>
    <row r="279" spans="1:17" ht="27" customHeight="1" x14ac:dyDescent="0.25">
      <c r="A279" s="46">
        <f>[1]T10!A277</f>
        <v>1402</v>
      </c>
      <c r="B279" s="46" t="str">
        <f>[1]T10!B277</f>
        <v>20</v>
      </c>
      <c r="C279" s="46" t="str">
        <f>[1]T10!C277</f>
        <v>سمنان</v>
      </c>
      <c r="D279" s="46" t="str">
        <f>[1]T10!D277</f>
        <v>21</v>
      </c>
      <c r="E279" s="46" t="str">
        <f>[1]T10!E277</f>
        <v>توليد داروها وفراورده هاي دارويي شيميايي وگياهي</v>
      </c>
      <c r="F279" s="47">
        <f>[1]T10!F277</f>
        <v>3231107</v>
      </c>
      <c r="G279" s="47">
        <f>[1]T10!G277</f>
        <v>563720</v>
      </c>
      <c r="H279" s="47">
        <f>[1]T10!H277</f>
        <v>1000</v>
      </c>
      <c r="I279" s="47">
        <f>[1]T10!I277</f>
        <v>0</v>
      </c>
      <c r="J279" s="47">
        <f>[1]T10!J277</f>
        <v>1861734</v>
      </c>
      <c r="K279" s="47">
        <f>[1]T10!K277</f>
        <v>804653</v>
      </c>
      <c r="L279" s="47">
        <f>[1]T10!L277</f>
        <v>3108071</v>
      </c>
      <c r="M279" s="47">
        <f>[1]T10!M277</f>
        <v>1081061</v>
      </c>
      <c r="N279" s="47">
        <f>[1]T10!N277</f>
        <v>850</v>
      </c>
      <c r="O279" s="47">
        <f>[1]T10!O277</f>
        <v>0</v>
      </c>
      <c r="P279" s="47">
        <f>[1]T10!P277</f>
        <v>1594527</v>
      </c>
      <c r="Q279" s="47">
        <f>[1]T10!Q277</f>
        <v>431632</v>
      </c>
    </row>
    <row r="280" spans="1:17" ht="27" customHeight="1" x14ac:dyDescent="0.25">
      <c r="A280" s="46">
        <f>[1]T10!A278</f>
        <v>1402</v>
      </c>
      <c r="B280" s="46" t="str">
        <f>[1]T10!B278</f>
        <v>20</v>
      </c>
      <c r="C280" s="46" t="str">
        <f>[1]T10!C278</f>
        <v>سمنان</v>
      </c>
      <c r="D280" s="46" t="str">
        <f>[1]T10!D278</f>
        <v>22</v>
      </c>
      <c r="E280" s="46" t="str">
        <f>[1]T10!E278</f>
        <v>توليدفراورده هاي لاستيکي وپلاستيکي</v>
      </c>
      <c r="F280" s="47">
        <f>[1]T10!F278</f>
        <v>8712401</v>
      </c>
      <c r="G280" s="47">
        <f>[1]T10!G278</f>
        <v>5127661</v>
      </c>
      <c r="H280" s="47">
        <f>[1]T10!H278</f>
        <v>25358</v>
      </c>
      <c r="I280" s="47">
        <f>[1]T10!I278</f>
        <v>3754</v>
      </c>
      <c r="J280" s="47">
        <f>[1]T10!J278</f>
        <v>3501845</v>
      </c>
      <c r="K280" s="47">
        <f>[1]T10!K278</f>
        <v>53783</v>
      </c>
      <c r="L280" s="47">
        <f>[1]T10!L278</f>
        <v>10449549</v>
      </c>
      <c r="M280" s="47">
        <f>[1]T10!M278</f>
        <v>6836043</v>
      </c>
      <c r="N280" s="47">
        <f>[1]T10!N278</f>
        <v>27527</v>
      </c>
      <c r="O280" s="47">
        <f>[1]T10!O278</f>
        <v>7316</v>
      </c>
      <c r="P280" s="47">
        <f>[1]T10!P278</f>
        <v>3438317</v>
      </c>
      <c r="Q280" s="47">
        <f>[1]T10!Q278</f>
        <v>140346</v>
      </c>
    </row>
    <row r="281" spans="1:17" ht="27" customHeight="1" x14ac:dyDescent="0.25">
      <c r="A281" s="46">
        <f>[1]T10!A279</f>
        <v>1402</v>
      </c>
      <c r="B281" s="46" t="str">
        <f>[1]T10!B279</f>
        <v>20</v>
      </c>
      <c r="C281" s="46" t="str">
        <f>[1]T10!C279</f>
        <v>سمنان</v>
      </c>
      <c r="D281" s="46" t="str">
        <f>[1]T10!D279</f>
        <v>23</v>
      </c>
      <c r="E281" s="46" t="str">
        <f>[1]T10!E279</f>
        <v>توليدساير فراورده هاي معدني غيرفلزي</v>
      </c>
      <c r="F281" s="47">
        <f>[1]T10!F279</f>
        <v>13677320</v>
      </c>
      <c r="G281" s="47">
        <f>[1]T10!G279</f>
        <v>2731997</v>
      </c>
      <c r="H281" s="47">
        <f>[1]T10!H279</f>
        <v>1107280</v>
      </c>
      <c r="I281" s="47">
        <f>[1]T10!I279</f>
        <v>34369</v>
      </c>
      <c r="J281" s="47">
        <f>[1]T10!J279</f>
        <v>9521096</v>
      </c>
      <c r="K281" s="47">
        <f>[1]T10!K279</f>
        <v>282578</v>
      </c>
      <c r="L281" s="47">
        <f>[1]T10!L279</f>
        <v>16277364</v>
      </c>
      <c r="M281" s="47">
        <f>[1]T10!M279</f>
        <v>4470780</v>
      </c>
      <c r="N281" s="47">
        <f>[1]T10!N279</f>
        <v>800604</v>
      </c>
      <c r="O281" s="47">
        <f>[1]T10!O279</f>
        <v>48864</v>
      </c>
      <c r="P281" s="47">
        <f>[1]T10!P279</f>
        <v>10462514</v>
      </c>
      <c r="Q281" s="47">
        <f>[1]T10!Q279</f>
        <v>494602</v>
      </c>
    </row>
    <row r="282" spans="1:17" ht="27" customHeight="1" x14ac:dyDescent="0.25">
      <c r="A282" s="46">
        <f>[1]T10!A280</f>
        <v>1402</v>
      </c>
      <c r="B282" s="46" t="str">
        <f>[1]T10!B280</f>
        <v>20</v>
      </c>
      <c r="C282" s="46" t="str">
        <f>[1]T10!C280</f>
        <v>سمنان</v>
      </c>
      <c r="D282" s="46" t="str">
        <f>[1]T10!D280</f>
        <v>24</v>
      </c>
      <c r="E282" s="46" t="str">
        <f>[1]T10!E280</f>
        <v>توليد فلزات پايه</v>
      </c>
      <c r="F282" s="47">
        <f>[1]T10!F280</f>
        <v>30360433</v>
      </c>
      <c r="G282" s="47">
        <f>[1]T10!G280</f>
        <v>12577864</v>
      </c>
      <c r="H282" s="47">
        <f>[1]T10!H280</f>
        <v>819818</v>
      </c>
      <c r="I282" s="47">
        <f>[1]T10!I280</f>
        <v>0</v>
      </c>
      <c r="J282" s="47">
        <f>[1]T10!J280</f>
        <v>12411375</v>
      </c>
      <c r="K282" s="47">
        <f>[1]T10!K280</f>
        <v>4551377</v>
      </c>
      <c r="L282" s="47">
        <f>[1]T10!L280</f>
        <v>31953541</v>
      </c>
      <c r="M282" s="47">
        <f>[1]T10!M280</f>
        <v>12931676</v>
      </c>
      <c r="N282" s="47">
        <f>[1]T10!N280</f>
        <v>732190</v>
      </c>
      <c r="O282" s="47">
        <f>[1]T10!O280</f>
        <v>0</v>
      </c>
      <c r="P282" s="47">
        <f>[1]T10!P280</f>
        <v>13873235</v>
      </c>
      <c r="Q282" s="47">
        <f>[1]T10!Q280</f>
        <v>4416440</v>
      </c>
    </row>
    <row r="283" spans="1:17" ht="27" customHeight="1" x14ac:dyDescent="0.25">
      <c r="A283" s="46">
        <f>[1]T10!A281</f>
        <v>1402</v>
      </c>
      <c r="B283" s="46" t="str">
        <f>[1]T10!B281</f>
        <v>20</v>
      </c>
      <c r="C283" s="46" t="str">
        <f>[1]T10!C281</f>
        <v>سمنان</v>
      </c>
      <c r="D283" s="46" t="str">
        <f>[1]T10!D281</f>
        <v>25</v>
      </c>
      <c r="E283" s="46" t="str">
        <f>[1]T10!E281</f>
        <v>توليدمحصولات فلزي ساخته شده، به جزماشين آلات وتجهيزات</v>
      </c>
      <c r="F283" s="47">
        <f>[1]T10!F281</f>
        <v>11177571</v>
      </c>
      <c r="G283" s="47">
        <f>[1]T10!G281</f>
        <v>8725607</v>
      </c>
      <c r="H283" s="47">
        <f>[1]T10!H281</f>
        <v>253386</v>
      </c>
      <c r="I283" s="47">
        <f>[1]T10!I281</f>
        <v>209302</v>
      </c>
      <c r="J283" s="47">
        <f>[1]T10!J281</f>
        <v>1975604</v>
      </c>
      <c r="K283" s="47">
        <f>[1]T10!K281</f>
        <v>13673</v>
      </c>
      <c r="L283" s="47">
        <f>[1]T10!L281</f>
        <v>16611862</v>
      </c>
      <c r="M283" s="47">
        <f>[1]T10!M281</f>
        <v>14326165</v>
      </c>
      <c r="N283" s="47">
        <f>[1]T10!N281</f>
        <v>223803</v>
      </c>
      <c r="O283" s="47">
        <f>[1]T10!O281</f>
        <v>106333</v>
      </c>
      <c r="P283" s="47">
        <f>[1]T10!P281</f>
        <v>1941102</v>
      </c>
      <c r="Q283" s="47">
        <f>[1]T10!Q281</f>
        <v>14458</v>
      </c>
    </row>
    <row r="284" spans="1:17" ht="27" customHeight="1" x14ac:dyDescent="0.25">
      <c r="A284" s="46">
        <f>[1]T10!A282</f>
        <v>1402</v>
      </c>
      <c r="B284" s="46" t="str">
        <f>[1]T10!B282</f>
        <v>20</v>
      </c>
      <c r="C284" s="46" t="str">
        <f>[1]T10!C282</f>
        <v>سمنان</v>
      </c>
      <c r="D284" s="46" t="str">
        <f>[1]T10!D282</f>
        <v>26</v>
      </c>
      <c r="E284" s="46" t="str">
        <f>[1]T10!E282</f>
        <v>ساخت محصولات رايانه اي، الکترونيکي ونوري</v>
      </c>
      <c r="F284" s="47">
        <f>[1]T10!F282</f>
        <v>3436160</v>
      </c>
      <c r="G284" s="47">
        <f>[1]T10!G282</f>
        <v>1763325</v>
      </c>
      <c r="H284" s="47">
        <f>[1]T10!H282</f>
        <v>287371</v>
      </c>
      <c r="I284" s="47">
        <f>[1]T10!I282</f>
        <v>0</v>
      </c>
      <c r="J284" s="47">
        <f>[1]T10!J282</f>
        <v>1190619</v>
      </c>
      <c r="K284" s="47">
        <f>[1]T10!K282</f>
        <v>194845</v>
      </c>
      <c r="L284" s="47">
        <f>[1]T10!L282</f>
        <v>4465014</v>
      </c>
      <c r="M284" s="47">
        <f>[1]T10!M282</f>
        <v>2402588</v>
      </c>
      <c r="N284" s="47">
        <f>[1]T10!N282</f>
        <v>323162</v>
      </c>
      <c r="O284" s="47">
        <f>[1]T10!O282</f>
        <v>0</v>
      </c>
      <c r="P284" s="47">
        <f>[1]T10!P282</f>
        <v>1322344</v>
      </c>
      <c r="Q284" s="47">
        <f>[1]T10!Q282</f>
        <v>416920</v>
      </c>
    </row>
    <row r="285" spans="1:17" ht="27" customHeight="1" x14ac:dyDescent="0.25">
      <c r="A285" s="46">
        <f>[1]T10!A283</f>
        <v>1402</v>
      </c>
      <c r="B285" s="46" t="str">
        <f>[1]T10!B283</f>
        <v>20</v>
      </c>
      <c r="C285" s="46" t="str">
        <f>[1]T10!C283</f>
        <v>سمنان</v>
      </c>
      <c r="D285" s="46" t="str">
        <f>[1]T10!D283</f>
        <v>27</v>
      </c>
      <c r="E285" s="46" t="str">
        <f>[1]T10!E283</f>
        <v>توليد تجهيزات برقي</v>
      </c>
      <c r="F285" s="47">
        <f>[1]T10!F283</f>
        <v>22947778</v>
      </c>
      <c r="G285" s="47">
        <f>[1]T10!G283</f>
        <v>13693404</v>
      </c>
      <c r="H285" s="47">
        <f>[1]T10!H283</f>
        <v>1642159</v>
      </c>
      <c r="I285" s="47">
        <f>[1]T10!I283</f>
        <v>4617</v>
      </c>
      <c r="J285" s="47">
        <f>[1]T10!J283</f>
        <v>7369733</v>
      </c>
      <c r="K285" s="47">
        <f>[1]T10!K283</f>
        <v>237864</v>
      </c>
      <c r="L285" s="47">
        <f>[1]T10!L283</f>
        <v>33273998</v>
      </c>
      <c r="M285" s="47">
        <f>[1]T10!M283</f>
        <v>17718785</v>
      </c>
      <c r="N285" s="47">
        <f>[1]T10!N283</f>
        <v>2700388</v>
      </c>
      <c r="O285" s="47">
        <f>[1]T10!O283</f>
        <v>841838</v>
      </c>
      <c r="P285" s="47">
        <f>[1]T10!P283</f>
        <v>11710744</v>
      </c>
      <c r="Q285" s="47">
        <f>[1]T10!Q283</f>
        <v>302243</v>
      </c>
    </row>
    <row r="286" spans="1:17" ht="27" customHeight="1" x14ac:dyDescent="0.25">
      <c r="A286" s="46">
        <f>[1]T10!A284</f>
        <v>1402</v>
      </c>
      <c r="B286" s="46" t="str">
        <f>[1]T10!B284</f>
        <v>20</v>
      </c>
      <c r="C286" s="46" t="str">
        <f>[1]T10!C284</f>
        <v>سمنان</v>
      </c>
      <c r="D286" s="46" t="str">
        <f>[1]T10!D284</f>
        <v>28</v>
      </c>
      <c r="E286" s="46" t="str">
        <f>[1]T10!E284</f>
        <v>توليد ماشين آلات و تجهيزات طبقه بندي نشده درجاي ديگر</v>
      </c>
      <c r="F286" s="47">
        <f>[1]T10!F284</f>
        <v>5280814</v>
      </c>
      <c r="G286" s="47">
        <f>[1]T10!G284</f>
        <v>310454</v>
      </c>
      <c r="H286" s="47">
        <f>[1]T10!H284</f>
        <v>206209</v>
      </c>
      <c r="I286" s="47">
        <f>[1]T10!I284</f>
        <v>0</v>
      </c>
      <c r="J286" s="47">
        <f>[1]T10!J284</f>
        <v>4763683</v>
      </c>
      <c r="K286" s="47">
        <f>[1]T10!K284</f>
        <v>468</v>
      </c>
      <c r="L286" s="47">
        <f>[1]T10!L284</f>
        <v>10654965</v>
      </c>
      <c r="M286" s="47">
        <f>[1]T10!M284</f>
        <v>4350220</v>
      </c>
      <c r="N286" s="47">
        <f>[1]T10!N284</f>
        <v>731682</v>
      </c>
      <c r="O286" s="47">
        <f>[1]T10!O284</f>
        <v>0</v>
      </c>
      <c r="P286" s="47">
        <f>[1]T10!P284</f>
        <v>5558068</v>
      </c>
      <c r="Q286" s="47">
        <f>[1]T10!Q284</f>
        <v>14995</v>
      </c>
    </row>
    <row r="287" spans="1:17" ht="27" customHeight="1" x14ac:dyDescent="0.25">
      <c r="A287" s="46">
        <f>[1]T10!A285</f>
        <v>1402</v>
      </c>
      <c r="B287" s="46" t="str">
        <f>[1]T10!B285</f>
        <v>20</v>
      </c>
      <c r="C287" s="46" t="str">
        <f>[1]T10!C285</f>
        <v>سمنان</v>
      </c>
      <c r="D287" s="46" t="str">
        <f>[1]T10!D285</f>
        <v>29</v>
      </c>
      <c r="E287" s="46" t="str">
        <f>[1]T10!E285</f>
        <v>توليد وسايل نقليه موتوري، تريلر ونيم تريلر</v>
      </c>
      <c r="F287" s="47">
        <f>[1]T10!F285</f>
        <v>13183585</v>
      </c>
      <c r="G287" s="47">
        <f>[1]T10!G285</f>
        <v>1965307</v>
      </c>
      <c r="H287" s="47">
        <f>[1]T10!H285</f>
        <v>2197207</v>
      </c>
      <c r="I287" s="47">
        <f>[1]T10!I285</f>
        <v>102130</v>
      </c>
      <c r="J287" s="47">
        <f>[1]T10!J285</f>
        <v>7959927</v>
      </c>
      <c r="K287" s="47">
        <f>[1]T10!K285</f>
        <v>959014</v>
      </c>
      <c r="L287" s="47">
        <f>[1]T10!L285</f>
        <v>21864026</v>
      </c>
      <c r="M287" s="47">
        <f>[1]T10!M285</f>
        <v>2853310</v>
      </c>
      <c r="N287" s="47">
        <f>[1]T10!N285</f>
        <v>2769169</v>
      </c>
      <c r="O287" s="47">
        <f>[1]T10!O285</f>
        <v>725765</v>
      </c>
      <c r="P287" s="47">
        <f>[1]T10!P285</f>
        <v>12883028</v>
      </c>
      <c r="Q287" s="47">
        <f>[1]T10!Q285</f>
        <v>2632755</v>
      </c>
    </row>
    <row r="288" spans="1:17" ht="27" customHeight="1" x14ac:dyDescent="0.25">
      <c r="A288" s="46">
        <f>[1]T10!A286</f>
        <v>1402</v>
      </c>
      <c r="B288" s="46" t="str">
        <f>[1]T10!B286</f>
        <v>20</v>
      </c>
      <c r="C288" s="46" t="str">
        <f>[1]T10!C286</f>
        <v>سمنان</v>
      </c>
      <c r="D288" s="46" t="str">
        <f>[1]T10!D286</f>
        <v>31</v>
      </c>
      <c r="E288" s="46" t="str">
        <f>[1]T10!E286</f>
        <v>توليد مبلمان</v>
      </c>
      <c r="F288" s="47">
        <f>[1]T10!F286</f>
        <v>875325</v>
      </c>
      <c r="G288" s="47">
        <f>[1]T10!G286</f>
        <v>789625</v>
      </c>
      <c r="H288" s="47">
        <f>[1]T10!H286</f>
        <v>8076</v>
      </c>
      <c r="I288" s="47">
        <f>[1]T10!I286</f>
        <v>0</v>
      </c>
      <c r="J288" s="47">
        <f>[1]T10!J286</f>
        <v>77625</v>
      </c>
      <c r="K288" s="47">
        <f>[1]T10!K286</f>
        <v>0</v>
      </c>
      <c r="L288" s="47">
        <f>[1]T10!L286</f>
        <v>1453915</v>
      </c>
      <c r="M288" s="47">
        <f>[1]T10!M286</f>
        <v>1372875</v>
      </c>
      <c r="N288" s="47">
        <f>[1]T10!N286</f>
        <v>10903</v>
      </c>
      <c r="O288" s="47">
        <f>[1]T10!O286</f>
        <v>0</v>
      </c>
      <c r="P288" s="47">
        <f>[1]T10!P286</f>
        <v>70138</v>
      </c>
      <c r="Q288" s="47">
        <f>[1]T10!Q286</f>
        <v>0</v>
      </c>
    </row>
    <row r="289" spans="1:17" ht="27" customHeight="1" x14ac:dyDescent="0.25">
      <c r="A289" s="46">
        <f>[1]T10!A287</f>
        <v>1402</v>
      </c>
      <c r="B289" s="46" t="str">
        <f>[1]T10!B287</f>
        <v>20</v>
      </c>
      <c r="C289" s="46" t="str">
        <f>[1]T10!C287</f>
        <v>سمنان</v>
      </c>
      <c r="D289" s="46" t="str">
        <f>[1]T10!D287</f>
        <v>32</v>
      </c>
      <c r="E289" s="46" t="str">
        <f>[1]T10!E287</f>
        <v>توليد ساير مصنوعات طبقه بندي نشده در جاي ديگر</v>
      </c>
      <c r="F289" s="47">
        <f>[1]T10!F287</f>
        <v>517385</v>
      </c>
      <c r="G289" s="47">
        <f>[1]T10!G287</f>
        <v>40341</v>
      </c>
      <c r="H289" s="47">
        <f>[1]T10!H287</f>
        <v>0</v>
      </c>
      <c r="I289" s="47">
        <f>[1]T10!I287</f>
        <v>0</v>
      </c>
      <c r="J289" s="47">
        <f>[1]T10!J287</f>
        <v>467045</v>
      </c>
      <c r="K289" s="47">
        <f>[1]T10!K287</f>
        <v>10000</v>
      </c>
      <c r="L289" s="47">
        <f>[1]T10!L287</f>
        <v>1787761</v>
      </c>
      <c r="M289" s="47">
        <f>[1]T10!M287</f>
        <v>1036653</v>
      </c>
      <c r="N289" s="47">
        <f>[1]T10!N287</f>
        <v>0</v>
      </c>
      <c r="O289" s="47">
        <f>[1]T10!O287</f>
        <v>0</v>
      </c>
      <c r="P289" s="47">
        <f>[1]T10!P287</f>
        <v>742313</v>
      </c>
      <c r="Q289" s="47">
        <f>[1]T10!Q287</f>
        <v>8795</v>
      </c>
    </row>
    <row r="290" spans="1:17" ht="27" customHeight="1" x14ac:dyDescent="0.25">
      <c r="A290" s="46">
        <f>[1]T10!A288</f>
        <v>1402</v>
      </c>
      <c r="B290" s="46" t="str">
        <f>[1]T10!B288</f>
        <v>11</v>
      </c>
      <c r="C290" s="46" t="str">
        <f>[1]T10!C288</f>
        <v>سيستان و بلوچستان</v>
      </c>
      <c r="D290" s="46" t="str">
        <f>[1]T10!D288</f>
        <v>پ</v>
      </c>
      <c r="E290" s="46" t="str">
        <f>[1]T10!E288</f>
        <v>صنعت - ساخت</v>
      </c>
      <c r="F290" s="47">
        <f>[1]T10!F288</f>
        <v>11082877</v>
      </c>
      <c r="G290" s="47">
        <f>[1]T10!G288</f>
        <v>3307493</v>
      </c>
      <c r="H290" s="47">
        <f>[1]T10!H288</f>
        <v>680756</v>
      </c>
      <c r="I290" s="47">
        <f>[1]T10!I288</f>
        <v>615323</v>
      </c>
      <c r="J290" s="47">
        <f>[1]T10!J288</f>
        <v>6404671</v>
      </c>
      <c r="K290" s="47">
        <f>[1]T10!K288</f>
        <v>74633</v>
      </c>
      <c r="L290" s="47">
        <f>[1]T10!L288</f>
        <v>21725592</v>
      </c>
      <c r="M290" s="47">
        <f>[1]T10!M288</f>
        <v>7956545</v>
      </c>
      <c r="N290" s="47">
        <f>[1]T10!N288</f>
        <v>1158611</v>
      </c>
      <c r="O290" s="47">
        <f>[1]T10!O288</f>
        <v>474297</v>
      </c>
      <c r="P290" s="47">
        <f>[1]T10!P288</f>
        <v>12021802</v>
      </c>
      <c r="Q290" s="47">
        <f>[1]T10!Q288</f>
        <v>114338</v>
      </c>
    </row>
    <row r="291" spans="1:17" ht="27" customHeight="1" x14ac:dyDescent="0.25">
      <c r="A291" s="46">
        <f>[1]T10!A289</f>
        <v>1402</v>
      </c>
      <c r="B291" s="46" t="str">
        <f>[1]T10!B289</f>
        <v>11</v>
      </c>
      <c r="C291" s="46" t="str">
        <f>[1]T10!C289</f>
        <v>سيستان و بلوچستان</v>
      </c>
      <c r="D291" s="46" t="str">
        <f>[1]T10!D289</f>
        <v>10</v>
      </c>
      <c r="E291" s="46" t="str">
        <f>[1]T10!E289</f>
        <v>توليد فراورده‌هاي غذايي</v>
      </c>
      <c r="F291" s="47">
        <f>[1]T10!F289</f>
        <v>2991891</v>
      </c>
      <c r="G291" s="47">
        <f>[1]T10!G289</f>
        <v>1057355</v>
      </c>
      <c r="H291" s="47">
        <f>[1]T10!H289</f>
        <v>36</v>
      </c>
      <c r="I291" s="47">
        <f>[1]T10!I289</f>
        <v>498729</v>
      </c>
      <c r="J291" s="47">
        <f>[1]T10!J289</f>
        <v>1383067</v>
      </c>
      <c r="K291" s="47">
        <f>[1]T10!K289</f>
        <v>52705</v>
      </c>
      <c r="L291" s="47">
        <f>[1]T10!L289</f>
        <v>7402805</v>
      </c>
      <c r="M291" s="47">
        <f>[1]T10!M289</f>
        <v>1974004</v>
      </c>
      <c r="N291" s="47">
        <f>[1]T10!N289</f>
        <v>259553</v>
      </c>
      <c r="O291" s="47">
        <f>[1]T10!O289</f>
        <v>361136</v>
      </c>
      <c r="P291" s="47">
        <f>[1]T10!P289</f>
        <v>4754838</v>
      </c>
      <c r="Q291" s="47">
        <f>[1]T10!Q289</f>
        <v>53273</v>
      </c>
    </row>
    <row r="292" spans="1:17" ht="27" customHeight="1" x14ac:dyDescent="0.25">
      <c r="A292" s="46">
        <f>[1]T10!A290</f>
        <v>1402</v>
      </c>
      <c r="B292" s="46" t="str">
        <f>[1]T10!B290</f>
        <v>11</v>
      </c>
      <c r="C292" s="46" t="str">
        <f>[1]T10!C290</f>
        <v>سيستان و بلوچستان</v>
      </c>
      <c r="D292" s="46" t="str">
        <f>[1]T10!D290</f>
        <v>11</v>
      </c>
      <c r="E292" s="46" t="str">
        <f>[1]T10!E290</f>
        <v>توليد انواع آشاميدني‌ها</v>
      </c>
      <c r="F292" s="47">
        <f>[1]T10!F290</f>
        <v>124621</v>
      </c>
      <c r="G292" s="47">
        <f>[1]T10!G290</f>
        <v>13627</v>
      </c>
      <c r="H292" s="47">
        <f>[1]T10!H290</f>
        <v>0</v>
      </c>
      <c r="I292" s="47">
        <f>[1]T10!I290</f>
        <v>0</v>
      </c>
      <c r="J292" s="47">
        <f>[1]T10!J290</f>
        <v>110994</v>
      </c>
      <c r="K292" s="47">
        <f>[1]T10!K290</f>
        <v>0</v>
      </c>
      <c r="L292" s="47">
        <f>[1]T10!L290</f>
        <v>255280</v>
      </c>
      <c r="M292" s="47">
        <f>[1]T10!M290</f>
        <v>31840</v>
      </c>
      <c r="N292" s="47">
        <f>[1]T10!N290</f>
        <v>0</v>
      </c>
      <c r="O292" s="47">
        <f>[1]T10!O290</f>
        <v>0</v>
      </c>
      <c r="P292" s="47">
        <f>[1]T10!P290</f>
        <v>223440</v>
      </c>
      <c r="Q292" s="47">
        <f>[1]T10!Q290</f>
        <v>0</v>
      </c>
    </row>
    <row r="293" spans="1:17" ht="27" customHeight="1" x14ac:dyDescent="0.25">
      <c r="A293" s="46">
        <f>[1]T10!A291</f>
        <v>1402</v>
      </c>
      <c r="B293" s="46" t="str">
        <f>[1]T10!B291</f>
        <v>11</v>
      </c>
      <c r="C293" s="46" t="str">
        <f>[1]T10!C291</f>
        <v>سيستان و بلوچستان</v>
      </c>
      <c r="D293" s="46" t="str">
        <f>[1]T10!D291</f>
        <v>13</v>
      </c>
      <c r="E293" s="46" t="str">
        <f>[1]T10!E291</f>
        <v>توليد منسوجات</v>
      </c>
      <c r="F293" s="47">
        <f>[1]T10!F291</f>
        <v>811135</v>
      </c>
      <c r="G293" s="47">
        <f>[1]T10!G291</f>
        <v>287961</v>
      </c>
      <c r="H293" s="47">
        <f>[1]T10!H291</f>
        <v>14575</v>
      </c>
      <c r="I293" s="47">
        <f>[1]T10!I291</f>
        <v>0</v>
      </c>
      <c r="J293" s="47">
        <f>[1]T10!J291</f>
        <v>508587</v>
      </c>
      <c r="K293" s="47">
        <f>[1]T10!K291</f>
        <v>12</v>
      </c>
      <c r="L293" s="47">
        <f>[1]T10!L291</f>
        <v>1640834</v>
      </c>
      <c r="M293" s="47">
        <f>[1]T10!M291</f>
        <v>541404</v>
      </c>
      <c r="N293" s="47">
        <f>[1]T10!N291</f>
        <v>79957</v>
      </c>
      <c r="O293" s="47">
        <f>[1]T10!O291</f>
        <v>0</v>
      </c>
      <c r="P293" s="47">
        <f>[1]T10!P291</f>
        <v>990149</v>
      </c>
      <c r="Q293" s="47">
        <f>[1]T10!Q291</f>
        <v>29326</v>
      </c>
    </row>
    <row r="294" spans="1:17" ht="27" customHeight="1" x14ac:dyDescent="0.25">
      <c r="A294" s="46">
        <f>[1]T10!A292</f>
        <v>1402</v>
      </c>
      <c r="B294" s="46" t="str">
        <f>[1]T10!B292</f>
        <v>11</v>
      </c>
      <c r="C294" s="46" t="str">
        <f>[1]T10!C292</f>
        <v>سيستان و بلوچستان</v>
      </c>
      <c r="D294" s="46" t="str">
        <f>[1]T10!D292</f>
        <v>14_15</v>
      </c>
      <c r="E294" s="46" t="str">
        <f>[1]T10!E292</f>
        <v>توليد پوشاك؛ توليد چرم و فراورده هاي وابسته</v>
      </c>
      <c r="F294" s="47">
        <f>[1]T10!F292</f>
        <v>10687</v>
      </c>
      <c r="G294" s="47">
        <f>[1]T10!G292</f>
        <v>6136</v>
      </c>
      <c r="H294" s="47">
        <f>[1]T10!H292</f>
        <v>0</v>
      </c>
      <c r="I294" s="47">
        <f>[1]T10!I292</f>
        <v>0</v>
      </c>
      <c r="J294" s="47">
        <f>[1]T10!J292</f>
        <v>4550</v>
      </c>
      <c r="K294" s="47">
        <f>[1]T10!K292</f>
        <v>0</v>
      </c>
      <c r="L294" s="47">
        <f>[1]T10!L292</f>
        <v>22586</v>
      </c>
      <c r="M294" s="47">
        <f>[1]T10!M292</f>
        <v>19001</v>
      </c>
      <c r="N294" s="47">
        <f>[1]T10!N292</f>
        <v>0</v>
      </c>
      <c r="O294" s="47">
        <f>[1]T10!O292</f>
        <v>0</v>
      </c>
      <c r="P294" s="47">
        <f>[1]T10!P292</f>
        <v>3584</v>
      </c>
      <c r="Q294" s="47">
        <f>[1]T10!Q292</f>
        <v>0</v>
      </c>
    </row>
    <row r="295" spans="1:17" ht="27" customHeight="1" x14ac:dyDescent="0.25">
      <c r="A295" s="46">
        <f>[1]T10!A293</f>
        <v>1402</v>
      </c>
      <c r="B295" s="46" t="str">
        <f>[1]T10!B293</f>
        <v>11</v>
      </c>
      <c r="C295" s="46" t="str">
        <f>[1]T10!C293</f>
        <v>سيستان و بلوچستان</v>
      </c>
      <c r="D295" s="46" t="str">
        <f>[1]T10!D293</f>
        <v>16</v>
      </c>
      <c r="E295" s="46" t="str">
        <f>[1]T10!E293</f>
        <v>توليد چوب وفراورده هاي چوب وچوب پنبه –به‌جزمبلمان - ساخت کالا از حصير وموادحصيربافي</v>
      </c>
      <c r="F295" s="47">
        <f>[1]T10!F293</f>
        <v>43788</v>
      </c>
      <c r="G295" s="47">
        <f>[1]T10!G293</f>
        <v>105</v>
      </c>
      <c r="H295" s="47">
        <f>[1]T10!H293</f>
        <v>0</v>
      </c>
      <c r="I295" s="47">
        <f>[1]T10!I293</f>
        <v>40250</v>
      </c>
      <c r="J295" s="47">
        <f>[1]T10!J293</f>
        <v>3433</v>
      </c>
      <c r="K295" s="47">
        <f>[1]T10!K293</f>
        <v>0</v>
      </c>
      <c r="L295" s="47">
        <f>[1]T10!L293</f>
        <v>47893</v>
      </c>
      <c r="M295" s="47">
        <f>[1]T10!M293</f>
        <v>905</v>
      </c>
      <c r="N295" s="47">
        <f>[1]T10!N293</f>
        <v>0</v>
      </c>
      <c r="O295" s="47">
        <f>[1]T10!O293</f>
        <v>43650</v>
      </c>
      <c r="P295" s="47">
        <f>[1]T10!P293</f>
        <v>3338</v>
      </c>
      <c r="Q295" s="47">
        <f>[1]T10!Q293</f>
        <v>0</v>
      </c>
    </row>
    <row r="296" spans="1:17" ht="27" customHeight="1" x14ac:dyDescent="0.25">
      <c r="A296" s="46">
        <f>[1]T10!A294</f>
        <v>1402</v>
      </c>
      <c r="B296" s="46" t="str">
        <f>[1]T10!B294</f>
        <v>11</v>
      </c>
      <c r="C296" s="46" t="str">
        <f>[1]T10!C294</f>
        <v>سيستان و بلوچستان</v>
      </c>
      <c r="D296" s="46" t="str">
        <f>[1]T10!D294</f>
        <v>17</v>
      </c>
      <c r="E296" s="46" t="str">
        <f>[1]T10!E294</f>
        <v>توليد کاغذ و فراورده هاي کاغذي</v>
      </c>
      <c r="F296" s="47">
        <f>[1]T10!F294</f>
        <v>3648</v>
      </c>
      <c r="G296" s="47">
        <f>[1]T10!G294</f>
        <v>0</v>
      </c>
      <c r="H296" s="47">
        <f>[1]T10!H294</f>
        <v>0</v>
      </c>
      <c r="I296" s="47">
        <f>[1]T10!I294</f>
        <v>0</v>
      </c>
      <c r="J296" s="47">
        <f>[1]T10!J294</f>
        <v>3648</v>
      </c>
      <c r="K296" s="47">
        <f>[1]T10!K294</f>
        <v>0</v>
      </c>
      <c r="L296" s="47">
        <f>[1]T10!L294</f>
        <v>6483</v>
      </c>
      <c r="M296" s="47">
        <f>[1]T10!M294</f>
        <v>0</v>
      </c>
      <c r="N296" s="47">
        <f>[1]T10!N294</f>
        <v>0</v>
      </c>
      <c r="O296" s="47">
        <f>[1]T10!O294</f>
        <v>0</v>
      </c>
      <c r="P296" s="47">
        <f>[1]T10!P294</f>
        <v>6483</v>
      </c>
      <c r="Q296" s="47">
        <f>[1]T10!Q294</f>
        <v>0</v>
      </c>
    </row>
    <row r="297" spans="1:17" ht="27" customHeight="1" x14ac:dyDescent="0.25">
      <c r="A297" s="46">
        <f>[1]T10!A295</f>
        <v>1402</v>
      </c>
      <c r="B297" s="46" t="str">
        <f>[1]T10!B295</f>
        <v>11</v>
      </c>
      <c r="C297" s="46" t="str">
        <f>[1]T10!C295</f>
        <v>سيستان و بلوچستان</v>
      </c>
      <c r="D297" s="46" t="str">
        <f>[1]T10!D295</f>
        <v>18</v>
      </c>
      <c r="E297" s="46" t="str">
        <f>[1]T10!E295</f>
        <v>چاپ و تکثير رسانه‌هاي ضبط شده</v>
      </c>
      <c r="F297" s="47">
        <f>[1]T10!F295</f>
        <v>1749</v>
      </c>
      <c r="G297" s="47">
        <f>[1]T10!G295</f>
        <v>0</v>
      </c>
      <c r="H297" s="47">
        <f>[1]T10!H295</f>
        <v>0</v>
      </c>
      <c r="I297" s="47">
        <f>[1]T10!I295</f>
        <v>0</v>
      </c>
      <c r="J297" s="47">
        <f>[1]T10!J295</f>
        <v>1749</v>
      </c>
      <c r="K297" s="47">
        <f>[1]T10!K295</f>
        <v>0</v>
      </c>
      <c r="L297" s="47">
        <f>[1]T10!L295</f>
        <v>2449</v>
      </c>
      <c r="M297" s="47">
        <f>[1]T10!M295</f>
        <v>0</v>
      </c>
      <c r="N297" s="47">
        <f>[1]T10!N295</f>
        <v>0</v>
      </c>
      <c r="O297" s="47">
        <f>[1]T10!O295</f>
        <v>0</v>
      </c>
      <c r="P297" s="47">
        <f>[1]T10!P295</f>
        <v>2449</v>
      </c>
      <c r="Q297" s="47">
        <f>[1]T10!Q295</f>
        <v>0</v>
      </c>
    </row>
    <row r="298" spans="1:17" ht="27" customHeight="1" x14ac:dyDescent="0.25">
      <c r="A298" s="46">
        <f>[1]T10!A296</f>
        <v>1402</v>
      </c>
      <c r="B298" s="46" t="str">
        <f>[1]T10!B296</f>
        <v>11</v>
      </c>
      <c r="C298" s="46" t="str">
        <f>[1]T10!C296</f>
        <v>سيستان و بلوچستان</v>
      </c>
      <c r="D298" s="46" t="str">
        <f>[1]T10!D296</f>
        <v>19</v>
      </c>
      <c r="E298" s="46" t="str">
        <f>[1]T10!E296</f>
        <v>توليد کک و فراورده هاي حاصل از پالايش نفت</v>
      </c>
      <c r="F298" s="47">
        <f>[1]T10!F296</f>
        <v>33348</v>
      </c>
      <c r="G298" s="47">
        <f>[1]T10!G296</f>
        <v>0</v>
      </c>
      <c r="H298" s="47">
        <f>[1]T10!H296</f>
        <v>0</v>
      </c>
      <c r="I298" s="47">
        <f>[1]T10!I296</f>
        <v>0</v>
      </c>
      <c r="J298" s="47">
        <f>[1]T10!J296</f>
        <v>33348</v>
      </c>
      <c r="K298" s="47">
        <f>[1]T10!K296</f>
        <v>0</v>
      </c>
      <c r="L298" s="47">
        <f>[1]T10!L296</f>
        <v>28156</v>
      </c>
      <c r="M298" s="47">
        <f>[1]T10!M296</f>
        <v>0</v>
      </c>
      <c r="N298" s="47">
        <f>[1]T10!N296</f>
        <v>0</v>
      </c>
      <c r="O298" s="47">
        <f>[1]T10!O296</f>
        <v>0</v>
      </c>
      <c r="P298" s="47">
        <f>[1]T10!P296</f>
        <v>28156</v>
      </c>
      <c r="Q298" s="47">
        <f>[1]T10!Q296</f>
        <v>0</v>
      </c>
    </row>
    <row r="299" spans="1:17" ht="27" customHeight="1" x14ac:dyDescent="0.25">
      <c r="A299" s="46">
        <f>[1]T10!A297</f>
        <v>1402</v>
      </c>
      <c r="B299" s="46" t="str">
        <f>[1]T10!B297</f>
        <v>11</v>
      </c>
      <c r="C299" s="46" t="str">
        <f>[1]T10!C297</f>
        <v>سيستان و بلوچستان</v>
      </c>
      <c r="D299" s="46" t="str">
        <f>[1]T10!D297</f>
        <v>20_21</v>
      </c>
      <c r="E299" s="46" t="str">
        <f>[1]T10!E297</f>
        <v>توليد موادشيميايي و فراورده هاي شيميايي ؛ توليد داروها وفراورده هاي دارويي شيميايي وگياهي</v>
      </c>
      <c r="F299" s="47">
        <f>[1]T10!F297</f>
        <v>1544225</v>
      </c>
      <c r="G299" s="47">
        <f>[1]T10!G297</f>
        <v>523721</v>
      </c>
      <c r="H299" s="47">
        <f>[1]T10!H297</f>
        <v>7218</v>
      </c>
      <c r="I299" s="47">
        <f>[1]T10!I297</f>
        <v>53052</v>
      </c>
      <c r="J299" s="47">
        <f>[1]T10!J297</f>
        <v>952405</v>
      </c>
      <c r="K299" s="47">
        <f>[1]T10!K297</f>
        <v>7829</v>
      </c>
      <c r="L299" s="47">
        <f>[1]T10!L297</f>
        <v>3598468</v>
      </c>
      <c r="M299" s="47">
        <f>[1]T10!M297</f>
        <v>2030880</v>
      </c>
      <c r="N299" s="47">
        <f>[1]T10!N297</f>
        <v>1801</v>
      </c>
      <c r="O299" s="47">
        <f>[1]T10!O297</f>
        <v>69510</v>
      </c>
      <c r="P299" s="47">
        <f>[1]T10!P297</f>
        <v>1490977</v>
      </c>
      <c r="Q299" s="47">
        <f>[1]T10!Q297</f>
        <v>5300</v>
      </c>
    </row>
    <row r="300" spans="1:17" ht="27" customHeight="1" x14ac:dyDescent="0.25">
      <c r="A300" s="46">
        <f>[1]T10!A298</f>
        <v>1402</v>
      </c>
      <c r="B300" s="46" t="str">
        <f>[1]T10!B298</f>
        <v>11</v>
      </c>
      <c r="C300" s="46" t="str">
        <f>[1]T10!C298</f>
        <v>سيستان و بلوچستان</v>
      </c>
      <c r="D300" s="46" t="str">
        <f>[1]T10!D298</f>
        <v>22</v>
      </c>
      <c r="E300" s="46" t="str">
        <f>[1]T10!E298</f>
        <v>توليدفراورده هاي لاستيکي وپلاستيکي</v>
      </c>
      <c r="F300" s="47">
        <f>[1]T10!F298</f>
        <v>882112</v>
      </c>
      <c r="G300" s="47">
        <f>[1]T10!G298</f>
        <v>701479</v>
      </c>
      <c r="H300" s="47">
        <f>[1]T10!H298</f>
        <v>0</v>
      </c>
      <c r="I300" s="47">
        <f>[1]T10!I298</f>
        <v>0</v>
      </c>
      <c r="J300" s="47">
        <f>[1]T10!J298</f>
        <v>176060</v>
      </c>
      <c r="K300" s="47">
        <f>[1]T10!K298</f>
        <v>4573</v>
      </c>
      <c r="L300" s="47">
        <f>[1]T10!L298</f>
        <v>2847601</v>
      </c>
      <c r="M300" s="47">
        <f>[1]T10!M298</f>
        <v>2509609</v>
      </c>
      <c r="N300" s="47">
        <f>[1]T10!N298</f>
        <v>0</v>
      </c>
      <c r="O300" s="47">
        <f>[1]T10!O298</f>
        <v>0</v>
      </c>
      <c r="P300" s="47">
        <f>[1]T10!P298</f>
        <v>332366</v>
      </c>
      <c r="Q300" s="47">
        <f>[1]T10!Q298</f>
        <v>5626</v>
      </c>
    </row>
    <row r="301" spans="1:17" ht="27" customHeight="1" x14ac:dyDescent="0.25">
      <c r="A301" s="46">
        <f>[1]T10!A299</f>
        <v>1402</v>
      </c>
      <c r="B301" s="46" t="str">
        <f>[1]T10!B299</f>
        <v>11</v>
      </c>
      <c r="C301" s="46" t="str">
        <f>[1]T10!C299</f>
        <v>سيستان و بلوچستان</v>
      </c>
      <c r="D301" s="46" t="str">
        <f>[1]T10!D299</f>
        <v>23</v>
      </c>
      <c r="E301" s="46" t="str">
        <f>[1]T10!E299</f>
        <v>توليدساير فراورده هاي معدني غيرفلزي</v>
      </c>
      <c r="F301" s="47">
        <f>[1]T10!F299</f>
        <v>2571607</v>
      </c>
      <c r="G301" s="47">
        <f>[1]T10!G299</f>
        <v>259879</v>
      </c>
      <c r="H301" s="47">
        <f>[1]T10!H299</f>
        <v>611654</v>
      </c>
      <c r="I301" s="47">
        <f>[1]T10!I299</f>
        <v>0</v>
      </c>
      <c r="J301" s="47">
        <f>[1]T10!J299</f>
        <v>1699869</v>
      </c>
      <c r="K301" s="47">
        <f>[1]T10!K299</f>
        <v>205</v>
      </c>
      <c r="L301" s="47">
        <f>[1]T10!L299</f>
        <v>3115775</v>
      </c>
      <c r="M301" s="47">
        <f>[1]T10!M299</f>
        <v>273569</v>
      </c>
      <c r="N301" s="47">
        <f>[1]T10!N299</f>
        <v>758944</v>
      </c>
      <c r="O301" s="47">
        <f>[1]T10!O299</f>
        <v>0</v>
      </c>
      <c r="P301" s="47">
        <f>[1]T10!P299</f>
        <v>2077697</v>
      </c>
      <c r="Q301" s="47">
        <f>[1]T10!Q299</f>
        <v>5566</v>
      </c>
    </row>
    <row r="302" spans="1:17" ht="27" customHeight="1" x14ac:dyDescent="0.25">
      <c r="A302" s="46">
        <f>[1]T10!A300</f>
        <v>1402</v>
      </c>
      <c r="B302" s="46" t="str">
        <f>[1]T10!B300</f>
        <v>11</v>
      </c>
      <c r="C302" s="46" t="str">
        <f>[1]T10!C300</f>
        <v>سيستان و بلوچستان</v>
      </c>
      <c r="D302" s="46" t="str">
        <f>[1]T10!D300</f>
        <v>24</v>
      </c>
      <c r="E302" s="46" t="str">
        <f>[1]T10!E300</f>
        <v>توليد فلزات پايه</v>
      </c>
      <c r="F302" s="47">
        <f>[1]T10!F300</f>
        <v>776821</v>
      </c>
      <c r="G302" s="47">
        <f>[1]T10!G300</f>
        <v>6500</v>
      </c>
      <c r="H302" s="47">
        <f>[1]T10!H300</f>
        <v>0</v>
      </c>
      <c r="I302" s="47">
        <f>[1]T10!I300</f>
        <v>0</v>
      </c>
      <c r="J302" s="47">
        <f>[1]T10!J300</f>
        <v>766821</v>
      </c>
      <c r="K302" s="47">
        <f>[1]T10!K300</f>
        <v>3500</v>
      </c>
      <c r="L302" s="47">
        <f>[1]T10!L300</f>
        <v>1033327</v>
      </c>
      <c r="M302" s="47">
        <f>[1]T10!M300</f>
        <v>6920</v>
      </c>
      <c r="N302" s="47">
        <f>[1]T10!N300</f>
        <v>0</v>
      </c>
      <c r="O302" s="47">
        <f>[1]T10!O300</f>
        <v>0</v>
      </c>
      <c r="P302" s="47">
        <f>[1]T10!P300</f>
        <v>1021907</v>
      </c>
      <c r="Q302" s="47">
        <f>[1]T10!Q300</f>
        <v>4500</v>
      </c>
    </row>
    <row r="303" spans="1:17" ht="27" customHeight="1" x14ac:dyDescent="0.25">
      <c r="A303" s="46">
        <f>[1]T10!A301</f>
        <v>1402</v>
      </c>
      <c r="B303" s="46" t="str">
        <f>[1]T10!B301</f>
        <v>11</v>
      </c>
      <c r="C303" s="46" t="str">
        <f>[1]T10!C301</f>
        <v>سيستان و بلوچستان</v>
      </c>
      <c r="D303" s="46" t="str">
        <f>[1]T10!D301</f>
        <v>25</v>
      </c>
      <c r="E303" s="46" t="str">
        <f>[1]T10!E301</f>
        <v>توليدمحصولات فلزي ساخته شده، به جزماشين آلات وتجهيزات</v>
      </c>
      <c r="F303" s="47">
        <f>[1]T10!F301</f>
        <v>1260559</v>
      </c>
      <c r="G303" s="47">
        <f>[1]T10!G301</f>
        <v>441378</v>
      </c>
      <c r="H303" s="47">
        <f>[1]T10!H301</f>
        <v>47272</v>
      </c>
      <c r="I303" s="47">
        <f>[1]T10!I301</f>
        <v>23292</v>
      </c>
      <c r="J303" s="47">
        <f>[1]T10!J301</f>
        <v>744525</v>
      </c>
      <c r="K303" s="47">
        <f>[1]T10!K301</f>
        <v>4091</v>
      </c>
      <c r="L303" s="47">
        <f>[1]T10!L301</f>
        <v>1683859</v>
      </c>
      <c r="M303" s="47">
        <f>[1]T10!M301</f>
        <v>556509</v>
      </c>
      <c r="N303" s="47">
        <f>[1]T10!N301</f>
        <v>58113</v>
      </c>
      <c r="O303" s="47">
        <f>[1]T10!O301</f>
        <v>0</v>
      </c>
      <c r="P303" s="47">
        <f>[1]T10!P301</f>
        <v>1066877</v>
      </c>
      <c r="Q303" s="47">
        <f>[1]T10!Q301</f>
        <v>2361</v>
      </c>
    </row>
    <row r="304" spans="1:17" ht="27" customHeight="1" x14ac:dyDescent="0.25">
      <c r="A304" s="46">
        <f>[1]T10!A302</f>
        <v>1402</v>
      </c>
      <c r="B304" s="46" t="str">
        <f>[1]T10!B302</f>
        <v>11</v>
      </c>
      <c r="C304" s="46" t="str">
        <f>[1]T10!C302</f>
        <v>سيستان و بلوچستان</v>
      </c>
      <c r="D304" s="46" t="str">
        <f>[1]T10!D302</f>
        <v>26_27</v>
      </c>
      <c r="E304" s="46" t="str">
        <f>[1]T10!E302</f>
        <v>ساخت محصولات رايانه اي، الکترونيکي ونوري ؛ توليد تجهيزات برقي</v>
      </c>
      <c r="F304" s="47">
        <f>[1]T10!F302</f>
        <v>14712</v>
      </c>
      <c r="G304" s="47">
        <f>[1]T10!G302</f>
        <v>0</v>
      </c>
      <c r="H304" s="47">
        <f>[1]T10!H302</f>
        <v>0</v>
      </c>
      <c r="I304" s="47">
        <f>[1]T10!I302</f>
        <v>0</v>
      </c>
      <c r="J304" s="47">
        <f>[1]T10!J302</f>
        <v>14712</v>
      </c>
      <c r="K304" s="47">
        <f>[1]T10!K302</f>
        <v>0</v>
      </c>
      <c r="L304" s="47">
        <f>[1]T10!L302</f>
        <v>20687</v>
      </c>
      <c r="M304" s="47">
        <f>[1]T10!M302</f>
        <v>1616</v>
      </c>
      <c r="N304" s="47">
        <f>[1]T10!N302</f>
        <v>244</v>
      </c>
      <c r="O304" s="47">
        <f>[1]T10!O302</f>
        <v>0</v>
      </c>
      <c r="P304" s="47">
        <f>[1]T10!P302</f>
        <v>18827</v>
      </c>
      <c r="Q304" s="47">
        <f>[1]T10!Q302</f>
        <v>0</v>
      </c>
    </row>
    <row r="305" spans="1:17" ht="27" customHeight="1" x14ac:dyDescent="0.25">
      <c r="A305" s="46">
        <f>[1]T10!A303</f>
        <v>1402</v>
      </c>
      <c r="B305" s="46" t="str">
        <f>[1]T10!B303</f>
        <v>11</v>
      </c>
      <c r="C305" s="46" t="str">
        <f>[1]T10!C303</f>
        <v>سيستان و بلوچستان</v>
      </c>
      <c r="D305" s="46" t="str">
        <f>[1]T10!D303</f>
        <v>30_31</v>
      </c>
      <c r="E305" s="46" t="str">
        <f>[1]T10!E303</f>
        <v>توليد ساير تجهيزات حمل و نقل؛ توليد مبلمان</v>
      </c>
      <c r="F305" s="47">
        <f>[1]T10!F303</f>
        <v>11975</v>
      </c>
      <c r="G305" s="47">
        <f>[1]T10!G303</f>
        <v>9353</v>
      </c>
      <c r="H305" s="47">
        <f>[1]T10!H303</f>
        <v>0</v>
      </c>
      <c r="I305" s="47">
        <f>[1]T10!I303</f>
        <v>0</v>
      </c>
      <c r="J305" s="47">
        <f>[1]T10!J303</f>
        <v>904</v>
      </c>
      <c r="K305" s="47">
        <f>[1]T10!K303</f>
        <v>1719</v>
      </c>
      <c r="L305" s="47">
        <f>[1]T10!L303</f>
        <v>19389</v>
      </c>
      <c r="M305" s="47">
        <f>[1]T10!M303</f>
        <v>10288</v>
      </c>
      <c r="N305" s="47">
        <f>[1]T10!N303</f>
        <v>0</v>
      </c>
      <c r="O305" s="47">
        <f>[1]T10!O303</f>
        <v>0</v>
      </c>
      <c r="P305" s="47">
        <f>[1]T10!P303</f>
        <v>715</v>
      </c>
      <c r="Q305" s="47">
        <f>[1]T10!Q303</f>
        <v>8386</v>
      </c>
    </row>
    <row r="306" spans="1:17" ht="27" customHeight="1" x14ac:dyDescent="0.25">
      <c r="A306" s="46">
        <f>[1]T10!A304</f>
        <v>1402</v>
      </c>
      <c r="B306" s="46" t="str">
        <f>[1]T10!B304</f>
        <v>07</v>
      </c>
      <c r="C306" s="46" t="str">
        <f>[1]T10!C304</f>
        <v>فارس</v>
      </c>
      <c r="D306" s="46" t="str">
        <f>[1]T10!D304</f>
        <v>پ</v>
      </c>
      <c r="E306" s="46" t="str">
        <f>[1]T10!E304</f>
        <v>صنعت - ساخت</v>
      </c>
      <c r="F306" s="47">
        <f>[1]T10!F304</f>
        <v>353868253</v>
      </c>
      <c r="G306" s="47">
        <f>[1]T10!G304</f>
        <v>98277382</v>
      </c>
      <c r="H306" s="47">
        <f>[1]T10!H304</f>
        <v>32424433</v>
      </c>
      <c r="I306" s="47">
        <f>[1]T10!I304</f>
        <v>3268747</v>
      </c>
      <c r="J306" s="47">
        <f>[1]T10!J304</f>
        <v>209549824</v>
      </c>
      <c r="K306" s="47">
        <f>[1]T10!K304</f>
        <v>10347865</v>
      </c>
      <c r="L306" s="47">
        <f>[1]T10!L304</f>
        <v>479170622</v>
      </c>
      <c r="M306" s="47">
        <f>[1]T10!M304</f>
        <v>153552566</v>
      </c>
      <c r="N306" s="47">
        <f>[1]T10!N304</f>
        <v>68583170</v>
      </c>
      <c r="O306" s="47">
        <f>[1]T10!O304</f>
        <v>8939636</v>
      </c>
      <c r="P306" s="47">
        <f>[1]T10!P304</f>
        <v>229540581</v>
      </c>
      <c r="Q306" s="47">
        <f>[1]T10!Q304</f>
        <v>18554668</v>
      </c>
    </row>
    <row r="307" spans="1:17" ht="27" customHeight="1" x14ac:dyDescent="0.25">
      <c r="A307" s="46">
        <f>[1]T10!A305</f>
        <v>1402</v>
      </c>
      <c r="B307" s="46" t="str">
        <f>[1]T10!B305</f>
        <v>07</v>
      </c>
      <c r="C307" s="46" t="str">
        <f>[1]T10!C305</f>
        <v>فارس</v>
      </c>
      <c r="D307" s="46" t="str">
        <f>[1]T10!D305</f>
        <v>10</v>
      </c>
      <c r="E307" s="46" t="str">
        <f>[1]T10!E305</f>
        <v>توليد فراورده‌هاي غذايي</v>
      </c>
      <c r="F307" s="47">
        <f>[1]T10!F305</f>
        <v>46093250</v>
      </c>
      <c r="G307" s="47">
        <f>[1]T10!G305</f>
        <v>15595327</v>
      </c>
      <c r="H307" s="47">
        <f>[1]T10!H305</f>
        <v>829729</v>
      </c>
      <c r="I307" s="47">
        <f>[1]T10!I305</f>
        <v>2613936</v>
      </c>
      <c r="J307" s="47">
        <f>[1]T10!J305</f>
        <v>25198373</v>
      </c>
      <c r="K307" s="47">
        <f>[1]T10!K305</f>
        <v>1855885</v>
      </c>
      <c r="L307" s="47">
        <f>[1]T10!L305</f>
        <v>85127207</v>
      </c>
      <c r="M307" s="47">
        <f>[1]T10!M305</f>
        <v>45507138</v>
      </c>
      <c r="N307" s="47">
        <f>[1]T10!N305</f>
        <v>1281976</v>
      </c>
      <c r="O307" s="47">
        <f>[1]T10!O305</f>
        <v>5955866</v>
      </c>
      <c r="P307" s="47">
        <f>[1]T10!P305</f>
        <v>29712768</v>
      </c>
      <c r="Q307" s="47">
        <f>[1]T10!Q305</f>
        <v>2669460</v>
      </c>
    </row>
    <row r="308" spans="1:17" ht="27" customHeight="1" x14ac:dyDescent="0.25">
      <c r="A308" s="46">
        <f>[1]T10!A306</f>
        <v>1402</v>
      </c>
      <c r="B308" s="46" t="str">
        <f>[1]T10!B306</f>
        <v>07</v>
      </c>
      <c r="C308" s="46" t="str">
        <f>[1]T10!C306</f>
        <v>فارس</v>
      </c>
      <c r="D308" s="46" t="str">
        <f>[1]T10!D306</f>
        <v>11_12</v>
      </c>
      <c r="E308" s="46" t="str">
        <f>[1]T10!E306</f>
        <v>توليد انواع آشاميدني‌ها؛ توليد فراورده‌هاي توتون و تنباكو</v>
      </c>
      <c r="F308" s="47">
        <f>[1]T10!F306</f>
        <v>8276394</v>
      </c>
      <c r="G308" s="47">
        <f>[1]T10!G306</f>
        <v>685181</v>
      </c>
      <c r="H308" s="47">
        <f>[1]T10!H306</f>
        <v>1569</v>
      </c>
      <c r="I308" s="47">
        <f>[1]T10!I306</f>
        <v>109</v>
      </c>
      <c r="J308" s="47">
        <f>[1]T10!J306</f>
        <v>7575133</v>
      </c>
      <c r="K308" s="47">
        <f>[1]T10!K306</f>
        <v>14401</v>
      </c>
      <c r="L308" s="47">
        <f>[1]T10!L306</f>
        <v>7895236</v>
      </c>
      <c r="M308" s="47">
        <f>[1]T10!M306</f>
        <v>1731101</v>
      </c>
      <c r="N308" s="47">
        <f>[1]T10!N306</f>
        <v>1731</v>
      </c>
      <c r="O308" s="47">
        <f>[1]T10!O306</f>
        <v>102</v>
      </c>
      <c r="P308" s="47">
        <f>[1]T10!P306</f>
        <v>6151746</v>
      </c>
      <c r="Q308" s="47">
        <f>[1]T10!Q306</f>
        <v>10557</v>
      </c>
    </row>
    <row r="309" spans="1:17" ht="27" customHeight="1" x14ac:dyDescent="0.25">
      <c r="A309" s="46">
        <f>[1]T10!A307</f>
        <v>1402</v>
      </c>
      <c r="B309" s="46" t="str">
        <f>[1]T10!B307</f>
        <v>07</v>
      </c>
      <c r="C309" s="46" t="str">
        <f>[1]T10!C307</f>
        <v>فارس</v>
      </c>
      <c r="D309" s="46" t="str">
        <f>[1]T10!D307</f>
        <v>13</v>
      </c>
      <c r="E309" s="46" t="str">
        <f>[1]T10!E307</f>
        <v>توليد منسوجات</v>
      </c>
      <c r="F309" s="47">
        <f>[1]T10!F307</f>
        <v>5428416</v>
      </c>
      <c r="G309" s="47">
        <f>[1]T10!G307</f>
        <v>1564830</v>
      </c>
      <c r="H309" s="47">
        <f>[1]T10!H307</f>
        <v>23734</v>
      </c>
      <c r="I309" s="47">
        <f>[1]T10!I307</f>
        <v>0</v>
      </c>
      <c r="J309" s="47">
        <f>[1]T10!J307</f>
        <v>3830562</v>
      </c>
      <c r="K309" s="47">
        <f>[1]T10!K307</f>
        <v>9290</v>
      </c>
      <c r="L309" s="47">
        <f>[1]T10!L307</f>
        <v>5295325</v>
      </c>
      <c r="M309" s="47">
        <f>[1]T10!M307</f>
        <v>1698455</v>
      </c>
      <c r="N309" s="47">
        <f>[1]T10!N307</f>
        <v>27207</v>
      </c>
      <c r="O309" s="47">
        <f>[1]T10!O307</f>
        <v>0</v>
      </c>
      <c r="P309" s="47">
        <f>[1]T10!P307</f>
        <v>3567725</v>
      </c>
      <c r="Q309" s="47">
        <f>[1]T10!Q307</f>
        <v>1939</v>
      </c>
    </row>
    <row r="310" spans="1:17" ht="27" customHeight="1" x14ac:dyDescent="0.25">
      <c r="A310" s="46">
        <f>[1]T10!A308</f>
        <v>1402</v>
      </c>
      <c r="B310" s="46" t="str">
        <f>[1]T10!B308</f>
        <v>07</v>
      </c>
      <c r="C310" s="46" t="str">
        <f>[1]T10!C308</f>
        <v>فارس</v>
      </c>
      <c r="D310" s="46" t="str">
        <f>[1]T10!D308</f>
        <v>14</v>
      </c>
      <c r="E310" s="46" t="str">
        <f>[1]T10!E308</f>
        <v>توليد پوشاك</v>
      </c>
      <c r="F310" s="47">
        <f>[1]T10!F308</f>
        <v>97585</v>
      </c>
      <c r="G310" s="47">
        <f>[1]T10!G308</f>
        <v>89796</v>
      </c>
      <c r="H310" s="47">
        <f>[1]T10!H308</f>
        <v>0</v>
      </c>
      <c r="I310" s="47">
        <f>[1]T10!I308</f>
        <v>0</v>
      </c>
      <c r="J310" s="47">
        <f>[1]T10!J308</f>
        <v>7789</v>
      </c>
      <c r="K310" s="47">
        <f>[1]T10!K308</f>
        <v>0</v>
      </c>
      <c r="L310" s="47">
        <f>[1]T10!L308</f>
        <v>97307</v>
      </c>
      <c r="M310" s="47">
        <f>[1]T10!M308</f>
        <v>89796</v>
      </c>
      <c r="N310" s="47">
        <f>[1]T10!N308</f>
        <v>0</v>
      </c>
      <c r="O310" s="47">
        <f>[1]T10!O308</f>
        <v>0</v>
      </c>
      <c r="P310" s="47">
        <f>[1]T10!P308</f>
        <v>7511</v>
      </c>
      <c r="Q310" s="47">
        <f>[1]T10!Q308</f>
        <v>0</v>
      </c>
    </row>
    <row r="311" spans="1:17" ht="27" customHeight="1" x14ac:dyDescent="0.25">
      <c r="A311" s="46">
        <f>[1]T10!A309</f>
        <v>1402</v>
      </c>
      <c r="B311" s="46" t="str">
        <f>[1]T10!B309</f>
        <v>07</v>
      </c>
      <c r="C311" s="46" t="str">
        <f>[1]T10!C309</f>
        <v>فارس</v>
      </c>
      <c r="D311" s="46" t="str">
        <f>[1]T10!D309</f>
        <v>16</v>
      </c>
      <c r="E311" s="46" t="str">
        <f>[1]T10!E309</f>
        <v>توليد چوب وفراورده هاي چوب وچوب پنبه –به‌جزمبلمان - ساخت کالا از حصير وموادحصيربافي</v>
      </c>
      <c r="F311" s="47">
        <f>[1]T10!F309</f>
        <v>69612</v>
      </c>
      <c r="G311" s="47">
        <f>[1]T10!G309</f>
        <v>31061</v>
      </c>
      <c r="H311" s="47">
        <f>[1]T10!H309</f>
        <v>0</v>
      </c>
      <c r="I311" s="47">
        <f>[1]T10!I309</f>
        <v>0</v>
      </c>
      <c r="J311" s="47">
        <f>[1]T10!J309</f>
        <v>38550</v>
      </c>
      <c r="K311" s="47">
        <f>[1]T10!K309</f>
        <v>0</v>
      </c>
      <c r="L311" s="47">
        <f>[1]T10!L309</f>
        <v>82263</v>
      </c>
      <c r="M311" s="47">
        <f>[1]T10!M309</f>
        <v>31061</v>
      </c>
      <c r="N311" s="47">
        <f>[1]T10!N309</f>
        <v>0</v>
      </c>
      <c r="O311" s="47">
        <f>[1]T10!O309</f>
        <v>0</v>
      </c>
      <c r="P311" s="47">
        <f>[1]T10!P309</f>
        <v>51202</v>
      </c>
      <c r="Q311" s="47">
        <f>[1]T10!Q309</f>
        <v>0</v>
      </c>
    </row>
    <row r="312" spans="1:17" ht="27" customHeight="1" x14ac:dyDescent="0.25">
      <c r="A312" s="46">
        <f>[1]T10!A310</f>
        <v>1402</v>
      </c>
      <c r="B312" s="46" t="str">
        <f>[1]T10!B310</f>
        <v>07</v>
      </c>
      <c r="C312" s="46" t="str">
        <f>[1]T10!C310</f>
        <v>فارس</v>
      </c>
      <c r="D312" s="46" t="str">
        <f>[1]T10!D310</f>
        <v>17</v>
      </c>
      <c r="E312" s="46" t="str">
        <f>[1]T10!E310</f>
        <v>توليد کاغذ و فراورده هاي کاغذي</v>
      </c>
      <c r="F312" s="47">
        <f>[1]T10!F310</f>
        <v>1795240</v>
      </c>
      <c r="G312" s="47">
        <f>[1]T10!G310</f>
        <v>358564</v>
      </c>
      <c r="H312" s="47">
        <f>[1]T10!H310</f>
        <v>0</v>
      </c>
      <c r="I312" s="47">
        <f>[1]T10!I310</f>
        <v>221</v>
      </c>
      <c r="J312" s="47">
        <f>[1]T10!J310</f>
        <v>1430655</v>
      </c>
      <c r="K312" s="47">
        <f>[1]T10!K310</f>
        <v>5800</v>
      </c>
      <c r="L312" s="47">
        <f>[1]T10!L310</f>
        <v>2746895</v>
      </c>
      <c r="M312" s="47">
        <f>[1]T10!M310</f>
        <v>672561</v>
      </c>
      <c r="N312" s="47">
        <f>[1]T10!N310</f>
        <v>323</v>
      </c>
      <c r="O312" s="47">
        <f>[1]T10!O310</f>
        <v>2805</v>
      </c>
      <c r="P312" s="47">
        <f>[1]T10!P310</f>
        <v>2062450</v>
      </c>
      <c r="Q312" s="47">
        <f>[1]T10!Q310</f>
        <v>8757</v>
      </c>
    </row>
    <row r="313" spans="1:17" ht="27" customHeight="1" x14ac:dyDescent="0.25">
      <c r="A313" s="46">
        <f>[1]T10!A311</f>
        <v>1402</v>
      </c>
      <c r="B313" s="46" t="str">
        <f>[1]T10!B311</f>
        <v>07</v>
      </c>
      <c r="C313" s="46" t="str">
        <f>[1]T10!C311</f>
        <v>فارس</v>
      </c>
      <c r="D313" s="46" t="str">
        <f>[1]T10!D311</f>
        <v>18</v>
      </c>
      <c r="E313" s="46" t="str">
        <f>[1]T10!E311</f>
        <v>چاپ و تکثير رسانه‌هاي ضبط شده</v>
      </c>
      <c r="F313" s="47">
        <f>[1]T10!F311</f>
        <v>30543</v>
      </c>
      <c r="G313" s="47">
        <f>[1]T10!G311</f>
        <v>0</v>
      </c>
      <c r="H313" s="47">
        <f>[1]T10!H311</f>
        <v>0</v>
      </c>
      <c r="I313" s="47">
        <f>[1]T10!I311</f>
        <v>0</v>
      </c>
      <c r="J313" s="47">
        <f>[1]T10!J311</f>
        <v>30543</v>
      </c>
      <c r="K313" s="47">
        <f>[1]T10!K311</f>
        <v>0</v>
      </c>
      <c r="L313" s="47">
        <f>[1]T10!L311</f>
        <v>35473</v>
      </c>
      <c r="M313" s="47">
        <f>[1]T10!M311</f>
        <v>0</v>
      </c>
      <c r="N313" s="47">
        <f>[1]T10!N311</f>
        <v>0</v>
      </c>
      <c r="O313" s="47">
        <f>[1]T10!O311</f>
        <v>0</v>
      </c>
      <c r="P313" s="47">
        <f>[1]T10!P311</f>
        <v>35473</v>
      </c>
      <c r="Q313" s="47">
        <f>[1]T10!Q311</f>
        <v>0</v>
      </c>
    </row>
    <row r="314" spans="1:17" ht="27" customHeight="1" x14ac:dyDescent="0.25">
      <c r="A314" s="46">
        <f>[1]T10!A312</f>
        <v>1402</v>
      </c>
      <c r="B314" s="46" t="str">
        <f>[1]T10!B312</f>
        <v>07</v>
      </c>
      <c r="C314" s="46" t="str">
        <f>[1]T10!C312</f>
        <v>فارس</v>
      </c>
      <c r="D314" s="46" t="str">
        <f>[1]T10!D312</f>
        <v>19</v>
      </c>
      <c r="E314" s="46" t="str">
        <f>[1]T10!E312</f>
        <v>توليد کک و فراورده هاي حاصل از پالايش نفت</v>
      </c>
      <c r="F314" s="47">
        <f>[1]T10!F312</f>
        <v>70469206</v>
      </c>
      <c r="G314" s="47">
        <f>[1]T10!G312</f>
        <v>39811574</v>
      </c>
      <c r="H314" s="47">
        <f>[1]T10!H312</f>
        <v>7919699</v>
      </c>
      <c r="I314" s="47">
        <f>[1]T10!I312</f>
        <v>0</v>
      </c>
      <c r="J314" s="47">
        <f>[1]T10!J312</f>
        <v>22679614</v>
      </c>
      <c r="K314" s="47">
        <f>[1]T10!K312</f>
        <v>58319</v>
      </c>
      <c r="L314" s="47">
        <f>[1]T10!L312</f>
        <v>51305121</v>
      </c>
      <c r="M314" s="47">
        <f>[1]T10!M312</f>
        <v>30267278</v>
      </c>
      <c r="N314" s="47">
        <f>[1]T10!N312</f>
        <v>45341</v>
      </c>
      <c r="O314" s="47">
        <f>[1]T10!O312</f>
        <v>0</v>
      </c>
      <c r="P314" s="47">
        <f>[1]T10!P312</f>
        <v>20987359</v>
      </c>
      <c r="Q314" s="47">
        <f>[1]T10!Q312</f>
        <v>5143</v>
      </c>
    </row>
    <row r="315" spans="1:17" ht="27" customHeight="1" x14ac:dyDescent="0.25">
      <c r="A315" s="46">
        <f>[1]T10!A313</f>
        <v>1402</v>
      </c>
      <c r="B315" s="46" t="str">
        <f>[1]T10!B313</f>
        <v>07</v>
      </c>
      <c r="C315" s="46" t="str">
        <f>[1]T10!C313</f>
        <v>فارس</v>
      </c>
      <c r="D315" s="46" t="str">
        <f>[1]T10!D313</f>
        <v>20</v>
      </c>
      <c r="E315" s="46" t="str">
        <f>[1]T10!E313</f>
        <v>توليد موادشيميايي و فراورده هاي شيميايي</v>
      </c>
      <c r="F315" s="47">
        <f>[1]T10!F313</f>
        <v>29566261</v>
      </c>
      <c r="G315" s="47">
        <f>[1]T10!G313</f>
        <v>9902298</v>
      </c>
      <c r="H315" s="47">
        <f>[1]T10!H313</f>
        <v>136190</v>
      </c>
      <c r="I315" s="47">
        <f>[1]T10!I313</f>
        <v>27872</v>
      </c>
      <c r="J315" s="47">
        <f>[1]T10!J313</f>
        <v>18152669</v>
      </c>
      <c r="K315" s="47">
        <f>[1]T10!K313</f>
        <v>1347233</v>
      </c>
      <c r="L315" s="47">
        <f>[1]T10!L313</f>
        <v>47374548</v>
      </c>
      <c r="M315" s="47">
        <f>[1]T10!M313</f>
        <v>21073783</v>
      </c>
      <c r="N315" s="47">
        <f>[1]T10!N313</f>
        <v>206222</v>
      </c>
      <c r="O315" s="47">
        <f>[1]T10!O313</f>
        <v>0</v>
      </c>
      <c r="P315" s="47">
        <f>[1]T10!P313</f>
        <v>22328117</v>
      </c>
      <c r="Q315" s="47">
        <f>[1]T10!Q313</f>
        <v>3766426</v>
      </c>
    </row>
    <row r="316" spans="1:17" ht="27" customHeight="1" x14ac:dyDescent="0.25">
      <c r="A316" s="46">
        <f>[1]T10!A314</f>
        <v>1402</v>
      </c>
      <c r="B316" s="46" t="str">
        <f>[1]T10!B314</f>
        <v>07</v>
      </c>
      <c r="C316" s="46" t="str">
        <f>[1]T10!C314</f>
        <v>فارس</v>
      </c>
      <c r="D316" s="46" t="str">
        <f>[1]T10!D314</f>
        <v>21</v>
      </c>
      <c r="E316" s="46" t="str">
        <f>[1]T10!E314</f>
        <v>توليد داروها وفراورده هاي دارويي شيميايي وگياهي</v>
      </c>
      <c r="F316" s="47">
        <f>[1]T10!F314</f>
        <v>3687740</v>
      </c>
      <c r="G316" s="47">
        <f>[1]T10!G314</f>
        <v>1273640</v>
      </c>
      <c r="H316" s="47">
        <f>[1]T10!H314</f>
        <v>6430</v>
      </c>
      <c r="I316" s="47">
        <f>[1]T10!I314</f>
        <v>0</v>
      </c>
      <c r="J316" s="47">
        <f>[1]T10!J314</f>
        <v>2391577</v>
      </c>
      <c r="K316" s="47">
        <f>[1]T10!K314</f>
        <v>16092</v>
      </c>
      <c r="L316" s="47">
        <f>[1]T10!L314</f>
        <v>4503008</v>
      </c>
      <c r="M316" s="47">
        <f>[1]T10!M314</f>
        <v>1888556</v>
      </c>
      <c r="N316" s="47">
        <f>[1]T10!N314</f>
        <v>12360</v>
      </c>
      <c r="O316" s="47">
        <f>[1]T10!O314</f>
        <v>0</v>
      </c>
      <c r="P316" s="47">
        <f>[1]T10!P314</f>
        <v>2588346</v>
      </c>
      <c r="Q316" s="47">
        <f>[1]T10!Q314</f>
        <v>13746</v>
      </c>
    </row>
    <row r="317" spans="1:17" ht="27" customHeight="1" x14ac:dyDescent="0.25">
      <c r="A317" s="46">
        <f>[1]T10!A315</f>
        <v>1402</v>
      </c>
      <c r="B317" s="46" t="str">
        <f>[1]T10!B315</f>
        <v>07</v>
      </c>
      <c r="C317" s="46" t="str">
        <f>[1]T10!C315</f>
        <v>فارس</v>
      </c>
      <c r="D317" s="46" t="str">
        <f>[1]T10!D315</f>
        <v>22</v>
      </c>
      <c r="E317" s="46" t="str">
        <f>[1]T10!E315</f>
        <v>توليدفراورده هاي لاستيکي وپلاستيکي</v>
      </c>
      <c r="F317" s="47">
        <f>[1]T10!F315</f>
        <v>9270196</v>
      </c>
      <c r="G317" s="47">
        <f>[1]T10!G315</f>
        <v>2156949</v>
      </c>
      <c r="H317" s="47">
        <f>[1]T10!H315</f>
        <v>791437</v>
      </c>
      <c r="I317" s="47">
        <f>[1]T10!I315</f>
        <v>0</v>
      </c>
      <c r="J317" s="47">
        <f>[1]T10!J315</f>
        <v>5953373</v>
      </c>
      <c r="K317" s="47">
        <f>[1]T10!K315</f>
        <v>368437</v>
      </c>
      <c r="L317" s="47">
        <f>[1]T10!L315</f>
        <v>13921156</v>
      </c>
      <c r="M317" s="47">
        <f>[1]T10!M315</f>
        <v>4359902</v>
      </c>
      <c r="N317" s="47">
        <f>[1]T10!N315</f>
        <v>876725</v>
      </c>
      <c r="O317" s="47">
        <f>[1]T10!O315</f>
        <v>228777</v>
      </c>
      <c r="P317" s="47">
        <f>[1]T10!P315</f>
        <v>7495644</v>
      </c>
      <c r="Q317" s="47">
        <f>[1]T10!Q315</f>
        <v>960108</v>
      </c>
    </row>
    <row r="318" spans="1:17" ht="27" customHeight="1" x14ac:dyDescent="0.25">
      <c r="A318" s="46">
        <f>[1]T10!A316</f>
        <v>1402</v>
      </c>
      <c r="B318" s="46" t="str">
        <f>[1]T10!B316</f>
        <v>07</v>
      </c>
      <c r="C318" s="46" t="str">
        <f>[1]T10!C316</f>
        <v>فارس</v>
      </c>
      <c r="D318" s="46" t="str">
        <f>[1]T10!D316</f>
        <v>23</v>
      </c>
      <c r="E318" s="46" t="str">
        <f>[1]T10!E316</f>
        <v>توليدساير فراورده هاي معدني غيرفلزي</v>
      </c>
      <c r="F318" s="47">
        <f>[1]T10!F316</f>
        <v>18624410</v>
      </c>
      <c r="G318" s="47">
        <f>[1]T10!G316</f>
        <v>2178992</v>
      </c>
      <c r="H318" s="47">
        <f>[1]T10!H316</f>
        <v>2252907</v>
      </c>
      <c r="I318" s="47">
        <f>[1]T10!I316</f>
        <v>66403</v>
      </c>
      <c r="J318" s="47">
        <f>[1]T10!J316</f>
        <v>12233617</v>
      </c>
      <c r="K318" s="47">
        <f>[1]T10!K316</f>
        <v>1892491</v>
      </c>
      <c r="L318" s="47">
        <f>[1]T10!L316</f>
        <v>32690116</v>
      </c>
      <c r="M318" s="47">
        <f>[1]T10!M316</f>
        <v>6448880</v>
      </c>
      <c r="N318" s="47">
        <f>[1]T10!N316</f>
        <v>6215655</v>
      </c>
      <c r="O318" s="47">
        <f>[1]T10!O316</f>
        <v>1895909</v>
      </c>
      <c r="P318" s="47">
        <f>[1]T10!P316</f>
        <v>16873176</v>
      </c>
      <c r="Q318" s="47">
        <f>[1]T10!Q316</f>
        <v>1256495</v>
      </c>
    </row>
    <row r="319" spans="1:17" ht="27" customHeight="1" x14ac:dyDescent="0.25">
      <c r="A319" s="46">
        <f>[1]T10!A317</f>
        <v>1402</v>
      </c>
      <c r="B319" s="46" t="str">
        <f>[1]T10!B317</f>
        <v>07</v>
      </c>
      <c r="C319" s="46" t="str">
        <f>[1]T10!C317</f>
        <v>فارس</v>
      </c>
      <c r="D319" s="46" t="str">
        <f>[1]T10!D317</f>
        <v>24</v>
      </c>
      <c r="E319" s="46" t="str">
        <f>[1]T10!E317</f>
        <v>توليد فلزات پايه</v>
      </c>
      <c r="F319" s="47">
        <f>[1]T10!F317</f>
        <v>103714143</v>
      </c>
      <c r="G319" s="47">
        <f>[1]T10!G317</f>
        <v>10439082</v>
      </c>
      <c r="H319" s="47">
        <f>[1]T10!H317</f>
        <v>10064216</v>
      </c>
      <c r="I319" s="47">
        <f>[1]T10!I317</f>
        <v>0</v>
      </c>
      <c r="J319" s="47">
        <f>[1]T10!J317</f>
        <v>81105402</v>
      </c>
      <c r="K319" s="47">
        <f>[1]T10!K317</f>
        <v>2105444</v>
      </c>
      <c r="L319" s="47">
        <f>[1]T10!L317</f>
        <v>126182887</v>
      </c>
      <c r="M319" s="47">
        <f>[1]T10!M317</f>
        <v>7288019</v>
      </c>
      <c r="N319" s="47">
        <f>[1]T10!N317</f>
        <v>38909545</v>
      </c>
      <c r="O319" s="47">
        <f>[1]T10!O317</f>
        <v>0</v>
      </c>
      <c r="P319" s="47">
        <f>[1]T10!P317</f>
        <v>76208216</v>
      </c>
      <c r="Q319" s="47">
        <f>[1]T10!Q317</f>
        <v>3777108</v>
      </c>
    </row>
    <row r="320" spans="1:17" ht="27" customHeight="1" x14ac:dyDescent="0.25">
      <c r="A320" s="46">
        <f>[1]T10!A318</f>
        <v>1402</v>
      </c>
      <c r="B320" s="46" t="str">
        <f>[1]T10!B318</f>
        <v>07</v>
      </c>
      <c r="C320" s="46" t="str">
        <f>[1]T10!C318</f>
        <v>فارس</v>
      </c>
      <c r="D320" s="46" t="str">
        <f>[1]T10!D318</f>
        <v>25</v>
      </c>
      <c r="E320" s="46" t="str">
        <f>[1]T10!E318</f>
        <v>توليدمحصولات فلزي ساخته شده، به جزماشين آلات وتجهيزات</v>
      </c>
      <c r="F320" s="47">
        <f>[1]T10!F318</f>
        <v>10105547</v>
      </c>
      <c r="G320" s="47">
        <f>[1]T10!G318</f>
        <v>3436934</v>
      </c>
      <c r="H320" s="47">
        <f>[1]T10!H318</f>
        <v>282628</v>
      </c>
      <c r="I320" s="47">
        <f>[1]T10!I318</f>
        <v>26629</v>
      </c>
      <c r="J320" s="47">
        <f>[1]T10!J318</f>
        <v>6015709</v>
      </c>
      <c r="K320" s="47">
        <f>[1]T10!K318</f>
        <v>343646</v>
      </c>
      <c r="L320" s="47">
        <f>[1]T10!L318</f>
        <v>17167479</v>
      </c>
      <c r="M320" s="47">
        <f>[1]T10!M318</f>
        <v>6624408</v>
      </c>
      <c r="N320" s="47">
        <f>[1]T10!N318</f>
        <v>382937</v>
      </c>
      <c r="O320" s="47">
        <f>[1]T10!O318</f>
        <v>15198</v>
      </c>
      <c r="P320" s="47">
        <f>[1]T10!P318</f>
        <v>9592419</v>
      </c>
      <c r="Q320" s="47">
        <f>[1]T10!Q318</f>
        <v>552517</v>
      </c>
    </row>
    <row r="321" spans="1:17" ht="27" customHeight="1" x14ac:dyDescent="0.25">
      <c r="A321" s="46">
        <f>[1]T10!A319</f>
        <v>1402</v>
      </c>
      <c r="B321" s="46" t="str">
        <f>[1]T10!B319</f>
        <v>07</v>
      </c>
      <c r="C321" s="46" t="str">
        <f>[1]T10!C319</f>
        <v>فارس</v>
      </c>
      <c r="D321" s="46" t="str">
        <f>[1]T10!D319</f>
        <v>26</v>
      </c>
      <c r="E321" s="46" t="str">
        <f>[1]T10!E319</f>
        <v>ساخت محصولات رايانه اي، الکترونيکي ونوري</v>
      </c>
      <c r="F321" s="47">
        <f>[1]T10!F319</f>
        <v>1192515</v>
      </c>
      <c r="G321" s="47">
        <f>[1]T10!G319</f>
        <v>341343</v>
      </c>
      <c r="H321" s="47">
        <f>[1]T10!H319</f>
        <v>10500</v>
      </c>
      <c r="I321" s="47">
        <f>[1]T10!I319</f>
        <v>2500</v>
      </c>
      <c r="J321" s="47">
        <f>[1]T10!J319</f>
        <v>814235</v>
      </c>
      <c r="K321" s="47">
        <f>[1]T10!K319</f>
        <v>23937</v>
      </c>
      <c r="L321" s="47">
        <f>[1]T10!L319</f>
        <v>1543365</v>
      </c>
      <c r="M321" s="47">
        <f>[1]T10!M319</f>
        <v>426157</v>
      </c>
      <c r="N321" s="47">
        <f>[1]T10!N319</f>
        <v>4350</v>
      </c>
      <c r="O321" s="47">
        <f>[1]T10!O319</f>
        <v>2000</v>
      </c>
      <c r="P321" s="47">
        <f>[1]T10!P319</f>
        <v>499660</v>
      </c>
      <c r="Q321" s="47">
        <f>[1]T10!Q319</f>
        <v>611198</v>
      </c>
    </row>
    <row r="322" spans="1:17" ht="27" customHeight="1" x14ac:dyDescent="0.25">
      <c r="A322" s="46">
        <f>[1]T10!A320</f>
        <v>1402</v>
      </c>
      <c r="B322" s="46" t="str">
        <f>[1]T10!B320</f>
        <v>07</v>
      </c>
      <c r="C322" s="46" t="str">
        <f>[1]T10!C320</f>
        <v>فارس</v>
      </c>
      <c r="D322" s="46" t="str">
        <f>[1]T10!D320</f>
        <v>27</v>
      </c>
      <c r="E322" s="46" t="str">
        <f>[1]T10!E320</f>
        <v>توليد تجهيزات برقي</v>
      </c>
      <c r="F322" s="47">
        <f>[1]T10!F320</f>
        <v>9889389</v>
      </c>
      <c r="G322" s="47">
        <f>[1]T10!G320</f>
        <v>1893125</v>
      </c>
      <c r="H322" s="47">
        <f>[1]T10!H320</f>
        <v>1648267</v>
      </c>
      <c r="I322" s="47">
        <f>[1]T10!I320</f>
        <v>0</v>
      </c>
      <c r="J322" s="47">
        <f>[1]T10!J320</f>
        <v>6315109</v>
      </c>
      <c r="K322" s="47">
        <f>[1]T10!K320</f>
        <v>32888</v>
      </c>
      <c r="L322" s="47">
        <f>[1]T10!L320</f>
        <v>16393759</v>
      </c>
      <c r="M322" s="47">
        <f>[1]T10!M320</f>
        <v>5193133</v>
      </c>
      <c r="N322" s="47">
        <f>[1]T10!N320</f>
        <v>1718846</v>
      </c>
      <c r="O322" s="47">
        <f>[1]T10!O320</f>
        <v>0</v>
      </c>
      <c r="P322" s="47">
        <f>[1]T10!P320</f>
        <v>9409162</v>
      </c>
      <c r="Q322" s="47">
        <f>[1]T10!Q320</f>
        <v>72618</v>
      </c>
    </row>
    <row r="323" spans="1:17" ht="27" customHeight="1" x14ac:dyDescent="0.25">
      <c r="A323" s="46">
        <f>[1]T10!A321</f>
        <v>1402</v>
      </c>
      <c r="B323" s="46" t="str">
        <f>[1]T10!B321</f>
        <v>07</v>
      </c>
      <c r="C323" s="46" t="str">
        <f>[1]T10!C321</f>
        <v>فارس</v>
      </c>
      <c r="D323" s="46" t="str">
        <f>[1]T10!D321</f>
        <v>28</v>
      </c>
      <c r="E323" s="46" t="str">
        <f>[1]T10!E321</f>
        <v>توليد ماشين آلات و تجهيزات طبقه بندي نشده درجاي ديگر</v>
      </c>
      <c r="F323" s="47">
        <f>[1]T10!F321</f>
        <v>26704292</v>
      </c>
      <c r="G323" s="47">
        <f>[1]T10!G321</f>
        <v>5157173</v>
      </c>
      <c r="H323" s="47">
        <f>[1]T10!H321</f>
        <v>8034768</v>
      </c>
      <c r="I323" s="47">
        <f>[1]T10!I321</f>
        <v>317138</v>
      </c>
      <c r="J323" s="47">
        <f>[1]T10!J321</f>
        <v>12787368</v>
      </c>
      <c r="K323" s="47">
        <f>[1]T10!K321</f>
        <v>407845</v>
      </c>
      <c r="L323" s="47">
        <f>[1]T10!L321</f>
        <v>38875789</v>
      </c>
      <c r="M323" s="47">
        <f>[1]T10!M321</f>
        <v>3874473</v>
      </c>
      <c r="N323" s="47">
        <f>[1]T10!N321</f>
        <v>18250621</v>
      </c>
      <c r="O323" s="47">
        <f>[1]T10!O321</f>
        <v>632521</v>
      </c>
      <c r="P323" s="47">
        <f>[1]T10!P321</f>
        <v>15649452</v>
      </c>
      <c r="Q323" s="47">
        <f>[1]T10!Q321</f>
        <v>468721</v>
      </c>
    </row>
    <row r="324" spans="1:17" ht="27" customHeight="1" x14ac:dyDescent="0.25">
      <c r="A324" s="46">
        <f>[1]T10!A322</f>
        <v>1402</v>
      </c>
      <c r="B324" s="46" t="str">
        <f>[1]T10!B322</f>
        <v>07</v>
      </c>
      <c r="C324" s="46" t="str">
        <f>[1]T10!C322</f>
        <v>فارس</v>
      </c>
      <c r="D324" s="46" t="str">
        <f>[1]T10!D322</f>
        <v>29</v>
      </c>
      <c r="E324" s="46" t="str">
        <f>[1]T10!E322</f>
        <v>توليد وسايل نقليه موتوري، تريلر ونيم تريلر</v>
      </c>
      <c r="F324" s="47">
        <f>[1]T10!F322</f>
        <v>4210098</v>
      </c>
      <c r="G324" s="47">
        <f>[1]T10!G322</f>
        <v>1144561</v>
      </c>
      <c r="H324" s="47">
        <f>[1]T10!H322</f>
        <v>409042</v>
      </c>
      <c r="I324" s="47">
        <f>[1]T10!I322</f>
        <v>0</v>
      </c>
      <c r="J324" s="47">
        <f>[1]T10!J322</f>
        <v>839727</v>
      </c>
      <c r="K324" s="47">
        <f>[1]T10!K322</f>
        <v>1816769</v>
      </c>
      <c r="L324" s="47">
        <f>[1]T10!L322</f>
        <v>18494926</v>
      </c>
      <c r="M324" s="47">
        <f>[1]T10!M322</f>
        <v>13622550</v>
      </c>
      <c r="N324" s="47">
        <f>[1]T10!N322</f>
        <v>640390</v>
      </c>
      <c r="O324" s="47">
        <f>[1]T10!O322</f>
        <v>0</v>
      </c>
      <c r="P324" s="47">
        <f>[1]T10!P322</f>
        <v>1246221</v>
      </c>
      <c r="Q324" s="47">
        <f>[1]T10!Q322</f>
        <v>2985764</v>
      </c>
    </row>
    <row r="325" spans="1:17" ht="27" customHeight="1" x14ac:dyDescent="0.25">
      <c r="A325" s="46">
        <f>[1]T10!A323</f>
        <v>1402</v>
      </c>
      <c r="B325" s="46" t="str">
        <f>[1]T10!B323</f>
        <v>07</v>
      </c>
      <c r="C325" s="46" t="str">
        <f>[1]T10!C323</f>
        <v>فارس</v>
      </c>
      <c r="D325" s="46" t="str">
        <f>[1]T10!D323</f>
        <v>30</v>
      </c>
      <c r="E325" s="46" t="str">
        <f>[1]T10!E323</f>
        <v>توليد ساير تجهيزات حمل و نقل</v>
      </c>
      <c r="F325" s="47">
        <f>[1]T10!F323</f>
        <v>3084820</v>
      </c>
      <c r="G325" s="47">
        <f>[1]T10!G323</f>
        <v>2148624</v>
      </c>
      <c r="H325" s="47">
        <f>[1]T10!H323</f>
        <v>0</v>
      </c>
      <c r="I325" s="47">
        <f>[1]T10!I323</f>
        <v>0</v>
      </c>
      <c r="J325" s="47">
        <f>[1]T10!J323</f>
        <v>936196</v>
      </c>
      <c r="K325" s="47">
        <f>[1]T10!K323</f>
        <v>0</v>
      </c>
      <c r="L325" s="47">
        <f>[1]T10!L323</f>
        <v>7953948</v>
      </c>
      <c r="M325" s="47">
        <f>[1]T10!M323</f>
        <v>2681005</v>
      </c>
      <c r="N325" s="47">
        <f>[1]T10!N323</f>
        <v>0</v>
      </c>
      <c r="O325" s="47">
        <f>[1]T10!O323</f>
        <v>0</v>
      </c>
      <c r="P325" s="47">
        <f>[1]T10!P323</f>
        <v>3908463</v>
      </c>
      <c r="Q325" s="47">
        <f>[1]T10!Q323</f>
        <v>1364480</v>
      </c>
    </row>
    <row r="326" spans="1:17" ht="27" customHeight="1" x14ac:dyDescent="0.25">
      <c r="A326" s="46">
        <f>[1]T10!A324</f>
        <v>1402</v>
      </c>
      <c r="B326" s="46" t="str">
        <f>[1]T10!B324</f>
        <v>07</v>
      </c>
      <c r="C326" s="46" t="str">
        <f>[1]T10!C324</f>
        <v>فارس</v>
      </c>
      <c r="D326" s="46" t="str">
        <f>[1]T10!D324</f>
        <v>31</v>
      </c>
      <c r="E326" s="46" t="str">
        <f>[1]T10!E324</f>
        <v>توليد مبلمان</v>
      </c>
      <c r="F326" s="47">
        <f>[1]T10!F324</f>
        <v>1175022</v>
      </c>
      <c r="G326" s="47">
        <f>[1]T10!G324</f>
        <v>43295</v>
      </c>
      <c r="H326" s="47">
        <f>[1]T10!H324</f>
        <v>0</v>
      </c>
      <c r="I326" s="47">
        <f>[1]T10!I324</f>
        <v>82612</v>
      </c>
      <c r="J326" s="47">
        <f>[1]T10!J324</f>
        <v>999726</v>
      </c>
      <c r="K326" s="47">
        <f>[1]T10!K324</f>
        <v>49388</v>
      </c>
      <c r="L326" s="47">
        <f>[1]T10!L324</f>
        <v>1148836</v>
      </c>
      <c r="M326" s="47">
        <f>[1]T10!M324</f>
        <v>43347</v>
      </c>
      <c r="N326" s="47">
        <f>[1]T10!N324</f>
        <v>0</v>
      </c>
      <c r="O326" s="47">
        <f>[1]T10!O324</f>
        <v>96980</v>
      </c>
      <c r="P326" s="47">
        <f>[1]T10!P324</f>
        <v>978877</v>
      </c>
      <c r="Q326" s="47">
        <f>[1]T10!Q324</f>
        <v>29633</v>
      </c>
    </row>
    <row r="327" spans="1:17" ht="27" customHeight="1" x14ac:dyDescent="0.25">
      <c r="A327" s="46">
        <f>[1]T10!A325</f>
        <v>1402</v>
      </c>
      <c r="B327" s="46" t="str">
        <f>[1]T10!B325</f>
        <v>07</v>
      </c>
      <c r="C327" s="46" t="str">
        <f>[1]T10!C325</f>
        <v>فارس</v>
      </c>
      <c r="D327" s="46" t="str">
        <f>[1]T10!D325</f>
        <v>32</v>
      </c>
      <c r="E327" s="46" t="str">
        <f>[1]T10!E325</f>
        <v>توليد ساير مصنوعات طبقه بندي نشده در جاي ديگر</v>
      </c>
      <c r="F327" s="47">
        <f>[1]T10!F325</f>
        <v>383574</v>
      </c>
      <c r="G327" s="47">
        <f>[1]T10!G325</f>
        <v>25032</v>
      </c>
      <c r="H327" s="47">
        <f>[1]T10!H325</f>
        <v>13318</v>
      </c>
      <c r="I327" s="47">
        <f>[1]T10!I325</f>
        <v>131326</v>
      </c>
      <c r="J327" s="47">
        <f>[1]T10!J325</f>
        <v>213897</v>
      </c>
      <c r="K327" s="47">
        <f>[1]T10!K325</f>
        <v>0</v>
      </c>
      <c r="L327" s="47">
        <f>[1]T10!L325</f>
        <v>335976</v>
      </c>
      <c r="M327" s="47">
        <f>[1]T10!M325</f>
        <v>30962</v>
      </c>
      <c r="N327" s="47">
        <f>[1]T10!N325</f>
        <v>8942</v>
      </c>
      <c r="O327" s="47">
        <f>[1]T10!O325</f>
        <v>109479</v>
      </c>
      <c r="P327" s="47">
        <f>[1]T10!P325</f>
        <v>186593</v>
      </c>
      <c r="Q327" s="47">
        <f>[1]T10!Q325</f>
        <v>0</v>
      </c>
    </row>
    <row r="328" spans="1:17" ht="27" customHeight="1" x14ac:dyDescent="0.25">
      <c r="A328" s="46">
        <f>[1]T10!A326</f>
        <v>1402</v>
      </c>
      <c r="B328" s="46" t="str">
        <f>[1]T10!B326</f>
        <v>26</v>
      </c>
      <c r="C328" s="46" t="str">
        <f>[1]T10!C326</f>
        <v>قزوين</v>
      </c>
      <c r="D328" s="46" t="str">
        <f>[1]T10!D326</f>
        <v>پ</v>
      </c>
      <c r="E328" s="46" t="str">
        <f>[1]T10!E326</f>
        <v>صنعت - ساخت</v>
      </c>
      <c r="F328" s="47">
        <f>[1]T10!F326</f>
        <v>455770802</v>
      </c>
      <c r="G328" s="47">
        <f>[1]T10!G326</f>
        <v>127176849</v>
      </c>
      <c r="H328" s="47">
        <f>[1]T10!H326</f>
        <v>23398936</v>
      </c>
      <c r="I328" s="47">
        <f>[1]T10!I326</f>
        <v>2141705</v>
      </c>
      <c r="J328" s="47">
        <f>[1]T10!J326</f>
        <v>280321941</v>
      </c>
      <c r="K328" s="47">
        <f>[1]T10!K326</f>
        <v>22731371</v>
      </c>
      <c r="L328" s="47">
        <f>[1]T10!L326</f>
        <v>610796531</v>
      </c>
      <c r="M328" s="47">
        <f>[1]T10!M326</f>
        <v>183066321</v>
      </c>
      <c r="N328" s="47">
        <f>[1]T10!N326</f>
        <v>27188978</v>
      </c>
      <c r="O328" s="47">
        <f>[1]T10!O326</f>
        <v>1832999</v>
      </c>
      <c r="P328" s="47">
        <f>[1]T10!P326</f>
        <v>374277302</v>
      </c>
      <c r="Q328" s="47">
        <f>[1]T10!Q326</f>
        <v>24430931</v>
      </c>
    </row>
    <row r="329" spans="1:17" ht="27" customHeight="1" x14ac:dyDescent="0.25">
      <c r="A329" s="46">
        <f>[1]T10!A327</f>
        <v>1402</v>
      </c>
      <c r="B329" s="46" t="str">
        <f>[1]T10!B327</f>
        <v>26</v>
      </c>
      <c r="C329" s="46" t="str">
        <f>[1]T10!C327</f>
        <v>قزوين</v>
      </c>
      <c r="D329" s="46" t="str">
        <f>[1]T10!D327</f>
        <v>10</v>
      </c>
      <c r="E329" s="46" t="str">
        <f>[1]T10!E327</f>
        <v>توليد فراورده‌هاي غذايي</v>
      </c>
      <c r="F329" s="47">
        <f>[1]T10!F327</f>
        <v>23739395</v>
      </c>
      <c r="G329" s="47">
        <f>[1]T10!G327</f>
        <v>3989081</v>
      </c>
      <c r="H329" s="47">
        <f>[1]T10!H327</f>
        <v>1191825</v>
      </c>
      <c r="I329" s="47">
        <f>[1]T10!I327</f>
        <v>224928</v>
      </c>
      <c r="J329" s="47">
        <f>[1]T10!J327</f>
        <v>16103297</v>
      </c>
      <c r="K329" s="47">
        <f>[1]T10!K327</f>
        <v>2230264</v>
      </c>
      <c r="L329" s="47">
        <f>[1]T10!L327</f>
        <v>36986733</v>
      </c>
      <c r="M329" s="47">
        <f>[1]T10!M327</f>
        <v>8746998</v>
      </c>
      <c r="N329" s="47">
        <f>[1]T10!N327</f>
        <v>1606904</v>
      </c>
      <c r="O329" s="47">
        <f>[1]T10!O327</f>
        <v>112931</v>
      </c>
      <c r="P329" s="47">
        <f>[1]T10!P327</f>
        <v>23630314</v>
      </c>
      <c r="Q329" s="47">
        <f>[1]T10!Q327</f>
        <v>2889587</v>
      </c>
    </row>
    <row r="330" spans="1:17" ht="27" customHeight="1" x14ac:dyDescent="0.25">
      <c r="A330" s="46">
        <f>[1]T10!A328</f>
        <v>1402</v>
      </c>
      <c r="B330" s="46" t="str">
        <f>[1]T10!B328</f>
        <v>26</v>
      </c>
      <c r="C330" s="46" t="str">
        <f>[1]T10!C328</f>
        <v>قزوين</v>
      </c>
      <c r="D330" s="46" t="str">
        <f>[1]T10!D328</f>
        <v>11_12</v>
      </c>
      <c r="E330" s="46" t="str">
        <f>[1]T10!E328</f>
        <v>توليد انواع آشاميدني‌ها؛ توليد فراورده‌هاي توتون و تنباكو</v>
      </c>
      <c r="F330" s="47">
        <f>[1]T10!F328</f>
        <v>4848881</v>
      </c>
      <c r="G330" s="47">
        <f>[1]T10!G328</f>
        <v>498085</v>
      </c>
      <c r="H330" s="47">
        <f>[1]T10!H328</f>
        <v>0</v>
      </c>
      <c r="I330" s="47">
        <f>[1]T10!I328</f>
        <v>0</v>
      </c>
      <c r="J330" s="47">
        <f>[1]T10!J328</f>
        <v>3553762</v>
      </c>
      <c r="K330" s="47">
        <f>[1]T10!K328</f>
        <v>797034</v>
      </c>
      <c r="L330" s="47">
        <f>[1]T10!L328</f>
        <v>6398563</v>
      </c>
      <c r="M330" s="47">
        <f>[1]T10!M328</f>
        <v>816874</v>
      </c>
      <c r="N330" s="47">
        <f>[1]T10!N328</f>
        <v>0</v>
      </c>
      <c r="O330" s="47">
        <f>[1]T10!O328</f>
        <v>0</v>
      </c>
      <c r="P330" s="47">
        <f>[1]T10!P328</f>
        <v>4269770</v>
      </c>
      <c r="Q330" s="47">
        <f>[1]T10!Q328</f>
        <v>1311920</v>
      </c>
    </row>
    <row r="331" spans="1:17" ht="27" customHeight="1" x14ac:dyDescent="0.25">
      <c r="A331" s="46">
        <f>[1]T10!A329</f>
        <v>1402</v>
      </c>
      <c r="B331" s="46" t="str">
        <f>[1]T10!B329</f>
        <v>26</v>
      </c>
      <c r="C331" s="46" t="str">
        <f>[1]T10!C329</f>
        <v>قزوين</v>
      </c>
      <c r="D331" s="46" t="str">
        <f>[1]T10!D329</f>
        <v>13</v>
      </c>
      <c r="E331" s="46" t="str">
        <f>[1]T10!E329</f>
        <v>توليد منسوجات</v>
      </c>
      <c r="F331" s="47">
        <f>[1]T10!F329</f>
        <v>24180800</v>
      </c>
      <c r="G331" s="47">
        <f>[1]T10!G329</f>
        <v>7225535</v>
      </c>
      <c r="H331" s="47">
        <f>[1]T10!H329</f>
        <v>2111295</v>
      </c>
      <c r="I331" s="47">
        <f>[1]T10!I329</f>
        <v>0</v>
      </c>
      <c r="J331" s="47">
        <f>[1]T10!J329</f>
        <v>13889189</v>
      </c>
      <c r="K331" s="47">
        <f>[1]T10!K329</f>
        <v>954781</v>
      </c>
      <c r="L331" s="47">
        <f>[1]T10!L329</f>
        <v>30755830</v>
      </c>
      <c r="M331" s="47">
        <f>[1]T10!M329</f>
        <v>11881647</v>
      </c>
      <c r="N331" s="47">
        <f>[1]T10!N329</f>
        <v>2786013</v>
      </c>
      <c r="O331" s="47">
        <f>[1]T10!O329</f>
        <v>0</v>
      </c>
      <c r="P331" s="47">
        <f>[1]T10!P329</f>
        <v>15489522</v>
      </c>
      <c r="Q331" s="47">
        <f>[1]T10!Q329</f>
        <v>598648</v>
      </c>
    </row>
    <row r="332" spans="1:17" ht="27" customHeight="1" x14ac:dyDescent="0.25">
      <c r="A332" s="46">
        <f>[1]T10!A330</f>
        <v>1402</v>
      </c>
      <c r="B332" s="46" t="str">
        <f>[1]T10!B330</f>
        <v>26</v>
      </c>
      <c r="C332" s="46" t="str">
        <f>[1]T10!C330</f>
        <v>قزوين</v>
      </c>
      <c r="D332" s="46" t="str">
        <f>[1]T10!D330</f>
        <v>14</v>
      </c>
      <c r="E332" s="46" t="str">
        <f>[1]T10!E330</f>
        <v>توليد پوشاك</v>
      </c>
      <c r="F332" s="47">
        <f>[1]T10!F330</f>
        <v>1000</v>
      </c>
      <c r="G332" s="47">
        <f>[1]T10!G330</f>
        <v>0</v>
      </c>
      <c r="H332" s="47">
        <f>[1]T10!H330</f>
        <v>0</v>
      </c>
      <c r="I332" s="47">
        <f>[1]T10!I330</f>
        <v>0</v>
      </c>
      <c r="J332" s="47">
        <f>[1]T10!J330</f>
        <v>1000</v>
      </c>
      <c r="K332" s="47">
        <f>[1]T10!K330</f>
        <v>0</v>
      </c>
      <c r="L332" s="47">
        <f>[1]T10!L330</f>
        <v>3850</v>
      </c>
      <c r="M332" s="47">
        <f>[1]T10!M330</f>
        <v>2700</v>
      </c>
      <c r="N332" s="47">
        <f>[1]T10!N330</f>
        <v>0</v>
      </c>
      <c r="O332" s="47">
        <f>[1]T10!O330</f>
        <v>0</v>
      </c>
      <c r="P332" s="47">
        <f>[1]T10!P330</f>
        <v>1150</v>
      </c>
      <c r="Q332" s="47">
        <f>[1]T10!Q330</f>
        <v>0</v>
      </c>
    </row>
    <row r="333" spans="1:17" ht="27" customHeight="1" x14ac:dyDescent="0.25">
      <c r="A333" s="46">
        <f>[1]T10!A331</f>
        <v>1402</v>
      </c>
      <c r="B333" s="46" t="str">
        <f>[1]T10!B331</f>
        <v>26</v>
      </c>
      <c r="C333" s="46" t="str">
        <f>[1]T10!C331</f>
        <v>قزوين</v>
      </c>
      <c r="D333" s="46" t="str">
        <f>[1]T10!D331</f>
        <v>15</v>
      </c>
      <c r="E333" s="46" t="str">
        <f>[1]T10!E331</f>
        <v>توليد چرم و فراورده هاي وابسته</v>
      </c>
      <c r="F333" s="47">
        <f>[1]T10!F331</f>
        <v>1681517</v>
      </c>
      <c r="G333" s="47">
        <f>[1]T10!G331</f>
        <v>3247</v>
      </c>
      <c r="H333" s="47">
        <f>[1]T10!H331</f>
        <v>29142</v>
      </c>
      <c r="I333" s="47">
        <f>[1]T10!I331</f>
        <v>0</v>
      </c>
      <c r="J333" s="47">
        <f>[1]T10!J331</f>
        <v>1649128</v>
      </c>
      <c r="K333" s="47">
        <f>[1]T10!K331</f>
        <v>0</v>
      </c>
      <c r="L333" s="47">
        <f>[1]T10!L331</f>
        <v>2480418</v>
      </c>
      <c r="M333" s="47">
        <f>[1]T10!M331</f>
        <v>4363</v>
      </c>
      <c r="N333" s="47">
        <f>[1]T10!N331</f>
        <v>2043</v>
      </c>
      <c r="O333" s="47">
        <f>[1]T10!O331</f>
        <v>0</v>
      </c>
      <c r="P333" s="47">
        <f>[1]T10!P331</f>
        <v>2474013</v>
      </c>
      <c r="Q333" s="47">
        <f>[1]T10!Q331</f>
        <v>0</v>
      </c>
    </row>
    <row r="334" spans="1:17" ht="27" customHeight="1" x14ac:dyDescent="0.25">
      <c r="A334" s="46">
        <f>[1]T10!A332</f>
        <v>1402</v>
      </c>
      <c r="B334" s="46" t="str">
        <f>[1]T10!B332</f>
        <v>26</v>
      </c>
      <c r="C334" s="46" t="str">
        <f>[1]T10!C332</f>
        <v>قزوين</v>
      </c>
      <c r="D334" s="46" t="str">
        <f>[1]T10!D332</f>
        <v>16</v>
      </c>
      <c r="E334" s="46" t="str">
        <f>[1]T10!E332</f>
        <v>توليد چوب وفراورده هاي چوب وچوب پنبه –به‌جزمبلمان - ساخت کالا از حصير وموادحصيربافي</v>
      </c>
      <c r="F334" s="47">
        <f>[1]T10!F332</f>
        <v>2895357</v>
      </c>
      <c r="G334" s="47">
        <f>[1]T10!G332</f>
        <v>518760</v>
      </c>
      <c r="H334" s="47">
        <f>[1]T10!H332</f>
        <v>62809</v>
      </c>
      <c r="I334" s="47">
        <f>[1]T10!I332</f>
        <v>1083</v>
      </c>
      <c r="J334" s="47">
        <f>[1]T10!J332</f>
        <v>2186679</v>
      </c>
      <c r="K334" s="47">
        <f>[1]T10!K332</f>
        <v>126026</v>
      </c>
      <c r="L334" s="47">
        <f>[1]T10!L332</f>
        <v>3305278</v>
      </c>
      <c r="M334" s="47">
        <f>[1]T10!M332</f>
        <v>522224</v>
      </c>
      <c r="N334" s="47">
        <f>[1]T10!N332</f>
        <v>67427</v>
      </c>
      <c r="O334" s="47">
        <f>[1]T10!O332</f>
        <v>1163</v>
      </c>
      <c r="P334" s="47">
        <f>[1]T10!P332</f>
        <v>2567965</v>
      </c>
      <c r="Q334" s="47">
        <f>[1]T10!Q332</f>
        <v>146499</v>
      </c>
    </row>
    <row r="335" spans="1:17" ht="27" customHeight="1" x14ac:dyDescent="0.25">
      <c r="A335" s="46">
        <f>[1]T10!A333</f>
        <v>1402</v>
      </c>
      <c r="B335" s="46" t="str">
        <f>[1]T10!B333</f>
        <v>26</v>
      </c>
      <c r="C335" s="46" t="str">
        <f>[1]T10!C333</f>
        <v>قزوين</v>
      </c>
      <c r="D335" s="46" t="str">
        <f>[1]T10!D333</f>
        <v>17</v>
      </c>
      <c r="E335" s="46" t="str">
        <f>[1]T10!E333</f>
        <v>توليد کاغذ و فراورده هاي کاغذي</v>
      </c>
      <c r="F335" s="47">
        <f>[1]T10!F333</f>
        <v>14726801</v>
      </c>
      <c r="G335" s="47">
        <f>[1]T10!G333</f>
        <v>1169396</v>
      </c>
      <c r="H335" s="47">
        <f>[1]T10!H333</f>
        <v>184680</v>
      </c>
      <c r="I335" s="47">
        <f>[1]T10!I333</f>
        <v>57457</v>
      </c>
      <c r="J335" s="47">
        <f>[1]T10!J333</f>
        <v>8390513</v>
      </c>
      <c r="K335" s="47">
        <f>[1]T10!K333</f>
        <v>4924755</v>
      </c>
      <c r="L335" s="47">
        <f>[1]T10!L333</f>
        <v>17896723</v>
      </c>
      <c r="M335" s="47">
        <f>[1]T10!M333</f>
        <v>1020891</v>
      </c>
      <c r="N335" s="47">
        <f>[1]T10!N333</f>
        <v>79228</v>
      </c>
      <c r="O335" s="47">
        <f>[1]T10!O333</f>
        <v>61667</v>
      </c>
      <c r="P335" s="47">
        <f>[1]T10!P333</f>
        <v>11700499</v>
      </c>
      <c r="Q335" s="47">
        <f>[1]T10!Q333</f>
        <v>5034437</v>
      </c>
    </row>
    <row r="336" spans="1:17" ht="27" customHeight="1" x14ac:dyDescent="0.25">
      <c r="A336" s="46">
        <f>[1]T10!A334</f>
        <v>1402</v>
      </c>
      <c r="B336" s="46" t="str">
        <f>[1]T10!B334</f>
        <v>26</v>
      </c>
      <c r="C336" s="46" t="str">
        <f>[1]T10!C334</f>
        <v>قزوين</v>
      </c>
      <c r="D336" s="46" t="str">
        <f>[1]T10!D334</f>
        <v>18</v>
      </c>
      <c r="E336" s="46" t="str">
        <f>[1]T10!E334</f>
        <v>چاپ و تکثير رسانه‌هاي ضبط شده</v>
      </c>
      <c r="F336" s="47">
        <f>[1]T10!F334</f>
        <v>108243</v>
      </c>
      <c r="G336" s="47">
        <f>[1]T10!G334</f>
        <v>2542</v>
      </c>
      <c r="H336" s="47">
        <f>[1]T10!H334</f>
        <v>11694</v>
      </c>
      <c r="I336" s="47">
        <f>[1]T10!I334</f>
        <v>0</v>
      </c>
      <c r="J336" s="47">
        <f>[1]T10!J334</f>
        <v>93362</v>
      </c>
      <c r="K336" s="47">
        <f>[1]T10!K334</f>
        <v>645</v>
      </c>
      <c r="L336" s="47">
        <f>[1]T10!L334</f>
        <v>197151</v>
      </c>
      <c r="M336" s="47">
        <f>[1]T10!M334</f>
        <v>38346</v>
      </c>
      <c r="N336" s="47">
        <f>[1]T10!N334</f>
        <v>17331</v>
      </c>
      <c r="O336" s="47">
        <f>[1]T10!O334</f>
        <v>0</v>
      </c>
      <c r="P336" s="47">
        <f>[1]T10!P334</f>
        <v>140624</v>
      </c>
      <c r="Q336" s="47">
        <f>[1]T10!Q334</f>
        <v>850</v>
      </c>
    </row>
    <row r="337" spans="1:17" ht="27" customHeight="1" x14ac:dyDescent="0.25">
      <c r="A337" s="46">
        <f>[1]T10!A335</f>
        <v>1402</v>
      </c>
      <c r="B337" s="46" t="str">
        <f>[1]T10!B335</f>
        <v>26</v>
      </c>
      <c r="C337" s="46" t="str">
        <f>[1]T10!C335</f>
        <v>قزوين</v>
      </c>
      <c r="D337" s="46" t="str">
        <f>[1]T10!D335</f>
        <v>19</v>
      </c>
      <c r="E337" s="46" t="str">
        <f>[1]T10!E335</f>
        <v>توليد کک و فراورده هاي حاصل از پالايش نفت</v>
      </c>
      <c r="F337" s="47">
        <f>[1]T10!F335</f>
        <v>9965580</v>
      </c>
      <c r="G337" s="47">
        <f>[1]T10!G335</f>
        <v>3461061</v>
      </c>
      <c r="H337" s="47">
        <f>[1]T10!H335</f>
        <v>21050</v>
      </c>
      <c r="I337" s="47">
        <f>[1]T10!I335</f>
        <v>0</v>
      </c>
      <c r="J337" s="47">
        <f>[1]T10!J335</f>
        <v>6128518</v>
      </c>
      <c r="K337" s="47">
        <f>[1]T10!K335</f>
        <v>354951</v>
      </c>
      <c r="L337" s="47">
        <f>[1]T10!L335</f>
        <v>12555019</v>
      </c>
      <c r="M337" s="47">
        <f>[1]T10!M335</f>
        <v>3858731</v>
      </c>
      <c r="N337" s="47">
        <f>[1]T10!N335</f>
        <v>77681</v>
      </c>
      <c r="O337" s="47">
        <f>[1]T10!O335</f>
        <v>0</v>
      </c>
      <c r="P337" s="47">
        <f>[1]T10!P335</f>
        <v>8267650</v>
      </c>
      <c r="Q337" s="47">
        <f>[1]T10!Q335</f>
        <v>350957</v>
      </c>
    </row>
    <row r="338" spans="1:17" ht="27" customHeight="1" x14ac:dyDescent="0.25">
      <c r="A338" s="46">
        <f>[1]T10!A336</f>
        <v>1402</v>
      </c>
      <c r="B338" s="46" t="str">
        <f>[1]T10!B336</f>
        <v>26</v>
      </c>
      <c r="C338" s="46" t="str">
        <f>[1]T10!C336</f>
        <v>قزوين</v>
      </c>
      <c r="D338" s="46" t="str">
        <f>[1]T10!D336</f>
        <v>20</v>
      </c>
      <c r="E338" s="46" t="str">
        <f>[1]T10!E336</f>
        <v>توليد موادشيميايي و فراورده هاي شيميايي</v>
      </c>
      <c r="F338" s="47">
        <f>[1]T10!F336</f>
        <v>100800053</v>
      </c>
      <c r="G338" s="47">
        <f>[1]T10!G336</f>
        <v>32284386</v>
      </c>
      <c r="H338" s="47">
        <f>[1]T10!H336</f>
        <v>390459</v>
      </c>
      <c r="I338" s="47">
        <f>[1]T10!I336</f>
        <v>162409</v>
      </c>
      <c r="J338" s="47">
        <f>[1]T10!J336</f>
        <v>65059800</v>
      </c>
      <c r="K338" s="47">
        <f>[1]T10!K336</f>
        <v>2903000</v>
      </c>
      <c r="L338" s="47">
        <f>[1]T10!L336</f>
        <v>128973561</v>
      </c>
      <c r="M338" s="47">
        <f>[1]T10!M336</f>
        <v>42373922</v>
      </c>
      <c r="N338" s="47">
        <f>[1]T10!N336</f>
        <v>363821</v>
      </c>
      <c r="O338" s="47">
        <f>[1]T10!O336</f>
        <v>123270</v>
      </c>
      <c r="P338" s="47">
        <f>[1]T10!P336</f>
        <v>82433060</v>
      </c>
      <c r="Q338" s="47">
        <f>[1]T10!Q336</f>
        <v>3679488</v>
      </c>
    </row>
    <row r="339" spans="1:17" ht="27" customHeight="1" x14ac:dyDescent="0.25">
      <c r="A339" s="46">
        <f>[1]T10!A337</f>
        <v>1402</v>
      </c>
      <c r="B339" s="46" t="str">
        <f>[1]T10!B337</f>
        <v>26</v>
      </c>
      <c r="C339" s="46" t="str">
        <f>[1]T10!C337</f>
        <v>قزوين</v>
      </c>
      <c r="D339" s="46" t="str">
        <f>[1]T10!D337</f>
        <v>21</v>
      </c>
      <c r="E339" s="46" t="str">
        <f>[1]T10!E337</f>
        <v>توليد داروها وفراورده هاي دارويي شيميايي وگياهي</v>
      </c>
      <c r="F339" s="47">
        <f>[1]T10!F337</f>
        <v>9463545</v>
      </c>
      <c r="G339" s="47">
        <f>[1]T10!G337</f>
        <v>1337373</v>
      </c>
      <c r="H339" s="47">
        <f>[1]T10!H337</f>
        <v>162428</v>
      </c>
      <c r="I339" s="47">
        <f>[1]T10!I337</f>
        <v>0</v>
      </c>
      <c r="J339" s="47">
        <f>[1]T10!J337</f>
        <v>7699986</v>
      </c>
      <c r="K339" s="47">
        <f>[1]T10!K337</f>
        <v>263759</v>
      </c>
      <c r="L339" s="47">
        <f>[1]T10!L337</f>
        <v>13132771</v>
      </c>
      <c r="M339" s="47">
        <f>[1]T10!M337</f>
        <v>2657866</v>
      </c>
      <c r="N339" s="47">
        <f>[1]T10!N337</f>
        <v>343780</v>
      </c>
      <c r="O339" s="47">
        <f>[1]T10!O337</f>
        <v>0</v>
      </c>
      <c r="P339" s="47">
        <f>[1]T10!P337</f>
        <v>9922104</v>
      </c>
      <c r="Q339" s="47">
        <f>[1]T10!Q337</f>
        <v>209022</v>
      </c>
    </row>
    <row r="340" spans="1:17" ht="27" customHeight="1" x14ac:dyDescent="0.25">
      <c r="A340" s="46">
        <f>[1]T10!A338</f>
        <v>1402</v>
      </c>
      <c r="B340" s="46" t="str">
        <f>[1]T10!B338</f>
        <v>26</v>
      </c>
      <c r="C340" s="46" t="str">
        <f>[1]T10!C338</f>
        <v>قزوين</v>
      </c>
      <c r="D340" s="46" t="str">
        <f>[1]T10!D338</f>
        <v>22</v>
      </c>
      <c r="E340" s="46" t="str">
        <f>[1]T10!E338</f>
        <v>توليدفراورده هاي لاستيکي وپلاستيکي</v>
      </c>
      <c r="F340" s="47">
        <f>[1]T10!F338</f>
        <v>23510278</v>
      </c>
      <c r="G340" s="47">
        <f>[1]T10!G338</f>
        <v>6032432</v>
      </c>
      <c r="H340" s="47">
        <f>[1]T10!H338</f>
        <v>990787</v>
      </c>
      <c r="I340" s="47">
        <f>[1]T10!I338</f>
        <v>59633</v>
      </c>
      <c r="J340" s="47">
        <f>[1]T10!J338</f>
        <v>13573299</v>
      </c>
      <c r="K340" s="47">
        <f>[1]T10!K338</f>
        <v>2854127</v>
      </c>
      <c r="L340" s="47">
        <f>[1]T10!L338</f>
        <v>34334218</v>
      </c>
      <c r="M340" s="47">
        <f>[1]T10!M338</f>
        <v>8217525</v>
      </c>
      <c r="N340" s="47">
        <f>[1]T10!N338</f>
        <v>1365694</v>
      </c>
      <c r="O340" s="47">
        <f>[1]T10!O338</f>
        <v>99811</v>
      </c>
      <c r="P340" s="47">
        <f>[1]T10!P338</f>
        <v>22400816</v>
      </c>
      <c r="Q340" s="47">
        <f>[1]T10!Q338</f>
        <v>2250373</v>
      </c>
    </row>
    <row r="341" spans="1:17" ht="27" customHeight="1" x14ac:dyDescent="0.25">
      <c r="A341" s="46">
        <f>[1]T10!A339</f>
        <v>1402</v>
      </c>
      <c r="B341" s="46" t="str">
        <f>[1]T10!B339</f>
        <v>26</v>
      </c>
      <c r="C341" s="46" t="str">
        <f>[1]T10!C339</f>
        <v>قزوين</v>
      </c>
      <c r="D341" s="46" t="str">
        <f>[1]T10!D339</f>
        <v>23</v>
      </c>
      <c r="E341" s="46" t="str">
        <f>[1]T10!E339</f>
        <v>توليدساير فراورده هاي معدني غيرفلزي</v>
      </c>
      <c r="F341" s="47">
        <f>[1]T10!F339</f>
        <v>26421069</v>
      </c>
      <c r="G341" s="47">
        <f>[1]T10!G339</f>
        <v>8042510</v>
      </c>
      <c r="H341" s="47">
        <f>[1]T10!H339</f>
        <v>1508980</v>
      </c>
      <c r="I341" s="47">
        <f>[1]T10!I339</f>
        <v>27296</v>
      </c>
      <c r="J341" s="47">
        <f>[1]T10!J339</f>
        <v>16778543</v>
      </c>
      <c r="K341" s="47">
        <f>[1]T10!K339</f>
        <v>63740</v>
      </c>
      <c r="L341" s="47">
        <f>[1]T10!L339</f>
        <v>39883057</v>
      </c>
      <c r="M341" s="47">
        <f>[1]T10!M339</f>
        <v>13989991</v>
      </c>
      <c r="N341" s="47">
        <f>[1]T10!N339</f>
        <v>2001789</v>
      </c>
      <c r="O341" s="47">
        <f>[1]T10!O339</f>
        <v>0</v>
      </c>
      <c r="P341" s="47">
        <f>[1]T10!P339</f>
        <v>23790390</v>
      </c>
      <c r="Q341" s="47">
        <f>[1]T10!Q339</f>
        <v>100887</v>
      </c>
    </row>
    <row r="342" spans="1:17" ht="27" customHeight="1" x14ac:dyDescent="0.25">
      <c r="A342" s="46">
        <f>[1]T10!A340</f>
        <v>1402</v>
      </c>
      <c r="B342" s="46" t="str">
        <f>[1]T10!B340</f>
        <v>26</v>
      </c>
      <c r="C342" s="46" t="str">
        <f>[1]T10!C340</f>
        <v>قزوين</v>
      </c>
      <c r="D342" s="46" t="str">
        <f>[1]T10!D340</f>
        <v>24</v>
      </c>
      <c r="E342" s="46" t="str">
        <f>[1]T10!E340</f>
        <v>توليد فلزات پايه</v>
      </c>
      <c r="F342" s="47">
        <f>[1]T10!F340</f>
        <v>66056876</v>
      </c>
      <c r="G342" s="47">
        <f>[1]T10!G340</f>
        <v>25734355</v>
      </c>
      <c r="H342" s="47">
        <f>[1]T10!H340</f>
        <v>3062117</v>
      </c>
      <c r="I342" s="47">
        <f>[1]T10!I340</f>
        <v>303810</v>
      </c>
      <c r="J342" s="47">
        <f>[1]T10!J340</f>
        <v>34730053</v>
      </c>
      <c r="K342" s="47">
        <f>[1]T10!K340</f>
        <v>2226540</v>
      </c>
      <c r="L342" s="47">
        <f>[1]T10!L340</f>
        <v>85458376</v>
      </c>
      <c r="M342" s="47">
        <f>[1]T10!M340</f>
        <v>40702479</v>
      </c>
      <c r="N342" s="47">
        <f>[1]T10!N340</f>
        <v>1377587</v>
      </c>
      <c r="O342" s="47">
        <f>[1]T10!O340</f>
        <v>162940</v>
      </c>
      <c r="P342" s="47">
        <f>[1]T10!P340</f>
        <v>40976492</v>
      </c>
      <c r="Q342" s="47">
        <f>[1]T10!Q340</f>
        <v>2238878</v>
      </c>
    </row>
    <row r="343" spans="1:17" ht="27" customHeight="1" x14ac:dyDescent="0.25">
      <c r="A343" s="46">
        <f>[1]T10!A341</f>
        <v>1402</v>
      </c>
      <c r="B343" s="46" t="str">
        <f>[1]T10!B341</f>
        <v>26</v>
      </c>
      <c r="C343" s="46" t="str">
        <f>[1]T10!C341</f>
        <v>قزوين</v>
      </c>
      <c r="D343" s="46" t="str">
        <f>[1]T10!D341</f>
        <v>25</v>
      </c>
      <c r="E343" s="46" t="str">
        <f>[1]T10!E341</f>
        <v>توليدمحصولات فلزي ساخته شده، به جزماشين آلات وتجهيزات</v>
      </c>
      <c r="F343" s="47">
        <f>[1]T10!F341</f>
        <v>21972850</v>
      </c>
      <c r="G343" s="47">
        <f>[1]T10!G341</f>
        <v>4594416</v>
      </c>
      <c r="H343" s="47">
        <f>[1]T10!H341</f>
        <v>2045656</v>
      </c>
      <c r="I343" s="47">
        <f>[1]T10!I341</f>
        <v>318774</v>
      </c>
      <c r="J343" s="47">
        <f>[1]T10!J341</f>
        <v>14600782</v>
      </c>
      <c r="K343" s="47">
        <f>[1]T10!K341</f>
        <v>413222</v>
      </c>
      <c r="L343" s="47">
        <f>[1]T10!L341</f>
        <v>28608437</v>
      </c>
      <c r="M343" s="47">
        <f>[1]T10!M341</f>
        <v>6373578</v>
      </c>
      <c r="N343" s="47">
        <f>[1]T10!N341</f>
        <v>3012751</v>
      </c>
      <c r="O343" s="47">
        <f>[1]T10!O341</f>
        <v>362928</v>
      </c>
      <c r="P343" s="47">
        <f>[1]T10!P341</f>
        <v>18196484</v>
      </c>
      <c r="Q343" s="47">
        <f>[1]T10!Q341</f>
        <v>662695</v>
      </c>
    </row>
    <row r="344" spans="1:17" ht="27" customHeight="1" x14ac:dyDescent="0.25">
      <c r="A344" s="46">
        <f>[1]T10!A342</f>
        <v>1402</v>
      </c>
      <c r="B344" s="46" t="str">
        <f>[1]T10!B342</f>
        <v>26</v>
      </c>
      <c r="C344" s="46" t="str">
        <f>[1]T10!C342</f>
        <v>قزوين</v>
      </c>
      <c r="D344" s="46" t="str">
        <f>[1]T10!D342</f>
        <v>26</v>
      </c>
      <c r="E344" s="46" t="str">
        <f>[1]T10!E342</f>
        <v>ساخت محصولات رايانه اي، الکترونيکي ونوري</v>
      </c>
      <c r="F344" s="47">
        <f>[1]T10!F342</f>
        <v>4982205</v>
      </c>
      <c r="G344" s="47">
        <f>[1]T10!G342</f>
        <v>2114917</v>
      </c>
      <c r="H344" s="47">
        <f>[1]T10!H342</f>
        <v>124928</v>
      </c>
      <c r="I344" s="47">
        <f>[1]T10!I342</f>
        <v>707833</v>
      </c>
      <c r="J344" s="47">
        <f>[1]T10!J342</f>
        <v>1808998</v>
      </c>
      <c r="K344" s="47">
        <f>[1]T10!K342</f>
        <v>225528</v>
      </c>
      <c r="L344" s="47">
        <f>[1]T10!L342</f>
        <v>9047473</v>
      </c>
      <c r="M344" s="47">
        <f>[1]T10!M342</f>
        <v>3055263</v>
      </c>
      <c r="N344" s="47">
        <f>[1]T10!N342</f>
        <v>146919</v>
      </c>
      <c r="O344" s="47">
        <f>[1]T10!O342</f>
        <v>613028</v>
      </c>
      <c r="P344" s="47">
        <f>[1]T10!P342</f>
        <v>4888656</v>
      </c>
      <c r="Q344" s="47">
        <f>[1]T10!Q342</f>
        <v>343607</v>
      </c>
    </row>
    <row r="345" spans="1:17" ht="27" customHeight="1" x14ac:dyDescent="0.25">
      <c r="A345" s="46">
        <f>[1]T10!A343</f>
        <v>1402</v>
      </c>
      <c r="B345" s="46" t="str">
        <f>[1]T10!B343</f>
        <v>26</v>
      </c>
      <c r="C345" s="46" t="str">
        <f>[1]T10!C343</f>
        <v>قزوين</v>
      </c>
      <c r="D345" s="46" t="str">
        <f>[1]T10!D343</f>
        <v>27</v>
      </c>
      <c r="E345" s="46" t="str">
        <f>[1]T10!E343</f>
        <v>توليد تجهيزات برقي</v>
      </c>
      <c r="F345" s="47">
        <f>[1]T10!F343</f>
        <v>24514588</v>
      </c>
      <c r="G345" s="47">
        <f>[1]T10!G343</f>
        <v>9499901</v>
      </c>
      <c r="H345" s="47">
        <f>[1]T10!H343</f>
        <v>2178543</v>
      </c>
      <c r="I345" s="47">
        <f>[1]T10!I343</f>
        <v>0</v>
      </c>
      <c r="J345" s="47">
        <f>[1]T10!J343</f>
        <v>12402538</v>
      </c>
      <c r="K345" s="47">
        <f>[1]T10!K343</f>
        <v>433606</v>
      </c>
      <c r="L345" s="47">
        <f>[1]T10!L343</f>
        <v>36569055</v>
      </c>
      <c r="M345" s="47">
        <f>[1]T10!M343</f>
        <v>9595818</v>
      </c>
      <c r="N345" s="47">
        <f>[1]T10!N343</f>
        <v>2401156</v>
      </c>
      <c r="O345" s="47">
        <f>[1]T10!O343</f>
        <v>0</v>
      </c>
      <c r="P345" s="47">
        <f>[1]T10!P343</f>
        <v>24344708</v>
      </c>
      <c r="Q345" s="47">
        <f>[1]T10!Q343</f>
        <v>227373</v>
      </c>
    </row>
    <row r="346" spans="1:17" ht="27" customHeight="1" x14ac:dyDescent="0.25">
      <c r="A346" s="46">
        <f>[1]T10!A344</f>
        <v>1402</v>
      </c>
      <c r="B346" s="46" t="str">
        <f>[1]T10!B344</f>
        <v>26</v>
      </c>
      <c r="C346" s="46" t="str">
        <f>[1]T10!C344</f>
        <v>قزوين</v>
      </c>
      <c r="D346" s="46" t="str">
        <f>[1]T10!D344</f>
        <v>28_33</v>
      </c>
      <c r="E346" s="46" t="str">
        <f>[1]T10!E344</f>
        <v>توليد ماشين آلات و تجهيزات طبقه بندي نشده درجاي ديگر؛ تعمير ونصب ماشين آلات و تجهيزات</v>
      </c>
      <c r="F346" s="47">
        <f>[1]T10!F344</f>
        <v>38863174</v>
      </c>
      <c r="G346" s="47">
        <f>[1]T10!G344</f>
        <v>10603487</v>
      </c>
      <c r="H346" s="47">
        <f>[1]T10!H344</f>
        <v>3571294</v>
      </c>
      <c r="I346" s="47">
        <f>[1]T10!I344</f>
        <v>265460</v>
      </c>
      <c r="J346" s="47">
        <f>[1]T10!J344</f>
        <v>22931962</v>
      </c>
      <c r="K346" s="47">
        <f>[1]T10!K344</f>
        <v>1490972</v>
      </c>
      <c r="L346" s="47">
        <f>[1]T10!L344</f>
        <v>55971219</v>
      </c>
      <c r="M346" s="47">
        <f>[1]T10!M344</f>
        <v>15373137</v>
      </c>
      <c r="N346" s="47">
        <f>[1]T10!N344</f>
        <v>5769546</v>
      </c>
      <c r="O346" s="47">
        <f>[1]T10!O344</f>
        <v>285571</v>
      </c>
      <c r="P346" s="47">
        <f>[1]T10!P344</f>
        <v>32046997</v>
      </c>
      <c r="Q346" s="47">
        <f>[1]T10!Q344</f>
        <v>2495970</v>
      </c>
    </row>
    <row r="347" spans="1:17" ht="27" customHeight="1" x14ac:dyDescent="0.25">
      <c r="A347" s="46">
        <f>[1]T10!A345</f>
        <v>1402</v>
      </c>
      <c r="B347" s="46" t="str">
        <f>[1]T10!B345</f>
        <v>26</v>
      </c>
      <c r="C347" s="46" t="str">
        <f>[1]T10!C345</f>
        <v>قزوين</v>
      </c>
      <c r="D347" s="46" t="str">
        <f>[1]T10!D345</f>
        <v>29</v>
      </c>
      <c r="E347" s="46" t="str">
        <f>[1]T10!E345</f>
        <v>توليد وسايل نقليه موتوري، تريلر ونيم تريلر</v>
      </c>
      <c r="F347" s="47">
        <f>[1]T10!F345</f>
        <v>49993168</v>
      </c>
      <c r="G347" s="47">
        <f>[1]T10!G345</f>
        <v>7659959</v>
      </c>
      <c r="H347" s="47">
        <f>[1]T10!H345</f>
        <v>5566250</v>
      </c>
      <c r="I347" s="47">
        <f>[1]T10!I345</f>
        <v>1993</v>
      </c>
      <c r="J347" s="47">
        <f>[1]T10!J345</f>
        <v>34376121</v>
      </c>
      <c r="K347" s="47">
        <f>[1]T10!K345</f>
        <v>2388845</v>
      </c>
      <c r="L347" s="47">
        <f>[1]T10!L345</f>
        <v>62064263</v>
      </c>
      <c r="M347" s="47">
        <f>[1]T10!M345</f>
        <v>10368224</v>
      </c>
      <c r="N347" s="47">
        <f>[1]T10!N345</f>
        <v>5644455</v>
      </c>
      <c r="O347" s="47">
        <f>[1]T10!O345</f>
        <v>1634</v>
      </c>
      <c r="P347" s="47">
        <f>[1]T10!P345</f>
        <v>44261193</v>
      </c>
      <c r="Q347" s="47">
        <f>[1]T10!Q345</f>
        <v>1788757</v>
      </c>
    </row>
    <row r="348" spans="1:17" ht="27" customHeight="1" x14ac:dyDescent="0.25">
      <c r="A348" s="46">
        <f>[1]T10!A346</f>
        <v>1402</v>
      </c>
      <c r="B348" s="46" t="str">
        <f>[1]T10!B346</f>
        <v>26</v>
      </c>
      <c r="C348" s="46" t="str">
        <f>[1]T10!C346</f>
        <v>قزوين</v>
      </c>
      <c r="D348" s="46" t="str">
        <f>[1]T10!D346</f>
        <v>30</v>
      </c>
      <c r="E348" s="46" t="str">
        <f>[1]T10!E346</f>
        <v>توليد ساير تجهيزات حمل و نقل</v>
      </c>
      <c r="F348" s="47">
        <f>[1]T10!F346</f>
        <v>3946982</v>
      </c>
      <c r="G348" s="47">
        <f>[1]T10!G346</f>
        <v>1982271</v>
      </c>
      <c r="H348" s="47">
        <f>[1]T10!H346</f>
        <v>19800</v>
      </c>
      <c r="I348" s="47">
        <f>[1]T10!I346</f>
        <v>0</v>
      </c>
      <c r="J348" s="47">
        <f>[1]T10!J346</f>
        <v>1906156</v>
      </c>
      <c r="K348" s="47">
        <f>[1]T10!K346</f>
        <v>38755</v>
      </c>
      <c r="L348" s="47">
        <f>[1]T10!L346</f>
        <v>2888063</v>
      </c>
      <c r="M348" s="47">
        <f>[1]T10!M346</f>
        <v>2299220</v>
      </c>
      <c r="N348" s="47">
        <f>[1]T10!N346</f>
        <v>21000</v>
      </c>
      <c r="O348" s="47">
        <f>[1]T10!O346</f>
        <v>0</v>
      </c>
      <c r="P348" s="47">
        <f>[1]T10!P346</f>
        <v>514769</v>
      </c>
      <c r="Q348" s="47">
        <f>[1]T10!Q346</f>
        <v>53074</v>
      </c>
    </row>
    <row r="349" spans="1:17" ht="27" customHeight="1" x14ac:dyDescent="0.25">
      <c r="A349" s="46">
        <f>[1]T10!A347</f>
        <v>1402</v>
      </c>
      <c r="B349" s="46" t="str">
        <f>[1]T10!B347</f>
        <v>26</v>
      </c>
      <c r="C349" s="46" t="str">
        <f>[1]T10!C347</f>
        <v>قزوين</v>
      </c>
      <c r="D349" s="46" t="str">
        <f>[1]T10!D347</f>
        <v>31</v>
      </c>
      <c r="E349" s="46" t="str">
        <f>[1]T10!E347</f>
        <v>توليد مبلمان</v>
      </c>
      <c r="F349" s="47">
        <f>[1]T10!F347</f>
        <v>1735745</v>
      </c>
      <c r="G349" s="47">
        <f>[1]T10!G347</f>
        <v>208584</v>
      </c>
      <c r="H349" s="47">
        <f>[1]T10!H347</f>
        <v>76408</v>
      </c>
      <c r="I349" s="47">
        <f>[1]T10!I347</f>
        <v>11030</v>
      </c>
      <c r="J349" s="47">
        <f>[1]T10!J347</f>
        <v>1398902</v>
      </c>
      <c r="K349" s="47">
        <f>[1]T10!K347</f>
        <v>40820</v>
      </c>
      <c r="L349" s="47">
        <f>[1]T10!L347</f>
        <v>1507841</v>
      </c>
      <c r="M349" s="47">
        <f>[1]T10!M347</f>
        <v>376442</v>
      </c>
      <c r="N349" s="47">
        <f>[1]T10!N347</f>
        <v>103316</v>
      </c>
      <c r="O349" s="47">
        <f>[1]T10!O347</f>
        <v>8056</v>
      </c>
      <c r="P349" s="47">
        <f>[1]T10!P347</f>
        <v>972440</v>
      </c>
      <c r="Q349" s="47">
        <f>[1]T10!Q347</f>
        <v>47587</v>
      </c>
    </row>
    <row r="350" spans="1:17" ht="27" customHeight="1" x14ac:dyDescent="0.25">
      <c r="A350" s="46">
        <f>[1]T10!A348</f>
        <v>1402</v>
      </c>
      <c r="B350" s="46" t="str">
        <f>[1]T10!B348</f>
        <v>26</v>
      </c>
      <c r="C350" s="46" t="str">
        <f>[1]T10!C348</f>
        <v>قزوين</v>
      </c>
      <c r="D350" s="46" t="str">
        <f>[1]T10!D348</f>
        <v>32</v>
      </c>
      <c r="E350" s="46" t="str">
        <f>[1]T10!E348</f>
        <v>توليد ساير مصنوعات طبقه بندي نشده در جاي ديگر</v>
      </c>
      <c r="F350" s="47">
        <f>[1]T10!F348</f>
        <v>1362694</v>
      </c>
      <c r="G350" s="47">
        <f>[1]T10!G348</f>
        <v>214551</v>
      </c>
      <c r="H350" s="47">
        <f>[1]T10!H348</f>
        <v>88792</v>
      </c>
      <c r="I350" s="47">
        <f>[1]T10!I348</f>
        <v>0</v>
      </c>
      <c r="J350" s="47">
        <f>[1]T10!J348</f>
        <v>1059351</v>
      </c>
      <c r="K350" s="47">
        <f>[1]T10!K348</f>
        <v>0</v>
      </c>
      <c r="L350" s="47">
        <f>[1]T10!L348</f>
        <v>1778632</v>
      </c>
      <c r="M350" s="47">
        <f>[1]T10!M348</f>
        <v>790083</v>
      </c>
      <c r="N350" s="47">
        <f>[1]T10!N348</f>
        <v>539</v>
      </c>
      <c r="O350" s="47">
        <f>[1]T10!O348</f>
        <v>0</v>
      </c>
      <c r="P350" s="47">
        <f>[1]T10!P348</f>
        <v>987687</v>
      </c>
      <c r="Q350" s="47">
        <f>[1]T10!Q348</f>
        <v>323</v>
      </c>
    </row>
    <row r="351" spans="1:17" ht="27" customHeight="1" x14ac:dyDescent="0.25">
      <c r="A351" s="46">
        <f>[1]T10!A349</f>
        <v>1402</v>
      </c>
      <c r="B351" s="46" t="str">
        <f>[1]T10!B349</f>
        <v>25</v>
      </c>
      <c r="C351" s="46" t="str">
        <f>[1]T10!C349</f>
        <v>قم</v>
      </c>
      <c r="D351" s="46" t="str">
        <f>[1]T10!D349</f>
        <v>پ</v>
      </c>
      <c r="E351" s="46" t="str">
        <f>[1]T10!E349</f>
        <v>صنعت - ساخت</v>
      </c>
      <c r="F351" s="47">
        <f>[1]T10!F349</f>
        <v>196375642</v>
      </c>
      <c r="G351" s="47">
        <f>[1]T10!G349</f>
        <v>44409812</v>
      </c>
      <c r="H351" s="47">
        <f>[1]T10!H349</f>
        <v>4797887</v>
      </c>
      <c r="I351" s="47">
        <f>[1]T10!I349</f>
        <v>2954031</v>
      </c>
      <c r="J351" s="47">
        <f>[1]T10!J349</f>
        <v>142612842</v>
      </c>
      <c r="K351" s="47">
        <f>[1]T10!K349</f>
        <v>1601070</v>
      </c>
      <c r="L351" s="47">
        <f>[1]T10!L349</f>
        <v>319588839</v>
      </c>
      <c r="M351" s="47">
        <f>[1]T10!M349</f>
        <v>85651894</v>
      </c>
      <c r="N351" s="47">
        <f>[1]T10!N349</f>
        <v>7563609</v>
      </c>
      <c r="O351" s="47">
        <f>[1]T10!O349</f>
        <v>1056031</v>
      </c>
      <c r="P351" s="47">
        <f>[1]T10!P349</f>
        <v>223969864</v>
      </c>
      <c r="Q351" s="47">
        <f>[1]T10!Q349</f>
        <v>1347441</v>
      </c>
    </row>
    <row r="352" spans="1:17" ht="27" customHeight="1" x14ac:dyDescent="0.25">
      <c r="A352" s="46">
        <f>[1]T10!A350</f>
        <v>1402</v>
      </c>
      <c r="B352" s="46" t="str">
        <f>[1]T10!B350</f>
        <v>25</v>
      </c>
      <c r="C352" s="46" t="str">
        <f>[1]T10!C350</f>
        <v>قم</v>
      </c>
      <c r="D352" s="46" t="str">
        <f>[1]T10!D350</f>
        <v>10</v>
      </c>
      <c r="E352" s="46" t="str">
        <f>[1]T10!E350</f>
        <v>توليد فراورده‌هاي غذايي</v>
      </c>
      <c r="F352" s="47">
        <f>[1]T10!F350</f>
        <v>10067118</v>
      </c>
      <c r="G352" s="47">
        <f>[1]T10!G350</f>
        <v>1674058</v>
      </c>
      <c r="H352" s="47">
        <f>[1]T10!H350</f>
        <v>629</v>
      </c>
      <c r="I352" s="47">
        <f>[1]T10!I350</f>
        <v>24615</v>
      </c>
      <c r="J352" s="47">
        <f>[1]T10!J350</f>
        <v>8338525</v>
      </c>
      <c r="K352" s="47">
        <f>[1]T10!K350</f>
        <v>29291</v>
      </c>
      <c r="L352" s="47">
        <f>[1]T10!L350</f>
        <v>20308009</v>
      </c>
      <c r="M352" s="47">
        <f>[1]T10!M350</f>
        <v>3089920</v>
      </c>
      <c r="N352" s="47">
        <f>[1]T10!N350</f>
        <v>150</v>
      </c>
      <c r="O352" s="47">
        <f>[1]T10!O350</f>
        <v>19957</v>
      </c>
      <c r="P352" s="47">
        <f>[1]T10!P350</f>
        <v>17151228</v>
      </c>
      <c r="Q352" s="47">
        <f>[1]T10!Q350</f>
        <v>46754</v>
      </c>
    </row>
    <row r="353" spans="1:17" ht="27" customHeight="1" x14ac:dyDescent="0.25">
      <c r="A353" s="46">
        <f>[1]T10!A351</f>
        <v>1402</v>
      </c>
      <c r="B353" s="46" t="str">
        <f>[1]T10!B351</f>
        <v>25</v>
      </c>
      <c r="C353" s="46" t="str">
        <f>[1]T10!C351</f>
        <v>قم</v>
      </c>
      <c r="D353" s="46" t="str">
        <f>[1]T10!D351</f>
        <v>11_12</v>
      </c>
      <c r="E353" s="46" t="str">
        <f>[1]T10!E351</f>
        <v>توليد انواع آشاميدني‌ها؛ توليد فراورده‌هاي توتون و تنباكو</v>
      </c>
      <c r="F353" s="47">
        <f>[1]T10!F351</f>
        <v>61706</v>
      </c>
      <c r="G353" s="47">
        <f>[1]T10!G351</f>
        <v>22325</v>
      </c>
      <c r="H353" s="47">
        <f>[1]T10!H351</f>
        <v>0</v>
      </c>
      <c r="I353" s="47">
        <f>[1]T10!I351</f>
        <v>0</v>
      </c>
      <c r="J353" s="47">
        <f>[1]T10!J351</f>
        <v>39381</v>
      </c>
      <c r="K353" s="47">
        <f>[1]T10!K351</f>
        <v>0</v>
      </c>
      <c r="L353" s="47">
        <f>[1]T10!L351</f>
        <v>65233</v>
      </c>
      <c r="M353" s="47">
        <f>[1]T10!M351</f>
        <v>24165</v>
      </c>
      <c r="N353" s="47">
        <f>[1]T10!N351</f>
        <v>0</v>
      </c>
      <c r="O353" s="47">
        <f>[1]T10!O351</f>
        <v>0</v>
      </c>
      <c r="P353" s="47">
        <f>[1]T10!P351</f>
        <v>41068</v>
      </c>
      <c r="Q353" s="47">
        <f>[1]T10!Q351</f>
        <v>0</v>
      </c>
    </row>
    <row r="354" spans="1:17" ht="27" customHeight="1" x14ac:dyDescent="0.25">
      <c r="A354" s="46">
        <f>[1]T10!A352</f>
        <v>1402</v>
      </c>
      <c r="B354" s="46" t="str">
        <f>[1]T10!B352</f>
        <v>25</v>
      </c>
      <c r="C354" s="46" t="str">
        <f>[1]T10!C352</f>
        <v>قم</v>
      </c>
      <c r="D354" s="46" t="str">
        <f>[1]T10!D352</f>
        <v>13_14</v>
      </c>
      <c r="E354" s="46" t="str">
        <f>[1]T10!E352</f>
        <v>توليد منسوجات ؛ توليد پوشاك</v>
      </c>
      <c r="F354" s="47">
        <f>[1]T10!F352</f>
        <v>7934783</v>
      </c>
      <c r="G354" s="47">
        <f>[1]T10!G352</f>
        <v>932070</v>
      </c>
      <c r="H354" s="47">
        <f>[1]T10!H352</f>
        <v>691637</v>
      </c>
      <c r="I354" s="47">
        <f>[1]T10!I352</f>
        <v>0</v>
      </c>
      <c r="J354" s="47">
        <f>[1]T10!J352</f>
        <v>6309922</v>
      </c>
      <c r="K354" s="47">
        <f>[1]T10!K352</f>
        <v>1155</v>
      </c>
      <c r="L354" s="47">
        <f>[1]T10!L352</f>
        <v>11277622</v>
      </c>
      <c r="M354" s="47">
        <f>[1]T10!M352</f>
        <v>4334622</v>
      </c>
      <c r="N354" s="47">
        <f>[1]T10!N352</f>
        <v>863831</v>
      </c>
      <c r="O354" s="47">
        <f>[1]T10!O352</f>
        <v>0</v>
      </c>
      <c r="P354" s="47">
        <f>[1]T10!P352</f>
        <v>6077854</v>
      </c>
      <c r="Q354" s="47">
        <f>[1]T10!Q352</f>
        <v>1314</v>
      </c>
    </row>
    <row r="355" spans="1:17" ht="27" customHeight="1" x14ac:dyDescent="0.25">
      <c r="A355" s="46">
        <f>[1]T10!A353</f>
        <v>1402</v>
      </c>
      <c r="B355" s="46" t="str">
        <f>[1]T10!B353</f>
        <v>25</v>
      </c>
      <c r="C355" s="46" t="str">
        <f>[1]T10!C353</f>
        <v>قم</v>
      </c>
      <c r="D355" s="46" t="str">
        <f>[1]T10!D353</f>
        <v>15</v>
      </c>
      <c r="E355" s="46" t="str">
        <f>[1]T10!E353</f>
        <v>توليد چرم و فراورده هاي وابسته</v>
      </c>
      <c r="F355" s="47">
        <f>[1]T10!F353</f>
        <v>4139378</v>
      </c>
      <c r="G355" s="47">
        <f>[1]T10!G353</f>
        <v>635691</v>
      </c>
      <c r="H355" s="47">
        <f>[1]T10!H353</f>
        <v>271443</v>
      </c>
      <c r="I355" s="47">
        <f>[1]T10!I353</f>
        <v>0</v>
      </c>
      <c r="J355" s="47">
        <f>[1]T10!J353</f>
        <v>3232244</v>
      </c>
      <c r="K355" s="47">
        <f>[1]T10!K353</f>
        <v>0</v>
      </c>
      <c r="L355" s="47">
        <f>[1]T10!L353</f>
        <v>5997122</v>
      </c>
      <c r="M355" s="47">
        <f>[1]T10!M353</f>
        <v>769828</v>
      </c>
      <c r="N355" s="47">
        <f>[1]T10!N353</f>
        <v>448807</v>
      </c>
      <c r="O355" s="47">
        <f>[1]T10!O353</f>
        <v>0</v>
      </c>
      <c r="P355" s="47">
        <f>[1]T10!P353</f>
        <v>4778487</v>
      </c>
      <c r="Q355" s="47">
        <f>[1]T10!Q353</f>
        <v>0</v>
      </c>
    </row>
    <row r="356" spans="1:17" ht="27" customHeight="1" x14ac:dyDescent="0.25">
      <c r="A356" s="46">
        <f>[1]T10!A354</f>
        <v>1402</v>
      </c>
      <c r="B356" s="46" t="str">
        <f>[1]T10!B354</f>
        <v>25</v>
      </c>
      <c r="C356" s="46" t="str">
        <f>[1]T10!C354</f>
        <v>قم</v>
      </c>
      <c r="D356" s="46" t="str">
        <f>[1]T10!D354</f>
        <v>16</v>
      </c>
      <c r="E356" s="46" t="str">
        <f>[1]T10!E354</f>
        <v>توليد چوب وفراورده هاي چوب وچوب پنبه –به‌جزمبلمان - ساخت کالا از حصير وموادحصيربافي</v>
      </c>
      <c r="F356" s="47">
        <f>[1]T10!F354</f>
        <v>861570</v>
      </c>
      <c r="G356" s="47">
        <f>[1]T10!G354</f>
        <v>198853</v>
      </c>
      <c r="H356" s="47">
        <f>[1]T10!H354</f>
        <v>0</v>
      </c>
      <c r="I356" s="47">
        <f>[1]T10!I354</f>
        <v>0</v>
      </c>
      <c r="J356" s="47">
        <f>[1]T10!J354</f>
        <v>662717</v>
      </c>
      <c r="K356" s="47">
        <f>[1]T10!K354</f>
        <v>0</v>
      </c>
      <c r="L356" s="47">
        <f>[1]T10!L354</f>
        <v>1113979</v>
      </c>
      <c r="M356" s="47">
        <f>[1]T10!M354</f>
        <v>370579</v>
      </c>
      <c r="N356" s="47">
        <f>[1]T10!N354</f>
        <v>0</v>
      </c>
      <c r="O356" s="47">
        <f>[1]T10!O354</f>
        <v>0</v>
      </c>
      <c r="P356" s="47">
        <f>[1]T10!P354</f>
        <v>743400</v>
      </c>
      <c r="Q356" s="47">
        <f>[1]T10!Q354</f>
        <v>0</v>
      </c>
    </row>
    <row r="357" spans="1:17" ht="27" customHeight="1" x14ac:dyDescent="0.25">
      <c r="A357" s="46">
        <f>[1]T10!A355</f>
        <v>1402</v>
      </c>
      <c r="B357" s="46" t="str">
        <f>[1]T10!B355</f>
        <v>25</v>
      </c>
      <c r="C357" s="46" t="str">
        <f>[1]T10!C355</f>
        <v>قم</v>
      </c>
      <c r="D357" s="46" t="str">
        <f>[1]T10!D355</f>
        <v>17</v>
      </c>
      <c r="E357" s="46" t="str">
        <f>[1]T10!E355</f>
        <v>توليد کاغذ و فراورده هاي کاغذي</v>
      </c>
      <c r="F357" s="47">
        <f>[1]T10!F355</f>
        <v>9388010</v>
      </c>
      <c r="G357" s="47">
        <f>[1]T10!G355</f>
        <v>1756492</v>
      </c>
      <c r="H357" s="47">
        <f>[1]T10!H355</f>
        <v>175573</v>
      </c>
      <c r="I357" s="47">
        <f>[1]T10!I355</f>
        <v>0</v>
      </c>
      <c r="J357" s="47">
        <f>[1]T10!J355</f>
        <v>7455945</v>
      </c>
      <c r="K357" s="47">
        <f>[1]T10!K355</f>
        <v>0</v>
      </c>
      <c r="L357" s="47">
        <f>[1]T10!L355</f>
        <v>10003172</v>
      </c>
      <c r="M357" s="47">
        <f>[1]T10!M355</f>
        <v>1527931</v>
      </c>
      <c r="N357" s="47">
        <f>[1]T10!N355</f>
        <v>5</v>
      </c>
      <c r="O357" s="47">
        <f>[1]T10!O355</f>
        <v>0</v>
      </c>
      <c r="P357" s="47">
        <f>[1]T10!P355</f>
        <v>8475235</v>
      </c>
      <c r="Q357" s="47">
        <f>[1]T10!Q355</f>
        <v>0</v>
      </c>
    </row>
    <row r="358" spans="1:17" ht="27" customHeight="1" x14ac:dyDescent="0.25">
      <c r="A358" s="46">
        <f>[1]T10!A356</f>
        <v>1402</v>
      </c>
      <c r="B358" s="46" t="str">
        <f>[1]T10!B356</f>
        <v>25</v>
      </c>
      <c r="C358" s="46" t="str">
        <f>[1]T10!C356</f>
        <v>قم</v>
      </c>
      <c r="D358" s="46" t="str">
        <f>[1]T10!D356</f>
        <v>18</v>
      </c>
      <c r="E358" s="46" t="str">
        <f>[1]T10!E356</f>
        <v>چاپ و تکثير رسانه‌هاي ضبط شده</v>
      </c>
      <c r="F358" s="47">
        <f>[1]T10!F356</f>
        <v>185954</v>
      </c>
      <c r="G358" s="47">
        <f>[1]T10!G356</f>
        <v>112778</v>
      </c>
      <c r="H358" s="47">
        <f>[1]T10!H356</f>
        <v>6045</v>
      </c>
      <c r="I358" s="47">
        <f>[1]T10!I356</f>
        <v>22622</v>
      </c>
      <c r="J358" s="47">
        <f>[1]T10!J356</f>
        <v>43542</v>
      </c>
      <c r="K358" s="47">
        <f>[1]T10!K356</f>
        <v>967</v>
      </c>
      <c r="L358" s="47">
        <f>[1]T10!L356</f>
        <v>245038</v>
      </c>
      <c r="M358" s="47">
        <f>[1]T10!M356</f>
        <v>165350</v>
      </c>
      <c r="N358" s="47">
        <f>[1]T10!N356</f>
        <v>17480</v>
      </c>
      <c r="O358" s="47">
        <f>[1]T10!O356</f>
        <v>12180</v>
      </c>
      <c r="P358" s="47">
        <f>[1]T10!P356</f>
        <v>49477</v>
      </c>
      <c r="Q358" s="47">
        <f>[1]T10!Q356</f>
        <v>551</v>
      </c>
    </row>
    <row r="359" spans="1:17" ht="27" customHeight="1" x14ac:dyDescent="0.25">
      <c r="A359" s="46">
        <f>[1]T10!A357</f>
        <v>1402</v>
      </c>
      <c r="B359" s="46" t="str">
        <f>[1]T10!B357</f>
        <v>25</v>
      </c>
      <c r="C359" s="46" t="str">
        <f>[1]T10!C357</f>
        <v>قم</v>
      </c>
      <c r="D359" s="46" t="str">
        <f>[1]T10!D357</f>
        <v>19</v>
      </c>
      <c r="E359" s="46" t="str">
        <f>[1]T10!E357</f>
        <v>توليد کک و فراورده هاي حاصل از پالايش نفت</v>
      </c>
      <c r="F359" s="47">
        <f>[1]T10!F357</f>
        <v>9142367</v>
      </c>
      <c r="G359" s="47">
        <f>[1]T10!G357</f>
        <v>2172465</v>
      </c>
      <c r="H359" s="47">
        <f>[1]T10!H357</f>
        <v>237706</v>
      </c>
      <c r="I359" s="47">
        <f>[1]T10!I357</f>
        <v>8739</v>
      </c>
      <c r="J359" s="47">
        <f>[1]T10!J357</f>
        <v>6222704</v>
      </c>
      <c r="K359" s="47">
        <f>[1]T10!K357</f>
        <v>500752</v>
      </c>
      <c r="L359" s="47">
        <f>[1]T10!L357</f>
        <v>17416136</v>
      </c>
      <c r="M359" s="47">
        <f>[1]T10!M357</f>
        <v>4674548</v>
      </c>
      <c r="N359" s="47">
        <f>[1]T10!N357</f>
        <v>267936</v>
      </c>
      <c r="O359" s="47">
        <f>[1]T10!O357</f>
        <v>8842</v>
      </c>
      <c r="P359" s="47">
        <f>[1]T10!P357</f>
        <v>12242219</v>
      </c>
      <c r="Q359" s="47">
        <f>[1]T10!Q357</f>
        <v>222590</v>
      </c>
    </row>
    <row r="360" spans="1:17" ht="27" customHeight="1" x14ac:dyDescent="0.25">
      <c r="A360" s="46">
        <f>[1]T10!A358</f>
        <v>1402</v>
      </c>
      <c r="B360" s="46" t="str">
        <f>[1]T10!B358</f>
        <v>25</v>
      </c>
      <c r="C360" s="46" t="str">
        <f>[1]T10!C358</f>
        <v>قم</v>
      </c>
      <c r="D360" s="46" t="str">
        <f>[1]T10!D358</f>
        <v>20</v>
      </c>
      <c r="E360" s="46" t="str">
        <f>[1]T10!E358</f>
        <v>توليد موادشيميايي و فراورده هاي شيميايي</v>
      </c>
      <c r="F360" s="47">
        <f>[1]T10!F358</f>
        <v>35353348</v>
      </c>
      <c r="G360" s="47">
        <f>[1]T10!G358</f>
        <v>10365435</v>
      </c>
      <c r="H360" s="47">
        <f>[1]T10!H358</f>
        <v>65816</v>
      </c>
      <c r="I360" s="47">
        <f>[1]T10!I358</f>
        <v>3448</v>
      </c>
      <c r="J360" s="47">
        <f>[1]T10!J358</f>
        <v>24911364</v>
      </c>
      <c r="K360" s="47">
        <f>[1]T10!K358</f>
        <v>7285</v>
      </c>
      <c r="L360" s="47">
        <f>[1]T10!L358</f>
        <v>43356575</v>
      </c>
      <c r="M360" s="47">
        <f>[1]T10!M358</f>
        <v>17069805</v>
      </c>
      <c r="N360" s="47">
        <f>[1]T10!N358</f>
        <v>204802</v>
      </c>
      <c r="O360" s="47">
        <f>[1]T10!O358</f>
        <v>2473</v>
      </c>
      <c r="P360" s="47">
        <f>[1]T10!P358</f>
        <v>26063783</v>
      </c>
      <c r="Q360" s="47">
        <f>[1]T10!Q358</f>
        <v>15712</v>
      </c>
    </row>
    <row r="361" spans="1:17" ht="27" customHeight="1" x14ac:dyDescent="0.25">
      <c r="A361" s="46">
        <f>[1]T10!A359</f>
        <v>1402</v>
      </c>
      <c r="B361" s="46" t="str">
        <f>[1]T10!B359</f>
        <v>25</v>
      </c>
      <c r="C361" s="46" t="str">
        <f>[1]T10!C359</f>
        <v>قم</v>
      </c>
      <c r="D361" s="46" t="str">
        <f>[1]T10!D359</f>
        <v>21</v>
      </c>
      <c r="E361" s="46" t="str">
        <f>[1]T10!E359</f>
        <v>توليد داروها وفراورده هاي دارويي شيميايي وگياهي</v>
      </c>
      <c r="F361" s="47">
        <f>[1]T10!F359</f>
        <v>2042342</v>
      </c>
      <c r="G361" s="47">
        <f>[1]T10!G359</f>
        <v>962999</v>
      </c>
      <c r="H361" s="47">
        <f>[1]T10!H359</f>
        <v>15581</v>
      </c>
      <c r="I361" s="47">
        <f>[1]T10!I359</f>
        <v>0</v>
      </c>
      <c r="J361" s="47">
        <f>[1]T10!J359</f>
        <v>1063762</v>
      </c>
      <c r="K361" s="47">
        <f>[1]T10!K359</f>
        <v>0</v>
      </c>
      <c r="L361" s="47">
        <f>[1]T10!L359</f>
        <v>2477550</v>
      </c>
      <c r="M361" s="47">
        <f>[1]T10!M359</f>
        <v>1055826</v>
      </c>
      <c r="N361" s="47">
        <f>[1]T10!N359</f>
        <v>13658</v>
      </c>
      <c r="O361" s="47">
        <f>[1]T10!O359</f>
        <v>0</v>
      </c>
      <c r="P361" s="47">
        <f>[1]T10!P359</f>
        <v>1408066</v>
      </c>
      <c r="Q361" s="47">
        <f>[1]T10!Q359</f>
        <v>0</v>
      </c>
    </row>
    <row r="362" spans="1:17" ht="27" customHeight="1" x14ac:dyDescent="0.25">
      <c r="A362" s="46">
        <f>[1]T10!A360</f>
        <v>1402</v>
      </c>
      <c r="B362" s="46" t="str">
        <f>[1]T10!B360</f>
        <v>25</v>
      </c>
      <c r="C362" s="46" t="str">
        <f>[1]T10!C360</f>
        <v>قم</v>
      </c>
      <c r="D362" s="46" t="str">
        <f>[1]T10!D360</f>
        <v>22</v>
      </c>
      <c r="E362" s="46" t="str">
        <f>[1]T10!E360</f>
        <v>توليدفراورده هاي لاستيکي وپلاستيکي</v>
      </c>
      <c r="F362" s="47">
        <f>[1]T10!F360</f>
        <v>12530618</v>
      </c>
      <c r="G362" s="47">
        <f>[1]T10!G360</f>
        <v>3874175</v>
      </c>
      <c r="H362" s="47">
        <f>[1]T10!H360</f>
        <v>68558</v>
      </c>
      <c r="I362" s="47">
        <f>[1]T10!I360</f>
        <v>0</v>
      </c>
      <c r="J362" s="47">
        <f>[1]T10!J360</f>
        <v>8503948</v>
      </c>
      <c r="K362" s="47">
        <f>[1]T10!K360</f>
        <v>83937</v>
      </c>
      <c r="L362" s="47">
        <f>[1]T10!L360</f>
        <v>16703877</v>
      </c>
      <c r="M362" s="47">
        <f>[1]T10!M360</f>
        <v>5874297</v>
      </c>
      <c r="N362" s="47">
        <f>[1]T10!N360</f>
        <v>898158</v>
      </c>
      <c r="O362" s="47">
        <f>[1]T10!O360</f>
        <v>0</v>
      </c>
      <c r="P362" s="47">
        <f>[1]T10!P360</f>
        <v>9811730</v>
      </c>
      <c r="Q362" s="47">
        <f>[1]T10!Q360</f>
        <v>119692</v>
      </c>
    </row>
    <row r="363" spans="1:17" ht="27" customHeight="1" x14ac:dyDescent="0.25">
      <c r="A363" s="46">
        <f>[1]T10!A361</f>
        <v>1402</v>
      </c>
      <c r="B363" s="46" t="str">
        <f>[1]T10!B361</f>
        <v>25</v>
      </c>
      <c r="C363" s="46" t="str">
        <f>[1]T10!C361</f>
        <v>قم</v>
      </c>
      <c r="D363" s="46" t="str">
        <f>[1]T10!D361</f>
        <v>23</v>
      </c>
      <c r="E363" s="46" t="str">
        <f>[1]T10!E361</f>
        <v>توليدساير فراورده هاي معدني غيرفلزي</v>
      </c>
      <c r="F363" s="47">
        <f>[1]T10!F361</f>
        <v>7243759</v>
      </c>
      <c r="G363" s="47">
        <f>[1]T10!G361</f>
        <v>818947</v>
      </c>
      <c r="H363" s="47">
        <f>[1]T10!H361</f>
        <v>868402</v>
      </c>
      <c r="I363" s="47">
        <f>[1]T10!I361</f>
        <v>3033</v>
      </c>
      <c r="J363" s="47">
        <f>[1]T10!J361</f>
        <v>5355145</v>
      </c>
      <c r="K363" s="47">
        <f>[1]T10!K361</f>
        <v>198233</v>
      </c>
      <c r="L363" s="47">
        <f>[1]T10!L361</f>
        <v>10256671</v>
      </c>
      <c r="M363" s="47">
        <f>[1]T10!M361</f>
        <v>1551367</v>
      </c>
      <c r="N363" s="47">
        <f>[1]T10!N361</f>
        <v>1115293</v>
      </c>
      <c r="O363" s="47">
        <f>[1]T10!O361</f>
        <v>3719</v>
      </c>
      <c r="P363" s="47">
        <f>[1]T10!P361</f>
        <v>7400450</v>
      </c>
      <c r="Q363" s="47">
        <f>[1]T10!Q361</f>
        <v>185842</v>
      </c>
    </row>
    <row r="364" spans="1:17" ht="27" customHeight="1" x14ac:dyDescent="0.25">
      <c r="A364" s="46">
        <f>[1]T10!A362</f>
        <v>1402</v>
      </c>
      <c r="B364" s="46" t="str">
        <f>[1]T10!B362</f>
        <v>25</v>
      </c>
      <c r="C364" s="46" t="str">
        <f>[1]T10!C362</f>
        <v>قم</v>
      </c>
      <c r="D364" s="46" t="str">
        <f>[1]T10!D362</f>
        <v>24</v>
      </c>
      <c r="E364" s="46" t="str">
        <f>[1]T10!E362</f>
        <v>توليد فلزات پايه</v>
      </c>
      <c r="F364" s="47">
        <f>[1]T10!F362</f>
        <v>30979507</v>
      </c>
      <c r="G364" s="47">
        <f>[1]T10!G362</f>
        <v>6751389</v>
      </c>
      <c r="H364" s="47">
        <f>[1]T10!H362</f>
        <v>1097944</v>
      </c>
      <c r="I364" s="47">
        <f>[1]T10!I362</f>
        <v>0</v>
      </c>
      <c r="J364" s="47">
        <f>[1]T10!J362</f>
        <v>23124542</v>
      </c>
      <c r="K364" s="47">
        <f>[1]T10!K362</f>
        <v>5632</v>
      </c>
      <c r="L364" s="47">
        <f>[1]T10!L362</f>
        <v>60455268</v>
      </c>
      <c r="M364" s="47">
        <f>[1]T10!M362</f>
        <v>16372556</v>
      </c>
      <c r="N364" s="47">
        <f>[1]T10!N362</f>
        <v>1866463</v>
      </c>
      <c r="O364" s="47">
        <f>[1]T10!O362</f>
        <v>0</v>
      </c>
      <c r="P364" s="47">
        <f>[1]T10!P362</f>
        <v>42190756</v>
      </c>
      <c r="Q364" s="47">
        <f>[1]T10!Q362</f>
        <v>25493</v>
      </c>
    </row>
    <row r="365" spans="1:17" ht="27" customHeight="1" x14ac:dyDescent="0.25">
      <c r="A365" s="46">
        <f>[1]T10!A363</f>
        <v>1402</v>
      </c>
      <c r="B365" s="46" t="str">
        <f>[1]T10!B363</f>
        <v>25</v>
      </c>
      <c r="C365" s="46" t="str">
        <f>[1]T10!C363</f>
        <v>قم</v>
      </c>
      <c r="D365" s="46" t="str">
        <f>[1]T10!D363</f>
        <v>25</v>
      </c>
      <c r="E365" s="46" t="str">
        <f>[1]T10!E363</f>
        <v>توليدمحصولات فلزي ساخته شده، به جزماشين آلات وتجهيزات</v>
      </c>
      <c r="F365" s="47">
        <f>[1]T10!F363</f>
        <v>13800406</v>
      </c>
      <c r="G365" s="47">
        <f>[1]T10!G363</f>
        <v>2474425</v>
      </c>
      <c r="H365" s="47">
        <f>[1]T10!H363</f>
        <v>739966</v>
      </c>
      <c r="I365" s="47">
        <f>[1]T10!I363</f>
        <v>1926229</v>
      </c>
      <c r="J365" s="47">
        <f>[1]T10!J363</f>
        <v>7914483</v>
      </c>
      <c r="K365" s="47">
        <f>[1]T10!K363</f>
        <v>745304</v>
      </c>
      <c r="L365" s="47">
        <f>[1]T10!L363</f>
        <v>12979766</v>
      </c>
      <c r="M365" s="47">
        <f>[1]T10!M363</f>
        <v>2497037</v>
      </c>
      <c r="N365" s="47">
        <f>[1]T10!N363</f>
        <v>1290360</v>
      </c>
      <c r="O365" s="47">
        <f>[1]T10!O363</f>
        <v>920359</v>
      </c>
      <c r="P365" s="47">
        <f>[1]T10!P363</f>
        <v>7582614</v>
      </c>
      <c r="Q365" s="47">
        <f>[1]T10!Q363</f>
        <v>689395</v>
      </c>
    </row>
    <row r="366" spans="1:17" ht="27" customHeight="1" x14ac:dyDescent="0.25">
      <c r="A366" s="46">
        <f>[1]T10!A364</f>
        <v>1402</v>
      </c>
      <c r="B366" s="46" t="str">
        <f>[1]T10!B364</f>
        <v>25</v>
      </c>
      <c r="C366" s="46" t="str">
        <f>[1]T10!C364</f>
        <v>قم</v>
      </c>
      <c r="D366" s="46" t="str">
        <f>[1]T10!D364</f>
        <v>26</v>
      </c>
      <c r="E366" s="46" t="str">
        <f>[1]T10!E364</f>
        <v>ساخت محصولات رايانه اي، الکترونيکي ونوري</v>
      </c>
      <c r="F366" s="47">
        <f>[1]T10!F364</f>
        <v>3708155</v>
      </c>
      <c r="G366" s="47">
        <f>[1]T10!G364</f>
        <v>317384</v>
      </c>
      <c r="H366" s="47">
        <f>[1]T10!H364</f>
        <v>130292</v>
      </c>
      <c r="I366" s="47">
        <f>[1]T10!I364</f>
        <v>0</v>
      </c>
      <c r="J366" s="47">
        <f>[1]T10!J364</f>
        <v>3260479</v>
      </c>
      <c r="K366" s="47">
        <f>[1]T10!K364</f>
        <v>0</v>
      </c>
      <c r="L366" s="47">
        <f>[1]T10!L364</f>
        <v>4757439</v>
      </c>
      <c r="M366" s="47">
        <f>[1]T10!M364</f>
        <v>933485</v>
      </c>
      <c r="N366" s="47">
        <f>[1]T10!N364</f>
        <v>135527</v>
      </c>
      <c r="O366" s="47">
        <f>[1]T10!O364</f>
        <v>0</v>
      </c>
      <c r="P366" s="47">
        <f>[1]T10!P364</f>
        <v>3688427</v>
      </c>
      <c r="Q366" s="47">
        <f>[1]T10!Q364</f>
        <v>0</v>
      </c>
    </row>
    <row r="367" spans="1:17" ht="27" customHeight="1" x14ac:dyDescent="0.25">
      <c r="A367" s="46">
        <f>[1]T10!A365</f>
        <v>1402</v>
      </c>
      <c r="B367" s="46" t="str">
        <f>[1]T10!B365</f>
        <v>25</v>
      </c>
      <c r="C367" s="46" t="str">
        <f>[1]T10!C365</f>
        <v>قم</v>
      </c>
      <c r="D367" s="46" t="str">
        <f>[1]T10!D365</f>
        <v>27</v>
      </c>
      <c r="E367" s="46" t="str">
        <f>[1]T10!E365</f>
        <v>توليد تجهيزات برقي</v>
      </c>
      <c r="F367" s="47">
        <f>[1]T10!F365</f>
        <v>15051543</v>
      </c>
      <c r="G367" s="47">
        <f>[1]T10!G365</f>
        <v>3324357</v>
      </c>
      <c r="H367" s="47">
        <f>[1]T10!H365</f>
        <v>1898</v>
      </c>
      <c r="I367" s="47">
        <f>[1]T10!I365</f>
        <v>0</v>
      </c>
      <c r="J367" s="47">
        <f>[1]T10!J365</f>
        <v>11717973</v>
      </c>
      <c r="K367" s="47">
        <f>[1]T10!K365</f>
        <v>7315</v>
      </c>
      <c r="L367" s="47">
        <f>[1]T10!L365</f>
        <v>28297314</v>
      </c>
      <c r="M367" s="47">
        <f>[1]T10!M365</f>
        <v>4349429</v>
      </c>
      <c r="N367" s="47">
        <f>[1]T10!N365</f>
        <v>1419</v>
      </c>
      <c r="O367" s="47">
        <f>[1]T10!O365</f>
        <v>0</v>
      </c>
      <c r="P367" s="47">
        <f>[1]T10!P365</f>
        <v>23927418</v>
      </c>
      <c r="Q367" s="47">
        <f>[1]T10!Q365</f>
        <v>19047</v>
      </c>
    </row>
    <row r="368" spans="1:17" ht="27" customHeight="1" x14ac:dyDescent="0.25">
      <c r="A368" s="46">
        <f>[1]T10!A366</f>
        <v>1402</v>
      </c>
      <c r="B368" s="46" t="str">
        <f>[1]T10!B366</f>
        <v>25</v>
      </c>
      <c r="C368" s="46" t="str">
        <f>[1]T10!C366</f>
        <v>قم</v>
      </c>
      <c r="D368" s="46" t="str">
        <f>[1]T10!D366</f>
        <v>28</v>
      </c>
      <c r="E368" s="46" t="str">
        <f>[1]T10!E366</f>
        <v>توليد ماشين آلات و تجهيزات طبقه بندي نشده درجاي ديگر</v>
      </c>
      <c r="F368" s="47">
        <f>[1]T10!F366</f>
        <v>3755882</v>
      </c>
      <c r="G368" s="47">
        <f>[1]T10!G366</f>
        <v>560441</v>
      </c>
      <c r="H368" s="47">
        <f>[1]T10!H366</f>
        <v>145460</v>
      </c>
      <c r="I368" s="47">
        <f>[1]T10!I366</f>
        <v>0</v>
      </c>
      <c r="J368" s="47">
        <f>[1]T10!J366</f>
        <v>3048001</v>
      </c>
      <c r="K368" s="47">
        <f>[1]T10!K366</f>
        <v>1980</v>
      </c>
      <c r="L368" s="47">
        <f>[1]T10!L366</f>
        <v>7677802</v>
      </c>
      <c r="M368" s="47">
        <f>[1]T10!M366</f>
        <v>1873013</v>
      </c>
      <c r="N368" s="47">
        <f>[1]T10!N366</f>
        <v>63480</v>
      </c>
      <c r="O368" s="47">
        <f>[1]T10!O366</f>
        <v>0</v>
      </c>
      <c r="P368" s="47">
        <f>[1]T10!P366</f>
        <v>5739480</v>
      </c>
      <c r="Q368" s="47">
        <f>[1]T10!Q366</f>
        <v>1830</v>
      </c>
    </row>
    <row r="369" spans="1:17" ht="27" customHeight="1" x14ac:dyDescent="0.25">
      <c r="A369" s="46">
        <f>[1]T10!A367</f>
        <v>1402</v>
      </c>
      <c r="B369" s="46" t="str">
        <f>[1]T10!B367</f>
        <v>25</v>
      </c>
      <c r="C369" s="46" t="str">
        <f>[1]T10!C367</f>
        <v>قم</v>
      </c>
      <c r="D369" s="46" t="str">
        <f>[1]T10!D367</f>
        <v>29</v>
      </c>
      <c r="E369" s="46" t="str">
        <f>[1]T10!E367</f>
        <v>توليد وسايل نقليه موتوري، تريلر ونيم تريلر</v>
      </c>
      <c r="F369" s="47">
        <f>[1]T10!F367</f>
        <v>3385460</v>
      </c>
      <c r="G369" s="47">
        <f>[1]T10!G367</f>
        <v>1073136</v>
      </c>
      <c r="H369" s="47">
        <f>[1]T10!H367</f>
        <v>8453</v>
      </c>
      <c r="I369" s="47">
        <f>[1]T10!I367</f>
        <v>965344</v>
      </c>
      <c r="J369" s="47">
        <f>[1]T10!J367</f>
        <v>1337308</v>
      </c>
      <c r="K369" s="47">
        <f>[1]T10!K367</f>
        <v>1220</v>
      </c>
      <c r="L369" s="47">
        <f>[1]T10!L367</f>
        <v>2746929</v>
      </c>
      <c r="M369" s="47">
        <f>[1]T10!M367</f>
        <v>1073513</v>
      </c>
      <c r="N369" s="47">
        <f>[1]T10!N367</f>
        <v>11962</v>
      </c>
      <c r="O369" s="47">
        <f>[1]T10!O367</f>
        <v>88500</v>
      </c>
      <c r="P369" s="47">
        <f>[1]T10!P367</f>
        <v>1571735</v>
      </c>
      <c r="Q369" s="47">
        <f>[1]T10!Q367</f>
        <v>1220</v>
      </c>
    </row>
    <row r="370" spans="1:17" ht="27" customHeight="1" x14ac:dyDescent="0.25">
      <c r="A370" s="46">
        <f>[1]T10!A368</f>
        <v>1402</v>
      </c>
      <c r="B370" s="46" t="str">
        <f>[1]T10!B368</f>
        <v>25</v>
      </c>
      <c r="C370" s="46" t="str">
        <f>[1]T10!C368</f>
        <v>قم</v>
      </c>
      <c r="D370" s="46" t="str">
        <f>[1]T10!D368</f>
        <v>30</v>
      </c>
      <c r="E370" s="46" t="str">
        <f>[1]T10!E368</f>
        <v>توليد ساير تجهيزات حمل و نقل</v>
      </c>
      <c r="F370" s="47">
        <f>[1]T10!F368</f>
        <v>23936528</v>
      </c>
      <c r="G370" s="47">
        <f>[1]T10!G368</f>
        <v>5719033</v>
      </c>
      <c r="H370" s="47">
        <f>[1]T10!H368</f>
        <v>0</v>
      </c>
      <c r="I370" s="47">
        <f>[1]T10!I368</f>
        <v>0</v>
      </c>
      <c r="J370" s="47">
        <f>[1]T10!J368</f>
        <v>18217494</v>
      </c>
      <c r="K370" s="47">
        <f>[1]T10!K368</f>
        <v>0</v>
      </c>
      <c r="L370" s="47">
        <f>[1]T10!L368</f>
        <v>59477781</v>
      </c>
      <c r="M370" s="47">
        <f>[1]T10!M368</f>
        <v>17247426</v>
      </c>
      <c r="N370" s="47">
        <f>[1]T10!N368</f>
        <v>11534</v>
      </c>
      <c r="O370" s="47">
        <f>[1]T10!O368</f>
        <v>0</v>
      </c>
      <c r="P370" s="47">
        <f>[1]T10!P368</f>
        <v>42218821</v>
      </c>
      <c r="Q370" s="47">
        <f>[1]T10!Q368</f>
        <v>0</v>
      </c>
    </row>
    <row r="371" spans="1:17" ht="27" customHeight="1" x14ac:dyDescent="0.25">
      <c r="A371" s="46">
        <f>[1]T10!A369</f>
        <v>1402</v>
      </c>
      <c r="B371" s="46" t="str">
        <f>[1]T10!B369</f>
        <v>25</v>
      </c>
      <c r="C371" s="46" t="str">
        <f>[1]T10!C369</f>
        <v>قم</v>
      </c>
      <c r="D371" s="46" t="str">
        <f>[1]T10!D369</f>
        <v>31</v>
      </c>
      <c r="E371" s="46" t="str">
        <f>[1]T10!E369</f>
        <v>توليد مبلمان</v>
      </c>
      <c r="F371" s="47">
        <f>[1]T10!F369</f>
        <v>1551069</v>
      </c>
      <c r="G371" s="47">
        <f>[1]T10!G369</f>
        <v>377325</v>
      </c>
      <c r="H371" s="47">
        <f>[1]T10!H369</f>
        <v>49954</v>
      </c>
      <c r="I371" s="47">
        <f>[1]T10!I369</f>
        <v>0</v>
      </c>
      <c r="J371" s="47">
        <f>[1]T10!J369</f>
        <v>1123790</v>
      </c>
      <c r="K371" s="47">
        <f>[1]T10!K369</f>
        <v>0</v>
      </c>
      <c r="L371" s="47">
        <f>[1]T10!L369</f>
        <v>2385151</v>
      </c>
      <c r="M371" s="47">
        <f>[1]T10!M369</f>
        <v>558526</v>
      </c>
      <c r="N371" s="47">
        <f>[1]T10!N369</f>
        <v>85334</v>
      </c>
      <c r="O371" s="47">
        <f>[1]T10!O369</f>
        <v>0</v>
      </c>
      <c r="P371" s="47">
        <f>[1]T10!P369</f>
        <v>1741290</v>
      </c>
      <c r="Q371" s="47">
        <f>[1]T10!Q369</f>
        <v>0</v>
      </c>
    </row>
    <row r="372" spans="1:17" ht="27" customHeight="1" x14ac:dyDescent="0.25">
      <c r="A372" s="46">
        <f>[1]T10!A370</f>
        <v>1402</v>
      </c>
      <c r="B372" s="46" t="str">
        <f>[1]T10!B370</f>
        <v>25</v>
      </c>
      <c r="C372" s="46" t="str">
        <f>[1]T10!C370</f>
        <v>قم</v>
      </c>
      <c r="D372" s="46" t="str">
        <f>[1]T10!D370</f>
        <v>32</v>
      </c>
      <c r="E372" s="46" t="str">
        <f>[1]T10!E370</f>
        <v>توليد ساير مصنوعات طبقه بندي نشده در جاي ديگر</v>
      </c>
      <c r="F372" s="47">
        <f>[1]T10!F370</f>
        <v>1256139</v>
      </c>
      <c r="G372" s="47">
        <f>[1]T10!G370</f>
        <v>286033</v>
      </c>
      <c r="H372" s="47">
        <f>[1]T10!H370</f>
        <v>222531</v>
      </c>
      <c r="I372" s="47">
        <f>[1]T10!I370</f>
        <v>0</v>
      </c>
      <c r="J372" s="47">
        <f>[1]T10!J370</f>
        <v>729574</v>
      </c>
      <c r="K372" s="47">
        <f>[1]T10!K370</f>
        <v>18000</v>
      </c>
      <c r="L372" s="47">
        <f>[1]T10!L370</f>
        <v>1590405</v>
      </c>
      <c r="M372" s="47">
        <f>[1]T10!M370</f>
        <v>238671</v>
      </c>
      <c r="N372" s="47">
        <f>[1]T10!N370</f>
        <v>267409</v>
      </c>
      <c r="O372" s="47">
        <f>[1]T10!O370</f>
        <v>0</v>
      </c>
      <c r="P372" s="47">
        <f>[1]T10!P370</f>
        <v>1066324</v>
      </c>
      <c r="Q372" s="47">
        <f>[1]T10!Q370</f>
        <v>18000</v>
      </c>
    </row>
    <row r="373" spans="1:17" ht="27" customHeight="1" x14ac:dyDescent="0.25">
      <c r="A373" s="46">
        <f>[1]T10!A371</f>
        <v>1402</v>
      </c>
      <c r="B373" s="46" t="str">
        <f>[1]T10!B371</f>
        <v>12</v>
      </c>
      <c r="C373" s="46" t="str">
        <f>[1]T10!C371</f>
        <v>كردستان</v>
      </c>
      <c r="D373" s="46" t="str">
        <f>[1]T10!D371</f>
        <v>پ</v>
      </c>
      <c r="E373" s="46" t="str">
        <f>[1]T10!E371</f>
        <v>صنعت - ساخت</v>
      </c>
      <c r="F373" s="47">
        <f>[1]T10!F371</f>
        <v>78022456</v>
      </c>
      <c r="G373" s="47">
        <f>[1]T10!G371</f>
        <v>40297964</v>
      </c>
      <c r="H373" s="47">
        <f>[1]T10!H371</f>
        <v>13245650</v>
      </c>
      <c r="I373" s="47">
        <f>[1]T10!I371</f>
        <v>41016</v>
      </c>
      <c r="J373" s="47">
        <f>[1]T10!J371</f>
        <v>22464252</v>
      </c>
      <c r="K373" s="47">
        <f>[1]T10!K371</f>
        <v>1973573</v>
      </c>
      <c r="L373" s="47">
        <f>[1]T10!L371</f>
        <v>141282879</v>
      </c>
      <c r="M373" s="47">
        <f>[1]T10!M371</f>
        <v>87213267</v>
      </c>
      <c r="N373" s="47">
        <f>[1]T10!N371</f>
        <v>21721306</v>
      </c>
      <c r="O373" s="47">
        <f>[1]T10!O371</f>
        <v>1567851</v>
      </c>
      <c r="P373" s="47">
        <f>[1]T10!P371</f>
        <v>27583448</v>
      </c>
      <c r="Q373" s="47">
        <f>[1]T10!Q371</f>
        <v>3197008</v>
      </c>
    </row>
    <row r="374" spans="1:17" ht="27" customHeight="1" x14ac:dyDescent="0.25">
      <c r="A374" s="46">
        <f>[1]T10!A372</f>
        <v>1402</v>
      </c>
      <c r="B374" s="46" t="str">
        <f>[1]T10!B372</f>
        <v>12</v>
      </c>
      <c r="C374" s="46" t="str">
        <f>[1]T10!C372</f>
        <v>كردستان</v>
      </c>
      <c r="D374" s="46" t="str">
        <f>[1]T10!D372</f>
        <v>10</v>
      </c>
      <c r="E374" s="46" t="str">
        <f>[1]T10!E372</f>
        <v>توليد فراورده‌هاي غذايي</v>
      </c>
      <c r="F374" s="47">
        <f>[1]T10!F372</f>
        <v>1728763</v>
      </c>
      <c r="G374" s="47">
        <f>[1]T10!G372</f>
        <v>144892</v>
      </c>
      <c r="H374" s="47">
        <f>[1]T10!H372</f>
        <v>22649</v>
      </c>
      <c r="I374" s="47">
        <f>[1]T10!I372</f>
        <v>32016</v>
      </c>
      <c r="J374" s="47">
        <f>[1]T10!J372</f>
        <v>1477962</v>
      </c>
      <c r="K374" s="47">
        <f>[1]T10!K372</f>
        <v>51244</v>
      </c>
      <c r="L374" s="47">
        <f>[1]T10!L372</f>
        <v>4031796</v>
      </c>
      <c r="M374" s="47">
        <f>[1]T10!M372</f>
        <v>253406</v>
      </c>
      <c r="N374" s="47">
        <f>[1]T10!N372</f>
        <v>44939</v>
      </c>
      <c r="O374" s="47">
        <f>[1]T10!O372</f>
        <v>39653</v>
      </c>
      <c r="P374" s="47">
        <f>[1]T10!P372</f>
        <v>3485997</v>
      </c>
      <c r="Q374" s="47">
        <f>[1]T10!Q372</f>
        <v>207801</v>
      </c>
    </row>
    <row r="375" spans="1:17" ht="27" customHeight="1" x14ac:dyDescent="0.25">
      <c r="A375" s="46">
        <f>[1]T10!A373</f>
        <v>1402</v>
      </c>
      <c r="B375" s="46" t="str">
        <f>[1]T10!B373</f>
        <v>12</v>
      </c>
      <c r="C375" s="46" t="str">
        <f>[1]T10!C373</f>
        <v>كردستان</v>
      </c>
      <c r="D375" s="46" t="str">
        <f>[1]T10!D373</f>
        <v>11_12</v>
      </c>
      <c r="E375" s="46" t="str">
        <f>[1]T10!E373</f>
        <v>توليد انواع آشاميدني‌ها؛ توليد فراورده‌هاي توتون و تنباكو</v>
      </c>
      <c r="F375" s="47">
        <f>[1]T10!F373</f>
        <v>133960</v>
      </c>
      <c r="G375" s="47">
        <f>[1]T10!G373</f>
        <v>37328</v>
      </c>
      <c r="H375" s="47">
        <f>[1]T10!H373</f>
        <v>3760</v>
      </c>
      <c r="I375" s="47">
        <f>[1]T10!I373</f>
        <v>0</v>
      </c>
      <c r="J375" s="47">
        <f>[1]T10!J373</f>
        <v>55708</v>
      </c>
      <c r="K375" s="47">
        <f>[1]T10!K373</f>
        <v>37165</v>
      </c>
      <c r="L375" s="47">
        <f>[1]T10!L373</f>
        <v>669526</v>
      </c>
      <c r="M375" s="47">
        <f>[1]T10!M373</f>
        <v>469919</v>
      </c>
      <c r="N375" s="47">
        <f>[1]T10!N373</f>
        <v>15243</v>
      </c>
      <c r="O375" s="47">
        <f>[1]T10!O373</f>
        <v>0</v>
      </c>
      <c r="P375" s="47">
        <f>[1]T10!P373</f>
        <v>147198</v>
      </c>
      <c r="Q375" s="47">
        <f>[1]T10!Q373</f>
        <v>37165</v>
      </c>
    </row>
    <row r="376" spans="1:17" ht="27" customHeight="1" x14ac:dyDescent="0.25">
      <c r="A376" s="46">
        <f>[1]T10!A374</f>
        <v>1402</v>
      </c>
      <c r="B376" s="46" t="str">
        <f>[1]T10!B374</f>
        <v>12</v>
      </c>
      <c r="C376" s="46" t="str">
        <f>[1]T10!C374</f>
        <v>كردستان</v>
      </c>
      <c r="D376" s="46" t="str">
        <f>[1]T10!D374</f>
        <v>13</v>
      </c>
      <c r="E376" s="46" t="str">
        <f>[1]T10!E374</f>
        <v>توليد منسوجات</v>
      </c>
      <c r="F376" s="47">
        <f>[1]T10!F374</f>
        <v>262072</v>
      </c>
      <c r="G376" s="47">
        <f>[1]T10!G374</f>
        <v>88036</v>
      </c>
      <c r="H376" s="47">
        <f>[1]T10!H374</f>
        <v>102148</v>
      </c>
      <c r="I376" s="47">
        <f>[1]T10!I374</f>
        <v>0</v>
      </c>
      <c r="J376" s="47">
        <f>[1]T10!J374</f>
        <v>70155</v>
      </c>
      <c r="K376" s="47">
        <f>[1]T10!K374</f>
        <v>1734</v>
      </c>
      <c r="L376" s="47">
        <f>[1]T10!L374</f>
        <v>333332</v>
      </c>
      <c r="M376" s="47">
        <f>[1]T10!M374</f>
        <v>157577</v>
      </c>
      <c r="N376" s="47">
        <f>[1]T10!N374</f>
        <v>121342</v>
      </c>
      <c r="O376" s="47">
        <f>[1]T10!O374</f>
        <v>0</v>
      </c>
      <c r="P376" s="47">
        <f>[1]T10!P374</f>
        <v>52312</v>
      </c>
      <c r="Q376" s="47">
        <f>[1]T10!Q374</f>
        <v>2101</v>
      </c>
    </row>
    <row r="377" spans="1:17" ht="27" customHeight="1" x14ac:dyDescent="0.25">
      <c r="A377" s="46">
        <f>[1]T10!A375</f>
        <v>1402</v>
      </c>
      <c r="B377" s="46" t="str">
        <f>[1]T10!B375</f>
        <v>12</v>
      </c>
      <c r="C377" s="46" t="str">
        <f>[1]T10!C375</f>
        <v>كردستان</v>
      </c>
      <c r="D377" s="46" t="str">
        <f>[1]T10!D375</f>
        <v>14_15</v>
      </c>
      <c r="E377" s="46" t="str">
        <f>[1]T10!E375</f>
        <v>توليد پوشاك؛ توليد چرم و فراورده هاي وابسته</v>
      </c>
      <c r="F377" s="47">
        <f>[1]T10!F375</f>
        <v>29434</v>
      </c>
      <c r="G377" s="47">
        <f>[1]T10!G375</f>
        <v>7760</v>
      </c>
      <c r="H377" s="47">
        <f>[1]T10!H375</f>
        <v>1041</v>
      </c>
      <c r="I377" s="47">
        <f>[1]T10!I375</f>
        <v>0</v>
      </c>
      <c r="J377" s="47">
        <f>[1]T10!J375</f>
        <v>20633</v>
      </c>
      <c r="K377" s="47">
        <f>[1]T10!K375</f>
        <v>0</v>
      </c>
      <c r="L377" s="47">
        <f>[1]T10!L375</f>
        <v>50777</v>
      </c>
      <c r="M377" s="47">
        <f>[1]T10!M375</f>
        <v>7894</v>
      </c>
      <c r="N377" s="47">
        <f>[1]T10!N375</f>
        <v>1134</v>
      </c>
      <c r="O377" s="47">
        <f>[1]T10!O375</f>
        <v>0</v>
      </c>
      <c r="P377" s="47">
        <f>[1]T10!P375</f>
        <v>41749</v>
      </c>
      <c r="Q377" s="47">
        <f>[1]T10!Q375</f>
        <v>0</v>
      </c>
    </row>
    <row r="378" spans="1:17" ht="27" customHeight="1" x14ac:dyDescent="0.25">
      <c r="A378" s="46">
        <f>[1]T10!A376</f>
        <v>1402</v>
      </c>
      <c r="B378" s="46" t="str">
        <f>[1]T10!B376</f>
        <v>12</v>
      </c>
      <c r="C378" s="46" t="str">
        <f>[1]T10!C376</f>
        <v>كردستان</v>
      </c>
      <c r="D378" s="46" t="str">
        <f>[1]T10!D376</f>
        <v>16_31</v>
      </c>
      <c r="E378" s="46" t="str">
        <f>[1]T10!E376</f>
        <v>توليد چوب وفراورده هاي چوب وچوب پنبه – مبلمان - ساخت کالا از حصير وموادحصيربافي ؛ توليد مبلمان</v>
      </c>
      <c r="F378" s="47">
        <f>[1]T10!F376</f>
        <v>42680</v>
      </c>
      <c r="G378" s="47">
        <f>[1]T10!G376</f>
        <v>22500</v>
      </c>
      <c r="H378" s="47">
        <f>[1]T10!H376</f>
        <v>380</v>
      </c>
      <c r="I378" s="47">
        <f>[1]T10!I376</f>
        <v>0</v>
      </c>
      <c r="J378" s="47">
        <f>[1]T10!J376</f>
        <v>19800</v>
      </c>
      <c r="K378" s="47">
        <f>[1]T10!K376</f>
        <v>0</v>
      </c>
      <c r="L378" s="47">
        <f>[1]T10!L376</f>
        <v>48500</v>
      </c>
      <c r="M378" s="47">
        <f>[1]T10!M376</f>
        <v>30000</v>
      </c>
      <c r="N378" s="47">
        <f>[1]T10!N376</f>
        <v>300</v>
      </c>
      <c r="O378" s="47">
        <f>[1]T10!O376</f>
        <v>0</v>
      </c>
      <c r="P378" s="47">
        <f>[1]T10!P376</f>
        <v>18200</v>
      </c>
      <c r="Q378" s="47">
        <f>[1]T10!Q376</f>
        <v>0</v>
      </c>
    </row>
    <row r="379" spans="1:17" ht="27" customHeight="1" x14ac:dyDescent="0.25">
      <c r="A379" s="46">
        <f>[1]T10!A377</f>
        <v>1402</v>
      </c>
      <c r="B379" s="46" t="str">
        <f>[1]T10!B377</f>
        <v>12</v>
      </c>
      <c r="C379" s="46" t="str">
        <f>[1]T10!C377</f>
        <v>كردستان</v>
      </c>
      <c r="D379" s="46" t="str">
        <f>[1]T10!D377</f>
        <v>17</v>
      </c>
      <c r="E379" s="46" t="str">
        <f>[1]T10!E377</f>
        <v>توليد کاغذ و فراورده هاي کاغذي</v>
      </c>
      <c r="F379" s="47">
        <f>[1]T10!F377</f>
        <v>16649</v>
      </c>
      <c r="G379" s="47">
        <f>[1]T10!G377</f>
        <v>0</v>
      </c>
      <c r="H379" s="47">
        <f>[1]T10!H377</f>
        <v>2129</v>
      </c>
      <c r="I379" s="47">
        <f>[1]T10!I377</f>
        <v>0</v>
      </c>
      <c r="J379" s="47">
        <f>[1]T10!J377</f>
        <v>14520</v>
      </c>
      <c r="K379" s="47">
        <f>[1]T10!K377</f>
        <v>0</v>
      </c>
      <c r="L379" s="47">
        <f>[1]T10!L377</f>
        <v>21631</v>
      </c>
      <c r="M379" s="47">
        <f>[1]T10!M377</f>
        <v>231</v>
      </c>
      <c r="N379" s="47">
        <f>[1]T10!N377</f>
        <v>2315</v>
      </c>
      <c r="O379" s="47">
        <f>[1]T10!O377</f>
        <v>0</v>
      </c>
      <c r="P379" s="47">
        <f>[1]T10!P377</f>
        <v>19086</v>
      </c>
      <c r="Q379" s="47">
        <f>[1]T10!Q377</f>
        <v>0</v>
      </c>
    </row>
    <row r="380" spans="1:17" ht="27" customHeight="1" x14ac:dyDescent="0.25">
      <c r="A380" s="46">
        <f>[1]T10!A378</f>
        <v>1402</v>
      </c>
      <c r="B380" s="46" t="str">
        <f>[1]T10!B378</f>
        <v>12</v>
      </c>
      <c r="C380" s="46" t="str">
        <f>[1]T10!C378</f>
        <v>كردستان</v>
      </c>
      <c r="D380" s="46" t="str">
        <f>[1]T10!D378</f>
        <v>18</v>
      </c>
      <c r="E380" s="46" t="str">
        <f>[1]T10!E378</f>
        <v>چاپ و تکثير رسانه‌هاي ضبط شده</v>
      </c>
      <c r="F380" s="47">
        <f>[1]T10!F378</f>
        <v>7404</v>
      </c>
      <c r="G380" s="47">
        <f>[1]T10!G378</f>
        <v>0</v>
      </c>
      <c r="H380" s="47">
        <f>[1]T10!H378</f>
        <v>0</v>
      </c>
      <c r="I380" s="47">
        <f>[1]T10!I378</f>
        <v>0</v>
      </c>
      <c r="J380" s="47">
        <f>[1]T10!J378</f>
        <v>7404</v>
      </c>
      <c r="K380" s="47">
        <f>[1]T10!K378</f>
        <v>0</v>
      </c>
      <c r="L380" s="47">
        <f>[1]T10!L378</f>
        <v>9074</v>
      </c>
      <c r="M380" s="47">
        <f>[1]T10!M378</f>
        <v>0</v>
      </c>
      <c r="N380" s="47">
        <f>[1]T10!N378</f>
        <v>0</v>
      </c>
      <c r="O380" s="47">
        <f>[1]T10!O378</f>
        <v>0</v>
      </c>
      <c r="P380" s="47">
        <f>[1]T10!P378</f>
        <v>9074</v>
      </c>
      <c r="Q380" s="47">
        <f>[1]T10!Q378</f>
        <v>0</v>
      </c>
    </row>
    <row r="381" spans="1:17" ht="27" customHeight="1" x14ac:dyDescent="0.25">
      <c r="A381" s="46">
        <f>[1]T10!A379</f>
        <v>1402</v>
      </c>
      <c r="B381" s="46" t="str">
        <f>[1]T10!B379</f>
        <v>12</v>
      </c>
      <c r="C381" s="46" t="str">
        <f>[1]T10!C379</f>
        <v>كردستان</v>
      </c>
      <c r="D381" s="46" t="str">
        <f>[1]T10!D379</f>
        <v>19</v>
      </c>
      <c r="E381" s="46" t="str">
        <f>[1]T10!E379</f>
        <v>توليد کک و فراورده هاي حاصل از پالايش نفت</v>
      </c>
      <c r="F381" s="47">
        <f>[1]T10!F379</f>
        <v>281178</v>
      </c>
      <c r="G381" s="47">
        <f>[1]T10!G379</f>
        <v>140781</v>
      </c>
      <c r="H381" s="47">
        <f>[1]T10!H379</f>
        <v>0</v>
      </c>
      <c r="I381" s="47">
        <f>[1]T10!I379</f>
        <v>0</v>
      </c>
      <c r="J381" s="47">
        <f>[1]T10!J379</f>
        <v>140397</v>
      </c>
      <c r="K381" s="47">
        <f>[1]T10!K379</f>
        <v>0</v>
      </c>
      <c r="L381" s="47">
        <f>[1]T10!L379</f>
        <v>556520</v>
      </c>
      <c r="M381" s="47">
        <f>[1]T10!M379</f>
        <v>242147</v>
      </c>
      <c r="N381" s="47">
        <f>[1]T10!N379</f>
        <v>21844</v>
      </c>
      <c r="O381" s="47">
        <f>[1]T10!O379</f>
        <v>0</v>
      </c>
      <c r="P381" s="47">
        <f>[1]T10!P379</f>
        <v>292529</v>
      </c>
      <c r="Q381" s="47">
        <f>[1]T10!Q379</f>
        <v>0</v>
      </c>
    </row>
    <row r="382" spans="1:17" ht="27" customHeight="1" x14ac:dyDescent="0.25">
      <c r="A382" s="46">
        <f>[1]T10!A380</f>
        <v>1402</v>
      </c>
      <c r="B382" s="46" t="str">
        <f>[1]T10!B380</f>
        <v>12</v>
      </c>
      <c r="C382" s="46" t="str">
        <f>[1]T10!C380</f>
        <v>كردستان</v>
      </c>
      <c r="D382" s="46" t="str">
        <f>[1]T10!D380</f>
        <v>20_21</v>
      </c>
      <c r="E382" s="46" t="str">
        <f>[1]T10!E380</f>
        <v>توليد موادشيميايي و فراورده هاي شيميايي ؛ توليد داروها وفراورده هاي دارويي شيميايي وگياهي</v>
      </c>
      <c r="F382" s="47">
        <f>[1]T10!F380</f>
        <v>3045403</v>
      </c>
      <c r="G382" s="47">
        <f>[1]T10!G380</f>
        <v>1677378</v>
      </c>
      <c r="H382" s="47">
        <f>[1]T10!H380</f>
        <v>0</v>
      </c>
      <c r="I382" s="47">
        <f>[1]T10!I380</f>
        <v>0</v>
      </c>
      <c r="J382" s="47">
        <f>[1]T10!J380</f>
        <v>105339</v>
      </c>
      <c r="K382" s="47">
        <f>[1]T10!K380</f>
        <v>1262687</v>
      </c>
      <c r="L382" s="47">
        <f>[1]T10!L380</f>
        <v>3863262</v>
      </c>
      <c r="M382" s="47">
        <f>[1]T10!M380</f>
        <v>1793014</v>
      </c>
      <c r="N382" s="47">
        <f>[1]T10!N380</f>
        <v>0</v>
      </c>
      <c r="O382" s="47">
        <f>[1]T10!O380</f>
        <v>0</v>
      </c>
      <c r="P382" s="47">
        <f>[1]T10!P380</f>
        <v>191896</v>
      </c>
      <c r="Q382" s="47">
        <f>[1]T10!Q380</f>
        <v>1878352</v>
      </c>
    </row>
    <row r="383" spans="1:17" ht="27" customHeight="1" x14ac:dyDescent="0.25">
      <c r="A383" s="46">
        <f>[1]T10!A381</f>
        <v>1402</v>
      </c>
      <c r="B383" s="46" t="str">
        <f>[1]T10!B381</f>
        <v>12</v>
      </c>
      <c r="C383" s="46" t="str">
        <f>[1]T10!C381</f>
        <v>كردستان</v>
      </c>
      <c r="D383" s="46" t="str">
        <f>[1]T10!D381</f>
        <v>22</v>
      </c>
      <c r="E383" s="46" t="str">
        <f>[1]T10!E381</f>
        <v>توليدفراورده هاي لاستيکي وپلاستيکي</v>
      </c>
      <c r="F383" s="47">
        <f>[1]T10!F381</f>
        <v>11614869</v>
      </c>
      <c r="G383" s="47">
        <f>[1]T10!G381</f>
        <v>897139</v>
      </c>
      <c r="H383" s="47">
        <f>[1]T10!H381</f>
        <v>703313</v>
      </c>
      <c r="I383" s="47">
        <f>[1]T10!I381</f>
        <v>9000</v>
      </c>
      <c r="J383" s="47">
        <f>[1]T10!J381</f>
        <v>9970272</v>
      </c>
      <c r="K383" s="47">
        <f>[1]T10!K381</f>
        <v>35145</v>
      </c>
      <c r="L383" s="47">
        <f>[1]T10!L381</f>
        <v>7808250</v>
      </c>
      <c r="M383" s="47">
        <f>[1]T10!M381</f>
        <v>1385457</v>
      </c>
      <c r="N383" s="47">
        <f>[1]T10!N381</f>
        <v>433359</v>
      </c>
      <c r="O383" s="47">
        <f>[1]T10!O381</f>
        <v>10000</v>
      </c>
      <c r="P383" s="47">
        <f>[1]T10!P381</f>
        <v>5901293</v>
      </c>
      <c r="Q383" s="47">
        <f>[1]T10!Q381</f>
        <v>78141</v>
      </c>
    </row>
    <row r="384" spans="1:17" ht="27" customHeight="1" x14ac:dyDescent="0.25">
      <c r="A384" s="46">
        <f>[1]T10!A382</f>
        <v>1402</v>
      </c>
      <c r="B384" s="46" t="str">
        <f>[1]T10!B382</f>
        <v>12</v>
      </c>
      <c r="C384" s="46" t="str">
        <f>[1]T10!C382</f>
        <v>كردستان</v>
      </c>
      <c r="D384" s="46" t="str">
        <f>[1]T10!D382</f>
        <v>23</v>
      </c>
      <c r="E384" s="46" t="str">
        <f>[1]T10!E382</f>
        <v>توليدساير فراورده هاي معدني غيرفلزي</v>
      </c>
      <c r="F384" s="47">
        <f>[1]T10!F382</f>
        <v>3219021</v>
      </c>
      <c r="G384" s="47">
        <f>[1]T10!G382</f>
        <v>78678</v>
      </c>
      <c r="H384" s="47">
        <f>[1]T10!H382</f>
        <v>1240435</v>
      </c>
      <c r="I384" s="47">
        <f>[1]T10!I382</f>
        <v>0</v>
      </c>
      <c r="J384" s="47">
        <f>[1]T10!J382</f>
        <v>1883441</v>
      </c>
      <c r="K384" s="47">
        <f>[1]T10!K382</f>
        <v>16466</v>
      </c>
      <c r="L384" s="47">
        <f>[1]T10!L382</f>
        <v>4824171</v>
      </c>
      <c r="M384" s="47">
        <f>[1]T10!M382</f>
        <v>73839</v>
      </c>
      <c r="N384" s="47">
        <f>[1]T10!N382</f>
        <v>1936428</v>
      </c>
      <c r="O384" s="47">
        <f>[1]T10!O382</f>
        <v>58222</v>
      </c>
      <c r="P384" s="47">
        <f>[1]T10!P382</f>
        <v>2742128</v>
      </c>
      <c r="Q384" s="47">
        <f>[1]T10!Q382</f>
        <v>13554</v>
      </c>
    </row>
    <row r="385" spans="1:17" ht="27" customHeight="1" x14ac:dyDescent="0.25">
      <c r="A385" s="46">
        <f>[1]T10!A383</f>
        <v>1402</v>
      </c>
      <c r="B385" s="46" t="str">
        <f>[1]T10!B383</f>
        <v>12</v>
      </c>
      <c r="C385" s="46" t="str">
        <f>[1]T10!C383</f>
        <v>كردستان</v>
      </c>
      <c r="D385" s="46" t="str">
        <f>[1]T10!D383</f>
        <v>24</v>
      </c>
      <c r="E385" s="46" t="str">
        <f>[1]T10!E383</f>
        <v>توليد فلزات پايه</v>
      </c>
      <c r="F385" s="47">
        <f>[1]T10!F383</f>
        <v>51374419</v>
      </c>
      <c r="G385" s="47">
        <f>[1]T10!G383</f>
        <v>35635734</v>
      </c>
      <c r="H385" s="47">
        <f>[1]T10!H383</f>
        <v>10923844</v>
      </c>
      <c r="I385" s="47">
        <f>[1]T10!I383</f>
        <v>0</v>
      </c>
      <c r="J385" s="47">
        <f>[1]T10!J383</f>
        <v>4322446</v>
      </c>
      <c r="K385" s="47">
        <f>[1]T10!K383</f>
        <v>492395</v>
      </c>
      <c r="L385" s="47">
        <f>[1]T10!L383</f>
        <v>103117293</v>
      </c>
      <c r="M385" s="47">
        <f>[1]T10!M383</f>
        <v>76761150</v>
      </c>
      <c r="N385" s="47">
        <f>[1]T10!N383</f>
        <v>18750468</v>
      </c>
      <c r="O385" s="47">
        <f>[1]T10!O383</f>
        <v>1458445</v>
      </c>
      <c r="P385" s="47">
        <f>[1]T10!P383</f>
        <v>5198033</v>
      </c>
      <c r="Q385" s="47">
        <f>[1]T10!Q383</f>
        <v>949198</v>
      </c>
    </row>
    <row r="386" spans="1:17" ht="27" customHeight="1" x14ac:dyDescent="0.25">
      <c r="A386" s="46">
        <f>[1]T10!A384</f>
        <v>1402</v>
      </c>
      <c r="B386" s="46" t="str">
        <f>[1]T10!B384</f>
        <v>12</v>
      </c>
      <c r="C386" s="46" t="str">
        <f>[1]T10!C384</f>
        <v>كردستان</v>
      </c>
      <c r="D386" s="46" t="str">
        <f>[1]T10!D384</f>
        <v>25</v>
      </c>
      <c r="E386" s="46" t="str">
        <f>[1]T10!E384</f>
        <v>توليدمحصولات فلزي ساخته شده، به جزماشين آلات وتجهيزات</v>
      </c>
      <c r="F386" s="47">
        <f>[1]T10!F384</f>
        <v>229595</v>
      </c>
      <c r="G386" s="47">
        <f>[1]T10!G384</f>
        <v>0</v>
      </c>
      <c r="H386" s="47">
        <f>[1]T10!H384</f>
        <v>0</v>
      </c>
      <c r="I386" s="47">
        <f>[1]T10!I384</f>
        <v>0</v>
      </c>
      <c r="J386" s="47">
        <f>[1]T10!J384</f>
        <v>229595</v>
      </c>
      <c r="K386" s="47">
        <f>[1]T10!K384</f>
        <v>0</v>
      </c>
      <c r="L386" s="47">
        <f>[1]T10!L384</f>
        <v>234010</v>
      </c>
      <c r="M386" s="47">
        <f>[1]T10!M384</f>
        <v>0</v>
      </c>
      <c r="N386" s="47">
        <f>[1]T10!N384</f>
        <v>0</v>
      </c>
      <c r="O386" s="47">
        <f>[1]T10!O384</f>
        <v>0</v>
      </c>
      <c r="P386" s="47">
        <f>[1]T10!P384</f>
        <v>234010</v>
      </c>
      <c r="Q386" s="47">
        <f>[1]T10!Q384</f>
        <v>0</v>
      </c>
    </row>
    <row r="387" spans="1:17" ht="27" customHeight="1" x14ac:dyDescent="0.25">
      <c r="A387" s="46">
        <f>[1]T10!A385</f>
        <v>1402</v>
      </c>
      <c r="B387" s="46" t="str">
        <f>[1]T10!B385</f>
        <v>12</v>
      </c>
      <c r="C387" s="46" t="str">
        <f>[1]T10!C385</f>
        <v>كردستان</v>
      </c>
      <c r="D387" s="46" t="str">
        <f>[1]T10!D385</f>
        <v>26</v>
      </c>
      <c r="E387" s="46" t="str">
        <f>[1]T10!E385</f>
        <v>ساخت محصولات رايانه اي، الکترونيکي ونوري</v>
      </c>
      <c r="F387" s="47">
        <f>[1]T10!F385</f>
        <v>167711</v>
      </c>
      <c r="G387" s="47">
        <f>[1]T10!G385</f>
        <v>0</v>
      </c>
      <c r="H387" s="47">
        <f>[1]T10!H385</f>
        <v>16795</v>
      </c>
      <c r="I387" s="47">
        <f>[1]T10!I385</f>
        <v>0</v>
      </c>
      <c r="J387" s="47">
        <f>[1]T10!J385</f>
        <v>76605</v>
      </c>
      <c r="K387" s="47">
        <f>[1]T10!K385</f>
        <v>74312</v>
      </c>
      <c r="L387" s="47">
        <f>[1]T10!L385</f>
        <v>1017464</v>
      </c>
      <c r="M387" s="47">
        <f>[1]T10!M385</f>
        <v>950677</v>
      </c>
      <c r="N387" s="47">
        <f>[1]T10!N385</f>
        <v>13833</v>
      </c>
      <c r="O387" s="47">
        <f>[1]T10!O385</f>
        <v>0</v>
      </c>
      <c r="P387" s="47">
        <f>[1]T10!P385</f>
        <v>26215</v>
      </c>
      <c r="Q387" s="47">
        <f>[1]T10!Q385</f>
        <v>26738</v>
      </c>
    </row>
    <row r="388" spans="1:17" ht="27" customHeight="1" x14ac:dyDescent="0.25">
      <c r="A388" s="46">
        <f>[1]T10!A386</f>
        <v>1402</v>
      </c>
      <c r="B388" s="46" t="str">
        <f>[1]T10!B386</f>
        <v>12</v>
      </c>
      <c r="C388" s="46" t="str">
        <f>[1]T10!C386</f>
        <v>كردستان</v>
      </c>
      <c r="D388" s="46" t="str">
        <f>[1]T10!D386</f>
        <v>27</v>
      </c>
      <c r="E388" s="46" t="str">
        <f>[1]T10!E386</f>
        <v>توليد تجهيزات برقي</v>
      </c>
      <c r="F388" s="47">
        <f>[1]T10!F386</f>
        <v>3028858</v>
      </c>
      <c r="G388" s="47">
        <f>[1]T10!G386</f>
        <v>697871</v>
      </c>
      <c r="H388" s="47">
        <f>[1]T10!H386</f>
        <v>1981</v>
      </c>
      <c r="I388" s="47">
        <f>[1]T10!I386</f>
        <v>0</v>
      </c>
      <c r="J388" s="47">
        <f>[1]T10!J386</f>
        <v>2328954</v>
      </c>
      <c r="K388" s="47">
        <f>[1]T10!K386</f>
        <v>52</v>
      </c>
      <c r="L388" s="47">
        <f>[1]T10!L386</f>
        <v>9477667</v>
      </c>
      <c r="M388" s="47">
        <f>[1]T10!M386</f>
        <v>3428460</v>
      </c>
      <c r="N388" s="47">
        <f>[1]T10!N386</f>
        <v>2716</v>
      </c>
      <c r="O388" s="47">
        <f>[1]T10!O386</f>
        <v>1531</v>
      </c>
      <c r="P388" s="47">
        <f>[1]T10!P386</f>
        <v>6041684</v>
      </c>
      <c r="Q388" s="47">
        <f>[1]T10!Q386</f>
        <v>3276</v>
      </c>
    </row>
    <row r="389" spans="1:17" ht="27" customHeight="1" x14ac:dyDescent="0.25">
      <c r="A389" s="46">
        <f>[1]T10!A387</f>
        <v>1402</v>
      </c>
      <c r="B389" s="46" t="str">
        <f>[1]T10!B387</f>
        <v>12</v>
      </c>
      <c r="C389" s="46" t="str">
        <f>[1]T10!C387</f>
        <v>كردستان</v>
      </c>
      <c r="D389" s="46" t="str">
        <f>[1]T10!D387</f>
        <v>28_33</v>
      </c>
      <c r="E389" s="46" t="str">
        <f>[1]T10!E387</f>
        <v>توليد ماشين آلات و تجهيزات طبقه بندي نشده درجاي ديگر؛ تعمير ونصب ماشين آلات و تجهيزات</v>
      </c>
      <c r="F389" s="47">
        <f>[1]T10!F387</f>
        <v>2720892</v>
      </c>
      <c r="G389" s="47">
        <f>[1]T10!G387</f>
        <v>839569</v>
      </c>
      <c r="H389" s="47">
        <f>[1]T10!H387</f>
        <v>209220</v>
      </c>
      <c r="I389" s="47">
        <f>[1]T10!I387</f>
        <v>0</v>
      </c>
      <c r="J389" s="47">
        <f>[1]T10!J387</f>
        <v>1669729</v>
      </c>
      <c r="K389" s="47">
        <f>[1]T10!K387</f>
        <v>2374</v>
      </c>
      <c r="L389" s="47">
        <f>[1]T10!L387</f>
        <v>4956688</v>
      </c>
      <c r="M389" s="47">
        <f>[1]T10!M387</f>
        <v>1559470</v>
      </c>
      <c r="N389" s="47">
        <f>[1]T10!N387</f>
        <v>292634</v>
      </c>
      <c r="O389" s="47">
        <f>[1]T10!O387</f>
        <v>0</v>
      </c>
      <c r="P389" s="47">
        <f>[1]T10!P387</f>
        <v>3103902</v>
      </c>
      <c r="Q389" s="47">
        <f>[1]T10!Q387</f>
        <v>683</v>
      </c>
    </row>
    <row r="390" spans="1:17" ht="27" customHeight="1" x14ac:dyDescent="0.25">
      <c r="A390" s="46">
        <f>[1]T10!A388</f>
        <v>1402</v>
      </c>
      <c r="B390" s="46" t="str">
        <f>[1]T10!B388</f>
        <v>12</v>
      </c>
      <c r="C390" s="46" t="str">
        <f>[1]T10!C388</f>
        <v>كردستان</v>
      </c>
      <c r="D390" s="46" t="str">
        <f>[1]T10!D388</f>
        <v>29</v>
      </c>
      <c r="E390" s="46" t="str">
        <f>[1]T10!E388</f>
        <v>توليد وسايل نقليه موتوري، تريلر ونيم تريلر</v>
      </c>
      <c r="F390" s="47">
        <f>[1]T10!F388</f>
        <v>80809</v>
      </c>
      <c r="G390" s="47">
        <f>[1]T10!G388</f>
        <v>17491</v>
      </c>
      <c r="H390" s="47">
        <f>[1]T10!H388</f>
        <v>7956</v>
      </c>
      <c r="I390" s="47">
        <f>[1]T10!I388</f>
        <v>0</v>
      </c>
      <c r="J390" s="47">
        <f>[1]T10!J388</f>
        <v>55363</v>
      </c>
      <c r="K390" s="47">
        <f>[1]T10!K388</f>
        <v>0</v>
      </c>
      <c r="L390" s="47">
        <f>[1]T10!L388</f>
        <v>171246</v>
      </c>
      <c r="M390" s="47">
        <f>[1]T10!M388</f>
        <v>54206</v>
      </c>
      <c r="N390" s="47">
        <f>[1]T10!N388</f>
        <v>64752</v>
      </c>
      <c r="O390" s="47">
        <f>[1]T10!O388</f>
        <v>0</v>
      </c>
      <c r="P390" s="47">
        <f>[1]T10!P388</f>
        <v>52288</v>
      </c>
      <c r="Q390" s="47">
        <f>[1]T10!Q388</f>
        <v>0</v>
      </c>
    </row>
    <row r="391" spans="1:17" ht="27" customHeight="1" x14ac:dyDescent="0.25">
      <c r="A391" s="46">
        <f>[1]T10!A389</f>
        <v>1402</v>
      </c>
      <c r="B391" s="46" t="str">
        <f>[1]T10!B389</f>
        <v>12</v>
      </c>
      <c r="C391" s="46" t="str">
        <f>[1]T10!C389</f>
        <v>كردستان</v>
      </c>
      <c r="D391" s="46" t="str">
        <f>[1]T10!D389</f>
        <v>32</v>
      </c>
      <c r="E391" s="46" t="str">
        <f>[1]T10!E389</f>
        <v>توليد ساير مصنوعات طبقه بندي نشده در جاي ديگر</v>
      </c>
      <c r="F391" s="47">
        <f>[1]T10!F389</f>
        <v>38737</v>
      </c>
      <c r="G391" s="47">
        <f>[1]T10!G389</f>
        <v>12807</v>
      </c>
      <c r="H391" s="47">
        <f>[1]T10!H389</f>
        <v>10000</v>
      </c>
      <c r="I391" s="47">
        <f>[1]T10!I389</f>
        <v>0</v>
      </c>
      <c r="J391" s="47">
        <f>[1]T10!J389</f>
        <v>15930</v>
      </c>
      <c r="K391" s="47">
        <f>[1]T10!K389</f>
        <v>0</v>
      </c>
      <c r="L391" s="47">
        <f>[1]T10!L389</f>
        <v>91673</v>
      </c>
      <c r="M391" s="47">
        <f>[1]T10!M389</f>
        <v>45820</v>
      </c>
      <c r="N391" s="47">
        <f>[1]T10!N389</f>
        <v>20000</v>
      </c>
      <c r="O391" s="47">
        <f>[1]T10!O389</f>
        <v>0</v>
      </c>
      <c r="P391" s="47">
        <f>[1]T10!P389</f>
        <v>25853</v>
      </c>
      <c r="Q391" s="47">
        <f>[1]T10!Q389</f>
        <v>0</v>
      </c>
    </row>
    <row r="392" spans="1:17" ht="27" customHeight="1" x14ac:dyDescent="0.25">
      <c r="A392" s="46">
        <f>[1]T10!A390</f>
        <v>1402</v>
      </c>
      <c r="B392" s="46" t="str">
        <f>[1]T10!B390</f>
        <v>08</v>
      </c>
      <c r="C392" s="46" t="str">
        <f>[1]T10!C390</f>
        <v>كرمان</v>
      </c>
      <c r="D392" s="46" t="str">
        <f>[1]T10!D390</f>
        <v>پ</v>
      </c>
      <c r="E392" s="46" t="str">
        <f>[1]T10!E390</f>
        <v>صنعت - ساخت</v>
      </c>
      <c r="F392" s="47">
        <f>[1]T10!F390</f>
        <v>501162855</v>
      </c>
      <c r="G392" s="47">
        <f>[1]T10!G390</f>
        <v>214206153</v>
      </c>
      <c r="H392" s="47">
        <f>[1]T10!H390</f>
        <v>45419429</v>
      </c>
      <c r="I392" s="47">
        <f>[1]T10!I390</f>
        <v>1166754</v>
      </c>
      <c r="J392" s="47">
        <f>[1]T10!J390</f>
        <v>160207556</v>
      </c>
      <c r="K392" s="47">
        <f>[1]T10!K390</f>
        <v>80162963</v>
      </c>
      <c r="L392" s="47">
        <f>[1]T10!L390</f>
        <v>999015443</v>
      </c>
      <c r="M392" s="47">
        <f>[1]T10!M390</f>
        <v>322817887</v>
      </c>
      <c r="N392" s="47">
        <f>[1]T10!N390</f>
        <v>76086627</v>
      </c>
      <c r="O392" s="47">
        <f>[1]T10!O390</f>
        <v>3351613</v>
      </c>
      <c r="P392" s="47">
        <f>[1]T10!P390</f>
        <v>269102969</v>
      </c>
      <c r="Q392" s="47">
        <f>[1]T10!Q390</f>
        <v>327656347</v>
      </c>
    </row>
    <row r="393" spans="1:17" ht="27" customHeight="1" x14ac:dyDescent="0.25">
      <c r="A393" s="46">
        <f>[1]T10!A391</f>
        <v>1402</v>
      </c>
      <c r="B393" s="46" t="str">
        <f>[1]T10!B391</f>
        <v>08</v>
      </c>
      <c r="C393" s="46" t="str">
        <f>[1]T10!C391</f>
        <v>كرمان</v>
      </c>
      <c r="D393" s="46" t="str">
        <f>[1]T10!D391</f>
        <v>10</v>
      </c>
      <c r="E393" s="46" t="str">
        <f>[1]T10!E391</f>
        <v>توليد فراورده‌هاي غذايي</v>
      </c>
      <c r="F393" s="47">
        <f>[1]T10!F391</f>
        <v>5544100</v>
      </c>
      <c r="G393" s="47">
        <f>[1]T10!G391</f>
        <v>984453</v>
      </c>
      <c r="H393" s="47">
        <f>[1]T10!H391</f>
        <v>231</v>
      </c>
      <c r="I393" s="47">
        <f>[1]T10!I391</f>
        <v>59490</v>
      </c>
      <c r="J393" s="47">
        <f>[1]T10!J391</f>
        <v>4327314</v>
      </c>
      <c r="K393" s="47">
        <f>[1]T10!K391</f>
        <v>172612</v>
      </c>
      <c r="L393" s="47">
        <f>[1]T10!L391</f>
        <v>9222127</v>
      </c>
      <c r="M393" s="47">
        <f>[1]T10!M391</f>
        <v>2141342</v>
      </c>
      <c r="N393" s="47">
        <f>[1]T10!N391</f>
        <v>250</v>
      </c>
      <c r="O393" s="47">
        <f>[1]T10!O391</f>
        <v>150553</v>
      </c>
      <c r="P393" s="47">
        <f>[1]T10!P391</f>
        <v>6394132</v>
      </c>
      <c r="Q393" s="47">
        <f>[1]T10!Q391</f>
        <v>535851</v>
      </c>
    </row>
    <row r="394" spans="1:17" ht="27" customHeight="1" x14ac:dyDescent="0.25">
      <c r="A394" s="46">
        <f>[1]T10!A392</f>
        <v>1402</v>
      </c>
      <c r="B394" s="46" t="str">
        <f>[1]T10!B392</f>
        <v>08</v>
      </c>
      <c r="C394" s="46" t="str">
        <f>[1]T10!C392</f>
        <v>كرمان</v>
      </c>
      <c r="D394" s="46" t="str">
        <f>[1]T10!D392</f>
        <v>11</v>
      </c>
      <c r="E394" s="46" t="str">
        <f>[1]T10!E392</f>
        <v>توليد انواع آشاميدني‌ها</v>
      </c>
      <c r="F394" s="47">
        <f>[1]T10!F392</f>
        <v>0</v>
      </c>
      <c r="G394" s="47">
        <f>[1]T10!G392</f>
        <v>0</v>
      </c>
      <c r="H394" s="47">
        <f>[1]T10!H392</f>
        <v>0</v>
      </c>
      <c r="I394" s="47">
        <f>[1]T10!I392</f>
        <v>0</v>
      </c>
      <c r="J394" s="47">
        <f>[1]T10!J392</f>
        <v>0</v>
      </c>
      <c r="K394" s="47">
        <f>[1]T10!K392</f>
        <v>0</v>
      </c>
      <c r="L394" s="47">
        <f>[1]T10!L392</f>
        <v>0</v>
      </c>
      <c r="M394" s="47">
        <f>[1]T10!M392</f>
        <v>0</v>
      </c>
      <c r="N394" s="47">
        <f>[1]T10!N392</f>
        <v>0</v>
      </c>
      <c r="O394" s="47">
        <f>[1]T10!O392</f>
        <v>0</v>
      </c>
      <c r="P394" s="47">
        <f>[1]T10!P392</f>
        <v>0</v>
      </c>
      <c r="Q394" s="47">
        <f>[1]T10!Q392</f>
        <v>0</v>
      </c>
    </row>
    <row r="395" spans="1:17" ht="27" customHeight="1" x14ac:dyDescent="0.25">
      <c r="A395" s="46">
        <f>[1]T10!A393</f>
        <v>1402</v>
      </c>
      <c r="B395" s="46" t="str">
        <f>[1]T10!B393</f>
        <v>08</v>
      </c>
      <c r="C395" s="46" t="str">
        <f>[1]T10!C393</f>
        <v>كرمان</v>
      </c>
      <c r="D395" s="46" t="str">
        <f>[1]T10!D393</f>
        <v>13</v>
      </c>
      <c r="E395" s="46" t="str">
        <f>[1]T10!E393</f>
        <v>توليد منسوجات</v>
      </c>
      <c r="F395" s="47">
        <f>[1]T10!F393</f>
        <v>123431</v>
      </c>
      <c r="G395" s="47">
        <f>[1]T10!G393</f>
        <v>92653</v>
      </c>
      <c r="H395" s="47">
        <f>[1]T10!H393</f>
        <v>6173</v>
      </c>
      <c r="I395" s="47">
        <f>[1]T10!I393</f>
        <v>0</v>
      </c>
      <c r="J395" s="47">
        <f>[1]T10!J393</f>
        <v>24549</v>
      </c>
      <c r="K395" s="47">
        <f>[1]T10!K393</f>
        <v>57</v>
      </c>
      <c r="L395" s="47">
        <f>[1]T10!L393</f>
        <v>129547</v>
      </c>
      <c r="M395" s="47">
        <f>[1]T10!M393</f>
        <v>91491</v>
      </c>
      <c r="N395" s="47">
        <f>[1]T10!N393</f>
        <v>3170</v>
      </c>
      <c r="O395" s="47">
        <f>[1]T10!O393</f>
        <v>0</v>
      </c>
      <c r="P395" s="47">
        <f>[1]T10!P393</f>
        <v>34829</v>
      </c>
      <c r="Q395" s="47">
        <f>[1]T10!Q393</f>
        <v>57</v>
      </c>
    </row>
    <row r="396" spans="1:17" ht="27" customHeight="1" x14ac:dyDescent="0.25">
      <c r="A396" s="46">
        <f>[1]T10!A394</f>
        <v>1402</v>
      </c>
      <c r="B396" s="46" t="str">
        <f>[1]T10!B394</f>
        <v>08</v>
      </c>
      <c r="C396" s="46" t="str">
        <f>[1]T10!C394</f>
        <v>كرمان</v>
      </c>
      <c r="D396" s="46" t="str">
        <f>[1]T10!D394</f>
        <v>14_15</v>
      </c>
      <c r="E396" s="46" t="str">
        <f>[1]T10!E394</f>
        <v>توليد پوشاك؛ توليد چرم و فراورده هاي وابسته</v>
      </c>
      <c r="F396" s="47">
        <f>[1]T10!F394</f>
        <v>11950</v>
      </c>
      <c r="G396" s="47">
        <f>[1]T10!G394</f>
        <v>150</v>
      </c>
      <c r="H396" s="47">
        <f>[1]T10!H394</f>
        <v>0</v>
      </c>
      <c r="I396" s="47">
        <f>[1]T10!I394</f>
        <v>0</v>
      </c>
      <c r="J396" s="47">
        <f>[1]T10!J394</f>
        <v>11800</v>
      </c>
      <c r="K396" s="47">
        <f>[1]T10!K394</f>
        <v>0</v>
      </c>
      <c r="L396" s="47">
        <f>[1]T10!L394</f>
        <v>10297</v>
      </c>
      <c r="M396" s="47">
        <f>[1]T10!M394</f>
        <v>150</v>
      </c>
      <c r="N396" s="47">
        <f>[1]T10!N394</f>
        <v>0</v>
      </c>
      <c r="O396" s="47">
        <f>[1]T10!O394</f>
        <v>0</v>
      </c>
      <c r="P396" s="47">
        <f>[1]T10!P394</f>
        <v>10147</v>
      </c>
      <c r="Q396" s="47">
        <f>[1]T10!Q394</f>
        <v>0</v>
      </c>
    </row>
    <row r="397" spans="1:17" ht="27" customHeight="1" x14ac:dyDescent="0.25">
      <c r="A397" s="46">
        <f>[1]T10!A395</f>
        <v>1402</v>
      </c>
      <c r="B397" s="46" t="str">
        <f>[1]T10!B395</f>
        <v>08</v>
      </c>
      <c r="C397" s="46" t="str">
        <f>[1]T10!C395</f>
        <v>كرمان</v>
      </c>
      <c r="D397" s="46" t="str">
        <f>[1]T10!D395</f>
        <v>16</v>
      </c>
      <c r="E397" s="46" t="str">
        <f>[1]T10!E395</f>
        <v>توليد چوب وفراورده هاي چوب وچوب پنبه –به‌جزمبلمان - ساخت کالا از حصير وموادحصيربافي</v>
      </c>
      <c r="F397" s="47">
        <f>[1]T10!F395</f>
        <v>746715</v>
      </c>
      <c r="G397" s="47">
        <f>[1]T10!G395</f>
        <v>101051</v>
      </c>
      <c r="H397" s="47">
        <f>[1]T10!H395</f>
        <v>0</v>
      </c>
      <c r="I397" s="47">
        <f>[1]T10!I395</f>
        <v>0</v>
      </c>
      <c r="J397" s="47">
        <f>[1]T10!J395</f>
        <v>645663</v>
      </c>
      <c r="K397" s="47">
        <f>[1]T10!K395</f>
        <v>0</v>
      </c>
      <c r="L397" s="47">
        <f>[1]T10!L395</f>
        <v>643543</v>
      </c>
      <c r="M397" s="47">
        <f>[1]T10!M395</f>
        <v>56769</v>
      </c>
      <c r="N397" s="47">
        <f>[1]T10!N395</f>
        <v>0</v>
      </c>
      <c r="O397" s="47">
        <f>[1]T10!O395</f>
        <v>0</v>
      </c>
      <c r="P397" s="47">
        <f>[1]T10!P395</f>
        <v>586774</v>
      </c>
      <c r="Q397" s="47">
        <f>[1]T10!Q395</f>
        <v>0</v>
      </c>
    </row>
    <row r="398" spans="1:17" ht="27" customHeight="1" x14ac:dyDescent="0.25">
      <c r="A398" s="46">
        <f>[1]T10!A396</f>
        <v>1402</v>
      </c>
      <c r="B398" s="46" t="str">
        <f>[1]T10!B396</f>
        <v>08</v>
      </c>
      <c r="C398" s="46" t="str">
        <f>[1]T10!C396</f>
        <v>كرمان</v>
      </c>
      <c r="D398" s="46" t="str">
        <f>[1]T10!D396</f>
        <v>17</v>
      </c>
      <c r="E398" s="46" t="str">
        <f>[1]T10!E396</f>
        <v>توليد کاغذ و فراورده هاي کاغذي</v>
      </c>
      <c r="F398" s="47">
        <f>[1]T10!F396</f>
        <v>393984</v>
      </c>
      <c r="G398" s="47">
        <f>[1]T10!G396</f>
        <v>12265</v>
      </c>
      <c r="H398" s="47">
        <f>[1]T10!H396</f>
        <v>0</v>
      </c>
      <c r="I398" s="47">
        <f>[1]T10!I396</f>
        <v>0</v>
      </c>
      <c r="J398" s="47">
        <f>[1]T10!J396</f>
        <v>375819</v>
      </c>
      <c r="K398" s="47">
        <f>[1]T10!K396</f>
        <v>5899</v>
      </c>
      <c r="L398" s="47">
        <f>[1]T10!L396</f>
        <v>378207</v>
      </c>
      <c r="M398" s="47">
        <f>[1]T10!M396</f>
        <v>10154</v>
      </c>
      <c r="N398" s="47">
        <f>[1]T10!N396</f>
        <v>0</v>
      </c>
      <c r="O398" s="47">
        <f>[1]T10!O396</f>
        <v>0</v>
      </c>
      <c r="P398" s="47">
        <f>[1]T10!P396</f>
        <v>359992</v>
      </c>
      <c r="Q398" s="47">
        <f>[1]T10!Q396</f>
        <v>8062</v>
      </c>
    </row>
    <row r="399" spans="1:17" ht="27" customHeight="1" x14ac:dyDescent="0.25">
      <c r="A399" s="46">
        <f>[1]T10!A397</f>
        <v>1402</v>
      </c>
      <c r="B399" s="46" t="str">
        <f>[1]T10!B397</f>
        <v>08</v>
      </c>
      <c r="C399" s="46" t="str">
        <f>[1]T10!C397</f>
        <v>كرمان</v>
      </c>
      <c r="D399" s="46" t="str">
        <f>[1]T10!D397</f>
        <v>18</v>
      </c>
      <c r="E399" s="46" t="str">
        <f>[1]T10!E397</f>
        <v>چاپ و تکثير رسانه‌هاي ضبط شده</v>
      </c>
      <c r="F399" s="47">
        <f>[1]T10!F397</f>
        <v>7750</v>
      </c>
      <c r="G399" s="47">
        <f>[1]T10!G397</f>
        <v>0</v>
      </c>
      <c r="H399" s="47">
        <f>[1]T10!H397</f>
        <v>0</v>
      </c>
      <c r="I399" s="47">
        <f>[1]T10!I397</f>
        <v>0</v>
      </c>
      <c r="J399" s="47">
        <f>[1]T10!J397</f>
        <v>7750</v>
      </c>
      <c r="K399" s="47">
        <f>[1]T10!K397</f>
        <v>0</v>
      </c>
      <c r="L399" s="47">
        <f>[1]T10!L397</f>
        <v>5580</v>
      </c>
      <c r="M399" s="47">
        <f>[1]T10!M397</f>
        <v>0</v>
      </c>
      <c r="N399" s="47">
        <f>[1]T10!N397</f>
        <v>0</v>
      </c>
      <c r="O399" s="47">
        <f>[1]T10!O397</f>
        <v>0</v>
      </c>
      <c r="P399" s="47">
        <f>[1]T10!P397</f>
        <v>5580</v>
      </c>
      <c r="Q399" s="47">
        <f>[1]T10!Q397</f>
        <v>0</v>
      </c>
    </row>
    <row r="400" spans="1:17" ht="27" customHeight="1" x14ac:dyDescent="0.25">
      <c r="A400" s="46">
        <f>[1]T10!A398</f>
        <v>1402</v>
      </c>
      <c r="B400" s="46" t="str">
        <f>[1]T10!B398</f>
        <v>08</v>
      </c>
      <c r="C400" s="46" t="str">
        <f>[1]T10!C398</f>
        <v>كرمان</v>
      </c>
      <c r="D400" s="46" t="str">
        <f>[1]T10!D398</f>
        <v>19</v>
      </c>
      <c r="E400" s="46" t="str">
        <f>[1]T10!E398</f>
        <v>توليد کک و فراورده هاي حاصل از پالايش نفت</v>
      </c>
      <c r="F400" s="47">
        <f>[1]T10!F398</f>
        <v>204448</v>
      </c>
      <c r="G400" s="47">
        <f>[1]T10!G398</f>
        <v>133937</v>
      </c>
      <c r="H400" s="47">
        <f>[1]T10!H398</f>
        <v>0</v>
      </c>
      <c r="I400" s="47">
        <f>[1]T10!I398</f>
        <v>0</v>
      </c>
      <c r="J400" s="47">
        <f>[1]T10!J398</f>
        <v>53414</v>
      </c>
      <c r="K400" s="47">
        <f>[1]T10!K398</f>
        <v>17098</v>
      </c>
      <c r="L400" s="47">
        <f>[1]T10!L398</f>
        <v>990375</v>
      </c>
      <c r="M400" s="47">
        <f>[1]T10!M398</f>
        <v>618272</v>
      </c>
      <c r="N400" s="47">
        <f>[1]T10!N398</f>
        <v>0</v>
      </c>
      <c r="O400" s="47">
        <f>[1]T10!O398</f>
        <v>0</v>
      </c>
      <c r="P400" s="47">
        <f>[1]T10!P398</f>
        <v>333230</v>
      </c>
      <c r="Q400" s="47">
        <f>[1]T10!Q398</f>
        <v>38873</v>
      </c>
    </row>
    <row r="401" spans="1:17" ht="27" customHeight="1" x14ac:dyDescent="0.25">
      <c r="A401" s="46">
        <f>[1]T10!A399</f>
        <v>1402</v>
      </c>
      <c r="B401" s="46" t="str">
        <f>[1]T10!B399</f>
        <v>08</v>
      </c>
      <c r="C401" s="46" t="str">
        <f>[1]T10!C399</f>
        <v>كرمان</v>
      </c>
      <c r="D401" s="46" t="str">
        <f>[1]T10!D399</f>
        <v>20</v>
      </c>
      <c r="E401" s="46" t="str">
        <f>[1]T10!E399</f>
        <v>توليد موادشيميايي و فراورده هاي شيميايي</v>
      </c>
      <c r="F401" s="47">
        <f>[1]T10!F399</f>
        <v>6197373</v>
      </c>
      <c r="G401" s="47">
        <f>[1]T10!G399</f>
        <v>1461021</v>
      </c>
      <c r="H401" s="47">
        <f>[1]T10!H399</f>
        <v>8932</v>
      </c>
      <c r="I401" s="47">
        <f>[1]T10!I399</f>
        <v>454</v>
      </c>
      <c r="J401" s="47">
        <f>[1]T10!J399</f>
        <v>4478666</v>
      </c>
      <c r="K401" s="47">
        <f>[1]T10!K399</f>
        <v>248300</v>
      </c>
      <c r="L401" s="47">
        <f>[1]T10!L399</f>
        <v>7929314</v>
      </c>
      <c r="M401" s="47">
        <f>[1]T10!M399</f>
        <v>2546069</v>
      </c>
      <c r="N401" s="47">
        <f>[1]T10!N399</f>
        <v>54618</v>
      </c>
      <c r="O401" s="47">
        <f>[1]T10!O399</f>
        <v>454</v>
      </c>
      <c r="P401" s="47">
        <f>[1]T10!P399</f>
        <v>5121377</v>
      </c>
      <c r="Q401" s="47">
        <f>[1]T10!Q399</f>
        <v>206798</v>
      </c>
    </row>
    <row r="402" spans="1:17" ht="27" customHeight="1" x14ac:dyDescent="0.25">
      <c r="A402" s="46">
        <f>[1]T10!A400</f>
        <v>1402</v>
      </c>
      <c r="B402" s="46" t="str">
        <f>[1]T10!B400</f>
        <v>08</v>
      </c>
      <c r="C402" s="46" t="str">
        <f>[1]T10!C400</f>
        <v>كرمان</v>
      </c>
      <c r="D402" s="46" t="str">
        <f>[1]T10!D400</f>
        <v>21</v>
      </c>
      <c r="E402" s="46" t="str">
        <f>[1]T10!E400</f>
        <v>توليد داروها وفراورده هاي دارويي شيميايي وگياهي</v>
      </c>
      <c r="F402" s="47">
        <f>[1]T10!F400</f>
        <v>351826</v>
      </c>
      <c r="G402" s="47">
        <f>[1]T10!G400</f>
        <v>237903</v>
      </c>
      <c r="H402" s="47">
        <f>[1]T10!H400</f>
        <v>0</v>
      </c>
      <c r="I402" s="47">
        <f>[1]T10!I400</f>
        <v>69071</v>
      </c>
      <c r="J402" s="47">
        <f>[1]T10!J400</f>
        <v>44852</v>
      </c>
      <c r="K402" s="47">
        <f>[1]T10!K400</f>
        <v>0</v>
      </c>
      <c r="L402" s="47">
        <f>[1]T10!L400</f>
        <v>354164</v>
      </c>
      <c r="M402" s="47">
        <f>[1]T10!M400</f>
        <v>183288</v>
      </c>
      <c r="N402" s="47">
        <f>[1]T10!N400</f>
        <v>0</v>
      </c>
      <c r="O402" s="47">
        <f>[1]T10!O400</f>
        <v>105927</v>
      </c>
      <c r="P402" s="47">
        <f>[1]T10!P400</f>
        <v>64949</v>
      </c>
      <c r="Q402" s="47">
        <f>[1]T10!Q400</f>
        <v>0</v>
      </c>
    </row>
    <row r="403" spans="1:17" ht="27" customHeight="1" x14ac:dyDescent="0.25">
      <c r="A403" s="46">
        <f>[1]T10!A401</f>
        <v>1402</v>
      </c>
      <c r="B403" s="46" t="str">
        <f>[1]T10!B401</f>
        <v>08</v>
      </c>
      <c r="C403" s="46" t="str">
        <f>[1]T10!C401</f>
        <v>كرمان</v>
      </c>
      <c r="D403" s="46" t="str">
        <f>[1]T10!D401</f>
        <v>22</v>
      </c>
      <c r="E403" s="46" t="str">
        <f>[1]T10!E401</f>
        <v>توليدفراورده هاي لاستيکي وپلاستيکي</v>
      </c>
      <c r="F403" s="47">
        <f>[1]T10!F401</f>
        <v>2915297</v>
      </c>
      <c r="G403" s="47">
        <f>[1]T10!G401</f>
        <v>685377</v>
      </c>
      <c r="H403" s="47">
        <f>[1]T10!H401</f>
        <v>29143</v>
      </c>
      <c r="I403" s="47">
        <f>[1]T10!I401</f>
        <v>15852</v>
      </c>
      <c r="J403" s="47">
        <f>[1]T10!J401</f>
        <v>2103459</v>
      </c>
      <c r="K403" s="47">
        <f>[1]T10!K401</f>
        <v>81466</v>
      </c>
      <c r="L403" s="47">
        <f>[1]T10!L401</f>
        <v>3985359</v>
      </c>
      <c r="M403" s="47">
        <f>[1]T10!M401</f>
        <v>1624932</v>
      </c>
      <c r="N403" s="47">
        <f>[1]T10!N401</f>
        <v>28803</v>
      </c>
      <c r="O403" s="47">
        <f>[1]T10!O401</f>
        <v>27679</v>
      </c>
      <c r="P403" s="47">
        <f>[1]T10!P401</f>
        <v>2256503</v>
      </c>
      <c r="Q403" s="47">
        <f>[1]T10!Q401</f>
        <v>47441</v>
      </c>
    </row>
    <row r="404" spans="1:17" ht="27" customHeight="1" x14ac:dyDescent="0.25">
      <c r="A404" s="46">
        <f>[1]T10!A402</f>
        <v>1402</v>
      </c>
      <c r="B404" s="46" t="str">
        <f>[1]T10!B402</f>
        <v>08</v>
      </c>
      <c r="C404" s="46" t="str">
        <f>[1]T10!C402</f>
        <v>كرمان</v>
      </c>
      <c r="D404" s="46" t="str">
        <f>[1]T10!D402</f>
        <v>23</v>
      </c>
      <c r="E404" s="46" t="str">
        <f>[1]T10!E402</f>
        <v>توليدساير فراورده هاي معدني غيرفلزي</v>
      </c>
      <c r="F404" s="47">
        <f>[1]T10!F402</f>
        <v>16444264</v>
      </c>
      <c r="G404" s="47">
        <f>[1]T10!G402</f>
        <v>9739341</v>
      </c>
      <c r="H404" s="47">
        <f>[1]T10!H402</f>
        <v>34183</v>
      </c>
      <c r="I404" s="47">
        <f>[1]T10!I402</f>
        <v>23732</v>
      </c>
      <c r="J404" s="47">
        <f>[1]T10!J402</f>
        <v>4102853</v>
      </c>
      <c r="K404" s="47">
        <f>[1]T10!K402</f>
        <v>2544155</v>
      </c>
      <c r="L404" s="47">
        <f>[1]T10!L402</f>
        <v>26688377</v>
      </c>
      <c r="M404" s="47">
        <f>[1]T10!M402</f>
        <v>12035420</v>
      </c>
      <c r="N404" s="47">
        <f>[1]T10!N402</f>
        <v>1495746</v>
      </c>
      <c r="O404" s="47">
        <f>[1]T10!O402</f>
        <v>18985</v>
      </c>
      <c r="P404" s="47">
        <f>[1]T10!P402</f>
        <v>8922263</v>
      </c>
      <c r="Q404" s="47">
        <f>[1]T10!Q402</f>
        <v>4215961</v>
      </c>
    </row>
    <row r="405" spans="1:17" ht="27" customHeight="1" x14ac:dyDescent="0.25">
      <c r="A405" s="46">
        <f>[1]T10!A403</f>
        <v>1402</v>
      </c>
      <c r="B405" s="46" t="str">
        <f>[1]T10!B403</f>
        <v>08</v>
      </c>
      <c r="C405" s="46" t="str">
        <f>[1]T10!C403</f>
        <v>كرمان</v>
      </c>
      <c r="D405" s="46" t="str">
        <f>[1]T10!D403</f>
        <v>24</v>
      </c>
      <c r="E405" s="46" t="str">
        <f>[1]T10!E403</f>
        <v>توليد فلزات پايه</v>
      </c>
      <c r="F405" s="47">
        <f>[1]T10!F403</f>
        <v>370207301</v>
      </c>
      <c r="G405" s="47">
        <f>[1]T10!G403</f>
        <v>124351610</v>
      </c>
      <c r="H405" s="47">
        <f>[1]T10!H403</f>
        <v>44291976</v>
      </c>
      <c r="I405" s="47">
        <f>[1]T10!I403</f>
        <v>0</v>
      </c>
      <c r="J405" s="47">
        <f>[1]T10!J403</f>
        <v>127075125</v>
      </c>
      <c r="K405" s="47">
        <f>[1]T10!K403</f>
        <v>74488591</v>
      </c>
      <c r="L405" s="47">
        <f>[1]T10!L403</f>
        <v>821315389</v>
      </c>
      <c r="M405" s="47">
        <f>[1]T10!M403</f>
        <v>210744789</v>
      </c>
      <c r="N405" s="47">
        <f>[1]T10!N403</f>
        <v>72828417</v>
      </c>
      <c r="O405" s="47">
        <f>[1]T10!O403</f>
        <v>0</v>
      </c>
      <c r="P405" s="47">
        <f>[1]T10!P403</f>
        <v>218431924</v>
      </c>
      <c r="Q405" s="47">
        <f>[1]T10!Q403</f>
        <v>319310259</v>
      </c>
    </row>
    <row r="406" spans="1:17" ht="27" customHeight="1" x14ac:dyDescent="0.25">
      <c r="A406" s="46">
        <f>[1]T10!A404</f>
        <v>1402</v>
      </c>
      <c r="B406" s="46" t="str">
        <f>[1]T10!B404</f>
        <v>08</v>
      </c>
      <c r="C406" s="46" t="str">
        <f>[1]T10!C404</f>
        <v>كرمان</v>
      </c>
      <c r="D406" s="46" t="str">
        <f>[1]T10!D404</f>
        <v>25</v>
      </c>
      <c r="E406" s="46" t="str">
        <f>[1]T10!E404</f>
        <v>توليدمحصولات فلزي ساخته شده، به جزماشين آلات وتجهيزات</v>
      </c>
      <c r="F406" s="47">
        <f>[1]T10!F404</f>
        <v>4279569</v>
      </c>
      <c r="G406" s="47">
        <f>[1]T10!G404</f>
        <v>603947</v>
      </c>
      <c r="H406" s="47">
        <f>[1]T10!H404</f>
        <v>159024</v>
      </c>
      <c r="I406" s="47">
        <f>[1]T10!I404</f>
        <v>5131</v>
      </c>
      <c r="J406" s="47">
        <f>[1]T10!J404</f>
        <v>3297536</v>
      </c>
      <c r="K406" s="47">
        <f>[1]T10!K404</f>
        <v>213932</v>
      </c>
      <c r="L406" s="47">
        <f>[1]T10!L404</f>
        <v>8602597</v>
      </c>
      <c r="M406" s="47">
        <f>[1]T10!M404</f>
        <v>1059437</v>
      </c>
      <c r="N406" s="47">
        <f>[1]T10!N404</f>
        <v>249038</v>
      </c>
      <c r="O406" s="47">
        <f>[1]T10!O404</f>
        <v>12778</v>
      </c>
      <c r="P406" s="47">
        <f>[1]T10!P404</f>
        <v>7151116</v>
      </c>
      <c r="Q406" s="47">
        <f>[1]T10!Q404</f>
        <v>130227</v>
      </c>
    </row>
    <row r="407" spans="1:17" ht="27" customHeight="1" x14ac:dyDescent="0.25">
      <c r="A407" s="46">
        <f>[1]T10!A405</f>
        <v>1402</v>
      </c>
      <c r="B407" s="46" t="str">
        <f>[1]T10!B405</f>
        <v>08</v>
      </c>
      <c r="C407" s="46" t="str">
        <f>[1]T10!C405</f>
        <v>كرمان</v>
      </c>
      <c r="D407" s="46" t="str">
        <f>[1]T10!D405</f>
        <v>26</v>
      </c>
      <c r="E407" s="46" t="str">
        <f>[1]T10!E405</f>
        <v>ساخت محصولات رايانه اي، الکترونيکي ونوري</v>
      </c>
      <c r="F407" s="47">
        <f>[1]T10!F405</f>
        <v>1460532</v>
      </c>
      <c r="G407" s="47">
        <f>[1]T10!G405</f>
        <v>779682</v>
      </c>
      <c r="H407" s="47">
        <f>[1]T10!H405</f>
        <v>330</v>
      </c>
      <c r="I407" s="47">
        <f>[1]T10!I405</f>
        <v>30</v>
      </c>
      <c r="J407" s="47">
        <f>[1]T10!J405</f>
        <v>592491</v>
      </c>
      <c r="K407" s="47">
        <f>[1]T10!K405</f>
        <v>88000</v>
      </c>
      <c r="L407" s="47">
        <f>[1]T10!L405</f>
        <v>1450051</v>
      </c>
      <c r="M407" s="47">
        <f>[1]T10!M405</f>
        <v>906332</v>
      </c>
      <c r="N407" s="47">
        <f>[1]T10!N405</f>
        <v>0</v>
      </c>
      <c r="O407" s="47">
        <f>[1]T10!O405</f>
        <v>0</v>
      </c>
      <c r="P407" s="47">
        <f>[1]T10!P405</f>
        <v>543718</v>
      </c>
      <c r="Q407" s="47">
        <f>[1]T10!Q405</f>
        <v>0</v>
      </c>
    </row>
    <row r="408" spans="1:17" ht="27" customHeight="1" x14ac:dyDescent="0.25">
      <c r="A408" s="46">
        <f>[1]T10!A406</f>
        <v>1402</v>
      </c>
      <c r="B408" s="46" t="str">
        <f>[1]T10!B406</f>
        <v>08</v>
      </c>
      <c r="C408" s="46" t="str">
        <f>[1]T10!C406</f>
        <v>كرمان</v>
      </c>
      <c r="D408" s="46" t="str">
        <f>[1]T10!D406</f>
        <v>27</v>
      </c>
      <c r="E408" s="46" t="str">
        <f>[1]T10!E406</f>
        <v>توليد تجهيزات برقي</v>
      </c>
      <c r="F408" s="47">
        <f>[1]T10!F406</f>
        <v>5406280</v>
      </c>
      <c r="G408" s="47">
        <f>[1]T10!G406</f>
        <v>1480371</v>
      </c>
      <c r="H408" s="47">
        <f>[1]T10!H406</f>
        <v>71846</v>
      </c>
      <c r="I408" s="47">
        <f>[1]T10!I406</f>
        <v>3427</v>
      </c>
      <c r="J408" s="47">
        <f>[1]T10!J406</f>
        <v>3419152</v>
      </c>
      <c r="K408" s="47">
        <f>[1]T10!K406</f>
        <v>431485</v>
      </c>
      <c r="L408" s="47">
        <f>[1]T10!L406</f>
        <v>8722127</v>
      </c>
      <c r="M408" s="47">
        <f>[1]T10!M406</f>
        <v>4381760</v>
      </c>
      <c r="N408" s="47">
        <f>[1]T10!N406</f>
        <v>184962</v>
      </c>
      <c r="O408" s="47">
        <f>[1]T10!O406</f>
        <v>4372</v>
      </c>
      <c r="P408" s="47">
        <f>[1]T10!P406</f>
        <v>3656761</v>
      </c>
      <c r="Q408" s="47">
        <f>[1]T10!Q406</f>
        <v>494272</v>
      </c>
    </row>
    <row r="409" spans="1:17" ht="27" customHeight="1" x14ac:dyDescent="0.25">
      <c r="A409" s="46">
        <f>[1]T10!A407</f>
        <v>1402</v>
      </c>
      <c r="B409" s="46" t="str">
        <f>[1]T10!B407</f>
        <v>08</v>
      </c>
      <c r="C409" s="46" t="str">
        <f>[1]T10!C407</f>
        <v>كرمان</v>
      </c>
      <c r="D409" s="46" t="str">
        <f>[1]T10!D407</f>
        <v>28</v>
      </c>
      <c r="E409" s="46" t="str">
        <f>[1]T10!E407</f>
        <v>توليد ماشين آلات و تجهيزات طبقه بندي نشده درجاي ديگر</v>
      </c>
      <c r="F409" s="47">
        <f>[1]T10!F407</f>
        <v>872299</v>
      </c>
      <c r="G409" s="47">
        <f>[1]T10!G407</f>
        <v>362465</v>
      </c>
      <c r="H409" s="47">
        <f>[1]T10!H407</f>
        <v>0</v>
      </c>
      <c r="I409" s="47">
        <f>[1]T10!I407</f>
        <v>29591</v>
      </c>
      <c r="J409" s="47">
        <f>[1]T10!J407</f>
        <v>279129</v>
      </c>
      <c r="K409" s="47">
        <f>[1]T10!K407</f>
        <v>201115</v>
      </c>
      <c r="L409" s="47">
        <f>[1]T10!L407</f>
        <v>1832838</v>
      </c>
      <c r="M409" s="47">
        <f>[1]T10!M407</f>
        <v>417526</v>
      </c>
      <c r="N409" s="47">
        <f>[1]T10!N407</f>
        <v>0</v>
      </c>
      <c r="O409" s="47">
        <f>[1]T10!O407</f>
        <v>37105</v>
      </c>
      <c r="P409" s="47">
        <f>[1]T10!P407</f>
        <v>970055</v>
      </c>
      <c r="Q409" s="47">
        <f>[1]T10!Q407</f>
        <v>408153</v>
      </c>
    </row>
    <row r="410" spans="1:17" ht="27" customHeight="1" x14ac:dyDescent="0.25">
      <c r="A410" s="46">
        <f>[1]T10!A408</f>
        <v>1402</v>
      </c>
      <c r="B410" s="46" t="str">
        <f>[1]T10!B408</f>
        <v>08</v>
      </c>
      <c r="C410" s="46" t="str">
        <f>[1]T10!C408</f>
        <v>كرمان</v>
      </c>
      <c r="D410" s="46" t="str">
        <f>[1]T10!D408</f>
        <v>29</v>
      </c>
      <c r="E410" s="46" t="str">
        <f>[1]T10!E408</f>
        <v>توليد وسايل نقليه موتوري، تريلر ونيم تريلر</v>
      </c>
      <c r="F410" s="47">
        <f>[1]T10!F408</f>
        <v>84920704</v>
      </c>
      <c r="G410" s="47">
        <f>[1]T10!G408</f>
        <v>73172389</v>
      </c>
      <c r="H410" s="47">
        <f>[1]T10!H408</f>
        <v>815231</v>
      </c>
      <c r="I410" s="47">
        <f>[1]T10!I408</f>
        <v>938439</v>
      </c>
      <c r="J410" s="47">
        <f>[1]T10!J408</f>
        <v>8495366</v>
      </c>
      <c r="K410" s="47">
        <f>[1]T10!K408</f>
        <v>1499280</v>
      </c>
      <c r="L410" s="47">
        <f>[1]T10!L408</f>
        <v>104896643</v>
      </c>
      <c r="M410" s="47">
        <f>[1]T10!M408</f>
        <v>85868619</v>
      </c>
      <c r="N410" s="47">
        <f>[1]T10!N408</f>
        <v>1238069</v>
      </c>
      <c r="O410" s="47">
        <f>[1]T10!O408</f>
        <v>2991604</v>
      </c>
      <c r="P410" s="47">
        <f>[1]T10!P408</f>
        <v>12840948</v>
      </c>
      <c r="Q410" s="47">
        <f>[1]T10!Q408</f>
        <v>1957403</v>
      </c>
    </row>
    <row r="411" spans="1:17" ht="27" customHeight="1" x14ac:dyDescent="0.25">
      <c r="A411" s="46">
        <f>[1]T10!A409</f>
        <v>1402</v>
      </c>
      <c r="B411" s="46" t="str">
        <f>[1]T10!B409</f>
        <v>08</v>
      </c>
      <c r="C411" s="46" t="str">
        <f>[1]T10!C409</f>
        <v>كرمان</v>
      </c>
      <c r="D411" s="46" t="str">
        <f>[1]T10!D409</f>
        <v>30</v>
      </c>
      <c r="E411" s="46" t="str">
        <f>[1]T10!E409</f>
        <v>توليد ساير تجهيزات حمل و نقل</v>
      </c>
      <c r="F411" s="47">
        <f>[1]T10!F409</f>
        <v>973645</v>
      </c>
      <c r="G411" s="47">
        <f>[1]T10!G409</f>
        <v>0</v>
      </c>
      <c r="H411" s="47">
        <f>[1]T10!H409</f>
        <v>0</v>
      </c>
      <c r="I411" s="47">
        <f>[1]T10!I409</f>
        <v>0</v>
      </c>
      <c r="J411" s="47">
        <f>[1]T10!J409</f>
        <v>816719</v>
      </c>
      <c r="K411" s="47">
        <f>[1]T10!K409</f>
        <v>156926</v>
      </c>
      <c r="L411" s="47">
        <f>[1]T10!L409</f>
        <v>1633325</v>
      </c>
      <c r="M411" s="47">
        <f>[1]T10!M409</f>
        <v>131430</v>
      </c>
      <c r="N411" s="47">
        <f>[1]T10!N409</f>
        <v>0</v>
      </c>
      <c r="O411" s="47">
        <f>[1]T10!O409</f>
        <v>0</v>
      </c>
      <c r="P411" s="47">
        <f>[1]T10!P409</f>
        <v>1309283</v>
      </c>
      <c r="Q411" s="47">
        <f>[1]T10!Q409</f>
        <v>192612</v>
      </c>
    </row>
    <row r="412" spans="1:17" ht="27" customHeight="1" x14ac:dyDescent="0.25">
      <c r="A412" s="46">
        <f>[1]T10!A410</f>
        <v>1402</v>
      </c>
      <c r="B412" s="46" t="str">
        <f>[1]T10!B410</f>
        <v>08</v>
      </c>
      <c r="C412" s="46" t="str">
        <f>[1]T10!C410</f>
        <v>كرمان</v>
      </c>
      <c r="D412" s="46" t="str">
        <f>[1]T10!D410</f>
        <v>31</v>
      </c>
      <c r="E412" s="46" t="str">
        <f>[1]T10!E410</f>
        <v>توليد مبلمان</v>
      </c>
      <c r="F412" s="47">
        <f>[1]T10!F410</f>
        <v>99978</v>
      </c>
      <c r="G412" s="47">
        <f>[1]T10!G410</f>
        <v>7538</v>
      </c>
      <c r="H412" s="47">
        <f>[1]T10!H410</f>
        <v>2362</v>
      </c>
      <c r="I412" s="47">
        <f>[1]T10!I410</f>
        <v>21538</v>
      </c>
      <c r="J412" s="47">
        <f>[1]T10!J410</f>
        <v>54745</v>
      </c>
      <c r="K412" s="47">
        <f>[1]T10!K410</f>
        <v>13795</v>
      </c>
      <c r="L412" s="47">
        <f>[1]T10!L410</f>
        <v>224017</v>
      </c>
      <c r="M412" s="47">
        <f>[1]T10!M410</f>
        <v>108</v>
      </c>
      <c r="N412" s="47">
        <f>[1]T10!N410</f>
        <v>3554</v>
      </c>
      <c r="O412" s="47">
        <f>[1]T10!O410</f>
        <v>2154</v>
      </c>
      <c r="P412" s="47">
        <f>[1]T10!P410</f>
        <v>108132</v>
      </c>
      <c r="Q412" s="47">
        <f>[1]T10!Q410</f>
        <v>110069</v>
      </c>
    </row>
    <row r="413" spans="1:17" ht="27" customHeight="1" x14ac:dyDescent="0.25">
      <c r="A413" s="46">
        <f>[1]T10!A411</f>
        <v>1402</v>
      </c>
      <c r="B413" s="46" t="str">
        <f>[1]T10!B411</f>
        <v>08</v>
      </c>
      <c r="C413" s="46" t="str">
        <f>[1]T10!C411</f>
        <v>كرمان</v>
      </c>
      <c r="D413" s="46" t="str">
        <f>[1]T10!D411</f>
        <v>32</v>
      </c>
      <c r="E413" s="46" t="str">
        <f>[1]T10!E411</f>
        <v>توليد ساير مصنوعات طبقه بندي نشده در جاي ديگر</v>
      </c>
      <c r="F413" s="47">
        <f>[1]T10!F411</f>
        <v>1407</v>
      </c>
      <c r="G413" s="47">
        <f>[1]T10!G411</f>
        <v>0</v>
      </c>
      <c r="H413" s="47">
        <f>[1]T10!H411</f>
        <v>0</v>
      </c>
      <c r="I413" s="47">
        <f>[1]T10!I411</f>
        <v>0</v>
      </c>
      <c r="J413" s="47">
        <f>[1]T10!J411</f>
        <v>1155</v>
      </c>
      <c r="K413" s="47">
        <f>[1]T10!K411</f>
        <v>253</v>
      </c>
      <c r="L413" s="47">
        <f>[1]T10!L411</f>
        <v>1566</v>
      </c>
      <c r="M413" s="47">
        <f>[1]T10!M411</f>
        <v>0</v>
      </c>
      <c r="N413" s="47">
        <f>[1]T10!N411</f>
        <v>0</v>
      </c>
      <c r="O413" s="47">
        <f>[1]T10!O411</f>
        <v>0</v>
      </c>
      <c r="P413" s="47">
        <f>[1]T10!P411</f>
        <v>1256</v>
      </c>
      <c r="Q413" s="47">
        <f>[1]T10!Q411</f>
        <v>310</v>
      </c>
    </row>
    <row r="414" spans="1:17" ht="27" customHeight="1" x14ac:dyDescent="0.25">
      <c r="A414" s="46">
        <f>[1]T10!A412</f>
        <v>1402</v>
      </c>
      <c r="B414" s="46" t="str">
        <f>[1]T10!B412</f>
        <v>05</v>
      </c>
      <c r="C414" s="46" t="str">
        <f>[1]T10!C412</f>
        <v>كرمانشاه</v>
      </c>
      <c r="D414" s="46" t="str">
        <f>[1]T10!D412</f>
        <v>پ</v>
      </c>
      <c r="E414" s="46" t="str">
        <f>[1]T10!E412</f>
        <v>صنعت - ساخت</v>
      </c>
      <c r="F414" s="47">
        <f>[1]T10!F412</f>
        <v>42969863</v>
      </c>
      <c r="G414" s="47">
        <f>[1]T10!G412</f>
        <v>9250753</v>
      </c>
      <c r="H414" s="47">
        <f>[1]T10!H412</f>
        <v>1845031</v>
      </c>
      <c r="I414" s="47">
        <f>[1]T10!I412</f>
        <v>29832</v>
      </c>
      <c r="J414" s="47">
        <f>[1]T10!J412</f>
        <v>30176227</v>
      </c>
      <c r="K414" s="47">
        <f>[1]T10!K412</f>
        <v>1668019</v>
      </c>
      <c r="L414" s="47">
        <f>[1]T10!L412</f>
        <v>175709698</v>
      </c>
      <c r="M414" s="47">
        <f>[1]T10!M412</f>
        <v>28933135</v>
      </c>
      <c r="N414" s="47">
        <f>[1]T10!N412</f>
        <v>1532890</v>
      </c>
      <c r="O414" s="47">
        <f>[1]T10!O412</f>
        <v>64005</v>
      </c>
      <c r="P414" s="47">
        <f>[1]T10!P412</f>
        <v>144545313</v>
      </c>
      <c r="Q414" s="47">
        <f>[1]T10!Q412</f>
        <v>634354</v>
      </c>
    </row>
    <row r="415" spans="1:17" ht="27" customHeight="1" x14ac:dyDescent="0.25">
      <c r="A415" s="46">
        <f>[1]T10!A413</f>
        <v>1402</v>
      </c>
      <c r="B415" s="46" t="str">
        <f>[1]T10!B413</f>
        <v>05</v>
      </c>
      <c r="C415" s="46" t="str">
        <f>[1]T10!C413</f>
        <v>كرمانشاه</v>
      </c>
      <c r="D415" s="46" t="str">
        <f>[1]T10!D413</f>
        <v>10</v>
      </c>
      <c r="E415" s="46" t="str">
        <f>[1]T10!E413</f>
        <v>توليد فراورده‌هاي غذايي</v>
      </c>
      <c r="F415" s="47">
        <f>[1]T10!F413</f>
        <v>16542058</v>
      </c>
      <c r="G415" s="47">
        <f>[1]T10!G413</f>
        <v>5438304</v>
      </c>
      <c r="H415" s="47">
        <f>[1]T10!H413</f>
        <v>393612</v>
      </c>
      <c r="I415" s="47">
        <f>[1]T10!I413</f>
        <v>551</v>
      </c>
      <c r="J415" s="47">
        <f>[1]T10!J413</f>
        <v>9274204</v>
      </c>
      <c r="K415" s="47">
        <f>[1]T10!K413</f>
        <v>1435388</v>
      </c>
      <c r="L415" s="47">
        <f>[1]T10!L413</f>
        <v>27344532</v>
      </c>
      <c r="M415" s="47">
        <f>[1]T10!M413</f>
        <v>20273883</v>
      </c>
      <c r="N415" s="47">
        <f>[1]T10!N413</f>
        <v>399961</v>
      </c>
      <c r="O415" s="47">
        <f>[1]T10!O413</f>
        <v>36124</v>
      </c>
      <c r="P415" s="47">
        <f>[1]T10!P413</f>
        <v>6270206</v>
      </c>
      <c r="Q415" s="47">
        <f>[1]T10!Q413</f>
        <v>364357</v>
      </c>
    </row>
    <row r="416" spans="1:17" ht="27" customHeight="1" x14ac:dyDescent="0.25">
      <c r="A416" s="46">
        <f>[1]T10!A414</f>
        <v>1402</v>
      </c>
      <c r="B416" s="46" t="str">
        <f>[1]T10!B414</f>
        <v>05</v>
      </c>
      <c r="C416" s="46" t="str">
        <f>[1]T10!C414</f>
        <v>كرمانشاه</v>
      </c>
      <c r="D416" s="46" t="str">
        <f>[1]T10!D414</f>
        <v>11</v>
      </c>
      <c r="E416" s="46" t="str">
        <f>[1]T10!E414</f>
        <v>توليد انواع آشاميدني‌ها</v>
      </c>
      <c r="F416" s="47">
        <f>[1]T10!F414</f>
        <v>20424</v>
      </c>
      <c r="G416" s="47">
        <f>[1]T10!G414</f>
        <v>0</v>
      </c>
      <c r="H416" s="47">
        <f>[1]T10!H414</f>
        <v>914</v>
      </c>
      <c r="I416" s="47">
        <f>[1]T10!I414</f>
        <v>0</v>
      </c>
      <c r="J416" s="47">
        <f>[1]T10!J414</f>
        <v>19511</v>
      </c>
      <c r="K416" s="47">
        <f>[1]T10!K414</f>
        <v>0</v>
      </c>
      <c r="L416" s="47">
        <f>[1]T10!L414</f>
        <v>14535</v>
      </c>
      <c r="M416" s="47">
        <f>[1]T10!M414</f>
        <v>0</v>
      </c>
      <c r="N416" s="47">
        <f>[1]T10!N414</f>
        <v>856</v>
      </c>
      <c r="O416" s="47">
        <f>[1]T10!O414</f>
        <v>0</v>
      </c>
      <c r="P416" s="47">
        <f>[1]T10!P414</f>
        <v>13679</v>
      </c>
      <c r="Q416" s="47">
        <f>[1]T10!Q414</f>
        <v>0</v>
      </c>
    </row>
    <row r="417" spans="1:17" ht="27" customHeight="1" x14ac:dyDescent="0.25">
      <c r="A417" s="46">
        <f>[1]T10!A415</f>
        <v>1402</v>
      </c>
      <c r="B417" s="46" t="str">
        <f>[1]T10!B415</f>
        <v>05</v>
      </c>
      <c r="C417" s="46" t="str">
        <f>[1]T10!C415</f>
        <v>كرمانشاه</v>
      </c>
      <c r="D417" s="46" t="str">
        <f>[1]T10!D415</f>
        <v>13</v>
      </c>
      <c r="E417" s="46" t="str">
        <f>[1]T10!E415</f>
        <v>توليد منسوجات</v>
      </c>
      <c r="F417" s="47">
        <f>[1]T10!F415</f>
        <v>1020401</v>
      </c>
      <c r="G417" s="47">
        <f>[1]T10!G415</f>
        <v>461506</v>
      </c>
      <c r="H417" s="47">
        <f>[1]T10!H415</f>
        <v>31798</v>
      </c>
      <c r="I417" s="47">
        <f>[1]T10!I415</f>
        <v>0</v>
      </c>
      <c r="J417" s="47">
        <f>[1]T10!J415</f>
        <v>511294</v>
      </c>
      <c r="K417" s="47">
        <f>[1]T10!K415</f>
        <v>15804</v>
      </c>
      <c r="L417" s="47">
        <f>[1]T10!L415</f>
        <v>8330787</v>
      </c>
      <c r="M417" s="47">
        <f>[1]T10!M415</f>
        <v>2713685</v>
      </c>
      <c r="N417" s="47">
        <f>[1]T10!N415</f>
        <v>47063</v>
      </c>
      <c r="O417" s="47">
        <f>[1]T10!O415</f>
        <v>0</v>
      </c>
      <c r="P417" s="47">
        <f>[1]T10!P415</f>
        <v>5528594</v>
      </c>
      <c r="Q417" s="47">
        <f>[1]T10!Q415</f>
        <v>41445</v>
      </c>
    </row>
    <row r="418" spans="1:17" ht="27" customHeight="1" x14ac:dyDescent="0.25">
      <c r="A418" s="46">
        <f>[1]T10!A416</f>
        <v>1402</v>
      </c>
      <c r="B418" s="46" t="str">
        <f>[1]T10!B416</f>
        <v>05</v>
      </c>
      <c r="C418" s="46" t="str">
        <f>[1]T10!C416</f>
        <v>كرمانشاه</v>
      </c>
      <c r="D418" s="46" t="str">
        <f>[1]T10!D416</f>
        <v>14</v>
      </c>
      <c r="E418" s="46" t="str">
        <f>[1]T10!E416</f>
        <v>توليد پوشاك</v>
      </c>
      <c r="F418" s="47">
        <f>[1]T10!F416</f>
        <v>53057</v>
      </c>
      <c r="G418" s="47">
        <f>[1]T10!G416</f>
        <v>18942</v>
      </c>
      <c r="H418" s="47">
        <f>[1]T10!H416</f>
        <v>0</v>
      </c>
      <c r="I418" s="47">
        <f>[1]T10!I416</f>
        <v>0</v>
      </c>
      <c r="J418" s="47">
        <f>[1]T10!J416</f>
        <v>34115</v>
      </c>
      <c r="K418" s="47">
        <f>[1]T10!K416</f>
        <v>0</v>
      </c>
      <c r="L418" s="47">
        <f>[1]T10!L416</f>
        <v>10375</v>
      </c>
      <c r="M418" s="47">
        <f>[1]T10!M416</f>
        <v>3036</v>
      </c>
      <c r="N418" s="47">
        <f>[1]T10!N416</f>
        <v>0</v>
      </c>
      <c r="O418" s="47">
        <f>[1]T10!O416</f>
        <v>0</v>
      </c>
      <c r="P418" s="47">
        <f>[1]T10!P416</f>
        <v>7339</v>
      </c>
      <c r="Q418" s="47">
        <f>[1]T10!Q416</f>
        <v>0</v>
      </c>
    </row>
    <row r="419" spans="1:17" ht="27" customHeight="1" x14ac:dyDescent="0.25">
      <c r="A419" s="46">
        <f>[1]T10!A417</f>
        <v>1402</v>
      </c>
      <c r="B419" s="46" t="str">
        <f>[1]T10!B417</f>
        <v>05</v>
      </c>
      <c r="C419" s="46" t="str">
        <f>[1]T10!C417</f>
        <v>كرمانشاه</v>
      </c>
      <c r="D419" s="46" t="str">
        <f>[1]T10!D417</f>
        <v>15</v>
      </c>
      <c r="E419" s="46" t="str">
        <f>[1]T10!E417</f>
        <v>توليد چرم و فراورده هاي وابسته</v>
      </c>
      <c r="F419" s="47">
        <f>[1]T10!F417</f>
        <v>3000</v>
      </c>
      <c r="G419" s="47">
        <f>[1]T10!G417</f>
        <v>0</v>
      </c>
      <c r="H419" s="47">
        <f>[1]T10!H417</f>
        <v>0</v>
      </c>
      <c r="I419" s="47">
        <f>[1]T10!I417</f>
        <v>0</v>
      </c>
      <c r="J419" s="47">
        <f>[1]T10!J417</f>
        <v>3000</v>
      </c>
      <c r="K419" s="47">
        <f>[1]T10!K417</f>
        <v>0</v>
      </c>
      <c r="L419" s="47">
        <f>[1]T10!L417</f>
        <v>4500</v>
      </c>
      <c r="M419" s="47">
        <f>[1]T10!M417</f>
        <v>0</v>
      </c>
      <c r="N419" s="47">
        <f>[1]T10!N417</f>
        <v>0</v>
      </c>
      <c r="O419" s="47">
        <f>[1]T10!O417</f>
        <v>0</v>
      </c>
      <c r="P419" s="47">
        <f>[1]T10!P417</f>
        <v>4500</v>
      </c>
      <c r="Q419" s="47">
        <f>[1]T10!Q417</f>
        <v>0</v>
      </c>
    </row>
    <row r="420" spans="1:17" ht="27" customHeight="1" x14ac:dyDescent="0.25">
      <c r="A420" s="46">
        <f>[1]T10!A418</f>
        <v>1402</v>
      </c>
      <c r="B420" s="46" t="str">
        <f>[1]T10!B418</f>
        <v>05</v>
      </c>
      <c r="C420" s="46" t="str">
        <f>[1]T10!C418</f>
        <v>كرمانشاه</v>
      </c>
      <c r="D420" s="46" t="str">
        <f>[1]T10!D418</f>
        <v>16</v>
      </c>
      <c r="E420" s="46" t="str">
        <f>[1]T10!E418</f>
        <v>توليد چوب وفراورده هاي چوب وچوب پنبه –به‌جزمبلمان - ساخت کالا از حصير وموادحصيربافي</v>
      </c>
      <c r="F420" s="47">
        <f>[1]T10!F418</f>
        <v>0</v>
      </c>
      <c r="G420" s="47">
        <f>[1]T10!G418</f>
        <v>0</v>
      </c>
      <c r="H420" s="47">
        <f>[1]T10!H418</f>
        <v>0</v>
      </c>
      <c r="I420" s="47">
        <f>[1]T10!I418</f>
        <v>0</v>
      </c>
      <c r="J420" s="47">
        <f>[1]T10!J418</f>
        <v>0</v>
      </c>
      <c r="K420" s="47">
        <f>[1]T10!K418</f>
        <v>0</v>
      </c>
      <c r="L420" s="47">
        <f>[1]T10!L418</f>
        <v>0</v>
      </c>
      <c r="M420" s="47">
        <f>[1]T10!M418</f>
        <v>0</v>
      </c>
      <c r="N420" s="47">
        <f>[1]T10!N418</f>
        <v>0</v>
      </c>
      <c r="O420" s="47">
        <f>[1]T10!O418</f>
        <v>0</v>
      </c>
      <c r="P420" s="47">
        <f>[1]T10!P418</f>
        <v>0</v>
      </c>
      <c r="Q420" s="47">
        <f>[1]T10!Q418</f>
        <v>0</v>
      </c>
    </row>
    <row r="421" spans="1:17" ht="27" customHeight="1" x14ac:dyDescent="0.25">
      <c r="A421" s="46">
        <f>[1]T10!A419</f>
        <v>1402</v>
      </c>
      <c r="B421" s="46" t="str">
        <f>[1]T10!B419</f>
        <v>05</v>
      </c>
      <c r="C421" s="46" t="str">
        <f>[1]T10!C419</f>
        <v>كرمانشاه</v>
      </c>
      <c r="D421" s="46" t="str">
        <f>[1]T10!D419</f>
        <v>17</v>
      </c>
      <c r="E421" s="46" t="str">
        <f>[1]T10!E419</f>
        <v>توليد کاغذ و فراورده هاي کاغذي</v>
      </c>
      <c r="F421" s="47">
        <f>[1]T10!F419</f>
        <v>895499</v>
      </c>
      <c r="G421" s="47">
        <f>[1]T10!G419</f>
        <v>36254</v>
      </c>
      <c r="H421" s="47">
        <f>[1]T10!H419</f>
        <v>22617</v>
      </c>
      <c r="I421" s="47">
        <f>[1]T10!I419</f>
        <v>0</v>
      </c>
      <c r="J421" s="47">
        <f>[1]T10!J419</f>
        <v>836628</v>
      </c>
      <c r="K421" s="47">
        <f>[1]T10!K419</f>
        <v>0</v>
      </c>
      <c r="L421" s="47">
        <f>[1]T10!L419</f>
        <v>176279</v>
      </c>
      <c r="M421" s="47">
        <f>[1]T10!M419</f>
        <v>12085</v>
      </c>
      <c r="N421" s="47">
        <f>[1]T10!N419</f>
        <v>7539</v>
      </c>
      <c r="O421" s="47">
        <f>[1]T10!O419</f>
        <v>0</v>
      </c>
      <c r="P421" s="47">
        <f>[1]T10!P419</f>
        <v>156655</v>
      </c>
      <c r="Q421" s="47">
        <f>[1]T10!Q419</f>
        <v>0</v>
      </c>
    </row>
    <row r="422" spans="1:17" ht="27" customHeight="1" x14ac:dyDescent="0.25">
      <c r="A422" s="46">
        <f>[1]T10!A420</f>
        <v>1402</v>
      </c>
      <c r="B422" s="46" t="str">
        <f>[1]T10!B420</f>
        <v>05</v>
      </c>
      <c r="C422" s="46" t="str">
        <f>[1]T10!C420</f>
        <v>كرمانشاه</v>
      </c>
      <c r="D422" s="46" t="str">
        <f>[1]T10!D420</f>
        <v>18</v>
      </c>
      <c r="E422" s="46" t="str">
        <f>[1]T10!E420</f>
        <v>چاپ و تکثير رسانه‌هاي ضبط شده</v>
      </c>
      <c r="F422" s="47">
        <f>[1]T10!F420</f>
        <v>8612</v>
      </c>
      <c r="G422" s="47">
        <f>[1]T10!G420</f>
        <v>6984</v>
      </c>
      <c r="H422" s="47">
        <f>[1]T10!H420</f>
        <v>1000</v>
      </c>
      <c r="I422" s="47">
        <f>[1]T10!I420</f>
        <v>0</v>
      </c>
      <c r="J422" s="47">
        <f>[1]T10!J420</f>
        <v>628</v>
      </c>
      <c r="K422" s="47">
        <f>[1]T10!K420</f>
        <v>0</v>
      </c>
      <c r="L422" s="47">
        <f>[1]T10!L420</f>
        <v>17596</v>
      </c>
      <c r="M422" s="47">
        <f>[1]T10!M420</f>
        <v>15036</v>
      </c>
      <c r="N422" s="47">
        <f>[1]T10!N420</f>
        <v>1200</v>
      </c>
      <c r="O422" s="47">
        <f>[1]T10!O420</f>
        <v>0</v>
      </c>
      <c r="P422" s="47">
        <f>[1]T10!P420</f>
        <v>1160</v>
      </c>
      <c r="Q422" s="47">
        <f>[1]T10!Q420</f>
        <v>200</v>
      </c>
    </row>
    <row r="423" spans="1:17" ht="27" customHeight="1" x14ac:dyDescent="0.25">
      <c r="A423" s="46">
        <f>[1]T10!A421</f>
        <v>1402</v>
      </c>
      <c r="B423" s="46" t="str">
        <f>[1]T10!B421</f>
        <v>05</v>
      </c>
      <c r="C423" s="46" t="str">
        <f>[1]T10!C421</f>
        <v>كرمانشاه</v>
      </c>
      <c r="D423" s="46" t="str">
        <f>[1]T10!D421</f>
        <v>19</v>
      </c>
      <c r="E423" s="46" t="str">
        <f>[1]T10!E421</f>
        <v>توليد کک و فراورده هاي حاصل از پالايش نفت</v>
      </c>
      <c r="F423" s="47">
        <f>[1]T10!F421</f>
        <v>39666</v>
      </c>
      <c r="G423" s="47">
        <f>[1]T10!G421</f>
        <v>7060</v>
      </c>
      <c r="H423" s="47">
        <f>[1]T10!H421</f>
        <v>26472</v>
      </c>
      <c r="I423" s="47">
        <f>[1]T10!I421</f>
        <v>0</v>
      </c>
      <c r="J423" s="47">
        <f>[1]T10!J421</f>
        <v>6134</v>
      </c>
      <c r="K423" s="47">
        <f>[1]T10!K421</f>
        <v>0</v>
      </c>
      <c r="L423" s="47">
        <f>[1]T10!L421</f>
        <v>112893</v>
      </c>
      <c r="M423" s="47">
        <f>[1]T10!M421</f>
        <v>22982</v>
      </c>
      <c r="N423" s="47">
        <f>[1]T10!N421</f>
        <v>53426</v>
      </c>
      <c r="O423" s="47">
        <f>[1]T10!O421</f>
        <v>0</v>
      </c>
      <c r="P423" s="47">
        <f>[1]T10!P421</f>
        <v>36485</v>
      </c>
      <c r="Q423" s="47">
        <f>[1]T10!Q421</f>
        <v>0</v>
      </c>
    </row>
    <row r="424" spans="1:17" ht="27" customHeight="1" x14ac:dyDescent="0.25">
      <c r="A424" s="46">
        <f>[1]T10!A422</f>
        <v>1402</v>
      </c>
      <c r="B424" s="46" t="str">
        <f>[1]T10!B422</f>
        <v>05</v>
      </c>
      <c r="C424" s="46" t="str">
        <f>[1]T10!C422</f>
        <v>كرمانشاه</v>
      </c>
      <c r="D424" s="46" t="str">
        <f>[1]T10!D422</f>
        <v>20</v>
      </c>
      <c r="E424" s="46" t="str">
        <f>[1]T10!E422</f>
        <v>توليد موادشيميايي و فراورده هاي شيميايي</v>
      </c>
      <c r="F424" s="47">
        <f>[1]T10!F422</f>
        <v>7572753</v>
      </c>
      <c r="G424" s="47">
        <f>[1]T10!G422</f>
        <v>612723</v>
      </c>
      <c r="H424" s="47">
        <f>[1]T10!H422</f>
        <v>77017</v>
      </c>
      <c r="I424" s="47">
        <f>[1]T10!I422</f>
        <v>0</v>
      </c>
      <c r="J424" s="47">
        <f>[1]T10!J422</f>
        <v>6784038</v>
      </c>
      <c r="K424" s="47">
        <f>[1]T10!K422</f>
        <v>98976</v>
      </c>
      <c r="L424" s="47">
        <f>[1]T10!L422</f>
        <v>3040641</v>
      </c>
      <c r="M424" s="47">
        <f>[1]T10!M422</f>
        <v>978996</v>
      </c>
      <c r="N424" s="47">
        <f>[1]T10!N422</f>
        <v>93492</v>
      </c>
      <c r="O424" s="47">
        <f>[1]T10!O422</f>
        <v>0</v>
      </c>
      <c r="P424" s="47">
        <f>[1]T10!P422</f>
        <v>1860915</v>
      </c>
      <c r="Q424" s="47">
        <f>[1]T10!Q422</f>
        <v>107239</v>
      </c>
    </row>
    <row r="425" spans="1:17" ht="27" customHeight="1" x14ac:dyDescent="0.25">
      <c r="A425" s="46">
        <f>[1]T10!A423</f>
        <v>1402</v>
      </c>
      <c r="B425" s="46" t="str">
        <f>[1]T10!B423</f>
        <v>05</v>
      </c>
      <c r="C425" s="46" t="str">
        <f>[1]T10!C423</f>
        <v>كرمانشاه</v>
      </c>
      <c r="D425" s="46" t="str">
        <f>[1]T10!D423</f>
        <v>21</v>
      </c>
      <c r="E425" s="46" t="str">
        <f>[1]T10!E423</f>
        <v>توليد داروها وفراورده هاي دارويي شيميايي وگياهي</v>
      </c>
      <c r="F425" s="47">
        <f>[1]T10!F423</f>
        <v>140634</v>
      </c>
      <c r="G425" s="47">
        <f>[1]T10!G423</f>
        <v>131135</v>
      </c>
      <c r="H425" s="47">
        <f>[1]T10!H423</f>
        <v>1278</v>
      </c>
      <c r="I425" s="47">
        <f>[1]T10!I423</f>
        <v>0</v>
      </c>
      <c r="J425" s="47">
        <f>[1]T10!J423</f>
        <v>7701</v>
      </c>
      <c r="K425" s="47">
        <f>[1]T10!K423</f>
        <v>520</v>
      </c>
      <c r="L425" s="47">
        <f>[1]T10!L423</f>
        <v>559221</v>
      </c>
      <c r="M425" s="47">
        <f>[1]T10!M423</f>
        <v>343737</v>
      </c>
      <c r="N425" s="47">
        <f>[1]T10!N423</f>
        <v>1925</v>
      </c>
      <c r="O425" s="47">
        <f>[1]T10!O423</f>
        <v>0</v>
      </c>
      <c r="P425" s="47">
        <f>[1]T10!P423</f>
        <v>213081</v>
      </c>
      <c r="Q425" s="47">
        <f>[1]T10!Q423</f>
        <v>478</v>
      </c>
    </row>
    <row r="426" spans="1:17" ht="27" customHeight="1" x14ac:dyDescent="0.25">
      <c r="A426" s="46">
        <f>[1]T10!A424</f>
        <v>1402</v>
      </c>
      <c r="B426" s="46" t="str">
        <f>[1]T10!B424</f>
        <v>05</v>
      </c>
      <c r="C426" s="46" t="str">
        <f>[1]T10!C424</f>
        <v>كرمانشاه</v>
      </c>
      <c r="D426" s="46" t="str">
        <f>[1]T10!D424</f>
        <v>22</v>
      </c>
      <c r="E426" s="46" t="str">
        <f>[1]T10!E424</f>
        <v>توليدفراورده هاي لاستيکي وپلاستيکي</v>
      </c>
      <c r="F426" s="47">
        <f>[1]T10!F424</f>
        <v>92931</v>
      </c>
      <c r="G426" s="47">
        <f>[1]T10!G424</f>
        <v>2117</v>
      </c>
      <c r="H426" s="47">
        <f>[1]T10!H424</f>
        <v>0</v>
      </c>
      <c r="I426" s="47">
        <f>[1]T10!I424</f>
        <v>25861</v>
      </c>
      <c r="J426" s="47">
        <f>[1]T10!J424</f>
        <v>64953</v>
      </c>
      <c r="K426" s="47">
        <f>[1]T10!K424</f>
        <v>0</v>
      </c>
      <c r="L426" s="47">
        <f>[1]T10!L424</f>
        <v>36773833</v>
      </c>
      <c r="M426" s="47">
        <f>[1]T10!M424</f>
        <v>563613</v>
      </c>
      <c r="N426" s="47">
        <f>[1]T10!N424</f>
        <v>0</v>
      </c>
      <c r="O426" s="47">
        <f>[1]T10!O424</f>
        <v>25861</v>
      </c>
      <c r="P426" s="47">
        <f>[1]T10!P424</f>
        <v>36184359</v>
      </c>
      <c r="Q426" s="47">
        <f>[1]T10!Q424</f>
        <v>0</v>
      </c>
    </row>
    <row r="427" spans="1:17" ht="27" customHeight="1" x14ac:dyDescent="0.25">
      <c r="A427" s="46">
        <f>[1]T10!A425</f>
        <v>1402</v>
      </c>
      <c r="B427" s="46" t="str">
        <f>[1]T10!B425</f>
        <v>05</v>
      </c>
      <c r="C427" s="46" t="str">
        <f>[1]T10!C425</f>
        <v>كرمانشاه</v>
      </c>
      <c r="D427" s="46" t="str">
        <f>[1]T10!D425</f>
        <v>23</v>
      </c>
      <c r="E427" s="46" t="str">
        <f>[1]T10!E425</f>
        <v>توليدساير فراورده هاي معدني غيرفلزي</v>
      </c>
      <c r="F427" s="47">
        <f>[1]T10!F425</f>
        <v>9129122</v>
      </c>
      <c r="G427" s="47">
        <f>[1]T10!G425</f>
        <v>1250143</v>
      </c>
      <c r="H427" s="47">
        <f>[1]T10!H425</f>
        <v>1092450</v>
      </c>
      <c r="I427" s="47">
        <f>[1]T10!I425</f>
        <v>0</v>
      </c>
      <c r="J427" s="47">
        <f>[1]T10!J425</f>
        <v>6690451</v>
      </c>
      <c r="K427" s="47">
        <f>[1]T10!K425</f>
        <v>96078</v>
      </c>
      <c r="L427" s="47">
        <f>[1]T10!L425</f>
        <v>70147865</v>
      </c>
      <c r="M427" s="47">
        <f>[1]T10!M425</f>
        <v>1713718</v>
      </c>
      <c r="N427" s="47">
        <f>[1]T10!N425</f>
        <v>857773</v>
      </c>
      <c r="O427" s="47">
        <f>[1]T10!O425</f>
        <v>0</v>
      </c>
      <c r="P427" s="47">
        <f>[1]T10!P425</f>
        <v>67477881</v>
      </c>
      <c r="Q427" s="47">
        <f>[1]T10!Q425</f>
        <v>98493</v>
      </c>
    </row>
    <row r="428" spans="1:17" ht="27" customHeight="1" x14ac:dyDescent="0.25">
      <c r="A428" s="46">
        <f>[1]T10!A426</f>
        <v>1402</v>
      </c>
      <c r="B428" s="46" t="str">
        <f>[1]T10!B426</f>
        <v>05</v>
      </c>
      <c r="C428" s="46" t="str">
        <f>[1]T10!C426</f>
        <v>كرمانشاه</v>
      </c>
      <c r="D428" s="46" t="str">
        <f>[1]T10!D426</f>
        <v>24</v>
      </c>
      <c r="E428" s="46" t="str">
        <f>[1]T10!E426</f>
        <v>توليد فلزات پايه</v>
      </c>
      <c r="F428" s="47">
        <f>[1]T10!F426</f>
        <v>5833953</v>
      </c>
      <c r="G428" s="47">
        <f>[1]T10!G426</f>
        <v>876619</v>
      </c>
      <c r="H428" s="47">
        <f>[1]T10!H426</f>
        <v>0</v>
      </c>
      <c r="I428" s="47">
        <f>[1]T10!I426</f>
        <v>0</v>
      </c>
      <c r="J428" s="47">
        <f>[1]T10!J426</f>
        <v>4943832</v>
      </c>
      <c r="K428" s="47">
        <f>[1]T10!K426</f>
        <v>13502</v>
      </c>
      <c r="L428" s="47">
        <f>[1]T10!L426</f>
        <v>24670242</v>
      </c>
      <c r="M428" s="47">
        <f>[1]T10!M426</f>
        <v>1200245</v>
      </c>
      <c r="N428" s="47">
        <f>[1]T10!N426</f>
        <v>0</v>
      </c>
      <c r="O428" s="47">
        <f>[1]T10!O426</f>
        <v>0</v>
      </c>
      <c r="P428" s="47">
        <f>[1]T10!P426</f>
        <v>23453046</v>
      </c>
      <c r="Q428" s="47">
        <f>[1]T10!Q426</f>
        <v>16952</v>
      </c>
    </row>
    <row r="429" spans="1:17" ht="27" customHeight="1" x14ac:dyDescent="0.25">
      <c r="A429" s="46">
        <f>[1]T10!A427</f>
        <v>1402</v>
      </c>
      <c r="B429" s="46" t="str">
        <f>[1]T10!B427</f>
        <v>05</v>
      </c>
      <c r="C429" s="46" t="str">
        <f>[1]T10!C427</f>
        <v>كرمانشاه</v>
      </c>
      <c r="D429" s="46" t="str">
        <f>[1]T10!D427</f>
        <v>25</v>
      </c>
      <c r="E429" s="46" t="str">
        <f>[1]T10!E427</f>
        <v>توليدمحصولات فلزي ساخته شده، به جزماشين آلات وتجهيزات</v>
      </c>
      <c r="F429" s="47">
        <f>[1]T10!F427</f>
        <v>67773</v>
      </c>
      <c r="G429" s="47">
        <f>[1]T10!G427</f>
        <v>8857</v>
      </c>
      <c r="H429" s="47">
        <f>[1]T10!H427</f>
        <v>0</v>
      </c>
      <c r="I429" s="47">
        <f>[1]T10!I427</f>
        <v>3420</v>
      </c>
      <c r="J429" s="47">
        <f>[1]T10!J427</f>
        <v>55497</v>
      </c>
      <c r="K429" s="47">
        <f>[1]T10!K427</f>
        <v>0</v>
      </c>
      <c r="L429" s="47">
        <f>[1]T10!L427</f>
        <v>2046726</v>
      </c>
      <c r="M429" s="47">
        <f>[1]T10!M427</f>
        <v>1500</v>
      </c>
      <c r="N429" s="47">
        <f>[1]T10!N427</f>
        <v>0</v>
      </c>
      <c r="O429" s="47">
        <f>[1]T10!O427</f>
        <v>2020</v>
      </c>
      <c r="P429" s="47">
        <f>[1]T10!P427</f>
        <v>2043206</v>
      </c>
      <c r="Q429" s="47">
        <f>[1]T10!Q427</f>
        <v>0</v>
      </c>
    </row>
    <row r="430" spans="1:17" ht="27" customHeight="1" x14ac:dyDescent="0.25">
      <c r="A430" s="46">
        <f>[1]T10!A428</f>
        <v>1402</v>
      </c>
      <c r="B430" s="46" t="str">
        <f>[1]T10!B428</f>
        <v>05</v>
      </c>
      <c r="C430" s="46" t="str">
        <f>[1]T10!C428</f>
        <v>كرمانشاه</v>
      </c>
      <c r="D430" s="46" t="str">
        <f>[1]T10!D428</f>
        <v>26_27</v>
      </c>
      <c r="E430" s="46" t="str">
        <f>[1]T10!E428</f>
        <v>ساخت محصولات رايانه اي، الکترونيکي ونوري ؛ توليد تجهيزات برقي</v>
      </c>
      <c r="F430" s="47">
        <f>[1]T10!F428</f>
        <v>1054619</v>
      </c>
      <c r="G430" s="47">
        <f>[1]T10!G428</f>
        <v>276199</v>
      </c>
      <c r="H430" s="47">
        <f>[1]T10!H428</f>
        <v>172228</v>
      </c>
      <c r="I430" s="47">
        <f>[1]T10!I428</f>
        <v>0</v>
      </c>
      <c r="J430" s="47">
        <f>[1]T10!J428</f>
        <v>602196</v>
      </c>
      <c r="K430" s="47">
        <f>[1]T10!K428</f>
        <v>3995</v>
      </c>
      <c r="L430" s="47">
        <f>[1]T10!L428</f>
        <v>1676414</v>
      </c>
      <c r="M430" s="47">
        <f>[1]T10!M428</f>
        <v>993883</v>
      </c>
      <c r="N430" s="47">
        <f>[1]T10!N428</f>
        <v>67370</v>
      </c>
      <c r="O430" s="47">
        <f>[1]T10!O428</f>
        <v>0</v>
      </c>
      <c r="P430" s="47">
        <f>[1]T10!P428</f>
        <v>615161</v>
      </c>
      <c r="Q430" s="47">
        <f>[1]T10!Q428</f>
        <v>0</v>
      </c>
    </row>
    <row r="431" spans="1:17" ht="27" customHeight="1" x14ac:dyDescent="0.25">
      <c r="A431" s="46">
        <f>[1]T10!A429</f>
        <v>1402</v>
      </c>
      <c r="B431" s="46" t="str">
        <f>[1]T10!B429</f>
        <v>05</v>
      </c>
      <c r="C431" s="46" t="str">
        <f>[1]T10!C429</f>
        <v>كرمانشاه</v>
      </c>
      <c r="D431" s="46" t="str">
        <f>[1]T10!D429</f>
        <v>28</v>
      </c>
      <c r="E431" s="46" t="str">
        <f>[1]T10!E429</f>
        <v>توليد ماشين آلات و تجهيزات طبقه بندي نشده درجاي ديگر</v>
      </c>
      <c r="F431" s="47">
        <f>[1]T10!F429</f>
        <v>205528</v>
      </c>
      <c r="G431" s="47">
        <f>[1]T10!G429</f>
        <v>20180</v>
      </c>
      <c r="H431" s="47">
        <f>[1]T10!H429</f>
        <v>24130</v>
      </c>
      <c r="I431" s="47">
        <f>[1]T10!I429</f>
        <v>0</v>
      </c>
      <c r="J431" s="47">
        <f>[1]T10!J429</f>
        <v>161038</v>
      </c>
      <c r="K431" s="47">
        <f>[1]T10!K429</f>
        <v>179</v>
      </c>
      <c r="L431" s="47">
        <f>[1]T10!L429</f>
        <v>112593</v>
      </c>
      <c r="M431" s="47">
        <f>[1]T10!M429</f>
        <v>11405</v>
      </c>
      <c r="N431" s="47">
        <f>[1]T10!N429</f>
        <v>0</v>
      </c>
      <c r="O431" s="47">
        <f>[1]T10!O429</f>
        <v>0</v>
      </c>
      <c r="P431" s="47">
        <f>[1]T10!P429</f>
        <v>101188</v>
      </c>
      <c r="Q431" s="47">
        <f>[1]T10!Q429</f>
        <v>0</v>
      </c>
    </row>
    <row r="432" spans="1:17" ht="27" customHeight="1" x14ac:dyDescent="0.25">
      <c r="A432" s="46">
        <f>[1]T10!A430</f>
        <v>1402</v>
      </c>
      <c r="B432" s="46" t="str">
        <f>[1]T10!B430</f>
        <v>05</v>
      </c>
      <c r="C432" s="46" t="str">
        <f>[1]T10!C430</f>
        <v>كرمانشاه</v>
      </c>
      <c r="D432" s="46" t="str">
        <f>[1]T10!D430</f>
        <v>29</v>
      </c>
      <c r="E432" s="46" t="str">
        <f>[1]T10!E430</f>
        <v>توليد وسايل نقليه موتوري، تريلر ونيم تريلر</v>
      </c>
      <c r="F432" s="47">
        <f>[1]T10!F430</f>
        <v>236458</v>
      </c>
      <c r="G432" s="47">
        <f>[1]T10!G430</f>
        <v>103732</v>
      </c>
      <c r="H432" s="47">
        <f>[1]T10!H430</f>
        <v>1516</v>
      </c>
      <c r="I432" s="47">
        <f>[1]T10!I430</f>
        <v>0</v>
      </c>
      <c r="J432" s="47">
        <f>[1]T10!J430</f>
        <v>127632</v>
      </c>
      <c r="K432" s="47">
        <f>[1]T10!K430</f>
        <v>3578</v>
      </c>
      <c r="L432" s="47">
        <f>[1]T10!L430</f>
        <v>603573</v>
      </c>
      <c r="M432" s="47">
        <f>[1]T10!M430</f>
        <v>85330</v>
      </c>
      <c r="N432" s="47">
        <f>[1]T10!N430</f>
        <v>2286</v>
      </c>
      <c r="O432" s="47">
        <f>[1]T10!O430</f>
        <v>0</v>
      </c>
      <c r="P432" s="47">
        <f>[1]T10!P430</f>
        <v>510767</v>
      </c>
      <c r="Q432" s="47">
        <f>[1]T10!Q430</f>
        <v>5191</v>
      </c>
    </row>
    <row r="433" spans="1:17" ht="27" customHeight="1" x14ac:dyDescent="0.25">
      <c r="A433" s="46">
        <f>[1]T10!A431</f>
        <v>1402</v>
      </c>
      <c r="B433" s="46" t="str">
        <f>[1]T10!B431</f>
        <v>05</v>
      </c>
      <c r="C433" s="46" t="str">
        <f>[1]T10!C431</f>
        <v>كرمانشاه</v>
      </c>
      <c r="D433" s="46" t="str">
        <f>[1]T10!D431</f>
        <v>31</v>
      </c>
      <c r="E433" s="46" t="str">
        <f>[1]T10!E431</f>
        <v>توليد مبلمان</v>
      </c>
      <c r="F433" s="47">
        <f>[1]T10!F431</f>
        <v>42000</v>
      </c>
      <c r="G433" s="47">
        <f>[1]T10!G431</f>
        <v>0</v>
      </c>
      <c r="H433" s="47">
        <f>[1]T10!H431</f>
        <v>0</v>
      </c>
      <c r="I433" s="47">
        <f>[1]T10!I431</f>
        <v>0</v>
      </c>
      <c r="J433" s="47">
        <f>[1]T10!J431</f>
        <v>42000</v>
      </c>
      <c r="K433" s="47">
        <f>[1]T10!K431</f>
        <v>0</v>
      </c>
      <c r="L433" s="47">
        <f>[1]T10!L431</f>
        <v>52000</v>
      </c>
      <c r="M433" s="47">
        <f>[1]T10!M431</f>
        <v>0</v>
      </c>
      <c r="N433" s="47">
        <f>[1]T10!N431</f>
        <v>0</v>
      </c>
      <c r="O433" s="47">
        <f>[1]T10!O431</f>
        <v>0</v>
      </c>
      <c r="P433" s="47">
        <f>[1]T10!P431</f>
        <v>52000</v>
      </c>
      <c r="Q433" s="47">
        <f>[1]T10!Q431</f>
        <v>0</v>
      </c>
    </row>
    <row r="434" spans="1:17" ht="27" customHeight="1" x14ac:dyDescent="0.25">
      <c r="A434" s="46">
        <f>[1]T10!A432</f>
        <v>1402</v>
      </c>
      <c r="B434" s="46" t="str">
        <f>[1]T10!B432</f>
        <v>05</v>
      </c>
      <c r="C434" s="46" t="str">
        <f>[1]T10!C432</f>
        <v>كرمانشاه</v>
      </c>
      <c r="D434" s="46" t="str">
        <f>[1]T10!D432</f>
        <v>32</v>
      </c>
      <c r="E434" s="46" t="str">
        <f>[1]T10!E432</f>
        <v>توليد ساير مصنوعات طبقه بندي نشده در جاي ديگر</v>
      </c>
      <c r="F434" s="47">
        <f>[1]T10!F432</f>
        <v>11376</v>
      </c>
      <c r="G434" s="47">
        <f>[1]T10!G432</f>
        <v>0</v>
      </c>
      <c r="H434" s="47">
        <f>[1]T10!H432</f>
        <v>0</v>
      </c>
      <c r="I434" s="47">
        <f>[1]T10!I432</f>
        <v>0</v>
      </c>
      <c r="J434" s="47">
        <f>[1]T10!J432</f>
        <v>11376</v>
      </c>
      <c r="K434" s="47">
        <f>[1]T10!K432</f>
        <v>0</v>
      </c>
      <c r="L434" s="47">
        <f>[1]T10!L432</f>
        <v>15092</v>
      </c>
      <c r="M434" s="47">
        <f>[1]T10!M432</f>
        <v>0</v>
      </c>
      <c r="N434" s="47">
        <f>[1]T10!N432</f>
        <v>0</v>
      </c>
      <c r="O434" s="47">
        <f>[1]T10!O432</f>
        <v>0</v>
      </c>
      <c r="P434" s="47">
        <f>[1]T10!P432</f>
        <v>15092</v>
      </c>
      <c r="Q434" s="47">
        <f>[1]T10!Q432</f>
        <v>0</v>
      </c>
    </row>
    <row r="435" spans="1:17" ht="27" customHeight="1" x14ac:dyDescent="0.25">
      <c r="A435" s="46">
        <f>[1]T10!A433</f>
        <v>1402</v>
      </c>
      <c r="B435" s="46" t="str">
        <f>[1]T10!B433</f>
        <v>17</v>
      </c>
      <c r="C435" s="46" t="str">
        <f>[1]T10!C433</f>
        <v>كهگيلويه و بويراحمد</v>
      </c>
      <c r="D435" s="46" t="str">
        <f>[1]T10!D433</f>
        <v>پ</v>
      </c>
      <c r="E435" s="46" t="str">
        <f>[1]T10!E433</f>
        <v>صنعت - ساخت</v>
      </c>
      <c r="F435" s="47">
        <f>[1]T10!F433</f>
        <v>4921044</v>
      </c>
      <c r="G435" s="47">
        <f>[1]T10!G433</f>
        <v>1137321</v>
      </c>
      <c r="H435" s="47">
        <f>[1]T10!H433</f>
        <v>118828</v>
      </c>
      <c r="I435" s="47">
        <f>[1]T10!I433</f>
        <v>910713</v>
      </c>
      <c r="J435" s="47">
        <f>[1]T10!J433</f>
        <v>2646057</v>
      </c>
      <c r="K435" s="47">
        <f>[1]T10!K433</f>
        <v>108126</v>
      </c>
      <c r="L435" s="47">
        <f>[1]T10!L433</f>
        <v>10143862</v>
      </c>
      <c r="M435" s="47">
        <f>[1]T10!M433</f>
        <v>1432588</v>
      </c>
      <c r="N435" s="47">
        <f>[1]T10!N433</f>
        <v>309585</v>
      </c>
      <c r="O435" s="47">
        <f>[1]T10!O433</f>
        <v>3331548</v>
      </c>
      <c r="P435" s="47">
        <f>[1]T10!P433</f>
        <v>4900582</v>
      </c>
      <c r="Q435" s="47">
        <f>[1]T10!Q433</f>
        <v>169558</v>
      </c>
    </row>
    <row r="436" spans="1:17" ht="27" customHeight="1" x14ac:dyDescent="0.25">
      <c r="A436" s="46">
        <f>[1]T10!A434</f>
        <v>1402</v>
      </c>
      <c r="B436" s="46" t="str">
        <f>[1]T10!B434</f>
        <v>17</v>
      </c>
      <c r="C436" s="46" t="str">
        <f>[1]T10!C434</f>
        <v>كهگيلويه و بويراحمد</v>
      </c>
      <c r="D436" s="46" t="str">
        <f>[1]T10!D434</f>
        <v>10</v>
      </c>
      <c r="E436" s="46" t="str">
        <f>[1]T10!E434</f>
        <v>توليد فراورده‌هاي غذايي</v>
      </c>
      <c r="F436" s="47">
        <f>[1]T10!F434</f>
        <v>1811669</v>
      </c>
      <c r="G436" s="47">
        <f>[1]T10!G434</f>
        <v>365714</v>
      </c>
      <c r="H436" s="47">
        <f>[1]T10!H434</f>
        <v>38651</v>
      </c>
      <c r="I436" s="47">
        <f>[1]T10!I434</f>
        <v>817813</v>
      </c>
      <c r="J436" s="47">
        <f>[1]T10!J434</f>
        <v>548869</v>
      </c>
      <c r="K436" s="47">
        <f>[1]T10!K434</f>
        <v>40622</v>
      </c>
      <c r="L436" s="47">
        <f>[1]T10!L434</f>
        <v>4901992</v>
      </c>
      <c r="M436" s="47">
        <f>[1]T10!M434</f>
        <v>548362</v>
      </c>
      <c r="N436" s="47">
        <f>[1]T10!N434</f>
        <v>33718</v>
      </c>
      <c r="O436" s="47">
        <f>[1]T10!O434</f>
        <v>3046428</v>
      </c>
      <c r="P436" s="47">
        <f>[1]T10!P434</f>
        <v>1180299</v>
      </c>
      <c r="Q436" s="47">
        <f>[1]T10!Q434</f>
        <v>93185</v>
      </c>
    </row>
    <row r="437" spans="1:17" ht="27" customHeight="1" x14ac:dyDescent="0.25">
      <c r="A437" s="46">
        <f>[1]T10!A435</f>
        <v>1402</v>
      </c>
      <c r="B437" s="46" t="str">
        <f>[1]T10!B435</f>
        <v>17</v>
      </c>
      <c r="C437" s="46" t="str">
        <f>[1]T10!C435</f>
        <v>كهگيلويه و بويراحمد</v>
      </c>
      <c r="D437" s="46" t="str">
        <f>[1]T10!D435</f>
        <v>11</v>
      </c>
      <c r="E437" s="46" t="str">
        <f>[1]T10!E435</f>
        <v>توليد انواع آشاميدني‌ها</v>
      </c>
      <c r="F437" s="47">
        <f>[1]T10!F435</f>
        <v>580058</v>
      </c>
      <c r="G437" s="47">
        <f>[1]T10!G435</f>
        <v>230682</v>
      </c>
      <c r="H437" s="47">
        <f>[1]T10!H435</f>
        <v>80</v>
      </c>
      <c r="I437" s="47">
        <f>[1]T10!I435</f>
        <v>0</v>
      </c>
      <c r="J437" s="47">
        <f>[1]T10!J435</f>
        <v>346483</v>
      </c>
      <c r="K437" s="47">
        <f>[1]T10!K435</f>
        <v>2813</v>
      </c>
      <c r="L437" s="47">
        <f>[1]T10!L435</f>
        <v>947727</v>
      </c>
      <c r="M437" s="47">
        <f>[1]T10!M435</f>
        <v>334338</v>
      </c>
      <c r="N437" s="47">
        <f>[1]T10!N435</f>
        <v>95</v>
      </c>
      <c r="O437" s="47">
        <f>[1]T10!O435</f>
        <v>0</v>
      </c>
      <c r="P437" s="47">
        <f>[1]T10!P435</f>
        <v>607205</v>
      </c>
      <c r="Q437" s="47">
        <f>[1]T10!Q435</f>
        <v>6089</v>
      </c>
    </row>
    <row r="438" spans="1:17" ht="27" customHeight="1" x14ac:dyDescent="0.25">
      <c r="A438" s="46">
        <f>[1]T10!A436</f>
        <v>1402</v>
      </c>
      <c r="B438" s="46" t="str">
        <f>[1]T10!B436</f>
        <v>17</v>
      </c>
      <c r="C438" s="46" t="str">
        <f>[1]T10!C436</f>
        <v>كهگيلويه و بويراحمد</v>
      </c>
      <c r="D438" s="46" t="str">
        <f>[1]T10!D436</f>
        <v>13_14</v>
      </c>
      <c r="E438" s="46" t="str">
        <f>[1]T10!E436</f>
        <v>توليد منسوجات ؛ توليد پوشاك</v>
      </c>
      <c r="F438" s="47">
        <f>[1]T10!F436</f>
        <v>24955</v>
      </c>
      <c r="G438" s="47">
        <f>[1]T10!G436</f>
        <v>2430</v>
      </c>
      <c r="H438" s="47">
        <f>[1]T10!H436</f>
        <v>1700</v>
      </c>
      <c r="I438" s="47">
        <f>[1]T10!I436</f>
        <v>0</v>
      </c>
      <c r="J438" s="47">
        <f>[1]T10!J436</f>
        <v>20825</v>
      </c>
      <c r="K438" s="47">
        <f>[1]T10!K436</f>
        <v>0</v>
      </c>
      <c r="L438" s="47">
        <f>[1]T10!L436</f>
        <v>41457</v>
      </c>
      <c r="M438" s="47">
        <f>[1]T10!M436</f>
        <v>11000</v>
      </c>
      <c r="N438" s="47">
        <f>[1]T10!N436</f>
        <v>750</v>
      </c>
      <c r="O438" s="47">
        <f>[1]T10!O436</f>
        <v>0</v>
      </c>
      <c r="P438" s="47">
        <f>[1]T10!P436</f>
        <v>29707</v>
      </c>
      <c r="Q438" s="47">
        <f>[1]T10!Q436</f>
        <v>0</v>
      </c>
    </row>
    <row r="439" spans="1:17" ht="27" customHeight="1" x14ac:dyDescent="0.25">
      <c r="A439" s="46">
        <f>[1]T10!A437</f>
        <v>1402</v>
      </c>
      <c r="B439" s="46" t="str">
        <f>[1]T10!B437</f>
        <v>17</v>
      </c>
      <c r="C439" s="46" t="str">
        <f>[1]T10!C437</f>
        <v>كهگيلويه و بويراحمد</v>
      </c>
      <c r="D439" s="46" t="str">
        <f>[1]T10!D437</f>
        <v>16_17</v>
      </c>
      <c r="E439" s="46" t="str">
        <f>[1]T10!E437</f>
        <v>توليد چوب وفراورده هاي چوب وچوب پنبه –به‌جزمبلمان - ساخت کالا از حصير وموادحصيربافي ؛ توليد کاغذ و فراورده هاي کاغذي</v>
      </c>
      <c r="F439" s="47">
        <f>[1]T10!F437</f>
        <v>16600</v>
      </c>
      <c r="G439" s="47">
        <f>[1]T10!G437</f>
        <v>0</v>
      </c>
      <c r="H439" s="47">
        <f>[1]T10!H437</f>
        <v>0</v>
      </c>
      <c r="I439" s="47">
        <f>[1]T10!I437</f>
        <v>0</v>
      </c>
      <c r="J439" s="47">
        <f>[1]T10!J437</f>
        <v>16600</v>
      </c>
      <c r="K439" s="47">
        <f>[1]T10!K437</f>
        <v>0</v>
      </c>
      <c r="L439" s="47">
        <f>[1]T10!L437</f>
        <v>22000</v>
      </c>
      <c r="M439" s="47">
        <f>[1]T10!M437</f>
        <v>0</v>
      </c>
      <c r="N439" s="47">
        <f>[1]T10!N437</f>
        <v>0</v>
      </c>
      <c r="O439" s="47">
        <f>[1]T10!O437</f>
        <v>0</v>
      </c>
      <c r="P439" s="47">
        <f>[1]T10!P437</f>
        <v>22000</v>
      </c>
      <c r="Q439" s="47">
        <f>[1]T10!Q437</f>
        <v>0</v>
      </c>
    </row>
    <row r="440" spans="1:17" ht="27" customHeight="1" x14ac:dyDescent="0.25">
      <c r="A440" s="46">
        <f>[1]T10!A438</f>
        <v>1402</v>
      </c>
      <c r="B440" s="46" t="str">
        <f>[1]T10!B438</f>
        <v>17</v>
      </c>
      <c r="C440" s="46" t="str">
        <f>[1]T10!C438</f>
        <v>كهگيلويه و بويراحمد</v>
      </c>
      <c r="D440" s="46" t="str">
        <f>[1]T10!D438</f>
        <v>19</v>
      </c>
      <c r="E440" s="46" t="str">
        <f>[1]T10!E438</f>
        <v>توليد کک و فراورده هاي حاصل از پالايش نفت</v>
      </c>
      <c r="F440" s="47">
        <f>[1]T10!F438</f>
        <v>400000</v>
      </c>
      <c r="G440" s="47">
        <f>[1]T10!G438</f>
        <v>0</v>
      </c>
      <c r="H440" s="47">
        <f>[1]T10!H438</f>
        <v>0</v>
      </c>
      <c r="I440" s="47">
        <f>[1]T10!I438</f>
        <v>0</v>
      </c>
      <c r="J440" s="47">
        <f>[1]T10!J438</f>
        <v>400000</v>
      </c>
      <c r="K440" s="47">
        <f>[1]T10!K438</f>
        <v>0</v>
      </c>
      <c r="L440" s="47">
        <f>[1]T10!L438</f>
        <v>500000</v>
      </c>
      <c r="M440" s="47">
        <f>[1]T10!M438</f>
        <v>0</v>
      </c>
      <c r="N440" s="47">
        <f>[1]T10!N438</f>
        <v>0</v>
      </c>
      <c r="O440" s="47">
        <f>[1]T10!O438</f>
        <v>0</v>
      </c>
      <c r="P440" s="47">
        <f>[1]T10!P438</f>
        <v>500000</v>
      </c>
      <c r="Q440" s="47">
        <f>[1]T10!Q438</f>
        <v>0</v>
      </c>
    </row>
    <row r="441" spans="1:17" ht="27" customHeight="1" x14ac:dyDescent="0.25">
      <c r="A441" s="46">
        <f>[1]T10!A439</f>
        <v>1402</v>
      </c>
      <c r="B441" s="46" t="str">
        <f>[1]T10!B439</f>
        <v>17</v>
      </c>
      <c r="C441" s="46" t="str">
        <f>[1]T10!C439</f>
        <v>كهگيلويه و بويراحمد</v>
      </c>
      <c r="D441" s="46" t="str">
        <f>[1]T10!D439</f>
        <v>20_21</v>
      </c>
      <c r="E441" s="46" t="str">
        <f>[1]T10!E439</f>
        <v>توليد موادشيميايي و فراورده هاي شيميايي ؛ توليد داروها وفراورده هاي دارويي شيميايي وگياهي</v>
      </c>
      <c r="F441" s="47">
        <f>[1]T10!F439</f>
        <v>1091571</v>
      </c>
      <c r="G441" s="47">
        <f>[1]T10!G439</f>
        <v>280593</v>
      </c>
      <c r="H441" s="47">
        <f>[1]T10!H439</f>
        <v>41</v>
      </c>
      <c r="I441" s="47">
        <f>[1]T10!I439</f>
        <v>92901</v>
      </c>
      <c r="J441" s="47">
        <f>[1]T10!J439</f>
        <v>685846</v>
      </c>
      <c r="K441" s="47">
        <f>[1]T10!K439</f>
        <v>32190</v>
      </c>
      <c r="L441" s="47">
        <f>[1]T10!L439</f>
        <v>1945190</v>
      </c>
      <c r="M441" s="47">
        <f>[1]T10!M439</f>
        <v>121770</v>
      </c>
      <c r="N441" s="47">
        <f>[1]T10!N439</f>
        <v>78316</v>
      </c>
      <c r="O441" s="47">
        <f>[1]T10!O439</f>
        <v>285121</v>
      </c>
      <c r="P441" s="47">
        <f>[1]T10!P439</f>
        <v>1419156</v>
      </c>
      <c r="Q441" s="47">
        <f>[1]T10!Q439</f>
        <v>40828</v>
      </c>
    </row>
    <row r="442" spans="1:17" ht="27" customHeight="1" x14ac:dyDescent="0.25">
      <c r="A442" s="46">
        <f>[1]T10!A440</f>
        <v>1402</v>
      </c>
      <c r="B442" s="46" t="str">
        <f>[1]T10!B440</f>
        <v>17</v>
      </c>
      <c r="C442" s="46" t="str">
        <f>[1]T10!C440</f>
        <v>كهگيلويه و بويراحمد</v>
      </c>
      <c r="D442" s="46" t="str">
        <f>[1]T10!D440</f>
        <v>22</v>
      </c>
      <c r="E442" s="46" t="str">
        <f>[1]T10!E440</f>
        <v>توليدفراورده هاي لاستيکي وپلاستيکي</v>
      </c>
      <c r="F442" s="47">
        <f>[1]T10!F440</f>
        <v>215510</v>
      </c>
      <c r="G442" s="47">
        <f>[1]T10!G440</f>
        <v>215510</v>
      </c>
      <c r="H442" s="47">
        <f>[1]T10!H440</f>
        <v>0</v>
      </c>
      <c r="I442" s="47">
        <f>[1]T10!I440</f>
        <v>0</v>
      </c>
      <c r="J442" s="47">
        <f>[1]T10!J440</f>
        <v>0</v>
      </c>
      <c r="K442" s="47">
        <f>[1]T10!K440</f>
        <v>0</v>
      </c>
      <c r="L442" s="47">
        <f>[1]T10!L440</f>
        <v>242449</v>
      </c>
      <c r="M442" s="47">
        <f>[1]T10!M440</f>
        <v>242449</v>
      </c>
      <c r="N442" s="47">
        <f>[1]T10!N440</f>
        <v>0</v>
      </c>
      <c r="O442" s="47">
        <f>[1]T10!O440</f>
        <v>0</v>
      </c>
      <c r="P442" s="47">
        <f>[1]T10!P440</f>
        <v>0</v>
      </c>
      <c r="Q442" s="47">
        <f>[1]T10!Q440</f>
        <v>0</v>
      </c>
    </row>
    <row r="443" spans="1:17" ht="27" customHeight="1" x14ac:dyDescent="0.25">
      <c r="A443" s="46">
        <f>[1]T10!A441</f>
        <v>1402</v>
      </c>
      <c r="B443" s="46" t="str">
        <f>[1]T10!B441</f>
        <v>17</v>
      </c>
      <c r="C443" s="46" t="str">
        <f>[1]T10!C441</f>
        <v>كهگيلويه و بويراحمد</v>
      </c>
      <c r="D443" s="46" t="str">
        <f>[1]T10!D441</f>
        <v>23</v>
      </c>
      <c r="E443" s="46" t="str">
        <f>[1]T10!E441</f>
        <v>توليدساير فراورده هاي معدني غيرفلزي</v>
      </c>
      <c r="F443" s="47">
        <f>[1]T10!F441</f>
        <v>518162</v>
      </c>
      <c r="G443" s="47">
        <f>[1]T10!G441</f>
        <v>29018</v>
      </c>
      <c r="H443" s="47">
        <f>[1]T10!H441</f>
        <v>77718</v>
      </c>
      <c r="I443" s="47">
        <f>[1]T10!I441</f>
        <v>0</v>
      </c>
      <c r="J443" s="47">
        <f>[1]T10!J441</f>
        <v>378926</v>
      </c>
      <c r="K443" s="47">
        <f>[1]T10!K441</f>
        <v>32499</v>
      </c>
      <c r="L443" s="47">
        <f>[1]T10!L441</f>
        <v>897133</v>
      </c>
      <c r="M443" s="47">
        <f>[1]T10!M441</f>
        <v>36310</v>
      </c>
      <c r="N443" s="47">
        <f>[1]T10!N441</f>
        <v>147132</v>
      </c>
      <c r="O443" s="47">
        <f>[1]T10!O441</f>
        <v>0</v>
      </c>
      <c r="P443" s="47">
        <f>[1]T10!P441</f>
        <v>684235</v>
      </c>
      <c r="Q443" s="47">
        <f>[1]T10!Q441</f>
        <v>29456</v>
      </c>
    </row>
    <row r="444" spans="1:17" ht="27" customHeight="1" x14ac:dyDescent="0.25">
      <c r="A444" s="46">
        <f>[1]T10!A442</f>
        <v>1402</v>
      </c>
      <c r="B444" s="46" t="str">
        <f>[1]T10!B442</f>
        <v>17</v>
      </c>
      <c r="C444" s="46" t="str">
        <f>[1]T10!C442</f>
        <v>كهگيلويه و بويراحمد</v>
      </c>
      <c r="D444" s="46" t="str">
        <f>[1]T10!D442</f>
        <v>24_25</v>
      </c>
      <c r="E444" s="46" t="str">
        <f>[1]T10!E442</f>
        <v>توليد فلزات پايه ؛ توليدمحصولات فلزي ساخته شده، به جزماشين آلات وتجهيزات</v>
      </c>
      <c r="F444" s="47">
        <f>[1]T10!F442</f>
        <v>245969</v>
      </c>
      <c r="G444" s="47">
        <f>[1]T10!G442</f>
        <v>0</v>
      </c>
      <c r="H444" s="47">
        <f>[1]T10!H442</f>
        <v>0</v>
      </c>
      <c r="I444" s="47">
        <f>[1]T10!I442</f>
        <v>0</v>
      </c>
      <c r="J444" s="47">
        <f>[1]T10!J442</f>
        <v>245969</v>
      </c>
      <c r="K444" s="47">
        <f>[1]T10!K442</f>
        <v>0</v>
      </c>
      <c r="L444" s="47">
        <f>[1]T10!L442</f>
        <v>618035</v>
      </c>
      <c r="M444" s="47">
        <f>[1]T10!M442</f>
        <v>138358</v>
      </c>
      <c r="N444" s="47">
        <f>[1]T10!N442</f>
        <v>49574</v>
      </c>
      <c r="O444" s="47">
        <f>[1]T10!O442</f>
        <v>0</v>
      </c>
      <c r="P444" s="47">
        <f>[1]T10!P442</f>
        <v>430103</v>
      </c>
      <c r="Q444" s="47">
        <f>[1]T10!Q442</f>
        <v>0</v>
      </c>
    </row>
    <row r="445" spans="1:17" ht="27" customHeight="1" x14ac:dyDescent="0.25">
      <c r="A445" s="46">
        <f>[1]T10!A443</f>
        <v>1402</v>
      </c>
      <c r="B445" s="46" t="str">
        <f>[1]T10!B443</f>
        <v>17</v>
      </c>
      <c r="C445" s="46" t="str">
        <f>[1]T10!C443</f>
        <v>كهگيلويه و بويراحمد</v>
      </c>
      <c r="D445" s="46" t="str">
        <f>[1]T10!D443</f>
        <v>26_27</v>
      </c>
      <c r="E445" s="46" t="str">
        <f>[1]T10!E443</f>
        <v>ساخت محصولات رايانه اي، الکترونيکي ونوري ؛ توليد تجهيزات برقي</v>
      </c>
      <c r="F445" s="47">
        <f>[1]T10!F443</f>
        <v>16550</v>
      </c>
      <c r="G445" s="47">
        <f>[1]T10!G443</f>
        <v>13372</v>
      </c>
      <c r="H445" s="47">
        <f>[1]T10!H443</f>
        <v>638</v>
      </c>
      <c r="I445" s="47">
        <f>[1]T10!I443</f>
        <v>0</v>
      </c>
      <c r="J445" s="47">
        <f>[1]T10!J443</f>
        <v>2540</v>
      </c>
      <c r="K445" s="47">
        <f>[1]T10!K443</f>
        <v>0</v>
      </c>
      <c r="L445" s="47">
        <f>[1]T10!L443</f>
        <v>27878</v>
      </c>
      <c r="M445" s="47">
        <f>[1]T10!M443</f>
        <v>0</v>
      </c>
      <c r="N445" s="47">
        <f>[1]T10!N443</f>
        <v>0</v>
      </c>
      <c r="O445" s="47">
        <f>[1]T10!O443</f>
        <v>0</v>
      </c>
      <c r="P445" s="47">
        <f>[1]T10!P443</f>
        <v>27878</v>
      </c>
      <c r="Q445" s="47">
        <f>[1]T10!Q443</f>
        <v>0</v>
      </c>
    </row>
    <row r="446" spans="1:17" ht="27" customHeight="1" x14ac:dyDescent="0.25">
      <c r="A446" s="46">
        <f>[1]T10!A444</f>
        <v>1402</v>
      </c>
      <c r="B446" s="46" t="str">
        <f>[1]T10!B444</f>
        <v>27</v>
      </c>
      <c r="C446" s="46" t="str">
        <f>[1]T10!C444</f>
        <v>گلستان</v>
      </c>
      <c r="D446" s="46" t="str">
        <f>[1]T10!D444</f>
        <v>پ</v>
      </c>
      <c r="E446" s="46" t="str">
        <f>[1]T10!E444</f>
        <v>صنعت - ساخت</v>
      </c>
      <c r="F446" s="47">
        <f>[1]T10!F444</f>
        <v>48504699</v>
      </c>
      <c r="G446" s="47">
        <f>[1]T10!G444</f>
        <v>15014943</v>
      </c>
      <c r="H446" s="47">
        <f>[1]T10!H444</f>
        <v>1568477</v>
      </c>
      <c r="I446" s="47">
        <f>[1]T10!I444</f>
        <v>41108</v>
      </c>
      <c r="J446" s="47">
        <f>[1]T10!J444</f>
        <v>31048572</v>
      </c>
      <c r="K446" s="47">
        <f>[1]T10!K444</f>
        <v>831598</v>
      </c>
      <c r="L446" s="47">
        <f>[1]T10!L444</f>
        <v>63219960</v>
      </c>
      <c r="M446" s="47">
        <f>[1]T10!M444</f>
        <v>17026470</v>
      </c>
      <c r="N446" s="47">
        <f>[1]T10!N444</f>
        <v>1908892</v>
      </c>
      <c r="O446" s="47">
        <f>[1]T10!O444</f>
        <v>174067</v>
      </c>
      <c r="P446" s="47">
        <f>[1]T10!P444</f>
        <v>41617672</v>
      </c>
      <c r="Q446" s="47">
        <f>[1]T10!Q444</f>
        <v>2492859</v>
      </c>
    </row>
    <row r="447" spans="1:17" ht="27" customHeight="1" x14ac:dyDescent="0.25">
      <c r="A447" s="46">
        <f>[1]T10!A445</f>
        <v>1402</v>
      </c>
      <c r="B447" s="46" t="str">
        <f>[1]T10!B445</f>
        <v>27</v>
      </c>
      <c r="C447" s="46" t="str">
        <f>[1]T10!C445</f>
        <v>گلستان</v>
      </c>
      <c r="D447" s="46" t="str">
        <f>[1]T10!D445</f>
        <v>10</v>
      </c>
      <c r="E447" s="46" t="str">
        <f>[1]T10!E445</f>
        <v>توليد فراورده‌هاي غذايي</v>
      </c>
      <c r="F447" s="47">
        <f>[1]T10!F445</f>
        <v>15143409</v>
      </c>
      <c r="G447" s="47">
        <f>[1]T10!G445</f>
        <v>6137626</v>
      </c>
      <c r="H447" s="47">
        <f>[1]T10!H445</f>
        <v>13301</v>
      </c>
      <c r="I447" s="47">
        <f>[1]T10!I445</f>
        <v>40789</v>
      </c>
      <c r="J447" s="47">
        <f>[1]T10!J445</f>
        <v>8785090</v>
      </c>
      <c r="K447" s="47">
        <f>[1]T10!K445</f>
        <v>166604</v>
      </c>
      <c r="L447" s="47">
        <f>[1]T10!L445</f>
        <v>21731960</v>
      </c>
      <c r="M447" s="47">
        <f>[1]T10!M445</f>
        <v>5966884</v>
      </c>
      <c r="N447" s="47">
        <f>[1]T10!N445</f>
        <v>19861</v>
      </c>
      <c r="O447" s="47">
        <f>[1]T10!O445</f>
        <v>30367</v>
      </c>
      <c r="P447" s="47">
        <f>[1]T10!P445</f>
        <v>14677037</v>
      </c>
      <c r="Q447" s="47">
        <f>[1]T10!Q445</f>
        <v>1037811</v>
      </c>
    </row>
    <row r="448" spans="1:17" ht="27" customHeight="1" x14ac:dyDescent="0.25">
      <c r="A448" s="46">
        <f>[1]T10!A446</f>
        <v>1402</v>
      </c>
      <c r="B448" s="46" t="str">
        <f>[1]T10!B446</f>
        <v>27</v>
      </c>
      <c r="C448" s="46" t="str">
        <f>[1]T10!C446</f>
        <v>گلستان</v>
      </c>
      <c r="D448" s="46" t="str">
        <f>[1]T10!D446</f>
        <v>11_12</v>
      </c>
      <c r="E448" s="46" t="str">
        <f>[1]T10!E446</f>
        <v>توليد انواع آشاميدني‌ها؛ توليد فراورده‌هاي توتون و تنباكو</v>
      </c>
      <c r="F448" s="47">
        <f>[1]T10!F446</f>
        <v>2323591</v>
      </c>
      <c r="G448" s="47">
        <f>[1]T10!G446</f>
        <v>2169453</v>
      </c>
      <c r="H448" s="47">
        <f>[1]T10!H446</f>
        <v>0</v>
      </c>
      <c r="I448" s="47">
        <f>[1]T10!I446</f>
        <v>0</v>
      </c>
      <c r="J448" s="47">
        <f>[1]T10!J446</f>
        <v>154137</v>
      </c>
      <c r="K448" s="47">
        <f>[1]T10!K446</f>
        <v>0</v>
      </c>
      <c r="L448" s="47">
        <f>[1]T10!L446</f>
        <v>3192147</v>
      </c>
      <c r="M448" s="47">
        <f>[1]T10!M446</f>
        <v>2919034</v>
      </c>
      <c r="N448" s="47">
        <f>[1]T10!N446</f>
        <v>0</v>
      </c>
      <c r="O448" s="47">
        <f>[1]T10!O446</f>
        <v>0</v>
      </c>
      <c r="P448" s="47">
        <f>[1]T10!P446</f>
        <v>273113</v>
      </c>
      <c r="Q448" s="47">
        <f>[1]T10!Q446</f>
        <v>0</v>
      </c>
    </row>
    <row r="449" spans="1:17" ht="27" customHeight="1" x14ac:dyDescent="0.25">
      <c r="A449" s="46">
        <f>[1]T10!A447</f>
        <v>1402</v>
      </c>
      <c r="B449" s="46" t="str">
        <f>[1]T10!B447</f>
        <v>27</v>
      </c>
      <c r="C449" s="46" t="str">
        <f>[1]T10!C447</f>
        <v>گلستان</v>
      </c>
      <c r="D449" s="46" t="str">
        <f>[1]T10!D447</f>
        <v>13_14</v>
      </c>
      <c r="E449" s="46" t="str">
        <f>[1]T10!E447</f>
        <v>توليد منسوجات ؛ توليد پوشاك</v>
      </c>
      <c r="F449" s="47">
        <f>[1]T10!F447</f>
        <v>473210</v>
      </c>
      <c r="G449" s="47">
        <f>[1]T10!G447</f>
        <v>240956</v>
      </c>
      <c r="H449" s="47">
        <f>[1]T10!H447</f>
        <v>0</v>
      </c>
      <c r="I449" s="47">
        <f>[1]T10!I447</f>
        <v>0</v>
      </c>
      <c r="J449" s="47">
        <f>[1]T10!J447</f>
        <v>218785</v>
      </c>
      <c r="K449" s="47">
        <f>[1]T10!K447</f>
        <v>13469</v>
      </c>
      <c r="L449" s="47">
        <f>[1]T10!L447</f>
        <v>912620</v>
      </c>
      <c r="M449" s="47">
        <f>[1]T10!M447</f>
        <v>417592</v>
      </c>
      <c r="N449" s="47">
        <f>[1]T10!N447</f>
        <v>0</v>
      </c>
      <c r="O449" s="47">
        <f>[1]T10!O447</f>
        <v>143664</v>
      </c>
      <c r="P449" s="47">
        <f>[1]T10!P447</f>
        <v>340588</v>
      </c>
      <c r="Q449" s="47">
        <f>[1]T10!Q447</f>
        <v>10776</v>
      </c>
    </row>
    <row r="450" spans="1:17" ht="27" customHeight="1" x14ac:dyDescent="0.25">
      <c r="A450" s="46">
        <f>[1]T10!A448</f>
        <v>1402</v>
      </c>
      <c r="B450" s="46" t="str">
        <f>[1]T10!B448</f>
        <v>27</v>
      </c>
      <c r="C450" s="46" t="str">
        <f>[1]T10!C448</f>
        <v>گلستان</v>
      </c>
      <c r="D450" s="46" t="str">
        <f>[1]T10!D448</f>
        <v>16</v>
      </c>
      <c r="E450" s="46" t="str">
        <f>[1]T10!E448</f>
        <v>توليد چوب وفراورده هاي چوب وچوب پنبه –به‌جزمبلمان - ساخت کالا از حصير وموادحصيربافي</v>
      </c>
      <c r="F450" s="47">
        <f>[1]T10!F448</f>
        <v>4179658</v>
      </c>
      <c r="G450" s="47">
        <f>[1]T10!G448</f>
        <v>500811</v>
      </c>
      <c r="H450" s="47">
        <f>[1]T10!H448</f>
        <v>208659</v>
      </c>
      <c r="I450" s="47">
        <f>[1]T10!I448</f>
        <v>0</v>
      </c>
      <c r="J450" s="47">
        <f>[1]T10!J448</f>
        <v>3443628</v>
      </c>
      <c r="K450" s="47">
        <f>[1]T10!K448</f>
        <v>26560</v>
      </c>
      <c r="L450" s="47">
        <f>[1]T10!L448</f>
        <v>4862438</v>
      </c>
      <c r="M450" s="47">
        <f>[1]T10!M448</f>
        <v>854136</v>
      </c>
      <c r="N450" s="47">
        <f>[1]T10!N448</f>
        <v>178810</v>
      </c>
      <c r="O450" s="47">
        <f>[1]T10!O448</f>
        <v>36</v>
      </c>
      <c r="P450" s="47">
        <f>[1]T10!P448</f>
        <v>3603228</v>
      </c>
      <c r="Q450" s="47">
        <f>[1]T10!Q448</f>
        <v>226228</v>
      </c>
    </row>
    <row r="451" spans="1:17" ht="27" customHeight="1" x14ac:dyDescent="0.25">
      <c r="A451" s="46">
        <f>[1]T10!A449</f>
        <v>1402</v>
      </c>
      <c r="B451" s="46" t="str">
        <f>[1]T10!B449</f>
        <v>27</v>
      </c>
      <c r="C451" s="46" t="str">
        <f>[1]T10!C449</f>
        <v>گلستان</v>
      </c>
      <c r="D451" s="46" t="str">
        <f>[1]T10!D449</f>
        <v>17_18</v>
      </c>
      <c r="E451" s="46" t="str">
        <f>[1]T10!E449</f>
        <v>توليد کاغذ و فراورده هاي کاغذي؛ چاپ و تکثير رسانه‌هاي ضبط شده</v>
      </c>
      <c r="F451" s="47">
        <f>[1]T10!F449</f>
        <v>2659234</v>
      </c>
      <c r="G451" s="47">
        <f>[1]T10!G449</f>
        <v>741954</v>
      </c>
      <c r="H451" s="47">
        <f>[1]T10!H449</f>
        <v>0</v>
      </c>
      <c r="I451" s="47">
        <f>[1]T10!I449</f>
        <v>0</v>
      </c>
      <c r="J451" s="47">
        <f>[1]T10!J449</f>
        <v>1915354</v>
      </c>
      <c r="K451" s="47">
        <f>[1]T10!K449</f>
        <v>1926</v>
      </c>
      <c r="L451" s="47">
        <f>[1]T10!L449</f>
        <v>3560983</v>
      </c>
      <c r="M451" s="47">
        <f>[1]T10!M449</f>
        <v>1303980</v>
      </c>
      <c r="N451" s="47">
        <f>[1]T10!N449</f>
        <v>0</v>
      </c>
      <c r="O451" s="47">
        <f>[1]T10!O449</f>
        <v>0</v>
      </c>
      <c r="P451" s="47">
        <f>[1]T10!P449</f>
        <v>2254873</v>
      </c>
      <c r="Q451" s="47">
        <f>[1]T10!Q449</f>
        <v>2129</v>
      </c>
    </row>
    <row r="452" spans="1:17" ht="27" customHeight="1" x14ac:dyDescent="0.25">
      <c r="A452" s="46">
        <f>[1]T10!A450</f>
        <v>1402</v>
      </c>
      <c r="B452" s="46" t="str">
        <f>[1]T10!B450</f>
        <v>27</v>
      </c>
      <c r="C452" s="46" t="str">
        <f>[1]T10!C450</f>
        <v>گلستان</v>
      </c>
      <c r="D452" s="46" t="str">
        <f>[1]T10!D450</f>
        <v>19</v>
      </c>
      <c r="E452" s="46" t="str">
        <f>[1]T10!E450</f>
        <v>توليد کک و فراورده هاي حاصل از پالايش نفت</v>
      </c>
      <c r="F452" s="47">
        <f>[1]T10!F450</f>
        <v>113527</v>
      </c>
      <c r="G452" s="47">
        <f>[1]T10!G450</f>
        <v>11850</v>
      </c>
      <c r="H452" s="47">
        <f>[1]T10!H450</f>
        <v>0</v>
      </c>
      <c r="I452" s="47">
        <f>[1]T10!I450</f>
        <v>0</v>
      </c>
      <c r="J452" s="47">
        <f>[1]T10!J450</f>
        <v>101677</v>
      </c>
      <c r="K452" s="47">
        <f>[1]T10!K450</f>
        <v>0</v>
      </c>
      <c r="L452" s="47">
        <f>[1]T10!L450</f>
        <v>51154</v>
      </c>
      <c r="M452" s="47">
        <f>[1]T10!M450</f>
        <v>18750</v>
      </c>
      <c r="N452" s="47">
        <f>[1]T10!N450</f>
        <v>0</v>
      </c>
      <c r="O452" s="47">
        <f>[1]T10!O450</f>
        <v>0</v>
      </c>
      <c r="P452" s="47">
        <f>[1]T10!P450</f>
        <v>32404</v>
      </c>
      <c r="Q452" s="47">
        <f>[1]T10!Q450</f>
        <v>0</v>
      </c>
    </row>
    <row r="453" spans="1:17" ht="27" customHeight="1" x14ac:dyDescent="0.25">
      <c r="A453" s="46">
        <f>[1]T10!A451</f>
        <v>1402</v>
      </c>
      <c r="B453" s="46" t="str">
        <f>[1]T10!B451</f>
        <v>27</v>
      </c>
      <c r="C453" s="46" t="str">
        <f>[1]T10!C451</f>
        <v>گلستان</v>
      </c>
      <c r="D453" s="46" t="str">
        <f>[1]T10!D451</f>
        <v>20</v>
      </c>
      <c r="E453" s="46" t="str">
        <f>[1]T10!E451</f>
        <v>توليد موادشيميايي و فراورده هاي شيميايي</v>
      </c>
      <c r="F453" s="47">
        <f>[1]T10!F451</f>
        <v>8748898</v>
      </c>
      <c r="G453" s="47">
        <f>[1]T10!G451</f>
        <v>2181447</v>
      </c>
      <c r="H453" s="47">
        <f>[1]T10!H451</f>
        <v>50000</v>
      </c>
      <c r="I453" s="47">
        <f>[1]T10!I451</f>
        <v>320</v>
      </c>
      <c r="J453" s="47">
        <f>[1]T10!J451</f>
        <v>6500518</v>
      </c>
      <c r="K453" s="47">
        <f>[1]T10!K451</f>
        <v>16614</v>
      </c>
      <c r="L453" s="47">
        <f>[1]T10!L451</f>
        <v>11057243</v>
      </c>
      <c r="M453" s="47">
        <f>[1]T10!M451</f>
        <v>2203040</v>
      </c>
      <c r="N453" s="47">
        <f>[1]T10!N451</f>
        <v>20000</v>
      </c>
      <c r="O453" s="47">
        <f>[1]T10!O451</f>
        <v>0</v>
      </c>
      <c r="P453" s="47">
        <f>[1]T10!P451</f>
        <v>8812454</v>
      </c>
      <c r="Q453" s="47">
        <f>[1]T10!Q451</f>
        <v>21749</v>
      </c>
    </row>
    <row r="454" spans="1:17" ht="27" customHeight="1" x14ac:dyDescent="0.25">
      <c r="A454" s="46">
        <f>[1]T10!A452</f>
        <v>1402</v>
      </c>
      <c r="B454" s="46" t="str">
        <f>[1]T10!B452</f>
        <v>27</v>
      </c>
      <c r="C454" s="46" t="str">
        <f>[1]T10!C452</f>
        <v>گلستان</v>
      </c>
      <c r="D454" s="46" t="str">
        <f>[1]T10!D452</f>
        <v>21</v>
      </c>
      <c r="E454" s="46" t="str">
        <f>[1]T10!E452</f>
        <v>توليد داروها وفراورده هاي دارويي شيميايي وگياهي</v>
      </c>
      <c r="F454" s="47">
        <f>[1]T10!F452</f>
        <v>1287188</v>
      </c>
      <c r="G454" s="47">
        <f>[1]T10!G452</f>
        <v>395605</v>
      </c>
      <c r="H454" s="47">
        <f>[1]T10!H452</f>
        <v>0</v>
      </c>
      <c r="I454" s="47">
        <f>[1]T10!I452</f>
        <v>0</v>
      </c>
      <c r="J454" s="47">
        <f>[1]T10!J452</f>
        <v>767415</v>
      </c>
      <c r="K454" s="47">
        <f>[1]T10!K452</f>
        <v>124168</v>
      </c>
      <c r="L454" s="47">
        <f>[1]T10!L452</f>
        <v>1701814</v>
      </c>
      <c r="M454" s="47">
        <f>[1]T10!M452</f>
        <v>449083</v>
      </c>
      <c r="N454" s="47">
        <f>[1]T10!N452</f>
        <v>0</v>
      </c>
      <c r="O454" s="47">
        <f>[1]T10!O452</f>
        <v>0</v>
      </c>
      <c r="P454" s="47">
        <f>[1]T10!P452</f>
        <v>699568</v>
      </c>
      <c r="Q454" s="47">
        <f>[1]T10!Q452</f>
        <v>553163</v>
      </c>
    </row>
    <row r="455" spans="1:17" ht="27" customHeight="1" x14ac:dyDescent="0.25">
      <c r="A455" s="46">
        <f>[1]T10!A453</f>
        <v>1402</v>
      </c>
      <c r="B455" s="46" t="str">
        <f>[1]T10!B453</f>
        <v>27</v>
      </c>
      <c r="C455" s="46" t="str">
        <f>[1]T10!C453</f>
        <v>گلستان</v>
      </c>
      <c r="D455" s="46" t="str">
        <f>[1]T10!D453</f>
        <v>22</v>
      </c>
      <c r="E455" s="46" t="str">
        <f>[1]T10!E453</f>
        <v>توليدفراورده هاي لاستيکي وپلاستيکي</v>
      </c>
      <c r="F455" s="47">
        <f>[1]T10!F453</f>
        <v>2395227</v>
      </c>
      <c r="G455" s="47">
        <f>[1]T10!G453</f>
        <v>409280</v>
      </c>
      <c r="H455" s="47">
        <f>[1]T10!H453</f>
        <v>2011</v>
      </c>
      <c r="I455" s="47">
        <f>[1]T10!I453</f>
        <v>0</v>
      </c>
      <c r="J455" s="47">
        <f>[1]T10!J453</f>
        <v>1983935</v>
      </c>
      <c r="K455" s="47">
        <f>[1]T10!K453</f>
        <v>0</v>
      </c>
      <c r="L455" s="47">
        <f>[1]T10!L453</f>
        <v>3302369</v>
      </c>
      <c r="M455" s="47">
        <f>[1]T10!M453</f>
        <v>498415</v>
      </c>
      <c r="N455" s="47">
        <f>[1]T10!N453</f>
        <v>5747</v>
      </c>
      <c r="O455" s="47">
        <f>[1]T10!O453</f>
        <v>0</v>
      </c>
      <c r="P455" s="47">
        <f>[1]T10!P453</f>
        <v>2798064</v>
      </c>
      <c r="Q455" s="47">
        <f>[1]T10!Q453</f>
        <v>143</v>
      </c>
    </row>
    <row r="456" spans="1:17" ht="27" customHeight="1" x14ac:dyDescent="0.25">
      <c r="A456" s="46">
        <f>[1]T10!A454</f>
        <v>1402</v>
      </c>
      <c r="B456" s="46" t="str">
        <f>[1]T10!B454</f>
        <v>27</v>
      </c>
      <c r="C456" s="46" t="str">
        <f>[1]T10!C454</f>
        <v>گلستان</v>
      </c>
      <c r="D456" s="46" t="str">
        <f>[1]T10!D454</f>
        <v>23</v>
      </c>
      <c r="E456" s="46" t="str">
        <f>[1]T10!E454</f>
        <v>توليدساير فراورده هاي معدني غيرفلزي</v>
      </c>
      <c r="F456" s="47">
        <f>[1]T10!F454</f>
        <v>3133633</v>
      </c>
      <c r="G456" s="47">
        <f>[1]T10!G454</f>
        <v>163952</v>
      </c>
      <c r="H456" s="47">
        <f>[1]T10!H454</f>
        <v>851993</v>
      </c>
      <c r="I456" s="47">
        <f>[1]T10!I454</f>
        <v>0</v>
      </c>
      <c r="J456" s="47">
        <f>[1]T10!J454</f>
        <v>2066142</v>
      </c>
      <c r="K456" s="47">
        <f>[1]T10!K454</f>
        <v>51546</v>
      </c>
      <c r="L456" s="47">
        <f>[1]T10!L454</f>
        <v>4557059</v>
      </c>
      <c r="M456" s="47">
        <f>[1]T10!M454</f>
        <v>308131</v>
      </c>
      <c r="N456" s="47">
        <f>[1]T10!N454</f>
        <v>882498</v>
      </c>
      <c r="O456" s="47">
        <f>[1]T10!O454</f>
        <v>0</v>
      </c>
      <c r="P456" s="47">
        <f>[1]T10!P454</f>
        <v>3285502</v>
      </c>
      <c r="Q456" s="47">
        <f>[1]T10!Q454</f>
        <v>80929</v>
      </c>
    </row>
    <row r="457" spans="1:17" ht="27" customHeight="1" x14ac:dyDescent="0.25">
      <c r="A457" s="46">
        <f>[1]T10!A455</f>
        <v>1402</v>
      </c>
      <c r="B457" s="46" t="str">
        <f>[1]T10!B455</f>
        <v>27</v>
      </c>
      <c r="C457" s="46" t="str">
        <f>[1]T10!C455</f>
        <v>گلستان</v>
      </c>
      <c r="D457" s="46" t="str">
        <f>[1]T10!D455</f>
        <v>24</v>
      </c>
      <c r="E457" s="46" t="str">
        <f>[1]T10!E455</f>
        <v>توليد فلزات پايه</v>
      </c>
      <c r="F457" s="47">
        <f>[1]T10!F455</f>
        <v>3317886</v>
      </c>
      <c r="G457" s="47">
        <f>[1]T10!G455</f>
        <v>754742</v>
      </c>
      <c r="H457" s="47">
        <f>[1]T10!H455</f>
        <v>0</v>
      </c>
      <c r="I457" s="47">
        <f>[1]T10!I455</f>
        <v>0</v>
      </c>
      <c r="J457" s="47">
        <f>[1]T10!J455</f>
        <v>2408172</v>
      </c>
      <c r="K457" s="47">
        <f>[1]T10!K455</f>
        <v>154972</v>
      </c>
      <c r="L457" s="47">
        <f>[1]T10!L455</f>
        <v>3424496</v>
      </c>
      <c r="M457" s="47">
        <f>[1]T10!M455</f>
        <v>507953</v>
      </c>
      <c r="N457" s="47">
        <f>[1]T10!N455</f>
        <v>414224</v>
      </c>
      <c r="O457" s="47">
        <f>[1]T10!O455</f>
        <v>0</v>
      </c>
      <c r="P457" s="47">
        <f>[1]T10!P455</f>
        <v>2242488</v>
      </c>
      <c r="Q457" s="47">
        <f>[1]T10!Q455</f>
        <v>259830</v>
      </c>
    </row>
    <row r="458" spans="1:17" ht="27" customHeight="1" x14ac:dyDescent="0.25">
      <c r="A458" s="46">
        <f>[1]T10!A456</f>
        <v>1402</v>
      </c>
      <c r="B458" s="46" t="str">
        <f>[1]T10!B456</f>
        <v>27</v>
      </c>
      <c r="C458" s="46" t="str">
        <f>[1]T10!C456</f>
        <v>گلستان</v>
      </c>
      <c r="D458" s="46" t="str">
        <f>[1]T10!D456</f>
        <v>25</v>
      </c>
      <c r="E458" s="46" t="str">
        <f>[1]T10!E456</f>
        <v>توليدمحصولات فلزي ساخته شده، به جزماشين آلات وتجهيزات</v>
      </c>
      <c r="F458" s="47">
        <f>[1]T10!F456</f>
        <v>2214919</v>
      </c>
      <c r="G458" s="47">
        <f>[1]T10!G456</f>
        <v>311305</v>
      </c>
      <c r="H458" s="47">
        <f>[1]T10!H456</f>
        <v>415574</v>
      </c>
      <c r="I458" s="47">
        <f>[1]T10!I456</f>
        <v>0</v>
      </c>
      <c r="J458" s="47">
        <f>[1]T10!J456</f>
        <v>1281669</v>
      </c>
      <c r="K458" s="47">
        <f>[1]T10!K456</f>
        <v>206371</v>
      </c>
      <c r="L458" s="47">
        <f>[1]T10!L456</f>
        <v>2379057</v>
      </c>
      <c r="M458" s="47">
        <f>[1]T10!M456</f>
        <v>450586</v>
      </c>
      <c r="N458" s="47">
        <f>[1]T10!N456</f>
        <v>349365</v>
      </c>
      <c r="O458" s="47">
        <f>[1]T10!O456</f>
        <v>0</v>
      </c>
      <c r="P458" s="47">
        <f>[1]T10!P456</f>
        <v>1358602</v>
      </c>
      <c r="Q458" s="47">
        <f>[1]T10!Q456</f>
        <v>220504</v>
      </c>
    </row>
    <row r="459" spans="1:17" ht="27" customHeight="1" x14ac:dyDescent="0.25">
      <c r="A459" s="46">
        <f>[1]T10!A457</f>
        <v>1402</v>
      </c>
      <c r="B459" s="46" t="str">
        <f>[1]T10!B457</f>
        <v>27</v>
      </c>
      <c r="C459" s="46" t="str">
        <f>[1]T10!C457</f>
        <v>گلستان</v>
      </c>
      <c r="D459" s="46" t="str">
        <f>[1]T10!D457</f>
        <v>27</v>
      </c>
      <c r="E459" s="46" t="str">
        <f>[1]T10!E457</f>
        <v>توليد تجهيزات برقي</v>
      </c>
      <c r="F459" s="47">
        <f>[1]T10!F457</f>
        <v>1344008</v>
      </c>
      <c r="G459" s="47">
        <f>[1]T10!G457</f>
        <v>283567</v>
      </c>
      <c r="H459" s="47">
        <f>[1]T10!H457</f>
        <v>4041</v>
      </c>
      <c r="I459" s="47">
        <f>[1]T10!I457</f>
        <v>0</v>
      </c>
      <c r="J459" s="47">
        <f>[1]T10!J457</f>
        <v>1053707</v>
      </c>
      <c r="K459" s="47">
        <f>[1]T10!K457</f>
        <v>2694</v>
      </c>
      <c r="L459" s="47">
        <f>[1]T10!L457</f>
        <v>1263098</v>
      </c>
      <c r="M459" s="47">
        <f>[1]T10!M457</f>
        <v>382027</v>
      </c>
      <c r="N459" s="47">
        <f>[1]T10!N457</f>
        <v>2020</v>
      </c>
      <c r="O459" s="47">
        <f>[1]T10!O457</f>
        <v>0</v>
      </c>
      <c r="P459" s="47">
        <f>[1]T10!P457</f>
        <v>875010</v>
      </c>
      <c r="Q459" s="47">
        <f>[1]T10!Q457</f>
        <v>4041</v>
      </c>
    </row>
    <row r="460" spans="1:17" ht="27" customHeight="1" x14ac:dyDescent="0.25">
      <c r="A460" s="46">
        <f>[1]T10!A458</f>
        <v>1402</v>
      </c>
      <c r="B460" s="46" t="str">
        <f>[1]T10!B458</f>
        <v>27</v>
      </c>
      <c r="C460" s="46" t="str">
        <f>[1]T10!C458</f>
        <v>گلستان</v>
      </c>
      <c r="D460" s="46" t="str">
        <f>[1]T10!D458</f>
        <v>28</v>
      </c>
      <c r="E460" s="46" t="str">
        <f>[1]T10!E458</f>
        <v>توليد ماشين آلات و تجهيزات طبقه بندي نشده درجاي ديگر</v>
      </c>
      <c r="F460" s="47">
        <f>[1]T10!F458</f>
        <v>155104</v>
      </c>
      <c r="G460" s="47">
        <f>[1]T10!G458</f>
        <v>25425</v>
      </c>
      <c r="H460" s="47">
        <f>[1]T10!H458</f>
        <v>0</v>
      </c>
      <c r="I460" s="47">
        <f>[1]T10!I458</f>
        <v>0</v>
      </c>
      <c r="J460" s="47">
        <f>[1]T10!J458</f>
        <v>87679</v>
      </c>
      <c r="K460" s="47">
        <f>[1]T10!K458</f>
        <v>42000</v>
      </c>
      <c r="L460" s="47">
        <f>[1]T10!L458</f>
        <v>182248</v>
      </c>
      <c r="M460" s="47">
        <f>[1]T10!M458</f>
        <v>29512</v>
      </c>
      <c r="N460" s="47">
        <f>[1]T10!N458</f>
        <v>0</v>
      </c>
      <c r="O460" s="47">
        <f>[1]T10!O458</f>
        <v>0</v>
      </c>
      <c r="P460" s="47">
        <f>[1]T10!P458</f>
        <v>127736</v>
      </c>
      <c r="Q460" s="47">
        <f>[1]T10!Q458</f>
        <v>25000</v>
      </c>
    </row>
    <row r="461" spans="1:17" ht="27" customHeight="1" x14ac:dyDescent="0.25">
      <c r="A461" s="46">
        <f>[1]T10!A459</f>
        <v>1402</v>
      </c>
      <c r="B461" s="46" t="str">
        <f>[1]T10!B459</f>
        <v>27</v>
      </c>
      <c r="C461" s="46" t="str">
        <f>[1]T10!C459</f>
        <v>گلستان</v>
      </c>
      <c r="D461" s="46" t="str">
        <f>[1]T10!D459</f>
        <v>29_32</v>
      </c>
      <c r="E461" s="46" t="str">
        <f>[1]T10!E459</f>
        <v>توليد وسايل نقليه موتوري، تريلر ونيم تريلر ؛ توليد ساير مصنوعات طبقه بندي نشده در جاي ديگر</v>
      </c>
      <c r="F461" s="47">
        <f>[1]T10!F459</f>
        <v>849398</v>
      </c>
      <c r="G461" s="47">
        <f>[1]T10!G459</f>
        <v>678889</v>
      </c>
      <c r="H461" s="47">
        <f>[1]T10!H459</f>
        <v>0</v>
      </c>
      <c r="I461" s="47">
        <f>[1]T10!I459</f>
        <v>0</v>
      </c>
      <c r="J461" s="47">
        <f>[1]T10!J459</f>
        <v>163480</v>
      </c>
      <c r="K461" s="47">
        <f>[1]T10!K459</f>
        <v>7028</v>
      </c>
      <c r="L461" s="47">
        <f>[1]T10!L459</f>
        <v>851831</v>
      </c>
      <c r="M461" s="47">
        <f>[1]T10!M459</f>
        <v>707918</v>
      </c>
      <c r="N461" s="47">
        <f>[1]T10!N459</f>
        <v>0</v>
      </c>
      <c r="O461" s="47">
        <f>[1]T10!O459</f>
        <v>0</v>
      </c>
      <c r="P461" s="47">
        <f>[1]T10!P459</f>
        <v>129789</v>
      </c>
      <c r="Q461" s="47">
        <f>[1]T10!Q459</f>
        <v>14124</v>
      </c>
    </row>
    <row r="462" spans="1:17" ht="27" customHeight="1" x14ac:dyDescent="0.25">
      <c r="A462" s="46">
        <f>[1]T10!A460</f>
        <v>1402</v>
      </c>
      <c r="B462" s="46" t="str">
        <f>[1]T10!B460</f>
        <v>27</v>
      </c>
      <c r="C462" s="46" t="str">
        <f>[1]T10!C460</f>
        <v>گلستان</v>
      </c>
      <c r="D462" s="46" t="str">
        <f>[1]T10!D460</f>
        <v>31</v>
      </c>
      <c r="E462" s="46" t="str">
        <f>[1]T10!E460</f>
        <v>توليد مبلمان</v>
      </c>
      <c r="F462" s="47">
        <f>[1]T10!F460</f>
        <v>165809</v>
      </c>
      <c r="G462" s="47">
        <f>[1]T10!G460</f>
        <v>8082</v>
      </c>
      <c r="H462" s="47">
        <f>[1]T10!H460</f>
        <v>22898</v>
      </c>
      <c r="I462" s="47">
        <f>[1]T10!I460</f>
        <v>0</v>
      </c>
      <c r="J462" s="47">
        <f>[1]T10!J460</f>
        <v>117184</v>
      </c>
      <c r="K462" s="47">
        <f>[1]T10!K460</f>
        <v>17645</v>
      </c>
      <c r="L462" s="47">
        <f>[1]T10!L460</f>
        <v>189446</v>
      </c>
      <c r="M462" s="47">
        <f>[1]T10!M460</f>
        <v>9429</v>
      </c>
      <c r="N462" s="47">
        <f>[1]T10!N460</f>
        <v>36367</v>
      </c>
      <c r="O462" s="47">
        <f>[1]T10!O460</f>
        <v>0</v>
      </c>
      <c r="P462" s="47">
        <f>[1]T10!P460</f>
        <v>107216</v>
      </c>
      <c r="Q462" s="47">
        <f>[1]T10!Q460</f>
        <v>36433</v>
      </c>
    </row>
    <row r="463" spans="1:17" ht="27" customHeight="1" x14ac:dyDescent="0.25">
      <c r="A463" s="46">
        <f>[1]T10!A461</f>
        <v>1402</v>
      </c>
      <c r="B463" s="46" t="str">
        <f>[1]T10!B461</f>
        <v>01</v>
      </c>
      <c r="C463" s="46" t="str">
        <f>[1]T10!C461</f>
        <v>گيلان</v>
      </c>
      <c r="D463" s="46" t="str">
        <f>[1]T10!D461</f>
        <v>پ</v>
      </c>
      <c r="E463" s="46" t="str">
        <f>[1]T10!E461</f>
        <v>صنعت - ساخت</v>
      </c>
      <c r="F463" s="47">
        <f>[1]T10!F461</f>
        <v>183366782</v>
      </c>
      <c r="G463" s="47">
        <f>[1]T10!G461</f>
        <v>45192250</v>
      </c>
      <c r="H463" s="47">
        <f>[1]T10!H461</f>
        <v>12896880</v>
      </c>
      <c r="I463" s="47">
        <f>[1]T10!I461</f>
        <v>1032660</v>
      </c>
      <c r="J463" s="47">
        <f>[1]T10!J461</f>
        <v>117148284</v>
      </c>
      <c r="K463" s="47">
        <f>[1]T10!K461</f>
        <v>7096707</v>
      </c>
      <c r="L463" s="47">
        <f>[1]T10!L461</f>
        <v>258259987</v>
      </c>
      <c r="M463" s="47">
        <f>[1]T10!M461</f>
        <v>74472247</v>
      </c>
      <c r="N463" s="47">
        <f>[1]T10!N461</f>
        <v>13230306</v>
      </c>
      <c r="O463" s="47">
        <f>[1]T10!O461</f>
        <v>1625592</v>
      </c>
      <c r="P463" s="47">
        <f>[1]T10!P461</f>
        <v>158137668</v>
      </c>
      <c r="Q463" s="47">
        <f>[1]T10!Q461</f>
        <v>10794173</v>
      </c>
    </row>
    <row r="464" spans="1:17" ht="27" customHeight="1" x14ac:dyDescent="0.25">
      <c r="A464" s="46">
        <f>[1]T10!A462</f>
        <v>1402</v>
      </c>
      <c r="B464" s="46" t="str">
        <f>[1]T10!B462</f>
        <v>01</v>
      </c>
      <c r="C464" s="46" t="str">
        <f>[1]T10!C462</f>
        <v>گيلان</v>
      </c>
      <c r="D464" s="46" t="str">
        <f>[1]T10!D462</f>
        <v>10</v>
      </c>
      <c r="E464" s="46" t="str">
        <f>[1]T10!E462</f>
        <v>توليد فراورده‌هاي غذايي</v>
      </c>
      <c r="F464" s="47">
        <f>[1]T10!F462</f>
        <v>13464818</v>
      </c>
      <c r="G464" s="47">
        <f>[1]T10!G462</f>
        <v>547569</v>
      </c>
      <c r="H464" s="47">
        <f>[1]T10!H462</f>
        <v>171586</v>
      </c>
      <c r="I464" s="47">
        <f>[1]T10!I462</f>
        <v>161076</v>
      </c>
      <c r="J464" s="47">
        <f>[1]T10!J462</f>
        <v>12534148</v>
      </c>
      <c r="K464" s="47">
        <f>[1]T10!K462</f>
        <v>50439</v>
      </c>
      <c r="L464" s="47">
        <f>[1]T10!L462</f>
        <v>21263361</v>
      </c>
      <c r="M464" s="47">
        <f>[1]T10!M462</f>
        <v>4128661</v>
      </c>
      <c r="N464" s="47">
        <f>[1]T10!N462</f>
        <v>217172</v>
      </c>
      <c r="O464" s="47">
        <f>[1]T10!O462</f>
        <v>81007</v>
      </c>
      <c r="P464" s="47">
        <f>[1]T10!P462</f>
        <v>16783324</v>
      </c>
      <c r="Q464" s="47">
        <f>[1]T10!Q462</f>
        <v>53197</v>
      </c>
    </row>
    <row r="465" spans="1:17" ht="27" customHeight="1" x14ac:dyDescent="0.25">
      <c r="A465" s="46">
        <f>[1]T10!A463</f>
        <v>1402</v>
      </c>
      <c r="B465" s="46" t="str">
        <f>[1]T10!B463</f>
        <v>01</v>
      </c>
      <c r="C465" s="46" t="str">
        <f>[1]T10!C463</f>
        <v>گيلان</v>
      </c>
      <c r="D465" s="46" t="str">
        <f>[1]T10!D463</f>
        <v>11_12</v>
      </c>
      <c r="E465" s="46" t="str">
        <f>[1]T10!E463</f>
        <v>توليد انواع آشاميدني‌ها؛ توليد فراورده‌هاي توتون و تنباكو</v>
      </c>
      <c r="F465" s="47">
        <f>[1]T10!F463</f>
        <v>10422696</v>
      </c>
      <c r="G465" s="47">
        <f>[1]T10!G463</f>
        <v>1925285</v>
      </c>
      <c r="H465" s="47">
        <f>[1]T10!H463</f>
        <v>3457868</v>
      </c>
      <c r="I465" s="47">
        <f>[1]T10!I463</f>
        <v>0</v>
      </c>
      <c r="J465" s="47">
        <f>[1]T10!J463</f>
        <v>4864245</v>
      </c>
      <c r="K465" s="47">
        <f>[1]T10!K463</f>
        <v>175298</v>
      </c>
      <c r="L465" s="47">
        <f>[1]T10!L463</f>
        <v>13188161</v>
      </c>
      <c r="M465" s="47">
        <f>[1]T10!M463</f>
        <v>2404465</v>
      </c>
      <c r="N465" s="47">
        <f>[1]T10!N463</f>
        <v>4813267</v>
      </c>
      <c r="O465" s="47">
        <f>[1]T10!O463</f>
        <v>0</v>
      </c>
      <c r="P465" s="47">
        <f>[1]T10!P463</f>
        <v>5926631</v>
      </c>
      <c r="Q465" s="47">
        <f>[1]T10!Q463</f>
        <v>43798</v>
      </c>
    </row>
    <row r="466" spans="1:17" ht="27" customHeight="1" x14ac:dyDescent="0.25">
      <c r="A466" s="46">
        <f>[1]T10!A464</f>
        <v>1402</v>
      </c>
      <c r="B466" s="46" t="str">
        <f>[1]T10!B464</f>
        <v>01</v>
      </c>
      <c r="C466" s="46" t="str">
        <f>[1]T10!C464</f>
        <v>گيلان</v>
      </c>
      <c r="D466" s="46" t="str">
        <f>[1]T10!D464</f>
        <v>13</v>
      </c>
      <c r="E466" s="46" t="str">
        <f>[1]T10!E464</f>
        <v>توليد منسوجات</v>
      </c>
      <c r="F466" s="47">
        <f>[1]T10!F464</f>
        <v>4044434</v>
      </c>
      <c r="G466" s="47">
        <f>[1]T10!G464</f>
        <v>1200036</v>
      </c>
      <c r="H466" s="47">
        <f>[1]T10!H464</f>
        <v>286361</v>
      </c>
      <c r="I466" s="47">
        <f>[1]T10!I464</f>
        <v>0</v>
      </c>
      <c r="J466" s="47">
        <f>[1]T10!J464</f>
        <v>2501247</v>
      </c>
      <c r="K466" s="47">
        <f>[1]T10!K464</f>
        <v>56791</v>
      </c>
      <c r="L466" s="47">
        <f>[1]T10!L464</f>
        <v>5746950</v>
      </c>
      <c r="M466" s="47">
        <f>[1]T10!M464</f>
        <v>1932589</v>
      </c>
      <c r="N466" s="47">
        <f>[1]T10!N464</f>
        <v>327407</v>
      </c>
      <c r="O466" s="47">
        <f>[1]T10!O464</f>
        <v>0</v>
      </c>
      <c r="P466" s="47">
        <f>[1]T10!P464</f>
        <v>3437681</v>
      </c>
      <c r="Q466" s="47">
        <f>[1]T10!Q464</f>
        <v>49273</v>
      </c>
    </row>
    <row r="467" spans="1:17" ht="27" customHeight="1" x14ac:dyDescent="0.25">
      <c r="A467" s="46">
        <f>[1]T10!A465</f>
        <v>1402</v>
      </c>
      <c r="B467" s="46" t="str">
        <f>[1]T10!B465</f>
        <v>01</v>
      </c>
      <c r="C467" s="46" t="str">
        <f>[1]T10!C465</f>
        <v>گيلان</v>
      </c>
      <c r="D467" s="46" t="str">
        <f>[1]T10!D465</f>
        <v>14_15</v>
      </c>
      <c r="E467" s="46" t="str">
        <f>[1]T10!E465</f>
        <v>توليد پوشاك؛ توليد چرم و فراورده هاي وابسته</v>
      </c>
      <c r="F467" s="47">
        <f>[1]T10!F465</f>
        <v>759303</v>
      </c>
      <c r="G467" s="47">
        <f>[1]T10!G465</f>
        <v>398711</v>
      </c>
      <c r="H467" s="47">
        <f>[1]T10!H465</f>
        <v>0</v>
      </c>
      <c r="I467" s="47">
        <f>[1]T10!I465</f>
        <v>0</v>
      </c>
      <c r="J467" s="47">
        <f>[1]T10!J465</f>
        <v>358936</v>
      </c>
      <c r="K467" s="47">
        <f>[1]T10!K465</f>
        <v>1655</v>
      </c>
      <c r="L467" s="47">
        <f>[1]T10!L465</f>
        <v>1004907</v>
      </c>
      <c r="M467" s="47">
        <f>[1]T10!M465</f>
        <v>650476</v>
      </c>
      <c r="N467" s="47">
        <f>[1]T10!N465</f>
        <v>0</v>
      </c>
      <c r="O467" s="47">
        <f>[1]T10!O465</f>
        <v>0</v>
      </c>
      <c r="P467" s="47">
        <f>[1]T10!P465</f>
        <v>352693</v>
      </c>
      <c r="Q467" s="47">
        <f>[1]T10!Q465</f>
        <v>1738</v>
      </c>
    </row>
    <row r="468" spans="1:17" ht="27" customHeight="1" x14ac:dyDescent="0.25">
      <c r="A468" s="46">
        <f>[1]T10!A466</f>
        <v>1402</v>
      </c>
      <c r="B468" s="46" t="str">
        <f>[1]T10!B466</f>
        <v>01</v>
      </c>
      <c r="C468" s="46" t="str">
        <f>[1]T10!C466</f>
        <v>گيلان</v>
      </c>
      <c r="D468" s="46" t="str">
        <f>[1]T10!D466</f>
        <v>16</v>
      </c>
      <c r="E468" s="46" t="str">
        <f>[1]T10!E466</f>
        <v>توليد چوب وفراورده هاي چوب وچوب پنبه –به‌جزمبلمان - ساخت کالا از حصير وموادحصيربافي</v>
      </c>
      <c r="F468" s="47">
        <f>[1]T10!F466</f>
        <v>5295144</v>
      </c>
      <c r="G468" s="47">
        <f>[1]T10!G466</f>
        <v>1287633</v>
      </c>
      <c r="H468" s="47">
        <f>[1]T10!H466</f>
        <v>3257</v>
      </c>
      <c r="I468" s="47">
        <f>[1]T10!I466</f>
        <v>0</v>
      </c>
      <c r="J468" s="47">
        <f>[1]T10!J466</f>
        <v>3974886</v>
      </c>
      <c r="K468" s="47">
        <f>[1]T10!K466</f>
        <v>29368</v>
      </c>
      <c r="L468" s="47">
        <f>[1]T10!L466</f>
        <v>8521791</v>
      </c>
      <c r="M468" s="47">
        <f>[1]T10!M466</f>
        <v>4103180</v>
      </c>
      <c r="N468" s="47">
        <f>[1]T10!N466</f>
        <v>26820</v>
      </c>
      <c r="O468" s="47">
        <f>[1]T10!O466</f>
        <v>0</v>
      </c>
      <c r="P468" s="47">
        <f>[1]T10!P466</f>
        <v>4331210</v>
      </c>
      <c r="Q468" s="47">
        <f>[1]T10!Q466</f>
        <v>60582</v>
      </c>
    </row>
    <row r="469" spans="1:17" ht="27" customHeight="1" x14ac:dyDescent="0.25">
      <c r="A469" s="46">
        <f>[1]T10!A467</f>
        <v>1402</v>
      </c>
      <c r="B469" s="46" t="str">
        <f>[1]T10!B467</f>
        <v>01</v>
      </c>
      <c r="C469" s="46" t="str">
        <f>[1]T10!C467</f>
        <v>گيلان</v>
      </c>
      <c r="D469" s="46" t="str">
        <f>[1]T10!D467</f>
        <v>17</v>
      </c>
      <c r="E469" s="46" t="str">
        <f>[1]T10!E467</f>
        <v>توليد کاغذ و فراورده هاي کاغذي</v>
      </c>
      <c r="F469" s="47">
        <f>[1]T10!F467</f>
        <v>4034777</v>
      </c>
      <c r="G469" s="47">
        <f>[1]T10!G467</f>
        <v>291598</v>
      </c>
      <c r="H469" s="47">
        <f>[1]T10!H467</f>
        <v>21973</v>
      </c>
      <c r="I469" s="47">
        <f>[1]T10!I467</f>
        <v>0</v>
      </c>
      <c r="J469" s="47">
        <f>[1]T10!J467</f>
        <v>3721206</v>
      </c>
      <c r="K469" s="47">
        <f>[1]T10!K467</f>
        <v>0</v>
      </c>
      <c r="L469" s="47">
        <f>[1]T10!L467</f>
        <v>6503388</v>
      </c>
      <c r="M469" s="47">
        <f>[1]T10!M467</f>
        <v>1406182</v>
      </c>
      <c r="N469" s="47">
        <f>[1]T10!N467</f>
        <v>35094</v>
      </c>
      <c r="O469" s="47">
        <f>[1]T10!O467</f>
        <v>0</v>
      </c>
      <c r="P469" s="47">
        <f>[1]T10!P467</f>
        <v>5062086</v>
      </c>
      <c r="Q469" s="47">
        <f>[1]T10!Q467</f>
        <v>26</v>
      </c>
    </row>
    <row r="470" spans="1:17" ht="27" customHeight="1" x14ac:dyDescent="0.25">
      <c r="A470" s="46">
        <f>[1]T10!A468</f>
        <v>1402</v>
      </c>
      <c r="B470" s="46" t="str">
        <f>[1]T10!B468</f>
        <v>01</v>
      </c>
      <c r="C470" s="46" t="str">
        <f>[1]T10!C468</f>
        <v>گيلان</v>
      </c>
      <c r="D470" s="46" t="str">
        <f>[1]T10!D468</f>
        <v>18</v>
      </c>
      <c r="E470" s="46" t="str">
        <f>[1]T10!E468</f>
        <v>چاپ و تکثير رسانه‌هاي ضبط شده</v>
      </c>
      <c r="F470" s="47">
        <f>[1]T10!F468</f>
        <v>138662</v>
      </c>
      <c r="G470" s="47">
        <f>[1]T10!G468</f>
        <v>30430</v>
      </c>
      <c r="H470" s="47">
        <f>[1]T10!H468</f>
        <v>0</v>
      </c>
      <c r="I470" s="47">
        <f>[1]T10!I468</f>
        <v>0</v>
      </c>
      <c r="J470" s="47">
        <f>[1]T10!J468</f>
        <v>108232</v>
      </c>
      <c r="K470" s="47">
        <f>[1]T10!K468</f>
        <v>0</v>
      </c>
      <c r="L470" s="47">
        <f>[1]T10!L468</f>
        <v>145511</v>
      </c>
      <c r="M470" s="47">
        <f>[1]T10!M468</f>
        <v>44224</v>
      </c>
      <c r="N470" s="47">
        <f>[1]T10!N468</f>
        <v>0</v>
      </c>
      <c r="O470" s="47">
        <f>[1]T10!O468</f>
        <v>0</v>
      </c>
      <c r="P470" s="47">
        <f>[1]T10!P468</f>
        <v>101287</v>
      </c>
      <c r="Q470" s="47">
        <f>[1]T10!Q468</f>
        <v>0</v>
      </c>
    </row>
    <row r="471" spans="1:17" ht="27" customHeight="1" x14ac:dyDescent="0.25">
      <c r="A471" s="46">
        <f>[1]T10!A469</f>
        <v>1402</v>
      </c>
      <c r="B471" s="46" t="str">
        <f>[1]T10!B469</f>
        <v>01</v>
      </c>
      <c r="C471" s="46" t="str">
        <f>[1]T10!C469</f>
        <v>گيلان</v>
      </c>
      <c r="D471" s="46" t="str">
        <f>[1]T10!D469</f>
        <v>19</v>
      </c>
      <c r="E471" s="46" t="str">
        <f>[1]T10!E469</f>
        <v>توليد کک و فراورده هاي حاصل از پالايش نفت</v>
      </c>
      <c r="F471" s="47">
        <f>[1]T10!F469</f>
        <v>5023360</v>
      </c>
      <c r="G471" s="47">
        <f>[1]T10!G469</f>
        <v>312007</v>
      </c>
      <c r="H471" s="47">
        <f>[1]T10!H469</f>
        <v>0</v>
      </c>
      <c r="I471" s="47">
        <f>[1]T10!I469</f>
        <v>2669</v>
      </c>
      <c r="J471" s="47">
        <f>[1]T10!J469</f>
        <v>4708684</v>
      </c>
      <c r="K471" s="47">
        <f>[1]T10!K469</f>
        <v>0</v>
      </c>
      <c r="L471" s="47">
        <f>[1]T10!L469</f>
        <v>9516977</v>
      </c>
      <c r="M471" s="47">
        <f>[1]T10!M469</f>
        <v>677822</v>
      </c>
      <c r="N471" s="47">
        <f>[1]T10!N469</f>
        <v>0</v>
      </c>
      <c r="O471" s="47">
        <f>[1]T10!O469</f>
        <v>2468</v>
      </c>
      <c r="P471" s="47">
        <f>[1]T10!P469</f>
        <v>8836687</v>
      </c>
      <c r="Q471" s="47">
        <f>[1]T10!Q469</f>
        <v>0</v>
      </c>
    </row>
    <row r="472" spans="1:17" ht="27" customHeight="1" x14ac:dyDescent="0.25">
      <c r="A472" s="46">
        <f>[1]T10!A470</f>
        <v>1402</v>
      </c>
      <c r="B472" s="46" t="str">
        <f>[1]T10!B470</f>
        <v>01</v>
      </c>
      <c r="C472" s="46" t="str">
        <f>[1]T10!C470</f>
        <v>گيلان</v>
      </c>
      <c r="D472" s="46" t="str">
        <f>[1]T10!D470</f>
        <v>20</v>
      </c>
      <c r="E472" s="46" t="str">
        <f>[1]T10!E470</f>
        <v>توليد موادشيميايي و فراورده هاي شيميايي</v>
      </c>
      <c r="F472" s="47">
        <f>[1]T10!F470</f>
        <v>4151327</v>
      </c>
      <c r="G472" s="47">
        <f>[1]T10!G470</f>
        <v>696849</v>
      </c>
      <c r="H472" s="47">
        <f>[1]T10!H470</f>
        <v>53078</v>
      </c>
      <c r="I472" s="47">
        <f>[1]T10!I470</f>
        <v>0</v>
      </c>
      <c r="J472" s="47">
        <f>[1]T10!J470</f>
        <v>3391957</v>
      </c>
      <c r="K472" s="47">
        <f>[1]T10!K470</f>
        <v>9443</v>
      </c>
      <c r="L472" s="47">
        <f>[1]T10!L470</f>
        <v>7012378</v>
      </c>
      <c r="M472" s="47">
        <f>[1]T10!M470</f>
        <v>1615901</v>
      </c>
      <c r="N472" s="47">
        <f>[1]T10!N470</f>
        <v>83123</v>
      </c>
      <c r="O472" s="47">
        <f>[1]T10!O470</f>
        <v>0</v>
      </c>
      <c r="P472" s="47">
        <f>[1]T10!P470</f>
        <v>5312032</v>
      </c>
      <c r="Q472" s="47">
        <f>[1]T10!Q470</f>
        <v>1322</v>
      </c>
    </row>
    <row r="473" spans="1:17" ht="27" customHeight="1" x14ac:dyDescent="0.25">
      <c r="A473" s="46">
        <f>[1]T10!A471</f>
        <v>1402</v>
      </c>
      <c r="B473" s="46" t="str">
        <f>[1]T10!B471</f>
        <v>01</v>
      </c>
      <c r="C473" s="46" t="str">
        <f>[1]T10!C471</f>
        <v>گيلان</v>
      </c>
      <c r="D473" s="46" t="str">
        <f>[1]T10!D471</f>
        <v>21</v>
      </c>
      <c r="E473" s="46" t="str">
        <f>[1]T10!E471</f>
        <v>توليد داروها وفراورده هاي دارويي شيميايي وگياهي</v>
      </c>
      <c r="F473" s="47">
        <f>[1]T10!F471</f>
        <v>11374478</v>
      </c>
      <c r="G473" s="47">
        <f>[1]T10!G471</f>
        <v>1578948</v>
      </c>
      <c r="H473" s="47">
        <f>[1]T10!H471</f>
        <v>1147483</v>
      </c>
      <c r="I473" s="47">
        <f>[1]T10!I471</f>
        <v>0</v>
      </c>
      <c r="J473" s="47">
        <f>[1]T10!J471</f>
        <v>8288032</v>
      </c>
      <c r="K473" s="47">
        <f>[1]T10!K471</f>
        <v>360015</v>
      </c>
      <c r="L473" s="47">
        <f>[1]T10!L471</f>
        <v>12405162</v>
      </c>
      <c r="M473" s="47">
        <f>[1]T10!M471</f>
        <v>1059721</v>
      </c>
      <c r="N473" s="47">
        <f>[1]T10!N471</f>
        <v>1127244</v>
      </c>
      <c r="O473" s="47">
        <f>[1]T10!O471</f>
        <v>0</v>
      </c>
      <c r="P473" s="47">
        <f>[1]T10!P471</f>
        <v>9954467</v>
      </c>
      <c r="Q473" s="47">
        <f>[1]T10!Q471</f>
        <v>263730</v>
      </c>
    </row>
    <row r="474" spans="1:17" ht="27" customHeight="1" x14ac:dyDescent="0.25">
      <c r="A474" s="46">
        <f>[1]T10!A472</f>
        <v>1402</v>
      </c>
      <c r="B474" s="46" t="str">
        <f>[1]T10!B472</f>
        <v>01</v>
      </c>
      <c r="C474" s="46" t="str">
        <f>[1]T10!C472</f>
        <v>گيلان</v>
      </c>
      <c r="D474" s="46" t="str">
        <f>[1]T10!D472</f>
        <v>22</v>
      </c>
      <c r="E474" s="46" t="str">
        <f>[1]T10!E472</f>
        <v>توليدفراورده هاي لاستيکي وپلاستيکي</v>
      </c>
      <c r="F474" s="47">
        <f>[1]T10!F472</f>
        <v>6774168</v>
      </c>
      <c r="G474" s="47">
        <f>[1]T10!G472</f>
        <v>1253032</v>
      </c>
      <c r="H474" s="47">
        <f>[1]T10!H472</f>
        <v>6</v>
      </c>
      <c r="I474" s="47">
        <f>[1]T10!I472</f>
        <v>0</v>
      </c>
      <c r="J474" s="47">
        <f>[1]T10!J472</f>
        <v>5340269</v>
      </c>
      <c r="K474" s="47">
        <f>[1]T10!K472</f>
        <v>180861</v>
      </c>
      <c r="L474" s="47">
        <f>[1]T10!L472</f>
        <v>9077370</v>
      </c>
      <c r="M474" s="47">
        <f>[1]T10!M472</f>
        <v>2277085</v>
      </c>
      <c r="N474" s="47">
        <f>[1]T10!N472</f>
        <v>6</v>
      </c>
      <c r="O474" s="47">
        <f>[1]T10!O472</f>
        <v>0</v>
      </c>
      <c r="P474" s="47">
        <f>[1]T10!P472</f>
        <v>6650401</v>
      </c>
      <c r="Q474" s="47">
        <f>[1]T10!Q472</f>
        <v>149878</v>
      </c>
    </row>
    <row r="475" spans="1:17" ht="27" customHeight="1" x14ac:dyDescent="0.25">
      <c r="A475" s="46">
        <f>[1]T10!A473</f>
        <v>1402</v>
      </c>
      <c r="B475" s="46" t="str">
        <f>[1]T10!B473</f>
        <v>01</v>
      </c>
      <c r="C475" s="46" t="str">
        <f>[1]T10!C473</f>
        <v>گيلان</v>
      </c>
      <c r="D475" s="46" t="str">
        <f>[1]T10!D473</f>
        <v>23</v>
      </c>
      <c r="E475" s="46" t="str">
        <f>[1]T10!E473</f>
        <v>توليدساير فراورده هاي معدني غيرفلزي</v>
      </c>
      <c r="F475" s="47">
        <f>[1]T10!F473</f>
        <v>6281608</v>
      </c>
      <c r="G475" s="47">
        <f>[1]T10!G473</f>
        <v>581935</v>
      </c>
      <c r="H475" s="47">
        <f>[1]T10!H473</f>
        <v>1013639</v>
      </c>
      <c r="I475" s="47">
        <f>[1]T10!I473</f>
        <v>0</v>
      </c>
      <c r="J475" s="47">
        <f>[1]T10!J473</f>
        <v>4372203</v>
      </c>
      <c r="K475" s="47">
        <f>[1]T10!K473</f>
        <v>313832</v>
      </c>
      <c r="L475" s="47">
        <f>[1]T10!L473</f>
        <v>7761127</v>
      </c>
      <c r="M475" s="47">
        <f>[1]T10!M473</f>
        <v>720677</v>
      </c>
      <c r="N475" s="47">
        <f>[1]T10!N473</f>
        <v>1354936</v>
      </c>
      <c r="O475" s="47">
        <f>[1]T10!O473</f>
        <v>0</v>
      </c>
      <c r="P475" s="47">
        <f>[1]T10!P473</f>
        <v>5306403</v>
      </c>
      <c r="Q475" s="47">
        <f>[1]T10!Q473</f>
        <v>379111</v>
      </c>
    </row>
    <row r="476" spans="1:17" ht="27" customHeight="1" x14ac:dyDescent="0.25">
      <c r="A476" s="46">
        <f>[1]T10!A474</f>
        <v>1402</v>
      </c>
      <c r="B476" s="46" t="str">
        <f>[1]T10!B474</f>
        <v>01</v>
      </c>
      <c r="C476" s="46" t="str">
        <f>[1]T10!C474</f>
        <v>گيلان</v>
      </c>
      <c r="D476" s="46" t="str">
        <f>[1]T10!D474</f>
        <v>24</v>
      </c>
      <c r="E476" s="46" t="str">
        <f>[1]T10!E474</f>
        <v>توليد فلزات پايه</v>
      </c>
      <c r="F476" s="47">
        <f>[1]T10!F474</f>
        <v>36431815</v>
      </c>
      <c r="G476" s="47">
        <f>[1]T10!G474</f>
        <v>16587350</v>
      </c>
      <c r="H476" s="47">
        <f>[1]T10!H474</f>
        <v>362428</v>
      </c>
      <c r="I476" s="47">
        <f>[1]T10!I474</f>
        <v>0</v>
      </c>
      <c r="J476" s="47">
        <f>[1]T10!J474</f>
        <v>17720433</v>
      </c>
      <c r="K476" s="47">
        <f>[1]T10!K474</f>
        <v>1761603</v>
      </c>
      <c r="L476" s="47">
        <f>[1]T10!L474</f>
        <v>38184267</v>
      </c>
      <c r="M476" s="47">
        <f>[1]T10!M474</f>
        <v>20744233</v>
      </c>
      <c r="N476" s="47">
        <f>[1]T10!N474</f>
        <v>449618</v>
      </c>
      <c r="O476" s="47">
        <f>[1]T10!O474</f>
        <v>0</v>
      </c>
      <c r="P476" s="47">
        <f>[1]T10!P474</f>
        <v>15193219</v>
      </c>
      <c r="Q476" s="47">
        <f>[1]T10!Q474</f>
        <v>1797197</v>
      </c>
    </row>
    <row r="477" spans="1:17" ht="27" customHeight="1" x14ac:dyDescent="0.25">
      <c r="A477" s="46">
        <f>[1]T10!A475</f>
        <v>1402</v>
      </c>
      <c r="B477" s="46" t="str">
        <f>[1]T10!B475</f>
        <v>01</v>
      </c>
      <c r="C477" s="46" t="str">
        <f>[1]T10!C475</f>
        <v>گيلان</v>
      </c>
      <c r="D477" s="46" t="str">
        <f>[1]T10!D475</f>
        <v>25</v>
      </c>
      <c r="E477" s="46" t="str">
        <f>[1]T10!E475</f>
        <v>توليدمحصولات فلزي ساخته شده، به جزماشين آلات وتجهيزات</v>
      </c>
      <c r="F477" s="47">
        <f>[1]T10!F475</f>
        <v>34455889</v>
      </c>
      <c r="G477" s="47">
        <f>[1]T10!G475</f>
        <v>8454138</v>
      </c>
      <c r="H477" s="47">
        <f>[1]T10!H475</f>
        <v>280786</v>
      </c>
      <c r="I477" s="47">
        <f>[1]T10!I475</f>
        <v>0</v>
      </c>
      <c r="J477" s="47">
        <f>[1]T10!J475</f>
        <v>25555057</v>
      </c>
      <c r="K477" s="47">
        <f>[1]T10!K475</f>
        <v>165907</v>
      </c>
      <c r="L477" s="47">
        <f>[1]T10!L475</f>
        <v>49392772</v>
      </c>
      <c r="M477" s="47">
        <f>[1]T10!M475</f>
        <v>8413070</v>
      </c>
      <c r="N477" s="47">
        <f>[1]T10!N475</f>
        <v>778560</v>
      </c>
      <c r="O477" s="47">
        <f>[1]T10!O475</f>
        <v>0</v>
      </c>
      <c r="P477" s="47">
        <f>[1]T10!P475</f>
        <v>40009992</v>
      </c>
      <c r="Q477" s="47">
        <f>[1]T10!Q475</f>
        <v>191151</v>
      </c>
    </row>
    <row r="478" spans="1:17" ht="27" customHeight="1" x14ac:dyDescent="0.25">
      <c r="A478" s="46">
        <f>[1]T10!A476</f>
        <v>1402</v>
      </c>
      <c r="B478" s="46" t="str">
        <f>[1]T10!B476</f>
        <v>01</v>
      </c>
      <c r="C478" s="46" t="str">
        <f>[1]T10!C476</f>
        <v>گيلان</v>
      </c>
      <c r="D478" s="46" t="str">
        <f>[1]T10!D476</f>
        <v>26</v>
      </c>
      <c r="E478" s="46" t="str">
        <f>[1]T10!E476</f>
        <v>ساخت محصولات رايانه اي، الکترونيکي ونوري</v>
      </c>
      <c r="F478" s="47">
        <f>[1]T10!F476</f>
        <v>137692</v>
      </c>
      <c r="G478" s="47">
        <f>[1]T10!G476</f>
        <v>33555</v>
      </c>
      <c r="H478" s="47">
        <f>[1]T10!H476</f>
        <v>9815</v>
      </c>
      <c r="I478" s="47">
        <f>[1]T10!I476</f>
        <v>0</v>
      </c>
      <c r="J478" s="47">
        <f>[1]T10!J476</f>
        <v>89556</v>
      </c>
      <c r="K478" s="47">
        <f>[1]T10!K476</f>
        <v>4766</v>
      </c>
      <c r="L478" s="47">
        <f>[1]T10!L476</f>
        <v>656245</v>
      </c>
      <c r="M478" s="47">
        <f>[1]T10!M476</f>
        <v>460241</v>
      </c>
      <c r="N478" s="47">
        <f>[1]T10!N476</f>
        <v>8830</v>
      </c>
      <c r="O478" s="47">
        <f>[1]T10!O476</f>
        <v>0</v>
      </c>
      <c r="P478" s="47">
        <f>[1]T10!P476</f>
        <v>180332</v>
      </c>
      <c r="Q478" s="47">
        <f>[1]T10!Q476</f>
        <v>6842</v>
      </c>
    </row>
    <row r="479" spans="1:17" ht="27" customHeight="1" x14ac:dyDescent="0.25">
      <c r="A479" s="46">
        <f>[1]T10!A477</f>
        <v>1402</v>
      </c>
      <c r="B479" s="46" t="str">
        <f>[1]T10!B477</f>
        <v>01</v>
      </c>
      <c r="C479" s="46" t="str">
        <f>[1]T10!C477</f>
        <v>گيلان</v>
      </c>
      <c r="D479" s="46" t="str">
        <f>[1]T10!D477</f>
        <v>27</v>
      </c>
      <c r="E479" s="46" t="str">
        <f>[1]T10!E477</f>
        <v>توليد تجهيزات برقي</v>
      </c>
      <c r="F479" s="47">
        <f>[1]T10!F477</f>
        <v>24668738</v>
      </c>
      <c r="G479" s="47">
        <f>[1]T10!G477</f>
        <v>7709600</v>
      </c>
      <c r="H479" s="47">
        <f>[1]T10!H477</f>
        <v>5266854</v>
      </c>
      <c r="I479" s="47">
        <f>[1]T10!I477</f>
        <v>868915</v>
      </c>
      <c r="J479" s="47">
        <f>[1]T10!J477</f>
        <v>10234135</v>
      </c>
      <c r="K479" s="47">
        <f>[1]T10!K477</f>
        <v>589233</v>
      </c>
      <c r="L479" s="47">
        <f>[1]T10!L477</f>
        <v>45465269</v>
      </c>
      <c r="M479" s="47">
        <f>[1]T10!M477</f>
        <v>20280670</v>
      </c>
      <c r="N479" s="47">
        <f>[1]T10!N477</f>
        <v>3117918</v>
      </c>
      <c r="O479" s="47">
        <f>[1]T10!O477</f>
        <v>1542118</v>
      </c>
      <c r="P479" s="47">
        <f>[1]T10!P477</f>
        <v>19044661</v>
      </c>
      <c r="Q479" s="47">
        <f>[1]T10!Q477</f>
        <v>1479903</v>
      </c>
    </row>
    <row r="480" spans="1:17" ht="27" customHeight="1" x14ac:dyDescent="0.25">
      <c r="A480" s="46">
        <f>[1]T10!A478</f>
        <v>1402</v>
      </c>
      <c r="B480" s="46" t="str">
        <f>[1]T10!B478</f>
        <v>01</v>
      </c>
      <c r="C480" s="46" t="str">
        <f>[1]T10!C478</f>
        <v>گيلان</v>
      </c>
      <c r="D480" s="46" t="str">
        <f>[1]T10!D478</f>
        <v>28_33</v>
      </c>
      <c r="E480" s="46" t="str">
        <f>[1]T10!E478</f>
        <v>توليد ماشين آلات و تجهيزات طبقه بندي نشده درجاي ديگر؛ تعمير ونصب ماشين آلات و تجهيزات</v>
      </c>
      <c r="F480" s="47">
        <f>[1]T10!F478</f>
        <v>3649818</v>
      </c>
      <c r="G480" s="47">
        <f>[1]T10!G478</f>
        <v>1642147</v>
      </c>
      <c r="H480" s="47">
        <f>[1]T10!H478</f>
        <v>34374</v>
      </c>
      <c r="I480" s="47">
        <f>[1]T10!I478</f>
        <v>0</v>
      </c>
      <c r="J480" s="47">
        <f>[1]T10!J478</f>
        <v>1972201</v>
      </c>
      <c r="K480" s="47">
        <f>[1]T10!K478</f>
        <v>1097</v>
      </c>
      <c r="L480" s="47">
        <f>[1]T10!L478</f>
        <v>5476939</v>
      </c>
      <c r="M480" s="47">
        <f>[1]T10!M478</f>
        <v>2010181</v>
      </c>
      <c r="N480" s="47">
        <f>[1]T10!N478</f>
        <v>170290</v>
      </c>
      <c r="O480" s="47">
        <f>[1]T10!O478</f>
        <v>0</v>
      </c>
      <c r="P480" s="47">
        <f>[1]T10!P478</f>
        <v>3235522</v>
      </c>
      <c r="Q480" s="47">
        <f>[1]T10!Q478</f>
        <v>60945</v>
      </c>
    </row>
    <row r="481" spans="1:17" ht="27" customHeight="1" x14ac:dyDescent="0.25">
      <c r="A481" s="46">
        <f>[1]T10!A479</f>
        <v>1402</v>
      </c>
      <c r="B481" s="46" t="str">
        <f>[1]T10!B479</f>
        <v>01</v>
      </c>
      <c r="C481" s="46" t="str">
        <f>[1]T10!C479</f>
        <v>گيلان</v>
      </c>
      <c r="D481" s="46" t="str">
        <f>[1]T10!D479</f>
        <v>29</v>
      </c>
      <c r="E481" s="46" t="str">
        <f>[1]T10!E479</f>
        <v>توليد وسايل نقليه موتوري، تريلر ونيم تريلر</v>
      </c>
      <c r="F481" s="47">
        <f>[1]T10!F479</f>
        <v>11174721</v>
      </c>
      <c r="G481" s="47">
        <f>[1]T10!G479</f>
        <v>567678</v>
      </c>
      <c r="H481" s="47">
        <f>[1]T10!H479</f>
        <v>604389</v>
      </c>
      <c r="I481" s="47">
        <f>[1]T10!I479</f>
        <v>0</v>
      </c>
      <c r="J481" s="47">
        <f>[1]T10!J479</f>
        <v>6609110</v>
      </c>
      <c r="K481" s="47">
        <f>[1]T10!K479</f>
        <v>3393544</v>
      </c>
      <c r="L481" s="47">
        <f>[1]T10!L479</f>
        <v>15370447</v>
      </c>
      <c r="M481" s="47">
        <f>[1]T10!M479</f>
        <v>1140347</v>
      </c>
      <c r="N481" s="47">
        <f>[1]T10!N479</f>
        <v>571784</v>
      </c>
      <c r="O481" s="47">
        <f>[1]T10!O479</f>
        <v>0</v>
      </c>
      <c r="P481" s="47">
        <f>[1]T10!P479</f>
        <v>7405689</v>
      </c>
      <c r="Q481" s="47">
        <f>[1]T10!Q479</f>
        <v>6252627</v>
      </c>
    </row>
    <row r="482" spans="1:17" ht="27" customHeight="1" x14ac:dyDescent="0.25">
      <c r="A482" s="46">
        <f>[1]T10!A480</f>
        <v>1402</v>
      </c>
      <c r="B482" s="46" t="str">
        <f>[1]T10!B480</f>
        <v>01</v>
      </c>
      <c r="C482" s="46" t="str">
        <f>[1]T10!C480</f>
        <v>گيلان</v>
      </c>
      <c r="D482" s="46" t="str">
        <f>[1]T10!D480</f>
        <v>30</v>
      </c>
      <c r="E482" s="46" t="str">
        <f>[1]T10!E480</f>
        <v>توليد ساير تجهيزات حمل و نقل</v>
      </c>
      <c r="F482" s="47">
        <f>[1]T10!F480</f>
        <v>300114</v>
      </c>
      <c r="G482" s="47">
        <f>[1]T10!G480</f>
        <v>46077</v>
      </c>
      <c r="H482" s="47">
        <f>[1]T10!H480</f>
        <v>176080</v>
      </c>
      <c r="I482" s="47">
        <f>[1]T10!I480</f>
        <v>0</v>
      </c>
      <c r="J482" s="47">
        <f>[1]T10!J480</f>
        <v>77957</v>
      </c>
      <c r="K482" s="47">
        <f>[1]T10!K480</f>
        <v>0</v>
      </c>
      <c r="L482" s="47">
        <f>[1]T10!L480</f>
        <v>384975</v>
      </c>
      <c r="M482" s="47">
        <f>[1]T10!M480</f>
        <v>92023</v>
      </c>
      <c r="N482" s="47">
        <f>[1]T10!N480</f>
        <v>142257</v>
      </c>
      <c r="O482" s="47">
        <f>[1]T10!O480</f>
        <v>0</v>
      </c>
      <c r="P482" s="47">
        <f>[1]T10!P480</f>
        <v>150695</v>
      </c>
      <c r="Q482" s="47">
        <f>[1]T10!Q480</f>
        <v>0</v>
      </c>
    </row>
    <row r="483" spans="1:17" ht="27" customHeight="1" x14ac:dyDescent="0.25">
      <c r="A483" s="46">
        <f>[1]T10!A481</f>
        <v>1402</v>
      </c>
      <c r="B483" s="46" t="str">
        <f>[1]T10!B481</f>
        <v>01</v>
      </c>
      <c r="C483" s="46" t="str">
        <f>[1]T10!C481</f>
        <v>گيلان</v>
      </c>
      <c r="D483" s="46" t="str">
        <f>[1]T10!D481</f>
        <v>31</v>
      </c>
      <c r="E483" s="46" t="str">
        <f>[1]T10!E481</f>
        <v>توليد مبلمان</v>
      </c>
      <c r="F483" s="47">
        <f>[1]T10!F481</f>
        <v>89557</v>
      </c>
      <c r="G483" s="47">
        <f>[1]T10!G481</f>
        <v>12165</v>
      </c>
      <c r="H483" s="47">
        <f>[1]T10!H481</f>
        <v>0</v>
      </c>
      <c r="I483" s="47">
        <f>[1]T10!I481</f>
        <v>0</v>
      </c>
      <c r="J483" s="47">
        <f>[1]T10!J481</f>
        <v>77392</v>
      </c>
      <c r="K483" s="47">
        <f>[1]T10!K481</f>
        <v>0</v>
      </c>
      <c r="L483" s="47">
        <f>[1]T10!L481</f>
        <v>77441</v>
      </c>
      <c r="M483" s="47">
        <f>[1]T10!M481</f>
        <v>6334</v>
      </c>
      <c r="N483" s="47">
        <f>[1]T10!N481</f>
        <v>0</v>
      </c>
      <c r="O483" s="47">
        <f>[1]T10!O481</f>
        <v>0</v>
      </c>
      <c r="P483" s="47">
        <f>[1]T10!P481</f>
        <v>71106</v>
      </c>
      <c r="Q483" s="47">
        <f>[1]T10!Q481</f>
        <v>0</v>
      </c>
    </row>
    <row r="484" spans="1:17" ht="27" customHeight="1" x14ac:dyDescent="0.25">
      <c r="A484" s="46">
        <f>[1]T10!A482</f>
        <v>1402</v>
      </c>
      <c r="B484" s="46" t="str">
        <f>[1]T10!B482</f>
        <v>01</v>
      </c>
      <c r="C484" s="46" t="str">
        <f>[1]T10!C482</f>
        <v>گيلان</v>
      </c>
      <c r="D484" s="46" t="str">
        <f>[1]T10!D482</f>
        <v>32</v>
      </c>
      <c r="E484" s="46" t="str">
        <f>[1]T10!E482</f>
        <v>توليد ساير مصنوعات طبقه بندي نشده در جاي ديگر</v>
      </c>
      <c r="F484" s="47">
        <f>[1]T10!F482</f>
        <v>693665</v>
      </c>
      <c r="G484" s="47">
        <f>[1]T10!G482</f>
        <v>35507</v>
      </c>
      <c r="H484" s="47">
        <f>[1]T10!H482</f>
        <v>6905</v>
      </c>
      <c r="I484" s="47">
        <f>[1]T10!I482</f>
        <v>0</v>
      </c>
      <c r="J484" s="47">
        <f>[1]T10!J482</f>
        <v>648398</v>
      </c>
      <c r="K484" s="47">
        <f>[1]T10!K482</f>
        <v>2855</v>
      </c>
      <c r="L484" s="47">
        <f>[1]T10!L482</f>
        <v>1104552</v>
      </c>
      <c r="M484" s="47">
        <f>[1]T10!M482</f>
        <v>304165</v>
      </c>
      <c r="N484" s="47">
        <f>[1]T10!N482</f>
        <v>5979</v>
      </c>
      <c r="O484" s="47">
        <f>[1]T10!O482</f>
        <v>0</v>
      </c>
      <c r="P484" s="47">
        <f>[1]T10!P482</f>
        <v>791553</v>
      </c>
      <c r="Q484" s="47">
        <f>[1]T10!Q482</f>
        <v>2855</v>
      </c>
    </row>
    <row r="485" spans="1:17" ht="27" customHeight="1" x14ac:dyDescent="0.25">
      <c r="A485" s="46">
        <f>[1]T10!A483</f>
        <v>1402</v>
      </c>
      <c r="B485" s="46" t="str">
        <f>[1]T10!B483</f>
        <v>15</v>
      </c>
      <c r="C485" s="46" t="str">
        <f>[1]T10!C483</f>
        <v>لرستان</v>
      </c>
      <c r="D485" s="46" t="str">
        <f>[1]T10!D483</f>
        <v>پ</v>
      </c>
      <c r="E485" s="46" t="str">
        <f>[1]T10!E483</f>
        <v>صنعت - ساخت</v>
      </c>
      <c r="F485" s="47">
        <f>[1]T10!F483</f>
        <v>39375829</v>
      </c>
      <c r="G485" s="47">
        <f>[1]T10!G483</f>
        <v>10855985</v>
      </c>
      <c r="H485" s="47">
        <f>[1]T10!H483</f>
        <v>3694165</v>
      </c>
      <c r="I485" s="47">
        <f>[1]T10!I483</f>
        <v>13984</v>
      </c>
      <c r="J485" s="47">
        <f>[1]T10!J483</f>
        <v>20651550</v>
      </c>
      <c r="K485" s="47">
        <f>[1]T10!K483</f>
        <v>4160146</v>
      </c>
      <c r="L485" s="47">
        <f>[1]T10!L483</f>
        <v>49643604</v>
      </c>
      <c r="M485" s="47">
        <f>[1]T10!M483</f>
        <v>12669984</v>
      </c>
      <c r="N485" s="47">
        <f>[1]T10!N483</f>
        <v>9848106</v>
      </c>
      <c r="O485" s="47">
        <f>[1]T10!O483</f>
        <v>12020</v>
      </c>
      <c r="P485" s="47">
        <f>[1]T10!P483</f>
        <v>24650895</v>
      </c>
      <c r="Q485" s="47">
        <f>[1]T10!Q483</f>
        <v>2462598</v>
      </c>
    </row>
    <row r="486" spans="1:17" ht="27" customHeight="1" x14ac:dyDescent="0.25">
      <c r="A486" s="46">
        <f>[1]T10!A484</f>
        <v>1402</v>
      </c>
      <c r="B486" s="46" t="str">
        <f>[1]T10!B484</f>
        <v>15</v>
      </c>
      <c r="C486" s="46" t="str">
        <f>[1]T10!C484</f>
        <v>لرستان</v>
      </c>
      <c r="D486" s="46" t="str">
        <f>[1]T10!D484</f>
        <v>10</v>
      </c>
      <c r="E486" s="46" t="str">
        <f>[1]T10!E484</f>
        <v>توليد فراورده‌هاي غذايي</v>
      </c>
      <c r="F486" s="47">
        <f>[1]T10!F484</f>
        <v>2682309</v>
      </c>
      <c r="G486" s="47">
        <f>[1]T10!G484</f>
        <v>705881</v>
      </c>
      <c r="H486" s="47">
        <f>[1]T10!H484</f>
        <v>22533</v>
      </c>
      <c r="I486" s="47">
        <f>[1]T10!I484</f>
        <v>4984</v>
      </c>
      <c r="J486" s="47">
        <f>[1]T10!J484</f>
        <v>1768129</v>
      </c>
      <c r="K486" s="47">
        <f>[1]T10!K484</f>
        <v>180782</v>
      </c>
      <c r="L486" s="47">
        <f>[1]T10!L484</f>
        <v>3785563</v>
      </c>
      <c r="M486" s="47">
        <f>[1]T10!M484</f>
        <v>1738986</v>
      </c>
      <c r="N486" s="47">
        <f>[1]T10!N484</f>
        <v>61184</v>
      </c>
      <c r="O486" s="47">
        <f>[1]T10!O484</f>
        <v>2020</v>
      </c>
      <c r="P486" s="47">
        <f>[1]T10!P484</f>
        <v>1824741</v>
      </c>
      <c r="Q486" s="47">
        <f>[1]T10!Q484</f>
        <v>158632</v>
      </c>
    </row>
    <row r="487" spans="1:17" ht="27" customHeight="1" x14ac:dyDescent="0.25">
      <c r="A487" s="46">
        <f>[1]T10!A485</f>
        <v>1402</v>
      </c>
      <c r="B487" s="46" t="str">
        <f>[1]T10!B485</f>
        <v>15</v>
      </c>
      <c r="C487" s="46" t="str">
        <f>[1]T10!C485</f>
        <v>لرستان</v>
      </c>
      <c r="D487" s="46" t="str">
        <f>[1]T10!D485</f>
        <v>11</v>
      </c>
      <c r="E487" s="46" t="str">
        <f>[1]T10!E485</f>
        <v>توليد انواع آشاميدني‌ها</v>
      </c>
      <c r="F487" s="47">
        <f>[1]T10!F485</f>
        <v>897689</v>
      </c>
      <c r="G487" s="47">
        <f>[1]T10!G485</f>
        <v>676232</v>
      </c>
      <c r="H487" s="47">
        <f>[1]T10!H485</f>
        <v>0</v>
      </c>
      <c r="I487" s="47">
        <f>[1]T10!I485</f>
        <v>0</v>
      </c>
      <c r="J487" s="47">
        <f>[1]T10!J485</f>
        <v>187579</v>
      </c>
      <c r="K487" s="47">
        <f>[1]T10!K485</f>
        <v>33878</v>
      </c>
      <c r="L487" s="47">
        <f>[1]T10!L485</f>
        <v>846258</v>
      </c>
      <c r="M487" s="47">
        <f>[1]T10!M485</f>
        <v>375812</v>
      </c>
      <c r="N487" s="47">
        <f>[1]T10!N485</f>
        <v>104</v>
      </c>
      <c r="O487" s="47">
        <f>[1]T10!O485</f>
        <v>0</v>
      </c>
      <c r="P487" s="47">
        <f>[1]T10!P485</f>
        <v>463495</v>
      </c>
      <c r="Q487" s="47">
        <f>[1]T10!Q485</f>
        <v>6847</v>
      </c>
    </row>
    <row r="488" spans="1:17" ht="27" customHeight="1" x14ac:dyDescent="0.25">
      <c r="A488" s="46">
        <f>[1]T10!A486</f>
        <v>1402</v>
      </c>
      <c r="B488" s="46" t="str">
        <f>[1]T10!B486</f>
        <v>15</v>
      </c>
      <c r="C488" s="46" t="str">
        <f>[1]T10!C486</f>
        <v>لرستان</v>
      </c>
      <c r="D488" s="46" t="str">
        <f>[1]T10!D486</f>
        <v>13</v>
      </c>
      <c r="E488" s="46" t="str">
        <f>[1]T10!E486</f>
        <v>توليد منسوجات</v>
      </c>
      <c r="F488" s="47">
        <f>[1]T10!F486</f>
        <v>4419537</v>
      </c>
      <c r="G488" s="47">
        <f>[1]T10!G486</f>
        <v>1357180</v>
      </c>
      <c r="H488" s="47">
        <f>[1]T10!H486</f>
        <v>1529516</v>
      </c>
      <c r="I488" s="47">
        <f>[1]T10!I486</f>
        <v>0</v>
      </c>
      <c r="J488" s="47">
        <f>[1]T10!J486</f>
        <v>748102</v>
      </c>
      <c r="K488" s="47">
        <f>[1]T10!K486</f>
        <v>784739</v>
      </c>
      <c r="L488" s="47">
        <f>[1]T10!L486</f>
        <v>6217933</v>
      </c>
      <c r="M488" s="47">
        <f>[1]T10!M486</f>
        <v>980516</v>
      </c>
      <c r="N488" s="47">
        <f>[1]T10!N486</f>
        <v>3718969</v>
      </c>
      <c r="O488" s="47">
        <f>[1]T10!O486</f>
        <v>0</v>
      </c>
      <c r="P488" s="47">
        <f>[1]T10!P486</f>
        <v>946117</v>
      </c>
      <c r="Q488" s="47">
        <f>[1]T10!Q486</f>
        <v>572331</v>
      </c>
    </row>
    <row r="489" spans="1:17" ht="27" customHeight="1" x14ac:dyDescent="0.25">
      <c r="A489" s="46">
        <f>[1]T10!A487</f>
        <v>1402</v>
      </c>
      <c r="B489" s="46" t="str">
        <f>[1]T10!B487</f>
        <v>15</v>
      </c>
      <c r="C489" s="46" t="str">
        <f>[1]T10!C487</f>
        <v>لرستان</v>
      </c>
      <c r="D489" s="46" t="str">
        <f>[1]T10!D487</f>
        <v>14_15</v>
      </c>
      <c r="E489" s="46" t="str">
        <f>[1]T10!E487</f>
        <v>توليد پوشاك؛ توليد چرم و فراورده هاي وابسته</v>
      </c>
      <c r="F489" s="47">
        <f>[1]T10!F487</f>
        <v>1162896</v>
      </c>
      <c r="G489" s="47">
        <f>[1]T10!G487</f>
        <v>842456</v>
      </c>
      <c r="H489" s="47">
        <f>[1]T10!H487</f>
        <v>0</v>
      </c>
      <c r="I489" s="47">
        <f>[1]T10!I487</f>
        <v>0</v>
      </c>
      <c r="J489" s="47">
        <f>[1]T10!J487</f>
        <v>320440</v>
      </c>
      <c r="K489" s="47">
        <f>[1]T10!K487</f>
        <v>0</v>
      </c>
      <c r="L489" s="47">
        <f>[1]T10!L487</f>
        <v>2219692</v>
      </c>
      <c r="M489" s="47">
        <f>[1]T10!M487</f>
        <v>1508308</v>
      </c>
      <c r="N489" s="47">
        <f>[1]T10!N487</f>
        <v>0</v>
      </c>
      <c r="O489" s="47">
        <f>[1]T10!O487</f>
        <v>0</v>
      </c>
      <c r="P489" s="47">
        <f>[1]T10!P487</f>
        <v>711384</v>
      </c>
      <c r="Q489" s="47">
        <f>[1]T10!Q487</f>
        <v>0</v>
      </c>
    </row>
    <row r="490" spans="1:17" ht="27" customHeight="1" x14ac:dyDescent="0.25">
      <c r="A490" s="46">
        <f>[1]T10!A488</f>
        <v>1402</v>
      </c>
      <c r="B490" s="46" t="str">
        <f>[1]T10!B488</f>
        <v>15</v>
      </c>
      <c r="C490" s="46" t="str">
        <f>[1]T10!C488</f>
        <v>لرستان</v>
      </c>
      <c r="D490" s="46" t="str">
        <f>[1]T10!D488</f>
        <v>16_17</v>
      </c>
      <c r="E490" s="46" t="str">
        <f>[1]T10!E488</f>
        <v>توليد چوب وفراورده هاي چوب وچوب پنبه –به‌جزمبلمان - ساخت کالا از حصير وموادحصيربافي ؛ توليد کاغذ و فراورده هاي کاغذي</v>
      </c>
      <c r="F490" s="47">
        <f>[1]T10!F488</f>
        <v>72470</v>
      </c>
      <c r="G490" s="47">
        <f>[1]T10!G488</f>
        <v>63787</v>
      </c>
      <c r="H490" s="47">
        <f>[1]T10!H488</f>
        <v>0</v>
      </c>
      <c r="I490" s="47">
        <f>[1]T10!I488</f>
        <v>0</v>
      </c>
      <c r="J490" s="47">
        <f>[1]T10!J488</f>
        <v>7682</v>
      </c>
      <c r="K490" s="47">
        <f>[1]T10!K488</f>
        <v>1000</v>
      </c>
      <c r="L490" s="47">
        <f>[1]T10!L488</f>
        <v>808274</v>
      </c>
      <c r="M490" s="47">
        <f>[1]T10!M488</f>
        <v>554022</v>
      </c>
      <c r="N490" s="47">
        <f>[1]T10!N488</f>
        <v>0</v>
      </c>
      <c r="O490" s="47">
        <f>[1]T10!O488</f>
        <v>0</v>
      </c>
      <c r="P490" s="47">
        <f>[1]T10!P488</f>
        <v>253251</v>
      </c>
      <c r="Q490" s="47">
        <f>[1]T10!Q488</f>
        <v>1000</v>
      </c>
    </row>
    <row r="491" spans="1:17" ht="27" customHeight="1" x14ac:dyDescent="0.25">
      <c r="A491" s="46">
        <f>[1]T10!A489</f>
        <v>1402</v>
      </c>
      <c r="B491" s="46" t="str">
        <f>[1]T10!B489</f>
        <v>15</v>
      </c>
      <c r="C491" s="46" t="str">
        <f>[1]T10!C489</f>
        <v>لرستان</v>
      </c>
      <c r="D491" s="46" t="str">
        <f>[1]T10!D489</f>
        <v>19</v>
      </c>
      <c r="E491" s="46" t="str">
        <f>[1]T10!E489</f>
        <v>توليد کک و فراورده هاي حاصل از پالايش نفت</v>
      </c>
      <c r="F491" s="47">
        <f>[1]T10!F489</f>
        <v>81951</v>
      </c>
      <c r="G491" s="47">
        <f>[1]T10!G489</f>
        <v>198</v>
      </c>
      <c r="H491" s="47">
        <f>[1]T10!H489</f>
        <v>279</v>
      </c>
      <c r="I491" s="47">
        <f>[1]T10!I489</f>
        <v>0</v>
      </c>
      <c r="J491" s="47">
        <f>[1]T10!J489</f>
        <v>72170</v>
      </c>
      <c r="K491" s="47">
        <f>[1]T10!K489</f>
        <v>9304</v>
      </c>
      <c r="L491" s="47">
        <f>[1]T10!L489</f>
        <v>739391</v>
      </c>
      <c r="M491" s="47">
        <f>[1]T10!M489</f>
        <v>5364</v>
      </c>
      <c r="N491" s="47">
        <f>[1]T10!N489</f>
        <v>325629</v>
      </c>
      <c r="O491" s="47">
        <f>[1]T10!O489</f>
        <v>0</v>
      </c>
      <c r="P491" s="47">
        <f>[1]T10!P489</f>
        <v>274706</v>
      </c>
      <c r="Q491" s="47">
        <f>[1]T10!Q489</f>
        <v>133692</v>
      </c>
    </row>
    <row r="492" spans="1:17" ht="27" customHeight="1" x14ac:dyDescent="0.25">
      <c r="A492" s="46">
        <f>[1]T10!A490</f>
        <v>1402</v>
      </c>
      <c r="B492" s="46" t="str">
        <f>[1]T10!B490</f>
        <v>15</v>
      </c>
      <c r="C492" s="46" t="str">
        <f>[1]T10!C490</f>
        <v>لرستان</v>
      </c>
      <c r="D492" s="46" t="str">
        <f>[1]T10!D490</f>
        <v>20</v>
      </c>
      <c r="E492" s="46" t="str">
        <f>[1]T10!E490</f>
        <v>توليد موادشيميايي و فراورده هاي شيميايي</v>
      </c>
      <c r="F492" s="47">
        <f>[1]T10!F490</f>
        <v>4833974</v>
      </c>
      <c r="G492" s="47">
        <f>[1]T10!G490</f>
        <v>3276184</v>
      </c>
      <c r="H492" s="47">
        <f>[1]T10!H490</f>
        <v>1329</v>
      </c>
      <c r="I492" s="47">
        <f>[1]T10!I490</f>
        <v>0</v>
      </c>
      <c r="J492" s="47">
        <f>[1]T10!J490</f>
        <v>1461069</v>
      </c>
      <c r="K492" s="47">
        <f>[1]T10!K490</f>
        <v>95392</v>
      </c>
      <c r="L492" s="47">
        <f>[1]T10!L490</f>
        <v>2886033</v>
      </c>
      <c r="M492" s="47">
        <f>[1]T10!M490</f>
        <v>320663</v>
      </c>
      <c r="N492" s="47">
        <f>[1]T10!N490</f>
        <v>12207</v>
      </c>
      <c r="O492" s="47">
        <f>[1]T10!O490</f>
        <v>0</v>
      </c>
      <c r="P492" s="47">
        <f>[1]T10!P490</f>
        <v>2432207</v>
      </c>
      <c r="Q492" s="47">
        <f>[1]T10!Q490</f>
        <v>120957</v>
      </c>
    </row>
    <row r="493" spans="1:17" ht="27" customHeight="1" x14ac:dyDescent="0.25">
      <c r="A493" s="46">
        <f>[1]T10!A491</f>
        <v>1402</v>
      </c>
      <c r="B493" s="46" t="str">
        <f>[1]T10!B491</f>
        <v>15</v>
      </c>
      <c r="C493" s="46" t="str">
        <f>[1]T10!C491</f>
        <v>لرستان</v>
      </c>
      <c r="D493" s="46" t="str">
        <f>[1]T10!D491</f>
        <v>21</v>
      </c>
      <c r="E493" s="46" t="str">
        <f>[1]T10!E491</f>
        <v>توليد داروها وفراورده هاي دارويي شيميايي وگياهي</v>
      </c>
      <c r="F493" s="47">
        <f>[1]T10!F491</f>
        <v>12282731</v>
      </c>
      <c r="G493" s="47">
        <f>[1]T10!G491</f>
        <v>1744988</v>
      </c>
      <c r="H493" s="47">
        <f>[1]T10!H491</f>
        <v>878923</v>
      </c>
      <c r="I493" s="47">
        <f>[1]T10!I491</f>
        <v>0</v>
      </c>
      <c r="J493" s="47">
        <f>[1]T10!J491</f>
        <v>8377522</v>
      </c>
      <c r="K493" s="47">
        <f>[1]T10!K491</f>
        <v>1281298</v>
      </c>
      <c r="L493" s="47">
        <f>[1]T10!L491</f>
        <v>16027210</v>
      </c>
      <c r="M493" s="47">
        <f>[1]T10!M491</f>
        <v>2588090</v>
      </c>
      <c r="N493" s="47">
        <f>[1]T10!N491</f>
        <v>1091391</v>
      </c>
      <c r="O493" s="47">
        <f>[1]T10!O491</f>
        <v>0</v>
      </c>
      <c r="P493" s="47">
        <f>[1]T10!P491</f>
        <v>11513586</v>
      </c>
      <c r="Q493" s="47">
        <f>[1]T10!Q491</f>
        <v>834143</v>
      </c>
    </row>
    <row r="494" spans="1:17" ht="27" customHeight="1" x14ac:dyDescent="0.25">
      <c r="A494" s="46">
        <f>[1]T10!A492</f>
        <v>1402</v>
      </c>
      <c r="B494" s="46" t="str">
        <f>[1]T10!B492</f>
        <v>15</v>
      </c>
      <c r="C494" s="46" t="str">
        <f>[1]T10!C492</f>
        <v>لرستان</v>
      </c>
      <c r="D494" s="46" t="str">
        <f>[1]T10!D492</f>
        <v>22</v>
      </c>
      <c r="E494" s="46" t="str">
        <f>[1]T10!E492</f>
        <v>توليدفراورده هاي لاستيکي وپلاستيکي</v>
      </c>
      <c r="F494" s="47">
        <f>[1]T10!F492</f>
        <v>34619</v>
      </c>
      <c r="G494" s="47">
        <f>[1]T10!G492</f>
        <v>5317</v>
      </c>
      <c r="H494" s="47">
        <f>[1]T10!H492</f>
        <v>0</v>
      </c>
      <c r="I494" s="47">
        <f>[1]T10!I492</f>
        <v>0</v>
      </c>
      <c r="J494" s="47">
        <f>[1]T10!J492</f>
        <v>27371</v>
      </c>
      <c r="K494" s="47">
        <f>[1]T10!K492</f>
        <v>1931</v>
      </c>
      <c r="L494" s="47">
        <f>[1]T10!L492</f>
        <v>173638</v>
      </c>
      <c r="M494" s="47">
        <f>[1]T10!M492</f>
        <v>79068</v>
      </c>
      <c r="N494" s="47">
        <f>[1]T10!N492</f>
        <v>0</v>
      </c>
      <c r="O494" s="47">
        <f>[1]T10!O492</f>
        <v>0</v>
      </c>
      <c r="P494" s="47">
        <f>[1]T10!P492</f>
        <v>92640</v>
      </c>
      <c r="Q494" s="47">
        <f>[1]T10!Q492</f>
        <v>1931</v>
      </c>
    </row>
    <row r="495" spans="1:17" ht="27" customHeight="1" x14ac:dyDescent="0.25">
      <c r="A495" s="46">
        <f>[1]T10!A493</f>
        <v>1402</v>
      </c>
      <c r="B495" s="46" t="str">
        <f>[1]T10!B493</f>
        <v>15</v>
      </c>
      <c r="C495" s="46" t="str">
        <f>[1]T10!C493</f>
        <v>لرستان</v>
      </c>
      <c r="D495" s="46" t="str">
        <f>[1]T10!D493</f>
        <v>23</v>
      </c>
      <c r="E495" s="46" t="str">
        <f>[1]T10!E493</f>
        <v>توليدساير فراورده هاي معدني غيرفلزي</v>
      </c>
      <c r="F495" s="47">
        <f>[1]T10!F493</f>
        <v>3809657</v>
      </c>
      <c r="G495" s="47">
        <f>[1]T10!G493</f>
        <v>690913</v>
      </c>
      <c r="H495" s="47">
        <f>[1]T10!H493</f>
        <v>330433</v>
      </c>
      <c r="I495" s="47">
        <f>[1]T10!I493</f>
        <v>0</v>
      </c>
      <c r="J495" s="47">
        <f>[1]T10!J493</f>
        <v>2682152</v>
      </c>
      <c r="K495" s="47">
        <f>[1]T10!K493</f>
        <v>106159</v>
      </c>
      <c r="L495" s="47">
        <f>[1]T10!L493</f>
        <v>5351654</v>
      </c>
      <c r="M495" s="47">
        <f>[1]T10!M493</f>
        <v>2050467</v>
      </c>
      <c r="N495" s="47">
        <f>[1]T10!N493</f>
        <v>1443124</v>
      </c>
      <c r="O495" s="47">
        <f>[1]T10!O493</f>
        <v>0</v>
      </c>
      <c r="P495" s="47">
        <f>[1]T10!P493</f>
        <v>1714046</v>
      </c>
      <c r="Q495" s="47">
        <f>[1]T10!Q493</f>
        <v>144017</v>
      </c>
    </row>
    <row r="496" spans="1:17" ht="27" customHeight="1" x14ac:dyDescent="0.25">
      <c r="A496" s="46">
        <f>[1]T10!A494</f>
        <v>1402</v>
      </c>
      <c r="B496" s="46" t="str">
        <f>[1]T10!B494</f>
        <v>15</v>
      </c>
      <c r="C496" s="46" t="str">
        <f>[1]T10!C494</f>
        <v>لرستان</v>
      </c>
      <c r="D496" s="46" t="str">
        <f>[1]T10!D494</f>
        <v>24</v>
      </c>
      <c r="E496" s="46" t="str">
        <f>[1]T10!E494</f>
        <v>توليد فلزات پايه</v>
      </c>
      <c r="F496" s="47">
        <f>[1]T10!F494</f>
        <v>6391004</v>
      </c>
      <c r="G496" s="47">
        <f>[1]T10!G494</f>
        <v>801687</v>
      </c>
      <c r="H496" s="47">
        <f>[1]T10!H494</f>
        <v>620256</v>
      </c>
      <c r="I496" s="47">
        <f>[1]T10!I494</f>
        <v>0</v>
      </c>
      <c r="J496" s="47">
        <f>[1]T10!J494</f>
        <v>3432453</v>
      </c>
      <c r="K496" s="47">
        <f>[1]T10!K494</f>
        <v>1536608</v>
      </c>
      <c r="L496" s="47">
        <f>[1]T10!L494</f>
        <v>6157349</v>
      </c>
      <c r="M496" s="47">
        <f>[1]T10!M494</f>
        <v>1761509</v>
      </c>
      <c r="N496" s="47">
        <f>[1]T10!N494</f>
        <v>1416986</v>
      </c>
      <c r="O496" s="47">
        <f>[1]T10!O494</f>
        <v>0</v>
      </c>
      <c r="P496" s="47">
        <f>[1]T10!P494</f>
        <v>2653054</v>
      </c>
      <c r="Q496" s="47">
        <f>[1]T10!Q494</f>
        <v>325800</v>
      </c>
    </row>
    <row r="497" spans="1:17" ht="27" customHeight="1" x14ac:dyDescent="0.25">
      <c r="A497" s="46">
        <f>[1]T10!A495</f>
        <v>1402</v>
      </c>
      <c r="B497" s="46" t="str">
        <f>[1]T10!B495</f>
        <v>15</v>
      </c>
      <c r="C497" s="46" t="str">
        <f>[1]T10!C495</f>
        <v>لرستان</v>
      </c>
      <c r="D497" s="46" t="str">
        <f>[1]T10!D495</f>
        <v>25</v>
      </c>
      <c r="E497" s="46" t="str">
        <f>[1]T10!E495</f>
        <v>توليدمحصولات فلزي ساخته شده، به جزماشين آلات وتجهيزات</v>
      </c>
      <c r="F497" s="47">
        <f>[1]T10!F495</f>
        <v>1665656</v>
      </c>
      <c r="G497" s="47">
        <f>[1]T10!G495</f>
        <v>381488</v>
      </c>
      <c r="H497" s="47">
        <f>[1]T10!H495</f>
        <v>157016</v>
      </c>
      <c r="I497" s="47">
        <f>[1]T10!I495</f>
        <v>0</v>
      </c>
      <c r="J497" s="47">
        <f>[1]T10!J495</f>
        <v>1111512</v>
      </c>
      <c r="K497" s="47">
        <f>[1]T10!K495</f>
        <v>15641</v>
      </c>
      <c r="L497" s="47">
        <f>[1]T10!L495</f>
        <v>3039058</v>
      </c>
      <c r="M497" s="47">
        <f>[1]T10!M495</f>
        <v>214982</v>
      </c>
      <c r="N497" s="47">
        <f>[1]T10!N495</f>
        <v>1564783</v>
      </c>
      <c r="O497" s="47">
        <f>[1]T10!O495</f>
        <v>0</v>
      </c>
      <c r="P497" s="47">
        <f>[1]T10!P495</f>
        <v>1243879</v>
      </c>
      <c r="Q497" s="47">
        <f>[1]T10!Q495</f>
        <v>15414</v>
      </c>
    </row>
    <row r="498" spans="1:17" ht="27" customHeight="1" x14ac:dyDescent="0.25">
      <c r="A498" s="46">
        <f>[1]T10!A496</f>
        <v>1402</v>
      </c>
      <c r="B498" s="46" t="str">
        <f>[1]T10!B496</f>
        <v>15</v>
      </c>
      <c r="C498" s="46" t="str">
        <f>[1]T10!C496</f>
        <v>لرستان</v>
      </c>
      <c r="D498" s="46" t="str">
        <f>[1]T10!D496</f>
        <v>26</v>
      </c>
      <c r="E498" s="46" t="str">
        <f>[1]T10!E496</f>
        <v>ساخت محصولات رايانه اي، الکترونيکي ونوري</v>
      </c>
      <c r="F498" s="47">
        <f>[1]T10!F496</f>
        <v>9000</v>
      </c>
      <c r="G498" s="47">
        <f>[1]T10!G496</f>
        <v>0</v>
      </c>
      <c r="H498" s="47">
        <f>[1]T10!H496</f>
        <v>0</v>
      </c>
      <c r="I498" s="47">
        <f>[1]T10!I496</f>
        <v>9000</v>
      </c>
      <c r="J498" s="47">
        <f>[1]T10!J496</f>
        <v>0</v>
      </c>
      <c r="K498" s="47">
        <f>[1]T10!K496</f>
        <v>0</v>
      </c>
      <c r="L498" s="47">
        <f>[1]T10!L496</f>
        <v>27665</v>
      </c>
      <c r="M498" s="47">
        <f>[1]T10!M496</f>
        <v>15865</v>
      </c>
      <c r="N498" s="47">
        <f>[1]T10!N496</f>
        <v>0</v>
      </c>
      <c r="O498" s="47">
        <f>[1]T10!O496</f>
        <v>10000</v>
      </c>
      <c r="P498" s="47">
        <f>[1]T10!P496</f>
        <v>1800</v>
      </c>
      <c r="Q498" s="47">
        <f>[1]T10!Q496</f>
        <v>0</v>
      </c>
    </row>
    <row r="499" spans="1:17" ht="27" customHeight="1" x14ac:dyDescent="0.25">
      <c r="A499" s="46">
        <f>[1]T10!A497</f>
        <v>1402</v>
      </c>
      <c r="B499" s="46" t="str">
        <f>[1]T10!B497</f>
        <v>15</v>
      </c>
      <c r="C499" s="46" t="str">
        <f>[1]T10!C497</f>
        <v>لرستان</v>
      </c>
      <c r="D499" s="46" t="str">
        <f>[1]T10!D497</f>
        <v>27</v>
      </c>
      <c r="E499" s="46" t="str">
        <f>[1]T10!E497</f>
        <v>توليد تجهيزات برقي</v>
      </c>
      <c r="F499" s="47">
        <f>[1]T10!F497</f>
        <v>239661</v>
      </c>
      <c r="G499" s="47">
        <f>[1]T10!G497</f>
        <v>19754</v>
      </c>
      <c r="H499" s="47">
        <f>[1]T10!H497</f>
        <v>0</v>
      </c>
      <c r="I499" s="47">
        <f>[1]T10!I497</f>
        <v>0</v>
      </c>
      <c r="J499" s="47">
        <f>[1]T10!J497</f>
        <v>194686</v>
      </c>
      <c r="K499" s="47">
        <f>[1]T10!K497</f>
        <v>25221</v>
      </c>
      <c r="L499" s="47">
        <f>[1]T10!L497</f>
        <v>269621</v>
      </c>
      <c r="M499" s="47">
        <f>[1]T10!M497</f>
        <v>61173</v>
      </c>
      <c r="N499" s="47">
        <f>[1]T10!N497</f>
        <v>0</v>
      </c>
      <c r="O499" s="47">
        <f>[1]T10!O497</f>
        <v>0</v>
      </c>
      <c r="P499" s="47">
        <f>[1]T10!P497</f>
        <v>172781</v>
      </c>
      <c r="Q499" s="47">
        <f>[1]T10!Q497</f>
        <v>35667</v>
      </c>
    </row>
    <row r="500" spans="1:17" ht="27" customHeight="1" x14ac:dyDescent="0.25">
      <c r="A500" s="46">
        <f>[1]T10!A498</f>
        <v>1402</v>
      </c>
      <c r="B500" s="46" t="str">
        <f>[1]T10!B498</f>
        <v>15</v>
      </c>
      <c r="C500" s="46" t="str">
        <f>[1]T10!C498</f>
        <v>لرستان</v>
      </c>
      <c r="D500" s="46" t="str">
        <f>[1]T10!D498</f>
        <v>28_32</v>
      </c>
      <c r="E500" s="46" t="str">
        <f>[1]T10!E498</f>
        <v>توليد ماشين آلات و تجهيزات طبقه بندي نشده درجاي ديگر؛ توليد ساير مصنوعات طبقه بندي نشده در جاي ديگر</v>
      </c>
      <c r="F500" s="47">
        <f>[1]T10!F498</f>
        <v>343178</v>
      </c>
      <c r="G500" s="47">
        <f>[1]T10!G498</f>
        <v>187449</v>
      </c>
      <c r="H500" s="47">
        <f>[1]T10!H498</f>
        <v>38041</v>
      </c>
      <c r="I500" s="47">
        <f>[1]T10!I498</f>
        <v>0</v>
      </c>
      <c r="J500" s="47">
        <f>[1]T10!J498</f>
        <v>40313</v>
      </c>
      <c r="K500" s="47">
        <f>[1]T10!K498</f>
        <v>77375</v>
      </c>
      <c r="L500" s="47">
        <f>[1]T10!L498</f>
        <v>470361</v>
      </c>
      <c r="M500" s="47">
        <f>[1]T10!M498</f>
        <v>239229</v>
      </c>
      <c r="N500" s="47">
        <f>[1]T10!N498</f>
        <v>77472</v>
      </c>
      <c r="O500" s="47">
        <f>[1]T10!O498</f>
        <v>0</v>
      </c>
      <c r="P500" s="47">
        <f>[1]T10!P498</f>
        <v>54065</v>
      </c>
      <c r="Q500" s="47">
        <f>[1]T10!Q498</f>
        <v>99594</v>
      </c>
    </row>
    <row r="501" spans="1:17" ht="27" customHeight="1" x14ac:dyDescent="0.25">
      <c r="A501" s="46">
        <f>[1]T10!A499</f>
        <v>1402</v>
      </c>
      <c r="B501" s="46" t="str">
        <f>[1]T10!B499</f>
        <v>15</v>
      </c>
      <c r="C501" s="46" t="str">
        <f>[1]T10!C499</f>
        <v>لرستان</v>
      </c>
      <c r="D501" s="46" t="str">
        <f>[1]T10!D499</f>
        <v>29_30</v>
      </c>
      <c r="E501" s="46" t="str">
        <f>[1]T10!E499</f>
        <v>توليد وسايل نقليه موتوري، تريلر ونيم تريلر ؛ توليد ساير تجهيزات حمل و نقل</v>
      </c>
      <c r="F501" s="47">
        <f>[1]T10!F499</f>
        <v>449497</v>
      </c>
      <c r="G501" s="47">
        <f>[1]T10!G499</f>
        <v>102471</v>
      </c>
      <c r="H501" s="47">
        <f>[1]T10!H499</f>
        <v>115839</v>
      </c>
      <c r="I501" s="47">
        <f>[1]T10!I499</f>
        <v>0</v>
      </c>
      <c r="J501" s="47">
        <f>[1]T10!J499</f>
        <v>220368</v>
      </c>
      <c r="K501" s="47">
        <f>[1]T10!K499</f>
        <v>10819</v>
      </c>
      <c r="L501" s="47">
        <f>[1]T10!L499</f>
        <v>623903</v>
      </c>
      <c r="M501" s="47">
        <f>[1]T10!M499</f>
        <v>175928</v>
      </c>
      <c r="N501" s="47">
        <f>[1]T10!N499</f>
        <v>136257</v>
      </c>
      <c r="O501" s="47">
        <f>[1]T10!O499</f>
        <v>0</v>
      </c>
      <c r="P501" s="47">
        <f>[1]T10!P499</f>
        <v>299143</v>
      </c>
      <c r="Q501" s="47">
        <f>[1]T10!Q499</f>
        <v>12574</v>
      </c>
    </row>
    <row r="502" spans="1:17" ht="27" customHeight="1" x14ac:dyDescent="0.25">
      <c r="A502" s="46">
        <f>[1]T10!A500</f>
        <v>1402</v>
      </c>
      <c r="B502" s="46" t="str">
        <f>[1]T10!B500</f>
        <v>02</v>
      </c>
      <c r="C502" s="46" t="str">
        <f>[1]T10!C500</f>
        <v>مازندران</v>
      </c>
      <c r="D502" s="46" t="str">
        <f>[1]T10!D500</f>
        <v>پ</v>
      </c>
      <c r="E502" s="46" t="str">
        <f>[1]T10!E500</f>
        <v>صنعت - ساخت</v>
      </c>
      <c r="F502" s="47">
        <f>[1]T10!F500</f>
        <v>186506386</v>
      </c>
      <c r="G502" s="47">
        <f>[1]T10!G500</f>
        <v>55368749</v>
      </c>
      <c r="H502" s="47">
        <f>[1]T10!H500</f>
        <v>11203978</v>
      </c>
      <c r="I502" s="47">
        <f>[1]T10!I500</f>
        <v>432854</v>
      </c>
      <c r="J502" s="47">
        <f>[1]T10!J500</f>
        <v>113597126</v>
      </c>
      <c r="K502" s="47">
        <f>[1]T10!K500</f>
        <v>5903680</v>
      </c>
      <c r="L502" s="47">
        <f>[1]T10!L500</f>
        <v>371467417</v>
      </c>
      <c r="M502" s="47">
        <f>[1]T10!M500</f>
        <v>89687451</v>
      </c>
      <c r="N502" s="47">
        <f>[1]T10!N500</f>
        <v>13988252</v>
      </c>
      <c r="O502" s="47">
        <f>[1]T10!O500</f>
        <v>474971</v>
      </c>
      <c r="P502" s="47">
        <f>[1]T10!P500</f>
        <v>255361625</v>
      </c>
      <c r="Q502" s="47">
        <f>[1]T10!Q500</f>
        <v>11955118</v>
      </c>
    </row>
    <row r="503" spans="1:17" ht="27" customHeight="1" x14ac:dyDescent="0.25">
      <c r="A503" s="46">
        <f>[1]T10!A501</f>
        <v>1402</v>
      </c>
      <c r="B503" s="46" t="str">
        <f>[1]T10!B501</f>
        <v>02</v>
      </c>
      <c r="C503" s="46" t="str">
        <f>[1]T10!C501</f>
        <v>مازندران</v>
      </c>
      <c r="D503" s="46" t="str">
        <f>[1]T10!D501</f>
        <v>10</v>
      </c>
      <c r="E503" s="46" t="str">
        <f>[1]T10!E501</f>
        <v>توليد فراورده‌هاي غذايي</v>
      </c>
      <c r="F503" s="47">
        <f>[1]T10!F501</f>
        <v>80235790</v>
      </c>
      <c r="G503" s="47">
        <f>[1]T10!G501</f>
        <v>19920496</v>
      </c>
      <c r="H503" s="47">
        <f>[1]T10!H501</f>
        <v>5623584</v>
      </c>
      <c r="I503" s="47">
        <f>[1]T10!I501</f>
        <v>242376</v>
      </c>
      <c r="J503" s="47">
        <f>[1]T10!J501</f>
        <v>50753802</v>
      </c>
      <c r="K503" s="47">
        <f>[1]T10!K501</f>
        <v>3695531</v>
      </c>
      <c r="L503" s="47">
        <f>[1]T10!L501</f>
        <v>104661493</v>
      </c>
      <c r="M503" s="47">
        <f>[1]T10!M501</f>
        <v>26570583</v>
      </c>
      <c r="N503" s="47">
        <f>[1]T10!N501</f>
        <v>8423491</v>
      </c>
      <c r="O503" s="47">
        <f>[1]T10!O501</f>
        <v>248331</v>
      </c>
      <c r="P503" s="47">
        <f>[1]T10!P501</f>
        <v>61048797</v>
      </c>
      <c r="Q503" s="47">
        <f>[1]T10!Q501</f>
        <v>8370291</v>
      </c>
    </row>
    <row r="504" spans="1:17" ht="27" customHeight="1" x14ac:dyDescent="0.25">
      <c r="A504" s="46">
        <f>[1]T10!A502</f>
        <v>1402</v>
      </c>
      <c r="B504" s="46" t="str">
        <f>[1]T10!B502</f>
        <v>02</v>
      </c>
      <c r="C504" s="46" t="str">
        <f>[1]T10!C502</f>
        <v>مازندران</v>
      </c>
      <c r="D504" s="46" t="str">
        <f>[1]T10!D502</f>
        <v>11_12</v>
      </c>
      <c r="E504" s="46" t="str">
        <f>[1]T10!E502</f>
        <v>توليد انواع آشاميدني‌ها؛ توليد فراورده‌هاي توتون و تنباكو</v>
      </c>
      <c r="F504" s="47">
        <f>[1]T10!F502</f>
        <v>6207472</v>
      </c>
      <c r="G504" s="47">
        <f>[1]T10!G502</f>
        <v>5547161</v>
      </c>
      <c r="H504" s="47">
        <f>[1]T10!H502</f>
        <v>0</v>
      </c>
      <c r="I504" s="47">
        <f>[1]T10!I502</f>
        <v>0</v>
      </c>
      <c r="J504" s="47">
        <f>[1]T10!J502</f>
        <v>660311</v>
      </c>
      <c r="K504" s="47">
        <f>[1]T10!K502</f>
        <v>0</v>
      </c>
      <c r="L504" s="47">
        <f>[1]T10!L502</f>
        <v>11009697</v>
      </c>
      <c r="M504" s="47">
        <f>[1]T10!M502</f>
        <v>9704543</v>
      </c>
      <c r="N504" s="47">
        <f>[1]T10!N502</f>
        <v>0</v>
      </c>
      <c r="O504" s="47">
        <f>[1]T10!O502</f>
        <v>0</v>
      </c>
      <c r="P504" s="47">
        <f>[1]T10!P502</f>
        <v>1305154</v>
      </c>
      <c r="Q504" s="47">
        <f>[1]T10!Q502</f>
        <v>0</v>
      </c>
    </row>
    <row r="505" spans="1:17" ht="27" customHeight="1" x14ac:dyDescent="0.25">
      <c r="A505" s="46">
        <f>[1]T10!A503</f>
        <v>1402</v>
      </c>
      <c r="B505" s="46" t="str">
        <f>[1]T10!B503</f>
        <v>02</v>
      </c>
      <c r="C505" s="46" t="str">
        <f>[1]T10!C503</f>
        <v>مازندران</v>
      </c>
      <c r="D505" s="46" t="str">
        <f>[1]T10!D503</f>
        <v>13</v>
      </c>
      <c r="E505" s="46" t="str">
        <f>[1]T10!E503</f>
        <v>توليد منسوجات</v>
      </c>
      <c r="F505" s="47">
        <f>[1]T10!F503</f>
        <v>9776818</v>
      </c>
      <c r="G505" s="47">
        <f>[1]T10!G503</f>
        <v>2472210</v>
      </c>
      <c r="H505" s="47">
        <f>[1]T10!H503</f>
        <v>147370</v>
      </c>
      <c r="I505" s="47">
        <f>[1]T10!I503</f>
        <v>29345</v>
      </c>
      <c r="J505" s="47">
        <f>[1]T10!J503</f>
        <v>6797565</v>
      </c>
      <c r="K505" s="47">
        <f>[1]T10!K503</f>
        <v>330329</v>
      </c>
      <c r="L505" s="47">
        <f>[1]T10!L503</f>
        <v>13743857</v>
      </c>
      <c r="M505" s="47">
        <f>[1]T10!M503</f>
        <v>3634706</v>
      </c>
      <c r="N505" s="47">
        <f>[1]T10!N503</f>
        <v>201133</v>
      </c>
      <c r="O505" s="47">
        <f>[1]T10!O503</f>
        <v>38439</v>
      </c>
      <c r="P505" s="47">
        <f>[1]T10!P503</f>
        <v>9423823</v>
      </c>
      <c r="Q505" s="47">
        <f>[1]T10!Q503</f>
        <v>445757</v>
      </c>
    </row>
    <row r="506" spans="1:17" ht="27" customHeight="1" x14ac:dyDescent="0.25">
      <c r="A506" s="46">
        <f>[1]T10!A504</f>
        <v>1402</v>
      </c>
      <c r="B506" s="46" t="str">
        <f>[1]T10!B504</f>
        <v>02</v>
      </c>
      <c r="C506" s="46" t="str">
        <f>[1]T10!C504</f>
        <v>مازندران</v>
      </c>
      <c r="D506" s="46" t="str">
        <f>[1]T10!D504</f>
        <v>14</v>
      </c>
      <c r="E506" s="46" t="str">
        <f>[1]T10!E504</f>
        <v>توليد پوشاك</v>
      </c>
      <c r="F506" s="47">
        <f>[1]T10!F504</f>
        <v>533911</v>
      </c>
      <c r="G506" s="47">
        <f>[1]T10!G504</f>
        <v>405889</v>
      </c>
      <c r="H506" s="47">
        <f>[1]T10!H504</f>
        <v>0</v>
      </c>
      <c r="I506" s="47">
        <f>[1]T10!I504</f>
        <v>730</v>
      </c>
      <c r="J506" s="47">
        <f>[1]T10!J504</f>
        <v>127292</v>
      </c>
      <c r="K506" s="47">
        <f>[1]T10!K504</f>
        <v>0</v>
      </c>
      <c r="L506" s="47">
        <f>[1]T10!L504</f>
        <v>318804</v>
      </c>
      <c r="M506" s="47">
        <f>[1]T10!M504</f>
        <v>189676</v>
      </c>
      <c r="N506" s="47">
        <f>[1]T10!N504</f>
        <v>0</v>
      </c>
      <c r="O506" s="47">
        <f>[1]T10!O504</f>
        <v>778</v>
      </c>
      <c r="P506" s="47">
        <f>[1]T10!P504</f>
        <v>128349</v>
      </c>
      <c r="Q506" s="47">
        <f>[1]T10!Q504</f>
        <v>0</v>
      </c>
    </row>
    <row r="507" spans="1:17" ht="27" customHeight="1" x14ac:dyDescent="0.25">
      <c r="A507" s="46">
        <f>[1]T10!A505</f>
        <v>1402</v>
      </c>
      <c r="B507" s="46" t="str">
        <f>[1]T10!B505</f>
        <v>02</v>
      </c>
      <c r="C507" s="46" t="str">
        <f>[1]T10!C505</f>
        <v>مازندران</v>
      </c>
      <c r="D507" s="46" t="str">
        <f>[1]T10!D505</f>
        <v>16</v>
      </c>
      <c r="E507" s="46" t="str">
        <f>[1]T10!E505</f>
        <v>توليد چوب وفراورده هاي چوب وچوب پنبه –به‌جزمبلمان - ساخت کالا از حصير وموادحصيربافي</v>
      </c>
      <c r="F507" s="47">
        <f>[1]T10!F505</f>
        <v>9349380</v>
      </c>
      <c r="G507" s="47">
        <f>[1]T10!G505</f>
        <v>2696201</v>
      </c>
      <c r="H507" s="47">
        <f>[1]T10!H505</f>
        <v>1453990</v>
      </c>
      <c r="I507" s="47">
        <f>[1]T10!I505</f>
        <v>0</v>
      </c>
      <c r="J507" s="47">
        <f>[1]T10!J505</f>
        <v>4700308</v>
      </c>
      <c r="K507" s="47">
        <f>[1]T10!K505</f>
        <v>498881</v>
      </c>
      <c r="L507" s="47">
        <f>[1]T10!L505</f>
        <v>16104203</v>
      </c>
      <c r="M507" s="47">
        <f>[1]T10!M505</f>
        <v>6963738</v>
      </c>
      <c r="N507" s="47">
        <f>[1]T10!N505</f>
        <v>792393</v>
      </c>
      <c r="O507" s="47">
        <f>[1]T10!O505</f>
        <v>0</v>
      </c>
      <c r="P507" s="47">
        <f>[1]T10!P505</f>
        <v>7195362</v>
      </c>
      <c r="Q507" s="47">
        <f>[1]T10!Q505</f>
        <v>1152710</v>
      </c>
    </row>
    <row r="508" spans="1:17" ht="27" customHeight="1" x14ac:dyDescent="0.25">
      <c r="A508" s="46">
        <f>[1]T10!A506</f>
        <v>1402</v>
      </c>
      <c r="B508" s="46" t="str">
        <f>[1]T10!B506</f>
        <v>02</v>
      </c>
      <c r="C508" s="46" t="str">
        <f>[1]T10!C506</f>
        <v>مازندران</v>
      </c>
      <c r="D508" s="46" t="str">
        <f>[1]T10!D506</f>
        <v>17</v>
      </c>
      <c r="E508" s="46" t="str">
        <f>[1]T10!E506</f>
        <v>توليد کاغذ و فراورده هاي کاغذي</v>
      </c>
      <c r="F508" s="47">
        <f>[1]T10!F506</f>
        <v>6637138</v>
      </c>
      <c r="G508" s="47">
        <f>[1]T10!G506</f>
        <v>2552180</v>
      </c>
      <c r="H508" s="47">
        <f>[1]T10!H506</f>
        <v>536519</v>
      </c>
      <c r="I508" s="47">
        <f>[1]T10!I506</f>
        <v>0</v>
      </c>
      <c r="J508" s="47">
        <f>[1]T10!J506</f>
        <v>3528368</v>
      </c>
      <c r="K508" s="47">
        <f>[1]T10!K506</f>
        <v>20072</v>
      </c>
      <c r="L508" s="47">
        <f>[1]T10!L506</f>
        <v>7995047</v>
      </c>
      <c r="M508" s="47">
        <f>[1]T10!M506</f>
        <v>3893998</v>
      </c>
      <c r="N508" s="47">
        <f>[1]T10!N506</f>
        <v>345004</v>
      </c>
      <c r="O508" s="47">
        <f>[1]T10!O506</f>
        <v>0</v>
      </c>
      <c r="P508" s="47">
        <f>[1]T10!P506</f>
        <v>3699855</v>
      </c>
      <c r="Q508" s="47">
        <f>[1]T10!Q506</f>
        <v>56190</v>
      </c>
    </row>
    <row r="509" spans="1:17" ht="27" customHeight="1" x14ac:dyDescent="0.25">
      <c r="A509" s="46">
        <f>[1]T10!A507</f>
        <v>1402</v>
      </c>
      <c r="B509" s="46" t="str">
        <f>[1]T10!B507</f>
        <v>02</v>
      </c>
      <c r="C509" s="46" t="str">
        <f>[1]T10!C507</f>
        <v>مازندران</v>
      </c>
      <c r="D509" s="46" t="str">
        <f>[1]T10!D507</f>
        <v>18</v>
      </c>
      <c r="E509" s="46" t="str">
        <f>[1]T10!E507</f>
        <v>چاپ و تکثير رسانه‌هاي ضبط شده</v>
      </c>
      <c r="F509" s="47">
        <f>[1]T10!F507</f>
        <v>271898</v>
      </c>
      <c r="G509" s="47">
        <f>[1]T10!G507</f>
        <v>1940</v>
      </c>
      <c r="H509" s="47">
        <f>[1]T10!H507</f>
        <v>0</v>
      </c>
      <c r="I509" s="47">
        <f>[1]T10!I507</f>
        <v>140459</v>
      </c>
      <c r="J509" s="47">
        <f>[1]T10!J507</f>
        <v>123360</v>
      </c>
      <c r="K509" s="47">
        <f>[1]T10!K507</f>
        <v>6140</v>
      </c>
      <c r="L509" s="47">
        <f>[1]T10!L507</f>
        <v>329328</v>
      </c>
      <c r="M509" s="47">
        <f>[1]T10!M507</f>
        <v>4471</v>
      </c>
      <c r="N509" s="47">
        <f>[1]T10!N507</f>
        <v>0</v>
      </c>
      <c r="O509" s="47">
        <f>[1]T10!O507</f>
        <v>166320</v>
      </c>
      <c r="P509" s="47">
        <f>[1]T10!P507</f>
        <v>152397</v>
      </c>
      <c r="Q509" s="47">
        <f>[1]T10!Q507</f>
        <v>6140</v>
      </c>
    </row>
    <row r="510" spans="1:17" ht="27" customHeight="1" x14ac:dyDescent="0.25">
      <c r="A510" s="46">
        <f>[1]T10!A508</f>
        <v>1402</v>
      </c>
      <c r="B510" s="46" t="str">
        <f>[1]T10!B508</f>
        <v>02</v>
      </c>
      <c r="C510" s="46" t="str">
        <f>[1]T10!C508</f>
        <v>مازندران</v>
      </c>
      <c r="D510" s="46" t="str">
        <f>[1]T10!D508</f>
        <v>19</v>
      </c>
      <c r="E510" s="46" t="str">
        <f>[1]T10!E508</f>
        <v>توليد کک و فراورده هاي حاصل از پالايش نفت</v>
      </c>
      <c r="F510" s="47">
        <f>[1]T10!F508</f>
        <v>1647344</v>
      </c>
      <c r="G510" s="47">
        <f>[1]T10!G508</f>
        <v>334894</v>
      </c>
      <c r="H510" s="47">
        <f>[1]T10!H508</f>
        <v>0</v>
      </c>
      <c r="I510" s="47">
        <f>[1]T10!I508</f>
        <v>0</v>
      </c>
      <c r="J510" s="47">
        <f>[1]T10!J508</f>
        <v>1298334</v>
      </c>
      <c r="K510" s="47">
        <f>[1]T10!K508</f>
        <v>14116</v>
      </c>
      <c r="L510" s="47">
        <f>[1]T10!L508</f>
        <v>3255893</v>
      </c>
      <c r="M510" s="47">
        <f>[1]T10!M508</f>
        <v>584262</v>
      </c>
      <c r="N510" s="47">
        <f>[1]T10!N508</f>
        <v>0</v>
      </c>
      <c r="O510" s="47">
        <f>[1]T10!O508</f>
        <v>0</v>
      </c>
      <c r="P510" s="47">
        <f>[1]T10!P508</f>
        <v>2533523</v>
      </c>
      <c r="Q510" s="47">
        <f>[1]T10!Q508</f>
        <v>138108</v>
      </c>
    </row>
    <row r="511" spans="1:17" ht="27" customHeight="1" x14ac:dyDescent="0.25">
      <c r="A511" s="46">
        <f>[1]T10!A509</f>
        <v>1402</v>
      </c>
      <c r="B511" s="46" t="str">
        <f>[1]T10!B509</f>
        <v>02</v>
      </c>
      <c r="C511" s="46" t="str">
        <f>[1]T10!C509</f>
        <v>مازندران</v>
      </c>
      <c r="D511" s="46" t="str">
        <f>[1]T10!D509</f>
        <v>20</v>
      </c>
      <c r="E511" s="46" t="str">
        <f>[1]T10!E509</f>
        <v>توليد موادشيميايي و فراورده هاي شيميايي</v>
      </c>
      <c r="F511" s="47">
        <f>[1]T10!F509</f>
        <v>4801799</v>
      </c>
      <c r="G511" s="47">
        <f>[1]T10!G509</f>
        <v>1921813</v>
      </c>
      <c r="H511" s="47">
        <f>[1]T10!H509</f>
        <v>180306</v>
      </c>
      <c r="I511" s="47">
        <f>[1]T10!I509</f>
        <v>0</v>
      </c>
      <c r="J511" s="47">
        <f>[1]T10!J509</f>
        <v>2527364</v>
      </c>
      <c r="K511" s="47">
        <f>[1]T10!K509</f>
        <v>172316</v>
      </c>
      <c r="L511" s="47">
        <f>[1]T10!L509</f>
        <v>7865476</v>
      </c>
      <c r="M511" s="47">
        <f>[1]T10!M509</f>
        <v>3679923</v>
      </c>
      <c r="N511" s="47">
        <f>[1]T10!N509</f>
        <v>268840</v>
      </c>
      <c r="O511" s="47">
        <f>[1]T10!O509</f>
        <v>0</v>
      </c>
      <c r="P511" s="47">
        <f>[1]T10!P509</f>
        <v>3686945</v>
      </c>
      <c r="Q511" s="47">
        <f>[1]T10!Q509</f>
        <v>229768</v>
      </c>
    </row>
    <row r="512" spans="1:17" ht="27" customHeight="1" x14ac:dyDescent="0.25">
      <c r="A512" s="46">
        <f>[1]T10!A510</f>
        <v>1402</v>
      </c>
      <c r="B512" s="46" t="str">
        <f>[1]T10!B510</f>
        <v>02</v>
      </c>
      <c r="C512" s="46" t="str">
        <f>[1]T10!C510</f>
        <v>مازندران</v>
      </c>
      <c r="D512" s="46" t="str">
        <f>[1]T10!D510</f>
        <v>21</v>
      </c>
      <c r="E512" s="46" t="str">
        <f>[1]T10!E510</f>
        <v>توليد داروها وفراورده هاي دارويي شيميايي وگياهي</v>
      </c>
      <c r="F512" s="47">
        <f>[1]T10!F510</f>
        <v>1666859</v>
      </c>
      <c r="G512" s="47">
        <f>[1]T10!G510</f>
        <v>462078</v>
      </c>
      <c r="H512" s="47">
        <f>[1]T10!H510</f>
        <v>0</v>
      </c>
      <c r="I512" s="47">
        <f>[1]T10!I510</f>
        <v>0</v>
      </c>
      <c r="J512" s="47">
        <f>[1]T10!J510</f>
        <v>1204781</v>
      </c>
      <c r="K512" s="47">
        <f>[1]T10!K510</f>
        <v>0</v>
      </c>
      <c r="L512" s="47">
        <f>[1]T10!L510</f>
        <v>1413575</v>
      </c>
      <c r="M512" s="47">
        <f>[1]T10!M510</f>
        <v>594320</v>
      </c>
      <c r="N512" s="47">
        <f>[1]T10!N510</f>
        <v>0</v>
      </c>
      <c r="O512" s="47">
        <f>[1]T10!O510</f>
        <v>0</v>
      </c>
      <c r="P512" s="47">
        <f>[1]T10!P510</f>
        <v>819255</v>
      </c>
      <c r="Q512" s="47">
        <f>[1]T10!Q510</f>
        <v>0</v>
      </c>
    </row>
    <row r="513" spans="1:17" ht="27" customHeight="1" x14ac:dyDescent="0.25">
      <c r="A513" s="46">
        <f>[1]T10!A511</f>
        <v>1402</v>
      </c>
      <c r="B513" s="46" t="str">
        <f>[1]T10!B511</f>
        <v>02</v>
      </c>
      <c r="C513" s="46" t="str">
        <f>[1]T10!C511</f>
        <v>مازندران</v>
      </c>
      <c r="D513" s="46" t="str">
        <f>[1]T10!D511</f>
        <v>22</v>
      </c>
      <c r="E513" s="46" t="str">
        <f>[1]T10!E511</f>
        <v>توليدفراورده هاي لاستيکي وپلاستيکي</v>
      </c>
      <c r="F513" s="47">
        <f>[1]T10!F511</f>
        <v>11030223</v>
      </c>
      <c r="G513" s="47">
        <f>[1]T10!G511</f>
        <v>4929889</v>
      </c>
      <c r="H513" s="47">
        <f>[1]T10!H511</f>
        <v>95003</v>
      </c>
      <c r="I513" s="47">
        <f>[1]T10!I511</f>
        <v>8809</v>
      </c>
      <c r="J513" s="47">
        <f>[1]T10!J511</f>
        <v>5833686</v>
      </c>
      <c r="K513" s="47">
        <f>[1]T10!K511</f>
        <v>162837</v>
      </c>
      <c r="L513" s="47">
        <f>[1]T10!L511</f>
        <v>15310606</v>
      </c>
      <c r="M513" s="47">
        <f>[1]T10!M511</f>
        <v>6810330</v>
      </c>
      <c r="N513" s="47">
        <f>[1]T10!N511</f>
        <v>202353</v>
      </c>
      <c r="O513" s="47">
        <f>[1]T10!O511</f>
        <v>7182</v>
      </c>
      <c r="P513" s="47">
        <f>[1]T10!P511</f>
        <v>8100045</v>
      </c>
      <c r="Q513" s="47">
        <f>[1]T10!Q511</f>
        <v>190697</v>
      </c>
    </row>
    <row r="514" spans="1:17" ht="27" customHeight="1" x14ac:dyDescent="0.25">
      <c r="A514" s="46">
        <f>[1]T10!A512</f>
        <v>1402</v>
      </c>
      <c r="B514" s="46" t="str">
        <f>[1]T10!B512</f>
        <v>02</v>
      </c>
      <c r="C514" s="46" t="str">
        <f>[1]T10!C512</f>
        <v>مازندران</v>
      </c>
      <c r="D514" s="46" t="str">
        <f>[1]T10!D512</f>
        <v>23</v>
      </c>
      <c r="E514" s="46" t="str">
        <f>[1]T10!E512</f>
        <v>توليدساير فراورده هاي معدني غيرفلزي</v>
      </c>
      <c r="F514" s="47">
        <f>[1]T10!F512</f>
        <v>9617495</v>
      </c>
      <c r="G514" s="47">
        <f>[1]T10!G512</f>
        <v>588910</v>
      </c>
      <c r="H514" s="47">
        <f>[1]T10!H512</f>
        <v>1170050</v>
      </c>
      <c r="I514" s="47">
        <f>[1]T10!I512</f>
        <v>0</v>
      </c>
      <c r="J514" s="47">
        <f>[1]T10!J512</f>
        <v>7822326</v>
      </c>
      <c r="K514" s="47">
        <f>[1]T10!K512</f>
        <v>36208</v>
      </c>
      <c r="L514" s="47">
        <f>[1]T10!L512</f>
        <v>12881878</v>
      </c>
      <c r="M514" s="47">
        <f>[1]T10!M512</f>
        <v>1612257</v>
      </c>
      <c r="N514" s="47">
        <f>[1]T10!N512</f>
        <v>1262237</v>
      </c>
      <c r="O514" s="47">
        <f>[1]T10!O512</f>
        <v>0</v>
      </c>
      <c r="P514" s="47">
        <f>[1]T10!P512</f>
        <v>9985436</v>
      </c>
      <c r="Q514" s="47">
        <f>[1]T10!Q512</f>
        <v>21949</v>
      </c>
    </row>
    <row r="515" spans="1:17" ht="27" customHeight="1" x14ac:dyDescent="0.25">
      <c r="A515" s="46">
        <f>[1]T10!A513</f>
        <v>1402</v>
      </c>
      <c r="B515" s="46" t="str">
        <f>[1]T10!B513</f>
        <v>02</v>
      </c>
      <c r="C515" s="46" t="str">
        <f>[1]T10!C513</f>
        <v>مازندران</v>
      </c>
      <c r="D515" s="46" t="str">
        <f>[1]T10!D513</f>
        <v>24</v>
      </c>
      <c r="E515" s="46" t="str">
        <f>[1]T10!E513</f>
        <v>توليد فلزات پايه</v>
      </c>
      <c r="F515" s="47">
        <f>[1]T10!F513</f>
        <v>8055921</v>
      </c>
      <c r="G515" s="47">
        <f>[1]T10!G513</f>
        <v>2883097</v>
      </c>
      <c r="H515" s="47">
        <f>[1]T10!H513</f>
        <v>175</v>
      </c>
      <c r="I515" s="47">
        <f>[1]T10!I513</f>
        <v>0</v>
      </c>
      <c r="J515" s="47">
        <f>[1]T10!J513</f>
        <v>5047846</v>
      </c>
      <c r="K515" s="47">
        <f>[1]T10!K513</f>
        <v>124803</v>
      </c>
      <c r="L515" s="47">
        <f>[1]T10!L513</f>
        <v>8160205</v>
      </c>
      <c r="M515" s="47">
        <f>[1]T10!M513</f>
        <v>3629848</v>
      </c>
      <c r="N515" s="47">
        <f>[1]T10!N513</f>
        <v>0</v>
      </c>
      <c r="O515" s="47">
        <f>[1]T10!O513</f>
        <v>0</v>
      </c>
      <c r="P515" s="47">
        <f>[1]T10!P513</f>
        <v>4451535</v>
      </c>
      <c r="Q515" s="47">
        <f>[1]T10!Q513</f>
        <v>78822</v>
      </c>
    </row>
    <row r="516" spans="1:17" ht="27" customHeight="1" x14ac:dyDescent="0.25">
      <c r="A516" s="46">
        <f>[1]T10!A514</f>
        <v>1402</v>
      </c>
      <c r="B516" s="46" t="str">
        <f>[1]T10!B514</f>
        <v>02</v>
      </c>
      <c r="C516" s="46" t="str">
        <f>[1]T10!C514</f>
        <v>مازندران</v>
      </c>
      <c r="D516" s="46" t="str">
        <f>[1]T10!D514</f>
        <v>25</v>
      </c>
      <c r="E516" s="46" t="str">
        <f>[1]T10!E514</f>
        <v>توليدمحصولات فلزي ساخته شده، به جزماشين آلات وتجهيزات</v>
      </c>
      <c r="F516" s="47">
        <f>[1]T10!F514</f>
        <v>13325796</v>
      </c>
      <c r="G516" s="47">
        <f>[1]T10!G514</f>
        <v>4630931</v>
      </c>
      <c r="H516" s="47">
        <f>[1]T10!H514</f>
        <v>139279</v>
      </c>
      <c r="I516" s="47">
        <f>[1]T10!I514</f>
        <v>0</v>
      </c>
      <c r="J516" s="47">
        <f>[1]T10!J514</f>
        <v>8031920</v>
      </c>
      <c r="K516" s="47">
        <f>[1]T10!K514</f>
        <v>523665</v>
      </c>
      <c r="L516" s="47">
        <f>[1]T10!L514</f>
        <v>20076612</v>
      </c>
      <c r="M516" s="47">
        <f>[1]T10!M514</f>
        <v>8292304</v>
      </c>
      <c r="N516" s="47">
        <f>[1]T10!N514</f>
        <v>151228</v>
      </c>
      <c r="O516" s="47">
        <f>[1]T10!O514</f>
        <v>0</v>
      </c>
      <c r="P516" s="47">
        <f>[1]T10!P514</f>
        <v>11427032</v>
      </c>
      <c r="Q516" s="47">
        <f>[1]T10!Q514</f>
        <v>206049</v>
      </c>
    </row>
    <row r="517" spans="1:17" ht="27" customHeight="1" x14ac:dyDescent="0.25">
      <c r="A517" s="46">
        <f>[1]T10!A515</f>
        <v>1402</v>
      </c>
      <c r="B517" s="46" t="str">
        <f>[1]T10!B515</f>
        <v>02</v>
      </c>
      <c r="C517" s="46" t="str">
        <f>[1]T10!C515</f>
        <v>مازندران</v>
      </c>
      <c r="D517" s="46" t="str">
        <f>[1]T10!D515</f>
        <v>26</v>
      </c>
      <c r="E517" s="46" t="str">
        <f>[1]T10!E515</f>
        <v>ساخت محصولات رايانه اي، الکترونيکي ونوري</v>
      </c>
      <c r="F517" s="47">
        <f>[1]T10!F515</f>
        <v>210350</v>
      </c>
      <c r="G517" s="47">
        <f>[1]T10!G515</f>
        <v>6701</v>
      </c>
      <c r="H517" s="47">
        <f>[1]T10!H515</f>
        <v>125057</v>
      </c>
      <c r="I517" s="47">
        <f>[1]T10!I515</f>
        <v>0</v>
      </c>
      <c r="J517" s="47">
        <f>[1]T10!J515</f>
        <v>73593</v>
      </c>
      <c r="K517" s="47">
        <f>[1]T10!K515</f>
        <v>5000</v>
      </c>
      <c r="L517" s="47">
        <f>[1]T10!L515</f>
        <v>269567</v>
      </c>
      <c r="M517" s="47">
        <f>[1]T10!M515</f>
        <v>34474</v>
      </c>
      <c r="N517" s="47">
        <f>[1]T10!N515</f>
        <v>144240</v>
      </c>
      <c r="O517" s="47">
        <f>[1]T10!O515</f>
        <v>0</v>
      </c>
      <c r="P517" s="47">
        <f>[1]T10!P515</f>
        <v>87162</v>
      </c>
      <c r="Q517" s="47">
        <f>[1]T10!Q515</f>
        <v>3692</v>
      </c>
    </row>
    <row r="518" spans="1:17" ht="27" customHeight="1" x14ac:dyDescent="0.25">
      <c r="A518" s="46">
        <f>[1]T10!A516</f>
        <v>1402</v>
      </c>
      <c r="B518" s="46" t="str">
        <f>[1]T10!B516</f>
        <v>02</v>
      </c>
      <c r="C518" s="46" t="str">
        <f>[1]T10!C516</f>
        <v>مازندران</v>
      </c>
      <c r="D518" s="46" t="str">
        <f>[1]T10!D516</f>
        <v>27</v>
      </c>
      <c r="E518" s="46" t="str">
        <f>[1]T10!E516</f>
        <v>توليد تجهيزات برقي</v>
      </c>
      <c r="F518" s="47">
        <f>[1]T10!F516</f>
        <v>7408927</v>
      </c>
      <c r="G518" s="47">
        <f>[1]T10!G516</f>
        <v>3264138</v>
      </c>
      <c r="H518" s="47">
        <f>[1]T10!H516</f>
        <v>941627</v>
      </c>
      <c r="I518" s="47">
        <f>[1]T10!I516</f>
        <v>11135</v>
      </c>
      <c r="J518" s="47">
        <f>[1]T10!J516</f>
        <v>3094992</v>
      </c>
      <c r="K518" s="47">
        <f>[1]T10!K516</f>
        <v>97035</v>
      </c>
      <c r="L518" s="47">
        <f>[1]T10!L516</f>
        <v>11280450</v>
      </c>
      <c r="M518" s="47">
        <f>[1]T10!M516</f>
        <v>4243313</v>
      </c>
      <c r="N518" s="47">
        <f>[1]T10!N516</f>
        <v>1127885</v>
      </c>
      <c r="O518" s="47">
        <f>[1]T10!O516</f>
        <v>13921</v>
      </c>
      <c r="P518" s="47">
        <f>[1]T10!P516</f>
        <v>5774442</v>
      </c>
      <c r="Q518" s="47">
        <f>[1]T10!Q516</f>
        <v>120888</v>
      </c>
    </row>
    <row r="519" spans="1:17" ht="27" customHeight="1" x14ac:dyDescent="0.25">
      <c r="A519" s="46">
        <f>[1]T10!A517</f>
        <v>1402</v>
      </c>
      <c r="B519" s="46" t="str">
        <f>[1]T10!B517</f>
        <v>02</v>
      </c>
      <c r="C519" s="46" t="str">
        <f>[1]T10!C517</f>
        <v>مازندران</v>
      </c>
      <c r="D519" s="46" t="str">
        <f>[1]T10!D517</f>
        <v>28</v>
      </c>
      <c r="E519" s="46" t="str">
        <f>[1]T10!E517</f>
        <v>توليد ماشين آلات و تجهيزات طبقه بندي نشده درجاي ديگر</v>
      </c>
      <c r="F519" s="47">
        <f>[1]T10!F517</f>
        <v>5315478</v>
      </c>
      <c r="G519" s="47">
        <f>[1]T10!G517</f>
        <v>893110</v>
      </c>
      <c r="H519" s="47">
        <f>[1]T10!H517</f>
        <v>101773</v>
      </c>
      <c r="I519" s="47">
        <f>[1]T10!I517</f>
        <v>0</v>
      </c>
      <c r="J519" s="47">
        <f>[1]T10!J517</f>
        <v>4318721</v>
      </c>
      <c r="K519" s="47">
        <f>[1]T10!K517</f>
        <v>1874</v>
      </c>
      <c r="L519" s="47">
        <f>[1]T10!L517</f>
        <v>7431117</v>
      </c>
      <c r="M519" s="47">
        <f>[1]T10!M517</f>
        <v>1135312</v>
      </c>
      <c r="N519" s="47">
        <f>[1]T10!N517</f>
        <v>28996</v>
      </c>
      <c r="O519" s="47">
        <f>[1]T10!O517</f>
        <v>0</v>
      </c>
      <c r="P519" s="47">
        <f>[1]T10!P517</f>
        <v>6255453</v>
      </c>
      <c r="Q519" s="47">
        <f>[1]T10!Q517</f>
        <v>11355</v>
      </c>
    </row>
    <row r="520" spans="1:17" ht="27" customHeight="1" x14ac:dyDescent="0.25">
      <c r="A520" s="46">
        <f>[1]T10!A518</f>
        <v>1402</v>
      </c>
      <c r="B520" s="46" t="str">
        <f>[1]T10!B518</f>
        <v>02</v>
      </c>
      <c r="C520" s="46" t="str">
        <f>[1]T10!C518</f>
        <v>مازندران</v>
      </c>
      <c r="D520" s="46" t="str">
        <f>[1]T10!D518</f>
        <v>29</v>
      </c>
      <c r="E520" s="46" t="str">
        <f>[1]T10!E518</f>
        <v>توليد وسايل نقليه موتوري، تريلر ونيم تريلر</v>
      </c>
      <c r="F520" s="47">
        <f>[1]T10!F518</f>
        <v>8795397</v>
      </c>
      <c r="G520" s="47">
        <f>[1]T10!G518</f>
        <v>1455009</v>
      </c>
      <c r="H520" s="47">
        <f>[1]T10!H518</f>
        <v>612152</v>
      </c>
      <c r="I520" s="47">
        <f>[1]T10!I518</f>
        <v>0</v>
      </c>
      <c r="J520" s="47">
        <f>[1]T10!J518</f>
        <v>6656528</v>
      </c>
      <c r="K520" s="47">
        <f>[1]T10!K518</f>
        <v>71707</v>
      </c>
      <c r="L520" s="47">
        <f>[1]T10!L518</f>
        <v>123621309</v>
      </c>
      <c r="M520" s="47">
        <f>[1]T10!M518</f>
        <v>4678201</v>
      </c>
      <c r="N520" s="47">
        <f>[1]T10!N518</f>
        <v>904609</v>
      </c>
      <c r="O520" s="47">
        <f>[1]T10!O518</f>
        <v>0</v>
      </c>
      <c r="P520" s="47">
        <f>[1]T10!P518</f>
        <v>117970831</v>
      </c>
      <c r="Q520" s="47">
        <f>[1]T10!Q518</f>
        <v>67668</v>
      </c>
    </row>
    <row r="521" spans="1:17" ht="27" customHeight="1" x14ac:dyDescent="0.25">
      <c r="A521" s="46">
        <f>[1]T10!A519</f>
        <v>1402</v>
      </c>
      <c r="B521" s="46" t="str">
        <f>[1]T10!B519</f>
        <v>02</v>
      </c>
      <c r="C521" s="46" t="str">
        <f>[1]T10!C519</f>
        <v>مازندران</v>
      </c>
      <c r="D521" s="46" t="str">
        <f>[1]T10!D519</f>
        <v>30</v>
      </c>
      <c r="E521" s="46" t="str">
        <f>[1]T10!E519</f>
        <v>توليد ساير تجهيزات حمل و نقل</v>
      </c>
      <c r="F521" s="47">
        <f>[1]T10!F519</f>
        <v>254692</v>
      </c>
      <c r="G521" s="47">
        <f>[1]T10!G519</f>
        <v>13078</v>
      </c>
      <c r="H521" s="47">
        <f>[1]T10!H519</f>
        <v>0</v>
      </c>
      <c r="I521" s="47">
        <f>[1]T10!I519</f>
        <v>0</v>
      </c>
      <c r="J521" s="47">
        <f>[1]T10!J519</f>
        <v>121370</v>
      </c>
      <c r="K521" s="47">
        <f>[1]T10!K519</f>
        <v>120244</v>
      </c>
      <c r="L521" s="47">
        <f>[1]T10!L519</f>
        <v>985721</v>
      </c>
      <c r="M521" s="47">
        <f>[1]T10!M519</f>
        <v>18981</v>
      </c>
      <c r="N521" s="47">
        <f>[1]T10!N519</f>
        <v>0</v>
      </c>
      <c r="O521" s="47">
        <f>[1]T10!O519</f>
        <v>0</v>
      </c>
      <c r="P521" s="47">
        <f>[1]T10!P519</f>
        <v>142712</v>
      </c>
      <c r="Q521" s="47">
        <f>[1]T10!Q519</f>
        <v>824028</v>
      </c>
    </row>
    <row r="522" spans="1:17" ht="27" customHeight="1" x14ac:dyDescent="0.25">
      <c r="A522" s="46">
        <f>[1]T10!A520</f>
        <v>1402</v>
      </c>
      <c r="B522" s="46" t="str">
        <f>[1]T10!B520</f>
        <v>02</v>
      </c>
      <c r="C522" s="46" t="str">
        <f>[1]T10!C520</f>
        <v>مازندران</v>
      </c>
      <c r="D522" s="46" t="str">
        <f>[1]T10!D520</f>
        <v>31</v>
      </c>
      <c r="E522" s="46" t="str">
        <f>[1]T10!E520</f>
        <v>توليد مبلمان</v>
      </c>
      <c r="F522" s="47">
        <f>[1]T10!F520</f>
        <v>1332324</v>
      </c>
      <c r="G522" s="47">
        <f>[1]T10!G520</f>
        <v>388962</v>
      </c>
      <c r="H522" s="47">
        <f>[1]T10!H520</f>
        <v>76052</v>
      </c>
      <c r="I522" s="47">
        <f>[1]T10!I520</f>
        <v>0</v>
      </c>
      <c r="J522" s="47">
        <f>[1]T10!J520</f>
        <v>844503</v>
      </c>
      <c r="K522" s="47">
        <f>[1]T10!K520</f>
        <v>22807</v>
      </c>
      <c r="L522" s="47">
        <f>[1]T10!L520</f>
        <v>4682010</v>
      </c>
      <c r="M522" s="47">
        <f>[1]T10!M520</f>
        <v>3398544</v>
      </c>
      <c r="N522" s="47">
        <f>[1]T10!N520</f>
        <v>127364</v>
      </c>
      <c r="O522" s="47">
        <f>[1]T10!O520</f>
        <v>0</v>
      </c>
      <c r="P522" s="47">
        <f>[1]T10!P520</f>
        <v>1125712</v>
      </c>
      <c r="Q522" s="47">
        <f>[1]T10!Q520</f>
        <v>30390</v>
      </c>
    </row>
    <row r="523" spans="1:17" ht="27" customHeight="1" x14ac:dyDescent="0.25">
      <c r="A523" s="46">
        <f>[1]T10!A521</f>
        <v>1402</v>
      </c>
      <c r="B523" s="46" t="str">
        <f>[1]T10!B521</f>
        <v>02</v>
      </c>
      <c r="C523" s="46" t="str">
        <f>[1]T10!C521</f>
        <v>مازندران</v>
      </c>
      <c r="D523" s="46" t="str">
        <f>[1]T10!D521</f>
        <v>32</v>
      </c>
      <c r="E523" s="46" t="str">
        <f>[1]T10!E521</f>
        <v>توليد ساير مصنوعات طبقه بندي نشده در جاي ديگر</v>
      </c>
      <c r="F523" s="47">
        <f>[1]T10!F521</f>
        <v>31374</v>
      </c>
      <c r="G523" s="47">
        <f>[1]T10!G521</f>
        <v>61</v>
      </c>
      <c r="H523" s="47">
        <f>[1]T10!H521</f>
        <v>1040</v>
      </c>
      <c r="I523" s="47">
        <f>[1]T10!I521</f>
        <v>0</v>
      </c>
      <c r="J523" s="47">
        <f>[1]T10!J521</f>
        <v>30156</v>
      </c>
      <c r="K523" s="47">
        <f>[1]T10!K521</f>
        <v>116</v>
      </c>
      <c r="L523" s="47">
        <f>[1]T10!L521</f>
        <v>70567</v>
      </c>
      <c r="M523" s="47">
        <f>[1]T10!M521</f>
        <v>13667</v>
      </c>
      <c r="N523" s="47">
        <f>[1]T10!N521</f>
        <v>8479</v>
      </c>
      <c r="O523" s="47">
        <f>[1]T10!O521</f>
        <v>0</v>
      </c>
      <c r="P523" s="47">
        <f>[1]T10!P521</f>
        <v>47805</v>
      </c>
      <c r="Q523" s="47">
        <f>[1]T10!Q521</f>
        <v>616</v>
      </c>
    </row>
    <row r="524" spans="1:17" ht="27" customHeight="1" x14ac:dyDescent="0.25">
      <c r="A524" s="46">
        <f>[1]T10!A522</f>
        <v>1402</v>
      </c>
      <c r="B524" s="46" t="str">
        <f>[1]T10!B522</f>
        <v>00</v>
      </c>
      <c r="C524" s="46" t="str">
        <f>[1]T10!C522</f>
        <v>مركزي</v>
      </c>
      <c r="D524" s="46" t="str">
        <f>[1]T10!D522</f>
        <v>پ</v>
      </c>
      <c r="E524" s="46" t="str">
        <f>[1]T10!E522</f>
        <v>صنعت - ساخت</v>
      </c>
      <c r="F524" s="47">
        <f>[1]T10!F522</f>
        <v>782857648</v>
      </c>
      <c r="G524" s="47">
        <f>[1]T10!G522</f>
        <v>260945924</v>
      </c>
      <c r="H524" s="47">
        <f>[1]T10!H522</f>
        <v>88191462</v>
      </c>
      <c r="I524" s="47">
        <f>[1]T10!I522</f>
        <v>13366202</v>
      </c>
      <c r="J524" s="47">
        <f>[1]T10!J522</f>
        <v>408236094</v>
      </c>
      <c r="K524" s="47">
        <f>[1]T10!K522</f>
        <v>12117966</v>
      </c>
      <c r="L524" s="47">
        <f>[1]T10!L522</f>
        <v>1023373784</v>
      </c>
      <c r="M524" s="47">
        <f>[1]T10!M522</f>
        <v>335046966</v>
      </c>
      <c r="N524" s="47">
        <f>[1]T10!N522</f>
        <v>106366368</v>
      </c>
      <c r="O524" s="47">
        <f>[1]T10!O522</f>
        <v>8983616</v>
      </c>
      <c r="P524" s="47">
        <f>[1]T10!P522</f>
        <v>550236760</v>
      </c>
      <c r="Q524" s="47">
        <f>[1]T10!Q522</f>
        <v>22740075</v>
      </c>
    </row>
    <row r="525" spans="1:17" ht="27" customHeight="1" x14ac:dyDescent="0.25">
      <c r="A525" s="46">
        <f>[1]T10!A523</f>
        <v>1402</v>
      </c>
      <c r="B525" s="46" t="str">
        <f>[1]T10!B523</f>
        <v>00</v>
      </c>
      <c r="C525" s="46" t="str">
        <f>[1]T10!C523</f>
        <v>مركزي</v>
      </c>
      <c r="D525" s="46" t="str">
        <f>[1]T10!D523</f>
        <v>10</v>
      </c>
      <c r="E525" s="46" t="str">
        <f>[1]T10!E523</f>
        <v>توليد فراورده‌هاي غذايي</v>
      </c>
      <c r="F525" s="47">
        <f>[1]T10!F523</f>
        <v>65293440</v>
      </c>
      <c r="G525" s="47">
        <f>[1]T10!G523</f>
        <v>14087988</v>
      </c>
      <c r="H525" s="47">
        <f>[1]T10!H523</f>
        <v>2425336</v>
      </c>
      <c r="I525" s="47">
        <f>[1]T10!I523</f>
        <v>8915409</v>
      </c>
      <c r="J525" s="47">
        <f>[1]T10!J523</f>
        <v>37700064</v>
      </c>
      <c r="K525" s="47">
        <f>[1]T10!K523</f>
        <v>2164643</v>
      </c>
      <c r="L525" s="47">
        <f>[1]T10!L523</f>
        <v>111715368</v>
      </c>
      <c r="M525" s="47">
        <f>[1]T10!M523</f>
        <v>28262095</v>
      </c>
      <c r="N525" s="47">
        <f>[1]T10!N523</f>
        <v>2852078</v>
      </c>
      <c r="O525" s="47">
        <f>[1]T10!O523</f>
        <v>2970026</v>
      </c>
      <c r="P525" s="47">
        <f>[1]T10!P523</f>
        <v>73618347</v>
      </c>
      <c r="Q525" s="47">
        <f>[1]T10!Q523</f>
        <v>4012823</v>
      </c>
    </row>
    <row r="526" spans="1:17" ht="27" customHeight="1" x14ac:dyDescent="0.25">
      <c r="A526" s="46">
        <f>[1]T10!A524</f>
        <v>1402</v>
      </c>
      <c r="B526" s="46" t="str">
        <f>[1]T10!B524</f>
        <v>00</v>
      </c>
      <c r="C526" s="46" t="str">
        <f>[1]T10!C524</f>
        <v>مركزي</v>
      </c>
      <c r="D526" s="46" t="str">
        <f>[1]T10!D524</f>
        <v>11</v>
      </c>
      <c r="E526" s="46" t="str">
        <f>[1]T10!E524</f>
        <v>توليد انواع آشاميدني‌ها</v>
      </c>
      <c r="F526" s="47">
        <f>[1]T10!F524</f>
        <v>6531543</v>
      </c>
      <c r="G526" s="47">
        <f>[1]T10!G524</f>
        <v>370644</v>
      </c>
      <c r="H526" s="47">
        <f>[1]T10!H524</f>
        <v>2936</v>
      </c>
      <c r="I526" s="47">
        <f>[1]T10!I524</f>
        <v>0</v>
      </c>
      <c r="J526" s="47">
        <f>[1]T10!J524</f>
        <v>6157962</v>
      </c>
      <c r="K526" s="47">
        <f>[1]T10!K524</f>
        <v>0</v>
      </c>
      <c r="L526" s="47">
        <f>[1]T10!L524</f>
        <v>8286198</v>
      </c>
      <c r="M526" s="47">
        <f>[1]T10!M524</f>
        <v>771009</v>
      </c>
      <c r="N526" s="47">
        <f>[1]T10!N524</f>
        <v>3822</v>
      </c>
      <c r="O526" s="47">
        <f>[1]T10!O524</f>
        <v>0</v>
      </c>
      <c r="P526" s="47">
        <f>[1]T10!P524</f>
        <v>7511367</v>
      </c>
      <c r="Q526" s="47">
        <f>[1]T10!Q524</f>
        <v>0</v>
      </c>
    </row>
    <row r="527" spans="1:17" ht="27" customHeight="1" x14ac:dyDescent="0.25">
      <c r="A527" s="46">
        <f>[1]T10!A525</f>
        <v>1402</v>
      </c>
      <c r="B527" s="46" t="str">
        <f>[1]T10!B525</f>
        <v>00</v>
      </c>
      <c r="C527" s="46" t="str">
        <f>[1]T10!C525</f>
        <v>مركزي</v>
      </c>
      <c r="D527" s="46" t="str">
        <f>[1]T10!D525</f>
        <v>12</v>
      </c>
      <c r="E527" s="46" t="str">
        <f>[1]T10!E525</f>
        <v>توليد فراورده‌هاي توتون و تنباكو</v>
      </c>
      <c r="F527" s="47">
        <f>[1]T10!F525</f>
        <v>2812875</v>
      </c>
      <c r="G527" s="47">
        <f>[1]T10!G525</f>
        <v>166394</v>
      </c>
      <c r="H527" s="47">
        <f>[1]T10!H525</f>
        <v>31392</v>
      </c>
      <c r="I527" s="47">
        <f>[1]T10!I525</f>
        <v>0</v>
      </c>
      <c r="J527" s="47">
        <f>[1]T10!J525</f>
        <v>2615089</v>
      </c>
      <c r="K527" s="47">
        <f>[1]T10!K525</f>
        <v>0</v>
      </c>
      <c r="L527" s="47">
        <f>[1]T10!L525</f>
        <v>6698040</v>
      </c>
      <c r="M527" s="47">
        <f>[1]T10!M525</f>
        <v>2960430</v>
      </c>
      <c r="N527" s="47">
        <f>[1]T10!N525</f>
        <v>83969</v>
      </c>
      <c r="O527" s="47">
        <f>[1]T10!O525</f>
        <v>0</v>
      </c>
      <c r="P527" s="47">
        <f>[1]T10!P525</f>
        <v>3653267</v>
      </c>
      <c r="Q527" s="47">
        <f>[1]T10!Q525</f>
        <v>375</v>
      </c>
    </row>
    <row r="528" spans="1:17" ht="27" customHeight="1" x14ac:dyDescent="0.25">
      <c r="A528" s="46">
        <f>[1]T10!A526</f>
        <v>1402</v>
      </c>
      <c r="B528" s="46" t="str">
        <f>[1]T10!B526</f>
        <v>00</v>
      </c>
      <c r="C528" s="46" t="str">
        <f>[1]T10!C526</f>
        <v>مركزي</v>
      </c>
      <c r="D528" s="46" t="str">
        <f>[1]T10!D526</f>
        <v>13</v>
      </c>
      <c r="E528" s="46" t="str">
        <f>[1]T10!E526</f>
        <v>توليد منسوجات</v>
      </c>
      <c r="F528" s="47">
        <f>[1]T10!F526</f>
        <v>12951028</v>
      </c>
      <c r="G528" s="47">
        <f>[1]T10!G526</f>
        <v>1839648</v>
      </c>
      <c r="H528" s="47">
        <f>[1]T10!H526</f>
        <v>3007172</v>
      </c>
      <c r="I528" s="47">
        <f>[1]T10!I526</f>
        <v>100</v>
      </c>
      <c r="J528" s="47">
        <f>[1]T10!J526</f>
        <v>7916665</v>
      </c>
      <c r="K528" s="47">
        <f>[1]T10!K526</f>
        <v>187443</v>
      </c>
      <c r="L528" s="47">
        <f>[1]T10!L526</f>
        <v>18887370</v>
      </c>
      <c r="M528" s="47">
        <f>[1]T10!M526</f>
        <v>4306659</v>
      </c>
      <c r="N528" s="47">
        <f>[1]T10!N526</f>
        <v>3206092</v>
      </c>
      <c r="O528" s="47">
        <f>[1]T10!O526</f>
        <v>80</v>
      </c>
      <c r="P528" s="47">
        <f>[1]T10!P526</f>
        <v>10662136</v>
      </c>
      <c r="Q528" s="47">
        <f>[1]T10!Q526</f>
        <v>712403</v>
      </c>
    </row>
    <row r="529" spans="1:17" ht="27" customHeight="1" x14ac:dyDescent="0.25">
      <c r="A529" s="46">
        <f>[1]T10!A527</f>
        <v>1402</v>
      </c>
      <c r="B529" s="46" t="str">
        <f>[1]T10!B527</f>
        <v>00</v>
      </c>
      <c r="C529" s="46" t="str">
        <f>[1]T10!C527</f>
        <v>مركزي</v>
      </c>
      <c r="D529" s="46" t="str">
        <f>[1]T10!D527</f>
        <v>14</v>
      </c>
      <c r="E529" s="46" t="str">
        <f>[1]T10!E527</f>
        <v>توليد پوشاك</v>
      </c>
      <c r="F529" s="47">
        <f>[1]T10!F527</f>
        <v>249101</v>
      </c>
      <c r="G529" s="47">
        <f>[1]T10!G527</f>
        <v>13242</v>
      </c>
      <c r="H529" s="47">
        <f>[1]T10!H527</f>
        <v>0</v>
      </c>
      <c r="I529" s="47">
        <f>[1]T10!I527</f>
        <v>0</v>
      </c>
      <c r="J529" s="47">
        <f>[1]T10!J527</f>
        <v>233302</v>
      </c>
      <c r="K529" s="47">
        <f>[1]T10!K527</f>
        <v>2556</v>
      </c>
      <c r="L529" s="47">
        <f>[1]T10!L527</f>
        <v>368326</v>
      </c>
      <c r="M529" s="47">
        <f>[1]T10!M527</f>
        <v>24748</v>
      </c>
      <c r="N529" s="47">
        <f>[1]T10!N527</f>
        <v>0</v>
      </c>
      <c r="O529" s="47">
        <f>[1]T10!O527</f>
        <v>0</v>
      </c>
      <c r="P529" s="47">
        <f>[1]T10!P527</f>
        <v>339466</v>
      </c>
      <c r="Q529" s="47">
        <f>[1]T10!Q527</f>
        <v>4112</v>
      </c>
    </row>
    <row r="530" spans="1:17" ht="27" customHeight="1" x14ac:dyDescent="0.25">
      <c r="A530" s="46">
        <f>[1]T10!A528</f>
        <v>1402</v>
      </c>
      <c r="B530" s="46" t="str">
        <f>[1]T10!B528</f>
        <v>00</v>
      </c>
      <c r="C530" s="46" t="str">
        <f>[1]T10!C528</f>
        <v>مركزي</v>
      </c>
      <c r="D530" s="46" t="str">
        <f>[1]T10!D528</f>
        <v>15</v>
      </c>
      <c r="E530" s="46" t="str">
        <f>[1]T10!E528</f>
        <v>توليد چرم و فراورده هاي وابسته</v>
      </c>
      <c r="F530" s="47">
        <f>[1]T10!F528</f>
        <v>883480</v>
      </c>
      <c r="G530" s="47">
        <f>[1]T10!G528</f>
        <v>199868</v>
      </c>
      <c r="H530" s="47">
        <f>[1]T10!H528</f>
        <v>0</v>
      </c>
      <c r="I530" s="47">
        <f>[1]T10!I528</f>
        <v>0</v>
      </c>
      <c r="J530" s="47">
        <f>[1]T10!J528</f>
        <v>683612</v>
      </c>
      <c r="K530" s="47">
        <f>[1]T10!K528</f>
        <v>0</v>
      </c>
      <c r="L530" s="47">
        <f>[1]T10!L528</f>
        <v>1628295</v>
      </c>
      <c r="M530" s="47">
        <f>[1]T10!M528</f>
        <v>331276</v>
      </c>
      <c r="N530" s="47">
        <f>[1]T10!N528</f>
        <v>0</v>
      </c>
      <c r="O530" s="47">
        <f>[1]T10!O528</f>
        <v>0</v>
      </c>
      <c r="P530" s="47">
        <f>[1]T10!P528</f>
        <v>1297020</v>
      </c>
      <c r="Q530" s="47">
        <f>[1]T10!Q528</f>
        <v>0</v>
      </c>
    </row>
    <row r="531" spans="1:17" ht="27" customHeight="1" x14ac:dyDescent="0.25">
      <c r="A531" s="46">
        <f>[1]T10!A529</f>
        <v>1402</v>
      </c>
      <c r="B531" s="46" t="str">
        <f>[1]T10!B529</f>
        <v>00</v>
      </c>
      <c r="C531" s="46" t="str">
        <f>[1]T10!C529</f>
        <v>مركزي</v>
      </c>
      <c r="D531" s="46" t="str">
        <f>[1]T10!D529</f>
        <v>16</v>
      </c>
      <c r="E531" s="46" t="str">
        <f>[1]T10!E529</f>
        <v>توليد چوب وفراورده هاي چوب وچوب پنبه –به‌جزمبلمان - ساخت کالا از حصير وموادحصيربافي</v>
      </c>
      <c r="F531" s="47">
        <f>[1]T10!F529</f>
        <v>363933</v>
      </c>
      <c r="G531" s="47">
        <f>[1]T10!G529</f>
        <v>341692</v>
      </c>
      <c r="H531" s="47">
        <f>[1]T10!H529</f>
        <v>0</v>
      </c>
      <c r="I531" s="47">
        <f>[1]T10!I529</f>
        <v>0</v>
      </c>
      <c r="J531" s="47">
        <f>[1]T10!J529</f>
        <v>22241</v>
      </c>
      <c r="K531" s="47">
        <f>[1]T10!K529</f>
        <v>0</v>
      </c>
      <c r="L531" s="47">
        <f>[1]T10!L529</f>
        <v>544830</v>
      </c>
      <c r="M531" s="47">
        <f>[1]T10!M529</f>
        <v>531954</v>
      </c>
      <c r="N531" s="47">
        <f>[1]T10!N529</f>
        <v>0</v>
      </c>
      <c r="O531" s="47">
        <f>[1]T10!O529</f>
        <v>0</v>
      </c>
      <c r="P531" s="47">
        <f>[1]T10!P529</f>
        <v>12876</v>
      </c>
      <c r="Q531" s="47">
        <f>[1]T10!Q529</f>
        <v>0</v>
      </c>
    </row>
    <row r="532" spans="1:17" ht="27" customHeight="1" x14ac:dyDescent="0.25">
      <c r="A532" s="46">
        <f>[1]T10!A530</f>
        <v>1402</v>
      </c>
      <c r="B532" s="46" t="str">
        <f>[1]T10!B530</f>
        <v>00</v>
      </c>
      <c r="C532" s="46" t="str">
        <f>[1]T10!C530</f>
        <v>مركزي</v>
      </c>
      <c r="D532" s="46" t="str">
        <f>[1]T10!D530</f>
        <v>17_18</v>
      </c>
      <c r="E532" s="46" t="str">
        <f>[1]T10!E530</f>
        <v>توليد کاغذ و فراورده هاي کاغذي؛ چاپ و تکثير رسانه‌هاي ضبط شده</v>
      </c>
      <c r="F532" s="47">
        <f>[1]T10!F530</f>
        <v>21987859</v>
      </c>
      <c r="G532" s="47">
        <f>[1]T10!G530</f>
        <v>2255480</v>
      </c>
      <c r="H532" s="47">
        <f>[1]T10!H530</f>
        <v>133041</v>
      </c>
      <c r="I532" s="47">
        <f>[1]T10!I530</f>
        <v>7197</v>
      </c>
      <c r="J532" s="47">
        <f>[1]T10!J530</f>
        <v>19479293</v>
      </c>
      <c r="K532" s="47">
        <f>[1]T10!K530</f>
        <v>112847</v>
      </c>
      <c r="L532" s="47">
        <f>[1]T10!L530</f>
        <v>35618905</v>
      </c>
      <c r="M532" s="47">
        <f>[1]T10!M530</f>
        <v>3524488</v>
      </c>
      <c r="N532" s="47">
        <f>[1]T10!N530</f>
        <v>1152068</v>
      </c>
      <c r="O532" s="47">
        <f>[1]T10!O530</f>
        <v>8236</v>
      </c>
      <c r="P532" s="47">
        <f>[1]T10!P530</f>
        <v>30812439</v>
      </c>
      <c r="Q532" s="47">
        <f>[1]T10!Q530</f>
        <v>121675</v>
      </c>
    </row>
    <row r="533" spans="1:17" ht="27" customHeight="1" x14ac:dyDescent="0.25">
      <c r="A533" s="46">
        <f>[1]T10!A531</f>
        <v>1402</v>
      </c>
      <c r="B533" s="46" t="str">
        <f>[1]T10!B531</f>
        <v>00</v>
      </c>
      <c r="C533" s="46" t="str">
        <f>[1]T10!C531</f>
        <v>مركزي</v>
      </c>
      <c r="D533" s="46" t="str">
        <f>[1]T10!D531</f>
        <v>19</v>
      </c>
      <c r="E533" s="46" t="str">
        <f>[1]T10!E531</f>
        <v>توليد کک و فراورده هاي حاصل از پالايش نفت</v>
      </c>
      <c r="F533" s="47">
        <f>[1]T10!F531</f>
        <v>125368378</v>
      </c>
      <c r="G533" s="47">
        <f>[1]T10!G531</f>
        <v>20520855</v>
      </c>
      <c r="H533" s="47">
        <f>[1]T10!H531</f>
        <v>48318732</v>
      </c>
      <c r="I533" s="47">
        <f>[1]T10!I531</f>
        <v>0</v>
      </c>
      <c r="J533" s="47">
        <f>[1]T10!J531</f>
        <v>56527563</v>
      </c>
      <c r="K533" s="47">
        <f>[1]T10!K531</f>
        <v>1228</v>
      </c>
      <c r="L533" s="47">
        <f>[1]T10!L531</f>
        <v>143371435</v>
      </c>
      <c r="M533" s="47">
        <f>[1]T10!M531</f>
        <v>26144854</v>
      </c>
      <c r="N533" s="47">
        <f>[1]T10!N531</f>
        <v>55054940</v>
      </c>
      <c r="O533" s="47">
        <f>[1]T10!O531</f>
        <v>0</v>
      </c>
      <c r="P533" s="47">
        <f>[1]T10!P531</f>
        <v>62170778</v>
      </c>
      <c r="Q533" s="47">
        <f>[1]T10!Q531</f>
        <v>863</v>
      </c>
    </row>
    <row r="534" spans="1:17" ht="27" customHeight="1" x14ac:dyDescent="0.25">
      <c r="A534" s="46">
        <f>[1]T10!A532</f>
        <v>1402</v>
      </c>
      <c r="B534" s="46" t="str">
        <f>[1]T10!B532</f>
        <v>00</v>
      </c>
      <c r="C534" s="46" t="str">
        <f>[1]T10!C532</f>
        <v>مركزي</v>
      </c>
      <c r="D534" s="46" t="str">
        <f>[1]T10!D532</f>
        <v>20</v>
      </c>
      <c r="E534" s="46" t="str">
        <f>[1]T10!E532</f>
        <v>توليد موادشيميايي و فراورده هاي شيميايي</v>
      </c>
      <c r="F534" s="47">
        <f>[1]T10!F532</f>
        <v>106322445</v>
      </c>
      <c r="G534" s="47">
        <f>[1]T10!G532</f>
        <v>48307017</v>
      </c>
      <c r="H534" s="47">
        <f>[1]T10!H532</f>
        <v>3109012</v>
      </c>
      <c r="I534" s="47">
        <f>[1]T10!I532</f>
        <v>788050</v>
      </c>
      <c r="J534" s="47">
        <f>[1]T10!J532</f>
        <v>52910016</v>
      </c>
      <c r="K534" s="47">
        <f>[1]T10!K532</f>
        <v>1208349</v>
      </c>
      <c r="L534" s="47">
        <f>[1]T10!L532</f>
        <v>115870239</v>
      </c>
      <c r="M534" s="47">
        <f>[1]T10!M532</f>
        <v>27468087</v>
      </c>
      <c r="N534" s="47">
        <f>[1]T10!N532</f>
        <v>5275028</v>
      </c>
      <c r="O534" s="47">
        <f>[1]T10!O532</f>
        <v>1490080</v>
      </c>
      <c r="P534" s="47">
        <f>[1]T10!P532</f>
        <v>78808966</v>
      </c>
      <c r="Q534" s="47">
        <f>[1]T10!Q532</f>
        <v>2828078</v>
      </c>
    </row>
    <row r="535" spans="1:17" ht="27" customHeight="1" x14ac:dyDescent="0.25">
      <c r="A535" s="46">
        <f>[1]T10!A533</f>
        <v>1402</v>
      </c>
      <c r="B535" s="46" t="str">
        <f>[1]T10!B533</f>
        <v>00</v>
      </c>
      <c r="C535" s="46" t="str">
        <f>[1]T10!C533</f>
        <v>مركزي</v>
      </c>
      <c r="D535" s="46" t="str">
        <f>[1]T10!D533</f>
        <v>21</v>
      </c>
      <c r="E535" s="46" t="str">
        <f>[1]T10!E533</f>
        <v>توليد داروها وفراورده هاي دارويي شيميايي وگياهي</v>
      </c>
      <c r="F535" s="47">
        <f>[1]T10!F533</f>
        <v>27221579</v>
      </c>
      <c r="G535" s="47">
        <f>[1]T10!G533</f>
        <v>7360443</v>
      </c>
      <c r="H535" s="47">
        <f>[1]T10!H533</f>
        <v>1157959</v>
      </c>
      <c r="I535" s="47">
        <f>[1]T10!I533</f>
        <v>0</v>
      </c>
      <c r="J535" s="47">
        <f>[1]T10!J533</f>
        <v>17998181</v>
      </c>
      <c r="K535" s="47">
        <f>[1]T10!K533</f>
        <v>704996</v>
      </c>
      <c r="L535" s="47">
        <f>[1]T10!L533</f>
        <v>41232673</v>
      </c>
      <c r="M535" s="47">
        <f>[1]T10!M533</f>
        <v>14090918</v>
      </c>
      <c r="N535" s="47">
        <f>[1]T10!N533</f>
        <v>725595</v>
      </c>
      <c r="O535" s="47">
        <f>[1]T10!O533</f>
        <v>0</v>
      </c>
      <c r="P535" s="47">
        <f>[1]T10!P533</f>
        <v>24565427</v>
      </c>
      <c r="Q535" s="47">
        <f>[1]T10!Q533</f>
        <v>1850734</v>
      </c>
    </row>
    <row r="536" spans="1:17" ht="27" customHeight="1" x14ac:dyDescent="0.25">
      <c r="A536" s="46">
        <f>[1]T10!A534</f>
        <v>1402</v>
      </c>
      <c r="B536" s="46" t="str">
        <f>[1]T10!B534</f>
        <v>00</v>
      </c>
      <c r="C536" s="46" t="str">
        <f>[1]T10!C534</f>
        <v>مركزي</v>
      </c>
      <c r="D536" s="46" t="str">
        <f>[1]T10!D534</f>
        <v>22</v>
      </c>
      <c r="E536" s="46" t="str">
        <f>[1]T10!E534</f>
        <v>توليدفراورده هاي لاستيکي وپلاستيکي</v>
      </c>
      <c r="F536" s="47">
        <f>[1]T10!F534</f>
        <v>23370812</v>
      </c>
      <c r="G536" s="47">
        <f>[1]T10!G534</f>
        <v>5002682</v>
      </c>
      <c r="H536" s="47">
        <f>[1]T10!H534</f>
        <v>290102</v>
      </c>
      <c r="I536" s="47">
        <f>[1]T10!I534</f>
        <v>0</v>
      </c>
      <c r="J536" s="47">
        <f>[1]T10!J534</f>
        <v>18055946</v>
      </c>
      <c r="K536" s="47">
        <f>[1]T10!K534</f>
        <v>22082</v>
      </c>
      <c r="L536" s="47">
        <f>[1]T10!L534</f>
        <v>24806266</v>
      </c>
      <c r="M536" s="47">
        <f>[1]T10!M534</f>
        <v>8407395</v>
      </c>
      <c r="N536" s="47">
        <f>[1]T10!N534</f>
        <v>270702</v>
      </c>
      <c r="O536" s="47">
        <f>[1]T10!O534</f>
        <v>124</v>
      </c>
      <c r="P536" s="47">
        <f>[1]T10!P534</f>
        <v>16102199</v>
      </c>
      <c r="Q536" s="47">
        <f>[1]T10!Q534</f>
        <v>25845</v>
      </c>
    </row>
    <row r="537" spans="1:17" ht="27" customHeight="1" x14ac:dyDescent="0.25">
      <c r="A537" s="46">
        <f>[1]T10!A535</f>
        <v>1402</v>
      </c>
      <c r="B537" s="46" t="str">
        <f>[1]T10!B535</f>
        <v>00</v>
      </c>
      <c r="C537" s="46" t="str">
        <f>[1]T10!C535</f>
        <v>مركزي</v>
      </c>
      <c r="D537" s="46" t="str">
        <f>[1]T10!D535</f>
        <v>23</v>
      </c>
      <c r="E537" s="46" t="str">
        <f>[1]T10!E535</f>
        <v>توليدساير فراورده هاي معدني غيرفلزي</v>
      </c>
      <c r="F537" s="47">
        <f>[1]T10!F535</f>
        <v>61378081</v>
      </c>
      <c r="G537" s="47">
        <f>[1]T10!G535</f>
        <v>17098571</v>
      </c>
      <c r="H537" s="47">
        <f>[1]T10!H535</f>
        <v>795453</v>
      </c>
      <c r="I537" s="47">
        <f>[1]T10!I535</f>
        <v>156677</v>
      </c>
      <c r="J537" s="47">
        <f>[1]T10!J535</f>
        <v>41793016</v>
      </c>
      <c r="K537" s="47">
        <f>[1]T10!K535</f>
        <v>1534362</v>
      </c>
      <c r="L537" s="47">
        <f>[1]T10!L535</f>
        <v>90932961</v>
      </c>
      <c r="M537" s="47">
        <f>[1]T10!M535</f>
        <v>23775303</v>
      </c>
      <c r="N537" s="47">
        <f>[1]T10!N535</f>
        <v>1617098</v>
      </c>
      <c r="O537" s="47">
        <f>[1]T10!O535</f>
        <v>271143</v>
      </c>
      <c r="P537" s="47">
        <f>[1]T10!P535</f>
        <v>63156019</v>
      </c>
      <c r="Q537" s="47">
        <f>[1]T10!Q535</f>
        <v>2113398</v>
      </c>
    </row>
    <row r="538" spans="1:17" ht="27" customHeight="1" x14ac:dyDescent="0.25">
      <c r="A538" s="46">
        <f>[1]T10!A536</f>
        <v>1402</v>
      </c>
      <c r="B538" s="46" t="str">
        <f>[1]T10!B536</f>
        <v>00</v>
      </c>
      <c r="C538" s="46" t="str">
        <f>[1]T10!C536</f>
        <v>مركزي</v>
      </c>
      <c r="D538" s="46" t="str">
        <f>[1]T10!D536</f>
        <v>24</v>
      </c>
      <c r="E538" s="46" t="str">
        <f>[1]T10!E536</f>
        <v>توليد فلزات پايه</v>
      </c>
      <c r="F538" s="47">
        <f>[1]T10!F536</f>
        <v>150987001</v>
      </c>
      <c r="G538" s="47">
        <f>[1]T10!G536</f>
        <v>95813551</v>
      </c>
      <c r="H538" s="47">
        <f>[1]T10!H536</f>
        <v>11277588</v>
      </c>
      <c r="I538" s="47">
        <f>[1]T10!I536</f>
        <v>812785</v>
      </c>
      <c r="J538" s="47">
        <f>[1]T10!J536</f>
        <v>42316370</v>
      </c>
      <c r="K538" s="47">
        <f>[1]T10!K536</f>
        <v>766707</v>
      </c>
      <c r="L538" s="47">
        <f>[1]T10!L536</f>
        <v>185874666</v>
      </c>
      <c r="M538" s="47">
        <f>[1]T10!M536</f>
        <v>121666061</v>
      </c>
      <c r="N538" s="47">
        <f>[1]T10!N536</f>
        <v>12567660</v>
      </c>
      <c r="O538" s="47">
        <f>[1]T10!O536</f>
        <v>896980</v>
      </c>
      <c r="P538" s="47">
        <f>[1]T10!P536</f>
        <v>48253483</v>
      </c>
      <c r="Q538" s="47">
        <f>[1]T10!Q536</f>
        <v>2490483</v>
      </c>
    </row>
    <row r="539" spans="1:17" ht="27" customHeight="1" x14ac:dyDescent="0.25">
      <c r="A539" s="46">
        <f>[1]T10!A537</f>
        <v>1402</v>
      </c>
      <c r="B539" s="46" t="str">
        <f>[1]T10!B537</f>
        <v>00</v>
      </c>
      <c r="C539" s="46" t="str">
        <f>[1]T10!C537</f>
        <v>مركزي</v>
      </c>
      <c r="D539" s="46" t="str">
        <f>[1]T10!D537</f>
        <v>25</v>
      </c>
      <c r="E539" s="46" t="str">
        <f>[1]T10!E537</f>
        <v>توليدمحصولات فلزي ساخته شده، به جزماشين آلات وتجهيزات</v>
      </c>
      <c r="F539" s="47">
        <f>[1]T10!F537</f>
        <v>60913379</v>
      </c>
      <c r="G539" s="47">
        <f>[1]T10!G537</f>
        <v>20489414</v>
      </c>
      <c r="H539" s="47">
        <f>[1]T10!H537</f>
        <v>9238244</v>
      </c>
      <c r="I539" s="47">
        <f>[1]T10!I537</f>
        <v>2078463</v>
      </c>
      <c r="J539" s="47">
        <f>[1]T10!J537</f>
        <v>27900797</v>
      </c>
      <c r="K539" s="47">
        <f>[1]T10!K537</f>
        <v>1206461</v>
      </c>
      <c r="L539" s="47">
        <f>[1]T10!L537</f>
        <v>82840191</v>
      </c>
      <c r="M539" s="47">
        <f>[1]T10!M537</f>
        <v>26234298</v>
      </c>
      <c r="N539" s="47">
        <f>[1]T10!N537</f>
        <v>13143619</v>
      </c>
      <c r="O539" s="47">
        <f>[1]T10!O537</f>
        <v>2485425</v>
      </c>
      <c r="P539" s="47">
        <f>[1]T10!P537</f>
        <v>39725161</v>
      </c>
      <c r="Q539" s="47">
        <f>[1]T10!Q537</f>
        <v>1251687</v>
      </c>
    </row>
    <row r="540" spans="1:17" ht="27" customHeight="1" x14ac:dyDescent="0.25">
      <c r="A540" s="46">
        <f>[1]T10!A538</f>
        <v>1402</v>
      </c>
      <c r="B540" s="46" t="str">
        <f>[1]T10!B538</f>
        <v>00</v>
      </c>
      <c r="C540" s="46" t="str">
        <f>[1]T10!C538</f>
        <v>مركزي</v>
      </c>
      <c r="D540" s="46" t="str">
        <f>[1]T10!D538</f>
        <v>26</v>
      </c>
      <c r="E540" s="46" t="str">
        <f>[1]T10!E538</f>
        <v>ساخت محصولات رايانه اي، الکترونيکي ونوري</v>
      </c>
      <c r="F540" s="47">
        <f>[1]T10!F538</f>
        <v>1565429</v>
      </c>
      <c r="G540" s="47">
        <f>[1]T10!G538</f>
        <v>500533</v>
      </c>
      <c r="H540" s="47">
        <f>[1]T10!H538</f>
        <v>121179</v>
      </c>
      <c r="I540" s="47">
        <f>[1]T10!I538</f>
        <v>0</v>
      </c>
      <c r="J540" s="47">
        <f>[1]T10!J538</f>
        <v>899717</v>
      </c>
      <c r="K540" s="47">
        <f>[1]T10!K538</f>
        <v>44000</v>
      </c>
      <c r="L540" s="47">
        <f>[1]T10!L538</f>
        <v>1552287</v>
      </c>
      <c r="M540" s="47">
        <f>[1]T10!M538</f>
        <v>537539</v>
      </c>
      <c r="N540" s="47">
        <f>[1]T10!N538</f>
        <v>95581</v>
      </c>
      <c r="O540" s="47">
        <f>[1]T10!O538</f>
        <v>0</v>
      </c>
      <c r="P540" s="47">
        <f>[1]T10!P538</f>
        <v>824881</v>
      </c>
      <c r="Q540" s="47">
        <f>[1]T10!Q538</f>
        <v>94286</v>
      </c>
    </row>
    <row r="541" spans="1:17" ht="27" customHeight="1" x14ac:dyDescent="0.25">
      <c r="A541" s="46">
        <f>[1]T10!A539</f>
        <v>1402</v>
      </c>
      <c r="B541" s="46" t="str">
        <f>[1]T10!B539</f>
        <v>00</v>
      </c>
      <c r="C541" s="46" t="str">
        <f>[1]T10!C539</f>
        <v>مركزي</v>
      </c>
      <c r="D541" s="46" t="str">
        <f>[1]T10!D539</f>
        <v>27</v>
      </c>
      <c r="E541" s="46" t="str">
        <f>[1]T10!E539</f>
        <v>توليد تجهيزات برقي</v>
      </c>
      <c r="F541" s="47">
        <f>[1]T10!F539</f>
        <v>41520963</v>
      </c>
      <c r="G541" s="47">
        <f>[1]T10!G539</f>
        <v>10085218</v>
      </c>
      <c r="H541" s="47">
        <f>[1]T10!H539</f>
        <v>1956039</v>
      </c>
      <c r="I541" s="47">
        <f>[1]T10!I539</f>
        <v>61388</v>
      </c>
      <c r="J541" s="47">
        <f>[1]T10!J539</f>
        <v>28398320</v>
      </c>
      <c r="K541" s="47">
        <f>[1]T10!K539</f>
        <v>1019998</v>
      </c>
      <c r="L541" s="47">
        <f>[1]T10!L539</f>
        <v>49511083</v>
      </c>
      <c r="M541" s="47">
        <f>[1]T10!M539</f>
        <v>11271669</v>
      </c>
      <c r="N541" s="47">
        <f>[1]T10!N539</f>
        <v>2968640</v>
      </c>
      <c r="O541" s="47">
        <f>[1]T10!O539</f>
        <v>73624</v>
      </c>
      <c r="P541" s="47">
        <f>[1]T10!P539</f>
        <v>32937637</v>
      </c>
      <c r="Q541" s="47">
        <f>[1]T10!Q539</f>
        <v>2259511</v>
      </c>
    </row>
    <row r="542" spans="1:17" ht="27" customHeight="1" x14ac:dyDescent="0.25">
      <c r="A542" s="46">
        <f>[1]T10!A540</f>
        <v>1402</v>
      </c>
      <c r="B542" s="46" t="str">
        <f>[1]T10!B540</f>
        <v>00</v>
      </c>
      <c r="C542" s="46" t="str">
        <f>[1]T10!C540</f>
        <v>مركزي</v>
      </c>
      <c r="D542" s="46" t="str">
        <f>[1]T10!D540</f>
        <v>28</v>
      </c>
      <c r="E542" s="46" t="str">
        <f>[1]T10!E540</f>
        <v>توليد ماشين آلات و تجهيزات طبقه بندي نشده درجاي ديگر</v>
      </c>
      <c r="F542" s="47">
        <f>[1]T10!F540</f>
        <v>23350826</v>
      </c>
      <c r="G542" s="47">
        <f>[1]T10!G540</f>
        <v>5680683</v>
      </c>
      <c r="H542" s="47">
        <f>[1]T10!H540</f>
        <v>1855680</v>
      </c>
      <c r="I542" s="47">
        <f>[1]T10!I540</f>
        <v>114894</v>
      </c>
      <c r="J542" s="47">
        <f>[1]T10!J540</f>
        <v>15060673</v>
      </c>
      <c r="K542" s="47">
        <f>[1]T10!K540</f>
        <v>638896</v>
      </c>
      <c r="L542" s="47">
        <f>[1]T10!L540</f>
        <v>29627780</v>
      </c>
      <c r="M542" s="47">
        <f>[1]T10!M540</f>
        <v>4933206</v>
      </c>
      <c r="N542" s="47">
        <f>[1]T10!N540</f>
        <v>2918125</v>
      </c>
      <c r="O542" s="47">
        <f>[1]T10!O540</f>
        <v>119339</v>
      </c>
      <c r="P542" s="47">
        <f>[1]T10!P540</f>
        <v>21295393</v>
      </c>
      <c r="Q542" s="47">
        <f>[1]T10!Q540</f>
        <v>361717</v>
      </c>
    </row>
    <row r="543" spans="1:17" ht="27" customHeight="1" x14ac:dyDescent="0.25">
      <c r="A543" s="46">
        <f>[1]T10!A541</f>
        <v>1402</v>
      </c>
      <c r="B543" s="46" t="str">
        <f>[1]T10!B541</f>
        <v>00</v>
      </c>
      <c r="C543" s="46" t="str">
        <f>[1]T10!C541</f>
        <v>مركزي</v>
      </c>
      <c r="D543" s="46" t="str">
        <f>[1]T10!D541</f>
        <v>29</v>
      </c>
      <c r="E543" s="46" t="str">
        <f>[1]T10!E541</f>
        <v>توليد وسايل نقليه موتوري، تريلر ونيم تريلر</v>
      </c>
      <c r="F543" s="47">
        <f>[1]T10!F541</f>
        <v>40730651</v>
      </c>
      <c r="G543" s="47">
        <f>[1]T10!G541</f>
        <v>9920946</v>
      </c>
      <c r="H543" s="47">
        <f>[1]T10!H541</f>
        <v>2608648</v>
      </c>
      <c r="I543" s="47">
        <f>[1]T10!I541</f>
        <v>13002</v>
      </c>
      <c r="J543" s="47">
        <f>[1]T10!J541</f>
        <v>26014158</v>
      </c>
      <c r="K543" s="47">
        <f>[1]T10!K541</f>
        <v>2173897</v>
      </c>
      <c r="L543" s="47">
        <f>[1]T10!L541</f>
        <v>64204967</v>
      </c>
      <c r="M543" s="47">
        <f>[1]T10!M541</f>
        <v>27669821</v>
      </c>
      <c r="N543" s="47">
        <f>[1]T10!N541</f>
        <v>3325571</v>
      </c>
      <c r="O543" s="47">
        <f>[1]T10!O541</f>
        <v>13002</v>
      </c>
      <c r="P543" s="47">
        <f>[1]T10!P541</f>
        <v>29040224</v>
      </c>
      <c r="Q543" s="47">
        <f>[1]T10!Q541</f>
        <v>4156348</v>
      </c>
    </row>
    <row r="544" spans="1:17" ht="27" customHeight="1" x14ac:dyDescent="0.25">
      <c r="A544" s="46">
        <f>[1]T10!A542</f>
        <v>1402</v>
      </c>
      <c r="B544" s="46" t="str">
        <f>[1]T10!B542</f>
        <v>00</v>
      </c>
      <c r="C544" s="46" t="str">
        <f>[1]T10!C542</f>
        <v>مركزي</v>
      </c>
      <c r="D544" s="46" t="str">
        <f>[1]T10!D542</f>
        <v>30</v>
      </c>
      <c r="E544" s="46" t="str">
        <f>[1]T10!E542</f>
        <v>توليد ساير تجهيزات حمل و نقل</v>
      </c>
      <c r="F544" s="47">
        <f>[1]T10!F542</f>
        <v>5726411</v>
      </c>
      <c r="G544" s="47">
        <f>[1]T10!G542</f>
        <v>253576</v>
      </c>
      <c r="H544" s="47">
        <f>[1]T10!H542</f>
        <v>1383179</v>
      </c>
      <c r="I544" s="47">
        <f>[1]T10!I542</f>
        <v>0</v>
      </c>
      <c r="J544" s="47">
        <f>[1]T10!J542</f>
        <v>4077290</v>
      </c>
      <c r="K544" s="47">
        <f>[1]T10!K542</f>
        <v>12365</v>
      </c>
      <c r="L544" s="47">
        <f>[1]T10!L542</f>
        <v>4411042</v>
      </c>
      <c r="M544" s="47">
        <f>[1]T10!M542</f>
        <v>819083</v>
      </c>
      <c r="N544" s="47">
        <f>[1]T10!N542</f>
        <v>604048</v>
      </c>
      <c r="O544" s="47">
        <f>[1]T10!O542</f>
        <v>0</v>
      </c>
      <c r="P544" s="47">
        <f>[1]T10!P542</f>
        <v>2960114</v>
      </c>
      <c r="Q544" s="47">
        <f>[1]T10!Q542</f>
        <v>27797</v>
      </c>
    </row>
    <row r="545" spans="1:17" ht="27" customHeight="1" x14ac:dyDescent="0.25">
      <c r="A545" s="46">
        <f>[1]T10!A543</f>
        <v>1402</v>
      </c>
      <c r="B545" s="46" t="str">
        <f>[1]T10!B543</f>
        <v>00</v>
      </c>
      <c r="C545" s="46" t="str">
        <f>[1]T10!C543</f>
        <v>مركزي</v>
      </c>
      <c r="D545" s="46" t="str">
        <f>[1]T10!D543</f>
        <v>31</v>
      </c>
      <c r="E545" s="46" t="str">
        <f>[1]T10!E543</f>
        <v>توليد مبلمان</v>
      </c>
      <c r="F545" s="47">
        <f>[1]T10!F543</f>
        <v>156525</v>
      </c>
      <c r="G545" s="47">
        <f>[1]T10!G543</f>
        <v>0</v>
      </c>
      <c r="H545" s="47">
        <f>[1]T10!H543</f>
        <v>11277</v>
      </c>
      <c r="I545" s="47">
        <f>[1]T10!I543</f>
        <v>41157</v>
      </c>
      <c r="J545" s="47">
        <f>[1]T10!J543</f>
        <v>104091</v>
      </c>
      <c r="K545" s="47">
        <f>[1]T10!K543</f>
        <v>0</v>
      </c>
      <c r="L545" s="47">
        <f>[1]T10!L543</f>
        <v>168907</v>
      </c>
      <c r="M545" s="47">
        <f>[1]T10!M543</f>
        <v>0</v>
      </c>
      <c r="N545" s="47">
        <f>[1]T10!N543</f>
        <v>13170</v>
      </c>
      <c r="O545" s="47">
        <f>[1]T10!O543</f>
        <v>41157</v>
      </c>
      <c r="P545" s="47">
        <f>[1]T10!P543</f>
        <v>114580</v>
      </c>
      <c r="Q545" s="47">
        <f>[1]T10!Q543</f>
        <v>0</v>
      </c>
    </row>
    <row r="546" spans="1:17" ht="27" customHeight="1" x14ac:dyDescent="0.25">
      <c r="A546" s="46">
        <f>[1]T10!A544</f>
        <v>1402</v>
      </c>
      <c r="B546" s="46" t="str">
        <f>[1]T10!B544</f>
        <v>00</v>
      </c>
      <c r="C546" s="46" t="str">
        <f>[1]T10!C544</f>
        <v>مركزي</v>
      </c>
      <c r="D546" s="46" t="str">
        <f>[1]T10!D544</f>
        <v>32</v>
      </c>
      <c r="E546" s="46" t="str">
        <f>[1]T10!E544</f>
        <v>توليد ساير مصنوعات طبقه بندي نشده در جاي ديگر</v>
      </c>
      <c r="F546" s="47">
        <f>[1]T10!F544</f>
        <v>2782585</v>
      </c>
      <c r="G546" s="47">
        <f>[1]T10!G544</f>
        <v>637477</v>
      </c>
      <c r="H546" s="47">
        <f>[1]T10!H544</f>
        <v>468491</v>
      </c>
      <c r="I546" s="47">
        <f>[1]T10!I544</f>
        <v>0</v>
      </c>
      <c r="J546" s="47">
        <f>[1]T10!J544</f>
        <v>1371728</v>
      </c>
      <c r="K546" s="47">
        <f>[1]T10!K544</f>
        <v>304889</v>
      </c>
      <c r="L546" s="47">
        <f>[1]T10!L544</f>
        <v>4499896</v>
      </c>
      <c r="M546" s="47">
        <f>[1]T10!M544</f>
        <v>1316073</v>
      </c>
      <c r="N546" s="47">
        <f>[1]T10!N544</f>
        <v>488561</v>
      </c>
      <c r="O546" s="47">
        <f>[1]T10!O544</f>
        <v>0</v>
      </c>
      <c r="P546" s="47">
        <f>[1]T10!P544</f>
        <v>2374928</v>
      </c>
      <c r="Q546" s="47">
        <f>[1]T10!Q544</f>
        <v>320334</v>
      </c>
    </row>
    <row r="547" spans="1:17" ht="27" customHeight="1" x14ac:dyDescent="0.25">
      <c r="A547" s="46">
        <f>[1]T10!A545</f>
        <v>1402</v>
      </c>
      <c r="B547" s="46" t="str">
        <f>[1]T10!B545</f>
        <v>00</v>
      </c>
      <c r="C547" s="46" t="str">
        <f>[1]T10!C545</f>
        <v>مركزي</v>
      </c>
      <c r="D547" s="46" t="str">
        <f>[1]T10!D545</f>
        <v>33</v>
      </c>
      <c r="E547" s="46" t="str">
        <f>[1]T10!E545</f>
        <v>تعمير ونصب ماشين آلات و تجهيزات</v>
      </c>
      <c r="F547" s="47">
        <f>[1]T10!F545</f>
        <v>389326</v>
      </c>
      <c r="G547" s="47">
        <f>[1]T10!G545</f>
        <v>0</v>
      </c>
      <c r="H547" s="47">
        <f>[1]T10!H545</f>
        <v>0</v>
      </c>
      <c r="I547" s="47">
        <f>[1]T10!I545</f>
        <v>377081</v>
      </c>
      <c r="J547" s="47">
        <f>[1]T10!J545</f>
        <v>0</v>
      </c>
      <c r="K547" s="47">
        <f>[1]T10!K545</f>
        <v>12245</v>
      </c>
      <c r="L547" s="47">
        <f>[1]T10!L545</f>
        <v>722056</v>
      </c>
      <c r="M547" s="47">
        <f>[1]T10!M545</f>
        <v>0</v>
      </c>
      <c r="N547" s="47">
        <f>[1]T10!N545</f>
        <v>0</v>
      </c>
      <c r="O547" s="47">
        <f>[1]T10!O545</f>
        <v>614399</v>
      </c>
      <c r="P547" s="47">
        <f>[1]T10!P545</f>
        <v>50</v>
      </c>
      <c r="Q547" s="47">
        <f>[1]T10!Q545</f>
        <v>107607</v>
      </c>
    </row>
    <row r="548" spans="1:17" ht="27" customHeight="1" x14ac:dyDescent="0.25">
      <c r="A548" s="46">
        <f>[1]T10!A546</f>
        <v>1402</v>
      </c>
      <c r="B548" s="46" t="str">
        <f>[1]T10!B546</f>
        <v>22</v>
      </c>
      <c r="C548" s="46" t="str">
        <f>[1]T10!C546</f>
        <v>هرمزگان</v>
      </c>
      <c r="D548" s="46" t="str">
        <f>[1]T10!D546</f>
        <v>پ</v>
      </c>
      <c r="E548" s="46" t="str">
        <f>[1]T10!E546</f>
        <v>صنعت - ساخت</v>
      </c>
      <c r="F548" s="47">
        <f>[1]T10!F546</f>
        <v>771649746</v>
      </c>
      <c r="G548" s="47">
        <f>[1]T10!G546</f>
        <v>323265341</v>
      </c>
      <c r="H548" s="47">
        <f>[1]T10!H546</f>
        <v>112355523</v>
      </c>
      <c r="I548" s="47">
        <f>[1]T10!I546</f>
        <v>2120855</v>
      </c>
      <c r="J548" s="47">
        <f>[1]T10!J546</f>
        <v>322121909</v>
      </c>
      <c r="K548" s="47">
        <f>[1]T10!K546</f>
        <v>11786117</v>
      </c>
      <c r="L548" s="47">
        <f>[1]T10!L546</f>
        <v>780936433</v>
      </c>
      <c r="M548" s="47">
        <f>[1]T10!M546</f>
        <v>217436556</v>
      </c>
      <c r="N548" s="47">
        <f>[1]T10!N546</f>
        <v>138656657</v>
      </c>
      <c r="O548" s="47">
        <f>[1]T10!O546</f>
        <v>5324780</v>
      </c>
      <c r="P548" s="47">
        <f>[1]T10!P546</f>
        <v>398687154</v>
      </c>
      <c r="Q548" s="47">
        <f>[1]T10!Q546</f>
        <v>20831286</v>
      </c>
    </row>
    <row r="549" spans="1:17" ht="27" customHeight="1" x14ac:dyDescent="0.25">
      <c r="A549" s="46">
        <f>[1]T10!A547</f>
        <v>1402</v>
      </c>
      <c r="B549" s="46" t="str">
        <f>[1]T10!B547</f>
        <v>22</v>
      </c>
      <c r="C549" s="46" t="str">
        <f>[1]T10!C547</f>
        <v>هرمزگان</v>
      </c>
      <c r="D549" s="46" t="str">
        <f>[1]T10!D547</f>
        <v>10</v>
      </c>
      <c r="E549" s="46" t="str">
        <f>[1]T10!E547</f>
        <v>توليد فراورده‌هاي غذايي</v>
      </c>
      <c r="F549" s="47">
        <f>[1]T10!F547</f>
        <v>21542323</v>
      </c>
      <c r="G549" s="47">
        <f>[1]T10!G547</f>
        <v>4871112</v>
      </c>
      <c r="H549" s="47">
        <f>[1]T10!H547</f>
        <v>18942</v>
      </c>
      <c r="I549" s="47">
        <f>[1]T10!I547</f>
        <v>8494</v>
      </c>
      <c r="J549" s="47">
        <f>[1]T10!J547</f>
        <v>16059494</v>
      </c>
      <c r="K549" s="47">
        <f>[1]T10!K547</f>
        <v>584282</v>
      </c>
      <c r="L549" s="47">
        <f>[1]T10!L547</f>
        <v>7726958</v>
      </c>
      <c r="M549" s="47">
        <f>[1]T10!M547</f>
        <v>3581224</v>
      </c>
      <c r="N549" s="47">
        <f>[1]T10!N547</f>
        <v>32694</v>
      </c>
      <c r="O549" s="47">
        <f>[1]T10!O547</f>
        <v>959571</v>
      </c>
      <c r="P549" s="47">
        <f>[1]T10!P547</f>
        <v>3025329</v>
      </c>
      <c r="Q549" s="47">
        <f>[1]T10!Q547</f>
        <v>128140</v>
      </c>
    </row>
    <row r="550" spans="1:17" ht="27" customHeight="1" x14ac:dyDescent="0.25">
      <c r="A550" s="46">
        <f>[1]T10!A548</f>
        <v>1402</v>
      </c>
      <c r="B550" s="46" t="str">
        <f>[1]T10!B548</f>
        <v>22</v>
      </c>
      <c r="C550" s="46" t="str">
        <f>[1]T10!C548</f>
        <v>هرمزگان</v>
      </c>
      <c r="D550" s="46" t="str">
        <f>[1]T10!D548</f>
        <v>11_12</v>
      </c>
      <c r="E550" s="46" t="str">
        <f>[1]T10!E548</f>
        <v>توليد انواع آشاميدني‌ها؛ توليد فراورده‌هاي توتون و تنباكو</v>
      </c>
      <c r="F550" s="47">
        <f>[1]T10!F548</f>
        <v>1972949</v>
      </c>
      <c r="G550" s="47">
        <f>[1]T10!G548</f>
        <v>136598</v>
      </c>
      <c r="H550" s="47">
        <f>[1]T10!H548</f>
        <v>13935</v>
      </c>
      <c r="I550" s="47">
        <f>[1]T10!I548</f>
        <v>0</v>
      </c>
      <c r="J550" s="47">
        <f>[1]T10!J548</f>
        <v>1728930</v>
      </c>
      <c r="K550" s="47">
        <f>[1]T10!K548</f>
        <v>93486</v>
      </c>
      <c r="L550" s="47">
        <f>[1]T10!L548</f>
        <v>4407335</v>
      </c>
      <c r="M550" s="47">
        <f>[1]T10!M548</f>
        <v>664817</v>
      </c>
      <c r="N550" s="47">
        <f>[1]T10!N548</f>
        <v>3566</v>
      </c>
      <c r="O550" s="47">
        <f>[1]T10!O548</f>
        <v>0</v>
      </c>
      <c r="P550" s="47">
        <f>[1]T10!P548</f>
        <v>3718250</v>
      </c>
      <c r="Q550" s="47">
        <f>[1]T10!Q548</f>
        <v>20702</v>
      </c>
    </row>
    <row r="551" spans="1:17" ht="27" customHeight="1" x14ac:dyDescent="0.25">
      <c r="A551" s="46">
        <f>[1]T10!A549</f>
        <v>1402</v>
      </c>
      <c r="B551" s="46" t="str">
        <f>[1]T10!B549</f>
        <v>22</v>
      </c>
      <c r="C551" s="46" t="str">
        <f>[1]T10!C549</f>
        <v>هرمزگان</v>
      </c>
      <c r="D551" s="46" t="str">
        <f>[1]T10!D549</f>
        <v>14</v>
      </c>
      <c r="E551" s="46" t="str">
        <f>[1]T10!E549</f>
        <v>توليد پوشاك</v>
      </c>
      <c r="F551" s="47">
        <f>[1]T10!F549</f>
        <v>10238</v>
      </c>
      <c r="G551" s="47">
        <f>[1]T10!G549</f>
        <v>1</v>
      </c>
      <c r="H551" s="47">
        <f>[1]T10!H549</f>
        <v>2</v>
      </c>
      <c r="I551" s="47">
        <f>[1]T10!I549</f>
        <v>0</v>
      </c>
      <c r="J551" s="47">
        <f>[1]T10!J549</f>
        <v>9035</v>
      </c>
      <c r="K551" s="47">
        <f>[1]T10!K549</f>
        <v>1200</v>
      </c>
      <c r="L551" s="47">
        <f>[1]T10!L549</f>
        <v>14003</v>
      </c>
      <c r="M551" s="47">
        <f>[1]T10!M549</f>
        <v>5461</v>
      </c>
      <c r="N551" s="47">
        <f>[1]T10!N549</f>
        <v>2</v>
      </c>
      <c r="O551" s="47">
        <f>[1]T10!O549</f>
        <v>0</v>
      </c>
      <c r="P551" s="47">
        <f>[1]T10!P549</f>
        <v>7340</v>
      </c>
      <c r="Q551" s="47">
        <f>[1]T10!Q549</f>
        <v>1200</v>
      </c>
    </row>
    <row r="552" spans="1:17" ht="27" customHeight="1" x14ac:dyDescent="0.25">
      <c r="A552" s="46">
        <f>[1]T10!A550</f>
        <v>1402</v>
      </c>
      <c r="B552" s="46" t="str">
        <f>[1]T10!B550</f>
        <v>22</v>
      </c>
      <c r="C552" s="46" t="str">
        <f>[1]T10!C550</f>
        <v>هرمزگان</v>
      </c>
      <c r="D552" s="46" t="str">
        <f>[1]T10!D550</f>
        <v>16</v>
      </c>
      <c r="E552" s="46" t="str">
        <f>[1]T10!E550</f>
        <v>توليد چوب وفراورده هاي چوب وچوب پنبه –به‌جزمبلمان - ساخت کالا از حصير وموادحصيربافي</v>
      </c>
      <c r="F552" s="47">
        <f>[1]T10!F550</f>
        <v>81054</v>
      </c>
      <c r="G552" s="47">
        <f>[1]T10!G550</f>
        <v>69054</v>
      </c>
      <c r="H552" s="47">
        <f>[1]T10!H550</f>
        <v>0</v>
      </c>
      <c r="I552" s="47">
        <f>[1]T10!I550</f>
        <v>0</v>
      </c>
      <c r="J552" s="47">
        <f>[1]T10!J550</f>
        <v>12000</v>
      </c>
      <c r="K552" s="47">
        <f>[1]T10!K550</f>
        <v>0</v>
      </c>
      <c r="L552" s="47">
        <f>[1]T10!L550</f>
        <v>93749</v>
      </c>
      <c r="M552" s="47">
        <f>[1]T10!M550</f>
        <v>92249</v>
      </c>
      <c r="N552" s="47">
        <f>[1]T10!N550</f>
        <v>0</v>
      </c>
      <c r="O552" s="47">
        <f>[1]T10!O550</f>
        <v>0</v>
      </c>
      <c r="P552" s="47">
        <f>[1]T10!P550</f>
        <v>1500</v>
      </c>
      <c r="Q552" s="47">
        <f>[1]T10!Q550</f>
        <v>0</v>
      </c>
    </row>
    <row r="553" spans="1:17" ht="27" customHeight="1" x14ac:dyDescent="0.25">
      <c r="A553" s="46">
        <f>[1]T10!A551</f>
        <v>1402</v>
      </c>
      <c r="B553" s="46" t="str">
        <f>[1]T10!B551</f>
        <v>22</v>
      </c>
      <c r="C553" s="46" t="str">
        <f>[1]T10!C551</f>
        <v>هرمزگان</v>
      </c>
      <c r="D553" s="46" t="str">
        <f>[1]T10!D551</f>
        <v>18</v>
      </c>
      <c r="E553" s="46" t="str">
        <f>[1]T10!E551</f>
        <v>چاپ و تکثير رسانه‌هاي ضبط شده</v>
      </c>
      <c r="F553" s="47">
        <f>[1]T10!F551</f>
        <v>2155</v>
      </c>
      <c r="G553" s="47">
        <f>[1]T10!G551</f>
        <v>0</v>
      </c>
      <c r="H553" s="47">
        <f>[1]T10!H551</f>
        <v>0</v>
      </c>
      <c r="I553" s="47">
        <f>[1]T10!I551</f>
        <v>0</v>
      </c>
      <c r="J553" s="47">
        <f>[1]T10!J551</f>
        <v>2155</v>
      </c>
      <c r="K553" s="47">
        <f>[1]T10!K551</f>
        <v>0</v>
      </c>
      <c r="L553" s="47">
        <f>[1]T10!L551</f>
        <v>3143</v>
      </c>
      <c r="M553" s="47">
        <f>[1]T10!M551</f>
        <v>0</v>
      </c>
      <c r="N553" s="47">
        <f>[1]T10!N551</f>
        <v>0</v>
      </c>
      <c r="O553" s="47">
        <f>[1]T10!O551</f>
        <v>0</v>
      </c>
      <c r="P553" s="47">
        <f>[1]T10!P551</f>
        <v>3143</v>
      </c>
      <c r="Q553" s="47">
        <f>[1]T10!Q551</f>
        <v>0</v>
      </c>
    </row>
    <row r="554" spans="1:17" ht="27" customHeight="1" x14ac:dyDescent="0.25">
      <c r="A554" s="46">
        <f>[1]T10!A552</f>
        <v>1402</v>
      </c>
      <c r="B554" s="46" t="str">
        <f>[1]T10!B552</f>
        <v>22</v>
      </c>
      <c r="C554" s="46" t="str">
        <f>[1]T10!C552</f>
        <v>هرمزگان</v>
      </c>
      <c r="D554" s="46" t="str">
        <f>[1]T10!D552</f>
        <v>19</v>
      </c>
      <c r="E554" s="46" t="str">
        <f>[1]T10!E552</f>
        <v>توليد کک و فراورده هاي حاصل از پالايش نفت</v>
      </c>
      <c r="F554" s="47">
        <f>[1]T10!F552</f>
        <v>554745460</v>
      </c>
      <c r="G554" s="47">
        <f>[1]T10!G552</f>
        <v>267363260</v>
      </c>
      <c r="H554" s="47">
        <f>[1]T10!H552</f>
        <v>101347850</v>
      </c>
      <c r="I554" s="47">
        <f>[1]T10!I552</f>
        <v>542880</v>
      </c>
      <c r="J554" s="47">
        <f>[1]T10!J552</f>
        <v>183627533</v>
      </c>
      <c r="K554" s="47">
        <f>[1]T10!K552</f>
        <v>1863938</v>
      </c>
      <c r="L554" s="47">
        <f>[1]T10!L552</f>
        <v>478172163</v>
      </c>
      <c r="M554" s="47">
        <f>[1]T10!M552</f>
        <v>152759234</v>
      </c>
      <c r="N554" s="47">
        <f>[1]T10!N552</f>
        <v>121416520</v>
      </c>
      <c r="O554" s="47">
        <f>[1]T10!O552</f>
        <v>226237</v>
      </c>
      <c r="P554" s="47">
        <f>[1]T10!P552</f>
        <v>201884616</v>
      </c>
      <c r="Q554" s="47">
        <f>[1]T10!Q552</f>
        <v>1885556</v>
      </c>
    </row>
    <row r="555" spans="1:17" ht="27" customHeight="1" x14ac:dyDescent="0.25">
      <c r="A555" s="46">
        <f>[1]T10!A553</f>
        <v>1402</v>
      </c>
      <c r="B555" s="46" t="str">
        <f>[1]T10!B553</f>
        <v>22</v>
      </c>
      <c r="C555" s="46" t="str">
        <f>[1]T10!C553</f>
        <v>هرمزگان</v>
      </c>
      <c r="D555" s="46" t="str">
        <f>[1]T10!D553</f>
        <v>20_21</v>
      </c>
      <c r="E555" s="46" t="str">
        <f>[1]T10!E553</f>
        <v>توليد موادشيميايي و فراورده هاي شيميايي ؛ توليد داروها وفراورده هاي دارويي شيميايي وگياهي</v>
      </c>
      <c r="F555" s="47">
        <f>[1]T10!F553</f>
        <v>17442168</v>
      </c>
      <c r="G555" s="47">
        <f>[1]T10!G553</f>
        <v>10688927</v>
      </c>
      <c r="H555" s="47">
        <f>[1]T10!H553</f>
        <v>50200</v>
      </c>
      <c r="I555" s="47">
        <f>[1]T10!I553</f>
        <v>623817</v>
      </c>
      <c r="J555" s="47">
        <f>[1]T10!J553</f>
        <v>6078569</v>
      </c>
      <c r="K555" s="47">
        <f>[1]T10!K553</f>
        <v>655</v>
      </c>
      <c r="L555" s="47">
        <f>[1]T10!L553</f>
        <v>26933973</v>
      </c>
      <c r="M555" s="47">
        <f>[1]T10!M553</f>
        <v>14490577</v>
      </c>
      <c r="N555" s="47">
        <f>[1]T10!N553</f>
        <v>60200</v>
      </c>
      <c r="O555" s="47">
        <f>[1]T10!O553</f>
        <v>3047034</v>
      </c>
      <c r="P555" s="47">
        <f>[1]T10!P553</f>
        <v>9335515</v>
      </c>
      <c r="Q555" s="47">
        <f>[1]T10!Q553</f>
        <v>648</v>
      </c>
    </row>
    <row r="556" spans="1:17" ht="27" customHeight="1" x14ac:dyDescent="0.25">
      <c r="A556" s="46">
        <f>[1]T10!A554</f>
        <v>1402</v>
      </c>
      <c r="B556" s="46" t="str">
        <f>[1]T10!B554</f>
        <v>22</v>
      </c>
      <c r="C556" s="46" t="str">
        <f>[1]T10!C554</f>
        <v>هرمزگان</v>
      </c>
      <c r="D556" s="46" t="str">
        <f>[1]T10!D554</f>
        <v>22</v>
      </c>
      <c r="E556" s="46" t="str">
        <f>[1]T10!E554</f>
        <v>توليدفراورده هاي لاستيکي وپلاستيکي</v>
      </c>
      <c r="F556" s="47">
        <f>[1]T10!F554</f>
        <v>23147</v>
      </c>
      <c r="G556" s="47">
        <f>[1]T10!G554</f>
        <v>0</v>
      </c>
      <c r="H556" s="47">
        <f>[1]T10!H554</f>
        <v>0</v>
      </c>
      <c r="I556" s="47">
        <f>[1]T10!I554</f>
        <v>0</v>
      </c>
      <c r="J556" s="47">
        <f>[1]T10!J554</f>
        <v>23147</v>
      </c>
      <c r="K556" s="47">
        <f>[1]T10!K554</f>
        <v>0</v>
      </c>
      <c r="L556" s="47">
        <f>[1]T10!L554</f>
        <v>26894</v>
      </c>
      <c r="M556" s="47">
        <f>[1]T10!M554</f>
        <v>0</v>
      </c>
      <c r="N556" s="47">
        <f>[1]T10!N554</f>
        <v>0</v>
      </c>
      <c r="O556" s="47">
        <f>[1]T10!O554</f>
        <v>0</v>
      </c>
      <c r="P556" s="47">
        <f>[1]T10!P554</f>
        <v>26894</v>
      </c>
      <c r="Q556" s="47">
        <f>[1]T10!Q554</f>
        <v>0</v>
      </c>
    </row>
    <row r="557" spans="1:17" ht="27" customHeight="1" x14ac:dyDescent="0.25">
      <c r="A557" s="46">
        <f>[1]T10!A555</f>
        <v>1402</v>
      </c>
      <c r="B557" s="46" t="str">
        <f>[1]T10!B555</f>
        <v>22</v>
      </c>
      <c r="C557" s="46" t="str">
        <f>[1]T10!C555</f>
        <v>هرمزگان</v>
      </c>
      <c r="D557" s="46" t="str">
        <f>[1]T10!D555</f>
        <v>23</v>
      </c>
      <c r="E557" s="46" t="str">
        <f>[1]T10!E555</f>
        <v>توليدساير فراورده هاي معدني غيرفلزي</v>
      </c>
      <c r="F557" s="47">
        <f>[1]T10!F555</f>
        <v>4473678</v>
      </c>
      <c r="G557" s="47">
        <f>[1]T10!G555</f>
        <v>596458</v>
      </c>
      <c r="H557" s="47">
        <f>[1]T10!H555</f>
        <v>545925</v>
      </c>
      <c r="I557" s="47">
        <f>[1]T10!I555</f>
        <v>882</v>
      </c>
      <c r="J557" s="47">
        <f>[1]T10!J555</f>
        <v>3320367</v>
      </c>
      <c r="K557" s="47">
        <f>[1]T10!K555</f>
        <v>10046</v>
      </c>
      <c r="L557" s="47">
        <f>[1]T10!L555</f>
        <v>25595295</v>
      </c>
      <c r="M557" s="47">
        <f>[1]T10!M555</f>
        <v>1464941</v>
      </c>
      <c r="N557" s="47">
        <f>[1]T10!N555</f>
        <v>3048973</v>
      </c>
      <c r="O557" s="47">
        <f>[1]T10!O555</f>
        <v>1081</v>
      </c>
      <c r="P557" s="47">
        <f>[1]T10!P555</f>
        <v>16293430</v>
      </c>
      <c r="Q557" s="47">
        <f>[1]T10!Q555</f>
        <v>4786871</v>
      </c>
    </row>
    <row r="558" spans="1:17" ht="27" customHeight="1" x14ac:dyDescent="0.25">
      <c r="A558" s="46">
        <f>[1]T10!A556</f>
        <v>1402</v>
      </c>
      <c r="B558" s="46" t="str">
        <f>[1]T10!B556</f>
        <v>22</v>
      </c>
      <c r="C558" s="46" t="str">
        <f>[1]T10!C556</f>
        <v>هرمزگان</v>
      </c>
      <c r="D558" s="46" t="str">
        <f>[1]T10!D556</f>
        <v>24</v>
      </c>
      <c r="E558" s="46" t="str">
        <f>[1]T10!E556</f>
        <v>توليد فلزات پايه</v>
      </c>
      <c r="F558" s="47">
        <f>[1]T10!F556</f>
        <v>166283312</v>
      </c>
      <c r="G558" s="47">
        <f>[1]T10!G556</f>
        <v>38624886</v>
      </c>
      <c r="H558" s="47">
        <f>[1]T10!H556</f>
        <v>9164303</v>
      </c>
      <c r="I558" s="47">
        <f>[1]T10!I556</f>
        <v>0</v>
      </c>
      <c r="J558" s="47">
        <f>[1]T10!J556</f>
        <v>109559264</v>
      </c>
      <c r="K558" s="47">
        <f>[1]T10!K556</f>
        <v>8934859</v>
      </c>
      <c r="L558" s="47">
        <f>[1]T10!L556</f>
        <v>223580328</v>
      </c>
      <c r="M558" s="47">
        <f>[1]T10!M556</f>
        <v>40849682</v>
      </c>
      <c r="N558" s="47">
        <f>[1]T10!N556</f>
        <v>9656639</v>
      </c>
      <c r="O558" s="47">
        <f>[1]T10!O556</f>
        <v>0</v>
      </c>
      <c r="P558" s="47">
        <f>[1]T10!P556</f>
        <v>159480478</v>
      </c>
      <c r="Q558" s="47">
        <f>[1]T10!Q556</f>
        <v>13593529</v>
      </c>
    </row>
    <row r="559" spans="1:17" ht="27" customHeight="1" x14ac:dyDescent="0.25">
      <c r="A559" s="46">
        <f>[1]T10!A557</f>
        <v>1402</v>
      </c>
      <c r="B559" s="46" t="str">
        <f>[1]T10!B557</f>
        <v>22</v>
      </c>
      <c r="C559" s="46" t="str">
        <f>[1]T10!C557</f>
        <v>هرمزگان</v>
      </c>
      <c r="D559" s="46" t="str">
        <f>[1]T10!D557</f>
        <v>25</v>
      </c>
      <c r="E559" s="46" t="str">
        <f>[1]T10!E557</f>
        <v>توليدمحصولات فلزي ساخته شده، به جزماشين آلات وتجهيزات</v>
      </c>
      <c r="F559" s="47">
        <f>[1]T10!F557</f>
        <v>3133840</v>
      </c>
      <c r="G559" s="47">
        <f>[1]T10!G557</f>
        <v>687489</v>
      </c>
      <c r="H559" s="47">
        <f>[1]T10!H557</f>
        <v>415691</v>
      </c>
      <c r="I559" s="47">
        <f>[1]T10!I557</f>
        <v>944783</v>
      </c>
      <c r="J559" s="47">
        <f>[1]T10!J557</f>
        <v>986245</v>
      </c>
      <c r="K559" s="47">
        <f>[1]T10!K557</f>
        <v>99632</v>
      </c>
      <c r="L559" s="47">
        <f>[1]T10!L557</f>
        <v>5958277</v>
      </c>
      <c r="M559" s="47">
        <f>[1]T10!M557</f>
        <v>1439998</v>
      </c>
      <c r="N559" s="47">
        <f>[1]T10!N557</f>
        <v>2088063</v>
      </c>
      <c r="O559" s="47">
        <f>[1]T10!O557</f>
        <v>1090857</v>
      </c>
      <c r="P559" s="47">
        <f>[1]T10!P557</f>
        <v>1217222</v>
      </c>
      <c r="Q559" s="47">
        <f>[1]T10!Q557</f>
        <v>122137</v>
      </c>
    </row>
    <row r="560" spans="1:17" ht="27" customHeight="1" x14ac:dyDescent="0.25">
      <c r="A560" s="46">
        <f>[1]T10!A558</f>
        <v>1402</v>
      </c>
      <c r="B560" s="46" t="str">
        <f>[1]T10!B558</f>
        <v>22</v>
      </c>
      <c r="C560" s="46" t="str">
        <f>[1]T10!C558</f>
        <v>هرمزگان</v>
      </c>
      <c r="D560" s="46" t="str">
        <f>[1]T10!D558</f>
        <v>26_27</v>
      </c>
      <c r="E560" s="46" t="str">
        <f>[1]T10!E558</f>
        <v>ساخت محصولات رايانه اي، الکترونيکي ونوري ؛ توليد تجهيزات برقي</v>
      </c>
      <c r="F560" s="47">
        <f>[1]T10!F558</f>
        <v>187744</v>
      </c>
      <c r="G560" s="47">
        <f>[1]T10!G558</f>
        <v>1052</v>
      </c>
      <c r="H560" s="47">
        <f>[1]T10!H558</f>
        <v>178713</v>
      </c>
      <c r="I560" s="47">
        <f>[1]T10!I558</f>
        <v>0</v>
      </c>
      <c r="J560" s="47">
        <f>[1]T10!J558</f>
        <v>7980</v>
      </c>
      <c r="K560" s="47">
        <f>[1]T10!K558</f>
        <v>0</v>
      </c>
      <c r="L560" s="47">
        <f>[1]T10!L558</f>
        <v>2154667</v>
      </c>
      <c r="M560" s="47">
        <f>[1]T10!M558</f>
        <v>391533</v>
      </c>
      <c r="N560" s="47">
        <f>[1]T10!N558</f>
        <v>42061</v>
      </c>
      <c r="O560" s="47">
        <f>[1]T10!O558</f>
        <v>0</v>
      </c>
      <c r="P560" s="47">
        <f>[1]T10!P558</f>
        <v>1721074</v>
      </c>
      <c r="Q560" s="47">
        <f>[1]T10!Q558</f>
        <v>0</v>
      </c>
    </row>
    <row r="561" spans="1:17" ht="27" customHeight="1" x14ac:dyDescent="0.25">
      <c r="A561" s="46">
        <f>[1]T10!A559</f>
        <v>1402</v>
      </c>
      <c r="B561" s="46" t="str">
        <f>[1]T10!B559</f>
        <v>22</v>
      </c>
      <c r="C561" s="46" t="str">
        <f>[1]T10!C559</f>
        <v>هرمزگان</v>
      </c>
      <c r="D561" s="46" t="str">
        <f>[1]T10!D559</f>
        <v>28</v>
      </c>
      <c r="E561" s="46" t="str">
        <f>[1]T10!E559</f>
        <v>توليد ماشين آلات و تجهيزات طبقه بندي نشده درجاي ديگر</v>
      </c>
      <c r="F561" s="47">
        <f>[1]T10!F559</f>
        <v>172779</v>
      </c>
      <c r="G561" s="47">
        <f>[1]T10!G559</f>
        <v>0</v>
      </c>
      <c r="H561" s="47">
        <f>[1]T10!H559</f>
        <v>168579</v>
      </c>
      <c r="I561" s="47">
        <f>[1]T10!I559</f>
        <v>0</v>
      </c>
      <c r="J561" s="47">
        <f>[1]T10!J559</f>
        <v>4200</v>
      </c>
      <c r="K561" s="47">
        <f>[1]T10!K559</f>
        <v>0</v>
      </c>
      <c r="L561" s="47">
        <f>[1]T10!L559</f>
        <v>82750</v>
      </c>
      <c r="M561" s="47">
        <f>[1]T10!M559</f>
        <v>0</v>
      </c>
      <c r="N561" s="47">
        <f>[1]T10!N559</f>
        <v>75250</v>
      </c>
      <c r="O561" s="47">
        <f>[1]T10!O559</f>
        <v>0</v>
      </c>
      <c r="P561" s="47">
        <f>[1]T10!P559</f>
        <v>7500</v>
      </c>
      <c r="Q561" s="47">
        <f>[1]T10!Q559</f>
        <v>0</v>
      </c>
    </row>
    <row r="562" spans="1:17" ht="27" customHeight="1" x14ac:dyDescent="0.25">
      <c r="A562" s="46">
        <f>[1]T10!A560</f>
        <v>1402</v>
      </c>
      <c r="B562" s="46" t="str">
        <f>[1]T10!B560</f>
        <v>22</v>
      </c>
      <c r="C562" s="46" t="str">
        <f>[1]T10!C560</f>
        <v>هرمزگان</v>
      </c>
      <c r="D562" s="46" t="str">
        <f>[1]T10!D560</f>
        <v>30</v>
      </c>
      <c r="E562" s="46" t="str">
        <f>[1]T10!E560</f>
        <v>توليد ساير تجهيزات حمل و نقل</v>
      </c>
      <c r="F562" s="47">
        <f>[1]T10!F560</f>
        <v>647564</v>
      </c>
      <c r="G562" s="47">
        <f>[1]T10!G560</f>
        <v>53</v>
      </c>
      <c r="H562" s="47">
        <f>[1]T10!H560</f>
        <v>321051</v>
      </c>
      <c r="I562" s="47">
        <f>[1]T10!I560</f>
        <v>0</v>
      </c>
      <c r="J562" s="47">
        <f>[1]T10!J560</f>
        <v>322431</v>
      </c>
      <c r="K562" s="47">
        <f>[1]T10!K560</f>
        <v>4030</v>
      </c>
      <c r="L562" s="47">
        <f>[1]T10!L560</f>
        <v>2953583</v>
      </c>
      <c r="M562" s="47">
        <f>[1]T10!M560</f>
        <v>53</v>
      </c>
      <c r="N562" s="47">
        <f>[1]T10!N560</f>
        <v>2030922</v>
      </c>
      <c r="O562" s="47">
        <f>[1]T10!O560</f>
        <v>0</v>
      </c>
      <c r="P562" s="47">
        <f>[1]T10!P560</f>
        <v>916321</v>
      </c>
      <c r="Q562" s="47">
        <f>[1]T10!Q560</f>
        <v>6287</v>
      </c>
    </row>
    <row r="563" spans="1:17" ht="27" customHeight="1" x14ac:dyDescent="0.25">
      <c r="A563" s="46">
        <f>[1]T10!A561</f>
        <v>1402</v>
      </c>
      <c r="B563" s="46" t="str">
        <f>[1]T10!B561</f>
        <v>22</v>
      </c>
      <c r="C563" s="46" t="str">
        <f>[1]T10!C561</f>
        <v>هرمزگان</v>
      </c>
      <c r="D563" s="46" t="str">
        <f>[1]T10!D561</f>
        <v>31</v>
      </c>
      <c r="E563" s="46" t="str">
        <f>[1]T10!E561</f>
        <v>توليد مبلمان</v>
      </c>
      <c r="F563" s="47">
        <f>[1]T10!F561</f>
        <v>49275</v>
      </c>
      <c r="G563" s="47">
        <f>[1]T10!G561</f>
        <v>0</v>
      </c>
      <c r="H563" s="47">
        <f>[1]T10!H561</f>
        <v>0</v>
      </c>
      <c r="I563" s="47">
        <f>[1]T10!I561</f>
        <v>0</v>
      </c>
      <c r="J563" s="47">
        <f>[1]T10!J561</f>
        <v>49275</v>
      </c>
      <c r="K563" s="47">
        <f>[1]T10!K561</f>
        <v>0</v>
      </c>
      <c r="L563" s="47">
        <f>[1]T10!L561</f>
        <v>61786</v>
      </c>
      <c r="M563" s="47">
        <f>[1]T10!M561</f>
        <v>0</v>
      </c>
      <c r="N563" s="47">
        <f>[1]T10!N561</f>
        <v>0</v>
      </c>
      <c r="O563" s="47">
        <f>[1]T10!O561</f>
        <v>0</v>
      </c>
      <c r="P563" s="47">
        <f>[1]T10!P561</f>
        <v>61786</v>
      </c>
      <c r="Q563" s="47">
        <f>[1]T10!Q561</f>
        <v>0</v>
      </c>
    </row>
    <row r="564" spans="1:17" ht="27" customHeight="1" x14ac:dyDescent="0.25">
      <c r="A564" s="46">
        <f>[1]T10!A562</f>
        <v>1402</v>
      </c>
      <c r="B564" s="46" t="str">
        <f>[1]T10!B562</f>
        <v>22</v>
      </c>
      <c r="C564" s="46" t="str">
        <f>[1]T10!C562</f>
        <v>هرمزگان</v>
      </c>
      <c r="D564" s="46" t="str">
        <f>[1]T10!D562</f>
        <v>32</v>
      </c>
      <c r="E564" s="46" t="str">
        <f>[1]T10!E562</f>
        <v>توليد ساير مصنوعات طبقه بندي نشده در جاي ديگر</v>
      </c>
      <c r="F564" s="47">
        <f>[1]T10!F562</f>
        <v>316842</v>
      </c>
      <c r="G564" s="47">
        <f>[1]T10!G562</f>
        <v>224909</v>
      </c>
      <c r="H564" s="47">
        <f>[1]T10!H562</f>
        <v>36450</v>
      </c>
      <c r="I564" s="47">
        <f>[1]T10!I562</f>
        <v>0</v>
      </c>
      <c r="J564" s="47">
        <f>[1]T10!J562</f>
        <v>55483</v>
      </c>
      <c r="K564" s="47">
        <f>[1]T10!K562</f>
        <v>0</v>
      </c>
      <c r="L564" s="47">
        <f>[1]T10!L562</f>
        <v>535443</v>
      </c>
      <c r="M564" s="47">
        <f>[1]T10!M562</f>
        <v>216170</v>
      </c>
      <c r="N564" s="47">
        <f>[1]T10!N562</f>
        <v>65072</v>
      </c>
      <c r="O564" s="47">
        <f>[1]T10!O562</f>
        <v>0</v>
      </c>
      <c r="P564" s="47">
        <f>[1]T10!P562</f>
        <v>254200</v>
      </c>
      <c r="Q564" s="47">
        <f>[1]T10!Q562</f>
        <v>0</v>
      </c>
    </row>
    <row r="565" spans="1:17" ht="27" customHeight="1" x14ac:dyDescent="0.25">
      <c r="A565" s="46">
        <f>[1]T10!A563</f>
        <v>1402</v>
      </c>
      <c r="B565" s="46" t="str">
        <f>[1]T10!B563</f>
        <v>22</v>
      </c>
      <c r="C565" s="46" t="str">
        <f>[1]T10!C563</f>
        <v>هرمزگان</v>
      </c>
      <c r="D565" s="46" t="str">
        <f>[1]T10!D563</f>
        <v>33</v>
      </c>
      <c r="E565" s="46" t="str">
        <f>[1]T10!E563</f>
        <v>تعمير ونصب ماشين آلات و تجهيزات</v>
      </c>
      <c r="F565" s="47">
        <f>[1]T10!F563</f>
        <v>565216</v>
      </c>
      <c r="G565" s="47">
        <f>[1]T10!G563</f>
        <v>1544</v>
      </c>
      <c r="H565" s="47">
        <f>[1]T10!H563</f>
        <v>93883</v>
      </c>
      <c r="I565" s="47">
        <f>[1]T10!I563</f>
        <v>0</v>
      </c>
      <c r="J565" s="47">
        <f>[1]T10!J563</f>
        <v>275801</v>
      </c>
      <c r="K565" s="47">
        <f>[1]T10!K563</f>
        <v>193989</v>
      </c>
      <c r="L565" s="47">
        <f>[1]T10!L563</f>
        <v>2636086</v>
      </c>
      <c r="M565" s="47">
        <f>[1]T10!M563</f>
        <v>1480619</v>
      </c>
      <c r="N565" s="47">
        <f>[1]T10!N563</f>
        <v>136695</v>
      </c>
      <c r="O565" s="47">
        <f>[1]T10!O563</f>
        <v>0</v>
      </c>
      <c r="P565" s="47">
        <f>[1]T10!P563</f>
        <v>732556</v>
      </c>
      <c r="Q565" s="47">
        <f>[1]T10!Q563</f>
        <v>286216</v>
      </c>
    </row>
    <row r="566" spans="1:17" ht="27" customHeight="1" x14ac:dyDescent="0.25">
      <c r="A566" s="46">
        <f>[1]T10!A564</f>
        <v>1402</v>
      </c>
      <c r="B566" s="46" t="str">
        <f>[1]T10!B564</f>
        <v>13</v>
      </c>
      <c r="C566" s="46" t="str">
        <f>[1]T10!C564</f>
        <v>همدان</v>
      </c>
      <c r="D566" s="46" t="str">
        <f>[1]T10!D564</f>
        <v>پ</v>
      </c>
      <c r="E566" s="46" t="str">
        <f>[1]T10!E564</f>
        <v>صنعت - ساخت</v>
      </c>
      <c r="F566" s="47">
        <f>[1]T10!F564</f>
        <v>41874182</v>
      </c>
      <c r="G566" s="47">
        <f>[1]T10!G564</f>
        <v>14658788</v>
      </c>
      <c r="H566" s="47">
        <f>[1]T10!H564</f>
        <v>2480391</v>
      </c>
      <c r="I566" s="47">
        <f>[1]T10!I564</f>
        <v>72874</v>
      </c>
      <c r="J566" s="47">
        <f>[1]T10!J564</f>
        <v>21555919</v>
      </c>
      <c r="K566" s="47">
        <f>[1]T10!K564</f>
        <v>3106210</v>
      </c>
      <c r="L566" s="47">
        <f>[1]T10!L564</f>
        <v>65603034</v>
      </c>
      <c r="M566" s="47">
        <f>[1]T10!M564</f>
        <v>25711911</v>
      </c>
      <c r="N566" s="47">
        <f>[1]T10!N564</f>
        <v>9440907</v>
      </c>
      <c r="O566" s="47">
        <f>[1]T10!O564</f>
        <v>115432</v>
      </c>
      <c r="P566" s="47">
        <f>[1]T10!P564</f>
        <v>26123630</v>
      </c>
      <c r="Q566" s="47">
        <f>[1]T10!Q564</f>
        <v>4211155</v>
      </c>
    </row>
    <row r="567" spans="1:17" ht="27" customHeight="1" x14ac:dyDescent="0.25">
      <c r="A567" s="46">
        <f>[1]T10!A565</f>
        <v>1402</v>
      </c>
      <c r="B567" s="46" t="str">
        <f>[1]T10!B565</f>
        <v>13</v>
      </c>
      <c r="C567" s="46" t="str">
        <f>[1]T10!C565</f>
        <v>همدان</v>
      </c>
      <c r="D567" s="46" t="str">
        <f>[1]T10!D565</f>
        <v>10</v>
      </c>
      <c r="E567" s="46" t="str">
        <f>[1]T10!E565</f>
        <v>توليد فراورده‌هاي غذايي</v>
      </c>
      <c r="F567" s="47">
        <f>[1]T10!F565</f>
        <v>9142713</v>
      </c>
      <c r="G567" s="47">
        <f>[1]T10!G565</f>
        <v>2210334</v>
      </c>
      <c r="H567" s="47">
        <f>[1]T10!H565</f>
        <v>501363</v>
      </c>
      <c r="I567" s="47">
        <f>[1]T10!I565</f>
        <v>1936</v>
      </c>
      <c r="J567" s="47">
        <f>[1]T10!J565</f>
        <v>6199982</v>
      </c>
      <c r="K567" s="47">
        <f>[1]T10!K565</f>
        <v>229099</v>
      </c>
      <c r="L567" s="47">
        <f>[1]T10!L565</f>
        <v>12540179</v>
      </c>
      <c r="M567" s="47">
        <f>[1]T10!M565</f>
        <v>6763336</v>
      </c>
      <c r="N567" s="47">
        <f>[1]T10!N565</f>
        <v>366872</v>
      </c>
      <c r="O567" s="47">
        <f>[1]T10!O565</f>
        <v>5321</v>
      </c>
      <c r="P567" s="47">
        <f>[1]T10!P565</f>
        <v>5148242</v>
      </c>
      <c r="Q567" s="47">
        <f>[1]T10!Q565</f>
        <v>256409</v>
      </c>
    </row>
    <row r="568" spans="1:17" ht="27" customHeight="1" x14ac:dyDescent="0.25">
      <c r="A568" s="46">
        <f>[1]T10!A566</f>
        <v>1402</v>
      </c>
      <c r="B568" s="46" t="str">
        <f>[1]T10!B566</f>
        <v>13</v>
      </c>
      <c r="C568" s="46" t="str">
        <f>[1]T10!C566</f>
        <v>همدان</v>
      </c>
      <c r="D568" s="46" t="str">
        <f>[1]T10!D566</f>
        <v>11</v>
      </c>
      <c r="E568" s="46" t="str">
        <f>[1]T10!E566</f>
        <v>توليد انواع آشاميدني‌ها</v>
      </c>
      <c r="F568" s="47">
        <f>[1]T10!F566</f>
        <v>89444</v>
      </c>
      <c r="G568" s="47">
        <f>[1]T10!G566</f>
        <v>43491</v>
      </c>
      <c r="H568" s="47">
        <f>[1]T10!H566</f>
        <v>0</v>
      </c>
      <c r="I568" s="47">
        <f>[1]T10!I566</f>
        <v>0</v>
      </c>
      <c r="J568" s="47">
        <f>[1]T10!J566</f>
        <v>43374</v>
      </c>
      <c r="K568" s="47">
        <f>[1]T10!K566</f>
        <v>2578</v>
      </c>
      <c r="L568" s="47">
        <f>[1]T10!L566</f>
        <v>213163</v>
      </c>
      <c r="M568" s="47">
        <f>[1]T10!M566</f>
        <v>144765</v>
      </c>
      <c r="N568" s="47">
        <f>[1]T10!N566</f>
        <v>0</v>
      </c>
      <c r="O568" s="47">
        <f>[1]T10!O566</f>
        <v>0</v>
      </c>
      <c r="P568" s="47">
        <f>[1]T10!P566</f>
        <v>61060</v>
      </c>
      <c r="Q568" s="47">
        <f>[1]T10!Q566</f>
        <v>7337</v>
      </c>
    </row>
    <row r="569" spans="1:17" ht="27" customHeight="1" x14ac:dyDescent="0.25">
      <c r="A569" s="46">
        <f>[1]T10!A567</f>
        <v>1402</v>
      </c>
      <c r="B569" s="46" t="str">
        <f>[1]T10!B567</f>
        <v>13</v>
      </c>
      <c r="C569" s="46" t="str">
        <f>[1]T10!C567</f>
        <v>همدان</v>
      </c>
      <c r="D569" s="46" t="str">
        <f>[1]T10!D567</f>
        <v>13</v>
      </c>
      <c r="E569" s="46" t="str">
        <f>[1]T10!E567</f>
        <v>توليد منسوجات</v>
      </c>
      <c r="F569" s="47">
        <f>[1]T10!F567</f>
        <v>1394033</v>
      </c>
      <c r="G569" s="47">
        <f>[1]T10!G567</f>
        <v>937777</v>
      </c>
      <c r="H569" s="47">
        <f>[1]T10!H567</f>
        <v>49</v>
      </c>
      <c r="I569" s="47">
        <f>[1]T10!I567</f>
        <v>0</v>
      </c>
      <c r="J569" s="47">
        <f>[1]T10!J567</f>
        <v>432155</v>
      </c>
      <c r="K569" s="47">
        <f>[1]T10!K567</f>
        <v>24052</v>
      </c>
      <c r="L569" s="47">
        <f>[1]T10!L567</f>
        <v>2275416</v>
      </c>
      <c r="M569" s="47">
        <f>[1]T10!M567</f>
        <v>1637001</v>
      </c>
      <c r="N569" s="47">
        <f>[1]T10!N567</f>
        <v>54</v>
      </c>
      <c r="O569" s="47">
        <f>[1]T10!O567</f>
        <v>0</v>
      </c>
      <c r="P569" s="47">
        <f>[1]T10!P567</f>
        <v>612269</v>
      </c>
      <c r="Q569" s="47">
        <f>[1]T10!Q567</f>
        <v>26092</v>
      </c>
    </row>
    <row r="570" spans="1:17" ht="27" customHeight="1" x14ac:dyDescent="0.25">
      <c r="A570" s="46">
        <f>[1]T10!A568</f>
        <v>1402</v>
      </c>
      <c r="B570" s="46" t="str">
        <f>[1]T10!B568</f>
        <v>13</v>
      </c>
      <c r="C570" s="46" t="str">
        <f>[1]T10!C568</f>
        <v>همدان</v>
      </c>
      <c r="D570" s="46" t="str">
        <f>[1]T10!D568</f>
        <v>14</v>
      </c>
      <c r="E570" s="46" t="str">
        <f>[1]T10!E568</f>
        <v>توليد پوشاك</v>
      </c>
      <c r="F570" s="47">
        <f>[1]T10!F568</f>
        <v>130794</v>
      </c>
      <c r="G570" s="47">
        <f>[1]T10!G568</f>
        <v>105980</v>
      </c>
      <c r="H570" s="47">
        <f>[1]T10!H568</f>
        <v>0</v>
      </c>
      <c r="I570" s="47">
        <f>[1]T10!I568</f>
        <v>0</v>
      </c>
      <c r="J570" s="47">
        <f>[1]T10!J568</f>
        <v>24815</v>
      </c>
      <c r="K570" s="47">
        <f>[1]T10!K568</f>
        <v>0</v>
      </c>
      <c r="L570" s="47">
        <f>[1]T10!L568</f>
        <v>123498</v>
      </c>
      <c r="M570" s="47">
        <f>[1]T10!M568</f>
        <v>108580</v>
      </c>
      <c r="N570" s="47">
        <f>[1]T10!N568</f>
        <v>0</v>
      </c>
      <c r="O570" s="47">
        <f>[1]T10!O568</f>
        <v>0</v>
      </c>
      <c r="P570" s="47">
        <f>[1]T10!P568</f>
        <v>14918</v>
      </c>
      <c r="Q570" s="47">
        <f>[1]T10!Q568</f>
        <v>0</v>
      </c>
    </row>
    <row r="571" spans="1:17" ht="27" customHeight="1" x14ac:dyDescent="0.25">
      <c r="A571" s="46">
        <f>[1]T10!A569</f>
        <v>1402</v>
      </c>
      <c r="B571" s="46" t="str">
        <f>[1]T10!B569</f>
        <v>13</v>
      </c>
      <c r="C571" s="46" t="str">
        <f>[1]T10!C569</f>
        <v>همدان</v>
      </c>
      <c r="D571" s="46" t="str">
        <f>[1]T10!D569</f>
        <v>15</v>
      </c>
      <c r="E571" s="46" t="str">
        <f>[1]T10!E569</f>
        <v>توليد چرم و فراورده هاي وابسته</v>
      </c>
      <c r="F571" s="47">
        <f>[1]T10!F569</f>
        <v>87349</v>
      </c>
      <c r="G571" s="47">
        <f>[1]T10!G569</f>
        <v>66355</v>
      </c>
      <c r="H571" s="47">
        <f>[1]T10!H569</f>
        <v>0</v>
      </c>
      <c r="I571" s="47">
        <f>[1]T10!I569</f>
        <v>0</v>
      </c>
      <c r="J571" s="47">
        <f>[1]T10!J569</f>
        <v>20994</v>
      </c>
      <c r="K571" s="47">
        <f>[1]T10!K569</f>
        <v>0</v>
      </c>
      <c r="L571" s="47">
        <f>[1]T10!L569</f>
        <v>177906</v>
      </c>
      <c r="M571" s="47">
        <f>[1]T10!M569</f>
        <v>153417</v>
      </c>
      <c r="N571" s="47">
        <f>[1]T10!N569</f>
        <v>0</v>
      </c>
      <c r="O571" s="47">
        <f>[1]T10!O569</f>
        <v>0</v>
      </c>
      <c r="P571" s="47">
        <f>[1]T10!P569</f>
        <v>24489</v>
      </c>
      <c r="Q571" s="47">
        <f>[1]T10!Q569</f>
        <v>0</v>
      </c>
    </row>
    <row r="572" spans="1:17" ht="27" customHeight="1" x14ac:dyDescent="0.25">
      <c r="A572" s="46">
        <f>[1]T10!A570</f>
        <v>1402</v>
      </c>
      <c r="B572" s="46" t="str">
        <f>[1]T10!B570</f>
        <v>13</v>
      </c>
      <c r="C572" s="46" t="str">
        <f>[1]T10!C570</f>
        <v>همدان</v>
      </c>
      <c r="D572" s="46" t="str">
        <f>[1]T10!D570</f>
        <v>16</v>
      </c>
      <c r="E572" s="46" t="str">
        <f>[1]T10!E570</f>
        <v>توليد چوب وفراورده هاي چوب وچوب پنبه –به‌جزمبلمان - ساخت کالا از حصير وموادحصيربافي</v>
      </c>
      <c r="F572" s="47">
        <f>[1]T10!F570</f>
        <v>33687</v>
      </c>
      <c r="G572" s="47">
        <f>[1]T10!G570</f>
        <v>31400</v>
      </c>
      <c r="H572" s="47">
        <f>[1]T10!H570</f>
        <v>0</v>
      </c>
      <c r="I572" s="47">
        <f>[1]T10!I570</f>
        <v>0</v>
      </c>
      <c r="J572" s="47">
        <f>[1]T10!J570</f>
        <v>2287</v>
      </c>
      <c r="K572" s="47">
        <f>[1]T10!K570</f>
        <v>0</v>
      </c>
      <c r="L572" s="47">
        <f>[1]T10!L570</f>
        <v>51765</v>
      </c>
      <c r="M572" s="47">
        <f>[1]T10!M570</f>
        <v>47405</v>
      </c>
      <c r="N572" s="47">
        <f>[1]T10!N570</f>
        <v>0</v>
      </c>
      <c r="O572" s="47">
        <f>[1]T10!O570</f>
        <v>450</v>
      </c>
      <c r="P572" s="47">
        <f>[1]T10!P570</f>
        <v>3910</v>
      </c>
      <c r="Q572" s="47">
        <f>[1]T10!Q570</f>
        <v>0</v>
      </c>
    </row>
    <row r="573" spans="1:17" ht="27" customHeight="1" x14ac:dyDescent="0.25">
      <c r="A573" s="46">
        <f>[1]T10!A571</f>
        <v>1402</v>
      </c>
      <c r="B573" s="46" t="str">
        <f>[1]T10!B571</f>
        <v>13</v>
      </c>
      <c r="C573" s="46" t="str">
        <f>[1]T10!C571</f>
        <v>همدان</v>
      </c>
      <c r="D573" s="46" t="str">
        <f>[1]T10!D571</f>
        <v>17</v>
      </c>
      <c r="E573" s="46" t="str">
        <f>[1]T10!E571</f>
        <v>توليد کاغذ و فراورده هاي کاغذي</v>
      </c>
      <c r="F573" s="47">
        <f>[1]T10!F571</f>
        <v>104657</v>
      </c>
      <c r="G573" s="47">
        <f>[1]T10!G571</f>
        <v>37200</v>
      </c>
      <c r="H573" s="47">
        <f>[1]T10!H571</f>
        <v>0</v>
      </c>
      <c r="I573" s="47">
        <f>[1]T10!I571</f>
        <v>0</v>
      </c>
      <c r="J573" s="47">
        <f>[1]T10!J571</f>
        <v>67457</v>
      </c>
      <c r="K573" s="47">
        <f>[1]T10!K571</f>
        <v>0</v>
      </c>
      <c r="L573" s="47">
        <f>[1]T10!L571</f>
        <v>261835</v>
      </c>
      <c r="M573" s="47">
        <f>[1]T10!M571</f>
        <v>189270</v>
      </c>
      <c r="N573" s="47">
        <f>[1]T10!N571</f>
        <v>0</v>
      </c>
      <c r="O573" s="47">
        <f>[1]T10!O571</f>
        <v>0</v>
      </c>
      <c r="P573" s="47">
        <f>[1]T10!P571</f>
        <v>72565</v>
      </c>
      <c r="Q573" s="47">
        <f>[1]T10!Q571</f>
        <v>0</v>
      </c>
    </row>
    <row r="574" spans="1:17" ht="27" customHeight="1" x14ac:dyDescent="0.25">
      <c r="A574" s="46">
        <f>[1]T10!A572</f>
        <v>1402</v>
      </c>
      <c r="B574" s="46" t="str">
        <f>[1]T10!B572</f>
        <v>13</v>
      </c>
      <c r="C574" s="46" t="str">
        <f>[1]T10!C572</f>
        <v>همدان</v>
      </c>
      <c r="D574" s="46" t="str">
        <f>[1]T10!D572</f>
        <v>18</v>
      </c>
      <c r="E574" s="46" t="str">
        <f>[1]T10!E572</f>
        <v>چاپ و تکثير رسانه‌هاي ضبط شده</v>
      </c>
      <c r="F574" s="47">
        <f>[1]T10!F572</f>
        <v>162465</v>
      </c>
      <c r="G574" s="47">
        <f>[1]T10!G572</f>
        <v>41183</v>
      </c>
      <c r="H574" s="47">
        <f>[1]T10!H572</f>
        <v>0</v>
      </c>
      <c r="I574" s="47">
        <f>[1]T10!I572</f>
        <v>0</v>
      </c>
      <c r="J574" s="47">
        <f>[1]T10!J572</f>
        <v>120724</v>
      </c>
      <c r="K574" s="47">
        <f>[1]T10!K572</f>
        <v>558</v>
      </c>
      <c r="L574" s="47">
        <f>[1]T10!L572</f>
        <v>309069</v>
      </c>
      <c r="M574" s="47">
        <f>[1]T10!M572</f>
        <v>68588</v>
      </c>
      <c r="N574" s="47">
        <f>[1]T10!N572</f>
        <v>0</v>
      </c>
      <c r="O574" s="47">
        <f>[1]T10!O572</f>
        <v>0</v>
      </c>
      <c r="P574" s="47">
        <f>[1]T10!P572</f>
        <v>240321</v>
      </c>
      <c r="Q574" s="47">
        <f>[1]T10!Q572</f>
        <v>160</v>
      </c>
    </row>
    <row r="575" spans="1:17" ht="27" customHeight="1" x14ac:dyDescent="0.25">
      <c r="A575" s="46">
        <f>[1]T10!A573</f>
        <v>1402</v>
      </c>
      <c r="B575" s="46" t="str">
        <f>[1]T10!B573</f>
        <v>13</v>
      </c>
      <c r="C575" s="46" t="str">
        <f>[1]T10!C573</f>
        <v>همدان</v>
      </c>
      <c r="D575" s="46" t="str">
        <f>[1]T10!D573</f>
        <v>19</v>
      </c>
      <c r="E575" s="46" t="str">
        <f>[1]T10!E573</f>
        <v>توليد کک و فراورده هاي حاصل از پالايش نفت</v>
      </c>
      <c r="F575" s="47">
        <f>[1]T10!F573</f>
        <v>39008</v>
      </c>
      <c r="G575" s="47">
        <f>[1]T10!G573</f>
        <v>25888</v>
      </c>
      <c r="H575" s="47">
        <f>[1]T10!H573</f>
        <v>0</v>
      </c>
      <c r="I575" s="47">
        <f>[1]T10!I573</f>
        <v>0</v>
      </c>
      <c r="J575" s="47">
        <f>[1]T10!J573</f>
        <v>13120</v>
      </c>
      <c r="K575" s="47">
        <f>[1]T10!K573</f>
        <v>0</v>
      </c>
      <c r="L575" s="47">
        <f>[1]T10!L573</f>
        <v>90233</v>
      </c>
      <c r="M575" s="47">
        <f>[1]T10!M573</f>
        <v>54147</v>
      </c>
      <c r="N575" s="47">
        <f>[1]T10!N573</f>
        <v>0</v>
      </c>
      <c r="O575" s="47">
        <f>[1]T10!O573</f>
        <v>0</v>
      </c>
      <c r="P575" s="47">
        <f>[1]T10!P573</f>
        <v>36085</v>
      </c>
      <c r="Q575" s="47">
        <f>[1]T10!Q573</f>
        <v>0</v>
      </c>
    </row>
    <row r="576" spans="1:17" ht="27" customHeight="1" x14ac:dyDescent="0.25">
      <c r="A576" s="46">
        <f>[1]T10!A574</f>
        <v>1402</v>
      </c>
      <c r="B576" s="46" t="str">
        <f>[1]T10!B574</f>
        <v>13</v>
      </c>
      <c r="C576" s="46" t="str">
        <f>[1]T10!C574</f>
        <v>همدان</v>
      </c>
      <c r="D576" s="46" t="str">
        <f>[1]T10!D574</f>
        <v>20_21</v>
      </c>
      <c r="E576" s="46" t="str">
        <f>[1]T10!E574</f>
        <v>توليد موادشيميايي و فراورده هاي شيميايي ؛ توليد داروها وفراورده هاي دارويي شيميايي وگياهي</v>
      </c>
      <c r="F576" s="47">
        <f>[1]T10!F574</f>
        <v>6222020</v>
      </c>
      <c r="G576" s="47">
        <f>[1]T10!G574</f>
        <v>2283133</v>
      </c>
      <c r="H576" s="47">
        <f>[1]T10!H574</f>
        <v>24484</v>
      </c>
      <c r="I576" s="47">
        <f>[1]T10!I574</f>
        <v>0</v>
      </c>
      <c r="J576" s="47">
        <f>[1]T10!J574</f>
        <v>3913315</v>
      </c>
      <c r="K576" s="47">
        <f>[1]T10!K574</f>
        <v>1089</v>
      </c>
      <c r="L576" s="47">
        <f>[1]T10!L574</f>
        <v>8940044</v>
      </c>
      <c r="M576" s="47">
        <f>[1]T10!M574</f>
        <v>3525258</v>
      </c>
      <c r="N576" s="47">
        <f>[1]T10!N574</f>
        <v>29535</v>
      </c>
      <c r="O576" s="47">
        <f>[1]T10!O574</f>
        <v>0</v>
      </c>
      <c r="P576" s="47">
        <f>[1]T10!P574</f>
        <v>5376202</v>
      </c>
      <c r="Q576" s="47">
        <f>[1]T10!Q574</f>
        <v>9048</v>
      </c>
    </row>
    <row r="577" spans="1:17" ht="27" customHeight="1" x14ac:dyDescent="0.25">
      <c r="A577" s="46">
        <f>[1]T10!A575</f>
        <v>1402</v>
      </c>
      <c r="B577" s="46" t="str">
        <f>[1]T10!B575</f>
        <v>13</v>
      </c>
      <c r="C577" s="46" t="str">
        <f>[1]T10!C575</f>
        <v>همدان</v>
      </c>
      <c r="D577" s="46" t="str">
        <f>[1]T10!D575</f>
        <v>22</v>
      </c>
      <c r="E577" s="46" t="str">
        <f>[1]T10!E575</f>
        <v>توليدفراورده هاي لاستيکي وپلاستيکي</v>
      </c>
      <c r="F577" s="47">
        <f>[1]T10!F575</f>
        <v>4469461</v>
      </c>
      <c r="G577" s="47">
        <f>[1]T10!G575</f>
        <v>3243874</v>
      </c>
      <c r="H577" s="47">
        <f>[1]T10!H575</f>
        <v>38798</v>
      </c>
      <c r="I577" s="47">
        <f>[1]T10!I575</f>
        <v>0</v>
      </c>
      <c r="J577" s="47">
        <f>[1]T10!J575</f>
        <v>1186790</v>
      </c>
      <c r="K577" s="47">
        <f>[1]T10!K575</f>
        <v>0</v>
      </c>
      <c r="L577" s="47">
        <f>[1]T10!L575</f>
        <v>1298085</v>
      </c>
      <c r="M577" s="47">
        <f>[1]T10!M575</f>
        <v>612570</v>
      </c>
      <c r="N577" s="47">
        <f>[1]T10!N575</f>
        <v>79482</v>
      </c>
      <c r="O577" s="47">
        <f>[1]T10!O575</f>
        <v>0</v>
      </c>
      <c r="P577" s="47">
        <f>[1]T10!P575</f>
        <v>599464</v>
      </c>
      <c r="Q577" s="47">
        <f>[1]T10!Q575</f>
        <v>6569</v>
      </c>
    </row>
    <row r="578" spans="1:17" ht="27" customHeight="1" x14ac:dyDescent="0.25">
      <c r="A578" s="46">
        <f>[1]T10!A576</f>
        <v>1402</v>
      </c>
      <c r="B578" s="46" t="str">
        <f>[1]T10!B576</f>
        <v>13</v>
      </c>
      <c r="C578" s="46" t="str">
        <f>[1]T10!C576</f>
        <v>همدان</v>
      </c>
      <c r="D578" s="46" t="str">
        <f>[1]T10!D576</f>
        <v>23</v>
      </c>
      <c r="E578" s="46" t="str">
        <f>[1]T10!E576</f>
        <v>توليدساير فراورده هاي معدني غيرفلزي</v>
      </c>
      <c r="F578" s="47">
        <f>[1]T10!F576</f>
        <v>4585261</v>
      </c>
      <c r="G578" s="47">
        <f>[1]T10!G576</f>
        <v>1221359</v>
      </c>
      <c r="H578" s="47">
        <f>[1]T10!H576</f>
        <v>472414</v>
      </c>
      <c r="I578" s="47">
        <f>[1]T10!I576</f>
        <v>0</v>
      </c>
      <c r="J578" s="47">
        <f>[1]T10!J576</f>
        <v>2769063</v>
      </c>
      <c r="K578" s="47">
        <f>[1]T10!K576</f>
        <v>122425</v>
      </c>
      <c r="L578" s="47">
        <f>[1]T10!L576</f>
        <v>8035663</v>
      </c>
      <c r="M578" s="47">
        <f>[1]T10!M576</f>
        <v>3589405</v>
      </c>
      <c r="N578" s="47">
        <f>[1]T10!N576</f>
        <v>562779</v>
      </c>
      <c r="O578" s="47">
        <f>[1]T10!O576</f>
        <v>0</v>
      </c>
      <c r="P578" s="47">
        <f>[1]T10!P576</f>
        <v>3655386</v>
      </c>
      <c r="Q578" s="47">
        <f>[1]T10!Q576</f>
        <v>228092</v>
      </c>
    </row>
    <row r="579" spans="1:17" ht="27" customHeight="1" x14ac:dyDescent="0.25">
      <c r="A579" s="46">
        <f>[1]T10!A577</f>
        <v>1402</v>
      </c>
      <c r="B579" s="46" t="str">
        <f>[1]T10!B577</f>
        <v>13</v>
      </c>
      <c r="C579" s="46" t="str">
        <f>[1]T10!C577</f>
        <v>همدان</v>
      </c>
      <c r="D579" s="46" t="str">
        <f>[1]T10!D577</f>
        <v>24</v>
      </c>
      <c r="E579" s="46" t="str">
        <f>[1]T10!E577</f>
        <v>توليد فلزات پايه</v>
      </c>
      <c r="F579" s="47">
        <f>[1]T10!F577</f>
        <v>6535896</v>
      </c>
      <c r="G579" s="47">
        <f>[1]T10!G577</f>
        <v>1826324</v>
      </c>
      <c r="H579" s="47">
        <f>[1]T10!H577</f>
        <v>104240</v>
      </c>
      <c r="I579" s="47">
        <f>[1]T10!I577</f>
        <v>0</v>
      </c>
      <c r="J579" s="47">
        <f>[1]T10!J577</f>
        <v>2254913</v>
      </c>
      <c r="K579" s="47">
        <f>[1]T10!K577</f>
        <v>2350419</v>
      </c>
      <c r="L579" s="47">
        <f>[1]T10!L577</f>
        <v>9576950</v>
      </c>
      <c r="M579" s="47">
        <f>[1]T10!M577</f>
        <v>3123573</v>
      </c>
      <c r="N579" s="47">
        <f>[1]T10!N577</f>
        <v>88525</v>
      </c>
      <c r="O579" s="47">
        <f>[1]T10!O577</f>
        <v>0</v>
      </c>
      <c r="P579" s="47">
        <f>[1]T10!P577</f>
        <v>3409132</v>
      </c>
      <c r="Q579" s="47">
        <f>[1]T10!Q577</f>
        <v>2955720</v>
      </c>
    </row>
    <row r="580" spans="1:17" ht="27" customHeight="1" x14ac:dyDescent="0.25">
      <c r="A580" s="46">
        <f>[1]T10!A578</f>
        <v>1402</v>
      </c>
      <c r="B580" s="46" t="str">
        <f>[1]T10!B578</f>
        <v>13</v>
      </c>
      <c r="C580" s="46" t="str">
        <f>[1]T10!C578</f>
        <v>همدان</v>
      </c>
      <c r="D580" s="46" t="str">
        <f>[1]T10!D578</f>
        <v>25</v>
      </c>
      <c r="E580" s="46" t="str">
        <f>[1]T10!E578</f>
        <v>توليدمحصولات فلزي ساخته شده، به جزماشين آلات وتجهيزات</v>
      </c>
      <c r="F580" s="47">
        <f>[1]T10!F578</f>
        <v>1511215</v>
      </c>
      <c r="G580" s="47">
        <f>[1]T10!G578</f>
        <v>133708</v>
      </c>
      <c r="H580" s="47">
        <f>[1]T10!H578</f>
        <v>563574</v>
      </c>
      <c r="I580" s="47">
        <f>[1]T10!I578</f>
        <v>70938</v>
      </c>
      <c r="J580" s="47">
        <f>[1]T10!J578</f>
        <v>635242</v>
      </c>
      <c r="K580" s="47">
        <f>[1]T10!K578</f>
        <v>107752</v>
      </c>
      <c r="L580" s="47">
        <f>[1]T10!L578</f>
        <v>9578685</v>
      </c>
      <c r="M580" s="47">
        <f>[1]T10!M578</f>
        <v>224165</v>
      </c>
      <c r="N580" s="47">
        <f>[1]T10!N578</f>
        <v>7028606</v>
      </c>
      <c r="O580" s="47">
        <f>[1]T10!O578</f>
        <v>109661</v>
      </c>
      <c r="P580" s="47">
        <f>[1]T10!P578</f>
        <v>1889667</v>
      </c>
      <c r="Q580" s="47">
        <f>[1]T10!Q578</f>
        <v>326586</v>
      </c>
    </row>
    <row r="581" spans="1:17" ht="27" customHeight="1" x14ac:dyDescent="0.25">
      <c r="A581" s="46">
        <f>[1]T10!A579</f>
        <v>1402</v>
      </c>
      <c r="B581" s="46" t="str">
        <f>[1]T10!B579</f>
        <v>13</v>
      </c>
      <c r="C581" s="46" t="str">
        <f>[1]T10!C579</f>
        <v>همدان</v>
      </c>
      <c r="D581" s="46" t="str">
        <f>[1]T10!D579</f>
        <v>26</v>
      </c>
      <c r="E581" s="46" t="str">
        <f>[1]T10!E579</f>
        <v>ساخت محصولات رايانه اي، الکترونيکي ونوري</v>
      </c>
      <c r="F581" s="47">
        <f>[1]T10!F579</f>
        <v>1101780</v>
      </c>
      <c r="G581" s="47">
        <f>[1]T10!G579</f>
        <v>247934</v>
      </c>
      <c r="H581" s="47">
        <f>[1]T10!H579</f>
        <v>230749</v>
      </c>
      <c r="I581" s="47">
        <f>[1]T10!I579</f>
        <v>0</v>
      </c>
      <c r="J581" s="47">
        <f>[1]T10!J579</f>
        <v>459878</v>
      </c>
      <c r="K581" s="47">
        <f>[1]T10!K579</f>
        <v>163219</v>
      </c>
      <c r="L581" s="47">
        <f>[1]T10!L579</f>
        <v>1289451</v>
      </c>
      <c r="M581" s="47">
        <f>[1]T10!M579</f>
        <v>271507</v>
      </c>
      <c r="N581" s="47">
        <f>[1]T10!N579</f>
        <v>329978</v>
      </c>
      <c r="O581" s="47">
        <f>[1]T10!O579</f>
        <v>0</v>
      </c>
      <c r="P581" s="47">
        <f>[1]T10!P579</f>
        <v>498780</v>
      </c>
      <c r="Q581" s="47">
        <f>[1]T10!Q579</f>
        <v>189186</v>
      </c>
    </row>
    <row r="582" spans="1:17" ht="27" customHeight="1" x14ac:dyDescent="0.25">
      <c r="A582" s="46">
        <f>[1]T10!A580</f>
        <v>1402</v>
      </c>
      <c r="B582" s="46" t="str">
        <f>[1]T10!B580</f>
        <v>13</v>
      </c>
      <c r="C582" s="46" t="str">
        <f>[1]T10!C580</f>
        <v>همدان</v>
      </c>
      <c r="D582" s="46" t="str">
        <f>[1]T10!D580</f>
        <v>27</v>
      </c>
      <c r="E582" s="46" t="str">
        <f>[1]T10!E580</f>
        <v>توليد تجهيزات برقي</v>
      </c>
      <c r="F582" s="47">
        <f>[1]T10!F580</f>
        <v>2444639</v>
      </c>
      <c r="G582" s="47">
        <f>[1]T10!G580</f>
        <v>961468</v>
      </c>
      <c r="H582" s="47">
        <f>[1]T10!H580</f>
        <v>331073</v>
      </c>
      <c r="I582" s="47">
        <f>[1]T10!I580</f>
        <v>0</v>
      </c>
      <c r="J582" s="47">
        <f>[1]T10!J580</f>
        <v>1107214</v>
      </c>
      <c r="K582" s="47">
        <f>[1]T10!K580</f>
        <v>44883</v>
      </c>
      <c r="L582" s="47">
        <f>[1]T10!L580</f>
        <v>3038829</v>
      </c>
      <c r="M582" s="47">
        <f>[1]T10!M580</f>
        <v>1192021</v>
      </c>
      <c r="N582" s="47">
        <f>[1]T10!N580</f>
        <v>418738</v>
      </c>
      <c r="O582" s="47">
        <f>[1]T10!O580</f>
        <v>0</v>
      </c>
      <c r="P582" s="47">
        <f>[1]T10!P580</f>
        <v>1350613</v>
      </c>
      <c r="Q582" s="47">
        <f>[1]T10!Q580</f>
        <v>77457</v>
      </c>
    </row>
    <row r="583" spans="1:17" ht="27" customHeight="1" x14ac:dyDescent="0.25">
      <c r="A583" s="46">
        <f>[1]T10!A581</f>
        <v>1402</v>
      </c>
      <c r="B583" s="46" t="str">
        <f>[1]T10!B581</f>
        <v>13</v>
      </c>
      <c r="C583" s="46" t="str">
        <f>[1]T10!C581</f>
        <v>همدان</v>
      </c>
      <c r="D583" s="46" t="str">
        <f>[1]T10!D581</f>
        <v>28_33</v>
      </c>
      <c r="E583" s="46" t="str">
        <f>[1]T10!E581</f>
        <v>توليد ماشين آلات و تجهيزات طبقه بندي نشده درجاي ديگر؛ تعمير ونصب ماشين آلات و تجهيزات</v>
      </c>
      <c r="F583" s="47">
        <f>[1]T10!F581</f>
        <v>1758376</v>
      </c>
      <c r="G583" s="47">
        <f>[1]T10!G581</f>
        <v>588509</v>
      </c>
      <c r="H583" s="47">
        <f>[1]T10!H581</f>
        <v>3</v>
      </c>
      <c r="I583" s="47">
        <f>[1]T10!I581</f>
        <v>0</v>
      </c>
      <c r="J583" s="47">
        <f>[1]T10!J581</f>
        <v>1169784</v>
      </c>
      <c r="K583" s="47">
        <f>[1]T10!K581</f>
        <v>80</v>
      </c>
      <c r="L583" s="47">
        <f>[1]T10!L581</f>
        <v>4472884</v>
      </c>
      <c r="M583" s="47">
        <f>[1]T10!M581</f>
        <v>2941350</v>
      </c>
      <c r="N583" s="47">
        <f>[1]T10!N581</f>
        <v>124599</v>
      </c>
      <c r="O583" s="47">
        <f>[1]T10!O581</f>
        <v>0</v>
      </c>
      <c r="P583" s="47">
        <f>[1]T10!P581</f>
        <v>1406859</v>
      </c>
      <c r="Q583" s="47">
        <f>[1]T10!Q581</f>
        <v>76</v>
      </c>
    </row>
    <row r="584" spans="1:17" ht="27" customHeight="1" x14ac:dyDescent="0.25">
      <c r="A584" s="46">
        <f>[1]T10!A582</f>
        <v>1402</v>
      </c>
      <c r="B584" s="46" t="str">
        <f>[1]T10!B582</f>
        <v>13</v>
      </c>
      <c r="C584" s="46" t="str">
        <f>[1]T10!C582</f>
        <v>همدان</v>
      </c>
      <c r="D584" s="46" t="str">
        <f>[1]T10!D582</f>
        <v>29_30</v>
      </c>
      <c r="E584" s="46" t="str">
        <f>[1]T10!E582</f>
        <v>توليد وسايل نقليه موتوري، تريلر ونيم تريلر ؛ توليد ساير تجهيزات حمل و نقل</v>
      </c>
      <c r="F584" s="47">
        <f>[1]T10!F582</f>
        <v>1173656</v>
      </c>
      <c r="G584" s="47">
        <f>[1]T10!G582</f>
        <v>135489</v>
      </c>
      <c r="H584" s="47">
        <f>[1]T10!H582</f>
        <v>205094</v>
      </c>
      <c r="I584" s="47">
        <f>[1]T10!I582</f>
        <v>0</v>
      </c>
      <c r="J584" s="47">
        <f>[1]T10!J582</f>
        <v>783466</v>
      </c>
      <c r="K584" s="47">
        <f>[1]T10!K582</f>
        <v>49607</v>
      </c>
      <c r="L584" s="47">
        <f>[1]T10!L582</f>
        <v>2132567</v>
      </c>
      <c r="M584" s="47">
        <f>[1]T10!M582</f>
        <v>550250</v>
      </c>
      <c r="N584" s="47">
        <f>[1]T10!N582</f>
        <v>400396</v>
      </c>
      <c r="O584" s="47">
        <f>[1]T10!O582</f>
        <v>0</v>
      </c>
      <c r="P584" s="47">
        <f>[1]T10!P582</f>
        <v>1061985</v>
      </c>
      <c r="Q584" s="47">
        <f>[1]T10!Q582</f>
        <v>119936</v>
      </c>
    </row>
    <row r="585" spans="1:17" ht="27" customHeight="1" x14ac:dyDescent="0.25">
      <c r="A585" s="46">
        <f>[1]T10!A583</f>
        <v>1402</v>
      </c>
      <c r="B585" s="46" t="str">
        <f>[1]T10!B583</f>
        <v>13</v>
      </c>
      <c r="C585" s="46" t="str">
        <f>[1]T10!C583</f>
        <v>همدان</v>
      </c>
      <c r="D585" s="46" t="str">
        <f>[1]T10!D583</f>
        <v>31</v>
      </c>
      <c r="E585" s="46" t="str">
        <f>[1]T10!E583</f>
        <v>توليد مبلمان</v>
      </c>
      <c r="F585" s="47">
        <f>[1]T10!F583</f>
        <v>813735</v>
      </c>
      <c r="G585" s="47">
        <f>[1]T10!G583</f>
        <v>461091</v>
      </c>
      <c r="H585" s="47">
        <f>[1]T10!H583</f>
        <v>6900</v>
      </c>
      <c r="I585" s="47">
        <f>[1]T10!I583</f>
        <v>0</v>
      </c>
      <c r="J585" s="47">
        <f>[1]T10!J583</f>
        <v>345744</v>
      </c>
      <c r="K585" s="47">
        <f>[1]T10!K583</f>
        <v>0</v>
      </c>
      <c r="L585" s="47">
        <f>[1]T10!L583</f>
        <v>1101100</v>
      </c>
      <c r="M585" s="47">
        <f>[1]T10!M583</f>
        <v>435724</v>
      </c>
      <c r="N585" s="47">
        <f>[1]T10!N583</f>
        <v>9775</v>
      </c>
      <c r="O585" s="47">
        <f>[1]T10!O583</f>
        <v>0</v>
      </c>
      <c r="P585" s="47">
        <f>[1]T10!P583</f>
        <v>655602</v>
      </c>
      <c r="Q585" s="47">
        <f>[1]T10!Q583</f>
        <v>0</v>
      </c>
    </row>
    <row r="586" spans="1:17" ht="27" customHeight="1" x14ac:dyDescent="0.25">
      <c r="A586" s="46">
        <f>[1]T10!A584</f>
        <v>1402</v>
      </c>
      <c r="B586" s="46" t="str">
        <f>[1]T10!B584</f>
        <v>13</v>
      </c>
      <c r="C586" s="46" t="str">
        <f>[1]T10!C584</f>
        <v>همدان</v>
      </c>
      <c r="D586" s="46" t="str">
        <f>[1]T10!D584</f>
        <v>32</v>
      </c>
      <c r="E586" s="46" t="str">
        <f>[1]T10!E584</f>
        <v>توليد ساير مصنوعات طبقه بندي نشده در جاي ديگر</v>
      </c>
      <c r="F586" s="47">
        <f>[1]T10!F584</f>
        <v>73993</v>
      </c>
      <c r="G586" s="47">
        <f>[1]T10!G584</f>
        <v>56291</v>
      </c>
      <c r="H586" s="47">
        <f>[1]T10!H584</f>
        <v>1651</v>
      </c>
      <c r="I586" s="47">
        <f>[1]T10!I584</f>
        <v>0</v>
      </c>
      <c r="J586" s="47">
        <f>[1]T10!J584</f>
        <v>5601</v>
      </c>
      <c r="K586" s="47">
        <f>[1]T10!K584</f>
        <v>10450</v>
      </c>
      <c r="L586" s="47">
        <f>[1]T10!L584</f>
        <v>95713</v>
      </c>
      <c r="M586" s="47">
        <f>[1]T10!M584</f>
        <v>79580</v>
      </c>
      <c r="N586" s="47">
        <f>[1]T10!N584</f>
        <v>1568</v>
      </c>
      <c r="O586" s="47">
        <f>[1]T10!O584</f>
        <v>0</v>
      </c>
      <c r="P586" s="47">
        <f>[1]T10!P584</f>
        <v>6080</v>
      </c>
      <c r="Q586" s="47">
        <f>[1]T10!Q584</f>
        <v>8486</v>
      </c>
    </row>
    <row r="587" spans="1:17" ht="27" customHeight="1" x14ac:dyDescent="0.25">
      <c r="A587" s="46">
        <f>[1]T10!A585</f>
        <v>1402</v>
      </c>
      <c r="B587" s="46" t="str">
        <f>[1]T10!B585</f>
        <v>21</v>
      </c>
      <c r="C587" s="46" t="str">
        <f>[1]T10!C585</f>
        <v>يزد</v>
      </c>
      <c r="D587" s="46" t="str">
        <f>[1]T10!D585</f>
        <v>پ</v>
      </c>
      <c r="E587" s="46" t="str">
        <f>[1]T10!E585</f>
        <v>صنعت - ساخت</v>
      </c>
      <c r="F587" s="47">
        <f>[1]T10!F585</f>
        <v>204982074</v>
      </c>
      <c r="G587" s="47">
        <f>[1]T10!G585</f>
        <v>32872344</v>
      </c>
      <c r="H587" s="47">
        <f>[1]T10!H585</f>
        <v>1929022</v>
      </c>
      <c r="I587" s="47">
        <f>[1]T10!I585</f>
        <v>116000</v>
      </c>
      <c r="J587" s="47">
        <f>[1]T10!J585</f>
        <v>152476295</v>
      </c>
      <c r="K587" s="47">
        <f>[1]T10!K585</f>
        <v>17588413</v>
      </c>
      <c r="L587" s="47">
        <f>[1]T10!L585</f>
        <v>721539554</v>
      </c>
      <c r="M587" s="47">
        <f>[1]T10!M585</f>
        <v>491475825</v>
      </c>
      <c r="N587" s="47">
        <f>[1]T10!N585</f>
        <v>2859751</v>
      </c>
      <c r="O587" s="47">
        <f>[1]T10!O585</f>
        <v>212000</v>
      </c>
      <c r="P587" s="47">
        <f>[1]T10!P585</f>
        <v>199650436</v>
      </c>
      <c r="Q587" s="47">
        <f>[1]T10!Q585</f>
        <v>27341542</v>
      </c>
    </row>
    <row r="588" spans="1:17" ht="27" customHeight="1" x14ac:dyDescent="0.25">
      <c r="A588" s="46">
        <f>[1]T10!A586</f>
        <v>1402</v>
      </c>
      <c r="B588" s="46" t="str">
        <f>[1]T10!B586</f>
        <v>21</v>
      </c>
      <c r="C588" s="46" t="str">
        <f>[1]T10!C586</f>
        <v>يزد</v>
      </c>
      <c r="D588" s="46" t="str">
        <f>[1]T10!D586</f>
        <v>10</v>
      </c>
      <c r="E588" s="46" t="str">
        <f>[1]T10!E586</f>
        <v>توليد فراورده‌هاي غذايي</v>
      </c>
      <c r="F588" s="47">
        <f>[1]T10!F586</f>
        <v>4119067</v>
      </c>
      <c r="G588" s="47">
        <f>[1]T10!G586</f>
        <v>365677</v>
      </c>
      <c r="H588" s="47">
        <f>[1]T10!H586</f>
        <v>0</v>
      </c>
      <c r="I588" s="47">
        <f>[1]T10!I586</f>
        <v>0</v>
      </c>
      <c r="J588" s="47">
        <f>[1]T10!J586</f>
        <v>3753390</v>
      </c>
      <c r="K588" s="47">
        <f>[1]T10!K586</f>
        <v>0</v>
      </c>
      <c r="L588" s="47">
        <f>[1]T10!L586</f>
        <v>5726564</v>
      </c>
      <c r="M588" s="47">
        <f>[1]T10!M586</f>
        <v>744269</v>
      </c>
      <c r="N588" s="47">
        <f>[1]T10!N586</f>
        <v>0</v>
      </c>
      <c r="O588" s="47">
        <f>[1]T10!O586</f>
        <v>0</v>
      </c>
      <c r="P588" s="47">
        <f>[1]T10!P586</f>
        <v>4982295</v>
      </c>
      <c r="Q588" s="47">
        <f>[1]T10!Q586</f>
        <v>0</v>
      </c>
    </row>
    <row r="589" spans="1:17" ht="27" customHeight="1" x14ac:dyDescent="0.25">
      <c r="A589" s="46">
        <f>[1]T10!A587</f>
        <v>1402</v>
      </c>
      <c r="B589" s="46" t="str">
        <f>[1]T10!B587</f>
        <v>21</v>
      </c>
      <c r="C589" s="46" t="str">
        <f>[1]T10!C587</f>
        <v>يزد</v>
      </c>
      <c r="D589" s="46" t="str">
        <f>[1]T10!D587</f>
        <v>13</v>
      </c>
      <c r="E589" s="46" t="str">
        <f>[1]T10!E587</f>
        <v>توليد منسوجات</v>
      </c>
      <c r="F589" s="47">
        <f>[1]T10!F587</f>
        <v>11026170</v>
      </c>
      <c r="G589" s="47">
        <f>[1]T10!G587</f>
        <v>2245960</v>
      </c>
      <c r="H589" s="47">
        <f>[1]T10!H587</f>
        <v>94600</v>
      </c>
      <c r="I589" s="47">
        <f>[1]T10!I587</f>
        <v>0</v>
      </c>
      <c r="J589" s="47">
        <f>[1]T10!J587</f>
        <v>8685328</v>
      </c>
      <c r="K589" s="47">
        <f>[1]T10!K587</f>
        <v>283</v>
      </c>
      <c r="L589" s="47">
        <f>[1]T10!L587</f>
        <v>18089715</v>
      </c>
      <c r="M589" s="47">
        <f>[1]T10!M587</f>
        <v>7559264</v>
      </c>
      <c r="N589" s="47">
        <f>[1]T10!N587</f>
        <v>83000</v>
      </c>
      <c r="O589" s="47">
        <f>[1]T10!O587</f>
        <v>0</v>
      </c>
      <c r="P589" s="47">
        <f>[1]T10!P587</f>
        <v>10446928</v>
      </c>
      <c r="Q589" s="47">
        <f>[1]T10!Q587</f>
        <v>523</v>
      </c>
    </row>
    <row r="590" spans="1:17" ht="27" customHeight="1" x14ac:dyDescent="0.25">
      <c r="A590" s="46">
        <f>[1]T10!A588</f>
        <v>1402</v>
      </c>
      <c r="B590" s="46" t="str">
        <f>[1]T10!B588</f>
        <v>21</v>
      </c>
      <c r="C590" s="46" t="str">
        <f>[1]T10!C588</f>
        <v>يزد</v>
      </c>
      <c r="D590" s="46" t="str">
        <f>[1]T10!D588</f>
        <v>14</v>
      </c>
      <c r="E590" s="46" t="str">
        <f>[1]T10!E588</f>
        <v>توليد پوشاك</v>
      </c>
      <c r="F590" s="47">
        <f>[1]T10!F588</f>
        <v>133936</v>
      </c>
      <c r="G590" s="47">
        <f>[1]T10!G588</f>
        <v>48030</v>
      </c>
      <c r="H590" s="47">
        <f>[1]T10!H588</f>
        <v>0</v>
      </c>
      <c r="I590" s="47">
        <f>[1]T10!I588</f>
        <v>0</v>
      </c>
      <c r="J590" s="47">
        <f>[1]T10!J588</f>
        <v>85906</v>
      </c>
      <c r="K590" s="47">
        <f>[1]T10!K588</f>
        <v>0</v>
      </c>
      <c r="L590" s="47">
        <f>[1]T10!L588</f>
        <v>293045</v>
      </c>
      <c r="M590" s="47">
        <f>[1]T10!M588</f>
        <v>186004</v>
      </c>
      <c r="N590" s="47">
        <f>[1]T10!N588</f>
        <v>0</v>
      </c>
      <c r="O590" s="47">
        <f>[1]T10!O588</f>
        <v>0</v>
      </c>
      <c r="P590" s="47">
        <f>[1]T10!P588</f>
        <v>107041</v>
      </c>
      <c r="Q590" s="47">
        <f>[1]T10!Q588</f>
        <v>0</v>
      </c>
    </row>
    <row r="591" spans="1:17" ht="27" customHeight="1" x14ac:dyDescent="0.25">
      <c r="A591" s="46">
        <f>[1]T10!A589</f>
        <v>1402</v>
      </c>
      <c r="B591" s="46" t="str">
        <f>[1]T10!B589</f>
        <v>21</v>
      </c>
      <c r="C591" s="46" t="str">
        <f>[1]T10!C589</f>
        <v>يزد</v>
      </c>
      <c r="D591" s="46" t="str">
        <f>[1]T10!D589</f>
        <v>15</v>
      </c>
      <c r="E591" s="46" t="str">
        <f>[1]T10!E589</f>
        <v>توليد چرم و فراورده هاي وابسته</v>
      </c>
      <c r="F591" s="47">
        <f>[1]T10!F589</f>
        <v>40790</v>
      </c>
      <c r="G591" s="47">
        <f>[1]T10!G589</f>
        <v>24310</v>
      </c>
      <c r="H591" s="47">
        <f>[1]T10!H589</f>
        <v>0</v>
      </c>
      <c r="I591" s="47">
        <f>[1]T10!I589</f>
        <v>0</v>
      </c>
      <c r="J591" s="47">
        <f>[1]T10!J589</f>
        <v>16480</v>
      </c>
      <c r="K591" s="47">
        <f>[1]T10!K589</f>
        <v>0</v>
      </c>
      <c r="L591" s="47">
        <f>[1]T10!L589</f>
        <v>91110</v>
      </c>
      <c r="M591" s="47">
        <f>[1]T10!M589</f>
        <v>72460</v>
      </c>
      <c r="N591" s="47">
        <f>[1]T10!N589</f>
        <v>0</v>
      </c>
      <c r="O591" s="47">
        <f>[1]T10!O589</f>
        <v>0</v>
      </c>
      <c r="P591" s="47">
        <f>[1]T10!P589</f>
        <v>18650</v>
      </c>
      <c r="Q591" s="47">
        <f>[1]T10!Q589</f>
        <v>0</v>
      </c>
    </row>
    <row r="592" spans="1:17" ht="27" customHeight="1" x14ac:dyDescent="0.25">
      <c r="A592" s="46">
        <f>[1]T10!A590</f>
        <v>1402</v>
      </c>
      <c r="B592" s="46" t="str">
        <f>[1]T10!B590</f>
        <v>21</v>
      </c>
      <c r="C592" s="46" t="str">
        <f>[1]T10!C590</f>
        <v>يزد</v>
      </c>
      <c r="D592" s="46" t="str">
        <f>[1]T10!D590</f>
        <v>16_17</v>
      </c>
      <c r="E592" s="46" t="str">
        <f>[1]T10!E590</f>
        <v>توليد چوب وفراورده هاي چوب وچوب پنبه –به‌جزمبلمان - ساخت کالا از حصير وموادحصيربافي ؛ توليد کاغذ و فراورده هاي کاغذي</v>
      </c>
      <c r="F592" s="47">
        <f>[1]T10!F590</f>
        <v>4748760</v>
      </c>
      <c r="G592" s="47">
        <f>[1]T10!G590</f>
        <v>671251</v>
      </c>
      <c r="H592" s="47">
        <f>[1]T10!H590</f>
        <v>0</v>
      </c>
      <c r="I592" s="47">
        <f>[1]T10!I590</f>
        <v>0</v>
      </c>
      <c r="J592" s="47">
        <f>[1]T10!J590</f>
        <v>4077509</v>
      </c>
      <c r="K592" s="47">
        <f>[1]T10!K590</f>
        <v>0</v>
      </c>
      <c r="L592" s="47">
        <f>[1]T10!L590</f>
        <v>7071501</v>
      </c>
      <c r="M592" s="47">
        <f>[1]T10!M590</f>
        <v>1772129</v>
      </c>
      <c r="N592" s="47">
        <f>[1]T10!N590</f>
        <v>0</v>
      </c>
      <c r="O592" s="47">
        <f>[1]T10!O590</f>
        <v>0</v>
      </c>
      <c r="P592" s="47">
        <f>[1]T10!P590</f>
        <v>5299372</v>
      </c>
      <c r="Q592" s="47">
        <f>[1]T10!Q590</f>
        <v>0</v>
      </c>
    </row>
    <row r="593" spans="1:17" ht="27" customHeight="1" x14ac:dyDescent="0.25">
      <c r="A593" s="46">
        <f>[1]T10!A591</f>
        <v>1402</v>
      </c>
      <c r="B593" s="46" t="str">
        <f>[1]T10!B591</f>
        <v>21</v>
      </c>
      <c r="C593" s="46" t="str">
        <f>[1]T10!C591</f>
        <v>يزد</v>
      </c>
      <c r="D593" s="46" t="str">
        <f>[1]T10!D591</f>
        <v>18</v>
      </c>
      <c r="E593" s="46" t="str">
        <f>[1]T10!E591</f>
        <v>چاپ و تکثير رسانه‌هاي ضبط شده</v>
      </c>
      <c r="F593" s="47">
        <f>[1]T10!F591</f>
        <v>22637</v>
      </c>
      <c r="G593" s="47">
        <f>[1]T10!G591</f>
        <v>2382</v>
      </c>
      <c r="H593" s="47">
        <f>[1]T10!H591</f>
        <v>0</v>
      </c>
      <c r="I593" s="47">
        <f>[1]T10!I591</f>
        <v>0</v>
      </c>
      <c r="J593" s="47">
        <f>[1]T10!J591</f>
        <v>20255</v>
      </c>
      <c r="K593" s="47">
        <f>[1]T10!K591</f>
        <v>0</v>
      </c>
      <c r="L593" s="47">
        <f>[1]T10!L591</f>
        <v>35685</v>
      </c>
      <c r="M593" s="47">
        <f>[1]T10!M591</f>
        <v>7085</v>
      </c>
      <c r="N593" s="47">
        <f>[1]T10!N591</f>
        <v>0</v>
      </c>
      <c r="O593" s="47">
        <f>[1]T10!O591</f>
        <v>0</v>
      </c>
      <c r="P593" s="47">
        <f>[1]T10!P591</f>
        <v>28600</v>
      </c>
      <c r="Q593" s="47">
        <f>[1]T10!Q591</f>
        <v>0</v>
      </c>
    </row>
    <row r="594" spans="1:17" ht="27" customHeight="1" x14ac:dyDescent="0.25">
      <c r="A594" s="46">
        <f>[1]T10!A592</f>
        <v>1402</v>
      </c>
      <c r="B594" s="46" t="str">
        <f>[1]T10!B592</f>
        <v>21</v>
      </c>
      <c r="C594" s="46" t="str">
        <f>[1]T10!C592</f>
        <v>يزد</v>
      </c>
      <c r="D594" s="46" t="str">
        <f>[1]T10!D592</f>
        <v>19</v>
      </c>
      <c r="E594" s="46" t="str">
        <f>[1]T10!E592</f>
        <v>توليد کک و فراورده هاي حاصل از پالايش نفت</v>
      </c>
      <c r="F594" s="47">
        <f>[1]T10!F592</f>
        <v>235543</v>
      </c>
      <c r="G594" s="47">
        <f>[1]T10!G592</f>
        <v>32400</v>
      </c>
      <c r="H594" s="47">
        <f>[1]T10!H592</f>
        <v>0</v>
      </c>
      <c r="I594" s="47">
        <f>[1]T10!I592</f>
        <v>0</v>
      </c>
      <c r="J594" s="47">
        <f>[1]T10!J592</f>
        <v>203143</v>
      </c>
      <c r="K594" s="47">
        <f>[1]T10!K592</f>
        <v>0</v>
      </c>
      <c r="L594" s="47">
        <f>[1]T10!L592</f>
        <v>384106</v>
      </c>
      <c r="M594" s="47">
        <f>[1]T10!M592</f>
        <v>118800</v>
      </c>
      <c r="N594" s="47">
        <f>[1]T10!N592</f>
        <v>0</v>
      </c>
      <c r="O594" s="47">
        <f>[1]T10!O592</f>
        <v>0</v>
      </c>
      <c r="P594" s="47">
        <f>[1]T10!P592</f>
        <v>265306</v>
      </c>
      <c r="Q594" s="47">
        <f>[1]T10!Q592</f>
        <v>0</v>
      </c>
    </row>
    <row r="595" spans="1:17" ht="27" customHeight="1" x14ac:dyDescent="0.25">
      <c r="A595" s="46">
        <f>[1]T10!A593</f>
        <v>1402</v>
      </c>
      <c r="B595" s="46" t="str">
        <f>[1]T10!B593</f>
        <v>21</v>
      </c>
      <c r="C595" s="46" t="str">
        <f>[1]T10!C593</f>
        <v>يزد</v>
      </c>
      <c r="D595" s="46" t="str">
        <f>[1]T10!D593</f>
        <v>20</v>
      </c>
      <c r="E595" s="46" t="str">
        <f>[1]T10!E593</f>
        <v>توليد موادشيميايي و فراورده هاي شيميايي</v>
      </c>
      <c r="F595" s="47">
        <f>[1]T10!F593</f>
        <v>8043900</v>
      </c>
      <c r="G595" s="47">
        <f>[1]T10!G593</f>
        <v>2136478</v>
      </c>
      <c r="H595" s="47">
        <f>[1]T10!H593</f>
        <v>0</v>
      </c>
      <c r="I595" s="47">
        <f>[1]T10!I593</f>
        <v>0</v>
      </c>
      <c r="J595" s="47">
        <f>[1]T10!J593</f>
        <v>5655581</v>
      </c>
      <c r="K595" s="47">
        <f>[1]T10!K593</f>
        <v>251842</v>
      </c>
      <c r="L595" s="47">
        <f>[1]T10!L593</f>
        <v>11754866</v>
      </c>
      <c r="M595" s="47">
        <f>[1]T10!M593</f>
        <v>3963330</v>
      </c>
      <c r="N595" s="47">
        <f>[1]T10!N593</f>
        <v>0</v>
      </c>
      <c r="O595" s="47">
        <f>[1]T10!O593</f>
        <v>0</v>
      </c>
      <c r="P595" s="47">
        <f>[1]T10!P593</f>
        <v>7664670</v>
      </c>
      <c r="Q595" s="47">
        <f>[1]T10!Q593</f>
        <v>126866</v>
      </c>
    </row>
    <row r="596" spans="1:17" ht="27" customHeight="1" x14ac:dyDescent="0.25">
      <c r="A596" s="46">
        <f>[1]T10!A594</f>
        <v>1402</v>
      </c>
      <c r="B596" s="46" t="str">
        <f>[1]T10!B594</f>
        <v>21</v>
      </c>
      <c r="C596" s="46" t="str">
        <f>[1]T10!C594</f>
        <v>يزد</v>
      </c>
      <c r="D596" s="46" t="str">
        <f>[1]T10!D594</f>
        <v>21</v>
      </c>
      <c r="E596" s="46" t="str">
        <f>[1]T10!E594</f>
        <v>توليد داروها وفراورده هاي دارويي شيميايي وگياهي</v>
      </c>
      <c r="F596" s="47">
        <f>[1]T10!F594</f>
        <v>185573</v>
      </c>
      <c r="G596" s="47">
        <f>[1]T10!G594</f>
        <v>8530</v>
      </c>
      <c r="H596" s="47">
        <f>[1]T10!H594</f>
        <v>0</v>
      </c>
      <c r="I596" s="47">
        <f>[1]T10!I594</f>
        <v>0</v>
      </c>
      <c r="J596" s="47">
        <f>[1]T10!J594</f>
        <v>167533</v>
      </c>
      <c r="K596" s="47">
        <f>[1]T10!K594</f>
        <v>9510</v>
      </c>
      <c r="L596" s="47">
        <f>[1]T10!L594</f>
        <v>261583</v>
      </c>
      <c r="M596" s="47">
        <f>[1]T10!M594</f>
        <v>51867</v>
      </c>
      <c r="N596" s="47">
        <f>[1]T10!N594</f>
        <v>0</v>
      </c>
      <c r="O596" s="47">
        <f>[1]T10!O594</f>
        <v>0</v>
      </c>
      <c r="P596" s="47">
        <f>[1]T10!P594</f>
        <v>198066</v>
      </c>
      <c r="Q596" s="47">
        <f>[1]T10!Q594</f>
        <v>11650</v>
      </c>
    </row>
    <row r="597" spans="1:17" ht="27" customHeight="1" x14ac:dyDescent="0.25">
      <c r="A597" s="46">
        <f>[1]T10!A595</f>
        <v>1402</v>
      </c>
      <c r="B597" s="46" t="str">
        <f>[1]T10!B595</f>
        <v>21</v>
      </c>
      <c r="C597" s="46" t="str">
        <f>[1]T10!C595</f>
        <v>يزد</v>
      </c>
      <c r="D597" s="46" t="str">
        <f>[1]T10!D595</f>
        <v>22</v>
      </c>
      <c r="E597" s="46" t="str">
        <f>[1]T10!E595</f>
        <v>توليدفراورده هاي لاستيکي وپلاستيکي</v>
      </c>
      <c r="F597" s="47">
        <f>[1]T10!F595</f>
        <v>8396539</v>
      </c>
      <c r="G597" s="47">
        <f>[1]T10!G595</f>
        <v>1808964</v>
      </c>
      <c r="H597" s="47">
        <f>[1]T10!H595</f>
        <v>32188</v>
      </c>
      <c r="I597" s="47">
        <f>[1]T10!I595</f>
        <v>0</v>
      </c>
      <c r="J597" s="47">
        <f>[1]T10!J595</f>
        <v>6555386</v>
      </c>
      <c r="K597" s="47">
        <f>[1]T10!K595</f>
        <v>0</v>
      </c>
      <c r="L597" s="47">
        <f>[1]T10!L595</f>
        <v>13533000</v>
      </c>
      <c r="M597" s="47">
        <f>[1]T10!M595</f>
        <v>5557386</v>
      </c>
      <c r="N597" s="47">
        <f>[1]T10!N595</f>
        <v>107200</v>
      </c>
      <c r="O597" s="47">
        <f>[1]T10!O595</f>
        <v>0</v>
      </c>
      <c r="P597" s="47">
        <f>[1]T10!P595</f>
        <v>7868414</v>
      </c>
      <c r="Q597" s="47">
        <f>[1]T10!Q595</f>
        <v>0</v>
      </c>
    </row>
    <row r="598" spans="1:17" ht="27" customHeight="1" x14ac:dyDescent="0.25">
      <c r="A598" s="46">
        <f>[1]T10!A596</f>
        <v>1402</v>
      </c>
      <c r="B598" s="46" t="str">
        <f>[1]T10!B596</f>
        <v>21</v>
      </c>
      <c r="C598" s="46" t="str">
        <f>[1]T10!C596</f>
        <v>يزد</v>
      </c>
      <c r="D598" s="46" t="str">
        <f>[1]T10!D596</f>
        <v>23</v>
      </c>
      <c r="E598" s="46" t="str">
        <f>[1]T10!E596</f>
        <v>توليدساير فراورده هاي معدني غيرفلزي</v>
      </c>
      <c r="F598" s="47">
        <f>[1]T10!F596</f>
        <v>38537625</v>
      </c>
      <c r="G598" s="47">
        <f>[1]T10!G596</f>
        <v>3552107</v>
      </c>
      <c r="H598" s="47">
        <f>[1]T10!H596</f>
        <v>776607</v>
      </c>
      <c r="I598" s="47">
        <f>[1]T10!I596</f>
        <v>0</v>
      </c>
      <c r="J598" s="47">
        <f>[1]T10!J596</f>
        <v>33778949</v>
      </c>
      <c r="K598" s="47">
        <f>[1]T10!K596</f>
        <v>429962</v>
      </c>
      <c r="L598" s="47">
        <f>[1]T10!L596</f>
        <v>51391440</v>
      </c>
      <c r="M598" s="47">
        <f>[1]T10!M596</f>
        <v>9618048</v>
      </c>
      <c r="N598" s="47">
        <f>[1]T10!N596</f>
        <v>1050746</v>
      </c>
      <c r="O598" s="47">
        <f>[1]T10!O596</f>
        <v>0</v>
      </c>
      <c r="P598" s="47">
        <f>[1]T10!P596</f>
        <v>40053176</v>
      </c>
      <c r="Q598" s="47">
        <f>[1]T10!Q596</f>
        <v>669470</v>
      </c>
    </row>
    <row r="599" spans="1:17" ht="27" customHeight="1" x14ac:dyDescent="0.25">
      <c r="A599" s="46">
        <f>[1]T10!A597</f>
        <v>1402</v>
      </c>
      <c r="B599" s="46" t="str">
        <f>[1]T10!B597</f>
        <v>21</v>
      </c>
      <c r="C599" s="46" t="str">
        <f>[1]T10!C597</f>
        <v>يزد</v>
      </c>
      <c r="D599" s="46" t="str">
        <f>[1]T10!D597</f>
        <v>24</v>
      </c>
      <c r="E599" s="46" t="str">
        <f>[1]T10!E597</f>
        <v>توليد فلزات پايه</v>
      </c>
      <c r="F599" s="47">
        <f>[1]T10!F597</f>
        <v>94562520</v>
      </c>
      <c r="G599" s="47">
        <f>[1]T10!G597</f>
        <v>15361583</v>
      </c>
      <c r="H599" s="47">
        <f>[1]T10!H597</f>
        <v>44322</v>
      </c>
      <c r="I599" s="47">
        <f>[1]T10!I597</f>
        <v>0</v>
      </c>
      <c r="J599" s="47">
        <f>[1]T10!J597</f>
        <v>62836064</v>
      </c>
      <c r="K599" s="47">
        <f>[1]T10!K597</f>
        <v>16320551</v>
      </c>
      <c r="L599" s="47">
        <f>[1]T10!L597</f>
        <v>565438840</v>
      </c>
      <c r="M599" s="47">
        <f>[1]T10!M597</f>
        <v>449121167</v>
      </c>
      <c r="N599" s="47">
        <f>[1]T10!N597</f>
        <v>81217</v>
      </c>
      <c r="O599" s="47">
        <f>[1]T10!O597</f>
        <v>0</v>
      </c>
      <c r="P599" s="47">
        <f>[1]T10!P597</f>
        <v>90546116</v>
      </c>
      <c r="Q599" s="47">
        <f>[1]T10!Q597</f>
        <v>25690340</v>
      </c>
    </row>
    <row r="600" spans="1:17" ht="27" customHeight="1" x14ac:dyDescent="0.25">
      <c r="A600" s="46">
        <f>[1]T10!A598</f>
        <v>1402</v>
      </c>
      <c r="B600" s="46" t="str">
        <f>[1]T10!B598</f>
        <v>21</v>
      </c>
      <c r="C600" s="46" t="str">
        <f>[1]T10!C598</f>
        <v>يزد</v>
      </c>
      <c r="D600" s="46" t="str">
        <f>[1]T10!D598</f>
        <v>25</v>
      </c>
      <c r="E600" s="46" t="str">
        <f>[1]T10!E598</f>
        <v>توليدمحصولات فلزي ساخته شده، به جزماشين آلات وتجهيزات</v>
      </c>
      <c r="F600" s="47">
        <f>[1]T10!F598</f>
        <v>7223379</v>
      </c>
      <c r="G600" s="47">
        <f>[1]T10!G598</f>
        <v>1664837</v>
      </c>
      <c r="H600" s="47">
        <f>[1]T10!H598</f>
        <v>7280</v>
      </c>
      <c r="I600" s="47">
        <f>[1]T10!I598</f>
        <v>116000</v>
      </c>
      <c r="J600" s="47">
        <f>[1]T10!J598</f>
        <v>4919548</v>
      </c>
      <c r="K600" s="47">
        <f>[1]T10!K598</f>
        <v>515715</v>
      </c>
      <c r="L600" s="47">
        <f>[1]T10!L598</f>
        <v>10348331</v>
      </c>
      <c r="M600" s="47">
        <f>[1]T10!M598</f>
        <v>3367377</v>
      </c>
      <c r="N600" s="47">
        <f>[1]T10!N598</f>
        <v>7664</v>
      </c>
      <c r="O600" s="47">
        <f>[1]T10!O598</f>
        <v>212000</v>
      </c>
      <c r="P600" s="47">
        <f>[1]T10!P598</f>
        <v>5969537</v>
      </c>
      <c r="Q600" s="47">
        <f>[1]T10!Q598</f>
        <v>791752</v>
      </c>
    </row>
    <row r="601" spans="1:17" ht="27" customHeight="1" x14ac:dyDescent="0.25">
      <c r="A601" s="46">
        <f>[1]T10!A599</f>
        <v>1402</v>
      </c>
      <c r="B601" s="46" t="str">
        <f>[1]T10!B599</f>
        <v>21</v>
      </c>
      <c r="C601" s="46" t="str">
        <f>[1]T10!C599</f>
        <v>يزد</v>
      </c>
      <c r="D601" s="46" t="str">
        <f>[1]T10!D599</f>
        <v>26</v>
      </c>
      <c r="E601" s="46" t="str">
        <f>[1]T10!E599</f>
        <v>ساخت محصولات رايانه اي، الکترونيکي ونوري</v>
      </c>
      <c r="F601" s="47">
        <f>[1]T10!F599</f>
        <v>1359635</v>
      </c>
      <c r="G601" s="47">
        <f>[1]T10!G599</f>
        <v>230359</v>
      </c>
      <c r="H601" s="47">
        <f>[1]T10!H599</f>
        <v>38622</v>
      </c>
      <c r="I601" s="47">
        <f>[1]T10!I599</f>
        <v>0</v>
      </c>
      <c r="J601" s="47">
        <f>[1]T10!J599</f>
        <v>1090654</v>
      </c>
      <c r="K601" s="47">
        <f>[1]T10!K599</f>
        <v>0</v>
      </c>
      <c r="L601" s="47">
        <f>[1]T10!L599</f>
        <v>1714889</v>
      </c>
      <c r="M601" s="47">
        <f>[1]T10!M599</f>
        <v>321500</v>
      </c>
      <c r="N601" s="47">
        <f>[1]T10!N599</f>
        <v>13920</v>
      </c>
      <c r="O601" s="47">
        <f>[1]T10!O599</f>
        <v>0</v>
      </c>
      <c r="P601" s="47">
        <f>[1]T10!P599</f>
        <v>1379469</v>
      </c>
      <c r="Q601" s="47">
        <f>[1]T10!Q599</f>
        <v>0</v>
      </c>
    </row>
    <row r="602" spans="1:17" ht="27" customHeight="1" x14ac:dyDescent="0.25">
      <c r="A602" s="46">
        <f>[1]T10!A600</f>
        <v>1402</v>
      </c>
      <c r="B602" s="46" t="str">
        <f>[1]T10!B600</f>
        <v>21</v>
      </c>
      <c r="C602" s="46" t="str">
        <f>[1]T10!C600</f>
        <v>يزد</v>
      </c>
      <c r="D602" s="46" t="str">
        <f>[1]T10!D600</f>
        <v>27</v>
      </c>
      <c r="E602" s="46" t="str">
        <f>[1]T10!E600</f>
        <v>توليد تجهيزات برقي</v>
      </c>
      <c r="F602" s="47">
        <f>[1]T10!F600</f>
        <v>12535080</v>
      </c>
      <c r="G602" s="47">
        <f>[1]T10!G600</f>
        <v>2711446</v>
      </c>
      <c r="H602" s="47">
        <f>[1]T10!H600</f>
        <v>579159</v>
      </c>
      <c r="I602" s="47">
        <f>[1]T10!I600</f>
        <v>0</v>
      </c>
      <c r="J602" s="47">
        <f>[1]T10!J600</f>
        <v>9233250</v>
      </c>
      <c r="K602" s="47">
        <f>[1]T10!K600</f>
        <v>11225</v>
      </c>
      <c r="L602" s="47">
        <f>[1]T10!L600</f>
        <v>18065164</v>
      </c>
      <c r="M602" s="47">
        <f>[1]T10!M600</f>
        <v>6011937</v>
      </c>
      <c r="N602" s="47">
        <f>[1]T10!N600</f>
        <v>953913</v>
      </c>
      <c r="O602" s="47">
        <f>[1]T10!O600</f>
        <v>0</v>
      </c>
      <c r="P602" s="47">
        <f>[1]T10!P600</f>
        <v>11086967</v>
      </c>
      <c r="Q602" s="47">
        <f>[1]T10!Q600</f>
        <v>12347</v>
      </c>
    </row>
    <row r="603" spans="1:17" ht="27" customHeight="1" x14ac:dyDescent="0.25">
      <c r="A603" s="46">
        <f>[1]T10!A601</f>
        <v>1402</v>
      </c>
      <c r="B603" s="46" t="str">
        <f>[1]T10!B601</f>
        <v>21</v>
      </c>
      <c r="C603" s="46" t="str">
        <f>[1]T10!C601</f>
        <v>يزد</v>
      </c>
      <c r="D603" s="46" t="str">
        <f>[1]T10!D601</f>
        <v>28</v>
      </c>
      <c r="E603" s="46" t="str">
        <f>[1]T10!E601</f>
        <v>توليد ماشين آلات و تجهيزات طبقه بندي نشده درجاي ديگر</v>
      </c>
      <c r="F603" s="47">
        <f>[1]T10!F601</f>
        <v>12382690</v>
      </c>
      <c r="G603" s="47">
        <f>[1]T10!G601</f>
        <v>1669853</v>
      </c>
      <c r="H603" s="47">
        <f>[1]T10!H601</f>
        <v>356244</v>
      </c>
      <c r="I603" s="47">
        <f>[1]T10!I601</f>
        <v>0</v>
      </c>
      <c r="J603" s="47">
        <f>[1]T10!J601</f>
        <v>10308827</v>
      </c>
      <c r="K603" s="47">
        <f>[1]T10!K601</f>
        <v>47766</v>
      </c>
      <c r="L603" s="47">
        <f>[1]T10!L601</f>
        <v>14977715</v>
      </c>
      <c r="M603" s="47">
        <f>[1]T10!M601</f>
        <v>2015081</v>
      </c>
      <c r="N603" s="47">
        <f>[1]T10!N601</f>
        <v>562090</v>
      </c>
      <c r="O603" s="47">
        <f>[1]T10!O601</f>
        <v>0</v>
      </c>
      <c r="P603" s="47">
        <f>[1]T10!P601</f>
        <v>12362298</v>
      </c>
      <c r="Q603" s="47">
        <f>[1]T10!Q601</f>
        <v>38246</v>
      </c>
    </row>
    <row r="604" spans="1:17" ht="27" customHeight="1" x14ac:dyDescent="0.25">
      <c r="A604" s="46">
        <f>[1]T10!A602</f>
        <v>1402</v>
      </c>
      <c r="B604" s="46" t="str">
        <f>[1]T10!B602</f>
        <v>21</v>
      </c>
      <c r="C604" s="46" t="str">
        <f>[1]T10!C602</f>
        <v>يزد</v>
      </c>
      <c r="D604" s="46" t="str">
        <f>[1]T10!D602</f>
        <v>29</v>
      </c>
      <c r="E604" s="46" t="str">
        <f>[1]T10!E602</f>
        <v>توليد وسايل نقليه موتوري، تريلر ونيم تريلر</v>
      </c>
      <c r="F604" s="47">
        <f>[1]T10!F602</f>
        <v>106330</v>
      </c>
      <c r="G604" s="47">
        <f>[1]T10!G602</f>
        <v>17480</v>
      </c>
      <c r="H604" s="47">
        <f>[1]T10!H602</f>
        <v>0</v>
      </c>
      <c r="I604" s="47">
        <f>[1]T10!I602</f>
        <v>0</v>
      </c>
      <c r="J604" s="47">
        <f>[1]T10!J602</f>
        <v>88850</v>
      </c>
      <c r="K604" s="47">
        <f>[1]T10!K602</f>
        <v>0</v>
      </c>
      <c r="L604" s="47">
        <f>[1]T10!L602</f>
        <v>151780</v>
      </c>
      <c r="M604" s="47">
        <f>[1]T10!M602</f>
        <v>48160</v>
      </c>
      <c r="N604" s="47">
        <f>[1]T10!N602</f>
        <v>0</v>
      </c>
      <c r="O604" s="47">
        <f>[1]T10!O602</f>
        <v>0</v>
      </c>
      <c r="P604" s="47">
        <f>[1]T10!P602</f>
        <v>103620</v>
      </c>
      <c r="Q604" s="47">
        <f>[1]T10!Q602</f>
        <v>0</v>
      </c>
    </row>
    <row r="605" spans="1:17" ht="27" customHeight="1" x14ac:dyDescent="0.25">
      <c r="A605" s="46">
        <f>[1]T10!A603</f>
        <v>1402</v>
      </c>
      <c r="B605" s="46" t="str">
        <f>[1]T10!B603</f>
        <v>21</v>
      </c>
      <c r="C605" s="46" t="str">
        <f>[1]T10!C603</f>
        <v>يزد</v>
      </c>
      <c r="D605" s="46" t="str">
        <f>[1]T10!D603</f>
        <v>30</v>
      </c>
      <c r="E605" s="46" t="str">
        <f>[1]T10!E603</f>
        <v>توليد ساير تجهيزات حمل و نقل</v>
      </c>
      <c r="F605" s="47">
        <f>[1]T10!F603</f>
        <v>261571</v>
      </c>
      <c r="G605" s="47">
        <f>[1]T10!G603</f>
        <v>68034</v>
      </c>
      <c r="H605" s="47">
        <f>[1]T10!H603</f>
        <v>0</v>
      </c>
      <c r="I605" s="47">
        <f>[1]T10!I603</f>
        <v>0</v>
      </c>
      <c r="J605" s="47">
        <f>[1]T10!J603</f>
        <v>191977</v>
      </c>
      <c r="K605" s="47">
        <f>[1]T10!K603</f>
        <v>1560</v>
      </c>
      <c r="L605" s="47">
        <f>[1]T10!L603</f>
        <v>327783</v>
      </c>
      <c r="M605" s="47">
        <f>[1]T10!M603</f>
        <v>74328</v>
      </c>
      <c r="N605" s="47">
        <f>[1]T10!N603</f>
        <v>0</v>
      </c>
      <c r="O605" s="47">
        <f>[1]T10!O603</f>
        <v>0</v>
      </c>
      <c r="P605" s="47">
        <f>[1]T10!P603</f>
        <v>253106</v>
      </c>
      <c r="Q605" s="47">
        <f>[1]T10!Q603</f>
        <v>349</v>
      </c>
    </row>
    <row r="606" spans="1:17" ht="27" customHeight="1" x14ac:dyDescent="0.25">
      <c r="A606" s="46">
        <f>[1]T10!A604</f>
        <v>1402</v>
      </c>
      <c r="B606" s="46" t="str">
        <f>[1]T10!B604</f>
        <v>21</v>
      </c>
      <c r="C606" s="46" t="str">
        <f>[1]T10!C604</f>
        <v>يزد</v>
      </c>
      <c r="D606" s="46" t="str">
        <f>[1]T10!D604</f>
        <v>31</v>
      </c>
      <c r="E606" s="46" t="str">
        <f>[1]T10!E604</f>
        <v>توليد مبلمان</v>
      </c>
      <c r="F606" s="47">
        <f>[1]T10!F604</f>
        <v>283674</v>
      </c>
      <c r="G606" s="47">
        <f>[1]T10!G604</f>
        <v>73414</v>
      </c>
      <c r="H606" s="47">
        <f>[1]T10!H604</f>
        <v>0</v>
      </c>
      <c r="I606" s="47">
        <f>[1]T10!I604</f>
        <v>0</v>
      </c>
      <c r="J606" s="47">
        <f>[1]T10!J604</f>
        <v>210259</v>
      </c>
      <c r="K606" s="47">
        <f>[1]T10!K604</f>
        <v>0</v>
      </c>
      <c r="L606" s="47">
        <f>[1]T10!L604</f>
        <v>525287</v>
      </c>
      <c r="M606" s="47">
        <f>[1]T10!M604</f>
        <v>247284</v>
      </c>
      <c r="N606" s="47">
        <f>[1]T10!N604</f>
        <v>0</v>
      </c>
      <c r="O606" s="47">
        <f>[1]T10!O604</f>
        <v>0</v>
      </c>
      <c r="P606" s="47">
        <f>[1]T10!P604</f>
        <v>278003</v>
      </c>
      <c r="Q606" s="47">
        <f>[1]T10!Q604</f>
        <v>0</v>
      </c>
    </row>
    <row r="607" spans="1:17" ht="27" customHeight="1" x14ac:dyDescent="0.25">
      <c r="A607" s="46">
        <f>[1]T10!A605</f>
        <v>1402</v>
      </c>
      <c r="B607" s="46" t="str">
        <f>[1]T10!B605</f>
        <v>21</v>
      </c>
      <c r="C607" s="46" t="str">
        <f>[1]T10!C605</f>
        <v>يزد</v>
      </c>
      <c r="D607" s="46" t="str">
        <f>[1]T10!D605</f>
        <v>32</v>
      </c>
      <c r="E607" s="46" t="str">
        <f>[1]T10!E605</f>
        <v>توليد ساير مصنوعات طبقه بندي نشده در جاي ديگر</v>
      </c>
      <c r="F607" s="47">
        <f>[1]T10!F605</f>
        <v>776656</v>
      </c>
      <c r="G607" s="47">
        <f>[1]T10!G605</f>
        <v>179249</v>
      </c>
      <c r="H607" s="47">
        <f>[1]T10!H605</f>
        <v>0</v>
      </c>
      <c r="I607" s="47">
        <f>[1]T10!I605</f>
        <v>0</v>
      </c>
      <c r="J607" s="47">
        <f>[1]T10!J605</f>
        <v>597407</v>
      </c>
      <c r="K607" s="47">
        <f>[1]T10!K605</f>
        <v>0</v>
      </c>
      <c r="L607" s="47">
        <f>[1]T10!L605</f>
        <v>1357151</v>
      </c>
      <c r="M607" s="47">
        <f>[1]T10!M605</f>
        <v>618350</v>
      </c>
      <c r="N607" s="47">
        <f>[1]T10!N605</f>
        <v>0</v>
      </c>
      <c r="O607" s="47">
        <f>[1]T10!O605</f>
        <v>0</v>
      </c>
      <c r="P607" s="47">
        <f>[1]T10!P605</f>
        <v>738801</v>
      </c>
      <c r="Q607" s="47">
        <f>[1]T10!Q605</f>
        <v>0</v>
      </c>
    </row>
  </sheetData>
  <mergeCells count="21">
    <mergeCell ref="A1:P1"/>
    <mergeCell ref="A2:P2"/>
    <mergeCell ref="L3:Q3"/>
    <mergeCell ref="F3:K3"/>
    <mergeCell ref="A3:A5"/>
    <mergeCell ref="B3:B5"/>
    <mergeCell ref="D3:D5"/>
    <mergeCell ref="E3:E5"/>
    <mergeCell ref="F4:F5"/>
    <mergeCell ref="G4:G5"/>
    <mergeCell ref="H4:H5"/>
    <mergeCell ref="I4:I5"/>
    <mergeCell ref="C3:C5"/>
    <mergeCell ref="O4:O5"/>
    <mergeCell ref="P4:P5"/>
    <mergeCell ref="Q4:Q5"/>
    <mergeCell ref="J4:J5"/>
    <mergeCell ref="K4:K5"/>
    <mergeCell ref="L4:L5"/>
    <mergeCell ref="M4:M5"/>
    <mergeCell ref="N4:N5"/>
  </mergeCells>
  <conditionalFormatting sqref="A6:Q607">
    <cfRule type="expression" dxfId="38" priority="2">
      <formula>ISEVEN(ROW())</formula>
    </cfRule>
    <cfRule type="expression" priority="3">
      <formula>ISEVEN(ROW())</formula>
    </cfRule>
  </conditionalFormatting>
  <hyperlinks>
    <hyperlink ref="A1" location="'فهرست جداول'!A1" display="'فهرست جداول'!A1" xr:uid="{00000000-0004-0000-0F00-000000000000}"/>
  </hyperlinks>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4"/>
  <sheetViews>
    <sheetView showGridLines="0" rightToLeft="1" topLeftCell="A37" workbookViewId="0">
      <selection activeCell="A21" sqref="A21"/>
    </sheetView>
  </sheetViews>
  <sheetFormatPr defaultRowHeight="28.5" customHeight="1" x14ac:dyDescent="0.2"/>
  <cols>
    <col min="1" max="1" width="143.42578125" style="14" customWidth="1"/>
    <col min="2" max="16384" width="9.140625" style="3"/>
  </cols>
  <sheetData>
    <row r="1" spans="1:1" s="9" customFormat="1" ht="51.75" customHeight="1" x14ac:dyDescent="0.2">
      <c r="A1" s="8" t="s">
        <v>175</v>
      </c>
    </row>
    <row r="2" spans="1:1" ht="28.5" customHeight="1" x14ac:dyDescent="0.2">
      <c r="A2" s="10" t="s">
        <v>188</v>
      </c>
    </row>
    <row r="3" spans="1:1" ht="28.5" customHeight="1" x14ac:dyDescent="0.2">
      <c r="A3" s="11" t="s">
        <v>189</v>
      </c>
    </row>
    <row r="4" spans="1:1" ht="28.5" customHeight="1" x14ac:dyDescent="0.2">
      <c r="A4" s="10" t="s">
        <v>127</v>
      </c>
    </row>
    <row r="5" spans="1:1" ht="28.5" customHeight="1" x14ac:dyDescent="0.2">
      <c r="A5" s="11" t="s">
        <v>177</v>
      </c>
    </row>
    <row r="6" spans="1:1" ht="28.5" customHeight="1" x14ac:dyDescent="0.2">
      <c r="A6" s="10" t="s">
        <v>186</v>
      </c>
    </row>
    <row r="7" spans="1:1" ht="28.5" customHeight="1" x14ac:dyDescent="0.2">
      <c r="A7" s="11" t="s">
        <v>187</v>
      </c>
    </row>
    <row r="8" spans="1:1" ht="28.5" customHeight="1" x14ac:dyDescent="0.2">
      <c r="A8" s="10" t="s">
        <v>128</v>
      </c>
    </row>
    <row r="9" spans="1:1" ht="28.5" customHeight="1" x14ac:dyDescent="0.2">
      <c r="A9" s="11" t="s">
        <v>284</v>
      </c>
    </row>
    <row r="10" spans="1:1" ht="28.5" customHeight="1" x14ac:dyDescent="0.2">
      <c r="A10" s="10" t="s">
        <v>162</v>
      </c>
    </row>
    <row r="11" spans="1:1" ht="28.5" customHeight="1" x14ac:dyDescent="0.2">
      <c r="A11" s="11" t="s">
        <v>129</v>
      </c>
    </row>
    <row r="12" spans="1:1" ht="28.5" customHeight="1" x14ac:dyDescent="0.2">
      <c r="A12" s="12" t="s">
        <v>282</v>
      </c>
    </row>
    <row r="13" spans="1:1" ht="28.5" customHeight="1" x14ac:dyDescent="0.2">
      <c r="A13" s="12" t="s">
        <v>283</v>
      </c>
    </row>
    <row r="14" spans="1:1" ht="28.5" customHeight="1" x14ac:dyDescent="0.2">
      <c r="A14" s="12" t="s">
        <v>280</v>
      </c>
    </row>
    <row r="15" spans="1:1" ht="28.5" customHeight="1" x14ac:dyDescent="0.2">
      <c r="A15" s="10" t="s">
        <v>250</v>
      </c>
    </row>
    <row r="16" spans="1:1" ht="28.5" customHeight="1" x14ac:dyDescent="0.2">
      <c r="A16" s="12" t="s">
        <v>251</v>
      </c>
    </row>
    <row r="17" spans="1:1" ht="28.5" customHeight="1" x14ac:dyDescent="0.2">
      <c r="A17" s="10" t="s">
        <v>252</v>
      </c>
    </row>
    <row r="18" spans="1:1" ht="28.5" customHeight="1" x14ac:dyDescent="0.2">
      <c r="A18" s="12" t="s">
        <v>253</v>
      </c>
    </row>
    <row r="19" spans="1:1" ht="28.5" customHeight="1" x14ac:dyDescent="0.2">
      <c r="A19" s="10" t="s">
        <v>130</v>
      </c>
    </row>
    <row r="20" spans="1:1" ht="28.5" customHeight="1" x14ac:dyDescent="0.2">
      <c r="A20" s="12" t="s">
        <v>303</v>
      </c>
    </row>
    <row r="21" spans="1:1" ht="28.5" customHeight="1" x14ac:dyDescent="0.2">
      <c r="A21" s="10" t="s">
        <v>164</v>
      </c>
    </row>
    <row r="22" spans="1:1" ht="28.5" customHeight="1" x14ac:dyDescent="0.2">
      <c r="A22" s="12" t="s">
        <v>163</v>
      </c>
    </row>
    <row r="23" spans="1:1" ht="28.5" customHeight="1" x14ac:dyDescent="0.2">
      <c r="A23" s="10" t="s">
        <v>198</v>
      </c>
    </row>
    <row r="24" spans="1:1" ht="48.75" customHeight="1" x14ac:dyDescent="0.2">
      <c r="A24" s="12" t="s">
        <v>199</v>
      </c>
    </row>
    <row r="25" spans="1:1" ht="28.5" customHeight="1" x14ac:dyDescent="0.2">
      <c r="A25" s="10" t="s">
        <v>200</v>
      </c>
    </row>
    <row r="26" spans="1:1" ht="28.5" customHeight="1" x14ac:dyDescent="0.2">
      <c r="A26" s="12" t="s">
        <v>201</v>
      </c>
    </row>
    <row r="27" spans="1:1" ht="28.5" customHeight="1" x14ac:dyDescent="0.2">
      <c r="A27" s="10" t="s">
        <v>254</v>
      </c>
    </row>
    <row r="28" spans="1:1" ht="28.5" customHeight="1" x14ac:dyDescent="0.2">
      <c r="A28" s="12" t="s">
        <v>255</v>
      </c>
    </row>
    <row r="29" spans="1:1" ht="28.5" customHeight="1" x14ac:dyDescent="0.2">
      <c r="A29" s="10" t="s">
        <v>202</v>
      </c>
    </row>
    <row r="30" spans="1:1" ht="28.5" customHeight="1" x14ac:dyDescent="0.2">
      <c r="A30" s="12" t="s">
        <v>203</v>
      </c>
    </row>
    <row r="31" spans="1:1" ht="28.5" customHeight="1" x14ac:dyDescent="0.2">
      <c r="A31" s="10" t="s">
        <v>260</v>
      </c>
    </row>
    <row r="32" spans="1:1" ht="63" customHeight="1" x14ac:dyDescent="0.2">
      <c r="A32" s="12" t="s">
        <v>261</v>
      </c>
    </row>
    <row r="33" spans="1:1" ht="28.5" customHeight="1" x14ac:dyDescent="0.2">
      <c r="A33" s="10" t="s">
        <v>262</v>
      </c>
    </row>
    <row r="34" spans="1:1" ht="28.5" customHeight="1" x14ac:dyDescent="0.2">
      <c r="A34" s="12" t="s">
        <v>263</v>
      </c>
    </row>
    <row r="35" spans="1:1" ht="28.5" customHeight="1" x14ac:dyDescent="0.2">
      <c r="A35" s="10" t="s">
        <v>264</v>
      </c>
    </row>
    <row r="36" spans="1:1" ht="28.5" customHeight="1" x14ac:dyDescent="0.2">
      <c r="A36" s="12" t="s">
        <v>265</v>
      </c>
    </row>
    <row r="37" spans="1:1" ht="28.5" customHeight="1" x14ac:dyDescent="0.2">
      <c r="A37" s="10" t="s">
        <v>202</v>
      </c>
    </row>
    <row r="38" spans="1:1" ht="28.5" customHeight="1" x14ac:dyDescent="0.2">
      <c r="A38" s="12" t="s">
        <v>203</v>
      </c>
    </row>
    <row r="39" spans="1:1" ht="28.5" customHeight="1" x14ac:dyDescent="0.2">
      <c r="A39" s="10" t="s">
        <v>266</v>
      </c>
    </row>
    <row r="40" spans="1:1" ht="28.5" customHeight="1" x14ac:dyDescent="0.2">
      <c r="A40" s="12" t="s">
        <v>267</v>
      </c>
    </row>
    <row r="41" spans="1:1" ht="28.5" customHeight="1" x14ac:dyDescent="0.2">
      <c r="A41" s="10" t="s">
        <v>192</v>
      </c>
    </row>
    <row r="42" spans="1:1" ht="28.5" customHeight="1" x14ac:dyDescent="0.2">
      <c r="A42" s="12" t="s">
        <v>193</v>
      </c>
    </row>
    <row r="43" spans="1:1" ht="28.5" customHeight="1" x14ac:dyDescent="0.2">
      <c r="A43" s="10" t="s">
        <v>190</v>
      </c>
    </row>
    <row r="44" spans="1:1" ht="28.5" customHeight="1" x14ac:dyDescent="0.2">
      <c r="A44" s="12" t="s">
        <v>191</v>
      </c>
    </row>
    <row r="45" spans="1:1" ht="28.5" customHeight="1" x14ac:dyDescent="0.2">
      <c r="A45" s="10" t="s">
        <v>194</v>
      </c>
    </row>
    <row r="46" spans="1:1" ht="28.5" customHeight="1" x14ac:dyDescent="0.2">
      <c r="A46" s="12" t="s">
        <v>195</v>
      </c>
    </row>
    <row r="47" spans="1:1" ht="28.5" customHeight="1" x14ac:dyDescent="0.2">
      <c r="A47" s="10" t="s">
        <v>196</v>
      </c>
    </row>
    <row r="48" spans="1:1" ht="28.5" customHeight="1" x14ac:dyDescent="0.2">
      <c r="A48" s="12" t="s">
        <v>197</v>
      </c>
    </row>
    <row r="49" spans="1:1" ht="28.5" customHeight="1" x14ac:dyDescent="0.2">
      <c r="A49" s="10" t="s">
        <v>166</v>
      </c>
    </row>
    <row r="50" spans="1:1" ht="56.25" customHeight="1" x14ac:dyDescent="0.2">
      <c r="A50" s="12" t="s">
        <v>165</v>
      </c>
    </row>
    <row r="51" spans="1:1" ht="28.5" customHeight="1" x14ac:dyDescent="0.2">
      <c r="A51" s="10" t="s">
        <v>237</v>
      </c>
    </row>
    <row r="52" spans="1:1" ht="28.5" customHeight="1" x14ac:dyDescent="0.2">
      <c r="A52" s="12" t="s">
        <v>238</v>
      </c>
    </row>
    <row r="53" spans="1:1" ht="28.5" customHeight="1" x14ac:dyDescent="0.2">
      <c r="A53" s="10" t="s">
        <v>131</v>
      </c>
    </row>
    <row r="54" spans="1:1" ht="28.5" customHeight="1" x14ac:dyDescent="0.2">
      <c r="A54" s="12" t="s">
        <v>167</v>
      </c>
    </row>
    <row r="55" spans="1:1" ht="28.5" customHeight="1" x14ac:dyDescent="0.2">
      <c r="A55" s="10" t="s">
        <v>235</v>
      </c>
    </row>
    <row r="56" spans="1:1" ht="28.5" customHeight="1" x14ac:dyDescent="0.2">
      <c r="A56" s="12" t="s">
        <v>236</v>
      </c>
    </row>
    <row r="57" spans="1:1" ht="28.5" customHeight="1" x14ac:dyDescent="0.2">
      <c r="A57" s="10" t="s">
        <v>132</v>
      </c>
    </row>
    <row r="58" spans="1:1" ht="28.5" customHeight="1" x14ac:dyDescent="0.2">
      <c r="A58" s="12" t="s">
        <v>168</v>
      </c>
    </row>
    <row r="59" spans="1:1" ht="28.5" customHeight="1" x14ac:dyDescent="0.2">
      <c r="A59" s="12" t="s">
        <v>241</v>
      </c>
    </row>
    <row r="60" spans="1:1" ht="28.5" customHeight="1" x14ac:dyDescent="0.2">
      <c r="A60" s="10" t="s">
        <v>244</v>
      </c>
    </row>
    <row r="61" spans="1:1" ht="28.5" customHeight="1" x14ac:dyDescent="0.2">
      <c r="A61" s="12" t="s">
        <v>245</v>
      </c>
    </row>
    <row r="62" spans="1:1" ht="28.5" customHeight="1" x14ac:dyDescent="0.2">
      <c r="A62" s="10" t="s">
        <v>246</v>
      </c>
    </row>
    <row r="63" spans="1:1" ht="28.5" customHeight="1" x14ac:dyDescent="0.2">
      <c r="A63" s="12" t="s">
        <v>247</v>
      </c>
    </row>
    <row r="64" spans="1:1" ht="28.5" customHeight="1" x14ac:dyDescent="0.2">
      <c r="A64" s="10" t="s">
        <v>133</v>
      </c>
    </row>
    <row r="65" spans="1:1" ht="33" customHeight="1" x14ac:dyDescent="0.2">
      <c r="A65" s="12" t="s">
        <v>169</v>
      </c>
    </row>
    <row r="66" spans="1:1" ht="45.75" customHeight="1" x14ac:dyDescent="0.2">
      <c r="A66" s="12" t="s">
        <v>178</v>
      </c>
    </row>
    <row r="67" spans="1:1" ht="28.5" customHeight="1" x14ac:dyDescent="0.2">
      <c r="A67" s="10" t="s">
        <v>211</v>
      </c>
    </row>
    <row r="68" spans="1:1" ht="41.25" customHeight="1" x14ac:dyDescent="0.2">
      <c r="A68" s="12" t="s">
        <v>170</v>
      </c>
    </row>
    <row r="69" spans="1:1" ht="76.5" customHeight="1" x14ac:dyDescent="0.2">
      <c r="A69" s="12" t="s">
        <v>212</v>
      </c>
    </row>
    <row r="70" spans="1:1" ht="28.5" customHeight="1" x14ac:dyDescent="0.2">
      <c r="A70" s="10" t="s">
        <v>134</v>
      </c>
    </row>
    <row r="71" spans="1:1" ht="51.75" customHeight="1" x14ac:dyDescent="0.2">
      <c r="A71" s="12" t="s">
        <v>171</v>
      </c>
    </row>
    <row r="72" spans="1:1" ht="28.5" customHeight="1" x14ac:dyDescent="0.2">
      <c r="A72" s="10" t="s">
        <v>217</v>
      </c>
    </row>
    <row r="73" spans="1:1" ht="74.25" customHeight="1" x14ac:dyDescent="0.2">
      <c r="A73" s="12" t="s">
        <v>216</v>
      </c>
    </row>
    <row r="74" spans="1:1" ht="28.5" customHeight="1" x14ac:dyDescent="0.2">
      <c r="A74" s="10" t="s">
        <v>173</v>
      </c>
    </row>
    <row r="75" spans="1:1" ht="28.5" customHeight="1" x14ac:dyDescent="0.2">
      <c r="A75" s="12" t="s">
        <v>172</v>
      </c>
    </row>
    <row r="76" spans="1:1" ht="28.5" customHeight="1" x14ac:dyDescent="0.2">
      <c r="A76" s="10" t="s">
        <v>218</v>
      </c>
    </row>
    <row r="77" spans="1:1" ht="28.5" customHeight="1" x14ac:dyDescent="0.2">
      <c r="A77" s="12" t="s">
        <v>281</v>
      </c>
    </row>
    <row r="78" spans="1:1" ht="28.5" customHeight="1" x14ac:dyDescent="0.2">
      <c r="A78" s="10" t="s">
        <v>204</v>
      </c>
    </row>
    <row r="79" spans="1:1" ht="60" customHeight="1" x14ac:dyDescent="0.2">
      <c r="A79" s="12" t="s">
        <v>226</v>
      </c>
    </row>
    <row r="80" spans="1:1" ht="28.5" customHeight="1" x14ac:dyDescent="0.2">
      <c r="A80" s="10" t="s">
        <v>224</v>
      </c>
    </row>
    <row r="81" spans="1:1" ht="62.25" customHeight="1" x14ac:dyDescent="0.2">
      <c r="A81" s="12" t="s">
        <v>225</v>
      </c>
    </row>
    <row r="82" spans="1:1" ht="28.5" customHeight="1" x14ac:dyDescent="0.2">
      <c r="A82" s="10" t="s">
        <v>208</v>
      </c>
    </row>
    <row r="83" spans="1:1" ht="28.5" customHeight="1" x14ac:dyDescent="0.2">
      <c r="A83" s="12" t="s">
        <v>234</v>
      </c>
    </row>
    <row r="84" spans="1:1" ht="28.5" customHeight="1" x14ac:dyDescent="0.2">
      <c r="A84" s="10" t="s">
        <v>209</v>
      </c>
    </row>
    <row r="85" spans="1:1" ht="28.5" customHeight="1" x14ac:dyDescent="0.2">
      <c r="A85" s="12" t="s">
        <v>210</v>
      </c>
    </row>
    <row r="86" spans="1:1" ht="28.5" customHeight="1" x14ac:dyDescent="0.2">
      <c r="A86" s="10" t="s">
        <v>222</v>
      </c>
    </row>
    <row r="87" spans="1:1" ht="28.5" customHeight="1" x14ac:dyDescent="0.2">
      <c r="A87" s="12" t="s">
        <v>223</v>
      </c>
    </row>
    <row r="88" spans="1:1" ht="28.5" customHeight="1" x14ac:dyDescent="0.2">
      <c r="A88" s="10" t="s">
        <v>219</v>
      </c>
    </row>
    <row r="89" spans="1:1" ht="28.5" customHeight="1" x14ac:dyDescent="0.2">
      <c r="A89" s="12" t="s">
        <v>220</v>
      </c>
    </row>
    <row r="90" spans="1:1" ht="28.5" customHeight="1" x14ac:dyDescent="0.2">
      <c r="A90" s="10" t="s">
        <v>239</v>
      </c>
    </row>
    <row r="91" spans="1:1" ht="28.5" customHeight="1" x14ac:dyDescent="0.2">
      <c r="A91" s="12" t="s">
        <v>240</v>
      </c>
    </row>
    <row r="92" spans="1:1" ht="28.5" customHeight="1" x14ac:dyDescent="0.2">
      <c r="A92" s="10" t="s">
        <v>205</v>
      </c>
    </row>
    <row r="93" spans="1:1" ht="28.5" customHeight="1" x14ac:dyDescent="0.2">
      <c r="A93" s="12" t="s">
        <v>233</v>
      </c>
    </row>
    <row r="94" spans="1:1" ht="28.5" customHeight="1" x14ac:dyDescent="0.2">
      <c r="A94" s="10" t="s">
        <v>206</v>
      </c>
    </row>
    <row r="95" spans="1:1" ht="28.5" customHeight="1" x14ac:dyDescent="0.2">
      <c r="A95" s="12" t="s">
        <v>207</v>
      </c>
    </row>
    <row r="96" spans="1:1" ht="28.5" customHeight="1" x14ac:dyDescent="0.2">
      <c r="A96" s="10" t="s">
        <v>221</v>
      </c>
    </row>
    <row r="97" spans="1:1" ht="28.5" customHeight="1" x14ac:dyDescent="0.2">
      <c r="A97" s="12" t="s">
        <v>232</v>
      </c>
    </row>
    <row r="98" spans="1:1" ht="28.5" customHeight="1" x14ac:dyDescent="0.2">
      <c r="A98" s="10" t="s">
        <v>85</v>
      </c>
    </row>
    <row r="99" spans="1:1" ht="28.5" customHeight="1" x14ac:dyDescent="0.2">
      <c r="A99" s="12" t="s">
        <v>179</v>
      </c>
    </row>
    <row r="100" spans="1:1" ht="28.5" customHeight="1" x14ac:dyDescent="0.2">
      <c r="A100" s="10" t="s">
        <v>180</v>
      </c>
    </row>
    <row r="101" spans="1:1" ht="28.5" customHeight="1" x14ac:dyDescent="0.2">
      <c r="A101" s="12" t="s">
        <v>181</v>
      </c>
    </row>
    <row r="102" spans="1:1" ht="28.5" customHeight="1" x14ac:dyDescent="0.2">
      <c r="A102" s="10" t="s">
        <v>182</v>
      </c>
    </row>
    <row r="103" spans="1:1" ht="28.5" customHeight="1" x14ac:dyDescent="0.2">
      <c r="A103" s="12" t="s">
        <v>183</v>
      </c>
    </row>
    <row r="104" spans="1:1" ht="28.5" customHeight="1" x14ac:dyDescent="0.2">
      <c r="A104" s="10" t="s">
        <v>184</v>
      </c>
    </row>
    <row r="105" spans="1:1" ht="28.5" customHeight="1" x14ac:dyDescent="0.2">
      <c r="A105" s="12" t="s">
        <v>185</v>
      </c>
    </row>
    <row r="106" spans="1:1" ht="28.5" customHeight="1" x14ac:dyDescent="0.2">
      <c r="A106" s="10" t="s">
        <v>213</v>
      </c>
    </row>
    <row r="107" spans="1:1" ht="28.5" customHeight="1" x14ac:dyDescent="0.2">
      <c r="A107" s="12" t="s">
        <v>214</v>
      </c>
    </row>
    <row r="108" spans="1:1" ht="28.5" customHeight="1" x14ac:dyDescent="0.2">
      <c r="A108" s="10" t="s">
        <v>215</v>
      </c>
    </row>
    <row r="109" spans="1:1" ht="28.5" customHeight="1" x14ac:dyDescent="0.2">
      <c r="A109" s="12" t="s">
        <v>231</v>
      </c>
    </row>
    <row r="110" spans="1:1" ht="28.5" customHeight="1" x14ac:dyDescent="0.2">
      <c r="A110" s="10" t="s">
        <v>227</v>
      </c>
    </row>
    <row r="111" spans="1:1" ht="57" customHeight="1" x14ac:dyDescent="0.2">
      <c r="A111" s="12" t="s">
        <v>228</v>
      </c>
    </row>
    <row r="112" spans="1:1" ht="28.5" customHeight="1" x14ac:dyDescent="0.2">
      <c r="A112" s="10" t="s">
        <v>229</v>
      </c>
    </row>
    <row r="113" spans="1:1" ht="28.5" customHeight="1" x14ac:dyDescent="0.2">
      <c r="A113" s="12" t="s">
        <v>230</v>
      </c>
    </row>
    <row r="114" spans="1:1" ht="28.5" customHeight="1" x14ac:dyDescent="0.2">
      <c r="A114" s="10" t="s">
        <v>242</v>
      </c>
    </row>
    <row r="115" spans="1:1" ht="28.5" customHeight="1" x14ac:dyDescent="0.2">
      <c r="A115" s="12" t="s">
        <v>243</v>
      </c>
    </row>
    <row r="116" spans="1:1" ht="28.5" customHeight="1" x14ac:dyDescent="0.2">
      <c r="A116" s="10" t="s">
        <v>248</v>
      </c>
    </row>
    <row r="117" spans="1:1" ht="28.5" customHeight="1" x14ac:dyDescent="0.2">
      <c r="A117" s="12" t="s">
        <v>249</v>
      </c>
    </row>
    <row r="118" spans="1:1" ht="28.5" customHeight="1" x14ac:dyDescent="0.2">
      <c r="A118" s="10" t="s">
        <v>256</v>
      </c>
    </row>
    <row r="119" spans="1:1" ht="28.5" customHeight="1" x14ac:dyDescent="0.2">
      <c r="A119" s="12" t="s">
        <v>257</v>
      </c>
    </row>
    <row r="120" spans="1:1" ht="28.5" customHeight="1" x14ac:dyDescent="0.2">
      <c r="A120" s="10" t="s">
        <v>258</v>
      </c>
    </row>
    <row r="121" spans="1:1" ht="28.5" customHeight="1" x14ac:dyDescent="0.2">
      <c r="A121" s="12" t="s">
        <v>259</v>
      </c>
    </row>
    <row r="122" spans="1:1" ht="28.5" customHeight="1" x14ac:dyDescent="0.2">
      <c r="A122" s="13"/>
    </row>
    <row r="123" spans="1:1" ht="28.5" customHeight="1" x14ac:dyDescent="0.2">
      <c r="A123" s="7"/>
    </row>
    <row r="124" spans="1:1" ht="28.5" customHeight="1" x14ac:dyDescent="0.2">
      <c r="A124" s="1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8"/>
  <sheetViews>
    <sheetView showGridLines="0" rightToLeft="1" workbookViewId="0">
      <selection activeCell="P4" sqref="P4"/>
    </sheetView>
  </sheetViews>
  <sheetFormatPr defaultRowHeight="12.75" x14ac:dyDescent="0.2"/>
  <cols>
    <col min="1" max="16384" width="9.140625" style="3"/>
  </cols>
  <sheetData>
    <row r="1" spans="1:14" s="9" customFormat="1" ht="52.5" customHeight="1" x14ac:dyDescent="0.2">
      <c r="A1" s="61" t="s">
        <v>176</v>
      </c>
      <c r="B1" s="61"/>
      <c r="C1" s="61"/>
      <c r="D1" s="61"/>
      <c r="E1" s="61"/>
      <c r="F1" s="61"/>
      <c r="G1" s="61"/>
      <c r="H1" s="61"/>
      <c r="I1" s="61"/>
      <c r="J1" s="61"/>
      <c r="K1" s="61"/>
      <c r="L1" s="61"/>
      <c r="M1" s="61"/>
      <c r="N1" s="61"/>
    </row>
    <row r="2" spans="1:14" ht="59.25" customHeight="1" x14ac:dyDescent="0.2"/>
    <row r="3" spans="1:14" ht="59.25" customHeight="1" x14ac:dyDescent="0.2"/>
    <row r="4" spans="1:14" ht="59.25" customHeight="1" x14ac:dyDescent="0.2"/>
    <row r="5" spans="1:14" ht="59.25" customHeight="1" x14ac:dyDescent="0.2"/>
    <row r="6" spans="1:14" ht="59.25" customHeight="1" x14ac:dyDescent="0.2"/>
    <row r="7" spans="1:14" ht="111" customHeight="1" x14ac:dyDescent="0.2"/>
    <row r="8" spans="1:14" ht="72.75" customHeight="1" x14ac:dyDescent="0.2"/>
    <row r="9" spans="1:14" ht="72.75" customHeight="1" x14ac:dyDescent="0.2"/>
    <row r="10" spans="1:14" ht="21" customHeight="1" x14ac:dyDescent="0.2"/>
    <row r="11" spans="1:14" ht="21" customHeight="1" x14ac:dyDescent="0.2"/>
    <row r="12" spans="1:14" ht="58.5" customHeight="1" x14ac:dyDescent="0.2"/>
    <row r="13" spans="1:14" ht="58.5" customHeight="1" x14ac:dyDescent="0.2"/>
    <row r="14" spans="1:14" ht="58.5" customHeight="1" x14ac:dyDescent="0.2"/>
    <row r="15" spans="1:14" ht="75.75" customHeight="1" x14ac:dyDescent="0.2"/>
    <row r="16" spans="1:14" ht="21" customHeight="1" x14ac:dyDescent="0.2"/>
    <row r="17" ht="21" customHeight="1" x14ac:dyDescent="0.2"/>
    <row r="18" ht="77.25" customHeight="1" x14ac:dyDescent="0.2"/>
    <row r="19" ht="77.25" customHeight="1" x14ac:dyDescent="0.2"/>
    <row r="20" ht="77.25" customHeight="1" x14ac:dyDescent="0.2"/>
    <row r="21" ht="21" customHeight="1" x14ac:dyDescent="0.2"/>
    <row r="22" ht="21" customHeight="1" x14ac:dyDescent="0.2"/>
    <row r="23" ht="63.75" customHeight="1" x14ac:dyDescent="0.2"/>
    <row r="24" ht="45.75" customHeight="1" x14ac:dyDescent="0.2"/>
    <row r="25" ht="60.75" customHeight="1" x14ac:dyDescent="0.2"/>
    <row r="26" ht="21" customHeight="1" x14ac:dyDescent="0.2"/>
    <row r="27" ht="21" customHeight="1" x14ac:dyDescent="0.2"/>
    <row r="28" ht="21" customHeight="1" x14ac:dyDescent="0.2"/>
  </sheetData>
  <mergeCells count="1">
    <mergeCell ref="A1:N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6"/>
  <sheetViews>
    <sheetView showGridLines="0" rightToLeft="1" workbookViewId="0">
      <selection activeCell="A2" sqref="A2:U6"/>
    </sheetView>
  </sheetViews>
  <sheetFormatPr defaultRowHeight="12.75" x14ac:dyDescent="0.2"/>
  <cols>
    <col min="1" max="14" width="9.140625" style="3"/>
    <col min="15" max="15" width="9" style="3" customWidth="1"/>
    <col min="16" max="16" width="2.7109375" style="3" hidden="1" customWidth="1"/>
    <col min="17" max="17" width="4.42578125" style="3" customWidth="1"/>
    <col min="18" max="18" width="7.140625" style="3" customWidth="1"/>
    <col min="19" max="19" width="5.5703125" style="3" customWidth="1"/>
    <col min="20" max="20" width="3.5703125" style="3" customWidth="1"/>
    <col min="21" max="21" width="5.42578125" style="3" customWidth="1"/>
    <col min="22" max="16384" width="9.140625" style="3"/>
  </cols>
  <sheetData>
    <row r="1" spans="1:21" s="9" customFormat="1" ht="32.25" customHeight="1" x14ac:dyDescent="0.2">
      <c r="A1" s="61" t="s">
        <v>174</v>
      </c>
      <c r="B1" s="61"/>
      <c r="C1" s="61"/>
      <c r="D1" s="61"/>
      <c r="E1" s="61"/>
      <c r="F1" s="61"/>
      <c r="G1" s="61"/>
      <c r="H1" s="61"/>
      <c r="I1" s="61"/>
      <c r="J1" s="61"/>
      <c r="K1" s="61"/>
      <c r="L1" s="61"/>
      <c r="M1" s="61"/>
      <c r="N1" s="61"/>
      <c r="O1" s="61"/>
      <c r="P1" s="61"/>
      <c r="Q1" s="61"/>
      <c r="R1" s="61"/>
      <c r="S1" s="61"/>
      <c r="T1" s="61"/>
      <c r="U1" s="61"/>
    </row>
    <row r="2" spans="1:21" ht="24" customHeight="1" x14ac:dyDescent="0.2">
      <c r="A2" s="62" t="s">
        <v>300</v>
      </c>
      <c r="B2" s="62"/>
      <c r="C2" s="62"/>
      <c r="D2" s="62"/>
      <c r="E2" s="62"/>
      <c r="F2" s="62"/>
      <c r="G2" s="62"/>
      <c r="H2" s="62"/>
      <c r="I2" s="62"/>
      <c r="J2" s="62"/>
      <c r="K2" s="62"/>
      <c r="L2" s="62"/>
      <c r="M2" s="62"/>
      <c r="N2" s="62"/>
      <c r="O2" s="62"/>
      <c r="P2" s="62"/>
      <c r="Q2" s="62"/>
      <c r="R2" s="62"/>
      <c r="S2" s="62"/>
      <c r="T2" s="62"/>
      <c r="U2" s="62"/>
    </row>
    <row r="3" spans="1:21" ht="24" customHeight="1" x14ac:dyDescent="0.2">
      <c r="A3" s="62"/>
      <c r="B3" s="62"/>
      <c r="C3" s="62"/>
      <c r="D3" s="62"/>
      <c r="E3" s="62"/>
      <c r="F3" s="62"/>
      <c r="G3" s="62"/>
      <c r="H3" s="62"/>
      <c r="I3" s="62"/>
      <c r="J3" s="62"/>
      <c r="K3" s="62"/>
      <c r="L3" s="62"/>
      <c r="M3" s="62"/>
      <c r="N3" s="62"/>
      <c r="O3" s="62"/>
      <c r="P3" s="62"/>
      <c r="Q3" s="62"/>
      <c r="R3" s="62"/>
      <c r="S3" s="62"/>
      <c r="T3" s="62"/>
      <c r="U3" s="62"/>
    </row>
    <row r="4" spans="1:21" ht="24" customHeight="1" x14ac:dyDescent="0.2">
      <c r="A4" s="62"/>
      <c r="B4" s="62"/>
      <c r="C4" s="62"/>
      <c r="D4" s="62"/>
      <c r="E4" s="62"/>
      <c r="F4" s="62"/>
      <c r="G4" s="62"/>
      <c r="H4" s="62"/>
      <c r="I4" s="62"/>
      <c r="J4" s="62"/>
      <c r="K4" s="62"/>
      <c r="L4" s="62"/>
      <c r="M4" s="62"/>
      <c r="N4" s="62"/>
      <c r="O4" s="62"/>
      <c r="P4" s="62"/>
      <c r="Q4" s="62"/>
      <c r="R4" s="62"/>
      <c r="S4" s="62"/>
      <c r="T4" s="62"/>
      <c r="U4" s="62"/>
    </row>
    <row r="5" spans="1:21" ht="24" customHeight="1" x14ac:dyDescent="0.2">
      <c r="A5" s="62"/>
      <c r="B5" s="62"/>
      <c r="C5" s="62"/>
      <c r="D5" s="62"/>
      <c r="E5" s="62"/>
      <c r="F5" s="62"/>
      <c r="G5" s="62"/>
      <c r="H5" s="62"/>
      <c r="I5" s="62"/>
      <c r="J5" s="62"/>
      <c r="K5" s="62"/>
      <c r="L5" s="62"/>
      <c r="M5" s="62"/>
      <c r="N5" s="62"/>
      <c r="O5" s="62"/>
      <c r="P5" s="62"/>
      <c r="Q5" s="62"/>
      <c r="R5" s="62"/>
      <c r="S5" s="62"/>
      <c r="T5" s="62"/>
      <c r="U5" s="62"/>
    </row>
    <row r="6" spans="1:21" ht="24" customHeight="1" x14ac:dyDescent="0.2">
      <c r="A6" s="62"/>
      <c r="B6" s="62"/>
      <c r="C6" s="62"/>
      <c r="D6" s="62"/>
      <c r="E6" s="62"/>
      <c r="F6" s="62"/>
      <c r="G6" s="62"/>
      <c r="H6" s="62"/>
      <c r="I6" s="62"/>
      <c r="J6" s="62"/>
      <c r="K6" s="62"/>
      <c r="L6" s="62"/>
      <c r="M6" s="62"/>
      <c r="N6" s="62"/>
      <c r="O6" s="62"/>
      <c r="P6" s="62"/>
      <c r="Q6" s="62"/>
      <c r="R6" s="62"/>
      <c r="S6" s="62"/>
      <c r="T6" s="62"/>
      <c r="U6" s="62"/>
    </row>
  </sheetData>
  <mergeCells count="2">
    <mergeCell ref="A2:U6"/>
    <mergeCell ref="A1:U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7"/>
  <sheetViews>
    <sheetView showGridLines="0" rightToLeft="1" tabSelected="1" zoomScaleNormal="100" workbookViewId="0">
      <selection sqref="A1:B1"/>
    </sheetView>
  </sheetViews>
  <sheetFormatPr defaultColWidth="9.140625" defaultRowHeight="31.5" customHeight="1" x14ac:dyDescent="0.2"/>
  <cols>
    <col min="1" max="1" width="11.42578125" style="3" bestFit="1" customWidth="1"/>
    <col min="2" max="2" width="103.7109375" style="3" customWidth="1"/>
    <col min="3" max="16384" width="9.140625" style="3"/>
  </cols>
  <sheetData>
    <row r="1" spans="1:2" s="20" customFormat="1" ht="48" customHeight="1" x14ac:dyDescent="0.2">
      <c r="A1" s="63" t="s">
        <v>285</v>
      </c>
      <c r="B1" s="63"/>
    </row>
    <row r="2" spans="1:2" ht="31.5" customHeight="1" x14ac:dyDescent="0.2">
      <c r="A2" s="18" t="s">
        <v>61</v>
      </c>
      <c r="B2" s="19" t="s">
        <v>268</v>
      </c>
    </row>
    <row r="3" spans="1:2" ht="31.5" customHeight="1" x14ac:dyDescent="0.2">
      <c r="A3" s="18" t="s">
        <v>62</v>
      </c>
      <c r="B3" s="19" t="s">
        <v>275</v>
      </c>
    </row>
    <row r="4" spans="1:2" ht="31.5" customHeight="1" x14ac:dyDescent="0.2">
      <c r="A4" s="18" t="s">
        <v>63</v>
      </c>
      <c r="B4" s="19" t="s">
        <v>276</v>
      </c>
    </row>
    <row r="5" spans="1:2" ht="31.5" customHeight="1" x14ac:dyDescent="0.2">
      <c r="A5" s="18" t="s">
        <v>73</v>
      </c>
      <c r="B5" s="19" t="s">
        <v>269</v>
      </c>
    </row>
    <row r="6" spans="1:2" ht="31.5" customHeight="1" x14ac:dyDescent="0.2">
      <c r="A6" s="18" t="s">
        <v>64</v>
      </c>
      <c r="B6" s="19" t="s">
        <v>270</v>
      </c>
    </row>
    <row r="7" spans="1:2" ht="31.5" customHeight="1" x14ac:dyDescent="0.2">
      <c r="A7" s="18" t="s">
        <v>65</v>
      </c>
      <c r="B7" s="19" t="s">
        <v>271</v>
      </c>
    </row>
    <row r="8" spans="1:2" ht="31.5" customHeight="1" x14ac:dyDescent="0.2">
      <c r="A8" s="18" t="s">
        <v>74</v>
      </c>
      <c r="B8" s="19" t="s">
        <v>272</v>
      </c>
    </row>
    <row r="9" spans="1:2" ht="31.5" customHeight="1" x14ac:dyDescent="0.2">
      <c r="A9" s="18" t="s">
        <v>66</v>
      </c>
      <c r="B9" s="19" t="s">
        <v>273</v>
      </c>
    </row>
    <row r="10" spans="1:2" ht="31.5" customHeight="1" x14ac:dyDescent="0.2">
      <c r="A10" s="18" t="s">
        <v>67</v>
      </c>
      <c r="B10" s="19" t="s">
        <v>277</v>
      </c>
    </row>
    <row r="11" spans="1:2" ht="31.5" customHeight="1" x14ac:dyDescent="0.2">
      <c r="A11" s="18" t="s">
        <v>75</v>
      </c>
      <c r="B11" s="19" t="s">
        <v>274</v>
      </c>
    </row>
    <row r="12" spans="1:2" ht="31.5" customHeight="1" x14ac:dyDescent="0.2">
      <c r="A12" s="16"/>
      <c r="B12" s="16"/>
    </row>
    <row r="16" spans="1:2" ht="31.5" customHeight="1" x14ac:dyDescent="0.2">
      <c r="A16" s="17"/>
      <c r="B16" s="17"/>
    </row>
    <row r="17" spans="1:2" ht="31.5" customHeight="1" x14ac:dyDescent="0.2">
      <c r="A17" s="17"/>
      <c r="B17" s="17"/>
    </row>
  </sheetData>
  <mergeCells count="1">
    <mergeCell ref="A1:B1"/>
  </mergeCells>
  <hyperlinks>
    <hyperlink ref="A2" location="'T01'!A1" display="جدول 1" xr:uid="{00000000-0004-0000-0500-000000000000}"/>
    <hyperlink ref="A6" location="'T05'!A1" display="جدول 5" xr:uid="{00000000-0004-0000-0500-000001000000}"/>
    <hyperlink ref="A7" location="'T06'!A1" display="جدول 6" xr:uid="{00000000-0004-0000-0500-000002000000}"/>
    <hyperlink ref="A8" location="'T07'!A1" display="جدول7" xr:uid="{00000000-0004-0000-0500-000003000000}"/>
    <hyperlink ref="A9" location="'T08'!A1" display="جدول 8" xr:uid="{00000000-0004-0000-0500-000004000000}"/>
    <hyperlink ref="A10" location="'T09'!A1" display="جدول 9" xr:uid="{00000000-0004-0000-0500-000005000000}"/>
    <hyperlink ref="A11" location="'T10'!A1" display="جدول 10" xr:uid="{00000000-0004-0000-0500-000006000000}"/>
  </hyperlink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607"/>
  <sheetViews>
    <sheetView rightToLeft="1" zoomScaleNormal="100" workbookViewId="0">
      <selection activeCell="A3" sqref="A3:A5"/>
    </sheetView>
  </sheetViews>
  <sheetFormatPr defaultColWidth="9.140625" defaultRowHeight="27" customHeight="1" x14ac:dyDescent="0.25"/>
  <cols>
    <col min="1" max="1" width="7.7109375" style="22" customWidth="1"/>
    <col min="2" max="2" width="12.7109375" style="25" customWidth="1"/>
    <col min="3" max="3" width="18.28515625" style="27" bestFit="1" customWidth="1"/>
    <col min="4" max="4" width="20.140625" style="28" bestFit="1" customWidth="1"/>
    <col min="5" max="5" width="93.7109375" style="29" customWidth="1"/>
    <col min="6" max="6" width="10" style="22" bestFit="1" customWidth="1"/>
    <col min="7" max="7" width="8.42578125" style="22" bestFit="1" customWidth="1"/>
    <col min="8" max="9" width="12.5703125" style="22" bestFit="1" customWidth="1"/>
    <col min="10" max="10" width="11" style="22" bestFit="1" customWidth="1"/>
    <col min="11" max="11" width="12.5703125" style="22" bestFit="1" customWidth="1"/>
    <col min="12" max="12" width="11" style="22" bestFit="1" customWidth="1"/>
    <col min="13" max="13" width="10" style="22" bestFit="1" customWidth="1"/>
    <col min="14" max="14" width="8.5703125" style="22" customWidth="1"/>
    <col min="15" max="15" width="14.85546875" style="22" customWidth="1"/>
    <col min="16" max="16" width="20.28515625" style="22" bestFit="1" customWidth="1"/>
    <col min="17" max="17" width="17.28515625" style="22" bestFit="1" customWidth="1"/>
    <col min="18" max="18" width="17.140625" style="22" customWidth="1"/>
    <col min="19" max="19" width="18.42578125" style="22" bestFit="1" customWidth="1"/>
    <col min="20" max="20" width="16.140625" style="22" bestFit="1" customWidth="1"/>
    <col min="21" max="21" width="17.5703125" style="22" customWidth="1"/>
    <col min="22" max="22" width="17.140625" style="22" customWidth="1"/>
    <col min="23" max="23" width="18.28515625" style="22" customWidth="1"/>
    <col min="24" max="24" width="17.140625" style="22" customWidth="1"/>
    <col min="25" max="25" width="14.7109375" style="22" bestFit="1" customWidth="1"/>
    <col min="26" max="26" width="16.140625" style="22" bestFit="1" customWidth="1"/>
    <col min="27" max="27" width="22" style="22" customWidth="1"/>
    <col min="28" max="28" width="16" style="22" customWidth="1"/>
    <col min="29" max="29" width="16.28515625" style="22" customWidth="1"/>
    <col min="30" max="30" width="12.42578125" style="22" bestFit="1" customWidth="1"/>
    <col min="31" max="16384" width="9.140625" style="22"/>
  </cols>
  <sheetData>
    <row r="1" spans="1:30" ht="27" customHeight="1" x14ac:dyDescent="0.25">
      <c r="A1" s="82" t="s">
        <v>90</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row>
    <row r="2" spans="1:30" ht="27" customHeight="1" thickBot="1" x14ac:dyDescent="0.3">
      <c r="A2" s="83" t="s">
        <v>286</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row>
    <row r="3" spans="1:30" s="21" customFormat="1" ht="27" customHeight="1" thickBot="1" x14ac:dyDescent="0.3">
      <c r="A3" s="71" t="s">
        <v>80</v>
      </c>
      <c r="B3" s="68" t="s">
        <v>278</v>
      </c>
      <c r="C3" s="74" t="s">
        <v>279</v>
      </c>
      <c r="D3" s="77" t="s">
        <v>0</v>
      </c>
      <c r="E3" s="77" t="s">
        <v>1</v>
      </c>
      <c r="F3" s="66" t="s">
        <v>8</v>
      </c>
      <c r="G3" s="66" t="s">
        <v>83</v>
      </c>
      <c r="H3" s="66"/>
      <c r="I3" s="66" t="s">
        <v>54</v>
      </c>
      <c r="J3" s="66"/>
      <c r="K3" s="66"/>
      <c r="L3" s="66"/>
      <c r="M3" s="66"/>
      <c r="N3" s="66"/>
      <c r="O3" s="66"/>
      <c r="P3" s="66" t="s">
        <v>93</v>
      </c>
      <c r="Q3" s="66" t="s">
        <v>98</v>
      </c>
      <c r="R3" s="66"/>
      <c r="S3" s="66" t="s">
        <v>92</v>
      </c>
      <c r="T3" s="66" t="s">
        <v>87</v>
      </c>
      <c r="U3" s="66" t="s">
        <v>89</v>
      </c>
      <c r="V3" s="66"/>
      <c r="W3" s="66" t="s">
        <v>78</v>
      </c>
      <c r="X3" s="66" t="s">
        <v>79</v>
      </c>
      <c r="Y3" s="66" t="s">
        <v>55</v>
      </c>
      <c r="Z3" s="66" t="s">
        <v>94</v>
      </c>
      <c r="AA3" s="66"/>
      <c r="AB3" s="66" t="s">
        <v>97</v>
      </c>
      <c r="AC3" s="66" t="s">
        <v>95</v>
      </c>
      <c r="AD3" s="67"/>
    </row>
    <row r="4" spans="1:30" s="21" customFormat="1" ht="27" customHeight="1" thickBot="1" x14ac:dyDescent="0.3">
      <c r="A4" s="72"/>
      <c r="B4" s="69"/>
      <c r="C4" s="75"/>
      <c r="D4" s="78"/>
      <c r="E4" s="78"/>
      <c r="F4" s="75"/>
      <c r="G4" s="75" t="s">
        <v>82</v>
      </c>
      <c r="H4" s="75" t="s">
        <v>81</v>
      </c>
      <c r="I4" s="75" t="s">
        <v>56</v>
      </c>
      <c r="J4" s="75"/>
      <c r="K4" s="75"/>
      <c r="L4" s="75" t="s">
        <v>138</v>
      </c>
      <c r="M4" s="75"/>
      <c r="N4" s="75" t="s">
        <v>137</v>
      </c>
      <c r="O4" s="75"/>
      <c r="P4" s="75"/>
      <c r="Q4" s="75"/>
      <c r="R4" s="75"/>
      <c r="S4" s="75"/>
      <c r="T4" s="75"/>
      <c r="U4" s="75" t="s">
        <v>59</v>
      </c>
      <c r="V4" s="75" t="s">
        <v>60</v>
      </c>
      <c r="W4" s="75"/>
      <c r="X4" s="75"/>
      <c r="Y4" s="80"/>
      <c r="Z4" s="75"/>
      <c r="AA4" s="75"/>
      <c r="AB4" s="80"/>
      <c r="AC4" s="75" t="s">
        <v>57</v>
      </c>
      <c r="AD4" s="64" t="s">
        <v>96</v>
      </c>
    </row>
    <row r="5" spans="1:30" s="21" customFormat="1" ht="27" customHeight="1" x14ac:dyDescent="0.25">
      <c r="A5" s="73"/>
      <c r="B5" s="70"/>
      <c r="C5" s="76"/>
      <c r="D5" s="79"/>
      <c r="E5" s="79"/>
      <c r="F5" s="76"/>
      <c r="G5" s="76"/>
      <c r="H5" s="76"/>
      <c r="I5" s="1" t="s">
        <v>2</v>
      </c>
      <c r="J5" s="1" t="s">
        <v>58</v>
      </c>
      <c r="K5" s="1" t="s">
        <v>6</v>
      </c>
      <c r="L5" s="1" t="s">
        <v>58</v>
      </c>
      <c r="M5" s="1" t="s">
        <v>6</v>
      </c>
      <c r="N5" s="1" t="s">
        <v>58</v>
      </c>
      <c r="O5" s="1" t="s">
        <v>6</v>
      </c>
      <c r="P5" s="76"/>
      <c r="Q5" s="1" t="s">
        <v>88</v>
      </c>
      <c r="R5" s="2" t="s">
        <v>86</v>
      </c>
      <c r="S5" s="76"/>
      <c r="T5" s="76"/>
      <c r="U5" s="76"/>
      <c r="V5" s="76"/>
      <c r="W5" s="76"/>
      <c r="X5" s="76"/>
      <c r="Y5" s="81"/>
      <c r="Z5" s="1" t="s">
        <v>15</v>
      </c>
      <c r="AA5" s="1" t="s">
        <v>16</v>
      </c>
      <c r="AB5" s="81"/>
      <c r="AC5" s="76"/>
      <c r="AD5" s="65"/>
    </row>
    <row r="6" spans="1:30" s="25" customFormat="1" ht="27" customHeight="1" x14ac:dyDescent="0.25">
      <c r="A6" s="23">
        <f>[1]T01!A5</f>
        <v>1402</v>
      </c>
      <c r="B6" s="23" t="str">
        <f>[1]T01!B5</f>
        <v>03</v>
      </c>
      <c r="C6" s="23" t="str">
        <f>[1]T01!C5</f>
        <v>آذربايجان شرقي</v>
      </c>
      <c r="D6" s="23" t="str">
        <f>[1]T01!D5</f>
        <v>پ</v>
      </c>
      <c r="E6" s="23" t="str">
        <f>[1]T01!E5</f>
        <v>صنعت - ساخت</v>
      </c>
      <c r="F6" s="24">
        <f>[1]T01!F5</f>
        <v>2216</v>
      </c>
      <c r="G6" s="24">
        <f>[1]T01!G5</f>
        <v>2199</v>
      </c>
      <c r="H6" s="24">
        <f>[1]T01!H5</f>
        <v>16</v>
      </c>
      <c r="I6" s="24">
        <f>[1]T01!I5</f>
        <v>152000</v>
      </c>
      <c r="J6" s="24">
        <f>[1]T01!J5</f>
        <v>134596</v>
      </c>
      <c r="K6" s="24">
        <f>[1]T01!K5</f>
        <v>17404</v>
      </c>
      <c r="L6" s="24">
        <f>[1]T01!L5</f>
        <v>132638</v>
      </c>
      <c r="M6" s="24">
        <f>[1]T01!M5</f>
        <v>17318</v>
      </c>
      <c r="N6" s="24">
        <f>[1]T01!N5</f>
        <v>1958</v>
      </c>
      <c r="O6" s="24">
        <f>[1]T01!O5</f>
        <v>86</v>
      </c>
      <c r="P6" s="24">
        <f>[1]T01!P5</f>
        <v>270224763</v>
      </c>
      <c r="Q6" s="24">
        <f>[1]T01!Q5</f>
        <v>4468895051</v>
      </c>
      <c r="R6" s="24">
        <f>[1]T01!R5</f>
        <v>221879590</v>
      </c>
      <c r="S6" s="24">
        <f>[1]T01!S5</f>
        <v>5918459780</v>
      </c>
      <c r="T6" s="24">
        <f>[1]T01!T5</f>
        <v>5887294763</v>
      </c>
      <c r="U6" s="24">
        <f>[1]T01!U5</f>
        <v>438895810</v>
      </c>
      <c r="V6" s="24">
        <f>[1]T01!V5</f>
        <v>1032380</v>
      </c>
      <c r="W6" s="24">
        <f>[1]T01!W5</f>
        <v>4559908565</v>
      </c>
      <c r="X6" s="24">
        <f>[1]T01!X5</f>
        <v>5989161360</v>
      </c>
      <c r="Y6" s="24">
        <f>[1]T01!Y5</f>
        <v>1429252795</v>
      </c>
      <c r="Z6" s="24">
        <f>[1]T01!Z5</f>
        <v>12621134</v>
      </c>
      <c r="AA6" s="24">
        <f>[1]T01!AA5</f>
        <v>62208252</v>
      </c>
      <c r="AB6" s="24">
        <f>[1]T01!AB5</f>
        <v>30576408</v>
      </c>
      <c r="AC6" s="24">
        <f>[1]T01!AC5</f>
        <v>307534459</v>
      </c>
      <c r="AD6" s="24">
        <f>[1]T01!AD5</f>
        <v>75520192</v>
      </c>
    </row>
    <row r="7" spans="1:30" ht="27" customHeight="1" x14ac:dyDescent="0.25">
      <c r="A7" s="23">
        <f>[1]T01!A6</f>
        <v>1402</v>
      </c>
      <c r="B7" s="23" t="str">
        <f>[1]T01!B6</f>
        <v>03</v>
      </c>
      <c r="C7" s="23" t="str">
        <f>[1]T01!C6</f>
        <v>آذربايجان شرقي</v>
      </c>
      <c r="D7" s="23" t="str">
        <f>[1]T01!D6</f>
        <v>10</v>
      </c>
      <c r="E7" s="23" t="str">
        <f>[1]T01!E6</f>
        <v>توليد فراورده‌هاي غذايي</v>
      </c>
      <c r="F7" s="26">
        <f>[1]T01!F6</f>
        <v>492</v>
      </c>
      <c r="G7" s="26">
        <f>[1]T01!G6</f>
        <v>491</v>
      </c>
      <c r="H7" s="26">
        <f>[1]T01!H6</f>
        <v>1</v>
      </c>
      <c r="I7" s="26">
        <f>[1]T01!I6</f>
        <v>45048</v>
      </c>
      <c r="J7" s="26">
        <f>[1]T01!J6</f>
        <v>36554</v>
      </c>
      <c r="K7" s="26">
        <f>[1]T01!K6</f>
        <v>8494</v>
      </c>
      <c r="L7" s="26">
        <f>[1]T01!L6</f>
        <v>36106</v>
      </c>
      <c r="M7" s="26">
        <f>[1]T01!M6</f>
        <v>8470</v>
      </c>
      <c r="N7" s="26">
        <f>[1]T01!N6</f>
        <v>448</v>
      </c>
      <c r="O7" s="26">
        <f>[1]T01!O6</f>
        <v>24</v>
      </c>
      <c r="P7" s="26">
        <f>[1]T01!P6</f>
        <v>67654920</v>
      </c>
      <c r="Q7" s="26">
        <f>[1]T01!Q6</f>
        <v>882235290</v>
      </c>
      <c r="R7" s="26">
        <f>[1]T01!R6</f>
        <v>120672717</v>
      </c>
      <c r="S7" s="26">
        <f>[1]T01!S6</f>
        <v>1153537394</v>
      </c>
      <c r="T7" s="26">
        <f>[1]T01!T6</f>
        <v>1150106515</v>
      </c>
      <c r="U7" s="26">
        <f>[1]T01!U6</f>
        <v>177883091</v>
      </c>
      <c r="V7" s="26">
        <f>[1]T01!V6</f>
        <v>409260</v>
      </c>
      <c r="W7" s="26">
        <f>[1]T01!W6</f>
        <v>894170891</v>
      </c>
      <c r="X7" s="26">
        <f>[1]T01!X6</f>
        <v>1168793200</v>
      </c>
      <c r="Y7" s="26">
        <f>[1]T01!Y6</f>
        <v>274622309</v>
      </c>
      <c r="Z7" s="26">
        <f>[1]T01!Z6</f>
        <v>96370</v>
      </c>
      <c r="AA7" s="26">
        <f>[1]T01!AA6</f>
        <v>12620761</v>
      </c>
      <c r="AB7" s="26">
        <f>[1]T01!AB6</f>
        <v>9026600</v>
      </c>
      <c r="AC7" s="26">
        <f>[1]T01!AC6</f>
        <v>128781993</v>
      </c>
      <c r="AD7" s="26">
        <f>[1]T01!AD6</f>
        <v>17737348</v>
      </c>
    </row>
    <row r="8" spans="1:30" ht="27" customHeight="1" x14ac:dyDescent="0.25">
      <c r="A8" s="23">
        <f>[1]T01!A7</f>
        <v>1402</v>
      </c>
      <c r="B8" s="23" t="str">
        <f>[1]T01!B7</f>
        <v>03</v>
      </c>
      <c r="C8" s="23" t="str">
        <f>[1]T01!C7</f>
        <v>آذربايجان شرقي</v>
      </c>
      <c r="D8" s="23" t="str">
        <f>[1]T01!D7</f>
        <v>11</v>
      </c>
      <c r="E8" s="23" t="str">
        <f>[1]T01!E7</f>
        <v>توليد انواع آشاميدني‌ها</v>
      </c>
      <c r="F8" s="26">
        <f>[1]T01!F7</f>
        <v>14</v>
      </c>
      <c r="G8" s="26">
        <f>[1]T01!G7</f>
        <v>13</v>
      </c>
      <c r="H8" s="26">
        <f>[1]T01!H7</f>
        <v>1</v>
      </c>
      <c r="I8" s="26">
        <f>[1]T01!I7</f>
        <v>1452</v>
      </c>
      <c r="J8" s="26">
        <f>[1]T01!J7</f>
        <v>1269</v>
      </c>
      <c r="K8" s="26">
        <f>[1]T01!K7</f>
        <v>183</v>
      </c>
      <c r="L8" s="26">
        <f>[1]T01!L7</f>
        <v>1254</v>
      </c>
      <c r="M8" s="26">
        <f>[1]T01!M7</f>
        <v>183</v>
      </c>
      <c r="N8" s="26">
        <f>[1]T01!N7</f>
        <v>15</v>
      </c>
      <c r="O8" s="26">
        <f>[1]T01!O7</f>
        <v>0</v>
      </c>
      <c r="P8" s="26">
        <f>[1]T01!P7</f>
        <v>3849714</v>
      </c>
      <c r="Q8" s="26">
        <f>[1]T01!Q7</f>
        <v>56072603</v>
      </c>
      <c r="R8" s="26">
        <f>[1]T01!R7</f>
        <v>1974517</v>
      </c>
      <c r="S8" s="26">
        <f>[1]T01!S7</f>
        <v>95109054</v>
      </c>
      <c r="T8" s="26">
        <f>[1]T01!T7</f>
        <v>95089319</v>
      </c>
      <c r="U8" s="26">
        <f>[1]T01!U7</f>
        <v>23300</v>
      </c>
      <c r="V8" s="26">
        <f>[1]T01!V7</f>
        <v>49</v>
      </c>
      <c r="W8" s="26">
        <f>[1]T01!W7</f>
        <v>56906756</v>
      </c>
      <c r="X8" s="26">
        <f>[1]T01!X7</f>
        <v>99385526</v>
      </c>
      <c r="Y8" s="26">
        <f>[1]T01!Y7</f>
        <v>42478770</v>
      </c>
      <c r="Z8" s="26">
        <f>[1]T01!Z7</f>
        <v>24144</v>
      </c>
      <c r="AA8" s="26">
        <f>[1]T01!AA7</f>
        <v>2333653</v>
      </c>
      <c r="AB8" s="26">
        <f>[1]T01!AB7</f>
        <v>1625551</v>
      </c>
      <c r="AC8" s="26">
        <f>[1]T01!AC7</f>
        <v>-193272</v>
      </c>
      <c r="AD8" s="26">
        <f>[1]T01!AD7</f>
        <v>460391</v>
      </c>
    </row>
    <row r="9" spans="1:30" ht="27" customHeight="1" x14ac:dyDescent="0.25">
      <c r="A9" s="23">
        <f>[1]T01!A8</f>
        <v>1402</v>
      </c>
      <c r="B9" s="23" t="str">
        <f>[1]T01!B8</f>
        <v>03</v>
      </c>
      <c r="C9" s="23" t="str">
        <f>[1]T01!C8</f>
        <v>آذربايجان شرقي</v>
      </c>
      <c r="D9" s="23" t="str">
        <f>[1]T01!D8</f>
        <v>12</v>
      </c>
      <c r="E9" s="23" t="str">
        <f>[1]T01!E8</f>
        <v>توليد فراورده‌هاي توتون و تنباكو</v>
      </c>
      <c r="F9" s="26">
        <f>[1]T01!F8</f>
        <v>7</v>
      </c>
      <c r="G9" s="26">
        <f>[1]T01!G8</f>
        <v>7</v>
      </c>
      <c r="H9" s="26">
        <f>[1]T01!H8</f>
        <v>0</v>
      </c>
      <c r="I9" s="26">
        <f>[1]T01!I8</f>
        <v>81</v>
      </c>
      <c r="J9" s="26">
        <f>[1]T01!J8</f>
        <v>37</v>
      </c>
      <c r="K9" s="26">
        <f>[1]T01!K8</f>
        <v>44</v>
      </c>
      <c r="L9" s="26">
        <f>[1]T01!L8</f>
        <v>37</v>
      </c>
      <c r="M9" s="26">
        <f>[1]T01!M8</f>
        <v>44</v>
      </c>
      <c r="N9" s="26">
        <f>[1]T01!N8</f>
        <v>0</v>
      </c>
      <c r="O9" s="26">
        <f>[1]T01!O8</f>
        <v>0</v>
      </c>
      <c r="P9" s="26">
        <f>[1]T01!P8</f>
        <v>103961</v>
      </c>
      <c r="Q9" s="26">
        <f>[1]T01!Q8</f>
        <v>65789</v>
      </c>
      <c r="R9" s="26">
        <f>[1]T01!R8</f>
        <v>0</v>
      </c>
      <c r="S9" s="26">
        <f>[1]T01!S8</f>
        <v>490808</v>
      </c>
      <c r="T9" s="26">
        <f>[1]T01!T8</f>
        <v>488024</v>
      </c>
      <c r="U9" s="26">
        <f>[1]T01!U8</f>
        <v>291910</v>
      </c>
      <c r="V9" s="26">
        <f>[1]T01!V8</f>
        <v>1350</v>
      </c>
      <c r="W9" s="26">
        <f>[1]T01!W8</f>
        <v>76944</v>
      </c>
      <c r="X9" s="26">
        <f>[1]T01!X8</f>
        <v>577227</v>
      </c>
      <c r="Y9" s="26">
        <f>[1]T01!Y8</f>
        <v>500283</v>
      </c>
      <c r="Z9" s="26">
        <f>[1]T01!Z8</f>
        <v>0</v>
      </c>
      <c r="AA9" s="26">
        <f>[1]T01!AA8</f>
        <v>27404</v>
      </c>
      <c r="AB9" s="26">
        <f>[1]T01!AB8</f>
        <v>4</v>
      </c>
      <c r="AC9" s="26">
        <f>[1]T01!AC8</f>
        <v>2927</v>
      </c>
      <c r="AD9" s="26">
        <f>[1]T01!AD8</f>
        <v>0</v>
      </c>
    </row>
    <row r="10" spans="1:30" ht="27" customHeight="1" x14ac:dyDescent="0.25">
      <c r="A10" s="23">
        <f>[1]T01!A9</f>
        <v>1402</v>
      </c>
      <c r="B10" s="23" t="str">
        <f>[1]T01!B9</f>
        <v>03</v>
      </c>
      <c r="C10" s="23" t="str">
        <f>[1]T01!C9</f>
        <v>آذربايجان شرقي</v>
      </c>
      <c r="D10" s="23" t="str">
        <f>[1]T01!D9</f>
        <v>13</v>
      </c>
      <c r="E10" s="23" t="str">
        <f>[1]T01!E9</f>
        <v>توليد منسوجات</v>
      </c>
      <c r="F10" s="26">
        <f>[1]T01!F9</f>
        <v>111</v>
      </c>
      <c r="G10" s="26">
        <f>[1]T01!G9</f>
        <v>111</v>
      </c>
      <c r="H10" s="26">
        <f>[1]T01!H9</f>
        <v>0</v>
      </c>
      <c r="I10" s="26">
        <f>[1]T01!I9</f>
        <v>6578</v>
      </c>
      <c r="J10" s="26">
        <f>[1]T01!J9</f>
        <v>5644</v>
      </c>
      <c r="K10" s="26">
        <f>[1]T01!K9</f>
        <v>934</v>
      </c>
      <c r="L10" s="26">
        <f>[1]T01!L9</f>
        <v>5544</v>
      </c>
      <c r="M10" s="26">
        <f>[1]T01!M9</f>
        <v>931</v>
      </c>
      <c r="N10" s="26">
        <f>[1]T01!N9</f>
        <v>100</v>
      </c>
      <c r="O10" s="26">
        <f>[1]T01!O9</f>
        <v>2</v>
      </c>
      <c r="P10" s="26">
        <f>[1]T01!P9</f>
        <v>8969665</v>
      </c>
      <c r="Q10" s="26">
        <f>[1]T01!Q9</f>
        <v>49924734</v>
      </c>
      <c r="R10" s="26">
        <f>[1]T01!R9</f>
        <v>7413632</v>
      </c>
      <c r="S10" s="26">
        <f>[1]T01!S9</f>
        <v>77918805</v>
      </c>
      <c r="T10" s="26">
        <f>[1]T01!T9</f>
        <v>76842857</v>
      </c>
      <c r="U10" s="26">
        <f>[1]T01!U9</f>
        <v>5190985</v>
      </c>
      <c r="V10" s="26">
        <f>[1]T01!V9</f>
        <v>11008</v>
      </c>
      <c r="W10" s="26">
        <f>[1]T01!W9</f>
        <v>53112443</v>
      </c>
      <c r="X10" s="26">
        <f>[1]T01!X9</f>
        <v>79078973</v>
      </c>
      <c r="Y10" s="26">
        <f>[1]T01!Y9</f>
        <v>25966529</v>
      </c>
      <c r="Z10" s="26">
        <f>[1]T01!Z9</f>
        <v>512</v>
      </c>
      <c r="AA10" s="26">
        <f>[1]T01!AA9</f>
        <v>862015</v>
      </c>
      <c r="AB10" s="26">
        <f>[1]T01!AB9</f>
        <v>588795</v>
      </c>
      <c r="AC10" s="26">
        <f>[1]T01!AC9</f>
        <v>2944215</v>
      </c>
      <c r="AD10" s="26">
        <f>[1]T01!AD9</f>
        <v>1535146</v>
      </c>
    </row>
    <row r="11" spans="1:30" ht="27" customHeight="1" x14ac:dyDescent="0.25">
      <c r="A11" s="23">
        <f>[1]T01!A10</f>
        <v>1402</v>
      </c>
      <c r="B11" s="23" t="str">
        <f>[1]T01!B10</f>
        <v>03</v>
      </c>
      <c r="C11" s="23" t="str">
        <f>[1]T01!C10</f>
        <v>آذربايجان شرقي</v>
      </c>
      <c r="D11" s="23" t="str">
        <f>[1]T01!D10</f>
        <v>14</v>
      </c>
      <c r="E11" s="23" t="str">
        <f>[1]T01!E10</f>
        <v>توليد پوشاك</v>
      </c>
      <c r="F11" s="26">
        <f>[1]T01!F10</f>
        <v>39</v>
      </c>
      <c r="G11" s="26">
        <f>[1]T01!G10</f>
        <v>39</v>
      </c>
      <c r="H11" s="26">
        <f>[1]T01!H10</f>
        <v>0</v>
      </c>
      <c r="I11" s="26">
        <f>[1]T01!I10</f>
        <v>1288</v>
      </c>
      <c r="J11" s="26">
        <f>[1]T01!J10</f>
        <v>587</v>
      </c>
      <c r="K11" s="26">
        <f>[1]T01!K10</f>
        <v>701</v>
      </c>
      <c r="L11" s="26">
        <f>[1]T01!L10</f>
        <v>561</v>
      </c>
      <c r="M11" s="26">
        <f>[1]T01!M10</f>
        <v>699</v>
      </c>
      <c r="N11" s="26">
        <f>[1]T01!N10</f>
        <v>26</v>
      </c>
      <c r="O11" s="26">
        <f>[1]T01!O10</f>
        <v>2</v>
      </c>
      <c r="P11" s="26">
        <f>[1]T01!P10</f>
        <v>1644641</v>
      </c>
      <c r="Q11" s="26">
        <f>[1]T01!Q10</f>
        <v>5973792</v>
      </c>
      <c r="R11" s="26">
        <f>[1]T01!R10</f>
        <v>0</v>
      </c>
      <c r="S11" s="26">
        <f>[1]T01!S10</f>
        <v>10393849</v>
      </c>
      <c r="T11" s="26">
        <f>[1]T01!T10</f>
        <v>10306280</v>
      </c>
      <c r="U11" s="26">
        <f>[1]T01!U10</f>
        <v>0</v>
      </c>
      <c r="V11" s="26">
        <f>[1]T01!V10</f>
        <v>0</v>
      </c>
      <c r="W11" s="26">
        <f>[1]T01!W10</f>
        <v>6103670</v>
      </c>
      <c r="X11" s="26">
        <f>[1]T01!X10</f>
        <v>10785026</v>
      </c>
      <c r="Y11" s="26">
        <f>[1]T01!Y10</f>
        <v>4681356</v>
      </c>
      <c r="Z11" s="26">
        <f>[1]T01!Z10</f>
        <v>0</v>
      </c>
      <c r="AA11" s="26">
        <f>[1]T01!AA10</f>
        <v>285002</v>
      </c>
      <c r="AB11" s="26">
        <f>[1]T01!AB10</f>
        <v>94327</v>
      </c>
      <c r="AC11" s="26">
        <f>[1]T01!AC10</f>
        <v>74538</v>
      </c>
      <c r="AD11" s="26">
        <f>[1]T01!AD10</f>
        <v>277686</v>
      </c>
    </row>
    <row r="12" spans="1:30" ht="27" customHeight="1" x14ac:dyDescent="0.25">
      <c r="A12" s="23">
        <f>[1]T01!A11</f>
        <v>1402</v>
      </c>
      <c r="B12" s="23" t="str">
        <f>[1]T01!B11</f>
        <v>03</v>
      </c>
      <c r="C12" s="23" t="str">
        <f>[1]T01!C11</f>
        <v>آذربايجان شرقي</v>
      </c>
      <c r="D12" s="23" t="str">
        <f>[1]T01!D11</f>
        <v>15</v>
      </c>
      <c r="E12" s="23" t="str">
        <f>[1]T01!E11</f>
        <v>توليد چرم و فراورده هاي وابسته</v>
      </c>
      <c r="F12" s="26">
        <f>[1]T01!F11</f>
        <v>65</v>
      </c>
      <c r="G12" s="26">
        <f>[1]T01!G11</f>
        <v>65</v>
      </c>
      <c r="H12" s="26">
        <f>[1]T01!H11</f>
        <v>0</v>
      </c>
      <c r="I12" s="26">
        <f>[1]T01!I11</f>
        <v>1938</v>
      </c>
      <c r="J12" s="26">
        <f>[1]T01!J11</f>
        <v>1799</v>
      </c>
      <c r="K12" s="26">
        <f>[1]T01!K11</f>
        <v>139</v>
      </c>
      <c r="L12" s="26">
        <f>[1]T01!L11</f>
        <v>1738</v>
      </c>
      <c r="M12" s="26">
        <f>[1]T01!M11</f>
        <v>138</v>
      </c>
      <c r="N12" s="26">
        <f>[1]T01!N11</f>
        <v>61</v>
      </c>
      <c r="O12" s="26">
        <f>[1]T01!O11</f>
        <v>1</v>
      </c>
      <c r="P12" s="26">
        <f>[1]T01!P11</f>
        <v>2713909</v>
      </c>
      <c r="Q12" s="26">
        <f>[1]T01!Q11</f>
        <v>12434279</v>
      </c>
      <c r="R12" s="26">
        <f>[1]T01!R11</f>
        <v>313287</v>
      </c>
      <c r="S12" s="26">
        <f>[1]T01!S11</f>
        <v>22473633</v>
      </c>
      <c r="T12" s="26">
        <f>[1]T01!T11</f>
        <v>21488510</v>
      </c>
      <c r="U12" s="26">
        <f>[1]T01!U11</f>
        <v>822250</v>
      </c>
      <c r="V12" s="26">
        <f>[1]T01!V11</f>
        <v>1955</v>
      </c>
      <c r="W12" s="26">
        <f>[1]T01!W11</f>
        <v>13027383</v>
      </c>
      <c r="X12" s="26">
        <f>[1]T01!X11</f>
        <v>22534015</v>
      </c>
      <c r="Y12" s="26">
        <f>[1]T01!Y11</f>
        <v>9506632</v>
      </c>
      <c r="Z12" s="26">
        <f>[1]T01!Z11</f>
        <v>0</v>
      </c>
      <c r="AA12" s="26">
        <f>[1]T01!AA11</f>
        <v>239057</v>
      </c>
      <c r="AB12" s="26">
        <f>[1]T01!AB11</f>
        <v>42864</v>
      </c>
      <c r="AC12" s="26">
        <f>[1]T01!AC11</f>
        <v>1122668</v>
      </c>
      <c r="AD12" s="26">
        <f>[1]T01!AD11</f>
        <v>151529</v>
      </c>
    </row>
    <row r="13" spans="1:30" ht="27" customHeight="1" x14ac:dyDescent="0.25">
      <c r="A13" s="23">
        <f>[1]T01!A12</f>
        <v>1402</v>
      </c>
      <c r="B13" s="23" t="str">
        <f>[1]T01!B12</f>
        <v>03</v>
      </c>
      <c r="C13" s="23" t="str">
        <f>[1]T01!C12</f>
        <v>آذربايجان شرقي</v>
      </c>
      <c r="D13" s="23" t="str">
        <f>[1]T01!D12</f>
        <v>16</v>
      </c>
      <c r="E13" s="23" t="str">
        <f>[1]T01!E12</f>
        <v>توليد چوب وفراورده هاي چوب وچوب پنبه –به‌جزمبلمان - ساخت کالا از حصير وموادحصيربافي</v>
      </c>
      <c r="F13" s="26">
        <f>[1]T01!F12</f>
        <v>44</v>
      </c>
      <c r="G13" s="26">
        <f>[1]T01!G12</f>
        <v>44</v>
      </c>
      <c r="H13" s="26">
        <f>[1]T01!H12</f>
        <v>0</v>
      </c>
      <c r="I13" s="26">
        <f>[1]T01!I12</f>
        <v>1583</v>
      </c>
      <c r="J13" s="26">
        <f>[1]T01!J12</f>
        <v>1496</v>
      </c>
      <c r="K13" s="26">
        <f>[1]T01!K12</f>
        <v>87</v>
      </c>
      <c r="L13" s="26">
        <f>[1]T01!L12</f>
        <v>1464</v>
      </c>
      <c r="M13" s="26">
        <f>[1]T01!M12</f>
        <v>87</v>
      </c>
      <c r="N13" s="26">
        <f>[1]T01!N12</f>
        <v>33</v>
      </c>
      <c r="O13" s="26">
        <f>[1]T01!O12</f>
        <v>0</v>
      </c>
      <c r="P13" s="26">
        <f>[1]T01!P12</f>
        <v>2283188</v>
      </c>
      <c r="Q13" s="26">
        <f>[1]T01!Q12</f>
        <v>16338736</v>
      </c>
      <c r="R13" s="26">
        <f>[1]T01!R12</f>
        <v>198267</v>
      </c>
      <c r="S13" s="26">
        <f>[1]T01!S12</f>
        <v>24802236</v>
      </c>
      <c r="T13" s="26">
        <f>[1]T01!T12</f>
        <v>24122176</v>
      </c>
      <c r="U13" s="26">
        <f>[1]T01!U12</f>
        <v>538716</v>
      </c>
      <c r="V13" s="26">
        <f>[1]T01!V12</f>
        <v>1540</v>
      </c>
      <c r="W13" s="26">
        <f>[1]T01!W12</f>
        <v>16840462</v>
      </c>
      <c r="X13" s="26">
        <f>[1]T01!X12</f>
        <v>24921303</v>
      </c>
      <c r="Y13" s="26">
        <f>[1]T01!Y12</f>
        <v>8080842</v>
      </c>
      <c r="Z13" s="26">
        <f>[1]T01!Z12</f>
        <v>0</v>
      </c>
      <c r="AA13" s="26">
        <f>[1]T01!AA12</f>
        <v>187233</v>
      </c>
      <c r="AB13" s="26">
        <f>[1]T01!AB12</f>
        <v>98890</v>
      </c>
      <c r="AC13" s="26">
        <f>[1]T01!AC12</f>
        <v>1035923</v>
      </c>
      <c r="AD13" s="26">
        <f>[1]T01!AD12</f>
        <v>272427</v>
      </c>
    </row>
    <row r="14" spans="1:30" ht="27" customHeight="1" x14ac:dyDescent="0.25">
      <c r="A14" s="23">
        <f>[1]T01!A13</f>
        <v>1402</v>
      </c>
      <c r="B14" s="23" t="str">
        <f>[1]T01!B13</f>
        <v>03</v>
      </c>
      <c r="C14" s="23" t="str">
        <f>[1]T01!C13</f>
        <v>آذربايجان شرقي</v>
      </c>
      <c r="D14" s="23" t="str">
        <f>[1]T01!D13</f>
        <v>17</v>
      </c>
      <c r="E14" s="23" t="str">
        <f>[1]T01!E13</f>
        <v>توليد کاغذ و فراورده هاي کاغذي</v>
      </c>
      <c r="F14" s="26">
        <f>[1]T01!F13</f>
        <v>68</v>
      </c>
      <c r="G14" s="26">
        <f>[1]T01!G13</f>
        <v>68</v>
      </c>
      <c r="H14" s="26">
        <f>[1]T01!H13</f>
        <v>0</v>
      </c>
      <c r="I14" s="26">
        <f>[1]T01!I13</f>
        <v>2560</v>
      </c>
      <c r="J14" s="26">
        <f>[1]T01!J13</f>
        <v>2336</v>
      </c>
      <c r="K14" s="26">
        <f>[1]T01!K13</f>
        <v>225</v>
      </c>
      <c r="L14" s="26">
        <f>[1]T01!L13</f>
        <v>2277</v>
      </c>
      <c r="M14" s="26">
        <f>[1]T01!M13</f>
        <v>212</v>
      </c>
      <c r="N14" s="26">
        <f>[1]T01!N13</f>
        <v>59</v>
      </c>
      <c r="O14" s="26">
        <f>[1]T01!O13</f>
        <v>12</v>
      </c>
      <c r="P14" s="26">
        <f>[1]T01!P13</f>
        <v>3517612</v>
      </c>
      <c r="Q14" s="26">
        <f>[1]T01!Q13</f>
        <v>23703377</v>
      </c>
      <c r="R14" s="26">
        <f>[1]T01!R13</f>
        <v>134970</v>
      </c>
      <c r="S14" s="26">
        <f>[1]T01!S13</f>
        <v>35868217</v>
      </c>
      <c r="T14" s="26">
        <f>[1]T01!T13</f>
        <v>35848102</v>
      </c>
      <c r="U14" s="26">
        <f>[1]T01!U13</f>
        <v>0</v>
      </c>
      <c r="V14" s="26">
        <f>[1]T01!V13</f>
        <v>0</v>
      </c>
      <c r="W14" s="26">
        <f>[1]T01!W13</f>
        <v>24200031</v>
      </c>
      <c r="X14" s="26">
        <f>[1]T01!X13</f>
        <v>36650751</v>
      </c>
      <c r="Y14" s="26">
        <f>[1]T01!Y13</f>
        <v>12450720</v>
      </c>
      <c r="Z14" s="26">
        <f>[1]T01!Z13</f>
        <v>0</v>
      </c>
      <c r="AA14" s="26">
        <f>[1]T01!AA13</f>
        <v>350222</v>
      </c>
      <c r="AB14" s="26">
        <f>[1]T01!AB13</f>
        <v>355681</v>
      </c>
      <c r="AC14" s="26">
        <f>[1]T01!AC13</f>
        <v>48056</v>
      </c>
      <c r="AD14" s="26">
        <f>[1]T01!AD13</f>
        <v>205556</v>
      </c>
    </row>
    <row r="15" spans="1:30" ht="27" customHeight="1" x14ac:dyDescent="0.25">
      <c r="A15" s="23">
        <f>[1]T01!A14</f>
        <v>1402</v>
      </c>
      <c r="B15" s="23" t="str">
        <f>[1]T01!B14</f>
        <v>03</v>
      </c>
      <c r="C15" s="23" t="str">
        <f>[1]T01!C14</f>
        <v>آذربايجان شرقي</v>
      </c>
      <c r="D15" s="23" t="str">
        <f>[1]T01!D14</f>
        <v>18</v>
      </c>
      <c r="E15" s="23" t="str">
        <f>[1]T01!E14</f>
        <v>چاپ و تکثير رسانه‌هاي ضبط شده</v>
      </c>
      <c r="F15" s="26">
        <f>[1]T01!F14</f>
        <v>19</v>
      </c>
      <c r="G15" s="26">
        <f>[1]T01!G14</f>
        <v>19</v>
      </c>
      <c r="H15" s="26">
        <f>[1]T01!H14</f>
        <v>0</v>
      </c>
      <c r="I15" s="26">
        <f>[1]T01!I14</f>
        <v>719</v>
      </c>
      <c r="J15" s="26">
        <f>[1]T01!J14</f>
        <v>642</v>
      </c>
      <c r="K15" s="26">
        <f>[1]T01!K14</f>
        <v>77</v>
      </c>
      <c r="L15" s="26">
        <f>[1]T01!L14</f>
        <v>633</v>
      </c>
      <c r="M15" s="26">
        <f>[1]T01!M14</f>
        <v>75</v>
      </c>
      <c r="N15" s="26">
        <f>[1]T01!N14</f>
        <v>9</v>
      </c>
      <c r="O15" s="26">
        <f>[1]T01!O14</f>
        <v>2</v>
      </c>
      <c r="P15" s="26">
        <f>[1]T01!P14</f>
        <v>1285812</v>
      </c>
      <c r="Q15" s="26">
        <f>[1]T01!Q14</f>
        <v>11545995</v>
      </c>
      <c r="R15" s="26">
        <f>[1]T01!R14</f>
        <v>32400</v>
      </c>
      <c r="S15" s="26">
        <f>[1]T01!S14</f>
        <v>13566257</v>
      </c>
      <c r="T15" s="26">
        <f>[1]T01!T14</f>
        <v>13581159</v>
      </c>
      <c r="U15" s="26">
        <f>[1]T01!U14</f>
        <v>0</v>
      </c>
      <c r="V15" s="26">
        <f>[1]T01!V14</f>
        <v>0</v>
      </c>
      <c r="W15" s="26">
        <f>[1]T01!W14</f>
        <v>11734119</v>
      </c>
      <c r="X15" s="26">
        <f>[1]T01!X14</f>
        <v>14920798</v>
      </c>
      <c r="Y15" s="26">
        <f>[1]T01!Y14</f>
        <v>3186679</v>
      </c>
      <c r="Z15" s="26">
        <f>[1]T01!Z14</f>
        <v>17</v>
      </c>
      <c r="AA15" s="26">
        <f>[1]T01!AA14</f>
        <v>280917</v>
      </c>
      <c r="AB15" s="26">
        <f>[1]T01!AB14</f>
        <v>51360</v>
      </c>
      <c r="AC15" s="26">
        <f>[1]T01!AC14</f>
        <v>38071</v>
      </c>
      <c r="AD15" s="26">
        <f>[1]T01!AD14</f>
        <v>121813</v>
      </c>
    </row>
    <row r="16" spans="1:30" ht="27" customHeight="1" x14ac:dyDescent="0.25">
      <c r="A16" s="23">
        <f>[1]T01!A15</f>
        <v>1402</v>
      </c>
      <c r="B16" s="23" t="str">
        <f>[1]T01!B15</f>
        <v>03</v>
      </c>
      <c r="C16" s="23" t="str">
        <f>[1]T01!C15</f>
        <v>آذربايجان شرقي</v>
      </c>
      <c r="D16" s="23" t="str">
        <f>[1]T01!D15</f>
        <v>19</v>
      </c>
      <c r="E16" s="23" t="str">
        <f>[1]T01!E15</f>
        <v>توليد کک و فراورده هاي حاصل از پالايش نفت</v>
      </c>
      <c r="F16" s="26">
        <f>[1]T01!F15</f>
        <v>39</v>
      </c>
      <c r="G16" s="26">
        <f>[1]T01!G15</f>
        <v>39</v>
      </c>
      <c r="H16" s="26">
        <f>[1]T01!H15</f>
        <v>0</v>
      </c>
      <c r="I16" s="26">
        <f>[1]T01!I15</f>
        <v>3116</v>
      </c>
      <c r="J16" s="26">
        <f>[1]T01!J15</f>
        <v>2878</v>
      </c>
      <c r="K16" s="26">
        <f>[1]T01!K15</f>
        <v>238</v>
      </c>
      <c r="L16" s="26">
        <f>[1]T01!L15</f>
        <v>2824</v>
      </c>
      <c r="M16" s="26">
        <f>[1]T01!M15</f>
        <v>235</v>
      </c>
      <c r="N16" s="26">
        <f>[1]T01!N15</f>
        <v>54</v>
      </c>
      <c r="O16" s="26">
        <f>[1]T01!O15</f>
        <v>3</v>
      </c>
      <c r="P16" s="26">
        <f>[1]T01!P15</f>
        <v>9376775</v>
      </c>
      <c r="Q16" s="26">
        <f>[1]T01!Q15</f>
        <v>1058043166</v>
      </c>
      <c r="R16" s="26">
        <f>[1]T01!R15</f>
        <v>332245</v>
      </c>
      <c r="S16" s="26">
        <f>[1]T01!S15</f>
        <v>1223507165</v>
      </c>
      <c r="T16" s="26">
        <f>[1]T01!T15</f>
        <v>1235641062</v>
      </c>
      <c r="U16" s="26">
        <f>[1]T01!U15</f>
        <v>10806157</v>
      </c>
      <c r="V16" s="26">
        <f>[1]T01!V15</f>
        <v>24069</v>
      </c>
      <c r="W16" s="26">
        <f>[1]T01!W15</f>
        <v>1071180688</v>
      </c>
      <c r="X16" s="26">
        <f>[1]T01!X15</f>
        <v>1220542031</v>
      </c>
      <c r="Y16" s="26">
        <f>[1]T01!Y15</f>
        <v>149361343</v>
      </c>
      <c r="Z16" s="26">
        <f>[1]T01!Z15</f>
        <v>3424252</v>
      </c>
      <c r="AA16" s="26">
        <f>[1]T01!AA15</f>
        <v>2552244</v>
      </c>
      <c r="AB16" s="26">
        <f>[1]T01!AB15</f>
        <v>1723327</v>
      </c>
      <c r="AC16" s="26">
        <f>[1]T01!AC15</f>
        <v>-14723825</v>
      </c>
      <c r="AD16" s="26">
        <f>[1]T01!AD15</f>
        <v>6166791</v>
      </c>
    </row>
    <row r="17" spans="1:30" ht="27" customHeight="1" x14ac:dyDescent="0.25">
      <c r="A17" s="23">
        <f>[1]T01!A16</f>
        <v>1402</v>
      </c>
      <c r="B17" s="23" t="str">
        <f>[1]T01!B16</f>
        <v>03</v>
      </c>
      <c r="C17" s="23" t="str">
        <f>[1]T01!C16</f>
        <v>آذربايجان شرقي</v>
      </c>
      <c r="D17" s="23" t="str">
        <f>[1]T01!D16</f>
        <v>20</v>
      </c>
      <c r="E17" s="23" t="str">
        <f>[1]T01!E16</f>
        <v>توليد موادشيميايي و فراورده هاي شيميايي</v>
      </c>
      <c r="F17" s="26">
        <f>[1]T01!F16</f>
        <v>121</v>
      </c>
      <c r="G17" s="26">
        <f>[1]T01!G16</f>
        <v>121</v>
      </c>
      <c r="H17" s="26">
        <f>[1]T01!H16</f>
        <v>0</v>
      </c>
      <c r="I17" s="26">
        <f>[1]T01!I16</f>
        <v>8498</v>
      </c>
      <c r="J17" s="26">
        <f>[1]T01!J16</f>
        <v>7705</v>
      </c>
      <c r="K17" s="26">
        <f>[1]T01!K16</f>
        <v>794</v>
      </c>
      <c r="L17" s="26">
        <f>[1]T01!L16</f>
        <v>7629</v>
      </c>
      <c r="M17" s="26">
        <f>[1]T01!M16</f>
        <v>772</v>
      </c>
      <c r="N17" s="26">
        <f>[1]T01!N16</f>
        <v>76</v>
      </c>
      <c r="O17" s="26">
        <f>[1]T01!O16</f>
        <v>21</v>
      </c>
      <c r="P17" s="26">
        <f>[1]T01!P16</f>
        <v>19715199</v>
      </c>
      <c r="Q17" s="26">
        <f>[1]T01!Q16</f>
        <v>228877003</v>
      </c>
      <c r="R17" s="26">
        <f>[1]T01!R16</f>
        <v>10189931</v>
      </c>
      <c r="S17" s="26">
        <f>[1]T01!S16</f>
        <v>303458430</v>
      </c>
      <c r="T17" s="26">
        <f>[1]T01!T16</f>
        <v>276411366</v>
      </c>
      <c r="U17" s="26">
        <f>[1]T01!U16</f>
        <v>39399890</v>
      </c>
      <c r="V17" s="26">
        <f>[1]T01!V16</f>
        <v>108967</v>
      </c>
      <c r="W17" s="26">
        <f>[1]T01!W16</f>
        <v>242589011</v>
      </c>
      <c r="X17" s="26">
        <f>[1]T01!X16</f>
        <v>305867155</v>
      </c>
      <c r="Y17" s="26">
        <f>[1]T01!Y16</f>
        <v>63278143</v>
      </c>
      <c r="Z17" s="26">
        <f>[1]T01!Z16</f>
        <v>96130</v>
      </c>
      <c r="AA17" s="26">
        <f>[1]T01!AA16</f>
        <v>10410199</v>
      </c>
      <c r="AB17" s="26">
        <f>[1]T01!AB16</f>
        <v>975408</v>
      </c>
      <c r="AC17" s="26">
        <f>[1]T01!AC16</f>
        <v>66893184</v>
      </c>
      <c r="AD17" s="26">
        <f>[1]T01!AD16</f>
        <v>11643277</v>
      </c>
    </row>
    <row r="18" spans="1:30" ht="27" customHeight="1" x14ac:dyDescent="0.25">
      <c r="A18" s="23">
        <f>[1]T01!A17</f>
        <v>1402</v>
      </c>
      <c r="B18" s="23" t="str">
        <f>[1]T01!B17</f>
        <v>03</v>
      </c>
      <c r="C18" s="23" t="str">
        <f>[1]T01!C17</f>
        <v>آذربايجان شرقي</v>
      </c>
      <c r="D18" s="23" t="str">
        <f>[1]T01!D17</f>
        <v>21</v>
      </c>
      <c r="E18" s="23" t="str">
        <f>[1]T01!E17</f>
        <v>توليد داروها وفراورده هاي دارويي شيميايي وگياهي</v>
      </c>
      <c r="F18" s="26">
        <f>[1]T01!F17</f>
        <v>9</v>
      </c>
      <c r="G18" s="26">
        <f>[1]T01!G17</f>
        <v>5</v>
      </c>
      <c r="H18" s="26">
        <f>[1]T01!H17</f>
        <v>4</v>
      </c>
      <c r="I18" s="26">
        <f>[1]T01!I17</f>
        <v>2111</v>
      </c>
      <c r="J18" s="26">
        <f>[1]T01!J17</f>
        <v>1854</v>
      </c>
      <c r="K18" s="26">
        <f>[1]T01!K17</f>
        <v>257</v>
      </c>
      <c r="L18" s="26">
        <f>[1]T01!L17</f>
        <v>1846</v>
      </c>
      <c r="M18" s="26">
        <f>[1]T01!M17</f>
        <v>256</v>
      </c>
      <c r="N18" s="26">
        <f>[1]T01!N17</f>
        <v>8</v>
      </c>
      <c r="O18" s="26">
        <f>[1]T01!O17</f>
        <v>1</v>
      </c>
      <c r="P18" s="26">
        <f>[1]T01!P17</f>
        <v>5225474</v>
      </c>
      <c r="Q18" s="26">
        <f>[1]T01!Q17</f>
        <v>31716575</v>
      </c>
      <c r="R18" s="26">
        <f>[1]T01!R17</f>
        <v>0</v>
      </c>
      <c r="S18" s="26">
        <f>[1]T01!S17</f>
        <v>88409404</v>
      </c>
      <c r="T18" s="26">
        <f>[1]T01!T17</f>
        <v>76641090</v>
      </c>
      <c r="U18" s="26">
        <f>[1]T01!U17</f>
        <v>406481</v>
      </c>
      <c r="V18" s="26">
        <f>[1]T01!V17</f>
        <v>813</v>
      </c>
      <c r="W18" s="26">
        <f>[1]T01!W17</f>
        <v>32417015</v>
      </c>
      <c r="X18" s="26">
        <f>[1]T01!X17</f>
        <v>89656371</v>
      </c>
      <c r="Y18" s="26">
        <f>[1]T01!Y17</f>
        <v>57239356</v>
      </c>
      <c r="Z18" s="26">
        <f>[1]T01!Z17</f>
        <v>0</v>
      </c>
      <c r="AA18" s="26">
        <f>[1]T01!AA17</f>
        <v>747764</v>
      </c>
      <c r="AB18" s="26">
        <f>[1]T01!AB17</f>
        <v>285734</v>
      </c>
      <c r="AC18" s="26">
        <f>[1]T01!AC17</f>
        <v>48230673</v>
      </c>
      <c r="AD18" s="26">
        <f>[1]T01!AD17</f>
        <v>2023392</v>
      </c>
    </row>
    <row r="19" spans="1:30" ht="27" customHeight="1" x14ac:dyDescent="0.25">
      <c r="A19" s="23">
        <f>[1]T01!A18</f>
        <v>1402</v>
      </c>
      <c r="B19" s="23" t="str">
        <f>[1]T01!B18</f>
        <v>03</v>
      </c>
      <c r="C19" s="23" t="str">
        <f>[1]T01!C18</f>
        <v>آذربايجان شرقي</v>
      </c>
      <c r="D19" s="23" t="str">
        <f>[1]T01!D18</f>
        <v>22</v>
      </c>
      <c r="E19" s="23" t="str">
        <f>[1]T01!E18</f>
        <v>توليدفراورده هاي لاستيکي وپلاستيکي</v>
      </c>
      <c r="F19" s="26">
        <f>[1]T01!F18</f>
        <v>184</v>
      </c>
      <c r="G19" s="26">
        <f>[1]T01!G18</f>
        <v>184</v>
      </c>
      <c r="H19" s="26">
        <f>[1]T01!H18</f>
        <v>0</v>
      </c>
      <c r="I19" s="26">
        <f>[1]T01!I18</f>
        <v>9665</v>
      </c>
      <c r="J19" s="26">
        <f>[1]T01!J18</f>
        <v>8817</v>
      </c>
      <c r="K19" s="26">
        <f>[1]T01!K18</f>
        <v>848</v>
      </c>
      <c r="L19" s="26">
        <f>[1]T01!L18</f>
        <v>8678</v>
      </c>
      <c r="M19" s="26">
        <f>[1]T01!M18</f>
        <v>844</v>
      </c>
      <c r="N19" s="26">
        <f>[1]T01!N18</f>
        <v>139</v>
      </c>
      <c r="O19" s="26">
        <f>[1]T01!O18</f>
        <v>4</v>
      </c>
      <c r="P19" s="26">
        <f>[1]T01!P18</f>
        <v>14709947</v>
      </c>
      <c r="Q19" s="26">
        <f>[1]T01!Q18</f>
        <v>153890378</v>
      </c>
      <c r="R19" s="26">
        <f>[1]T01!R18</f>
        <v>2129153</v>
      </c>
      <c r="S19" s="26">
        <f>[1]T01!S18</f>
        <v>221114767</v>
      </c>
      <c r="T19" s="26">
        <f>[1]T01!T18</f>
        <v>221960143</v>
      </c>
      <c r="U19" s="26">
        <f>[1]T01!U18</f>
        <v>17394627</v>
      </c>
      <c r="V19" s="26">
        <f>[1]T01!V18</f>
        <v>45374</v>
      </c>
      <c r="W19" s="26">
        <f>[1]T01!W18</f>
        <v>155706110</v>
      </c>
      <c r="X19" s="26">
        <f>[1]T01!X18</f>
        <v>222486184</v>
      </c>
      <c r="Y19" s="26">
        <f>[1]T01!Y18</f>
        <v>66780074</v>
      </c>
      <c r="Z19" s="26">
        <f>[1]T01!Z18</f>
        <v>0</v>
      </c>
      <c r="AA19" s="26">
        <f>[1]T01!AA18</f>
        <v>1300700</v>
      </c>
      <c r="AB19" s="26">
        <f>[1]T01!AB18</f>
        <v>1700022</v>
      </c>
      <c r="AC19" s="26">
        <f>[1]T01!AC18</f>
        <v>8867525</v>
      </c>
      <c r="AD19" s="26">
        <f>[1]T01!AD18</f>
        <v>3379536</v>
      </c>
    </row>
    <row r="20" spans="1:30" ht="27" customHeight="1" x14ac:dyDescent="0.25">
      <c r="A20" s="23">
        <f>[1]T01!A19</f>
        <v>1402</v>
      </c>
      <c r="B20" s="23" t="str">
        <f>[1]T01!B19</f>
        <v>03</v>
      </c>
      <c r="C20" s="23" t="str">
        <f>[1]T01!C19</f>
        <v>آذربايجان شرقي</v>
      </c>
      <c r="D20" s="23" t="str">
        <f>[1]T01!D19</f>
        <v>23</v>
      </c>
      <c r="E20" s="23" t="str">
        <f>[1]T01!E19</f>
        <v>توليدساير فراورده هاي معدني غيرفلزي</v>
      </c>
      <c r="F20" s="26">
        <f>[1]T01!F19</f>
        <v>255</v>
      </c>
      <c r="G20" s="26">
        <f>[1]T01!G19</f>
        <v>247</v>
      </c>
      <c r="H20" s="26">
        <f>[1]T01!H19</f>
        <v>7</v>
      </c>
      <c r="I20" s="26">
        <f>[1]T01!I19</f>
        <v>11601</v>
      </c>
      <c r="J20" s="26">
        <f>[1]T01!J19</f>
        <v>11131</v>
      </c>
      <c r="K20" s="26">
        <f>[1]T01!K19</f>
        <v>470</v>
      </c>
      <c r="L20" s="26">
        <f>[1]T01!L19</f>
        <v>10792</v>
      </c>
      <c r="M20" s="26">
        <f>[1]T01!M19</f>
        <v>468</v>
      </c>
      <c r="N20" s="26">
        <f>[1]T01!N19</f>
        <v>339</v>
      </c>
      <c r="O20" s="26">
        <f>[1]T01!O19</f>
        <v>2</v>
      </c>
      <c r="P20" s="26">
        <f>[1]T01!P19</f>
        <v>18856655</v>
      </c>
      <c r="Q20" s="26">
        <f>[1]T01!Q19</f>
        <v>68029840</v>
      </c>
      <c r="R20" s="26">
        <f>[1]T01!R19</f>
        <v>410241</v>
      </c>
      <c r="S20" s="26">
        <f>[1]T01!S19</f>
        <v>162404905</v>
      </c>
      <c r="T20" s="26">
        <f>[1]T01!T19</f>
        <v>161704549</v>
      </c>
      <c r="U20" s="26">
        <f>[1]T01!U19</f>
        <v>10899577</v>
      </c>
      <c r="V20" s="26">
        <f>[1]T01!V19</f>
        <v>27541</v>
      </c>
      <c r="W20" s="26">
        <f>[1]T01!W19</f>
        <v>78634872</v>
      </c>
      <c r="X20" s="26">
        <f>[1]T01!X19</f>
        <v>166971297</v>
      </c>
      <c r="Y20" s="26">
        <f>[1]T01!Y19</f>
        <v>88336425</v>
      </c>
      <c r="Z20" s="26">
        <f>[1]T01!Z19</f>
        <v>1294301</v>
      </c>
      <c r="AA20" s="26">
        <f>[1]T01!AA19</f>
        <v>7660871</v>
      </c>
      <c r="AB20" s="26">
        <f>[1]T01!AB19</f>
        <v>3090495</v>
      </c>
      <c r="AC20" s="26">
        <f>[1]T01!AC19</f>
        <v>7206190</v>
      </c>
      <c r="AD20" s="26">
        <f>[1]T01!AD19</f>
        <v>6294625</v>
      </c>
    </row>
    <row r="21" spans="1:30" ht="27" customHeight="1" x14ac:dyDescent="0.25">
      <c r="A21" s="23">
        <f>[1]T01!A20</f>
        <v>1402</v>
      </c>
      <c r="B21" s="23" t="str">
        <f>[1]T01!B20</f>
        <v>03</v>
      </c>
      <c r="C21" s="23" t="str">
        <f>[1]T01!C20</f>
        <v>آذربايجان شرقي</v>
      </c>
      <c r="D21" s="23" t="str">
        <f>[1]T01!D20</f>
        <v>24</v>
      </c>
      <c r="E21" s="23" t="str">
        <f>[1]T01!E20</f>
        <v>توليد فلزات پايه</v>
      </c>
      <c r="F21" s="26">
        <f>[1]T01!F20</f>
        <v>100</v>
      </c>
      <c r="G21" s="26">
        <f>[1]T01!G20</f>
        <v>98</v>
      </c>
      <c r="H21" s="26">
        <f>[1]T01!H20</f>
        <v>2</v>
      </c>
      <c r="I21" s="26">
        <f>[1]T01!I20</f>
        <v>11643</v>
      </c>
      <c r="J21" s="26">
        <f>[1]T01!J20</f>
        <v>11174</v>
      </c>
      <c r="K21" s="26">
        <f>[1]T01!K20</f>
        <v>470</v>
      </c>
      <c r="L21" s="26">
        <f>[1]T01!L20</f>
        <v>11086</v>
      </c>
      <c r="M21" s="26">
        <f>[1]T01!M20</f>
        <v>470</v>
      </c>
      <c r="N21" s="26">
        <f>[1]T01!N20</f>
        <v>88</v>
      </c>
      <c r="O21" s="26">
        <f>[1]T01!O20</f>
        <v>0</v>
      </c>
      <c r="P21" s="26">
        <f>[1]T01!P20</f>
        <v>24449691</v>
      </c>
      <c r="Q21" s="26">
        <f>[1]T01!Q20</f>
        <v>848927610</v>
      </c>
      <c r="R21" s="26">
        <f>[1]T01!R20</f>
        <v>3034347</v>
      </c>
      <c r="S21" s="26">
        <f>[1]T01!S20</f>
        <v>1020384675</v>
      </c>
      <c r="T21" s="26">
        <f>[1]T01!T20</f>
        <v>1023370042</v>
      </c>
      <c r="U21" s="26">
        <f>[1]T01!U20</f>
        <v>90200893</v>
      </c>
      <c r="V21" s="26">
        <f>[1]T01!V20</f>
        <v>207219</v>
      </c>
      <c r="W21" s="26">
        <f>[1]T01!W20</f>
        <v>864560348</v>
      </c>
      <c r="X21" s="26">
        <f>[1]T01!X20</f>
        <v>1036978229</v>
      </c>
      <c r="Y21" s="26">
        <f>[1]T01!Y20</f>
        <v>172417881</v>
      </c>
      <c r="Z21" s="26">
        <f>[1]T01!Z20</f>
        <v>1679101</v>
      </c>
      <c r="AA21" s="26">
        <f>[1]T01!AA20</f>
        <v>8736898</v>
      </c>
      <c r="AB21" s="26">
        <f>[1]T01!AB20</f>
        <v>5937111</v>
      </c>
      <c r="AC21" s="26">
        <f>[1]T01!AC20</f>
        <v>8477790</v>
      </c>
      <c r="AD21" s="26">
        <f>[1]T01!AD20</f>
        <v>5766220</v>
      </c>
    </row>
    <row r="22" spans="1:30" ht="27" customHeight="1" x14ac:dyDescent="0.25">
      <c r="A22" s="23">
        <f>[1]T01!A21</f>
        <v>1402</v>
      </c>
      <c r="B22" s="23" t="str">
        <f>[1]T01!B21</f>
        <v>03</v>
      </c>
      <c r="C22" s="23" t="str">
        <f>[1]T01!C21</f>
        <v>آذربايجان شرقي</v>
      </c>
      <c r="D22" s="23" t="str">
        <f>[1]T01!D21</f>
        <v>25</v>
      </c>
      <c r="E22" s="23" t="str">
        <f>[1]T01!E21</f>
        <v>توليدمحصولات فلزي ساخته شده، به جزماشين آلات وتجهيزات</v>
      </c>
      <c r="F22" s="26">
        <f>[1]T01!F21</f>
        <v>163</v>
      </c>
      <c r="G22" s="26">
        <f>[1]T01!G21</f>
        <v>163</v>
      </c>
      <c r="H22" s="26">
        <f>[1]T01!H21</f>
        <v>0</v>
      </c>
      <c r="I22" s="26">
        <f>[1]T01!I21</f>
        <v>6722</v>
      </c>
      <c r="J22" s="26">
        <f>[1]T01!J21</f>
        <v>6157</v>
      </c>
      <c r="K22" s="26">
        <f>[1]T01!K21</f>
        <v>565</v>
      </c>
      <c r="L22" s="26">
        <f>[1]T01!L21</f>
        <v>6021</v>
      </c>
      <c r="M22" s="26">
        <f>[1]T01!M21</f>
        <v>565</v>
      </c>
      <c r="N22" s="26">
        <f>[1]T01!N21</f>
        <v>136</v>
      </c>
      <c r="O22" s="26">
        <f>[1]T01!O21</f>
        <v>0</v>
      </c>
      <c r="P22" s="26">
        <f>[1]T01!P21</f>
        <v>12300254</v>
      </c>
      <c r="Q22" s="26">
        <f>[1]T01!Q21</f>
        <v>155098264</v>
      </c>
      <c r="R22" s="26">
        <f>[1]T01!R21</f>
        <v>3275391</v>
      </c>
      <c r="S22" s="26">
        <f>[1]T01!S21</f>
        <v>225737750</v>
      </c>
      <c r="T22" s="26">
        <f>[1]T01!T21</f>
        <v>226432184</v>
      </c>
      <c r="U22" s="26">
        <f>[1]T01!U21</f>
        <v>2599836</v>
      </c>
      <c r="V22" s="26">
        <f>[1]T01!V21</f>
        <v>6504</v>
      </c>
      <c r="W22" s="26">
        <f>[1]T01!W21</f>
        <v>156502291</v>
      </c>
      <c r="X22" s="26">
        <f>[1]T01!X21</f>
        <v>231576351</v>
      </c>
      <c r="Y22" s="26">
        <f>[1]T01!Y21</f>
        <v>75074061</v>
      </c>
      <c r="Z22" s="26">
        <f>[1]T01!Z21</f>
        <v>120929</v>
      </c>
      <c r="AA22" s="26">
        <f>[1]T01!AA21</f>
        <v>1279293</v>
      </c>
      <c r="AB22" s="26">
        <f>[1]T01!AB21</f>
        <v>802008</v>
      </c>
      <c r="AC22" s="26">
        <f>[1]T01!AC21</f>
        <v>6265745</v>
      </c>
      <c r="AD22" s="26">
        <f>[1]T01!AD21</f>
        <v>6264743</v>
      </c>
    </row>
    <row r="23" spans="1:30" ht="27" customHeight="1" x14ac:dyDescent="0.25">
      <c r="A23" s="23">
        <f>[1]T01!A22</f>
        <v>1402</v>
      </c>
      <c r="B23" s="23" t="str">
        <f>[1]T01!B22</f>
        <v>03</v>
      </c>
      <c r="C23" s="23" t="str">
        <f>[1]T01!C22</f>
        <v>آذربايجان شرقي</v>
      </c>
      <c r="D23" s="23" t="str">
        <f>[1]T01!D22</f>
        <v>26</v>
      </c>
      <c r="E23" s="23" t="str">
        <f>[1]T01!E22</f>
        <v>ساخت محصولات رايانه اي، الکترونيکي ونوري</v>
      </c>
      <c r="F23" s="26">
        <f>[1]T01!F22</f>
        <v>18</v>
      </c>
      <c r="G23" s="26">
        <f>[1]T01!G22</f>
        <v>18</v>
      </c>
      <c r="H23" s="26">
        <f>[1]T01!H22</f>
        <v>0</v>
      </c>
      <c r="I23" s="26">
        <f>[1]T01!I22</f>
        <v>1068</v>
      </c>
      <c r="J23" s="26">
        <f>[1]T01!J22</f>
        <v>760</v>
      </c>
      <c r="K23" s="26">
        <f>[1]T01!K22</f>
        <v>308</v>
      </c>
      <c r="L23" s="26">
        <f>[1]T01!L22</f>
        <v>747</v>
      </c>
      <c r="M23" s="26">
        <f>[1]T01!M22</f>
        <v>307</v>
      </c>
      <c r="N23" s="26">
        <f>[1]T01!N22</f>
        <v>13</v>
      </c>
      <c r="O23" s="26">
        <f>[1]T01!O22</f>
        <v>1</v>
      </c>
      <c r="P23" s="26">
        <f>[1]T01!P22</f>
        <v>1590834</v>
      </c>
      <c r="Q23" s="26">
        <f>[1]T01!Q22</f>
        <v>10645369</v>
      </c>
      <c r="R23" s="26">
        <f>[1]T01!R22</f>
        <v>0</v>
      </c>
      <c r="S23" s="26">
        <f>[1]T01!S22</f>
        <v>13433838</v>
      </c>
      <c r="T23" s="26">
        <f>[1]T01!T22</f>
        <v>13417985</v>
      </c>
      <c r="U23" s="26">
        <f>[1]T01!U22</f>
        <v>170686</v>
      </c>
      <c r="V23" s="26">
        <f>[1]T01!V22</f>
        <v>356</v>
      </c>
      <c r="W23" s="26">
        <f>[1]T01!W22</f>
        <v>10703719</v>
      </c>
      <c r="X23" s="26">
        <f>[1]T01!X22</f>
        <v>13712758</v>
      </c>
      <c r="Y23" s="26">
        <f>[1]T01!Y22</f>
        <v>3009039</v>
      </c>
      <c r="Z23" s="26">
        <f>[1]T01!Z22</f>
        <v>0</v>
      </c>
      <c r="AA23" s="26">
        <f>[1]T01!AA22</f>
        <v>115267</v>
      </c>
      <c r="AB23" s="26">
        <f>[1]T01!AB22</f>
        <v>14874</v>
      </c>
      <c r="AC23" s="26">
        <f>[1]T01!AC22</f>
        <v>-494813</v>
      </c>
      <c r="AD23" s="26">
        <f>[1]T01!AD22</f>
        <v>1292463</v>
      </c>
    </row>
    <row r="24" spans="1:30" ht="27" customHeight="1" x14ac:dyDescent="0.25">
      <c r="A24" s="23">
        <f>[1]T01!A23</f>
        <v>1402</v>
      </c>
      <c r="B24" s="23" t="str">
        <f>[1]T01!B23</f>
        <v>03</v>
      </c>
      <c r="C24" s="23" t="str">
        <f>[1]T01!C23</f>
        <v>آذربايجان شرقي</v>
      </c>
      <c r="D24" s="23" t="str">
        <f>[1]T01!D23</f>
        <v>27</v>
      </c>
      <c r="E24" s="23" t="str">
        <f>[1]T01!E23</f>
        <v>توليد تجهيزات برقي</v>
      </c>
      <c r="F24" s="26">
        <f>[1]T01!F23</f>
        <v>127</v>
      </c>
      <c r="G24" s="26">
        <f>[1]T01!G23</f>
        <v>126</v>
      </c>
      <c r="H24" s="26">
        <f>[1]T01!H23</f>
        <v>1</v>
      </c>
      <c r="I24" s="26">
        <f>[1]T01!I23</f>
        <v>11444</v>
      </c>
      <c r="J24" s="26">
        <f>[1]T01!J23</f>
        <v>10653</v>
      </c>
      <c r="K24" s="26">
        <f>[1]T01!K23</f>
        <v>791</v>
      </c>
      <c r="L24" s="26">
        <f>[1]T01!L23</f>
        <v>10508</v>
      </c>
      <c r="M24" s="26">
        <f>[1]T01!M23</f>
        <v>791</v>
      </c>
      <c r="N24" s="26">
        <f>[1]T01!N23</f>
        <v>146</v>
      </c>
      <c r="O24" s="26">
        <f>[1]T01!O23</f>
        <v>0</v>
      </c>
      <c r="P24" s="26">
        <f>[1]T01!P23</f>
        <v>19391883</v>
      </c>
      <c r="Q24" s="26">
        <f>[1]T01!Q23</f>
        <v>199873418</v>
      </c>
      <c r="R24" s="26">
        <f>[1]T01!R23</f>
        <v>11307708</v>
      </c>
      <c r="S24" s="26">
        <f>[1]T01!S23</f>
        <v>301657399</v>
      </c>
      <c r="T24" s="26">
        <f>[1]T01!T23</f>
        <v>304562838</v>
      </c>
      <c r="U24" s="26">
        <f>[1]T01!U23</f>
        <v>58240941</v>
      </c>
      <c r="V24" s="26">
        <f>[1]T01!V23</f>
        <v>127501</v>
      </c>
      <c r="W24" s="26">
        <f>[1]T01!W23</f>
        <v>204610808</v>
      </c>
      <c r="X24" s="26">
        <f>[1]T01!X23</f>
        <v>306001045</v>
      </c>
      <c r="Y24" s="26">
        <f>[1]T01!Y23</f>
        <v>101390237</v>
      </c>
      <c r="Z24" s="26">
        <f>[1]T01!Z23</f>
        <v>2592101</v>
      </c>
      <c r="AA24" s="26">
        <f>[1]T01!AA23</f>
        <v>2405132</v>
      </c>
      <c r="AB24" s="26">
        <f>[1]T01!AB23</f>
        <v>1557100</v>
      </c>
      <c r="AC24" s="26">
        <f>[1]T01!AC23</f>
        <v>1156703</v>
      </c>
      <c r="AD24" s="26">
        <f>[1]T01!AD23</f>
        <v>4509634</v>
      </c>
    </row>
    <row r="25" spans="1:30" ht="27" customHeight="1" x14ac:dyDescent="0.25">
      <c r="A25" s="23">
        <f>[1]T01!A24</f>
        <v>1402</v>
      </c>
      <c r="B25" s="23" t="str">
        <f>[1]T01!B24</f>
        <v>03</v>
      </c>
      <c r="C25" s="23" t="str">
        <f>[1]T01!C24</f>
        <v>آذربايجان شرقي</v>
      </c>
      <c r="D25" s="23" t="str">
        <f>[1]T01!D24</f>
        <v>28_33</v>
      </c>
      <c r="E25" s="23" t="str">
        <f>[1]T01!E24</f>
        <v>توليد ماشين آلات و تجهيزات طبقه بندي نشده درجاي ديگر؛ تعمير ونصب ماشين آلات و تجهيزات</v>
      </c>
      <c r="F25" s="26">
        <f>[1]T01!F24</f>
        <v>145</v>
      </c>
      <c r="G25" s="26">
        <f>[1]T01!G24</f>
        <v>145</v>
      </c>
      <c r="H25" s="26">
        <f>[1]T01!H24</f>
        <v>0</v>
      </c>
      <c r="I25" s="26">
        <f>[1]T01!I24</f>
        <v>10786</v>
      </c>
      <c r="J25" s="26">
        <f>[1]T01!J24</f>
        <v>10101</v>
      </c>
      <c r="K25" s="26">
        <f>[1]T01!K24</f>
        <v>685</v>
      </c>
      <c r="L25" s="26">
        <f>[1]T01!L24</f>
        <v>10007</v>
      </c>
      <c r="M25" s="26">
        <f>[1]T01!M24</f>
        <v>685</v>
      </c>
      <c r="N25" s="26">
        <f>[1]T01!N24</f>
        <v>94</v>
      </c>
      <c r="O25" s="26">
        <f>[1]T01!O24</f>
        <v>0</v>
      </c>
      <c r="P25" s="26">
        <f>[1]T01!P24</f>
        <v>23659476</v>
      </c>
      <c r="Q25" s="26">
        <f>[1]T01!Q24</f>
        <v>278291390</v>
      </c>
      <c r="R25" s="26">
        <f>[1]T01!R24</f>
        <v>15958640</v>
      </c>
      <c r="S25" s="26">
        <f>[1]T01!S24</f>
        <v>408802924</v>
      </c>
      <c r="T25" s="26">
        <f>[1]T01!T24</f>
        <v>404722456</v>
      </c>
      <c r="U25" s="26">
        <f>[1]T01!U24</f>
        <v>23813770</v>
      </c>
      <c r="V25" s="26">
        <f>[1]T01!V24</f>
        <v>58304</v>
      </c>
      <c r="W25" s="26">
        <f>[1]T01!W24</f>
        <v>286140513</v>
      </c>
      <c r="X25" s="26">
        <f>[1]T01!X24</f>
        <v>414330569</v>
      </c>
      <c r="Y25" s="26">
        <f>[1]T01!Y24</f>
        <v>128190056</v>
      </c>
      <c r="Z25" s="26">
        <f>[1]T01!Z24</f>
        <v>2079487</v>
      </c>
      <c r="AA25" s="26">
        <f>[1]T01!AA24</f>
        <v>5041509</v>
      </c>
      <c r="AB25" s="26">
        <f>[1]T01!AB24</f>
        <v>638852</v>
      </c>
      <c r="AC25" s="26">
        <f>[1]T01!AC24</f>
        <v>19125018</v>
      </c>
      <c r="AD25" s="26">
        <f>[1]T01!AD24</f>
        <v>3569717</v>
      </c>
    </row>
    <row r="26" spans="1:30" ht="27" customHeight="1" x14ac:dyDescent="0.25">
      <c r="A26" s="23">
        <f>[1]T01!A25</f>
        <v>1402</v>
      </c>
      <c r="B26" s="23" t="str">
        <f>[1]T01!B25</f>
        <v>03</v>
      </c>
      <c r="C26" s="23" t="str">
        <f>[1]T01!C25</f>
        <v>آذربايجان شرقي</v>
      </c>
      <c r="D26" s="23" t="str">
        <f>[1]T01!D25</f>
        <v>29</v>
      </c>
      <c r="E26" s="23" t="str">
        <f>[1]T01!E25</f>
        <v>توليد وسايل نقليه موتوري، تريلر ونيم تريلر</v>
      </c>
      <c r="F26" s="26">
        <f>[1]T01!F25</f>
        <v>95</v>
      </c>
      <c r="G26" s="26">
        <f>[1]T01!G25</f>
        <v>95</v>
      </c>
      <c r="H26" s="26">
        <f>[1]T01!H25</f>
        <v>0</v>
      </c>
      <c r="I26" s="26">
        <f>[1]T01!I25</f>
        <v>11315</v>
      </c>
      <c r="J26" s="26">
        <f>[1]T01!J25</f>
        <v>10757</v>
      </c>
      <c r="K26" s="26">
        <f>[1]T01!K25</f>
        <v>559</v>
      </c>
      <c r="L26" s="26">
        <f>[1]T01!L25</f>
        <v>10707</v>
      </c>
      <c r="M26" s="26">
        <f>[1]T01!M25</f>
        <v>556</v>
      </c>
      <c r="N26" s="26">
        <f>[1]T01!N25</f>
        <v>50</v>
      </c>
      <c r="O26" s="26">
        <f>[1]T01!O25</f>
        <v>3</v>
      </c>
      <c r="P26" s="26">
        <f>[1]T01!P25</f>
        <v>25371997</v>
      </c>
      <c r="Q26" s="26">
        <f>[1]T01!Q25</f>
        <v>333533748</v>
      </c>
      <c r="R26" s="26">
        <f>[1]T01!R25</f>
        <v>41715353</v>
      </c>
      <c r="S26" s="26">
        <f>[1]T01!S25</f>
        <v>447279265</v>
      </c>
      <c r="T26" s="26">
        <f>[1]T01!T25</f>
        <v>446563836</v>
      </c>
      <c r="U26" s="26">
        <f>[1]T01!U25</f>
        <v>212700</v>
      </c>
      <c r="V26" s="26">
        <f>[1]T01!V25</f>
        <v>572</v>
      </c>
      <c r="W26" s="26">
        <f>[1]T01!W25</f>
        <v>336678435</v>
      </c>
      <c r="X26" s="26">
        <f>[1]T01!X25</f>
        <v>454944420</v>
      </c>
      <c r="Y26" s="26">
        <f>[1]T01!Y25</f>
        <v>118265985</v>
      </c>
      <c r="Z26" s="26">
        <f>[1]T01!Z25</f>
        <v>1213790</v>
      </c>
      <c r="AA26" s="26">
        <f>[1]T01!AA25</f>
        <v>4376572</v>
      </c>
      <c r="AB26" s="26">
        <f>[1]T01!AB25</f>
        <v>1747432</v>
      </c>
      <c r="AC26" s="26">
        <f>[1]T01!AC25</f>
        <v>22248293</v>
      </c>
      <c r="AD26" s="26">
        <f>[1]T01!AD25</f>
        <v>3451247</v>
      </c>
    </row>
    <row r="27" spans="1:30" ht="27" customHeight="1" x14ac:dyDescent="0.25">
      <c r="A27" s="23">
        <f>[1]T01!A26</f>
        <v>1402</v>
      </c>
      <c r="B27" s="23" t="str">
        <f>[1]T01!B26</f>
        <v>03</v>
      </c>
      <c r="C27" s="23" t="str">
        <f>[1]T01!C26</f>
        <v>آذربايجان شرقي</v>
      </c>
      <c r="D27" s="23" t="str">
        <f>[1]T01!D26</f>
        <v>30</v>
      </c>
      <c r="E27" s="23" t="str">
        <f>[1]T01!E26</f>
        <v>توليد ساير تجهيزات حمل و نقل</v>
      </c>
      <c r="F27" s="26">
        <f>[1]T01!F26</f>
        <v>13</v>
      </c>
      <c r="G27" s="26">
        <f>[1]T01!G26</f>
        <v>13</v>
      </c>
      <c r="H27" s="26">
        <f>[1]T01!H26</f>
        <v>0</v>
      </c>
      <c r="I27" s="26">
        <f>[1]T01!I26</f>
        <v>866</v>
      </c>
      <c r="J27" s="26">
        <f>[1]T01!J26</f>
        <v>805</v>
      </c>
      <c r="K27" s="26">
        <f>[1]T01!K26</f>
        <v>61</v>
      </c>
      <c r="L27" s="26">
        <f>[1]T01!L26</f>
        <v>794</v>
      </c>
      <c r="M27" s="26">
        <f>[1]T01!M26</f>
        <v>61</v>
      </c>
      <c r="N27" s="26">
        <f>[1]T01!N26</f>
        <v>11</v>
      </c>
      <c r="O27" s="26">
        <f>[1]T01!O26</f>
        <v>0</v>
      </c>
      <c r="P27" s="26">
        <f>[1]T01!P26</f>
        <v>1157715</v>
      </c>
      <c r="Q27" s="26">
        <f>[1]T01!Q26</f>
        <v>20042946</v>
      </c>
      <c r="R27" s="26">
        <f>[1]T01!R26</f>
        <v>0</v>
      </c>
      <c r="S27" s="26">
        <f>[1]T01!S26</f>
        <v>24786356</v>
      </c>
      <c r="T27" s="26">
        <f>[1]T01!T26</f>
        <v>24761690</v>
      </c>
      <c r="U27" s="26">
        <f>[1]T01!U26</f>
        <v>0</v>
      </c>
      <c r="V27" s="26">
        <f>[1]T01!V26</f>
        <v>0</v>
      </c>
      <c r="W27" s="26">
        <f>[1]T01!W26</f>
        <v>20170370</v>
      </c>
      <c r="X27" s="26">
        <f>[1]T01!X26</f>
        <v>24893611</v>
      </c>
      <c r="Y27" s="26">
        <f>[1]T01!Y26</f>
        <v>4723241</v>
      </c>
      <c r="Z27" s="26">
        <f>[1]T01!Z26</f>
        <v>0</v>
      </c>
      <c r="AA27" s="26">
        <f>[1]T01!AA26</f>
        <v>92456</v>
      </c>
      <c r="AB27" s="26">
        <f>[1]T01!AB26</f>
        <v>143953</v>
      </c>
      <c r="AC27" s="26">
        <f>[1]T01!AC26</f>
        <v>293766</v>
      </c>
      <c r="AD27" s="26">
        <f>[1]T01!AD26</f>
        <v>80828</v>
      </c>
    </row>
    <row r="28" spans="1:30" ht="27" customHeight="1" x14ac:dyDescent="0.25">
      <c r="A28" s="23">
        <f>[1]T01!A27</f>
        <v>1402</v>
      </c>
      <c r="B28" s="23" t="str">
        <f>[1]T01!B27</f>
        <v>03</v>
      </c>
      <c r="C28" s="23" t="str">
        <f>[1]T01!C27</f>
        <v>آذربايجان شرقي</v>
      </c>
      <c r="D28" s="23" t="str">
        <f>[1]T01!D27</f>
        <v>31</v>
      </c>
      <c r="E28" s="23" t="str">
        <f>[1]T01!E27</f>
        <v>توليد مبلمان</v>
      </c>
      <c r="F28" s="26">
        <f>[1]T01!F27</f>
        <v>53</v>
      </c>
      <c r="G28" s="26">
        <f>[1]T01!G27</f>
        <v>53</v>
      </c>
      <c r="H28" s="26">
        <f>[1]T01!H27</f>
        <v>0</v>
      </c>
      <c r="I28" s="26">
        <f>[1]T01!I27</f>
        <v>922</v>
      </c>
      <c r="J28" s="26">
        <f>[1]T01!J27</f>
        <v>833</v>
      </c>
      <c r="K28" s="26">
        <f>[1]T01!K27</f>
        <v>89</v>
      </c>
      <c r="L28" s="26">
        <f>[1]T01!L27</f>
        <v>808</v>
      </c>
      <c r="M28" s="26">
        <f>[1]T01!M27</f>
        <v>89</v>
      </c>
      <c r="N28" s="26">
        <f>[1]T01!N27</f>
        <v>25</v>
      </c>
      <c r="O28" s="26">
        <f>[1]T01!O27</f>
        <v>0</v>
      </c>
      <c r="P28" s="26">
        <f>[1]T01!P27</f>
        <v>1180770</v>
      </c>
      <c r="Q28" s="26">
        <f>[1]T01!Q27</f>
        <v>14992082</v>
      </c>
      <c r="R28" s="26">
        <f>[1]T01!R27</f>
        <v>1637256</v>
      </c>
      <c r="S28" s="26">
        <f>[1]T01!S27</f>
        <v>28980495</v>
      </c>
      <c r="T28" s="26">
        <f>[1]T01!T27</f>
        <v>28954171</v>
      </c>
      <c r="U28" s="26">
        <f>[1]T01!U27</f>
        <v>0</v>
      </c>
      <c r="V28" s="26">
        <f>[1]T01!V27</f>
        <v>0</v>
      </c>
      <c r="W28" s="26">
        <f>[1]T01!W27</f>
        <v>15129143</v>
      </c>
      <c r="X28" s="26">
        <f>[1]T01!X27</f>
        <v>29043201</v>
      </c>
      <c r="Y28" s="26">
        <f>[1]T01!Y27</f>
        <v>13914058</v>
      </c>
      <c r="Z28" s="26">
        <f>[1]T01!Z27</f>
        <v>0</v>
      </c>
      <c r="AA28" s="26">
        <f>[1]T01!AA27</f>
        <v>239120</v>
      </c>
      <c r="AB28" s="26">
        <f>[1]T01!AB27</f>
        <v>37673</v>
      </c>
      <c r="AC28" s="26">
        <f>[1]T01!AC27</f>
        <v>108764</v>
      </c>
      <c r="AD28" s="26">
        <f>[1]T01!AD27</f>
        <v>40224</v>
      </c>
    </row>
    <row r="29" spans="1:30" ht="27" customHeight="1" x14ac:dyDescent="0.25">
      <c r="A29" s="23">
        <f>[1]T01!A28</f>
        <v>1402</v>
      </c>
      <c r="B29" s="23" t="str">
        <f>[1]T01!B28</f>
        <v>03</v>
      </c>
      <c r="C29" s="23" t="str">
        <f>[1]T01!C28</f>
        <v>آذربايجان شرقي</v>
      </c>
      <c r="D29" s="23" t="str">
        <f>[1]T01!D28</f>
        <v>32</v>
      </c>
      <c r="E29" s="23" t="str">
        <f>[1]T01!E28</f>
        <v>توليد ساير مصنوعات طبقه بندي نشده در جاي ديگر</v>
      </c>
      <c r="F29" s="26">
        <f>[1]T01!F28</f>
        <v>35</v>
      </c>
      <c r="G29" s="26">
        <f>[1]T01!G28</f>
        <v>35</v>
      </c>
      <c r="H29" s="26">
        <f>[1]T01!H28</f>
        <v>0</v>
      </c>
      <c r="I29" s="26">
        <f>[1]T01!I28</f>
        <v>993</v>
      </c>
      <c r="J29" s="26">
        <f>[1]T01!J28</f>
        <v>607</v>
      </c>
      <c r="K29" s="26">
        <f>[1]T01!K28</f>
        <v>386</v>
      </c>
      <c r="L29" s="26">
        <f>[1]T01!L28</f>
        <v>578</v>
      </c>
      <c r="M29" s="26">
        <f>[1]T01!M28</f>
        <v>379</v>
      </c>
      <c r="N29" s="26">
        <f>[1]T01!N28</f>
        <v>29</v>
      </c>
      <c r="O29" s="26">
        <f>[1]T01!O28</f>
        <v>8</v>
      </c>
      <c r="P29" s="26">
        <f>[1]T01!P28</f>
        <v>1214669</v>
      </c>
      <c r="Q29" s="26">
        <f>[1]T01!Q28</f>
        <v>8638668</v>
      </c>
      <c r="R29" s="26">
        <f>[1]T01!R28</f>
        <v>1149535</v>
      </c>
      <c r="S29" s="26">
        <f>[1]T01!S28</f>
        <v>14342153</v>
      </c>
      <c r="T29" s="26">
        <f>[1]T01!T28</f>
        <v>14278410</v>
      </c>
      <c r="U29" s="26">
        <f>[1]T01!U28</f>
        <v>0</v>
      </c>
      <c r="V29" s="26">
        <f>[1]T01!V28</f>
        <v>0</v>
      </c>
      <c r="W29" s="26">
        <f>[1]T01!W28</f>
        <v>8712542</v>
      </c>
      <c r="X29" s="26">
        <f>[1]T01!X28</f>
        <v>14511319</v>
      </c>
      <c r="Y29" s="26">
        <f>[1]T01!Y28</f>
        <v>5798777</v>
      </c>
      <c r="Z29" s="26">
        <f>[1]T01!Z28</f>
        <v>0</v>
      </c>
      <c r="AA29" s="26">
        <f>[1]T01!AA28</f>
        <v>63962</v>
      </c>
      <c r="AB29" s="26">
        <f>[1]T01!AB28</f>
        <v>38346</v>
      </c>
      <c r="AC29" s="26">
        <f>[1]T01!AC28</f>
        <v>24327</v>
      </c>
      <c r="AD29" s="26">
        <f>[1]T01!AD28</f>
        <v>275599</v>
      </c>
    </row>
    <row r="30" spans="1:30" ht="27" customHeight="1" x14ac:dyDescent="0.25">
      <c r="A30" s="23">
        <f>[1]T01!A29</f>
        <v>1402</v>
      </c>
      <c r="B30" s="23" t="str">
        <f>[1]T01!B29</f>
        <v>04</v>
      </c>
      <c r="C30" s="23" t="str">
        <f>[1]T01!C29</f>
        <v>آذربايجان غربي</v>
      </c>
      <c r="D30" s="23" t="str">
        <f>[1]T01!D29</f>
        <v>پ</v>
      </c>
      <c r="E30" s="23" t="str">
        <f>[1]T01!E29</f>
        <v>صنعت - ساخت</v>
      </c>
      <c r="F30" s="26">
        <f>[1]T01!F29</f>
        <v>781</v>
      </c>
      <c r="G30" s="26">
        <f>[1]T01!G29</f>
        <v>775</v>
      </c>
      <c r="H30" s="26">
        <f>[1]T01!H29</f>
        <v>6</v>
      </c>
      <c r="I30" s="26">
        <f>[1]T01!I29</f>
        <v>40202</v>
      </c>
      <c r="J30" s="26">
        <f>[1]T01!J29</f>
        <v>32698</v>
      </c>
      <c r="K30" s="26">
        <f>[1]T01!K29</f>
        <v>7505</v>
      </c>
      <c r="L30" s="26">
        <f>[1]T01!L29</f>
        <v>32164</v>
      </c>
      <c r="M30" s="26">
        <f>[1]T01!M29</f>
        <v>7491</v>
      </c>
      <c r="N30" s="26">
        <f>[1]T01!N29</f>
        <v>534</v>
      </c>
      <c r="O30" s="26">
        <f>[1]T01!O29</f>
        <v>14</v>
      </c>
      <c r="P30" s="26">
        <f>[1]T01!P29</f>
        <v>55809053</v>
      </c>
      <c r="Q30" s="26">
        <f>[1]T01!Q29</f>
        <v>665411489</v>
      </c>
      <c r="R30" s="26">
        <f>[1]T01!R29</f>
        <v>45385719</v>
      </c>
      <c r="S30" s="26">
        <f>[1]T01!S29</f>
        <v>1106491763</v>
      </c>
      <c r="T30" s="26">
        <f>[1]T01!T29</f>
        <v>1043810788</v>
      </c>
      <c r="U30" s="26">
        <f>[1]T01!U29</f>
        <v>95095958</v>
      </c>
      <c r="V30" s="26">
        <f>[1]T01!V29</f>
        <v>266239</v>
      </c>
      <c r="W30" s="26">
        <f>[1]T01!W29</f>
        <v>688223444</v>
      </c>
      <c r="X30" s="26">
        <f>[1]T01!X29</f>
        <v>1120977486</v>
      </c>
      <c r="Y30" s="26">
        <f>[1]T01!Y29</f>
        <v>432754042</v>
      </c>
      <c r="Z30" s="26">
        <f>[1]T01!Z29</f>
        <v>807273</v>
      </c>
      <c r="AA30" s="26">
        <f>[1]T01!AA29</f>
        <v>18612302</v>
      </c>
      <c r="AB30" s="26">
        <f>[1]T01!AB29</f>
        <v>13070813</v>
      </c>
      <c r="AC30" s="26">
        <f>[1]T01!AC29</f>
        <v>89867592</v>
      </c>
      <c r="AD30" s="26">
        <f>[1]T01!AD29</f>
        <v>34198352</v>
      </c>
    </row>
    <row r="31" spans="1:30" ht="27" customHeight="1" x14ac:dyDescent="0.25">
      <c r="A31" s="23">
        <f>[1]T01!A30</f>
        <v>1402</v>
      </c>
      <c r="B31" s="23" t="str">
        <f>[1]T01!B30</f>
        <v>04</v>
      </c>
      <c r="C31" s="23" t="str">
        <f>[1]T01!C30</f>
        <v>آذربايجان غربي</v>
      </c>
      <c r="D31" s="23" t="str">
        <f>[1]T01!D30</f>
        <v>10</v>
      </c>
      <c r="E31" s="23" t="str">
        <f>[1]T01!E30</f>
        <v>توليد فراورده‌هاي غذايي</v>
      </c>
      <c r="F31" s="26">
        <f>[1]T01!F30</f>
        <v>222</v>
      </c>
      <c r="G31" s="26">
        <f>[1]T01!G30</f>
        <v>221</v>
      </c>
      <c r="H31" s="26">
        <f>[1]T01!H30</f>
        <v>1</v>
      </c>
      <c r="I31" s="26">
        <f>[1]T01!I30</f>
        <v>10950</v>
      </c>
      <c r="J31" s="26">
        <f>[1]T01!J30</f>
        <v>9528</v>
      </c>
      <c r="K31" s="26">
        <f>[1]T01!K30</f>
        <v>1422</v>
      </c>
      <c r="L31" s="26">
        <f>[1]T01!L30</f>
        <v>9399</v>
      </c>
      <c r="M31" s="26">
        <f>[1]T01!M30</f>
        <v>1421</v>
      </c>
      <c r="N31" s="26">
        <f>[1]T01!N30</f>
        <v>130</v>
      </c>
      <c r="O31" s="26">
        <f>[1]T01!O30</f>
        <v>1</v>
      </c>
      <c r="P31" s="26">
        <f>[1]T01!P30</f>
        <v>15105682</v>
      </c>
      <c r="Q31" s="26">
        <f>[1]T01!Q30</f>
        <v>242415319</v>
      </c>
      <c r="R31" s="26">
        <f>[1]T01!R30</f>
        <v>7638441</v>
      </c>
      <c r="S31" s="26">
        <f>[1]T01!S30</f>
        <v>347840656</v>
      </c>
      <c r="T31" s="26">
        <f>[1]T01!T30</f>
        <v>344384614</v>
      </c>
      <c r="U31" s="26">
        <f>[1]T01!U30</f>
        <v>37324666</v>
      </c>
      <c r="V31" s="26">
        <f>[1]T01!V30</f>
        <v>111652</v>
      </c>
      <c r="W31" s="26">
        <f>[1]T01!W30</f>
        <v>247769992</v>
      </c>
      <c r="X31" s="26">
        <f>[1]T01!X30</f>
        <v>355172326</v>
      </c>
      <c r="Y31" s="26">
        <f>[1]T01!Y30</f>
        <v>107402334</v>
      </c>
      <c r="Z31" s="26">
        <f>[1]T01!Z30</f>
        <v>90924</v>
      </c>
      <c r="AA31" s="26">
        <f>[1]T01!AA30</f>
        <v>4483295</v>
      </c>
      <c r="AB31" s="26">
        <f>[1]T01!AB30</f>
        <v>3173197</v>
      </c>
      <c r="AC31" s="26">
        <f>[1]T01!AC30</f>
        <v>14025482</v>
      </c>
      <c r="AD31" s="26">
        <f>[1]T01!AD30</f>
        <v>6886716</v>
      </c>
    </row>
    <row r="32" spans="1:30" ht="27" customHeight="1" x14ac:dyDescent="0.25">
      <c r="A32" s="23">
        <f>[1]T01!A31</f>
        <v>1402</v>
      </c>
      <c r="B32" s="23" t="str">
        <f>[1]T01!B31</f>
        <v>04</v>
      </c>
      <c r="C32" s="23" t="str">
        <f>[1]T01!C31</f>
        <v>آذربايجان غربي</v>
      </c>
      <c r="D32" s="23" t="str">
        <f>[1]T01!D31</f>
        <v>11</v>
      </c>
      <c r="E32" s="23" t="str">
        <f>[1]T01!E31</f>
        <v>توليد انواع آشاميدني‌ها</v>
      </c>
      <c r="F32" s="26">
        <f>[1]T01!F31</f>
        <v>4</v>
      </c>
      <c r="G32" s="26">
        <f>[1]T01!G31</f>
        <v>4</v>
      </c>
      <c r="H32" s="26">
        <f>[1]T01!H31</f>
        <v>0</v>
      </c>
      <c r="I32" s="26">
        <f>[1]T01!I31</f>
        <v>602</v>
      </c>
      <c r="J32" s="26">
        <f>[1]T01!J31</f>
        <v>582</v>
      </c>
      <c r="K32" s="26">
        <f>[1]T01!K31</f>
        <v>21</v>
      </c>
      <c r="L32" s="26">
        <f>[1]T01!L31</f>
        <v>582</v>
      </c>
      <c r="M32" s="26">
        <f>[1]T01!M31</f>
        <v>21</v>
      </c>
      <c r="N32" s="26">
        <f>[1]T01!N31</f>
        <v>0</v>
      </c>
      <c r="O32" s="26">
        <f>[1]T01!O31</f>
        <v>0</v>
      </c>
      <c r="P32" s="26">
        <f>[1]T01!P31</f>
        <v>1438857</v>
      </c>
      <c r="Q32" s="26">
        <f>[1]T01!Q31</f>
        <v>18466111</v>
      </c>
      <c r="R32" s="26">
        <f>[1]T01!R31</f>
        <v>152056</v>
      </c>
      <c r="S32" s="26">
        <f>[1]T01!S31</f>
        <v>26355227</v>
      </c>
      <c r="T32" s="26">
        <f>[1]T01!T31</f>
        <v>21735226</v>
      </c>
      <c r="U32" s="26">
        <f>[1]T01!U31</f>
        <v>1457531</v>
      </c>
      <c r="V32" s="26">
        <f>[1]T01!V31</f>
        <v>3257</v>
      </c>
      <c r="W32" s="26">
        <f>[1]T01!W31</f>
        <v>19211335</v>
      </c>
      <c r="X32" s="26">
        <f>[1]T01!X31</f>
        <v>26721082</v>
      </c>
      <c r="Y32" s="26">
        <f>[1]T01!Y31</f>
        <v>7509747</v>
      </c>
      <c r="Z32" s="26">
        <f>[1]T01!Z31</f>
        <v>0</v>
      </c>
      <c r="AA32" s="26">
        <f>[1]T01!AA31</f>
        <v>768388</v>
      </c>
      <c r="AB32" s="26">
        <f>[1]T01!AB31</f>
        <v>676108</v>
      </c>
      <c r="AC32" s="26">
        <f>[1]T01!AC31</f>
        <v>7783433</v>
      </c>
      <c r="AD32" s="26">
        <f>[1]T01!AD31</f>
        <v>358681</v>
      </c>
    </row>
    <row r="33" spans="1:30" ht="27" customHeight="1" x14ac:dyDescent="0.25">
      <c r="A33" s="23">
        <f>[1]T01!A32</f>
        <v>1402</v>
      </c>
      <c r="B33" s="23" t="str">
        <f>[1]T01!B32</f>
        <v>04</v>
      </c>
      <c r="C33" s="23" t="str">
        <f>[1]T01!C32</f>
        <v>آذربايجان غربي</v>
      </c>
      <c r="D33" s="23" t="str">
        <f>[1]T01!D32</f>
        <v>12</v>
      </c>
      <c r="E33" s="23" t="str">
        <f>[1]T01!E32</f>
        <v>توليد فراورده‌هاي توتون و تنباكو</v>
      </c>
      <c r="F33" s="26">
        <f>[1]T01!F32</f>
        <v>4</v>
      </c>
      <c r="G33" s="26">
        <f>[1]T01!G32</f>
        <v>3</v>
      </c>
      <c r="H33" s="26">
        <f>[1]T01!H32</f>
        <v>1</v>
      </c>
      <c r="I33" s="26">
        <f>[1]T01!I32</f>
        <v>637</v>
      </c>
      <c r="J33" s="26">
        <f>[1]T01!J32</f>
        <v>596</v>
      </c>
      <c r="K33" s="26">
        <f>[1]T01!K32</f>
        <v>41</v>
      </c>
      <c r="L33" s="26">
        <f>[1]T01!L32</f>
        <v>594</v>
      </c>
      <c r="M33" s="26">
        <f>[1]T01!M32</f>
        <v>41</v>
      </c>
      <c r="N33" s="26">
        <f>[1]T01!N32</f>
        <v>2</v>
      </c>
      <c r="O33" s="26">
        <f>[1]T01!O32</f>
        <v>0</v>
      </c>
      <c r="P33" s="26">
        <f>[1]T01!P32</f>
        <v>966022</v>
      </c>
      <c r="Q33" s="26">
        <f>[1]T01!Q32</f>
        <v>8891846</v>
      </c>
      <c r="R33" s="26">
        <f>[1]T01!R32</f>
        <v>741117</v>
      </c>
      <c r="S33" s="26">
        <f>[1]T01!S32</f>
        <v>13047307</v>
      </c>
      <c r="T33" s="26">
        <f>[1]T01!T32</f>
        <v>9839660</v>
      </c>
      <c r="U33" s="26">
        <f>[1]T01!U32</f>
        <v>92506</v>
      </c>
      <c r="V33" s="26">
        <f>[1]T01!V32</f>
        <v>206</v>
      </c>
      <c r="W33" s="26">
        <f>[1]T01!W32</f>
        <v>8948384</v>
      </c>
      <c r="X33" s="26">
        <f>[1]T01!X32</f>
        <v>12285231</v>
      </c>
      <c r="Y33" s="26">
        <f>[1]T01!Y32</f>
        <v>3336847</v>
      </c>
      <c r="Z33" s="26">
        <f>[1]T01!Z32</f>
        <v>0</v>
      </c>
      <c r="AA33" s="26">
        <f>[1]T01!AA32</f>
        <v>105575</v>
      </c>
      <c r="AB33" s="26">
        <f>[1]T01!AB32</f>
        <v>11398</v>
      </c>
      <c r="AC33" s="26">
        <f>[1]T01!AC32</f>
        <v>705771</v>
      </c>
      <c r="AD33" s="26">
        <f>[1]T01!AD32</f>
        <v>346141</v>
      </c>
    </row>
    <row r="34" spans="1:30" ht="27" customHeight="1" x14ac:dyDescent="0.25">
      <c r="A34" s="23">
        <f>[1]T01!A33</f>
        <v>1402</v>
      </c>
      <c r="B34" s="23" t="str">
        <f>[1]T01!B33</f>
        <v>04</v>
      </c>
      <c r="C34" s="23" t="str">
        <f>[1]T01!C33</f>
        <v>آذربايجان غربي</v>
      </c>
      <c r="D34" s="23" t="str">
        <f>[1]T01!D33</f>
        <v>13</v>
      </c>
      <c r="E34" s="23" t="str">
        <f>[1]T01!E33</f>
        <v>توليد منسوجات</v>
      </c>
      <c r="F34" s="26">
        <f>[1]T01!F33</f>
        <v>44</v>
      </c>
      <c r="G34" s="26">
        <f>[1]T01!G33</f>
        <v>44</v>
      </c>
      <c r="H34" s="26">
        <f>[1]T01!H33</f>
        <v>0</v>
      </c>
      <c r="I34" s="26">
        <f>[1]T01!I33</f>
        <v>6356</v>
      </c>
      <c r="J34" s="26">
        <f>[1]T01!J33</f>
        <v>3069</v>
      </c>
      <c r="K34" s="26">
        <f>[1]T01!K33</f>
        <v>3287</v>
      </c>
      <c r="L34" s="26">
        <f>[1]T01!L33</f>
        <v>3023</v>
      </c>
      <c r="M34" s="26">
        <f>[1]T01!M33</f>
        <v>3282</v>
      </c>
      <c r="N34" s="26">
        <f>[1]T01!N33</f>
        <v>46</v>
      </c>
      <c r="O34" s="26">
        <f>[1]T01!O33</f>
        <v>5</v>
      </c>
      <c r="P34" s="26">
        <f>[1]T01!P33</f>
        <v>5454286</v>
      </c>
      <c r="Q34" s="26">
        <f>[1]T01!Q33</f>
        <v>27019977</v>
      </c>
      <c r="R34" s="26">
        <f>[1]T01!R33</f>
        <v>11527761</v>
      </c>
      <c r="S34" s="26">
        <f>[1]T01!S33</f>
        <v>69863550</v>
      </c>
      <c r="T34" s="26">
        <f>[1]T01!T33</f>
        <v>54264690</v>
      </c>
      <c r="U34" s="26">
        <f>[1]T01!U33</f>
        <v>2549880</v>
      </c>
      <c r="V34" s="26">
        <f>[1]T01!V33</f>
        <v>5654</v>
      </c>
      <c r="W34" s="26">
        <f>[1]T01!W33</f>
        <v>27831839</v>
      </c>
      <c r="X34" s="26">
        <f>[1]T01!X33</f>
        <v>69642841</v>
      </c>
      <c r="Y34" s="26">
        <f>[1]T01!Y33</f>
        <v>41811003</v>
      </c>
      <c r="Z34" s="26">
        <f>[1]T01!Z33</f>
        <v>0</v>
      </c>
      <c r="AA34" s="26">
        <f>[1]T01!AA33</f>
        <v>521043</v>
      </c>
      <c r="AB34" s="26">
        <f>[1]T01!AB33</f>
        <v>866220</v>
      </c>
      <c r="AC34" s="26">
        <f>[1]T01!AC33</f>
        <v>9106257</v>
      </c>
      <c r="AD34" s="26">
        <f>[1]T01!AD33</f>
        <v>9834926</v>
      </c>
    </row>
    <row r="35" spans="1:30" ht="27" customHeight="1" x14ac:dyDescent="0.25">
      <c r="A35" s="23">
        <f>[1]T01!A34</f>
        <v>1402</v>
      </c>
      <c r="B35" s="23" t="str">
        <f>[1]T01!B34</f>
        <v>04</v>
      </c>
      <c r="C35" s="23" t="str">
        <f>[1]T01!C34</f>
        <v>آذربايجان غربي</v>
      </c>
      <c r="D35" s="23" t="str">
        <f>[1]T01!D34</f>
        <v>14_15</v>
      </c>
      <c r="E35" s="23" t="str">
        <f>[1]T01!E34</f>
        <v>توليد پوشاك؛ توليد چرم و فراورده هاي وابسته</v>
      </c>
      <c r="F35" s="26">
        <f>[1]T01!F34</f>
        <v>12</v>
      </c>
      <c r="G35" s="26">
        <f>[1]T01!G34</f>
        <v>10</v>
      </c>
      <c r="H35" s="26">
        <f>[1]T01!H34</f>
        <v>2</v>
      </c>
      <c r="I35" s="26">
        <f>[1]T01!I34</f>
        <v>921</v>
      </c>
      <c r="J35" s="26">
        <f>[1]T01!J34</f>
        <v>375</v>
      </c>
      <c r="K35" s="26">
        <f>[1]T01!K34</f>
        <v>546</v>
      </c>
      <c r="L35" s="26">
        <f>[1]T01!L34</f>
        <v>368</v>
      </c>
      <c r="M35" s="26">
        <f>[1]T01!M34</f>
        <v>546</v>
      </c>
      <c r="N35" s="26">
        <f>[1]T01!N34</f>
        <v>6</v>
      </c>
      <c r="O35" s="26">
        <f>[1]T01!O34</f>
        <v>0</v>
      </c>
      <c r="P35" s="26">
        <f>[1]T01!P34</f>
        <v>1159616</v>
      </c>
      <c r="Q35" s="26">
        <f>[1]T01!Q34</f>
        <v>1205553</v>
      </c>
      <c r="R35" s="26">
        <f>[1]T01!R34</f>
        <v>24000</v>
      </c>
      <c r="S35" s="26">
        <f>[1]T01!S34</f>
        <v>4287952</v>
      </c>
      <c r="T35" s="26">
        <f>[1]T01!T34</f>
        <v>3596179</v>
      </c>
      <c r="U35" s="26">
        <f>[1]T01!U34</f>
        <v>0</v>
      </c>
      <c r="V35" s="26">
        <f>[1]T01!V34</f>
        <v>0</v>
      </c>
      <c r="W35" s="26">
        <f>[1]T01!W34</f>
        <v>1240248</v>
      </c>
      <c r="X35" s="26">
        <f>[1]T01!X34</f>
        <v>4416892</v>
      </c>
      <c r="Y35" s="26">
        <f>[1]T01!Y34</f>
        <v>3176645</v>
      </c>
      <c r="Z35" s="26">
        <f>[1]T01!Z34</f>
        <v>0</v>
      </c>
      <c r="AA35" s="26">
        <f>[1]T01!AA34</f>
        <v>77146</v>
      </c>
      <c r="AB35" s="26">
        <f>[1]T01!AB34</f>
        <v>384074</v>
      </c>
      <c r="AC35" s="26">
        <f>[1]T01!AC34</f>
        <v>1527354</v>
      </c>
      <c r="AD35" s="26">
        <f>[1]T01!AD34</f>
        <v>239756</v>
      </c>
    </row>
    <row r="36" spans="1:30" ht="27" customHeight="1" x14ac:dyDescent="0.25">
      <c r="A36" s="23">
        <f>[1]T01!A35</f>
        <v>1402</v>
      </c>
      <c r="B36" s="23" t="str">
        <f>[1]T01!B35</f>
        <v>04</v>
      </c>
      <c r="C36" s="23" t="str">
        <f>[1]T01!C35</f>
        <v>آذربايجان غربي</v>
      </c>
      <c r="D36" s="23" t="str">
        <f>[1]T01!D35</f>
        <v>16</v>
      </c>
      <c r="E36" s="23" t="str">
        <f>[1]T01!E35</f>
        <v>توليد چوب وفراورده هاي چوب وچوب پنبه –به‌جزمبلمان - ساخت کالا از حصير وموادحصيربافي</v>
      </c>
      <c r="F36" s="26">
        <f>[1]T01!F35</f>
        <v>12</v>
      </c>
      <c r="G36" s="26">
        <f>[1]T01!G35</f>
        <v>12</v>
      </c>
      <c r="H36" s="26">
        <f>[1]T01!H35</f>
        <v>0</v>
      </c>
      <c r="I36" s="26">
        <f>[1]T01!I35</f>
        <v>320</v>
      </c>
      <c r="J36" s="26">
        <f>[1]T01!J35</f>
        <v>312</v>
      </c>
      <c r="K36" s="26">
        <f>[1]T01!K35</f>
        <v>8</v>
      </c>
      <c r="L36" s="26">
        <f>[1]T01!L35</f>
        <v>300</v>
      </c>
      <c r="M36" s="26">
        <f>[1]T01!M35</f>
        <v>8</v>
      </c>
      <c r="N36" s="26">
        <f>[1]T01!N35</f>
        <v>12</v>
      </c>
      <c r="O36" s="26">
        <f>[1]T01!O35</f>
        <v>0</v>
      </c>
      <c r="P36" s="26">
        <f>[1]T01!P35</f>
        <v>352747</v>
      </c>
      <c r="Q36" s="26">
        <f>[1]T01!Q35</f>
        <v>14744183</v>
      </c>
      <c r="R36" s="26">
        <f>[1]T01!R35</f>
        <v>0</v>
      </c>
      <c r="S36" s="26">
        <f>[1]T01!S35</f>
        <v>19363060</v>
      </c>
      <c r="T36" s="26">
        <f>[1]T01!T35</f>
        <v>17991525</v>
      </c>
      <c r="U36" s="26">
        <f>[1]T01!U35</f>
        <v>5258143</v>
      </c>
      <c r="V36" s="26">
        <f>[1]T01!V35</f>
        <v>24316</v>
      </c>
      <c r="W36" s="26">
        <f>[1]T01!W35</f>
        <v>14844106</v>
      </c>
      <c r="X36" s="26">
        <f>[1]T01!X35</f>
        <v>19395831</v>
      </c>
      <c r="Y36" s="26">
        <f>[1]T01!Y35</f>
        <v>4551725</v>
      </c>
      <c r="Z36" s="26">
        <f>[1]T01!Z35</f>
        <v>0</v>
      </c>
      <c r="AA36" s="26">
        <f>[1]T01!AA35</f>
        <v>63008</v>
      </c>
      <c r="AB36" s="26">
        <f>[1]T01!AB35</f>
        <v>289305</v>
      </c>
      <c r="AC36" s="26">
        <f>[1]T01!AC35</f>
        <v>1812956</v>
      </c>
      <c r="AD36" s="26">
        <f>[1]T01!AD35</f>
        <v>166261</v>
      </c>
    </row>
    <row r="37" spans="1:30" ht="27" customHeight="1" x14ac:dyDescent="0.25">
      <c r="A37" s="23">
        <f>[1]T01!A36</f>
        <v>1402</v>
      </c>
      <c r="B37" s="23" t="str">
        <f>[1]T01!B36</f>
        <v>04</v>
      </c>
      <c r="C37" s="23" t="str">
        <f>[1]T01!C36</f>
        <v>آذربايجان غربي</v>
      </c>
      <c r="D37" s="23" t="str">
        <f>[1]T01!D36</f>
        <v>17_18</v>
      </c>
      <c r="E37" s="23" t="str">
        <f>[1]T01!E36</f>
        <v>توليد کاغذ و فراورده هاي کاغذي؛ چاپ و تکثير رسانه‌هاي ضبط شده</v>
      </c>
      <c r="F37" s="26">
        <f>[1]T01!F36</f>
        <v>14</v>
      </c>
      <c r="G37" s="26">
        <f>[1]T01!G36</f>
        <v>14</v>
      </c>
      <c r="H37" s="26">
        <f>[1]T01!H36</f>
        <v>0</v>
      </c>
      <c r="I37" s="26">
        <f>[1]T01!I36</f>
        <v>379</v>
      </c>
      <c r="J37" s="26">
        <f>[1]T01!J36</f>
        <v>324</v>
      </c>
      <c r="K37" s="26">
        <f>[1]T01!K36</f>
        <v>55</v>
      </c>
      <c r="L37" s="26">
        <f>[1]T01!L36</f>
        <v>317</v>
      </c>
      <c r="M37" s="26">
        <f>[1]T01!M36</f>
        <v>54</v>
      </c>
      <c r="N37" s="26">
        <f>[1]T01!N36</f>
        <v>7</v>
      </c>
      <c r="O37" s="26">
        <f>[1]T01!O36</f>
        <v>1</v>
      </c>
      <c r="P37" s="26">
        <f>[1]T01!P36</f>
        <v>488635</v>
      </c>
      <c r="Q37" s="26">
        <f>[1]T01!Q36</f>
        <v>3723408</v>
      </c>
      <c r="R37" s="26">
        <f>[1]T01!R36</f>
        <v>0</v>
      </c>
      <c r="S37" s="26">
        <f>[1]T01!S36</f>
        <v>6576818</v>
      </c>
      <c r="T37" s="26">
        <f>[1]T01!T36</f>
        <v>6665290</v>
      </c>
      <c r="U37" s="26">
        <f>[1]T01!U36</f>
        <v>0</v>
      </c>
      <c r="V37" s="26">
        <f>[1]T01!V36</f>
        <v>0</v>
      </c>
      <c r="W37" s="26">
        <f>[1]T01!W36</f>
        <v>3916798</v>
      </c>
      <c r="X37" s="26">
        <f>[1]T01!X36</f>
        <v>6715886</v>
      </c>
      <c r="Y37" s="26">
        <f>[1]T01!Y36</f>
        <v>2799087</v>
      </c>
      <c r="Z37" s="26">
        <f>[1]T01!Z36</f>
        <v>2587</v>
      </c>
      <c r="AA37" s="26">
        <f>[1]T01!AA36</f>
        <v>74083</v>
      </c>
      <c r="AB37" s="26">
        <f>[1]T01!AB36</f>
        <v>87128</v>
      </c>
      <c r="AC37" s="26">
        <f>[1]T01!AC36</f>
        <v>14676</v>
      </c>
      <c r="AD37" s="26">
        <f>[1]T01!AD36</f>
        <v>29358</v>
      </c>
    </row>
    <row r="38" spans="1:30" ht="27" customHeight="1" x14ac:dyDescent="0.25">
      <c r="A38" s="23">
        <f>[1]T01!A37</f>
        <v>1402</v>
      </c>
      <c r="B38" s="23" t="str">
        <f>[1]T01!B37</f>
        <v>04</v>
      </c>
      <c r="C38" s="23" t="str">
        <f>[1]T01!C37</f>
        <v>آذربايجان غربي</v>
      </c>
      <c r="D38" s="23" t="str">
        <f>[1]T01!D37</f>
        <v>19</v>
      </c>
      <c r="E38" s="23" t="str">
        <f>[1]T01!E37</f>
        <v>توليد کک و فراورده هاي حاصل از پالايش نفت</v>
      </c>
      <c r="F38" s="26">
        <f>[1]T01!F37</f>
        <v>7</v>
      </c>
      <c r="G38" s="26">
        <f>[1]T01!G37</f>
        <v>7</v>
      </c>
      <c r="H38" s="26">
        <f>[1]T01!H37</f>
        <v>0</v>
      </c>
      <c r="I38" s="26">
        <f>[1]T01!I37</f>
        <v>201</v>
      </c>
      <c r="J38" s="26">
        <f>[1]T01!J37</f>
        <v>166</v>
      </c>
      <c r="K38" s="26">
        <f>[1]T01!K37</f>
        <v>35</v>
      </c>
      <c r="L38" s="26">
        <f>[1]T01!L37</f>
        <v>160</v>
      </c>
      <c r="M38" s="26">
        <f>[1]T01!M37</f>
        <v>35</v>
      </c>
      <c r="N38" s="26">
        <f>[1]T01!N37</f>
        <v>6</v>
      </c>
      <c r="O38" s="26">
        <f>[1]T01!O37</f>
        <v>0</v>
      </c>
      <c r="P38" s="26">
        <f>[1]T01!P37</f>
        <v>297327</v>
      </c>
      <c r="Q38" s="26">
        <f>[1]T01!Q37</f>
        <v>12495103</v>
      </c>
      <c r="R38" s="26">
        <f>[1]T01!R37</f>
        <v>0</v>
      </c>
      <c r="S38" s="26">
        <f>[1]T01!S37</f>
        <v>15289972</v>
      </c>
      <c r="T38" s="26">
        <f>[1]T01!T37</f>
        <v>15215982</v>
      </c>
      <c r="U38" s="26">
        <f>[1]T01!U37</f>
        <v>5404290</v>
      </c>
      <c r="V38" s="26">
        <f>[1]T01!V37</f>
        <v>13131</v>
      </c>
      <c r="W38" s="26">
        <f>[1]T01!W37</f>
        <v>12611371</v>
      </c>
      <c r="X38" s="26">
        <f>[1]T01!X37</f>
        <v>15351214</v>
      </c>
      <c r="Y38" s="26">
        <f>[1]T01!Y37</f>
        <v>2739843</v>
      </c>
      <c r="Z38" s="26">
        <f>[1]T01!Z37</f>
        <v>0</v>
      </c>
      <c r="AA38" s="26">
        <f>[1]T01!AA37</f>
        <v>150752</v>
      </c>
      <c r="AB38" s="26">
        <f>[1]T01!AB37</f>
        <v>80116</v>
      </c>
      <c r="AC38" s="26">
        <f>[1]T01!AC37</f>
        <v>1086228</v>
      </c>
      <c r="AD38" s="26">
        <f>[1]T01!AD37</f>
        <v>169473</v>
      </c>
    </row>
    <row r="39" spans="1:30" ht="27" customHeight="1" x14ac:dyDescent="0.25">
      <c r="A39" s="23">
        <f>[1]T01!A38</f>
        <v>1402</v>
      </c>
      <c r="B39" s="23" t="str">
        <f>[1]T01!B38</f>
        <v>04</v>
      </c>
      <c r="C39" s="23" t="str">
        <f>[1]T01!C38</f>
        <v>آذربايجان غربي</v>
      </c>
      <c r="D39" s="23" t="str">
        <f>[1]T01!D38</f>
        <v>20</v>
      </c>
      <c r="E39" s="23" t="str">
        <f>[1]T01!E38</f>
        <v>توليد موادشيميايي و فراورده هاي شيميايي</v>
      </c>
      <c r="F39" s="26">
        <f>[1]T01!F38</f>
        <v>27</v>
      </c>
      <c r="G39" s="26">
        <f>[1]T01!G38</f>
        <v>27</v>
      </c>
      <c r="H39" s="26">
        <f>[1]T01!H38</f>
        <v>0</v>
      </c>
      <c r="I39" s="26">
        <f>[1]T01!I38</f>
        <v>1797</v>
      </c>
      <c r="J39" s="26">
        <f>[1]T01!J38</f>
        <v>1613</v>
      </c>
      <c r="K39" s="26">
        <f>[1]T01!K38</f>
        <v>184</v>
      </c>
      <c r="L39" s="26">
        <f>[1]T01!L38</f>
        <v>1603</v>
      </c>
      <c r="M39" s="26">
        <f>[1]T01!M38</f>
        <v>184</v>
      </c>
      <c r="N39" s="26">
        <f>[1]T01!N38</f>
        <v>10</v>
      </c>
      <c r="O39" s="26">
        <f>[1]T01!O38</f>
        <v>0</v>
      </c>
      <c r="P39" s="26">
        <f>[1]T01!P38</f>
        <v>4505041</v>
      </c>
      <c r="Q39" s="26">
        <f>[1]T01!Q38</f>
        <v>53199482</v>
      </c>
      <c r="R39" s="26">
        <f>[1]T01!R38</f>
        <v>14637919</v>
      </c>
      <c r="S39" s="26">
        <f>[1]T01!S38</f>
        <v>90558178</v>
      </c>
      <c r="T39" s="26">
        <f>[1]T01!T38</f>
        <v>78643662</v>
      </c>
      <c r="U39" s="26">
        <f>[1]T01!U38</f>
        <v>1369970</v>
      </c>
      <c r="V39" s="26">
        <f>[1]T01!V38</f>
        <v>5140</v>
      </c>
      <c r="W39" s="26">
        <f>[1]T01!W38</f>
        <v>55829201</v>
      </c>
      <c r="X39" s="26">
        <f>[1]T01!X38</f>
        <v>90848533</v>
      </c>
      <c r="Y39" s="26">
        <f>[1]T01!Y38</f>
        <v>35019332</v>
      </c>
      <c r="Z39" s="26">
        <f>[1]T01!Z38</f>
        <v>277933</v>
      </c>
      <c r="AA39" s="26">
        <f>[1]T01!AA38</f>
        <v>2228170</v>
      </c>
      <c r="AB39" s="26">
        <f>[1]T01!AB38</f>
        <v>649249</v>
      </c>
      <c r="AC39" s="26">
        <f>[1]T01!AC38</f>
        <v>11934040</v>
      </c>
      <c r="AD39" s="26">
        <f>[1]T01!AD38</f>
        <v>423092</v>
      </c>
    </row>
    <row r="40" spans="1:30" ht="27" customHeight="1" x14ac:dyDescent="0.25">
      <c r="A40" s="23">
        <f>[1]T01!A39</f>
        <v>1402</v>
      </c>
      <c r="B40" s="23" t="str">
        <f>[1]T01!B39</f>
        <v>04</v>
      </c>
      <c r="C40" s="23" t="str">
        <f>[1]T01!C39</f>
        <v>آذربايجان غربي</v>
      </c>
      <c r="D40" s="23" t="str">
        <f>[1]T01!D39</f>
        <v>21</v>
      </c>
      <c r="E40" s="23" t="str">
        <f>[1]T01!E39</f>
        <v>توليد داروها وفراورده هاي دارويي شيميايي وگياهي</v>
      </c>
      <c r="F40" s="26">
        <f>[1]T01!F39</f>
        <v>4</v>
      </c>
      <c r="G40" s="26">
        <f>[1]T01!G39</f>
        <v>4</v>
      </c>
      <c r="H40" s="26">
        <f>[1]T01!H39</f>
        <v>0</v>
      </c>
      <c r="I40" s="26">
        <f>[1]T01!I39</f>
        <v>105</v>
      </c>
      <c r="J40" s="26">
        <f>[1]T01!J39</f>
        <v>80</v>
      </c>
      <c r="K40" s="26">
        <f>[1]T01!K39</f>
        <v>25</v>
      </c>
      <c r="L40" s="26">
        <f>[1]T01!L39</f>
        <v>80</v>
      </c>
      <c r="M40" s="26">
        <f>[1]T01!M39</f>
        <v>25</v>
      </c>
      <c r="N40" s="26">
        <f>[1]T01!N39</f>
        <v>0</v>
      </c>
      <c r="O40" s="26">
        <f>[1]T01!O39</f>
        <v>0</v>
      </c>
      <c r="P40" s="26">
        <f>[1]T01!P39</f>
        <v>145836</v>
      </c>
      <c r="Q40" s="26">
        <f>[1]T01!Q39</f>
        <v>367558</v>
      </c>
      <c r="R40" s="26">
        <f>[1]T01!R39</f>
        <v>0</v>
      </c>
      <c r="S40" s="26">
        <f>[1]T01!S39</f>
        <v>555421</v>
      </c>
      <c r="T40" s="26">
        <f>[1]T01!T39</f>
        <v>555421</v>
      </c>
      <c r="U40" s="26">
        <f>[1]T01!U39</f>
        <v>0</v>
      </c>
      <c r="V40" s="26">
        <f>[1]T01!V39</f>
        <v>0</v>
      </c>
      <c r="W40" s="26">
        <f>[1]T01!W39</f>
        <v>378531</v>
      </c>
      <c r="X40" s="26">
        <f>[1]T01!X39</f>
        <v>642044</v>
      </c>
      <c r="Y40" s="26">
        <f>[1]T01!Y39</f>
        <v>263512</v>
      </c>
      <c r="Z40" s="26">
        <f>[1]T01!Z39</f>
        <v>0</v>
      </c>
      <c r="AA40" s="26">
        <f>[1]T01!AA39</f>
        <v>16696</v>
      </c>
      <c r="AB40" s="26">
        <f>[1]T01!AB39</f>
        <v>12226</v>
      </c>
      <c r="AC40" s="26">
        <f>[1]T01!AC39</f>
        <v>0</v>
      </c>
      <c r="AD40" s="26">
        <f>[1]T01!AD39</f>
        <v>3671</v>
      </c>
    </row>
    <row r="41" spans="1:30" ht="27" customHeight="1" x14ac:dyDescent="0.25">
      <c r="A41" s="23">
        <f>[1]T01!A40</f>
        <v>1402</v>
      </c>
      <c r="B41" s="23" t="str">
        <f>[1]T01!B40</f>
        <v>04</v>
      </c>
      <c r="C41" s="23" t="str">
        <f>[1]T01!C40</f>
        <v>آذربايجان غربي</v>
      </c>
      <c r="D41" s="23" t="str">
        <f>[1]T01!D40</f>
        <v>22</v>
      </c>
      <c r="E41" s="23" t="str">
        <f>[1]T01!E40</f>
        <v>توليدفراورده هاي لاستيکي وپلاستيکي</v>
      </c>
      <c r="F41" s="26">
        <f>[1]T01!F40</f>
        <v>60</v>
      </c>
      <c r="G41" s="26">
        <f>[1]T01!G40</f>
        <v>60</v>
      </c>
      <c r="H41" s="26">
        <f>[1]T01!H40</f>
        <v>0</v>
      </c>
      <c r="I41" s="26">
        <f>[1]T01!I40</f>
        <v>2140</v>
      </c>
      <c r="J41" s="26">
        <f>[1]T01!J40</f>
        <v>1567</v>
      </c>
      <c r="K41" s="26">
        <f>[1]T01!K40</f>
        <v>573</v>
      </c>
      <c r="L41" s="26">
        <f>[1]T01!L40</f>
        <v>1538</v>
      </c>
      <c r="M41" s="26">
        <f>[1]T01!M40</f>
        <v>573</v>
      </c>
      <c r="N41" s="26">
        <f>[1]T01!N40</f>
        <v>29</v>
      </c>
      <c r="O41" s="26">
        <f>[1]T01!O40</f>
        <v>0</v>
      </c>
      <c r="P41" s="26">
        <f>[1]T01!P40</f>
        <v>3340366</v>
      </c>
      <c r="Q41" s="26">
        <f>[1]T01!Q40</f>
        <v>22564335</v>
      </c>
      <c r="R41" s="26">
        <f>[1]T01!R40</f>
        <v>0</v>
      </c>
      <c r="S41" s="26">
        <f>[1]T01!S40</f>
        <v>43469172</v>
      </c>
      <c r="T41" s="26">
        <f>[1]T01!T40</f>
        <v>41703821</v>
      </c>
      <c r="U41" s="26">
        <f>[1]T01!U40</f>
        <v>2998148</v>
      </c>
      <c r="V41" s="26">
        <f>[1]T01!V40</f>
        <v>6692</v>
      </c>
      <c r="W41" s="26">
        <f>[1]T01!W40</f>
        <v>23145840</v>
      </c>
      <c r="X41" s="26">
        <f>[1]T01!X40</f>
        <v>43690712</v>
      </c>
      <c r="Y41" s="26">
        <f>[1]T01!Y40</f>
        <v>20544872</v>
      </c>
      <c r="Z41" s="26">
        <f>[1]T01!Z40</f>
        <v>600</v>
      </c>
      <c r="AA41" s="26">
        <f>[1]T01!AA40</f>
        <v>946292</v>
      </c>
      <c r="AB41" s="26">
        <f>[1]T01!AB40</f>
        <v>286133</v>
      </c>
      <c r="AC41" s="26">
        <f>[1]T01!AC40</f>
        <v>965364</v>
      </c>
      <c r="AD41" s="26">
        <f>[1]T01!AD40</f>
        <v>1387246</v>
      </c>
    </row>
    <row r="42" spans="1:30" ht="27" customHeight="1" x14ac:dyDescent="0.25">
      <c r="A42" s="23">
        <f>[1]T01!A41</f>
        <v>1402</v>
      </c>
      <c r="B42" s="23" t="str">
        <f>[1]T01!B41</f>
        <v>04</v>
      </c>
      <c r="C42" s="23" t="str">
        <f>[1]T01!C41</f>
        <v>آذربايجان غربي</v>
      </c>
      <c r="D42" s="23" t="str">
        <f>[1]T01!D41</f>
        <v>23</v>
      </c>
      <c r="E42" s="23" t="str">
        <f>[1]T01!E41</f>
        <v>توليدساير فراورده هاي معدني غيرفلزي</v>
      </c>
      <c r="F42" s="26">
        <f>[1]T01!F41</f>
        <v>201</v>
      </c>
      <c r="G42" s="26">
        <f>[1]T01!G41</f>
        <v>201</v>
      </c>
      <c r="H42" s="26">
        <f>[1]T01!H41</f>
        <v>0</v>
      </c>
      <c r="I42" s="26">
        <f>[1]T01!I41</f>
        <v>6462</v>
      </c>
      <c r="J42" s="26">
        <f>[1]T01!J41</f>
        <v>6006</v>
      </c>
      <c r="K42" s="26">
        <f>[1]T01!K41</f>
        <v>456</v>
      </c>
      <c r="L42" s="26">
        <f>[1]T01!L41</f>
        <v>5815</v>
      </c>
      <c r="M42" s="26">
        <f>[1]T01!M41</f>
        <v>451</v>
      </c>
      <c r="N42" s="26">
        <f>[1]T01!N41</f>
        <v>191</v>
      </c>
      <c r="O42" s="26">
        <f>[1]T01!O41</f>
        <v>5</v>
      </c>
      <c r="P42" s="26">
        <f>[1]T01!P41</f>
        <v>9096927</v>
      </c>
      <c r="Q42" s="26">
        <f>[1]T01!Q41</f>
        <v>25422203</v>
      </c>
      <c r="R42" s="26">
        <f>[1]T01!R41</f>
        <v>409176</v>
      </c>
      <c r="S42" s="26">
        <f>[1]T01!S41</f>
        <v>90479472</v>
      </c>
      <c r="T42" s="26">
        <f>[1]T01!T41</f>
        <v>89562655</v>
      </c>
      <c r="U42" s="26">
        <f>[1]T01!U41</f>
        <v>6689137</v>
      </c>
      <c r="V42" s="26">
        <f>[1]T01!V41</f>
        <v>17577</v>
      </c>
      <c r="W42" s="26">
        <f>[1]T01!W41</f>
        <v>33378247</v>
      </c>
      <c r="X42" s="26">
        <f>[1]T01!X41</f>
        <v>91955969</v>
      </c>
      <c r="Y42" s="26">
        <f>[1]T01!Y41</f>
        <v>58577722</v>
      </c>
      <c r="Z42" s="26">
        <f>[1]T01!Z41</f>
        <v>430799</v>
      </c>
      <c r="AA42" s="26">
        <f>[1]T01!AA41</f>
        <v>2986813</v>
      </c>
      <c r="AB42" s="26">
        <f>[1]T01!AB41</f>
        <v>2609170</v>
      </c>
      <c r="AC42" s="26">
        <f>[1]T01!AC41</f>
        <v>3903278</v>
      </c>
      <c r="AD42" s="26">
        <f>[1]T01!AD41</f>
        <v>6007358</v>
      </c>
    </row>
    <row r="43" spans="1:30" ht="27" customHeight="1" x14ac:dyDescent="0.25">
      <c r="A43" s="23">
        <f>[1]T01!A42</f>
        <v>1402</v>
      </c>
      <c r="B43" s="23" t="str">
        <f>[1]T01!B42</f>
        <v>04</v>
      </c>
      <c r="C43" s="23" t="str">
        <f>[1]T01!C42</f>
        <v>آذربايجان غربي</v>
      </c>
      <c r="D43" s="23" t="str">
        <f>[1]T01!D42</f>
        <v>24</v>
      </c>
      <c r="E43" s="23" t="str">
        <f>[1]T01!E42</f>
        <v>توليد فلزات پايه</v>
      </c>
      <c r="F43" s="26">
        <f>[1]T01!F42</f>
        <v>25</v>
      </c>
      <c r="G43" s="26">
        <f>[1]T01!G42</f>
        <v>25</v>
      </c>
      <c r="H43" s="26">
        <f>[1]T01!H42</f>
        <v>0</v>
      </c>
      <c r="I43" s="26">
        <f>[1]T01!I42</f>
        <v>2066</v>
      </c>
      <c r="J43" s="26">
        <f>[1]T01!J42</f>
        <v>1990</v>
      </c>
      <c r="K43" s="26">
        <f>[1]T01!K42</f>
        <v>76</v>
      </c>
      <c r="L43" s="26">
        <f>[1]T01!L42</f>
        <v>1983</v>
      </c>
      <c r="M43" s="26">
        <f>[1]T01!M42</f>
        <v>76</v>
      </c>
      <c r="N43" s="26">
        <f>[1]T01!N42</f>
        <v>8</v>
      </c>
      <c r="O43" s="26">
        <f>[1]T01!O42</f>
        <v>0</v>
      </c>
      <c r="P43" s="26">
        <f>[1]T01!P42</f>
        <v>2821476</v>
      </c>
      <c r="Q43" s="26">
        <f>[1]T01!Q42</f>
        <v>127430161</v>
      </c>
      <c r="R43" s="26">
        <f>[1]T01!R42</f>
        <v>3214775</v>
      </c>
      <c r="S43" s="26">
        <f>[1]T01!S42</f>
        <v>153953707</v>
      </c>
      <c r="T43" s="26">
        <f>[1]T01!T42</f>
        <v>147375609</v>
      </c>
      <c r="U43" s="26">
        <f>[1]T01!U42</f>
        <v>2796933</v>
      </c>
      <c r="V43" s="26">
        <f>[1]T01!V42</f>
        <v>5771</v>
      </c>
      <c r="W43" s="26">
        <f>[1]T01!W42</f>
        <v>128742463</v>
      </c>
      <c r="X43" s="26">
        <f>[1]T01!X42</f>
        <v>155997271</v>
      </c>
      <c r="Y43" s="26">
        <f>[1]T01!Y42</f>
        <v>27254808</v>
      </c>
      <c r="Z43" s="26">
        <f>[1]T01!Z42</f>
        <v>434</v>
      </c>
      <c r="AA43" s="26">
        <f>[1]T01!AA42</f>
        <v>1060913</v>
      </c>
      <c r="AB43" s="26">
        <f>[1]T01!AB42</f>
        <v>1553662</v>
      </c>
      <c r="AC43" s="26">
        <f>[1]T01!AC42</f>
        <v>7738436</v>
      </c>
      <c r="AD43" s="26">
        <f>[1]T01!AD42</f>
        <v>1543063</v>
      </c>
    </row>
    <row r="44" spans="1:30" ht="27" customHeight="1" x14ac:dyDescent="0.25">
      <c r="A44" s="23">
        <f>[1]T01!A43</f>
        <v>1402</v>
      </c>
      <c r="B44" s="23" t="str">
        <f>[1]T01!B43</f>
        <v>04</v>
      </c>
      <c r="C44" s="23" t="str">
        <f>[1]T01!C43</f>
        <v>آذربايجان غربي</v>
      </c>
      <c r="D44" s="23" t="str">
        <f>[1]T01!D43</f>
        <v>25</v>
      </c>
      <c r="E44" s="23" t="str">
        <f>[1]T01!E43</f>
        <v>توليدمحصولات فلزي ساخته شده، به جزماشين آلات وتجهيزات</v>
      </c>
      <c r="F44" s="26">
        <f>[1]T01!F43</f>
        <v>54</v>
      </c>
      <c r="G44" s="26">
        <f>[1]T01!G43</f>
        <v>54</v>
      </c>
      <c r="H44" s="26">
        <f>[1]T01!H43</f>
        <v>0</v>
      </c>
      <c r="I44" s="26">
        <f>[1]T01!I43</f>
        <v>1940</v>
      </c>
      <c r="J44" s="26">
        <f>[1]T01!J43</f>
        <v>1759</v>
      </c>
      <c r="K44" s="26">
        <f>[1]T01!K43</f>
        <v>181</v>
      </c>
      <c r="L44" s="26">
        <f>[1]T01!L43</f>
        <v>1728</v>
      </c>
      <c r="M44" s="26">
        <f>[1]T01!M43</f>
        <v>180</v>
      </c>
      <c r="N44" s="26">
        <f>[1]T01!N43</f>
        <v>32</v>
      </c>
      <c r="O44" s="26">
        <f>[1]T01!O43</f>
        <v>1</v>
      </c>
      <c r="P44" s="26">
        <f>[1]T01!P43</f>
        <v>2431039</v>
      </c>
      <c r="Q44" s="26">
        <f>[1]T01!Q43</f>
        <v>37156375</v>
      </c>
      <c r="R44" s="26">
        <f>[1]T01!R43</f>
        <v>691427</v>
      </c>
      <c r="S44" s="26">
        <f>[1]T01!S43</f>
        <v>46929524</v>
      </c>
      <c r="T44" s="26">
        <f>[1]T01!T43</f>
        <v>45284370</v>
      </c>
      <c r="U44" s="26">
        <f>[1]T01!U43</f>
        <v>1907615</v>
      </c>
      <c r="V44" s="26">
        <f>[1]T01!V43</f>
        <v>4691</v>
      </c>
      <c r="W44" s="26">
        <f>[1]T01!W43</f>
        <v>37702590</v>
      </c>
      <c r="X44" s="26">
        <f>[1]T01!X43</f>
        <v>47824277</v>
      </c>
      <c r="Y44" s="26">
        <f>[1]T01!Y43</f>
        <v>10121688</v>
      </c>
      <c r="Z44" s="26">
        <f>[1]T01!Z43</f>
        <v>2977</v>
      </c>
      <c r="AA44" s="26">
        <f>[1]T01!AA43</f>
        <v>387471</v>
      </c>
      <c r="AB44" s="26">
        <f>[1]T01!AB43</f>
        <v>565492</v>
      </c>
      <c r="AC44" s="26">
        <f>[1]T01!AC43</f>
        <v>2683048</v>
      </c>
      <c r="AD44" s="26">
        <f>[1]T01!AD43</f>
        <v>1134947</v>
      </c>
    </row>
    <row r="45" spans="1:30" ht="27" customHeight="1" x14ac:dyDescent="0.25">
      <c r="A45" s="23">
        <f>[1]T01!A44</f>
        <v>1402</v>
      </c>
      <c r="B45" s="23" t="str">
        <f>[1]T01!B44</f>
        <v>04</v>
      </c>
      <c r="C45" s="23" t="str">
        <f>[1]T01!C44</f>
        <v>آذربايجان غربي</v>
      </c>
      <c r="D45" s="23" t="str">
        <f>[1]T01!D44</f>
        <v>26</v>
      </c>
      <c r="E45" s="23" t="str">
        <f>[1]T01!E44</f>
        <v>ساخت محصولات رايانه اي، الکترونيکي ونوري</v>
      </c>
      <c r="F45" s="26">
        <f>[1]T01!F44</f>
        <v>5</v>
      </c>
      <c r="G45" s="26">
        <f>[1]T01!G44</f>
        <v>5</v>
      </c>
      <c r="H45" s="26">
        <f>[1]T01!H44</f>
        <v>0</v>
      </c>
      <c r="I45" s="26">
        <f>[1]T01!I44</f>
        <v>230</v>
      </c>
      <c r="J45" s="26">
        <f>[1]T01!J44</f>
        <v>89</v>
      </c>
      <c r="K45" s="26">
        <f>[1]T01!K44</f>
        <v>141</v>
      </c>
      <c r="L45" s="26">
        <f>[1]T01!L44</f>
        <v>85</v>
      </c>
      <c r="M45" s="26">
        <f>[1]T01!M44</f>
        <v>141</v>
      </c>
      <c r="N45" s="26">
        <f>[1]T01!N44</f>
        <v>4</v>
      </c>
      <c r="O45" s="26">
        <f>[1]T01!O44</f>
        <v>0</v>
      </c>
      <c r="P45" s="26">
        <f>[1]T01!P44</f>
        <v>295683</v>
      </c>
      <c r="Q45" s="26">
        <f>[1]T01!Q44</f>
        <v>783569</v>
      </c>
      <c r="R45" s="26">
        <f>[1]T01!R44</f>
        <v>0</v>
      </c>
      <c r="S45" s="26">
        <f>[1]T01!S44</f>
        <v>2025957</v>
      </c>
      <c r="T45" s="26">
        <f>[1]T01!T44</f>
        <v>2036046</v>
      </c>
      <c r="U45" s="26">
        <f>[1]T01!U44</f>
        <v>0</v>
      </c>
      <c r="V45" s="26">
        <f>[1]T01!V44</f>
        <v>0</v>
      </c>
      <c r="W45" s="26">
        <f>[1]T01!W44</f>
        <v>812336</v>
      </c>
      <c r="X45" s="26">
        <f>[1]T01!X44</f>
        <v>2040284</v>
      </c>
      <c r="Y45" s="26">
        <f>[1]T01!Y44</f>
        <v>1227948</v>
      </c>
      <c r="Z45" s="26">
        <f>[1]T01!Z44</f>
        <v>0</v>
      </c>
      <c r="AA45" s="26">
        <f>[1]T01!AA44</f>
        <v>59172</v>
      </c>
      <c r="AB45" s="26">
        <f>[1]T01!AB44</f>
        <v>23926</v>
      </c>
      <c r="AC45" s="26">
        <f>[1]T01!AC44</f>
        <v>-16561</v>
      </c>
      <c r="AD45" s="26">
        <f>[1]T01!AD44</f>
        <v>18000</v>
      </c>
    </row>
    <row r="46" spans="1:30" ht="27" customHeight="1" x14ac:dyDescent="0.25">
      <c r="A46" s="23">
        <f>[1]T01!A45</f>
        <v>1402</v>
      </c>
      <c r="B46" s="23" t="str">
        <f>[1]T01!B45</f>
        <v>04</v>
      </c>
      <c r="C46" s="23" t="str">
        <f>[1]T01!C45</f>
        <v>آذربايجان غربي</v>
      </c>
      <c r="D46" s="23" t="str">
        <f>[1]T01!D45</f>
        <v>27</v>
      </c>
      <c r="E46" s="23" t="str">
        <f>[1]T01!E45</f>
        <v>توليد تجهيزات برقي</v>
      </c>
      <c r="F46" s="26">
        <f>[1]T01!F45</f>
        <v>26</v>
      </c>
      <c r="G46" s="26">
        <f>[1]T01!G45</f>
        <v>26</v>
      </c>
      <c r="H46" s="26">
        <f>[1]T01!H45</f>
        <v>0</v>
      </c>
      <c r="I46" s="26">
        <f>[1]T01!I45</f>
        <v>899</v>
      </c>
      <c r="J46" s="26">
        <f>[1]T01!J45</f>
        <v>800</v>
      </c>
      <c r="K46" s="26">
        <f>[1]T01!K45</f>
        <v>99</v>
      </c>
      <c r="L46" s="26">
        <f>[1]T01!L45</f>
        <v>782</v>
      </c>
      <c r="M46" s="26">
        <f>[1]T01!M45</f>
        <v>99</v>
      </c>
      <c r="N46" s="26">
        <f>[1]T01!N45</f>
        <v>18</v>
      </c>
      <c r="O46" s="26">
        <f>[1]T01!O45</f>
        <v>0</v>
      </c>
      <c r="P46" s="26">
        <f>[1]T01!P45</f>
        <v>1572859</v>
      </c>
      <c r="Q46" s="26">
        <f>[1]T01!Q45</f>
        <v>21099502</v>
      </c>
      <c r="R46" s="26">
        <f>[1]T01!R45</f>
        <v>586536</v>
      </c>
      <c r="S46" s="26">
        <f>[1]T01!S45</f>
        <v>29788609</v>
      </c>
      <c r="T46" s="26">
        <f>[1]T01!T45</f>
        <v>28496293</v>
      </c>
      <c r="U46" s="26">
        <f>[1]T01!U45</f>
        <v>3722041</v>
      </c>
      <c r="V46" s="26">
        <f>[1]T01!V45</f>
        <v>9398</v>
      </c>
      <c r="W46" s="26">
        <f>[1]T01!W45</f>
        <v>21465465</v>
      </c>
      <c r="X46" s="26">
        <f>[1]T01!X45</f>
        <v>30162390</v>
      </c>
      <c r="Y46" s="26">
        <f>[1]T01!Y45</f>
        <v>8696925</v>
      </c>
      <c r="Z46" s="26">
        <f>[1]T01!Z45</f>
        <v>0</v>
      </c>
      <c r="AA46" s="26">
        <f>[1]T01!AA45</f>
        <v>235746</v>
      </c>
      <c r="AB46" s="26">
        <f>[1]T01!AB45</f>
        <v>76748</v>
      </c>
      <c r="AC46" s="26">
        <f>[1]T01!AC45</f>
        <v>1653006</v>
      </c>
      <c r="AD46" s="26">
        <f>[1]T01!AD45</f>
        <v>880600</v>
      </c>
    </row>
    <row r="47" spans="1:30" ht="27" customHeight="1" x14ac:dyDescent="0.25">
      <c r="A47" s="23">
        <f>[1]T01!A46</f>
        <v>1402</v>
      </c>
      <c r="B47" s="23" t="str">
        <f>[1]T01!B46</f>
        <v>04</v>
      </c>
      <c r="C47" s="23" t="str">
        <f>[1]T01!C46</f>
        <v>آذربايجان غربي</v>
      </c>
      <c r="D47" s="23" t="str">
        <f>[1]T01!D46</f>
        <v>28</v>
      </c>
      <c r="E47" s="23" t="str">
        <f>[1]T01!E46</f>
        <v>توليد ماشين آلات و تجهيزات طبقه بندي نشده درجاي ديگر</v>
      </c>
      <c r="F47" s="26">
        <f>[1]T01!F46</f>
        <v>15</v>
      </c>
      <c r="G47" s="26">
        <f>[1]T01!G46</f>
        <v>15</v>
      </c>
      <c r="H47" s="26">
        <f>[1]T01!H46</f>
        <v>0</v>
      </c>
      <c r="I47" s="26">
        <f>[1]T01!I46</f>
        <v>635</v>
      </c>
      <c r="J47" s="26">
        <f>[1]T01!J46</f>
        <v>566</v>
      </c>
      <c r="K47" s="26">
        <f>[1]T01!K46</f>
        <v>69</v>
      </c>
      <c r="L47" s="26">
        <f>[1]T01!L46</f>
        <v>562</v>
      </c>
      <c r="M47" s="26">
        <f>[1]T01!M46</f>
        <v>69</v>
      </c>
      <c r="N47" s="26">
        <f>[1]T01!N46</f>
        <v>4</v>
      </c>
      <c r="O47" s="26">
        <f>[1]T01!O46</f>
        <v>0</v>
      </c>
      <c r="P47" s="26">
        <f>[1]T01!P46</f>
        <v>912920</v>
      </c>
      <c r="Q47" s="26">
        <f>[1]T01!Q46</f>
        <v>14012188</v>
      </c>
      <c r="R47" s="26">
        <f>[1]T01!R46</f>
        <v>4030541</v>
      </c>
      <c r="S47" s="26">
        <f>[1]T01!S46</f>
        <v>17876984</v>
      </c>
      <c r="T47" s="26">
        <f>[1]T01!T46</f>
        <v>16619400</v>
      </c>
      <c r="U47" s="26">
        <f>[1]T01!U46</f>
        <v>1311</v>
      </c>
      <c r="V47" s="26">
        <f>[1]T01!V46</f>
        <v>5</v>
      </c>
      <c r="W47" s="26">
        <f>[1]T01!W46</f>
        <v>14126669</v>
      </c>
      <c r="X47" s="26">
        <f>[1]T01!X46</f>
        <v>18029274</v>
      </c>
      <c r="Y47" s="26">
        <f>[1]T01!Y46</f>
        <v>3902605</v>
      </c>
      <c r="Z47" s="26">
        <f>[1]T01!Z46</f>
        <v>0</v>
      </c>
      <c r="AA47" s="26">
        <f>[1]T01!AA46</f>
        <v>135405</v>
      </c>
      <c r="AB47" s="26">
        <f>[1]T01!AB46</f>
        <v>280544</v>
      </c>
      <c r="AC47" s="26">
        <f>[1]T01!AC46</f>
        <v>1891775</v>
      </c>
      <c r="AD47" s="26">
        <f>[1]T01!AD46</f>
        <v>219304</v>
      </c>
    </row>
    <row r="48" spans="1:30" ht="27" customHeight="1" x14ac:dyDescent="0.25">
      <c r="A48" s="23">
        <f>[1]T01!A47</f>
        <v>1402</v>
      </c>
      <c r="B48" s="23" t="str">
        <f>[1]T01!B47</f>
        <v>04</v>
      </c>
      <c r="C48" s="23" t="str">
        <f>[1]T01!C47</f>
        <v>آذربايجان غربي</v>
      </c>
      <c r="D48" s="23" t="str">
        <f>[1]T01!D47</f>
        <v>29</v>
      </c>
      <c r="E48" s="23" t="str">
        <f>[1]T01!E47</f>
        <v>توليد وسايل نقليه موتوري، تريلر ونيم تريلر</v>
      </c>
      <c r="F48" s="26">
        <f>[1]T01!F47</f>
        <v>18</v>
      </c>
      <c r="G48" s="26">
        <f>[1]T01!G47</f>
        <v>18</v>
      </c>
      <c r="H48" s="26">
        <f>[1]T01!H47</f>
        <v>0</v>
      </c>
      <c r="I48" s="26">
        <f>[1]T01!I47</f>
        <v>2261</v>
      </c>
      <c r="J48" s="26">
        <f>[1]T01!J47</f>
        <v>2096</v>
      </c>
      <c r="K48" s="26">
        <f>[1]T01!K47</f>
        <v>165</v>
      </c>
      <c r="L48" s="26">
        <f>[1]T01!L47</f>
        <v>2086</v>
      </c>
      <c r="M48" s="26">
        <f>[1]T01!M47</f>
        <v>164</v>
      </c>
      <c r="N48" s="26">
        <f>[1]T01!N47</f>
        <v>10</v>
      </c>
      <c r="O48" s="26">
        <f>[1]T01!O47</f>
        <v>1</v>
      </c>
      <c r="P48" s="26">
        <f>[1]T01!P47</f>
        <v>3220898</v>
      </c>
      <c r="Q48" s="26">
        <f>[1]T01!Q47</f>
        <v>24891075</v>
      </c>
      <c r="R48" s="26">
        <f>[1]T01!R47</f>
        <v>1824</v>
      </c>
      <c r="S48" s="26">
        <f>[1]T01!S47</f>
        <v>93897373</v>
      </c>
      <c r="T48" s="26">
        <f>[1]T01!T47</f>
        <v>85932365</v>
      </c>
      <c r="U48" s="26">
        <f>[1]T01!U47</f>
        <v>5823004</v>
      </c>
      <c r="V48" s="26">
        <f>[1]T01!V47</f>
        <v>13005</v>
      </c>
      <c r="W48" s="26">
        <f>[1]T01!W47</f>
        <v>25946797</v>
      </c>
      <c r="X48" s="26">
        <f>[1]T01!X47</f>
        <v>95281742</v>
      </c>
      <c r="Y48" s="26">
        <f>[1]T01!Y47</f>
        <v>69334945</v>
      </c>
      <c r="Z48" s="26">
        <f>[1]T01!Z47</f>
        <v>1020</v>
      </c>
      <c r="AA48" s="26">
        <f>[1]T01!AA47</f>
        <v>3762987</v>
      </c>
      <c r="AB48" s="26">
        <f>[1]T01!AB47</f>
        <v>1344068</v>
      </c>
      <c r="AC48" s="26">
        <f>[1]T01!AC47</f>
        <v>20725384</v>
      </c>
      <c r="AD48" s="26">
        <f>[1]T01!AD47</f>
        <v>4370035</v>
      </c>
    </row>
    <row r="49" spans="1:30" ht="27" customHeight="1" x14ac:dyDescent="0.25">
      <c r="A49" s="23">
        <f>[1]T01!A48</f>
        <v>1402</v>
      </c>
      <c r="B49" s="23" t="str">
        <f>[1]T01!B48</f>
        <v>04</v>
      </c>
      <c r="C49" s="23" t="str">
        <f>[1]T01!C48</f>
        <v>آذربايجان غربي</v>
      </c>
      <c r="D49" s="23" t="str">
        <f>[1]T01!D48</f>
        <v>31</v>
      </c>
      <c r="E49" s="23" t="str">
        <f>[1]T01!E48</f>
        <v>توليد مبلمان</v>
      </c>
      <c r="F49" s="26">
        <f>[1]T01!F48</f>
        <v>14</v>
      </c>
      <c r="G49" s="26">
        <f>[1]T01!G48</f>
        <v>14</v>
      </c>
      <c r="H49" s="26">
        <f>[1]T01!H48</f>
        <v>0</v>
      </c>
      <c r="I49" s="26">
        <f>[1]T01!I48</f>
        <v>405</v>
      </c>
      <c r="J49" s="26">
        <f>[1]T01!J48</f>
        <v>360</v>
      </c>
      <c r="K49" s="26">
        <f>[1]T01!K48</f>
        <v>45</v>
      </c>
      <c r="L49" s="26">
        <f>[1]T01!L48</f>
        <v>347</v>
      </c>
      <c r="M49" s="26">
        <f>[1]T01!M48</f>
        <v>45</v>
      </c>
      <c r="N49" s="26">
        <f>[1]T01!N48</f>
        <v>13</v>
      </c>
      <c r="O49" s="26">
        <f>[1]T01!O48</f>
        <v>0</v>
      </c>
      <c r="P49" s="26">
        <f>[1]T01!P48</f>
        <v>520841</v>
      </c>
      <c r="Q49" s="26">
        <f>[1]T01!Q48</f>
        <v>3482226</v>
      </c>
      <c r="R49" s="26">
        <f>[1]T01!R48</f>
        <v>108713</v>
      </c>
      <c r="S49" s="26">
        <f>[1]T01!S48</f>
        <v>4910683</v>
      </c>
      <c r="T49" s="26">
        <f>[1]T01!T48</f>
        <v>4741127</v>
      </c>
      <c r="U49" s="26">
        <f>[1]T01!U48</f>
        <v>0</v>
      </c>
      <c r="V49" s="26">
        <f>[1]T01!V48</f>
        <v>0</v>
      </c>
      <c r="W49" s="26">
        <f>[1]T01!W48</f>
        <v>3649577</v>
      </c>
      <c r="X49" s="26">
        <f>[1]T01!X48</f>
        <v>5033938</v>
      </c>
      <c r="Y49" s="26">
        <f>[1]T01!Y48</f>
        <v>1384361</v>
      </c>
      <c r="Z49" s="26">
        <f>[1]T01!Z48</f>
        <v>0</v>
      </c>
      <c r="AA49" s="26">
        <f>[1]T01!AA48</f>
        <v>67114</v>
      </c>
      <c r="AB49" s="26">
        <f>[1]T01!AB48</f>
        <v>77789</v>
      </c>
      <c r="AC49" s="26">
        <f>[1]T01!AC48</f>
        <v>141292</v>
      </c>
      <c r="AD49" s="26">
        <f>[1]T01!AD48</f>
        <v>50025</v>
      </c>
    </row>
    <row r="50" spans="1:30" ht="27" customHeight="1" x14ac:dyDescent="0.25">
      <c r="A50" s="23">
        <f>[1]T01!A49</f>
        <v>1402</v>
      </c>
      <c r="B50" s="23" t="str">
        <f>[1]T01!B49</f>
        <v>04</v>
      </c>
      <c r="C50" s="23" t="str">
        <f>[1]T01!C49</f>
        <v>آذربايجان غربي</v>
      </c>
      <c r="D50" s="23" t="str">
        <f>[1]T01!D49</f>
        <v>32</v>
      </c>
      <c r="E50" s="23" t="str">
        <f>[1]T01!E49</f>
        <v>توليد ساير مصنوعات طبقه بندي نشده در جاي ديگر</v>
      </c>
      <c r="F50" s="26">
        <f>[1]T01!F49</f>
        <v>7</v>
      </c>
      <c r="G50" s="26">
        <f>[1]T01!G49</f>
        <v>7</v>
      </c>
      <c r="H50" s="26">
        <f>[1]T01!H49</f>
        <v>0</v>
      </c>
      <c r="I50" s="26">
        <f>[1]T01!I49</f>
        <v>489</v>
      </c>
      <c r="J50" s="26">
        <f>[1]T01!J49</f>
        <v>416</v>
      </c>
      <c r="K50" s="26">
        <f>[1]T01!K49</f>
        <v>73</v>
      </c>
      <c r="L50" s="26">
        <f>[1]T01!L49</f>
        <v>411</v>
      </c>
      <c r="M50" s="26">
        <f>[1]T01!M49</f>
        <v>73</v>
      </c>
      <c r="N50" s="26">
        <f>[1]T01!N49</f>
        <v>5</v>
      </c>
      <c r="O50" s="26">
        <f>[1]T01!O49</f>
        <v>0</v>
      </c>
      <c r="P50" s="26">
        <f>[1]T01!P49</f>
        <v>1041418</v>
      </c>
      <c r="Q50" s="26">
        <f>[1]T01!Q49</f>
        <v>5625240</v>
      </c>
      <c r="R50" s="26">
        <f>[1]T01!R49</f>
        <v>1613974</v>
      </c>
      <c r="S50" s="26">
        <f>[1]T01!S49</f>
        <v>28210089</v>
      </c>
      <c r="T50" s="26">
        <f>[1]T01!T49</f>
        <v>27951047</v>
      </c>
      <c r="U50" s="26">
        <f>[1]T01!U49</f>
        <v>17700782</v>
      </c>
      <c r="V50" s="26">
        <f>[1]T01!V49</f>
        <v>45744</v>
      </c>
      <c r="W50" s="26">
        <f>[1]T01!W49</f>
        <v>6122394</v>
      </c>
      <c r="X50" s="26">
        <f>[1]T01!X49</f>
        <v>28437230</v>
      </c>
      <c r="Y50" s="26">
        <f>[1]T01!Y49</f>
        <v>22314836</v>
      </c>
      <c r="Z50" s="26">
        <f>[1]T01!Z49</f>
        <v>0</v>
      </c>
      <c r="AA50" s="26">
        <f>[1]T01!AA49</f>
        <v>404560</v>
      </c>
      <c r="AB50" s="26">
        <f>[1]T01!AB49</f>
        <v>4488</v>
      </c>
      <c r="AC50" s="26">
        <f>[1]T01!AC49</f>
        <v>2188371</v>
      </c>
      <c r="AD50" s="26">
        <f>[1]T01!AD49</f>
        <v>47018</v>
      </c>
    </row>
    <row r="51" spans="1:30" ht="27" customHeight="1" x14ac:dyDescent="0.25">
      <c r="A51" s="23">
        <f>[1]T01!A50</f>
        <v>1402</v>
      </c>
      <c r="B51" s="23" t="str">
        <f>[1]T01!B50</f>
        <v>04</v>
      </c>
      <c r="C51" s="23" t="str">
        <f>[1]T01!C50</f>
        <v>آذربايجان غربي</v>
      </c>
      <c r="D51" s="23" t="str">
        <f>[1]T01!D50</f>
        <v>33</v>
      </c>
      <c r="E51" s="23" t="str">
        <f>[1]T01!E50</f>
        <v>تعمير ونصب ماشين آلات و تجهيزات</v>
      </c>
      <c r="F51" s="26">
        <f>[1]T01!F50</f>
        <v>5</v>
      </c>
      <c r="G51" s="26">
        <f>[1]T01!G50</f>
        <v>3</v>
      </c>
      <c r="H51" s="26">
        <f>[1]T01!H50</f>
        <v>2</v>
      </c>
      <c r="I51" s="26">
        <f>[1]T01!I50</f>
        <v>408</v>
      </c>
      <c r="J51" s="26">
        <f>[1]T01!J50</f>
        <v>405</v>
      </c>
      <c r="K51" s="26">
        <f>[1]T01!K50</f>
        <v>3</v>
      </c>
      <c r="L51" s="26">
        <f>[1]T01!L50</f>
        <v>403</v>
      </c>
      <c r="M51" s="26">
        <f>[1]T01!M50</f>
        <v>3</v>
      </c>
      <c r="N51" s="26">
        <f>[1]T01!N50</f>
        <v>2</v>
      </c>
      <c r="O51" s="26">
        <f>[1]T01!O50</f>
        <v>0</v>
      </c>
      <c r="P51" s="26">
        <f>[1]T01!P50</f>
        <v>640578</v>
      </c>
      <c r="Q51" s="26">
        <f>[1]T01!Q50</f>
        <v>416075</v>
      </c>
      <c r="R51" s="26">
        <f>[1]T01!R50</f>
        <v>7457</v>
      </c>
      <c r="S51" s="26">
        <f>[1]T01!S50</f>
        <v>1212053</v>
      </c>
      <c r="T51" s="26">
        <f>[1]T01!T50</f>
        <v>1215808</v>
      </c>
      <c r="U51" s="26">
        <f>[1]T01!U50</f>
        <v>0</v>
      </c>
      <c r="V51" s="26">
        <f>[1]T01!V50</f>
        <v>0</v>
      </c>
      <c r="W51" s="26">
        <f>[1]T01!W50</f>
        <v>549262</v>
      </c>
      <c r="X51" s="26">
        <f>[1]T01!X50</f>
        <v>1332519</v>
      </c>
      <c r="Y51" s="26">
        <f>[1]T01!Y50</f>
        <v>783257</v>
      </c>
      <c r="Z51" s="26">
        <f>[1]T01!Z50</f>
        <v>0</v>
      </c>
      <c r="AA51" s="26">
        <f>[1]T01!AA50</f>
        <v>77671</v>
      </c>
      <c r="AB51" s="26">
        <f>[1]T01!AB50</f>
        <v>19771</v>
      </c>
      <c r="AC51" s="26">
        <f>[1]T01!AC50</f>
        <v>-2000</v>
      </c>
      <c r="AD51" s="26">
        <f>[1]T01!AD50</f>
        <v>82682</v>
      </c>
    </row>
    <row r="52" spans="1:30" ht="27" customHeight="1" x14ac:dyDescent="0.25">
      <c r="A52" s="23">
        <f>[1]T01!A51</f>
        <v>1402</v>
      </c>
      <c r="B52" s="23" t="str">
        <f>[1]T01!B51</f>
        <v>24</v>
      </c>
      <c r="C52" s="23" t="str">
        <f>[1]T01!C51</f>
        <v>اردبيل</v>
      </c>
      <c r="D52" s="23" t="str">
        <f>[1]T01!D51</f>
        <v>پ</v>
      </c>
      <c r="E52" s="23" t="str">
        <f>[1]T01!E51</f>
        <v>صنعت - ساخت</v>
      </c>
      <c r="F52" s="26">
        <f>[1]T01!F51</f>
        <v>454</v>
      </c>
      <c r="G52" s="26">
        <f>[1]T01!G51</f>
        <v>444</v>
      </c>
      <c r="H52" s="26">
        <f>[1]T01!H51</f>
        <v>10</v>
      </c>
      <c r="I52" s="26">
        <f>[1]T01!I51</f>
        <v>19845</v>
      </c>
      <c r="J52" s="26">
        <f>[1]T01!J51</f>
        <v>16067</v>
      </c>
      <c r="K52" s="26">
        <f>[1]T01!K51</f>
        <v>3778</v>
      </c>
      <c r="L52" s="26">
        <f>[1]T01!L51</f>
        <v>15639</v>
      </c>
      <c r="M52" s="26">
        <f>[1]T01!M51</f>
        <v>3716</v>
      </c>
      <c r="N52" s="26">
        <f>[1]T01!N51</f>
        <v>428</v>
      </c>
      <c r="O52" s="26">
        <f>[1]T01!O51</f>
        <v>62</v>
      </c>
      <c r="P52" s="26">
        <f>[1]T01!P51</f>
        <v>27144963</v>
      </c>
      <c r="Q52" s="26">
        <f>[1]T01!Q51</f>
        <v>227089139</v>
      </c>
      <c r="R52" s="26">
        <f>[1]T01!R51</f>
        <v>3871294</v>
      </c>
      <c r="S52" s="26">
        <f>[1]T01!S51</f>
        <v>390018206</v>
      </c>
      <c r="T52" s="26">
        <f>[1]T01!T51</f>
        <v>394743591</v>
      </c>
      <c r="U52" s="26">
        <f>[1]T01!U51</f>
        <v>19304520</v>
      </c>
      <c r="V52" s="26">
        <f>[1]T01!V51</f>
        <v>77584</v>
      </c>
      <c r="W52" s="26">
        <f>[1]T01!W51</f>
        <v>234060138</v>
      </c>
      <c r="X52" s="26">
        <f>[1]T01!X51</f>
        <v>400109303</v>
      </c>
      <c r="Y52" s="26">
        <f>[1]T01!Y51</f>
        <v>166049164</v>
      </c>
      <c r="Z52" s="26">
        <f>[1]T01!Z51</f>
        <v>784422</v>
      </c>
      <c r="AA52" s="26">
        <f>[1]T01!AA51</f>
        <v>7843927</v>
      </c>
      <c r="AB52" s="26">
        <f>[1]T01!AB51</f>
        <v>3758472</v>
      </c>
      <c r="AC52" s="26">
        <f>[1]T01!AC51</f>
        <v>8114455</v>
      </c>
      <c r="AD52" s="26">
        <f>[1]T01!AD51</f>
        <v>12498704</v>
      </c>
    </row>
    <row r="53" spans="1:30" ht="27" customHeight="1" x14ac:dyDescent="0.25">
      <c r="A53" s="23">
        <f>[1]T01!A52</f>
        <v>1402</v>
      </c>
      <c r="B53" s="23" t="str">
        <f>[1]T01!B52</f>
        <v>24</v>
      </c>
      <c r="C53" s="23" t="str">
        <f>[1]T01!C52</f>
        <v>اردبيل</v>
      </c>
      <c r="D53" s="23" t="str">
        <f>[1]T01!D52</f>
        <v>10</v>
      </c>
      <c r="E53" s="23" t="str">
        <f>[1]T01!E52</f>
        <v>توليد فراورده‌هاي غذايي</v>
      </c>
      <c r="F53" s="26">
        <f>[1]T01!F52</f>
        <v>106</v>
      </c>
      <c r="G53" s="26">
        <f>[1]T01!G52</f>
        <v>100</v>
      </c>
      <c r="H53" s="26">
        <f>[1]T01!H52</f>
        <v>6</v>
      </c>
      <c r="I53" s="26">
        <f>[1]T01!I52</f>
        <v>2832</v>
      </c>
      <c r="J53" s="26">
        <f>[1]T01!J52</f>
        <v>2441</v>
      </c>
      <c r="K53" s="26">
        <f>[1]T01!K52</f>
        <v>391</v>
      </c>
      <c r="L53" s="26">
        <f>[1]T01!L52</f>
        <v>2278</v>
      </c>
      <c r="M53" s="26">
        <f>[1]T01!M52</f>
        <v>391</v>
      </c>
      <c r="N53" s="26">
        <f>[1]T01!N52</f>
        <v>163</v>
      </c>
      <c r="O53" s="26">
        <f>[1]T01!O52</f>
        <v>0</v>
      </c>
      <c r="P53" s="26">
        <f>[1]T01!P52</f>
        <v>3679099</v>
      </c>
      <c r="Q53" s="26">
        <f>[1]T01!Q52</f>
        <v>47601775</v>
      </c>
      <c r="R53" s="26">
        <f>[1]T01!R52</f>
        <v>81676</v>
      </c>
      <c r="S53" s="26">
        <f>[1]T01!S52</f>
        <v>91976003</v>
      </c>
      <c r="T53" s="26">
        <f>[1]T01!T52</f>
        <v>92022891</v>
      </c>
      <c r="U53" s="26">
        <f>[1]T01!U52</f>
        <v>3631</v>
      </c>
      <c r="V53" s="26">
        <f>[1]T01!V52</f>
        <v>17</v>
      </c>
      <c r="W53" s="26">
        <f>[1]T01!W52</f>
        <v>48418813</v>
      </c>
      <c r="X53" s="26">
        <f>[1]T01!X52</f>
        <v>94263785</v>
      </c>
      <c r="Y53" s="26">
        <f>[1]T01!Y52</f>
        <v>45844972</v>
      </c>
      <c r="Z53" s="26">
        <f>[1]T01!Z52</f>
        <v>679893</v>
      </c>
      <c r="AA53" s="26">
        <f>[1]T01!AA52</f>
        <v>1003924</v>
      </c>
      <c r="AB53" s="26">
        <f>[1]T01!AB52</f>
        <v>223581</v>
      </c>
      <c r="AC53" s="26">
        <f>[1]T01!AC52</f>
        <v>434269</v>
      </c>
      <c r="AD53" s="26">
        <f>[1]T01!AD52</f>
        <v>1113386</v>
      </c>
    </row>
    <row r="54" spans="1:30" ht="27" customHeight="1" x14ac:dyDescent="0.25">
      <c r="A54" s="23">
        <f>[1]T01!A53</f>
        <v>1402</v>
      </c>
      <c r="B54" s="23" t="str">
        <f>[1]T01!B53</f>
        <v>24</v>
      </c>
      <c r="C54" s="23" t="str">
        <f>[1]T01!C53</f>
        <v>اردبيل</v>
      </c>
      <c r="D54" s="23" t="str">
        <f>[1]T01!D53</f>
        <v>11</v>
      </c>
      <c r="E54" s="23" t="str">
        <f>[1]T01!E53</f>
        <v>توليد انواع آشاميدني‌ها</v>
      </c>
      <c r="F54" s="26">
        <f>[1]T01!F53</f>
        <v>7</v>
      </c>
      <c r="G54" s="26">
        <f>[1]T01!G53</f>
        <v>7</v>
      </c>
      <c r="H54" s="26">
        <f>[1]T01!H53</f>
        <v>0</v>
      </c>
      <c r="I54" s="26">
        <f>[1]T01!I53</f>
        <v>305</v>
      </c>
      <c r="J54" s="26">
        <f>[1]T01!J53</f>
        <v>278</v>
      </c>
      <c r="K54" s="26">
        <f>[1]T01!K53</f>
        <v>27</v>
      </c>
      <c r="L54" s="26">
        <f>[1]T01!L53</f>
        <v>277</v>
      </c>
      <c r="M54" s="26">
        <f>[1]T01!M53</f>
        <v>27</v>
      </c>
      <c r="N54" s="26">
        <f>[1]T01!N53</f>
        <v>1</v>
      </c>
      <c r="O54" s="26">
        <f>[1]T01!O53</f>
        <v>0</v>
      </c>
      <c r="P54" s="26">
        <f>[1]T01!P53</f>
        <v>545017</v>
      </c>
      <c r="Q54" s="26">
        <f>[1]T01!Q53</f>
        <v>4135167</v>
      </c>
      <c r="R54" s="26">
        <f>[1]T01!R53</f>
        <v>0</v>
      </c>
      <c r="S54" s="26">
        <f>[1]T01!S53</f>
        <v>8963508</v>
      </c>
      <c r="T54" s="26">
        <f>[1]T01!T53</f>
        <v>8967725</v>
      </c>
      <c r="U54" s="26">
        <f>[1]T01!U53</f>
        <v>0</v>
      </c>
      <c r="V54" s="26">
        <f>[1]T01!V53</f>
        <v>0</v>
      </c>
      <c r="W54" s="26">
        <f>[1]T01!W53</f>
        <v>4175969</v>
      </c>
      <c r="X54" s="26">
        <f>[1]T01!X53</f>
        <v>9020107</v>
      </c>
      <c r="Y54" s="26">
        <f>[1]T01!Y53</f>
        <v>4844138</v>
      </c>
      <c r="Z54" s="26">
        <f>[1]T01!Z53</f>
        <v>0</v>
      </c>
      <c r="AA54" s="26">
        <f>[1]T01!AA53</f>
        <v>1815615</v>
      </c>
      <c r="AB54" s="26">
        <f>[1]T01!AB53</f>
        <v>445466</v>
      </c>
      <c r="AC54" s="26">
        <f>[1]T01!AC53</f>
        <v>135128</v>
      </c>
      <c r="AD54" s="26">
        <f>[1]T01!AD53</f>
        <v>90644</v>
      </c>
    </row>
    <row r="55" spans="1:30" ht="27" customHeight="1" x14ac:dyDescent="0.25">
      <c r="A55" s="23">
        <f>[1]T01!A54</f>
        <v>1402</v>
      </c>
      <c r="B55" s="23" t="str">
        <f>[1]T01!B54</f>
        <v>24</v>
      </c>
      <c r="C55" s="23" t="str">
        <f>[1]T01!C54</f>
        <v>اردبيل</v>
      </c>
      <c r="D55" s="23" t="str">
        <f>[1]T01!D54</f>
        <v>13</v>
      </c>
      <c r="E55" s="23" t="str">
        <f>[1]T01!E54</f>
        <v>توليد منسوجات</v>
      </c>
      <c r="F55" s="26">
        <f>[1]T01!F54</f>
        <v>90</v>
      </c>
      <c r="G55" s="26">
        <f>[1]T01!G54</f>
        <v>89</v>
      </c>
      <c r="H55" s="26">
        <f>[1]T01!H54</f>
        <v>1</v>
      </c>
      <c r="I55" s="26">
        <f>[1]T01!I54</f>
        <v>4844</v>
      </c>
      <c r="J55" s="26">
        <f>[1]T01!J54</f>
        <v>2738</v>
      </c>
      <c r="K55" s="26">
        <f>[1]T01!K54</f>
        <v>2106</v>
      </c>
      <c r="L55" s="26">
        <f>[1]T01!L54</f>
        <v>2658</v>
      </c>
      <c r="M55" s="26">
        <f>[1]T01!M54</f>
        <v>2060</v>
      </c>
      <c r="N55" s="26">
        <f>[1]T01!N54</f>
        <v>80</v>
      </c>
      <c r="O55" s="26">
        <f>[1]T01!O54</f>
        <v>47</v>
      </c>
      <c r="P55" s="26">
        <f>[1]T01!P54</f>
        <v>5134754</v>
      </c>
      <c r="Q55" s="26">
        <f>[1]T01!Q54</f>
        <v>12642517</v>
      </c>
      <c r="R55" s="26">
        <f>[1]T01!R54</f>
        <v>612640</v>
      </c>
      <c r="S55" s="26">
        <f>[1]T01!S54</f>
        <v>24899794</v>
      </c>
      <c r="T55" s="26">
        <f>[1]T01!T54</f>
        <v>25383965</v>
      </c>
      <c r="U55" s="26">
        <f>[1]T01!U54</f>
        <v>5090673</v>
      </c>
      <c r="V55" s="26">
        <f>[1]T01!V54</f>
        <v>21624</v>
      </c>
      <c r="W55" s="26">
        <f>[1]T01!W54</f>
        <v>13224219</v>
      </c>
      <c r="X55" s="26">
        <f>[1]T01!X54</f>
        <v>26945516</v>
      </c>
      <c r="Y55" s="26">
        <f>[1]T01!Y54</f>
        <v>13721297</v>
      </c>
      <c r="Z55" s="26">
        <f>[1]T01!Z54</f>
        <v>845</v>
      </c>
      <c r="AA55" s="26">
        <f>[1]T01!AA54</f>
        <v>409240</v>
      </c>
      <c r="AB55" s="26">
        <f>[1]T01!AB54</f>
        <v>216145</v>
      </c>
      <c r="AC55" s="26">
        <f>[1]T01!AC54</f>
        <v>526825</v>
      </c>
      <c r="AD55" s="26">
        <f>[1]T01!AD54</f>
        <v>773760</v>
      </c>
    </row>
    <row r="56" spans="1:30" ht="27" customHeight="1" x14ac:dyDescent="0.25">
      <c r="A56" s="23">
        <f>[1]T01!A55</f>
        <v>1402</v>
      </c>
      <c r="B56" s="23" t="str">
        <f>[1]T01!B55</f>
        <v>24</v>
      </c>
      <c r="C56" s="23" t="str">
        <f>[1]T01!C55</f>
        <v>اردبيل</v>
      </c>
      <c r="D56" s="23" t="str">
        <f>[1]T01!D55</f>
        <v>14_15</v>
      </c>
      <c r="E56" s="23" t="str">
        <f>[1]T01!E55</f>
        <v>توليد پوشاك؛ توليد چرم و فراورده هاي وابسته</v>
      </c>
      <c r="F56" s="26">
        <f>[1]T01!F55</f>
        <v>17</v>
      </c>
      <c r="G56" s="26">
        <f>[1]T01!G55</f>
        <v>17</v>
      </c>
      <c r="H56" s="26">
        <f>[1]T01!H55</f>
        <v>0</v>
      </c>
      <c r="I56" s="26">
        <f>[1]T01!I55</f>
        <v>504</v>
      </c>
      <c r="J56" s="26">
        <f>[1]T01!J55</f>
        <v>135</v>
      </c>
      <c r="K56" s="26">
        <f>[1]T01!K55</f>
        <v>369</v>
      </c>
      <c r="L56" s="26">
        <f>[1]T01!L55</f>
        <v>116</v>
      </c>
      <c r="M56" s="26">
        <f>[1]T01!M55</f>
        <v>369</v>
      </c>
      <c r="N56" s="26">
        <f>[1]T01!N55</f>
        <v>19</v>
      </c>
      <c r="O56" s="26">
        <f>[1]T01!O55</f>
        <v>0</v>
      </c>
      <c r="P56" s="26">
        <f>[1]T01!P55</f>
        <v>583581</v>
      </c>
      <c r="Q56" s="26">
        <f>[1]T01!Q55</f>
        <v>1957967</v>
      </c>
      <c r="R56" s="26">
        <f>[1]T01!R55</f>
        <v>460904</v>
      </c>
      <c r="S56" s="26">
        <f>[1]T01!S55</f>
        <v>3947661</v>
      </c>
      <c r="T56" s="26">
        <f>[1]T01!T55</f>
        <v>3899663</v>
      </c>
      <c r="U56" s="26">
        <f>[1]T01!U55</f>
        <v>0</v>
      </c>
      <c r="V56" s="26">
        <f>[1]T01!V55</f>
        <v>0</v>
      </c>
      <c r="W56" s="26">
        <f>[1]T01!W55</f>
        <v>1988910</v>
      </c>
      <c r="X56" s="26">
        <f>[1]T01!X55</f>
        <v>4024567</v>
      </c>
      <c r="Y56" s="26">
        <f>[1]T01!Y55</f>
        <v>2035656</v>
      </c>
      <c r="Z56" s="26">
        <f>[1]T01!Z55</f>
        <v>0</v>
      </c>
      <c r="AA56" s="26">
        <f>[1]T01!AA55</f>
        <v>124871</v>
      </c>
      <c r="AB56" s="26">
        <f>[1]T01!AB55</f>
        <v>2131</v>
      </c>
      <c r="AC56" s="26">
        <f>[1]T01!AC55</f>
        <v>46451</v>
      </c>
      <c r="AD56" s="26">
        <f>[1]T01!AD55</f>
        <v>43476</v>
      </c>
    </row>
    <row r="57" spans="1:30" ht="27" customHeight="1" x14ac:dyDescent="0.25">
      <c r="A57" s="23">
        <f>[1]T01!A56</f>
        <v>1402</v>
      </c>
      <c r="B57" s="23" t="str">
        <f>[1]T01!B56</f>
        <v>24</v>
      </c>
      <c r="C57" s="23" t="str">
        <f>[1]T01!C56</f>
        <v>اردبيل</v>
      </c>
      <c r="D57" s="23" t="str">
        <f>[1]T01!D56</f>
        <v>16</v>
      </c>
      <c r="E57" s="23" t="str">
        <f>[1]T01!E56</f>
        <v>توليد چوب وفراورده هاي چوب وچوب پنبه –به‌جزمبلمان - ساخت کالا از حصير وموادحصيربافي</v>
      </c>
      <c r="F57" s="26">
        <f>[1]T01!F56</f>
        <v>12</v>
      </c>
      <c r="G57" s="26">
        <f>[1]T01!G56</f>
        <v>12</v>
      </c>
      <c r="H57" s="26">
        <f>[1]T01!H56</f>
        <v>0</v>
      </c>
      <c r="I57" s="26">
        <f>[1]T01!I56</f>
        <v>1424</v>
      </c>
      <c r="J57" s="26">
        <f>[1]T01!J56</f>
        <v>1316</v>
      </c>
      <c r="K57" s="26">
        <f>[1]T01!K56</f>
        <v>109</v>
      </c>
      <c r="L57" s="26">
        <f>[1]T01!L56</f>
        <v>1309</v>
      </c>
      <c r="M57" s="26">
        <f>[1]T01!M56</f>
        <v>109</v>
      </c>
      <c r="N57" s="26">
        <f>[1]T01!N56</f>
        <v>7</v>
      </c>
      <c r="O57" s="26">
        <f>[1]T01!O56</f>
        <v>0</v>
      </c>
      <c r="P57" s="26">
        <f>[1]T01!P56</f>
        <v>1830064</v>
      </c>
      <c r="Q57" s="26">
        <f>[1]T01!Q56</f>
        <v>21405855</v>
      </c>
      <c r="R57" s="26">
        <f>[1]T01!R56</f>
        <v>6156</v>
      </c>
      <c r="S57" s="26">
        <f>[1]T01!S56</f>
        <v>34269161</v>
      </c>
      <c r="T57" s="26">
        <f>[1]T01!T56</f>
        <v>44293998</v>
      </c>
      <c r="U57" s="26">
        <f>[1]T01!U56</f>
        <v>4501773</v>
      </c>
      <c r="V57" s="26">
        <f>[1]T01!V56</f>
        <v>21035</v>
      </c>
      <c r="W57" s="26">
        <f>[1]T01!W56</f>
        <v>22246247</v>
      </c>
      <c r="X57" s="26">
        <f>[1]T01!X56</f>
        <v>34671089</v>
      </c>
      <c r="Y57" s="26">
        <f>[1]T01!Y56</f>
        <v>12424842</v>
      </c>
      <c r="Z57" s="26">
        <f>[1]T01!Z56</f>
        <v>54107</v>
      </c>
      <c r="AA57" s="26">
        <f>[1]T01!AA56</f>
        <v>998873</v>
      </c>
      <c r="AB57" s="26">
        <f>[1]T01!AB56</f>
        <v>829281</v>
      </c>
      <c r="AC57" s="26">
        <f>[1]T01!AC56</f>
        <v>3533236</v>
      </c>
      <c r="AD57" s="26">
        <f>[1]T01!AD56</f>
        <v>3360619</v>
      </c>
    </row>
    <row r="58" spans="1:30" ht="27" customHeight="1" x14ac:dyDescent="0.25">
      <c r="A58" s="23">
        <f>[1]T01!A57</f>
        <v>1402</v>
      </c>
      <c r="B58" s="23" t="str">
        <f>[1]T01!B57</f>
        <v>24</v>
      </c>
      <c r="C58" s="23" t="str">
        <f>[1]T01!C57</f>
        <v>اردبيل</v>
      </c>
      <c r="D58" s="23" t="str">
        <f>[1]T01!D57</f>
        <v>17_18</v>
      </c>
      <c r="E58" s="23" t="str">
        <f>[1]T01!E57</f>
        <v>توليد کاغذ و فراورده هاي کاغذي؛ چاپ و تکثير رسانه‌هاي ضبط شده</v>
      </c>
      <c r="F58" s="26">
        <f>[1]T01!F57</f>
        <v>10</v>
      </c>
      <c r="G58" s="26">
        <f>[1]T01!G57</f>
        <v>10</v>
      </c>
      <c r="H58" s="26">
        <f>[1]T01!H57</f>
        <v>0</v>
      </c>
      <c r="I58" s="26">
        <f>[1]T01!I57</f>
        <v>382</v>
      </c>
      <c r="J58" s="26">
        <f>[1]T01!J57</f>
        <v>348</v>
      </c>
      <c r="K58" s="26">
        <f>[1]T01!K57</f>
        <v>35</v>
      </c>
      <c r="L58" s="26">
        <f>[1]T01!L57</f>
        <v>340</v>
      </c>
      <c r="M58" s="26">
        <f>[1]T01!M57</f>
        <v>35</v>
      </c>
      <c r="N58" s="26">
        <f>[1]T01!N57</f>
        <v>8</v>
      </c>
      <c r="O58" s="26">
        <f>[1]T01!O57</f>
        <v>0</v>
      </c>
      <c r="P58" s="26">
        <f>[1]T01!P57</f>
        <v>673020</v>
      </c>
      <c r="Q58" s="26">
        <f>[1]T01!Q57</f>
        <v>9435089</v>
      </c>
      <c r="R58" s="26">
        <f>[1]T01!R57</f>
        <v>0</v>
      </c>
      <c r="S58" s="26">
        <f>[1]T01!S57</f>
        <v>12535912</v>
      </c>
      <c r="T58" s="26">
        <f>[1]T01!T57</f>
        <v>12790191</v>
      </c>
      <c r="U58" s="26">
        <f>[1]T01!U57</f>
        <v>0</v>
      </c>
      <c r="V58" s="26">
        <f>[1]T01!V57</f>
        <v>0</v>
      </c>
      <c r="W58" s="26">
        <f>[1]T01!W57</f>
        <v>9595250</v>
      </c>
      <c r="X58" s="26">
        <f>[1]T01!X57</f>
        <v>13074561</v>
      </c>
      <c r="Y58" s="26">
        <f>[1]T01!Y57</f>
        <v>3479310</v>
      </c>
      <c r="Z58" s="26">
        <f>[1]T01!Z57</f>
        <v>0</v>
      </c>
      <c r="AA58" s="26">
        <f>[1]T01!AA57</f>
        <v>214993</v>
      </c>
      <c r="AB58" s="26">
        <f>[1]T01!AB57</f>
        <v>31839</v>
      </c>
      <c r="AC58" s="26">
        <f>[1]T01!AC57</f>
        <v>-4440132</v>
      </c>
      <c r="AD58" s="26">
        <f>[1]T01!AD57</f>
        <v>1112329</v>
      </c>
    </row>
    <row r="59" spans="1:30" ht="27" customHeight="1" x14ac:dyDescent="0.25">
      <c r="A59" s="23">
        <f>[1]T01!A58</f>
        <v>1402</v>
      </c>
      <c r="B59" s="23" t="str">
        <f>[1]T01!B58</f>
        <v>24</v>
      </c>
      <c r="C59" s="23" t="str">
        <f>[1]T01!C58</f>
        <v>اردبيل</v>
      </c>
      <c r="D59" s="23" t="str">
        <f>[1]T01!D58</f>
        <v>19_20</v>
      </c>
      <c r="E59" s="23" t="str">
        <f>[1]T01!E58</f>
        <v>توليد کک و فراورده هاي حاصل از پالايش نفت ؛ توليد موادشيميايي و فراورده هاي شيميايي</v>
      </c>
      <c r="F59" s="26">
        <f>[1]T01!F58</f>
        <v>17</v>
      </c>
      <c r="G59" s="26">
        <f>[1]T01!G58</f>
        <v>17</v>
      </c>
      <c r="H59" s="26">
        <f>[1]T01!H58</f>
        <v>0</v>
      </c>
      <c r="I59" s="26">
        <f>[1]T01!I58</f>
        <v>819</v>
      </c>
      <c r="J59" s="26">
        <f>[1]T01!J58</f>
        <v>736</v>
      </c>
      <c r="K59" s="26">
        <f>[1]T01!K58</f>
        <v>83</v>
      </c>
      <c r="L59" s="26">
        <f>[1]T01!L58</f>
        <v>725</v>
      </c>
      <c r="M59" s="26">
        <f>[1]T01!M58</f>
        <v>81</v>
      </c>
      <c r="N59" s="26">
        <f>[1]T01!N58</f>
        <v>11</v>
      </c>
      <c r="O59" s="26">
        <f>[1]T01!O58</f>
        <v>2</v>
      </c>
      <c r="P59" s="26">
        <f>[1]T01!P58</f>
        <v>2050882</v>
      </c>
      <c r="Q59" s="26">
        <f>[1]T01!Q58</f>
        <v>15306756</v>
      </c>
      <c r="R59" s="26">
        <f>[1]T01!R58</f>
        <v>0</v>
      </c>
      <c r="S59" s="26">
        <f>[1]T01!S58</f>
        <v>22795263</v>
      </c>
      <c r="T59" s="26">
        <f>[1]T01!T58</f>
        <v>21439199</v>
      </c>
      <c r="U59" s="26">
        <f>[1]T01!U58</f>
        <v>6141191</v>
      </c>
      <c r="V59" s="26">
        <f>[1]T01!V58</f>
        <v>21922</v>
      </c>
      <c r="W59" s="26">
        <f>[1]T01!W58</f>
        <v>15860743</v>
      </c>
      <c r="X59" s="26">
        <f>[1]T01!X58</f>
        <v>23249519</v>
      </c>
      <c r="Y59" s="26">
        <f>[1]T01!Y58</f>
        <v>7388776</v>
      </c>
      <c r="Z59" s="26">
        <f>[1]T01!Z58</f>
        <v>0</v>
      </c>
      <c r="AA59" s="26">
        <f>[1]T01!AA58</f>
        <v>408435</v>
      </c>
      <c r="AB59" s="26">
        <f>[1]T01!AB58</f>
        <v>25570</v>
      </c>
      <c r="AC59" s="26">
        <f>[1]T01!AC58</f>
        <v>1017280</v>
      </c>
      <c r="AD59" s="26">
        <f>[1]T01!AD58</f>
        <v>410635</v>
      </c>
    </row>
    <row r="60" spans="1:30" ht="27" customHeight="1" x14ac:dyDescent="0.25">
      <c r="A60" s="23">
        <f>[1]T01!A59</f>
        <v>1402</v>
      </c>
      <c r="B60" s="23" t="str">
        <f>[1]T01!B59</f>
        <v>24</v>
      </c>
      <c r="C60" s="23" t="str">
        <f>[1]T01!C59</f>
        <v>اردبيل</v>
      </c>
      <c r="D60" s="23" t="str">
        <f>[1]T01!D59</f>
        <v>22</v>
      </c>
      <c r="E60" s="23" t="str">
        <f>[1]T01!E59</f>
        <v>توليدفراورده هاي لاستيکي وپلاستيکي</v>
      </c>
      <c r="F60" s="26">
        <f>[1]T01!F59</f>
        <v>34</v>
      </c>
      <c r="G60" s="26">
        <f>[1]T01!G59</f>
        <v>34</v>
      </c>
      <c r="H60" s="26">
        <f>[1]T01!H59</f>
        <v>0</v>
      </c>
      <c r="I60" s="26">
        <f>[1]T01!I59</f>
        <v>2297</v>
      </c>
      <c r="J60" s="26">
        <f>[1]T01!J59</f>
        <v>2150</v>
      </c>
      <c r="K60" s="26">
        <f>[1]T01!K59</f>
        <v>147</v>
      </c>
      <c r="L60" s="26">
        <f>[1]T01!L59</f>
        <v>2106</v>
      </c>
      <c r="M60" s="26">
        <f>[1]T01!M59</f>
        <v>137</v>
      </c>
      <c r="N60" s="26">
        <f>[1]T01!N59</f>
        <v>44</v>
      </c>
      <c r="O60" s="26">
        <f>[1]T01!O59</f>
        <v>10</v>
      </c>
      <c r="P60" s="26">
        <f>[1]T01!P59</f>
        <v>3064730</v>
      </c>
      <c r="Q60" s="26">
        <f>[1]T01!Q59</f>
        <v>30809077</v>
      </c>
      <c r="R60" s="26">
        <f>[1]T01!R59</f>
        <v>1906266</v>
      </c>
      <c r="S60" s="26">
        <f>[1]T01!S59</f>
        <v>59181491</v>
      </c>
      <c r="T60" s="26">
        <f>[1]T01!T59</f>
        <v>57766594</v>
      </c>
      <c r="U60" s="26">
        <f>[1]T01!U59</f>
        <v>1154752</v>
      </c>
      <c r="V60" s="26">
        <f>[1]T01!V59</f>
        <v>3109</v>
      </c>
      <c r="W60" s="26">
        <f>[1]T01!W59</f>
        <v>31214632</v>
      </c>
      <c r="X60" s="26">
        <f>[1]T01!X59</f>
        <v>59414492</v>
      </c>
      <c r="Y60" s="26">
        <f>[1]T01!Y59</f>
        <v>28199860</v>
      </c>
      <c r="Z60" s="26">
        <f>[1]T01!Z59</f>
        <v>0</v>
      </c>
      <c r="AA60" s="26">
        <f>[1]T01!AA59</f>
        <v>804833</v>
      </c>
      <c r="AB60" s="26">
        <f>[1]T01!AB59</f>
        <v>85365</v>
      </c>
      <c r="AC60" s="26">
        <f>[1]T01!AC59</f>
        <v>2321781</v>
      </c>
      <c r="AD60" s="26">
        <f>[1]T01!AD59</f>
        <v>1321788</v>
      </c>
    </row>
    <row r="61" spans="1:30" ht="27" customHeight="1" x14ac:dyDescent="0.25">
      <c r="A61" s="23">
        <f>[1]T01!A60</f>
        <v>1402</v>
      </c>
      <c r="B61" s="23" t="str">
        <f>[1]T01!B60</f>
        <v>24</v>
      </c>
      <c r="C61" s="23" t="str">
        <f>[1]T01!C60</f>
        <v>اردبيل</v>
      </c>
      <c r="D61" s="23" t="str">
        <f>[1]T01!D60</f>
        <v>23</v>
      </c>
      <c r="E61" s="23" t="str">
        <f>[1]T01!E60</f>
        <v>توليدساير فراورده هاي معدني غيرفلزي</v>
      </c>
      <c r="F61" s="26">
        <f>[1]T01!F60</f>
        <v>83</v>
      </c>
      <c r="G61" s="26">
        <f>[1]T01!G60</f>
        <v>80</v>
      </c>
      <c r="H61" s="26">
        <f>[1]T01!H60</f>
        <v>3</v>
      </c>
      <c r="I61" s="26">
        <f>[1]T01!I60</f>
        <v>2408</v>
      </c>
      <c r="J61" s="26">
        <f>[1]T01!J60</f>
        <v>2297</v>
      </c>
      <c r="K61" s="26">
        <f>[1]T01!K60</f>
        <v>111</v>
      </c>
      <c r="L61" s="26">
        <f>[1]T01!L60</f>
        <v>2229</v>
      </c>
      <c r="M61" s="26">
        <f>[1]T01!M60</f>
        <v>109</v>
      </c>
      <c r="N61" s="26">
        <f>[1]T01!N60</f>
        <v>68</v>
      </c>
      <c r="O61" s="26">
        <f>[1]T01!O60</f>
        <v>2</v>
      </c>
      <c r="P61" s="26">
        <f>[1]T01!P60</f>
        <v>3468799</v>
      </c>
      <c r="Q61" s="26">
        <f>[1]T01!Q60</f>
        <v>13060335</v>
      </c>
      <c r="R61" s="26">
        <f>[1]T01!R60</f>
        <v>0</v>
      </c>
      <c r="S61" s="26">
        <f>[1]T01!S60</f>
        <v>37729166</v>
      </c>
      <c r="T61" s="26">
        <f>[1]T01!T60</f>
        <v>37371463</v>
      </c>
      <c r="U61" s="26">
        <f>[1]T01!U60</f>
        <v>38381</v>
      </c>
      <c r="V61" s="26">
        <f>[1]T01!V60</f>
        <v>94</v>
      </c>
      <c r="W61" s="26">
        <f>[1]T01!W60</f>
        <v>14881014</v>
      </c>
      <c r="X61" s="26">
        <f>[1]T01!X60</f>
        <v>38074304</v>
      </c>
      <c r="Y61" s="26">
        <f>[1]T01!Y60</f>
        <v>23193290</v>
      </c>
      <c r="Z61" s="26">
        <f>[1]T01!Z60</f>
        <v>224</v>
      </c>
      <c r="AA61" s="26">
        <f>[1]T01!AA60</f>
        <v>903226</v>
      </c>
      <c r="AB61" s="26">
        <f>[1]T01!AB60</f>
        <v>531538</v>
      </c>
      <c r="AC61" s="26">
        <f>[1]T01!AC60</f>
        <v>-317345</v>
      </c>
      <c r="AD61" s="26">
        <f>[1]T01!AD60</f>
        <v>1002538</v>
      </c>
    </row>
    <row r="62" spans="1:30" ht="27" customHeight="1" x14ac:dyDescent="0.25">
      <c r="A62" s="23">
        <f>[1]T01!A61</f>
        <v>1402</v>
      </c>
      <c r="B62" s="23" t="str">
        <f>[1]T01!B61</f>
        <v>24</v>
      </c>
      <c r="C62" s="23" t="str">
        <f>[1]T01!C61</f>
        <v>اردبيل</v>
      </c>
      <c r="D62" s="23" t="str">
        <f>[1]T01!D61</f>
        <v>24</v>
      </c>
      <c r="E62" s="23" t="str">
        <f>[1]T01!E61</f>
        <v>توليد فلزات پايه</v>
      </c>
      <c r="F62" s="26">
        <f>[1]T01!F61</f>
        <v>7</v>
      </c>
      <c r="G62" s="26">
        <f>[1]T01!G61</f>
        <v>7</v>
      </c>
      <c r="H62" s="26">
        <f>[1]T01!H61</f>
        <v>0</v>
      </c>
      <c r="I62" s="26">
        <f>[1]T01!I61</f>
        <v>674</v>
      </c>
      <c r="J62" s="26">
        <f>[1]T01!J61</f>
        <v>643</v>
      </c>
      <c r="K62" s="26">
        <f>[1]T01!K61</f>
        <v>31</v>
      </c>
      <c r="L62" s="26">
        <f>[1]T01!L61</f>
        <v>637</v>
      </c>
      <c r="M62" s="26">
        <f>[1]T01!M61</f>
        <v>31</v>
      </c>
      <c r="N62" s="26">
        <f>[1]T01!N61</f>
        <v>6</v>
      </c>
      <c r="O62" s="26">
        <f>[1]T01!O61</f>
        <v>0</v>
      </c>
      <c r="P62" s="26">
        <f>[1]T01!P61</f>
        <v>1014408</v>
      </c>
      <c r="Q62" s="26">
        <f>[1]T01!Q61</f>
        <v>27212242</v>
      </c>
      <c r="R62" s="26">
        <f>[1]T01!R61</f>
        <v>396779</v>
      </c>
      <c r="S62" s="26">
        <f>[1]T01!S61</f>
        <v>34931946</v>
      </c>
      <c r="T62" s="26">
        <f>[1]T01!T61</f>
        <v>32132307</v>
      </c>
      <c r="U62" s="26">
        <f>[1]T01!U61</f>
        <v>1944802</v>
      </c>
      <c r="V62" s="26">
        <f>[1]T01!V61</f>
        <v>8377</v>
      </c>
      <c r="W62" s="26">
        <f>[1]T01!W61</f>
        <v>28347998</v>
      </c>
      <c r="X62" s="26">
        <f>[1]T01!X61</f>
        <v>35690893</v>
      </c>
      <c r="Y62" s="26">
        <f>[1]T01!Y61</f>
        <v>7342895</v>
      </c>
      <c r="Z62" s="26">
        <f>[1]T01!Z61</f>
        <v>5610</v>
      </c>
      <c r="AA62" s="26">
        <f>[1]T01!AA61</f>
        <v>241096</v>
      </c>
      <c r="AB62" s="26">
        <f>[1]T01!AB61</f>
        <v>262242</v>
      </c>
      <c r="AC62" s="26">
        <f>[1]T01!AC61</f>
        <v>1839954</v>
      </c>
      <c r="AD62" s="26">
        <f>[1]T01!AD61</f>
        <v>480650</v>
      </c>
    </row>
    <row r="63" spans="1:30" ht="27" customHeight="1" x14ac:dyDescent="0.25">
      <c r="A63" s="23">
        <f>[1]T01!A62</f>
        <v>1402</v>
      </c>
      <c r="B63" s="23" t="str">
        <f>[1]T01!B62</f>
        <v>24</v>
      </c>
      <c r="C63" s="23" t="str">
        <f>[1]T01!C62</f>
        <v>اردبيل</v>
      </c>
      <c r="D63" s="23" t="str">
        <f>[1]T01!D62</f>
        <v>25</v>
      </c>
      <c r="E63" s="23" t="str">
        <f>[1]T01!E62</f>
        <v>توليدمحصولات فلزي ساخته شده، به جزماشين آلات وتجهيزات</v>
      </c>
      <c r="F63" s="26">
        <f>[1]T01!F62</f>
        <v>22</v>
      </c>
      <c r="G63" s="26">
        <f>[1]T01!G62</f>
        <v>22</v>
      </c>
      <c r="H63" s="26">
        <f>[1]T01!H62</f>
        <v>0</v>
      </c>
      <c r="I63" s="26">
        <f>[1]T01!I62</f>
        <v>834</v>
      </c>
      <c r="J63" s="26">
        <f>[1]T01!J62</f>
        <v>794</v>
      </c>
      <c r="K63" s="26">
        <f>[1]T01!K62</f>
        <v>40</v>
      </c>
      <c r="L63" s="26">
        <f>[1]T01!L62</f>
        <v>790</v>
      </c>
      <c r="M63" s="26">
        <f>[1]T01!M62</f>
        <v>40</v>
      </c>
      <c r="N63" s="26">
        <f>[1]T01!N62</f>
        <v>4</v>
      </c>
      <c r="O63" s="26">
        <f>[1]T01!O62</f>
        <v>0</v>
      </c>
      <c r="P63" s="26">
        <f>[1]T01!P62</f>
        <v>1214124</v>
      </c>
      <c r="Q63" s="26">
        <f>[1]T01!Q62</f>
        <v>26277678</v>
      </c>
      <c r="R63" s="26">
        <f>[1]T01!R62</f>
        <v>16496</v>
      </c>
      <c r="S63" s="26">
        <f>[1]T01!S62</f>
        <v>31665988</v>
      </c>
      <c r="T63" s="26">
        <f>[1]T01!T62</f>
        <v>31832047</v>
      </c>
      <c r="U63" s="26">
        <f>[1]T01!U62</f>
        <v>0</v>
      </c>
      <c r="V63" s="26">
        <f>[1]T01!V62</f>
        <v>0</v>
      </c>
      <c r="W63" s="26">
        <f>[1]T01!W62</f>
        <v>26404359</v>
      </c>
      <c r="X63" s="26">
        <f>[1]T01!X62</f>
        <v>33376755</v>
      </c>
      <c r="Y63" s="26">
        <f>[1]T01!Y62</f>
        <v>6972396</v>
      </c>
      <c r="Z63" s="26">
        <f>[1]T01!Z62</f>
        <v>2275</v>
      </c>
      <c r="AA63" s="26">
        <f>[1]T01!AA62</f>
        <v>294550</v>
      </c>
      <c r="AB63" s="26">
        <f>[1]T01!AB62</f>
        <v>214181</v>
      </c>
      <c r="AC63" s="26">
        <f>[1]T01!AC62</f>
        <v>1896976</v>
      </c>
      <c r="AD63" s="26">
        <f>[1]T01!AD62</f>
        <v>114730</v>
      </c>
    </row>
    <row r="64" spans="1:30" ht="27" customHeight="1" x14ac:dyDescent="0.25">
      <c r="A64" s="23">
        <f>[1]T01!A63</f>
        <v>1402</v>
      </c>
      <c r="B64" s="23" t="str">
        <f>[1]T01!B63</f>
        <v>24</v>
      </c>
      <c r="C64" s="23" t="str">
        <f>[1]T01!C63</f>
        <v>اردبيل</v>
      </c>
      <c r="D64" s="23" t="str">
        <f>[1]T01!D63</f>
        <v>26_27</v>
      </c>
      <c r="E64" s="23" t="str">
        <f>[1]T01!E63</f>
        <v>ساخت محصولات رايانه اي، الکترونيکي ونوري ؛ توليد تجهيزات برقي</v>
      </c>
      <c r="F64" s="26">
        <f>[1]T01!F63</f>
        <v>12</v>
      </c>
      <c r="G64" s="26">
        <f>[1]T01!G63</f>
        <v>12</v>
      </c>
      <c r="H64" s="26">
        <f>[1]T01!H63</f>
        <v>0</v>
      </c>
      <c r="I64" s="26">
        <f>[1]T01!I63</f>
        <v>515</v>
      </c>
      <c r="J64" s="26">
        <f>[1]T01!J63</f>
        <v>499</v>
      </c>
      <c r="K64" s="26">
        <f>[1]T01!K63</f>
        <v>16</v>
      </c>
      <c r="L64" s="26">
        <f>[1]T01!L63</f>
        <v>496</v>
      </c>
      <c r="M64" s="26">
        <f>[1]T01!M63</f>
        <v>15</v>
      </c>
      <c r="N64" s="26">
        <f>[1]T01!N63</f>
        <v>2</v>
      </c>
      <c r="O64" s="26">
        <f>[1]T01!O63</f>
        <v>1</v>
      </c>
      <c r="P64" s="26">
        <f>[1]T01!P63</f>
        <v>789266</v>
      </c>
      <c r="Q64" s="26">
        <f>[1]T01!Q63</f>
        <v>1184091</v>
      </c>
      <c r="R64" s="26">
        <f>[1]T01!R63</f>
        <v>0</v>
      </c>
      <c r="S64" s="26">
        <f>[1]T01!S63</f>
        <v>2847800</v>
      </c>
      <c r="T64" s="26">
        <f>[1]T01!T63</f>
        <v>2758287</v>
      </c>
      <c r="U64" s="26">
        <f>[1]T01!U63</f>
        <v>0</v>
      </c>
      <c r="V64" s="26">
        <f>[1]T01!V63</f>
        <v>0</v>
      </c>
      <c r="W64" s="26">
        <f>[1]T01!W63</f>
        <v>1287951</v>
      </c>
      <c r="X64" s="26">
        <f>[1]T01!X63</f>
        <v>2919692</v>
      </c>
      <c r="Y64" s="26">
        <f>[1]T01!Y63</f>
        <v>1631741</v>
      </c>
      <c r="Z64" s="26">
        <f>[1]T01!Z63</f>
        <v>2378</v>
      </c>
      <c r="AA64" s="26">
        <f>[1]T01!AA63</f>
        <v>133793</v>
      </c>
      <c r="AB64" s="26">
        <f>[1]T01!AB63</f>
        <v>19114</v>
      </c>
      <c r="AC64" s="26">
        <f>[1]T01!AC63</f>
        <v>193591</v>
      </c>
      <c r="AD64" s="26">
        <f>[1]T01!AD63</f>
        <v>10274</v>
      </c>
    </row>
    <row r="65" spans="1:30" ht="27" customHeight="1" x14ac:dyDescent="0.25">
      <c r="A65" s="23">
        <f>[1]T01!A64</f>
        <v>1402</v>
      </c>
      <c r="B65" s="23" t="str">
        <f>[1]T01!B64</f>
        <v>24</v>
      </c>
      <c r="C65" s="23" t="str">
        <f>[1]T01!C64</f>
        <v>اردبيل</v>
      </c>
      <c r="D65" s="23" t="str">
        <f>[1]T01!D64</f>
        <v>28_33</v>
      </c>
      <c r="E65" s="23" t="str">
        <f>[1]T01!E64</f>
        <v>توليد ماشين آلات و تجهيزات طبقه بندي نشده درجاي ديگر؛ تعمير ونصب ماشين آلات و تجهيزات</v>
      </c>
      <c r="F65" s="26">
        <f>[1]T01!F64</f>
        <v>16</v>
      </c>
      <c r="G65" s="26">
        <f>[1]T01!G64</f>
        <v>16</v>
      </c>
      <c r="H65" s="26">
        <f>[1]T01!H64</f>
        <v>0</v>
      </c>
      <c r="I65" s="26">
        <f>[1]T01!I64</f>
        <v>469</v>
      </c>
      <c r="J65" s="26">
        <f>[1]T01!J64</f>
        <v>448</v>
      </c>
      <c r="K65" s="26">
        <f>[1]T01!K64</f>
        <v>21</v>
      </c>
      <c r="L65" s="26">
        <f>[1]T01!L64</f>
        <v>440</v>
      </c>
      <c r="M65" s="26">
        <f>[1]T01!M64</f>
        <v>21</v>
      </c>
      <c r="N65" s="26">
        <f>[1]T01!N64</f>
        <v>8</v>
      </c>
      <c r="O65" s="26">
        <f>[1]T01!O64</f>
        <v>0</v>
      </c>
      <c r="P65" s="26">
        <f>[1]T01!P64</f>
        <v>702899</v>
      </c>
      <c r="Q65" s="26">
        <f>[1]T01!Q64</f>
        <v>3402643</v>
      </c>
      <c r="R65" s="26">
        <f>[1]T01!R64</f>
        <v>221928</v>
      </c>
      <c r="S65" s="26">
        <f>[1]T01!S64</f>
        <v>5644724</v>
      </c>
      <c r="T65" s="26">
        <f>[1]T01!T64</f>
        <v>5594853</v>
      </c>
      <c r="U65" s="26">
        <f>[1]T01!U64</f>
        <v>0</v>
      </c>
      <c r="V65" s="26">
        <f>[1]T01!V64</f>
        <v>0</v>
      </c>
      <c r="W65" s="26">
        <f>[1]T01!W64</f>
        <v>3445625</v>
      </c>
      <c r="X65" s="26">
        <f>[1]T01!X64</f>
        <v>5697762</v>
      </c>
      <c r="Y65" s="26">
        <f>[1]T01!Y64</f>
        <v>2252137</v>
      </c>
      <c r="Z65" s="26">
        <f>[1]T01!Z64</f>
        <v>0</v>
      </c>
      <c r="AA65" s="26">
        <f>[1]T01!AA64</f>
        <v>65339</v>
      </c>
      <c r="AB65" s="26">
        <f>[1]T01!AB64</f>
        <v>43290</v>
      </c>
      <c r="AC65" s="26">
        <f>[1]T01!AC64</f>
        <v>83539</v>
      </c>
      <c r="AD65" s="26">
        <f>[1]T01!AD64</f>
        <v>79439</v>
      </c>
    </row>
    <row r="66" spans="1:30" ht="27" customHeight="1" x14ac:dyDescent="0.25">
      <c r="A66" s="23">
        <f>[1]T01!A65</f>
        <v>1402</v>
      </c>
      <c r="B66" s="23" t="str">
        <f>[1]T01!B65</f>
        <v>24</v>
      </c>
      <c r="C66" s="23" t="str">
        <f>[1]T01!C65</f>
        <v>اردبيل</v>
      </c>
      <c r="D66" s="23" t="str">
        <f>[1]T01!D65</f>
        <v>29</v>
      </c>
      <c r="E66" s="23" t="str">
        <f>[1]T01!E65</f>
        <v>توليد وسايل نقليه موتوري، تريلر ونيم تريلر</v>
      </c>
      <c r="F66" s="26">
        <f>[1]T01!F65</f>
        <v>6</v>
      </c>
      <c r="G66" s="26">
        <f>[1]T01!G65</f>
        <v>6</v>
      </c>
      <c r="H66" s="26">
        <f>[1]T01!H65</f>
        <v>0</v>
      </c>
      <c r="I66" s="26">
        <f>[1]T01!I65</f>
        <v>616</v>
      </c>
      <c r="J66" s="26">
        <f>[1]T01!J65</f>
        <v>573</v>
      </c>
      <c r="K66" s="26">
        <f>[1]T01!K65</f>
        <v>43</v>
      </c>
      <c r="L66" s="26">
        <f>[1]T01!L65</f>
        <v>573</v>
      </c>
      <c r="M66" s="26">
        <f>[1]T01!M65</f>
        <v>43</v>
      </c>
      <c r="N66" s="26">
        <f>[1]T01!N65</f>
        <v>0</v>
      </c>
      <c r="O66" s="26">
        <f>[1]T01!O65</f>
        <v>0</v>
      </c>
      <c r="P66" s="26">
        <f>[1]T01!P65</f>
        <v>963938</v>
      </c>
      <c r="Q66" s="26">
        <f>[1]T01!Q65</f>
        <v>7630460</v>
      </c>
      <c r="R66" s="26">
        <f>[1]T01!R65</f>
        <v>0</v>
      </c>
      <c r="S66" s="26">
        <f>[1]T01!S65</f>
        <v>10840580</v>
      </c>
      <c r="T66" s="26">
        <f>[1]T01!T65</f>
        <v>10840730</v>
      </c>
      <c r="U66" s="26">
        <f>[1]T01!U65</f>
        <v>0</v>
      </c>
      <c r="V66" s="26">
        <f>[1]T01!V65</f>
        <v>0</v>
      </c>
      <c r="W66" s="26">
        <f>[1]T01!W65</f>
        <v>7823502</v>
      </c>
      <c r="X66" s="26">
        <f>[1]T01!X65</f>
        <v>11218915</v>
      </c>
      <c r="Y66" s="26">
        <f>[1]T01!Y65</f>
        <v>3395413</v>
      </c>
      <c r="Z66" s="26">
        <f>[1]T01!Z65</f>
        <v>39089</v>
      </c>
      <c r="AA66" s="26">
        <f>[1]T01!AA65</f>
        <v>359621</v>
      </c>
      <c r="AB66" s="26">
        <f>[1]T01!AB65</f>
        <v>701675</v>
      </c>
      <c r="AC66" s="26">
        <f>[1]T01!AC65</f>
        <v>396062</v>
      </c>
      <c r="AD66" s="26">
        <f>[1]T01!AD65</f>
        <v>1425066</v>
      </c>
    </row>
    <row r="67" spans="1:30" ht="27" customHeight="1" x14ac:dyDescent="0.25">
      <c r="A67" s="23">
        <f>[1]T01!A66</f>
        <v>1402</v>
      </c>
      <c r="B67" s="23" t="str">
        <f>[1]T01!B66</f>
        <v>24</v>
      </c>
      <c r="C67" s="23" t="str">
        <f>[1]T01!C66</f>
        <v>اردبيل</v>
      </c>
      <c r="D67" s="23" t="str">
        <f>[1]T01!D66</f>
        <v>31</v>
      </c>
      <c r="E67" s="23" t="str">
        <f>[1]T01!E66</f>
        <v>توليد مبلمان</v>
      </c>
      <c r="F67" s="26">
        <f>[1]T01!F66</f>
        <v>5</v>
      </c>
      <c r="G67" s="26">
        <f>[1]T01!G66</f>
        <v>5</v>
      </c>
      <c r="H67" s="26">
        <f>[1]T01!H66</f>
        <v>0</v>
      </c>
      <c r="I67" s="26">
        <f>[1]T01!I66</f>
        <v>124</v>
      </c>
      <c r="J67" s="26">
        <f>[1]T01!J66</f>
        <v>111</v>
      </c>
      <c r="K67" s="26">
        <f>[1]T01!K66</f>
        <v>13</v>
      </c>
      <c r="L67" s="26">
        <f>[1]T01!L66</f>
        <v>109</v>
      </c>
      <c r="M67" s="26">
        <f>[1]T01!M66</f>
        <v>13</v>
      </c>
      <c r="N67" s="26">
        <f>[1]T01!N66</f>
        <v>2</v>
      </c>
      <c r="O67" s="26">
        <f>[1]T01!O66</f>
        <v>0</v>
      </c>
      <c r="P67" s="26">
        <f>[1]T01!P66</f>
        <v>157245</v>
      </c>
      <c r="Q67" s="26">
        <f>[1]T01!Q66</f>
        <v>780003</v>
      </c>
      <c r="R67" s="26">
        <f>[1]T01!R66</f>
        <v>0</v>
      </c>
      <c r="S67" s="26">
        <f>[1]T01!S66</f>
        <v>1292026</v>
      </c>
      <c r="T67" s="26">
        <f>[1]T01!T66</f>
        <v>1308627</v>
      </c>
      <c r="U67" s="26">
        <f>[1]T01!U66</f>
        <v>0</v>
      </c>
      <c r="V67" s="26">
        <f>[1]T01!V66</f>
        <v>0</v>
      </c>
      <c r="W67" s="26">
        <f>[1]T01!W66</f>
        <v>792382</v>
      </c>
      <c r="X67" s="26">
        <f>[1]T01!X66</f>
        <v>1303500</v>
      </c>
      <c r="Y67" s="26">
        <f>[1]T01!Y66</f>
        <v>511118</v>
      </c>
      <c r="Z67" s="26">
        <f>[1]T01!Z66</f>
        <v>0</v>
      </c>
      <c r="AA67" s="26">
        <f>[1]T01!AA66</f>
        <v>20773</v>
      </c>
      <c r="AB67" s="26">
        <f>[1]T01!AB66</f>
        <v>4532</v>
      </c>
      <c r="AC67" s="26">
        <f>[1]T01!AC66</f>
        <v>-43361</v>
      </c>
      <c r="AD67" s="26">
        <f>[1]T01!AD66</f>
        <v>910838</v>
      </c>
    </row>
    <row r="68" spans="1:30" ht="27" customHeight="1" x14ac:dyDescent="0.25">
      <c r="A68" s="23">
        <f>[1]T01!A67</f>
        <v>1402</v>
      </c>
      <c r="B68" s="23" t="str">
        <f>[1]T01!B67</f>
        <v>24</v>
      </c>
      <c r="C68" s="23" t="str">
        <f>[1]T01!C67</f>
        <v>اردبيل</v>
      </c>
      <c r="D68" s="23" t="str">
        <f>[1]T01!D67</f>
        <v>32</v>
      </c>
      <c r="E68" s="23" t="str">
        <f>[1]T01!E67</f>
        <v>توليد ساير مصنوعات طبقه بندي نشده در جاي ديگر</v>
      </c>
      <c r="F68" s="26">
        <f>[1]T01!F67</f>
        <v>9</v>
      </c>
      <c r="G68" s="26">
        <f>[1]T01!G67</f>
        <v>9</v>
      </c>
      <c r="H68" s="26">
        <f>[1]T01!H67</f>
        <v>0</v>
      </c>
      <c r="I68" s="26">
        <f>[1]T01!I67</f>
        <v>797</v>
      </c>
      <c r="J68" s="26">
        <f>[1]T01!J67</f>
        <v>561</v>
      </c>
      <c r="K68" s="26">
        <f>[1]T01!K67</f>
        <v>235</v>
      </c>
      <c r="L68" s="26">
        <f>[1]T01!L67</f>
        <v>557</v>
      </c>
      <c r="M68" s="26">
        <f>[1]T01!M67</f>
        <v>235</v>
      </c>
      <c r="N68" s="26">
        <f>[1]T01!N67</f>
        <v>5</v>
      </c>
      <c r="O68" s="26">
        <f>[1]T01!O67</f>
        <v>0</v>
      </c>
      <c r="P68" s="26">
        <f>[1]T01!P67</f>
        <v>1273136</v>
      </c>
      <c r="Q68" s="26">
        <f>[1]T01!Q67</f>
        <v>4247484</v>
      </c>
      <c r="R68" s="26">
        <f>[1]T01!R67</f>
        <v>168449</v>
      </c>
      <c r="S68" s="26">
        <f>[1]T01!S67</f>
        <v>6497184</v>
      </c>
      <c r="T68" s="26">
        <f>[1]T01!T67</f>
        <v>6341051</v>
      </c>
      <c r="U68" s="26">
        <f>[1]T01!U67</f>
        <v>429315</v>
      </c>
      <c r="V68" s="26">
        <f>[1]T01!V67</f>
        <v>1405</v>
      </c>
      <c r="W68" s="26">
        <f>[1]T01!W67</f>
        <v>4352525</v>
      </c>
      <c r="X68" s="26">
        <f>[1]T01!X67</f>
        <v>7163847</v>
      </c>
      <c r="Y68" s="26">
        <f>[1]T01!Y67</f>
        <v>2811322</v>
      </c>
      <c r="Z68" s="26">
        <f>[1]T01!Z67</f>
        <v>0</v>
      </c>
      <c r="AA68" s="26">
        <f>[1]T01!AA67</f>
        <v>44746</v>
      </c>
      <c r="AB68" s="26">
        <f>[1]T01!AB67</f>
        <v>122522</v>
      </c>
      <c r="AC68" s="26">
        <f>[1]T01!AC67</f>
        <v>490201</v>
      </c>
      <c r="AD68" s="26">
        <f>[1]T01!AD67</f>
        <v>248533</v>
      </c>
    </row>
    <row r="69" spans="1:30" ht="27" customHeight="1" x14ac:dyDescent="0.25">
      <c r="A69" s="23">
        <f>[1]T01!A68</f>
        <v>1402</v>
      </c>
      <c r="B69" s="23" t="str">
        <f>[1]T01!B68</f>
        <v>10</v>
      </c>
      <c r="C69" s="23" t="str">
        <f>[1]T01!C68</f>
        <v>اصفهان</v>
      </c>
      <c r="D69" s="23" t="str">
        <f>[1]T01!D68</f>
        <v>پ</v>
      </c>
      <c r="E69" s="23" t="str">
        <f>[1]T01!E68</f>
        <v>صنعت - ساخت</v>
      </c>
      <c r="F69" s="26">
        <f>[1]T01!F68</f>
        <v>4517</v>
      </c>
      <c r="G69" s="26">
        <f>[1]T01!G68</f>
        <v>4511</v>
      </c>
      <c r="H69" s="26">
        <f>[1]T01!H68</f>
        <v>6</v>
      </c>
      <c r="I69" s="26">
        <f>[1]T01!I68</f>
        <v>248730</v>
      </c>
      <c r="J69" s="26">
        <f>[1]T01!J68</f>
        <v>219545</v>
      </c>
      <c r="K69" s="26">
        <f>[1]T01!K68</f>
        <v>29187</v>
      </c>
      <c r="L69" s="26">
        <f>[1]T01!L68</f>
        <v>217239</v>
      </c>
      <c r="M69" s="26">
        <f>[1]T01!M68</f>
        <v>29102</v>
      </c>
      <c r="N69" s="26">
        <f>[1]T01!N68</f>
        <v>2305</v>
      </c>
      <c r="O69" s="26">
        <f>[1]T01!O68</f>
        <v>85</v>
      </c>
      <c r="P69" s="26">
        <f>[1]T01!P68</f>
        <v>557429249</v>
      </c>
      <c r="Q69" s="26">
        <f>[1]T01!Q68</f>
        <v>10296600487</v>
      </c>
      <c r="R69" s="26">
        <f>[1]T01!R68</f>
        <v>207237225</v>
      </c>
      <c r="S69" s="26">
        <f>[1]T01!S68</f>
        <v>14341270316</v>
      </c>
      <c r="T69" s="26">
        <f>[1]T01!T68</f>
        <v>14123622834</v>
      </c>
      <c r="U69" s="26">
        <f>[1]T01!U68</f>
        <v>1192393261</v>
      </c>
      <c r="V69" s="26">
        <f>[1]T01!V68</f>
        <v>2996293</v>
      </c>
      <c r="W69" s="26">
        <f>[1]T01!W68</f>
        <v>10733398686</v>
      </c>
      <c r="X69" s="26">
        <f>[1]T01!X68</f>
        <v>14630437965</v>
      </c>
      <c r="Y69" s="26">
        <f>[1]T01!Y68</f>
        <v>3897039279</v>
      </c>
      <c r="Z69" s="26">
        <f>[1]T01!Z68</f>
        <v>8081350</v>
      </c>
      <c r="AA69" s="26">
        <f>[1]T01!AA68</f>
        <v>193688233</v>
      </c>
      <c r="AB69" s="26">
        <f>[1]T01!AB68</f>
        <v>144284423</v>
      </c>
      <c r="AC69" s="26">
        <f>[1]T01!AC68</f>
        <v>463005701</v>
      </c>
      <c r="AD69" s="26">
        <f>[1]T01!AD68</f>
        <v>316294424</v>
      </c>
    </row>
    <row r="70" spans="1:30" ht="27" customHeight="1" x14ac:dyDescent="0.25">
      <c r="A70" s="23">
        <f>[1]T01!A69</f>
        <v>1402</v>
      </c>
      <c r="B70" s="23" t="str">
        <f>[1]T01!B69</f>
        <v>10</v>
      </c>
      <c r="C70" s="23" t="str">
        <f>[1]T01!C69</f>
        <v>اصفهان</v>
      </c>
      <c r="D70" s="23" t="str">
        <f>[1]T01!D69</f>
        <v>10</v>
      </c>
      <c r="E70" s="23" t="str">
        <f>[1]T01!E69</f>
        <v>توليد فراورده‌هاي غذايي</v>
      </c>
      <c r="F70" s="26">
        <f>[1]T01!F69</f>
        <v>602</v>
      </c>
      <c r="G70" s="26">
        <f>[1]T01!G69</f>
        <v>602</v>
      </c>
      <c r="H70" s="26">
        <f>[1]T01!H69</f>
        <v>0</v>
      </c>
      <c r="I70" s="26">
        <f>[1]T01!I69</f>
        <v>22668</v>
      </c>
      <c r="J70" s="26">
        <f>[1]T01!J69</f>
        <v>18199</v>
      </c>
      <c r="K70" s="26">
        <f>[1]T01!K69</f>
        <v>4469</v>
      </c>
      <c r="L70" s="26">
        <f>[1]T01!L69</f>
        <v>17816</v>
      </c>
      <c r="M70" s="26">
        <f>[1]T01!M69</f>
        <v>4462</v>
      </c>
      <c r="N70" s="26">
        <f>[1]T01!N69</f>
        <v>382</v>
      </c>
      <c r="O70" s="26">
        <f>[1]T01!O69</f>
        <v>8</v>
      </c>
      <c r="P70" s="26">
        <f>[1]T01!P69</f>
        <v>32456195</v>
      </c>
      <c r="Q70" s="26">
        <f>[1]T01!Q69</f>
        <v>449427988</v>
      </c>
      <c r="R70" s="26">
        <f>[1]T01!R69</f>
        <v>2463953</v>
      </c>
      <c r="S70" s="26">
        <f>[1]T01!S69</f>
        <v>629447325</v>
      </c>
      <c r="T70" s="26">
        <f>[1]T01!T69</f>
        <v>621559900</v>
      </c>
      <c r="U70" s="26">
        <f>[1]T01!U69</f>
        <v>49054156</v>
      </c>
      <c r="V70" s="26">
        <f>[1]T01!V69</f>
        <v>188181</v>
      </c>
      <c r="W70" s="26">
        <f>[1]T01!W69</f>
        <v>458798570</v>
      </c>
      <c r="X70" s="26">
        <f>[1]T01!X69</f>
        <v>643924496</v>
      </c>
      <c r="Y70" s="26">
        <f>[1]T01!Y69</f>
        <v>185125926</v>
      </c>
      <c r="Z70" s="26">
        <f>[1]T01!Z69</f>
        <v>148978</v>
      </c>
      <c r="AA70" s="26">
        <f>[1]T01!AA69</f>
        <v>9106435</v>
      </c>
      <c r="AB70" s="26">
        <f>[1]T01!AB69</f>
        <v>6538719</v>
      </c>
      <c r="AC70" s="26">
        <f>[1]T01!AC69</f>
        <v>19252286</v>
      </c>
      <c r="AD70" s="26">
        <f>[1]T01!AD69</f>
        <v>10071513</v>
      </c>
    </row>
    <row r="71" spans="1:30" ht="27" customHeight="1" x14ac:dyDescent="0.25">
      <c r="A71" s="23">
        <f>[1]T01!A70</f>
        <v>1402</v>
      </c>
      <c r="B71" s="23" t="str">
        <f>[1]T01!B70</f>
        <v>10</v>
      </c>
      <c r="C71" s="23" t="str">
        <f>[1]T01!C70</f>
        <v>اصفهان</v>
      </c>
      <c r="D71" s="23" t="str">
        <f>[1]T01!D70</f>
        <v>11</v>
      </c>
      <c r="E71" s="23" t="str">
        <f>[1]T01!E70</f>
        <v>توليد انواع آشاميدني‌ها</v>
      </c>
      <c r="F71" s="26">
        <f>[1]T01!F70</f>
        <v>4</v>
      </c>
      <c r="G71" s="26">
        <f>[1]T01!G70</f>
        <v>4</v>
      </c>
      <c r="H71" s="26">
        <f>[1]T01!H70</f>
        <v>0</v>
      </c>
      <c r="I71" s="26">
        <f>[1]T01!I70</f>
        <v>98</v>
      </c>
      <c r="J71" s="26">
        <f>[1]T01!J70</f>
        <v>77</v>
      </c>
      <c r="K71" s="26">
        <f>[1]T01!K70</f>
        <v>21</v>
      </c>
      <c r="L71" s="26">
        <f>[1]T01!L70</f>
        <v>76</v>
      </c>
      <c r="M71" s="26">
        <f>[1]T01!M70</f>
        <v>21</v>
      </c>
      <c r="N71" s="26">
        <f>[1]T01!N70</f>
        <v>1</v>
      </c>
      <c r="O71" s="26">
        <f>[1]T01!O70</f>
        <v>0</v>
      </c>
      <c r="P71" s="26">
        <f>[1]T01!P70</f>
        <v>130337</v>
      </c>
      <c r="Q71" s="26">
        <f>[1]T01!Q70</f>
        <v>711940</v>
      </c>
      <c r="R71" s="26">
        <f>[1]T01!R70</f>
        <v>0</v>
      </c>
      <c r="S71" s="26">
        <f>[1]T01!S70</f>
        <v>2252166</v>
      </c>
      <c r="T71" s="26">
        <f>[1]T01!T70</f>
        <v>2252166</v>
      </c>
      <c r="U71" s="26">
        <f>[1]T01!U70</f>
        <v>0</v>
      </c>
      <c r="V71" s="26">
        <f>[1]T01!V70</f>
        <v>0</v>
      </c>
      <c r="W71" s="26">
        <f>[1]T01!W70</f>
        <v>787329</v>
      </c>
      <c r="X71" s="26">
        <f>[1]T01!X70</f>
        <v>2252166</v>
      </c>
      <c r="Y71" s="26">
        <f>[1]T01!Y70</f>
        <v>1464837</v>
      </c>
      <c r="Z71" s="26">
        <f>[1]T01!Z70</f>
        <v>0</v>
      </c>
      <c r="AA71" s="26">
        <f>[1]T01!AA70</f>
        <v>12348</v>
      </c>
      <c r="AB71" s="26">
        <f>[1]T01!AB70</f>
        <v>45199</v>
      </c>
      <c r="AC71" s="26">
        <f>[1]T01!AC70</f>
        <v>6176</v>
      </c>
      <c r="AD71" s="26">
        <f>[1]T01!AD70</f>
        <v>30100</v>
      </c>
    </row>
    <row r="72" spans="1:30" ht="27" customHeight="1" x14ac:dyDescent="0.25">
      <c r="A72" s="23">
        <f>[1]T01!A71</f>
        <v>1402</v>
      </c>
      <c r="B72" s="23" t="str">
        <f>[1]T01!B71</f>
        <v>10</v>
      </c>
      <c r="C72" s="23" t="str">
        <f>[1]T01!C71</f>
        <v>اصفهان</v>
      </c>
      <c r="D72" s="23" t="str">
        <f>[1]T01!D71</f>
        <v>12</v>
      </c>
      <c r="E72" s="23" t="str">
        <f>[1]T01!E71</f>
        <v>توليد فراورده‌هاي توتون و تنباكو</v>
      </c>
      <c r="F72" s="26">
        <f>[1]T01!F71</f>
        <v>5</v>
      </c>
      <c r="G72" s="26">
        <f>[1]T01!G71</f>
        <v>5</v>
      </c>
      <c r="H72" s="26">
        <f>[1]T01!H71</f>
        <v>0</v>
      </c>
      <c r="I72" s="26">
        <f>[1]T01!I71</f>
        <v>336</v>
      </c>
      <c r="J72" s="26">
        <f>[1]T01!J71</f>
        <v>299</v>
      </c>
      <c r="K72" s="26">
        <f>[1]T01!K71</f>
        <v>38</v>
      </c>
      <c r="L72" s="26">
        <f>[1]T01!L71</f>
        <v>298</v>
      </c>
      <c r="M72" s="26">
        <f>[1]T01!M71</f>
        <v>38</v>
      </c>
      <c r="N72" s="26">
        <f>[1]T01!N71</f>
        <v>1</v>
      </c>
      <c r="O72" s="26">
        <f>[1]T01!O71</f>
        <v>0</v>
      </c>
      <c r="P72" s="26">
        <f>[1]T01!P71</f>
        <v>570188</v>
      </c>
      <c r="Q72" s="26">
        <f>[1]T01!Q71</f>
        <v>3462605</v>
      </c>
      <c r="R72" s="26">
        <f>[1]T01!R71</f>
        <v>23205</v>
      </c>
      <c r="S72" s="26">
        <f>[1]T01!S71</f>
        <v>4440028</v>
      </c>
      <c r="T72" s="26">
        <f>[1]T01!T71</f>
        <v>4272760</v>
      </c>
      <c r="U72" s="26">
        <f>[1]T01!U71</f>
        <v>46065</v>
      </c>
      <c r="V72" s="26">
        <f>[1]T01!V71</f>
        <v>199</v>
      </c>
      <c r="W72" s="26">
        <f>[1]T01!W71</f>
        <v>3483780</v>
      </c>
      <c r="X72" s="26">
        <f>[1]T01!X71</f>
        <v>4793189</v>
      </c>
      <c r="Y72" s="26">
        <f>[1]T01!Y71</f>
        <v>1309409</v>
      </c>
      <c r="Z72" s="26">
        <f>[1]T01!Z71</f>
        <v>0</v>
      </c>
      <c r="AA72" s="26">
        <f>[1]T01!AA71</f>
        <v>26756</v>
      </c>
      <c r="AB72" s="26">
        <f>[1]T01!AB71</f>
        <v>238838</v>
      </c>
      <c r="AC72" s="26">
        <f>[1]T01!AC71</f>
        <v>540492</v>
      </c>
      <c r="AD72" s="26">
        <f>[1]T01!AD71</f>
        <v>-4414</v>
      </c>
    </row>
    <row r="73" spans="1:30" ht="27" customHeight="1" x14ac:dyDescent="0.25">
      <c r="A73" s="23">
        <f>[1]T01!A72</f>
        <v>1402</v>
      </c>
      <c r="B73" s="23" t="str">
        <f>[1]T01!B72</f>
        <v>10</v>
      </c>
      <c r="C73" s="23" t="str">
        <f>[1]T01!C72</f>
        <v>اصفهان</v>
      </c>
      <c r="D73" s="23" t="str">
        <f>[1]T01!D72</f>
        <v>13</v>
      </c>
      <c r="E73" s="23" t="str">
        <f>[1]T01!E72</f>
        <v>توليد منسوجات</v>
      </c>
      <c r="F73" s="26">
        <f>[1]T01!F72</f>
        <v>840</v>
      </c>
      <c r="G73" s="26">
        <f>[1]T01!G72</f>
        <v>840</v>
      </c>
      <c r="H73" s="26">
        <f>[1]T01!H72</f>
        <v>0</v>
      </c>
      <c r="I73" s="26">
        <f>[1]T01!I72</f>
        <v>41187</v>
      </c>
      <c r="J73" s="26">
        <f>[1]T01!J72</f>
        <v>34807</v>
      </c>
      <c r="K73" s="26">
        <f>[1]T01!K72</f>
        <v>6381</v>
      </c>
      <c r="L73" s="26">
        <f>[1]T01!L72</f>
        <v>34295</v>
      </c>
      <c r="M73" s="26">
        <f>[1]T01!M72</f>
        <v>6350</v>
      </c>
      <c r="N73" s="26">
        <f>[1]T01!N72</f>
        <v>511</v>
      </c>
      <c r="O73" s="26">
        <f>[1]T01!O72</f>
        <v>31</v>
      </c>
      <c r="P73" s="26">
        <f>[1]T01!P72</f>
        <v>63873997</v>
      </c>
      <c r="Q73" s="26">
        <f>[1]T01!Q72</f>
        <v>544568673</v>
      </c>
      <c r="R73" s="26">
        <f>[1]T01!R72</f>
        <v>17688118</v>
      </c>
      <c r="S73" s="26">
        <f>[1]T01!S72</f>
        <v>779117418</v>
      </c>
      <c r="T73" s="26">
        <f>[1]T01!T72</f>
        <v>743660940</v>
      </c>
      <c r="U73" s="26">
        <f>[1]T01!U72</f>
        <v>65426250</v>
      </c>
      <c r="V73" s="26">
        <f>[1]T01!V72</f>
        <v>205847</v>
      </c>
      <c r="W73" s="26">
        <f>[1]T01!W72</f>
        <v>565916720</v>
      </c>
      <c r="X73" s="26">
        <f>[1]T01!X72</f>
        <v>816170820</v>
      </c>
      <c r="Y73" s="26">
        <f>[1]T01!Y72</f>
        <v>250254100</v>
      </c>
      <c r="Z73" s="26">
        <f>[1]T01!Z72</f>
        <v>337291</v>
      </c>
      <c r="AA73" s="26">
        <f>[1]T01!AA72</f>
        <v>9660108</v>
      </c>
      <c r="AB73" s="26">
        <f>[1]T01!AB72</f>
        <v>19595279</v>
      </c>
      <c r="AC73" s="26">
        <f>[1]T01!AC72</f>
        <v>55234247</v>
      </c>
      <c r="AD73" s="26">
        <f>[1]T01!AD72</f>
        <v>100395912</v>
      </c>
    </row>
    <row r="74" spans="1:30" ht="27" customHeight="1" x14ac:dyDescent="0.25">
      <c r="A74" s="23">
        <f>[1]T01!A73</f>
        <v>1402</v>
      </c>
      <c r="B74" s="23" t="str">
        <f>[1]T01!B73</f>
        <v>10</v>
      </c>
      <c r="C74" s="23" t="str">
        <f>[1]T01!C73</f>
        <v>اصفهان</v>
      </c>
      <c r="D74" s="23" t="str">
        <f>[1]T01!D73</f>
        <v>14</v>
      </c>
      <c r="E74" s="23" t="str">
        <f>[1]T01!E73</f>
        <v>توليد پوشاك</v>
      </c>
      <c r="F74" s="26">
        <f>[1]T01!F73</f>
        <v>7</v>
      </c>
      <c r="G74" s="26">
        <f>[1]T01!G73</f>
        <v>7</v>
      </c>
      <c r="H74" s="26">
        <f>[1]T01!H73</f>
        <v>0</v>
      </c>
      <c r="I74" s="26">
        <f>[1]T01!I73</f>
        <v>278</v>
      </c>
      <c r="J74" s="26">
        <f>[1]T01!J73</f>
        <v>205</v>
      </c>
      <c r="K74" s="26">
        <f>[1]T01!K73</f>
        <v>73</v>
      </c>
      <c r="L74" s="26">
        <f>[1]T01!L73</f>
        <v>201</v>
      </c>
      <c r="M74" s="26">
        <f>[1]T01!M73</f>
        <v>73</v>
      </c>
      <c r="N74" s="26">
        <f>[1]T01!N73</f>
        <v>4</v>
      </c>
      <c r="O74" s="26">
        <f>[1]T01!O73</f>
        <v>0</v>
      </c>
      <c r="P74" s="26">
        <f>[1]T01!P73</f>
        <v>304483</v>
      </c>
      <c r="Q74" s="26">
        <f>[1]T01!Q73</f>
        <v>954949</v>
      </c>
      <c r="R74" s="26">
        <f>[1]T01!R73</f>
        <v>150</v>
      </c>
      <c r="S74" s="26">
        <f>[1]T01!S73</f>
        <v>2573746</v>
      </c>
      <c r="T74" s="26">
        <f>[1]T01!T73</f>
        <v>2446382</v>
      </c>
      <c r="U74" s="26">
        <f>[1]T01!U73</f>
        <v>0</v>
      </c>
      <c r="V74" s="26">
        <f>[1]T01!V73</f>
        <v>0</v>
      </c>
      <c r="W74" s="26">
        <f>[1]T01!W73</f>
        <v>987665</v>
      </c>
      <c r="X74" s="26">
        <f>[1]T01!X73</f>
        <v>2578426</v>
      </c>
      <c r="Y74" s="26">
        <f>[1]T01!Y73</f>
        <v>1590761</v>
      </c>
      <c r="Z74" s="26">
        <f>[1]T01!Z73</f>
        <v>0</v>
      </c>
      <c r="AA74" s="26">
        <f>[1]T01!AA73</f>
        <v>34106</v>
      </c>
      <c r="AB74" s="26">
        <f>[1]T01!AB73</f>
        <v>111906</v>
      </c>
      <c r="AC74" s="26">
        <f>[1]T01!AC73</f>
        <v>194874</v>
      </c>
      <c r="AD74" s="26">
        <f>[1]T01!AD73</f>
        <v>500</v>
      </c>
    </row>
    <row r="75" spans="1:30" ht="27" customHeight="1" x14ac:dyDescent="0.25">
      <c r="A75" s="23">
        <f>[1]T01!A74</f>
        <v>1402</v>
      </c>
      <c r="B75" s="23" t="str">
        <f>[1]T01!B74</f>
        <v>10</v>
      </c>
      <c r="C75" s="23" t="str">
        <f>[1]T01!C74</f>
        <v>اصفهان</v>
      </c>
      <c r="D75" s="23" t="str">
        <f>[1]T01!D74</f>
        <v>15</v>
      </c>
      <c r="E75" s="23" t="str">
        <f>[1]T01!E74</f>
        <v>توليد چرم و فراورده هاي وابسته</v>
      </c>
      <c r="F75" s="26">
        <f>[1]T01!F74</f>
        <v>12</v>
      </c>
      <c r="G75" s="26">
        <f>[1]T01!G74</f>
        <v>12</v>
      </c>
      <c r="H75" s="26">
        <f>[1]T01!H74</f>
        <v>0</v>
      </c>
      <c r="I75" s="26">
        <f>[1]T01!I74</f>
        <v>703</v>
      </c>
      <c r="J75" s="26">
        <f>[1]T01!J74</f>
        <v>603</v>
      </c>
      <c r="K75" s="26">
        <f>[1]T01!K74</f>
        <v>100</v>
      </c>
      <c r="L75" s="26">
        <f>[1]T01!L74</f>
        <v>598</v>
      </c>
      <c r="M75" s="26">
        <f>[1]T01!M74</f>
        <v>100</v>
      </c>
      <c r="N75" s="26">
        <f>[1]T01!N74</f>
        <v>5</v>
      </c>
      <c r="O75" s="26">
        <f>[1]T01!O74</f>
        <v>0</v>
      </c>
      <c r="P75" s="26">
        <f>[1]T01!P74</f>
        <v>1013697</v>
      </c>
      <c r="Q75" s="26">
        <f>[1]T01!Q74</f>
        <v>5818958</v>
      </c>
      <c r="R75" s="26">
        <f>[1]T01!R74</f>
        <v>4507</v>
      </c>
      <c r="S75" s="26">
        <f>[1]T01!S74</f>
        <v>10204642</v>
      </c>
      <c r="T75" s="26">
        <f>[1]T01!T74</f>
        <v>8822262</v>
      </c>
      <c r="U75" s="26">
        <f>[1]T01!U74</f>
        <v>0</v>
      </c>
      <c r="V75" s="26">
        <f>[1]T01!V74</f>
        <v>0</v>
      </c>
      <c r="W75" s="26">
        <f>[1]T01!W74</f>
        <v>5919774</v>
      </c>
      <c r="X75" s="26">
        <f>[1]T01!X74</f>
        <v>10222435</v>
      </c>
      <c r="Y75" s="26">
        <f>[1]T01!Y74</f>
        <v>4302661</v>
      </c>
      <c r="Z75" s="26">
        <f>[1]T01!Z74</f>
        <v>508</v>
      </c>
      <c r="AA75" s="26">
        <f>[1]T01!AA74</f>
        <v>108249</v>
      </c>
      <c r="AB75" s="26">
        <f>[1]T01!AB74</f>
        <v>455257</v>
      </c>
      <c r="AC75" s="26">
        <f>[1]T01!AC74</f>
        <v>1040565</v>
      </c>
      <c r="AD75" s="26">
        <f>[1]T01!AD74</f>
        <v>160936</v>
      </c>
    </row>
    <row r="76" spans="1:30" ht="27" customHeight="1" x14ac:dyDescent="0.25">
      <c r="A76" s="23">
        <f>[1]T01!A75</f>
        <v>1402</v>
      </c>
      <c r="B76" s="23" t="str">
        <f>[1]T01!B75</f>
        <v>10</v>
      </c>
      <c r="C76" s="23" t="str">
        <f>[1]T01!C75</f>
        <v>اصفهان</v>
      </c>
      <c r="D76" s="23" t="str">
        <f>[1]T01!D75</f>
        <v>16</v>
      </c>
      <c r="E76" s="23" t="str">
        <f>[1]T01!E75</f>
        <v>توليد چوب وفراورده هاي چوب وچوب پنبه –به‌جزمبلمان - ساخت کالا از حصير وموادحصيربافي</v>
      </c>
      <c r="F76" s="26">
        <f>[1]T01!F75</f>
        <v>42</v>
      </c>
      <c r="G76" s="26">
        <f>[1]T01!G75</f>
        <v>42</v>
      </c>
      <c r="H76" s="26">
        <f>[1]T01!H75</f>
        <v>0</v>
      </c>
      <c r="I76" s="26">
        <f>[1]T01!I75</f>
        <v>1625</v>
      </c>
      <c r="J76" s="26">
        <f>[1]T01!J75</f>
        <v>1480</v>
      </c>
      <c r="K76" s="26">
        <f>[1]T01!K75</f>
        <v>144</v>
      </c>
      <c r="L76" s="26">
        <f>[1]T01!L75</f>
        <v>1453</v>
      </c>
      <c r="M76" s="26">
        <f>[1]T01!M75</f>
        <v>144</v>
      </c>
      <c r="N76" s="26">
        <f>[1]T01!N75</f>
        <v>27</v>
      </c>
      <c r="O76" s="26">
        <f>[1]T01!O75</f>
        <v>0</v>
      </c>
      <c r="P76" s="26">
        <f>[1]T01!P75</f>
        <v>2423241</v>
      </c>
      <c r="Q76" s="26">
        <f>[1]T01!Q75</f>
        <v>25195604</v>
      </c>
      <c r="R76" s="26">
        <f>[1]T01!R75</f>
        <v>5160350</v>
      </c>
      <c r="S76" s="26">
        <f>[1]T01!S75</f>
        <v>29140097</v>
      </c>
      <c r="T76" s="26">
        <f>[1]T01!T75</f>
        <v>27578681</v>
      </c>
      <c r="U76" s="26">
        <f>[1]T01!U75</f>
        <v>1839881</v>
      </c>
      <c r="V76" s="26">
        <f>[1]T01!V75</f>
        <v>8494</v>
      </c>
      <c r="W76" s="26">
        <f>[1]T01!W75</f>
        <v>25424067</v>
      </c>
      <c r="X76" s="26">
        <f>[1]T01!X75</f>
        <v>34585560</v>
      </c>
      <c r="Y76" s="26">
        <f>[1]T01!Y75</f>
        <v>9161492</v>
      </c>
      <c r="Z76" s="26">
        <f>[1]T01!Z75</f>
        <v>10961</v>
      </c>
      <c r="AA76" s="26">
        <f>[1]T01!AA75</f>
        <v>654473</v>
      </c>
      <c r="AB76" s="26">
        <f>[1]T01!AB75</f>
        <v>739568</v>
      </c>
      <c r="AC76" s="26">
        <f>[1]T01!AC75</f>
        <v>1433838</v>
      </c>
      <c r="AD76" s="26">
        <f>[1]T01!AD75</f>
        <v>917417</v>
      </c>
    </row>
    <row r="77" spans="1:30" ht="27" customHeight="1" x14ac:dyDescent="0.25">
      <c r="A77" s="23">
        <f>[1]T01!A76</f>
        <v>1402</v>
      </c>
      <c r="B77" s="23" t="str">
        <f>[1]T01!B76</f>
        <v>10</v>
      </c>
      <c r="C77" s="23" t="str">
        <f>[1]T01!C76</f>
        <v>اصفهان</v>
      </c>
      <c r="D77" s="23" t="str">
        <f>[1]T01!D76</f>
        <v>17</v>
      </c>
      <c r="E77" s="23" t="str">
        <f>[1]T01!E76</f>
        <v>توليد کاغذ و فراورده هاي کاغذي</v>
      </c>
      <c r="F77" s="26">
        <f>[1]T01!F76</f>
        <v>77</v>
      </c>
      <c r="G77" s="26">
        <f>[1]T01!G76</f>
        <v>77</v>
      </c>
      <c r="H77" s="26">
        <f>[1]T01!H76</f>
        <v>0</v>
      </c>
      <c r="I77" s="26">
        <f>[1]T01!I76</f>
        <v>3863</v>
      </c>
      <c r="J77" s="26">
        <f>[1]T01!J76</f>
        <v>3206</v>
      </c>
      <c r="K77" s="26">
        <f>[1]T01!K76</f>
        <v>657</v>
      </c>
      <c r="L77" s="26">
        <f>[1]T01!L76</f>
        <v>3188</v>
      </c>
      <c r="M77" s="26">
        <f>[1]T01!M76</f>
        <v>656</v>
      </c>
      <c r="N77" s="26">
        <f>[1]T01!N76</f>
        <v>17</v>
      </c>
      <c r="O77" s="26">
        <f>[1]T01!O76</f>
        <v>2</v>
      </c>
      <c r="P77" s="26">
        <f>[1]T01!P76</f>
        <v>5511644</v>
      </c>
      <c r="Q77" s="26">
        <f>[1]T01!Q76</f>
        <v>70607688</v>
      </c>
      <c r="R77" s="26">
        <f>[1]T01!R76</f>
        <v>11345660</v>
      </c>
      <c r="S77" s="26">
        <f>[1]T01!S76</f>
        <v>112200840</v>
      </c>
      <c r="T77" s="26">
        <f>[1]T01!T76</f>
        <v>107567328</v>
      </c>
      <c r="U77" s="26">
        <f>[1]T01!U76</f>
        <v>1895515</v>
      </c>
      <c r="V77" s="26">
        <f>[1]T01!V76</f>
        <v>5925</v>
      </c>
      <c r="W77" s="26">
        <f>[1]T01!W76</f>
        <v>72973579</v>
      </c>
      <c r="X77" s="26">
        <f>[1]T01!X76</f>
        <v>113889913</v>
      </c>
      <c r="Y77" s="26">
        <f>[1]T01!Y76</f>
        <v>40916334</v>
      </c>
      <c r="Z77" s="26">
        <f>[1]T01!Z76</f>
        <v>87544</v>
      </c>
      <c r="AA77" s="26">
        <f>[1]T01!AA76</f>
        <v>1476192</v>
      </c>
      <c r="AB77" s="26">
        <f>[1]T01!AB76</f>
        <v>1577712</v>
      </c>
      <c r="AC77" s="26">
        <f>[1]T01!AC76</f>
        <v>6879283</v>
      </c>
      <c r="AD77" s="26">
        <f>[1]T01!AD76</f>
        <v>3902194</v>
      </c>
    </row>
    <row r="78" spans="1:30" ht="27" customHeight="1" x14ac:dyDescent="0.25">
      <c r="A78" s="23">
        <f>[1]T01!A77</f>
        <v>1402</v>
      </c>
      <c r="B78" s="23" t="str">
        <f>[1]T01!B77</f>
        <v>10</v>
      </c>
      <c r="C78" s="23" t="str">
        <f>[1]T01!C77</f>
        <v>اصفهان</v>
      </c>
      <c r="D78" s="23" t="str">
        <f>[1]T01!D77</f>
        <v>18</v>
      </c>
      <c r="E78" s="23" t="str">
        <f>[1]T01!E77</f>
        <v>چاپ و تکثير رسانه‌هاي ضبط شده</v>
      </c>
      <c r="F78" s="26">
        <f>[1]T01!F77</f>
        <v>34</v>
      </c>
      <c r="G78" s="26">
        <f>[1]T01!G77</f>
        <v>32</v>
      </c>
      <c r="H78" s="26">
        <f>[1]T01!H77</f>
        <v>2</v>
      </c>
      <c r="I78" s="26">
        <f>[1]T01!I77</f>
        <v>1155</v>
      </c>
      <c r="J78" s="26">
        <f>[1]T01!J77</f>
        <v>939</v>
      </c>
      <c r="K78" s="26">
        <f>[1]T01!K77</f>
        <v>216</v>
      </c>
      <c r="L78" s="26">
        <f>[1]T01!L77</f>
        <v>921</v>
      </c>
      <c r="M78" s="26">
        <f>[1]T01!M77</f>
        <v>214</v>
      </c>
      <c r="N78" s="26">
        <f>[1]T01!N77</f>
        <v>18</v>
      </c>
      <c r="O78" s="26">
        <f>[1]T01!O77</f>
        <v>2</v>
      </c>
      <c r="P78" s="26">
        <f>[1]T01!P77</f>
        <v>1829148</v>
      </c>
      <c r="Q78" s="26">
        <f>[1]T01!Q77</f>
        <v>4966691</v>
      </c>
      <c r="R78" s="26">
        <f>[1]T01!R77</f>
        <v>179</v>
      </c>
      <c r="S78" s="26">
        <f>[1]T01!S77</f>
        <v>7579230</v>
      </c>
      <c r="T78" s="26">
        <f>[1]T01!T77</f>
        <v>7614504</v>
      </c>
      <c r="U78" s="26">
        <f>[1]T01!U77</f>
        <v>0</v>
      </c>
      <c r="V78" s="26">
        <f>[1]T01!V77</f>
        <v>0</v>
      </c>
      <c r="W78" s="26">
        <f>[1]T01!W77</f>
        <v>5162681</v>
      </c>
      <c r="X78" s="26">
        <f>[1]T01!X77</f>
        <v>9179186</v>
      </c>
      <c r="Y78" s="26">
        <f>[1]T01!Y77</f>
        <v>4016505</v>
      </c>
      <c r="Z78" s="26">
        <f>[1]T01!Z77</f>
        <v>17</v>
      </c>
      <c r="AA78" s="26">
        <f>[1]T01!AA77</f>
        <v>425117</v>
      </c>
      <c r="AB78" s="26">
        <f>[1]T01!AB77</f>
        <v>309436</v>
      </c>
      <c r="AC78" s="26">
        <f>[1]T01!AC77</f>
        <v>162718</v>
      </c>
      <c r="AD78" s="26">
        <f>[1]T01!AD77</f>
        <v>172644</v>
      </c>
    </row>
    <row r="79" spans="1:30" ht="27" customHeight="1" x14ac:dyDescent="0.25">
      <c r="A79" s="23">
        <f>[1]T01!A78</f>
        <v>1402</v>
      </c>
      <c r="B79" s="23" t="str">
        <f>[1]T01!B78</f>
        <v>10</v>
      </c>
      <c r="C79" s="23" t="str">
        <f>[1]T01!C78</f>
        <v>اصفهان</v>
      </c>
      <c r="D79" s="23" t="str">
        <f>[1]T01!D78</f>
        <v>19</v>
      </c>
      <c r="E79" s="23" t="str">
        <f>[1]T01!E78</f>
        <v>توليد کک و فراورده هاي حاصل از پالايش نفت</v>
      </c>
      <c r="F79" s="26">
        <f>[1]T01!F78</f>
        <v>72</v>
      </c>
      <c r="G79" s="26">
        <f>[1]T01!G78</f>
        <v>72</v>
      </c>
      <c r="H79" s="26">
        <f>[1]T01!H78</f>
        <v>0</v>
      </c>
      <c r="I79" s="26">
        <f>[1]T01!I78</f>
        <v>7119</v>
      </c>
      <c r="J79" s="26">
        <f>[1]T01!J78</f>
        <v>6622</v>
      </c>
      <c r="K79" s="26">
        <f>[1]T01!K78</f>
        <v>497</v>
      </c>
      <c r="L79" s="26">
        <f>[1]T01!L78</f>
        <v>6598</v>
      </c>
      <c r="M79" s="26">
        <f>[1]T01!M78</f>
        <v>496</v>
      </c>
      <c r="N79" s="26">
        <f>[1]T01!N78</f>
        <v>24</v>
      </c>
      <c r="O79" s="26">
        <f>[1]T01!O78</f>
        <v>1</v>
      </c>
      <c r="P79" s="26">
        <f>[1]T01!P78</f>
        <v>33887892</v>
      </c>
      <c r="Q79" s="26">
        <f>[1]T01!Q78</f>
        <v>3943064610</v>
      </c>
      <c r="R79" s="26">
        <f>[1]T01!R78</f>
        <v>5808867</v>
      </c>
      <c r="S79" s="26">
        <f>[1]T01!S78</f>
        <v>4706758085</v>
      </c>
      <c r="T79" s="26">
        <f>[1]T01!T78</f>
        <v>4663917890</v>
      </c>
      <c r="U79" s="26">
        <f>[1]T01!U78</f>
        <v>201671063</v>
      </c>
      <c r="V79" s="26">
        <f>[1]T01!V78</f>
        <v>515162</v>
      </c>
      <c r="W79" s="26">
        <f>[1]T01!W78</f>
        <v>4044084695</v>
      </c>
      <c r="X79" s="26">
        <f>[1]T01!X78</f>
        <v>4722006008</v>
      </c>
      <c r="Y79" s="26">
        <f>[1]T01!Y78</f>
        <v>677921313</v>
      </c>
      <c r="Z79" s="26">
        <f>[1]T01!Z78</f>
        <v>549978</v>
      </c>
      <c r="AA79" s="26">
        <f>[1]T01!AA78</f>
        <v>11584345</v>
      </c>
      <c r="AB79" s="26">
        <f>[1]T01!AB78</f>
        <v>17310308</v>
      </c>
      <c r="AC79" s="26">
        <f>[1]T01!AC78</f>
        <v>-6086432</v>
      </c>
      <c r="AD79" s="26">
        <f>[1]T01!AD78</f>
        <v>16313749</v>
      </c>
    </row>
    <row r="80" spans="1:30" ht="27" customHeight="1" x14ac:dyDescent="0.25">
      <c r="A80" s="23">
        <f>[1]T01!A79</f>
        <v>1402</v>
      </c>
      <c r="B80" s="23" t="str">
        <f>[1]T01!B79</f>
        <v>10</v>
      </c>
      <c r="C80" s="23" t="str">
        <f>[1]T01!C79</f>
        <v>اصفهان</v>
      </c>
      <c r="D80" s="23" t="str">
        <f>[1]T01!D79</f>
        <v>20</v>
      </c>
      <c r="E80" s="23" t="str">
        <f>[1]T01!E79</f>
        <v>توليد موادشيميايي و فراورده هاي شيميايي</v>
      </c>
      <c r="F80" s="26">
        <f>[1]T01!F79</f>
        <v>235</v>
      </c>
      <c r="G80" s="26">
        <f>[1]T01!G79</f>
        <v>235</v>
      </c>
      <c r="H80" s="26">
        <f>[1]T01!H79</f>
        <v>0</v>
      </c>
      <c r="I80" s="26">
        <f>[1]T01!I79</f>
        <v>13009</v>
      </c>
      <c r="J80" s="26">
        <f>[1]T01!J79</f>
        <v>11430</v>
      </c>
      <c r="K80" s="26">
        <f>[1]T01!K79</f>
        <v>1579</v>
      </c>
      <c r="L80" s="26">
        <f>[1]T01!L79</f>
        <v>11398</v>
      </c>
      <c r="M80" s="26">
        <f>[1]T01!M79</f>
        <v>1575</v>
      </c>
      <c r="N80" s="26">
        <f>[1]T01!N79</f>
        <v>32</v>
      </c>
      <c r="O80" s="26">
        <f>[1]T01!O79</f>
        <v>4</v>
      </c>
      <c r="P80" s="26">
        <f>[1]T01!P79</f>
        <v>27674920</v>
      </c>
      <c r="Q80" s="26">
        <f>[1]T01!Q79</f>
        <v>457279541</v>
      </c>
      <c r="R80" s="26">
        <f>[1]T01!R79</f>
        <v>24377199</v>
      </c>
      <c r="S80" s="26">
        <f>[1]T01!S79</f>
        <v>681061065</v>
      </c>
      <c r="T80" s="26">
        <f>[1]T01!T79</f>
        <v>635633235</v>
      </c>
      <c r="U80" s="26">
        <f>[1]T01!U79</f>
        <v>118865257</v>
      </c>
      <c r="V80" s="26">
        <f>[1]T01!V79</f>
        <v>328915</v>
      </c>
      <c r="W80" s="26">
        <f>[1]T01!W79</f>
        <v>468358377</v>
      </c>
      <c r="X80" s="26">
        <f>[1]T01!X79</f>
        <v>692519273</v>
      </c>
      <c r="Y80" s="26">
        <f>[1]T01!Y79</f>
        <v>224160896</v>
      </c>
      <c r="Z80" s="26">
        <f>[1]T01!Z79</f>
        <v>203908</v>
      </c>
      <c r="AA80" s="26">
        <f>[1]T01!AA79</f>
        <v>17440263</v>
      </c>
      <c r="AB80" s="26">
        <f>[1]T01!AB79</f>
        <v>14787994</v>
      </c>
      <c r="AC80" s="26">
        <f>[1]T01!AC79</f>
        <v>34592761</v>
      </c>
      <c r="AD80" s="26">
        <f>[1]T01!AD79</f>
        <v>14002610</v>
      </c>
    </row>
    <row r="81" spans="1:30" ht="27" customHeight="1" x14ac:dyDescent="0.25">
      <c r="A81" s="23">
        <f>[1]T01!A80</f>
        <v>1402</v>
      </c>
      <c r="B81" s="23" t="str">
        <f>[1]T01!B80</f>
        <v>10</v>
      </c>
      <c r="C81" s="23" t="str">
        <f>[1]T01!C80</f>
        <v>اصفهان</v>
      </c>
      <c r="D81" s="23" t="str">
        <f>[1]T01!D80</f>
        <v>21</v>
      </c>
      <c r="E81" s="23" t="str">
        <f>[1]T01!E80</f>
        <v>توليد داروها وفراورده هاي دارويي شيميايي وگياهي</v>
      </c>
      <c r="F81" s="26">
        <f>[1]T01!F80</f>
        <v>32</v>
      </c>
      <c r="G81" s="26">
        <f>[1]T01!G80</f>
        <v>32</v>
      </c>
      <c r="H81" s="26">
        <f>[1]T01!H80</f>
        <v>0</v>
      </c>
      <c r="I81" s="26">
        <f>[1]T01!I80</f>
        <v>3089</v>
      </c>
      <c r="J81" s="26">
        <f>[1]T01!J80</f>
        <v>2193</v>
      </c>
      <c r="K81" s="26">
        <f>[1]T01!K80</f>
        <v>896</v>
      </c>
      <c r="L81" s="26">
        <f>[1]T01!L80</f>
        <v>2186</v>
      </c>
      <c r="M81" s="26">
        <f>[1]T01!M80</f>
        <v>894</v>
      </c>
      <c r="N81" s="26">
        <f>[1]T01!N80</f>
        <v>7</v>
      </c>
      <c r="O81" s="26">
        <f>[1]T01!O80</f>
        <v>2</v>
      </c>
      <c r="P81" s="26">
        <f>[1]T01!P80</f>
        <v>5610195</v>
      </c>
      <c r="Q81" s="26">
        <f>[1]T01!Q80</f>
        <v>48458122</v>
      </c>
      <c r="R81" s="26">
        <f>[1]T01!R80</f>
        <v>3835253</v>
      </c>
      <c r="S81" s="26">
        <f>[1]T01!S80</f>
        <v>86735486</v>
      </c>
      <c r="T81" s="26">
        <f>[1]T01!T80</f>
        <v>71680350</v>
      </c>
      <c r="U81" s="26">
        <f>[1]T01!U80</f>
        <v>644270</v>
      </c>
      <c r="V81" s="26">
        <f>[1]T01!V80</f>
        <v>1797</v>
      </c>
      <c r="W81" s="26">
        <f>[1]T01!W80</f>
        <v>49368576</v>
      </c>
      <c r="X81" s="26">
        <f>[1]T01!X80</f>
        <v>89437845</v>
      </c>
      <c r="Y81" s="26">
        <f>[1]T01!Y80</f>
        <v>40069270</v>
      </c>
      <c r="Z81" s="26">
        <f>[1]T01!Z80</f>
        <v>0</v>
      </c>
      <c r="AA81" s="26">
        <f>[1]T01!AA80</f>
        <v>2168823</v>
      </c>
      <c r="AB81" s="26">
        <f>[1]T01!AB80</f>
        <v>432570</v>
      </c>
      <c r="AC81" s="26">
        <f>[1]T01!AC80</f>
        <v>9637785</v>
      </c>
      <c r="AD81" s="26">
        <f>[1]T01!AD80</f>
        <v>1789766</v>
      </c>
    </row>
    <row r="82" spans="1:30" ht="27" customHeight="1" x14ac:dyDescent="0.25">
      <c r="A82" s="23">
        <f>[1]T01!A81</f>
        <v>1402</v>
      </c>
      <c r="B82" s="23" t="str">
        <f>[1]T01!B81</f>
        <v>10</v>
      </c>
      <c r="C82" s="23" t="str">
        <f>[1]T01!C81</f>
        <v>اصفهان</v>
      </c>
      <c r="D82" s="23" t="str">
        <f>[1]T01!D81</f>
        <v>22</v>
      </c>
      <c r="E82" s="23" t="str">
        <f>[1]T01!E81</f>
        <v>توليدفراورده هاي لاستيکي وپلاستيکي</v>
      </c>
      <c r="F82" s="26">
        <f>[1]T01!F81</f>
        <v>371</v>
      </c>
      <c r="G82" s="26">
        <f>[1]T01!G81</f>
        <v>371</v>
      </c>
      <c r="H82" s="26">
        <f>[1]T01!H81</f>
        <v>0</v>
      </c>
      <c r="I82" s="26">
        <f>[1]T01!I81</f>
        <v>15692</v>
      </c>
      <c r="J82" s="26">
        <f>[1]T01!J81</f>
        <v>13723</v>
      </c>
      <c r="K82" s="26">
        <f>[1]T01!K81</f>
        <v>1968</v>
      </c>
      <c r="L82" s="26">
        <f>[1]T01!L81</f>
        <v>13512</v>
      </c>
      <c r="M82" s="26">
        <f>[1]T01!M81</f>
        <v>1957</v>
      </c>
      <c r="N82" s="26">
        <f>[1]T01!N81</f>
        <v>211</v>
      </c>
      <c r="O82" s="26">
        <f>[1]T01!O81</f>
        <v>11</v>
      </c>
      <c r="P82" s="26">
        <f>[1]T01!P81</f>
        <v>23799276</v>
      </c>
      <c r="Q82" s="26">
        <f>[1]T01!Q81</f>
        <v>267889377</v>
      </c>
      <c r="R82" s="26">
        <f>[1]T01!R81</f>
        <v>2096654</v>
      </c>
      <c r="S82" s="26">
        <f>[1]T01!S81</f>
        <v>382285020</v>
      </c>
      <c r="T82" s="26">
        <f>[1]T01!T81</f>
        <v>382399754</v>
      </c>
      <c r="U82" s="26">
        <f>[1]T01!U81</f>
        <v>11818396</v>
      </c>
      <c r="V82" s="26">
        <f>[1]T01!V81</f>
        <v>37296</v>
      </c>
      <c r="W82" s="26">
        <f>[1]T01!W81</f>
        <v>271330314</v>
      </c>
      <c r="X82" s="26">
        <f>[1]T01!X81</f>
        <v>397662953</v>
      </c>
      <c r="Y82" s="26">
        <f>[1]T01!Y81</f>
        <v>126332639</v>
      </c>
      <c r="Z82" s="26">
        <f>[1]T01!Z81</f>
        <v>1166700</v>
      </c>
      <c r="AA82" s="26">
        <f>[1]T01!AA81</f>
        <v>5457594</v>
      </c>
      <c r="AB82" s="26">
        <f>[1]T01!AB81</f>
        <v>10133744</v>
      </c>
      <c r="AC82" s="26">
        <f>[1]T01!AC81</f>
        <v>5849769</v>
      </c>
      <c r="AD82" s="26">
        <f>[1]T01!AD81</f>
        <v>9200529</v>
      </c>
    </row>
    <row r="83" spans="1:30" ht="27" customHeight="1" x14ac:dyDescent="0.25">
      <c r="A83" s="23">
        <f>[1]T01!A82</f>
        <v>1402</v>
      </c>
      <c r="B83" s="23" t="str">
        <f>[1]T01!B82</f>
        <v>10</v>
      </c>
      <c r="C83" s="23" t="str">
        <f>[1]T01!C82</f>
        <v>اصفهان</v>
      </c>
      <c r="D83" s="23" t="str">
        <f>[1]T01!D82</f>
        <v>23</v>
      </c>
      <c r="E83" s="23" t="str">
        <f>[1]T01!E82</f>
        <v>توليدساير فراورده هاي معدني غيرفلزي</v>
      </c>
      <c r="F83" s="26">
        <f>[1]T01!F82</f>
        <v>860</v>
      </c>
      <c r="G83" s="26">
        <f>[1]T01!G82</f>
        <v>859</v>
      </c>
      <c r="H83" s="26">
        <f>[1]T01!H82</f>
        <v>1</v>
      </c>
      <c r="I83" s="26">
        <f>[1]T01!I82</f>
        <v>28162</v>
      </c>
      <c r="J83" s="26">
        <f>[1]T01!J82</f>
        <v>25292</v>
      </c>
      <c r="K83" s="26">
        <f>[1]T01!K82</f>
        <v>2871</v>
      </c>
      <c r="L83" s="26">
        <f>[1]T01!L82</f>
        <v>24707</v>
      </c>
      <c r="M83" s="26">
        <f>[1]T01!M82</f>
        <v>2871</v>
      </c>
      <c r="N83" s="26">
        <f>[1]T01!N82</f>
        <v>584</v>
      </c>
      <c r="O83" s="26">
        <f>[1]T01!O82</f>
        <v>0</v>
      </c>
      <c r="P83" s="26">
        <f>[1]T01!P82</f>
        <v>47990159</v>
      </c>
      <c r="Q83" s="26">
        <f>[1]T01!Q82</f>
        <v>214738703</v>
      </c>
      <c r="R83" s="26">
        <f>[1]T01!R82</f>
        <v>5588114</v>
      </c>
      <c r="S83" s="26">
        <f>[1]T01!S82</f>
        <v>452243216</v>
      </c>
      <c r="T83" s="26">
        <f>[1]T01!T82</f>
        <v>406968782</v>
      </c>
      <c r="U83" s="26">
        <f>[1]T01!U82</f>
        <v>27415023</v>
      </c>
      <c r="V83" s="26">
        <f>[1]T01!V82</f>
        <v>86962</v>
      </c>
      <c r="W83" s="26">
        <f>[1]T01!W82</f>
        <v>242105573</v>
      </c>
      <c r="X83" s="26">
        <f>[1]T01!X82</f>
        <v>469415516</v>
      </c>
      <c r="Y83" s="26">
        <f>[1]T01!Y82</f>
        <v>227309943</v>
      </c>
      <c r="Z83" s="26">
        <f>[1]T01!Z82</f>
        <v>777806</v>
      </c>
      <c r="AA83" s="26">
        <f>[1]T01!AA82</f>
        <v>15454836</v>
      </c>
      <c r="AB83" s="26">
        <f>[1]T01!AB82</f>
        <v>10408440</v>
      </c>
      <c r="AC83" s="26">
        <f>[1]T01!AC82</f>
        <v>22586803</v>
      </c>
      <c r="AD83" s="26">
        <f>[1]T01!AD82</f>
        <v>37709552</v>
      </c>
    </row>
    <row r="84" spans="1:30" ht="27" customHeight="1" x14ac:dyDescent="0.25">
      <c r="A84" s="23">
        <f>[1]T01!A83</f>
        <v>1402</v>
      </c>
      <c r="B84" s="23" t="str">
        <f>[1]T01!B83</f>
        <v>10</v>
      </c>
      <c r="C84" s="23" t="str">
        <f>[1]T01!C83</f>
        <v>اصفهان</v>
      </c>
      <c r="D84" s="23" t="str">
        <f>[1]T01!D83</f>
        <v>24</v>
      </c>
      <c r="E84" s="23" t="str">
        <f>[1]T01!E83</f>
        <v>توليد فلزات پايه</v>
      </c>
      <c r="F84" s="26">
        <f>[1]T01!F83</f>
        <v>238</v>
      </c>
      <c r="G84" s="26">
        <f>[1]T01!G83</f>
        <v>238</v>
      </c>
      <c r="H84" s="26">
        <f>[1]T01!H83</f>
        <v>0</v>
      </c>
      <c r="I84" s="26">
        <f>[1]T01!I83</f>
        <v>40094</v>
      </c>
      <c r="J84" s="26">
        <f>[1]T01!J83</f>
        <v>38449</v>
      </c>
      <c r="K84" s="26">
        <f>[1]T01!K83</f>
        <v>1645</v>
      </c>
      <c r="L84" s="26">
        <f>[1]T01!L83</f>
        <v>38388</v>
      </c>
      <c r="M84" s="26">
        <f>[1]T01!M83</f>
        <v>1645</v>
      </c>
      <c r="N84" s="26">
        <f>[1]T01!N83</f>
        <v>60</v>
      </c>
      <c r="O84" s="26">
        <f>[1]T01!O83</f>
        <v>0</v>
      </c>
      <c r="P84" s="26">
        <f>[1]T01!P83</f>
        <v>192189096</v>
      </c>
      <c r="Q84" s="26">
        <f>[1]T01!Q83</f>
        <v>2911381407</v>
      </c>
      <c r="R84" s="26">
        <f>[1]T01!R83</f>
        <v>16702460</v>
      </c>
      <c r="S84" s="26">
        <f>[1]T01!S83</f>
        <v>4564177046</v>
      </c>
      <c r="T84" s="26">
        <f>[1]T01!T83</f>
        <v>4568035934</v>
      </c>
      <c r="U84" s="26">
        <f>[1]T01!U83</f>
        <v>682533049</v>
      </c>
      <c r="V84" s="26">
        <f>[1]T01!V83</f>
        <v>1490344</v>
      </c>
      <c r="W84" s="26">
        <f>[1]T01!W83</f>
        <v>3146216986</v>
      </c>
      <c r="X84" s="26">
        <f>[1]T01!X83</f>
        <v>4662219487</v>
      </c>
      <c r="Y84" s="26">
        <f>[1]T01!Y83</f>
        <v>1516002501</v>
      </c>
      <c r="Z84" s="26">
        <f>[1]T01!Z83</f>
        <v>541512</v>
      </c>
      <c r="AA84" s="26">
        <f>[1]T01!AA83</f>
        <v>73599490</v>
      </c>
      <c r="AB84" s="26">
        <f>[1]T01!AB83</f>
        <v>22873384</v>
      </c>
      <c r="AC84" s="26">
        <f>[1]T01!AC83</f>
        <v>245633461</v>
      </c>
      <c r="AD84" s="26">
        <f>[1]T01!AD83</f>
        <v>84511991</v>
      </c>
    </row>
    <row r="85" spans="1:30" ht="27" customHeight="1" x14ac:dyDescent="0.25">
      <c r="A85" s="23">
        <f>[1]T01!A84</f>
        <v>1402</v>
      </c>
      <c r="B85" s="23" t="str">
        <f>[1]T01!B84</f>
        <v>10</v>
      </c>
      <c r="C85" s="23" t="str">
        <f>[1]T01!C84</f>
        <v>اصفهان</v>
      </c>
      <c r="D85" s="23" t="str">
        <f>[1]T01!D84</f>
        <v>25</v>
      </c>
      <c r="E85" s="23" t="str">
        <f>[1]T01!E84</f>
        <v>توليدمحصولات فلزي ساخته شده، به جزماشين آلات وتجهيزات</v>
      </c>
      <c r="F85" s="26">
        <f>[1]T01!F84</f>
        <v>404</v>
      </c>
      <c r="G85" s="26">
        <f>[1]T01!G84</f>
        <v>402</v>
      </c>
      <c r="H85" s="26">
        <f>[1]T01!H84</f>
        <v>1</v>
      </c>
      <c r="I85" s="26">
        <f>[1]T01!I84</f>
        <v>16489</v>
      </c>
      <c r="J85" s="26">
        <f>[1]T01!J84</f>
        <v>15286</v>
      </c>
      <c r="K85" s="26">
        <f>[1]T01!K84</f>
        <v>1202</v>
      </c>
      <c r="L85" s="26">
        <f>[1]T01!L84</f>
        <v>15111</v>
      </c>
      <c r="M85" s="26">
        <f>[1]T01!M84</f>
        <v>1198</v>
      </c>
      <c r="N85" s="26">
        <f>[1]T01!N84</f>
        <v>175</v>
      </c>
      <c r="O85" s="26">
        <f>[1]T01!O84</f>
        <v>4</v>
      </c>
      <c r="P85" s="26">
        <f>[1]T01!P84</f>
        <v>24828432</v>
      </c>
      <c r="Q85" s="26">
        <f>[1]T01!Q84</f>
        <v>233385246</v>
      </c>
      <c r="R85" s="26">
        <f>[1]T01!R84</f>
        <v>5591710</v>
      </c>
      <c r="S85" s="26">
        <f>[1]T01!S84</f>
        <v>348896270</v>
      </c>
      <c r="T85" s="26">
        <f>[1]T01!T84</f>
        <v>339860442</v>
      </c>
      <c r="U85" s="26">
        <f>[1]T01!U84</f>
        <v>11707356</v>
      </c>
      <c r="V85" s="26">
        <f>[1]T01!V84</f>
        <v>52962</v>
      </c>
      <c r="W85" s="26">
        <f>[1]T01!W84</f>
        <v>241108948</v>
      </c>
      <c r="X85" s="26">
        <f>[1]T01!X84</f>
        <v>387622531</v>
      </c>
      <c r="Y85" s="26">
        <f>[1]T01!Y84</f>
        <v>146513583</v>
      </c>
      <c r="Z85" s="26">
        <f>[1]T01!Z84</f>
        <v>1442883</v>
      </c>
      <c r="AA85" s="26">
        <f>[1]T01!AA84</f>
        <v>4320470</v>
      </c>
      <c r="AB85" s="26">
        <f>[1]T01!AB84</f>
        <v>9747834</v>
      </c>
      <c r="AC85" s="26">
        <f>[1]T01!AC84</f>
        <v>18846997</v>
      </c>
      <c r="AD85" s="26">
        <f>[1]T01!AD84</f>
        <v>10316976</v>
      </c>
    </row>
    <row r="86" spans="1:30" ht="27" customHeight="1" x14ac:dyDescent="0.25">
      <c r="A86" s="23">
        <f>[1]T01!A85</f>
        <v>1402</v>
      </c>
      <c r="B86" s="23" t="str">
        <f>[1]T01!B85</f>
        <v>10</v>
      </c>
      <c r="C86" s="23" t="str">
        <f>[1]T01!C85</f>
        <v>اصفهان</v>
      </c>
      <c r="D86" s="23" t="str">
        <f>[1]T01!D85</f>
        <v>26</v>
      </c>
      <c r="E86" s="23" t="str">
        <f>[1]T01!E85</f>
        <v>ساخت محصولات رايانه اي، الکترونيکي ونوري</v>
      </c>
      <c r="F86" s="26">
        <f>[1]T01!F85</f>
        <v>50</v>
      </c>
      <c r="G86" s="26">
        <f>[1]T01!G85</f>
        <v>50</v>
      </c>
      <c r="H86" s="26">
        <f>[1]T01!H85</f>
        <v>0</v>
      </c>
      <c r="I86" s="26">
        <f>[1]T01!I85</f>
        <v>3898</v>
      </c>
      <c r="J86" s="26">
        <f>[1]T01!J85</f>
        <v>3487</v>
      </c>
      <c r="K86" s="26">
        <f>[1]T01!K85</f>
        <v>410</v>
      </c>
      <c r="L86" s="26">
        <f>[1]T01!L85</f>
        <v>3476</v>
      </c>
      <c r="M86" s="26">
        <f>[1]T01!M85</f>
        <v>403</v>
      </c>
      <c r="N86" s="26">
        <f>[1]T01!N85</f>
        <v>12</v>
      </c>
      <c r="O86" s="26">
        <f>[1]T01!O85</f>
        <v>7</v>
      </c>
      <c r="P86" s="26">
        <f>[1]T01!P85</f>
        <v>4945496</v>
      </c>
      <c r="Q86" s="26">
        <f>[1]T01!Q85</f>
        <v>91392110</v>
      </c>
      <c r="R86" s="26">
        <f>[1]T01!R85</f>
        <v>620541</v>
      </c>
      <c r="S86" s="26">
        <f>[1]T01!S85</f>
        <v>106743824</v>
      </c>
      <c r="T86" s="26">
        <f>[1]T01!T85</f>
        <v>106257960</v>
      </c>
      <c r="U86" s="26">
        <f>[1]T01!U85</f>
        <v>0</v>
      </c>
      <c r="V86" s="26">
        <f>[1]T01!V85</f>
        <v>0</v>
      </c>
      <c r="W86" s="26">
        <f>[1]T01!W85</f>
        <v>91800718</v>
      </c>
      <c r="X86" s="26">
        <f>[1]T01!X85</f>
        <v>108139841</v>
      </c>
      <c r="Y86" s="26">
        <f>[1]T01!Y85</f>
        <v>16339123</v>
      </c>
      <c r="Z86" s="26">
        <f>[1]T01!Z85</f>
        <v>363748</v>
      </c>
      <c r="AA86" s="26">
        <f>[1]T01!AA85</f>
        <v>871824</v>
      </c>
      <c r="AB86" s="26">
        <f>[1]T01!AB85</f>
        <v>3428510</v>
      </c>
      <c r="AC86" s="26">
        <f>[1]T01!AC85</f>
        <v>1419912</v>
      </c>
      <c r="AD86" s="26">
        <f>[1]T01!AD85</f>
        <v>1622098</v>
      </c>
    </row>
    <row r="87" spans="1:30" ht="27" customHeight="1" x14ac:dyDescent="0.25">
      <c r="A87" s="23">
        <f>[1]T01!A86</f>
        <v>1402</v>
      </c>
      <c r="B87" s="23" t="str">
        <f>[1]T01!B86</f>
        <v>10</v>
      </c>
      <c r="C87" s="23" t="str">
        <f>[1]T01!C86</f>
        <v>اصفهان</v>
      </c>
      <c r="D87" s="23" t="str">
        <f>[1]T01!D86</f>
        <v>27</v>
      </c>
      <c r="E87" s="23" t="str">
        <f>[1]T01!E86</f>
        <v>توليد تجهيزات برقي</v>
      </c>
      <c r="F87" s="26">
        <f>[1]T01!F86</f>
        <v>170</v>
      </c>
      <c r="G87" s="26">
        <f>[1]T01!G86</f>
        <v>170</v>
      </c>
      <c r="H87" s="26">
        <f>[1]T01!H86</f>
        <v>0</v>
      </c>
      <c r="I87" s="26">
        <f>[1]T01!I86</f>
        <v>16481</v>
      </c>
      <c r="J87" s="26">
        <f>[1]T01!J86</f>
        <v>14074</v>
      </c>
      <c r="K87" s="26">
        <f>[1]T01!K86</f>
        <v>2407</v>
      </c>
      <c r="L87" s="26">
        <f>[1]T01!L86</f>
        <v>14010</v>
      </c>
      <c r="M87" s="26">
        <f>[1]T01!M86</f>
        <v>2404</v>
      </c>
      <c r="N87" s="26">
        <f>[1]T01!N86</f>
        <v>64</v>
      </c>
      <c r="O87" s="26">
        <f>[1]T01!O86</f>
        <v>3</v>
      </c>
      <c r="P87" s="26">
        <f>[1]T01!P86</f>
        <v>24738345</v>
      </c>
      <c r="Q87" s="26">
        <f>[1]T01!Q86</f>
        <v>303290254</v>
      </c>
      <c r="R87" s="26">
        <f>[1]T01!R86</f>
        <v>66098997</v>
      </c>
      <c r="S87" s="26">
        <f>[1]T01!S86</f>
        <v>419366222</v>
      </c>
      <c r="T87" s="26">
        <f>[1]T01!T86</f>
        <v>398226340</v>
      </c>
      <c r="U87" s="26">
        <f>[1]T01!U86</f>
        <v>13576444</v>
      </c>
      <c r="V87" s="26">
        <f>[1]T01!V86</f>
        <v>53558</v>
      </c>
      <c r="W87" s="26">
        <f>[1]T01!W86</f>
        <v>306744685</v>
      </c>
      <c r="X87" s="26">
        <f>[1]T01!X86</f>
        <v>426308611</v>
      </c>
      <c r="Y87" s="26">
        <f>[1]T01!Y86</f>
        <v>119563926</v>
      </c>
      <c r="Z87" s="26">
        <f>[1]T01!Z86</f>
        <v>76940</v>
      </c>
      <c r="AA87" s="26">
        <f>[1]T01!AA86</f>
        <v>18262901</v>
      </c>
      <c r="AB87" s="26">
        <f>[1]T01!AB86</f>
        <v>7445553</v>
      </c>
      <c r="AC87" s="26">
        <f>[1]T01!AC86</f>
        <v>24124045</v>
      </c>
      <c r="AD87" s="26">
        <f>[1]T01!AD86</f>
        <v>8002105</v>
      </c>
    </row>
    <row r="88" spans="1:30" ht="27" customHeight="1" x14ac:dyDescent="0.25">
      <c r="A88" s="23">
        <f>[1]T01!A87</f>
        <v>1402</v>
      </c>
      <c r="B88" s="23" t="str">
        <f>[1]T01!B87</f>
        <v>10</v>
      </c>
      <c r="C88" s="23" t="str">
        <f>[1]T01!C87</f>
        <v>اصفهان</v>
      </c>
      <c r="D88" s="23" t="str">
        <f>[1]T01!D87</f>
        <v>28_33</v>
      </c>
      <c r="E88" s="23" t="str">
        <f>[1]T01!E87</f>
        <v>توليد ماشين آلات و تجهيزات طبقه بندي نشده درجاي ديگر؛ تعمير ونصب ماشين آلات و تجهيزات</v>
      </c>
      <c r="F88" s="26">
        <f>[1]T01!F87</f>
        <v>269</v>
      </c>
      <c r="G88" s="26">
        <f>[1]T01!G87</f>
        <v>269</v>
      </c>
      <c r="H88" s="26">
        <f>[1]T01!H87</f>
        <v>0</v>
      </c>
      <c r="I88" s="26">
        <f>[1]T01!I87</f>
        <v>13666</v>
      </c>
      <c r="J88" s="26">
        <f>[1]T01!J87</f>
        <v>12305</v>
      </c>
      <c r="K88" s="26">
        <f>[1]T01!K87</f>
        <v>1361</v>
      </c>
      <c r="L88" s="26">
        <f>[1]T01!L87</f>
        <v>12196</v>
      </c>
      <c r="M88" s="26">
        <f>[1]T01!M87</f>
        <v>1354</v>
      </c>
      <c r="N88" s="26">
        <f>[1]T01!N87</f>
        <v>109</v>
      </c>
      <c r="O88" s="26">
        <f>[1]T01!O87</f>
        <v>7</v>
      </c>
      <c r="P88" s="26">
        <f>[1]T01!P87</f>
        <v>22399154</v>
      </c>
      <c r="Q88" s="26">
        <f>[1]T01!Q87</f>
        <v>141951627</v>
      </c>
      <c r="R88" s="26">
        <f>[1]T01!R87</f>
        <v>5022073</v>
      </c>
      <c r="S88" s="26">
        <f>[1]T01!S87</f>
        <v>230030399</v>
      </c>
      <c r="T88" s="26">
        <f>[1]T01!T87</f>
        <v>228137020</v>
      </c>
      <c r="U88" s="26">
        <f>[1]T01!U87</f>
        <v>5405173</v>
      </c>
      <c r="V88" s="26">
        <f>[1]T01!V87</f>
        <v>18976</v>
      </c>
      <c r="W88" s="26">
        <f>[1]T01!W87</f>
        <v>147399010</v>
      </c>
      <c r="X88" s="26">
        <f>[1]T01!X87</f>
        <v>241056988</v>
      </c>
      <c r="Y88" s="26">
        <f>[1]T01!Y87</f>
        <v>93657978</v>
      </c>
      <c r="Z88" s="26">
        <f>[1]T01!Z87</f>
        <v>340680</v>
      </c>
      <c r="AA88" s="26">
        <f>[1]T01!AA87</f>
        <v>6904919</v>
      </c>
      <c r="AB88" s="26">
        <f>[1]T01!AB87</f>
        <v>4888669</v>
      </c>
      <c r="AC88" s="26">
        <f>[1]T01!AC87</f>
        <v>13416785</v>
      </c>
      <c r="AD88" s="26">
        <f>[1]T01!AD87</f>
        <v>9370293</v>
      </c>
    </row>
    <row r="89" spans="1:30" ht="27" customHeight="1" x14ac:dyDescent="0.25">
      <c r="A89" s="23">
        <f>[1]T01!A88</f>
        <v>1402</v>
      </c>
      <c r="B89" s="23" t="str">
        <f>[1]T01!B88</f>
        <v>10</v>
      </c>
      <c r="C89" s="23" t="str">
        <f>[1]T01!C88</f>
        <v>اصفهان</v>
      </c>
      <c r="D89" s="23" t="str">
        <f>[1]T01!D88</f>
        <v>29</v>
      </c>
      <c r="E89" s="23" t="str">
        <f>[1]T01!E88</f>
        <v>توليد وسايل نقليه موتوري، تريلر ونيم تريلر</v>
      </c>
      <c r="F89" s="26">
        <f>[1]T01!F88</f>
        <v>101</v>
      </c>
      <c r="G89" s="26">
        <f>[1]T01!G88</f>
        <v>100</v>
      </c>
      <c r="H89" s="26">
        <f>[1]T01!H88</f>
        <v>1</v>
      </c>
      <c r="I89" s="26">
        <f>[1]T01!I88</f>
        <v>14211</v>
      </c>
      <c r="J89" s="26">
        <f>[1]T01!J88</f>
        <v>12915</v>
      </c>
      <c r="K89" s="26">
        <f>[1]T01!K88</f>
        <v>1296</v>
      </c>
      <c r="L89" s="26">
        <f>[1]T01!L88</f>
        <v>12888</v>
      </c>
      <c r="M89" s="26">
        <f>[1]T01!M88</f>
        <v>1296</v>
      </c>
      <c r="N89" s="26">
        <f>[1]T01!N88</f>
        <v>27</v>
      </c>
      <c r="O89" s="26">
        <f>[1]T01!O88</f>
        <v>0</v>
      </c>
      <c r="P89" s="26">
        <f>[1]T01!P88</f>
        <v>33837602</v>
      </c>
      <c r="Q89" s="26">
        <f>[1]T01!Q88</f>
        <v>513077643</v>
      </c>
      <c r="R89" s="26">
        <f>[1]T01!R88</f>
        <v>29419349</v>
      </c>
      <c r="S89" s="26">
        <f>[1]T01!S88</f>
        <v>679846150</v>
      </c>
      <c r="T89" s="26">
        <f>[1]T01!T88</f>
        <v>679311372</v>
      </c>
      <c r="U89" s="26">
        <f>[1]T01!U88</f>
        <v>396215</v>
      </c>
      <c r="V89" s="26">
        <f>[1]T01!V88</f>
        <v>1357</v>
      </c>
      <c r="W89" s="26">
        <f>[1]T01!W88</f>
        <v>519776827</v>
      </c>
      <c r="X89" s="26">
        <f>[1]T01!X88</f>
        <v>687001264</v>
      </c>
      <c r="Y89" s="26">
        <f>[1]T01!Y88</f>
        <v>167224437</v>
      </c>
      <c r="Z89" s="26">
        <f>[1]T01!Z88</f>
        <v>2015137</v>
      </c>
      <c r="AA89" s="26">
        <f>[1]T01!AA88</f>
        <v>9507689</v>
      </c>
      <c r="AB89" s="26">
        <f>[1]T01!AB88</f>
        <v>4934473</v>
      </c>
      <c r="AC89" s="26">
        <f>[1]T01!AC88</f>
        <v>12783130</v>
      </c>
      <c r="AD89" s="26">
        <f>[1]T01!AD88</f>
        <v>5007179</v>
      </c>
    </row>
    <row r="90" spans="1:30" ht="27" customHeight="1" x14ac:dyDescent="0.25">
      <c r="A90" s="23">
        <f>[1]T01!A89</f>
        <v>1402</v>
      </c>
      <c r="B90" s="23" t="str">
        <f>[1]T01!B89</f>
        <v>10</v>
      </c>
      <c r="C90" s="23" t="str">
        <f>[1]T01!C89</f>
        <v>اصفهان</v>
      </c>
      <c r="D90" s="23" t="str">
        <f>[1]T01!D89</f>
        <v>30</v>
      </c>
      <c r="E90" s="23" t="str">
        <f>[1]T01!E89</f>
        <v>توليد ساير تجهيزات حمل و نقل</v>
      </c>
      <c r="F90" s="26">
        <f>[1]T01!F89</f>
        <v>19</v>
      </c>
      <c r="G90" s="26">
        <f>[1]T01!G89</f>
        <v>19</v>
      </c>
      <c r="H90" s="26">
        <f>[1]T01!H89</f>
        <v>0</v>
      </c>
      <c r="I90" s="26">
        <f>[1]T01!I89</f>
        <v>1815</v>
      </c>
      <c r="J90" s="26">
        <f>[1]T01!J89</f>
        <v>1640</v>
      </c>
      <c r="K90" s="26">
        <f>[1]T01!K89</f>
        <v>175</v>
      </c>
      <c r="L90" s="26">
        <f>[1]T01!L89</f>
        <v>1636</v>
      </c>
      <c r="M90" s="26">
        <f>[1]T01!M89</f>
        <v>175</v>
      </c>
      <c r="N90" s="26">
        <f>[1]T01!N89</f>
        <v>4</v>
      </c>
      <c r="O90" s="26">
        <f>[1]T01!O89</f>
        <v>0</v>
      </c>
      <c r="P90" s="26">
        <f>[1]T01!P89</f>
        <v>2596853</v>
      </c>
      <c r="Q90" s="26">
        <f>[1]T01!Q89</f>
        <v>51183902</v>
      </c>
      <c r="R90" s="26">
        <f>[1]T01!R89</f>
        <v>2925400</v>
      </c>
      <c r="S90" s="26">
        <f>[1]T01!S89</f>
        <v>73761123</v>
      </c>
      <c r="T90" s="26">
        <f>[1]T01!T89</f>
        <v>85755347</v>
      </c>
      <c r="U90" s="26">
        <f>[1]T01!U89</f>
        <v>0</v>
      </c>
      <c r="V90" s="26">
        <f>[1]T01!V89</f>
        <v>0</v>
      </c>
      <c r="W90" s="26">
        <f>[1]T01!W89</f>
        <v>51567625</v>
      </c>
      <c r="X90" s="26">
        <f>[1]T01!X89</f>
        <v>74278347</v>
      </c>
      <c r="Y90" s="26">
        <f>[1]T01!Y89</f>
        <v>22710723</v>
      </c>
      <c r="Z90" s="26">
        <f>[1]T01!Z89</f>
        <v>0</v>
      </c>
      <c r="AA90" s="26">
        <f>[1]T01!AA89</f>
        <v>6038576</v>
      </c>
      <c r="AB90" s="26">
        <f>[1]T01!AB89</f>
        <v>7960739</v>
      </c>
      <c r="AC90" s="26">
        <f>[1]T01!AC89</f>
        <v>-5348010</v>
      </c>
      <c r="AD90" s="26">
        <f>[1]T01!AD89</f>
        <v>2075357</v>
      </c>
    </row>
    <row r="91" spans="1:30" ht="27" customHeight="1" x14ac:dyDescent="0.25">
      <c r="A91" s="23">
        <f>[1]T01!A90</f>
        <v>1402</v>
      </c>
      <c r="B91" s="23" t="str">
        <f>[1]T01!B90</f>
        <v>10</v>
      </c>
      <c r="C91" s="23" t="str">
        <f>[1]T01!C90</f>
        <v>اصفهان</v>
      </c>
      <c r="D91" s="23" t="str">
        <f>[1]T01!D90</f>
        <v>31</v>
      </c>
      <c r="E91" s="23" t="str">
        <f>[1]T01!E90</f>
        <v>توليد مبلمان</v>
      </c>
      <c r="F91" s="26">
        <f>[1]T01!F90</f>
        <v>26</v>
      </c>
      <c r="G91" s="26">
        <f>[1]T01!G90</f>
        <v>26</v>
      </c>
      <c r="H91" s="26">
        <f>[1]T01!H90</f>
        <v>0</v>
      </c>
      <c r="I91" s="26">
        <f>[1]T01!I90</f>
        <v>419</v>
      </c>
      <c r="J91" s="26">
        <f>[1]T01!J90</f>
        <v>407</v>
      </c>
      <c r="K91" s="26">
        <f>[1]T01!K90</f>
        <v>12</v>
      </c>
      <c r="L91" s="26">
        <f>[1]T01!L90</f>
        <v>397</v>
      </c>
      <c r="M91" s="26">
        <f>[1]T01!M90</f>
        <v>12</v>
      </c>
      <c r="N91" s="26">
        <f>[1]T01!N90</f>
        <v>10</v>
      </c>
      <c r="O91" s="26">
        <f>[1]T01!O90</f>
        <v>0</v>
      </c>
      <c r="P91" s="26">
        <f>[1]T01!P90</f>
        <v>465028</v>
      </c>
      <c r="Q91" s="26">
        <f>[1]T01!Q90</f>
        <v>6703065</v>
      </c>
      <c r="R91" s="26">
        <f>[1]T01!R90</f>
        <v>2455885</v>
      </c>
      <c r="S91" s="26">
        <f>[1]T01!S90</f>
        <v>7806982</v>
      </c>
      <c r="T91" s="26">
        <f>[1]T01!T90</f>
        <v>7716652</v>
      </c>
      <c r="U91" s="26">
        <f>[1]T01!U90</f>
        <v>78202</v>
      </c>
      <c r="V91" s="26">
        <f>[1]T01!V90</f>
        <v>243</v>
      </c>
      <c r="W91" s="26">
        <f>[1]T01!W90</f>
        <v>6799853</v>
      </c>
      <c r="X91" s="26">
        <f>[1]T01!X90</f>
        <v>7998067</v>
      </c>
      <c r="Y91" s="26">
        <f>[1]T01!Y90</f>
        <v>1198215</v>
      </c>
      <c r="Z91" s="26">
        <f>[1]T01!Z90</f>
        <v>0</v>
      </c>
      <c r="AA91" s="26">
        <f>[1]T01!AA90</f>
        <v>100431</v>
      </c>
      <c r="AB91" s="26">
        <f>[1]T01!AB90</f>
        <v>142891</v>
      </c>
      <c r="AC91" s="26">
        <f>[1]T01!AC90</f>
        <v>114620</v>
      </c>
      <c r="AD91" s="26">
        <f>[1]T01!AD90</f>
        <v>44722</v>
      </c>
    </row>
    <row r="92" spans="1:30" ht="27" customHeight="1" x14ac:dyDescent="0.25">
      <c r="A92" s="23">
        <f>[1]T01!A91</f>
        <v>1402</v>
      </c>
      <c r="B92" s="23" t="str">
        <f>[1]T01!B91</f>
        <v>10</v>
      </c>
      <c r="C92" s="23" t="str">
        <f>[1]T01!C91</f>
        <v>اصفهان</v>
      </c>
      <c r="D92" s="23" t="str">
        <f>[1]T01!D91</f>
        <v>32</v>
      </c>
      <c r="E92" s="23" t="str">
        <f>[1]T01!E91</f>
        <v>توليد ساير مصنوعات طبقه بندي نشده در جاي ديگر</v>
      </c>
      <c r="F92" s="26">
        <f>[1]T01!F91</f>
        <v>48</v>
      </c>
      <c r="G92" s="26">
        <f>[1]T01!G91</f>
        <v>48</v>
      </c>
      <c r="H92" s="26">
        <f>[1]T01!H91</f>
        <v>0</v>
      </c>
      <c r="I92" s="26">
        <f>[1]T01!I91</f>
        <v>2675</v>
      </c>
      <c r="J92" s="26">
        <f>[1]T01!J91</f>
        <v>1907</v>
      </c>
      <c r="K92" s="26">
        <f>[1]T01!K91</f>
        <v>768</v>
      </c>
      <c r="L92" s="26">
        <f>[1]T01!L91</f>
        <v>1888</v>
      </c>
      <c r="M92" s="26">
        <f>[1]T01!M91</f>
        <v>763</v>
      </c>
      <c r="N92" s="26">
        <f>[1]T01!N91</f>
        <v>19</v>
      </c>
      <c r="O92" s="26">
        <f>[1]T01!O91</f>
        <v>4</v>
      </c>
      <c r="P92" s="26">
        <f>[1]T01!P91</f>
        <v>4353869</v>
      </c>
      <c r="Q92" s="26">
        <f>[1]T01!Q91</f>
        <v>7089785</v>
      </c>
      <c r="R92" s="26">
        <f>[1]T01!R91</f>
        <v>8601</v>
      </c>
      <c r="S92" s="26">
        <f>[1]T01!S91</f>
        <v>24603935</v>
      </c>
      <c r="T92" s="26">
        <f>[1]T01!T91</f>
        <v>23946832</v>
      </c>
      <c r="U92" s="26">
        <f>[1]T01!U91</f>
        <v>20947</v>
      </c>
      <c r="V92" s="26">
        <f>[1]T01!V91</f>
        <v>75</v>
      </c>
      <c r="W92" s="26">
        <f>[1]T01!W91</f>
        <v>7282336</v>
      </c>
      <c r="X92" s="26">
        <f>[1]T01!X91</f>
        <v>27175044</v>
      </c>
      <c r="Y92" s="26">
        <f>[1]T01!Y91</f>
        <v>19892708</v>
      </c>
      <c r="Z92" s="26">
        <f>[1]T01!Z91</f>
        <v>16759</v>
      </c>
      <c r="AA92" s="26">
        <f>[1]T01!AA91</f>
        <v>472288</v>
      </c>
      <c r="AB92" s="26">
        <f>[1]T01!AB91</f>
        <v>177401</v>
      </c>
      <c r="AC92" s="26">
        <f>[1]T01!AC91</f>
        <v>689594</v>
      </c>
      <c r="AD92" s="26">
        <f>[1]T01!AD91</f>
        <v>680694</v>
      </c>
    </row>
    <row r="93" spans="1:30" ht="27" customHeight="1" x14ac:dyDescent="0.25">
      <c r="A93" s="23">
        <f>[1]T01!A92</f>
        <v>1402</v>
      </c>
      <c r="B93" s="23" t="str">
        <f>[1]T01!B92</f>
        <v>30</v>
      </c>
      <c r="C93" s="23" t="str">
        <f>[1]T01!C92</f>
        <v>البرز</v>
      </c>
      <c r="D93" s="23" t="str">
        <f>[1]T01!D92</f>
        <v>پ</v>
      </c>
      <c r="E93" s="23" t="str">
        <f>[1]T01!E92</f>
        <v>صنعت - ساخت</v>
      </c>
      <c r="F93" s="26">
        <f>[1]T01!F92</f>
        <v>2083</v>
      </c>
      <c r="G93" s="26">
        <f>[1]T01!G92</f>
        <v>2072</v>
      </c>
      <c r="H93" s="26">
        <f>[1]T01!H92</f>
        <v>11</v>
      </c>
      <c r="I93" s="26">
        <f>[1]T01!I92</f>
        <v>147734</v>
      </c>
      <c r="J93" s="26">
        <f>[1]T01!J92</f>
        <v>117971</v>
      </c>
      <c r="K93" s="26">
        <f>[1]T01!K92</f>
        <v>29764</v>
      </c>
      <c r="L93" s="26">
        <f>[1]T01!L92</f>
        <v>117438</v>
      </c>
      <c r="M93" s="26">
        <f>[1]T01!M92</f>
        <v>29711</v>
      </c>
      <c r="N93" s="26">
        <f>[1]T01!N92</f>
        <v>533</v>
      </c>
      <c r="O93" s="26">
        <f>[1]T01!O92</f>
        <v>53</v>
      </c>
      <c r="P93" s="26">
        <f>[1]T01!P92</f>
        <v>262357417</v>
      </c>
      <c r="Q93" s="26">
        <f>[1]T01!Q92</f>
        <v>2630514932</v>
      </c>
      <c r="R93" s="26">
        <f>[1]T01!R92</f>
        <v>116477761</v>
      </c>
      <c r="S93" s="26">
        <f>[1]T01!S92</f>
        <v>4327919432</v>
      </c>
      <c r="T93" s="26">
        <f>[1]T01!T92</f>
        <v>4295093015</v>
      </c>
      <c r="U93" s="26">
        <f>[1]T01!U92</f>
        <v>154908006</v>
      </c>
      <c r="V93" s="26">
        <f>[1]T01!V92</f>
        <v>577086</v>
      </c>
      <c r="W93" s="26">
        <f>[1]T01!W92</f>
        <v>2669985951</v>
      </c>
      <c r="X93" s="26">
        <f>[1]T01!X92</f>
        <v>4397241237</v>
      </c>
      <c r="Y93" s="26">
        <f>[1]T01!Y92</f>
        <v>1727255287</v>
      </c>
      <c r="Z93" s="26">
        <f>[1]T01!Z92</f>
        <v>15278728</v>
      </c>
      <c r="AA93" s="26">
        <f>[1]T01!AA92</f>
        <v>150846283</v>
      </c>
      <c r="AB93" s="26">
        <f>[1]T01!AB92</f>
        <v>83745517</v>
      </c>
      <c r="AC93" s="26">
        <f>[1]T01!AC92</f>
        <v>261140923</v>
      </c>
      <c r="AD93" s="26">
        <f>[1]T01!AD92</f>
        <v>169360109</v>
      </c>
    </row>
    <row r="94" spans="1:30" ht="27" customHeight="1" x14ac:dyDescent="0.25">
      <c r="A94" s="23">
        <f>[1]T01!A93</f>
        <v>1402</v>
      </c>
      <c r="B94" s="23" t="str">
        <f>[1]T01!B93</f>
        <v>30</v>
      </c>
      <c r="C94" s="23" t="str">
        <f>[1]T01!C93</f>
        <v>البرز</v>
      </c>
      <c r="D94" s="23" t="str">
        <f>[1]T01!D93</f>
        <v>10</v>
      </c>
      <c r="E94" s="23" t="str">
        <f>[1]T01!E93</f>
        <v>توليد فراورده‌هاي غذايي</v>
      </c>
      <c r="F94" s="26">
        <f>[1]T01!F93</f>
        <v>331</v>
      </c>
      <c r="G94" s="26">
        <f>[1]T01!G93</f>
        <v>331</v>
      </c>
      <c r="H94" s="26">
        <f>[1]T01!H93</f>
        <v>0</v>
      </c>
      <c r="I94" s="26">
        <f>[1]T01!I93</f>
        <v>28216</v>
      </c>
      <c r="J94" s="26">
        <f>[1]T01!J93</f>
        <v>21410</v>
      </c>
      <c r="K94" s="26">
        <f>[1]T01!K93</f>
        <v>6806</v>
      </c>
      <c r="L94" s="26">
        <f>[1]T01!L93</f>
        <v>21327</v>
      </c>
      <c r="M94" s="26">
        <f>[1]T01!M93</f>
        <v>6784</v>
      </c>
      <c r="N94" s="26">
        <f>[1]T01!N93</f>
        <v>83</v>
      </c>
      <c r="O94" s="26">
        <f>[1]T01!O93</f>
        <v>22</v>
      </c>
      <c r="P94" s="26">
        <f>[1]T01!P93</f>
        <v>44776803</v>
      </c>
      <c r="Q94" s="26">
        <f>[1]T01!Q93</f>
        <v>797678912</v>
      </c>
      <c r="R94" s="26">
        <f>[1]T01!R93</f>
        <v>11587002</v>
      </c>
      <c r="S94" s="26">
        <f>[1]T01!S93</f>
        <v>1140402701</v>
      </c>
      <c r="T94" s="26">
        <f>[1]T01!T93</f>
        <v>1134986141</v>
      </c>
      <c r="U94" s="26">
        <f>[1]T01!U93</f>
        <v>48793707</v>
      </c>
      <c r="V94" s="26">
        <f>[1]T01!V93</f>
        <v>156002</v>
      </c>
      <c r="W94" s="26">
        <f>[1]T01!W93</f>
        <v>804747748</v>
      </c>
      <c r="X94" s="26">
        <f>[1]T01!X93</f>
        <v>1147083679</v>
      </c>
      <c r="Y94" s="26">
        <f>[1]T01!Y93</f>
        <v>342335931</v>
      </c>
      <c r="Z94" s="26">
        <f>[1]T01!Z93</f>
        <v>570073</v>
      </c>
      <c r="AA94" s="26">
        <f>[1]T01!AA93</f>
        <v>41906188</v>
      </c>
      <c r="AB94" s="26">
        <f>[1]T01!AB93</f>
        <v>7419688</v>
      </c>
      <c r="AC94" s="26">
        <f>[1]T01!AC93</f>
        <v>57813876</v>
      </c>
      <c r="AD94" s="26">
        <f>[1]T01!AD93</f>
        <v>28126345</v>
      </c>
    </row>
    <row r="95" spans="1:30" ht="27" customHeight="1" x14ac:dyDescent="0.25">
      <c r="A95" s="23">
        <f>[1]T01!A94</f>
        <v>1402</v>
      </c>
      <c r="B95" s="23" t="str">
        <f>[1]T01!B94</f>
        <v>30</v>
      </c>
      <c r="C95" s="23" t="str">
        <f>[1]T01!C94</f>
        <v>البرز</v>
      </c>
      <c r="D95" s="23" t="str">
        <f>[1]T01!D94</f>
        <v>11_12</v>
      </c>
      <c r="E95" s="23" t="str">
        <f>[1]T01!E94</f>
        <v>توليد انواع آشاميدني‌ها؛ توليد فراورده‌هاي توتون و تنباكو</v>
      </c>
      <c r="F95" s="26">
        <f>[1]T01!F94</f>
        <v>16</v>
      </c>
      <c r="G95" s="26">
        <f>[1]T01!G94</f>
        <v>16</v>
      </c>
      <c r="H95" s="26">
        <f>[1]T01!H94</f>
        <v>0</v>
      </c>
      <c r="I95" s="26">
        <f>[1]T01!I94</f>
        <v>2551</v>
      </c>
      <c r="J95" s="26">
        <f>[1]T01!J94</f>
        <v>2166</v>
      </c>
      <c r="K95" s="26">
        <f>[1]T01!K94</f>
        <v>385</v>
      </c>
      <c r="L95" s="26">
        <f>[1]T01!L94</f>
        <v>2163</v>
      </c>
      <c r="M95" s="26">
        <f>[1]T01!M94</f>
        <v>385</v>
      </c>
      <c r="N95" s="26">
        <f>[1]T01!N94</f>
        <v>2</v>
      </c>
      <c r="O95" s="26">
        <f>[1]T01!O94</f>
        <v>0</v>
      </c>
      <c r="P95" s="26">
        <f>[1]T01!P94</f>
        <v>6661677</v>
      </c>
      <c r="Q95" s="26">
        <f>[1]T01!Q94</f>
        <v>49699252</v>
      </c>
      <c r="R95" s="26">
        <f>[1]T01!R94</f>
        <v>0</v>
      </c>
      <c r="S95" s="26">
        <f>[1]T01!S94</f>
        <v>99955551</v>
      </c>
      <c r="T95" s="26">
        <f>[1]T01!T94</f>
        <v>95432379</v>
      </c>
      <c r="U95" s="26">
        <f>[1]T01!U94</f>
        <v>1319105</v>
      </c>
      <c r="V95" s="26">
        <f>[1]T01!V94</f>
        <v>3013</v>
      </c>
      <c r="W95" s="26">
        <f>[1]T01!W94</f>
        <v>50143184</v>
      </c>
      <c r="X95" s="26">
        <f>[1]T01!X94</f>
        <v>100225033</v>
      </c>
      <c r="Y95" s="26">
        <f>[1]T01!Y94</f>
        <v>50081849</v>
      </c>
      <c r="Z95" s="26">
        <f>[1]T01!Z94</f>
        <v>46172</v>
      </c>
      <c r="AA95" s="26">
        <f>[1]T01!AA94</f>
        <v>4728749</v>
      </c>
      <c r="AB95" s="26">
        <f>[1]T01!AB94</f>
        <v>25078662</v>
      </c>
      <c r="AC95" s="26">
        <f>[1]T01!AC94</f>
        <v>933374</v>
      </c>
      <c r="AD95" s="26">
        <f>[1]T01!AD94</f>
        <v>1793700</v>
      </c>
    </row>
    <row r="96" spans="1:30" ht="27" customHeight="1" x14ac:dyDescent="0.25">
      <c r="A96" s="23">
        <f>[1]T01!A95</f>
        <v>1402</v>
      </c>
      <c r="B96" s="23" t="str">
        <f>[1]T01!B95</f>
        <v>30</v>
      </c>
      <c r="C96" s="23" t="str">
        <f>[1]T01!C95</f>
        <v>البرز</v>
      </c>
      <c r="D96" s="23" t="str">
        <f>[1]T01!D95</f>
        <v>13</v>
      </c>
      <c r="E96" s="23" t="str">
        <f>[1]T01!E95</f>
        <v>توليد منسوجات</v>
      </c>
      <c r="F96" s="26">
        <f>[1]T01!F95</f>
        <v>126</v>
      </c>
      <c r="G96" s="26">
        <f>[1]T01!G95</f>
        <v>125</v>
      </c>
      <c r="H96" s="26">
        <f>[1]T01!H95</f>
        <v>1</v>
      </c>
      <c r="I96" s="26">
        <f>[1]T01!I95</f>
        <v>6149</v>
      </c>
      <c r="J96" s="26">
        <f>[1]T01!J95</f>
        <v>5088</v>
      </c>
      <c r="K96" s="26">
        <f>[1]T01!K95</f>
        <v>1061</v>
      </c>
      <c r="L96" s="26">
        <f>[1]T01!L95</f>
        <v>5059</v>
      </c>
      <c r="M96" s="26">
        <f>[1]T01!M95</f>
        <v>1053</v>
      </c>
      <c r="N96" s="26">
        <f>[1]T01!N95</f>
        <v>30</v>
      </c>
      <c r="O96" s="26">
        <f>[1]T01!O95</f>
        <v>7</v>
      </c>
      <c r="P96" s="26">
        <f>[1]T01!P95</f>
        <v>7408258</v>
      </c>
      <c r="Q96" s="26">
        <f>[1]T01!Q95</f>
        <v>68729709</v>
      </c>
      <c r="R96" s="26">
        <f>[1]T01!R95</f>
        <v>6062698</v>
      </c>
      <c r="S96" s="26">
        <f>[1]T01!S95</f>
        <v>112534211</v>
      </c>
      <c r="T96" s="26">
        <f>[1]T01!T95</f>
        <v>107875060</v>
      </c>
      <c r="U96" s="26">
        <f>[1]T01!U95</f>
        <v>25307899</v>
      </c>
      <c r="V96" s="26">
        <f>[1]T01!V95</f>
        <v>115712</v>
      </c>
      <c r="W96" s="26">
        <f>[1]T01!W95</f>
        <v>70072632</v>
      </c>
      <c r="X96" s="26">
        <f>[1]T01!X95</f>
        <v>114620630</v>
      </c>
      <c r="Y96" s="26">
        <f>[1]T01!Y95</f>
        <v>44547998</v>
      </c>
      <c r="Z96" s="26">
        <f>[1]T01!Z95</f>
        <v>1531</v>
      </c>
      <c r="AA96" s="26">
        <f>[1]T01!AA95</f>
        <v>1971592</v>
      </c>
      <c r="AB96" s="26">
        <f>[1]T01!AB95</f>
        <v>683881</v>
      </c>
      <c r="AC96" s="26">
        <f>[1]T01!AC95</f>
        <v>2729174</v>
      </c>
      <c r="AD96" s="26">
        <f>[1]T01!AD95</f>
        <v>1712640</v>
      </c>
    </row>
    <row r="97" spans="1:30" ht="27" customHeight="1" x14ac:dyDescent="0.25">
      <c r="A97" s="23">
        <f>[1]T01!A96</f>
        <v>1402</v>
      </c>
      <c r="B97" s="23" t="str">
        <f>[1]T01!B96</f>
        <v>30</v>
      </c>
      <c r="C97" s="23" t="str">
        <f>[1]T01!C96</f>
        <v>البرز</v>
      </c>
      <c r="D97" s="23" t="str">
        <f>[1]T01!D96</f>
        <v>14</v>
      </c>
      <c r="E97" s="23" t="str">
        <f>[1]T01!E96</f>
        <v>توليد پوشاك</v>
      </c>
      <c r="F97" s="26">
        <f>[1]T01!F96</f>
        <v>12</v>
      </c>
      <c r="G97" s="26">
        <f>[1]T01!G96</f>
        <v>12</v>
      </c>
      <c r="H97" s="26">
        <f>[1]T01!H96</f>
        <v>0</v>
      </c>
      <c r="I97" s="26">
        <f>[1]T01!I96</f>
        <v>816</v>
      </c>
      <c r="J97" s="26">
        <f>[1]T01!J96</f>
        <v>340</v>
      </c>
      <c r="K97" s="26">
        <f>[1]T01!K96</f>
        <v>476</v>
      </c>
      <c r="L97" s="26">
        <f>[1]T01!L96</f>
        <v>338</v>
      </c>
      <c r="M97" s="26">
        <f>[1]T01!M96</f>
        <v>476</v>
      </c>
      <c r="N97" s="26">
        <f>[1]T01!N96</f>
        <v>1</v>
      </c>
      <c r="O97" s="26">
        <f>[1]T01!O96</f>
        <v>0</v>
      </c>
      <c r="P97" s="26">
        <f>[1]T01!P96</f>
        <v>1377313</v>
      </c>
      <c r="Q97" s="26">
        <f>[1]T01!Q96</f>
        <v>2626991</v>
      </c>
      <c r="R97" s="26">
        <f>[1]T01!R96</f>
        <v>353742</v>
      </c>
      <c r="S97" s="26">
        <f>[1]T01!S96</f>
        <v>5093697</v>
      </c>
      <c r="T97" s="26">
        <f>[1]T01!T96</f>
        <v>4816516</v>
      </c>
      <c r="U97" s="26">
        <f>[1]T01!U96</f>
        <v>578501</v>
      </c>
      <c r="V97" s="26">
        <f>[1]T01!V96</f>
        <v>1097</v>
      </c>
      <c r="W97" s="26">
        <f>[1]T01!W96</f>
        <v>2664372</v>
      </c>
      <c r="X97" s="26">
        <f>[1]T01!X96</f>
        <v>5119559</v>
      </c>
      <c r="Y97" s="26">
        <f>[1]T01!Y96</f>
        <v>2455187</v>
      </c>
      <c r="Z97" s="26">
        <f>[1]T01!Z96</f>
        <v>11</v>
      </c>
      <c r="AA97" s="26">
        <f>[1]T01!AA96</f>
        <v>190932</v>
      </c>
      <c r="AB97" s="26">
        <f>[1]T01!AB96</f>
        <v>2205</v>
      </c>
      <c r="AC97" s="26">
        <f>[1]T01!AC96</f>
        <v>1188773</v>
      </c>
      <c r="AD97" s="26">
        <f>[1]T01!AD96</f>
        <v>123613</v>
      </c>
    </row>
    <row r="98" spans="1:30" ht="27" customHeight="1" x14ac:dyDescent="0.25">
      <c r="A98" s="23">
        <f>[1]T01!A97</f>
        <v>1402</v>
      </c>
      <c r="B98" s="23" t="str">
        <f>[1]T01!B97</f>
        <v>30</v>
      </c>
      <c r="C98" s="23" t="str">
        <f>[1]T01!C97</f>
        <v>البرز</v>
      </c>
      <c r="D98" s="23" t="str">
        <f>[1]T01!D97</f>
        <v>15</v>
      </c>
      <c r="E98" s="23" t="str">
        <f>[1]T01!E97</f>
        <v>توليد چرم و فراورده هاي وابسته</v>
      </c>
      <c r="F98" s="26">
        <f>[1]T01!F97</f>
        <v>19</v>
      </c>
      <c r="G98" s="26">
        <f>[1]T01!G97</f>
        <v>19</v>
      </c>
      <c r="H98" s="26">
        <f>[1]T01!H97</f>
        <v>0</v>
      </c>
      <c r="I98" s="26">
        <f>[1]T01!I97</f>
        <v>1227</v>
      </c>
      <c r="J98" s="26">
        <f>[1]T01!J97</f>
        <v>875</v>
      </c>
      <c r="K98" s="26">
        <f>[1]T01!K97</f>
        <v>353</v>
      </c>
      <c r="L98" s="26">
        <f>[1]T01!L97</f>
        <v>872</v>
      </c>
      <c r="M98" s="26">
        <f>[1]T01!M97</f>
        <v>353</v>
      </c>
      <c r="N98" s="26">
        <f>[1]T01!N97</f>
        <v>3</v>
      </c>
      <c r="O98" s="26">
        <f>[1]T01!O97</f>
        <v>0</v>
      </c>
      <c r="P98" s="26">
        <f>[1]T01!P97</f>
        <v>1347750</v>
      </c>
      <c r="Q98" s="26">
        <f>[1]T01!Q97</f>
        <v>7176866</v>
      </c>
      <c r="R98" s="26">
        <f>[1]T01!R97</f>
        <v>0</v>
      </c>
      <c r="S98" s="26">
        <f>[1]T01!S97</f>
        <v>14964773</v>
      </c>
      <c r="T98" s="26">
        <f>[1]T01!T97</f>
        <v>13890476</v>
      </c>
      <c r="U98" s="26">
        <f>[1]T01!U97</f>
        <v>260290</v>
      </c>
      <c r="V98" s="26">
        <f>[1]T01!V97</f>
        <v>735</v>
      </c>
      <c r="W98" s="26">
        <f>[1]T01!W97</f>
        <v>7221488</v>
      </c>
      <c r="X98" s="26">
        <f>[1]T01!X97</f>
        <v>15555985</v>
      </c>
      <c r="Y98" s="26">
        <f>[1]T01!Y97</f>
        <v>8334497</v>
      </c>
      <c r="Z98" s="26">
        <f>[1]T01!Z97</f>
        <v>1940</v>
      </c>
      <c r="AA98" s="26">
        <f>[1]T01!AA97</f>
        <v>542557</v>
      </c>
      <c r="AB98" s="26">
        <f>[1]T01!AB97</f>
        <v>412055</v>
      </c>
      <c r="AC98" s="26">
        <f>[1]T01!AC97</f>
        <v>2489319</v>
      </c>
      <c r="AD98" s="26">
        <f>[1]T01!AD97</f>
        <v>396562</v>
      </c>
    </row>
    <row r="99" spans="1:30" ht="27" customHeight="1" x14ac:dyDescent="0.25">
      <c r="A99" s="23">
        <f>[1]T01!A98</f>
        <v>1402</v>
      </c>
      <c r="B99" s="23" t="str">
        <f>[1]T01!B98</f>
        <v>30</v>
      </c>
      <c r="C99" s="23" t="str">
        <f>[1]T01!C98</f>
        <v>البرز</v>
      </c>
      <c r="D99" s="23" t="str">
        <f>[1]T01!D98</f>
        <v>16</v>
      </c>
      <c r="E99" s="23" t="str">
        <f>[1]T01!E98</f>
        <v>توليد چوب وفراورده هاي چوب وچوب پنبه –به‌جزمبلمان - ساخت کالا از حصير وموادحصيربافي</v>
      </c>
      <c r="F99" s="26">
        <f>[1]T01!F98</f>
        <v>29</v>
      </c>
      <c r="G99" s="26">
        <f>[1]T01!G98</f>
        <v>28</v>
      </c>
      <c r="H99" s="26">
        <f>[1]T01!H98</f>
        <v>1</v>
      </c>
      <c r="I99" s="26">
        <f>[1]T01!I98</f>
        <v>982</v>
      </c>
      <c r="J99" s="26">
        <f>[1]T01!J98</f>
        <v>905</v>
      </c>
      <c r="K99" s="26">
        <f>[1]T01!K98</f>
        <v>77</v>
      </c>
      <c r="L99" s="26">
        <f>[1]T01!L98</f>
        <v>895</v>
      </c>
      <c r="M99" s="26">
        <f>[1]T01!M98</f>
        <v>77</v>
      </c>
      <c r="N99" s="26">
        <f>[1]T01!N98</f>
        <v>10</v>
      </c>
      <c r="O99" s="26">
        <f>[1]T01!O98</f>
        <v>0</v>
      </c>
      <c r="P99" s="26">
        <f>[1]T01!P98</f>
        <v>1231861</v>
      </c>
      <c r="Q99" s="26">
        <f>[1]T01!Q98</f>
        <v>7235740</v>
      </c>
      <c r="R99" s="26">
        <f>[1]T01!R98</f>
        <v>0</v>
      </c>
      <c r="S99" s="26">
        <f>[1]T01!S98</f>
        <v>9599911</v>
      </c>
      <c r="T99" s="26">
        <f>[1]T01!T98</f>
        <v>9030113</v>
      </c>
      <c r="U99" s="26">
        <f>[1]T01!U98</f>
        <v>157738</v>
      </c>
      <c r="V99" s="26">
        <f>[1]T01!V98</f>
        <v>789</v>
      </c>
      <c r="W99" s="26">
        <f>[1]T01!W98</f>
        <v>7346482</v>
      </c>
      <c r="X99" s="26">
        <f>[1]T01!X98</f>
        <v>9876802</v>
      </c>
      <c r="Y99" s="26">
        <f>[1]T01!Y98</f>
        <v>2530320</v>
      </c>
      <c r="Z99" s="26">
        <f>[1]T01!Z98</f>
        <v>1366</v>
      </c>
      <c r="AA99" s="26">
        <f>[1]T01!AA98</f>
        <v>429004</v>
      </c>
      <c r="AB99" s="26">
        <f>[1]T01!AB98</f>
        <v>16496</v>
      </c>
      <c r="AC99" s="26">
        <f>[1]T01!AC98</f>
        <v>985880</v>
      </c>
      <c r="AD99" s="26">
        <f>[1]T01!AD98</f>
        <v>223964</v>
      </c>
    </row>
    <row r="100" spans="1:30" ht="27" customHeight="1" x14ac:dyDescent="0.25">
      <c r="A100" s="23">
        <f>[1]T01!A99</f>
        <v>1402</v>
      </c>
      <c r="B100" s="23" t="str">
        <f>[1]T01!B99</f>
        <v>30</v>
      </c>
      <c r="C100" s="23" t="str">
        <f>[1]T01!C99</f>
        <v>البرز</v>
      </c>
      <c r="D100" s="23" t="str">
        <f>[1]T01!D99</f>
        <v>17</v>
      </c>
      <c r="E100" s="23" t="str">
        <f>[1]T01!E99</f>
        <v>توليد کاغذ و فراورده هاي کاغذي</v>
      </c>
      <c r="F100" s="26">
        <f>[1]T01!F99</f>
        <v>65</v>
      </c>
      <c r="G100" s="26">
        <f>[1]T01!G99</f>
        <v>65</v>
      </c>
      <c r="H100" s="26">
        <f>[1]T01!H99</f>
        <v>0</v>
      </c>
      <c r="I100" s="26">
        <f>[1]T01!I99</f>
        <v>3438</v>
      </c>
      <c r="J100" s="26">
        <f>[1]T01!J99</f>
        <v>3105</v>
      </c>
      <c r="K100" s="26">
        <f>[1]T01!K99</f>
        <v>333</v>
      </c>
      <c r="L100" s="26">
        <f>[1]T01!L99</f>
        <v>3097</v>
      </c>
      <c r="M100" s="26">
        <f>[1]T01!M99</f>
        <v>333</v>
      </c>
      <c r="N100" s="26">
        <f>[1]T01!N99</f>
        <v>8</v>
      </c>
      <c r="O100" s="26">
        <f>[1]T01!O99</f>
        <v>0</v>
      </c>
      <c r="P100" s="26">
        <f>[1]T01!P99</f>
        <v>5437927</v>
      </c>
      <c r="Q100" s="26">
        <f>[1]T01!Q99</f>
        <v>61502413</v>
      </c>
      <c r="R100" s="26">
        <f>[1]T01!R99</f>
        <v>75257</v>
      </c>
      <c r="S100" s="26">
        <f>[1]T01!S99</f>
        <v>98548753</v>
      </c>
      <c r="T100" s="26">
        <f>[1]T01!T99</f>
        <v>95510514</v>
      </c>
      <c r="U100" s="26">
        <f>[1]T01!U99</f>
        <v>2816391</v>
      </c>
      <c r="V100" s="26">
        <f>[1]T01!V99</f>
        <v>14030</v>
      </c>
      <c r="W100" s="26">
        <f>[1]T01!W99</f>
        <v>62309406</v>
      </c>
      <c r="X100" s="26">
        <f>[1]T01!X99</f>
        <v>100311755</v>
      </c>
      <c r="Y100" s="26">
        <f>[1]T01!Y99</f>
        <v>38002349</v>
      </c>
      <c r="Z100" s="26">
        <f>[1]T01!Z99</f>
        <v>22743</v>
      </c>
      <c r="AA100" s="26">
        <f>[1]T01!AA99</f>
        <v>3083392</v>
      </c>
      <c r="AB100" s="26">
        <f>[1]T01!AB99</f>
        <v>1497042</v>
      </c>
      <c r="AC100" s="26">
        <f>[1]T01!AC99</f>
        <v>5375653</v>
      </c>
      <c r="AD100" s="26">
        <f>[1]T01!AD99</f>
        <v>15044314</v>
      </c>
    </row>
    <row r="101" spans="1:30" ht="27" customHeight="1" x14ac:dyDescent="0.25">
      <c r="A101" s="23">
        <f>[1]T01!A100</f>
        <v>1402</v>
      </c>
      <c r="B101" s="23" t="str">
        <f>[1]T01!B100</f>
        <v>30</v>
      </c>
      <c r="C101" s="23" t="str">
        <f>[1]T01!C100</f>
        <v>البرز</v>
      </c>
      <c r="D101" s="23" t="str">
        <f>[1]T01!D100</f>
        <v>18</v>
      </c>
      <c r="E101" s="23" t="str">
        <f>[1]T01!E100</f>
        <v>چاپ و تکثير رسانه‌هاي ضبط شده</v>
      </c>
      <c r="F101" s="26">
        <f>[1]T01!F100</f>
        <v>31</v>
      </c>
      <c r="G101" s="26">
        <f>[1]T01!G100</f>
        <v>30</v>
      </c>
      <c r="H101" s="26">
        <f>[1]T01!H100</f>
        <v>1</v>
      </c>
      <c r="I101" s="26">
        <f>[1]T01!I100</f>
        <v>810</v>
      </c>
      <c r="J101" s="26">
        <f>[1]T01!J100</f>
        <v>659</v>
      </c>
      <c r="K101" s="26">
        <f>[1]T01!K100</f>
        <v>151</v>
      </c>
      <c r="L101" s="26">
        <f>[1]T01!L100</f>
        <v>645</v>
      </c>
      <c r="M101" s="26">
        <f>[1]T01!M100</f>
        <v>147</v>
      </c>
      <c r="N101" s="26">
        <f>[1]T01!N100</f>
        <v>14</v>
      </c>
      <c r="O101" s="26">
        <f>[1]T01!O100</f>
        <v>4</v>
      </c>
      <c r="P101" s="26">
        <f>[1]T01!P100</f>
        <v>1035213</v>
      </c>
      <c r="Q101" s="26">
        <f>[1]T01!Q100</f>
        <v>8422861</v>
      </c>
      <c r="R101" s="26">
        <f>[1]T01!R100</f>
        <v>389921</v>
      </c>
      <c r="S101" s="26">
        <f>[1]T01!S100</f>
        <v>13009051</v>
      </c>
      <c r="T101" s="26">
        <f>[1]T01!T100</f>
        <v>13019276</v>
      </c>
      <c r="U101" s="26">
        <f>[1]T01!U100</f>
        <v>0</v>
      </c>
      <c r="V101" s="26">
        <f>[1]T01!V100</f>
        <v>0</v>
      </c>
      <c r="W101" s="26">
        <f>[1]T01!W100</f>
        <v>8525403</v>
      </c>
      <c r="X101" s="26">
        <f>[1]T01!X100</f>
        <v>13527872</v>
      </c>
      <c r="Y101" s="26">
        <f>[1]T01!Y100</f>
        <v>5002469</v>
      </c>
      <c r="Z101" s="26">
        <f>[1]T01!Z100</f>
        <v>35</v>
      </c>
      <c r="AA101" s="26">
        <f>[1]T01!AA100</f>
        <v>176491</v>
      </c>
      <c r="AB101" s="26">
        <f>[1]T01!AB100</f>
        <v>316437</v>
      </c>
      <c r="AC101" s="26">
        <f>[1]T01!AC100</f>
        <v>204312</v>
      </c>
      <c r="AD101" s="26">
        <f>[1]T01!AD100</f>
        <v>340712</v>
      </c>
    </row>
    <row r="102" spans="1:30" ht="27" customHeight="1" x14ac:dyDescent="0.25">
      <c r="A102" s="23">
        <f>[1]T01!A101</f>
        <v>1402</v>
      </c>
      <c r="B102" s="23" t="str">
        <f>[1]T01!B101</f>
        <v>30</v>
      </c>
      <c r="C102" s="23" t="str">
        <f>[1]T01!C101</f>
        <v>البرز</v>
      </c>
      <c r="D102" s="23" t="str">
        <f>[1]T01!D101</f>
        <v>19</v>
      </c>
      <c r="E102" s="23" t="str">
        <f>[1]T01!E101</f>
        <v>توليد کک و فراورده هاي حاصل از پالايش نفت</v>
      </c>
      <c r="F102" s="26">
        <f>[1]T01!F101</f>
        <v>28</v>
      </c>
      <c r="G102" s="26">
        <f>[1]T01!G101</f>
        <v>28</v>
      </c>
      <c r="H102" s="26">
        <f>[1]T01!H101</f>
        <v>0</v>
      </c>
      <c r="I102" s="26">
        <f>[1]T01!I101</f>
        <v>993</v>
      </c>
      <c r="J102" s="26">
        <f>[1]T01!J101</f>
        <v>824</v>
      </c>
      <c r="K102" s="26">
        <f>[1]T01!K101</f>
        <v>169</v>
      </c>
      <c r="L102" s="26">
        <f>[1]T01!L101</f>
        <v>815</v>
      </c>
      <c r="M102" s="26">
        <f>[1]T01!M101</f>
        <v>169</v>
      </c>
      <c r="N102" s="26">
        <f>[1]T01!N101</f>
        <v>10</v>
      </c>
      <c r="O102" s="26">
        <f>[1]T01!O101</f>
        <v>0</v>
      </c>
      <c r="P102" s="26">
        <f>[1]T01!P101</f>
        <v>1500928</v>
      </c>
      <c r="Q102" s="26">
        <f>[1]T01!Q101</f>
        <v>25953199</v>
      </c>
      <c r="R102" s="26">
        <f>[1]T01!R101</f>
        <v>0</v>
      </c>
      <c r="S102" s="26">
        <f>[1]T01!S101</f>
        <v>55825311</v>
      </c>
      <c r="T102" s="26">
        <f>[1]T01!T101</f>
        <v>55904045</v>
      </c>
      <c r="U102" s="26">
        <f>[1]T01!U101</f>
        <v>10237783</v>
      </c>
      <c r="V102" s="26">
        <f>[1]T01!V101</f>
        <v>40725</v>
      </c>
      <c r="W102" s="26">
        <f>[1]T01!W101</f>
        <v>26145410</v>
      </c>
      <c r="X102" s="26">
        <f>[1]T01!X101</f>
        <v>55870320</v>
      </c>
      <c r="Y102" s="26">
        <f>[1]T01!Y101</f>
        <v>29724911</v>
      </c>
      <c r="Z102" s="26">
        <f>[1]T01!Z101</f>
        <v>0</v>
      </c>
      <c r="AA102" s="26">
        <f>[1]T01!AA101</f>
        <v>1032227</v>
      </c>
      <c r="AB102" s="26">
        <f>[1]T01!AB101</f>
        <v>867605</v>
      </c>
      <c r="AC102" s="26">
        <f>[1]T01!AC101</f>
        <v>8452687</v>
      </c>
      <c r="AD102" s="26">
        <f>[1]T01!AD101</f>
        <v>851548</v>
      </c>
    </row>
    <row r="103" spans="1:30" ht="27" customHeight="1" x14ac:dyDescent="0.25">
      <c r="A103" s="23">
        <f>[1]T01!A102</f>
        <v>1402</v>
      </c>
      <c r="B103" s="23" t="str">
        <f>[1]T01!B102</f>
        <v>30</v>
      </c>
      <c r="C103" s="23" t="str">
        <f>[1]T01!C102</f>
        <v>البرز</v>
      </c>
      <c r="D103" s="23" t="str">
        <f>[1]T01!D102</f>
        <v>20</v>
      </c>
      <c r="E103" s="23" t="str">
        <f>[1]T01!E102</f>
        <v>توليد موادشيميايي و فراورده هاي شيميايي</v>
      </c>
      <c r="F103" s="26">
        <f>[1]T01!F102</f>
        <v>295</v>
      </c>
      <c r="G103" s="26">
        <f>[1]T01!G102</f>
        <v>292</v>
      </c>
      <c r="H103" s="26">
        <f>[1]T01!H102</f>
        <v>3</v>
      </c>
      <c r="I103" s="26">
        <f>[1]T01!I102</f>
        <v>18201</v>
      </c>
      <c r="J103" s="26">
        <f>[1]T01!J102</f>
        <v>12778</v>
      </c>
      <c r="K103" s="26">
        <f>[1]T01!K102</f>
        <v>5423</v>
      </c>
      <c r="L103" s="26">
        <f>[1]T01!L102</f>
        <v>12744</v>
      </c>
      <c r="M103" s="26">
        <f>[1]T01!M102</f>
        <v>5414</v>
      </c>
      <c r="N103" s="26">
        <f>[1]T01!N102</f>
        <v>34</v>
      </c>
      <c r="O103" s="26">
        <f>[1]T01!O102</f>
        <v>9</v>
      </c>
      <c r="P103" s="26">
        <f>[1]T01!P102</f>
        <v>30537473</v>
      </c>
      <c r="Q103" s="26">
        <f>[1]T01!Q102</f>
        <v>379936081</v>
      </c>
      <c r="R103" s="26">
        <f>[1]T01!R102</f>
        <v>34617334</v>
      </c>
      <c r="S103" s="26">
        <f>[1]T01!S102</f>
        <v>632909188</v>
      </c>
      <c r="T103" s="26">
        <f>[1]T01!T102</f>
        <v>629405262</v>
      </c>
      <c r="U103" s="26">
        <f>[1]T01!U102</f>
        <v>36076554</v>
      </c>
      <c r="V103" s="26">
        <f>[1]T01!V102</f>
        <v>153995</v>
      </c>
      <c r="W103" s="26">
        <f>[1]T01!W102</f>
        <v>384029451</v>
      </c>
      <c r="X103" s="26">
        <f>[1]T01!X102</f>
        <v>637592630</v>
      </c>
      <c r="Y103" s="26">
        <f>[1]T01!Y102</f>
        <v>253563179</v>
      </c>
      <c r="Z103" s="26">
        <f>[1]T01!Z102</f>
        <v>924392</v>
      </c>
      <c r="AA103" s="26">
        <f>[1]T01!AA102</f>
        <v>22208918</v>
      </c>
      <c r="AB103" s="26">
        <f>[1]T01!AB102</f>
        <v>14581153</v>
      </c>
      <c r="AC103" s="26">
        <f>[1]T01!AC102</f>
        <v>10053329</v>
      </c>
      <c r="AD103" s="26">
        <f>[1]T01!AD102</f>
        <v>28641487</v>
      </c>
    </row>
    <row r="104" spans="1:30" ht="27" customHeight="1" x14ac:dyDescent="0.25">
      <c r="A104" s="23">
        <f>[1]T01!A103</f>
        <v>1402</v>
      </c>
      <c r="B104" s="23" t="str">
        <f>[1]T01!B103</f>
        <v>30</v>
      </c>
      <c r="C104" s="23" t="str">
        <f>[1]T01!C103</f>
        <v>البرز</v>
      </c>
      <c r="D104" s="23" t="str">
        <f>[1]T01!D103</f>
        <v>21</v>
      </c>
      <c r="E104" s="23" t="str">
        <f>[1]T01!E103</f>
        <v>توليد داروها وفراورده هاي دارويي شيميايي وگياهي</v>
      </c>
      <c r="F104" s="26">
        <f>[1]T01!F103</f>
        <v>65</v>
      </c>
      <c r="G104" s="26">
        <f>[1]T01!G103</f>
        <v>63</v>
      </c>
      <c r="H104" s="26">
        <f>[1]T01!H103</f>
        <v>2</v>
      </c>
      <c r="I104" s="26">
        <f>[1]T01!I103</f>
        <v>10288</v>
      </c>
      <c r="J104" s="26">
        <f>[1]T01!J103</f>
        <v>7175</v>
      </c>
      <c r="K104" s="26">
        <f>[1]T01!K103</f>
        <v>3114</v>
      </c>
      <c r="L104" s="26">
        <f>[1]T01!L103</f>
        <v>7162</v>
      </c>
      <c r="M104" s="26">
        <f>[1]T01!M103</f>
        <v>3108</v>
      </c>
      <c r="N104" s="26">
        <f>[1]T01!N103</f>
        <v>13</v>
      </c>
      <c r="O104" s="26">
        <f>[1]T01!O103</f>
        <v>6</v>
      </c>
      <c r="P104" s="26">
        <f>[1]T01!P103</f>
        <v>24577551</v>
      </c>
      <c r="Q104" s="26">
        <f>[1]T01!Q103</f>
        <v>167112907</v>
      </c>
      <c r="R104" s="26">
        <f>[1]T01!R103</f>
        <v>5948619</v>
      </c>
      <c r="S104" s="26">
        <f>[1]T01!S103</f>
        <v>372178735</v>
      </c>
      <c r="T104" s="26">
        <f>[1]T01!T103</f>
        <v>360195101</v>
      </c>
      <c r="U104" s="26">
        <f>[1]T01!U103</f>
        <v>18051877</v>
      </c>
      <c r="V104" s="26">
        <f>[1]T01!V103</f>
        <v>48160</v>
      </c>
      <c r="W104" s="26">
        <f>[1]T01!W103</f>
        <v>172160517</v>
      </c>
      <c r="X104" s="26">
        <f>[1]T01!X103</f>
        <v>380429650</v>
      </c>
      <c r="Y104" s="26">
        <f>[1]T01!Y103</f>
        <v>208269134</v>
      </c>
      <c r="Z104" s="26">
        <f>[1]T01!Z103</f>
        <v>621073</v>
      </c>
      <c r="AA104" s="26">
        <f>[1]T01!AA103</f>
        <v>21035276</v>
      </c>
      <c r="AB104" s="26">
        <f>[1]T01!AB103</f>
        <v>2579852</v>
      </c>
      <c r="AC104" s="26">
        <f>[1]T01!AC103</f>
        <v>39072474</v>
      </c>
      <c r="AD104" s="26">
        <f>[1]T01!AD103</f>
        <v>30275829</v>
      </c>
    </row>
    <row r="105" spans="1:30" ht="27" customHeight="1" x14ac:dyDescent="0.25">
      <c r="A105" s="23">
        <f>[1]T01!A104</f>
        <v>1402</v>
      </c>
      <c r="B105" s="23" t="str">
        <f>[1]T01!B104</f>
        <v>30</v>
      </c>
      <c r="C105" s="23" t="str">
        <f>[1]T01!C104</f>
        <v>البرز</v>
      </c>
      <c r="D105" s="23" t="str">
        <f>[1]T01!D104</f>
        <v>22</v>
      </c>
      <c r="E105" s="23" t="str">
        <f>[1]T01!E104</f>
        <v>توليدفراورده هاي لاستيکي وپلاستيکي</v>
      </c>
      <c r="F105" s="26">
        <f>[1]T01!F104</f>
        <v>236</v>
      </c>
      <c r="G105" s="26">
        <f>[1]T01!G104</f>
        <v>236</v>
      </c>
      <c r="H105" s="26">
        <f>[1]T01!H104</f>
        <v>0</v>
      </c>
      <c r="I105" s="26">
        <f>[1]T01!I104</f>
        <v>8962</v>
      </c>
      <c r="J105" s="26">
        <f>[1]T01!J104</f>
        <v>7382</v>
      </c>
      <c r="K105" s="26">
        <f>[1]T01!K104</f>
        <v>1580</v>
      </c>
      <c r="L105" s="26">
        <f>[1]T01!L104</f>
        <v>7289</v>
      </c>
      <c r="M105" s="26">
        <f>[1]T01!M104</f>
        <v>1578</v>
      </c>
      <c r="N105" s="26">
        <f>[1]T01!N104</f>
        <v>93</v>
      </c>
      <c r="O105" s="26">
        <f>[1]T01!O104</f>
        <v>2</v>
      </c>
      <c r="P105" s="26">
        <f>[1]T01!P104</f>
        <v>14093508</v>
      </c>
      <c r="Q105" s="26">
        <f>[1]T01!Q104</f>
        <v>141272589</v>
      </c>
      <c r="R105" s="26">
        <f>[1]T01!R104</f>
        <v>2546500</v>
      </c>
      <c r="S105" s="26">
        <f>[1]T01!S104</f>
        <v>228722505</v>
      </c>
      <c r="T105" s="26">
        <f>[1]T01!T104</f>
        <v>225646444</v>
      </c>
      <c r="U105" s="26">
        <f>[1]T01!U104</f>
        <v>5755026</v>
      </c>
      <c r="V105" s="26">
        <f>[1]T01!V104</f>
        <v>23231</v>
      </c>
      <c r="W105" s="26">
        <f>[1]T01!W104</f>
        <v>143232655</v>
      </c>
      <c r="X105" s="26">
        <f>[1]T01!X104</f>
        <v>230519801</v>
      </c>
      <c r="Y105" s="26">
        <f>[1]T01!Y104</f>
        <v>87287147</v>
      </c>
      <c r="Z105" s="26">
        <f>[1]T01!Z104</f>
        <v>28024</v>
      </c>
      <c r="AA105" s="26">
        <f>[1]T01!AA104</f>
        <v>4288136</v>
      </c>
      <c r="AB105" s="26">
        <f>[1]T01!AB104</f>
        <v>3788061</v>
      </c>
      <c r="AC105" s="26">
        <f>[1]T01!AC104</f>
        <v>8071165</v>
      </c>
      <c r="AD105" s="26">
        <f>[1]T01!AD104</f>
        <v>7384122</v>
      </c>
    </row>
    <row r="106" spans="1:30" ht="27" customHeight="1" x14ac:dyDescent="0.25">
      <c r="A106" s="23">
        <f>[1]T01!A105</f>
        <v>1402</v>
      </c>
      <c r="B106" s="23" t="str">
        <f>[1]T01!B105</f>
        <v>30</v>
      </c>
      <c r="C106" s="23" t="str">
        <f>[1]T01!C105</f>
        <v>البرز</v>
      </c>
      <c r="D106" s="23" t="str">
        <f>[1]T01!D105</f>
        <v>23</v>
      </c>
      <c r="E106" s="23" t="str">
        <f>[1]T01!E105</f>
        <v>توليدساير فراورده هاي معدني غيرفلزي</v>
      </c>
      <c r="F106" s="26">
        <f>[1]T01!F105</f>
        <v>79</v>
      </c>
      <c r="G106" s="26">
        <f>[1]T01!G105</f>
        <v>77</v>
      </c>
      <c r="H106" s="26">
        <f>[1]T01!H105</f>
        <v>2</v>
      </c>
      <c r="I106" s="26">
        <f>[1]T01!I105</f>
        <v>4760</v>
      </c>
      <c r="J106" s="26">
        <f>[1]T01!J105</f>
        <v>4362</v>
      </c>
      <c r="K106" s="26">
        <f>[1]T01!K105</f>
        <v>399</v>
      </c>
      <c r="L106" s="26">
        <f>[1]T01!L105</f>
        <v>4342</v>
      </c>
      <c r="M106" s="26">
        <f>[1]T01!M105</f>
        <v>399</v>
      </c>
      <c r="N106" s="26">
        <f>[1]T01!N105</f>
        <v>20</v>
      </c>
      <c r="O106" s="26">
        <f>[1]T01!O105</f>
        <v>0</v>
      </c>
      <c r="P106" s="26">
        <f>[1]T01!P105</f>
        <v>8961612</v>
      </c>
      <c r="Q106" s="26">
        <f>[1]T01!Q105</f>
        <v>28994346</v>
      </c>
      <c r="R106" s="26">
        <f>[1]T01!R105</f>
        <v>703</v>
      </c>
      <c r="S106" s="26">
        <f>[1]T01!S105</f>
        <v>54441492</v>
      </c>
      <c r="T106" s="26">
        <f>[1]T01!T105</f>
        <v>54404463</v>
      </c>
      <c r="U106" s="26">
        <f>[1]T01!U105</f>
        <v>314511</v>
      </c>
      <c r="V106" s="26">
        <f>[1]T01!V105</f>
        <v>656</v>
      </c>
      <c r="W106" s="26">
        <f>[1]T01!W105</f>
        <v>35884010</v>
      </c>
      <c r="X106" s="26">
        <f>[1]T01!X105</f>
        <v>56918577</v>
      </c>
      <c r="Y106" s="26">
        <f>[1]T01!Y105</f>
        <v>21034567</v>
      </c>
      <c r="Z106" s="26">
        <f>[1]T01!Z105</f>
        <v>8776101</v>
      </c>
      <c r="AA106" s="26">
        <f>[1]T01!AA105</f>
        <v>2264012</v>
      </c>
      <c r="AB106" s="26">
        <f>[1]T01!AB105</f>
        <v>1727392</v>
      </c>
      <c r="AC106" s="26">
        <f>[1]T01!AC105</f>
        <v>3493978</v>
      </c>
      <c r="AD106" s="26">
        <f>[1]T01!AD105</f>
        <v>4735581</v>
      </c>
    </row>
    <row r="107" spans="1:30" ht="27" customHeight="1" x14ac:dyDescent="0.25">
      <c r="A107" s="23">
        <f>[1]T01!A106</f>
        <v>1402</v>
      </c>
      <c r="B107" s="23" t="str">
        <f>[1]T01!B106</f>
        <v>30</v>
      </c>
      <c r="C107" s="23" t="str">
        <f>[1]T01!C106</f>
        <v>البرز</v>
      </c>
      <c r="D107" s="23" t="str">
        <f>[1]T01!D106</f>
        <v>24</v>
      </c>
      <c r="E107" s="23" t="str">
        <f>[1]T01!E106</f>
        <v>توليد فلزات پايه</v>
      </c>
      <c r="F107" s="26">
        <f>[1]T01!F106</f>
        <v>71</v>
      </c>
      <c r="G107" s="26">
        <f>[1]T01!G106</f>
        <v>71</v>
      </c>
      <c r="H107" s="26">
        <f>[1]T01!H106</f>
        <v>0</v>
      </c>
      <c r="I107" s="26">
        <f>[1]T01!I106</f>
        <v>3262</v>
      </c>
      <c r="J107" s="26">
        <f>[1]T01!J106</f>
        <v>3004</v>
      </c>
      <c r="K107" s="26">
        <f>[1]T01!K106</f>
        <v>258</v>
      </c>
      <c r="L107" s="26">
        <f>[1]T01!L106</f>
        <v>2991</v>
      </c>
      <c r="M107" s="26">
        <f>[1]T01!M106</f>
        <v>258</v>
      </c>
      <c r="N107" s="26">
        <f>[1]T01!N106</f>
        <v>13</v>
      </c>
      <c r="O107" s="26">
        <f>[1]T01!O106</f>
        <v>0</v>
      </c>
      <c r="P107" s="26">
        <f>[1]T01!P106</f>
        <v>5841737</v>
      </c>
      <c r="Q107" s="26">
        <f>[1]T01!Q106</f>
        <v>102538199</v>
      </c>
      <c r="R107" s="26">
        <f>[1]T01!R106</f>
        <v>830231</v>
      </c>
      <c r="S107" s="26">
        <f>[1]T01!S106</f>
        <v>139050436</v>
      </c>
      <c r="T107" s="26">
        <f>[1]T01!T106</f>
        <v>138640577</v>
      </c>
      <c r="U107" s="26">
        <f>[1]T01!U106</f>
        <v>430640</v>
      </c>
      <c r="V107" s="26">
        <f>[1]T01!V106</f>
        <v>1741</v>
      </c>
      <c r="W107" s="26">
        <f>[1]T01!W106</f>
        <v>104500082</v>
      </c>
      <c r="X107" s="26">
        <f>[1]T01!X106</f>
        <v>141704464</v>
      </c>
      <c r="Y107" s="26">
        <f>[1]T01!Y106</f>
        <v>37204381</v>
      </c>
      <c r="Z107" s="26">
        <f>[1]T01!Z106</f>
        <v>224443</v>
      </c>
      <c r="AA107" s="26">
        <f>[1]T01!AA106</f>
        <v>2372249</v>
      </c>
      <c r="AB107" s="26">
        <f>[1]T01!AB106</f>
        <v>825029</v>
      </c>
      <c r="AC107" s="26">
        <f>[1]T01!AC106</f>
        <v>6432808</v>
      </c>
      <c r="AD107" s="26">
        <f>[1]T01!AD106</f>
        <v>1756648</v>
      </c>
    </row>
    <row r="108" spans="1:30" ht="27" customHeight="1" x14ac:dyDescent="0.25">
      <c r="A108" s="23">
        <f>[1]T01!A107</f>
        <v>1402</v>
      </c>
      <c r="B108" s="23" t="str">
        <f>[1]T01!B107</f>
        <v>30</v>
      </c>
      <c r="C108" s="23" t="str">
        <f>[1]T01!C107</f>
        <v>البرز</v>
      </c>
      <c r="D108" s="23" t="str">
        <f>[1]T01!D107</f>
        <v>25</v>
      </c>
      <c r="E108" s="23" t="str">
        <f>[1]T01!E107</f>
        <v>توليدمحصولات فلزي ساخته شده، به جزماشين آلات وتجهيزات</v>
      </c>
      <c r="F108" s="26">
        <f>[1]T01!F107</f>
        <v>135</v>
      </c>
      <c r="G108" s="26">
        <f>[1]T01!G107</f>
        <v>135</v>
      </c>
      <c r="H108" s="26">
        <f>[1]T01!H107</f>
        <v>0</v>
      </c>
      <c r="I108" s="26">
        <f>[1]T01!I107</f>
        <v>7601</v>
      </c>
      <c r="J108" s="26">
        <f>[1]T01!J107</f>
        <v>6874</v>
      </c>
      <c r="K108" s="26">
        <f>[1]T01!K107</f>
        <v>727</v>
      </c>
      <c r="L108" s="26">
        <f>[1]T01!L107</f>
        <v>6803</v>
      </c>
      <c r="M108" s="26">
        <f>[1]T01!M107</f>
        <v>727</v>
      </c>
      <c r="N108" s="26">
        <f>[1]T01!N107</f>
        <v>71</v>
      </c>
      <c r="O108" s="26">
        <f>[1]T01!O107</f>
        <v>0</v>
      </c>
      <c r="P108" s="26">
        <f>[1]T01!P107</f>
        <v>12382857</v>
      </c>
      <c r="Q108" s="26">
        <f>[1]T01!Q107</f>
        <v>85877235</v>
      </c>
      <c r="R108" s="26">
        <f>[1]T01!R107</f>
        <v>264815</v>
      </c>
      <c r="S108" s="26">
        <f>[1]T01!S107</f>
        <v>153575000</v>
      </c>
      <c r="T108" s="26">
        <f>[1]T01!T107</f>
        <v>156307557</v>
      </c>
      <c r="U108" s="26">
        <f>[1]T01!U107</f>
        <v>0</v>
      </c>
      <c r="V108" s="26">
        <f>[1]T01!V107</f>
        <v>0</v>
      </c>
      <c r="W108" s="26">
        <f>[1]T01!W107</f>
        <v>87038035</v>
      </c>
      <c r="X108" s="26">
        <f>[1]T01!X107</f>
        <v>157603757</v>
      </c>
      <c r="Y108" s="26">
        <f>[1]T01!Y107</f>
        <v>70565722</v>
      </c>
      <c r="Z108" s="26">
        <f>[1]T01!Z107</f>
        <v>440249</v>
      </c>
      <c r="AA108" s="26">
        <f>[1]T01!AA107</f>
        <v>5000749</v>
      </c>
      <c r="AB108" s="26">
        <f>[1]T01!AB107</f>
        <v>2620874</v>
      </c>
      <c r="AC108" s="26">
        <f>[1]T01!AC107</f>
        <v>9332287</v>
      </c>
      <c r="AD108" s="26">
        <f>[1]T01!AD107</f>
        <v>3634286</v>
      </c>
    </row>
    <row r="109" spans="1:30" ht="27" customHeight="1" x14ac:dyDescent="0.25">
      <c r="A109" s="23">
        <f>[1]T01!A108</f>
        <v>1402</v>
      </c>
      <c r="B109" s="23" t="str">
        <f>[1]T01!B108</f>
        <v>30</v>
      </c>
      <c r="C109" s="23" t="str">
        <f>[1]T01!C108</f>
        <v>البرز</v>
      </c>
      <c r="D109" s="23" t="str">
        <f>[1]T01!D108</f>
        <v>26</v>
      </c>
      <c r="E109" s="23" t="str">
        <f>[1]T01!E108</f>
        <v>ساخت محصولات رايانه اي، الکترونيکي ونوري</v>
      </c>
      <c r="F109" s="26">
        <f>[1]T01!F108</f>
        <v>56</v>
      </c>
      <c r="G109" s="26">
        <f>[1]T01!G108</f>
        <v>56</v>
      </c>
      <c r="H109" s="26">
        <f>[1]T01!H108</f>
        <v>0</v>
      </c>
      <c r="I109" s="26">
        <f>[1]T01!I108</f>
        <v>3782</v>
      </c>
      <c r="J109" s="26">
        <f>[1]T01!J108</f>
        <v>2857</v>
      </c>
      <c r="K109" s="26">
        <f>[1]T01!K108</f>
        <v>926</v>
      </c>
      <c r="L109" s="26">
        <f>[1]T01!L108</f>
        <v>2849</v>
      </c>
      <c r="M109" s="26">
        <f>[1]T01!M108</f>
        <v>926</v>
      </c>
      <c r="N109" s="26">
        <f>[1]T01!N108</f>
        <v>7</v>
      </c>
      <c r="O109" s="26">
        <f>[1]T01!O108</f>
        <v>0</v>
      </c>
      <c r="P109" s="26">
        <f>[1]T01!P108</f>
        <v>7825489</v>
      </c>
      <c r="Q109" s="26">
        <f>[1]T01!Q108</f>
        <v>67080744</v>
      </c>
      <c r="R109" s="26">
        <f>[1]T01!R108</f>
        <v>27232275</v>
      </c>
      <c r="S109" s="26">
        <f>[1]T01!S108</f>
        <v>105049738</v>
      </c>
      <c r="T109" s="26">
        <f>[1]T01!T108</f>
        <v>106768378</v>
      </c>
      <c r="U109" s="26">
        <f>[1]T01!U108</f>
        <v>1061830</v>
      </c>
      <c r="V109" s="26">
        <f>[1]T01!V108</f>
        <v>4575</v>
      </c>
      <c r="W109" s="26">
        <f>[1]T01!W108</f>
        <v>67363560</v>
      </c>
      <c r="X109" s="26">
        <f>[1]T01!X108</f>
        <v>105349973</v>
      </c>
      <c r="Y109" s="26">
        <f>[1]T01!Y108</f>
        <v>37986413</v>
      </c>
      <c r="Z109" s="26">
        <f>[1]T01!Z108</f>
        <v>11513</v>
      </c>
      <c r="AA109" s="26">
        <f>[1]T01!AA108</f>
        <v>6735223</v>
      </c>
      <c r="AB109" s="26">
        <f>[1]T01!AB108</f>
        <v>2219325</v>
      </c>
      <c r="AC109" s="26">
        <f>[1]T01!AC108</f>
        <v>3343672</v>
      </c>
      <c r="AD109" s="26">
        <f>[1]T01!AD108</f>
        <v>6173603</v>
      </c>
    </row>
    <row r="110" spans="1:30" ht="27" customHeight="1" x14ac:dyDescent="0.25">
      <c r="A110" s="23">
        <f>[1]T01!A109</f>
        <v>1402</v>
      </c>
      <c r="B110" s="23" t="str">
        <f>[1]T01!B109</f>
        <v>30</v>
      </c>
      <c r="C110" s="23" t="str">
        <f>[1]T01!C109</f>
        <v>البرز</v>
      </c>
      <c r="D110" s="23" t="str">
        <f>[1]T01!D109</f>
        <v>27</v>
      </c>
      <c r="E110" s="23" t="str">
        <f>[1]T01!E109</f>
        <v>توليد تجهيزات برقي</v>
      </c>
      <c r="F110" s="26">
        <f>[1]T01!F109</f>
        <v>109</v>
      </c>
      <c r="G110" s="26">
        <f>[1]T01!G109</f>
        <v>109</v>
      </c>
      <c r="H110" s="26">
        <f>[1]T01!H109</f>
        <v>0</v>
      </c>
      <c r="I110" s="26">
        <f>[1]T01!I109</f>
        <v>11000</v>
      </c>
      <c r="J110" s="26">
        <f>[1]T01!J109</f>
        <v>8477</v>
      </c>
      <c r="K110" s="26">
        <f>[1]T01!K109</f>
        <v>2523</v>
      </c>
      <c r="L110" s="26">
        <f>[1]T01!L109</f>
        <v>8455</v>
      </c>
      <c r="M110" s="26">
        <f>[1]T01!M109</f>
        <v>2523</v>
      </c>
      <c r="N110" s="26">
        <f>[1]T01!N109</f>
        <v>22</v>
      </c>
      <c r="O110" s="26">
        <f>[1]T01!O109</f>
        <v>0</v>
      </c>
      <c r="P110" s="26">
        <f>[1]T01!P109</f>
        <v>20819776</v>
      </c>
      <c r="Q110" s="26">
        <f>[1]T01!Q109</f>
        <v>155787712</v>
      </c>
      <c r="R110" s="26">
        <f>[1]T01!R109</f>
        <v>17496716</v>
      </c>
      <c r="S110" s="26">
        <f>[1]T01!S109</f>
        <v>231728972</v>
      </c>
      <c r="T110" s="26">
        <f>[1]T01!T109</f>
        <v>231212020</v>
      </c>
      <c r="U110" s="26">
        <f>[1]T01!U109</f>
        <v>1355347</v>
      </c>
      <c r="V110" s="26">
        <f>[1]T01!V109</f>
        <v>5878</v>
      </c>
      <c r="W110" s="26">
        <f>[1]T01!W109</f>
        <v>157499296</v>
      </c>
      <c r="X110" s="26">
        <f>[1]T01!X109</f>
        <v>238146192</v>
      </c>
      <c r="Y110" s="26">
        <f>[1]T01!Y109</f>
        <v>80646896</v>
      </c>
      <c r="Z110" s="26">
        <f>[1]T01!Z109</f>
        <v>226946</v>
      </c>
      <c r="AA110" s="26">
        <f>[1]T01!AA109</f>
        <v>5495015</v>
      </c>
      <c r="AB110" s="26">
        <f>[1]T01!AB109</f>
        <v>2998519</v>
      </c>
      <c r="AC110" s="26">
        <f>[1]T01!AC109</f>
        <v>20410579</v>
      </c>
      <c r="AD110" s="26">
        <f>[1]T01!AD109</f>
        <v>10245854</v>
      </c>
    </row>
    <row r="111" spans="1:30" ht="27" customHeight="1" x14ac:dyDescent="0.25">
      <c r="A111" s="23">
        <f>[1]T01!A110</f>
        <v>1402</v>
      </c>
      <c r="B111" s="23" t="str">
        <f>[1]T01!B110</f>
        <v>30</v>
      </c>
      <c r="C111" s="23" t="str">
        <f>[1]T01!C110</f>
        <v>البرز</v>
      </c>
      <c r="D111" s="23" t="str">
        <f>[1]T01!D110</f>
        <v>28</v>
      </c>
      <c r="E111" s="23" t="str">
        <f>[1]T01!E110</f>
        <v>توليد ماشين آلات و تجهيزات طبقه بندي نشده درجاي ديگر</v>
      </c>
      <c r="F111" s="26">
        <f>[1]T01!F110</f>
        <v>140</v>
      </c>
      <c r="G111" s="26">
        <f>[1]T01!G110</f>
        <v>140</v>
      </c>
      <c r="H111" s="26">
        <f>[1]T01!H110</f>
        <v>0</v>
      </c>
      <c r="I111" s="26">
        <f>[1]T01!I110</f>
        <v>11309</v>
      </c>
      <c r="J111" s="26">
        <f>[1]T01!J110</f>
        <v>9994</v>
      </c>
      <c r="K111" s="26">
        <f>[1]T01!K110</f>
        <v>1316</v>
      </c>
      <c r="L111" s="26">
        <f>[1]T01!L110</f>
        <v>9964</v>
      </c>
      <c r="M111" s="26">
        <f>[1]T01!M110</f>
        <v>1313</v>
      </c>
      <c r="N111" s="26">
        <f>[1]T01!N110</f>
        <v>29</v>
      </c>
      <c r="O111" s="26">
        <f>[1]T01!O110</f>
        <v>3</v>
      </c>
      <c r="P111" s="26">
        <f>[1]T01!P110</f>
        <v>18809748</v>
      </c>
      <c r="Q111" s="26">
        <f>[1]T01!Q110</f>
        <v>150662961</v>
      </c>
      <c r="R111" s="26">
        <f>[1]T01!R110</f>
        <v>549385</v>
      </c>
      <c r="S111" s="26">
        <f>[1]T01!S110</f>
        <v>266082268</v>
      </c>
      <c r="T111" s="26">
        <f>[1]T01!T110</f>
        <v>274062281</v>
      </c>
      <c r="U111" s="26">
        <f>[1]T01!U110</f>
        <v>852339</v>
      </c>
      <c r="V111" s="26">
        <f>[1]T01!V110</f>
        <v>2606</v>
      </c>
      <c r="W111" s="26">
        <f>[1]T01!W110</f>
        <v>153974525</v>
      </c>
      <c r="X111" s="26">
        <f>[1]T01!X110</f>
        <v>281850162</v>
      </c>
      <c r="Y111" s="26">
        <f>[1]T01!Y110</f>
        <v>127875637</v>
      </c>
      <c r="Z111" s="26">
        <f>[1]T01!Z110</f>
        <v>670333</v>
      </c>
      <c r="AA111" s="26">
        <f>[1]T01!AA110</f>
        <v>7348408</v>
      </c>
      <c r="AB111" s="26">
        <f>[1]T01!AB110</f>
        <v>3774328</v>
      </c>
      <c r="AC111" s="26">
        <f>[1]T01!AC110</f>
        <v>55292680</v>
      </c>
      <c r="AD111" s="26">
        <f>[1]T01!AD110</f>
        <v>11232107</v>
      </c>
    </row>
    <row r="112" spans="1:30" ht="27" customHeight="1" x14ac:dyDescent="0.25">
      <c r="A112" s="23">
        <f>[1]T01!A111</f>
        <v>1402</v>
      </c>
      <c r="B112" s="23" t="str">
        <f>[1]T01!B111</f>
        <v>30</v>
      </c>
      <c r="C112" s="23" t="str">
        <f>[1]T01!C111</f>
        <v>البرز</v>
      </c>
      <c r="D112" s="23" t="str">
        <f>[1]T01!D111</f>
        <v>29</v>
      </c>
      <c r="E112" s="23" t="str">
        <f>[1]T01!E111</f>
        <v>توليد وسايل نقليه موتوري، تريلر ونيم تريلر</v>
      </c>
      <c r="F112" s="26">
        <f>[1]T01!F111</f>
        <v>109</v>
      </c>
      <c r="G112" s="26">
        <f>[1]T01!G111</f>
        <v>108</v>
      </c>
      <c r="H112" s="26">
        <f>[1]T01!H111</f>
        <v>1</v>
      </c>
      <c r="I112" s="26">
        <f>[1]T01!I111</f>
        <v>15212</v>
      </c>
      <c r="J112" s="26">
        <f>[1]T01!J111</f>
        <v>13418</v>
      </c>
      <c r="K112" s="26">
        <f>[1]T01!K111</f>
        <v>1794</v>
      </c>
      <c r="L112" s="26">
        <f>[1]T01!L111</f>
        <v>13384</v>
      </c>
      <c r="M112" s="26">
        <f>[1]T01!M111</f>
        <v>1794</v>
      </c>
      <c r="N112" s="26">
        <f>[1]T01!N111</f>
        <v>34</v>
      </c>
      <c r="O112" s="26">
        <f>[1]T01!O111</f>
        <v>0</v>
      </c>
      <c r="P112" s="26">
        <f>[1]T01!P111</f>
        <v>30335230</v>
      </c>
      <c r="Q112" s="26">
        <f>[1]T01!Q111</f>
        <v>269507581</v>
      </c>
      <c r="R112" s="26">
        <f>[1]T01!R111</f>
        <v>7618219</v>
      </c>
      <c r="S112" s="26">
        <f>[1]T01!S111</f>
        <v>483446505</v>
      </c>
      <c r="T112" s="26">
        <f>[1]T01!T111</f>
        <v>477795126</v>
      </c>
      <c r="U112" s="26">
        <f>[1]T01!U111</f>
        <v>1077700</v>
      </c>
      <c r="V112" s="26">
        <f>[1]T01!V111</f>
        <v>2698</v>
      </c>
      <c r="W112" s="26">
        <f>[1]T01!W111</f>
        <v>271415248</v>
      </c>
      <c r="X112" s="26">
        <f>[1]T01!X111</f>
        <v>488712747</v>
      </c>
      <c r="Y112" s="26">
        <f>[1]T01!Y111</f>
        <v>217297499</v>
      </c>
      <c r="Z112" s="26">
        <f>[1]T01!Z111</f>
        <v>2573005</v>
      </c>
      <c r="AA112" s="26">
        <f>[1]T01!AA111</f>
        <v>15776383</v>
      </c>
      <c r="AB112" s="26">
        <f>[1]T01!AB111</f>
        <v>11042085</v>
      </c>
      <c r="AC112" s="26">
        <f>[1]T01!AC111</f>
        <v>17124498</v>
      </c>
      <c r="AD112" s="26">
        <f>[1]T01!AD111</f>
        <v>10445698</v>
      </c>
    </row>
    <row r="113" spans="1:30" ht="27" customHeight="1" x14ac:dyDescent="0.25">
      <c r="A113" s="23">
        <f>[1]T01!A112</f>
        <v>1402</v>
      </c>
      <c r="B113" s="23" t="str">
        <f>[1]T01!B112</f>
        <v>30</v>
      </c>
      <c r="C113" s="23" t="str">
        <f>[1]T01!C112</f>
        <v>البرز</v>
      </c>
      <c r="D113" s="23" t="str">
        <f>[1]T01!D112</f>
        <v>30</v>
      </c>
      <c r="E113" s="23" t="str">
        <f>[1]T01!E112</f>
        <v>توليد ساير تجهيزات حمل و نقل</v>
      </c>
      <c r="F113" s="26">
        <f>[1]T01!F112</f>
        <v>6</v>
      </c>
      <c r="G113" s="26">
        <f>[1]T01!G112</f>
        <v>6</v>
      </c>
      <c r="H113" s="26">
        <f>[1]T01!H112</f>
        <v>0</v>
      </c>
      <c r="I113" s="26">
        <f>[1]T01!I112</f>
        <v>937</v>
      </c>
      <c r="J113" s="26">
        <f>[1]T01!J112</f>
        <v>877</v>
      </c>
      <c r="K113" s="26">
        <f>[1]T01!K112</f>
        <v>60</v>
      </c>
      <c r="L113" s="26">
        <f>[1]T01!L112</f>
        <v>877</v>
      </c>
      <c r="M113" s="26">
        <f>[1]T01!M112</f>
        <v>60</v>
      </c>
      <c r="N113" s="26">
        <f>[1]T01!N112</f>
        <v>0</v>
      </c>
      <c r="O113" s="26">
        <f>[1]T01!O112</f>
        <v>0</v>
      </c>
      <c r="P113" s="26">
        <f>[1]T01!P112</f>
        <v>3058565</v>
      </c>
      <c r="Q113" s="26">
        <f>[1]T01!Q112</f>
        <v>5906043</v>
      </c>
      <c r="R113" s="26">
        <f>[1]T01!R112</f>
        <v>0</v>
      </c>
      <c r="S113" s="26">
        <f>[1]T01!S112</f>
        <v>10478297</v>
      </c>
      <c r="T113" s="26">
        <f>[1]T01!T112</f>
        <v>10527452</v>
      </c>
      <c r="U113" s="26">
        <f>[1]T01!U112</f>
        <v>0</v>
      </c>
      <c r="V113" s="26">
        <f>[1]T01!V112</f>
        <v>0</v>
      </c>
      <c r="W113" s="26">
        <f>[1]T01!W112</f>
        <v>5946745</v>
      </c>
      <c r="X113" s="26">
        <f>[1]T01!X112</f>
        <v>13787417</v>
      </c>
      <c r="Y113" s="26">
        <f>[1]T01!Y112</f>
        <v>7840672</v>
      </c>
      <c r="Z113" s="26">
        <f>[1]T01!Z112</f>
        <v>25755</v>
      </c>
      <c r="AA113" s="26">
        <f>[1]T01!AA112</f>
        <v>379661</v>
      </c>
      <c r="AB113" s="26">
        <f>[1]T01!AB112</f>
        <v>133311</v>
      </c>
      <c r="AC113" s="26">
        <f>[1]T01!AC112</f>
        <v>4217693</v>
      </c>
      <c r="AD113" s="26">
        <f>[1]T01!AD112</f>
        <v>276802</v>
      </c>
    </row>
    <row r="114" spans="1:30" ht="27" customHeight="1" x14ac:dyDescent="0.25">
      <c r="A114" s="23">
        <f>[1]T01!A113</f>
        <v>1402</v>
      </c>
      <c r="B114" s="23" t="str">
        <f>[1]T01!B113</f>
        <v>30</v>
      </c>
      <c r="C114" s="23" t="str">
        <f>[1]T01!C113</f>
        <v>البرز</v>
      </c>
      <c r="D114" s="23" t="str">
        <f>[1]T01!D113</f>
        <v>31</v>
      </c>
      <c r="E114" s="23" t="str">
        <f>[1]T01!E113</f>
        <v>توليد مبلمان</v>
      </c>
      <c r="F114" s="26">
        <f>[1]T01!F113</f>
        <v>39</v>
      </c>
      <c r="G114" s="26">
        <f>[1]T01!G113</f>
        <v>39</v>
      </c>
      <c r="H114" s="26">
        <f>[1]T01!H113</f>
        <v>0</v>
      </c>
      <c r="I114" s="26">
        <f>[1]T01!I113</f>
        <v>1263</v>
      </c>
      <c r="J114" s="26">
        <f>[1]T01!J113</f>
        <v>1144</v>
      </c>
      <c r="K114" s="26">
        <f>[1]T01!K113</f>
        <v>118</v>
      </c>
      <c r="L114" s="26">
        <f>[1]T01!L113</f>
        <v>1116</v>
      </c>
      <c r="M114" s="26">
        <f>[1]T01!M113</f>
        <v>118</v>
      </c>
      <c r="N114" s="26">
        <f>[1]T01!N113</f>
        <v>29</v>
      </c>
      <c r="O114" s="26">
        <f>[1]T01!O113</f>
        <v>0</v>
      </c>
      <c r="P114" s="26">
        <f>[1]T01!P113</f>
        <v>1586202</v>
      </c>
      <c r="Q114" s="26">
        <f>[1]T01!Q113</f>
        <v>9356879</v>
      </c>
      <c r="R114" s="26">
        <f>[1]T01!R113</f>
        <v>92154</v>
      </c>
      <c r="S114" s="26">
        <f>[1]T01!S113</f>
        <v>15448209</v>
      </c>
      <c r="T114" s="26">
        <f>[1]T01!T113</f>
        <v>14998444</v>
      </c>
      <c r="U114" s="26">
        <f>[1]T01!U113</f>
        <v>0</v>
      </c>
      <c r="V114" s="26">
        <f>[1]T01!V113</f>
        <v>0</v>
      </c>
      <c r="W114" s="26">
        <f>[1]T01!W113</f>
        <v>9566959</v>
      </c>
      <c r="X114" s="26">
        <f>[1]T01!X113</f>
        <v>15551807</v>
      </c>
      <c r="Y114" s="26">
        <f>[1]T01!Y113</f>
        <v>5984848</v>
      </c>
      <c r="Z114" s="26">
        <f>[1]T01!Z113</f>
        <v>0</v>
      </c>
      <c r="AA114" s="26">
        <f>[1]T01!AA113</f>
        <v>345587</v>
      </c>
      <c r="AB114" s="26">
        <f>[1]T01!AB113</f>
        <v>453713</v>
      </c>
      <c r="AC114" s="26">
        <f>[1]T01!AC113</f>
        <v>-95284</v>
      </c>
      <c r="AD114" s="26">
        <f>[1]T01!AD113</f>
        <v>105750</v>
      </c>
    </row>
    <row r="115" spans="1:30" ht="27" customHeight="1" x14ac:dyDescent="0.25">
      <c r="A115" s="23">
        <f>[1]T01!A114</f>
        <v>1402</v>
      </c>
      <c r="B115" s="23" t="str">
        <f>[1]T01!B114</f>
        <v>30</v>
      </c>
      <c r="C115" s="23" t="str">
        <f>[1]T01!C114</f>
        <v>البرز</v>
      </c>
      <c r="D115" s="23" t="str">
        <f>[1]T01!D114</f>
        <v>32</v>
      </c>
      <c r="E115" s="23" t="str">
        <f>[1]T01!E114</f>
        <v>توليد ساير مصنوعات طبقه بندي نشده در جاي ديگر</v>
      </c>
      <c r="F115" s="26">
        <f>[1]T01!F114</f>
        <v>79</v>
      </c>
      <c r="G115" s="26">
        <f>[1]T01!G114</f>
        <v>79</v>
      </c>
      <c r="H115" s="26">
        <f>[1]T01!H114</f>
        <v>0</v>
      </c>
      <c r="I115" s="26">
        <f>[1]T01!I114</f>
        <v>4442</v>
      </c>
      <c r="J115" s="26">
        <f>[1]T01!J114</f>
        <v>2946</v>
      </c>
      <c r="K115" s="26">
        <f>[1]T01!K114</f>
        <v>1496</v>
      </c>
      <c r="L115" s="26">
        <f>[1]T01!L114</f>
        <v>2939</v>
      </c>
      <c r="M115" s="26">
        <f>[1]T01!M114</f>
        <v>1496</v>
      </c>
      <c r="N115" s="26">
        <f>[1]T01!N114</f>
        <v>7</v>
      </c>
      <c r="O115" s="26">
        <f>[1]T01!O114</f>
        <v>0</v>
      </c>
      <c r="P115" s="26">
        <f>[1]T01!P114</f>
        <v>8130203</v>
      </c>
      <c r="Q115" s="26">
        <f>[1]T01!Q114</f>
        <v>28739325</v>
      </c>
      <c r="R115" s="26">
        <f>[1]T01!R114</f>
        <v>812191</v>
      </c>
      <c r="S115" s="26">
        <f>[1]T01!S114</f>
        <v>64943055</v>
      </c>
      <c r="T115" s="26">
        <f>[1]T01!T114</f>
        <v>64439745</v>
      </c>
      <c r="U115" s="26">
        <f>[1]T01!U114</f>
        <v>460769</v>
      </c>
      <c r="V115" s="26">
        <f>[1]T01!V114</f>
        <v>1445</v>
      </c>
      <c r="W115" s="26">
        <f>[1]T01!W114</f>
        <v>29450272</v>
      </c>
      <c r="X115" s="26">
        <f>[1]T01!X114</f>
        <v>66192478</v>
      </c>
      <c r="Y115" s="26">
        <f>[1]T01!Y114</f>
        <v>36742206</v>
      </c>
      <c r="Z115" s="26">
        <f>[1]T01!Z114</f>
        <v>113023</v>
      </c>
      <c r="AA115" s="26">
        <f>[1]T01!AA114</f>
        <v>2539553</v>
      </c>
      <c r="AB115" s="26">
        <f>[1]T01!AB114</f>
        <v>398821</v>
      </c>
      <c r="AC115" s="26">
        <f>[1]T01!AC114</f>
        <v>3508783</v>
      </c>
      <c r="AD115" s="26">
        <f>[1]T01!AD114</f>
        <v>3950074</v>
      </c>
    </row>
    <row r="116" spans="1:30" ht="27" customHeight="1" x14ac:dyDescent="0.25">
      <c r="A116" s="23">
        <f>[1]T01!A115</f>
        <v>1402</v>
      </c>
      <c r="B116" s="23" t="str">
        <f>[1]T01!B115</f>
        <v>30</v>
      </c>
      <c r="C116" s="23" t="str">
        <f>[1]T01!C115</f>
        <v>البرز</v>
      </c>
      <c r="D116" s="23" t="str">
        <f>[1]T01!D115</f>
        <v>33</v>
      </c>
      <c r="E116" s="23" t="str">
        <f>[1]T01!E115</f>
        <v>تعمير ونصب ماشين آلات و تجهيزات</v>
      </c>
      <c r="F116" s="26">
        <f>[1]T01!F115</f>
        <v>7</v>
      </c>
      <c r="G116" s="26">
        <f>[1]T01!G115</f>
        <v>7</v>
      </c>
      <c r="H116" s="26">
        <f>[1]T01!H115</f>
        <v>0</v>
      </c>
      <c r="I116" s="26">
        <f>[1]T01!I115</f>
        <v>1533</v>
      </c>
      <c r="J116" s="26">
        <f>[1]T01!J115</f>
        <v>1311</v>
      </c>
      <c r="K116" s="26">
        <f>[1]T01!K115</f>
        <v>222</v>
      </c>
      <c r="L116" s="26">
        <f>[1]T01!L115</f>
        <v>1311</v>
      </c>
      <c r="M116" s="26">
        <f>[1]T01!M115</f>
        <v>222</v>
      </c>
      <c r="N116" s="26">
        <f>[1]T01!N115</f>
        <v>0</v>
      </c>
      <c r="O116" s="26">
        <f>[1]T01!O115</f>
        <v>0</v>
      </c>
      <c r="P116" s="26">
        <f>[1]T01!P115</f>
        <v>4619736</v>
      </c>
      <c r="Q116" s="26">
        <f>[1]T01!Q115</f>
        <v>8716387</v>
      </c>
      <c r="R116" s="26">
        <f>[1]T01!R115</f>
        <v>0</v>
      </c>
      <c r="S116" s="26">
        <f>[1]T01!S115</f>
        <v>19931072</v>
      </c>
      <c r="T116" s="26">
        <f>[1]T01!T115</f>
        <v>20225647</v>
      </c>
      <c r="U116" s="26">
        <f>[1]T01!U115</f>
        <v>0</v>
      </c>
      <c r="V116" s="26">
        <f>[1]T01!V115</f>
        <v>0</v>
      </c>
      <c r="W116" s="26">
        <f>[1]T01!W115</f>
        <v>8748471</v>
      </c>
      <c r="X116" s="26">
        <f>[1]T01!X115</f>
        <v>20689949</v>
      </c>
      <c r="Y116" s="26">
        <f>[1]T01!Y115</f>
        <v>11941478</v>
      </c>
      <c r="Z116" s="26">
        <f>[1]T01!Z115</f>
        <v>0</v>
      </c>
      <c r="AA116" s="26">
        <f>[1]T01!AA115</f>
        <v>995980</v>
      </c>
      <c r="AB116" s="26">
        <f>[1]T01!AB115</f>
        <v>308985</v>
      </c>
      <c r="AC116" s="26">
        <f>[1]T01!AC115</f>
        <v>709212</v>
      </c>
      <c r="AD116" s="26">
        <f>[1]T01!AD115</f>
        <v>1888870</v>
      </c>
    </row>
    <row r="117" spans="1:30" ht="27" customHeight="1" x14ac:dyDescent="0.25">
      <c r="A117" s="23">
        <f>[1]T01!A116</f>
        <v>1402</v>
      </c>
      <c r="B117" s="23" t="str">
        <f>[1]T01!B116</f>
        <v>16</v>
      </c>
      <c r="C117" s="23" t="str">
        <f>[1]T01!C116</f>
        <v>ايلام</v>
      </c>
      <c r="D117" s="23" t="str">
        <f>[1]T01!D116</f>
        <v>پ</v>
      </c>
      <c r="E117" s="23" t="str">
        <f>[1]T01!E116</f>
        <v>صنعت - ساخت</v>
      </c>
      <c r="F117" s="26">
        <f>[1]T01!F116</f>
        <v>56</v>
      </c>
      <c r="G117" s="26">
        <f>[1]T01!G116</f>
        <v>56</v>
      </c>
      <c r="H117" s="26">
        <f>[1]T01!H116</f>
        <v>0</v>
      </c>
      <c r="I117" s="26">
        <f>[1]T01!I116</f>
        <v>2694</v>
      </c>
      <c r="J117" s="26">
        <f>[1]T01!J116</f>
        <v>2454</v>
      </c>
      <c r="K117" s="26">
        <f>[1]T01!K116</f>
        <v>241</v>
      </c>
      <c r="L117" s="26">
        <f>[1]T01!L116</f>
        <v>2420</v>
      </c>
      <c r="M117" s="26">
        <f>[1]T01!M116</f>
        <v>232</v>
      </c>
      <c r="N117" s="26">
        <f>[1]T01!N116</f>
        <v>34</v>
      </c>
      <c r="O117" s="26">
        <f>[1]T01!O116</f>
        <v>8</v>
      </c>
      <c r="P117" s="26">
        <f>[1]T01!P116</f>
        <v>4743799</v>
      </c>
      <c r="Q117" s="26">
        <f>[1]T01!Q116</f>
        <v>113605981</v>
      </c>
      <c r="R117" s="26">
        <f>[1]T01!R116</f>
        <v>172128</v>
      </c>
      <c r="S117" s="26">
        <f>[1]T01!S116</f>
        <v>167912612</v>
      </c>
      <c r="T117" s="26">
        <f>[1]T01!T116</f>
        <v>166517471</v>
      </c>
      <c r="U117" s="26">
        <f>[1]T01!U116</f>
        <v>48265618</v>
      </c>
      <c r="V117" s="26">
        <f>[1]T01!V116</f>
        <v>119019</v>
      </c>
      <c r="W117" s="26">
        <f>[1]T01!W116</f>
        <v>121255719</v>
      </c>
      <c r="X117" s="26">
        <f>[1]T01!X116</f>
        <v>169758435</v>
      </c>
      <c r="Y117" s="26">
        <f>[1]T01!Y116</f>
        <v>48502716</v>
      </c>
      <c r="Z117" s="26">
        <f>[1]T01!Z116</f>
        <v>0</v>
      </c>
      <c r="AA117" s="26">
        <f>[1]T01!AA116</f>
        <v>564392</v>
      </c>
      <c r="AB117" s="26">
        <f>[1]T01!AB116</f>
        <v>74984</v>
      </c>
      <c r="AC117" s="26">
        <f>[1]T01!AC116</f>
        <v>4169506</v>
      </c>
      <c r="AD117" s="26">
        <f>[1]T01!AD116</f>
        <v>3687155</v>
      </c>
    </row>
    <row r="118" spans="1:30" ht="27" customHeight="1" x14ac:dyDescent="0.25">
      <c r="A118" s="23">
        <f>[1]T01!A117</f>
        <v>1402</v>
      </c>
      <c r="B118" s="23" t="str">
        <f>[1]T01!B117</f>
        <v>16</v>
      </c>
      <c r="C118" s="23" t="str">
        <f>[1]T01!C117</f>
        <v>ايلام</v>
      </c>
      <c r="D118" s="23" t="str">
        <f>[1]T01!D117</f>
        <v>10_11</v>
      </c>
      <c r="E118" s="23" t="str">
        <f>[1]T01!E117</f>
        <v>توليد فراورده‌هاي غذايي ؛ توليد انواع آشاميدني‌ها</v>
      </c>
      <c r="F118" s="26">
        <f>[1]T01!F117</f>
        <v>13</v>
      </c>
      <c r="G118" s="26">
        <f>[1]T01!G117</f>
        <v>13</v>
      </c>
      <c r="H118" s="26">
        <f>[1]T01!H117</f>
        <v>0</v>
      </c>
      <c r="I118" s="26">
        <f>[1]T01!I117</f>
        <v>354</v>
      </c>
      <c r="J118" s="26">
        <f>[1]T01!J117</f>
        <v>288</v>
      </c>
      <c r="K118" s="26">
        <f>[1]T01!K117</f>
        <v>66</v>
      </c>
      <c r="L118" s="26">
        <f>[1]T01!L117</f>
        <v>284</v>
      </c>
      <c r="M118" s="26">
        <f>[1]T01!M117</f>
        <v>65</v>
      </c>
      <c r="N118" s="26">
        <f>[1]T01!N117</f>
        <v>4</v>
      </c>
      <c r="O118" s="26">
        <f>[1]T01!O117</f>
        <v>1</v>
      </c>
      <c r="P118" s="26">
        <f>[1]T01!P117</f>
        <v>392883</v>
      </c>
      <c r="Q118" s="26">
        <f>[1]T01!Q117</f>
        <v>11354280</v>
      </c>
      <c r="R118" s="26">
        <f>[1]T01!R117</f>
        <v>172128</v>
      </c>
      <c r="S118" s="26">
        <f>[1]T01!S117</f>
        <v>12316760</v>
      </c>
      <c r="T118" s="26">
        <f>[1]T01!T117</f>
        <v>12438438</v>
      </c>
      <c r="U118" s="26">
        <f>[1]T01!U117</f>
        <v>0</v>
      </c>
      <c r="V118" s="26">
        <f>[1]T01!V117</f>
        <v>0</v>
      </c>
      <c r="W118" s="26">
        <f>[1]T01!W117</f>
        <v>11380168</v>
      </c>
      <c r="X118" s="26">
        <f>[1]T01!X117</f>
        <v>12445510</v>
      </c>
      <c r="Y118" s="26">
        <f>[1]T01!Y117</f>
        <v>1065341</v>
      </c>
      <c r="Z118" s="26">
        <f>[1]T01!Z117</f>
        <v>0</v>
      </c>
      <c r="AA118" s="26">
        <f>[1]T01!AA117</f>
        <v>14608</v>
      </c>
      <c r="AB118" s="26">
        <f>[1]T01!AB117</f>
        <v>11668</v>
      </c>
      <c r="AC118" s="26">
        <f>[1]T01!AC117</f>
        <v>3322</v>
      </c>
      <c r="AD118" s="26">
        <f>[1]T01!AD117</f>
        <v>62128</v>
      </c>
    </row>
    <row r="119" spans="1:30" ht="27" customHeight="1" x14ac:dyDescent="0.25">
      <c r="A119" s="23">
        <f>[1]T01!A118</f>
        <v>1402</v>
      </c>
      <c r="B119" s="23" t="str">
        <f>[1]T01!B118</f>
        <v>16</v>
      </c>
      <c r="C119" s="23" t="str">
        <f>[1]T01!C118</f>
        <v>ايلام</v>
      </c>
      <c r="D119" s="23" t="str">
        <f>[1]T01!D118</f>
        <v>13_14</v>
      </c>
      <c r="E119" s="23" t="str">
        <f>[1]T01!E118</f>
        <v>توليد منسوجات ؛ توليد پوشاك</v>
      </c>
      <c r="F119" s="26">
        <f>[1]T01!F118</f>
        <v>4</v>
      </c>
      <c r="G119" s="26">
        <f>[1]T01!G118</f>
        <v>4</v>
      </c>
      <c r="H119" s="26">
        <f>[1]T01!H118</f>
        <v>0</v>
      </c>
      <c r="I119" s="26">
        <f>[1]T01!I118</f>
        <v>321</v>
      </c>
      <c r="J119" s="26">
        <f>[1]T01!J118</f>
        <v>297</v>
      </c>
      <c r="K119" s="26">
        <f>[1]T01!K118</f>
        <v>24</v>
      </c>
      <c r="L119" s="26">
        <f>[1]T01!L118</f>
        <v>293</v>
      </c>
      <c r="M119" s="26">
        <f>[1]T01!M118</f>
        <v>23</v>
      </c>
      <c r="N119" s="26">
        <f>[1]T01!N118</f>
        <v>4</v>
      </c>
      <c r="O119" s="26">
        <f>[1]T01!O118</f>
        <v>1</v>
      </c>
      <c r="P119" s="26">
        <f>[1]T01!P118</f>
        <v>351720</v>
      </c>
      <c r="Q119" s="26">
        <f>[1]T01!Q118</f>
        <v>3695420</v>
      </c>
      <c r="R119" s="26">
        <f>[1]T01!R118</f>
        <v>0</v>
      </c>
      <c r="S119" s="26">
        <f>[1]T01!S118</f>
        <v>4648231</v>
      </c>
      <c r="T119" s="26">
        <f>[1]T01!T118</f>
        <v>4648231</v>
      </c>
      <c r="U119" s="26">
        <f>[1]T01!U118</f>
        <v>0</v>
      </c>
      <c r="V119" s="26">
        <f>[1]T01!V118</f>
        <v>0</v>
      </c>
      <c r="W119" s="26">
        <f>[1]T01!W118</f>
        <v>3736271</v>
      </c>
      <c r="X119" s="26">
        <f>[1]T01!X118</f>
        <v>4849565</v>
      </c>
      <c r="Y119" s="26">
        <f>[1]T01!Y118</f>
        <v>1113294</v>
      </c>
      <c r="Z119" s="26">
        <f>[1]T01!Z118</f>
        <v>0</v>
      </c>
      <c r="AA119" s="26">
        <f>[1]T01!AA118</f>
        <v>11472</v>
      </c>
      <c r="AB119" s="26">
        <f>[1]T01!AB118</f>
        <v>10188</v>
      </c>
      <c r="AC119" s="26">
        <f>[1]T01!AC118</f>
        <v>0</v>
      </c>
      <c r="AD119" s="26">
        <f>[1]T01!AD118</f>
        <v>10820</v>
      </c>
    </row>
    <row r="120" spans="1:30" ht="27" customHeight="1" x14ac:dyDescent="0.25">
      <c r="A120" s="23">
        <f>[1]T01!A119</f>
        <v>1402</v>
      </c>
      <c r="B120" s="23" t="str">
        <f>[1]T01!B119</f>
        <v>16</v>
      </c>
      <c r="C120" s="23" t="str">
        <f>[1]T01!C119</f>
        <v>ايلام</v>
      </c>
      <c r="D120" s="23" t="str">
        <f>[1]T01!D119</f>
        <v>17_31</v>
      </c>
      <c r="E120" s="23" t="str">
        <f>[1]T01!E119</f>
        <v>توليد کاغذ و فراورده هاي کاغذي؛ توليد مبلمان</v>
      </c>
      <c r="F120" s="26">
        <f>[1]T01!F119</f>
        <v>4</v>
      </c>
      <c r="G120" s="26">
        <f>[1]T01!G119</f>
        <v>4</v>
      </c>
      <c r="H120" s="26">
        <f>[1]T01!H119</f>
        <v>0</v>
      </c>
      <c r="I120" s="26">
        <f>[1]T01!I119</f>
        <v>71</v>
      </c>
      <c r="J120" s="26">
        <f>[1]T01!J119</f>
        <v>55</v>
      </c>
      <c r="K120" s="26">
        <f>[1]T01!K119</f>
        <v>16</v>
      </c>
      <c r="L120" s="26">
        <f>[1]T01!L119</f>
        <v>52</v>
      </c>
      <c r="M120" s="26">
        <f>[1]T01!M119</f>
        <v>16</v>
      </c>
      <c r="N120" s="26">
        <f>[1]T01!N119</f>
        <v>3</v>
      </c>
      <c r="O120" s="26">
        <f>[1]T01!O119</f>
        <v>0</v>
      </c>
      <c r="P120" s="26">
        <f>[1]T01!P119</f>
        <v>80443</v>
      </c>
      <c r="Q120" s="26">
        <f>[1]T01!Q119</f>
        <v>278728</v>
      </c>
      <c r="R120" s="26">
        <f>[1]T01!R119</f>
        <v>0</v>
      </c>
      <c r="S120" s="26">
        <f>[1]T01!S119</f>
        <v>500223</v>
      </c>
      <c r="T120" s="26">
        <f>[1]T01!T119</f>
        <v>499372</v>
      </c>
      <c r="U120" s="26">
        <f>[1]T01!U119</f>
        <v>0</v>
      </c>
      <c r="V120" s="26">
        <f>[1]T01!V119</f>
        <v>0</v>
      </c>
      <c r="W120" s="26">
        <f>[1]T01!W119</f>
        <v>283755</v>
      </c>
      <c r="X120" s="26">
        <f>[1]T01!X119</f>
        <v>503555</v>
      </c>
      <c r="Y120" s="26">
        <f>[1]T01!Y119</f>
        <v>219801</v>
      </c>
      <c r="Z120" s="26">
        <f>[1]T01!Z119</f>
        <v>0</v>
      </c>
      <c r="AA120" s="26">
        <f>[1]T01!AA119</f>
        <v>3507</v>
      </c>
      <c r="AB120" s="26">
        <f>[1]T01!AB119</f>
        <v>2350</v>
      </c>
      <c r="AC120" s="26">
        <f>[1]T01!AC119</f>
        <v>3030</v>
      </c>
      <c r="AD120" s="26">
        <f>[1]T01!AD119</f>
        <v>1967</v>
      </c>
    </row>
    <row r="121" spans="1:30" ht="27" customHeight="1" x14ac:dyDescent="0.25">
      <c r="A121" s="23">
        <f>[1]T01!A120</f>
        <v>1402</v>
      </c>
      <c r="B121" s="23" t="str">
        <f>[1]T01!B120</f>
        <v>16</v>
      </c>
      <c r="C121" s="23" t="str">
        <f>[1]T01!C120</f>
        <v>ايلام</v>
      </c>
      <c r="D121" s="23" t="str">
        <f>[1]T01!D120</f>
        <v>20</v>
      </c>
      <c r="E121" s="23" t="str">
        <f>[1]T01!E120</f>
        <v>توليد موادشيميايي و فراورده هاي شيميايي</v>
      </c>
      <c r="F121" s="26">
        <f>[1]T01!F120</f>
        <v>5</v>
      </c>
      <c r="G121" s="26">
        <f>[1]T01!G120</f>
        <v>5</v>
      </c>
      <c r="H121" s="26">
        <f>[1]T01!H120</f>
        <v>0</v>
      </c>
      <c r="I121" s="26">
        <f>[1]T01!I120</f>
        <v>908</v>
      </c>
      <c r="J121" s="26">
        <f>[1]T01!J120</f>
        <v>826</v>
      </c>
      <c r="K121" s="26">
        <f>[1]T01!K120</f>
        <v>82</v>
      </c>
      <c r="L121" s="26">
        <f>[1]T01!L120</f>
        <v>824</v>
      </c>
      <c r="M121" s="26">
        <f>[1]T01!M120</f>
        <v>82</v>
      </c>
      <c r="N121" s="26">
        <f>[1]T01!N120</f>
        <v>2</v>
      </c>
      <c r="O121" s="26">
        <f>[1]T01!O120</f>
        <v>0</v>
      </c>
      <c r="P121" s="26">
        <f>[1]T01!P120</f>
        <v>2524098</v>
      </c>
      <c r="Q121" s="26">
        <f>[1]T01!Q120</f>
        <v>88740218</v>
      </c>
      <c r="R121" s="26">
        <f>[1]T01!R120</f>
        <v>0</v>
      </c>
      <c r="S121" s="26">
        <f>[1]T01!S120</f>
        <v>132505810</v>
      </c>
      <c r="T121" s="26">
        <f>[1]T01!T120</f>
        <v>131047403</v>
      </c>
      <c r="U121" s="26">
        <f>[1]T01!U120</f>
        <v>48265618</v>
      </c>
      <c r="V121" s="26">
        <f>[1]T01!V120</f>
        <v>119019</v>
      </c>
      <c r="W121" s="26">
        <f>[1]T01!W120</f>
        <v>95767889</v>
      </c>
      <c r="X121" s="26">
        <f>[1]T01!X120</f>
        <v>133920821</v>
      </c>
      <c r="Y121" s="26">
        <f>[1]T01!Y120</f>
        <v>38152931</v>
      </c>
      <c r="Z121" s="26">
        <f>[1]T01!Z120</f>
        <v>0</v>
      </c>
      <c r="AA121" s="26">
        <f>[1]T01!AA120</f>
        <v>482212</v>
      </c>
      <c r="AB121" s="26">
        <f>[1]T01!AB120</f>
        <v>10895</v>
      </c>
      <c r="AC121" s="26">
        <f>[1]T01!AC120</f>
        <v>4103304</v>
      </c>
      <c r="AD121" s="26">
        <f>[1]T01!AD120</f>
        <v>3499395</v>
      </c>
    </row>
    <row r="122" spans="1:30" ht="27" customHeight="1" x14ac:dyDescent="0.25">
      <c r="A122" s="23">
        <f>[1]T01!A121</f>
        <v>1402</v>
      </c>
      <c r="B122" s="23" t="str">
        <f>[1]T01!B121</f>
        <v>16</v>
      </c>
      <c r="C122" s="23" t="str">
        <f>[1]T01!C121</f>
        <v>ايلام</v>
      </c>
      <c r="D122" s="23" t="str">
        <f>[1]T01!D121</f>
        <v>22</v>
      </c>
      <c r="E122" s="23" t="str">
        <f>[1]T01!E121</f>
        <v>توليدفراورده هاي لاستيکي وپلاستيکي</v>
      </c>
      <c r="F122" s="26">
        <f>[1]T01!F121</f>
        <v>9</v>
      </c>
      <c r="G122" s="26">
        <f>[1]T01!G121</f>
        <v>9</v>
      </c>
      <c r="H122" s="26">
        <f>[1]T01!H121</f>
        <v>0</v>
      </c>
      <c r="I122" s="26">
        <f>[1]T01!I121</f>
        <v>110</v>
      </c>
      <c r="J122" s="26">
        <f>[1]T01!J121</f>
        <v>93</v>
      </c>
      <c r="K122" s="26">
        <f>[1]T01!K121</f>
        <v>17</v>
      </c>
      <c r="L122" s="26">
        <f>[1]T01!L121</f>
        <v>83</v>
      </c>
      <c r="M122" s="26">
        <f>[1]T01!M121</f>
        <v>12</v>
      </c>
      <c r="N122" s="26">
        <f>[1]T01!N121</f>
        <v>10</v>
      </c>
      <c r="O122" s="26">
        <f>[1]T01!O121</f>
        <v>5</v>
      </c>
      <c r="P122" s="26">
        <f>[1]T01!P121</f>
        <v>105445</v>
      </c>
      <c r="Q122" s="26">
        <f>[1]T01!Q121</f>
        <v>1014353</v>
      </c>
      <c r="R122" s="26">
        <f>[1]T01!R121</f>
        <v>0</v>
      </c>
      <c r="S122" s="26">
        <f>[1]T01!S121</f>
        <v>1327687</v>
      </c>
      <c r="T122" s="26">
        <f>[1]T01!T121</f>
        <v>1327687</v>
      </c>
      <c r="U122" s="26">
        <f>[1]T01!U121</f>
        <v>0</v>
      </c>
      <c r="V122" s="26">
        <f>[1]T01!V121</f>
        <v>0</v>
      </c>
      <c r="W122" s="26">
        <f>[1]T01!W121</f>
        <v>1019608</v>
      </c>
      <c r="X122" s="26">
        <f>[1]T01!X121</f>
        <v>1327687</v>
      </c>
      <c r="Y122" s="26">
        <f>[1]T01!Y121</f>
        <v>308078</v>
      </c>
      <c r="Z122" s="26">
        <f>[1]T01!Z121</f>
        <v>0</v>
      </c>
      <c r="AA122" s="26">
        <f>[1]T01!AA121</f>
        <v>5800</v>
      </c>
      <c r="AB122" s="26">
        <f>[1]T01!AB121</f>
        <v>8278</v>
      </c>
      <c r="AC122" s="26">
        <f>[1]T01!AC121</f>
        <v>0</v>
      </c>
      <c r="AD122" s="26">
        <f>[1]T01!AD121</f>
        <v>5866</v>
      </c>
    </row>
    <row r="123" spans="1:30" ht="27" customHeight="1" x14ac:dyDescent="0.25">
      <c r="A123" s="23">
        <f>[1]T01!A122</f>
        <v>1402</v>
      </c>
      <c r="B123" s="23" t="str">
        <f>[1]T01!B122</f>
        <v>16</v>
      </c>
      <c r="C123" s="23" t="str">
        <f>[1]T01!C122</f>
        <v>ايلام</v>
      </c>
      <c r="D123" s="23" t="str">
        <f>[1]T01!D122</f>
        <v>23</v>
      </c>
      <c r="E123" s="23" t="str">
        <f>[1]T01!E122</f>
        <v>توليدساير فراورده هاي معدني غيرفلزي</v>
      </c>
      <c r="F123" s="26">
        <f>[1]T01!F122</f>
        <v>15</v>
      </c>
      <c r="G123" s="26">
        <f>[1]T01!G122</f>
        <v>15</v>
      </c>
      <c r="H123" s="26">
        <f>[1]T01!H122</f>
        <v>0</v>
      </c>
      <c r="I123" s="26">
        <f>[1]T01!I122</f>
        <v>766</v>
      </c>
      <c r="J123" s="26">
        <f>[1]T01!J122</f>
        <v>764</v>
      </c>
      <c r="K123" s="26">
        <f>[1]T01!K122</f>
        <v>2</v>
      </c>
      <c r="L123" s="26">
        <f>[1]T01!L122</f>
        <v>758</v>
      </c>
      <c r="M123" s="26">
        <f>[1]T01!M122</f>
        <v>0</v>
      </c>
      <c r="N123" s="26">
        <f>[1]T01!N122</f>
        <v>6</v>
      </c>
      <c r="O123" s="26">
        <f>[1]T01!O122</f>
        <v>2</v>
      </c>
      <c r="P123" s="26">
        <f>[1]T01!P122</f>
        <v>1043016</v>
      </c>
      <c r="Q123" s="26">
        <f>[1]T01!Q122</f>
        <v>1915692</v>
      </c>
      <c r="R123" s="26">
        <f>[1]T01!R122</f>
        <v>0</v>
      </c>
      <c r="S123" s="26">
        <f>[1]T01!S122</f>
        <v>8510952</v>
      </c>
      <c r="T123" s="26">
        <f>[1]T01!T122</f>
        <v>8451102</v>
      </c>
      <c r="U123" s="26">
        <f>[1]T01!U122</f>
        <v>0</v>
      </c>
      <c r="V123" s="26">
        <f>[1]T01!V122</f>
        <v>0</v>
      </c>
      <c r="W123" s="26">
        <f>[1]T01!W122</f>
        <v>2444380</v>
      </c>
      <c r="X123" s="26">
        <f>[1]T01!X122</f>
        <v>8594509</v>
      </c>
      <c r="Y123" s="26">
        <f>[1]T01!Y122</f>
        <v>6150128</v>
      </c>
      <c r="Z123" s="26">
        <f>[1]T01!Z122</f>
        <v>0</v>
      </c>
      <c r="AA123" s="26">
        <f>[1]T01!AA122</f>
        <v>30608</v>
      </c>
      <c r="AB123" s="26">
        <f>[1]T01!AB122</f>
        <v>22325</v>
      </c>
      <c r="AC123" s="26">
        <f>[1]T01!AC122</f>
        <v>59850</v>
      </c>
      <c r="AD123" s="26">
        <f>[1]T01!AD122</f>
        <v>95782</v>
      </c>
    </row>
    <row r="124" spans="1:30" ht="27" customHeight="1" x14ac:dyDescent="0.25">
      <c r="A124" s="23">
        <f>[1]T01!A123</f>
        <v>1402</v>
      </c>
      <c r="B124" s="23" t="str">
        <f>[1]T01!B123</f>
        <v>16</v>
      </c>
      <c r="C124" s="23" t="str">
        <f>[1]T01!C123</f>
        <v>ايلام</v>
      </c>
      <c r="D124" s="23" t="str">
        <f>[1]T01!D123</f>
        <v>24_25</v>
      </c>
      <c r="E124" s="23" t="str">
        <f>[1]T01!E123</f>
        <v>توليد فلزات پايه ؛ توليدمحصولات فلزي ساخته شده، به جزماشين آلات وتجهيزات</v>
      </c>
      <c r="F124" s="26">
        <f>[1]T01!F123</f>
        <v>6</v>
      </c>
      <c r="G124" s="26">
        <f>[1]T01!G123</f>
        <v>6</v>
      </c>
      <c r="H124" s="26">
        <f>[1]T01!H123</f>
        <v>0</v>
      </c>
      <c r="I124" s="26">
        <f>[1]T01!I123</f>
        <v>164</v>
      </c>
      <c r="J124" s="26">
        <f>[1]T01!J123</f>
        <v>130</v>
      </c>
      <c r="K124" s="26">
        <f>[1]T01!K123</f>
        <v>34</v>
      </c>
      <c r="L124" s="26">
        <f>[1]T01!L123</f>
        <v>126</v>
      </c>
      <c r="M124" s="26">
        <f>[1]T01!M123</f>
        <v>34</v>
      </c>
      <c r="N124" s="26">
        <f>[1]T01!N123</f>
        <v>4</v>
      </c>
      <c r="O124" s="26">
        <f>[1]T01!O123</f>
        <v>0</v>
      </c>
      <c r="P124" s="26">
        <f>[1]T01!P123</f>
        <v>246195</v>
      </c>
      <c r="Q124" s="26">
        <f>[1]T01!Q123</f>
        <v>6607290</v>
      </c>
      <c r="R124" s="26">
        <f>[1]T01!R123</f>
        <v>0</v>
      </c>
      <c r="S124" s="26">
        <f>[1]T01!S123</f>
        <v>8102949</v>
      </c>
      <c r="T124" s="26">
        <f>[1]T01!T123</f>
        <v>8105238</v>
      </c>
      <c r="U124" s="26">
        <f>[1]T01!U123</f>
        <v>0</v>
      </c>
      <c r="V124" s="26">
        <f>[1]T01!V123</f>
        <v>0</v>
      </c>
      <c r="W124" s="26">
        <f>[1]T01!W123</f>
        <v>6623648</v>
      </c>
      <c r="X124" s="26">
        <f>[1]T01!X123</f>
        <v>8116789</v>
      </c>
      <c r="Y124" s="26">
        <f>[1]T01!Y123</f>
        <v>1493141</v>
      </c>
      <c r="Z124" s="26">
        <f>[1]T01!Z123</f>
        <v>0</v>
      </c>
      <c r="AA124" s="26">
        <f>[1]T01!AA123</f>
        <v>16184</v>
      </c>
      <c r="AB124" s="26">
        <f>[1]T01!AB123</f>
        <v>9280</v>
      </c>
      <c r="AC124" s="26">
        <f>[1]T01!AC123</f>
        <v>0</v>
      </c>
      <c r="AD124" s="26">
        <f>[1]T01!AD123</f>
        <v>11197</v>
      </c>
    </row>
    <row r="125" spans="1:30" ht="27" customHeight="1" x14ac:dyDescent="0.25">
      <c r="A125" s="23">
        <f>[1]T01!A124</f>
        <v>1402</v>
      </c>
      <c r="B125" s="23" t="str">
        <f>[1]T01!B124</f>
        <v>18</v>
      </c>
      <c r="C125" s="23" t="str">
        <f>[1]T01!C124</f>
        <v>بوشهر</v>
      </c>
      <c r="D125" s="23" t="str">
        <f>[1]T01!D124</f>
        <v>پ</v>
      </c>
      <c r="E125" s="23" t="str">
        <f>[1]T01!E124</f>
        <v>صنعت - ساخت</v>
      </c>
      <c r="F125" s="26">
        <f>[1]T01!F124</f>
        <v>221</v>
      </c>
      <c r="G125" s="26">
        <f>[1]T01!G124</f>
        <v>219</v>
      </c>
      <c r="H125" s="26">
        <f>[1]T01!H124</f>
        <v>2</v>
      </c>
      <c r="I125" s="26">
        <f>[1]T01!I124</f>
        <v>35404</v>
      </c>
      <c r="J125" s="26">
        <f>[1]T01!J124</f>
        <v>32521</v>
      </c>
      <c r="K125" s="26">
        <f>[1]T01!K124</f>
        <v>2883</v>
      </c>
      <c r="L125" s="26">
        <f>[1]T01!L124</f>
        <v>32349</v>
      </c>
      <c r="M125" s="26">
        <f>[1]T01!M124</f>
        <v>2850</v>
      </c>
      <c r="N125" s="26">
        <f>[1]T01!N124</f>
        <v>172</v>
      </c>
      <c r="O125" s="26">
        <f>[1]T01!O124</f>
        <v>33</v>
      </c>
      <c r="P125" s="26">
        <f>[1]T01!P124</f>
        <v>149429101</v>
      </c>
      <c r="Q125" s="26">
        <f>[1]T01!Q124</f>
        <v>2873538398</v>
      </c>
      <c r="R125" s="26">
        <f>[1]T01!R124</f>
        <v>847675</v>
      </c>
      <c r="S125" s="26">
        <f>[1]T01!S124</f>
        <v>5565812324</v>
      </c>
      <c r="T125" s="26">
        <f>[1]T01!T124</f>
        <v>5385810117</v>
      </c>
      <c r="U125" s="26">
        <f>[1]T01!U124</f>
        <v>2563658652</v>
      </c>
      <c r="V125" s="26">
        <f>[1]T01!V124</f>
        <v>6252732</v>
      </c>
      <c r="W125" s="26">
        <f>[1]T01!W124</f>
        <v>3101948552</v>
      </c>
      <c r="X125" s="26">
        <f>[1]T01!X124</f>
        <v>5573181203</v>
      </c>
      <c r="Y125" s="26">
        <f>[1]T01!Y124</f>
        <v>2471232651</v>
      </c>
      <c r="Z125" s="26">
        <f>[1]T01!Z124</f>
        <v>149607</v>
      </c>
      <c r="AA125" s="26">
        <f>[1]T01!AA124</f>
        <v>440391502</v>
      </c>
      <c r="AB125" s="26">
        <f>[1]T01!AB124</f>
        <v>217791160</v>
      </c>
      <c r="AC125" s="26">
        <f>[1]T01!AC124</f>
        <v>97760784</v>
      </c>
      <c r="AD125" s="26">
        <f>[1]T01!AD124</f>
        <v>76563847</v>
      </c>
    </row>
    <row r="126" spans="1:30" ht="27" customHeight="1" x14ac:dyDescent="0.25">
      <c r="A126" s="23">
        <f>[1]T01!A125</f>
        <v>1402</v>
      </c>
      <c r="B126" s="23" t="str">
        <f>[1]T01!B125</f>
        <v>18</v>
      </c>
      <c r="C126" s="23" t="str">
        <f>[1]T01!C125</f>
        <v>بوشهر</v>
      </c>
      <c r="D126" s="23" t="str">
        <f>[1]T01!D125</f>
        <v>10</v>
      </c>
      <c r="E126" s="23" t="str">
        <f>[1]T01!E125</f>
        <v>توليد فراورده‌هاي غذايي</v>
      </c>
      <c r="F126" s="26">
        <f>[1]T01!F125</f>
        <v>58</v>
      </c>
      <c r="G126" s="26">
        <f>[1]T01!G125</f>
        <v>58</v>
      </c>
      <c r="H126" s="26">
        <f>[1]T01!H125</f>
        <v>0</v>
      </c>
      <c r="I126" s="26">
        <f>[1]T01!I125</f>
        <v>2421</v>
      </c>
      <c r="J126" s="26">
        <f>[1]T01!J125</f>
        <v>1496</v>
      </c>
      <c r="K126" s="26">
        <f>[1]T01!K125</f>
        <v>925</v>
      </c>
      <c r="L126" s="26">
        <f>[1]T01!L125</f>
        <v>1447</v>
      </c>
      <c r="M126" s="26">
        <f>[1]T01!M125</f>
        <v>921</v>
      </c>
      <c r="N126" s="26">
        <f>[1]T01!N125</f>
        <v>48</v>
      </c>
      <c r="O126" s="26">
        <f>[1]T01!O125</f>
        <v>5</v>
      </c>
      <c r="P126" s="26">
        <f>[1]T01!P125</f>
        <v>3529852</v>
      </c>
      <c r="Q126" s="26">
        <f>[1]T01!Q125</f>
        <v>28324267</v>
      </c>
      <c r="R126" s="26">
        <f>[1]T01!R125</f>
        <v>834261</v>
      </c>
      <c r="S126" s="26">
        <f>[1]T01!S125</f>
        <v>42644503</v>
      </c>
      <c r="T126" s="26">
        <f>[1]T01!T125</f>
        <v>43629048</v>
      </c>
      <c r="U126" s="26">
        <f>[1]T01!U125</f>
        <v>32925</v>
      </c>
      <c r="V126" s="26">
        <f>[1]T01!V125</f>
        <v>73</v>
      </c>
      <c r="W126" s="26">
        <f>[1]T01!W125</f>
        <v>28790019</v>
      </c>
      <c r="X126" s="26">
        <f>[1]T01!X125</f>
        <v>43662247</v>
      </c>
      <c r="Y126" s="26">
        <f>[1]T01!Y125</f>
        <v>14872228</v>
      </c>
      <c r="Z126" s="26">
        <f>[1]T01!Z125</f>
        <v>9398</v>
      </c>
      <c r="AA126" s="26">
        <f>[1]T01!AA125</f>
        <v>428530</v>
      </c>
      <c r="AB126" s="26">
        <f>[1]T01!AB125</f>
        <v>217240</v>
      </c>
      <c r="AC126" s="26">
        <f>[1]T01!AC125</f>
        <v>1220755</v>
      </c>
      <c r="AD126" s="26">
        <f>[1]T01!AD125</f>
        <v>4487877</v>
      </c>
    </row>
    <row r="127" spans="1:30" ht="27" customHeight="1" x14ac:dyDescent="0.25">
      <c r="A127" s="23">
        <f>[1]T01!A126</f>
        <v>1402</v>
      </c>
      <c r="B127" s="23" t="str">
        <f>[1]T01!B126</f>
        <v>18</v>
      </c>
      <c r="C127" s="23" t="str">
        <f>[1]T01!C126</f>
        <v>بوشهر</v>
      </c>
      <c r="D127" s="23" t="str">
        <f>[1]T01!D126</f>
        <v>13</v>
      </c>
      <c r="E127" s="23" t="str">
        <f>[1]T01!E126</f>
        <v>توليد منسوجات</v>
      </c>
      <c r="F127" s="26">
        <f>[1]T01!F126</f>
        <v>6</v>
      </c>
      <c r="G127" s="26">
        <f>[1]T01!G126</f>
        <v>6</v>
      </c>
      <c r="H127" s="26">
        <f>[1]T01!H126</f>
        <v>0</v>
      </c>
      <c r="I127" s="26">
        <f>[1]T01!I126</f>
        <v>113</v>
      </c>
      <c r="J127" s="26">
        <f>[1]T01!J126</f>
        <v>79</v>
      </c>
      <c r="K127" s="26">
        <f>[1]T01!K126</f>
        <v>34</v>
      </c>
      <c r="L127" s="26">
        <f>[1]T01!L126</f>
        <v>75</v>
      </c>
      <c r="M127" s="26">
        <f>[1]T01!M126</f>
        <v>32</v>
      </c>
      <c r="N127" s="26">
        <f>[1]T01!N126</f>
        <v>4</v>
      </c>
      <c r="O127" s="26">
        <f>[1]T01!O126</f>
        <v>2</v>
      </c>
      <c r="P127" s="26">
        <f>[1]T01!P126</f>
        <v>169276</v>
      </c>
      <c r="Q127" s="26">
        <f>[1]T01!Q126</f>
        <v>348609</v>
      </c>
      <c r="R127" s="26">
        <f>[1]T01!R126</f>
        <v>0</v>
      </c>
      <c r="S127" s="26">
        <f>[1]T01!S126</f>
        <v>610497</v>
      </c>
      <c r="T127" s="26">
        <f>[1]T01!T126</f>
        <v>607369</v>
      </c>
      <c r="U127" s="26">
        <f>[1]T01!U126</f>
        <v>0</v>
      </c>
      <c r="V127" s="26">
        <f>[1]T01!V126</f>
        <v>0</v>
      </c>
      <c r="W127" s="26">
        <f>[1]T01!W126</f>
        <v>369924</v>
      </c>
      <c r="X127" s="26">
        <f>[1]T01!X126</f>
        <v>637874</v>
      </c>
      <c r="Y127" s="26">
        <f>[1]T01!Y126</f>
        <v>267951</v>
      </c>
      <c r="Z127" s="26">
        <f>[1]T01!Z126</f>
        <v>0</v>
      </c>
      <c r="AA127" s="26">
        <f>[1]T01!AA126</f>
        <v>9291</v>
      </c>
      <c r="AB127" s="26">
        <f>[1]T01!AB126</f>
        <v>5464</v>
      </c>
      <c r="AC127" s="26">
        <f>[1]T01!AC126</f>
        <v>17175</v>
      </c>
      <c r="AD127" s="26">
        <f>[1]T01!AD126</f>
        <v>22877</v>
      </c>
    </row>
    <row r="128" spans="1:30" ht="27" customHeight="1" x14ac:dyDescent="0.25">
      <c r="A128" s="23">
        <f>[1]T01!A127</f>
        <v>1402</v>
      </c>
      <c r="B128" s="23" t="str">
        <f>[1]T01!B127</f>
        <v>18</v>
      </c>
      <c r="C128" s="23" t="str">
        <f>[1]T01!C127</f>
        <v>بوشهر</v>
      </c>
      <c r="D128" s="23" t="str">
        <f>[1]T01!D127</f>
        <v>14_15</v>
      </c>
      <c r="E128" s="23" t="str">
        <f>[1]T01!E127</f>
        <v>توليد پوشاك؛ توليد چرم و فراورده هاي وابسته</v>
      </c>
      <c r="F128" s="26">
        <f>[1]T01!F127</f>
        <v>4</v>
      </c>
      <c r="G128" s="26">
        <f>[1]T01!G127</f>
        <v>4</v>
      </c>
      <c r="H128" s="26">
        <f>[1]T01!H127</f>
        <v>0</v>
      </c>
      <c r="I128" s="26">
        <f>[1]T01!I127</f>
        <v>104</v>
      </c>
      <c r="J128" s="26">
        <f>[1]T01!J127</f>
        <v>52</v>
      </c>
      <c r="K128" s="26">
        <f>[1]T01!K127</f>
        <v>52</v>
      </c>
      <c r="L128" s="26">
        <f>[1]T01!L127</f>
        <v>51</v>
      </c>
      <c r="M128" s="26">
        <f>[1]T01!M127</f>
        <v>52</v>
      </c>
      <c r="N128" s="26">
        <f>[1]T01!N127</f>
        <v>1</v>
      </c>
      <c r="O128" s="26">
        <f>[1]T01!O127</f>
        <v>0</v>
      </c>
      <c r="P128" s="26">
        <f>[1]T01!P127</f>
        <v>96437</v>
      </c>
      <c r="Q128" s="26">
        <f>[1]T01!Q127</f>
        <v>575856</v>
      </c>
      <c r="R128" s="26">
        <f>[1]T01!R127</f>
        <v>0</v>
      </c>
      <c r="S128" s="26">
        <f>[1]T01!S127</f>
        <v>1134069</v>
      </c>
      <c r="T128" s="26">
        <f>[1]T01!T127</f>
        <v>1134069</v>
      </c>
      <c r="U128" s="26">
        <f>[1]T01!U127</f>
        <v>0</v>
      </c>
      <c r="V128" s="26">
        <f>[1]T01!V127</f>
        <v>0</v>
      </c>
      <c r="W128" s="26">
        <f>[1]T01!W127</f>
        <v>592721</v>
      </c>
      <c r="X128" s="26">
        <f>[1]T01!X127</f>
        <v>1134069</v>
      </c>
      <c r="Y128" s="26">
        <f>[1]T01!Y127</f>
        <v>541348</v>
      </c>
      <c r="Z128" s="26">
        <f>[1]T01!Z127</f>
        <v>0</v>
      </c>
      <c r="AA128" s="26">
        <f>[1]T01!AA127</f>
        <v>5235</v>
      </c>
      <c r="AB128" s="26">
        <f>[1]T01!AB127</f>
        <v>6016</v>
      </c>
      <c r="AC128" s="26">
        <f>[1]T01!AC127</f>
        <v>0</v>
      </c>
      <c r="AD128" s="26">
        <f>[1]T01!AD127</f>
        <v>35760</v>
      </c>
    </row>
    <row r="129" spans="1:30" ht="27" customHeight="1" x14ac:dyDescent="0.25">
      <c r="A129" s="23">
        <f>[1]T01!A128</f>
        <v>1402</v>
      </c>
      <c r="B129" s="23" t="str">
        <f>[1]T01!B128</f>
        <v>18</v>
      </c>
      <c r="C129" s="23" t="str">
        <f>[1]T01!C128</f>
        <v>بوشهر</v>
      </c>
      <c r="D129" s="23" t="str">
        <f>[1]T01!D128</f>
        <v>16_31</v>
      </c>
      <c r="E129" s="23" t="str">
        <f>[1]T01!E128</f>
        <v>توليد چوب وفراورده هاي چوب وچوب پنبه – مبلمان - ساخت کالا از حصير وموادحصيربافي ؛ توليد مبلمان</v>
      </c>
      <c r="F129" s="26">
        <f>[1]T01!F128</f>
        <v>3</v>
      </c>
      <c r="G129" s="26">
        <f>[1]T01!G128</f>
        <v>3</v>
      </c>
      <c r="H129" s="26">
        <f>[1]T01!H128</f>
        <v>0</v>
      </c>
      <c r="I129" s="26">
        <f>[1]T01!I128</f>
        <v>70</v>
      </c>
      <c r="J129" s="26">
        <f>[1]T01!J128</f>
        <v>67</v>
      </c>
      <c r="K129" s="26">
        <f>[1]T01!K128</f>
        <v>3</v>
      </c>
      <c r="L129" s="26">
        <f>[1]T01!L128</f>
        <v>62</v>
      </c>
      <c r="M129" s="26">
        <f>[1]T01!M128</f>
        <v>3</v>
      </c>
      <c r="N129" s="26">
        <f>[1]T01!N128</f>
        <v>5</v>
      </c>
      <c r="O129" s="26">
        <f>[1]T01!O128</f>
        <v>0</v>
      </c>
      <c r="P129" s="26">
        <f>[1]T01!P128</f>
        <v>60369</v>
      </c>
      <c r="Q129" s="26">
        <f>[1]T01!Q128</f>
        <v>2264816</v>
      </c>
      <c r="R129" s="26">
        <f>[1]T01!R128</f>
        <v>0</v>
      </c>
      <c r="S129" s="26">
        <f>[1]T01!S128</f>
        <v>2466910</v>
      </c>
      <c r="T129" s="26">
        <f>[1]T01!T128</f>
        <v>2459643</v>
      </c>
      <c r="U129" s="26">
        <f>[1]T01!U128</f>
        <v>0</v>
      </c>
      <c r="V129" s="26">
        <f>[1]T01!V128</f>
        <v>0</v>
      </c>
      <c r="W129" s="26">
        <f>[1]T01!W128</f>
        <v>2284727</v>
      </c>
      <c r="X129" s="26">
        <f>[1]T01!X128</f>
        <v>2472281</v>
      </c>
      <c r="Y129" s="26">
        <f>[1]T01!Y128</f>
        <v>187554</v>
      </c>
      <c r="Z129" s="26">
        <f>[1]T01!Z128</f>
        <v>0</v>
      </c>
      <c r="AA129" s="26">
        <f>[1]T01!AA128</f>
        <v>6972</v>
      </c>
      <c r="AB129" s="26">
        <f>[1]T01!AB128</f>
        <v>8992</v>
      </c>
      <c r="AC129" s="26">
        <f>[1]T01!AC128</f>
        <v>7030</v>
      </c>
      <c r="AD129" s="26">
        <f>[1]T01!AD128</f>
        <v>1487</v>
      </c>
    </row>
    <row r="130" spans="1:30" ht="27" customHeight="1" x14ac:dyDescent="0.25">
      <c r="A130" s="23">
        <f>[1]T01!A129</f>
        <v>1402</v>
      </c>
      <c r="B130" s="23" t="str">
        <f>[1]T01!B129</f>
        <v>18</v>
      </c>
      <c r="C130" s="23" t="str">
        <f>[1]T01!C129</f>
        <v>بوشهر</v>
      </c>
      <c r="D130" s="23" t="str">
        <f>[1]T01!D129</f>
        <v>17_18</v>
      </c>
      <c r="E130" s="23" t="str">
        <f>[1]T01!E129</f>
        <v>توليد کاغذ و فراورده هاي کاغذي؛ چاپ و تکثير رسانه‌هاي ضبط شده</v>
      </c>
      <c r="F130" s="26">
        <f>[1]T01!F129</f>
        <v>9</v>
      </c>
      <c r="G130" s="26">
        <f>[1]T01!G129</f>
        <v>9</v>
      </c>
      <c r="H130" s="26">
        <f>[1]T01!H129</f>
        <v>0</v>
      </c>
      <c r="I130" s="26">
        <f>[1]T01!I129</f>
        <v>408</v>
      </c>
      <c r="J130" s="26">
        <f>[1]T01!J129</f>
        <v>267</v>
      </c>
      <c r="K130" s="26">
        <f>[1]T01!K129</f>
        <v>141</v>
      </c>
      <c r="L130" s="26">
        <f>[1]T01!L129</f>
        <v>263</v>
      </c>
      <c r="M130" s="26">
        <f>[1]T01!M129</f>
        <v>141</v>
      </c>
      <c r="N130" s="26">
        <f>[1]T01!N129</f>
        <v>4</v>
      </c>
      <c r="O130" s="26">
        <f>[1]T01!O129</f>
        <v>0</v>
      </c>
      <c r="P130" s="26">
        <f>[1]T01!P129</f>
        <v>1154754</v>
      </c>
      <c r="Q130" s="26">
        <f>[1]T01!Q129</f>
        <v>5652732</v>
      </c>
      <c r="R130" s="26">
        <f>[1]T01!R129</f>
        <v>0</v>
      </c>
      <c r="S130" s="26">
        <f>[1]T01!S129</f>
        <v>7938702</v>
      </c>
      <c r="T130" s="26">
        <f>[1]T01!T129</f>
        <v>8034108</v>
      </c>
      <c r="U130" s="26">
        <f>[1]T01!U129</f>
        <v>0</v>
      </c>
      <c r="V130" s="26">
        <f>[1]T01!V129</f>
        <v>0</v>
      </c>
      <c r="W130" s="26">
        <f>[1]T01!W129</f>
        <v>5704885</v>
      </c>
      <c r="X130" s="26">
        <f>[1]T01!X129</f>
        <v>7980202</v>
      </c>
      <c r="Y130" s="26">
        <f>[1]T01!Y129</f>
        <v>2275317</v>
      </c>
      <c r="Z130" s="26">
        <f>[1]T01!Z129</f>
        <v>200</v>
      </c>
      <c r="AA130" s="26">
        <f>[1]T01!AA129</f>
        <v>96706</v>
      </c>
      <c r="AB130" s="26">
        <f>[1]T01!AB129</f>
        <v>30434</v>
      </c>
      <c r="AC130" s="26">
        <f>[1]T01!AC129</f>
        <v>-493457</v>
      </c>
      <c r="AD130" s="26">
        <f>[1]T01!AD129</f>
        <v>125374</v>
      </c>
    </row>
    <row r="131" spans="1:30" ht="27" customHeight="1" x14ac:dyDescent="0.25">
      <c r="A131" s="23">
        <f>[1]T01!A130</f>
        <v>1402</v>
      </c>
      <c r="B131" s="23" t="str">
        <f>[1]T01!B130</f>
        <v>18</v>
      </c>
      <c r="C131" s="23" t="str">
        <f>[1]T01!C130</f>
        <v>بوشهر</v>
      </c>
      <c r="D131" s="23" t="str">
        <f>[1]T01!D130</f>
        <v>19</v>
      </c>
      <c r="E131" s="23" t="str">
        <f>[1]T01!E130</f>
        <v>توليد کک و فراورده هاي حاصل از پالايش نفت</v>
      </c>
      <c r="F131" s="26">
        <f>[1]T01!F130</f>
        <v>4</v>
      </c>
      <c r="G131" s="26">
        <f>[1]T01!G130</f>
        <v>2</v>
      </c>
      <c r="H131" s="26">
        <f>[1]T01!H130</f>
        <v>2</v>
      </c>
      <c r="I131" s="26">
        <f>[1]T01!I130</f>
        <v>5028</v>
      </c>
      <c r="J131" s="26">
        <f>[1]T01!J130</f>
        <v>4856</v>
      </c>
      <c r="K131" s="26">
        <f>[1]T01!K130</f>
        <v>172</v>
      </c>
      <c r="L131" s="26">
        <f>[1]T01!L130</f>
        <v>4853</v>
      </c>
      <c r="M131" s="26">
        <f>[1]T01!M130</f>
        <v>172</v>
      </c>
      <c r="N131" s="26">
        <f>[1]T01!N130</f>
        <v>3</v>
      </c>
      <c r="O131" s="26">
        <f>[1]T01!O130</f>
        <v>0</v>
      </c>
      <c r="P131" s="26">
        <f>[1]T01!P130</f>
        <v>28677596</v>
      </c>
      <c r="Q131" s="26">
        <f>[1]T01!Q130</f>
        <v>702773699</v>
      </c>
      <c r="R131" s="26">
        <f>[1]T01!R130</f>
        <v>0</v>
      </c>
      <c r="S131" s="26">
        <f>[1]T01!S130</f>
        <v>1453857787</v>
      </c>
      <c r="T131" s="26">
        <f>[1]T01!T130</f>
        <v>1320970675</v>
      </c>
      <c r="U131" s="26">
        <f>[1]T01!U130</f>
        <v>397275200</v>
      </c>
      <c r="V131" s="26">
        <f>[1]T01!V130</f>
        <v>957204</v>
      </c>
      <c r="W131" s="26">
        <f>[1]T01!W130</f>
        <v>746011286</v>
      </c>
      <c r="X131" s="26">
        <f>[1]T01!X130</f>
        <v>1453501533</v>
      </c>
      <c r="Y131" s="26">
        <f>[1]T01!Y130</f>
        <v>707490246</v>
      </c>
      <c r="Z131" s="26">
        <f>[1]T01!Z130</f>
        <v>33989</v>
      </c>
      <c r="AA131" s="26">
        <f>[1]T01!AA130</f>
        <v>81478010</v>
      </c>
      <c r="AB131" s="26">
        <f>[1]T01!AB130</f>
        <v>494652</v>
      </c>
      <c r="AC131" s="26">
        <f>[1]T01!AC130</f>
        <v>-14267463</v>
      </c>
      <c r="AD131" s="26">
        <f>[1]T01!AD130</f>
        <v>6038599</v>
      </c>
    </row>
    <row r="132" spans="1:30" ht="27" customHeight="1" x14ac:dyDescent="0.25">
      <c r="A132" s="23">
        <f>[1]T01!A131</f>
        <v>1402</v>
      </c>
      <c r="B132" s="23" t="str">
        <f>[1]T01!B131</f>
        <v>18</v>
      </c>
      <c r="C132" s="23" t="str">
        <f>[1]T01!C131</f>
        <v>بوشهر</v>
      </c>
      <c r="D132" s="23" t="str">
        <f>[1]T01!D131</f>
        <v>20</v>
      </c>
      <c r="E132" s="23" t="str">
        <f>[1]T01!E131</f>
        <v>توليد موادشيميايي و فراورده هاي شيميايي</v>
      </c>
      <c r="F132" s="26">
        <f>[1]T01!F131</f>
        <v>33</v>
      </c>
      <c r="G132" s="26">
        <f>[1]T01!G131</f>
        <v>33</v>
      </c>
      <c r="H132" s="26">
        <f>[1]T01!H131</f>
        <v>0</v>
      </c>
      <c r="I132" s="26">
        <f>[1]T01!I131</f>
        <v>21556</v>
      </c>
      <c r="J132" s="26">
        <f>[1]T01!J131</f>
        <v>20665</v>
      </c>
      <c r="K132" s="26">
        <f>[1]T01!K131</f>
        <v>891</v>
      </c>
      <c r="L132" s="26">
        <f>[1]T01!L131</f>
        <v>20661</v>
      </c>
      <c r="M132" s="26">
        <f>[1]T01!M131</f>
        <v>890</v>
      </c>
      <c r="N132" s="26">
        <f>[1]T01!N131</f>
        <v>4</v>
      </c>
      <c r="O132" s="26">
        <f>[1]T01!O131</f>
        <v>1</v>
      </c>
      <c r="P132" s="26">
        <f>[1]T01!P131</f>
        <v>104459525</v>
      </c>
      <c r="Q132" s="26">
        <f>[1]T01!Q131</f>
        <v>2095069701</v>
      </c>
      <c r="R132" s="26">
        <f>[1]T01!R131</f>
        <v>0</v>
      </c>
      <c r="S132" s="26">
        <f>[1]T01!S131</f>
        <v>3940664944</v>
      </c>
      <c r="T132" s="26">
        <f>[1]T01!T131</f>
        <v>3904137636</v>
      </c>
      <c r="U132" s="26">
        <f>[1]T01!U131</f>
        <v>2143825665</v>
      </c>
      <c r="V132" s="26">
        <f>[1]T01!V131</f>
        <v>5253924</v>
      </c>
      <c r="W132" s="26">
        <f>[1]T01!W131</f>
        <v>2273258371</v>
      </c>
      <c r="X132" s="26">
        <f>[1]T01!X131</f>
        <v>3944673099</v>
      </c>
      <c r="Y132" s="26">
        <f>[1]T01!Y131</f>
        <v>1671414728</v>
      </c>
      <c r="Z132" s="26">
        <f>[1]T01!Z131</f>
        <v>22626</v>
      </c>
      <c r="AA132" s="26">
        <f>[1]T01!AA131</f>
        <v>345150018</v>
      </c>
      <c r="AB132" s="26">
        <f>[1]T01!AB131</f>
        <v>213644391</v>
      </c>
      <c r="AC132" s="26">
        <f>[1]T01!AC131</f>
        <v>103857863</v>
      </c>
      <c r="AD132" s="26">
        <f>[1]T01!AD131</f>
        <v>58728935</v>
      </c>
    </row>
    <row r="133" spans="1:30" ht="27" customHeight="1" x14ac:dyDescent="0.25">
      <c r="A133" s="23">
        <f>[1]T01!A132</f>
        <v>1402</v>
      </c>
      <c r="B133" s="23" t="str">
        <f>[1]T01!B132</f>
        <v>18</v>
      </c>
      <c r="C133" s="23" t="str">
        <f>[1]T01!C132</f>
        <v>بوشهر</v>
      </c>
      <c r="D133" s="23" t="str">
        <f>[1]T01!D132</f>
        <v>22</v>
      </c>
      <c r="E133" s="23" t="str">
        <f>[1]T01!E132</f>
        <v>توليدفراورده هاي لاستيکي وپلاستيکي</v>
      </c>
      <c r="F133" s="26">
        <f>[1]T01!F132</f>
        <v>13</v>
      </c>
      <c r="G133" s="26">
        <f>[1]T01!G132</f>
        <v>13</v>
      </c>
      <c r="H133" s="26">
        <f>[1]T01!H132</f>
        <v>0</v>
      </c>
      <c r="I133" s="26">
        <f>[1]T01!I132</f>
        <v>633</v>
      </c>
      <c r="J133" s="26">
        <f>[1]T01!J132</f>
        <v>535</v>
      </c>
      <c r="K133" s="26">
        <f>[1]T01!K132</f>
        <v>98</v>
      </c>
      <c r="L133" s="26">
        <f>[1]T01!L132</f>
        <v>512</v>
      </c>
      <c r="M133" s="26">
        <f>[1]T01!M132</f>
        <v>91</v>
      </c>
      <c r="N133" s="26">
        <f>[1]T01!N132</f>
        <v>23</v>
      </c>
      <c r="O133" s="26">
        <f>[1]T01!O132</f>
        <v>7</v>
      </c>
      <c r="P133" s="26">
        <f>[1]T01!P132</f>
        <v>1211845</v>
      </c>
      <c r="Q133" s="26">
        <f>[1]T01!Q132</f>
        <v>12758105</v>
      </c>
      <c r="R133" s="26">
        <f>[1]T01!R132</f>
        <v>0</v>
      </c>
      <c r="S133" s="26">
        <f>[1]T01!S132</f>
        <v>17362945</v>
      </c>
      <c r="T133" s="26">
        <f>[1]T01!T132</f>
        <v>17698794</v>
      </c>
      <c r="U133" s="26">
        <f>[1]T01!U132</f>
        <v>0</v>
      </c>
      <c r="V133" s="26">
        <f>[1]T01!V132</f>
        <v>0</v>
      </c>
      <c r="W133" s="26">
        <f>[1]T01!W132</f>
        <v>12853634</v>
      </c>
      <c r="X133" s="26">
        <f>[1]T01!X132</f>
        <v>17462652</v>
      </c>
      <c r="Y133" s="26">
        <f>[1]T01!Y132</f>
        <v>4609018</v>
      </c>
      <c r="Z133" s="26">
        <f>[1]T01!Z132</f>
        <v>0</v>
      </c>
      <c r="AA133" s="26">
        <f>[1]T01!AA132</f>
        <v>98748</v>
      </c>
      <c r="AB133" s="26">
        <f>[1]T01!AB132</f>
        <v>34001</v>
      </c>
      <c r="AC133" s="26">
        <f>[1]T01!AC132</f>
        <v>1788438</v>
      </c>
      <c r="AD133" s="26">
        <f>[1]T01!AD132</f>
        <v>694741</v>
      </c>
    </row>
    <row r="134" spans="1:30" ht="27" customHeight="1" x14ac:dyDescent="0.25">
      <c r="A134" s="23">
        <f>[1]T01!A133</f>
        <v>1402</v>
      </c>
      <c r="B134" s="23" t="str">
        <f>[1]T01!B133</f>
        <v>18</v>
      </c>
      <c r="C134" s="23" t="str">
        <f>[1]T01!C133</f>
        <v>بوشهر</v>
      </c>
      <c r="D134" s="23" t="str">
        <f>[1]T01!D133</f>
        <v>23</v>
      </c>
      <c r="E134" s="23" t="str">
        <f>[1]T01!E133</f>
        <v>توليدساير فراورده هاي معدني غيرفلزي</v>
      </c>
      <c r="F134" s="26">
        <f>[1]T01!F133</f>
        <v>52</v>
      </c>
      <c r="G134" s="26">
        <f>[1]T01!G133</f>
        <v>52</v>
      </c>
      <c r="H134" s="26">
        <f>[1]T01!H133</f>
        <v>0</v>
      </c>
      <c r="I134" s="26">
        <f>[1]T01!I133</f>
        <v>2000</v>
      </c>
      <c r="J134" s="26">
        <f>[1]T01!J133</f>
        <v>1961</v>
      </c>
      <c r="K134" s="26">
        <f>[1]T01!K133</f>
        <v>40</v>
      </c>
      <c r="L134" s="26">
        <f>[1]T01!L133</f>
        <v>1915</v>
      </c>
      <c r="M134" s="26">
        <f>[1]T01!M133</f>
        <v>31</v>
      </c>
      <c r="N134" s="26">
        <f>[1]T01!N133</f>
        <v>46</v>
      </c>
      <c r="O134" s="26">
        <f>[1]T01!O133</f>
        <v>8</v>
      </c>
      <c r="P134" s="26">
        <f>[1]T01!P133</f>
        <v>5228850</v>
      </c>
      <c r="Q134" s="26">
        <f>[1]T01!Q133</f>
        <v>9552308</v>
      </c>
      <c r="R134" s="26">
        <f>[1]T01!R133</f>
        <v>0</v>
      </c>
      <c r="S134" s="26">
        <f>[1]T01!S133</f>
        <v>63421378</v>
      </c>
      <c r="T134" s="26">
        <f>[1]T01!T133</f>
        <v>50858939</v>
      </c>
      <c r="U134" s="26">
        <f>[1]T01!U133</f>
        <v>22153697</v>
      </c>
      <c r="V134" s="26">
        <f>[1]T01!V133</f>
        <v>40546</v>
      </c>
      <c r="W134" s="26">
        <f>[1]T01!W133</f>
        <v>13788037</v>
      </c>
      <c r="X134" s="26">
        <f>[1]T01!X133</f>
        <v>63754299</v>
      </c>
      <c r="Y134" s="26">
        <f>[1]T01!Y133</f>
        <v>49966261</v>
      </c>
      <c r="Z134" s="26">
        <f>[1]T01!Z133</f>
        <v>4876</v>
      </c>
      <c r="AA134" s="26">
        <f>[1]T01!AA133</f>
        <v>7363356</v>
      </c>
      <c r="AB134" s="26">
        <f>[1]T01!AB133</f>
        <v>934809</v>
      </c>
      <c r="AC134" s="26">
        <f>[1]T01!AC133</f>
        <v>430856</v>
      </c>
      <c r="AD134" s="26">
        <f>[1]T01!AD133</f>
        <v>3644274</v>
      </c>
    </row>
    <row r="135" spans="1:30" ht="27" customHeight="1" x14ac:dyDescent="0.25">
      <c r="A135" s="23">
        <f>[1]T01!A134</f>
        <v>1402</v>
      </c>
      <c r="B135" s="23" t="str">
        <f>[1]T01!B134</f>
        <v>18</v>
      </c>
      <c r="C135" s="23" t="str">
        <f>[1]T01!C134</f>
        <v>بوشهر</v>
      </c>
      <c r="D135" s="23" t="str">
        <f>[1]T01!D134</f>
        <v>25</v>
      </c>
      <c r="E135" s="23" t="str">
        <f>[1]T01!E134</f>
        <v>توليدمحصولات فلزي ساخته شده، به جزماشين آلات وتجهيزات</v>
      </c>
      <c r="F135" s="26">
        <f>[1]T01!F134</f>
        <v>8</v>
      </c>
      <c r="G135" s="26">
        <f>[1]T01!G134</f>
        <v>8</v>
      </c>
      <c r="H135" s="26">
        <f>[1]T01!H134</f>
        <v>0</v>
      </c>
      <c r="I135" s="26">
        <f>[1]T01!I134</f>
        <v>407</v>
      </c>
      <c r="J135" s="26">
        <f>[1]T01!J134</f>
        <v>353</v>
      </c>
      <c r="K135" s="26">
        <f>[1]T01!K134</f>
        <v>54</v>
      </c>
      <c r="L135" s="26">
        <f>[1]T01!L134</f>
        <v>349</v>
      </c>
      <c r="M135" s="26">
        <f>[1]T01!M134</f>
        <v>53</v>
      </c>
      <c r="N135" s="26">
        <f>[1]T01!N134</f>
        <v>4</v>
      </c>
      <c r="O135" s="26">
        <f>[1]T01!O134</f>
        <v>1</v>
      </c>
      <c r="P135" s="26">
        <f>[1]T01!P134</f>
        <v>781404</v>
      </c>
      <c r="Q135" s="26">
        <f>[1]T01!Q134</f>
        <v>6356189</v>
      </c>
      <c r="R135" s="26">
        <f>[1]T01!R134</f>
        <v>0</v>
      </c>
      <c r="S135" s="26">
        <f>[1]T01!S134</f>
        <v>11315576</v>
      </c>
      <c r="T135" s="26">
        <f>[1]T01!T134</f>
        <v>11227794</v>
      </c>
      <c r="U135" s="26">
        <f>[1]T01!U134</f>
        <v>0</v>
      </c>
      <c r="V135" s="26">
        <f>[1]T01!V134</f>
        <v>0</v>
      </c>
      <c r="W135" s="26">
        <f>[1]T01!W134</f>
        <v>6411238</v>
      </c>
      <c r="X135" s="26">
        <f>[1]T01!X134</f>
        <v>11350894</v>
      </c>
      <c r="Y135" s="26">
        <f>[1]T01!Y134</f>
        <v>4939655</v>
      </c>
      <c r="Z135" s="26">
        <f>[1]T01!Z134</f>
        <v>0</v>
      </c>
      <c r="AA135" s="26">
        <f>[1]T01!AA134</f>
        <v>433647</v>
      </c>
      <c r="AB135" s="26">
        <f>[1]T01!AB134</f>
        <v>2274108</v>
      </c>
      <c r="AC135" s="26">
        <f>[1]T01!AC134</f>
        <v>458071</v>
      </c>
      <c r="AD135" s="26">
        <f>[1]T01!AD134</f>
        <v>484551</v>
      </c>
    </row>
    <row r="136" spans="1:30" ht="27" customHeight="1" x14ac:dyDescent="0.25">
      <c r="A136" s="23">
        <f>[1]T01!A135</f>
        <v>1402</v>
      </c>
      <c r="B136" s="23" t="str">
        <f>[1]T01!B135</f>
        <v>18</v>
      </c>
      <c r="C136" s="23" t="str">
        <f>[1]T01!C135</f>
        <v>بوشهر</v>
      </c>
      <c r="D136" s="23" t="str">
        <f>[1]T01!D135</f>
        <v>26_27</v>
      </c>
      <c r="E136" s="23" t="str">
        <f>[1]T01!E135</f>
        <v>ساخت محصولات رايانه اي، الکترونيکي ونوري ؛ توليد تجهيزات برقي</v>
      </c>
      <c r="F136" s="26">
        <f>[1]T01!F135</f>
        <v>11</v>
      </c>
      <c r="G136" s="26">
        <f>[1]T01!G135</f>
        <v>11</v>
      </c>
      <c r="H136" s="26">
        <f>[1]T01!H135</f>
        <v>0</v>
      </c>
      <c r="I136" s="26">
        <f>[1]T01!I135</f>
        <v>440</v>
      </c>
      <c r="J136" s="26">
        <f>[1]T01!J135</f>
        <v>336</v>
      </c>
      <c r="K136" s="26">
        <f>[1]T01!K135</f>
        <v>104</v>
      </c>
      <c r="L136" s="26">
        <f>[1]T01!L135</f>
        <v>323</v>
      </c>
      <c r="M136" s="26">
        <f>[1]T01!M135</f>
        <v>103</v>
      </c>
      <c r="N136" s="26">
        <f>[1]T01!N135</f>
        <v>13</v>
      </c>
      <c r="O136" s="26">
        <f>[1]T01!O135</f>
        <v>1</v>
      </c>
      <c r="P136" s="26">
        <f>[1]T01!P135</f>
        <v>478542</v>
      </c>
      <c r="Q136" s="26">
        <f>[1]T01!Q135</f>
        <v>3435937</v>
      </c>
      <c r="R136" s="26">
        <f>[1]T01!R135</f>
        <v>0</v>
      </c>
      <c r="S136" s="26">
        <f>[1]T01!S135</f>
        <v>5409163</v>
      </c>
      <c r="T136" s="26">
        <f>[1]T01!T135</f>
        <v>5409163</v>
      </c>
      <c r="U136" s="26">
        <f>[1]T01!U135</f>
        <v>371165</v>
      </c>
      <c r="V136" s="26">
        <f>[1]T01!V135</f>
        <v>985</v>
      </c>
      <c r="W136" s="26">
        <f>[1]T01!W135</f>
        <v>3467950</v>
      </c>
      <c r="X136" s="26">
        <f>[1]T01!X135</f>
        <v>5565297</v>
      </c>
      <c r="Y136" s="26">
        <f>[1]T01!Y135</f>
        <v>2097347</v>
      </c>
      <c r="Z136" s="26">
        <f>[1]T01!Z135</f>
        <v>0</v>
      </c>
      <c r="AA136" s="26">
        <f>[1]T01!AA135</f>
        <v>59728</v>
      </c>
      <c r="AB136" s="26">
        <f>[1]T01!AB135</f>
        <v>108151</v>
      </c>
      <c r="AC136" s="26">
        <f>[1]T01!AC135</f>
        <v>394944</v>
      </c>
      <c r="AD136" s="26">
        <f>[1]T01!AD135</f>
        <v>29827</v>
      </c>
    </row>
    <row r="137" spans="1:30" ht="27" customHeight="1" x14ac:dyDescent="0.25">
      <c r="A137" s="23">
        <f>[1]T01!A136</f>
        <v>1402</v>
      </c>
      <c r="B137" s="23" t="str">
        <f>[1]T01!B136</f>
        <v>18</v>
      </c>
      <c r="C137" s="23" t="str">
        <f>[1]T01!C136</f>
        <v>بوشهر</v>
      </c>
      <c r="D137" s="23" t="str">
        <f>[1]T01!D136</f>
        <v>28_33</v>
      </c>
      <c r="E137" s="23" t="str">
        <f>[1]T01!E136</f>
        <v>توليد ماشين آلات و تجهيزات طبقه بندي نشده درجاي ديگر؛ تعمير ونصب ماشين آلات و تجهيزات</v>
      </c>
      <c r="F137" s="26">
        <f>[1]T01!F136</f>
        <v>4</v>
      </c>
      <c r="G137" s="26">
        <f>[1]T01!G136</f>
        <v>4</v>
      </c>
      <c r="H137" s="26">
        <f>[1]T01!H136</f>
        <v>0</v>
      </c>
      <c r="I137" s="26">
        <f>[1]T01!I136</f>
        <v>95</v>
      </c>
      <c r="J137" s="26">
        <f>[1]T01!J136</f>
        <v>83</v>
      </c>
      <c r="K137" s="26">
        <f>[1]T01!K136</f>
        <v>12</v>
      </c>
      <c r="L137" s="26">
        <f>[1]T01!L136</f>
        <v>82</v>
      </c>
      <c r="M137" s="26">
        <f>[1]T01!M136</f>
        <v>12</v>
      </c>
      <c r="N137" s="26">
        <f>[1]T01!N136</f>
        <v>1</v>
      </c>
      <c r="O137" s="26">
        <f>[1]T01!O136</f>
        <v>0</v>
      </c>
      <c r="P137" s="26">
        <f>[1]T01!P136</f>
        <v>134183</v>
      </c>
      <c r="Q137" s="26">
        <f>[1]T01!Q136</f>
        <v>1902823</v>
      </c>
      <c r="R137" s="26">
        <f>[1]T01!R136</f>
        <v>0</v>
      </c>
      <c r="S137" s="26">
        <f>[1]T01!S136</f>
        <v>2264081</v>
      </c>
      <c r="T137" s="26">
        <f>[1]T01!T136</f>
        <v>2158710</v>
      </c>
      <c r="U137" s="26">
        <f>[1]T01!U136</f>
        <v>0</v>
      </c>
      <c r="V137" s="26">
        <f>[1]T01!V136</f>
        <v>0</v>
      </c>
      <c r="W137" s="26">
        <f>[1]T01!W136</f>
        <v>2001767</v>
      </c>
      <c r="X137" s="26">
        <f>[1]T01!X136</f>
        <v>2704488</v>
      </c>
      <c r="Y137" s="26">
        <f>[1]T01!Y136</f>
        <v>702721</v>
      </c>
      <c r="Z137" s="26">
        <f>[1]T01!Z136</f>
        <v>0</v>
      </c>
      <c r="AA137" s="26">
        <f>[1]T01!AA136</f>
        <v>118983</v>
      </c>
      <c r="AB137" s="26">
        <f>[1]T01!AB136</f>
        <v>3540</v>
      </c>
      <c r="AC137" s="26">
        <f>[1]T01!AC136</f>
        <v>79036</v>
      </c>
      <c r="AD137" s="26">
        <f>[1]T01!AD136</f>
        <v>25057</v>
      </c>
    </row>
    <row r="138" spans="1:30" ht="27" customHeight="1" x14ac:dyDescent="0.25">
      <c r="A138" s="23">
        <f>[1]T01!A137</f>
        <v>1402</v>
      </c>
      <c r="B138" s="23" t="str">
        <f>[1]T01!B137</f>
        <v>18</v>
      </c>
      <c r="C138" s="23" t="str">
        <f>[1]T01!C137</f>
        <v>بوشهر</v>
      </c>
      <c r="D138" s="23" t="str">
        <f>[1]T01!D137</f>
        <v>30</v>
      </c>
      <c r="E138" s="23" t="str">
        <f>[1]T01!E137</f>
        <v>توليد ساير تجهيزات حمل و نقل</v>
      </c>
      <c r="F138" s="26">
        <f>[1]T01!F137</f>
        <v>13</v>
      </c>
      <c r="G138" s="26">
        <f>[1]T01!G137</f>
        <v>13</v>
      </c>
      <c r="H138" s="26">
        <f>[1]T01!H137</f>
        <v>0</v>
      </c>
      <c r="I138" s="26">
        <f>[1]T01!I137</f>
        <v>1997</v>
      </c>
      <c r="J138" s="26">
        <f>[1]T01!J137</f>
        <v>1704</v>
      </c>
      <c r="K138" s="26">
        <f>[1]T01!K137</f>
        <v>293</v>
      </c>
      <c r="L138" s="26">
        <f>[1]T01!L137</f>
        <v>1691</v>
      </c>
      <c r="M138" s="26">
        <f>[1]T01!M137</f>
        <v>285</v>
      </c>
      <c r="N138" s="26">
        <f>[1]T01!N137</f>
        <v>13</v>
      </c>
      <c r="O138" s="26">
        <f>[1]T01!O137</f>
        <v>8</v>
      </c>
      <c r="P138" s="26">
        <f>[1]T01!P137</f>
        <v>3273938</v>
      </c>
      <c r="Q138" s="26">
        <f>[1]T01!Q137</f>
        <v>3870256</v>
      </c>
      <c r="R138" s="26">
        <f>[1]T01!R137</f>
        <v>13414</v>
      </c>
      <c r="S138" s="26">
        <f>[1]T01!S137</f>
        <v>15616495</v>
      </c>
      <c r="T138" s="26">
        <f>[1]T01!T137</f>
        <v>16476632</v>
      </c>
      <c r="U138" s="26">
        <f>[1]T01!U137</f>
        <v>0</v>
      </c>
      <c r="V138" s="26">
        <f>[1]T01!V137</f>
        <v>0</v>
      </c>
      <c r="W138" s="26">
        <f>[1]T01!W137</f>
        <v>5741139</v>
      </c>
      <c r="X138" s="26">
        <f>[1]T01!X137</f>
        <v>17168546</v>
      </c>
      <c r="Y138" s="26">
        <f>[1]T01!Y137</f>
        <v>11427407</v>
      </c>
      <c r="Z138" s="26">
        <f>[1]T01!Z137</f>
        <v>78518</v>
      </c>
      <c r="AA138" s="26">
        <f>[1]T01!AA137</f>
        <v>5113044</v>
      </c>
      <c r="AB138" s="26">
        <f>[1]T01!AB137</f>
        <v>12177</v>
      </c>
      <c r="AC138" s="26">
        <f>[1]T01!AC137</f>
        <v>4087223</v>
      </c>
      <c r="AD138" s="26">
        <f>[1]T01!AD137</f>
        <v>1580769</v>
      </c>
    </row>
    <row r="139" spans="1:30" ht="27" customHeight="1" x14ac:dyDescent="0.25">
      <c r="A139" s="23">
        <f>[1]T01!A138</f>
        <v>1402</v>
      </c>
      <c r="B139" s="23" t="str">
        <f>[1]T01!B138</f>
        <v>18</v>
      </c>
      <c r="C139" s="23" t="str">
        <f>[1]T01!C138</f>
        <v>بوشهر</v>
      </c>
      <c r="D139" s="23" t="str">
        <f>[1]T01!D138</f>
        <v>32</v>
      </c>
      <c r="E139" s="23" t="str">
        <f>[1]T01!E138</f>
        <v>توليد ساير مصنوعات طبقه بندي نشده در جاي ديگر</v>
      </c>
      <c r="F139" s="26">
        <f>[1]T01!F138</f>
        <v>4</v>
      </c>
      <c r="G139" s="26">
        <f>[1]T01!G138</f>
        <v>4</v>
      </c>
      <c r="H139" s="26">
        <f>[1]T01!H138</f>
        <v>0</v>
      </c>
      <c r="I139" s="26">
        <f>[1]T01!I138</f>
        <v>131</v>
      </c>
      <c r="J139" s="26">
        <f>[1]T01!J138</f>
        <v>67</v>
      </c>
      <c r="K139" s="26">
        <f>[1]T01!K138</f>
        <v>64</v>
      </c>
      <c r="L139" s="26">
        <f>[1]T01!L138</f>
        <v>64</v>
      </c>
      <c r="M139" s="26">
        <f>[1]T01!M138</f>
        <v>64</v>
      </c>
      <c r="N139" s="26">
        <f>[1]T01!N138</f>
        <v>3</v>
      </c>
      <c r="O139" s="26">
        <f>[1]T01!O138</f>
        <v>0</v>
      </c>
      <c r="P139" s="26">
        <f>[1]T01!P138</f>
        <v>172530</v>
      </c>
      <c r="Q139" s="26">
        <f>[1]T01!Q138</f>
        <v>653100</v>
      </c>
      <c r="R139" s="26">
        <f>[1]T01!R138</f>
        <v>0</v>
      </c>
      <c r="S139" s="26">
        <f>[1]T01!S138</f>
        <v>1105274</v>
      </c>
      <c r="T139" s="26">
        <f>[1]T01!T138</f>
        <v>1007539</v>
      </c>
      <c r="U139" s="26">
        <f>[1]T01!U138</f>
        <v>0</v>
      </c>
      <c r="V139" s="26">
        <f>[1]T01!V138</f>
        <v>0</v>
      </c>
      <c r="W139" s="26">
        <f>[1]T01!W138</f>
        <v>672853</v>
      </c>
      <c r="X139" s="26">
        <f>[1]T01!X138</f>
        <v>1113723</v>
      </c>
      <c r="Y139" s="26">
        <f>[1]T01!Y138</f>
        <v>440870</v>
      </c>
      <c r="Z139" s="26">
        <f>[1]T01!Z138</f>
        <v>0</v>
      </c>
      <c r="AA139" s="26">
        <f>[1]T01!AA138</f>
        <v>29235</v>
      </c>
      <c r="AB139" s="26">
        <f>[1]T01!AB138</f>
        <v>17185</v>
      </c>
      <c r="AC139" s="26">
        <f>[1]T01!AC138</f>
        <v>180312</v>
      </c>
      <c r="AD139" s="26">
        <f>[1]T01!AD138</f>
        <v>663718</v>
      </c>
    </row>
    <row r="140" spans="1:30" ht="27" customHeight="1" x14ac:dyDescent="0.25">
      <c r="A140" s="23">
        <f>[1]T01!A139</f>
        <v>1402</v>
      </c>
      <c r="B140" s="23" t="str">
        <f>[1]T01!B139</f>
        <v>23</v>
      </c>
      <c r="C140" s="23" t="str">
        <f>[1]T01!C139</f>
        <v>تهران</v>
      </c>
      <c r="D140" s="23" t="str">
        <f>[1]T01!D139</f>
        <v>پ</v>
      </c>
      <c r="E140" s="23" t="str">
        <f>[1]T01!E139</f>
        <v>صنعت - ساخت</v>
      </c>
      <c r="F140" s="26">
        <f>[1]T01!F139</f>
        <v>7380</v>
      </c>
      <c r="G140" s="26">
        <f>[1]T01!G139</f>
        <v>7360</v>
      </c>
      <c r="H140" s="26">
        <f>[1]T01!H139</f>
        <v>20</v>
      </c>
      <c r="I140" s="26">
        <f>[1]T01!I139</f>
        <v>492881</v>
      </c>
      <c r="J140" s="26">
        <f>[1]T01!J139</f>
        <v>415548</v>
      </c>
      <c r="K140" s="26">
        <f>[1]T01!K139</f>
        <v>77328</v>
      </c>
      <c r="L140" s="26">
        <f>[1]T01!L139</f>
        <v>411551</v>
      </c>
      <c r="M140" s="26">
        <f>[1]T01!M139</f>
        <v>77136</v>
      </c>
      <c r="N140" s="26">
        <f>[1]T01!N139</f>
        <v>3997</v>
      </c>
      <c r="O140" s="26">
        <f>[1]T01!O139</f>
        <v>191</v>
      </c>
      <c r="P140" s="26">
        <f>[1]T01!P139</f>
        <v>1123929766</v>
      </c>
      <c r="Q140" s="26">
        <f>[1]T01!Q139</f>
        <v>11493510214</v>
      </c>
      <c r="R140" s="26">
        <f>[1]T01!R139</f>
        <v>136164230</v>
      </c>
      <c r="S140" s="26">
        <f>[1]T01!S139</f>
        <v>17144996976</v>
      </c>
      <c r="T140" s="26">
        <f>[1]T01!T139</f>
        <v>16857344480</v>
      </c>
      <c r="U140" s="26">
        <f>[1]T01!U139</f>
        <v>485192283</v>
      </c>
      <c r="V140" s="26">
        <f>[1]T01!V139</f>
        <v>1293693</v>
      </c>
      <c r="W140" s="26">
        <f>[1]T01!W139</f>
        <v>11721426600</v>
      </c>
      <c r="X140" s="26">
        <f>[1]T01!X139</f>
        <v>17479489384</v>
      </c>
      <c r="Y140" s="26">
        <f>[1]T01!Y139</f>
        <v>5758062784</v>
      </c>
      <c r="Z140" s="26">
        <f>[1]T01!Z139</f>
        <v>25423854</v>
      </c>
      <c r="AA140" s="26">
        <f>[1]T01!AA139</f>
        <v>363112586</v>
      </c>
      <c r="AB140" s="26">
        <f>[1]T01!AB139</f>
        <v>98447147</v>
      </c>
      <c r="AC140" s="26">
        <f>[1]T01!AC139</f>
        <v>407437828</v>
      </c>
      <c r="AD140" s="26">
        <f>[1]T01!AD139</f>
        <v>261310997</v>
      </c>
    </row>
    <row r="141" spans="1:30" ht="27" customHeight="1" x14ac:dyDescent="0.25">
      <c r="A141" s="23">
        <f>[1]T01!A140</f>
        <v>1402</v>
      </c>
      <c r="B141" s="23" t="str">
        <f>[1]T01!B140</f>
        <v>23</v>
      </c>
      <c r="C141" s="23" t="str">
        <f>[1]T01!C140</f>
        <v>تهران</v>
      </c>
      <c r="D141" s="23" t="str">
        <f>[1]T01!D140</f>
        <v>10</v>
      </c>
      <c r="E141" s="23" t="str">
        <f>[1]T01!E140</f>
        <v>توليد فراورده‌هاي غذايي</v>
      </c>
      <c r="F141" s="26">
        <f>[1]T01!F140</f>
        <v>665</v>
      </c>
      <c r="G141" s="26">
        <f>[1]T01!G140</f>
        <v>664</v>
      </c>
      <c r="H141" s="26">
        <f>[1]T01!H140</f>
        <v>1</v>
      </c>
      <c r="I141" s="26">
        <f>[1]T01!I140</f>
        <v>71284</v>
      </c>
      <c r="J141" s="26">
        <f>[1]T01!J140</f>
        <v>59539</v>
      </c>
      <c r="K141" s="26">
        <f>[1]T01!K140</f>
        <v>11745</v>
      </c>
      <c r="L141" s="26">
        <f>[1]T01!L140</f>
        <v>59181</v>
      </c>
      <c r="M141" s="26">
        <f>[1]T01!M140</f>
        <v>11721</v>
      </c>
      <c r="N141" s="26">
        <f>[1]T01!N140</f>
        <v>358</v>
      </c>
      <c r="O141" s="26">
        <f>[1]T01!O140</f>
        <v>24</v>
      </c>
      <c r="P141" s="26">
        <f>[1]T01!P140</f>
        <v>131535632</v>
      </c>
      <c r="Q141" s="26">
        <f>[1]T01!Q140</f>
        <v>1425867888</v>
      </c>
      <c r="R141" s="26">
        <f>[1]T01!R140</f>
        <v>17775387</v>
      </c>
      <c r="S141" s="26">
        <f>[1]T01!S140</f>
        <v>2150865253</v>
      </c>
      <c r="T141" s="26">
        <f>[1]T01!T140</f>
        <v>2109726446</v>
      </c>
      <c r="U141" s="26">
        <f>[1]T01!U140</f>
        <v>47230405</v>
      </c>
      <c r="V141" s="26">
        <f>[1]T01!V140</f>
        <v>124869</v>
      </c>
      <c r="W141" s="26">
        <f>[1]T01!W140</f>
        <v>1450059802</v>
      </c>
      <c r="X141" s="26">
        <f>[1]T01!X140</f>
        <v>2186896849</v>
      </c>
      <c r="Y141" s="26">
        <f>[1]T01!Y140</f>
        <v>736837047</v>
      </c>
      <c r="Z141" s="26">
        <f>[1]T01!Z140</f>
        <v>1783375</v>
      </c>
      <c r="AA141" s="26">
        <f>[1]T01!AA140</f>
        <v>61123543</v>
      </c>
      <c r="AB141" s="26">
        <f>[1]T01!AB140</f>
        <v>8065666</v>
      </c>
      <c r="AC141" s="26">
        <f>[1]T01!AC140</f>
        <v>69438383</v>
      </c>
      <c r="AD141" s="26">
        <f>[1]T01!AD140</f>
        <v>44342388</v>
      </c>
    </row>
    <row r="142" spans="1:30" ht="27" customHeight="1" x14ac:dyDescent="0.25">
      <c r="A142" s="23">
        <f>[1]T01!A141</f>
        <v>1402</v>
      </c>
      <c r="B142" s="23" t="str">
        <f>[1]T01!B141</f>
        <v>23</v>
      </c>
      <c r="C142" s="23" t="str">
        <f>[1]T01!C141</f>
        <v>تهران</v>
      </c>
      <c r="D142" s="23" t="str">
        <f>[1]T01!D141</f>
        <v>11</v>
      </c>
      <c r="E142" s="23" t="str">
        <f>[1]T01!E141</f>
        <v>توليد انواع آشاميدني‌ها</v>
      </c>
      <c r="F142" s="26">
        <f>[1]T01!F141</f>
        <v>15</v>
      </c>
      <c r="G142" s="26">
        <f>[1]T01!G141</f>
        <v>15</v>
      </c>
      <c r="H142" s="26">
        <f>[1]T01!H141</f>
        <v>0</v>
      </c>
      <c r="I142" s="26">
        <f>[1]T01!I141</f>
        <v>3535</v>
      </c>
      <c r="J142" s="26">
        <f>[1]T01!J141</f>
        <v>2984</v>
      </c>
      <c r="K142" s="26">
        <f>[1]T01!K141</f>
        <v>549</v>
      </c>
      <c r="L142" s="26">
        <f>[1]T01!L141</f>
        <v>2980</v>
      </c>
      <c r="M142" s="26">
        <f>[1]T01!M141</f>
        <v>549</v>
      </c>
      <c r="N142" s="26">
        <f>[1]T01!N141</f>
        <v>5</v>
      </c>
      <c r="O142" s="26">
        <f>[1]T01!O141</f>
        <v>0</v>
      </c>
      <c r="P142" s="26">
        <f>[1]T01!P141</f>
        <v>8070992</v>
      </c>
      <c r="Q142" s="26">
        <f>[1]T01!Q141</f>
        <v>71218307</v>
      </c>
      <c r="R142" s="26">
        <f>[1]T01!R141</f>
        <v>2491854</v>
      </c>
      <c r="S142" s="26">
        <f>[1]T01!S141</f>
        <v>125788389</v>
      </c>
      <c r="T142" s="26">
        <f>[1]T01!T141</f>
        <v>122556146</v>
      </c>
      <c r="U142" s="26">
        <f>[1]T01!U141</f>
        <v>325742</v>
      </c>
      <c r="V142" s="26">
        <f>[1]T01!V141</f>
        <v>828</v>
      </c>
      <c r="W142" s="26">
        <f>[1]T01!W141</f>
        <v>72774865</v>
      </c>
      <c r="X142" s="26">
        <f>[1]T01!X141</f>
        <v>129353941</v>
      </c>
      <c r="Y142" s="26">
        <f>[1]T01!Y141</f>
        <v>56579076</v>
      </c>
      <c r="Z142" s="26">
        <f>[1]T01!Z141</f>
        <v>34889</v>
      </c>
      <c r="AA142" s="26">
        <f>[1]T01!AA141</f>
        <v>10115317</v>
      </c>
      <c r="AB142" s="26">
        <f>[1]T01!AB141</f>
        <v>8146495</v>
      </c>
      <c r="AC142" s="26">
        <f>[1]T01!AC141</f>
        <v>11426935</v>
      </c>
      <c r="AD142" s="26">
        <f>[1]T01!AD141</f>
        <v>1379320</v>
      </c>
    </row>
    <row r="143" spans="1:30" ht="27" customHeight="1" x14ac:dyDescent="0.25">
      <c r="A143" s="23">
        <f>[1]T01!A142</f>
        <v>1402</v>
      </c>
      <c r="B143" s="23" t="str">
        <f>[1]T01!B142</f>
        <v>23</v>
      </c>
      <c r="C143" s="23" t="str">
        <f>[1]T01!C142</f>
        <v>تهران</v>
      </c>
      <c r="D143" s="23" t="str">
        <f>[1]T01!D142</f>
        <v>12</v>
      </c>
      <c r="E143" s="23" t="str">
        <f>[1]T01!E142</f>
        <v>توليد فراورده‌هاي توتون و تنباكو</v>
      </c>
      <c r="F143" s="26">
        <f>[1]T01!F142</f>
        <v>11</v>
      </c>
      <c r="G143" s="26">
        <f>[1]T01!G142</f>
        <v>11</v>
      </c>
      <c r="H143" s="26">
        <f>[1]T01!H142</f>
        <v>0</v>
      </c>
      <c r="I143" s="26">
        <f>[1]T01!I142</f>
        <v>2263</v>
      </c>
      <c r="J143" s="26">
        <f>[1]T01!J142</f>
        <v>2087</v>
      </c>
      <c r="K143" s="26">
        <f>[1]T01!K142</f>
        <v>176</v>
      </c>
      <c r="L143" s="26">
        <f>[1]T01!L142</f>
        <v>2082</v>
      </c>
      <c r="M143" s="26">
        <f>[1]T01!M142</f>
        <v>176</v>
      </c>
      <c r="N143" s="26">
        <f>[1]T01!N142</f>
        <v>5</v>
      </c>
      <c r="O143" s="26">
        <f>[1]T01!O142</f>
        <v>0</v>
      </c>
      <c r="P143" s="26">
        <f>[1]T01!P142</f>
        <v>3788168</v>
      </c>
      <c r="Q143" s="26">
        <f>[1]T01!Q142</f>
        <v>13884308</v>
      </c>
      <c r="R143" s="26">
        <f>[1]T01!R142</f>
        <v>2588568</v>
      </c>
      <c r="S143" s="26">
        <f>[1]T01!S142</f>
        <v>20212285</v>
      </c>
      <c r="T143" s="26">
        <f>[1]T01!T142</f>
        <v>19130744</v>
      </c>
      <c r="U143" s="26">
        <f>[1]T01!U142</f>
        <v>173311</v>
      </c>
      <c r="V143" s="26">
        <f>[1]T01!V142</f>
        <v>735</v>
      </c>
      <c r="W143" s="26">
        <f>[1]T01!W142</f>
        <v>14014544</v>
      </c>
      <c r="X143" s="26">
        <f>[1]T01!X142</f>
        <v>21700408</v>
      </c>
      <c r="Y143" s="26">
        <f>[1]T01!Y142</f>
        <v>7685864</v>
      </c>
      <c r="Z143" s="26">
        <f>[1]T01!Z142</f>
        <v>0</v>
      </c>
      <c r="AA143" s="26">
        <f>[1]T01!AA142</f>
        <v>192651</v>
      </c>
      <c r="AB143" s="26">
        <f>[1]T01!AB142</f>
        <v>10513</v>
      </c>
      <c r="AC143" s="26">
        <f>[1]T01!AC142</f>
        <v>2567230</v>
      </c>
      <c r="AD143" s="26">
        <f>[1]T01!AD142</f>
        <v>-40836</v>
      </c>
    </row>
    <row r="144" spans="1:30" ht="27" customHeight="1" x14ac:dyDescent="0.25">
      <c r="A144" s="23">
        <f>[1]T01!A143</f>
        <v>1402</v>
      </c>
      <c r="B144" s="23" t="str">
        <f>[1]T01!B143</f>
        <v>23</v>
      </c>
      <c r="C144" s="23" t="str">
        <f>[1]T01!C143</f>
        <v>تهران</v>
      </c>
      <c r="D144" s="23" t="str">
        <f>[1]T01!D143</f>
        <v>13</v>
      </c>
      <c r="E144" s="23" t="str">
        <f>[1]T01!E143</f>
        <v>توليد منسوجات</v>
      </c>
      <c r="F144" s="26">
        <f>[1]T01!F143</f>
        <v>296</v>
      </c>
      <c r="G144" s="26">
        <f>[1]T01!G143</f>
        <v>296</v>
      </c>
      <c r="H144" s="26">
        <f>[1]T01!H143</f>
        <v>0</v>
      </c>
      <c r="I144" s="26">
        <f>[1]T01!I143</f>
        <v>10979</v>
      </c>
      <c r="J144" s="26">
        <f>[1]T01!J143</f>
        <v>8339</v>
      </c>
      <c r="K144" s="26">
        <f>[1]T01!K143</f>
        <v>2640</v>
      </c>
      <c r="L144" s="26">
        <f>[1]T01!L143</f>
        <v>8187</v>
      </c>
      <c r="M144" s="26">
        <f>[1]T01!M143</f>
        <v>2610</v>
      </c>
      <c r="N144" s="26">
        <f>[1]T01!N143</f>
        <v>153</v>
      </c>
      <c r="O144" s="26">
        <f>[1]T01!O143</f>
        <v>29</v>
      </c>
      <c r="P144" s="26">
        <f>[1]T01!P143</f>
        <v>17399700</v>
      </c>
      <c r="Q144" s="26">
        <f>[1]T01!Q143</f>
        <v>105126454</v>
      </c>
      <c r="R144" s="26">
        <f>[1]T01!R143</f>
        <v>2334508</v>
      </c>
      <c r="S144" s="26">
        <f>[1]T01!S143</f>
        <v>156508604</v>
      </c>
      <c r="T144" s="26">
        <f>[1]T01!T143</f>
        <v>157019827</v>
      </c>
      <c r="U144" s="26">
        <f>[1]T01!U143</f>
        <v>2664639</v>
      </c>
      <c r="V144" s="26">
        <f>[1]T01!V143</f>
        <v>7659</v>
      </c>
      <c r="W144" s="26">
        <f>[1]T01!W143</f>
        <v>108024541</v>
      </c>
      <c r="X144" s="26">
        <f>[1]T01!X143</f>
        <v>168579232</v>
      </c>
      <c r="Y144" s="26">
        <f>[1]T01!Y143</f>
        <v>60554691</v>
      </c>
      <c r="Z144" s="26">
        <f>[1]T01!Z143</f>
        <v>500712</v>
      </c>
      <c r="AA144" s="26">
        <f>[1]T01!AA143</f>
        <v>3861604</v>
      </c>
      <c r="AB144" s="26">
        <f>[1]T01!AB143</f>
        <v>1434148</v>
      </c>
      <c r="AC144" s="26">
        <f>[1]T01!AC143</f>
        <v>4621696</v>
      </c>
      <c r="AD144" s="26">
        <f>[1]T01!AD143</f>
        <v>11912884</v>
      </c>
    </row>
    <row r="145" spans="1:30" ht="27" customHeight="1" x14ac:dyDescent="0.25">
      <c r="A145" s="23">
        <f>[1]T01!A144</f>
        <v>1402</v>
      </c>
      <c r="B145" s="23" t="str">
        <f>[1]T01!B144</f>
        <v>23</v>
      </c>
      <c r="C145" s="23" t="str">
        <f>[1]T01!C144</f>
        <v>تهران</v>
      </c>
      <c r="D145" s="23" t="str">
        <f>[1]T01!D144</f>
        <v>14</v>
      </c>
      <c r="E145" s="23" t="str">
        <f>[1]T01!E144</f>
        <v>توليد پوشاك</v>
      </c>
      <c r="F145" s="26">
        <f>[1]T01!F144</f>
        <v>174</v>
      </c>
      <c r="G145" s="26">
        <f>[1]T01!G144</f>
        <v>173</v>
      </c>
      <c r="H145" s="26">
        <f>[1]T01!H144</f>
        <v>1</v>
      </c>
      <c r="I145" s="26">
        <f>[1]T01!I144</f>
        <v>9048</v>
      </c>
      <c r="J145" s="26">
        <f>[1]T01!J144</f>
        <v>5521</v>
      </c>
      <c r="K145" s="26">
        <f>[1]T01!K144</f>
        <v>3527</v>
      </c>
      <c r="L145" s="26">
        <f>[1]T01!L144</f>
        <v>5364</v>
      </c>
      <c r="M145" s="26">
        <f>[1]T01!M144</f>
        <v>3515</v>
      </c>
      <c r="N145" s="26">
        <f>[1]T01!N144</f>
        <v>157</v>
      </c>
      <c r="O145" s="26">
        <f>[1]T01!O144</f>
        <v>11</v>
      </c>
      <c r="P145" s="26">
        <f>[1]T01!P144</f>
        <v>13866826</v>
      </c>
      <c r="Q145" s="26">
        <f>[1]T01!Q144</f>
        <v>48484018</v>
      </c>
      <c r="R145" s="26">
        <f>[1]T01!R144</f>
        <v>473361</v>
      </c>
      <c r="S145" s="26">
        <f>[1]T01!S144</f>
        <v>96759778</v>
      </c>
      <c r="T145" s="26">
        <f>[1]T01!T144</f>
        <v>93476313</v>
      </c>
      <c r="U145" s="26">
        <f>[1]T01!U144</f>
        <v>391667</v>
      </c>
      <c r="V145" s="26">
        <f>[1]T01!V144</f>
        <v>979</v>
      </c>
      <c r="W145" s="26">
        <f>[1]T01!W144</f>
        <v>52562959</v>
      </c>
      <c r="X145" s="26">
        <f>[1]T01!X144</f>
        <v>98025911</v>
      </c>
      <c r="Y145" s="26">
        <f>[1]T01!Y144</f>
        <v>45462952</v>
      </c>
      <c r="Z145" s="26">
        <f>[1]T01!Z144</f>
        <v>30794</v>
      </c>
      <c r="AA145" s="26">
        <f>[1]T01!AA144</f>
        <v>3058269</v>
      </c>
      <c r="AB145" s="26">
        <f>[1]T01!AB144</f>
        <v>278406</v>
      </c>
      <c r="AC145" s="26">
        <f>[1]T01!AC144</f>
        <v>1308026</v>
      </c>
      <c r="AD145" s="26">
        <f>[1]T01!AD144</f>
        <v>729463</v>
      </c>
    </row>
    <row r="146" spans="1:30" ht="27" customHeight="1" x14ac:dyDescent="0.25">
      <c r="A146" s="23">
        <f>[1]T01!A145</f>
        <v>1402</v>
      </c>
      <c r="B146" s="23" t="str">
        <f>[1]T01!B145</f>
        <v>23</v>
      </c>
      <c r="C146" s="23" t="str">
        <f>[1]T01!C145</f>
        <v>تهران</v>
      </c>
      <c r="D146" s="23" t="str">
        <f>[1]T01!D145</f>
        <v>15</v>
      </c>
      <c r="E146" s="23" t="str">
        <f>[1]T01!E145</f>
        <v>توليد چرم و فراورده هاي وابسته</v>
      </c>
      <c r="F146" s="26">
        <f>[1]T01!F145</f>
        <v>138</v>
      </c>
      <c r="G146" s="26">
        <f>[1]T01!G145</f>
        <v>138</v>
      </c>
      <c r="H146" s="26">
        <f>[1]T01!H145</f>
        <v>0</v>
      </c>
      <c r="I146" s="26">
        <f>[1]T01!I145</f>
        <v>5858</v>
      </c>
      <c r="J146" s="26">
        <f>[1]T01!J145</f>
        <v>5198</v>
      </c>
      <c r="K146" s="26">
        <f>[1]T01!K145</f>
        <v>660</v>
      </c>
      <c r="L146" s="26">
        <f>[1]T01!L145</f>
        <v>5094</v>
      </c>
      <c r="M146" s="26">
        <f>[1]T01!M145</f>
        <v>650</v>
      </c>
      <c r="N146" s="26">
        <f>[1]T01!N145</f>
        <v>104</v>
      </c>
      <c r="O146" s="26">
        <f>[1]T01!O145</f>
        <v>9</v>
      </c>
      <c r="P146" s="26">
        <f>[1]T01!P145</f>
        <v>9070108</v>
      </c>
      <c r="Q146" s="26">
        <f>[1]T01!Q145</f>
        <v>55177135</v>
      </c>
      <c r="R146" s="26">
        <f>[1]T01!R145</f>
        <v>277113</v>
      </c>
      <c r="S146" s="26">
        <f>[1]T01!S145</f>
        <v>93621384</v>
      </c>
      <c r="T146" s="26">
        <f>[1]T01!T145</f>
        <v>91576420</v>
      </c>
      <c r="U146" s="26">
        <f>[1]T01!U145</f>
        <v>6606986</v>
      </c>
      <c r="V146" s="26">
        <f>[1]T01!V145</f>
        <v>24953</v>
      </c>
      <c r="W146" s="26">
        <f>[1]T01!W145</f>
        <v>56053980</v>
      </c>
      <c r="X146" s="26">
        <f>[1]T01!X145</f>
        <v>93907802</v>
      </c>
      <c r="Y146" s="26">
        <f>[1]T01!Y145</f>
        <v>37853822</v>
      </c>
      <c r="Z146" s="26">
        <f>[1]T01!Z145</f>
        <v>6529</v>
      </c>
      <c r="AA146" s="26">
        <f>[1]T01!AA145</f>
        <v>1112651</v>
      </c>
      <c r="AB146" s="26">
        <f>[1]T01!AB145</f>
        <v>277404</v>
      </c>
      <c r="AC146" s="26">
        <f>[1]T01!AC145</f>
        <v>3530641</v>
      </c>
      <c r="AD146" s="26">
        <f>[1]T01!AD145</f>
        <v>1629562</v>
      </c>
    </row>
    <row r="147" spans="1:30" ht="27" customHeight="1" x14ac:dyDescent="0.25">
      <c r="A147" s="23">
        <f>[1]T01!A146</f>
        <v>1402</v>
      </c>
      <c r="B147" s="23" t="str">
        <f>[1]T01!B146</f>
        <v>23</v>
      </c>
      <c r="C147" s="23" t="str">
        <f>[1]T01!C146</f>
        <v>تهران</v>
      </c>
      <c r="D147" s="23" t="str">
        <f>[1]T01!D146</f>
        <v>16</v>
      </c>
      <c r="E147" s="23" t="str">
        <f>[1]T01!E146</f>
        <v>توليد چوب وفراورده هاي چوب وچوب پنبه –به‌جزمبلمان - ساخت کالا از حصير وموادحصيربافي</v>
      </c>
      <c r="F147" s="26">
        <f>[1]T01!F146</f>
        <v>42</v>
      </c>
      <c r="G147" s="26">
        <f>[1]T01!G146</f>
        <v>42</v>
      </c>
      <c r="H147" s="26">
        <f>[1]T01!H146</f>
        <v>0</v>
      </c>
      <c r="I147" s="26">
        <f>[1]T01!I146</f>
        <v>1848</v>
      </c>
      <c r="J147" s="26">
        <f>[1]T01!J146</f>
        <v>1602</v>
      </c>
      <c r="K147" s="26">
        <f>[1]T01!K146</f>
        <v>246</v>
      </c>
      <c r="L147" s="26">
        <f>[1]T01!L146</f>
        <v>1587</v>
      </c>
      <c r="M147" s="26">
        <f>[1]T01!M146</f>
        <v>245</v>
      </c>
      <c r="N147" s="26">
        <f>[1]T01!N146</f>
        <v>15</v>
      </c>
      <c r="O147" s="26">
        <f>[1]T01!O146</f>
        <v>1</v>
      </c>
      <c r="P147" s="26">
        <f>[1]T01!P146</f>
        <v>3174732</v>
      </c>
      <c r="Q147" s="26">
        <f>[1]T01!Q146</f>
        <v>26456861</v>
      </c>
      <c r="R147" s="26">
        <f>[1]T01!R146</f>
        <v>0</v>
      </c>
      <c r="S147" s="26">
        <f>[1]T01!S146</f>
        <v>43060899</v>
      </c>
      <c r="T147" s="26">
        <f>[1]T01!T146</f>
        <v>42308304</v>
      </c>
      <c r="U147" s="26">
        <f>[1]T01!U146</f>
        <v>0</v>
      </c>
      <c r="V147" s="26">
        <f>[1]T01!V146</f>
        <v>0</v>
      </c>
      <c r="W147" s="26">
        <f>[1]T01!W146</f>
        <v>26706319</v>
      </c>
      <c r="X147" s="26">
        <f>[1]T01!X146</f>
        <v>43233505</v>
      </c>
      <c r="Y147" s="26">
        <f>[1]T01!Y146</f>
        <v>16527187</v>
      </c>
      <c r="Z147" s="26">
        <f>[1]T01!Z146</f>
        <v>0</v>
      </c>
      <c r="AA147" s="26">
        <f>[1]T01!AA146</f>
        <v>279010</v>
      </c>
      <c r="AB147" s="26">
        <f>[1]T01!AB146</f>
        <v>964853</v>
      </c>
      <c r="AC147" s="26">
        <f>[1]T01!AC146</f>
        <v>1218842</v>
      </c>
      <c r="AD147" s="26">
        <f>[1]T01!AD146</f>
        <v>326810</v>
      </c>
    </row>
    <row r="148" spans="1:30" ht="27" customHeight="1" x14ac:dyDescent="0.25">
      <c r="A148" s="23">
        <f>[1]T01!A147</f>
        <v>1402</v>
      </c>
      <c r="B148" s="23" t="str">
        <f>[1]T01!B147</f>
        <v>23</v>
      </c>
      <c r="C148" s="23" t="str">
        <f>[1]T01!C147</f>
        <v>تهران</v>
      </c>
      <c r="D148" s="23" t="str">
        <f>[1]T01!D147</f>
        <v>17</v>
      </c>
      <c r="E148" s="23" t="str">
        <f>[1]T01!E147</f>
        <v>توليد کاغذ و فراورده هاي کاغذي</v>
      </c>
      <c r="F148" s="26">
        <f>[1]T01!F147</f>
        <v>186</v>
      </c>
      <c r="G148" s="26">
        <f>[1]T01!G147</f>
        <v>186</v>
      </c>
      <c r="H148" s="26">
        <f>[1]T01!H147</f>
        <v>0</v>
      </c>
      <c r="I148" s="26">
        <f>[1]T01!I147</f>
        <v>7946</v>
      </c>
      <c r="J148" s="26">
        <f>[1]T01!J147</f>
        <v>6789</v>
      </c>
      <c r="K148" s="26">
        <f>[1]T01!K147</f>
        <v>1157</v>
      </c>
      <c r="L148" s="26">
        <f>[1]T01!L147</f>
        <v>6626</v>
      </c>
      <c r="M148" s="26">
        <f>[1]T01!M147</f>
        <v>1157</v>
      </c>
      <c r="N148" s="26">
        <f>[1]T01!N147</f>
        <v>163</v>
      </c>
      <c r="O148" s="26">
        <f>[1]T01!O147</f>
        <v>0</v>
      </c>
      <c r="P148" s="26">
        <f>[1]T01!P147</f>
        <v>13503178</v>
      </c>
      <c r="Q148" s="26">
        <f>[1]T01!Q147</f>
        <v>73933048</v>
      </c>
      <c r="R148" s="26">
        <f>[1]T01!R147</f>
        <v>68000</v>
      </c>
      <c r="S148" s="26">
        <f>[1]T01!S147</f>
        <v>163776470</v>
      </c>
      <c r="T148" s="26">
        <f>[1]T01!T147</f>
        <v>164622129</v>
      </c>
      <c r="U148" s="26">
        <f>[1]T01!U147</f>
        <v>0</v>
      </c>
      <c r="V148" s="26">
        <f>[1]T01!V147</f>
        <v>0</v>
      </c>
      <c r="W148" s="26">
        <f>[1]T01!W147</f>
        <v>75221933</v>
      </c>
      <c r="X148" s="26">
        <f>[1]T01!X147</f>
        <v>165294188</v>
      </c>
      <c r="Y148" s="26">
        <f>[1]T01!Y147</f>
        <v>90072254</v>
      </c>
      <c r="Z148" s="26">
        <f>[1]T01!Z147</f>
        <v>17370</v>
      </c>
      <c r="AA148" s="26">
        <f>[1]T01!AA147</f>
        <v>2140321</v>
      </c>
      <c r="AB148" s="26">
        <f>[1]T01!AB147</f>
        <v>462007</v>
      </c>
      <c r="AC148" s="26">
        <f>[1]T01!AC147</f>
        <v>6443717</v>
      </c>
      <c r="AD148" s="26">
        <f>[1]T01!AD147</f>
        <v>6958810</v>
      </c>
    </row>
    <row r="149" spans="1:30" ht="27" customHeight="1" x14ac:dyDescent="0.25">
      <c r="A149" s="23">
        <f>[1]T01!A148</f>
        <v>1402</v>
      </c>
      <c r="B149" s="23" t="str">
        <f>[1]T01!B148</f>
        <v>23</v>
      </c>
      <c r="C149" s="23" t="str">
        <f>[1]T01!C148</f>
        <v>تهران</v>
      </c>
      <c r="D149" s="23" t="str">
        <f>[1]T01!D148</f>
        <v>18</v>
      </c>
      <c r="E149" s="23" t="str">
        <f>[1]T01!E148</f>
        <v>چاپ و تکثير رسانه‌هاي ضبط شده</v>
      </c>
      <c r="F149" s="26">
        <f>[1]T01!F148</f>
        <v>509</v>
      </c>
      <c r="G149" s="26">
        <f>[1]T01!G148</f>
        <v>502</v>
      </c>
      <c r="H149" s="26">
        <f>[1]T01!H148</f>
        <v>7</v>
      </c>
      <c r="I149" s="26">
        <f>[1]T01!I148</f>
        <v>21082</v>
      </c>
      <c r="J149" s="26">
        <f>[1]T01!J148</f>
        <v>17552</v>
      </c>
      <c r="K149" s="26">
        <f>[1]T01!K148</f>
        <v>3530</v>
      </c>
      <c r="L149" s="26">
        <f>[1]T01!L148</f>
        <v>17272</v>
      </c>
      <c r="M149" s="26">
        <f>[1]T01!M148</f>
        <v>3508</v>
      </c>
      <c r="N149" s="26">
        <f>[1]T01!N148</f>
        <v>280</v>
      </c>
      <c r="O149" s="26">
        <f>[1]T01!O148</f>
        <v>23</v>
      </c>
      <c r="P149" s="26">
        <f>[1]T01!P148</f>
        <v>38176639</v>
      </c>
      <c r="Q149" s="26">
        <f>[1]T01!Q148</f>
        <v>161559252</v>
      </c>
      <c r="R149" s="26">
        <f>[1]T01!R148</f>
        <v>455355</v>
      </c>
      <c r="S149" s="26">
        <f>[1]T01!S148</f>
        <v>270080719</v>
      </c>
      <c r="T149" s="26">
        <f>[1]T01!T148</f>
        <v>269049611</v>
      </c>
      <c r="U149" s="26">
        <f>[1]T01!U148</f>
        <v>0</v>
      </c>
      <c r="V149" s="26">
        <f>[1]T01!V148</f>
        <v>0</v>
      </c>
      <c r="W149" s="26">
        <f>[1]T01!W148</f>
        <v>168764337</v>
      </c>
      <c r="X149" s="26">
        <f>[1]T01!X148</f>
        <v>301044529</v>
      </c>
      <c r="Y149" s="26">
        <f>[1]T01!Y148</f>
        <v>132280192</v>
      </c>
      <c r="Z149" s="26">
        <f>[1]T01!Z148</f>
        <v>1013582</v>
      </c>
      <c r="AA149" s="26">
        <f>[1]T01!AA148</f>
        <v>8860728</v>
      </c>
      <c r="AB149" s="26">
        <f>[1]T01!AB148</f>
        <v>2031668</v>
      </c>
      <c r="AC149" s="26">
        <f>[1]T01!AC148</f>
        <v>5596486</v>
      </c>
      <c r="AD149" s="26">
        <f>[1]T01!AD148</f>
        <v>4765193</v>
      </c>
    </row>
    <row r="150" spans="1:30" ht="27" customHeight="1" x14ac:dyDescent="0.25">
      <c r="A150" s="23">
        <f>[1]T01!A149</f>
        <v>1402</v>
      </c>
      <c r="B150" s="23" t="str">
        <f>[1]T01!B149</f>
        <v>23</v>
      </c>
      <c r="C150" s="23" t="str">
        <f>[1]T01!C149</f>
        <v>تهران</v>
      </c>
      <c r="D150" s="23" t="str">
        <f>[1]T01!D149</f>
        <v>19</v>
      </c>
      <c r="E150" s="23" t="str">
        <f>[1]T01!E149</f>
        <v>توليد کک و فراورده هاي حاصل از پالايش نفت</v>
      </c>
      <c r="F150" s="26">
        <f>[1]T01!F149</f>
        <v>46</v>
      </c>
      <c r="G150" s="26">
        <f>[1]T01!G149</f>
        <v>46</v>
      </c>
      <c r="H150" s="26">
        <f>[1]T01!H149</f>
        <v>0</v>
      </c>
      <c r="I150" s="26">
        <f>[1]T01!I149</f>
        <v>8465</v>
      </c>
      <c r="J150" s="26">
        <f>[1]T01!J149</f>
        <v>7166</v>
      </c>
      <c r="K150" s="26">
        <f>[1]T01!K149</f>
        <v>1299</v>
      </c>
      <c r="L150" s="26">
        <f>[1]T01!L149</f>
        <v>7156</v>
      </c>
      <c r="M150" s="26">
        <f>[1]T01!M149</f>
        <v>1299</v>
      </c>
      <c r="N150" s="26">
        <f>[1]T01!N149</f>
        <v>10</v>
      </c>
      <c r="O150" s="26">
        <f>[1]T01!O149</f>
        <v>0</v>
      </c>
      <c r="P150" s="26">
        <f>[1]T01!P149</f>
        <v>33603181</v>
      </c>
      <c r="Q150" s="26">
        <f>[1]T01!Q149</f>
        <v>2717874855</v>
      </c>
      <c r="R150" s="26">
        <f>[1]T01!R149</f>
        <v>44865697</v>
      </c>
      <c r="S150" s="26">
        <f>[1]T01!S149</f>
        <v>3247559861</v>
      </c>
      <c r="T150" s="26">
        <f>[1]T01!T149</f>
        <v>3254167102</v>
      </c>
      <c r="U150" s="26">
        <f>[1]T01!U149</f>
        <v>299263288</v>
      </c>
      <c r="V150" s="26">
        <f>[1]T01!V149</f>
        <v>760466</v>
      </c>
      <c r="W150" s="26">
        <f>[1]T01!W149</f>
        <v>2796967569</v>
      </c>
      <c r="X150" s="26">
        <f>[1]T01!X149</f>
        <v>3256203284</v>
      </c>
      <c r="Y150" s="26">
        <f>[1]T01!Y149</f>
        <v>459235715</v>
      </c>
      <c r="Z150" s="26">
        <f>[1]T01!Z149</f>
        <v>69508</v>
      </c>
      <c r="AA150" s="26">
        <f>[1]T01!AA149</f>
        <v>6095258</v>
      </c>
      <c r="AB150" s="26">
        <f>[1]T01!AB149</f>
        <v>1087021</v>
      </c>
      <c r="AC150" s="26">
        <f>[1]T01!AC149</f>
        <v>3779667</v>
      </c>
      <c r="AD150" s="26">
        <f>[1]T01!AD149</f>
        <v>16235896</v>
      </c>
    </row>
    <row r="151" spans="1:30" ht="27" customHeight="1" x14ac:dyDescent="0.25">
      <c r="A151" s="23">
        <f>[1]T01!A150</f>
        <v>1402</v>
      </c>
      <c r="B151" s="23" t="str">
        <f>[1]T01!B150</f>
        <v>23</v>
      </c>
      <c r="C151" s="23" t="str">
        <f>[1]T01!C150</f>
        <v>تهران</v>
      </c>
      <c r="D151" s="23" t="str">
        <f>[1]T01!D150</f>
        <v>20</v>
      </c>
      <c r="E151" s="23" t="str">
        <f>[1]T01!E150</f>
        <v>توليد موادشيميايي و فراورده هاي شيميايي</v>
      </c>
      <c r="F151" s="26">
        <f>[1]T01!F150</f>
        <v>357</v>
      </c>
      <c r="G151" s="26">
        <f>[1]T01!G150</f>
        <v>357</v>
      </c>
      <c r="H151" s="26">
        <f>[1]T01!H150</f>
        <v>0</v>
      </c>
      <c r="I151" s="26">
        <f>[1]T01!I150</f>
        <v>17248</v>
      </c>
      <c r="J151" s="26">
        <f>[1]T01!J150</f>
        <v>14290</v>
      </c>
      <c r="K151" s="26">
        <f>[1]T01!K150</f>
        <v>2957</v>
      </c>
      <c r="L151" s="26">
        <f>[1]T01!L150</f>
        <v>14159</v>
      </c>
      <c r="M151" s="26">
        <f>[1]T01!M150</f>
        <v>2948</v>
      </c>
      <c r="N151" s="26">
        <f>[1]T01!N150</f>
        <v>132</v>
      </c>
      <c r="O151" s="26">
        <f>[1]T01!O150</f>
        <v>9</v>
      </c>
      <c r="P151" s="26">
        <f>[1]T01!P150</f>
        <v>37465741</v>
      </c>
      <c r="Q151" s="26">
        <f>[1]T01!Q150</f>
        <v>477041834</v>
      </c>
      <c r="R151" s="26">
        <f>[1]T01!R150</f>
        <v>18696939</v>
      </c>
      <c r="S151" s="26">
        <f>[1]T01!S150</f>
        <v>690089368</v>
      </c>
      <c r="T151" s="26">
        <f>[1]T01!T150</f>
        <v>682609203</v>
      </c>
      <c r="U151" s="26">
        <f>[1]T01!U150</f>
        <v>43609643</v>
      </c>
      <c r="V151" s="26">
        <f>[1]T01!V150</f>
        <v>123519</v>
      </c>
      <c r="W151" s="26">
        <f>[1]T01!W150</f>
        <v>481875790</v>
      </c>
      <c r="X151" s="26">
        <f>[1]T01!X150</f>
        <v>695932146</v>
      </c>
      <c r="Y151" s="26">
        <f>[1]T01!Y150</f>
        <v>214056356</v>
      </c>
      <c r="Z151" s="26">
        <f>[1]T01!Z150</f>
        <v>1186813</v>
      </c>
      <c r="AA151" s="26">
        <f>[1]T01!AA150</f>
        <v>16758437</v>
      </c>
      <c r="AB151" s="26">
        <f>[1]T01!AB150</f>
        <v>14943471</v>
      </c>
      <c r="AC151" s="26">
        <f>[1]T01!AC150</f>
        <v>20338498</v>
      </c>
      <c r="AD151" s="26">
        <f>[1]T01!AD150</f>
        <v>8887772</v>
      </c>
    </row>
    <row r="152" spans="1:30" ht="27" customHeight="1" x14ac:dyDescent="0.25">
      <c r="A152" s="23">
        <f>[1]T01!A151</f>
        <v>1402</v>
      </c>
      <c r="B152" s="23" t="str">
        <f>[1]T01!B151</f>
        <v>23</v>
      </c>
      <c r="C152" s="23" t="str">
        <f>[1]T01!C151</f>
        <v>تهران</v>
      </c>
      <c r="D152" s="23" t="str">
        <f>[1]T01!D151</f>
        <v>21</v>
      </c>
      <c r="E152" s="23" t="str">
        <f>[1]T01!E151</f>
        <v>توليد داروها وفراورده هاي دارويي شيميايي وگياهي</v>
      </c>
      <c r="F152" s="26">
        <f>[1]T01!F151</f>
        <v>87</v>
      </c>
      <c r="G152" s="26">
        <f>[1]T01!G151</f>
        <v>86</v>
      </c>
      <c r="H152" s="26">
        <f>[1]T01!H151</f>
        <v>1</v>
      </c>
      <c r="I152" s="26">
        <f>[1]T01!I151</f>
        <v>15830</v>
      </c>
      <c r="J152" s="26">
        <f>[1]T01!J151</f>
        <v>11739</v>
      </c>
      <c r="K152" s="26">
        <f>[1]T01!K151</f>
        <v>4090</v>
      </c>
      <c r="L152" s="26">
        <f>[1]T01!L151</f>
        <v>11708</v>
      </c>
      <c r="M152" s="26">
        <f>[1]T01!M151</f>
        <v>4072</v>
      </c>
      <c r="N152" s="26">
        <f>[1]T01!N151</f>
        <v>31</v>
      </c>
      <c r="O152" s="26">
        <f>[1]T01!O151</f>
        <v>18</v>
      </c>
      <c r="P152" s="26">
        <f>[1]T01!P151</f>
        <v>43062117</v>
      </c>
      <c r="Q152" s="26">
        <f>[1]T01!Q151</f>
        <v>213433476</v>
      </c>
      <c r="R152" s="26">
        <f>[1]T01!R151</f>
        <v>13569926</v>
      </c>
      <c r="S152" s="26">
        <f>[1]T01!S151</f>
        <v>503218110</v>
      </c>
      <c r="T152" s="26">
        <f>[1]T01!T151</f>
        <v>476796946</v>
      </c>
      <c r="U152" s="26">
        <f>[1]T01!U151</f>
        <v>6200236</v>
      </c>
      <c r="V152" s="26">
        <f>[1]T01!V151</f>
        <v>16007</v>
      </c>
      <c r="W152" s="26">
        <f>[1]T01!W151</f>
        <v>219367296</v>
      </c>
      <c r="X152" s="26">
        <f>[1]T01!X151</f>
        <v>511816007</v>
      </c>
      <c r="Y152" s="26">
        <f>[1]T01!Y151</f>
        <v>292448711</v>
      </c>
      <c r="Z152" s="26">
        <f>[1]T01!Z151</f>
        <v>2363937</v>
      </c>
      <c r="AA152" s="26">
        <f>[1]T01!AA151</f>
        <v>8690308</v>
      </c>
      <c r="AB152" s="26">
        <f>[1]T01!AB151</f>
        <v>6212297</v>
      </c>
      <c r="AC152" s="26">
        <f>[1]T01!AC151</f>
        <v>39232444</v>
      </c>
      <c r="AD152" s="26">
        <f>[1]T01!AD151</f>
        <v>16784278</v>
      </c>
    </row>
    <row r="153" spans="1:30" ht="27" customHeight="1" x14ac:dyDescent="0.25">
      <c r="A153" s="23">
        <f>[1]T01!A152</f>
        <v>1402</v>
      </c>
      <c r="B153" s="23" t="str">
        <f>[1]T01!B152</f>
        <v>23</v>
      </c>
      <c r="C153" s="23" t="str">
        <f>[1]T01!C152</f>
        <v>تهران</v>
      </c>
      <c r="D153" s="23" t="str">
        <f>[1]T01!D152</f>
        <v>22</v>
      </c>
      <c r="E153" s="23" t="str">
        <f>[1]T01!E152</f>
        <v>توليدفراورده هاي لاستيکي وپلاستيکي</v>
      </c>
      <c r="F153" s="26">
        <f>[1]T01!F152</f>
        <v>658</v>
      </c>
      <c r="G153" s="26">
        <f>[1]T01!G152</f>
        <v>658</v>
      </c>
      <c r="H153" s="26">
        <f>[1]T01!H152</f>
        <v>0</v>
      </c>
      <c r="I153" s="26">
        <f>[1]T01!I152</f>
        <v>29706</v>
      </c>
      <c r="J153" s="26">
        <f>[1]T01!J152</f>
        <v>25543</v>
      </c>
      <c r="K153" s="26">
        <f>[1]T01!K152</f>
        <v>4163</v>
      </c>
      <c r="L153" s="26">
        <f>[1]T01!L152</f>
        <v>25139</v>
      </c>
      <c r="M153" s="26">
        <f>[1]T01!M152</f>
        <v>4152</v>
      </c>
      <c r="N153" s="26">
        <f>[1]T01!N152</f>
        <v>404</v>
      </c>
      <c r="O153" s="26">
        <f>[1]T01!O152</f>
        <v>11</v>
      </c>
      <c r="P153" s="26">
        <f>[1]T01!P152</f>
        <v>53971460</v>
      </c>
      <c r="Q153" s="26">
        <f>[1]T01!Q152</f>
        <v>371739025</v>
      </c>
      <c r="R153" s="26">
        <f>[1]T01!R152</f>
        <v>4203026</v>
      </c>
      <c r="S153" s="26">
        <f>[1]T01!S152</f>
        <v>603833676</v>
      </c>
      <c r="T153" s="26">
        <f>[1]T01!T152</f>
        <v>592506162</v>
      </c>
      <c r="U153" s="26">
        <f>[1]T01!U152</f>
        <v>9324236</v>
      </c>
      <c r="V153" s="26">
        <f>[1]T01!V152</f>
        <v>26959</v>
      </c>
      <c r="W153" s="26">
        <f>[1]T01!W152</f>
        <v>377772294</v>
      </c>
      <c r="X153" s="26">
        <f>[1]T01!X152</f>
        <v>608836594</v>
      </c>
      <c r="Y153" s="26">
        <f>[1]T01!Y152</f>
        <v>231064301</v>
      </c>
      <c r="Z153" s="26">
        <f>[1]T01!Z152</f>
        <v>389444</v>
      </c>
      <c r="AA153" s="26">
        <f>[1]T01!AA152</f>
        <v>8081894</v>
      </c>
      <c r="AB153" s="26">
        <f>[1]T01!AB152</f>
        <v>5414179</v>
      </c>
      <c r="AC153" s="26">
        <f>[1]T01!AC152</f>
        <v>29712633</v>
      </c>
      <c r="AD153" s="26">
        <f>[1]T01!AD152</f>
        <v>9940648</v>
      </c>
    </row>
    <row r="154" spans="1:30" ht="27" customHeight="1" x14ac:dyDescent="0.25">
      <c r="A154" s="23">
        <f>[1]T01!A153</f>
        <v>1402</v>
      </c>
      <c r="B154" s="23" t="str">
        <f>[1]T01!B153</f>
        <v>23</v>
      </c>
      <c r="C154" s="23" t="str">
        <f>[1]T01!C153</f>
        <v>تهران</v>
      </c>
      <c r="D154" s="23" t="str">
        <f>[1]T01!D153</f>
        <v>23</v>
      </c>
      <c r="E154" s="23" t="str">
        <f>[1]T01!E153</f>
        <v>توليدساير فراورده هاي معدني غيرفلزي</v>
      </c>
      <c r="F154" s="26">
        <f>[1]T01!F153</f>
        <v>530</v>
      </c>
      <c r="G154" s="26">
        <f>[1]T01!G153</f>
        <v>526</v>
      </c>
      <c r="H154" s="26">
        <f>[1]T01!H153</f>
        <v>4</v>
      </c>
      <c r="I154" s="26">
        <f>[1]T01!I153</f>
        <v>20371</v>
      </c>
      <c r="J154" s="26">
        <f>[1]T01!J153</f>
        <v>18633</v>
      </c>
      <c r="K154" s="26">
        <f>[1]T01!K153</f>
        <v>1739</v>
      </c>
      <c r="L154" s="26">
        <f>[1]T01!L153</f>
        <v>18227</v>
      </c>
      <c r="M154" s="26">
        <f>[1]T01!M153</f>
        <v>1737</v>
      </c>
      <c r="N154" s="26">
        <f>[1]T01!N153</f>
        <v>405</v>
      </c>
      <c r="O154" s="26">
        <f>[1]T01!O153</f>
        <v>2</v>
      </c>
      <c r="P154" s="26">
        <f>[1]T01!P153</f>
        <v>36449127</v>
      </c>
      <c r="Q154" s="26">
        <f>[1]T01!Q153</f>
        <v>304909677</v>
      </c>
      <c r="R154" s="26">
        <f>[1]T01!R153</f>
        <v>757475</v>
      </c>
      <c r="S154" s="26">
        <f>[1]T01!S153</f>
        <v>540089659</v>
      </c>
      <c r="T154" s="26">
        <f>[1]T01!T153</f>
        <v>474754971</v>
      </c>
      <c r="U154" s="26">
        <f>[1]T01!U153</f>
        <v>10510647</v>
      </c>
      <c r="V154" s="26">
        <f>[1]T01!V153</f>
        <v>26745</v>
      </c>
      <c r="W154" s="26">
        <f>[1]T01!W153</f>
        <v>321199584</v>
      </c>
      <c r="X154" s="26">
        <f>[1]T01!X153</f>
        <v>548173699</v>
      </c>
      <c r="Y154" s="26">
        <f>[1]T01!Y153</f>
        <v>226974115</v>
      </c>
      <c r="Z154" s="26">
        <f>[1]T01!Z153</f>
        <v>160067</v>
      </c>
      <c r="AA154" s="26">
        <f>[1]T01!AA153</f>
        <v>7016337</v>
      </c>
      <c r="AB154" s="26">
        <f>[1]T01!AB153</f>
        <v>2962688</v>
      </c>
      <c r="AC154" s="26">
        <f>[1]T01!AC153</f>
        <v>78088276</v>
      </c>
      <c r="AD154" s="26">
        <f>[1]T01!AD153</f>
        <v>9188199</v>
      </c>
    </row>
    <row r="155" spans="1:30" ht="27" customHeight="1" x14ac:dyDescent="0.25">
      <c r="A155" s="23">
        <f>[1]T01!A154</f>
        <v>1402</v>
      </c>
      <c r="B155" s="23" t="str">
        <f>[1]T01!B154</f>
        <v>23</v>
      </c>
      <c r="C155" s="23" t="str">
        <f>[1]T01!C154</f>
        <v>تهران</v>
      </c>
      <c r="D155" s="23" t="str">
        <f>[1]T01!D154</f>
        <v>24</v>
      </c>
      <c r="E155" s="23" t="str">
        <f>[1]T01!E154</f>
        <v>توليد فلزات پايه</v>
      </c>
      <c r="F155" s="26">
        <f>[1]T01!F154</f>
        <v>329</v>
      </c>
      <c r="G155" s="26">
        <f>[1]T01!G154</f>
        <v>329</v>
      </c>
      <c r="H155" s="26">
        <f>[1]T01!H154</f>
        <v>0</v>
      </c>
      <c r="I155" s="26">
        <f>[1]T01!I154</f>
        <v>15244</v>
      </c>
      <c r="J155" s="26">
        <f>[1]T01!J154</f>
        <v>13892</v>
      </c>
      <c r="K155" s="26">
        <f>[1]T01!K154</f>
        <v>1352</v>
      </c>
      <c r="L155" s="26">
        <f>[1]T01!L154</f>
        <v>13707</v>
      </c>
      <c r="M155" s="26">
        <f>[1]T01!M154</f>
        <v>1351</v>
      </c>
      <c r="N155" s="26">
        <f>[1]T01!N154</f>
        <v>185</v>
      </c>
      <c r="O155" s="26">
        <f>[1]T01!O154</f>
        <v>1</v>
      </c>
      <c r="P155" s="26">
        <f>[1]T01!P154</f>
        <v>29225314</v>
      </c>
      <c r="Q155" s="26">
        <f>[1]T01!Q154</f>
        <v>568943912</v>
      </c>
      <c r="R155" s="26">
        <f>[1]T01!R154</f>
        <v>1007</v>
      </c>
      <c r="S155" s="26">
        <f>[1]T01!S154</f>
        <v>768413515</v>
      </c>
      <c r="T155" s="26">
        <f>[1]T01!T154</f>
        <v>733929568</v>
      </c>
      <c r="U155" s="26">
        <f>[1]T01!U154</f>
        <v>14576055</v>
      </c>
      <c r="V155" s="26">
        <f>[1]T01!V154</f>
        <v>40306</v>
      </c>
      <c r="W155" s="26">
        <f>[1]T01!W154</f>
        <v>576605226</v>
      </c>
      <c r="X155" s="26">
        <f>[1]T01!X154</f>
        <v>785544141</v>
      </c>
      <c r="Y155" s="26">
        <f>[1]T01!Y154</f>
        <v>208938915</v>
      </c>
      <c r="Z155" s="26">
        <f>[1]T01!Z154</f>
        <v>1071862</v>
      </c>
      <c r="AA155" s="26">
        <f>[1]T01!AA154</f>
        <v>9257222</v>
      </c>
      <c r="AB155" s="26">
        <f>[1]T01!AB154</f>
        <v>7825244</v>
      </c>
      <c r="AC155" s="26">
        <f>[1]T01!AC154</f>
        <v>28451390</v>
      </c>
      <c r="AD155" s="26">
        <f>[1]T01!AD154</f>
        <v>9708865</v>
      </c>
    </row>
    <row r="156" spans="1:30" ht="27" customHeight="1" x14ac:dyDescent="0.25">
      <c r="A156" s="23">
        <f>[1]T01!A155</f>
        <v>1402</v>
      </c>
      <c r="B156" s="23" t="str">
        <f>[1]T01!B155</f>
        <v>23</v>
      </c>
      <c r="C156" s="23" t="str">
        <f>[1]T01!C155</f>
        <v>تهران</v>
      </c>
      <c r="D156" s="23" t="str">
        <f>[1]T01!D155</f>
        <v>25</v>
      </c>
      <c r="E156" s="23" t="str">
        <f>[1]T01!E155</f>
        <v>توليدمحصولات فلزي ساخته شده، به جزماشين آلات وتجهيزات</v>
      </c>
      <c r="F156" s="26">
        <f>[1]T01!F155</f>
        <v>1042</v>
      </c>
      <c r="G156" s="26">
        <f>[1]T01!G155</f>
        <v>1041</v>
      </c>
      <c r="H156" s="26">
        <f>[1]T01!H155</f>
        <v>1</v>
      </c>
      <c r="I156" s="26">
        <f>[1]T01!I155</f>
        <v>38362</v>
      </c>
      <c r="J156" s="26">
        <f>[1]T01!J155</f>
        <v>33938</v>
      </c>
      <c r="K156" s="26">
        <f>[1]T01!K155</f>
        <v>4424</v>
      </c>
      <c r="L156" s="26">
        <f>[1]T01!L155</f>
        <v>33402</v>
      </c>
      <c r="M156" s="26">
        <f>[1]T01!M155</f>
        <v>4403</v>
      </c>
      <c r="N156" s="26">
        <f>[1]T01!N155</f>
        <v>536</v>
      </c>
      <c r="O156" s="26">
        <f>[1]T01!O155</f>
        <v>21</v>
      </c>
      <c r="P156" s="26">
        <f>[1]T01!P155</f>
        <v>62840447</v>
      </c>
      <c r="Q156" s="26">
        <f>[1]T01!Q155</f>
        <v>481593436</v>
      </c>
      <c r="R156" s="26">
        <f>[1]T01!R155</f>
        <v>7098157</v>
      </c>
      <c r="S156" s="26">
        <f>[1]T01!S155</f>
        <v>778892573</v>
      </c>
      <c r="T156" s="26">
        <f>[1]T01!T155</f>
        <v>761944547</v>
      </c>
      <c r="U156" s="26">
        <f>[1]T01!U155</f>
        <v>13254837</v>
      </c>
      <c r="V156" s="26">
        <f>[1]T01!V155</f>
        <v>45889</v>
      </c>
      <c r="W156" s="26">
        <f>[1]T01!W155</f>
        <v>489318182</v>
      </c>
      <c r="X156" s="26">
        <f>[1]T01!X155</f>
        <v>805094844</v>
      </c>
      <c r="Y156" s="26">
        <f>[1]T01!Y155</f>
        <v>315776662</v>
      </c>
      <c r="Z156" s="26">
        <f>[1]T01!Z155</f>
        <v>733072</v>
      </c>
      <c r="AA156" s="26">
        <f>[1]T01!AA155</f>
        <v>10335215</v>
      </c>
      <c r="AB156" s="26">
        <f>[1]T01!AB155</f>
        <v>3981928</v>
      </c>
      <c r="AC156" s="26">
        <f>[1]T01!AC155</f>
        <v>31066496</v>
      </c>
      <c r="AD156" s="26">
        <f>[1]T01!AD155</f>
        <v>7625545</v>
      </c>
    </row>
    <row r="157" spans="1:30" ht="27" customHeight="1" x14ac:dyDescent="0.25">
      <c r="A157" s="23">
        <f>[1]T01!A156</f>
        <v>1402</v>
      </c>
      <c r="B157" s="23" t="str">
        <f>[1]T01!B156</f>
        <v>23</v>
      </c>
      <c r="C157" s="23" t="str">
        <f>[1]T01!C156</f>
        <v>تهران</v>
      </c>
      <c r="D157" s="23" t="str">
        <f>[1]T01!D156</f>
        <v>26</v>
      </c>
      <c r="E157" s="23" t="str">
        <f>[1]T01!E156</f>
        <v>ساخت محصولات رايانه اي، الکترونيکي ونوري</v>
      </c>
      <c r="F157" s="26">
        <f>[1]T01!F156</f>
        <v>267</v>
      </c>
      <c r="G157" s="26">
        <f>[1]T01!G156</f>
        <v>266</v>
      </c>
      <c r="H157" s="26">
        <f>[1]T01!H156</f>
        <v>1</v>
      </c>
      <c r="I157" s="26">
        <f>[1]T01!I156</f>
        <v>16363</v>
      </c>
      <c r="J157" s="26">
        <f>[1]T01!J156</f>
        <v>13057</v>
      </c>
      <c r="K157" s="26">
        <f>[1]T01!K156</f>
        <v>3306</v>
      </c>
      <c r="L157" s="26">
        <f>[1]T01!L156</f>
        <v>12983</v>
      </c>
      <c r="M157" s="26">
        <f>[1]T01!M156</f>
        <v>3298</v>
      </c>
      <c r="N157" s="26">
        <f>[1]T01!N156</f>
        <v>75</v>
      </c>
      <c r="O157" s="26">
        <f>[1]T01!O156</f>
        <v>8</v>
      </c>
      <c r="P157" s="26">
        <f>[1]T01!P156</f>
        <v>32627854</v>
      </c>
      <c r="Q157" s="26">
        <f>[1]T01!Q156</f>
        <v>166764598</v>
      </c>
      <c r="R157" s="26">
        <f>[1]T01!R156</f>
        <v>3044129</v>
      </c>
      <c r="S157" s="26">
        <f>[1]T01!S156</f>
        <v>284157740</v>
      </c>
      <c r="T157" s="26">
        <f>[1]T01!T156</f>
        <v>278204173</v>
      </c>
      <c r="U157" s="26">
        <f>[1]T01!U156</f>
        <v>2575063</v>
      </c>
      <c r="V157" s="26">
        <f>[1]T01!V156</f>
        <v>9424</v>
      </c>
      <c r="W157" s="26">
        <f>[1]T01!W156</f>
        <v>169206173</v>
      </c>
      <c r="X157" s="26">
        <f>[1]T01!X156</f>
        <v>291791122</v>
      </c>
      <c r="Y157" s="26">
        <f>[1]T01!Y156</f>
        <v>122584949</v>
      </c>
      <c r="Z157" s="26">
        <f>[1]T01!Z156</f>
        <v>2444252</v>
      </c>
      <c r="AA157" s="26">
        <f>[1]T01!AA156</f>
        <v>7585957</v>
      </c>
      <c r="AB157" s="26">
        <f>[1]T01!AB156</f>
        <v>3955753</v>
      </c>
      <c r="AC157" s="26">
        <f>[1]T01!AC156</f>
        <v>21635758</v>
      </c>
      <c r="AD157" s="26">
        <f>[1]T01!AD156</f>
        <v>1678196</v>
      </c>
    </row>
    <row r="158" spans="1:30" ht="27" customHeight="1" x14ac:dyDescent="0.25">
      <c r="A158" s="23">
        <f>[1]T01!A157</f>
        <v>1402</v>
      </c>
      <c r="B158" s="23" t="str">
        <f>[1]T01!B157</f>
        <v>23</v>
      </c>
      <c r="C158" s="23" t="str">
        <f>[1]T01!C157</f>
        <v>تهران</v>
      </c>
      <c r="D158" s="23" t="str">
        <f>[1]T01!D157</f>
        <v>27</v>
      </c>
      <c r="E158" s="23" t="str">
        <f>[1]T01!E157</f>
        <v>توليد تجهيزات برقي</v>
      </c>
      <c r="F158" s="26">
        <f>[1]T01!F157</f>
        <v>383</v>
      </c>
      <c r="G158" s="26">
        <f>[1]T01!G157</f>
        <v>383</v>
      </c>
      <c r="H158" s="26">
        <f>[1]T01!H157</f>
        <v>0</v>
      </c>
      <c r="I158" s="26">
        <f>[1]T01!I157</f>
        <v>23833</v>
      </c>
      <c r="J158" s="26">
        <f>[1]T01!J157</f>
        <v>19401</v>
      </c>
      <c r="K158" s="26">
        <f>[1]T01!K157</f>
        <v>4432</v>
      </c>
      <c r="L158" s="26">
        <f>[1]T01!L157</f>
        <v>19197</v>
      </c>
      <c r="M158" s="26">
        <f>[1]T01!M157</f>
        <v>4431</v>
      </c>
      <c r="N158" s="26">
        <f>[1]T01!N157</f>
        <v>204</v>
      </c>
      <c r="O158" s="26">
        <f>[1]T01!O157</f>
        <v>1</v>
      </c>
      <c r="P158" s="26">
        <f>[1]T01!P157</f>
        <v>40354964</v>
      </c>
      <c r="Q158" s="26">
        <f>[1]T01!Q157</f>
        <v>414350576</v>
      </c>
      <c r="R158" s="26">
        <f>[1]T01!R157</f>
        <v>4984524</v>
      </c>
      <c r="S158" s="26">
        <f>[1]T01!S157</f>
        <v>661257399</v>
      </c>
      <c r="T158" s="26">
        <f>[1]T01!T157</f>
        <v>613905889</v>
      </c>
      <c r="U158" s="26">
        <f>[1]T01!U157</f>
        <v>12581184</v>
      </c>
      <c r="V158" s="26">
        <f>[1]T01!V157</f>
        <v>39637</v>
      </c>
      <c r="W158" s="26">
        <f>[1]T01!W157</f>
        <v>425122755</v>
      </c>
      <c r="X158" s="26">
        <f>[1]T01!X157</f>
        <v>684293938</v>
      </c>
      <c r="Y158" s="26">
        <f>[1]T01!Y157</f>
        <v>259171183</v>
      </c>
      <c r="Z158" s="26">
        <f>[1]T01!Z157</f>
        <v>854308</v>
      </c>
      <c r="AA158" s="26">
        <f>[1]T01!AA157</f>
        <v>15291905</v>
      </c>
      <c r="AB158" s="26">
        <f>[1]T01!AB157</f>
        <v>5686730</v>
      </c>
      <c r="AC158" s="26">
        <f>[1]T01!AC157</f>
        <v>23543220</v>
      </c>
      <c r="AD158" s="26">
        <f>[1]T01!AD157</f>
        <v>8288790</v>
      </c>
    </row>
    <row r="159" spans="1:30" ht="27" customHeight="1" x14ac:dyDescent="0.25">
      <c r="A159" s="23">
        <f>[1]T01!A158</f>
        <v>1402</v>
      </c>
      <c r="B159" s="23" t="str">
        <f>[1]T01!B158</f>
        <v>23</v>
      </c>
      <c r="C159" s="23" t="str">
        <f>[1]T01!C158</f>
        <v>تهران</v>
      </c>
      <c r="D159" s="23" t="str">
        <f>[1]T01!D158</f>
        <v>28</v>
      </c>
      <c r="E159" s="23" t="str">
        <f>[1]T01!E158</f>
        <v>توليد ماشين آلات و تجهيزات طبقه بندي نشده درجاي ديگر</v>
      </c>
      <c r="F159" s="26">
        <f>[1]T01!F158</f>
        <v>826</v>
      </c>
      <c r="G159" s="26">
        <f>[1]T01!G158</f>
        <v>826</v>
      </c>
      <c r="H159" s="26">
        <f>[1]T01!H158</f>
        <v>0</v>
      </c>
      <c r="I159" s="26">
        <f>[1]T01!I158</f>
        <v>44752</v>
      </c>
      <c r="J159" s="26">
        <f>[1]T01!J158</f>
        <v>39362</v>
      </c>
      <c r="K159" s="26">
        <f>[1]T01!K158</f>
        <v>5389</v>
      </c>
      <c r="L159" s="26">
        <f>[1]T01!L158</f>
        <v>38976</v>
      </c>
      <c r="M159" s="26">
        <f>[1]T01!M158</f>
        <v>5382</v>
      </c>
      <c r="N159" s="26">
        <f>[1]T01!N158</f>
        <v>386</v>
      </c>
      <c r="O159" s="26">
        <f>[1]T01!O158</f>
        <v>8</v>
      </c>
      <c r="P159" s="26">
        <f>[1]T01!P158</f>
        <v>85282198</v>
      </c>
      <c r="Q159" s="26">
        <f>[1]T01!Q158</f>
        <v>433114697</v>
      </c>
      <c r="R159" s="26">
        <f>[1]T01!R158</f>
        <v>6703780</v>
      </c>
      <c r="S159" s="26">
        <f>[1]T01!S158</f>
        <v>831077544</v>
      </c>
      <c r="T159" s="26">
        <f>[1]T01!T158</f>
        <v>822947626</v>
      </c>
      <c r="U159" s="26">
        <f>[1]T01!U158</f>
        <v>2710345</v>
      </c>
      <c r="V159" s="26">
        <f>[1]T01!V158</f>
        <v>6327</v>
      </c>
      <c r="W159" s="26">
        <f>[1]T01!W158</f>
        <v>440179383</v>
      </c>
      <c r="X159" s="26">
        <f>[1]T01!X158</f>
        <v>857140528</v>
      </c>
      <c r="Y159" s="26">
        <f>[1]T01!Y158</f>
        <v>416961145</v>
      </c>
      <c r="Z159" s="26">
        <f>[1]T01!Z158</f>
        <v>520172</v>
      </c>
      <c r="AA159" s="26">
        <f>[1]T01!AA158</f>
        <v>13594582</v>
      </c>
      <c r="AB159" s="26">
        <f>[1]T01!AB158</f>
        <v>5761213</v>
      </c>
      <c r="AC159" s="26">
        <f>[1]T01!AC158</f>
        <v>27757077</v>
      </c>
      <c r="AD159" s="26">
        <f>[1]T01!AD158</f>
        <v>11972688</v>
      </c>
    </row>
    <row r="160" spans="1:30" ht="27" customHeight="1" x14ac:dyDescent="0.25">
      <c r="A160" s="23">
        <f>[1]T01!A159</f>
        <v>1402</v>
      </c>
      <c r="B160" s="23" t="str">
        <f>[1]T01!B159</f>
        <v>23</v>
      </c>
      <c r="C160" s="23" t="str">
        <f>[1]T01!C159</f>
        <v>تهران</v>
      </c>
      <c r="D160" s="23" t="str">
        <f>[1]T01!D159</f>
        <v>29</v>
      </c>
      <c r="E160" s="23" t="str">
        <f>[1]T01!E159</f>
        <v>توليد وسايل نقليه موتوري، تريلر ونيم تريلر</v>
      </c>
      <c r="F160" s="26">
        <f>[1]T01!F159</f>
        <v>281</v>
      </c>
      <c r="G160" s="26">
        <f>[1]T01!G159</f>
        <v>281</v>
      </c>
      <c r="H160" s="26">
        <f>[1]T01!H159</f>
        <v>0</v>
      </c>
      <c r="I160" s="26">
        <f>[1]T01!I159</f>
        <v>100777</v>
      </c>
      <c r="J160" s="26">
        <f>[1]T01!J159</f>
        <v>84847</v>
      </c>
      <c r="K160" s="26">
        <f>[1]T01!K159</f>
        <v>15928</v>
      </c>
      <c r="L160" s="26">
        <f>[1]T01!L159</f>
        <v>84753</v>
      </c>
      <c r="M160" s="26">
        <f>[1]T01!M159</f>
        <v>15925</v>
      </c>
      <c r="N160" s="26">
        <f>[1]T01!N159</f>
        <v>94</v>
      </c>
      <c r="O160" s="26">
        <f>[1]T01!O159</f>
        <v>3</v>
      </c>
      <c r="P160" s="26">
        <f>[1]T01!P159</f>
        <v>376608782</v>
      </c>
      <c r="Q160" s="26">
        <f>[1]T01!Q159</f>
        <v>3176938454</v>
      </c>
      <c r="R160" s="26">
        <f>[1]T01!R159</f>
        <v>56152</v>
      </c>
      <c r="S160" s="26">
        <f>[1]T01!S159</f>
        <v>4788210603</v>
      </c>
      <c r="T160" s="26">
        <f>[1]T01!T159</f>
        <v>4780378877</v>
      </c>
      <c r="U160" s="26">
        <f>[1]T01!U159</f>
        <v>9233695</v>
      </c>
      <c r="V160" s="26">
        <f>[1]T01!V159</f>
        <v>24199</v>
      </c>
      <c r="W160" s="26">
        <f>[1]T01!W159</f>
        <v>3211151436</v>
      </c>
      <c r="X160" s="26">
        <f>[1]T01!X159</f>
        <v>4881210885</v>
      </c>
      <c r="Y160" s="26">
        <f>[1]T01!Y159</f>
        <v>1670059450</v>
      </c>
      <c r="Z160" s="26">
        <f>[1]T01!Z159</f>
        <v>11802014</v>
      </c>
      <c r="AA160" s="26">
        <f>[1]T01!AA159</f>
        <v>163540813</v>
      </c>
      <c r="AB160" s="26">
        <f>[1]T01!AB159</f>
        <v>17701718</v>
      </c>
      <c r="AC160" s="26">
        <f>[1]T01!AC159</f>
        <v>202537833</v>
      </c>
      <c r="AD160" s="26">
        <f>[1]T01!AD159</f>
        <v>85722882</v>
      </c>
    </row>
    <row r="161" spans="1:30" ht="27" customHeight="1" x14ac:dyDescent="0.25">
      <c r="A161" s="23">
        <f>[1]T01!A160</f>
        <v>1402</v>
      </c>
      <c r="B161" s="23" t="str">
        <f>[1]T01!B160</f>
        <v>23</v>
      </c>
      <c r="C161" s="23" t="str">
        <f>[1]T01!C160</f>
        <v>تهران</v>
      </c>
      <c r="D161" s="23" t="str">
        <f>[1]T01!D160</f>
        <v>30</v>
      </c>
      <c r="E161" s="23" t="str">
        <f>[1]T01!E160</f>
        <v>توليد ساير تجهيزات حمل و نقل</v>
      </c>
      <c r="F161" s="26">
        <f>[1]T01!F160</f>
        <v>33</v>
      </c>
      <c r="G161" s="26">
        <f>[1]T01!G160</f>
        <v>30</v>
      </c>
      <c r="H161" s="26">
        <f>[1]T01!H160</f>
        <v>3</v>
      </c>
      <c r="I161" s="26">
        <f>[1]T01!I160</f>
        <v>7066</v>
      </c>
      <c r="J161" s="26">
        <f>[1]T01!J160</f>
        <v>6802</v>
      </c>
      <c r="K161" s="26">
        <f>[1]T01!K160</f>
        <v>263</v>
      </c>
      <c r="L161" s="26">
        <f>[1]T01!L160</f>
        <v>6795</v>
      </c>
      <c r="M161" s="26">
        <f>[1]T01!M160</f>
        <v>263</v>
      </c>
      <c r="N161" s="26">
        <f>[1]T01!N160</f>
        <v>7</v>
      </c>
      <c r="O161" s="26">
        <f>[1]T01!O160</f>
        <v>0</v>
      </c>
      <c r="P161" s="26">
        <f>[1]T01!P160</f>
        <v>19665388</v>
      </c>
      <c r="Q161" s="26">
        <f>[1]T01!Q160</f>
        <v>22861939</v>
      </c>
      <c r="R161" s="26">
        <f>[1]T01!R160</f>
        <v>4983259</v>
      </c>
      <c r="S161" s="26">
        <f>[1]T01!S160</f>
        <v>41926619</v>
      </c>
      <c r="T161" s="26">
        <f>[1]T01!T160</f>
        <v>36765585</v>
      </c>
      <c r="U161" s="26">
        <f>[1]T01!U160</f>
        <v>2159562</v>
      </c>
      <c r="V161" s="26">
        <f>[1]T01!V160</f>
        <v>9987</v>
      </c>
      <c r="W161" s="26">
        <f>[1]T01!W160</f>
        <v>23295877</v>
      </c>
      <c r="X161" s="26">
        <f>[1]T01!X160</f>
        <v>43659455</v>
      </c>
      <c r="Y161" s="26">
        <f>[1]T01!Y160</f>
        <v>20363577</v>
      </c>
      <c r="Z161" s="26">
        <f>[1]T01!Z160</f>
        <v>252999</v>
      </c>
      <c r="AA161" s="26">
        <f>[1]T01!AA160</f>
        <v>804837</v>
      </c>
      <c r="AB161" s="26">
        <f>[1]T01!AB160</f>
        <v>38414</v>
      </c>
      <c r="AC161" s="26">
        <f>[1]T01!AC160</f>
        <v>3267708</v>
      </c>
      <c r="AD161" s="26">
        <f>[1]T01!AD160</f>
        <v>380838</v>
      </c>
    </row>
    <row r="162" spans="1:30" ht="27" customHeight="1" x14ac:dyDescent="0.25">
      <c r="A162" s="23">
        <f>[1]T01!A161</f>
        <v>1402</v>
      </c>
      <c r="B162" s="23" t="str">
        <f>[1]T01!B161</f>
        <v>23</v>
      </c>
      <c r="C162" s="23" t="str">
        <f>[1]T01!C161</f>
        <v>تهران</v>
      </c>
      <c r="D162" s="23" t="str">
        <f>[1]T01!D161</f>
        <v>31</v>
      </c>
      <c r="E162" s="23" t="str">
        <f>[1]T01!E161</f>
        <v>توليد مبلمان</v>
      </c>
      <c r="F162" s="26">
        <f>[1]T01!F161</f>
        <v>274</v>
      </c>
      <c r="G162" s="26">
        <f>[1]T01!G161</f>
        <v>274</v>
      </c>
      <c r="H162" s="26">
        <f>[1]T01!H161</f>
        <v>0</v>
      </c>
      <c r="I162" s="26">
        <f>[1]T01!I161</f>
        <v>12594</v>
      </c>
      <c r="J162" s="26">
        <f>[1]T01!J161</f>
        <v>11078</v>
      </c>
      <c r="K162" s="26">
        <f>[1]T01!K161</f>
        <v>1516</v>
      </c>
      <c r="L162" s="26">
        <f>[1]T01!L161</f>
        <v>10877</v>
      </c>
      <c r="M162" s="26">
        <f>[1]T01!M161</f>
        <v>1510</v>
      </c>
      <c r="N162" s="26">
        <f>[1]T01!N161</f>
        <v>201</v>
      </c>
      <c r="O162" s="26">
        <f>[1]T01!O161</f>
        <v>6</v>
      </c>
      <c r="P162" s="26">
        <f>[1]T01!P161</f>
        <v>19627903</v>
      </c>
      <c r="Q162" s="26">
        <f>[1]T01!Q161</f>
        <v>95620618</v>
      </c>
      <c r="R162" s="26">
        <f>[1]T01!R161</f>
        <v>0</v>
      </c>
      <c r="S162" s="26">
        <f>[1]T01!S161</f>
        <v>156460042</v>
      </c>
      <c r="T162" s="26">
        <f>[1]T01!T161</f>
        <v>150984639</v>
      </c>
      <c r="U162" s="26">
        <f>[1]T01!U161</f>
        <v>0</v>
      </c>
      <c r="V162" s="26">
        <f>[1]T01!V161</f>
        <v>0</v>
      </c>
      <c r="W162" s="26">
        <f>[1]T01!W161</f>
        <v>97464673</v>
      </c>
      <c r="X162" s="26">
        <f>[1]T01!X161</f>
        <v>159539040</v>
      </c>
      <c r="Y162" s="26">
        <f>[1]T01!Y161</f>
        <v>62074367</v>
      </c>
      <c r="Z162" s="26">
        <f>[1]T01!Z161</f>
        <v>93085</v>
      </c>
      <c r="AA162" s="26">
        <f>[1]T01!AA161</f>
        <v>2741514</v>
      </c>
      <c r="AB162" s="26">
        <f>[1]T01!AB161</f>
        <v>672594</v>
      </c>
      <c r="AC162" s="26">
        <f>[1]T01!AC161</f>
        <v>-212440173</v>
      </c>
      <c r="AD162" s="26">
        <f>[1]T01!AD161</f>
        <v>701015</v>
      </c>
    </row>
    <row r="163" spans="1:30" ht="27" customHeight="1" x14ac:dyDescent="0.25">
      <c r="A163" s="23">
        <f>[1]T01!A162</f>
        <v>1402</v>
      </c>
      <c r="B163" s="23" t="str">
        <f>[1]T01!B162</f>
        <v>23</v>
      </c>
      <c r="C163" s="23" t="str">
        <f>[1]T01!C162</f>
        <v>تهران</v>
      </c>
      <c r="D163" s="23" t="str">
        <f>[1]T01!D162</f>
        <v>32</v>
      </c>
      <c r="E163" s="23" t="str">
        <f>[1]T01!E162</f>
        <v>توليد ساير مصنوعات طبقه بندي نشده در جاي ديگر</v>
      </c>
      <c r="F163" s="26">
        <f>[1]T01!F162</f>
        <v>219</v>
      </c>
      <c r="G163" s="26">
        <f>[1]T01!G162</f>
        <v>219</v>
      </c>
      <c r="H163" s="26">
        <f>[1]T01!H162</f>
        <v>0</v>
      </c>
      <c r="I163" s="26">
        <f>[1]T01!I162</f>
        <v>7936</v>
      </c>
      <c r="J163" s="26">
        <f>[1]T01!J162</f>
        <v>5732</v>
      </c>
      <c r="K163" s="26">
        <f>[1]T01!K162</f>
        <v>2204</v>
      </c>
      <c r="L163" s="26">
        <f>[1]T01!L162</f>
        <v>5654</v>
      </c>
      <c r="M163" s="26">
        <f>[1]T01!M162</f>
        <v>2197</v>
      </c>
      <c r="N163" s="26">
        <f>[1]T01!N162</f>
        <v>78</v>
      </c>
      <c r="O163" s="26">
        <f>[1]T01!O162</f>
        <v>7</v>
      </c>
      <c r="P163" s="26">
        <f>[1]T01!P162</f>
        <v>13404772</v>
      </c>
      <c r="Q163" s="26">
        <f>[1]T01!Q162</f>
        <v>63069839</v>
      </c>
      <c r="R163" s="26">
        <f>[1]T01!R162</f>
        <v>680921</v>
      </c>
      <c r="S163" s="26">
        <f>[1]T01!S162</f>
        <v>128072939</v>
      </c>
      <c r="T163" s="26">
        <f>[1]T01!T162</f>
        <v>126918248</v>
      </c>
      <c r="U163" s="26">
        <f>[1]T01!U162</f>
        <v>1800742</v>
      </c>
      <c r="V163" s="26">
        <f>[1]T01!V162</f>
        <v>4204</v>
      </c>
      <c r="W163" s="26">
        <f>[1]T01!W162</f>
        <v>64094079</v>
      </c>
      <c r="X163" s="26">
        <f>[1]T01!X162</f>
        <v>131894218</v>
      </c>
      <c r="Y163" s="26">
        <f>[1]T01!Y162</f>
        <v>67800139</v>
      </c>
      <c r="Z163" s="26">
        <f>[1]T01!Z162</f>
        <v>95069</v>
      </c>
      <c r="AA163" s="26">
        <f>[1]T01!AA162</f>
        <v>2403538</v>
      </c>
      <c r="AB163" s="26">
        <f>[1]T01!AB162</f>
        <v>507957</v>
      </c>
      <c r="AC163" s="26">
        <f>[1]T01!AC162</f>
        <v>4489079</v>
      </c>
      <c r="AD163" s="26">
        <f>[1]T01!AD162</f>
        <v>2167462</v>
      </c>
    </row>
    <row r="164" spans="1:30" ht="27" customHeight="1" x14ac:dyDescent="0.25">
      <c r="A164" s="23">
        <f>[1]T01!A163</f>
        <v>1402</v>
      </c>
      <c r="B164" s="23" t="str">
        <f>[1]T01!B163</f>
        <v>23</v>
      </c>
      <c r="C164" s="23" t="str">
        <f>[1]T01!C163</f>
        <v>تهران</v>
      </c>
      <c r="D164" s="23" t="str">
        <f>[1]T01!D163</f>
        <v>33</v>
      </c>
      <c r="E164" s="23" t="str">
        <f>[1]T01!E163</f>
        <v>تعمير ونصب ماشين آلات و تجهيزات</v>
      </c>
      <c r="F164" s="26">
        <f>[1]T01!F163</f>
        <v>13</v>
      </c>
      <c r="G164" s="26">
        <f>[1]T01!G163</f>
        <v>13</v>
      </c>
      <c r="H164" s="26">
        <f>[1]T01!H163</f>
        <v>0</v>
      </c>
      <c r="I164" s="26">
        <f>[1]T01!I163</f>
        <v>490</v>
      </c>
      <c r="J164" s="26">
        <f>[1]T01!J163</f>
        <v>455</v>
      </c>
      <c r="K164" s="26">
        <f>[1]T01!K163</f>
        <v>36</v>
      </c>
      <c r="L164" s="26">
        <f>[1]T01!L163</f>
        <v>446</v>
      </c>
      <c r="M164" s="26">
        <f>[1]T01!M163</f>
        <v>36</v>
      </c>
      <c r="N164" s="26">
        <f>[1]T01!N163</f>
        <v>8</v>
      </c>
      <c r="O164" s="26">
        <f>[1]T01!O163</f>
        <v>0</v>
      </c>
      <c r="P164" s="26">
        <f>[1]T01!P163</f>
        <v>1154544</v>
      </c>
      <c r="Q164" s="26">
        <f>[1]T01!Q163</f>
        <v>3546006</v>
      </c>
      <c r="R164" s="26">
        <f>[1]T01!R163</f>
        <v>55092</v>
      </c>
      <c r="S164" s="26">
        <f>[1]T01!S163</f>
        <v>1063546</v>
      </c>
      <c r="T164" s="26">
        <f>[1]T01!T163</f>
        <v>1065002</v>
      </c>
      <c r="U164" s="26">
        <f>[1]T01!U163</f>
        <v>0</v>
      </c>
      <c r="V164" s="26">
        <f>[1]T01!V163</f>
        <v>0</v>
      </c>
      <c r="W164" s="26">
        <f>[1]T01!W163</f>
        <v>3623003</v>
      </c>
      <c r="X164" s="26">
        <f>[1]T01!X163</f>
        <v>10323118</v>
      </c>
      <c r="Y164" s="26">
        <f>[1]T01!Y163</f>
        <v>6700114</v>
      </c>
      <c r="Z164" s="26">
        <f>[1]T01!Z163</f>
        <v>0</v>
      </c>
      <c r="AA164" s="26">
        <f>[1]T01!AA163</f>
        <v>170672</v>
      </c>
      <c r="AB164" s="26">
        <f>[1]T01!AB163</f>
        <v>24779</v>
      </c>
      <c r="AC164" s="26">
        <f>[1]T01!AC163</f>
        <v>-174034</v>
      </c>
      <c r="AD164" s="26">
        <f>[1]T01!AD163</f>
        <v>24328</v>
      </c>
    </row>
    <row r="165" spans="1:30" ht="27" customHeight="1" x14ac:dyDescent="0.25">
      <c r="A165" s="23">
        <f>[1]T01!A164</f>
        <v>1402</v>
      </c>
      <c r="B165" s="23" t="str">
        <f>[1]T01!B164</f>
        <v>14</v>
      </c>
      <c r="C165" s="23" t="str">
        <f>[1]T01!C164</f>
        <v>چهارمحال وبختياري</v>
      </c>
      <c r="D165" s="23" t="str">
        <f>[1]T01!D164</f>
        <v>پ</v>
      </c>
      <c r="E165" s="23" t="str">
        <f>[1]T01!E164</f>
        <v>صنعت - ساخت</v>
      </c>
      <c r="F165" s="26">
        <f>[1]T01!F164</f>
        <v>314</v>
      </c>
      <c r="G165" s="26">
        <f>[1]T01!G164</f>
        <v>310</v>
      </c>
      <c r="H165" s="26">
        <f>[1]T01!H164</f>
        <v>4</v>
      </c>
      <c r="I165" s="26">
        <f>[1]T01!I164</f>
        <v>14365</v>
      </c>
      <c r="J165" s="26">
        <f>[1]T01!J164</f>
        <v>12210</v>
      </c>
      <c r="K165" s="26">
        <f>[1]T01!K164</f>
        <v>2154</v>
      </c>
      <c r="L165" s="26">
        <f>[1]T01!L164</f>
        <v>11846</v>
      </c>
      <c r="M165" s="26">
        <f>[1]T01!M164</f>
        <v>2105</v>
      </c>
      <c r="N165" s="26">
        <f>[1]T01!N164</f>
        <v>365</v>
      </c>
      <c r="O165" s="26">
        <f>[1]T01!O164</f>
        <v>49</v>
      </c>
      <c r="P165" s="26">
        <f>[1]T01!P164</f>
        <v>27598201</v>
      </c>
      <c r="Q165" s="26">
        <f>[1]T01!Q164</f>
        <v>514999095</v>
      </c>
      <c r="R165" s="26">
        <f>[1]T01!R164</f>
        <v>8716934</v>
      </c>
      <c r="S165" s="26">
        <f>[1]T01!S164</f>
        <v>764498834</v>
      </c>
      <c r="T165" s="26">
        <f>[1]T01!T164</f>
        <v>768845407</v>
      </c>
      <c r="U165" s="26">
        <f>[1]T01!U164</f>
        <v>76758103</v>
      </c>
      <c r="V165" s="26">
        <f>[1]T01!V164</f>
        <v>167533</v>
      </c>
      <c r="W165" s="26">
        <f>[1]T01!W164</f>
        <v>538529455</v>
      </c>
      <c r="X165" s="26">
        <f>[1]T01!X164</f>
        <v>770319891</v>
      </c>
      <c r="Y165" s="26">
        <f>[1]T01!Y164</f>
        <v>231790436</v>
      </c>
      <c r="Z165" s="26">
        <f>[1]T01!Z164</f>
        <v>4914511</v>
      </c>
      <c r="AA165" s="26">
        <f>[1]T01!AA164</f>
        <v>12911661</v>
      </c>
      <c r="AB165" s="26">
        <f>[1]T01!AB164</f>
        <v>11456924</v>
      </c>
      <c r="AC165" s="26">
        <f>[1]T01!AC164</f>
        <v>14208382</v>
      </c>
      <c r="AD165" s="26">
        <f>[1]T01!AD164</f>
        <v>17470262</v>
      </c>
    </row>
    <row r="166" spans="1:30" ht="27" customHeight="1" x14ac:dyDescent="0.25">
      <c r="A166" s="23">
        <f>[1]T01!A165</f>
        <v>1402</v>
      </c>
      <c r="B166" s="23" t="str">
        <f>[1]T01!B165</f>
        <v>14</v>
      </c>
      <c r="C166" s="23" t="str">
        <f>[1]T01!C165</f>
        <v>چهارمحال وبختياري</v>
      </c>
      <c r="D166" s="23" t="str">
        <f>[1]T01!D165</f>
        <v>10</v>
      </c>
      <c r="E166" s="23" t="str">
        <f>[1]T01!E165</f>
        <v>توليد فراورده‌هاي غذايي</v>
      </c>
      <c r="F166" s="26">
        <f>[1]T01!F165</f>
        <v>86</v>
      </c>
      <c r="G166" s="26">
        <f>[1]T01!G165</f>
        <v>84</v>
      </c>
      <c r="H166" s="26">
        <f>[1]T01!H165</f>
        <v>2</v>
      </c>
      <c r="I166" s="26">
        <f>[1]T01!I165</f>
        <v>3219</v>
      </c>
      <c r="J166" s="26">
        <f>[1]T01!J165</f>
        <v>2631</v>
      </c>
      <c r="K166" s="26">
        <f>[1]T01!K165</f>
        <v>587</v>
      </c>
      <c r="L166" s="26">
        <f>[1]T01!L165</f>
        <v>2542</v>
      </c>
      <c r="M166" s="26">
        <f>[1]T01!M165</f>
        <v>586</v>
      </c>
      <c r="N166" s="26">
        <f>[1]T01!N165</f>
        <v>89</v>
      </c>
      <c r="O166" s="26">
        <f>[1]T01!O165</f>
        <v>1</v>
      </c>
      <c r="P166" s="26">
        <f>[1]T01!P165</f>
        <v>4642692</v>
      </c>
      <c r="Q166" s="26">
        <f>[1]T01!Q165</f>
        <v>118048149</v>
      </c>
      <c r="R166" s="26">
        <f>[1]T01!R165</f>
        <v>8441315</v>
      </c>
      <c r="S166" s="26">
        <f>[1]T01!S165</f>
        <v>156969931</v>
      </c>
      <c r="T166" s="26">
        <f>[1]T01!T165</f>
        <v>153753530</v>
      </c>
      <c r="U166" s="26">
        <f>[1]T01!U165</f>
        <v>4009152</v>
      </c>
      <c r="V166" s="26">
        <f>[1]T01!V165</f>
        <v>11705</v>
      </c>
      <c r="W166" s="26">
        <f>[1]T01!W165</f>
        <v>119446832</v>
      </c>
      <c r="X166" s="26">
        <f>[1]T01!X165</f>
        <v>158276426</v>
      </c>
      <c r="Y166" s="26">
        <f>[1]T01!Y165</f>
        <v>38829595</v>
      </c>
      <c r="Z166" s="26">
        <f>[1]T01!Z165</f>
        <v>44816</v>
      </c>
      <c r="AA166" s="26">
        <f>[1]T01!AA165</f>
        <v>1279553</v>
      </c>
      <c r="AB166" s="26">
        <f>[1]T01!AB165</f>
        <v>684488</v>
      </c>
      <c r="AC166" s="26">
        <f>[1]T01!AC165</f>
        <v>2929681</v>
      </c>
      <c r="AD166" s="26">
        <f>[1]T01!AD165</f>
        <v>2376272</v>
      </c>
    </row>
    <row r="167" spans="1:30" ht="27" customHeight="1" x14ac:dyDescent="0.25">
      <c r="A167" s="23">
        <f>[1]T01!A166</f>
        <v>1402</v>
      </c>
      <c r="B167" s="23" t="str">
        <f>[1]T01!B166</f>
        <v>14</v>
      </c>
      <c r="C167" s="23" t="str">
        <f>[1]T01!C166</f>
        <v>چهارمحال وبختياري</v>
      </c>
      <c r="D167" s="23" t="str">
        <f>[1]T01!D166</f>
        <v>11</v>
      </c>
      <c r="E167" s="23" t="str">
        <f>[1]T01!E166</f>
        <v>توليد انواع آشاميدني‌ها</v>
      </c>
      <c r="F167" s="26">
        <f>[1]T01!F166</f>
        <v>7</v>
      </c>
      <c r="G167" s="26">
        <f>[1]T01!G166</f>
        <v>7</v>
      </c>
      <c r="H167" s="26">
        <f>[1]T01!H166</f>
        <v>0</v>
      </c>
      <c r="I167" s="26">
        <f>[1]T01!I166</f>
        <v>311</v>
      </c>
      <c r="J167" s="26">
        <f>[1]T01!J166</f>
        <v>225</v>
      </c>
      <c r="K167" s="26">
        <f>[1]T01!K166</f>
        <v>86</v>
      </c>
      <c r="L167" s="26">
        <f>[1]T01!L166</f>
        <v>213</v>
      </c>
      <c r="M167" s="26">
        <f>[1]T01!M166</f>
        <v>86</v>
      </c>
      <c r="N167" s="26">
        <f>[1]T01!N166</f>
        <v>12</v>
      </c>
      <c r="O167" s="26">
        <f>[1]T01!O166</f>
        <v>0</v>
      </c>
      <c r="P167" s="26">
        <f>[1]T01!P166</f>
        <v>391357</v>
      </c>
      <c r="Q167" s="26">
        <f>[1]T01!Q166</f>
        <v>925539</v>
      </c>
      <c r="R167" s="26">
        <f>[1]T01!R166</f>
        <v>0</v>
      </c>
      <c r="S167" s="26">
        <f>[1]T01!S166</f>
        <v>1622068</v>
      </c>
      <c r="T167" s="26">
        <f>[1]T01!T166</f>
        <v>1628292</v>
      </c>
      <c r="U167" s="26">
        <f>[1]T01!U166</f>
        <v>0</v>
      </c>
      <c r="V167" s="26">
        <f>[1]T01!V166</f>
        <v>0</v>
      </c>
      <c r="W167" s="26">
        <f>[1]T01!W166</f>
        <v>993425</v>
      </c>
      <c r="X167" s="26">
        <f>[1]T01!X166</f>
        <v>1669764</v>
      </c>
      <c r="Y167" s="26">
        <f>[1]T01!Y166</f>
        <v>676338</v>
      </c>
      <c r="Z167" s="26">
        <f>[1]T01!Z166</f>
        <v>5750</v>
      </c>
      <c r="AA167" s="26">
        <f>[1]T01!AA166</f>
        <v>40553</v>
      </c>
      <c r="AB167" s="26">
        <f>[1]T01!AB166</f>
        <v>39207</v>
      </c>
      <c r="AC167" s="26">
        <f>[1]T01!AC166</f>
        <v>-4932</v>
      </c>
      <c r="AD167" s="26">
        <f>[1]T01!AD166</f>
        <v>85875</v>
      </c>
    </row>
    <row r="168" spans="1:30" ht="27" customHeight="1" x14ac:dyDescent="0.25">
      <c r="A168" s="23">
        <f>[1]T01!A167</f>
        <v>1402</v>
      </c>
      <c r="B168" s="23" t="str">
        <f>[1]T01!B167</f>
        <v>14</v>
      </c>
      <c r="C168" s="23" t="str">
        <f>[1]T01!C167</f>
        <v>چهارمحال وبختياري</v>
      </c>
      <c r="D168" s="23" t="str">
        <f>[1]T01!D167</f>
        <v>13</v>
      </c>
      <c r="E168" s="23" t="str">
        <f>[1]T01!E167</f>
        <v>توليد منسوجات</v>
      </c>
      <c r="F168" s="26">
        <f>[1]T01!F167</f>
        <v>36</v>
      </c>
      <c r="G168" s="26">
        <f>[1]T01!G167</f>
        <v>36</v>
      </c>
      <c r="H168" s="26">
        <f>[1]T01!H167</f>
        <v>0</v>
      </c>
      <c r="I168" s="26">
        <f>[1]T01!I167</f>
        <v>1951</v>
      </c>
      <c r="J168" s="26">
        <f>[1]T01!J167</f>
        <v>1376</v>
      </c>
      <c r="K168" s="26">
        <f>[1]T01!K167</f>
        <v>575</v>
      </c>
      <c r="L168" s="26">
        <f>[1]T01!L167</f>
        <v>1361</v>
      </c>
      <c r="M168" s="26">
        <f>[1]T01!M167</f>
        <v>544</v>
      </c>
      <c r="N168" s="26">
        <f>[1]T01!N167</f>
        <v>15</v>
      </c>
      <c r="O168" s="26">
        <f>[1]T01!O167</f>
        <v>31</v>
      </c>
      <c r="P168" s="26">
        <f>[1]T01!P167</f>
        <v>2025760</v>
      </c>
      <c r="Q168" s="26">
        <f>[1]T01!Q167</f>
        <v>35606211</v>
      </c>
      <c r="R168" s="26">
        <f>[1]T01!R167</f>
        <v>0</v>
      </c>
      <c r="S168" s="26">
        <f>[1]T01!S167</f>
        <v>53029085</v>
      </c>
      <c r="T168" s="26">
        <f>[1]T01!T167</f>
        <v>52944659</v>
      </c>
      <c r="U168" s="26">
        <f>[1]T01!U167</f>
        <v>6538295</v>
      </c>
      <c r="V168" s="26">
        <f>[1]T01!V167</f>
        <v>21048</v>
      </c>
      <c r="W168" s="26">
        <f>[1]T01!W167</f>
        <v>36210701</v>
      </c>
      <c r="X168" s="26">
        <f>[1]T01!X167</f>
        <v>53441256</v>
      </c>
      <c r="Y168" s="26">
        <f>[1]T01!Y167</f>
        <v>17230555</v>
      </c>
      <c r="Z168" s="26">
        <f>[1]T01!Z167</f>
        <v>0</v>
      </c>
      <c r="AA168" s="26">
        <f>[1]T01!AA167</f>
        <v>347468</v>
      </c>
      <c r="AB168" s="26">
        <f>[1]T01!AB167</f>
        <v>1281770</v>
      </c>
      <c r="AC168" s="26">
        <f>[1]T01!AC167</f>
        <v>379694</v>
      </c>
      <c r="AD168" s="26">
        <f>[1]T01!AD167</f>
        <v>440741</v>
      </c>
    </row>
    <row r="169" spans="1:30" ht="27" customHeight="1" x14ac:dyDescent="0.25">
      <c r="A169" s="23">
        <f>[1]T01!A168</f>
        <v>1402</v>
      </c>
      <c r="B169" s="23" t="str">
        <f>[1]T01!B168</f>
        <v>14</v>
      </c>
      <c r="C169" s="23" t="str">
        <f>[1]T01!C168</f>
        <v>چهارمحال وبختياري</v>
      </c>
      <c r="D169" s="23" t="str">
        <f>[1]T01!D168</f>
        <v>14</v>
      </c>
      <c r="E169" s="23" t="str">
        <f>[1]T01!E168</f>
        <v>توليد پوشاك</v>
      </c>
      <c r="F169" s="26">
        <f>[1]T01!F168</f>
        <v>6</v>
      </c>
      <c r="G169" s="26">
        <f>[1]T01!G168</f>
        <v>6</v>
      </c>
      <c r="H169" s="26">
        <f>[1]T01!H168</f>
        <v>0</v>
      </c>
      <c r="I169" s="26">
        <f>[1]T01!I168</f>
        <v>123</v>
      </c>
      <c r="J169" s="26">
        <f>[1]T01!J168</f>
        <v>54</v>
      </c>
      <c r="K169" s="26">
        <f>[1]T01!K168</f>
        <v>69</v>
      </c>
      <c r="L169" s="26">
        <f>[1]T01!L168</f>
        <v>48</v>
      </c>
      <c r="M169" s="26">
        <f>[1]T01!M168</f>
        <v>67</v>
      </c>
      <c r="N169" s="26">
        <f>[1]T01!N168</f>
        <v>7</v>
      </c>
      <c r="O169" s="26">
        <f>[1]T01!O168</f>
        <v>2</v>
      </c>
      <c r="P169" s="26">
        <f>[1]T01!P168</f>
        <v>113896</v>
      </c>
      <c r="Q169" s="26">
        <f>[1]T01!Q168</f>
        <v>524185</v>
      </c>
      <c r="R169" s="26">
        <f>[1]T01!R168</f>
        <v>0</v>
      </c>
      <c r="S169" s="26">
        <f>[1]T01!S168</f>
        <v>1312947</v>
      </c>
      <c r="T169" s="26">
        <f>[1]T01!T168</f>
        <v>1313031</v>
      </c>
      <c r="U169" s="26">
        <f>[1]T01!U168</f>
        <v>0</v>
      </c>
      <c r="V169" s="26">
        <f>[1]T01!V168</f>
        <v>0</v>
      </c>
      <c r="W169" s="26">
        <f>[1]T01!W168</f>
        <v>536505</v>
      </c>
      <c r="X169" s="26">
        <f>[1]T01!X168</f>
        <v>1314614</v>
      </c>
      <c r="Y169" s="26">
        <f>[1]T01!Y168</f>
        <v>778109</v>
      </c>
      <c r="Z169" s="26">
        <f>[1]T01!Z168</f>
        <v>0</v>
      </c>
      <c r="AA169" s="26">
        <f>[1]T01!AA168</f>
        <v>18749</v>
      </c>
      <c r="AB169" s="26">
        <f>[1]T01!AB168</f>
        <v>38308</v>
      </c>
      <c r="AC169" s="26">
        <f>[1]T01!AC168</f>
        <v>5994</v>
      </c>
      <c r="AD169" s="26">
        <f>[1]T01!AD168</f>
        <v>5839</v>
      </c>
    </row>
    <row r="170" spans="1:30" ht="27" customHeight="1" x14ac:dyDescent="0.25">
      <c r="A170" s="23">
        <f>[1]T01!A169</f>
        <v>1402</v>
      </c>
      <c r="B170" s="23" t="str">
        <f>[1]T01!B169</f>
        <v>14</v>
      </c>
      <c r="C170" s="23" t="str">
        <f>[1]T01!C169</f>
        <v>چهارمحال وبختياري</v>
      </c>
      <c r="D170" s="23" t="str">
        <f>[1]T01!D169</f>
        <v>16_31</v>
      </c>
      <c r="E170" s="23" t="str">
        <f>[1]T01!E169</f>
        <v>توليد چوب وفراورده هاي چوب وچوب پنبه – مبلمان - ساخت کالا از حصير وموادحصيربافي ؛ توليد مبلمان</v>
      </c>
      <c r="F170" s="26">
        <f>[1]T01!F169</f>
        <v>3</v>
      </c>
      <c r="G170" s="26">
        <f>[1]T01!G169</f>
        <v>3</v>
      </c>
      <c r="H170" s="26">
        <f>[1]T01!H169</f>
        <v>0</v>
      </c>
      <c r="I170" s="26">
        <f>[1]T01!I169</f>
        <v>38</v>
      </c>
      <c r="J170" s="26">
        <f>[1]T01!J169</f>
        <v>36</v>
      </c>
      <c r="K170" s="26">
        <f>[1]T01!K169</f>
        <v>2</v>
      </c>
      <c r="L170" s="26">
        <f>[1]T01!L169</f>
        <v>32</v>
      </c>
      <c r="M170" s="26">
        <f>[1]T01!M169</f>
        <v>1</v>
      </c>
      <c r="N170" s="26">
        <f>[1]T01!N169</f>
        <v>4</v>
      </c>
      <c r="O170" s="26">
        <f>[1]T01!O169</f>
        <v>1</v>
      </c>
      <c r="P170" s="26">
        <f>[1]T01!P169</f>
        <v>39004</v>
      </c>
      <c r="Q170" s="26">
        <f>[1]T01!Q169</f>
        <v>231718</v>
      </c>
      <c r="R170" s="26">
        <f>[1]T01!R169</f>
        <v>0</v>
      </c>
      <c r="S170" s="26">
        <f>[1]T01!S169</f>
        <v>475847</v>
      </c>
      <c r="T170" s="26">
        <f>[1]T01!T169</f>
        <v>484847</v>
      </c>
      <c r="U170" s="26">
        <f>[1]T01!U169</f>
        <v>0</v>
      </c>
      <c r="V170" s="26">
        <f>[1]T01!V169</f>
        <v>0</v>
      </c>
      <c r="W170" s="26">
        <f>[1]T01!W169</f>
        <v>234922</v>
      </c>
      <c r="X170" s="26">
        <f>[1]T01!X169</f>
        <v>484847</v>
      </c>
      <c r="Y170" s="26">
        <f>[1]T01!Y169</f>
        <v>249925</v>
      </c>
      <c r="Z170" s="26">
        <f>[1]T01!Z169</f>
        <v>0</v>
      </c>
      <c r="AA170" s="26">
        <f>[1]T01!AA169</f>
        <v>5156</v>
      </c>
      <c r="AB170" s="26">
        <f>[1]T01!AB169</f>
        <v>6049</v>
      </c>
      <c r="AC170" s="26">
        <f>[1]T01!AC169</f>
        <v>0</v>
      </c>
      <c r="AD170" s="26">
        <f>[1]T01!AD169</f>
        <v>9020</v>
      </c>
    </row>
    <row r="171" spans="1:30" ht="27" customHeight="1" x14ac:dyDescent="0.25">
      <c r="A171" s="23">
        <f>[1]T01!A170</f>
        <v>1402</v>
      </c>
      <c r="B171" s="23" t="str">
        <f>[1]T01!B170</f>
        <v>14</v>
      </c>
      <c r="C171" s="23" t="str">
        <f>[1]T01!C170</f>
        <v>چهارمحال وبختياري</v>
      </c>
      <c r="D171" s="23" t="str">
        <f>[1]T01!D170</f>
        <v>17_18</v>
      </c>
      <c r="E171" s="23" t="str">
        <f>[1]T01!E170</f>
        <v>توليد کاغذ و فراورده هاي کاغذي؛ چاپ و تکثير رسانه‌هاي ضبط شده</v>
      </c>
      <c r="F171" s="26">
        <f>[1]T01!F170</f>
        <v>7</v>
      </c>
      <c r="G171" s="26">
        <f>[1]T01!G170</f>
        <v>7</v>
      </c>
      <c r="H171" s="26">
        <f>[1]T01!H170</f>
        <v>0</v>
      </c>
      <c r="I171" s="26">
        <f>[1]T01!I170</f>
        <v>116</v>
      </c>
      <c r="J171" s="26">
        <f>[1]T01!J170</f>
        <v>94</v>
      </c>
      <c r="K171" s="26">
        <f>[1]T01!K170</f>
        <v>22</v>
      </c>
      <c r="L171" s="26">
        <f>[1]T01!L170</f>
        <v>91</v>
      </c>
      <c r="M171" s="26">
        <f>[1]T01!M170</f>
        <v>22</v>
      </c>
      <c r="N171" s="26">
        <f>[1]T01!N170</f>
        <v>3</v>
      </c>
      <c r="O171" s="26">
        <f>[1]T01!O170</f>
        <v>0</v>
      </c>
      <c r="P171" s="26">
        <f>[1]T01!P170</f>
        <v>119939</v>
      </c>
      <c r="Q171" s="26">
        <f>[1]T01!Q170</f>
        <v>339749</v>
      </c>
      <c r="R171" s="26">
        <f>[1]T01!R170</f>
        <v>0</v>
      </c>
      <c r="S171" s="26">
        <f>[1]T01!S170</f>
        <v>794792</v>
      </c>
      <c r="T171" s="26">
        <f>[1]T01!T170</f>
        <v>794792</v>
      </c>
      <c r="U171" s="26">
        <f>[1]T01!U170</f>
        <v>0</v>
      </c>
      <c r="V171" s="26">
        <f>[1]T01!V170</f>
        <v>0</v>
      </c>
      <c r="W171" s="26">
        <f>[1]T01!W170</f>
        <v>376392</v>
      </c>
      <c r="X171" s="26">
        <f>[1]T01!X170</f>
        <v>794792</v>
      </c>
      <c r="Y171" s="26">
        <f>[1]T01!Y170</f>
        <v>418399</v>
      </c>
      <c r="Z171" s="26">
        <f>[1]T01!Z170</f>
        <v>0</v>
      </c>
      <c r="AA171" s="26">
        <f>[1]T01!AA170</f>
        <v>24712</v>
      </c>
      <c r="AB171" s="26">
        <f>[1]T01!AB170</f>
        <v>31594</v>
      </c>
      <c r="AC171" s="26">
        <f>[1]T01!AC170</f>
        <v>0</v>
      </c>
      <c r="AD171" s="26">
        <f>[1]T01!AD170</f>
        <v>16627</v>
      </c>
    </row>
    <row r="172" spans="1:30" ht="27" customHeight="1" x14ac:dyDescent="0.25">
      <c r="A172" s="23">
        <f>[1]T01!A171</f>
        <v>1402</v>
      </c>
      <c r="B172" s="23" t="str">
        <f>[1]T01!B171</f>
        <v>14</v>
      </c>
      <c r="C172" s="23" t="str">
        <f>[1]T01!C171</f>
        <v>چهارمحال وبختياري</v>
      </c>
      <c r="D172" s="23" t="str">
        <f>[1]T01!D171</f>
        <v>19</v>
      </c>
      <c r="E172" s="23" t="str">
        <f>[1]T01!E171</f>
        <v>توليد کک و فراورده هاي حاصل از پالايش نفت</v>
      </c>
      <c r="F172" s="26">
        <f>[1]T01!F171</f>
        <v>4</v>
      </c>
      <c r="G172" s="26">
        <f>[1]T01!G171</f>
        <v>4</v>
      </c>
      <c r="H172" s="26">
        <f>[1]T01!H171</f>
        <v>0</v>
      </c>
      <c r="I172" s="26">
        <f>[1]T01!I171</f>
        <v>82</v>
      </c>
      <c r="J172" s="26">
        <f>[1]T01!J171</f>
        <v>73</v>
      </c>
      <c r="K172" s="26">
        <f>[1]T01!K171</f>
        <v>9</v>
      </c>
      <c r="L172" s="26">
        <f>[1]T01!L171</f>
        <v>70</v>
      </c>
      <c r="M172" s="26">
        <f>[1]T01!M171</f>
        <v>9</v>
      </c>
      <c r="N172" s="26">
        <f>[1]T01!N171</f>
        <v>3</v>
      </c>
      <c r="O172" s="26">
        <f>[1]T01!O171</f>
        <v>0</v>
      </c>
      <c r="P172" s="26">
        <f>[1]T01!P171</f>
        <v>113945</v>
      </c>
      <c r="Q172" s="26">
        <f>[1]T01!Q171</f>
        <v>1698169</v>
      </c>
      <c r="R172" s="26">
        <f>[1]T01!R171</f>
        <v>0</v>
      </c>
      <c r="S172" s="26">
        <f>[1]T01!S171</f>
        <v>2367288</v>
      </c>
      <c r="T172" s="26">
        <f>[1]T01!T171</f>
        <v>2391007</v>
      </c>
      <c r="U172" s="26">
        <f>[1]T01!U171</f>
        <v>0</v>
      </c>
      <c r="V172" s="26">
        <f>[1]T01!V171</f>
        <v>0</v>
      </c>
      <c r="W172" s="26">
        <f>[1]T01!W171</f>
        <v>1719823</v>
      </c>
      <c r="X172" s="26">
        <f>[1]T01!X171</f>
        <v>2400607</v>
      </c>
      <c r="Y172" s="26">
        <f>[1]T01!Y171</f>
        <v>680784</v>
      </c>
      <c r="Z172" s="26">
        <f>[1]T01!Z171</f>
        <v>0</v>
      </c>
      <c r="AA172" s="26">
        <f>[1]T01!AA171</f>
        <v>40401</v>
      </c>
      <c r="AB172" s="26">
        <f>[1]T01!AB171</f>
        <v>37625</v>
      </c>
      <c r="AC172" s="26">
        <f>[1]T01!AC171</f>
        <v>12711</v>
      </c>
      <c r="AD172" s="26">
        <f>[1]T01!AD171</f>
        <v>31340</v>
      </c>
    </row>
    <row r="173" spans="1:30" ht="27" customHeight="1" x14ac:dyDescent="0.25">
      <c r="A173" s="23">
        <f>[1]T01!A172</f>
        <v>1402</v>
      </c>
      <c r="B173" s="23" t="str">
        <f>[1]T01!B172</f>
        <v>14</v>
      </c>
      <c r="C173" s="23" t="str">
        <f>[1]T01!C172</f>
        <v>چهارمحال وبختياري</v>
      </c>
      <c r="D173" s="23" t="str">
        <f>[1]T01!D172</f>
        <v>20_21</v>
      </c>
      <c r="E173" s="23" t="str">
        <f>[1]T01!E172</f>
        <v>توليد موادشيميايي و فراورده هاي شيميايي ؛ توليد داروها وفراورده هاي دارويي شيميايي وگياهي</v>
      </c>
      <c r="F173" s="26">
        <f>[1]T01!F172</f>
        <v>22</v>
      </c>
      <c r="G173" s="26">
        <f>[1]T01!G172</f>
        <v>21</v>
      </c>
      <c r="H173" s="26">
        <f>[1]T01!H172</f>
        <v>1</v>
      </c>
      <c r="I173" s="26">
        <f>[1]T01!I172</f>
        <v>1482</v>
      </c>
      <c r="J173" s="26">
        <f>[1]T01!J172</f>
        <v>1126</v>
      </c>
      <c r="K173" s="26">
        <f>[1]T01!K172</f>
        <v>356</v>
      </c>
      <c r="L173" s="26">
        <f>[1]T01!L172</f>
        <v>1112</v>
      </c>
      <c r="M173" s="26">
        <f>[1]T01!M172</f>
        <v>353</v>
      </c>
      <c r="N173" s="26">
        <f>[1]T01!N172</f>
        <v>14</v>
      </c>
      <c r="O173" s="26">
        <f>[1]T01!O172</f>
        <v>3</v>
      </c>
      <c r="P173" s="26">
        <f>[1]T01!P172</f>
        <v>10357792</v>
      </c>
      <c r="Q173" s="26">
        <f>[1]T01!Q172</f>
        <v>29466612</v>
      </c>
      <c r="R173" s="26">
        <f>[1]T01!R172</f>
        <v>82098</v>
      </c>
      <c r="S173" s="26">
        <f>[1]T01!S172</f>
        <v>87484712</v>
      </c>
      <c r="T173" s="26">
        <f>[1]T01!T172</f>
        <v>95920273</v>
      </c>
      <c r="U173" s="26">
        <f>[1]T01!U172</f>
        <v>61424468</v>
      </c>
      <c r="V173" s="26">
        <f>[1]T01!V172</f>
        <v>123022</v>
      </c>
      <c r="W173" s="26">
        <f>[1]T01!W172</f>
        <v>40790496</v>
      </c>
      <c r="X173" s="26">
        <f>[1]T01!X172</f>
        <v>88864722</v>
      </c>
      <c r="Y173" s="26">
        <f>[1]T01!Y172</f>
        <v>48074226</v>
      </c>
      <c r="Z173" s="26">
        <f>[1]T01!Z172</f>
        <v>0</v>
      </c>
      <c r="AA173" s="26">
        <f>[1]T01!AA172</f>
        <v>197766</v>
      </c>
      <c r="AB173" s="26">
        <f>[1]T01!AB172</f>
        <v>566563</v>
      </c>
      <c r="AC173" s="26">
        <f>[1]T01!AC172</f>
        <v>-7550912</v>
      </c>
      <c r="AD173" s="26">
        <f>[1]T01!AD172</f>
        <v>434144</v>
      </c>
    </row>
    <row r="174" spans="1:30" ht="27" customHeight="1" x14ac:dyDescent="0.25">
      <c r="A174" s="23">
        <f>[1]T01!A173</f>
        <v>1402</v>
      </c>
      <c r="B174" s="23" t="str">
        <f>[1]T01!B173</f>
        <v>14</v>
      </c>
      <c r="C174" s="23" t="str">
        <f>[1]T01!C173</f>
        <v>چهارمحال وبختياري</v>
      </c>
      <c r="D174" s="23" t="str">
        <f>[1]T01!D173</f>
        <v>22</v>
      </c>
      <c r="E174" s="23" t="str">
        <f>[1]T01!E173</f>
        <v>توليدفراورده هاي لاستيکي وپلاستيکي</v>
      </c>
      <c r="F174" s="26">
        <f>[1]T01!F173</f>
        <v>14</v>
      </c>
      <c r="G174" s="26">
        <f>[1]T01!G173</f>
        <v>14</v>
      </c>
      <c r="H174" s="26">
        <f>[1]T01!H173</f>
        <v>0</v>
      </c>
      <c r="I174" s="26">
        <f>[1]T01!I173</f>
        <v>516</v>
      </c>
      <c r="J174" s="26">
        <f>[1]T01!J173</f>
        <v>442</v>
      </c>
      <c r="K174" s="26">
        <f>[1]T01!K173</f>
        <v>74</v>
      </c>
      <c r="L174" s="26">
        <f>[1]T01!L173</f>
        <v>429</v>
      </c>
      <c r="M174" s="26">
        <f>[1]T01!M173</f>
        <v>74</v>
      </c>
      <c r="N174" s="26">
        <f>[1]T01!N173</f>
        <v>13</v>
      </c>
      <c r="O174" s="26">
        <f>[1]T01!O173</f>
        <v>0</v>
      </c>
      <c r="P174" s="26">
        <f>[1]T01!P173</f>
        <v>660173</v>
      </c>
      <c r="Q174" s="26">
        <f>[1]T01!Q173</f>
        <v>2512169</v>
      </c>
      <c r="R174" s="26">
        <f>[1]T01!R173</f>
        <v>62053</v>
      </c>
      <c r="S174" s="26">
        <f>[1]T01!S173</f>
        <v>5065970</v>
      </c>
      <c r="T174" s="26">
        <f>[1]T01!T173</f>
        <v>5109774</v>
      </c>
      <c r="U174" s="26">
        <f>[1]T01!U173</f>
        <v>37377</v>
      </c>
      <c r="V174" s="26">
        <f>[1]T01!V173</f>
        <v>107</v>
      </c>
      <c r="W174" s="26">
        <f>[1]T01!W173</f>
        <v>2589604</v>
      </c>
      <c r="X174" s="26">
        <f>[1]T01!X173</f>
        <v>5072502</v>
      </c>
      <c r="Y174" s="26">
        <f>[1]T01!Y173</f>
        <v>2482898</v>
      </c>
      <c r="Z174" s="26">
        <f>[1]T01!Z173</f>
        <v>0</v>
      </c>
      <c r="AA174" s="26">
        <f>[1]T01!AA173</f>
        <v>95762</v>
      </c>
      <c r="AB174" s="26">
        <f>[1]T01!AB173</f>
        <v>97170</v>
      </c>
      <c r="AC174" s="26">
        <f>[1]T01!AC173</f>
        <v>-36017</v>
      </c>
      <c r="AD174" s="26">
        <f>[1]T01!AD173</f>
        <v>81676</v>
      </c>
    </row>
    <row r="175" spans="1:30" ht="27" customHeight="1" x14ac:dyDescent="0.25">
      <c r="A175" s="23">
        <f>[1]T01!A174</f>
        <v>1402</v>
      </c>
      <c r="B175" s="23" t="str">
        <f>[1]T01!B174</f>
        <v>14</v>
      </c>
      <c r="C175" s="23" t="str">
        <f>[1]T01!C174</f>
        <v>چهارمحال وبختياري</v>
      </c>
      <c r="D175" s="23" t="str">
        <f>[1]T01!D174</f>
        <v>23</v>
      </c>
      <c r="E175" s="23" t="str">
        <f>[1]T01!E174</f>
        <v>توليدساير فراورده هاي معدني غيرفلزي</v>
      </c>
      <c r="F175" s="26">
        <f>[1]T01!F174</f>
        <v>70</v>
      </c>
      <c r="G175" s="26">
        <f>[1]T01!G174</f>
        <v>69</v>
      </c>
      <c r="H175" s="26">
        <f>[1]T01!H174</f>
        <v>1</v>
      </c>
      <c r="I175" s="26">
        <f>[1]T01!I174</f>
        <v>2636</v>
      </c>
      <c r="J175" s="26">
        <f>[1]T01!J174</f>
        <v>2494</v>
      </c>
      <c r="K175" s="26">
        <f>[1]T01!K174</f>
        <v>142</v>
      </c>
      <c r="L175" s="26">
        <f>[1]T01!L174</f>
        <v>2342</v>
      </c>
      <c r="M175" s="26">
        <f>[1]T01!M174</f>
        <v>133</v>
      </c>
      <c r="N175" s="26">
        <f>[1]T01!N174</f>
        <v>151</v>
      </c>
      <c r="O175" s="26">
        <f>[1]T01!O174</f>
        <v>9</v>
      </c>
      <c r="P175" s="26">
        <f>[1]T01!P174</f>
        <v>3471576</v>
      </c>
      <c r="Q175" s="26">
        <f>[1]T01!Q174</f>
        <v>21116716</v>
      </c>
      <c r="R175" s="26">
        <f>[1]T01!R174</f>
        <v>0</v>
      </c>
      <c r="S175" s="26">
        <f>[1]T01!S174</f>
        <v>37341668</v>
      </c>
      <c r="T175" s="26">
        <f>[1]T01!T174</f>
        <v>37294155</v>
      </c>
      <c r="U175" s="26">
        <f>[1]T01!U174</f>
        <v>1509733</v>
      </c>
      <c r="V175" s="26">
        <f>[1]T01!V174</f>
        <v>3870</v>
      </c>
      <c r="W175" s="26">
        <f>[1]T01!W174</f>
        <v>22234449</v>
      </c>
      <c r="X175" s="26">
        <f>[1]T01!X174</f>
        <v>37905207</v>
      </c>
      <c r="Y175" s="26">
        <f>[1]T01!Y174</f>
        <v>15670758</v>
      </c>
      <c r="Z175" s="26">
        <f>[1]T01!Z174</f>
        <v>0</v>
      </c>
      <c r="AA175" s="26">
        <f>[1]T01!AA174</f>
        <v>1377028</v>
      </c>
      <c r="AB175" s="26">
        <f>[1]T01!AB174</f>
        <v>955309</v>
      </c>
      <c r="AC175" s="26">
        <f>[1]T01!AC174</f>
        <v>237214</v>
      </c>
      <c r="AD175" s="26">
        <f>[1]T01!AD174</f>
        <v>902856</v>
      </c>
    </row>
    <row r="176" spans="1:30" ht="27" customHeight="1" x14ac:dyDescent="0.25">
      <c r="A176" s="23">
        <f>[1]T01!A175</f>
        <v>1402</v>
      </c>
      <c r="B176" s="23" t="str">
        <f>[1]T01!B175</f>
        <v>14</v>
      </c>
      <c r="C176" s="23" t="str">
        <f>[1]T01!C175</f>
        <v>چهارمحال وبختياري</v>
      </c>
      <c r="D176" s="23" t="str">
        <f>[1]T01!D175</f>
        <v>24</v>
      </c>
      <c r="E176" s="23" t="str">
        <f>[1]T01!E175</f>
        <v>توليد فلزات پايه</v>
      </c>
      <c r="F176" s="26">
        <f>[1]T01!F175</f>
        <v>18</v>
      </c>
      <c r="G176" s="26">
        <f>[1]T01!G175</f>
        <v>18</v>
      </c>
      <c r="H176" s="26">
        <f>[1]T01!H175</f>
        <v>0</v>
      </c>
      <c r="I176" s="26">
        <f>[1]T01!I175</f>
        <v>1678</v>
      </c>
      <c r="J176" s="26">
        <f>[1]T01!J175</f>
        <v>1594</v>
      </c>
      <c r="K176" s="26">
        <f>[1]T01!K175</f>
        <v>84</v>
      </c>
      <c r="L176" s="26">
        <f>[1]T01!L175</f>
        <v>1582</v>
      </c>
      <c r="M176" s="26">
        <f>[1]T01!M175</f>
        <v>84</v>
      </c>
      <c r="N176" s="26">
        <f>[1]T01!N175</f>
        <v>12</v>
      </c>
      <c r="O176" s="26">
        <f>[1]T01!O175</f>
        <v>0</v>
      </c>
      <c r="P176" s="26">
        <f>[1]T01!P175</f>
        <v>3136153</v>
      </c>
      <c r="Q176" s="26">
        <f>[1]T01!Q175</f>
        <v>286515827</v>
      </c>
      <c r="R176" s="26">
        <f>[1]T01!R175</f>
        <v>0</v>
      </c>
      <c r="S176" s="26">
        <f>[1]T01!S175</f>
        <v>387505590</v>
      </c>
      <c r="T176" s="26">
        <f>[1]T01!T175</f>
        <v>386503092</v>
      </c>
      <c r="U176" s="26">
        <f>[1]T01!U175</f>
        <v>2776211</v>
      </c>
      <c r="V176" s="26">
        <f>[1]T01!V175</f>
        <v>6863</v>
      </c>
      <c r="W176" s="26">
        <f>[1]T01!W175</f>
        <v>295097076</v>
      </c>
      <c r="X176" s="26">
        <f>[1]T01!X175</f>
        <v>389157341</v>
      </c>
      <c r="Y176" s="26">
        <f>[1]T01!Y175</f>
        <v>94060265</v>
      </c>
      <c r="Z176" s="26">
        <f>[1]T01!Z175</f>
        <v>4857945</v>
      </c>
      <c r="AA176" s="26">
        <f>[1]T01!AA175</f>
        <v>9141848</v>
      </c>
      <c r="AB176" s="26">
        <f>[1]T01!AB175</f>
        <v>7233947</v>
      </c>
      <c r="AC176" s="26">
        <f>[1]T01!AC175</f>
        <v>18228659</v>
      </c>
      <c r="AD176" s="26">
        <f>[1]T01!AD175</f>
        <v>12852345</v>
      </c>
    </row>
    <row r="177" spans="1:30" ht="27" customHeight="1" x14ac:dyDescent="0.25">
      <c r="A177" s="23">
        <f>[1]T01!A176</f>
        <v>1402</v>
      </c>
      <c r="B177" s="23" t="str">
        <f>[1]T01!B176</f>
        <v>14</v>
      </c>
      <c r="C177" s="23" t="str">
        <f>[1]T01!C176</f>
        <v>چهارمحال وبختياري</v>
      </c>
      <c r="D177" s="23" t="str">
        <f>[1]T01!D176</f>
        <v>25</v>
      </c>
      <c r="E177" s="23" t="str">
        <f>[1]T01!E176</f>
        <v>توليدمحصولات فلزي ساخته شده، به جزماشين آلات وتجهيزات</v>
      </c>
      <c r="F177" s="26">
        <f>[1]T01!F176</f>
        <v>9</v>
      </c>
      <c r="G177" s="26">
        <f>[1]T01!G176</f>
        <v>9</v>
      </c>
      <c r="H177" s="26">
        <f>[1]T01!H176</f>
        <v>0</v>
      </c>
      <c r="I177" s="26">
        <f>[1]T01!I176</f>
        <v>205</v>
      </c>
      <c r="J177" s="26">
        <f>[1]T01!J176</f>
        <v>196</v>
      </c>
      <c r="K177" s="26">
        <f>[1]T01!K176</f>
        <v>9</v>
      </c>
      <c r="L177" s="26">
        <f>[1]T01!L176</f>
        <v>185</v>
      </c>
      <c r="M177" s="26">
        <f>[1]T01!M176</f>
        <v>9</v>
      </c>
      <c r="N177" s="26">
        <f>[1]T01!N176</f>
        <v>11</v>
      </c>
      <c r="O177" s="26">
        <f>[1]T01!O176</f>
        <v>0</v>
      </c>
      <c r="P177" s="26">
        <f>[1]T01!P176</f>
        <v>238732</v>
      </c>
      <c r="Q177" s="26">
        <f>[1]T01!Q176</f>
        <v>4004647</v>
      </c>
      <c r="R177" s="26">
        <f>[1]T01!R176</f>
        <v>0</v>
      </c>
      <c r="S177" s="26">
        <f>[1]T01!S176</f>
        <v>6054783</v>
      </c>
      <c r="T177" s="26">
        <f>[1]T01!T176</f>
        <v>6080955</v>
      </c>
      <c r="U177" s="26">
        <f>[1]T01!U176</f>
        <v>75866</v>
      </c>
      <c r="V177" s="26">
        <f>[1]T01!V176</f>
        <v>144</v>
      </c>
      <c r="W177" s="26">
        <f>[1]T01!W176</f>
        <v>4039952</v>
      </c>
      <c r="X177" s="26">
        <f>[1]T01!X176</f>
        <v>6141307</v>
      </c>
      <c r="Y177" s="26">
        <f>[1]T01!Y176</f>
        <v>2101355</v>
      </c>
      <c r="Z177" s="26">
        <f>[1]T01!Z176</f>
        <v>6000</v>
      </c>
      <c r="AA177" s="26">
        <f>[1]T01!AA176</f>
        <v>73643</v>
      </c>
      <c r="AB177" s="26">
        <f>[1]T01!AB176</f>
        <v>127993</v>
      </c>
      <c r="AC177" s="26">
        <f>[1]T01!AC176</f>
        <v>-8005</v>
      </c>
      <c r="AD177" s="26">
        <f>[1]T01!AD176</f>
        <v>61157</v>
      </c>
    </row>
    <row r="178" spans="1:30" ht="27" customHeight="1" x14ac:dyDescent="0.25">
      <c r="A178" s="23">
        <f>[1]T01!A177</f>
        <v>1402</v>
      </c>
      <c r="B178" s="23" t="str">
        <f>[1]T01!B177</f>
        <v>14</v>
      </c>
      <c r="C178" s="23" t="str">
        <f>[1]T01!C177</f>
        <v>چهارمحال وبختياري</v>
      </c>
      <c r="D178" s="23" t="str">
        <f>[1]T01!D177</f>
        <v>26_27</v>
      </c>
      <c r="E178" s="23" t="str">
        <f>[1]T01!E177</f>
        <v>ساخت محصولات رايانه اي، الکترونيکي ونوري ؛ توليد تجهيزات برقي</v>
      </c>
      <c r="F178" s="26">
        <f>[1]T01!F177</f>
        <v>9</v>
      </c>
      <c r="G178" s="26">
        <f>[1]T01!G177</f>
        <v>9</v>
      </c>
      <c r="H178" s="26">
        <f>[1]T01!H177</f>
        <v>0</v>
      </c>
      <c r="I178" s="26">
        <f>[1]T01!I177</f>
        <v>1183</v>
      </c>
      <c r="J178" s="26">
        <f>[1]T01!J177</f>
        <v>1144</v>
      </c>
      <c r="K178" s="26">
        <f>[1]T01!K177</f>
        <v>39</v>
      </c>
      <c r="L178" s="26">
        <f>[1]T01!L177</f>
        <v>1140</v>
      </c>
      <c r="M178" s="26">
        <f>[1]T01!M177</f>
        <v>39</v>
      </c>
      <c r="N178" s="26">
        <f>[1]T01!N177</f>
        <v>4</v>
      </c>
      <c r="O178" s="26">
        <f>[1]T01!O177</f>
        <v>0</v>
      </c>
      <c r="P178" s="26">
        <f>[1]T01!P177</f>
        <v>1304536</v>
      </c>
      <c r="Q178" s="26">
        <f>[1]T01!Q177</f>
        <v>9407439</v>
      </c>
      <c r="R178" s="26">
        <f>[1]T01!R177</f>
        <v>0</v>
      </c>
      <c r="S178" s="26">
        <f>[1]T01!S177</f>
        <v>15833168</v>
      </c>
      <c r="T178" s="26">
        <f>[1]T01!T177</f>
        <v>15840927</v>
      </c>
      <c r="U178" s="26">
        <f>[1]T01!U177</f>
        <v>387000</v>
      </c>
      <c r="V178" s="26">
        <f>[1]T01!V177</f>
        <v>774</v>
      </c>
      <c r="W178" s="26">
        <f>[1]T01!W177</f>
        <v>9493178</v>
      </c>
      <c r="X178" s="26">
        <f>[1]T01!X177</f>
        <v>15844468</v>
      </c>
      <c r="Y178" s="26">
        <f>[1]T01!Y177</f>
        <v>6351289</v>
      </c>
      <c r="Z178" s="26">
        <f>[1]T01!Z177</f>
        <v>0</v>
      </c>
      <c r="AA178" s="26">
        <f>[1]T01!AA177</f>
        <v>148795</v>
      </c>
      <c r="AB178" s="26">
        <f>[1]T01!AB177</f>
        <v>269628</v>
      </c>
      <c r="AC178" s="26">
        <f>[1]T01!AC177</f>
        <v>5295</v>
      </c>
      <c r="AD178" s="26">
        <f>[1]T01!AD177</f>
        <v>74011</v>
      </c>
    </row>
    <row r="179" spans="1:30" ht="27" customHeight="1" x14ac:dyDescent="0.25">
      <c r="A179" s="23">
        <f>[1]T01!A178</f>
        <v>1402</v>
      </c>
      <c r="B179" s="23" t="str">
        <f>[1]T01!B178</f>
        <v>14</v>
      </c>
      <c r="C179" s="23" t="str">
        <f>[1]T01!C178</f>
        <v>چهارمحال وبختياري</v>
      </c>
      <c r="D179" s="23" t="str">
        <f>[1]T01!D178</f>
        <v>28_33</v>
      </c>
      <c r="E179" s="23" t="str">
        <f>[1]T01!E178</f>
        <v>توليد ماشين آلات و تجهيزات طبقه بندي نشده درجاي ديگر؛ تعمير ونصب ماشين آلات و تجهيزات</v>
      </c>
      <c r="F179" s="26">
        <f>[1]T01!F178</f>
        <v>11</v>
      </c>
      <c r="G179" s="26">
        <f>[1]T01!G178</f>
        <v>11</v>
      </c>
      <c r="H179" s="26">
        <f>[1]T01!H178</f>
        <v>0</v>
      </c>
      <c r="I179" s="26">
        <f>[1]T01!I178</f>
        <v>471</v>
      </c>
      <c r="J179" s="26">
        <f>[1]T01!J178</f>
        <v>447</v>
      </c>
      <c r="K179" s="26">
        <f>[1]T01!K178</f>
        <v>24</v>
      </c>
      <c r="L179" s="26">
        <f>[1]T01!L178</f>
        <v>428</v>
      </c>
      <c r="M179" s="26">
        <f>[1]T01!M178</f>
        <v>22</v>
      </c>
      <c r="N179" s="26">
        <f>[1]T01!N178</f>
        <v>19</v>
      </c>
      <c r="O179" s="26">
        <f>[1]T01!O178</f>
        <v>2</v>
      </c>
      <c r="P179" s="26">
        <f>[1]T01!P178</f>
        <v>526403</v>
      </c>
      <c r="Q179" s="26">
        <f>[1]T01!Q178</f>
        <v>1460805</v>
      </c>
      <c r="R179" s="26">
        <f>[1]T01!R178</f>
        <v>76090</v>
      </c>
      <c r="S179" s="26">
        <f>[1]T01!S178</f>
        <v>3074995</v>
      </c>
      <c r="T179" s="26">
        <f>[1]T01!T178</f>
        <v>3115836</v>
      </c>
      <c r="U179" s="26">
        <f>[1]T01!U178</f>
        <v>0</v>
      </c>
      <c r="V179" s="26">
        <f>[1]T01!V178</f>
        <v>0</v>
      </c>
      <c r="W179" s="26">
        <f>[1]T01!W178</f>
        <v>1558509</v>
      </c>
      <c r="X179" s="26">
        <f>[1]T01!X178</f>
        <v>3216043</v>
      </c>
      <c r="Y179" s="26">
        <f>[1]T01!Y178</f>
        <v>1657535</v>
      </c>
      <c r="Z179" s="26">
        <f>[1]T01!Z178</f>
        <v>0</v>
      </c>
      <c r="AA179" s="26">
        <f>[1]T01!AA178</f>
        <v>56398</v>
      </c>
      <c r="AB179" s="26">
        <f>[1]T01!AB178</f>
        <v>40831</v>
      </c>
      <c r="AC179" s="26">
        <f>[1]T01!AC178</f>
        <v>-780</v>
      </c>
      <c r="AD179" s="26">
        <f>[1]T01!AD178</f>
        <v>35264</v>
      </c>
    </row>
    <row r="180" spans="1:30" ht="27" customHeight="1" x14ac:dyDescent="0.25">
      <c r="A180" s="23">
        <f>[1]T01!A179</f>
        <v>1402</v>
      </c>
      <c r="B180" s="23" t="str">
        <f>[1]T01!B179</f>
        <v>14</v>
      </c>
      <c r="C180" s="23" t="str">
        <f>[1]T01!C179</f>
        <v>چهارمحال وبختياري</v>
      </c>
      <c r="D180" s="23" t="str">
        <f>[1]T01!D179</f>
        <v>29_30</v>
      </c>
      <c r="E180" s="23" t="str">
        <f>[1]T01!E179</f>
        <v>توليد وسايل نقليه موتوري، تريلر ونيم تريلر ؛ توليد ساير تجهيزات حمل و نقل</v>
      </c>
      <c r="F180" s="26">
        <f>[1]T01!F179</f>
        <v>10</v>
      </c>
      <c r="G180" s="26">
        <f>[1]T01!G179</f>
        <v>10</v>
      </c>
      <c r="H180" s="26">
        <f>[1]T01!H179</f>
        <v>0</v>
      </c>
      <c r="I180" s="26">
        <f>[1]T01!I179</f>
        <v>232</v>
      </c>
      <c r="J180" s="26">
        <f>[1]T01!J179</f>
        <v>218</v>
      </c>
      <c r="K180" s="26">
        <f>[1]T01!K179</f>
        <v>14</v>
      </c>
      <c r="L180" s="26">
        <f>[1]T01!L179</f>
        <v>211</v>
      </c>
      <c r="M180" s="26">
        <f>[1]T01!M179</f>
        <v>14</v>
      </c>
      <c r="N180" s="26">
        <f>[1]T01!N179</f>
        <v>7</v>
      </c>
      <c r="O180" s="26">
        <f>[1]T01!O179</f>
        <v>0</v>
      </c>
      <c r="P180" s="26">
        <f>[1]T01!P179</f>
        <v>330855</v>
      </c>
      <c r="Q180" s="26">
        <f>[1]T01!Q179</f>
        <v>2948122</v>
      </c>
      <c r="R180" s="26">
        <f>[1]T01!R179</f>
        <v>0</v>
      </c>
      <c r="S180" s="26">
        <f>[1]T01!S179</f>
        <v>4662867</v>
      </c>
      <c r="T180" s="26">
        <f>[1]T01!T179</f>
        <v>4763677</v>
      </c>
      <c r="U180" s="26">
        <f>[1]T01!U179</f>
        <v>0</v>
      </c>
      <c r="V180" s="26">
        <f>[1]T01!V179</f>
        <v>0</v>
      </c>
      <c r="W180" s="26">
        <f>[1]T01!W179</f>
        <v>3007614</v>
      </c>
      <c r="X180" s="26">
        <f>[1]T01!X179</f>
        <v>4831960</v>
      </c>
      <c r="Y180" s="26">
        <f>[1]T01!Y179</f>
        <v>1824346</v>
      </c>
      <c r="Z180" s="26">
        <f>[1]T01!Z179</f>
        <v>0</v>
      </c>
      <c r="AA180" s="26">
        <f>[1]T01!AA179</f>
        <v>51915</v>
      </c>
      <c r="AB180" s="26">
        <f>[1]T01!AB179</f>
        <v>41130</v>
      </c>
      <c r="AC180" s="26">
        <f>[1]T01!AC179</f>
        <v>9696</v>
      </c>
      <c r="AD180" s="26">
        <f>[1]T01!AD179</f>
        <v>51876</v>
      </c>
    </row>
    <row r="181" spans="1:30" ht="27" customHeight="1" x14ac:dyDescent="0.25">
      <c r="A181" s="23">
        <f>[1]T01!A180</f>
        <v>1402</v>
      </c>
      <c r="B181" s="23" t="str">
        <f>[1]T01!B180</f>
        <v>14</v>
      </c>
      <c r="C181" s="23" t="str">
        <f>[1]T01!C180</f>
        <v>چهارمحال وبختياري</v>
      </c>
      <c r="D181" s="23" t="str">
        <f>[1]T01!D180</f>
        <v>32</v>
      </c>
      <c r="E181" s="23" t="str">
        <f>[1]T01!E180</f>
        <v>توليد ساير مصنوعات طبقه بندي نشده در جاي ديگر</v>
      </c>
      <c r="F181" s="26">
        <f>[1]T01!F180</f>
        <v>3</v>
      </c>
      <c r="G181" s="26">
        <f>[1]T01!G180</f>
        <v>3</v>
      </c>
      <c r="H181" s="26">
        <f>[1]T01!H180</f>
        <v>0</v>
      </c>
      <c r="I181" s="26">
        <f>[1]T01!I180</f>
        <v>122</v>
      </c>
      <c r="J181" s="26">
        <f>[1]T01!J180</f>
        <v>58</v>
      </c>
      <c r="K181" s="26">
        <f>[1]T01!K180</f>
        <v>64</v>
      </c>
      <c r="L181" s="26">
        <f>[1]T01!L180</f>
        <v>57</v>
      </c>
      <c r="M181" s="26">
        <f>[1]T01!M180</f>
        <v>64</v>
      </c>
      <c r="N181" s="26">
        <f>[1]T01!N180</f>
        <v>1</v>
      </c>
      <c r="O181" s="26">
        <f>[1]T01!O180</f>
        <v>0</v>
      </c>
      <c r="P181" s="26">
        <f>[1]T01!P180</f>
        <v>125388</v>
      </c>
      <c r="Q181" s="26">
        <f>[1]T01!Q180</f>
        <v>193038</v>
      </c>
      <c r="R181" s="26">
        <f>[1]T01!R180</f>
        <v>55378</v>
      </c>
      <c r="S181" s="26">
        <f>[1]T01!S180</f>
        <v>903125</v>
      </c>
      <c r="T181" s="26">
        <f>[1]T01!T180</f>
        <v>906562</v>
      </c>
      <c r="U181" s="26">
        <f>[1]T01!U180</f>
        <v>0</v>
      </c>
      <c r="V181" s="26">
        <f>[1]T01!V180</f>
        <v>0</v>
      </c>
      <c r="W181" s="26">
        <f>[1]T01!W180</f>
        <v>199978</v>
      </c>
      <c r="X181" s="26">
        <f>[1]T01!X180</f>
        <v>904037</v>
      </c>
      <c r="Y181" s="26">
        <f>[1]T01!Y180</f>
        <v>704060</v>
      </c>
      <c r="Z181" s="26">
        <f>[1]T01!Z180</f>
        <v>0</v>
      </c>
      <c r="AA181" s="26">
        <f>[1]T01!AA180</f>
        <v>11913</v>
      </c>
      <c r="AB181" s="26">
        <f>[1]T01!AB180</f>
        <v>5312</v>
      </c>
      <c r="AC181" s="26">
        <f>[1]T01!AC180</f>
        <v>86</v>
      </c>
      <c r="AD181" s="26">
        <f>[1]T01!AD180</f>
        <v>11220</v>
      </c>
    </row>
    <row r="182" spans="1:30" ht="27" customHeight="1" x14ac:dyDescent="0.25">
      <c r="A182" s="23">
        <f>[1]T01!A181</f>
        <v>1402</v>
      </c>
      <c r="B182" s="23" t="str">
        <f>[1]T01!B181</f>
        <v>29</v>
      </c>
      <c r="C182" s="23" t="str">
        <f>[1]T01!C181</f>
        <v>خراسان جنوبي</v>
      </c>
      <c r="D182" s="23" t="str">
        <f>[1]T01!D181</f>
        <v>پ</v>
      </c>
      <c r="E182" s="23" t="str">
        <f>[1]T01!E181</f>
        <v>صنعت - ساخت</v>
      </c>
      <c r="F182" s="26">
        <f>[1]T01!F181</f>
        <v>151</v>
      </c>
      <c r="G182" s="26">
        <f>[1]T01!G181</f>
        <v>150</v>
      </c>
      <c r="H182" s="26">
        <f>[1]T01!H181</f>
        <v>1</v>
      </c>
      <c r="I182" s="26">
        <f>[1]T01!I181</f>
        <v>8949</v>
      </c>
      <c r="J182" s="26">
        <f>[1]T01!J181</f>
        <v>8160</v>
      </c>
      <c r="K182" s="26">
        <f>[1]T01!K181</f>
        <v>789</v>
      </c>
      <c r="L182" s="26">
        <f>[1]T01!L181</f>
        <v>8126</v>
      </c>
      <c r="M182" s="26">
        <f>[1]T01!M181</f>
        <v>785</v>
      </c>
      <c r="N182" s="26">
        <f>[1]T01!N181</f>
        <v>34</v>
      </c>
      <c r="O182" s="26">
        <f>[1]T01!O181</f>
        <v>4</v>
      </c>
      <c r="P182" s="26">
        <f>[1]T01!P181</f>
        <v>16519107</v>
      </c>
      <c r="Q182" s="26">
        <f>[1]T01!Q181</f>
        <v>127714987</v>
      </c>
      <c r="R182" s="26">
        <f>[1]T01!R181</f>
        <v>347622</v>
      </c>
      <c r="S182" s="26">
        <f>[1]T01!S181</f>
        <v>228424543</v>
      </c>
      <c r="T182" s="26">
        <f>[1]T01!T181</f>
        <v>220740309</v>
      </c>
      <c r="U182" s="26">
        <f>[1]T01!U181</f>
        <v>13050867</v>
      </c>
      <c r="V182" s="26">
        <f>[1]T01!V181</f>
        <v>34315</v>
      </c>
      <c r="W182" s="26">
        <f>[1]T01!W181</f>
        <v>133154080</v>
      </c>
      <c r="X182" s="26">
        <f>[1]T01!X181</f>
        <v>224500638</v>
      </c>
      <c r="Y182" s="26">
        <f>[1]T01!Y181</f>
        <v>91346558</v>
      </c>
      <c r="Z182" s="26">
        <f>[1]T01!Z181</f>
        <v>46082</v>
      </c>
      <c r="AA182" s="26">
        <f>[1]T01!AA181</f>
        <v>5987811</v>
      </c>
      <c r="AB182" s="26">
        <f>[1]T01!AB181</f>
        <v>4010401</v>
      </c>
      <c r="AC182" s="26">
        <f>[1]T01!AC181</f>
        <v>970293</v>
      </c>
      <c r="AD182" s="26">
        <f>[1]T01!AD181</f>
        <v>10828485</v>
      </c>
    </row>
    <row r="183" spans="1:30" ht="27" customHeight="1" x14ac:dyDescent="0.25">
      <c r="A183" s="23">
        <f>[1]T01!A182</f>
        <v>1402</v>
      </c>
      <c r="B183" s="23" t="str">
        <f>[1]T01!B182</f>
        <v>29</v>
      </c>
      <c r="C183" s="23" t="str">
        <f>[1]T01!C182</f>
        <v>خراسان جنوبي</v>
      </c>
      <c r="D183" s="23" t="str">
        <f>[1]T01!D182</f>
        <v>10</v>
      </c>
      <c r="E183" s="23" t="str">
        <f>[1]T01!E182</f>
        <v>توليد فراورده‌هاي غذايي</v>
      </c>
      <c r="F183" s="26">
        <f>[1]T01!F182</f>
        <v>42</v>
      </c>
      <c r="G183" s="26">
        <f>[1]T01!G182</f>
        <v>42</v>
      </c>
      <c r="H183" s="26">
        <f>[1]T01!H182</f>
        <v>0</v>
      </c>
      <c r="I183" s="26">
        <f>[1]T01!I182</f>
        <v>1276</v>
      </c>
      <c r="J183" s="26">
        <f>[1]T01!J182</f>
        <v>1063</v>
      </c>
      <c r="K183" s="26">
        <f>[1]T01!K182</f>
        <v>213</v>
      </c>
      <c r="L183" s="26">
        <f>[1]T01!L182</f>
        <v>1048</v>
      </c>
      <c r="M183" s="26">
        <f>[1]T01!M182</f>
        <v>213</v>
      </c>
      <c r="N183" s="26">
        <f>[1]T01!N182</f>
        <v>15</v>
      </c>
      <c r="O183" s="26">
        <f>[1]T01!O182</f>
        <v>0</v>
      </c>
      <c r="P183" s="26">
        <f>[1]T01!P182</f>
        <v>1839587</v>
      </c>
      <c r="Q183" s="26">
        <f>[1]T01!Q182</f>
        <v>41473666</v>
      </c>
      <c r="R183" s="26">
        <f>[1]T01!R182</f>
        <v>11</v>
      </c>
      <c r="S183" s="26">
        <f>[1]T01!S182</f>
        <v>58141028</v>
      </c>
      <c r="T183" s="26">
        <f>[1]T01!T182</f>
        <v>53726540</v>
      </c>
      <c r="U183" s="26">
        <f>[1]T01!U182</f>
        <v>2070072</v>
      </c>
      <c r="V183" s="26">
        <f>[1]T01!V182</f>
        <v>5750</v>
      </c>
      <c r="W183" s="26">
        <f>[1]T01!W182</f>
        <v>41716123</v>
      </c>
      <c r="X183" s="26">
        <f>[1]T01!X182</f>
        <v>58280518</v>
      </c>
      <c r="Y183" s="26">
        <f>[1]T01!Y182</f>
        <v>16564395</v>
      </c>
      <c r="Z183" s="26">
        <f>[1]T01!Z182</f>
        <v>0</v>
      </c>
      <c r="AA183" s="26">
        <f>[1]T01!AA182</f>
        <v>376865</v>
      </c>
      <c r="AB183" s="26">
        <f>[1]T01!AB182</f>
        <v>21425</v>
      </c>
      <c r="AC183" s="26">
        <f>[1]T01!AC182</f>
        <v>-69735</v>
      </c>
      <c r="AD183" s="26">
        <f>[1]T01!AD182</f>
        <v>301138</v>
      </c>
    </row>
    <row r="184" spans="1:30" ht="27" customHeight="1" x14ac:dyDescent="0.25">
      <c r="A184" s="23">
        <f>[1]T01!A183</f>
        <v>1402</v>
      </c>
      <c r="B184" s="23" t="str">
        <f>[1]T01!B183</f>
        <v>29</v>
      </c>
      <c r="C184" s="23" t="str">
        <f>[1]T01!C183</f>
        <v>خراسان جنوبي</v>
      </c>
      <c r="D184" s="23" t="str">
        <f>[1]T01!D183</f>
        <v>13_14</v>
      </c>
      <c r="E184" s="23" t="str">
        <f>[1]T01!E183</f>
        <v>توليد منسوجات ؛ توليد پوشاك</v>
      </c>
      <c r="F184" s="26">
        <f>[1]T01!F183</f>
        <v>6</v>
      </c>
      <c r="G184" s="26">
        <f>[1]T01!G183</f>
        <v>6</v>
      </c>
      <c r="H184" s="26">
        <f>[1]T01!H183</f>
        <v>0</v>
      </c>
      <c r="I184" s="26">
        <f>[1]T01!I183</f>
        <v>378</v>
      </c>
      <c r="J184" s="26">
        <f>[1]T01!J183</f>
        <v>252</v>
      </c>
      <c r="K184" s="26">
        <f>[1]T01!K183</f>
        <v>126</v>
      </c>
      <c r="L184" s="26">
        <f>[1]T01!L183</f>
        <v>250</v>
      </c>
      <c r="M184" s="26">
        <f>[1]T01!M183</f>
        <v>125</v>
      </c>
      <c r="N184" s="26">
        <f>[1]T01!N183</f>
        <v>2</v>
      </c>
      <c r="O184" s="26">
        <f>[1]T01!O183</f>
        <v>1</v>
      </c>
      <c r="P184" s="26">
        <f>[1]T01!P183</f>
        <v>469166</v>
      </c>
      <c r="Q184" s="26">
        <f>[1]T01!Q183</f>
        <v>2916285</v>
      </c>
      <c r="R184" s="26">
        <f>[1]T01!R183</f>
        <v>0</v>
      </c>
      <c r="S184" s="26">
        <f>[1]T01!S183</f>
        <v>3555701</v>
      </c>
      <c r="T184" s="26">
        <f>[1]T01!T183</f>
        <v>2970325</v>
      </c>
      <c r="U184" s="26">
        <f>[1]T01!U183</f>
        <v>0</v>
      </c>
      <c r="V184" s="26">
        <f>[1]T01!V183</f>
        <v>0</v>
      </c>
      <c r="W184" s="26">
        <f>[1]T01!W183</f>
        <v>2960997</v>
      </c>
      <c r="X184" s="26">
        <f>[1]T01!X183</f>
        <v>3683860</v>
      </c>
      <c r="Y184" s="26">
        <f>[1]T01!Y183</f>
        <v>722863</v>
      </c>
      <c r="Z184" s="26">
        <f>[1]T01!Z183</f>
        <v>0</v>
      </c>
      <c r="AA184" s="26">
        <f>[1]T01!AA183</f>
        <v>61792</v>
      </c>
      <c r="AB184" s="26">
        <f>[1]T01!AB183</f>
        <v>110068</v>
      </c>
      <c r="AC184" s="26">
        <f>[1]T01!AC183</f>
        <v>-189268</v>
      </c>
      <c r="AD184" s="26">
        <f>[1]T01!AD183</f>
        <v>-52115</v>
      </c>
    </row>
    <row r="185" spans="1:30" ht="27" customHeight="1" x14ac:dyDescent="0.25">
      <c r="A185" s="23">
        <f>[1]T01!A184</f>
        <v>1402</v>
      </c>
      <c r="B185" s="23" t="str">
        <f>[1]T01!B184</f>
        <v>29</v>
      </c>
      <c r="C185" s="23" t="str">
        <f>[1]T01!C184</f>
        <v>خراسان جنوبي</v>
      </c>
      <c r="D185" s="23" t="str">
        <f>[1]T01!D184</f>
        <v>16_31</v>
      </c>
      <c r="E185" s="23" t="str">
        <f>[1]T01!E184</f>
        <v>توليد چوب وفراورده هاي چوب وچوب پنبه – مبلمان - ساخت کالا از حصير وموادحصيربافي ؛ توليد مبلمان</v>
      </c>
      <c r="F185" s="26">
        <f>[1]T01!F184</f>
        <v>5</v>
      </c>
      <c r="G185" s="26">
        <f>[1]T01!G184</f>
        <v>5</v>
      </c>
      <c r="H185" s="26">
        <f>[1]T01!H184</f>
        <v>0</v>
      </c>
      <c r="I185" s="26">
        <f>[1]T01!I184</f>
        <v>172</v>
      </c>
      <c r="J185" s="26">
        <f>[1]T01!J184</f>
        <v>149</v>
      </c>
      <c r="K185" s="26">
        <f>[1]T01!K184</f>
        <v>23</v>
      </c>
      <c r="L185" s="26">
        <f>[1]T01!L184</f>
        <v>147</v>
      </c>
      <c r="M185" s="26">
        <f>[1]T01!M184</f>
        <v>22</v>
      </c>
      <c r="N185" s="26">
        <f>[1]T01!N184</f>
        <v>2</v>
      </c>
      <c r="O185" s="26">
        <f>[1]T01!O184</f>
        <v>1</v>
      </c>
      <c r="P185" s="26">
        <f>[1]T01!P184</f>
        <v>220678</v>
      </c>
      <c r="Q185" s="26">
        <f>[1]T01!Q184</f>
        <v>491955</v>
      </c>
      <c r="R185" s="26">
        <f>[1]T01!R184</f>
        <v>33750</v>
      </c>
      <c r="S185" s="26">
        <f>[1]T01!S184</f>
        <v>936841</v>
      </c>
      <c r="T185" s="26">
        <f>[1]T01!T184</f>
        <v>924576</v>
      </c>
      <c r="U185" s="26">
        <f>[1]T01!U184</f>
        <v>0</v>
      </c>
      <c r="V185" s="26">
        <f>[1]T01!V184</f>
        <v>0</v>
      </c>
      <c r="W185" s="26">
        <f>[1]T01!W184</f>
        <v>511833</v>
      </c>
      <c r="X185" s="26">
        <f>[1]T01!X184</f>
        <v>975951</v>
      </c>
      <c r="Y185" s="26">
        <f>[1]T01!Y184</f>
        <v>464118</v>
      </c>
      <c r="Z185" s="26">
        <f>[1]T01!Z184</f>
        <v>0</v>
      </c>
      <c r="AA185" s="26">
        <f>[1]T01!AA184</f>
        <v>34075</v>
      </c>
      <c r="AB185" s="26">
        <f>[1]T01!AB184</f>
        <v>4015</v>
      </c>
      <c r="AC185" s="26">
        <f>[1]T01!AC184</f>
        <v>14765</v>
      </c>
      <c r="AD185" s="26">
        <f>[1]T01!AD184</f>
        <v>19609</v>
      </c>
    </row>
    <row r="186" spans="1:30" ht="27" customHeight="1" x14ac:dyDescent="0.25">
      <c r="A186" s="23">
        <f>[1]T01!A185</f>
        <v>1402</v>
      </c>
      <c r="B186" s="23" t="str">
        <f>[1]T01!B185</f>
        <v>29</v>
      </c>
      <c r="C186" s="23" t="str">
        <f>[1]T01!C185</f>
        <v>خراسان جنوبي</v>
      </c>
      <c r="D186" s="23" t="str">
        <f>[1]T01!D185</f>
        <v>17_18</v>
      </c>
      <c r="E186" s="23" t="str">
        <f>[1]T01!E185</f>
        <v>توليد کاغذ و فراورده هاي کاغذي؛ چاپ و تکثير رسانه‌هاي ضبط شده</v>
      </c>
      <c r="F186" s="26">
        <f>[1]T01!F185</f>
        <v>6</v>
      </c>
      <c r="G186" s="26">
        <f>[1]T01!G185</f>
        <v>6</v>
      </c>
      <c r="H186" s="26">
        <f>[1]T01!H185</f>
        <v>0</v>
      </c>
      <c r="I186" s="26">
        <f>[1]T01!I185</f>
        <v>153</v>
      </c>
      <c r="J186" s="26">
        <f>[1]T01!J185</f>
        <v>112</v>
      </c>
      <c r="K186" s="26">
        <f>[1]T01!K185</f>
        <v>41</v>
      </c>
      <c r="L186" s="26">
        <f>[1]T01!L185</f>
        <v>108</v>
      </c>
      <c r="M186" s="26">
        <f>[1]T01!M185</f>
        <v>39</v>
      </c>
      <c r="N186" s="26">
        <f>[1]T01!N185</f>
        <v>4</v>
      </c>
      <c r="O186" s="26">
        <f>[1]T01!O185</f>
        <v>2</v>
      </c>
      <c r="P186" s="26">
        <f>[1]T01!P185</f>
        <v>218415</v>
      </c>
      <c r="Q186" s="26">
        <f>[1]T01!Q185</f>
        <v>2219885</v>
      </c>
      <c r="R186" s="26">
        <f>[1]T01!R185</f>
        <v>0</v>
      </c>
      <c r="S186" s="26">
        <f>[1]T01!S185</f>
        <v>2742758</v>
      </c>
      <c r="T186" s="26">
        <f>[1]T01!T185</f>
        <v>3135956</v>
      </c>
      <c r="U186" s="26">
        <f>[1]T01!U185</f>
        <v>0</v>
      </c>
      <c r="V186" s="26">
        <f>[1]T01!V185</f>
        <v>0</v>
      </c>
      <c r="W186" s="26">
        <f>[1]T01!W185</f>
        <v>2250490</v>
      </c>
      <c r="X186" s="26">
        <f>[1]T01!X185</f>
        <v>2782185</v>
      </c>
      <c r="Y186" s="26">
        <f>[1]T01!Y185</f>
        <v>531695</v>
      </c>
      <c r="Z186" s="26">
        <f>[1]T01!Z185</f>
        <v>34200</v>
      </c>
      <c r="AA186" s="26">
        <f>[1]T01!AA185</f>
        <v>33202</v>
      </c>
      <c r="AB186" s="26">
        <f>[1]T01!AB185</f>
        <v>233045</v>
      </c>
      <c r="AC186" s="26">
        <f>[1]T01!AC185</f>
        <v>-241663</v>
      </c>
      <c r="AD186" s="26">
        <f>[1]T01!AD185</f>
        <v>1086111</v>
      </c>
    </row>
    <row r="187" spans="1:30" ht="27" customHeight="1" x14ac:dyDescent="0.25">
      <c r="A187" s="23">
        <f>[1]T01!A186</f>
        <v>1402</v>
      </c>
      <c r="B187" s="23" t="str">
        <f>[1]T01!B186</f>
        <v>29</v>
      </c>
      <c r="C187" s="23" t="str">
        <f>[1]T01!C186</f>
        <v>خراسان جنوبي</v>
      </c>
      <c r="D187" s="23" t="str">
        <f>[1]T01!D186</f>
        <v>19</v>
      </c>
      <c r="E187" s="23" t="str">
        <f>[1]T01!E186</f>
        <v>توليد کک و فراورده هاي حاصل از پالايش نفت</v>
      </c>
      <c r="F187" s="26">
        <f>[1]T01!F186</f>
        <v>7</v>
      </c>
      <c r="G187" s="26">
        <f>[1]T01!G186</f>
        <v>7</v>
      </c>
      <c r="H187" s="26">
        <f>[1]T01!H186</f>
        <v>0</v>
      </c>
      <c r="I187" s="26">
        <f>[1]T01!I186</f>
        <v>337</v>
      </c>
      <c r="J187" s="26">
        <f>[1]T01!J186</f>
        <v>296</v>
      </c>
      <c r="K187" s="26">
        <f>[1]T01!K186</f>
        <v>41</v>
      </c>
      <c r="L187" s="26">
        <f>[1]T01!L186</f>
        <v>296</v>
      </c>
      <c r="M187" s="26">
        <f>[1]T01!M186</f>
        <v>41</v>
      </c>
      <c r="N187" s="26">
        <f>[1]T01!N186</f>
        <v>0</v>
      </c>
      <c r="O187" s="26">
        <f>[1]T01!O186</f>
        <v>0</v>
      </c>
      <c r="P187" s="26">
        <f>[1]T01!P186</f>
        <v>690336</v>
      </c>
      <c r="Q187" s="26">
        <f>[1]T01!Q186</f>
        <v>13933857</v>
      </c>
      <c r="R187" s="26">
        <f>[1]T01!R186</f>
        <v>0</v>
      </c>
      <c r="S187" s="26">
        <f>[1]T01!S186</f>
        <v>29664693</v>
      </c>
      <c r="T187" s="26">
        <f>[1]T01!T186</f>
        <v>25692738</v>
      </c>
      <c r="U187" s="26">
        <f>[1]T01!U186</f>
        <v>3825047</v>
      </c>
      <c r="V187" s="26">
        <f>[1]T01!V186</f>
        <v>9877</v>
      </c>
      <c r="W187" s="26">
        <f>[1]T01!W186</f>
        <v>14093636</v>
      </c>
      <c r="X187" s="26">
        <f>[1]T01!X186</f>
        <v>29732479</v>
      </c>
      <c r="Y187" s="26">
        <f>[1]T01!Y186</f>
        <v>15638844</v>
      </c>
      <c r="Z187" s="26">
        <f>[1]T01!Z186</f>
        <v>0</v>
      </c>
      <c r="AA187" s="26">
        <f>[1]T01!AA186</f>
        <v>1268013</v>
      </c>
      <c r="AB187" s="26">
        <f>[1]T01!AB186</f>
        <v>1105026</v>
      </c>
      <c r="AC187" s="26">
        <f>[1]T01!AC186</f>
        <v>-2163529</v>
      </c>
      <c r="AD187" s="26">
        <f>[1]T01!AD186</f>
        <v>1084169</v>
      </c>
    </row>
    <row r="188" spans="1:30" ht="27" customHeight="1" x14ac:dyDescent="0.25">
      <c r="A188" s="23">
        <f>[1]T01!A187</f>
        <v>1402</v>
      </c>
      <c r="B188" s="23" t="str">
        <f>[1]T01!B187</f>
        <v>29</v>
      </c>
      <c r="C188" s="23" t="str">
        <f>[1]T01!C187</f>
        <v>خراسان جنوبي</v>
      </c>
      <c r="D188" s="23" t="str">
        <f>[1]T01!D187</f>
        <v>20</v>
      </c>
      <c r="E188" s="23" t="str">
        <f>[1]T01!E187</f>
        <v>توليد موادشيميايي و فراورده هاي شيميايي</v>
      </c>
      <c r="F188" s="26">
        <f>[1]T01!F187</f>
        <v>9</v>
      </c>
      <c r="G188" s="26">
        <f>[1]T01!G187</f>
        <v>9</v>
      </c>
      <c r="H188" s="26">
        <f>[1]T01!H187</f>
        <v>0</v>
      </c>
      <c r="I188" s="26">
        <f>[1]T01!I187</f>
        <v>234</v>
      </c>
      <c r="J188" s="26">
        <f>[1]T01!J187</f>
        <v>186</v>
      </c>
      <c r="K188" s="26">
        <f>[1]T01!K187</f>
        <v>48</v>
      </c>
      <c r="L188" s="26">
        <f>[1]T01!L187</f>
        <v>186</v>
      </c>
      <c r="M188" s="26">
        <f>[1]T01!M187</f>
        <v>48</v>
      </c>
      <c r="N188" s="26">
        <f>[1]T01!N187</f>
        <v>0</v>
      </c>
      <c r="O188" s="26">
        <f>[1]T01!O187</f>
        <v>0</v>
      </c>
      <c r="P188" s="26">
        <f>[1]T01!P187</f>
        <v>362918</v>
      </c>
      <c r="Q188" s="26">
        <f>[1]T01!Q187</f>
        <v>5900564</v>
      </c>
      <c r="R188" s="26">
        <f>[1]T01!R187</f>
        <v>0</v>
      </c>
      <c r="S188" s="26">
        <f>[1]T01!S187</f>
        <v>6631953</v>
      </c>
      <c r="T188" s="26">
        <f>[1]T01!T187</f>
        <v>6606419</v>
      </c>
      <c r="U188" s="26">
        <f>[1]T01!U187</f>
        <v>31839</v>
      </c>
      <c r="V188" s="26">
        <f>[1]T01!V187</f>
        <v>88</v>
      </c>
      <c r="W188" s="26">
        <f>[1]T01!W187</f>
        <v>5934185</v>
      </c>
      <c r="X188" s="26">
        <f>[1]T01!X187</f>
        <v>6640063</v>
      </c>
      <c r="Y188" s="26">
        <f>[1]T01!Y187</f>
        <v>705879</v>
      </c>
      <c r="Z188" s="26">
        <f>[1]T01!Z187</f>
        <v>0</v>
      </c>
      <c r="AA188" s="26">
        <f>[1]T01!AA187</f>
        <v>31535</v>
      </c>
      <c r="AB188" s="26">
        <f>[1]T01!AB187</f>
        <v>85000</v>
      </c>
      <c r="AC188" s="26">
        <f>[1]T01!AC187</f>
        <v>20804</v>
      </c>
      <c r="AD188" s="26">
        <f>[1]T01!AD187</f>
        <v>23741</v>
      </c>
    </row>
    <row r="189" spans="1:30" ht="27" customHeight="1" x14ac:dyDescent="0.25">
      <c r="A189" s="23">
        <f>[1]T01!A188</f>
        <v>1402</v>
      </c>
      <c r="B189" s="23" t="str">
        <f>[1]T01!B188</f>
        <v>29</v>
      </c>
      <c r="C189" s="23" t="str">
        <f>[1]T01!C188</f>
        <v>خراسان جنوبي</v>
      </c>
      <c r="D189" s="23" t="str">
        <f>[1]T01!D188</f>
        <v>22</v>
      </c>
      <c r="E189" s="23" t="str">
        <f>[1]T01!E188</f>
        <v>توليدفراورده هاي لاستيکي وپلاستيکي</v>
      </c>
      <c r="F189" s="26">
        <f>[1]T01!F188</f>
        <v>8</v>
      </c>
      <c r="G189" s="26">
        <f>[1]T01!G188</f>
        <v>7</v>
      </c>
      <c r="H189" s="26">
        <f>[1]T01!H188</f>
        <v>1</v>
      </c>
      <c r="I189" s="26">
        <f>[1]T01!I188</f>
        <v>1272</v>
      </c>
      <c r="J189" s="26">
        <f>[1]T01!J188</f>
        <v>1211</v>
      </c>
      <c r="K189" s="26">
        <f>[1]T01!K188</f>
        <v>62</v>
      </c>
      <c r="L189" s="26">
        <f>[1]T01!L188</f>
        <v>1211</v>
      </c>
      <c r="M189" s="26">
        <f>[1]T01!M188</f>
        <v>62</v>
      </c>
      <c r="N189" s="26">
        <f>[1]T01!N188</f>
        <v>0</v>
      </c>
      <c r="O189" s="26">
        <f>[1]T01!O188</f>
        <v>0</v>
      </c>
      <c r="P189" s="26">
        <f>[1]T01!P188</f>
        <v>3709959</v>
      </c>
      <c r="Q189" s="26">
        <f>[1]T01!Q188</f>
        <v>24450890</v>
      </c>
      <c r="R189" s="26">
        <f>[1]T01!R188</f>
        <v>0</v>
      </c>
      <c r="S189" s="26">
        <f>[1]T01!S188</f>
        <v>46326256</v>
      </c>
      <c r="T189" s="26">
        <f>[1]T01!T188</f>
        <v>56484075</v>
      </c>
      <c r="U189" s="26">
        <f>[1]T01!U188</f>
        <v>478208</v>
      </c>
      <c r="V189" s="26">
        <f>[1]T01!V188</f>
        <v>1328</v>
      </c>
      <c r="W189" s="26">
        <f>[1]T01!W188</f>
        <v>25569066</v>
      </c>
      <c r="X189" s="26">
        <f>[1]T01!X188</f>
        <v>48202594</v>
      </c>
      <c r="Y189" s="26">
        <f>[1]T01!Y188</f>
        <v>22633528</v>
      </c>
      <c r="Z189" s="26">
        <f>[1]T01!Z188</f>
        <v>0</v>
      </c>
      <c r="AA189" s="26">
        <f>[1]T01!AA188</f>
        <v>1025826</v>
      </c>
      <c r="AB189" s="26">
        <f>[1]T01!AB188</f>
        <v>284212</v>
      </c>
      <c r="AC189" s="26">
        <f>[1]T01!AC188</f>
        <v>2080368</v>
      </c>
      <c r="AD189" s="26">
        <f>[1]T01!AD188</f>
        <v>3903598</v>
      </c>
    </row>
    <row r="190" spans="1:30" ht="27" customHeight="1" x14ac:dyDescent="0.25">
      <c r="A190" s="23">
        <f>[1]T01!A189</f>
        <v>1402</v>
      </c>
      <c r="B190" s="23" t="str">
        <f>[1]T01!B189</f>
        <v>29</v>
      </c>
      <c r="C190" s="23" t="str">
        <f>[1]T01!C189</f>
        <v>خراسان جنوبي</v>
      </c>
      <c r="D190" s="23" t="str">
        <f>[1]T01!D189</f>
        <v>23</v>
      </c>
      <c r="E190" s="23" t="str">
        <f>[1]T01!E189</f>
        <v>توليدساير فراورده هاي معدني غيرفلزي</v>
      </c>
      <c r="F190" s="26">
        <f>[1]T01!F189</f>
        <v>54</v>
      </c>
      <c r="G190" s="26">
        <f>[1]T01!G189</f>
        <v>54</v>
      </c>
      <c r="H190" s="26">
        <f>[1]T01!H189</f>
        <v>0</v>
      </c>
      <c r="I190" s="26">
        <f>[1]T01!I189</f>
        <v>3420</v>
      </c>
      <c r="J190" s="26">
        <f>[1]T01!J189</f>
        <v>3254</v>
      </c>
      <c r="K190" s="26">
        <f>[1]T01!K189</f>
        <v>167</v>
      </c>
      <c r="L190" s="26">
        <f>[1]T01!L189</f>
        <v>3245</v>
      </c>
      <c r="M190" s="26">
        <f>[1]T01!M189</f>
        <v>167</v>
      </c>
      <c r="N190" s="26">
        <f>[1]T01!N189</f>
        <v>8</v>
      </c>
      <c r="O190" s="26">
        <f>[1]T01!O189</f>
        <v>0</v>
      </c>
      <c r="P190" s="26">
        <f>[1]T01!P189</f>
        <v>5773898</v>
      </c>
      <c r="Q190" s="26">
        <f>[1]T01!Q189</f>
        <v>20150755</v>
      </c>
      <c r="R190" s="26">
        <f>[1]T01!R189</f>
        <v>313862</v>
      </c>
      <c r="S190" s="26">
        <f>[1]T01!S189</f>
        <v>52018804</v>
      </c>
      <c r="T190" s="26">
        <f>[1]T01!T189</f>
        <v>41995009</v>
      </c>
      <c r="U190" s="26">
        <f>[1]T01!U189</f>
        <v>3841367</v>
      </c>
      <c r="V190" s="26">
        <f>[1]T01!V189</f>
        <v>9475</v>
      </c>
      <c r="W190" s="26">
        <f>[1]T01!W189</f>
        <v>22986469</v>
      </c>
      <c r="X190" s="26">
        <f>[1]T01!X189</f>
        <v>44810788</v>
      </c>
      <c r="Y190" s="26">
        <f>[1]T01!Y189</f>
        <v>21824319</v>
      </c>
      <c r="Z190" s="26">
        <f>[1]T01!Z189</f>
        <v>0</v>
      </c>
      <c r="AA190" s="26">
        <f>[1]T01!AA189</f>
        <v>2501106</v>
      </c>
      <c r="AB190" s="26">
        <f>[1]T01!AB189</f>
        <v>2000282</v>
      </c>
      <c r="AC190" s="26">
        <f>[1]T01!AC189</f>
        <v>1584876</v>
      </c>
      <c r="AD190" s="26">
        <f>[1]T01!AD189</f>
        <v>3417348</v>
      </c>
    </row>
    <row r="191" spans="1:30" ht="27" customHeight="1" x14ac:dyDescent="0.25">
      <c r="A191" s="23">
        <f>[1]T01!A190</f>
        <v>1402</v>
      </c>
      <c r="B191" s="23" t="str">
        <f>[1]T01!B190</f>
        <v>29</v>
      </c>
      <c r="C191" s="23" t="str">
        <f>[1]T01!C190</f>
        <v>خراسان جنوبي</v>
      </c>
      <c r="D191" s="23" t="str">
        <f>[1]T01!D190</f>
        <v>24</v>
      </c>
      <c r="E191" s="23" t="str">
        <f>[1]T01!E190</f>
        <v>توليد فلزات پايه</v>
      </c>
      <c r="F191" s="26">
        <f>[1]T01!F190</f>
        <v>6</v>
      </c>
      <c r="G191" s="26">
        <f>[1]T01!G190</f>
        <v>6</v>
      </c>
      <c r="H191" s="26">
        <f>[1]T01!H190</f>
        <v>0</v>
      </c>
      <c r="I191" s="26">
        <f>[1]T01!I190</f>
        <v>1360</v>
      </c>
      <c r="J191" s="26">
        <f>[1]T01!J190</f>
        <v>1331</v>
      </c>
      <c r="K191" s="26">
        <f>[1]T01!K190</f>
        <v>29</v>
      </c>
      <c r="L191" s="26">
        <f>[1]T01!L190</f>
        <v>1331</v>
      </c>
      <c r="M191" s="26">
        <f>[1]T01!M190</f>
        <v>29</v>
      </c>
      <c r="N191" s="26">
        <f>[1]T01!N190</f>
        <v>0</v>
      </c>
      <c r="O191" s="26">
        <f>[1]T01!O190</f>
        <v>0</v>
      </c>
      <c r="P191" s="26">
        <f>[1]T01!P190</f>
        <v>2752041</v>
      </c>
      <c r="Q191" s="26">
        <f>[1]T01!Q190</f>
        <v>13223804</v>
      </c>
      <c r="R191" s="26">
        <f>[1]T01!R190</f>
        <v>0</v>
      </c>
      <c r="S191" s="26">
        <f>[1]T01!S190</f>
        <v>22260898</v>
      </c>
      <c r="T191" s="26">
        <f>[1]T01!T190</f>
        <v>23055134</v>
      </c>
      <c r="U191" s="26">
        <f>[1]T01!U190</f>
        <v>2687334</v>
      </c>
      <c r="V191" s="26">
        <f>[1]T01!V190</f>
        <v>7471</v>
      </c>
      <c r="W191" s="26">
        <f>[1]T01!W190</f>
        <v>13883432</v>
      </c>
      <c r="X191" s="26">
        <f>[1]T01!X190</f>
        <v>22753417</v>
      </c>
      <c r="Y191" s="26">
        <f>[1]T01!Y190</f>
        <v>8869985</v>
      </c>
      <c r="Z191" s="26">
        <f>[1]T01!Z190</f>
        <v>4127</v>
      </c>
      <c r="AA191" s="26">
        <f>[1]T01!AA190</f>
        <v>315899</v>
      </c>
      <c r="AB191" s="26">
        <f>[1]T01!AB190</f>
        <v>110240</v>
      </c>
      <c r="AC191" s="26">
        <f>[1]T01!AC190</f>
        <v>-765279</v>
      </c>
      <c r="AD191" s="26">
        <f>[1]T01!AD190</f>
        <v>620058</v>
      </c>
    </row>
    <row r="192" spans="1:30" ht="27" customHeight="1" x14ac:dyDescent="0.25">
      <c r="A192" s="23">
        <f>[1]T01!A191</f>
        <v>1402</v>
      </c>
      <c r="B192" s="23" t="str">
        <f>[1]T01!B191</f>
        <v>29</v>
      </c>
      <c r="C192" s="23" t="str">
        <f>[1]T01!C191</f>
        <v>خراسان جنوبي</v>
      </c>
      <c r="D192" s="23" t="str">
        <f>[1]T01!D191</f>
        <v>25</v>
      </c>
      <c r="E192" s="23" t="str">
        <f>[1]T01!E191</f>
        <v>توليدمحصولات فلزي ساخته شده، به جزماشين آلات وتجهيزات</v>
      </c>
      <c r="F192" s="26">
        <f>[1]T01!F191</f>
        <v>11</v>
      </c>
      <c r="G192" s="26">
        <f>[1]T01!G191</f>
        <v>11</v>
      </c>
      <c r="H192" s="26">
        <f>[1]T01!H191</f>
        <v>0</v>
      </c>
      <c r="I192" s="26">
        <f>[1]T01!I191</f>
        <v>346</v>
      </c>
      <c r="J192" s="26">
        <f>[1]T01!J191</f>
        <v>306</v>
      </c>
      <c r="K192" s="26">
        <f>[1]T01!K191</f>
        <v>40</v>
      </c>
      <c r="L192" s="26">
        <f>[1]T01!L191</f>
        <v>304</v>
      </c>
      <c r="M192" s="26">
        <f>[1]T01!M191</f>
        <v>40</v>
      </c>
      <c r="N192" s="26">
        <f>[1]T01!N191</f>
        <v>2</v>
      </c>
      <c r="O192" s="26">
        <f>[1]T01!O191</f>
        <v>0</v>
      </c>
      <c r="P192" s="26">
        <f>[1]T01!P191</f>
        <v>482109</v>
      </c>
      <c r="Q192" s="26">
        <f>[1]T01!Q191</f>
        <v>2953325</v>
      </c>
      <c r="R192" s="26">
        <f>[1]T01!R191</f>
        <v>0</v>
      </c>
      <c r="S192" s="26">
        <f>[1]T01!S191</f>
        <v>6145611</v>
      </c>
      <c r="T192" s="26">
        <f>[1]T01!T191</f>
        <v>6149537</v>
      </c>
      <c r="U192" s="26">
        <f>[1]T01!U191</f>
        <v>117000</v>
      </c>
      <c r="V192" s="26">
        <f>[1]T01!V191</f>
        <v>325</v>
      </c>
      <c r="W192" s="26">
        <f>[1]T01!W191</f>
        <v>3247849</v>
      </c>
      <c r="X192" s="26">
        <f>[1]T01!X191</f>
        <v>6638781</v>
      </c>
      <c r="Y192" s="26">
        <f>[1]T01!Y191</f>
        <v>3390933</v>
      </c>
      <c r="Z192" s="26">
        <f>[1]T01!Z191</f>
        <v>7755</v>
      </c>
      <c r="AA192" s="26">
        <f>[1]T01!AA191</f>
        <v>339497</v>
      </c>
      <c r="AB192" s="26">
        <f>[1]T01!AB191</f>
        <v>57089</v>
      </c>
      <c r="AC192" s="26">
        <f>[1]T01!AC191</f>
        <v>698954</v>
      </c>
      <c r="AD192" s="26">
        <f>[1]T01!AD191</f>
        <v>424827</v>
      </c>
    </row>
    <row r="193" spans="1:30" ht="27" customHeight="1" x14ac:dyDescent="0.25">
      <c r="A193" s="23">
        <f>[1]T01!A192</f>
        <v>1402</v>
      </c>
      <c r="B193" s="23" t="str">
        <f>[1]T01!B192</f>
        <v>09</v>
      </c>
      <c r="C193" s="23" t="str">
        <f>[1]T01!C192</f>
        <v>خراسان رضوي</v>
      </c>
      <c r="D193" s="23" t="str">
        <f>[1]T01!D192</f>
        <v>پ</v>
      </c>
      <c r="E193" s="23" t="str">
        <f>[1]T01!E192</f>
        <v>صنعت - ساخت</v>
      </c>
      <c r="F193" s="26">
        <f>[1]T01!F192</f>
        <v>2657</v>
      </c>
      <c r="G193" s="26">
        <f>[1]T01!G192</f>
        <v>2642</v>
      </c>
      <c r="H193" s="26">
        <f>[1]T01!H192</f>
        <v>14</v>
      </c>
      <c r="I193" s="26">
        <f>[1]T01!I192</f>
        <v>156834</v>
      </c>
      <c r="J193" s="26">
        <f>[1]T01!J192</f>
        <v>131619</v>
      </c>
      <c r="K193" s="26">
        <f>[1]T01!K192</f>
        <v>25214</v>
      </c>
      <c r="L193" s="26">
        <f>[1]T01!L192</f>
        <v>130199</v>
      </c>
      <c r="M193" s="26">
        <f>[1]T01!M192</f>
        <v>25112</v>
      </c>
      <c r="N193" s="26">
        <f>[1]T01!N192</f>
        <v>1420</v>
      </c>
      <c r="O193" s="26">
        <f>[1]T01!O192</f>
        <v>102</v>
      </c>
      <c r="P193" s="26">
        <f>[1]T01!P192</f>
        <v>278063156</v>
      </c>
      <c r="Q193" s="26">
        <f>[1]T01!Q192</f>
        <v>2806201073</v>
      </c>
      <c r="R193" s="26">
        <f>[1]T01!R192</f>
        <v>243713953</v>
      </c>
      <c r="S193" s="26">
        <f>[1]T01!S192</f>
        <v>4004891955</v>
      </c>
      <c r="T193" s="26">
        <f>[1]T01!T192</f>
        <v>3929286014</v>
      </c>
      <c r="U193" s="26">
        <f>[1]T01!U192</f>
        <v>196412905</v>
      </c>
      <c r="V193" s="26">
        <f>[1]T01!V192</f>
        <v>535656</v>
      </c>
      <c r="W193" s="26">
        <f>[1]T01!W192</f>
        <v>2882195637</v>
      </c>
      <c r="X193" s="26">
        <f>[1]T01!X192</f>
        <v>4105287741</v>
      </c>
      <c r="Y193" s="26">
        <f>[1]T01!Y192</f>
        <v>1223092103</v>
      </c>
      <c r="Z193" s="26">
        <f>[1]T01!Z192</f>
        <v>1868000</v>
      </c>
      <c r="AA193" s="26">
        <f>[1]T01!AA192</f>
        <v>98663767</v>
      </c>
      <c r="AB193" s="26">
        <f>[1]T01!AB192</f>
        <v>75429020</v>
      </c>
      <c r="AC193" s="26">
        <f>[1]T01!AC192</f>
        <v>224056506</v>
      </c>
      <c r="AD193" s="26">
        <f>[1]T01!AD192</f>
        <v>137382067</v>
      </c>
    </row>
    <row r="194" spans="1:30" ht="27" customHeight="1" x14ac:dyDescent="0.25">
      <c r="A194" s="23">
        <f>[1]T01!A193</f>
        <v>1402</v>
      </c>
      <c r="B194" s="23" t="str">
        <f>[1]T01!B193</f>
        <v>09</v>
      </c>
      <c r="C194" s="23" t="str">
        <f>[1]T01!C193</f>
        <v>خراسان رضوي</v>
      </c>
      <c r="D194" s="23" t="str">
        <f>[1]T01!D193</f>
        <v>10</v>
      </c>
      <c r="E194" s="23" t="str">
        <f>[1]T01!E193</f>
        <v>توليد فراورده‌هاي غذايي</v>
      </c>
      <c r="F194" s="26">
        <f>[1]T01!F193</f>
        <v>636</v>
      </c>
      <c r="G194" s="26">
        <f>[1]T01!G193</f>
        <v>634</v>
      </c>
      <c r="H194" s="26">
        <f>[1]T01!H193</f>
        <v>2</v>
      </c>
      <c r="I194" s="26">
        <f>[1]T01!I193</f>
        <v>33670</v>
      </c>
      <c r="J194" s="26">
        <f>[1]T01!J193</f>
        <v>27031</v>
      </c>
      <c r="K194" s="26">
        <f>[1]T01!K193</f>
        <v>6638</v>
      </c>
      <c r="L194" s="26">
        <f>[1]T01!L193</f>
        <v>26766</v>
      </c>
      <c r="M194" s="26">
        <f>[1]T01!M193</f>
        <v>6609</v>
      </c>
      <c r="N194" s="26">
        <f>[1]T01!N193</f>
        <v>265</v>
      </c>
      <c r="O194" s="26">
        <f>[1]T01!O193</f>
        <v>30</v>
      </c>
      <c r="P194" s="26">
        <f>[1]T01!P193</f>
        <v>55231383</v>
      </c>
      <c r="Q194" s="26">
        <f>[1]T01!Q193</f>
        <v>814301559</v>
      </c>
      <c r="R194" s="26">
        <f>[1]T01!R193</f>
        <v>10119391</v>
      </c>
      <c r="S194" s="26">
        <f>[1]T01!S193</f>
        <v>1103908957</v>
      </c>
      <c r="T194" s="26">
        <f>[1]T01!T193</f>
        <v>1094821945</v>
      </c>
      <c r="U194" s="26">
        <f>[1]T01!U193</f>
        <v>59855578</v>
      </c>
      <c r="V194" s="26">
        <f>[1]T01!V193</f>
        <v>177700</v>
      </c>
      <c r="W194" s="26">
        <f>[1]T01!W193</f>
        <v>826805298</v>
      </c>
      <c r="X194" s="26">
        <f>[1]T01!X193</f>
        <v>1124038513</v>
      </c>
      <c r="Y194" s="26">
        <f>[1]T01!Y193</f>
        <v>297233216</v>
      </c>
      <c r="Z194" s="26">
        <f>[1]T01!Z193</f>
        <v>669176</v>
      </c>
      <c r="AA194" s="26">
        <f>[1]T01!AA193</f>
        <v>25760894</v>
      </c>
      <c r="AB194" s="26">
        <f>[1]T01!AB193</f>
        <v>7482465</v>
      </c>
      <c r="AC194" s="26">
        <f>[1]T01!AC193</f>
        <v>40737344</v>
      </c>
      <c r="AD194" s="26">
        <f>[1]T01!AD193</f>
        <v>44303440</v>
      </c>
    </row>
    <row r="195" spans="1:30" ht="27" customHeight="1" x14ac:dyDescent="0.25">
      <c r="A195" s="23">
        <f>[1]T01!A194</f>
        <v>1402</v>
      </c>
      <c r="B195" s="23" t="str">
        <f>[1]T01!B194</f>
        <v>09</v>
      </c>
      <c r="C195" s="23" t="str">
        <f>[1]T01!C194</f>
        <v>خراسان رضوي</v>
      </c>
      <c r="D195" s="23" t="str">
        <f>[1]T01!D194</f>
        <v>11_12</v>
      </c>
      <c r="E195" s="23" t="str">
        <f>[1]T01!E194</f>
        <v>توليد انواع آشاميدني‌ها؛ توليد فراورده‌هاي توتون و تنباكو</v>
      </c>
      <c r="F195" s="26">
        <f>[1]T01!F194</f>
        <v>11</v>
      </c>
      <c r="G195" s="26">
        <f>[1]T01!G194</f>
        <v>11</v>
      </c>
      <c r="H195" s="26">
        <f>[1]T01!H194</f>
        <v>0</v>
      </c>
      <c r="I195" s="26">
        <f>[1]T01!I194</f>
        <v>1716</v>
      </c>
      <c r="J195" s="26">
        <f>[1]T01!J194</f>
        <v>1323</v>
      </c>
      <c r="K195" s="26">
        <f>[1]T01!K194</f>
        <v>393</v>
      </c>
      <c r="L195" s="26">
        <f>[1]T01!L194</f>
        <v>1318</v>
      </c>
      <c r="M195" s="26">
        <f>[1]T01!M194</f>
        <v>393</v>
      </c>
      <c r="N195" s="26">
        <f>[1]T01!N194</f>
        <v>5</v>
      </c>
      <c r="O195" s="26">
        <f>[1]T01!O194</f>
        <v>0</v>
      </c>
      <c r="P195" s="26">
        <f>[1]T01!P194</f>
        <v>4420437</v>
      </c>
      <c r="Q195" s="26">
        <f>[1]T01!Q194</f>
        <v>61185857</v>
      </c>
      <c r="R195" s="26">
        <f>[1]T01!R194</f>
        <v>118805</v>
      </c>
      <c r="S195" s="26">
        <f>[1]T01!S194</f>
        <v>169800530</v>
      </c>
      <c r="T195" s="26">
        <f>[1]T01!T194</f>
        <v>169138386</v>
      </c>
      <c r="U195" s="26">
        <f>[1]T01!U194</f>
        <v>152725</v>
      </c>
      <c r="V195" s="26">
        <f>[1]T01!V194</f>
        <v>426</v>
      </c>
      <c r="W195" s="26">
        <f>[1]T01!W194</f>
        <v>63243567</v>
      </c>
      <c r="X195" s="26">
        <f>[1]T01!X194</f>
        <v>183198210</v>
      </c>
      <c r="Y195" s="26">
        <f>[1]T01!Y194</f>
        <v>119954643</v>
      </c>
      <c r="Z195" s="26">
        <f>[1]T01!Z194</f>
        <v>34837</v>
      </c>
      <c r="AA195" s="26">
        <f>[1]T01!AA194</f>
        <v>12608109</v>
      </c>
      <c r="AB195" s="26">
        <f>[1]T01!AB194</f>
        <v>2040792</v>
      </c>
      <c r="AC195" s="26">
        <f>[1]T01!AC194</f>
        <v>2291234</v>
      </c>
      <c r="AD195" s="26">
        <f>[1]T01!AD194</f>
        <v>4769007</v>
      </c>
    </row>
    <row r="196" spans="1:30" ht="27" customHeight="1" x14ac:dyDescent="0.25">
      <c r="A196" s="23">
        <f>[1]T01!A195</f>
        <v>1402</v>
      </c>
      <c r="B196" s="23" t="str">
        <f>[1]T01!B195</f>
        <v>09</v>
      </c>
      <c r="C196" s="23" t="str">
        <f>[1]T01!C195</f>
        <v>خراسان رضوي</v>
      </c>
      <c r="D196" s="23" t="str">
        <f>[1]T01!D195</f>
        <v>13</v>
      </c>
      <c r="E196" s="23" t="str">
        <f>[1]T01!E195</f>
        <v>توليد منسوجات</v>
      </c>
      <c r="F196" s="26">
        <f>[1]T01!F195</f>
        <v>120</v>
      </c>
      <c r="G196" s="26">
        <f>[1]T01!G195</f>
        <v>120</v>
      </c>
      <c r="H196" s="26">
        <f>[1]T01!H195</f>
        <v>0</v>
      </c>
      <c r="I196" s="26">
        <f>[1]T01!I195</f>
        <v>13502</v>
      </c>
      <c r="J196" s="26">
        <f>[1]T01!J195</f>
        <v>9147</v>
      </c>
      <c r="K196" s="26">
        <f>[1]T01!K195</f>
        <v>4354</v>
      </c>
      <c r="L196" s="26">
        <f>[1]T01!L195</f>
        <v>9089</v>
      </c>
      <c r="M196" s="26">
        <f>[1]T01!M195</f>
        <v>4329</v>
      </c>
      <c r="N196" s="26">
        <f>[1]T01!N195</f>
        <v>58</v>
      </c>
      <c r="O196" s="26">
        <f>[1]T01!O195</f>
        <v>25</v>
      </c>
      <c r="P196" s="26">
        <f>[1]T01!P195</f>
        <v>19579256</v>
      </c>
      <c r="Q196" s="26">
        <f>[1]T01!Q195</f>
        <v>97081925</v>
      </c>
      <c r="R196" s="26">
        <f>[1]T01!R195</f>
        <v>10269299</v>
      </c>
      <c r="S196" s="26">
        <f>[1]T01!S195</f>
        <v>141649710</v>
      </c>
      <c r="T196" s="26">
        <f>[1]T01!T195</f>
        <v>133797194</v>
      </c>
      <c r="U196" s="26">
        <f>[1]T01!U195</f>
        <v>6323643</v>
      </c>
      <c r="V196" s="26">
        <f>[1]T01!V195</f>
        <v>17774</v>
      </c>
      <c r="W196" s="26">
        <f>[1]T01!W195</f>
        <v>99962577</v>
      </c>
      <c r="X196" s="26">
        <f>[1]T01!X195</f>
        <v>150868286</v>
      </c>
      <c r="Y196" s="26">
        <f>[1]T01!Y195</f>
        <v>50905710</v>
      </c>
      <c r="Z196" s="26">
        <f>[1]T01!Z195</f>
        <v>50923</v>
      </c>
      <c r="AA196" s="26">
        <f>[1]T01!AA195</f>
        <v>1971837</v>
      </c>
      <c r="AB196" s="26">
        <f>[1]T01!AB195</f>
        <v>1649346</v>
      </c>
      <c r="AC196" s="26">
        <f>[1]T01!AC195</f>
        <v>15396866</v>
      </c>
      <c r="AD196" s="26">
        <f>[1]T01!AD195</f>
        <v>7795398</v>
      </c>
    </row>
    <row r="197" spans="1:30" ht="27" customHeight="1" x14ac:dyDescent="0.25">
      <c r="A197" s="23">
        <f>[1]T01!A196</f>
        <v>1402</v>
      </c>
      <c r="B197" s="23" t="str">
        <f>[1]T01!B196</f>
        <v>09</v>
      </c>
      <c r="C197" s="23" t="str">
        <f>[1]T01!C196</f>
        <v>خراسان رضوي</v>
      </c>
      <c r="D197" s="23" t="str">
        <f>[1]T01!D196</f>
        <v>14</v>
      </c>
      <c r="E197" s="23" t="str">
        <f>[1]T01!E196</f>
        <v>توليد پوشاك</v>
      </c>
      <c r="F197" s="26">
        <f>[1]T01!F196</f>
        <v>26</v>
      </c>
      <c r="G197" s="26">
        <f>[1]T01!G196</f>
        <v>26</v>
      </c>
      <c r="H197" s="26">
        <f>[1]T01!H196</f>
        <v>0</v>
      </c>
      <c r="I197" s="26">
        <f>[1]T01!I196</f>
        <v>2317</v>
      </c>
      <c r="J197" s="26">
        <f>[1]T01!J196</f>
        <v>1398</v>
      </c>
      <c r="K197" s="26">
        <f>[1]T01!K196</f>
        <v>919</v>
      </c>
      <c r="L197" s="26">
        <f>[1]T01!L196</f>
        <v>1391</v>
      </c>
      <c r="M197" s="26">
        <f>[1]T01!M196</f>
        <v>916</v>
      </c>
      <c r="N197" s="26">
        <f>[1]T01!N196</f>
        <v>7</v>
      </c>
      <c r="O197" s="26">
        <f>[1]T01!O196</f>
        <v>3</v>
      </c>
      <c r="P197" s="26">
        <f>[1]T01!P196</f>
        <v>3945046</v>
      </c>
      <c r="Q197" s="26">
        <f>[1]T01!Q196</f>
        <v>8249002</v>
      </c>
      <c r="R197" s="26">
        <f>[1]T01!R196</f>
        <v>0</v>
      </c>
      <c r="S197" s="26">
        <f>[1]T01!S196</f>
        <v>17328671</v>
      </c>
      <c r="T197" s="26">
        <f>[1]T01!T196</f>
        <v>16286567</v>
      </c>
      <c r="U197" s="26">
        <f>[1]T01!U196</f>
        <v>32520</v>
      </c>
      <c r="V197" s="26">
        <f>[1]T01!V196</f>
        <v>90</v>
      </c>
      <c r="W197" s="26">
        <f>[1]T01!W196</f>
        <v>8526895</v>
      </c>
      <c r="X197" s="26">
        <f>[1]T01!X196</f>
        <v>21083199</v>
      </c>
      <c r="Y197" s="26">
        <f>[1]T01!Y196</f>
        <v>12556304</v>
      </c>
      <c r="Z197" s="26">
        <f>[1]T01!Z196</f>
        <v>3978</v>
      </c>
      <c r="AA197" s="26">
        <f>[1]T01!AA196</f>
        <v>511404</v>
      </c>
      <c r="AB197" s="26">
        <f>[1]T01!AB196</f>
        <v>71650</v>
      </c>
      <c r="AC197" s="26">
        <f>[1]T01!AC196</f>
        <v>1751402</v>
      </c>
      <c r="AD197" s="26">
        <f>[1]T01!AD196</f>
        <v>4234427</v>
      </c>
    </row>
    <row r="198" spans="1:30" ht="27" customHeight="1" x14ac:dyDescent="0.25">
      <c r="A198" s="23">
        <f>[1]T01!A197</f>
        <v>1402</v>
      </c>
      <c r="B198" s="23" t="str">
        <f>[1]T01!B197</f>
        <v>09</v>
      </c>
      <c r="C198" s="23" t="str">
        <f>[1]T01!C197</f>
        <v>خراسان رضوي</v>
      </c>
      <c r="D198" s="23" t="str">
        <f>[1]T01!D197</f>
        <v>15</v>
      </c>
      <c r="E198" s="23" t="str">
        <f>[1]T01!E197</f>
        <v>توليد چرم و فراورده هاي وابسته</v>
      </c>
      <c r="F198" s="26">
        <f>[1]T01!F197</f>
        <v>23</v>
      </c>
      <c r="G198" s="26">
        <f>[1]T01!G197</f>
        <v>23</v>
      </c>
      <c r="H198" s="26">
        <f>[1]T01!H197</f>
        <v>0</v>
      </c>
      <c r="I198" s="26">
        <f>[1]T01!I197</f>
        <v>818</v>
      </c>
      <c r="J198" s="26">
        <f>[1]T01!J197</f>
        <v>712</v>
      </c>
      <c r="K198" s="26">
        <f>[1]T01!K197</f>
        <v>105</v>
      </c>
      <c r="L198" s="26">
        <f>[1]T01!L197</f>
        <v>701</v>
      </c>
      <c r="M198" s="26">
        <f>[1]T01!M197</f>
        <v>105</v>
      </c>
      <c r="N198" s="26">
        <f>[1]T01!N197</f>
        <v>11</v>
      </c>
      <c r="O198" s="26">
        <f>[1]T01!O197</f>
        <v>0</v>
      </c>
      <c r="P198" s="26">
        <f>[1]T01!P197</f>
        <v>1069164</v>
      </c>
      <c r="Q198" s="26">
        <f>[1]T01!Q197</f>
        <v>5342139</v>
      </c>
      <c r="R198" s="26">
        <f>[1]T01!R197</f>
        <v>0</v>
      </c>
      <c r="S198" s="26">
        <f>[1]T01!S197</f>
        <v>9149397</v>
      </c>
      <c r="T198" s="26">
        <f>[1]T01!T197</f>
        <v>8166175</v>
      </c>
      <c r="U198" s="26">
        <f>[1]T01!U197</f>
        <v>57407</v>
      </c>
      <c r="V198" s="26">
        <f>[1]T01!V197</f>
        <v>151</v>
      </c>
      <c r="W198" s="26">
        <f>[1]T01!W197</f>
        <v>5657167</v>
      </c>
      <c r="X198" s="26">
        <f>[1]T01!X197</f>
        <v>9289309</v>
      </c>
      <c r="Y198" s="26">
        <f>[1]T01!Y197</f>
        <v>3632141</v>
      </c>
      <c r="Z198" s="26">
        <f>[1]T01!Z197</f>
        <v>0</v>
      </c>
      <c r="AA198" s="26">
        <f>[1]T01!AA197</f>
        <v>329983</v>
      </c>
      <c r="AB198" s="26">
        <f>[1]T01!AB197</f>
        <v>36851</v>
      </c>
      <c r="AC198" s="26">
        <f>[1]T01!AC197</f>
        <v>1244994</v>
      </c>
      <c r="AD198" s="26">
        <f>[1]T01!AD197</f>
        <v>334573</v>
      </c>
    </row>
    <row r="199" spans="1:30" ht="27" customHeight="1" x14ac:dyDescent="0.25">
      <c r="A199" s="23">
        <f>[1]T01!A198</f>
        <v>1402</v>
      </c>
      <c r="B199" s="23" t="str">
        <f>[1]T01!B198</f>
        <v>09</v>
      </c>
      <c r="C199" s="23" t="str">
        <f>[1]T01!C198</f>
        <v>خراسان رضوي</v>
      </c>
      <c r="D199" s="23" t="str">
        <f>[1]T01!D198</f>
        <v>16</v>
      </c>
      <c r="E199" s="23" t="str">
        <f>[1]T01!E198</f>
        <v>توليد چوب وفراورده هاي چوب وچوب پنبه –به‌جزمبلمان - ساخت کالا از حصير وموادحصيربافي</v>
      </c>
      <c r="F199" s="26">
        <f>[1]T01!F198</f>
        <v>16</v>
      </c>
      <c r="G199" s="26">
        <f>[1]T01!G198</f>
        <v>16</v>
      </c>
      <c r="H199" s="26">
        <f>[1]T01!H198</f>
        <v>0</v>
      </c>
      <c r="I199" s="26">
        <f>[1]T01!I198</f>
        <v>420</v>
      </c>
      <c r="J199" s="26">
        <f>[1]T01!J198</f>
        <v>347</v>
      </c>
      <c r="K199" s="26">
        <f>[1]T01!K198</f>
        <v>73</v>
      </c>
      <c r="L199" s="26">
        <f>[1]T01!L198</f>
        <v>340</v>
      </c>
      <c r="M199" s="26">
        <f>[1]T01!M198</f>
        <v>73</v>
      </c>
      <c r="N199" s="26">
        <f>[1]T01!N198</f>
        <v>7</v>
      </c>
      <c r="O199" s="26">
        <f>[1]T01!O198</f>
        <v>0</v>
      </c>
      <c r="P199" s="26">
        <f>[1]T01!P198</f>
        <v>526829</v>
      </c>
      <c r="Q199" s="26">
        <f>[1]T01!Q198</f>
        <v>4336060</v>
      </c>
      <c r="R199" s="26">
        <f>[1]T01!R198</f>
        <v>0</v>
      </c>
      <c r="S199" s="26">
        <f>[1]T01!S198</f>
        <v>6454728</v>
      </c>
      <c r="T199" s="26">
        <f>[1]T01!T198</f>
        <v>6361386</v>
      </c>
      <c r="U199" s="26">
        <f>[1]T01!U198</f>
        <v>0</v>
      </c>
      <c r="V199" s="26">
        <f>[1]T01!V198</f>
        <v>0</v>
      </c>
      <c r="W199" s="26">
        <f>[1]T01!W198</f>
        <v>4388286</v>
      </c>
      <c r="X199" s="26">
        <f>[1]T01!X198</f>
        <v>6471788</v>
      </c>
      <c r="Y199" s="26">
        <f>[1]T01!Y198</f>
        <v>2083502</v>
      </c>
      <c r="Z199" s="26">
        <f>[1]T01!Z198</f>
        <v>0</v>
      </c>
      <c r="AA199" s="26">
        <f>[1]T01!AA198</f>
        <v>66729</v>
      </c>
      <c r="AB199" s="26">
        <f>[1]T01!AB198</f>
        <v>7226</v>
      </c>
      <c r="AC199" s="26">
        <f>[1]T01!AC198</f>
        <v>108956</v>
      </c>
      <c r="AD199" s="26">
        <f>[1]T01!AD198</f>
        <v>16934</v>
      </c>
    </row>
    <row r="200" spans="1:30" ht="27" customHeight="1" x14ac:dyDescent="0.25">
      <c r="A200" s="23">
        <f>[1]T01!A199</f>
        <v>1402</v>
      </c>
      <c r="B200" s="23" t="str">
        <f>[1]T01!B199</f>
        <v>09</v>
      </c>
      <c r="C200" s="23" t="str">
        <f>[1]T01!C199</f>
        <v>خراسان رضوي</v>
      </c>
      <c r="D200" s="23" t="str">
        <f>[1]T01!D199</f>
        <v>17</v>
      </c>
      <c r="E200" s="23" t="str">
        <f>[1]T01!E199</f>
        <v>توليد کاغذ و فراورده هاي کاغذي</v>
      </c>
      <c r="F200" s="26">
        <f>[1]T01!F199</f>
        <v>60</v>
      </c>
      <c r="G200" s="26">
        <f>[1]T01!G199</f>
        <v>60</v>
      </c>
      <c r="H200" s="26">
        <f>[1]T01!H199</f>
        <v>0</v>
      </c>
      <c r="I200" s="26">
        <f>[1]T01!I199</f>
        <v>2442</v>
      </c>
      <c r="J200" s="26">
        <f>[1]T01!J199</f>
        <v>2126</v>
      </c>
      <c r="K200" s="26">
        <f>[1]T01!K199</f>
        <v>316</v>
      </c>
      <c r="L200" s="26">
        <f>[1]T01!L199</f>
        <v>2104</v>
      </c>
      <c r="M200" s="26">
        <f>[1]T01!M199</f>
        <v>315</v>
      </c>
      <c r="N200" s="26">
        <f>[1]T01!N199</f>
        <v>22</v>
      </c>
      <c r="O200" s="26">
        <f>[1]T01!O199</f>
        <v>1</v>
      </c>
      <c r="P200" s="26">
        <f>[1]T01!P199</f>
        <v>3363116</v>
      </c>
      <c r="Q200" s="26">
        <f>[1]T01!Q199</f>
        <v>32523193</v>
      </c>
      <c r="R200" s="26">
        <f>[1]T01!R199</f>
        <v>0</v>
      </c>
      <c r="S200" s="26">
        <f>[1]T01!S199</f>
        <v>47824817</v>
      </c>
      <c r="T200" s="26">
        <f>[1]T01!T199</f>
        <v>47325824</v>
      </c>
      <c r="U200" s="26">
        <f>[1]T01!U199</f>
        <v>88557</v>
      </c>
      <c r="V200" s="26">
        <f>[1]T01!V199</f>
        <v>316</v>
      </c>
      <c r="W200" s="26">
        <f>[1]T01!W199</f>
        <v>33107238</v>
      </c>
      <c r="X200" s="26">
        <f>[1]T01!X199</f>
        <v>55274052</v>
      </c>
      <c r="Y200" s="26">
        <f>[1]T01!Y199</f>
        <v>22166814</v>
      </c>
      <c r="Z200" s="26">
        <f>[1]T01!Z199</f>
        <v>61508</v>
      </c>
      <c r="AA200" s="26">
        <f>[1]T01!AA199</f>
        <v>526838</v>
      </c>
      <c r="AB200" s="26">
        <f>[1]T01!AB199</f>
        <v>523498</v>
      </c>
      <c r="AC200" s="26">
        <f>[1]T01!AC199</f>
        <v>442556</v>
      </c>
      <c r="AD200" s="26">
        <f>[1]T01!AD199</f>
        <v>4857821</v>
      </c>
    </row>
    <row r="201" spans="1:30" ht="27" customHeight="1" x14ac:dyDescent="0.25">
      <c r="A201" s="23">
        <f>[1]T01!A200</f>
        <v>1402</v>
      </c>
      <c r="B201" s="23" t="str">
        <f>[1]T01!B200</f>
        <v>09</v>
      </c>
      <c r="C201" s="23" t="str">
        <f>[1]T01!C200</f>
        <v>خراسان رضوي</v>
      </c>
      <c r="D201" s="23" t="str">
        <f>[1]T01!D200</f>
        <v>18</v>
      </c>
      <c r="E201" s="23" t="str">
        <f>[1]T01!E200</f>
        <v>چاپ و تکثير رسانه‌هاي ضبط شده</v>
      </c>
      <c r="F201" s="26">
        <f>[1]T01!F200</f>
        <v>64</v>
      </c>
      <c r="G201" s="26">
        <f>[1]T01!G200</f>
        <v>64</v>
      </c>
      <c r="H201" s="26">
        <f>[1]T01!H200</f>
        <v>0</v>
      </c>
      <c r="I201" s="26">
        <f>[1]T01!I200</f>
        <v>2405</v>
      </c>
      <c r="J201" s="26">
        <f>[1]T01!J200</f>
        <v>1917</v>
      </c>
      <c r="K201" s="26">
        <f>[1]T01!K200</f>
        <v>488</v>
      </c>
      <c r="L201" s="26">
        <f>[1]T01!L200</f>
        <v>1885</v>
      </c>
      <c r="M201" s="26">
        <f>[1]T01!M200</f>
        <v>488</v>
      </c>
      <c r="N201" s="26">
        <f>[1]T01!N200</f>
        <v>32</v>
      </c>
      <c r="O201" s="26">
        <f>[1]T01!O200</f>
        <v>0</v>
      </c>
      <c r="P201" s="26">
        <f>[1]T01!P200</f>
        <v>3788049</v>
      </c>
      <c r="Q201" s="26">
        <f>[1]T01!Q200</f>
        <v>7870696</v>
      </c>
      <c r="R201" s="26">
        <f>[1]T01!R200</f>
        <v>0</v>
      </c>
      <c r="S201" s="26">
        <f>[1]T01!S200</f>
        <v>13415153</v>
      </c>
      <c r="T201" s="26">
        <f>[1]T01!T200</f>
        <v>13352156</v>
      </c>
      <c r="U201" s="26">
        <f>[1]T01!U200</f>
        <v>0</v>
      </c>
      <c r="V201" s="26">
        <f>[1]T01!V200</f>
        <v>0</v>
      </c>
      <c r="W201" s="26">
        <f>[1]T01!W200</f>
        <v>8158125</v>
      </c>
      <c r="X201" s="26">
        <f>[1]T01!X200</f>
        <v>16498613</v>
      </c>
      <c r="Y201" s="26">
        <f>[1]T01!Y200</f>
        <v>8340488</v>
      </c>
      <c r="Z201" s="26">
        <f>[1]T01!Z200</f>
        <v>56574</v>
      </c>
      <c r="AA201" s="26">
        <f>[1]T01!AA200</f>
        <v>1419035</v>
      </c>
      <c r="AB201" s="26">
        <f>[1]T01!AB200</f>
        <v>36080</v>
      </c>
      <c r="AC201" s="26">
        <f>[1]T01!AC200</f>
        <v>970075</v>
      </c>
      <c r="AD201" s="26">
        <f>[1]T01!AD200</f>
        <v>596771</v>
      </c>
    </row>
    <row r="202" spans="1:30" ht="27" customHeight="1" x14ac:dyDescent="0.25">
      <c r="A202" s="23">
        <f>[1]T01!A201</f>
        <v>1402</v>
      </c>
      <c r="B202" s="23" t="str">
        <f>[1]T01!B201</f>
        <v>09</v>
      </c>
      <c r="C202" s="23" t="str">
        <f>[1]T01!C201</f>
        <v>خراسان رضوي</v>
      </c>
      <c r="D202" s="23" t="str">
        <f>[1]T01!D201</f>
        <v>19</v>
      </c>
      <c r="E202" s="23" t="str">
        <f>[1]T01!E201</f>
        <v>توليد کک و فراورده هاي حاصل از پالايش نفت</v>
      </c>
      <c r="F202" s="26">
        <f>[1]T01!F201</f>
        <v>21</v>
      </c>
      <c r="G202" s="26">
        <f>[1]T01!G201</f>
        <v>21</v>
      </c>
      <c r="H202" s="26">
        <f>[1]T01!H201</f>
        <v>0</v>
      </c>
      <c r="I202" s="26">
        <f>[1]T01!I201</f>
        <v>509</v>
      </c>
      <c r="J202" s="26">
        <f>[1]T01!J201</f>
        <v>441</v>
      </c>
      <c r="K202" s="26">
        <f>[1]T01!K201</f>
        <v>68</v>
      </c>
      <c r="L202" s="26">
        <f>[1]T01!L201</f>
        <v>432</v>
      </c>
      <c r="M202" s="26">
        <f>[1]T01!M201</f>
        <v>68</v>
      </c>
      <c r="N202" s="26">
        <f>[1]T01!N201</f>
        <v>9</v>
      </c>
      <c r="O202" s="26">
        <f>[1]T01!O201</f>
        <v>0</v>
      </c>
      <c r="P202" s="26">
        <f>[1]T01!P201</f>
        <v>576168</v>
      </c>
      <c r="Q202" s="26">
        <f>[1]T01!Q201</f>
        <v>36460982</v>
      </c>
      <c r="R202" s="26">
        <f>[1]T01!R201</f>
        <v>0</v>
      </c>
      <c r="S202" s="26">
        <f>[1]T01!S201</f>
        <v>40478829</v>
      </c>
      <c r="T202" s="26">
        <f>[1]T01!T201</f>
        <v>40451705</v>
      </c>
      <c r="U202" s="26">
        <f>[1]T01!U201</f>
        <v>1665417</v>
      </c>
      <c r="V202" s="26">
        <f>[1]T01!V201</f>
        <v>6760</v>
      </c>
      <c r="W202" s="26">
        <f>[1]T01!W201</f>
        <v>36570963</v>
      </c>
      <c r="X202" s="26">
        <f>[1]T01!X201</f>
        <v>40616628</v>
      </c>
      <c r="Y202" s="26">
        <f>[1]T01!Y201</f>
        <v>4045665</v>
      </c>
      <c r="Z202" s="26">
        <f>[1]T01!Z201</f>
        <v>0</v>
      </c>
      <c r="AA202" s="26">
        <f>[1]T01!AA201</f>
        <v>211942</v>
      </c>
      <c r="AB202" s="26">
        <f>[1]T01!AB201</f>
        <v>379927</v>
      </c>
      <c r="AC202" s="26">
        <f>[1]T01!AC201</f>
        <v>114384</v>
      </c>
      <c r="AD202" s="26">
        <f>[1]T01!AD201</f>
        <v>124930</v>
      </c>
    </row>
    <row r="203" spans="1:30" ht="27" customHeight="1" x14ac:dyDescent="0.25">
      <c r="A203" s="23">
        <f>[1]T01!A202</f>
        <v>1402</v>
      </c>
      <c r="B203" s="23" t="str">
        <f>[1]T01!B202</f>
        <v>09</v>
      </c>
      <c r="C203" s="23" t="str">
        <f>[1]T01!C202</f>
        <v>خراسان رضوي</v>
      </c>
      <c r="D203" s="23" t="str">
        <f>[1]T01!D202</f>
        <v>20</v>
      </c>
      <c r="E203" s="23" t="str">
        <f>[1]T01!E202</f>
        <v>توليد موادشيميايي و فراورده هاي شيميايي</v>
      </c>
      <c r="F203" s="26">
        <f>[1]T01!F202</f>
        <v>159</v>
      </c>
      <c r="G203" s="26">
        <f>[1]T01!G202</f>
        <v>155</v>
      </c>
      <c r="H203" s="26">
        <f>[1]T01!H202</f>
        <v>5</v>
      </c>
      <c r="I203" s="26">
        <f>[1]T01!I202</f>
        <v>6631</v>
      </c>
      <c r="J203" s="26">
        <f>[1]T01!J202</f>
        <v>5606</v>
      </c>
      <c r="K203" s="26">
        <f>[1]T01!K202</f>
        <v>1025</v>
      </c>
      <c r="L203" s="26">
        <f>[1]T01!L202</f>
        <v>5549</v>
      </c>
      <c r="M203" s="26">
        <f>[1]T01!M202</f>
        <v>1014</v>
      </c>
      <c r="N203" s="26">
        <f>[1]T01!N202</f>
        <v>57</v>
      </c>
      <c r="O203" s="26">
        <f>[1]T01!O202</f>
        <v>11</v>
      </c>
      <c r="P203" s="26">
        <f>[1]T01!P202</f>
        <v>9810626</v>
      </c>
      <c r="Q203" s="26">
        <f>[1]T01!Q202</f>
        <v>108107654</v>
      </c>
      <c r="R203" s="26">
        <f>[1]T01!R202</f>
        <v>5293612</v>
      </c>
      <c r="S203" s="26">
        <f>[1]T01!S202</f>
        <v>139369234</v>
      </c>
      <c r="T203" s="26">
        <f>[1]T01!T202</f>
        <v>137838847</v>
      </c>
      <c r="U203" s="26">
        <f>[1]T01!U202</f>
        <v>38717032</v>
      </c>
      <c r="V203" s="26">
        <f>[1]T01!V202</f>
        <v>101619</v>
      </c>
      <c r="W203" s="26">
        <f>[1]T01!W202</f>
        <v>110529128</v>
      </c>
      <c r="X203" s="26">
        <f>[1]T01!X202</f>
        <v>142396596</v>
      </c>
      <c r="Y203" s="26">
        <f>[1]T01!Y202</f>
        <v>31867468</v>
      </c>
      <c r="Z203" s="26">
        <f>[1]T01!Z202</f>
        <v>141346</v>
      </c>
      <c r="AA203" s="26">
        <f>[1]T01!AA202</f>
        <v>3041981</v>
      </c>
      <c r="AB203" s="26">
        <f>[1]T01!AB202</f>
        <v>2647116</v>
      </c>
      <c r="AC203" s="26">
        <f>[1]T01!AC202</f>
        <v>7315340</v>
      </c>
      <c r="AD203" s="26">
        <f>[1]T01!AD202</f>
        <v>4710477</v>
      </c>
    </row>
    <row r="204" spans="1:30" ht="27" customHeight="1" x14ac:dyDescent="0.25">
      <c r="A204" s="23">
        <f>[1]T01!A203</f>
        <v>1402</v>
      </c>
      <c r="B204" s="23" t="str">
        <f>[1]T01!B203</f>
        <v>09</v>
      </c>
      <c r="C204" s="23" t="str">
        <f>[1]T01!C203</f>
        <v>خراسان رضوي</v>
      </c>
      <c r="D204" s="23" t="str">
        <f>[1]T01!D203</f>
        <v>21</v>
      </c>
      <c r="E204" s="23" t="str">
        <f>[1]T01!E203</f>
        <v>توليد داروها وفراورده هاي دارويي شيميايي وگياهي</v>
      </c>
      <c r="F204" s="26">
        <f>[1]T01!F203</f>
        <v>27</v>
      </c>
      <c r="G204" s="26">
        <f>[1]T01!G203</f>
        <v>25</v>
      </c>
      <c r="H204" s="26">
        <f>[1]T01!H203</f>
        <v>2</v>
      </c>
      <c r="I204" s="26">
        <f>[1]T01!I203</f>
        <v>2520</v>
      </c>
      <c r="J204" s="26">
        <f>[1]T01!J203</f>
        <v>1937</v>
      </c>
      <c r="K204" s="26">
        <f>[1]T01!K203</f>
        <v>582</v>
      </c>
      <c r="L204" s="26">
        <f>[1]T01!L203</f>
        <v>1924</v>
      </c>
      <c r="M204" s="26">
        <f>[1]T01!M203</f>
        <v>575</v>
      </c>
      <c r="N204" s="26">
        <f>[1]T01!N203</f>
        <v>13</v>
      </c>
      <c r="O204" s="26">
        <f>[1]T01!O203</f>
        <v>7</v>
      </c>
      <c r="P204" s="26">
        <f>[1]T01!P203</f>
        <v>4959447</v>
      </c>
      <c r="Q204" s="26">
        <f>[1]T01!Q203</f>
        <v>26183064</v>
      </c>
      <c r="R204" s="26">
        <f>[1]T01!R203</f>
        <v>7497073</v>
      </c>
      <c r="S204" s="26">
        <f>[1]T01!S203</f>
        <v>42641272</v>
      </c>
      <c r="T204" s="26">
        <f>[1]T01!T203</f>
        <v>40792687</v>
      </c>
      <c r="U204" s="26">
        <f>[1]T01!U203</f>
        <v>1814866</v>
      </c>
      <c r="V204" s="26">
        <f>[1]T01!V203</f>
        <v>3775</v>
      </c>
      <c r="W204" s="26">
        <f>[1]T01!W203</f>
        <v>26869191</v>
      </c>
      <c r="X204" s="26">
        <f>[1]T01!X203</f>
        <v>42961302</v>
      </c>
      <c r="Y204" s="26">
        <f>[1]T01!Y203</f>
        <v>16092110</v>
      </c>
      <c r="Z204" s="26">
        <f>[1]T01!Z203</f>
        <v>0</v>
      </c>
      <c r="AA204" s="26">
        <f>[1]T01!AA203</f>
        <v>1394635</v>
      </c>
      <c r="AB204" s="26">
        <f>[1]T01!AB203</f>
        <v>290511</v>
      </c>
      <c r="AC204" s="26">
        <f>[1]T01!AC203</f>
        <v>2445206</v>
      </c>
      <c r="AD204" s="26">
        <f>[1]T01!AD203</f>
        <v>3400855</v>
      </c>
    </row>
    <row r="205" spans="1:30" ht="27" customHeight="1" x14ac:dyDescent="0.25">
      <c r="A205" s="23">
        <f>[1]T01!A204</f>
        <v>1402</v>
      </c>
      <c r="B205" s="23" t="str">
        <f>[1]T01!B204</f>
        <v>09</v>
      </c>
      <c r="C205" s="23" t="str">
        <f>[1]T01!C204</f>
        <v>خراسان رضوي</v>
      </c>
      <c r="D205" s="23" t="str">
        <f>[1]T01!D204</f>
        <v>22</v>
      </c>
      <c r="E205" s="23" t="str">
        <f>[1]T01!E204</f>
        <v>توليدفراورده هاي لاستيکي وپلاستيکي</v>
      </c>
      <c r="F205" s="26">
        <f>[1]T01!F204</f>
        <v>234</v>
      </c>
      <c r="G205" s="26">
        <f>[1]T01!G204</f>
        <v>233</v>
      </c>
      <c r="H205" s="26">
        <f>[1]T01!H204</f>
        <v>2</v>
      </c>
      <c r="I205" s="26">
        <f>[1]T01!I204</f>
        <v>8626</v>
      </c>
      <c r="J205" s="26">
        <f>[1]T01!J204</f>
        <v>7216</v>
      </c>
      <c r="K205" s="26">
        <f>[1]T01!K204</f>
        <v>1410</v>
      </c>
      <c r="L205" s="26">
        <f>[1]T01!L204</f>
        <v>7108</v>
      </c>
      <c r="M205" s="26">
        <f>[1]T01!M204</f>
        <v>1407</v>
      </c>
      <c r="N205" s="26">
        <f>[1]T01!N204</f>
        <v>109</v>
      </c>
      <c r="O205" s="26">
        <f>[1]T01!O204</f>
        <v>3</v>
      </c>
      <c r="P205" s="26">
        <f>[1]T01!P204</f>
        <v>14974093</v>
      </c>
      <c r="Q205" s="26">
        <f>[1]T01!Q204</f>
        <v>154350035</v>
      </c>
      <c r="R205" s="26">
        <f>[1]T01!R204</f>
        <v>7001627</v>
      </c>
      <c r="S205" s="26">
        <f>[1]T01!S204</f>
        <v>215722014</v>
      </c>
      <c r="T205" s="26">
        <f>[1]T01!T204</f>
        <v>211870777</v>
      </c>
      <c r="U205" s="26">
        <f>[1]T01!U204</f>
        <v>7066152</v>
      </c>
      <c r="V205" s="26">
        <f>[1]T01!V204</f>
        <v>19700</v>
      </c>
      <c r="W205" s="26">
        <f>[1]T01!W204</f>
        <v>156817488</v>
      </c>
      <c r="X205" s="26">
        <f>[1]T01!X204</f>
        <v>220023265</v>
      </c>
      <c r="Y205" s="26">
        <f>[1]T01!Y204</f>
        <v>63205776</v>
      </c>
      <c r="Z205" s="26">
        <f>[1]T01!Z204</f>
        <v>26122</v>
      </c>
      <c r="AA205" s="26">
        <f>[1]T01!AA204</f>
        <v>4005863</v>
      </c>
      <c r="AB205" s="26">
        <f>[1]T01!AB204</f>
        <v>6048201</v>
      </c>
      <c r="AC205" s="26">
        <f>[1]T01!AC204</f>
        <v>23698853</v>
      </c>
      <c r="AD205" s="26">
        <f>[1]T01!AD204</f>
        <v>5513858</v>
      </c>
    </row>
    <row r="206" spans="1:30" ht="27" customHeight="1" x14ac:dyDescent="0.25">
      <c r="A206" s="23">
        <f>[1]T01!A205</f>
        <v>1402</v>
      </c>
      <c r="B206" s="23" t="str">
        <f>[1]T01!B205</f>
        <v>09</v>
      </c>
      <c r="C206" s="23" t="str">
        <f>[1]T01!C205</f>
        <v>خراسان رضوي</v>
      </c>
      <c r="D206" s="23" t="str">
        <f>[1]T01!D205</f>
        <v>23</v>
      </c>
      <c r="E206" s="23" t="str">
        <f>[1]T01!E205</f>
        <v>توليدساير فراورده هاي معدني غيرفلزي</v>
      </c>
      <c r="F206" s="26">
        <f>[1]T01!F205</f>
        <v>469</v>
      </c>
      <c r="G206" s="26">
        <f>[1]T01!G205</f>
        <v>465</v>
      </c>
      <c r="H206" s="26">
        <f>[1]T01!H205</f>
        <v>4</v>
      </c>
      <c r="I206" s="26">
        <f>[1]T01!I205</f>
        <v>22178</v>
      </c>
      <c r="J206" s="26">
        <f>[1]T01!J205</f>
        <v>20894</v>
      </c>
      <c r="K206" s="26">
        <f>[1]T01!K205</f>
        <v>1285</v>
      </c>
      <c r="L206" s="26">
        <f>[1]T01!L205</f>
        <v>20381</v>
      </c>
      <c r="M206" s="26">
        <f>[1]T01!M205</f>
        <v>1281</v>
      </c>
      <c r="N206" s="26">
        <f>[1]T01!N205</f>
        <v>513</v>
      </c>
      <c r="O206" s="26">
        <f>[1]T01!O205</f>
        <v>3</v>
      </c>
      <c r="P206" s="26">
        <f>[1]T01!P205</f>
        <v>31074114</v>
      </c>
      <c r="Q206" s="26">
        <f>[1]T01!Q205</f>
        <v>154169128</v>
      </c>
      <c r="R206" s="26">
        <f>[1]T01!R205</f>
        <v>1391149</v>
      </c>
      <c r="S206" s="26">
        <f>[1]T01!S205</f>
        <v>292641098</v>
      </c>
      <c r="T206" s="26">
        <f>[1]T01!T205</f>
        <v>287496694</v>
      </c>
      <c r="U206" s="26">
        <f>[1]T01!U205</f>
        <v>16260449</v>
      </c>
      <c r="V206" s="26">
        <f>[1]T01!V205</f>
        <v>48203</v>
      </c>
      <c r="W206" s="26">
        <f>[1]T01!W205</f>
        <v>168504705</v>
      </c>
      <c r="X206" s="26">
        <f>[1]T01!X205</f>
        <v>297080771</v>
      </c>
      <c r="Y206" s="26">
        <f>[1]T01!Y205</f>
        <v>128576066</v>
      </c>
      <c r="Z206" s="26">
        <f>[1]T01!Z205</f>
        <v>259148</v>
      </c>
      <c r="AA206" s="26">
        <f>[1]T01!AA205</f>
        <v>7987451</v>
      </c>
      <c r="AB206" s="26">
        <f>[1]T01!AB205</f>
        <v>2329655</v>
      </c>
      <c r="AC206" s="26">
        <f>[1]T01!AC205</f>
        <v>32961612</v>
      </c>
      <c r="AD206" s="26">
        <f>[1]T01!AD205</f>
        <v>14709034</v>
      </c>
    </row>
    <row r="207" spans="1:30" ht="27" customHeight="1" x14ac:dyDescent="0.25">
      <c r="A207" s="23">
        <f>[1]T01!A206</f>
        <v>1402</v>
      </c>
      <c r="B207" s="23" t="str">
        <f>[1]T01!B206</f>
        <v>09</v>
      </c>
      <c r="C207" s="23" t="str">
        <f>[1]T01!C206</f>
        <v>خراسان رضوي</v>
      </c>
      <c r="D207" s="23" t="str">
        <f>[1]T01!D206</f>
        <v>24</v>
      </c>
      <c r="E207" s="23" t="str">
        <f>[1]T01!E206</f>
        <v>توليد فلزات پايه</v>
      </c>
      <c r="F207" s="26">
        <f>[1]T01!F206</f>
        <v>78</v>
      </c>
      <c r="G207" s="26">
        <f>[1]T01!G206</f>
        <v>78</v>
      </c>
      <c r="H207" s="26">
        <f>[1]T01!H206</f>
        <v>0</v>
      </c>
      <c r="I207" s="26">
        <f>[1]T01!I206</f>
        <v>6599</v>
      </c>
      <c r="J207" s="26">
        <f>[1]T01!J206</f>
        <v>6324</v>
      </c>
      <c r="K207" s="26">
        <f>[1]T01!K206</f>
        <v>275</v>
      </c>
      <c r="L207" s="26">
        <f>[1]T01!L206</f>
        <v>6282</v>
      </c>
      <c r="M207" s="26">
        <f>[1]T01!M206</f>
        <v>275</v>
      </c>
      <c r="N207" s="26">
        <f>[1]T01!N206</f>
        <v>42</v>
      </c>
      <c r="O207" s="26">
        <f>[1]T01!O206</f>
        <v>0</v>
      </c>
      <c r="P207" s="26">
        <f>[1]T01!P206</f>
        <v>19703386</v>
      </c>
      <c r="Q207" s="26">
        <f>[1]T01!Q206</f>
        <v>269577171</v>
      </c>
      <c r="R207" s="26">
        <f>[1]T01!R206</f>
        <v>3895808</v>
      </c>
      <c r="S207" s="26">
        <f>[1]T01!S206</f>
        <v>403251118</v>
      </c>
      <c r="T207" s="26">
        <f>[1]T01!T206</f>
        <v>379981001</v>
      </c>
      <c r="U207" s="26">
        <f>[1]T01!U206</f>
        <v>42050914</v>
      </c>
      <c r="V207" s="26">
        <f>[1]T01!V206</f>
        <v>93673</v>
      </c>
      <c r="W207" s="26">
        <f>[1]T01!W206</f>
        <v>291519432</v>
      </c>
      <c r="X207" s="26">
        <f>[1]T01!X206</f>
        <v>413181321</v>
      </c>
      <c r="Y207" s="26">
        <f>[1]T01!Y206</f>
        <v>121661889</v>
      </c>
      <c r="Z207" s="26">
        <f>[1]T01!Z206</f>
        <v>262551</v>
      </c>
      <c r="AA207" s="26">
        <f>[1]T01!AA206</f>
        <v>15171254</v>
      </c>
      <c r="AB207" s="26">
        <f>[1]T01!AB206</f>
        <v>1488015</v>
      </c>
      <c r="AC207" s="26">
        <f>[1]T01!AC206</f>
        <v>20775268</v>
      </c>
      <c r="AD207" s="26">
        <f>[1]T01!AD206</f>
        <v>6109208</v>
      </c>
    </row>
    <row r="208" spans="1:30" ht="27" customHeight="1" x14ac:dyDescent="0.25">
      <c r="A208" s="23">
        <f>[1]T01!A207</f>
        <v>1402</v>
      </c>
      <c r="B208" s="23" t="str">
        <f>[1]T01!B207</f>
        <v>09</v>
      </c>
      <c r="C208" s="23" t="str">
        <f>[1]T01!C207</f>
        <v>خراسان رضوي</v>
      </c>
      <c r="D208" s="23" t="str">
        <f>[1]T01!D207</f>
        <v>25</v>
      </c>
      <c r="E208" s="23" t="str">
        <f>[1]T01!E207</f>
        <v>توليدمحصولات فلزي ساخته شده، به جزماشين آلات وتجهيزات</v>
      </c>
      <c r="F208" s="26">
        <f>[1]T01!F207</f>
        <v>172</v>
      </c>
      <c r="G208" s="26">
        <f>[1]T01!G207</f>
        <v>172</v>
      </c>
      <c r="H208" s="26">
        <f>[1]T01!H207</f>
        <v>0</v>
      </c>
      <c r="I208" s="26">
        <f>[1]T01!I207</f>
        <v>4761</v>
      </c>
      <c r="J208" s="26">
        <f>[1]T01!J207</f>
        <v>4261</v>
      </c>
      <c r="K208" s="26">
        <f>[1]T01!K207</f>
        <v>500</v>
      </c>
      <c r="L208" s="26">
        <f>[1]T01!L207</f>
        <v>4181</v>
      </c>
      <c r="M208" s="26">
        <f>[1]T01!M207</f>
        <v>500</v>
      </c>
      <c r="N208" s="26">
        <f>[1]T01!N207</f>
        <v>80</v>
      </c>
      <c r="O208" s="26">
        <f>[1]T01!O207</f>
        <v>0</v>
      </c>
      <c r="P208" s="26">
        <f>[1]T01!P207</f>
        <v>6679159</v>
      </c>
      <c r="Q208" s="26">
        <f>[1]T01!Q207</f>
        <v>65561828</v>
      </c>
      <c r="R208" s="26">
        <f>[1]T01!R207</f>
        <v>2333760</v>
      </c>
      <c r="S208" s="26">
        <f>[1]T01!S207</f>
        <v>94160143</v>
      </c>
      <c r="T208" s="26">
        <f>[1]T01!T207</f>
        <v>88865953</v>
      </c>
      <c r="U208" s="26">
        <f>[1]T01!U207</f>
        <v>2135685</v>
      </c>
      <c r="V208" s="26">
        <f>[1]T01!V207</f>
        <v>8390</v>
      </c>
      <c r="W208" s="26">
        <f>[1]T01!W207</f>
        <v>66378106</v>
      </c>
      <c r="X208" s="26">
        <f>[1]T01!X207</f>
        <v>97026370</v>
      </c>
      <c r="Y208" s="26">
        <f>[1]T01!Y207</f>
        <v>30648264</v>
      </c>
      <c r="Z208" s="26">
        <f>[1]T01!Z207</f>
        <v>40500</v>
      </c>
      <c r="AA208" s="26">
        <f>[1]T01!AA207</f>
        <v>1818519</v>
      </c>
      <c r="AB208" s="26">
        <f>[1]T01!AB207</f>
        <v>586377</v>
      </c>
      <c r="AC208" s="26">
        <f>[1]T01!AC207</f>
        <v>6264646</v>
      </c>
      <c r="AD208" s="26">
        <f>[1]T01!AD207</f>
        <v>1752479</v>
      </c>
    </row>
    <row r="209" spans="1:30" ht="27" customHeight="1" x14ac:dyDescent="0.25">
      <c r="A209" s="23">
        <f>[1]T01!A208</f>
        <v>1402</v>
      </c>
      <c r="B209" s="23" t="str">
        <f>[1]T01!B208</f>
        <v>09</v>
      </c>
      <c r="C209" s="23" t="str">
        <f>[1]T01!C208</f>
        <v>خراسان رضوي</v>
      </c>
      <c r="D209" s="23" t="str">
        <f>[1]T01!D208</f>
        <v>26</v>
      </c>
      <c r="E209" s="23" t="str">
        <f>[1]T01!E208</f>
        <v>ساخت محصولات رايانه اي، الکترونيکي ونوري</v>
      </c>
      <c r="F209" s="26">
        <f>[1]T01!F208</f>
        <v>27</v>
      </c>
      <c r="G209" s="26">
        <f>[1]T01!G208</f>
        <v>27</v>
      </c>
      <c r="H209" s="26">
        <f>[1]T01!H208</f>
        <v>0</v>
      </c>
      <c r="I209" s="26">
        <f>[1]T01!I208</f>
        <v>1439</v>
      </c>
      <c r="J209" s="26">
        <f>[1]T01!J208</f>
        <v>1029</v>
      </c>
      <c r="K209" s="26">
        <f>[1]T01!K208</f>
        <v>411</v>
      </c>
      <c r="L209" s="26">
        <f>[1]T01!L208</f>
        <v>1022</v>
      </c>
      <c r="M209" s="26">
        <f>[1]T01!M208</f>
        <v>409</v>
      </c>
      <c r="N209" s="26">
        <f>[1]T01!N208</f>
        <v>7</v>
      </c>
      <c r="O209" s="26">
        <f>[1]T01!O208</f>
        <v>1</v>
      </c>
      <c r="P209" s="26">
        <f>[1]T01!P208</f>
        <v>2585343</v>
      </c>
      <c r="Q209" s="26">
        <f>[1]T01!Q208</f>
        <v>17982033</v>
      </c>
      <c r="R209" s="26">
        <f>[1]T01!R208</f>
        <v>13565</v>
      </c>
      <c r="S209" s="26">
        <f>[1]T01!S208</f>
        <v>28478235</v>
      </c>
      <c r="T209" s="26">
        <f>[1]T01!T208</f>
        <v>28830099</v>
      </c>
      <c r="U209" s="26">
        <f>[1]T01!U208</f>
        <v>0</v>
      </c>
      <c r="V209" s="26">
        <f>[1]T01!V208</f>
        <v>0</v>
      </c>
      <c r="W209" s="26">
        <f>[1]T01!W208</f>
        <v>18134245</v>
      </c>
      <c r="X209" s="26">
        <f>[1]T01!X208</f>
        <v>28108228</v>
      </c>
      <c r="Y209" s="26">
        <f>[1]T01!Y208</f>
        <v>9973983</v>
      </c>
      <c r="Z209" s="26">
        <f>[1]T01!Z208</f>
        <v>0</v>
      </c>
      <c r="AA209" s="26">
        <f>[1]T01!AA208</f>
        <v>745791</v>
      </c>
      <c r="AB209" s="26">
        <f>[1]T01!AB208</f>
        <v>209765</v>
      </c>
      <c r="AC209" s="26">
        <f>[1]T01!AC208</f>
        <v>1275538</v>
      </c>
      <c r="AD209" s="26">
        <f>[1]T01!AD208</f>
        <v>739553</v>
      </c>
    </row>
    <row r="210" spans="1:30" ht="27" customHeight="1" x14ac:dyDescent="0.25">
      <c r="A210" s="23">
        <f>[1]T01!A209</f>
        <v>1402</v>
      </c>
      <c r="B210" s="23" t="str">
        <f>[1]T01!B209</f>
        <v>09</v>
      </c>
      <c r="C210" s="23" t="str">
        <f>[1]T01!C209</f>
        <v>خراسان رضوي</v>
      </c>
      <c r="D210" s="23" t="str">
        <f>[1]T01!D209</f>
        <v>27</v>
      </c>
      <c r="E210" s="23" t="str">
        <f>[1]T01!E209</f>
        <v>توليد تجهيزات برقي</v>
      </c>
      <c r="F210" s="26">
        <f>[1]T01!F209</f>
        <v>151</v>
      </c>
      <c r="G210" s="26">
        <f>[1]T01!G209</f>
        <v>151</v>
      </c>
      <c r="H210" s="26">
        <f>[1]T01!H209</f>
        <v>0</v>
      </c>
      <c r="I210" s="26">
        <f>[1]T01!I209</f>
        <v>14452</v>
      </c>
      <c r="J210" s="26">
        <f>[1]T01!J209</f>
        <v>11617</v>
      </c>
      <c r="K210" s="26">
        <f>[1]T01!K209</f>
        <v>2836</v>
      </c>
      <c r="L210" s="26">
        <f>[1]T01!L209</f>
        <v>11596</v>
      </c>
      <c r="M210" s="26">
        <f>[1]T01!M209</f>
        <v>2836</v>
      </c>
      <c r="N210" s="26">
        <f>[1]T01!N209</f>
        <v>21</v>
      </c>
      <c r="O210" s="26">
        <f>[1]T01!O209</f>
        <v>0</v>
      </c>
      <c r="P210" s="26">
        <f>[1]T01!P209</f>
        <v>25305391</v>
      </c>
      <c r="Q210" s="26">
        <f>[1]T01!Q209</f>
        <v>171130864</v>
      </c>
      <c r="R210" s="26">
        <f>[1]T01!R209</f>
        <v>4417684</v>
      </c>
      <c r="S210" s="26">
        <f>[1]T01!S209</f>
        <v>252139040</v>
      </c>
      <c r="T210" s="26">
        <f>[1]T01!T209</f>
        <v>243786272</v>
      </c>
      <c r="U210" s="26">
        <f>[1]T01!U209</f>
        <v>17513656</v>
      </c>
      <c r="V210" s="26">
        <f>[1]T01!V209</f>
        <v>48796</v>
      </c>
      <c r="W210" s="26">
        <f>[1]T01!W209</f>
        <v>173120453</v>
      </c>
      <c r="X210" s="26">
        <f>[1]T01!X209</f>
        <v>254653854</v>
      </c>
      <c r="Y210" s="26">
        <f>[1]T01!Y209</f>
        <v>81533400</v>
      </c>
      <c r="Z210" s="26">
        <f>[1]T01!Z209</f>
        <v>35467</v>
      </c>
      <c r="AA210" s="26">
        <f>[1]T01!AA209</f>
        <v>5660525</v>
      </c>
      <c r="AB210" s="26">
        <f>[1]T01!AB209</f>
        <v>3010744</v>
      </c>
      <c r="AC210" s="26">
        <f>[1]T01!AC209</f>
        <v>22166553</v>
      </c>
      <c r="AD210" s="26">
        <f>[1]T01!AD209</f>
        <v>18422414</v>
      </c>
    </row>
    <row r="211" spans="1:30" ht="27" customHeight="1" x14ac:dyDescent="0.25">
      <c r="A211" s="23">
        <f>[1]T01!A210</f>
        <v>1402</v>
      </c>
      <c r="B211" s="23" t="str">
        <f>[1]T01!B210</f>
        <v>09</v>
      </c>
      <c r="C211" s="23" t="str">
        <f>[1]T01!C210</f>
        <v>خراسان رضوي</v>
      </c>
      <c r="D211" s="23" t="str">
        <f>[1]T01!D210</f>
        <v>28</v>
      </c>
      <c r="E211" s="23" t="str">
        <f>[1]T01!E210</f>
        <v>توليد ماشين آلات و تجهيزات طبقه بندي نشده درجاي ديگر</v>
      </c>
      <c r="F211" s="26">
        <f>[1]T01!F210</f>
        <v>162</v>
      </c>
      <c r="G211" s="26">
        <f>[1]T01!G210</f>
        <v>162</v>
      </c>
      <c r="H211" s="26">
        <f>[1]T01!H210</f>
        <v>0</v>
      </c>
      <c r="I211" s="26">
        <f>[1]T01!I210</f>
        <v>8256</v>
      </c>
      <c r="J211" s="26">
        <f>[1]T01!J210</f>
        <v>7317</v>
      </c>
      <c r="K211" s="26">
        <f>[1]T01!K210</f>
        <v>940</v>
      </c>
      <c r="L211" s="26">
        <f>[1]T01!L210</f>
        <v>7230</v>
      </c>
      <c r="M211" s="26">
        <f>[1]T01!M210</f>
        <v>938</v>
      </c>
      <c r="N211" s="26">
        <f>[1]T01!N210</f>
        <v>87</v>
      </c>
      <c r="O211" s="26">
        <f>[1]T01!O210</f>
        <v>2</v>
      </c>
      <c r="P211" s="26">
        <f>[1]T01!P210</f>
        <v>12669567</v>
      </c>
      <c r="Q211" s="26">
        <f>[1]T01!Q210</f>
        <v>82187896</v>
      </c>
      <c r="R211" s="26">
        <f>[1]T01!R210</f>
        <v>13671803</v>
      </c>
      <c r="S211" s="26">
        <f>[1]T01!S210</f>
        <v>132178583</v>
      </c>
      <c r="T211" s="26">
        <f>[1]T01!T210</f>
        <v>132088138</v>
      </c>
      <c r="U211" s="26">
        <f>[1]T01!U210</f>
        <v>1756081</v>
      </c>
      <c r="V211" s="26">
        <f>[1]T01!V210</f>
        <v>5601</v>
      </c>
      <c r="W211" s="26">
        <f>[1]T01!W210</f>
        <v>83632360</v>
      </c>
      <c r="X211" s="26">
        <f>[1]T01!X210</f>
        <v>137287497</v>
      </c>
      <c r="Y211" s="26">
        <f>[1]T01!Y210</f>
        <v>53655137</v>
      </c>
      <c r="Z211" s="26">
        <f>[1]T01!Z210</f>
        <v>89890</v>
      </c>
      <c r="AA211" s="26">
        <f>[1]T01!AA210</f>
        <v>4176431</v>
      </c>
      <c r="AB211" s="26">
        <f>[1]T01!AB210</f>
        <v>1957510</v>
      </c>
      <c r="AC211" s="26">
        <f>[1]T01!AC210</f>
        <v>9682231</v>
      </c>
      <c r="AD211" s="26">
        <f>[1]T01!AD210</f>
        <v>6758390</v>
      </c>
    </row>
    <row r="212" spans="1:30" ht="27" customHeight="1" x14ac:dyDescent="0.25">
      <c r="A212" s="23">
        <f>[1]T01!A211</f>
        <v>1402</v>
      </c>
      <c r="B212" s="23" t="str">
        <f>[1]T01!B211</f>
        <v>09</v>
      </c>
      <c r="C212" s="23" t="str">
        <f>[1]T01!C211</f>
        <v>خراسان رضوي</v>
      </c>
      <c r="D212" s="23" t="str">
        <f>[1]T01!D211</f>
        <v>29</v>
      </c>
      <c r="E212" s="23" t="str">
        <f>[1]T01!E211</f>
        <v>توليد وسايل نقليه موتوري، تريلر ونيم تريلر</v>
      </c>
      <c r="F212" s="26">
        <f>[1]T01!F211</f>
        <v>117</v>
      </c>
      <c r="G212" s="26">
        <f>[1]T01!G211</f>
        <v>117</v>
      </c>
      <c r="H212" s="26">
        <f>[1]T01!H211</f>
        <v>0</v>
      </c>
      <c r="I212" s="26">
        <f>[1]T01!I211</f>
        <v>19303</v>
      </c>
      <c r="J212" s="26">
        <f>[1]T01!J211</f>
        <v>18038</v>
      </c>
      <c r="K212" s="26">
        <f>[1]T01!K211</f>
        <v>1265</v>
      </c>
      <c r="L212" s="26">
        <f>[1]T01!L211</f>
        <v>17998</v>
      </c>
      <c r="M212" s="26">
        <f>[1]T01!M211</f>
        <v>1264</v>
      </c>
      <c r="N212" s="26">
        <f>[1]T01!N211</f>
        <v>40</v>
      </c>
      <c r="O212" s="26">
        <f>[1]T01!O211</f>
        <v>1</v>
      </c>
      <c r="P212" s="26">
        <f>[1]T01!P211</f>
        <v>51532519</v>
      </c>
      <c r="Q212" s="26">
        <f>[1]T01!Q211</f>
        <v>661293099</v>
      </c>
      <c r="R212" s="26">
        <f>[1]T01!R211</f>
        <v>176360718</v>
      </c>
      <c r="S212" s="26">
        <f>[1]T01!S211</f>
        <v>805881009</v>
      </c>
      <c r="T212" s="26">
        <f>[1]T01!T211</f>
        <v>800974559</v>
      </c>
      <c r="U212" s="26">
        <f>[1]T01!U211</f>
        <v>9211</v>
      </c>
      <c r="V212" s="26">
        <f>[1]T01!V211</f>
        <v>26</v>
      </c>
      <c r="W212" s="26">
        <f>[1]T01!W211</f>
        <v>671047084</v>
      </c>
      <c r="X212" s="26">
        <f>[1]T01!X211</f>
        <v>815914875</v>
      </c>
      <c r="Y212" s="26">
        <f>[1]T01!Y211</f>
        <v>144867791</v>
      </c>
      <c r="Z212" s="26">
        <f>[1]T01!Z211</f>
        <v>131738</v>
      </c>
      <c r="AA212" s="26">
        <f>[1]T01!AA211</f>
        <v>9935102</v>
      </c>
      <c r="AB212" s="26">
        <f>[1]T01!AB211</f>
        <v>44090503</v>
      </c>
      <c r="AC212" s="26">
        <f>[1]T01!AC211</f>
        <v>32524759</v>
      </c>
      <c r="AD212" s="26">
        <f>[1]T01!AD211</f>
        <v>5831970</v>
      </c>
    </row>
    <row r="213" spans="1:30" ht="27" customHeight="1" x14ac:dyDescent="0.25">
      <c r="A213" s="23">
        <f>[1]T01!A212</f>
        <v>1402</v>
      </c>
      <c r="B213" s="23" t="str">
        <f>[1]T01!B212</f>
        <v>09</v>
      </c>
      <c r="C213" s="23" t="str">
        <f>[1]T01!C212</f>
        <v>خراسان رضوي</v>
      </c>
      <c r="D213" s="23" t="str">
        <f>[1]T01!D212</f>
        <v>30</v>
      </c>
      <c r="E213" s="23" t="str">
        <f>[1]T01!E212</f>
        <v>توليد ساير تجهيزات حمل و نقل</v>
      </c>
      <c r="F213" s="26">
        <f>[1]T01!F212</f>
        <v>7</v>
      </c>
      <c r="G213" s="26">
        <f>[1]T01!G212</f>
        <v>7</v>
      </c>
      <c r="H213" s="26">
        <f>[1]T01!H212</f>
        <v>0</v>
      </c>
      <c r="I213" s="26">
        <f>[1]T01!I212</f>
        <v>283</v>
      </c>
      <c r="J213" s="26">
        <f>[1]T01!J212</f>
        <v>235</v>
      </c>
      <c r="K213" s="26">
        <f>[1]T01!K212</f>
        <v>48</v>
      </c>
      <c r="L213" s="26">
        <f>[1]T01!L212</f>
        <v>234</v>
      </c>
      <c r="M213" s="26">
        <f>[1]T01!M212</f>
        <v>48</v>
      </c>
      <c r="N213" s="26">
        <f>[1]T01!N212</f>
        <v>1</v>
      </c>
      <c r="O213" s="26">
        <f>[1]T01!O212</f>
        <v>0</v>
      </c>
      <c r="P213" s="26">
        <f>[1]T01!P212</f>
        <v>329405</v>
      </c>
      <c r="Q213" s="26">
        <f>[1]T01!Q212</f>
        <v>6969942</v>
      </c>
      <c r="R213" s="26">
        <f>[1]T01!R212</f>
        <v>1304252</v>
      </c>
      <c r="S213" s="26">
        <f>[1]T01!S212</f>
        <v>9159610</v>
      </c>
      <c r="T213" s="26">
        <f>[1]T01!T212</f>
        <v>8614654</v>
      </c>
      <c r="U213" s="26">
        <f>[1]T01!U212</f>
        <v>0</v>
      </c>
      <c r="V213" s="26">
        <f>[1]T01!V212</f>
        <v>0</v>
      </c>
      <c r="W213" s="26">
        <f>[1]T01!W212</f>
        <v>6988149</v>
      </c>
      <c r="X213" s="26">
        <f>[1]T01!X212</f>
        <v>9159610</v>
      </c>
      <c r="Y213" s="26">
        <f>[1]T01!Y212</f>
        <v>2171460</v>
      </c>
      <c r="Z213" s="26">
        <f>[1]T01!Z212</f>
        <v>0</v>
      </c>
      <c r="AA213" s="26">
        <f>[1]T01!AA212</f>
        <v>107327</v>
      </c>
      <c r="AB213" s="26">
        <f>[1]T01!AB212</f>
        <v>78904</v>
      </c>
      <c r="AC213" s="26">
        <f>[1]T01!AC212</f>
        <v>927871</v>
      </c>
      <c r="AD213" s="26">
        <f>[1]T01!AD212</f>
        <v>298666</v>
      </c>
    </row>
    <row r="214" spans="1:30" ht="27" customHeight="1" x14ac:dyDescent="0.25">
      <c r="A214" s="23">
        <f>[1]T01!A213</f>
        <v>1402</v>
      </c>
      <c r="B214" s="23" t="str">
        <f>[1]T01!B213</f>
        <v>09</v>
      </c>
      <c r="C214" s="23" t="str">
        <f>[1]T01!C213</f>
        <v>خراسان رضوي</v>
      </c>
      <c r="D214" s="23" t="str">
        <f>[1]T01!D213</f>
        <v>31</v>
      </c>
      <c r="E214" s="23" t="str">
        <f>[1]T01!E213</f>
        <v>توليد مبلمان</v>
      </c>
      <c r="F214" s="26">
        <f>[1]T01!F213</f>
        <v>42</v>
      </c>
      <c r="G214" s="26">
        <f>[1]T01!G213</f>
        <v>42</v>
      </c>
      <c r="H214" s="26">
        <f>[1]T01!H213</f>
        <v>0</v>
      </c>
      <c r="I214" s="26">
        <f>[1]T01!I213</f>
        <v>1500</v>
      </c>
      <c r="J214" s="26">
        <f>[1]T01!J213</f>
        <v>1335</v>
      </c>
      <c r="K214" s="26">
        <f>[1]T01!K213</f>
        <v>165</v>
      </c>
      <c r="L214" s="26">
        <f>[1]T01!L213</f>
        <v>1310</v>
      </c>
      <c r="M214" s="26">
        <f>[1]T01!M213</f>
        <v>152</v>
      </c>
      <c r="N214" s="26">
        <f>[1]T01!N213</f>
        <v>25</v>
      </c>
      <c r="O214" s="26">
        <f>[1]T01!O213</f>
        <v>13</v>
      </c>
      <c r="P214" s="26">
        <f>[1]T01!P213</f>
        <v>2240561</v>
      </c>
      <c r="Q214" s="26">
        <f>[1]T01!Q213</f>
        <v>5989742</v>
      </c>
      <c r="R214" s="26">
        <f>[1]T01!R213</f>
        <v>0</v>
      </c>
      <c r="S214" s="26">
        <f>[1]T01!S213</f>
        <v>13386626</v>
      </c>
      <c r="T214" s="26">
        <f>[1]T01!T213</f>
        <v>13181358</v>
      </c>
      <c r="U214" s="26">
        <f>[1]T01!U213</f>
        <v>0</v>
      </c>
      <c r="V214" s="26">
        <f>[1]T01!V213</f>
        <v>0</v>
      </c>
      <c r="W214" s="26">
        <f>[1]T01!W213</f>
        <v>6064573</v>
      </c>
      <c r="X214" s="26">
        <f>[1]T01!X213</f>
        <v>13554870</v>
      </c>
      <c r="Y214" s="26">
        <f>[1]T01!Y213</f>
        <v>7490297</v>
      </c>
      <c r="Z214" s="26">
        <f>[1]T01!Z213</f>
        <v>3749</v>
      </c>
      <c r="AA214" s="26">
        <f>[1]T01!AA213</f>
        <v>211128</v>
      </c>
      <c r="AB214" s="26">
        <f>[1]T01!AB213</f>
        <v>210036</v>
      </c>
      <c r="AC214" s="26">
        <f>[1]T01!AC213</f>
        <v>482447</v>
      </c>
      <c r="AD214" s="26">
        <f>[1]T01!AD213</f>
        <v>124876</v>
      </c>
    </row>
    <row r="215" spans="1:30" ht="27" customHeight="1" x14ac:dyDescent="0.25">
      <c r="A215" s="23">
        <f>[1]T01!A214</f>
        <v>1402</v>
      </c>
      <c r="B215" s="23" t="str">
        <f>[1]T01!B214</f>
        <v>09</v>
      </c>
      <c r="C215" s="23" t="str">
        <f>[1]T01!C214</f>
        <v>خراسان رضوي</v>
      </c>
      <c r="D215" s="23" t="str">
        <f>[1]T01!D214</f>
        <v>32</v>
      </c>
      <c r="E215" s="23" t="str">
        <f>[1]T01!E214</f>
        <v>توليد ساير مصنوعات طبقه بندي نشده در جاي ديگر</v>
      </c>
      <c r="F215" s="26">
        <f>[1]T01!F214</f>
        <v>32</v>
      </c>
      <c r="G215" s="26">
        <f>[1]T01!G214</f>
        <v>32</v>
      </c>
      <c r="H215" s="26">
        <f>[1]T01!H214</f>
        <v>0</v>
      </c>
      <c r="I215" s="26">
        <f>[1]T01!I214</f>
        <v>2400</v>
      </c>
      <c r="J215" s="26">
        <f>[1]T01!J214</f>
        <v>1295</v>
      </c>
      <c r="K215" s="26">
        <f>[1]T01!K214</f>
        <v>1105</v>
      </c>
      <c r="L215" s="26">
        <f>[1]T01!L214</f>
        <v>1285</v>
      </c>
      <c r="M215" s="26">
        <f>[1]T01!M214</f>
        <v>1104</v>
      </c>
      <c r="N215" s="26">
        <f>[1]T01!N214</f>
        <v>10</v>
      </c>
      <c r="O215" s="26">
        <f>[1]T01!O214</f>
        <v>1</v>
      </c>
      <c r="P215" s="26">
        <f>[1]T01!P214</f>
        <v>3492724</v>
      </c>
      <c r="Q215" s="26">
        <f>[1]T01!Q214</f>
        <v>14907543</v>
      </c>
      <c r="R215" s="26">
        <f>[1]T01!R214</f>
        <v>25407</v>
      </c>
      <c r="S215" s="26">
        <f>[1]T01!S214</f>
        <v>24609512</v>
      </c>
      <c r="T215" s="26">
        <f>[1]T01!T214</f>
        <v>24034026</v>
      </c>
      <c r="U215" s="26">
        <f>[1]T01!U214</f>
        <v>913010</v>
      </c>
      <c r="V215" s="26">
        <f>[1]T01!V214</f>
        <v>2653</v>
      </c>
      <c r="W215" s="26">
        <f>[1]T01!W214</f>
        <v>15500154</v>
      </c>
      <c r="X215" s="26">
        <f>[1]T01!X214</f>
        <v>25282798</v>
      </c>
      <c r="Y215" s="26">
        <f>[1]T01!Y214</f>
        <v>9782644</v>
      </c>
      <c r="Z215" s="26">
        <f>[1]T01!Z214</f>
        <v>255</v>
      </c>
      <c r="AA215" s="26">
        <f>[1]T01!AA214</f>
        <v>946684</v>
      </c>
      <c r="AB215" s="26">
        <f>[1]T01!AB214</f>
        <v>132463</v>
      </c>
      <c r="AC215" s="26">
        <f>[1]T01!AC214</f>
        <v>74647</v>
      </c>
      <c r="AD215" s="26">
        <f>[1]T01!AD214</f>
        <v>1959570</v>
      </c>
    </row>
    <row r="216" spans="1:30" ht="27" customHeight="1" x14ac:dyDescent="0.25">
      <c r="A216" s="23">
        <f>[1]T01!A215</f>
        <v>1402</v>
      </c>
      <c r="B216" s="23" t="str">
        <f>[1]T01!B215</f>
        <v>09</v>
      </c>
      <c r="C216" s="23" t="str">
        <f>[1]T01!C215</f>
        <v>خراسان رضوي</v>
      </c>
      <c r="D216" s="23" t="str">
        <f>[1]T01!D215</f>
        <v>33</v>
      </c>
      <c r="E216" s="23" t="str">
        <f>[1]T01!E215</f>
        <v>تعمير ونصب ماشين آلات و تجهيزات</v>
      </c>
      <c r="F216" s="26">
        <f>[1]T01!F215</f>
        <v>3</v>
      </c>
      <c r="G216" s="26">
        <f>[1]T01!G215</f>
        <v>3</v>
      </c>
      <c r="H216" s="26">
        <f>[1]T01!H215</f>
        <v>0</v>
      </c>
      <c r="I216" s="26">
        <f>[1]T01!I215</f>
        <v>86</v>
      </c>
      <c r="J216" s="26">
        <f>[1]T01!J215</f>
        <v>73</v>
      </c>
      <c r="K216" s="26">
        <f>[1]T01!K215</f>
        <v>13</v>
      </c>
      <c r="L216" s="26">
        <f>[1]T01!L215</f>
        <v>73</v>
      </c>
      <c r="M216" s="26">
        <f>[1]T01!M215</f>
        <v>13</v>
      </c>
      <c r="N216" s="26">
        <f>[1]T01!N215</f>
        <v>0</v>
      </c>
      <c r="O216" s="26">
        <f>[1]T01!O215</f>
        <v>0</v>
      </c>
      <c r="P216" s="26">
        <f>[1]T01!P215</f>
        <v>207375</v>
      </c>
      <c r="Q216" s="26">
        <f>[1]T01!Q215</f>
        <v>439662</v>
      </c>
      <c r="R216" s="26">
        <f>[1]T01!R215</f>
        <v>0</v>
      </c>
      <c r="S216" s="26">
        <f>[1]T01!S215</f>
        <v>1263668</v>
      </c>
      <c r="T216" s="26">
        <f>[1]T01!T215</f>
        <v>1229612</v>
      </c>
      <c r="U216" s="26">
        <f>[1]T01!U215</f>
        <v>0</v>
      </c>
      <c r="V216" s="26">
        <f>[1]T01!V215</f>
        <v>0</v>
      </c>
      <c r="W216" s="26">
        <f>[1]T01!W215</f>
        <v>670451</v>
      </c>
      <c r="X216" s="26">
        <f>[1]T01!X215</f>
        <v>1317786</v>
      </c>
      <c r="Y216" s="26">
        <f>[1]T01!Y215</f>
        <v>647334</v>
      </c>
      <c r="Z216" s="26">
        <f>[1]T01!Z215</f>
        <v>240</v>
      </c>
      <c r="AA216" s="26">
        <f>[1]T01!AA215</f>
        <v>54303</v>
      </c>
      <c r="AB216" s="26">
        <f>[1]T01!AB215</f>
        <v>121385</v>
      </c>
      <c r="AC216" s="26">
        <f>[1]T01!AC215</f>
        <v>403725</v>
      </c>
      <c r="AD216" s="26">
        <f>[1]T01!AD215</f>
        <v>17413</v>
      </c>
    </row>
    <row r="217" spans="1:30" ht="27" customHeight="1" x14ac:dyDescent="0.25">
      <c r="A217" s="23">
        <f>[1]T01!A216</f>
        <v>1402</v>
      </c>
      <c r="B217" s="23" t="str">
        <f>[1]T01!B216</f>
        <v>28</v>
      </c>
      <c r="C217" s="23" t="str">
        <f>[1]T01!C216</f>
        <v>خراسان شمالي</v>
      </c>
      <c r="D217" s="23" t="str">
        <f>[1]T01!D216</f>
        <v>پ</v>
      </c>
      <c r="E217" s="23" t="str">
        <f>[1]T01!E216</f>
        <v>صنعت - ساخت</v>
      </c>
      <c r="F217" s="26">
        <f>[1]T01!F216</f>
        <v>165</v>
      </c>
      <c r="G217" s="26">
        <f>[1]T01!G216</f>
        <v>159</v>
      </c>
      <c r="H217" s="26">
        <f>[1]T01!H216</f>
        <v>6</v>
      </c>
      <c r="I217" s="26">
        <f>[1]T01!I216</f>
        <v>11852</v>
      </c>
      <c r="J217" s="26">
        <f>[1]T01!J216</f>
        <v>10395</v>
      </c>
      <c r="K217" s="26">
        <f>[1]T01!K216</f>
        <v>1455</v>
      </c>
      <c r="L217" s="26">
        <f>[1]T01!L216</f>
        <v>10201</v>
      </c>
      <c r="M217" s="26">
        <f>[1]T01!M216</f>
        <v>1402</v>
      </c>
      <c r="N217" s="26">
        <f>[1]T01!N216</f>
        <v>194</v>
      </c>
      <c r="O217" s="26">
        <f>[1]T01!O216</f>
        <v>53</v>
      </c>
      <c r="P217" s="26">
        <f>[1]T01!P216</f>
        <v>23246720</v>
      </c>
      <c r="Q217" s="26">
        <f>[1]T01!Q216</f>
        <v>159724253</v>
      </c>
      <c r="R217" s="26">
        <f>[1]T01!R216</f>
        <v>55319</v>
      </c>
      <c r="S217" s="26">
        <f>[1]T01!S216</f>
        <v>390903626</v>
      </c>
      <c r="T217" s="26">
        <f>[1]T01!T216</f>
        <v>378710680</v>
      </c>
      <c r="U217" s="26">
        <f>[1]T01!U216</f>
        <v>58885912</v>
      </c>
      <c r="V217" s="26">
        <f>[1]T01!V216</f>
        <v>141270</v>
      </c>
      <c r="W217" s="26">
        <f>[1]T01!W216</f>
        <v>203554001</v>
      </c>
      <c r="X217" s="26">
        <f>[1]T01!X216</f>
        <v>399015402</v>
      </c>
      <c r="Y217" s="26">
        <f>[1]T01!Y216</f>
        <v>195461400</v>
      </c>
      <c r="Z217" s="26">
        <f>[1]T01!Z216</f>
        <v>158627</v>
      </c>
      <c r="AA217" s="26">
        <f>[1]T01!AA216</f>
        <v>8063267</v>
      </c>
      <c r="AB217" s="26">
        <f>[1]T01!AB216</f>
        <v>5078616</v>
      </c>
      <c r="AC217" s="26">
        <f>[1]T01!AC216</f>
        <v>16283817</v>
      </c>
      <c r="AD217" s="26">
        <f>[1]T01!AD216</f>
        <v>10967273</v>
      </c>
    </row>
    <row r="218" spans="1:30" ht="27" customHeight="1" x14ac:dyDescent="0.25">
      <c r="A218" s="23">
        <f>[1]T01!A217</f>
        <v>1402</v>
      </c>
      <c r="B218" s="23" t="str">
        <f>[1]T01!B217</f>
        <v>28</v>
      </c>
      <c r="C218" s="23" t="str">
        <f>[1]T01!C217</f>
        <v>خراسان شمالي</v>
      </c>
      <c r="D218" s="23" t="str">
        <f>[1]T01!D217</f>
        <v>10_11</v>
      </c>
      <c r="E218" s="23" t="str">
        <f>[1]T01!E217</f>
        <v>توليد فراورده‌هاي غذايي ؛ توليد انواع آشاميدني‌ها</v>
      </c>
      <c r="F218" s="26">
        <f>[1]T01!F217</f>
        <v>48</v>
      </c>
      <c r="G218" s="26">
        <f>[1]T01!G217</f>
        <v>46</v>
      </c>
      <c r="H218" s="26">
        <f>[1]T01!H217</f>
        <v>2</v>
      </c>
      <c r="I218" s="26">
        <f>[1]T01!I217</f>
        <v>1898</v>
      </c>
      <c r="J218" s="26">
        <f>[1]T01!J217</f>
        <v>1498</v>
      </c>
      <c r="K218" s="26">
        <f>[1]T01!K217</f>
        <v>398</v>
      </c>
      <c r="L218" s="26">
        <f>[1]T01!L217</f>
        <v>1444</v>
      </c>
      <c r="M218" s="26">
        <f>[1]T01!M217</f>
        <v>390</v>
      </c>
      <c r="N218" s="26">
        <f>[1]T01!N217</f>
        <v>54</v>
      </c>
      <c r="O218" s="26">
        <f>[1]T01!O217</f>
        <v>7</v>
      </c>
      <c r="P218" s="26">
        <f>[1]T01!P217</f>
        <v>2051071</v>
      </c>
      <c r="Q218" s="26">
        <f>[1]T01!Q217</f>
        <v>39515233</v>
      </c>
      <c r="R218" s="26">
        <f>[1]T01!R217</f>
        <v>0</v>
      </c>
      <c r="S218" s="26">
        <f>[1]T01!S217</f>
        <v>87164470</v>
      </c>
      <c r="T218" s="26">
        <f>[1]T01!T217</f>
        <v>87489134</v>
      </c>
      <c r="U218" s="26">
        <f>[1]T01!U217</f>
        <v>2562151</v>
      </c>
      <c r="V218" s="26">
        <f>[1]T01!V217</f>
        <v>5698</v>
      </c>
      <c r="W218" s="26">
        <f>[1]T01!W217</f>
        <v>40157152</v>
      </c>
      <c r="X218" s="26">
        <f>[1]T01!X217</f>
        <v>89233631</v>
      </c>
      <c r="Y218" s="26">
        <f>[1]T01!Y217</f>
        <v>49076479</v>
      </c>
      <c r="Z218" s="26">
        <f>[1]T01!Z217</f>
        <v>9188</v>
      </c>
      <c r="AA218" s="26">
        <f>[1]T01!AA217</f>
        <v>605797</v>
      </c>
      <c r="AB218" s="26">
        <f>[1]T01!AB217</f>
        <v>157909</v>
      </c>
      <c r="AC218" s="26">
        <f>[1]T01!AC217</f>
        <v>1893567</v>
      </c>
      <c r="AD218" s="26">
        <f>[1]T01!AD217</f>
        <v>1360488</v>
      </c>
    </row>
    <row r="219" spans="1:30" ht="27" customHeight="1" x14ac:dyDescent="0.25">
      <c r="A219" s="23">
        <f>[1]T01!A218</f>
        <v>1402</v>
      </c>
      <c r="B219" s="23" t="str">
        <f>[1]T01!B218</f>
        <v>28</v>
      </c>
      <c r="C219" s="23" t="str">
        <f>[1]T01!C218</f>
        <v>خراسان شمالي</v>
      </c>
      <c r="D219" s="23" t="str">
        <f>[1]T01!D218</f>
        <v>13</v>
      </c>
      <c r="E219" s="23" t="str">
        <f>[1]T01!E218</f>
        <v>توليد منسوجات</v>
      </c>
      <c r="F219" s="26">
        <f>[1]T01!F218</f>
        <v>16</v>
      </c>
      <c r="G219" s="26">
        <f>[1]T01!G218</f>
        <v>16</v>
      </c>
      <c r="H219" s="26">
        <f>[1]T01!H218</f>
        <v>0</v>
      </c>
      <c r="I219" s="26">
        <f>[1]T01!I218</f>
        <v>553</v>
      </c>
      <c r="J219" s="26">
        <f>[1]T01!J218</f>
        <v>189</v>
      </c>
      <c r="K219" s="26">
        <f>[1]T01!K218</f>
        <v>364</v>
      </c>
      <c r="L219" s="26">
        <f>[1]T01!L218</f>
        <v>173</v>
      </c>
      <c r="M219" s="26">
        <f>[1]T01!M218</f>
        <v>354</v>
      </c>
      <c r="N219" s="26">
        <f>[1]T01!N218</f>
        <v>16</v>
      </c>
      <c r="O219" s="26">
        <f>[1]T01!O218</f>
        <v>10</v>
      </c>
      <c r="P219" s="26">
        <f>[1]T01!P218</f>
        <v>274517</v>
      </c>
      <c r="Q219" s="26">
        <f>[1]T01!Q218</f>
        <v>1066338</v>
      </c>
      <c r="R219" s="26">
        <f>[1]T01!R218</f>
        <v>0</v>
      </c>
      <c r="S219" s="26">
        <f>[1]T01!S218</f>
        <v>1933301</v>
      </c>
      <c r="T219" s="26">
        <f>[1]T01!T218</f>
        <v>1806680</v>
      </c>
      <c r="U219" s="26">
        <f>[1]T01!U218</f>
        <v>0</v>
      </c>
      <c r="V219" s="26">
        <f>[1]T01!V218</f>
        <v>0</v>
      </c>
      <c r="W219" s="26">
        <f>[1]T01!W218</f>
        <v>1075011</v>
      </c>
      <c r="X219" s="26">
        <f>[1]T01!X218</f>
        <v>1933325</v>
      </c>
      <c r="Y219" s="26">
        <f>[1]T01!Y218</f>
        <v>858314</v>
      </c>
      <c r="Z219" s="26">
        <f>[1]T01!Z218</f>
        <v>10506</v>
      </c>
      <c r="AA219" s="26">
        <f>[1]T01!AA218</f>
        <v>14326</v>
      </c>
      <c r="AB219" s="26">
        <f>[1]T01!AB218</f>
        <v>3346</v>
      </c>
      <c r="AC219" s="26">
        <f>[1]T01!AC218</f>
        <v>115442</v>
      </c>
      <c r="AD219" s="26">
        <f>[1]T01!AD218</f>
        <v>19321</v>
      </c>
    </row>
    <row r="220" spans="1:30" ht="27" customHeight="1" x14ac:dyDescent="0.25">
      <c r="A220" s="23">
        <f>[1]T01!A219</f>
        <v>1402</v>
      </c>
      <c r="B220" s="23" t="str">
        <f>[1]T01!B219</f>
        <v>28</v>
      </c>
      <c r="C220" s="23" t="str">
        <f>[1]T01!C219</f>
        <v>خراسان شمالي</v>
      </c>
      <c r="D220" s="23" t="str">
        <f>[1]T01!D219</f>
        <v>14</v>
      </c>
      <c r="E220" s="23" t="str">
        <f>[1]T01!E219</f>
        <v>توليد پوشاك</v>
      </c>
      <c r="F220" s="26">
        <f>[1]T01!F219</f>
        <v>4</v>
      </c>
      <c r="G220" s="26">
        <f>[1]T01!G219</f>
        <v>4</v>
      </c>
      <c r="H220" s="26">
        <f>[1]T01!H219</f>
        <v>0</v>
      </c>
      <c r="I220" s="26">
        <f>[1]T01!I219</f>
        <v>162</v>
      </c>
      <c r="J220" s="26">
        <f>[1]T01!J219</f>
        <v>40</v>
      </c>
      <c r="K220" s="26">
        <f>[1]T01!K219</f>
        <v>122</v>
      </c>
      <c r="L220" s="26">
        <f>[1]T01!L219</f>
        <v>38</v>
      </c>
      <c r="M220" s="26">
        <f>[1]T01!M219</f>
        <v>117</v>
      </c>
      <c r="N220" s="26">
        <f>[1]T01!N219</f>
        <v>2</v>
      </c>
      <c r="O220" s="26">
        <f>[1]T01!O219</f>
        <v>5</v>
      </c>
      <c r="P220" s="26">
        <f>[1]T01!P219</f>
        <v>144075</v>
      </c>
      <c r="Q220" s="26">
        <f>[1]T01!Q219</f>
        <v>813835</v>
      </c>
      <c r="R220" s="26">
        <f>[1]T01!R219</f>
        <v>0</v>
      </c>
      <c r="S220" s="26">
        <f>[1]T01!S219</f>
        <v>1535226</v>
      </c>
      <c r="T220" s="26">
        <f>[1]T01!T219</f>
        <v>1530496</v>
      </c>
      <c r="U220" s="26">
        <f>[1]T01!U219</f>
        <v>0</v>
      </c>
      <c r="V220" s="26">
        <f>[1]T01!V219</f>
        <v>0</v>
      </c>
      <c r="W220" s="26">
        <f>[1]T01!W219</f>
        <v>819029</v>
      </c>
      <c r="X220" s="26">
        <f>[1]T01!X219</f>
        <v>1545534</v>
      </c>
      <c r="Y220" s="26">
        <f>[1]T01!Y219</f>
        <v>726506</v>
      </c>
      <c r="Z220" s="26">
        <f>[1]T01!Z219</f>
        <v>0</v>
      </c>
      <c r="AA220" s="26">
        <f>[1]T01!AA219</f>
        <v>15480</v>
      </c>
      <c r="AB220" s="26">
        <f>[1]T01!AB219</f>
        <v>6048</v>
      </c>
      <c r="AC220" s="26">
        <f>[1]T01!AC219</f>
        <v>4494</v>
      </c>
      <c r="AD220" s="26">
        <f>[1]T01!AD219</f>
        <v>9550</v>
      </c>
    </row>
    <row r="221" spans="1:30" ht="27" customHeight="1" x14ac:dyDescent="0.25">
      <c r="A221" s="23">
        <f>[1]T01!A220</f>
        <v>1402</v>
      </c>
      <c r="B221" s="23" t="str">
        <f>[1]T01!B220</f>
        <v>28</v>
      </c>
      <c r="C221" s="23" t="str">
        <f>[1]T01!C220</f>
        <v>خراسان شمالي</v>
      </c>
      <c r="D221" s="23" t="str">
        <f>[1]T01!D220</f>
        <v>16_18</v>
      </c>
      <c r="E221" s="23" t="str">
        <f>[1]T01!E220</f>
        <v>توليد چوب وفراورده هاي چوب وچوب پنبه – مبلمان - ساخت کالا از حصير وموادحصيربافي ؛ چاپ و تکثير رسانه‌هاي ضبط شده</v>
      </c>
      <c r="F221" s="26">
        <f>[1]T01!F220</f>
        <v>5</v>
      </c>
      <c r="G221" s="26">
        <f>[1]T01!G220</f>
        <v>4</v>
      </c>
      <c r="H221" s="26">
        <f>[1]T01!H220</f>
        <v>1</v>
      </c>
      <c r="I221" s="26">
        <f>[1]T01!I220</f>
        <v>885</v>
      </c>
      <c r="J221" s="26">
        <f>[1]T01!J220</f>
        <v>817</v>
      </c>
      <c r="K221" s="26">
        <f>[1]T01!K220</f>
        <v>68</v>
      </c>
      <c r="L221" s="26">
        <f>[1]T01!L220</f>
        <v>811</v>
      </c>
      <c r="M221" s="26">
        <f>[1]T01!M220</f>
        <v>67</v>
      </c>
      <c r="N221" s="26">
        <f>[1]T01!N220</f>
        <v>6</v>
      </c>
      <c r="O221" s="26">
        <f>[1]T01!O220</f>
        <v>1</v>
      </c>
      <c r="P221" s="26">
        <f>[1]T01!P220</f>
        <v>1024213</v>
      </c>
      <c r="Q221" s="26">
        <f>[1]T01!Q220</f>
        <v>12591846</v>
      </c>
      <c r="R221" s="26">
        <f>[1]T01!R220</f>
        <v>0</v>
      </c>
      <c r="S221" s="26">
        <f>[1]T01!S220</f>
        <v>21057203</v>
      </c>
      <c r="T221" s="26">
        <f>[1]T01!T220</f>
        <v>21905137</v>
      </c>
      <c r="U221" s="26">
        <f>[1]T01!U220</f>
        <v>0</v>
      </c>
      <c r="V221" s="26">
        <f>[1]T01!V220</f>
        <v>0</v>
      </c>
      <c r="W221" s="26">
        <f>[1]T01!W220</f>
        <v>12662953</v>
      </c>
      <c r="X221" s="26">
        <f>[1]T01!X220</f>
        <v>21892565</v>
      </c>
      <c r="Y221" s="26">
        <f>[1]T01!Y220</f>
        <v>9229612</v>
      </c>
      <c r="Z221" s="26">
        <f>[1]T01!Z220</f>
        <v>0</v>
      </c>
      <c r="AA221" s="26">
        <f>[1]T01!AA220</f>
        <v>234292</v>
      </c>
      <c r="AB221" s="26">
        <f>[1]T01!AB220</f>
        <v>4154</v>
      </c>
      <c r="AC221" s="26">
        <f>[1]T01!AC220</f>
        <v>-440672</v>
      </c>
      <c r="AD221" s="26">
        <f>[1]T01!AD220</f>
        <v>154198</v>
      </c>
    </row>
    <row r="222" spans="1:30" ht="27" customHeight="1" x14ac:dyDescent="0.25">
      <c r="A222" s="23">
        <f>[1]T01!A221</f>
        <v>1402</v>
      </c>
      <c r="B222" s="23" t="str">
        <f>[1]T01!B221</f>
        <v>28</v>
      </c>
      <c r="C222" s="23" t="str">
        <f>[1]T01!C221</f>
        <v>خراسان شمالي</v>
      </c>
      <c r="D222" s="23" t="str">
        <f>[1]T01!D221</f>
        <v>20_21</v>
      </c>
      <c r="E222" s="23" t="str">
        <f>[1]T01!E221</f>
        <v>توليد موادشيميايي و فراورده هاي شيميايي ؛ توليد داروها وفراورده هاي دارويي شيميايي وگياهي</v>
      </c>
      <c r="F222" s="26">
        <f>[1]T01!F221</f>
        <v>7</v>
      </c>
      <c r="G222" s="26">
        <f>[1]T01!G221</f>
        <v>7</v>
      </c>
      <c r="H222" s="26">
        <f>[1]T01!H221</f>
        <v>0</v>
      </c>
      <c r="I222" s="26">
        <f>[1]T01!I221</f>
        <v>1167</v>
      </c>
      <c r="J222" s="26">
        <f>[1]T01!J221</f>
        <v>1093</v>
      </c>
      <c r="K222" s="26">
        <f>[1]T01!K221</f>
        <v>74</v>
      </c>
      <c r="L222" s="26">
        <f>[1]T01!L221</f>
        <v>1084</v>
      </c>
      <c r="M222" s="26">
        <f>[1]T01!M221</f>
        <v>69</v>
      </c>
      <c r="N222" s="26">
        <f>[1]T01!N221</f>
        <v>9</v>
      </c>
      <c r="O222" s="26">
        <f>[1]T01!O221</f>
        <v>5</v>
      </c>
      <c r="P222" s="26">
        <f>[1]T01!P221</f>
        <v>2720208</v>
      </c>
      <c r="Q222" s="26">
        <f>[1]T01!Q221</f>
        <v>14235325</v>
      </c>
      <c r="R222" s="26">
        <f>[1]T01!R221</f>
        <v>0</v>
      </c>
      <c r="S222" s="26">
        <f>[1]T01!S221</f>
        <v>72073232</v>
      </c>
      <c r="T222" s="26">
        <f>[1]T01!T221</f>
        <v>65588711</v>
      </c>
      <c r="U222" s="26">
        <f>[1]T01!U221</f>
        <v>43310943</v>
      </c>
      <c r="V222" s="26">
        <f>[1]T01!V221</f>
        <v>106802</v>
      </c>
      <c r="W222" s="26">
        <f>[1]T01!W221</f>
        <v>40408132</v>
      </c>
      <c r="X222" s="26">
        <f>[1]T01!X221</f>
        <v>74664981</v>
      </c>
      <c r="Y222" s="26">
        <f>[1]T01!Y221</f>
        <v>34256849</v>
      </c>
      <c r="Z222" s="26">
        <f>[1]T01!Z221</f>
        <v>0</v>
      </c>
      <c r="AA222" s="26">
        <f>[1]T01!AA221</f>
        <v>3740983</v>
      </c>
      <c r="AB222" s="26">
        <f>[1]T01!AB221</f>
        <v>1920805</v>
      </c>
      <c r="AC222" s="26">
        <f>[1]T01!AC221</f>
        <v>631774</v>
      </c>
      <c r="AD222" s="26">
        <f>[1]T01!AD221</f>
        <v>2823126</v>
      </c>
    </row>
    <row r="223" spans="1:30" ht="27" customHeight="1" x14ac:dyDescent="0.25">
      <c r="A223" s="23">
        <f>[1]T01!A222</f>
        <v>1402</v>
      </c>
      <c r="B223" s="23" t="str">
        <f>[1]T01!B222</f>
        <v>28</v>
      </c>
      <c r="C223" s="23" t="str">
        <f>[1]T01!C222</f>
        <v>خراسان شمالي</v>
      </c>
      <c r="D223" s="23" t="str">
        <f>[1]T01!D222</f>
        <v>22</v>
      </c>
      <c r="E223" s="23" t="str">
        <f>[1]T01!E222</f>
        <v>توليدفراورده هاي لاستيکي وپلاستيکي</v>
      </c>
      <c r="F223" s="26">
        <f>[1]T01!F222</f>
        <v>19</v>
      </c>
      <c r="G223" s="26">
        <f>[1]T01!G222</f>
        <v>19</v>
      </c>
      <c r="H223" s="26">
        <f>[1]T01!H222</f>
        <v>0</v>
      </c>
      <c r="I223" s="26">
        <f>[1]T01!I222</f>
        <v>417</v>
      </c>
      <c r="J223" s="26">
        <f>[1]T01!J222</f>
        <v>301</v>
      </c>
      <c r="K223" s="26">
        <f>[1]T01!K222</f>
        <v>116</v>
      </c>
      <c r="L223" s="26">
        <f>[1]T01!L222</f>
        <v>282</v>
      </c>
      <c r="M223" s="26">
        <f>[1]T01!M222</f>
        <v>103</v>
      </c>
      <c r="N223" s="26">
        <f>[1]T01!N222</f>
        <v>19</v>
      </c>
      <c r="O223" s="26">
        <f>[1]T01!O222</f>
        <v>13</v>
      </c>
      <c r="P223" s="26">
        <f>[1]T01!P222</f>
        <v>406122</v>
      </c>
      <c r="Q223" s="26">
        <f>[1]T01!Q222</f>
        <v>2988669</v>
      </c>
      <c r="R223" s="26">
        <f>[1]T01!R222</f>
        <v>0</v>
      </c>
      <c r="S223" s="26">
        <f>[1]T01!S222</f>
        <v>5313609</v>
      </c>
      <c r="T223" s="26">
        <f>[1]T01!T222</f>
        <v>5246738</v>
      </c>
      <c r="U223" s="26">
        <f>[1]T01!U222</f>
        <v>0</v>
      </c>
      <c r="V223" s="26">
        <f>[1]T01!V222</f>
        <v>0</v>
      </c>
      <c r="W223" s="26">
        <f>[1]T01!W222</f>
        <v>3028272</v>
      </c>
      <c r="X223" s="26">
        <f>[1]T01!X222</f>
        <v>5344714</v>
      </c>
      <c r="Y223" s="26">
        <f>[1]T01!Y222</f>
        <v>2316442</v>
      </c>
      <c r="Z223" s="26">
        <f>[1]T01!Z222</f>
        <v>0</v>
      </c>
      <c r="AA223" s="26">
        <f>[1]T01!AA222</f>
        <v>73487</v>
      </c>
      <c r="AB223" s="26">
        <f>[1]T01!AB222</f>
        <v>29813</v>
      </c>
      <c r="AC223" s="26">
        <f>[1]T01!AC222</f>
        <v>95291</v>
      </c>
      <c r="AD223" s="26">
        <f>[1]T01!AD222</f>
        <v>183746</v>
      </c>
    </row>
    <row r="224" spans="1:30" ht="27" customHeight="1" x14ac:dyDescent="0.25">
      <c r="A224" s="23">
        <f>[1]T01!A223</f>
        <v>1402</v>
      </c>
      <c r="B224" s="23" t="str">
        <f>[1]T01!B223</f>
        <v>28</v>
      </c>
      <c r="C224" s="23" t="str">
        <f>[1]T01!C223</f>
        <v>خراسان شمالي</v>
      </c>
      <c r="D224" s="23" t="str">
        <f>[1]T01!D223</f>
        <v>23</v>
      </c>
      <c r="E224" s="23" t="str">
        <f>[1]T01!E223</f>
        <v>توليدساير فراورده هاي معدني غيرفلزي</v>
      </c>
      <c r="F224" s="26">
        <f>[1]T01!F223</f>
        <v>47</v>
      </c>
      <c r="G224" s="26">
        <f>[1]T01!G223</f>
        <v>47</v>
      </c>
      <c r="H224" s="26">
        <f>[1]T01!H223</f>
        <v>0</v>
      </c>
      <c r="I224" s="26">
        <f>[1]T01!I223</f>
        <v>1697</v>
      </c>
      <c r="J224" s="26">
        <f>[1]T01!J223</f>
        <v>1617</v>
      </c>
      <c r="K224" s="26">
        <f>[1]T01!K223</f>
        <v>80</v>
      </c>
      <c r="L224" s="26">
        <f>[1]T01!L223</f>
        <v>1554</v>
      </c>
      <c r="M224" s="26">
        <f>[1]T01!M223</f>
        <v>72</v>
      </c>
      <c r="N224" s="26">
        <f>[1]T01!N223</f>
        <v>62</v>
      </c>
      <c r="O224" s="26">
        <f>[1]T01!O223</f>
        <v>8</v>
      </c>
      <c r="P224" s="26">
        <f>[1]T01!P223</f>
        <v>1823324</v>
      </c>
      <c r="Q224" s="26">
        <f>[1]T01!Q223</f>
        <v>8479887</v>
      </c>
      <c r="R224" s="26">
        <f>[1]T01!R223</f>
        <v>0</v>
      </c>
      <c r="S224" s="26">
        <f>[1]T01!S223</f>
        <v>28716892</v>
      </c>
      <c r="T224" s="26">
        <f>[1]T01!T223</f>
        <v>27525003</v>
      </c>
      <c r="U224" s="26">
        <f>[1]T01!U223</f>
        <v>810051</v>
      </c>
      <c r="V224" s="26">
        <f>[1]T01!V223</f>
        <v>2019</v>
      </c>
      <c r="W224" s="26">
        <f>[1]T01!W223</f>
        <v>9928384</v>
      </c>
      <c r="X224" s="26">
        <f>[1]T01!X223</f>
        <v>28773315</v>
      </c>
      <c r="Y224" s="26">
        <f>[1]T01!Y223</f>
        <v>18844931</v>
      </c>
      <c r="Z224" s="26">
        <f>[1]T01!Z223</f>
        <v>135306</v>
      </c>
      <c r="AA224" s="26">
        <f>[1]T01!AA223</f>
        <v>1297648</v>
      </c>
      <c r="AB224" s="26">
        <f>[1]T01!AB223</f>
        <v>176988</v>
      </c>
      <c r="AC224" s="26">
        <f>[1]T01!AC223</f>
        <v>728047</v>
      </c>
      <c r="AD224" s="26">
        <f>[1]T01!AD223</f>
        <v>820258</v>
      </c>
    </row>
    <row r="225" spans="1:30" ht="27" customHeight="1" x14ac:dyDescent="0.25">
      <c r="A225" s="23">
        <f>[1]T01!A224</f>
        <v>1402</v>
      </c>
      <c r="B225" s="23" t="str">
        <f>[1]T01!B224</f>
        <v>28</v>
      </c>
      <c r="C225" s="23" t="str">
        <f>[1]T01!C224</f>
        <v>خراسان شمالي</v>
      </c>
      <c r="D225" s="23" t="str">
        <f>[1]T01!D224</f>
        <v>24</v>
      </c>
      <c r="E225" s="23" t="str">
        <f>[1]T01!E224</f>
        <v>توليد فلزات پايه</v>
      </c>
      <c r="F225" s="26">
        <f>[1]T01!F224</f>
        <v>8</v>
      </c>
      <c r="G225" s="26">
        <f>[1]T01!G224</f>
        <v>5</v>
      </c>
      <c r="H225" s="26">
        <f>[1]T01!H224</f>
        <v>3</v>
      </c>
      <c r="I225" s="26">
        <f>[1]T01!I224</f>
        <v>4828</v>
      </c>
      <c r="J225" s="26">
        <f>[1]T01!J224</f>
        <v>4620</v>
      </c>
      <c r="K225" s="26">
        <f>[1]T01!K224</f>
        <v>208</v>
      </c>
      <c r="L225" s="26">
        <f>[1]T01!L224</f>
        <v>4608</v>
      </c>
      <c r="M225" s="26">
        <f>[1]T01!M224</f>
        <v>204</v>
      </c>
      <c r="N225" s="26">
        <f>[1]T01!N224</f>
        <v>12</v>
      </c>
      <c r="O225" s="26">
        <f>[1]T01!O224</f>
        <v>4</v>
      </c>
      <c r="P225" s="26">
        <f>[1]T01!P224</f>
        <v>14548082</v>
      </c>
      <c r="Q225" s="26">
        <f>[1]T01!Q224</f>
        <v>78423998</v>
      </c>
      <c r="R225" s="26">
        <f>[1]T01!R224</f>
        <v>0</v>
      </c>
      <c r="S225" s="26">
        <f>[1]T01!S224</f>
        <v>169929158</v>
      </c>
      <c r="T225" s="26">
        <f>[1]T01!T224</f>
        <v>164433872</v>
      </c>
      <c r="U225" s="26">
        <f>[1]T01!U224</f>
        <v>12063429</v>
      </c>
      <c r="V225" s="26">
        <f>[1]T01!V224</f>
        <v>26403</v>
      </c>
      <c r="W225" s="26">
        <f>[1]T01!W224</f>
        <v>93852440</v>
      </c>
      <c r="X225" s="26">
        <f>[1]T01!X224</f>
        <v>172430377</v>
      </c>
      <c r="Y225" s="26">
        <f>[1]T01!Y224</f>
        <v>78577937</v>
      </c>
      <c r="Z225" s="26">
        <f>[1]T01!Z224</f>
        <v>3627</v>
      </c>
      <c r="AA225" s="26">
        <f>[1]T01!AA224</f>
        <v>2055058</v>
      </c>
      <c r="AB225" s="26">
        <f>[1]T01!AB224</f>
        <v>2762444</v>
      </c>
      <c r="AC225" s="26">
        <f>[1]T01!AC224</f>
        <v>13228579</v>
      </c>
      <c r="AD225" s="26">
        <f>[1]T01!AD224</f>
        <v>5424171</v>
      </c>
    </row>
    <row r="226" spans="1:30" ht="27" customHeight="1" x14ac:dyDescent="0.25">
      <c r="A226" s="23">
        <f>[1]T01!A225</f>
        <v>1402</v>
      </c>
      <c r="B226" s="23" t="str">
        <f>[1]T01!B225</f>
        <v>28</v>
      </c>
      <c r="C226" s="23" t="str">
        <f>[1]T01!C225</f>
        <v>خراسان شمالي</v>
      </c>
      <c r="D226" s="23" t="str">
        <f>[1]T01!D225</f>
        <v>25_28</v>
      </c>
      <c r="E226" s="23" t="str">
        <f>[1]T01!E225</f>
        <v>توليدمحصولات فلزي ساخته شده، به جزماشين آلات وتجهيزات ؛ توليد ماشين آلات و تجهيزات طبقه بندي نشده درجاي ديگر</v>
      </c>
      <c r="F226" s="26">
        <f>[1]T01!F225</f>
        <v>8</v>
      </c>
      <c r="G226" s="26">
        <f>[1]T01!G225</f>
        <v>8</v>
      </c>
      <c r="H226" s="26">
        <f>[1]T01!H225</f>
        <v>0</v>
      </c>
      <c r="I226" s="26">
        <f>[1]T01!I225</f>
        <v>175</v>
      </c>
      <c r="J226" s="26">
        <f>[1]T01!J225</f>
        <v>160</v>
      </c>
      <c r="K226" s="26">
        <f>[1]T01!K225</f>
        <v>15</v>
      </c>
      <c r="L226" s="26">
        <f>[1]T01!L225</f>
        <v>151</v>
      </c>
      <c r="M226" s="26">
        <f>[1]T01!M225</f>
        <v>15</v>
      </c>
      <c r="N226" s="26">
        <f>[1]T01!N225</f>
        <v>9</v>
      </c>
      <c r="O226" s="26">
        <f>[1]T01!O225</f>
        <v>0</v>
      </c>
      <c r="P226" s="26">
        <f>[1]T01!P225</f>
        <v>171037</v>
      </c>
      <c r="Q226" s="26">
        <f>[1]T01!Q225</f>
        <v>1313341</v>
      </c>
      <c r="R226" s="26">
        <f>[1]T01!R225</f>
        <v>55319</v>
      </c>
      <c r="S226" s="26">
        <f>[1]T01!S225</f>
        <v>1891738</v>
      </c>
      <c r="T226" s="26">
        <f>[1]T01!T225</f>
        <v>1889285</v>
      </c>
      <c r="U226" s="26">
        <f>[1]T01!U225</f>
        <v>139338</v>
      </c>
      <c r="V226" s="26">
        <f>[1]T01!V225</f>
        <v>348</v>
      </c>
      <c r="W226" s="26">
        <f>[1]T01!W225</f>
        <v>1323991</v>
      </c>
      <c r="X226" s="26">
        <f>[1]T01!X225</f>
        <v>1901335</v>
      </c>
      <c r="Y226" s="26">
        <f>[1]T01!Y225</f>
        <v>577343</v>
      </c>
      <c r="Z226" s="26">
        <f>[1]T01!Z225</f>
        <v>0</v>
      </c>
      <c r="AA226" s="26">
        <f>[1]T01!AA225</f>
        <v>18275</v>
      </c>
      <c r="AB226" s="26">
        <f>[1]T01!AB225</f>
        <v>5948</v>
      </c>
      <c r="AC226" s="26">
        <f>[1]T01!AC225</f>
        <v>22494</v>
      </c>
      <c r="AD226" s="26">
        <f>[1]T01!AD225</f>
        <v>156452</v>
      </c>
    </row>
    <row r="227" spans="1:30" ht="27" customHeight="1" x14ac:dyDescent="0.25">
      <c r="A227" s="23">
        <f>[1]T01!A226</f>
        <v>1402</v>
      </c>
      <c r="B227" s="23" t="str">
        <f>[1]T01!B226</f>
        <v>28</v>
      </c>
      <c r="C227" s="23" t="str">
        <f>[1]T01!C226</f>
        <v>خراسان شمالي</v>
      </c>
      <c r="D227" s="23" t="str">
        <f>[1]T01!D226</f>
        <v>27</v>
      </c>
      <c r="E227" s="23" t="str">
        <f>[1]T01!E226</f>
        <v>توليد تجهيزات برقي</v>
      </c>
      <c r="F227" s="26">
        <f>[1]T01!F226</f>
        <v>4</v>
      </c>
      <c r="G227" s="26">
        <f>[1]T01!G226</f>
        <v>4</v>
      </c>
      <c r="H227" s="26">
        <f>[1]T01!H226</f>
        <v>0</v>
      </c>
      <c r="I227" s="26">
        <f>[1]T01!I226</f>
        <v>71</v>
      </c>
      <c r="J227" s="26">
        <f>[1]T01!J226</f>
        <v>61</v>
      </c>
      <c r="K227" s="26">
        <f>[1]T01!K226</f>
        <v>10</v>
      </c>
      <c r="L227" s="26">
        <f>[1]T01!L226</f>
        <v>56</v>
      </c>
      <c r="M227" s="26">
        <f>[1]T01!M226</f>
        <v>10</v>
      </c>
      <c r="N227" s="26">
        <f>[1]T01!N226</f>
        <v>5</v>
      </c>
      <c r="O227" s="26">
        <f>[1]T01!O226</f>
        <v>0</v>
      </c>
      <c r="P227" s="26">
        <f>[1]T01!P226</f>
        <v>84071</v>
      </c>
      <c r="Q227" s="26">
        <f>[1]T01!Q226</f>
        <v>295780</v>
      </c>
      <c r="R227" s="26">
        <f>[1]T01!R226</f>
        <v>0</v>
      </c>
      <c r="S227" s="26">
        <f>[1]T01!S226</f>
        <v>1288796</v>
      </c>
      <c r="T227" s="26">
        <f>[1]T01!T226</f>
        <v>1295624</v>
      </c>
      <c r="U227" s="26">
        <f>[1]T01!U226</f>
        <v>0</v>
      </c>
      <c r="V227" s="26">
        <f>[1]T01!V226</f>
        <v>0</v>
      </c>
      <c r="W227" s="26">
        <f>[1]T01!W226</f>
        <v>298639</v>
      </c>
      <c r="X227" s="26">
        <f>[1]T01!X226</f>
        <v>1295624</v>
      </c>
      <c r="Y227" s="26">
        <f>[1]T01!Y226</f>
        <v>996986</v>
      </c>
      <c r="Z227" s="26">
        <f>[1]T01!Z226</f>
        <v>0</v>
      </c>
      <c r="AA227" s="26">
        <f>[1]T01!AA226</f>
        <v>7922</v>
      </c>
      <c r="AB227" s="26">
        <f>[1]T01!AB226</f>
        <v>11160</v>
      </c>
      <c r="AC227" s="26">
        <f>[1]T01!AC226</f>
        <v>4801</v>
      </c>
      <c r="AD227" s="26">
        <f>[1]T01!AD226</f>
        <v>15963</v>
      </c>
    </row>
    <row r="228" spans="1:30" ht="27" customHeight="1" x14ac:dyDescent="0.25">
      <c r="A228" s="23">
        <f>[1]T01!A227</f>
        <v>1402</v>
      </c>
      <c r="B228" s="23" t="str">
        <f>[1]T01!B227</f>
        <v>06</v>
      </c>
      <c r="C228" s="23" t="str">
        <f>[1]T01!C227</f>
        <v>خوزستان</v>
      </c>
      <c r="D228" s="23" t="str">
        <f>[1]T01!D227</f>
        <v>پ</v>
      </c>
      <c r="E228" s="23" t="str">
        <f>[1]T01!E227</f>
        <v>صنعت - ساخت</v>
      </c>
      <c r="F228" s="26">
        <f>[1]T01!F227</f>
        <v>852</v>
      </c>
      <c r="G228" s="26">
        <f>[1]T01!G227</f>
        <v>838</v>
      </c>
      <c r="H228" s="26">
        <f>[1]T01!H227</f>
        <v>14</v>
      </c>
      <c r="I228" s="26">
        <f>[1]T01!I227</f>
        <v>100692</v>
      </c>
      <c r="J228" s="26">
        <f>[1]T01!J227</f>
        <v>93962</v>
      </c>
      <c r="K228" s="26">
        <f>[1]T01!K227</f>
        <v>6730</v>
      </c>
      <c r="L228" s="26">
        <f>[1]T01!L227</f>
        <v>93474</v>
      </c>
      <c r="M228" s="26">
        <f>[1]T01!M227</f>
        <v>6689</v>
      </c>
      <c r="N228" s="26">
        <f>[1]T01!N227</f>
        <v>488</v>
      </c>
      <c r="O228" s="26">
        <f>[1]T01!O227</f>
        <v>41</v>
      </c>
      <c r="P228" s="26">
        <f>[1]T01!P227</f>
        <v>334584612</v>
      </c>
      <c r="Q228" s="26">
        <f>[1]T01!Q227</f>
        <v>7618479838</v>
      </c>
      <c r="R228" s="26">
        <f>[1]T01!R227</f>
        <v>20106465</v>
      </c>
      <c r="S228" s="26">
        <f>[1]T01!S227</f>
        <v>11398989522</v>
      </c>
      <c r="T228" s="26">
        <f>[1]T01!T227</f>
        <v>11241655955</v>
      </c>
      <c r="U228" s="26">
        <f>[1]T01!U227</f>
        <v>2171664463</v>
      </c>
      <c r="V228" s="26">
        <f>[1]T01!V227</f>
        <v>5168105</v>
      </c>
      <c r="W228" s="26">
        <f>[1]T01!W227</f>
        <v>8020084719</v>
      </c>
      <c r="X228" s="26">
        <f>[1]T01!X227</f>
        <v>11486634606</v>
      </c>
      <c r="Y228" s="26">
        <f>[1]T01!Y227</f>
        <v>3466549887</v>
      </c>
      <c r="Z228" s="26">
        <f>[1]T01!Z227</f>
        <v>23183224</v>
      </c>
      <c r="AA228" s="26">
        <f>[1]T01!AA227</f>
        <v>190371193</v>
      </c>
      <c r="AB228" s="26">
        <f>[1]T01!AB227</f>
        <v>169665263</v>
      </c>
      <c r="AC228" s="26">
        <f>[1]T01!AC227</f>
        <v>2292483119</v>
      </c>
      <c r="AD228" s="26">
        <f>[1]T01!AD227</f>
        <v>178929898</v>
      </c>
    </row>
    <row r="229" spans="1:30" ht="27" customHeight="1" x14ac:dyDescent="0.25">
      <c r="A229" s="23">
        <f>[1]T01!A228</f>
        <v>1402</v>
      </c>
      <c r="B229" s="23" t="str">
        <f>[1]T01!B228</f>
        <v>06</v>
      </c>
      <c r="C229" s="23" t="str">
        <f>[1]T01!C228</f>
        <v>خوزستان</v>
      </c>
      <c r="D229" s="23" t="str">
        <f>[1]T01!D228</f>
        <v>10</v>
      </c>
      <c r="E229" s="23" t="str">
        <f>[1]T01!E228</f>
        <v>توليد فراورده‌هاي غذايي</v>
      </c>
      <c r="F229" s="26">
        <f>[1]T01!F228</f>
        <v>182</v>
      </c>
      <c r="G229" s="26">
        <f>[1]T01!G228</f>
        <v>182</v>
      </c>
      <c r="H229" s="26">
        <f>[1]T01!H228</f>
        <v>0</v>
      </c>
      <c r="I229" s="26">
        <f>[1]T01!I228</f>
        <v>21347</v>
      </c>
      <c r="J229" s="26">
        <f>[1]T01!J228</f>
        <v>19497</v>
      </c>
      <c r="K229" s="26">
        <f>[1]T01!K228</f>
        <v>1851</v>
      </c>
      <c r="L229" s="26">
        <f>[1]T01!L228</f>
        <v>19335</v>
      </c>
      <c r="M229" s="26">
        <f>[1]T01!M228</f>
        <v>1845</v>
      </c>
      <c r="N229" s="26">
        <f>[1]T01!N228</f>
        <v>162</v>
      </c>
      <c r="O229" s="26">
        <f>[1]T01!O228</f>
        <v>6</v>
      </c>
      <c r="P229" s="26">
        <f>[1]T01!P228</f>
        <v>53854658</v>
      </c>
      <c r="Q229" s="26">
        <f>[1]T01!Q228</f>
        <v>370662426</v>
      </c>
      <c r="R229" s="26">
        <f>[1]T01!R228</f>
        <v>75743</v>
      </c>
      <c r="S229" s="26">
        <f>[1]T01!S228</f>
        <v>699614478</v>
      </c>
      <c r="T229" s="26">
        <f>[1]T01!T228</f>
        <v>674846382</v>
      </c>
      <c r="U229" s="26">
        <f>[1]T01!U228</f>
        <v>8658951</v>
      </c>
      <c r="V229" s="26">
        <f>[1]T01!V228</f>
        <v>34036</v>
      </c>
      <c r="W229" s="26">
        <f>[1]T01!W228</f>
        <v>411881131</v>
      </c>
      <c r="X229" s="26">
        <f>[1]T01!X228</f>
        <v>715226233</v>
      </c>
      <c r="Y229" s="26">
        <f>[1]T01!Y228</f>
        <v>303345102</v>
      </c>
      <c r="Z229" s="26">
        <f>[1]T01!Z228</f>
        <v>239963</v>
      </c>
      <c r="AA229" s="26">
        <f>[1]T01!AA228</f>
        <v>15462338</v>
      </c>
      <c r="AB229" s="26">
        <f>[1]T01!AB228</f>
        <v>1599406</v>
      </c>
      <c r="AC229" s="26">
        <f>[1]T01!AC228</f>
        <v>33246065</v>
      </c>
      <c r="AD229" s="26">
        <f>[1]T01!AD228</f>
        <v>7382187</v>
      </c>
    </row>
    <row r="230" spans="1:30" ht="27" customHeight="1" x14ac:dyDescent="0.25">
      <c r="A230" s="23">
        <f>[1]T01!A229</f>
        <v>1402</v>
      </c>
      <c r="B230" s="23" t="str">
        <f>[1]T01!B229</f>
        <v>06</v>
      </c>
      <c r="C230" s="23" t="str">
        <f>[1]T01!C229</f>
        <v>خوزستان</v>
      </c>
      <c r="D230" s="23" t="str">
        <f>[1]T01!D229</f>
        <v>11</v>
      </c>
      <c r="E230" s="23" t="str">
        <f>[1]T01!E229</f>
        <v>توليد انواع آشاميدني‌ها</v>
      </c>
      <c r="F230" s="26">
        <f>[1]T01!F229</f>
        <v>7</v>
      </c>
      <c r="G230" s="26">
        <f>[1]T01!G229</f>
        <v>7</v>
      </c>
      <c r="H230" s="26">
        <f>[1]T01!H229</f>
        <v>0</v>
      </c>
      <c r="I230" s="26">
        <f>[1]T01!I229</f>
        <v>640</v>
      </c>
      <c r="J230" s="26">
        <f>[1]T01!J229</f>
        <v>571</v>
      </c>
      <c r="K230" s="26">
        <f>[1]T01!K229</f>
        <v>70</v>
      </c>
      <c r="L230" s="26">
        <f>[1]T01!L229</f>
        <v>567</v>
      </c>
      <c r="M230" s="26">
        <f>[1]T01!M229</f>
        <v>66</v>
      </c>
      <c r="N230" s="26">
        <f>[1]T01!N229</f>
        <v>4</v>
      </c>
      <c r="O230" s="26">
        <f>[1]T01!O229</f>
        <v>3</v>
      </c>
      <c r="P230" s="26">
        <f>[1]T01!P229</f>
        <v>1339623</v>
      </c>
      <c r="Q230" s="26">
        <f>[1]T01!Q229</f>
        <v>14552595</v>
      </c>
      <c r="R230" s="26">
        <f>[1]T01!R229</f>
        <v>0</v>
      </c>
      <c r="S230" s="26">
        <f>[1]T01!S229</f>
        <v>21154246</v>
      </c>
      <c r="T230" s="26">
        <f>[1]T01!T229</f>
        <v>19793603</v>
      </c>
      <c r="U230" s="26">
        <f>[1]T01!U229</f>
        <v>921884</v>
      </c>
      <c r="V230" s="26">
        <f>[1]T01!V229</f>
        <v>2049</v>
      </c>
      <c r="W230" s="26">
        <f>[1]T01!W229</f>
        <v>14847538</v>
      </c>
      <c r="X230" s="26">
        <f>[1]T01!X229</f>
        <v>21190976</v>
      </c>
      <c r="Y230" s="26">
        <f>[1]T01!Y229</f>
        <v>6343438</v>
      </c>
      <c r="Z230" s="26">
        <f>[1]T01!Z229</f>
        <v>0</v>
      </c>
      <c r="AA230" s="26">
        <f>[1]T01!AA229</f>
        <v>98994</v>
      </c>
      <c r="AB230" s="26">
        <f>[1]T01!AB229</f>
        <v>6085</v>
      </c>
      <c r="AC230" s="26">
        <f>[1]T01!AC229</f>
        <v>1671252</v>
      </c>
      <c r="AD230" s="26">
        <f>[1]T01!AD229</f>
        <v>120325</v>
      </c>
    </row>
    <row r="231" spans="1:30" ht="27" customHeight="1" x14ac:dyDescent="0.25">
      <c r="A231" s="23">
        <f>[1]T01!A230</f>
        <v>1402</v>
      </c>
      <c r="B231" s="23" t="str">
        <f>[1]T01!B230</f>
        <v>06</v>
      </c>
      <c r="C231" s="23" t="str">
        <f>[1]T01!C230</f>
        <v>خوزستان</v>
      </c>
      <c r="D231" s="23" t="str">
        <f>[1]T01!D230</f>
        <v>13</v>
      </c>
      <c r="E231" s="23" t="str">
        <f>[1]T01!E230</f>
        <v>توليد منسوجات</v>
      </c>
      <c r="F231" s="26">
        <f>[1]T01!F230</f>
        <v>15</v>
      </c>
      <c r="G231" s="26">
        <f>[1]T01!G230</f>
        <v>15</v>
      </c>
      <c r="H231" s="26">
        <f>[1]T01!H230</f>
        <v>0</v>
      </c>
      <c r="I231" s="26">
        <f>[1]T01!I230</f>
        <v>379</v>
      </c>
      <c r="J231" s="26">
        <f>[1]T01!J230</f>
        <v>196</v>
      </c>
      <c r="K231" s="26">
        <f>[1]T01!K230</f>
        <v>183</v>
      </c>
      <c r="L231" s="26">
        <f>[1]T01!L230</f>
        <v>184</v>
      </c>
      <c r="M231" s="26">
        <f>[1]T01!M230</f>
        <v>177</v>
      </c>
      <c r="N231" s="26">
        <f>[1]T01!N230</f>
        <v>12</v>
      </c>
      <c r="O231" s="26">
        <f>[1]T01!O230</f>
        <v>6</v>
      </c>
      <c r="P231" s="26">
        <f>[1]T01!P230</f>
        <v>426898</v>
      </c>
      <c r="Q231" s="26">
        <f>[1]T01!Q230</f>
        <v>2384111</v>
      </c>
      <c r="R231" s="26">
        <f>[1]T01!R230</f>
        <v>0</v>
      </c>
      <c r="S231" s="26">
        <f>[1]T01!S230</f>
        <v>4827700</v>
      </c>
      <c r="T231" s="26">
        <f>[1]T01!T230</f>
        <v>4840307</v>
      </c>
      <c r="U231" s="26">
        <f>[1]T01!U230</f>
        <v>0</v>
      </c>
      <c r="V231" s="26">
        <f>[1]T01!V230</f>
        <v>0</v>
      </c>
      <c r="W231" s="26">
        <f>[1]T01!W230</f>
        <v>2422155</v>
      </c>
      <c r="X231" s="26">
        <f>[1]T01!X230</f>
        <v>4836645</v>
      </c>
      <c r="Y231" s="26">
        <f>[1]T01!Y230</f>
        <v>2414490</v>
      </c>
      <c r="Z231" s="26">
        <f>[1]T01!Z230</f>
        <v>4400</v>
      </c>
      <c r="AA231" s="26">
        <f>[1]T01!AA230</f>
        <v>46454</v>
      </c>
      <c r="AB231" s="26">
        <f>[1]T01!AB230</f>
        <v>8836</v>
      </c>
      <c r="AC231" s="26">
        <f>[1]T01!AC230</f>
        <v>18923</v>
      </c>
      <c r="AD231" s="26">
        <f>[1]T01!AD230</f>
        <v>22517</v>
      </c>
    </row>
    <row r="232" spans="1:30" ht="27" customHeight="1" x14ac:dyDescent="0.25">
      <c r="A232" s="23">
        <f>[1]T01!A231</f>
        <v>1402</v>
      </c>
      <c r="B232" s="23" t="str">
        <f>[1]T01!B231</f>
        <v>06</v>
      </c>
      <c r="C232" s="23" t="str">
        <f>[1]T01!C231</f>
        <v>خوزستان</v>
      </c>
      <c r="D232" s="23" t="str">
        <f>[1]T01!D231</f>
        <v>14_15</v>
      </c>
      <c r="E232" s="23" t="str">
        <f>[1]T01!E231</f>
        <v>توليد پوشاك؛ توليد چرم و فراورده هاي وابسته</v>
      </c>
      <c r="F232" s="26">
        <f>[1]T01!F231</f>
        <v>36</v>
      </c>
      <c r="G232" s="26">
        <f>[1]T01!G231</f>
        <v>36</v>
      </c>
      <c r="H232" s="26">
        <f>[1]T01!H231</f>
        <v>0</v>
      </c>
      <c r="I232" s="26">
        <f>[1]T01!I231</f>
        <v>787</v>
      </c>
      <c r="J232" s="26">
        <f>[1]T01!J231</f>
        <v>374</v>
      </c>
      <c r="K232" s="26">
        <f>[1]T01!K231</f>
        <v>413</v>
      </c>
      <c r="L232" s="26">
        <f>[1]T01!L231</f>
        <v>353</v>
      </c>
      <c r="M232" s="26">
        <f>[1]T01!M231</f>
        <v>398</v>
      </c>
      <c r="N232" s="26">
        <f>[1]T01!N231</f>
        <v>21</v>
      </c>
      <c r="O232" s="26">
        <f>[1]T01!O231</f>
        <v>14</v>
      </c>
      <c r="P232" s="26">
        <f>[1]T01!P231</f>
        <v>1006276</v>
      </c>
      <c r="Q232" s="26">
        <f>[1]T01!Q231</f>
        <v>3715205</v>
      </c>
      <c r="R232" s="26">
        <f>[1]T01!R231</f>
        <v>0</v>
      </c>
      <c r="S232" s="26">
        <f>[1]T01!S231</f>
        <v>7321676</v>
      </c>
      <c r="T232" s="26">
        <f>[1]T01!T231</f>
        <v>7407577</v>
      </c>
      <c r="U232" s="26">
        <f>[1]T01!U231</f>
        <v>0</v>
      </c>
      <c r="V232" s="26">
        <f>[1]T01!V231</f>
        <v>0</v>
      </c>
      <c r="W232" s="26">
        <f>[1]T01!W231</f>
        <v>3792716</v>
      </c>
      <c r="X232" s="26">
        <f>[1]T01!X231</f>
        <v>7320514</v>
      </c>
      <c r="Y232" s="26">
        <f>[1]T01!Y231</f>
        <v>3527798</v>
      </c>
      <c r="Z232" s="26">
        <f>[1]T01!Z231</f>
        <v>0</v>
      </c>
      <c r="AA232" s="26">
        <f>[1]T01!AA231</f>
        <v>151392</v>
      </c>
      <c r="AB232" s="26">
        <f>[1]T01!AB231</f>
        <v>20589</v>
      </c>
      <c r="AC232" s="26">
        <f>[1]T01!AC231</f>
        <v>453165</v>
      </c>
      <c r="AD232" s="26">
        <f>[1]T01!AD231</f>
        <v>233984</v>
      </c>
    </row>
    <row r="233" spans="1:30" ht="27" customHeight="1" x14ac:dyDescent="0.25">
      <c r="A233" s="23">
        <f>[1]T01!A232</f>
        <v>1402</v>
      </c>
      <c r="B233" s="23" t="str">
        <f>[1]T01!B232</f>
        <v>06</v>
      </c>
      <c r="C233" s="23" t="str">
        <f>[1]T01!C232</f>
        <v>خوزستان</v>
      </c>
      <c r="D233" s="23" t="str">
        <f>[1]T01!D232</f>
        <v>16</v>
      </c>
      <c r="E233" s="23" t="str">
        <f>[1]T01!E232</f>
        <v>توليد چوب وفراورده هاي چوب وچوب پنبه –به‌جزمبلمان - ساخت کالا از حصير وموادحصيربافي</v>
      </c>
      <c r="F233" s="26">
        <f>[1]T01!F232</f>
        <v>13</v>
      </c>
      <c r="G233" s="26">
        <f>[1]T01!G232</f>
        <v>13</v>
      </c>
      <c r="H233" s="26">
        <f>[1]T01!H232</f>
        <v>0</v>
      </c>
      <c r="I233" s="26">
        <f>[1]T01!I232</f>
        <v>1120</v>
      </c>
      <c r="J233" s="26">
        <f>[1]T01!J232</f>
        <v>956</v>
      </c>
      <c r="K233" s="26">
        <f>[1]T01!K232</f>
        <v>164</v>
      </c>
      <c r="L233" s="26">
        <f>[1]T01!L232</f>
        <v>946</v>
      </c>
      <c r="M233" s="26">
        <f>[1]T01!M232</f>
        <v>163</v>
      </c>
      <c r="N233" s="26">
        <f>[1]T01!N232</f>
        <v>10</v>
      </c>
      <c r="O233" s="26">
        <f>[1]T01!O232</f>
        <v>1</v>
      </c>
      <c r="P233" s="26">
        <f>[1]T01!P232</f>
        <v>2706408</v>
      </c>
      <c r="Q233" s="26">
        <f>[1]T01!Q232</f>
        <v>18884416</v>
      </c>
      <c r="R233" s="26">
        <f>[1]T01!R232</f>
        <v>0</v>
      </c>
      <c r="S233" s="26">
        <f>[1]T01!S232</f>
        <v>36171216</v>
      </c>
      <c r="T233" s="26">
        <f>[1]T01!T232</f>
        <v>36061466</v>
      </c>
      <c r="U233" s="26">
        <f>[1]T01!U232</f>
        <v>3304725</v>
      </c>
      <c r="V233" s="26">
        <f>[1]T01!V232</f>
        <v>7349</v>
      </c>
      <c r="W233" s="26">
        <f>[1]T01!W232</f>
        <v>19930707</v>
      </c>
      <c r="X233" s="26">
        <f>[1]T01!X232</f>
        <v>36459853</v>
      </c>
      <c r="Y233" s="26">
        <f>[1]T01!Y232</f>
        <v>16529145</v>
      </c>
      <c r="Z233" s="26">
        <f>[1]T01!Z232</f>
        <v>0</v>
      </c>
      <c r="AA233" s="26">
        <f>[1]T01!AA232</f>
        <v>456137</v>
      </c>
      <c r="AB233" s="26">
        <f>[1]T01!AB232</f>
        <v>997823</v>
      </c>
      <c r="AC233" s="26">
        <f>[1]T01!AC232</f>
        <v>5969905</v>
      </c>
      <c r="AD233" s="26">
        <f>[1]T01!AD232</f>
        <v>1673014</v>
      </c>
    </row>
    <row r="234" spans="1:30" ht="27" customHeight="1" x14ac:dyDescent="0.25">
      <c r="A234" s="23">
        <f>[1]T01!A233</f>
        <v>1402</v>
      </c>
      <c r="B234" s="23" t="str">
        <f>[1]T01!B233</f>
        <v>06</v>
      </c>
      <c r="C234" s="23" t="str">
        <f>[1]T01!C233</f>
        <v>خوزستان</v>
      </c>
      <c r="D234" s="23" t="str">
        <f>[1]T01!D233</f>
        <v>17</v>
      </c>
      <c r="E234" s="23" t="str">
        <f>[1]T01!E233</f>
        <v>توليد کاغذ و فراورده هاي کاغذي</v>
      </c>
      <c r="F234" s="26">
        <f>[1]T01!F233</f>
        <v>14</v>
      </c>
      <c r="G234" s="26">
        <f>[1]T01!G233</f>
        <v>13</v>
      </c>
      <c r="H234" s="26">
        <f>[1]T01!H233</f>
        <v>1</v>
      </c>
      <c r="I234" s="26">
        <f>[1]T01!I233</f>
        <v>1433</v>
      </c>
      <c r="J234" s="26">
        <f>[1]T01!J233</f>
        <v>1356</v>
      </c>
      <c r="K234" s="26">
        <f>[1]T01!K233</f>
        <v>77</v>
      </c>
      <c r="L234" s="26">
        <f>[1]T01!L233</f>
        <v>1344</v>
      </c>
      <c r="M234" s="26">
        <f>[1]T01!M233</f>
        <v>77</v>
      </c>
      <c r="N234" s="26">
        <f>[1]T01!N233</f>
        <v>12</v>
      </c>
      <c r="O234" s="26">
        <f>[1]T01!O233</f>
        <v>0</v>
      </c>
      <c r="P234" s="26">
        <f>[1]T01!P233</f>
        <v>3042056</v>
      </c>
      <c r="Q234" s="26">
        <f>[1]T01!Q233</f>
        <v>18413479</v>
      </c>
      <c r="R234" s="26">
        <f>[1]T01!R233</f>
        <v>370195</v>
      </c>
      <c r="S234" s="26">
        <f>[1]T01!S233</f>
        <v>30401011</v>
      </c>
      <c r="T234" s="26">
        <f>[1]T01!T233</f>
        <v>30545175</v>
      </c>
      <c r="U234" s="26">
        <f>[1]T01!U233</f>
        <v>414011</v>
      </c>
      <c r="V234" s="26">
        <f>[1]T01!V233</f>
        <v>944</v>
      </c>
      <c r="W234" s="26">
        <f>[1]T01!W233</f>
        <v>18971627</v>
      </c>
      <c r="X234" s="26">
        <f>[1]T01!X233</f>
        <v>31368697</v>
      </c>
      <c r="Y234" s="26">
        <f>[1]T01!Y233</f>
        <v>12397070</v>
      </c>
      <c r="Z234" s="26">
        <f>[1]T01!Z233</f>
        <v>26816</v>
      </c>
      <c r="AA234" s="26">
        <f>[1]T01!AA233</f>
        <v>846594</v>
      </c>
      <c r="AB234" s="26">
        <f>[1]T01!AB233</f>
        <v>974881</v>
      </c>
      <c r="AC234" s="26">
        <f>[1]T01!AC233</f>
        <v>1077564</v>
      </c>
      <c r="AD234" s="26">
        <f>[1]T01!AD233</f>
        <v>2185775</v>
      </c>
    </row>
    <row r="235" spans="1:30" ht="27" customHeight="1" x14ac:dyDescent="0.25">
      <c r="A235" s="23">
        <f>[1]T01!A234</f>
        <v>1402</v>
      </c>
      <c r="B235" s="23" t="str">
        <f>[1]T01!B234</f>
        <v>06</v>
      </c>
      <c r="C235" s="23" t="str">
        <f>[1]T01!C234</f>
        <v>خوزستان</v>
      </c>
      <c r="D235" s="23" t="str">
        <f>[1]T01!D234</f>
        <v>18</v>
      </c>
      <c r="E235" s="23" t="str">
        <f>[1]T01!E234</f>
        <v>چاپ و تکثير رسانه‌هاي ضبط شده</v>
      </c>
      <c r="F235" s="26">
        <f>[1]T01!F234</f>
        <v>5</v>
      </c>
      <c r="G235" s="26">
        <f>[1]T01!G234</f>
        <v>5</v>
      </c>
      <c r="H235" s="26">
        <f>[1]T01!H234</f>
        <v>0</v>
      </c>
      <c r="I235" s="26">
        <f>[1]T01!I234</f>
        <v>79</v>
      </c>
      <c r="J235" s="26">
        <f>[1]T01!J234</f>
        <v>68</v>
      </c>
      <c r="K235" s="26">
        <f>[1]T01!K234</f>
        <v>11</v>
      </c>
      <c r="L235" s="26">
        <f>[1]T01!L234</f>
        <v>67</v>
      </c>
      <c r="M235" s="26">
        <f>[1]T01!M234</f>
        <v>11</v>
      </c>
      <c r="N235" s="26">
        <f>[1]T01!N234</f>
        <v>1</v>
      </c>
      <c r="O235" s="26">
        <f>[1]T01!O234</f>
        <v>0</v>
      </c>
      <c r="P235" s="26">
        <f>[1]T01!P234</f>
        <v>112955</v>
      </c>
      <c r="Q235" s="26">
        <f>[1]T01!Q234</f>
        <v>422324</v>
      </c>
      <c r="R235" s="26">
        <f>[1]T01!R234</f>
        <v>0</v>
      </c>
      <c r="S235" s="26">
        <f>[1]T01!S234</f>
        <v>692978</v>
      </c>
      <c r="T235" s="26">
        <f>[1]T01!T234</f>
        <v>692978</v>
      </c>
      <c r="U235" s="26">
        <f>[1]T01!U234</f>
        <v>0</v>
      </c>
      <c r="V235" s="26">
        <f>[1]T01!V234</f>
        <v>0</v>
      </c>
      <c r="W235" s="26">
        <f>[1]T01!W234</f>
        <v>427778</v>
      </c>
      <c r="X235" s="26">
        <f>[1]T01!X234</f>
        <v>879973</v>
      </c>
      <c r="Y235" s="26">
        <f>[1]T01!Y234</f>
        <v>452195</v>
      </c>
      <c r="Z235" s="26">
        <f>[1]T01!Z234</f>
        <v>0</v>
      </c>
      <c r="AA235" s="26">
        <f>[1]T01!AA234</f>
        <v>9480</v>
      </c>
      <c r="AB235" s="26">
        <f>[1]T01!AB234</f>
        <v>8311</v>
      </c>
      <c r="AC235" s="26">
        <f>[1]T01!AC234</f>
        <v>1246</v>
      </c>
      <c r="AD235" s="26">
        <f>[1]T01!AD234</f>
        <v>572</v>
      </c>
    </row>
    <row r="236" spans="1:30" ht="27" customHeight="1" x14ac:dyDescent="0.25">
      <c r="A236" s="23">
        <f>[1]T01!A235</f>
        <v>1402</v>
      </c>
      <c r="B236" s="23" t="str">
        <f>[1]T01!B235</f>
        <v>06</v>
      </c>
      <c r="C236" s="23" t="str">
        <f>[1]T01!C235</f>
        <v>خوزستان</v>
      </c>
      <c r="D236" s="23" t="str">
        <f>[1]T01!D235</f>
        <v>19</v>
      </c>
      <c r="E236" s="23" t="str">
        <f>[1]T01!E235</f>
        <v>توليد کک و فراورده هاي حاصل از پالايش نفت</v>
      </c>
      <c r="F236" s="26">
        <f>[1]T01!F235</f>
        <v>16</v>
      </c>
      <c r="G236" s="26">
        <f>[1]T01!G235</f>
        <v>15</v>
      </c>
      <c r="H236" s="26">
        <f>[1]T01!H235</f>
        <v>1</v>
      </c>
      <c r="I236" s="26">
        <f>[1]T01!I235</f>
        <v>8111</v>
      </c>
      <c r="J236" s="26">
        <f>[1]T01!J235</f>
        <v>7945</v>
      </c>
      <c r="K236" s="26">
        <f>[1]T01!K235</f>
        <v>166</v>
      </c>
      <c r="L236" s="26">
        <f>[1]T01!L235</f>
        <v>7941</v>
      </c>
      <c r="M236" s="26">
        <f>[1]T01!M235</f>
        <v>166</v>
      </c>
      <c r="N236" s="26">
        <f>[1]T01!N235</f>
        <v>4</v>
      </c>
      <c r="O236" s="26">
        <f>[1]T01!O235</f>
        <v>0</v>
      </c>
      <c r="P236" s="26">
        <f>[1]T01!P235</f>
        <v>32467590</v>
      </c>
      <c r="Q236" s="26">
        <f>[1]T01!Q235</f>
        <v>3976030941</v>
      </c>
      <c r="R236" s="26">
        <f>[1]T01!R235</f>
        <v>0</v>
      </c>
      <c r="S236" s="26">
        <f>[1]T01!S235</f>
        <v>4068233438</v>
      </c>
      <c r="T236" s="26">
        <f>[1]T01!T235</f>
        <v>4068835689</v>
      </c>
      <c r="U236" s="26">
        <f>[1]T01!U235</f>
        <v>104842751</v>
      </c>
      <c r="V236" s="26">
        <f>[1]T01!V235</f>
        <v>293397</v>
      </c>
      <c r="W236" s="26">
        <f>[1]T01!W235</f>
        <v>4014732569</v>
      </c>
      <c r="X236" s="26">
        <f>[1]T01!X235</f>
        <v>4072474779</v>
      </c>
      <c r="Y236" s="26">
        <f>[1]T01!Y235</f>
        <v>57742210</v>
      </c>
      <c r="Z236" s="26">
        <f>[1]T01!Z235</f>
        <v>19463065</v>
      </c>
      <c r="AA236" s="26">
        <f>[1]T01!AA235</f>
        <v>34554315</v>
      </c>
      <c r="AB236" s="26">
        <f>[1]T01!AB235</f>
        <v>7594310</v>
      </c>
      <c r="AC236" s="26">
        <f>[1]T01!AC235</f>
        <v>45883271</v>
      </c>
      <c r="AD236" s="26">
        <f>[1]T01!AD235</f>
        <v>70190073</v>
      </c>
    </row>
    <row r="237" spans="1:30" ht="27" customHeight="1" x14ac:dyDescent="0.25">
      <c r="A237" s="23">
        <f>[1]T01!A236</f>
        <v>1402</v>
      </c>
      <c r="B237" s="23" t="str">
        <f>[1]T01!B236</f>
        <v>06</v>
      </c>
      <c r="C237" s="23" t="str">
        <f>[1]T01!C236</f>
        <v>خوزستان</v>
      </c>
      <c r="D237" s="23" t="str">
        <f>[1]T01!D236</f>
        <v>20</v>
      </c>
      <c r="E237" s="23" t="str">
        <f>[1]T01!E236</f>
        <v>توليد موادشيميايي و فراورده هاي شيميايي</v>
      </c>
      <c r="F237" s="26">
        <f>[1]T01!F236</f>
        <v>93</v>
      </c>
      <c r="G237" s="26">
        <f>[1]T01!G236</f>
        <v>91</v>
      </c>
      <c r="H237" s="26">
        <f>[1]T01!H236</f>
        <v>2</v>
      </c>
      <c r="I237" s="26">
        <f>[1]T01!I236</f>
        <v>30328</v>
      </c>
      <c r="J237" s="26">
        <f>[1]T01!J236</f>
        <v>28779</v>
      </c>
      <c r="K237" s="26">
        <f>[1]T01!K236</f>
        <v>1549</v>
      </c>
      <c r="L237" s="26">
        <f>[1]T01!L236</f>
        <v>28763</v>
      </c>
      <c r="M237" s="26">
        <f>[1]T01!M236</f>
        <v>1549</v>
      </c>
      <c r="N237" s="26">
        <f>[1]T01!N236</f>
        <v>16</v>
      </c>
      <c r="O237" s="26">
        <f>[1]T01!O236</f>
        <v>0</v>
      </c>
      <c r="P237" s="26">
        <f>[1]T01!P236</f>
        <v>130118147</v>
      </c>
      <c r="Q237" s="26">
        <f>[1]T01!Q236</f>
        <v>1918328490</v>
      </c>
      <c r="R237" s="26">
        <f>[1]T01!R236</f>
        <v>18682851</v>
      </c>
      <c r="S237" s="26">
        <f>[1]T01!S236</f>
        <v>4369704481</v>
      </c>
      <c r="T237" s="26">
        <f>[1]T01!T236</f>
        <v>4248968675</v>
      </c>
      <c r="U237" s="26">
        <f>[1]T01!U236</f>
        <v>1688119503</v>
      </c>
      <c r="V237" s="26">
        <f>[1]T01!V236</f>
        <v>4006343</v>
      </c>
      <c r="W237" s="26">
        <f>[1]T01!W236</f>
        <v>2130834800</v>
      </c>
      <c r="X237" s="26">
        <f>[1]T01!X236</f>
        <v>4376525028</v>
      </c>
      <c r="Y237" s="26">
        <f>[1]T01!Y236</f>
        <v>2245690228</v>
      </c>
      <c r="Z237" s="26">
        <f>[1]T01!Z236</f>
        <v>3118130</v>
      </c>
      <c r="AA237" s="26">
        <f>[1]T01!AA236</f>
        <v>107297704</v>
      </c>
      <c r="AB237" s="26">
        <f>[1]T01!AB236</f>
        <v>131413355</v>
      </c>
      <c r="AC237" s="26">
        <f>[1]T01!AC236</f>
        <v>2169940506</v>
      </c>
      <c r="AD237" s="26">
        <f>[1]T01!AD236</f>
        <v>78981514</v>
      </c>
    </row>
    <row r="238" spans="1:30" ht="27" customHeight="1" x14ac:dyDescent="0.25">
      <c r="A238" s="23">
        <f>[1]T01!A237</f>
        <v>1402</v>
      </c>
      <c r="B238" s="23" t="str">
        <f>[1]T01!B237</f>
        <v>06</v>
      </c>
      <c r="C238" s="23" t="str">
        <f>[1]T01!C237</f>
        <v>خوزستان</v>
      </c>
      <c r="D238" s="23" t="str">
        <f>[1]T01!D237</f>
        <v>21</v>
      </c>
      <c r="E238" s="23" t="str">
        <f>[1]T01!E237</f>
        <v>توليد داروها وفراورده هاي دارويي شيميايي وگياهي</v>
      </c>
      <c r="F238" s="26">
        <f>[1]T01!F237</f>
        <v>3</v>
      </c>
      <c r="G238" s="26">
        <f>[1]T01!G237</f>
        <v>3</v>
      </c>
      <c r="H238" s="26">
        <f>[1]T01!H237</f>
        <v>0</v>
      </c>
      <c r="I238" s="26">
        <f>[1]T01!I237</f>
        <v>48</v>
      </c>
      <c r="J238" s="26">
        <f>[1]T01!J237</f>
        <v>31</v>
      </c>
      <c r="K238" s="26">
        <f>[1]T01!K237</f>
        <v>17</v>
      </c>
      <c r="L238" s="26">
        <f>[1]T01!L237</f>
        <v>29</v>
      </c>
      <c r="M238" s="26">
        <f>[1]T01!M237</f>
        <v>16</v>
      </c>
      <c r="N238" s="26">
        <f>[1]T01!N237</f>
        <v>2</v>
      </c>
      <c r="O238" s="26">
        <f>[1]T01!O237</f>
        <v>1</v>
      </c>
      <c r="P238" s="26">
        <f>[1]T01!P237</f>
        <v>71127</v>
      </c>
      <c r="Q238" s="26">
        <f>[1]T01!Q237</f>
        <v>164524</v>
      </c>
      <c r="R238" s="26">
        <f>[1]T01!R237</f>
        <v>0</v>
      </c>
      <c r="S238" s="26">
        <f>[1]T01!S237</f>
        <v>868056</v>
      </c>
      <c r="T238" s="26">
        <f>[1]T01!T237</f>
        <v>868182</v>
      </c>
      <c r="U238" s="26">
        <f>[1]T01!U237</f>
        <v>0</v>
      </c>
      <c r="V238" s="26">
        <f>[1]T01!V237</f>
        <v>0</v>
      </c>
      <c r="W238" s="26">
        <f>[1]T01!W237</f>
        <v>176525</v>
      </c>
      <c r="X238" s="26">
        <f>[1]T01!X237</f>
        <v>868182</v>
      </c>
      <c r="Y238" s="26">
        <f>[1]T01!Y237</f>
        <v>691657</v>
      </c>
      <c r="Z238" s="26">
        <f>[1]T01!Z237</f>
        <v>0</v>
      </c>
      <c r="AA238" s="26">
        <f>[1]T01!AA237</f>
        <v>37663</v>
      </c>
      <c r="AB238" s="26">
        <f>[1]T01!AB237</f>
        <v>686</v>
      </c>
      <c r="AC238" s="26">
        <f>[1]T01!AC237</f>
        <v>1163</v>
      </c>
      <c r="AD238" s="26">
        <f>[1]T01!AD237</f>
        <v>0</v>
      </c>
    </row>
    <row r="239" spans="1:30" ht="27" customHeight="1" x14ac:dyDescent="0.25">
      <c r="A239" s="23">
        <f>[1]T01!A238</f>
        <v>1402</v>
      </c>
      <c r="B239" s="23" t="str">
        <f>[1]T01!B238</f>
        <v>06</v>
      </c>
      <c r="C239" s="23" t="str">
        <f>[1]T01!C238</f>
        <v>خوزستان</v>
      </c>
      <c r="D239" s="23" t="str">
        <f>[1]T01!D238</f>
        <v>22</v>
      </c>
      <c r="E239" s="23" t="str">
        <f>[1]T01!E238</f>
        <v>توليدفراورده هاي لاستيکي وپلاستيکي</v>
      </c>
      <c r="F239" s="26">
        <f>[1]T01!F238</f>
        <v>82</v>
      </c>
      <c r="G239" s="26">
        <f>[1]T01!G238</f>
        <v>82</v>
      </c>
      <c r="H239" s="26">
        <f>[1]T01!H238</f>
        <v>0</v>
      </c>
      <c r="I239" s="26">
        <f>[1]T01!I238</f>
        <v>3958</v>
      </c>
      <c r="J239" s="26">
        <f>[1]T01!J238</f>
        <v>3436</v>
      </c>
      <c r="K239" s="26">
        <f>[1]T01!K238</f>
        <v>522</v>
      </c>
      <c r="L239" s="26">
        <f>[1]T01!L238</f>
        <v>3400</v>
      </c>
      <c r="M239" s="26">
        <f>[1]T01!M238</f>
        <v>522</v>
      </c>
      <c r="N239" s="26">
        <f>[1]T01!N238</f>
        <v>37</v>
      </c>
      <c r="O239" s="26">
        <f>[1]T01!O238</f>
        <v>0</v>
      </c>
      <c r="P239" s="26">
        <f>[1]T01!P238</f>
        <v>9624064</v>
      </c>
      <c r="Q239" s="26">
        <f>[1]T01!Q238</f>
        <v>35810888</v>
      </c>
      <c r="R239" s="26">
        <f>[1]T01!R238</f>
        <v>315510</v>
      </c>
      <c r="S239" s="26">
        <f>[1]T01!S238</f>
        <v>60979425</v>
      </c>
      <c r="T239" s="26">
        <f>[1]T01!T238</f>
        <v>60345170</v>
      </c>
      <c r="U239" s="26">
        <f>[1]T01!U238</f>
        <v>489239</v>
      </c>
      <c r="V239" s="26">
        <f>[1]T01!V238</f>
        <v>1087</v>
      </c>
      <c r="W239" s="26">
        <f>[1]T01!W238</f>
        <v>39915817</v>
      </c>
      <c r="X239" s="26">
        <f>[1]T01!X238</f>
        <v>61211550</v>
      </c>
      <c r="Y239" s="26">
        <f>[1]T01!Y238</f>
        <v>21295733</v>
      </c>
      <c r="Z239" s="26">
        <f>[1]T01!Z238</f>
        <v>0</v>
      </c>
      <c r="AA239" s="26">
        <f>[1]T01!AA238</f>
        <v>1886414</v>
      </c>
      <c r="AB239" s="26">
        <f>[1]T01!AB238</f>
        <v>281259</v>
      </c>
      <c r="AC239" s="26">
        <f>[1]T01!AC238</f>
        <v>1873388</v>
      </c>
      <c r="AD239" s="26">
        <f>[1]T01!AD238</f>
        <v>1261374</v>
      </c>
    </row>
    <row r="240" spans="1:30" ht="27" customHeight="1" x14ac:dyDescent="0.25">
      <c r="A240" s="23">
        <f>[1]T01!A239</f>
        <v>1402</v>
      </c>
      <c r="B240" s="23" t="str">
        <f>[1]T01!B239</f>
        <v>06</v>
      </c>
      <c r="C240" s="23" t="str">
        <f>[1]T01!C239</f>
        <v>خوزستان</v>
      </c>
      <c r="D240" s="23" t="str">
        <f>[1]T01!D239</f>
        <v>23</v>
      </c>
      <c r="E240" s="23" t="str">
        <f>[1]T01!E239</f>
        <v>توليدساير فراورده هاي معدني غيرفلزي</v>
      </c>
      <c r="F240" s="26">
        <f>[1]T01!F239</f>
        <v>157</v>
      </c>
      <c r="G240" s="26">
        <f>[1]T01!G239</f>
        <v>150</v>
      </c>
      <c r="H240" s="26">
        <f>[1]T01!H239</f>
        <v>7</v>
      </c>
      <c r="I240" s="26">
        <f>[1]T01!I239</f>
        <v>5777</v>
      </c>
      <c r="J240" s="26">
        <f>[1]T01!J239</f>
        <v>5568</v>
      </c>
      <c r="K240" s="26">
        <f>[1]T01!K239</f>
        <v>209</v>
      </c>
      <c r="L240" s="26">
        <f>[1]T01!L239</f>
        <v>5480</v>
      </c>
      <c r="M240" s="26">
        <f>[1]T01!M239</f>
        <v>209</v>
      </c>
      <c r="N240" s="26">
        <f>[1]T01!N239</f>
        <v>88</v>
      </c>
      <c r="O240" s="26">
        <f>[1]T01!O239</f>
        <v>0</v>
      </c>
      <c r="P240" s="26">
        <f>[1]T01!P239</f>
        <v>10087546</v>
      </c>
      <c r="Q240" s="26">
        <f>[1]T01!Q239</f>
        <v>26546712</v>
      </c>
      <c r="R240" s="26">
        <f>[1]T01!R239</f>
        <v>67718</v>
      </c>
      <c r="S240" s="26">
        <f>[1]T01!S239</f>
        <v>128803909</v>
      </c>
      <c r="T240" s="26">
        <f>[1]T01!T239</f>
        <v>116526106</v>
      </c>
      <c r="U240" s="26">
        <f>[1]T01!U239</f>
        <v>12649835</v>
      </c>
      <c r="V240" s="26">
        <f>[1]T01!V239</f>
        <v>28111</v>
      </c>
      <c r="W240" s="26">
        <f>[1]T01!W239</f>
        <v>32241287</v>
      </c>
      <c r="X240" s="26">
        <f>[1]T01!X239</f>
        <v>129449488</v>
      </c>
      <c r="Y240" s="26">
        <f>[1]T01!Y239</f>
        <v>97208200</v>
      </c>
      <c r="Z240" s="26">
        <f>[1]T01!Z239</f>
        <v>22035</v>
      </c>
      <c r="AA240" s="26">
        <f>[1]T01!AA239</f>
        <v>3489026</v>
      </c>
      <c r="AB240" s="26">
        <f>[1]T01!AB239</f>
        <v>1667475</v>
      </c>
      <c r="AC240" s="26">
        <f>[1]T01!AC239</f>
        <v>9959018</v>
      </c>
      <c r="AD240" s="26">
        <f>[1]T01!AD239</f>
        <v>2470197</v>
      </c>
    </row>
    <row r="241" spans="1:30" ht="27" customHeight="1" x14ac:dyDescent="0.25">
      <c r="A241" s="23">
        <f>[1]T01!A240</f>
        <v>1402</v>
      </c>
      <c r="B241" s="23" t="str">
        <f>[1]T01!B240</f>
        <v>06</v>
      </c>
      <c r="C241" s="23" t="str">
        <f>[1]T01!C240</f>
        <v>خوزستان</v>
      </c>
      <c r="D241" s="23" t="str">
        <f>[1]T01!D240</f>
        <v>24</v>
      </c>
      <c r="E241" s="23" t="str">
        <f>[1]T01!E240</f>
        <v>توليد فلزات پايه</v>
      </c>
      <c r="F241" s="26">
        <f>[1]T01!F240</f>
        <v>24</v>
      </c>
      <c r="G241" s="26">
        <f>[1]T01!G240</f>
        <v>24</v>
      </c>
      <c r="H241" s="26">
        <f>[1]T01!H240</f>
        <v>0</v>
      </c>
      <c r="I241" s="26">
        <f>[1]T01!I240</f>
        <v>16297</v>
      </c>
      <c r="J241" s="26">
        <f>[1]T01!J240</f>
        <v>15820</v>
      </c>
      <c r="K241" s="26">
        <f>[1]T01!K240</f>
        <v>478</v>
      </c>
      <c r="L241" s="26">
        <f>[1]T01!L240</f>
        <v>15816</v>
      </c>
      <c r="M241" s="26">
        <f>[1]T01!M240</f>
        <v>478</v>
      </c>
      <c r="N241" s="26">
        <f>[1]T01!N240</f>
        <v>4</v>
      </c>
      <c r="O241" s="26">
        <f>[1]T01!O240</f>
        <v>0</v>
      </c>
      <c r="P241" s="26">
        <f>[1]T01!P240</f>
        <v>63693368</v>
      </c>
      <c r="Q241" s="26">
        <f>[1]T01!Q240</f>
        <v>1060373568</v>
      </c>
      <c r="R241" s="26">
        <f>[1]T01!R240</f>
        <v>0</v>
      </c>
      <c r="S241" s="26">
        <f>[1]T01!S240</f>
        <v>1667758184</v>
      </c>
      <c r="T241" s="26">
        <f>[1]T01!T240</f>
        <v>1669427890</v>
      </c>
      <c r="U241" s="26">
        <f>[1]T01!U240</f>
        <v>352209005</v>
      </c>
      <c r="V241" s="26">
        <f>[1]T01!V240</f>
        <v>794608</v>
      </c>
      <c r="W241" s="26">
        <f>[1]T01!W240</f>
        <v>1142700946</v>
      </c>
      <c r="X241" s="26">
        <f>[1]T01!X240</f>
        <v>1717833015</v>
      </c>
      <c r="Y241" s="26">
        <f>[1]T01!Y240</f>
        <v>575132068</v>
      </c>
      <c r="Z241" s="26">
        <f>[1]T01!Z240</f>
        <v>0</v>
      </c>
      <c r="AA241" s="26">
        <f>[1]T01!AA240</f>
        <v>16720801</v>
      </c>
      <c r="AB241" s="26">
        <f>[1]T01!AB240</f>
        <v>20781345</v>
      </c>
      <c r="AC241" s="26">
        <f>[1]T01!AC240</f>
        <v>7439817</v>
      </c>
      <c r="AD241" s="26">
        <f>[1]T01!AD240</f>
        <v>7272865</v>
      </c>
    </row>
    <row r="242" spans="1:30" ht="27" customHeight="1" x14ac:dyDescent="0.25">
      <c r="A242" s="23">
        <f>[1]T01!A241</f>
        <v>1402</v>
      </c>
      <c r="B242" s="23" t="str">
        <f>[1]T01!B241</f>
        <v>06</v>
      </c>
      <c r="C242" s="23" t="str">
        <f>[1]T01!C241</f>
        <v>خوزستان</v>
      </c>
      <c r="D242" s="23" t="str">
        <f>[1]T01!D241</f>
        <v>25</v>
      </c>
      <c r="E242" s="23" t="str">
        <f>[1]T01!E241</f>
        <v>توليدمحصولات فلزي ساخته شده، به جزماشين آلات وتجهيزات</v>
      </c>
      <c r="F242" s="26">
        <f>[1]T01!F241</f>
        <v>72</v>
      </c>
      <c r="G242" s="26">
        <f>[1]T01!G241</f>
        <v>71</v>
      </c>
      <c r="H242" s="26">
        <f>[1]T01!H241</f>
        <v>1</v>
      </c>
      <c r="I242" s="26">
        <f>[1]T01!I241</f>
        <v>3985</v>
      </c>
      <c r="J242" s="26">
        <f>[1]T01!J241</f>
        <v>3727</v>
      </c>
      <c r="K242" s="26">
        <f>[1]T01!K241</f>
        <v>257</v>
      </c>
      <c r="L242" s="26">
        <f>[1]T01!L241</f>
        <v>3692</v>
      </c>
      <c r="M242" s="26">
        <f>[1]T01!M241</f>
        <v>257</v>
      </c>
      <c r="N242" s="26">
        <f>[1]T01!N241</f>
        <v>36</v>
      </c>
      <c r="O242" s="26">
        <f>[1]T01!O241</f>
        <v>0</v>
      </c>
      <c r="P242" s="26">
        <f>[1]T01!P241</f>
        <v>11275702</v>
      </c>
      <c r="Q242" s="26">
        <f>[1]T01!Q241</f>
        <v>61468241</v>
      </c>
      <c r="R242" s="26">
        <f>[1]T01!R241</f>
        <v>262622</v>
      </c>
      <c r="S242" s="26">
        <f>[1]T01!S241</f>
        <v>120140799</v>
      </c>
      <c r="T242" s="26">
        <f>[1]T01!T241</f>
        <v>120092006</v>
      </c>
      <c r="U242" s="26">
        <f>[1]T01!U241</f>
        <v>0</v>
      </c>
      <c r="V242" s="26">
        <f>[1]T01!V241</f>
        <v>0</v>
      </c>
      <c r="W242" s="26">
        <f>[1]T01!W241</f>
        <v>74329249</v>
      </c>
      <c r="X242" s="26">
        <f>[1]T01!X241</f>
        <v>125165252</v>
      </c>
      <c r="Y242" s="26">
        <f>[1]T01!Y241</f>
        <v>50836003</v>
      </c>
      <c r="Z242" s="26">
        <f>[1]T01!Z241</f>
        <v>232872</v>
      </c>
      <c r="AA242" s="26">
        <f>[1]T01!AA241</f>
        <v>4873219</v>
      </c>
      <c r="AB242" s="26">
        <f>[1]T01!AB241</f>
        <v>1402273</v>
      </c>
      <c r="AC242" s="26">
        <f>[1]T01!AC241</f>
        <v>4189653</v>
      </c>
      <c r="AD242" s="26">
        <f>[1]T01!AD241</f>
        <v>3546439</v>
      </c>
    </row>
    <row r="243" spans="1:30" ht="27" customHeight="1" x14ac:dyDescent="0.25">
      <c r="A243" s="23">
        <f>[1]T01!A242</f>
        <v>1402</v>
      </c>
      <c r="B243" s="23" t="str">
        <f>[1]T01!B242</f>
        <v>06</v>
      </c>
      <c r="C243" s="23" t="str">
        <f>[1]T01!C242</f>
        <v>خوزستان</v>
      </c>
      <c r="D243" s="23" t="str">
        <f>[1]T01!D242</f>
        <v>26</v>
      </c>
      <c r="E243" s="23" t="str">
        <f>[1]T01!E242</f>
        <v>ساخت محصولات رايانه اي، الکترونيکي ونوري</v>
      </c>
      <c r="F243" s="26">
        <f>[1]T01!F242</f>
        <v>9</v>
      </c>
      <c r="G243" s="26">
        <f>[1]T01!G242</f>
        <v>9</v>
      </c>
      <c r="H243" s="26">
        <f>[1]T01!H242</f>
        <v>0</v>
      </c>
      <c r="I243" s="26">
        <f>[1]T01!I242</f>
        <v>466</v>
      </c>
      <c r="J243" s="26">
        <f>[1]T01!J242</f>
        <v>319</v>
      </c>
      <c r="K243" s="26">
        <f>[1]T01!K242</f>
        <v>147</v>
      </c>
      <c r="L243" s="26">
        <f>[1]T01!L242</f>
        <v>317</v>
      </c>
      <c r="M243" s="26">
        <f>[1]T01!M242</f>
        <v>146</v>
      </c>
      <c r="N243" s="26">
        <f>[1]T01!N242</f>
        <v>2</v>
      </c>
      <c r="O243" s="26">
        <f>[1]T01!O242</f>
        <v>1</v>
      </c>
      <c r="P243" s="26">
        <f>[1]T01!P242</f>
        <v>996795</v>
      </c>
      <c r="Q243" s="26">
        <f>[1]T01!Q242</f>
        <v>17060702</v>
      </c>
      <c r="R243" s="26">
        <f>[1]T01!R242</f>
        <v>70016</v>
      </c>
      <c r="S243" s="26">
        <f>[1]T01!S242</f>
        <v>23080490</v>
      </c>
      <c r="T243" s="26">
        <f>[1]T01!T242</f>
        <v>23074839</v>
      </c>
      <c r="U243" s="26">
        <f>[1]T01!U242</f>
        <v>18837</v>
      </c>
      <c r="V243" s="26">
        <f>[1]T01!V242</f>
        <v>75</v>
      </c>
      <c r="W243" s="26">
        <f>[1]T01!W242</f>
        <v>17081820</v>
      </c>
      <c r="X243" s="26">
        <f>[1]T01!X242</f>
        <v>23723965</v>
      </c>
      <c r="Y243" s="26">
        <f>[1]T01!Y242</f>
        <v>6642145</v>
      </c>
      <c r="Z243" s="26">
        <f>[1]T01!Z242</f>
        <v>17791</v>
      </c>
      <c r="AA243" s="26">
        <f>[1]T01!AA242</f>
        <v>350643</v>
      </c>
      <c r="AB243" s="26">
        <f>[1]T01!AB242</f>
        <v>219413</v>
      </c>
      <c r="AC243" s="26">
        <f>[1]T01!AC242</f>
        <v>1633747</v>
      </c>
      <c r="AD243" s="26">
        <f>[1]T01!AD242</f>
        <v>242799</v>
      </c>
    </row>
    <row r="244" spans="1:30" ht="27" customHeight="1" x14ac:dyDescent="0.25">
      <c r="A244" s="23">
        <f>[1]T01!A243</f>
        <v>1402</v>
      </c>
      <c r="B244" s="23" t="str">
        <f>[1]T01!B243</f>
        <v>06</v>
      </c>
      <c r="C244" s="23" t="str">
        <f>[1]T01!C243</f>
        <v>خوزستان</v>
      </c>
      <c r="D244" s="23" t="str">
        <f>[1]T01!D243</f>
        <v>27</v>
      </c>
      <c r="E244" s="23" t="str">
        <f>[1]T01!E243</f>
        <v>توليد تجهيزات برقي</v>
      </c>
      <c r="F244" s="26">
        <f>[1]T01!F243</f>
        <v>25</v>
      </c>
      <c r="G244" s="26">
        <f>[1]T01!G243</f>
        <v>25</v>
      </c>
      <c r="H244" s="26">
        <f>[1]T01!H243</f>
        <v>0</v>
      </c>
      <c r="I244" s="26">
        <f>[1]T01!I243</f>
        <v>683</v>
      </c>
      <c r="J244" s="26">
        <f>[1]T01!J243</f>
        <v>547</v>
      </c>
      <c r="K244" s="26">
        <f>[1]T01!K243</f>
        <v>136</v>
      </c>
      <c r="L244" s="26">
        <f>[1]T01!L243</f>
        <v>536</v>
      </c>
      <c r="M244" s="26">
        <f>[1]T01!M243</f>
        <v>136</v>
      </c>
      <c r="N244" s="26">
        <f>[1]T01!N243</f>
        <v>11</v>
      </c>
      <c r="O244" s="26">
        <f>[1]T01!O243</f>
        <v>0</v>
      </c>
      <c r="P244" s="26">
        <f>[1]T01!P243</f>
        <v>974673</v>
      </c>
      <c r="Q244" s="26">
        <f>[1]T01!Q243</f>
        <v>3281534</v>
      </c>
      <c r="R244" s="26">
        <f>[1]T01!R243</f>
        <v>215284</v>
      </c>
      <c r="S244" s="26">
        <f>[1]T01!S243</f>
        <v>18138700</v>
      </c>
      <c r="T244" s="26">
        <f>[1]T01!T243</f>
        <v>18368127</v>
      </c>
      <c r="U244" s="26">
        <f>[1]T01!U243</f>
        <v>0</v>
      </c>
      <c r="V244" s="26">
        <f>[1]T01!V243</f>
        <v>0</v>
      </c>
      <c r="W244" s="26">
        <f>[1]T01!W243</f>
        <v>3984118</v>
      </c>
      <c r="X244" s="26">
        <f>[1]T01!X243</f>
        <v>18520085</v>
      </c>
      <c r="Y244" s="26">
        <f>[1]T01!Y243</f>
        <v>14535966</v>
      </c>
      <c r="Z244" s="26">
        <f>[1]T01!Z243</f>
        <v>8635</v>
      </c>
      <c r="AA244" s="26">
        <f>[1]T01!AA243</f>
        <v>400851</v>
      </c>
      <c r="AB244" s="26">
        <f>[1]T01!AB243</f>
        <v>177603</v>
      </c>
      <c r="AC244" s="26">
        <f>[1]T01!AC243</f>
        <v>621114</v>
      </c>
      <c r="AD244" s="26">
        <f>[1]T01!AD243</f>
        <v>209984</v>
      </c>
    </row>
    <row r="245" spans="1:30" ht="27" customHeight="1" x14ac:dyDescent="0.25">
      <c r="A245" s="23">
        <f>[1]T01!A244</f>
        <v>1402</v>
      </c>
      <c r="B245" s="23" t="str">
        <f>[1]T01!B244</f>
        <v>06</v>
      </c>
      <c r="C245" s="23" t="str">
        <f>[1]T01!C244</f>
        <v>خوزستان</v>
      </c>
      <c r="D245" s="23" t="str">
        <f>[1]T01!D244</f>
        <v>28</v>
      </c>
      <c r="E245" s="23" t="str">
        <f>[1]T01!E244</f>
        <v>توليد ماشين آلات و تجهيزات طبقه بندي نشده درجاي ديگر</v>
      </c>
      <c r="F245" s="26">
        <f>[1]T01!F244</f>
        <v>55</v>
      </c>
      <c r="G245" s="26">
        <f>[1]T01!G244</f>
        <v>55</v>
      </c>
      <c r="H245" s="26">
        <f>[1]T01!H244</f>
        <v>0</v>
      </c>
      <c r="I245" s="26">
        <f>[1]T01!I244</f>
        <v>2246</v>
      </c>
      <c r="J245" s="26">
        <f>[1]T01!J244</f>
        <v>2053</v>
      </c>
      <c r="K245" s="26">
        <f>[1]T01!K244</f>
        <v>192</v>
      </c>
      <c r="L245" s="26">
        <f>[1]T01!L244</f>
        <v>2020</v>
      </c>
      <c r="M245" s="26">
        <f>[1]T01!M244</f>
        <v>189</v>
      </c>
      <c r="N245" s="26">
        <f>[1]T01!N244</f>
        <v>33</v>
      </c>
      <c r="O245" s="26">
        <f>[1]T01!O244</f>
        <v>3</v>
      </c>
      <c r="P245" s="26">
        <f>[1]T01!P244</f>
        <v>3948571</v>
      </c>
      <c r="Q245" s="26">
        <f>[1]T01!Q244</f>
        <v>23019034</v>
      </c>
      <c r="R245" s="26">
        <f>[1]T01!R244</f>
        <v>29949</v>
      </c>
      <c r="S245" s="26">
        <f>[1]T01!S244</f>
        <v>48103175</v>
      </c>
      <c r="T245" s="26">
        <f>[1]T01!T244</f>
        <v>47960043</v>
      </c>
      <c r="U245" s="26">
        <f>[1]T01!U244</f>
        <v>0</v>
      </c>
      <c r="V245" s="26">
        <f>[1]T01!V244</f>
        <v>0</v>
      </c>
      <c r="W245" s="26">
        <f>[1]T01!W244</f>
        <v>23508890</v>
      </c>
      <c r="X245" s="26">
        <f>[1]T01!X244</f>
        <v>49259405</v>
      </c>
      <c r="Y245" s="26">
        <f>[1]T01!Y244</f>
        <v>25750515</v>
      </c>
      <c r="Z245" s="26">
        <f>[1]T01!Z244</f>
        <v>49517</v>
      </c>
      <c r="AA245" s="26">
        <f>[1]T01!AA244</f>
        <v>1734141</v>
      </c>
      <c r="AB245" s="26">
        <f>[1]T01!AB244</f>
        <v>996421</v>
      </c>
      <c r="AC245" s="26">
        <f>[1]T01!AC244</f>
        <v>3153150</v>
      </c>
      <c r="AD245" s="26">
        <f>[1]T01!AD244</f>
        <v>1259429</v>
      </c>
    </row>
    <row r="246" spans="1:30" ht="27" customHeight="1" x14ac:dyDescent="0.25">
      <c r="A246" s="23">
        <f>[1]T01!A245</f>
        <v>1402</v>
      </c>
      <c r="B246" s="23" t="str">
        <f>[1]T01!B245</f>
        <v>06</v>
      </c>
      <c r="C246" s="23" t="str">
        <f>[1]T01!C245</f>
        <v>خوزستان</v>
      </c>
      <c r="D246" s="23" t="str">
        <f>[1]T01!D245</f>
        <v>29</v>
      </c>
      <c r="E246" s="23" t="str">
        <f>[1]T01!E245</f>
        <v>توليد وسايل نقليه موتوري، تريلر ونيم تريلر</v>
      </c>
      <c r="F246" s="26">
        <f>[1]T01!F245</f>
        <v>9</v>
      </c>
      <c r="G246" s="26">
        <f>[1]T01!G245</f>
        <v>9</v>
      </c>
      <c r="H246" s="26">
        <f>[1]T01!H245</f>
        <v>0</v>
      </c>
      <c r="I246" s="26">
        <f>[1]T01!I245</f>
        <v>945</v>
      </c>
      <c r="J246" s="26">
        <f>[1]T01!J245</f>
        <v>901</v>
      </c>
      <c r="K246" s="26">
        <f>[1]T01!K245</f>
        <v>43</v>
      </c>
      <c r="L246" s="26">
        <f>[1]T01!L245</f>
        <v>897</v>
      </c>
      <c r="M246" s="26">
        <f>[1]T01!M245</f>
        <v>43</v>
      </c>
      <c r="N246" s="26">
        <f>[1]T01!N245</f>
        <v>5</v>
      </c>
      <c r="O246" s="26">
        <f>[1]T01!O245</f>
        <v>0</v>
      </c>
      <c r="P246" s="26">
        <f>[1]T01!P245</f>
        <v>4196692</v>
      </c>
      <c r="Q246" s="26">
        <f>[1]T01!Q245</f>
        <v>56551787</v>
      </c>
      <c r="R246" s="26">
        <f>[1]T01!R245</f>
        <v>0</v>
      </c>
      <c r="S246" s="26">
        <f>[1]T01!S245</f>
        <v>64554218</v>
      </c>
      <c r="T246" s="26">
        <f>[1]T01!T245</f>
        <v>64557589</v>
      </c>
      <c r="U246" s="26">
        <f>[1]T01!U245</f>
        <v>0</v>
      </c>
      <c r="V246" s="26">
        <f>[1]T01!V245</f>
        <v>0</v>
      </c>
      <c r="W246" s="26">
        <f>[1]T01!W245</f>
        <v>56714067</v>
      </c>
      <c r="X246" s="26">
        <f>[1]T01!X245</f>
        <v>64853096</v>
      </c>
      <c r="Y246" s="26">
        <f>[1]T01!Y245</f>
        <v>8139029</v>
      </c>
      <c r="Z246" s="26">
        <f>[1]T01!Z245</f>
        <v>0</v>
      </c>
      <c r="AA246" s="26">
        <f>[1]T01!AA245</f>
        <v>1033493</v>
      </c>
      <c r="AB246" s="26">
        <f>[1]T01!AB245</f>
        <v>492556</v>
      </c>
      <c r="AC246" s="26">
        <f>[1]T01!AC245</f>
        <v>2742536</v>
      </c>
      <c r="AD246" s="26">
        <f>[1]T01!AD245</f>
        <v>365970</v>
      </c>
    </row>
    <row r="247" spans="1:30" ht="27" customHeight="1" x14ac:dyDescent="0.25">
      <c r="A247" s="23">
        <f>[1]T01!A246</f>
        <v>1402</v>
      </c>
      <c r="B247" s="23" t="str">
        <f>[1]T01!B246</f>
        <v>06</v>
      </c>
      <c r="C247" s="23" t="str">
        <f>[1]T01!C246</f>
        <v>خوزستان</v>
      </c>
      <c r="D247" s="23" t="str">
        <f>[1]T01!D246</f>
        <v>30</v>
      </c>
      <c r="E247" s="23" t="str">
        <f>[1]T01!E246</f>
        <v>توليد ساير تجهيزات حمل و نقل</v>
      </c>
      <c r="F247" s="26">
        <f>[1]T01!F246</f>
        <v>13</v>
      </c>
      <c r="G247" s="26">
        <f>[1]T01!G246</f>
        <v>12</v>
      </c>
      <c r="H247" s="26">
        <f>[1]T01!H246</f>
        <v>1</v>
      </c>
      <c r="I247" s="26">
        <f>[1]T01!I246</f>
        <v>872</v>
      </c>
      <c r="J247" s="26">
        <f>[1]T01!J246</f>
        <v>843</v>
      </c>
      <c r="K247" s="26">
        <f>[1]T01!K246</f>
        <v>29</v>
      </c>
      <c r="L247" s="26">
        <f>[1]T01!L246</f>
        <v>829</v>
      </c>
      <c r="M247" s="26">
        <f>[1]T01!M246</f>
        <v>27</v>
      </c>
      <c r="N247" s="26">
        <f>[1]T01!N246</f>
        <v>14</v>
      </c>
      <c r="O247" s="26">
        <f>[1]T01!O246</f>
        <v>2</v>
      </c>
      <c r="P247" s="26">
        <f>[1]T01!P246</f>
        <v>1120836</v>
      </c>
      <c r="Q247" s="26">
        <f>[1]T01!Q246</f>
        <v>3366824</v>
      </c>
      <c r="R247" s="26">
        <f>[1]T01!R246</f>
        <v>16578</v>
      </c>
      <c r="S247" s="26">
        <f>[1]T01!S246</f>
        <v>8909159</v>
      </c>
      <c r="T247" s="26">
        <f>[1]T01!T246</f>
        <v>8914579</v>
      </c>
      <c r="U247" s="26">
        <f>[1]T01!U246</f>
        <v>0</v>
      </c>
      <c r="V247" s="26">
        <f>[1]T01!V246</f>
        <v>0</v>
      </c>
      <c r="W247" s="26">
        <f>[1]T01!W246</f>
        <v>3433443</v>
      </c>
      <c r="X247" s="26">
        <f>[1]T01!X246</f>
        <v>9757608</v>
      </c>
      <c r="Y247" s="26">
        <f>[1]T01!Y246</f>
        <v>6324165</v>
      </c>
      <c r="Z247" s="26">
        <f>[1]T01!Z246</f>
        <v>0</v>
      </c>
      <c r="AA247" s="26">
        <f>[1]T01!AA246</f>
        <v>93296</v>
      </c>
      <c r="AB247" s="26">
        <f>[1]T01!AB246</f>
        <v>13873</v>
      </c>
      <c r="AC247" s="26">
        <f>[1]T01!AC246</f>
        <v>1557840</v>
      </c>
      <c r="AD247" s="26">
        <f>[1]T01!AD246</f>
        <v>874443</v>
      </c>
    </row>
    <row r="248" spans="1:30" ht="27" customHeight="1" x14ac:dyDescent="0.25">
      <c r="A248" s="23">
        <f>[1]T01!A247</f>
        <v>1402</v>
      </c>
      <c r="B248" s="23" t="str">
        <f>[1]T01!B247</f>
        <v>06</v>
      </c>
      <c r="C248" s="23" t="str">
        <f>[1]T01!C247</f>
        <v>خوزستان</v>
      </c>
      <c r="D248" s="23" t="str">
        <f>[1]T01!D247</f>
        <v>31</v>
      </c>
      <c r="E248" s="23" t="str">
        <f>[1]T01!E247</f>
        <v>توليد مبلمان</v>
      </c>
      <c r="F248" s="26">
        <f>[1]T01!F247</f>
        <v>7</v>
      </c>
      <c r="G248" s="26">
        <f>[1]T01!G247</f>
        <v>7</v>
      </c>
      <c r="H248" s="26">
        <f>[1]T01!H247</f>
        <v>0</v>
      </c>
      <c r="I248" s="26">
        <f>[1]T01!I247</f>
        <v>127</v>
      </c>
      <c r="J248" s="26">
        <f>[1]T01!J247</f>
        <v>119</v>
      </c>
      <c r="K248" s="26">
        <f>[1]T01!K247</f>
        <v>8</v>
      </c>
      <c r="L248" s="26">
        <f>[1]T01!L247</f>
        <v>112</v>
      </c>
      <c r="M248" s="26">
        <f>[1]T01!M247</f>
        <v>8</v>
      </c>
      <c r="N248" s="26">
        <f>[1]T01!N247</f>
        <v>6</v>
      </c>
      <c r="O248" s="26">
        <f>[1]T01!O247</f>
        <v>0</v>
      </c>
      <c r="P248" s="26">
        <f>[1]T01!P247</f>
        <v>169068</v>
      </c>
      <c r="Q248" s="26">
        <f>[1]T01!Q247</f>
        <v>2106150</v>
      </c>
      <c r="R248" s="26">
        <f>[1]T01!R247</f>
        <v>0</v>
      </c>
      <c r="S248" s="26">
        <f>[1]T01!S247</f>
        <v>2618008</v>
      </c>
      <c r="T248" s="26">
        <f>[1]T01!T247</f>
        <v>2615472</v>
      </c>
      <c r="U248" s="26">
        <f>[1]T01!U247</f>
        <v>0</v>
      </c>
      <c r="V248" s="26">
        <f>[1]T01!V247</f>
        <v>0</v>
      </c>
      <c r="W248" s="26">
        <f>[1]T01!W247</f>
        <v>2133459</v>
      </c>
      <c r="X248" s="26">
        <f>[1]T01!X247</f>
        <v>2642163</v>
      </c>
      <c r="Y248" s="26">
        <f>[1]T01!Y247</f>
        <v>508705</v>
      </c>
      <c r="Z248" s="26">
        <f>[1]T01!Z247</f>
        <v>0</v>
      </c>
      <c r="AA248" s="26">
        <f>[1]T01!AA247</f>
        <v>12249</v>
      </c>
      <c r="AB248" s="26">
        <f>[1]T01!AB247</f>
        <v>29754</v>
      </c>
      <c r="AC248" s="26">
        <f>[1]T01!AC247</f>
        <v>89376</v>
      </c>
      <c r="AD248" s="26">
        <f>[1]T01!AD247</f>
        <v>4644</v>
      </c>
    </row>
    <row r="249" spans="1:30" ht="27" customHeight="1" x14ac:dyDescent="0.25">
      <c r="A249" s="23">
        <f>[1]T01!A248</f>
        <v>1402</v>
      </c>
      <c r="B249" s="23" t="str">
        <f>[1]T01!B248</f>
        <v>06</v>
      </c>
      <c r="C249" s="23" t="str">
        <f>[1]T01!C248</f>
        <v>خوزستان</v>
      </c>
      <c r="D249" s="23" t="str">
        <f>[1]T01!D248</f>
        <v>32</v>
      </c>
      <c r="E249" s="23" t="str">
        <f>[1]T01!E248</f>
        <v>توليد ساير مصنوعات طبقه بندي نشده در جاي ديگر</v>
      </c>
      <c r="F249" s="26">
        <f>[1]T01!F248</f>
        <v>7</v>
      </c>
      <c r="G249" s="26">
        <f>[1]T01!G248</f>
        <v>7</v>
      </c>
      <c r="H249" s="26">
        <f>[1]T01!H248</f>
        <v>0</v>
      </c>
      <c r="I249" s="26">
        <f>[1]T01!I248</f>
        <v>551</v>
      </c>
      <c r="J249" s="26">
        <f>[1]T01!J248</f>
        <v>356</v>
      </c>
      <c r="K249" s="26">
        <f>[1]T01!K248</f>
        <v>195</v>
      </c>
      <c r="L249" s="26">
        <f>[1]T01!L248</f>
        <v>351</v>
      </c>
      <c r="M249" s="26">
        <f>[1]T01!M248</f>
        <v>192</v>
      </c>
      <c r="N249" s="26">
        <f>[1]T01!N248</f>
        <v>5</v>
      </c>
      <c r="O249" s="26">
        <f>[1]T01!O248</f>
        <v>3</v>
      </c>
      <c r="P249" s="26">
        <f>[1]T01!P248</f>
        <v>1326017</v>
      </c>
      <c r="Q249" s="26">
        <f>[1]T01!Q248</f>
        <v>4391108</v>
      </c>
      <c r="R249" s="26">
        <f>[1]T01!R248</f>
        <v>0</v>
      </c>
      <c r="S249" s="26">
        <f>[1]T01!S248</f>
        <v>10426368</v>
      </c>
      <c r="T249" s="26">
        <f>[1]T01!T248</f>
        <v>10426294</v>
      </c>
      <c r="U249" s="26">
        <f>[1]T01!U248</f>
        <v>35722</v>
      </c>
      <c r="V249" s="26">
        <f>[1]T01!V248</f>
        <v>105</v>
      </c>
      <c r="W249" s="26">
        <f>[1]T01!W248</f>
        <v>4506811</v>
      </c>
      <c r="X249" s="26">
        <f>[1]T01!X248</f>
        <v>10578455</v>
      </c>
      <c r="Y249" s="26">
        <f>[1]T01!Y248</f>
        <v>6071644</v>
      </c>
      <c r="Z249" s="26">
        <f>[1]T01!Z248</f>
        <v>0</v>
      </c>
      <c r="AA249" s="26">
        <f>[1]T01!AA248</f>
        <v>522284</v>
      </c>
      <c r="AB249" s="26">
        <f>[1]T01!AB248</f>
        <v>852721</v>
      </c>
      <c r="AC249" s="26">
        <f>[1]T01!AC248</f>
        <v>897071</v>
      </c>
      <c r="AD249" s="26">
        <f>[1]T01!AD248</f>
        <v>312980</v>
      </c>
    </row>
    <row r="250" spans="1:30" ht="27" customHeight="1" x14ac:dyDescent="0.25">
      <c r="A250" s="23">
        <f>[1]T01!A249</f>
        <v>1402</v>
      </c>
      <c r="B250" s="23" t="str">
        <f>[1]T01!B249</f>
        <v>06</v>
      </c>
      <c r="C250" s="23" t="str">
        <f>[1]T01!C249</f>
        <v>خوزستان</v>
      </c>
      <c r="D250" s="23" t="str">
        <f>[1]T01!D249</f>
        <v>33</v>
      </c>
      <c r="E250" s="23" t="str">
        <f>[1]T01!E249</f>
        <v>تعمير ونصب ماشين آلات و تجهيزات</v>
      </c>
      <c r="F250" s="26">
        <f>[1]T01!F249</f>
        <v>7</v>
      </c>
      <c r="G250" s="26">
        <f>[1]T01!G249</f>
        <v>6</v>
      </c>
      <c r="H250" s="26">
        <f>[1]T01!H249</f>
        <v>1</v>
      </c>
      <c r="I250" s="26">
        <f>[1]T01!I249</f>
        <v>512</v>
      </c>
      <c r="J250" s="26">
        <f>[1]T01!J249</f>
        <v>500</v>
      </c>
      <c r="K250" s="26">
        <f>[1]T01!K249</f>
        <v>12</v>
      </c>
      <c r="L250" s="26">
        <f>[1]T01!L249</f>
        <v>495</v>
      </c>
      <c r="M250" s="26">
        <f>[1]T01!M249</f>
        <v>12</v>
      </c>
      <c r="N250" s="26">
        <f>[1]T01!N249</f>
        <v>4</v>
      </c>
      <c r="O250" s="26">
        <f>[1]T01!O249</f>
        <v>0</v>
      </c>
      <c r="P250" s="26">
        <f>[1]T01!P249</f>
        <v>2025543</v>
      </c>
      <c r="Q250" s="26">
        <f>[1]T01!Q249</f>
        <v>944780</v>
      </c>
      <c r="R250" s="26">
        <f>[1]T01!R249</f>
        <v>0</v>
      </c>
      <c r="S250" s="26">
        <f>[1]T01!S249</f>
        <v>6487808</v>
      </c>
      <c r="T250" s="26">
        <f>[1]T01!T249</f>
        <v>6487808</v>
      </c>
      <c r="U250" s="26">
        <f>[1]T01!U249</f>
        <v>0</v>
      </c>
      <c r="V250" s="26">
        <f>[1]T01!V249</f>
        <v>0</v>
      </c>
      <c r="W250" s="26">
        <f>[1]T01!W249</f>
        <v>1517264</v>
      </c>
      <c r="X250" s="26">
        <f>[1]T01!X249</f>
        <v>6489645</v>
      </c>
      <c r="Y250" s="26">
        <f>[1]T01!Y249</f>
        <v>4972380</v>
      </c>
      <c r="Z250" s="26">
        <f>[1]T01!Z249</f>
        <v>0</v>
      </c>
      <c r="AA250" s="26">
        <f>[1]T01!AA249</f>
        <v>293705</v>
      </c>
      <c r="AB250" s="26">
        <f>[1]T01!AB249</f>
        <v>126288</v>
      </c>
      <c r="AC250" s="26">
        <f>[1]T01!AC249</f>
        <v>63350</v>
      </c>
      <c r="AD250" s="26">
        <f>[1]T01!AD249</f>
        <v>318811</v>
      </c>
    </row>
    <row r="251" spans="1:30" ht="27" customHeight="1" x14ac:dyDescent="0.25">
      <c r="A251" s="23">
        <f>[1]T01!A250</f>
        <v>1402</v>
      </c>
      <c r="B251" s="23" t="str">
        <f>[1]T01!B250</f>
        <v>19</v>
      </c>
      <c r="C251" s="23" t="str">
        <f>[1]T01!C250</f>
        <v>زنجان</v>
      </c>
      <c r="D251" s="23" t="str">
        <f>[1]T01!D250</f>
        <v>پ</v>
      </c>
      <c r="E251" s="23" t="str">
        <f>[1]T01!E250</f>
        <v>صنعت - ساخت</v>
      </c>
      <c r="F251" s="26">
        <f>[1]T01!F250</f>
        <v>502</v>
      </c>
      <c r="G251" s="26">
        <f>[1]T01!G250</f>
        <v>492</v>
      </c>
      <c r="H251" s="26">
        <f>[1]T01!H250</f>
        <v>10</v>
      </c>
      <c r="I251" s="26">
        <f>[1]T01!I250</f>
        <v>43466</v>
      </c>
      <c r="J251" s="26">
        <f>[1]T01!J250</f>
        <v>38441</v>
      </c>
      <c r="K251" s="26">
        <f>[1]T01!K250</f>
        <v>5025</v>
      </c>
      <c r="L251" s="26">
        <f>[1]T01!L250</f>
        <v>38300</v>
      </c>
      <c r="M251" s="26">
        <f>[1]T01!M250</f>
        <v>5018</v>
      </c>
      <c r="N251" s="26">
        <f>[1]T01!N250</f>
        <v>141</v>
      </c>
      <c r="O251" s="26">
        <f>[1]T01!O250</f>
        <v>7</v>
      </c>
      <c r="P251" s="26">
        <f>[1]T01!P250</f>
        <v>76836722</v>
      </c>
      <c r="Q251" s="26">
        <f>[1]T01!Q250</f>
        <v>1173722627</v>
      </c>
      <c r="R251" s="26">
        <f>[1]T01!R250</f>
        <v>123270771</v>
      </c>
      <c r="S251" s="26">
        <f>[1]T01!S250</f>
        <v>1836483938</v>
      </c>
      <c r="T251" s="26">
        <f>[1]T01!T250</f>
        <v>1788282462</v>
      </c>
      <c r="U251" s="26">
        <f>[1]T01!U250</f>
        <v>249246631</v>
      </c>
      <c r="V251" s="26">
        <f>[1]T01!V250</f>
        <v>639368</v>
      </c>
      <c r="W251" s="26">
        <f>[1]T01!W250</f>
        <v>1205878393</v>
      </c>
      <c r="X251" s="26">
        <f>[1]T01!X250</f>
        <v>1882565415</v>
      </c>
      <c r="Y251" s="26">
        <f>[1]T01!Y250</f>
        <v>676687021</v>
      </c>
      <c r="Z251" s="26">
        <f>[1]T01!Z250</f>
        <v>329536</v>
      </c>
      <c r="AA251" s="26">
        <f>[1]T01!AA250</f>
        <v>34071439</v>
      </c>
      <c r="AB251" s="26">
        <f>[1]T01!AB250</f>
        <v>45174496</v>
      </c>
      <c r="AC251" s="26">
        <f>[1]T01!AC250</f>
        <v>111839849</v>
      </c>
      <c r="AD251" s="26">
        <f>[1]T01!AD250</f>
        <v>54072401</v>
      </c>
    </row>
    <row r="252" spans="1:30" ht="27" customHeight="1" x14ac:dyDescent="0.25">
      <c r="A252" s="23">
        <f>[1]T01!A251</f>
        <v>1402</v>
      </c>
      <c r="B252" s="23" t="str">
        <f>[1]T01!B251</f>
        <v>19</v>
      </c>
      <c r="C252" s="23" t="str">
        <f>[1]T01!C251</f>
        <v>زنجان</v>
      </c>
      <c r="D252" s="23" t="str">
        <f>[1]T01!D251</f>
        <v>10</v>
      </c>
      <c r="E252" s="23" t="str">
        <f>[1]T01!E251</f>
        <v>توليد فراورده‌هاي غذايي</v>
      </c>
      <c r="F252" s="26">
        <f>[1]T01!F251</f>
        <v>78</v>
      </c>
      <c r="G252" s="26">
        <f>[1]T01!G251</f>
        <v>77</v>
      </c>
      <c r="H252" s="26">
        <f>[1]T01!H251</f>
        <v>1</v>
      </c>
      <c r="I252" s="26">
        <f>[1]T01!I251</f>
        <v>4531</v>
      </c>
      <c r="J252" s="26">
        <f>[1]T01!J251</f>
        <v>3917</v>
      </c>
      <c r="K252" s="26">
        <f>[1]T01!K251</f>
        <v>615</v>
      </c>
      <c r="L252" s="26">
        <f>[1]T01!L251</f>
        <v>3875</v>
      </c>
      <c r="M252" s="26">
        <f>[1]T01!M251</f>
        <v>610</v>
      </c>
      <c r="N252" s="26">
        <f>[1]T01!N251</f>
        <v>42</v>
      </c>
      <c r="O252" s="26">
        <f>[1]T01!O251</f>
        <v>5</v>
      </c>
      <c r="P252" s="26">
        <f>[1]T01!P251</f>
        <v>6860523</v>
      </c>
      <c r="Q252" s="26">
        <f>[1]T01!Q251</f>
        <v>107093539</v>
      </c>
      <c r="R252" s="26">
        <f>[1]T01!R251</f>
        <v>0</v>
      </c>
      <c r="S252" s="26">
        <f>[1]T01!S251</f>
        <v>146493819</v>
      </c>
      <c r="T252" s="26">
        <f>[1]T01!T251</f>
        <v>145255648</v>
      </c>
      <c r="U252" s="26">
        <f>[1]T01!U251</f>
        <v>3929318</v>
      </c>
      <c r="V252" s="26">
        <f>[1]T01!V251</f>
        <v>9743</v>
      </c>
      <c r="W252" s="26">
        <f>[1]T01!W251</f>
        <v>108031041</v>
      </c>
      <c r="X252" s="26">
        <f>[1]T01!X251</f>
        <v>147714394</v>
      </c>
      <c r="Y252" s="26">
        <f>[1]T01!Y251</f>
        <v>39683353</v>
      </c>
      <c r="Z252" s="26">
        <f>[1]T01!Z251</f>
        <v>134545</v>
      </c>
      <c r="AA252" s="26">
        <f>[1]T01!AA251</f>
        <v>2300239</v>
      </c>
      <c r="AB252" s="26">
        <f>[1]T01!AB251</f>
        <v>1644348</v>
      </c>
      <c r="AC252" s="26">
        <f>[1]T01!AC251</f>
        <v>8176938</v>
      </c>
      <c r="AD252" s="26">
        <f>[1]T01!AD251</f>
        <v>3137452</v>
      </c>
    </row>
    <row r="253" spans="1:30" ht="27" customHeight="1" x14ac:dyDescent="0.25">
      <c r="A253" s="23">
        <f>[1]T01!A252</f>
        <v>1402</v>
      </c>
      <c r="B253" s="23" t="str">
        <f>[1]T01!B252</f>
        <v>19</v>
      </c>
      <c r="C253" s="23" t="str">
        <f>[1]T01!C252</f>
        <v>زنجان</v>
      </c>
      <c r="D253" s="23" t="str">
        <f>[1]T01!D252</f>
        <v>11_12</v>
      </c>
      <c r="E253" s="23" t="str">
        <f>[1]T01!E252</f>
        <v>توليد انواع آشاميدني‌ها؛ توليد فراورده‌هاي توتون و تنباكو</v>
      </c>
      <c r="F253" s="26">
        <f>[1]T01!F252</f>
        <v>3</v>
      </c>
      <c r="G253" s="26">
        <f>[1]T01!G252</f>
        <v>3</v>
      </c>
      <c r="H253" s="26">
        <f>[1]T01!H252</f>
        <v>0</v>
      </c>
      <c r="I253" s="26">
        <f>[1]T01!I252</f>
        <v>769</v>
      </c>
      <c r="J253" s="26">
        <f>[1]T01!J252</f>
        <v>709</v>
      </c>
      <c r="K253" s="26">
        <f>[1]T01!K252</f>
        <v>60</v>
      </c>
      <c r="L253" s="26">
        <f>[1]T01!L252</f>
        <v>709</v>
      </c>
      <c r="M253" s="26">
        <f>[1]T01!M252</f>
        <v>60</v>
      </c>
      <c r="N253" s="26">
        <f>[1]T01!N252</f>
        <v>0</v>
      </c>
      <c r="O253" s="26">
        <f>[1]T01!O252</f>
        <v>0</v>
      </c>
      <c r="P253" s="26">
        <f>[1]T01!P252</f>
        <v>1516234</v>
      </c>
      <c r="Q253" s="26">
        <f>[1]T01!Q252</f>
        <v>81942645</v>
      </c>
      <c r="R253" s="26">
        <f>[1]T01!R252</f>
        <v>76005621</v>
      </c>
      <c r="S253" s="26">
        <f>[1]T01!S252</f>
        <v>187222904</v>
      </c>
      <c r="T253" s="26">
        <f>[1]T01!T252</f>
        <v>187065405</v>
      </c>
      <c r="U253" s="26">
        <f>[1]T01!U252</f>
        <v>26440</v>
      </c>
      <c r="V253" s="26">
        <f>[1]T01!V252</f>
        <v>68</v>
      </c>
      <c r="W253" s="26">
        <f>[1]T01!W252</f>
        <v>82174234</v>
      </c>
      <c r="X253" s="26">
        <f>[1]T01!X252</f>
        <v>187924819</v>
      </c>
      <c r="Y253" s="26">
        <f>[1]T01!Y252</f>
        <v>105750585</v>
      </c>
      <c r="Z253" s="26">
        <f>[1]T01!Z252</f>
        <v>0</v>
      </c>
      <c r="AA253" s="26">
        <f>[1]T01!AA252</f>
        <v>1749211</v>
      </c>
      <c r="AB253" s="26">
        <f>[1]T01!AB252</f>
        <v>77948</v>
      </c>
      <c r="AC253" s="26">
        <f>[1]T01!AC252</f>
        <v>296673</v>
      </c>
      <c r="AD253" s="26">
        <f>[1]T01!AD252</f>
        <v>4160204</v>
      </c>
    </row>
    <row r="254" spans="1:30" ht="27" customHeight="1" x14ac:dyDescent="0.25">
      <c r="A254" s="23">
        <f>[1]T01!A253</f>
        <v>1402</v>
      </c>
      <c r="B254" s="23" t="str">
        <f>[1]T01!B253</f>
        <v>19</v>
      </c>
      <c r="C254" s="23" t="str">
        <f>[1]T01!C253</f>
        <v>زنجان</v>
      </c>
      <c r="D254" s="23" t="str">
        <f>[1]T01!D253</f>
        <v>13</v>
      </c>
      <c r="E254" s="23" t="str">
        <f>[1]T01!E253</f>
        <v>توليد منسوجات</v>
      </c>
      <c r="F254" s="26">
        <f>[1]T01!F253</f>
        <v>30</v>
      </c>
      <c r="G254" s="26">
        <f>[1]T01!G253</f>
        <v>30</v>
      </c>
      <c r="H254" s="26">
        <f>[1]T01!H253</f>
        <v>0</v>
      </c>
      <c r="I254" s="26">
        <f>[1]T01!I253</f>
        <v>5273</v>
      </c>
      <c r="J254" s="26">
        <f>[1]T01!J253</f>
        <v>4539</v>
      </c>
      <c r="K254" s="26">
        <f>[1]T01!K253</f>
        <v>734</v>
      </c>
      <c r="L254" s="26">
        <f>[1]T01!L253</f>
        <v>4533</v>
      </c>
      <c r="M254" s="26">
        <f>[1]T01!M253</f>
        <v>733</v>
      </c>
      <c r="N254" s="26">
        <f>[1]T01!N253</f>
        <v>6</v>
      </c>
      <c r="O254" s="26">
        <f>[1]T01!O253</f>
        <v>1</v>
      </c>
      <c r="P254" s="26">
        <f>[1]T01!P253</f>
        <v>7948674</v>
      </c>
      <c r="Q254" s="26">
        <f>[1]T01!Q253</f>
        <v>42622342</v>
      </c>
      <c r="R254" s="26">
        <f>[1]T01!R253</f>
        <v>6009129</v>
      </c>
      <c r="S254" s="26">
        <f>[1]T01!S253</f>
        <v>99565012</v>
      </c>
      <c r="T254" s="26">
        <f>[1]T01!T253</f>
        <v>81887864</v>
      </c>
      <c r="U254" s="26">
        <f>[1]T01!U253</f>
        <v>148831</v>
      </c>
      <c r="V254" s="26">
        <f>[1]T01!V253</f>
        <v>310</v>
      </c>
      <c r="W254" s="26">
        <f>[1]T01!W253</f>
        <v>43711555</v>
      </c>
      <c r="X254" s="26">
        <f>[1]T01!X253</f>
        <v>101261940</v>
      </c>
      <c r="Y254" s="26">
        <f>[1]T01!Y253</f>
        <v>57550385</v>
      </c>
      <c r="Z254" s="26">
        <f>[1]T01!Z253</f>
        <v>3450</v>
      </c>
      <c r="AA254" s="26">
        <f>[1]T01!AA253</f>
        <v>807037</v>
      </c>
      <c r="AB254" s="26">
        <f>[1]T01!AB253</f>
        <v>750052</v>
      </c>
      <c r="AC254" s="26">
        <f>[1]T01!AC253</f>
        <v>20622141</v>
      </c>
      <c r="AD254" s="26">
        <f>[1]T01!AD253</f>
        <v>3199886</v>
      </c>
    </row>
    <row r="255" spans="1:30" ht="27" customHeight="1" x14ac:dyDescent="0.25">
      <c r="A255" s="23">
        <f>[1]T01!A254</f>
        <v>1402</v>
      </c>
      <c r="B255" s="23" t="str">
        <f>[1]T01!B254</f>
        <v>19</v>
      </c>
      <c r="C255" s="23" t="str">
        <f>[1]T01!C254</f>
        <v>زنجان</v>
      </c>
      <c r="D255" s="23" t="str">
        <f>[1]T01!D254</f>
        <v>14_15</v>
      </c>
      <c r="E255" s="23" t="str">
        <f>[1]T01!E254</f>
        <v>توليد پوشاك؛ توليد چرم و فراورده هاي وابسته</v>
      </c>
      <c r="F255" s="26">
        <f>[1]T01!F254</f>
        <v>7</v>
      </c>
      <c r="G255" s="26">
        <f>[1]T01!G254</f>
        <v>7</v>
      </c>
      <c r="H255" s="26">
        <f>[1]T01!H254</f>
        <v>0</v>
      </c>
      <c r="I255" s="26">
        <f>[1]T01!I254</f>
        <v>173</v>
      </c>
      <c r="J255" s="26">
        <f>[1]T01!J254</f>
        <v>106</v>
      </c>
      <c r="K255" s="26">
        <f>[1]T01!K254</f>
        <v>67</v>
      </c>
      <c r="L255" s="26">
        <f>[1]T01!L254</f>
        <v>103</v>
      </c>
      <c r="M255" s="26">
        <f>[1]T01!M254</f>
        <v>67</v>
      </c>
      <c r="N255" s="26">
        <f>[1]T01!N254</f>
        <v>3</v>
      </c>
      <c r="O255" s="26">
        <f>[1]T01!O254</f>
        <v>0</v>
      </c>
      <c r="P255" s="26">
        <f>[1]T01!P254</f>
        <v>215520</v>
      </c>
      <c r="Q255" s="26">
        <f>[1]T01!Q254</f>
        <v>735202</v>
      </c>
      <c r="R255" s="26">
        <f>[1]T01!R254</f>
        <v>67500</v>
      </c>
      <c r="S255" s="26">
        <f>[1]T01!S254</f>
        <v>1423434</v>
      </c>
      <c r="T255" s="26">
        <f>[1]T01!T254</f>
        <v>1429280</v>
      </c>
      <c r="U255" s="26">
        <f>[1]T01!U254</f>
        <v>0</v>
      </c>
      <c r="V255" s="26">
        <f>[1]T01!V254</f>
        <v>0</v>
      </c>
      <c r="W255" s="26">
        <f>[1]T01!W254</f>
        <v>744163</v>
      </c>
      <c r="X255" s="26">
        <f>[1]T01!X254</f>
        <v>1489765</v>
      </c>
      <c r="Y255" s="26">
        <f>[1]T01!Y254</f>
        <v>745602</v>
      </c>
      <c r="Z255" s="26">
        <f>[1]T01!Z254</f>
        <v>0</v>
      </c>
      <c r="AA255" s="26">
        <f>[1]T01!AA254</f>
        <v>9684</v>
      </c>
      <c r="AB255" s="26">
        <f>[1]T01!AB254</f>
        <v>2978</v>
      </c>
      <c r="AC255" s="26">
        <f>[1]T01!AC254</f>
        <v>-5254</v>
      </c>
      <c r="AD255" s="26">
        <f>[1]T01!AD254</f>
        <v>7630</v>
      </c>
    </row>
    <row r="256" spans="1:30" ht="27" customHeight="1" x14ac:dyDescent="0.25">
      <c r="A256" s="23">
        <f>[1]T01!A255</f>
        <v>1402</v>
      </c>
      <c r="B256" s="23" t="str">
        <f>[1]T01!B255</f>
        <v>19</v>
      </c>
      <c r="C256" s="23" t="str">
        <f>[1]T01!C255</f>
        <v>زنجان</v>
      </c>
      <c r="D256" s="23" t="str">
        <f>[1]T01!D255</f>
        <v>16_31</v>
      </c>
      <c r="E256" s="23" t="str">
        <f>[1]T01!E255</f>
        <v>توليد چوب وفراورده هاي چوب وچوب پنبه – مبلمان - ساخت کالا از حصير وموادحصيربافي ؛ توليد مبلمان</v>
      </c>
      <c r="F256" s="26">
        <f>[1]T01!F255</f>
        <v>10</v>
      </c>
      <c r="G256" s="26">
        <f>[1]T01!G255</f>
        <v>10</v>
      </c>
      <c r="H256" s="26">
        <f>[1]T01!H255</f>
        <v>0</v>
      </c>
      <c r="I256" s="26">
        <f>[1]T01!I255</f>
        <v>216</v>
      </c>
      <c r="J256" s="26">
        <f>[1]T01!J255</f>
        <v>173</v>
      </c>
      <c r="K256" s="26">
        <f>[1]T01!K255</f>
        <v>43</v>
      </c>
      <c r="L256" s="26">
        <f>[1]T01!L255</f>
        <v>169</v>
      </c>
      <c r="M256" s="26">
        <f>[1]T01!M255</f>
        <v>43</v>
      </c>
      <c r="N256" s="26">
        <f>[1]T01!N255</f>
        <v>4</v>
      </c>
      <c r="O256" s="26">
        <f>[1]T01!O255</f>
        <v>0</v>
      </c>
      <c r="P256" s="26">
        <f>[1]T01!P255</f>
        <v>283130</v>
      </c>
      <c r="Q256" s="26">
        <f>[1]T01!Q255</f>
        <v>1060642</v>
      </c>
      <c r="R256" s="26">
        <f>[1]T01!R255</f>
        <v>0</v>
      </c>
      <c r="S256" s="26">
        <f>[1]T01!S255</f>
        <v>1580209</v>
      </c>
      <c r="T256" s="26">
        <f>[1]T01!T255</f>
        <v>1573981</v>
      </c>
      <c r="U256" s="26">
        <f>[1]T01!U255</f>
        <v>0</v>
      </c>
      <c r="V256" s="26">
        <f>[1]T01!V255</f>
        <v>0</v>
      </c>
      <c r="W256" s="26">
        <f>[1]T01!W255</f>
        <v>1082206</v>
      </c>
      <c r="X256" s="26">
        <f>[1]T01!X255</f>
        <v>1624216</v>
      </c>
      <c r="Y256" s="26">
        <f>[1]T01!Y255</f>
        <v>542010</v>
      </c>
      <c r="Z256" s="26">
        <f>[1]T01!Z255</f>
        <v>0</v>
      </c>
      <c r="AA256" s="26">
        <f>[1]T01!AA255</f>
        <v>21971</v>
      </c>
      <c r="AB256" s="26">
        <f>[1]T01!AB255</f>
        <v>21609</v>
      </c>
      <c r="AC256" s="26">
        <f>[1]T01!AC255</f>
        <v>89309</v>
      </c>
      <c r="AD256" s="26">
        <f>[1]T01!AD255</f>
        <v>91693</v>
      </c>
    </row>
    <row r="257" spans="1:30" ht="27" customHeight="1" x14ac:dyDescent="0.25">
      <c r="A257" s="23">
        <f>[1]T01!A256</f>
        <v>1402</v>
      </c>
      <c r="B257" s="23" t="str">
        <f>[1]T01!B256</f>
        <v>19</v>
      </c>
      <c r="C257" s="23" t="str">
        <f>[1]T01!C256</f>
        <v>زنجان</v>
      </c>
      <c r="D257" s="23" t="str">
        <f>[1]T01!D256</f>
        <v>17_18</v>
      </c>
      <c r="E257" s="23" t="str">
        <f>[1]T01!E256</f>
        <v>توليد کاغذ و فراورده هاي کاغذي؛ چاپ و تکثير رسانه‌هاي ضبط شده</v>
      </c>
      <c r="F257" s="26">
        <f>[1]T01!F256</f>
        <v>12</v>
      </c>
      <c r="G257" s="26">
        <f>[1]T01!G256</f>
        <v>12</v>
      </c>
      <c r="H257" s="26">
        <f>[1]T01!H256</f>
        <v>0</v>
      </c>
      <c r="I257" s="26">
        <f>[1]T01!I256</f>
        <v>2493</v>
      </c>
      <c r="J257" s="26">
        <f>[1]T01!J256</f>
        <v>2260</v>
      </c>
      <c r="K257" s="26">
        <f>[1]T01!K256</f>
        <v>233</v>
      </c>
      <c r="L257" s="26">
        <f>[1]T01!L256</f>
        <v>2257</v>
      </c>
      <c r="M257" s="26">
        <f>[1]T01!M256</f>
        <v>233</v>
      </c>
      <c r="N257" s="26">
        <f>[1]T01!N256</f>
        <v>3</v>
      </c>
      <c r="O257" s="26">
        <f>[1]T01!O256</f>
        <v>0</v>
      </c>
      <c r="P257" s="26">
        <f>[1]T01!P256</f>
        <v>4543217</v>
      </c>
      <c r="Q257" s="26">
        <f>[1]T01!Q256</f>
        <v>100382439</v>
      </c>
      <c r="R257" s="26">
        <f>[1]T01!R256</f>
        <v>155279</v>
      </c>
      <c r="S257" s="26">
        <f>[1]T01!S256</f>
        <v>146462890</v>
      </c>
      <c r="T257" s="26">
        <f>[1]T01!T256</f>
        <v>141752061</v>
      </c>
      <c r="U257" s="26">
        <f>[1]T01!U256</f>
        <v>0</v>
      </c>
      <c r="V257" s="26">
        <f>[1]T01!V256</f>
        <v>0</v>
      </c>
      <c r="W257" s="26">
        <f>[1]T01!W256</f>
        <v>101813217</v>
      </c>
      <c r="X257" s="26">
        <f>[1]T01!X256</f>
        <v>148209148</v>
      </c>
      <c r="Y257" s="26">
        <f>[1]T01!Y256</f>
        <v>46395931</v>
      </c>
      <c r="Z257" s="26">
        <f>[1]T01!Z256</f>
        <v>0</v>
      </c>
      <c r="AA257" s="26">
        <f>[1]T01!AA256</f>
        <v>3057200</v>
      </c>
      <c r="AB257" s="26">
        <f>[1]T01!AB256</f>
        <v>2172924</v>
      </c>
      <c r="AC257" s="26">
        <f>[1]T01!AC256</f>
        <v>2382388</v>
      </c>
      <c r="AD257" s="26">
        <f>[1]T01!AD256</f>
        <v>1659264</v>
      </c>
    </row>
    <row r="258" spans="1:30" ht="27" customHeight="1" x14ac:dyDescent="0.25">
      <c r="A258" s="23">
        <f>[1]T01!A257</f>
        <v>1402</v>
      </c>
      <c r="B258" s="23" t="str">
        <f>[1]T01!B257</f>
        <v>19</v>
      </c>
      <c r="C258" s="23" t="str">
        <f>[1]T01!C257</f>
        <v>زنجان</v>
      </c>
      <c r="D258" s="23" t="str">
        <f>[1]T01!D257</f>
        <v>19</v>
      </c>
      <c r="E258" s="23" t="str">
        <f>[1]T01!E257</f>
        <v>توليد کک و فراورده هاي حاصل از پالايش نفت</v>
      </c>
      <c r="F258" s="26">
        <f>[1]T01!F257</f>
        <v>7</v>
      </c>
      <c r="G258" s="26">
        <f>[1]T01!G257</f>
        <v>7</v>
      </c>
      <c r="H258" s="26">
        <f>[1]T01!H257</f>
        <v>0</v>
      </c>
      <c r="I258" s="26">
        <f>[1]T01!I257</f>
        <v>188</v>
      </c>
      <c r="J258" s="26">
        <f>[1]T01!J257</f>
        <v>159</v>
      </c>
      <c r="K258" s="26">
        <f>[1]T01!K257</f>
        <v>29</v>
      </c>
      <c r="L258" s="26">
        <f>[1]T01!L257</f>
        <v>159</v>
      </c>
      <c r="M258" s="26">
        <f>[1]T01!M257</f>
        <v>29</v>
      </c>
      <c r="N258" s="26">
        <f>[1]T01!N257</f>
        <v>0</v>
      </c>
      <c r="O258" s="26">
        <f>[1]T01!O257</f>
        <v>0</v>
      </c>
      <c r="P258" s="26">
        <f>[1]T01!P257</f>
        <v>280908</v>
      </c>
      <c r="Q258" s="26">
        <f>[1]T01!Q257</f>
        <v>8331397</v>
      </c>
      <c r="R258" s="26">
        <f>[1]T01!R257</f>
        <v>0</v>
      </c>
      <c r="S258" s="26">
        <f>[1]T01!S257</f>
        <v>10490021</v>
      </c>
      <c r="T258" s="26">
        <f>[1]T01!T257</f>
        <v>11576110</v>
      </c>
      <c r="U258" s="26">
        <f>[1]T01!U257</f>
        <v>2624843</v>
      </c>
      <c r="V258" s="26">
        <f>[1]T01!V257</f>
        <v>6311</v>
      </c>
      <c r="W258" s="26">
        <f>[1]T01!W257</f>
        <v>8377733</v>
      </c>
      <c r="X258" s="26">
        <f>[1]T01!X257</f>
        <v>10661611</v>
      </c>
      <c r="Y258" s="26">
        <f>[1]T01!Y257</f>
        <v>2283878</v>
      </c>
      <c r="Z258" s="26">
        <f>[1]T01!Z257</f>
        <v>0</v>
      </c>
      <c r="AA258" s="26">
        <f>[1]T01!AA257</f>
        <v>45211</v>
      </c>
      <c r="AB258" s="26">
        <f>[1]T01!AB257</f>
        <v>128109</v>
      </c>
      <c r="AC258" s="26">
        <f>[1]T01!AC257</f>
        <v>-1269628</v>
      </c>
      <c r="AD258" s="26">
        <f>[1]T01!AD257</f>
        <v>208514</v>
      </c>
    </row>
    <row r="259" spans="1:30" ht="27" customHeight="1" x14ac:dyDescent="0.25">
      <c r="A259" s="23">
        <f>[1]T01!A258</f>
        <v>1402</v>
      </c>
      <c r="B259" s="23" t="str">
        <f>[1]T01!B258</f>
        <v>19</v>
      </c>
      <c r="C259" s="23" t="str">
        <f>[1]T01!C258</f>
        <v>زنجان</v>
      </c>
      <c r="D259" s="23" t="str">
        <f>[1]T01!D258</f>
        <v>20_21</v>
      </c>
      <c r="E259" s="23" t="str">
        <f>[1]T01!E258</f>
        <v>توليد موادشيميايي و فراورده هاي شيميايي ؛ توليد داروها وفراورده هاي دارويي شيميايي وگياهي</v>
      </c>
      <c r="F259" s="26">
        <f>[1]T01!F258</f>
        <v>48</v>
      </c>
      <c r="G259" s="26">
        <f>[1]T01!G258</f>
        <v>48</v>
      </c>
      <c r="H259" s="26">
        <f>[1]T01!H258</f>
        <v>0</v>
      </c>
      <c r="I259" s="26">
        <f>[1]T01!I258</f>
        <v>3611</v>
      </c>
      <c r="J259" s="26">
        <f>[1]T01!J258</f>
        <v>3055</v>
      </c>
      <c r="K259" s="26">
        <f>[1]T01!K258</f>
        <v>555</v>
      </c>
      <c r="L259" s="26">
        <f>[1]T01!L258</f>
        <v>3052</v>
      </c>
      <c r="M259" s="26">
        <f>[1]T01!M258</f>
        <v>555</v>
      </c>
      <c r="N259" s="26">
        <f>[1]T01!N258</f>
        <v>3</v>
      </c>
      <c r="O259" s="26">
        <f>[1]T01!O258</f>
        <v>0</v>
      </c>
      <c r="P259" s="26">
        <f>[1]T01!P258</f>
        <v>5808706</v>
      </c>
      <c r="Q259" s="26">
        <f>[1]T01!Q258</f>
        <v>112328226</v>
      </c>
      <c r="R259" s="26">
        <f>[1]T01!R258</f>
        <v>12421344</v>
      </c>
      <c r="S259" s="26">
        <f>[1]T01!S258</f>
        <v>168365142</v>
      </c>
      <c r="T259" s="26">
        <f>[1]T01!T258</f>
        <v>166657302</v>
      </c>
      <c r="U259" s="26">
        <f>[1]T01!U258</f>
        <v>13039357</v>
      </c>
      <c r="V259" s="26">
        <f>[1]T01!V258</f>
        <v>28525</v>
      </c>
      <c r="W259" s="26">
        <f>[1]T01!W258</f>
        <v>113819594</v>
      </c>
      <c r="X259" s="26">
        <f>[1]T01!X258</f>
        <v>170122558</v>
      </c>
      <c r="Y259" s="26">
        <f>[1]T01!Y258</f>
        <v>56302963</v>
      </c>
      <c r="Z259" s="26">
        <f>[1]T01!Z258</f>
        <v>148928</v>
      </c>
      <c r="AA259" s="26">
        <f>[1]T01!AA258</f>
        <v>8126831</v>
      </c>
      <c r="AB259" s="26">
        <f>[1]T01!AB258</f>
        <v>2027128</v>
      </c>
      <c r="AC259" s="26">
        <f>[1]T01!AC258</f>
        <v>4921219</v>
      </c>
      <c r="AD259" s="26">
        <f>[1]T01!AD258</f>
        <v>8917890</v>
      </c>
    </row>
    <row r="260" spans="1:30" ht="27" customHeight="1" x14ac:dyDescent="0.25">
      <c r="A260" s="23">
        <f>[1]T01!A259</f>
        <v>1402</v>
      </c>
      <c r="B260" s="23" t="str">
        <f>[1]T01!B259</f>
        <v>19</v>
      </c>
      <c r="C260" s="23" t="str">
        <f>[1]T01!C259</f>
        <v>زنجان</v>
      </c>
      <c r="D260" s="23" t="str">
        <f>[1]T01!D259</f>
        <v>22</v>
      </c>
      <c r="E260" s="23" t="str">
        <f>[1]T01!E259</f>
        <v>توليدفراورده هاي لاستيکي وپلاستيکي</v>
      </c>
      <c r="F260" s="26">
        <f>[1]T01!F259</f>
        <v>28</v>
      </c>
      <c r="G260" s="26">
        <f>[1]T01!G259</f>
        <v>27</v>
      </c>
      <c r="H260" s="26">
        <f>[1]T01!H259</f>
        <v>1</v>
      </c>
      <c r="I260" s="26">
        <f>[1]T01!I259</f>
        <v>1532</v>
      </c>
      <c r="J260" s="26">
        <f>[1]T01!J259</f>
        <v>1235</v>
      </c>
      <c r="K260" s="26">
        <f>[1]T01!K259</f>
        <v>297</v>
      </c>
      <c r="L260" s="26">
        <f>[1]T01!L259</f>
        <v>1231</v>
      </c>
      <c r="M260" s="26">
        <f>[1]T01!M259</f>
        <v>297</v>
      </c>
      <c r="N260" s="26">
        <f>[1]T01!N259</f>
        <v>4</v>
      </c>
      <c r="O260" s="26">
        <f>[1]T01!O259</f>
        <v>0</v>
      </c>
      <c r="P260" s="26">
        <f>[1]T01!P259</f>
        <v>2408620</v>
      </c>
      <c r="Q260" s="26">
        <f>[1]T01!Q259</f>
        <v>29743348</v>
      </c>
      <c r="R260" s="26">
        <f>[1]T01!R259</f>
        <v>0</v>
      </c>
      <c r="S260" s="26">
        <f>[1]T01!S259</f>
        <v>44474758</v>
      </c>
      <c r="T260" s="26">
        <f>[1]T01!T259</f>
        <v>44130934</v>
      </c>
      <c r="U260" s="26">
        <f>[1]T01!U259</f>
        <v>0</v>
      </c>
      <c r="V260" s="26">
        <f>[1]T01!V259</f>
        <v>0</v>
      </c>
      <c r="W260" s="26">
        <f>[1]T01!W259</f>
        <v>30177673</v>
      </c>
      <c r="X260" s="26">
        <f>[1]T01!X259</f>
        <v>44745314</v>
      </c>
      <c r="Y260" s="26">
        <f>[1]T01!Y259</f>
        <v>14567641</v>
      </c>
      <c r="Z260" s="26">
        <f>[1]T01!Z259</f>
        <v>0</v>
      </c>
      <c r="AA260" s="26">
        <f>[1]T01!AA259</f>
        <v>522785</v>
      </c>
      <c r="AB260" s="26">
        <f>[1]T01!AB259</f>
        <v>1329678</v>
      </c>
      <c r="AC260" s="26">
        <f>[1]T01!AC259</f>
        <v>1549962</v>
      </c>
      <c r="AD260" s="26">
        <f>[1]T01!AD259</f>
        <v>1427404</v>
      </c>
    </row>
    <row r="261" spans="1:30" ht="27" customHeight="1" x14ac:dyDescent="0.25">
      <c r="A261" s="23">
        <f>[1]T01!A260</f>
        <v>1402</v>
      </c>
      <c r="B261" s="23" t="str">
        <f>[1]T01!B260</f>
        <v>19</v>
      </c>
      <c r="C261" s="23" t="str">
        <f>[1]T01!C260</f>
        <v>زنجان</v>
      </c>
      <c r="D261" s="23" t="str">
        <f>[1]T01!D260</f>
        <v>23</v>
      </c>
      <c r="E261" s="23" t="str">
        <f>[1]T01!E260</f>
        <v>توليدساير فراورده هاي معدني غيرفلزي</v>
      </c>
      <c r="F261" s="26">
        <f>[1]T01!F260</f>
        <v>79</v>
      </c>
      <c r="G261" s="26">
        <f>[1]T01!G260</f>
        <v>71</v>
      </c>
      <c r="H261" s="26">
        <f>[1]T01!H260</f>
        <v>8</v>
      </c>
      <c r="I261" s="26">
        <f>[1]T01!I260</f>
        <v>3471</v>
      </c>
      <c r="J261" s="26">
        <f>[1]T01!J260</f>
        <v>3258</v>
      </c>
      <c r="K261" s="26">
        <f>[1]T01!K260</f>
        <v>213</v>
      </c>
      <c r="L261" s="26">
        <f>[1]T01!L260</f>
        <v>3222</v>
      </c>
      <c r="M261" s="26">
        <f>[1]T01!M260</f>
        <v>213</v>
      </c>
      <c r="N261" s="26">
        <f>[1]T01!N260</f>
        <v>35</v>
      </c>
      <c r="O261" s="26">
        <f>[1]T01!O260</f>
        <v>0</v>
      </c>
      <c r="P261" s="26">
        <f>[1]T01!P260</f>
        <v>4908696</v>
      </c>
      <c r="Q261" s="26">
        <f>[1]T01!Q260</f>
        <v>18512068</v>
      </c>
      <c r="R261" s="26">
        <f>[1]T01!R260</f>
        <v>0</v>
      </c>
      <c r="S261" s="26">
        <f>[1]T01!S260</f>
        <v>45137013</v>
      </c>
      <c r="T261" s="26">
        <f>[1]T01!T260</f>
        <v>44893075</v>
      </c>
      <c r="U261" s="26">
        <f>[1]T01!U260</f>
        <v>360077</v>
      </c>
      <c r="V261" s="26">
        <f>[1]T01!V260</f>
        <v>753</v>
      </c>
      <c r="W261" s="26">
        <f>[1]T01!W260</f>
        <v>21000679</v>
      </c>
      <c r="X261" s="26">
        <f>[1]T01!X260</f>
        <v>47069046</v>
      </c>
      <c r="Y261" s="26">
        <f>[1]T01!Y260</f>
        <v>26068368</v>
      </c>
      <c r="Z261" s="26">
        <f>[1]T01!Z260</f>
        <v>7976</v>
      </c>
      <c r="AA261" s="26">
        <f>[1]T01!AA260</f>
        <v>1332404</v>
      </c>
      <c r="AB261" s="26">
        <f>[1]T01!AB260</f>
        <v>1534513</v>
      </c>
      <c r="AC261" s="26">
        <f>[1]T01!AC260</f>
        <v>3233003</v>
      </c>
      <c r="AD261" s="26">
        <f>[1]T01!AD260</f>
        <v>4435598</v>
      </c>
    </row>
    <row r="262" spans="1:30" ht="27" customHeight="1" x14ac:dyDescent="0.25">
      <c r="A262" s="23">
        <f>[1]T01!A261</f>
        <v>1402</v>
      </c>
      <c r="B262" s="23" t="str">
        <f>[1]T01!B261</f>
        <v>19</v>
      </c>
      <c r="C262" s="23" t="str">
        <f>[1]T01!C261</f>
        <v>زنجان</v>
      </c>
      <c r="D262" s="23" t="str">
        <f>[1]T01!D261</f>
        <v>24</v>
      </c>
      <c r="E262" s="23" t="str">
        <f>[1]T01!E261</f>
        <v>توليد فلزات پايه</v>
      </c>
      <c r="F262" s="26">
        <f>[1]T01!F261</f>
        <v>105</v>
      </c>
      <c r="G262" s="26">
        <f>[1]T01!G261</f>
        <v>105</v>
      </c>
      <c r="H262" s="26">
        <f>[1]T01!H261</f>
        <v>0</v>
      </c>
      <c r="I262" s="26">
        <f>[1]T01!I261</f>
        <v>11530</v>
      </c>
      <c r="J262" s="26">
        <f>[1]T01!J261</f>
        <v>10865</v>
      </c>
      <c r="K262" s="26">
        <f>[1]T01!K261</f>
        <v>665</v>
      </c>
      <c r="L262" s="26">
        <f>[1]T01!L261</f>
        <v>10847</v>
      </c>
      <c r="M262" s="26">
        <f>[1]T01!M261</f>
        <v>665</v>
      </c>
      <c r="N262" s="26">
        <f>[1]T01!N261</f>
        <v>18</v>
      </c>
      <c r="O262" s="26">
        <f>[1]T01!O261</f>
        <v>0</v>
      </c>
      <c r="P262" s="26">
        <f>[1]T01!P261</f>
        <v>22944674</v>
      </c>
      <c r="Q262" s="26">
        <f>[1]T01!Q261</f>
        <v>477602814</v>
      </c>
      <c r="R262" s="26">
        <f>[1]T01!R261</f>
        <v>22566869</v>
      </c>
      <c r="S262" s="26">
        <f>[1]T01!S261</f>
        <v>679981687</v>
      </c>
      <c r="T262" s="26">
        <f>[1]T01!T261</f>
        <v>675599440</v>
      </c>
      <c r="U262" s="26">
        <f>[1]T01!U261</f>
        <v>181480808</v>
      </c>
      <c r="V262" s="26">
        <f>[1]T01!V261</f>
        <v>485242</v>
      </c>
      <c r="W262" s="26">
        <f>[1]T01!W261</f>
        <v>497494968</v>
      </c>
      <c r="X262" s="26">
        <f>[1]T01!X261</f>
        <v>708113474</v>
      </c>
      <c r="Y262" s="26">
        <f>[1]T01!Y261</f>
        <v>210618506</v>
      </c>
      <c r="Z262" s="26">
        <f>[1]T01!Z261</f>
        <v>34145</v>
      </c>
      <c r="AA262" s="26">
        <f>[1]T01!AA261</f>
        <v>10833939</v>
      </c>
      <c r="AB262" s="26">
        <f>[1]T01!AB261</f>
        <v>28916107</v>
      </c>
      <c r="AC262" s="26">
        <f>[1]T01!AC261</f>
        <v>37530643</v>
      </c>
      <c r="AD262" s="26">
        <f>[1]T01!AD261</f>
        <v>18838996</v>
      </c>
    </row>
    <row r="263" spans="1:30" ht="27" customHeight="1" x14ac:dyDescent="0.25">
      <c r="A263" s="23">
        <f>[1]T01!A262</f>
        <v>1402</v>
      </c>
      <c r="B263" s="23" t="str">
        <f>[1]T01!B262</f>
        <v>19</v>
      </c>
      <c r="C263" s="23" t="str">
        <f>[1]T01!C262</f>
        <v>زنجان</v>
      </c>
      <c r="D263" s="23" t="str">
        <f>[1]T01!D262</f>
        <v>25</v>
      </c>
      <c r="E263" s="23" t="str">
        <f>[1]T01!E262</f>
        <v>توليدمحصولات فلزي ساخته شده، به جزماشين آلات وتجهيزات</v>
      </c>
      <c r="F263" s="26">
        <f>[1]T01!F262</f>
        <v>21</v>
      </c>
      <c r="G263" s="26">
        <f>[1]T01!G262</f>
        <v>21</v>
      </c>
      <c r="H263" s="26">
        <f>[1]T01!H262</f>
        <v>0</v>
      </c>
      <c r="I263" s="26">
        <f>[1]T01!I262</f>
        <v>963</v>
      </c>
      <c r="J263" s="26">
        <f>[1]T01!J262</f>
        <v>871</v>
      </c>
      <c r="K263" s="26">
        <f>[1]T01!K262</f>
        <v>92</v>
      </c>
      <c r="L263" s="26">
        <f>[1]T01!L262</f>
        <v>858</v>
      </c>
      <c r="M263" s="26">
        <f>[1]T01!M262</f>
        <v>92</v>
      </c>
      <c r="N263" s="26">
        <f>[1]T01!N262</f>
        <v>13</v>
      </c>
      <c r="O263" s="26">
        <f>[1]T01!O262</f>
        <v>0</v>
      </c>
      <c r="P263" s="26">
        <f>[1]T01!P262</f>
        <v>1421897</v>
      </c>
      <c r="Q263" s="26">
        <f>[1]T01!Q262</f>
        <v>17411304</v>
      </c>
      <c r="R263" s="26">
        <f>[1]T01!R262</f>
        <v>0</v>
      </c>
      <c r="S263" s="26">
        <f>[1]T01!S262</f>
        <v>26021475</v>
      </c>
      <c r="T263" s="26">
        <f>[1]T01!T262</f>
        <v>26525559</v>
      </c>
      <c r="U263" s="26">
        <f>[1]T01!U262</f>
        <v>509550</v>
      </c>
      <c r="V263" s="26">
        <f>[1]T01!V262</f>
        <v>1076</v>
      </c>
      <c r="W263" s="26">
        <f>[1]T01!W262</f>
        <v>17708948</v>
      </c>
      <c r="X263" s="26">
        <f>[1]T01!X262</f>
        <v>27721107</v>
      </c>
      <c r="Y263" s="26">
        <f>[1]T01!Y262</f>
        <v>10012159</v>
      </c>
      <c r="Z263" s="26">
        <f>[1]T01!Z262</f>
        <v>0</v>
      </c>
      <c r="AA263" s="26">
        <f>[1]T01!AA262</f>
        <v>211607</v>
      </c>
      <c r="AB263" s="26">
        <f>[1]T01!AB262</f>
        <v>1218170</v>
      </c>
      <c r="AC263" s="26">
        <f>[1]T01!AC262</f>
        <v>2915305</v>
      </c>
      <c r="AD263" s="26">
        <f>[1]T01!AD262</f>
        <v>409852</v>
      </c>
    </row>
    <row r="264" spans="1:30" ht="27" customHeight="1" x14ac:dyDescent="0.25">
      <c r="A264" s="23">
        <f>[1]T01!A263</f>
        <v>1402</v>
      </c>
      <c r="B264" s="23" t="str">
        <f>[1]T01!B263</f>
        <v>19</v>
      </c>
      <c r="C264" s="23" t="str">
        <f>[1]T01!C263</f>
        <v>زنجان</v>
      </c>
      <c r="D264" s="23" t="str">
        <f>[1]T01!D263</f>
        <v>26_27</v>
      </c>
      <c r="E264" s="23" t="str">
        <f>[1]T01!E263</f>
        <v>ساخت محصولات رايانه اي، الکترونيکي ونوري ؛ توليد تجهيزات برقي</v>
      </c>
      <c r="F264" s="26">
        <f>[1]T01!F263</f>
        <v>31</v>
      </c>
      <c r="G264" s="26">
        <f>[1]T01!G263</f>
        <v>31</v>
      </c>
      <c r="H264" s="26">
        <f>[1]T01!H263</f>
        <v>0</v>
      </c>
      <c r="I264" s="26">
        <f>[1]T01!I263</f>
        <v>5751</v>
      </c>
      <c r="J264" s="26">
        <f>[1]T01!J263</f>
        <v>5123</v>
      </c>
      <c r="K264" s="26">
        <f>[1]T01!K263</f>
        <v>627</v>
      </c>
      <c r="L264" s="26">
        <f>[1]T01!L263</f>
        <v>5119</v>
      </c>
      <c r="M264" s="26">
        <f>[1]T01!M263</f>
        <v>627</v>
      </c>
      <c r="N264" s="26">
        <f>[1]T01!N263</f>
        <v>4</v>
      </c>
      <c r="O264" s="26">
        <f>[1]T01!O263</f>
        <v>0</v>
      </c>
      <c r="P264" s="26">
        <f>[1]T01!P263</f>
        <v>13081326</v>
      </c>
      <c r="Q264" s="26">
        <f>[1]T01!Q263</f>
        <v>137438286</v>
      </c>
      <c r="R264" s="26">
        <f>[1]T01!R263</f>
        <v>6045030</v>
      </c>
      <c r="S264" s="26">
        <f>[1]T01!S263</f>
        <v>215805062</v>
      </c>
      <c r="T264" s="26">
        <f>[1]T01!T263</f>
        <v>202993583</v>
      </c>
      <c r="U264" s="26">
        <f>[1]T01!U263</f>
        <v>47007178</v>
      </c>
      <c r="V264" s="26">
        <f>[1]T01!V263</f>
        <v>107033</v>
      </c>
      <c r="W264" s="26">
        <f>[1]T01!W263</f>
        <v>140850975</v>
      </c>
      <c r="X264" s="26">
        <f>[1]T01!X263</f>
        <v>221085563</v>
      </c>
      <c r="Y264" s="26">
        <f>[1]T01!Y263</f>
        <v>80234587</v>
      </c>
      <c r="Z264" s="26">
        <f>[1]T01!Z263</f>
        <v>493</v>
      </c>
      <c r="AA264" s="26">
        <f>[1]T01!AA263</f>
        <v>4532404</v>
      </c>
      <c r="AB264" s="26">
        <f>[1]T01!AB263</f>
        <v>5036792</v>
      </c>
      <c r="AC264" s="26">
        <f>[1]T01!AC263</f>
        <v>26482890</v>
      </c>
      <c r="AD264" s="26">
        <f>[1]T01!AD263</f>
        <v>5665365</v>
      </c>
    </row>
    <row r="265" spans="1:30" ht="27" customHeight="1" x14ac:dyDescent="0.25">
      <c r="A265" s="23">
        <f>[1]T01!A264</f>
        <v>1402</v>
      </c>
      <c r="B265" s="23" t="str">
        <f>[1]T01!B264</f>
        <v>19</v>
      </c>
      <c r="C265" s="23" t="str">
        <f>[1]T01!C264</f>
        <v>زنجان</v>
      </c>
      <c r="D265" s="23" t="str">
        <f>[1]T01!D264</f>
        <v>28_33</v>
      </c>
      <c r="E265" s="23" t="str">
        <f>[1]T01!E264</f>
        <v>توليد ماشين آلات و تجهيزات طبقه بندي نشده درجاي ديگر؛ تعمير ونصب ماشين آلات و تجهيزات</v>
      </c>
      <c r="F265" s="26">
        <f>[1]T01!F264</f>
        <v>19</v>
      </c>
      <c r="G265" s="26">
        <f>[1]T01!G264</f>
        <v>19</v>
      </c>
      <c r="H265" s="26">
        <f>[1]T01!H264</f>
        <v>0</v>
      </c>
      <c r="I265" s="26">
        <f>[1]T01!I264</f>
        <v>538</v>
      </c>
      <c r="J265" s="26">
        <f>[1]T01!J264</f>
        <v>476</v>
      </c>
      <c r="K265" s="26">
        <f>[1]T01!K264</f>
        <v>62</v>
      </c>
      <c r="L265" s="26">
        <f>[1]T01!L264</f>
        <v>471</v>
      </c>
      <c r="M265" s="26">
        <f>[1]T01!M264</f>
        <v>61</v>
      </c>
      <c r="N265" s="26">
        <f>[1]T01!N264</f>
        <v>5</v>
      </c>
      <c r="O265" s="26">
        <f>[1]T01!O264</f>
        <v>1</v>
      </c>
      <c r="P265" s="26">
        <f>[1]T01!P264</f>
        <v>768941</v>
      </c>
      <c r="Q265" s="26">
        <f>[1]T01!Q264</f>
        <v>3090603</v>
      </c>
      <c r="R265" s="26">
        <f>[1]T01!R264</f>
        <v>0</v>
      </c>
      <c r="S265" s="26">
        <f>[1]T01!S264</f>
        <v>5230118</v>
      </c>
      <c r="T265" s="26">
        <f>[1]T01!T264</f>
        <v>4984999</v>
      </c>
      <c r="U265" s="26">
        <f>[1]T01!U264</f>
        <v>0</v>
      </c>
      <c r="V265" s="26">
        <f>[1]T01!V264</f>
        <v>0</v>
      </c>
      <c r="W265" s="26">
        <f>[1]T01!W264</f>
        <v>3133834</v>
      </c>
      <c r="X265" s="26">
        <f>[1]T01!X264</f>
        <v>6296853</v>
      </c>
      <c r="Y265" s="26">
        <f>[1]T01!Y264</f>
        <v>3163019</v>
      </c>
      <c r="Z265" s="26">
        <f>[1]T01!Z264</f>
        <v>0</v>
      </c>
      <c r="AA265" s="26">
        <f>[1]T01!AA264</f>
        <v>127480</v>
      </c>
      <c r="AB265" s="26">
        <f>[1]T01!AB264</f>
        <v>49239</v>
      </c>
      <c r="AC265" s="26">
        <f>[1]T01!AC264</f>
        <v>1210779</v>
      </c>
      <c r="AD265" s="26">
        <f>[1]T01!AD264</f>
        <v>247849</v>
      </c>
    </row>
    <row r="266" spans="1:30" ht="27" customHeight="1" x14ac:dyDescent="0.25">
      <c r="A266" s="23">
        <f>[1]T01!A265</f>
        <v>1402</v>
      </c>
      <c r="B266" s="23" t="str">
        <f>[1]T01!B265</f>
        <v>19</v>
      </c>
      <c r="C266" s="23" t="str">
        <f>[1]T01!C265</f>
        <v>زنجان</v>
      </c>
      <c r="D266" s="23" t="str">
        <f>[1]T01!D265</f>
        <v>29</v>
      </c>
      <c r="E266" s="23" t="str">
        <f>[1]T01!E265</f>
        <v>توليد وسايل نقليه موتوري، تريلر ونيم تريلر</v>
      </c>
      <c r="F266" s="26">
        <f>[1]T01!F265</f>
        <v>12</v>
      </c>
      <c r="G266" s="26">
        <f>[1]T01!G265</f>
        <v>12</v>
      </c>
      <c r="H266" s="26">
        <f>[1]T01!H265</f>
        <v>0</v>
      </c>
      <c r="I266" s="26">
        <f>[1]T01!I265</f>
        <v>1150</v>
      </c>
      <c r="J266" s="26">
        <f>[1]T01!J265</f>
        <v>1055</v>
      </c>
      <c r="K266" s="26">
        <f>[1]T01!K265</f>
        <v>95</v>
      </c>
      <c r="L266" s="26">
        <f>[1]T01!L265</f>
        <v>1055</v>
      </c>
      <c r="M266" s="26">
        <f>[1]T01!M265</f>
        <v>95</v>
      </c>
      <c r="N266" s="26">
        <f>[1]T01!N265</f>
        <v>0</v>
      </c>
      <c r="O266" s="26">
        <f>[1]T01!O265</f>
        <v>0</v>
      </c>
      <c r="P266" s="26">
        <f>[1]T01!P265</f>
        <v>2065005</v>
      </c>
      <c r="Q266" s="26">
        <f>[1]T01!Q265</f>
        <v>26531500</v>
      </c>
      <c r="R266" s="26">
        <f>[1]T01!R265</f>
        <v>0</v>
      </c>
      <c r="S266" s="26">
        <f>[1]T01!S265</f>
        <v>40639178</v>
      </c>
      <c r="T266" s="26">
        <f>[1]T01!T265</f>
        <v>34084982</v>
      </c>
      <c r="U266" s="26">
        <f>[1]T01!U265</f>
        <v>83380</v>
      </c>
      <c r="V266" s="26">
        <f>[1]T01!V265</f>
        <v>162</v>
      </c>
      <c r="W266" s="26">
        <f>[1]T01!W265</f>
        <v>26772596</v>
      </c>
      <c r="X266" s="26">
        <f>[1]T01!X265</f>
        <v>40842582</v>
      </c>
      <c r="Y266" s="26">
        <f>[1]T01!Y265</f>
        <v>14069986</v>
      </c>
      <c r="Z266" s="26">
        <f>[1]T01!Z265</f>
        <v>0</v>
      </c>
      <c r="AA266" s="26">
        <f>[1]T01!AA265</f>
        <v>254453</v>
      </c>
      <c r="AB266" s="26">
        <f>[1]T01!AB265</f>
        <v>23943</v>
      </c>
      <c r="AC266" s="26">
        <f>[1]T01!AC265</f>
        <v>2951133</v>
      </c>
      <c r="AD266" s="26">
        <f>[1]T01!AD265</f>
        <v>514136</v>
      </c>
    </row>
    <row r="267" spans="1:30" ht="27" customHeight="1" x14ac:dyDescent="0.25">
      <c r="A267" s="23">
        <f>[1]T01!A266</f>
        <v>1402</v>
      </c>
      <c r="B267" s="23" t="str">
        <f>[1]T01!B266</f>
        <v>19</v>
      </c>
      <c r="C267" s="23" t="str">
        <f>[1]T01!C266</f>
        <v>زنجان</v>
      </c>
      <c r="D267" s="23" t="str">
        <f>[1]T01!D266</f>
        <v>30</v>
      </c>
      <c r="E267" s="23" t="str">
        <f>[1]T01!E266</f>
        <v>توليد ساير تجهيزات حمل و نقل</v>
      </c>
      <c r="F267" s="26">
        <f>[1]T01!F266</f>
        <v>4</v>
      </c>
      <c r="G267" s="26">
        <f>[1]T01!G266</f>
        <v>4</v>
      </c>
      <c r="H267" s="26">
        <f>[1]T01!H266</f>
        <v>0</v>
      </c>
      <c r="I267" s="26">
        <f>[1]T01!I266</f>
        <v>476</v>
      </c>
      <c r="J267" s="26">
        <f>[1]T01!J266</f>
        <v>432</v>
      </c>
      <c r="K267" s="26">
        <f>[1]T01!K266</f>
        <v>44</v>
      </c>
      <c r="L267" s="26">
        <f>[1]T01!L266</f>
        <v>432</v>
      </c>
      <c r="M267" s="26">
        <f>[1]T01!M266</f>
        <v>44</v>
      </c>
      <c r="N267" s="26">
        <f>[1]T01!N266</f>
        <v>0</v>
      </c>
      <c r="O267" s="26">
        <f>[1]T01!O266</f>
        <v>0</v>
      </c>
      <c r="P267" s="26">
        <f>[1]T01!P266</f>
        <v>670923</v>
      </c>
      <c r="Q267" s="26">
        <f>[1]T01!Q266</f>
        <v>6794190</v>
      </c>
      <c r="R267" s="26">
        <f>[1]T01!R266</f>
        <v>0</v>
      </c>
      <c r="S267" s="26">
        <f>[1]T01!S266</f>
        <v>10281651</v>
      </c>
      <c r="T267" s="26">
        <f>[1]T01!T266</f>
        <v>10590548</v>
      </c>
      <c r="U267" s="26">
        <f>[1]T01!U266</f>
        <v>13448</v>
      </c>
      <c r="V267" s="26">
        <f>[1]T01!V266</f>
        <v>36</v>
      </c>
      <c r="W267" s="26">
        <f>[1]T01!W266</f>
        <v>6846799</v>
      </c>
      <c r="X267" s="26">
        <f>[1]T01!X266</f>
        <v>10313551</v>
      </c>
      <c r="Y267" s="26">
        <f>[1]T01!Y266</f>
        <v>3466752</v>
      </c>
      <c r="Z267" s="26">
        <f>[1]T01!Z266</f>
        <v>0</v>
      </c>
      <c r="AA267" s="26">
        <f>[1]T01!AA266</f>
        <v>85371</v>
      </c>
      <c r="AB267" s="26">
        <f>[1]T01!AB266</f>
        <v>143303</v>
      </c>
      <c r="AC267" s="26">
        <f>[1]T01!AC266</f>
        <v>577996</v>
      </c>
      <c r="AD267" s="26">
        <f>[1]T01!AD266</f>
        <v>1124842</v>
      </c>
    </row>
    <row r="268" spans="1:30" ht="27" customHeight="1" x14ac:dyDescent="0.25">
      <c r="A268" s="23">
        <f>[1]T01!A267</f>
        <v>1402</v>
      </c>
      <c r="B268" s="23" t="str">
        <f>[1]T01!B267</f>
        <v>19</v>
      </c>
      <c r="C268" s="23" t="str">
        <f>[1]T01!C267</f>
        <v>زنجان</v>
      </c>
      <c r="D268" s="23" t="str">
        <f>[1]T01!D267</f>
        <v>32</v>
      </c>
      <c r="E268" s="23" t="str">
        <f>[1]T01!E267</f>
        <v>توليد ساير مصنوعات طبقه بندي نشده در جاي ديگر</v>
      </c>
      <c r="F268" s="26">
        <f>[1]T01!F267</f>
        <v>7</v>
      </c>
      <c r="G268" s="26">
        <f>[1]T01!G267</f>
        <v>7</v>
      </c>
      <c r="H268" s="26">
        <f>[1]T01!H267</f>
        <v>0</v>
      </c>
      <c r="I268" s="26">
        <f>[1]T01!I267</f>
        <v>802</v>
      </c>
      <c r="J268" s="26">
        <f>[1]T01!J267</f>
        <v>209</v>
      </c>
      <c r="K268" s="26">
        <f>[1]T01!K267</f>
        <v>594</v>
      </c>
      <c r="L268" s="26">
        <f>[1]T01!L267</f>
        <v>209</v>
      </c>
      <c r="M268" s="26">
        <f>[1]T01!M267</f>
        <v>594</v>
      </c>
      <c r="N268" s="26">
        <f>[1]T01!N267</f>
        <v>0</v>
      </c>
      <c r="O268" s="26">
        <f>[1]T01!O267</f>
        <v>0</v>
      </c>
      <c r="P268" s="26">
        <f>[1]T01!P267</f>
        <v>1109730</v>
      </c>
      <c r="Q268" s="26">
        <f>[1]T01!Q267</f>
        <v>2102081</v>
      </c>
      <c r="R268" s="26">
        <f>[1]T01!R267</f>
        <v>0</v>
      </c>
      <c r="S268" s="26">
        <f>[1]T01!S267</f>
        <v>7309566</v>
      </c>
      <c r="T268" s="26">
        <f>[1]T01!T267</f>
        <v>7281690</v>
      </c>
      <c r="U268" s="26">
        <f>[1]T01!U267</f>
        <v>23401</v>
      </c>
      <c r="V268" s="26">
        <f>[1]T01!V267</f>
        <v>109</v>
      </c>
      <c r="W268" s="26">
        <f>[1]T01!W267</f>
        <v>2138179</v>
      </c>
      <c r="X268" s="26">
        <f>[1]T01!X267</f>
        <v>7369475</v>
      </c>
      <c r="Y268" s="26">
        <f>[1]T01!Y267</f>
        <v>5231296</v>
      </c>
      <c r="Z268" s="26">
        <f>[1]T01!Z267</f>
        <v>0</v>
      </c>
      <c r="AA268" s="26">
        <f>[1]T01!AA267</f>
        <v>53613</v>
      </c>
      <c r="AB268" s="26">
        <f>[1]T01!AB267</f>
        <v>97655</v>
      </c>
      <c r="AC268" s="26">
        <f>[1]T01!AC267</f>
        <v>174352</v>
      </c>
      <c r="AD268" s="26">
        <f>[1]T01!AD267</f>
        <v>25826</v>
      </c>
    </row>
    <row r="269" spans="1:30" ht="27" customHeight="1" x14ac:dyDescent="0.25">
      <c r="A269" s="23">
        <f>[1]T01!A268</f>
        <v>1402</v>
      </c>
      <c r="B269" s="23" t="str">
        <f>[1]T01!B268</f>
        <v>20</v>
      </c>
      <c r="C269" s="23" t="str">
        <f>[1]T01!C268</f>
        <v>سمنان</v>
      </c>
      <c r="D269" s="23" t="str">
        <f>[1]T01!D268</f>
        <v>پ</v>
      </c>
      <c r="E269" s="23" t="str">
        <f>[1]T01!E268</f>
        <v>صنعت - ساخت</v>
      </c>
      <c r="F269" s="26">
        <f>[1]T01!F268</f>
        <v>1019</v>
      </c>
      <c r="G269" s="26">
        <f>[1]T01!G268</f>
        <v>1018</v>
      </c>
      <c r="H269" s="26">
        <f>[1]T01!H268</f>
        <v>1</v>
      </c>
      <c r="I269" s="26">
        <f>[1]T01!I268</f>
        <v>54213</v>
      </c>
      <c r="J269" s="26">
        <f>[1]T01!J268</f>
        <v>45245</v>
      </c>
      <c r="K269" s="26">
        <f>[1]T01!K268</f>
        <v>8968</v>
      </c>
      <c r="L269" s="26">
        <f>[1]T01!L268</f>
        <v>44929</v>
      </c>
      <c r="M269" s="26">
        <f>[1]T01!M268</f>
        <v>8954</v>
      </c>
      <c r="N269" s="26">
        <f>[1]T01!N268</f>
        <v>316</v>
      </c>
      <c r="O269" s="26">
        <f>[1]T01!O268</f>
        <v>14</v>
      </c>
      <c r="P269" s="26">
        <f>[1]T01!P268</f>
        <v>89067276</v>
      </c>
      <c r="Q269" s="26">
        <f>[1]T01!Q268</f>
        <v>951032076</v>
      </c>
      <c r="R269" s="26">
        <f>[1]T01!R268</f>
        <v>11547556</v>
      </c>
      <c r="S269" s="26">
        <f>[1]T01!S268</f>
        <v>1677383318</v>
      </c>
      <c r="T269" s="26">
        <f>[1]T01!T268</f>
        <v>1620315395</v>
      </c>
      <c r="U269" s="26">
        <f>[1]T01!U268</f>
        <v>36458986</v>
      </c>
      <c r="V269" s="26">
        <f>[1]T01!V268</f>
        <v>111481</v>
      </c>
      <c r="W269" s="26">
        <f>[1]T01!W268</f>
        <v>985040826</v>
      </c>
      <c r="X269" s="26">
        <f>[1]T01!X268</f>
        <v>1719520961</v>
      </c>
      <c r="Y269" s="26">
        <f>[1]T01!Y268</f>
        <v>734480135</v>
      </c>
      <c r="Z269" s="26">
        <f>[1]T01!Z268</f>
        <v>8503754</v>
      </c>
      <c r="AA269" s="26">
        <f>[1]T01!AA268</f>
        <v>34594861</v>
      </c>
      <c r="AB269" s="26">
        <f>[1]T01!AB268</f>
        <v>64990654</v>
      </c>
      <c r="AC269" s="26">
        <f>[1]T01!AC268</f>
        <v>116565631</v>
      </c>
      <c r="AD269" s="26">
        <f>[1]T01!AD268</f>
        <v>67768252</v>
      </c>
    </row>
    <row r="270" spans="1:30" ht="27" customHeight="1" x14ac:dyDescent="0.25">
      <c r="A270" s="23">
        <f>[1]T01!A269</f>
        <v>1402</v>
      </c>
      <c r="B270" s="23" t="str">
        <f>[1]T01!B269</f>
        <v>20</v>
      </c>
      <c r="C270" s="23" t="str">
        <f>[1]T01!C269</f>
        <v>سمنان</v>
      </c>
      <c r="D270" s="23" t="str">
        <f>[1]T01!D269</f>
        <v>10_11</v>
      </c>
      <c r="E270" s="23" t="str">
        <f>[1]T01!E269</f>
        <v>توليد فراورده‌هاي غذايي ؛ توليد انواع آشاميدني‌ها</v>
      </c>
      <c r="F270" s="26">
        <f>[1]T01!F269</f>
        <v>131</v>
      </c>
      <c r="G270" s="26">
        <f>[1]T01!G269</f>
        <v>131</v>
      </c>
      <c r="H270" s="26">
        <f>[1]T01!H269</f>
        <v>0</v>
      </c>
      <c r="I270" s="26">
        <f>[1]T01!I269</f>
        <v>4387</v>
      </c>
      <c r="J270" s="26">
        <f>[1]T01!J269</f>
        <v>3414</v>
      </c>
      <c r="K270" s="26">
        <f>[1]T01!K269</f>
        <v>972</v>
      </c>
      <c r="L270" s="26">
        <f>[1]T01!L269</f>
        <v>3343</v>
      </c>
      <c r="M270" s="26">
        <f>[1]T01!M269</f>
        <v>971</v>
      </c>
      <c r="N270" s="26">
        <f>[1]T01!N269</f>
        <v>72</v>
      </c>
      <c r="O270" s="26">
        <f>[1]T01!O269</f>
        <v>1</v>
      </c>
      <c r="P270" s="26">
        <f>[1]T01!P269</f>
        <v>6746610</v>
      </c>
      <c r="Q270" s="26">
        <f>[1]T01!Q269</f>
        <v>148223695</v>
      </c>
      <c r="R270" s="26">
        <f>[1]T01!R269</f>
        <v>11837</v>
      </c>
      <c r="S270" s="26">
        <f>[1]T01!S269</f>
        <v>259905554</v>
      </c>
      <c r="T270" s="26">
        <f>[1]T01!T269</f>
        <v>245629264</v>
      </c>
      <c r="U270" s="26">
        <f>[1]T01!U269</f>
        <v>0</v>
      </c>
      <c r="V270" s="26">
        <f>[1]T01!V269</f>
        <v>0</v>
      </c>
      <c r="W270" s="26">
        <f>[1]T01!W269</f>
        <v>153415308</v>
      </c>
      <c r="X270" s="26">
        <f>[1]T01!X269</f>
        <v>265828377</v>
      </c>
      <c r="Y270" s="26">
        <f>[1]T01!Y269</f>
        <v>112413069</v>
      </c>
      <c r="Z270" s="26">
        <f>[1]T01!Z269</f>
        <v>4787</v>
      </c>
      <c r="AA270" s="26">
        <f>[1]T01!AA269</f>
        <v>2105168</v>
      </c>
      <c r="AB270" s="26">
        <f>[1]T01!AB269</f>
        <v>7766300</v>
      </c>
      <c r="AC270" s="26">
        <f>[1]T01!AC269</f>
        <v>22802046</v>
      </c>
      <c r="AD270" s="26">
        <f>[1]T01!AD269</f>
        <v>4477454</v>
      </c>
    </row>
    <row r="271" spans="1:30" ht="27" customHeight="1" x14ac:dyDescent="0.25">
      <c r="A271" s="23">
        <f>[1]T01!A270</f>
        <v>1402</v>
      </c>
      <c r="B271" s="23" t="str">
        <f>[1]T01!B270</f>
        <v>20</v>
      </c>
      <c r="C271" s="23" t="str">
        <f>[1]T01!C270</f>
        <v>سمنان</v>
      </c>
      <c r="D271" s="23" t="str">
        <f>[1]T01!D270</f>
        <v>13</v>
      </c>
      <c r="E271" s="23" t="str">
        <f>[1]T01!E270</f>
        <v>توليد منسوجات</v>
      </c>
      <c r="F271" s="26">
        <f>[1]T01!F270</f>
        <v>41</v>
      </c>
      <c r="G271" s="26">
        <f>[1]T01!G270</f>
        <v>41</v>
      </c>
      <c r="H271" s="26">
        <f>[1]T01!H270</f>
        <v>0</v>
      </c>
      <c r="I271" s="26">
        <f>[1]T01!I270</f>
        <v>3894</v>
      </c>
      <c r="J271" s="26">
        <f>[1]T01!J270</f>
        <v>2064</v>
      </c>
      <c r="K271" s="26">
        <f>[1]T01!K270</f>
        <v>1829</v>
      </c>
      <c r="L271" s="26">
        <f>[1]T01!L270</f>
        <v>2053</v>
      </c>
      <c r="M271" s="26">
        <f>[1]T01!M270</f>
        <v>1824</v>
      </c>
      <c r="N271" s="26">
        <f>[1]T01!N270</f>
        <v>11</v>
      </c>
      <c r="O271" s="26">
        <f>[1]T01!O270</f>
        <v>5</v>
      </c>
      <c r="P271" s="26">
        <f>[1]T01!P270</f>
        <v>5312260</v>
      </c>
      <c r="Q271" s="26">
        <f>[1]T01!Q270</f>
        <v>41553802</v>
      </c>
      <c r="R271" s="26">
        <f>[1]T01!R270</f>
        <v>0</v>
      </c>
      <c r="S271" s="26">
        <f>[1]T01!S270</f>
        <v>66577414</v>
      </c>
      <c r="T271" s="26">
        <f>[1]T01!T270</f>
        <v>68565771</v>
      </c>
      <c r="U271" s="26">
        <f>[1]T01!U270</f>
        <v>80737</v>
      </c>
      <c r="V271" s="26">
        <f>[1]T01!V270</f>
        <v>196</v>
      </c>
      <c r="W271" s="26">
        <f>[1]T01!W270</f>
        <v>42160849</v>
      </c>
      <c r="X271" s="26">
        <f>[1]T01!X270</f>
        <v>68008608</v>
      </c>
      <c r="Y271" s="26">
        <f>[1]T01!Y270</f>
        <v>25847759</v>
      </c>
      <c r="Z271" s="26">
        <f>[1]T01!Z270</f>
        <v>0</v>
      </c>
      <c r="AA271" s="26">
        <f>[1]T01!AA270</f>
        <v>306336</v>
      </c>
      <c r="AB271" s="26">
        <f>[1]T01!AB270</f>
        <v>2095781</v>
      </c>
      <c r="AC271" s="26">
        <f>[1]T01!AC270</f>
        <v>4425162</v>
      </c>
      <c r="AD271" s="26">
        <f>[1]T01!AD270</f>
        <v>1494199</v>
      </c>
    </row>
    <row r="272" spans="1:30" ht="27" customHeight="1" x14ac:dyDescent="0.25">
      <c r="A272" s="23">
        <f>[1]T01!A271</f>
        <v>1402</v>
      </c>
      <c r="B272" s="23" t="str">
        <f>[1]T01!B271</f>
        <v>20</v>
      </c>
      <c r="C272" s="23" t="str">
        <f>[1]T01!C271</f>
        <v>سمنان</v>
      </c>
      <c r="D272" s="23" t="str">
        <f>[1]T01!D271</f>
        <v>14</v>
      </c>
      <c r="E272" s="23" t="str">
        <f>[1]T01!E271</f>
        <v>توليد پوشاك</v>
      </c>
      <c r="F272" s="26">
        <f>[1]T01!F271</f>
        <v>5</v>
      </c>
      <c r="G272" s="26">
        <f>[1]T01!G271</f>
        <v>5</v>
      </c>
      <c r="H272" s="26">
        <f>[1]T01!H271</f>
        <v>0</v>
      </c>
      <c r="I272" s="26">
        <f>[1]T01!I271</f>
        <v>96</v>
      </c>
      <c r="J272" s="26">
        <f>[1]T01!J271</f>
        <v>65</v>
      </c>
      <c r="K272" s="26">
        <f>[1]T01!K271</f>
        <v>31</v>
      </c>
      <c r="L272" s="26">
        <f>[1]T01!L271</f>
        <v>64</v>
      </c>
      <c r="M272" s="26">
        <f>[1]T01!M271</f>
        <v>29</v>
      </c>
      <c r="N272" s="26">
        <f>[1]T01!N271</f>
        <v>1</v>
      </c>
      <c r="O272" s="26">
        <f>[1]T01!O271</f>
        <v>2</v>
      </c>
      <c r="P272" s="26">
        <f>[1]T01!P271</f>
        <v>113197</v>
      </c>
      <c r="Q272" s="26">
        <f>[1]T01!Q271</f>
        <v>997494</v>
      </c>
      <c r="R272" s="26">
        <f>[1]T01!R271</f>
        <v>0</v>
      </c>
      <c r="S272" s="26">
        <f>[1]T01!S271</f>
        <v>1997551</v>
      </c>
      <c r="T272" s="26">
        <f>[1]T01!T271</f>
        <v>1996560</v>
      </c>
      <c r="U272" s="26">
        <f>[1]T01!U271</f>
        <v>0</v>
      </c>
      <c r="V272" s="26">
        <f>[1]T01!V271</f>
        <v>0</v>
      </c>
      <c r="W272" s="26">
        <f>[1]T01!W271</f>
        <v>1018003</v>
      </c>
      <c r="X272" s="26">
        <f>[1]T01!X271</f>
        <v>2038382</v>
      </c>
      <c r="Y272" s="26">
        <f>[1]T01!Y271</f>
        <v>1020379</v>
      </c>
      <c r="Z272" s="26">
        <f>[1]T01!Z271</f>
        <v>0</v>
      </c>
      <c r="AA272" s="26">
        <f>[1]T01!AA271</f>
        <v>9866</v>
      </c>
      <c r="AB272" s="26">
        <f>[1]T01!AB271</f>
        <v>8298</v>
      </c>
      <c r="AC272" s="26">
        <f>[1]T01!AC271</f>
        <v>8773</v>
      </c>
      <c r="AD272" s="26">
        <f>[1]T01!AD271</f>
        <v>5025</v>
      </c>
    </row>
    <row r="273" spans="1:30" ht="27" customHeight="1" x14ac:dyDescent="0.25">
      <c r="A273" s="23">
        <f>[1]T01!A272</f>
        <v>1402</v>
      </c>
      <c r="B273" s="23" t="str">
        <f>[1]T01!B272</f>
        <v>20</v>
      </c>
      <c r="C273" s="23" t="str">
        <f>[1]T01!C272</f>
        <v>سمنان</v>
      </c>
      <c r="D273" s="23" t="str">
        <f>[1]T01!D272</f>
        <v>15</v>
      </c>
      <c r="E273" s="23" t="str">
        <f>[1]T01!E272</f>
        <v>توليد چرم و فراورده هاي وابسته</v>
      </c>
      <c r="F273" s="26">
        <f>[1]T01!F272</f>
        <v>11</v>
      </c>
      <c r="G273" s="26">
        <f>[1]T01!G272</f>
        <v>11</v>
      </c>
      <c r="H273" s="26">
        <f>[1]T01!H272</f>
        <v>0</v>
      </c>
      <c r="I273" s="26">
        <f>[1]T01!I272</f>
        <v>938</v>
      </c>
      <c r="J273" s="26">
        <f>[1]T01!J272</f>
        <v>722</v>
      </c>
      <c r="K273" s="26">
        <f>[1]T01!K272</f>
        <v>216</v>
      </c>
      <c r="L273" s="26">
        <f>[1]T01!L272</f>
        <v>718</v>
      </c>
      <c r="M273" s="26">
        <f>[1]T01!M272</f>
        <v>216</v>
      </c>
      <c r="N273" s="26">
        <f>[1]T01!N272</f>
        <v>4</v>
      </c>
      <c r="O273" s="26">
        <f>[1]T01!O272</f>
        <v>0</v>
      </c>
      <c r="P273" s="26">
        <f>[1]T01!P272</f>
        <v>1426858</v>
      </c>
      <c r="Q273" s="26">
        <f>[1]T01!Q272</f>
        <v>4928283</v>
      </c>
      <c r="R273" s="26">
        <f>[1]T01!R272</f>
        <v>0</v>
      </c>
      <c r="S273" s="26">
        <f>[1]T01!S272</f>
        <v>11814102</v>
      </c>
      <c r="T273" s="26">
        <f>[1]T01!T272</f>
        <v>11292203</v>
      </c>
      <c r="U273" s="26">
        <f>[1]T01!U272</f>
        <v>89014</v>
      </c>
      <c r="V273" s="26">
        <f>[1]T01!V272</f>
        <v>239</v>
      </c>
      <c r="W273" s="26">
        <f>[1]T01!W272</f>
        <v>5030240</v>
      </c>
      <c r="X273" s="26">
        <f>[1]T01!X272</f>
        <v>11865997</v>
      </c>
      <c r="Y273" s="26">
        <f>[1]T01!Y272</f>
        <v>6835757</v>
      </c>
      <c r="Z273" s="26">
        <f>[1]T01!Z272</f>
        <v>0</v>
      </c>
      <c r="AA273" s="26">
        <f>[1]T01!AA272</f>
        <v>88154</v>
      </c>
      <c r="AB273" s="26">
        <f>[1]T01!AB272</f>
        <v>205546</v>
      </c>
      <c r="AC273" s="26">
        <f>[1]T01!AC272</f>
        <v>299119</v>
      </c>
      <c r="AD273" s="26">
        <f>[1]T01!AD272</f>
        <v>3716370</v>
      </c>
    </row>
    <row r="274" spans="1:30" ht="27" customHeight="1" x14ac:dyDescent="0.25">
      <c r="A274" s="23">
        <f>[1]T01!A273</f>
        <v>1402</v>
      </c>
      <c r="B274" s="23" t="str">
        <f>[1]T01!B273</f>
        <v>20</v>
      </c>
      <c r="C274" s="23" t="str">
        <f>[1]T01!C273</f>
        <v>سمنان</v>
      </c>
      <c r="D274" s="23" t="str">
        <f>[1]T01!D273</f>
        <v>16_30</v>
      </c>
      <c r="E274" s="23" t="str">
        <f>[1]T01!E273</f>
        <v>توليد چوب وفراورده هاي چوب وچوب پنبه – مبلمان - ساخت کالا از حصير وموادحصيربافي ؛ توليد ساير تجهيزات حمل و نقل</v>
      </c>
      <c r="F274" s="26">
        <f>[1]T01!F273</f>
        <v>22</v>
      </c>
      <c r="G274" s="26">
        <f>[1]T01!G273</f>
        <v>22</v>
      </c>
      <c r="H274" s="26">
        <f>[1]T01!H273</f>
        <v>0</v>
      </c>
      <c r="I274" s="26">
        <f>[1]T01!I273</f>
        <v>953</v>
      </c>
      <c r="J274" s="26">
        <f>[1]T01!J273</f>
        <v>791</v>
      </c>
      <c r="K274" s="26">
        <f>[1]T01!K273</f>
        <v>162</v>
      </c>
      <c r="L274" s="26">
        <f>[1]T01!L273</f>
        <v>779</v>
      </c>
      <c r="M274" s="26">
        <f>[1]T01!M273</f>
        <v>162</v>
      </c>
      <c r="N274" s="26">
        <f>[1]T01!N273</f>
        <v>11</v>
      </c>
      <c r="O274" s="26">
        <f>[1]T01!O273</f>
        <v>0</v>
      </c>
      <c r="P274" s="26">
        <f>[1]T01!P273</f>
        <v>1744492</v>
      </c>
      <c r="Q274" s="26">
        <f>[1]T01!Q273</f>
        <v>15044195</v>
      </c>
      <c r="R274" s="26">
        <f>[1]T01!R273</f>
        <v>2857781</v>
      </c>
      <c r="S274" s="26">
        <f>[1]T01!S273</f>
        <v>25585514</v>
      </c>
      <c r="T274" s="26">
        <f>[1]T01!T273</f>
        <v>22103518</v>
      </c>
      <c r="U274" s="26">
        <f>[1]T01!U273</f>
        <v>0</v>
      </c>
      <c r="V274" s="26">
        <f>[1]T01!V273</f>
        <v>0</v>
      </c>
      <c r="W274" s="26">
        <f>[1]T01!W273</f>
        <v>15506422</v>
      </c>
      <c r="X274" s="26">
        <f>[1]T01!X273</f>
        <v>26509326</v>
      </c>
      <c r="Y274" s="26">
        <f>[1]T01!Y273</f>
        <v>11002905</v>
      </c>
      <c r="Z274" s="26">
        <f>[1]T01!Z273</f>
        <v>0</v>
      </c>
      <c r="AA274" s="26">
        <f>[1]T01!AA273</f>
        <v>246652</v>
      </c>
      <c r="AB274" s="26">
        <f>[1]T01!AB273</f>
        <v>792584</v>
      </c>
      <c r="AC274" s="26">
        <f>[1]T01!AC273</f>
        <v>6019651</v>
      </c>
      <c r="AD274" s="26">
        <f>[1]T01!AD273</f>
        <v>906259</v>
      </c>
    </row>
    <row r="275" spans="1:30" ht="27" customHeight="1" x14ac:dyDescent="0.25">
      <c r="A275" s="23">
        <f>[1]T01!A274</f>
        <v>1402</v>
      </c>
      <c r="B275" s="23" t="str">
        <f>[1]T01!B274</f>
        <v>20</v>
      </c>
      <c r="C275" s="23" t="str">
        <f>[1]T01!C274</f>
        <v>سمنان</v>
      </c>
      <c r="D275" s="23" t="str">
        <f>[1]T01!D274</f>
        <v>17</v>
      </c>
      <c r="E275" s="23" t="str">
        <f>[1]T01!E274</f>
        <v>توليد کاغذ و فراورده هاي کاغذي</v>
      </c>
      <c r="F275" s="26">
        <f>[1]T01!F274</f>
        <v>33</v>
      </c>
      <c r="G275" s="26">
        <f>[1]T01!G274</f>
        <v>33</v>
      </c>
      <c r="H275" s="26">
        <f>[1]T01!H274</f>
        <v>0</v>
      </c>
      <c r="I275" s="26">
        <f>[1]T01!I274</f>
        <v>1355</v>
      </c>
      <c r="J275" s="26">
        <f>[1]T01!J274</f>
        <v>1157</v>
      </c>
      <c r="K275" s="26">
        <f>[1]T01!K274</f>
        <v>198</v>
      </c>
      <c r="L275" s="26">
        <f>[1]T01!L274</f>
        <v>1147</v>
      </c>
      <c r="M275" s="26">
        <f>[1]T01!M274</f>
        <v>198</v>
      </c>
      <c r="N275" s="26">
        <f>[1]T01!N274</f>
        <v>9</v>
      </c>
      <c r="O275" s="26">
        <f>[1]T01!O274</f>
        <v>0</v>
      </c>
      <c r="P275" s="26">
        <f>[1]T01!P274</f>
        <v>1629328</v>
      </c>
      <c r="Q275" s="26">
        <f>[1]T01!Q274</f>
        <v>24208664</v>
      </c>
      <c r="R275" s="26">
        <f>[1]T01!R274</f>
        <v>0</v>
      </c>
      <c r="S275" s="26">
        <f>[1]T01!S274</f>
        <v>47422599</v>
      </c>
      <c r="T275" s="26">
        <f>[1]T01!T274</f>
        <v>44141824</v>
      </c>
      <c r="U275" s="26">
        <f>[1]T01!U274</f>
        <v>0</v>
      </c>
      <c r="V275" s="26">
        <f>[1]T01!V274</f>
        <v>0</v>
      </c>
      <c r="W275" s="26">
        <f>[1]T01!W274</f>
        <v>24412786</v>
      </c>
      <c r="X275" s="26">
        <f>[1]T01!X274</f>
        <v>47500675</v>
      </c>
      <c r="Y275" s="26">
        <f>[1]T01!Y274</f>
        <v>23087890</v>
      </c>
      <c r="Z275" s="26">
        <f>[1]T01!Z274</f>
        <v>0</v>
      </c>
      <c r="AA275" s="26">
        <f>[1]T01!AA274</f>
        <v>514906</v>
      </c>
      <c r="AB275" s="26">
        <f>[1]T01!AB274</f>
        <v>2167898</v>
      </c>
      <c r="AC275" s="26">
        <f>[1]T01!AC274</f>
        <v>1717627</v>
      </c>
      <c r="AD275" s="26">
        <f>[1]T01!AD274</f>
        <v>351307</v>
      </c>
    </row>
    <row r="276" spans="1:30" ht="27" customHeight="1" x14ac:dyDescent="0.25">
      <c r="A276" s="23">
        <f>[1]T01!A275</f>
        <v>1402</v>
      </c>
      <c r="B276" s="23" t="str">
        <f>[1]T01!B275</f>
        <v>20</v>
      </c>
      <c r="C276" s="23" t="str">
        <f>[1]T01!C275</f>
        <v>سمنان</v>
      </c>
      <c r="D276" s="23" t="str">
        <f>[1]T01!D275</f>
        <v>18</v>
      </c>
      <c r="E276" s="23" t="str">
        <f>[1]T01!E275</f>
        <v>چاپ و تکثير رسانه‌هاي ضبط شده</v>
      </c>
      <c r="F276" s="26">
        <f>[1]T01!F275</f>
        <v>4</v>
      </c>
      <c r="G276" s="26">
        <f>[1]T01!G275</f>
        <v>4</v>
      </c>
      <c r="H276" s="26">
        <f>[1]T01!H275</f>
        <v>0</v>
      </c>
      <c r="I276" s="26">
        <f>[1]T01!I275</f>
        <v>103</v>
      </c>
      <c r="J276" s="26">
        <f>[1]T01!J275</f>
        <v>84</v>
      </c>
      <c r="K276" s="26">
        <f>[1]T01!K275</f>
        <v>19</v>
      </c>
      <c r="L276" s="26">
        <f>[1]T01!L275</f>
        <v>84</v>
      </c>
      <c r="M276" s="26">
        <f>[1]T01!M275</f>
        <v>19</v>
      </c>
      <c r="N276" s="26">
        <f>[1]T01!N275</f>
        <v>0</v>
      </c>
      <c r="O276" s="26">
        <f>[1]T01!O275</f>
        <v>0</v>
      </c>
      <c r="P276" s="26">
        <f>[1]T01!P275</f>
        <v>137838</v>
      </c>
      <c r="Q276" s="26">
        <f>[1]T01!Q275</f>
        <v>1501767</v>
      </c>
      <c r="R276" s="26">
        <f>[1]T01!R275</f>
        <v>0</v>
      </c>
      <c r="S276" s="26">
        <f>[1]T01!S275</f>
        <v>2116978</v>
      </c>
      <c r="T276" s="26">
        <f>[1]T01!T275</f>
        <v>2176601</v>
      </c>
      <c r="U276" s="26">
        <f>[1]T01!U275</f>
        <v>0</v>
      </c>
      <c r="V276" s="26">
        <f>[1]T01!V275</f>
        <v>0</v>
      </c>
      <c r="W276" s="26">
        <f>[1]T01!W275</f>
        <v>1516658</v>
      </c>
      <c r="X276" s="26">
        <f>[1]T01!X275</f>
        <v>2300506</v>
      </c>
      <c r="Y276" s="26">
        <f>[1]T01!Y275</f>
        <v>783847</v>
      </c>
      <c r="Z276" s="26">
        <f>[1]T01!Z275</f>
        <v>0</v>
      </c>
      <c r="AA276" s="26">
        <f>[1]T01!AA275</f>
        <v>15034</v>
      </c>
      <c r="AB276" s="26">
        <f>[1]T01!AB275</f>
        <v>31586</v>
      </c>
      <c r="AC276" s="26">
        <f>[1]T01!AC275</f>
        <v>-36142</v>
      </c>
      <c r="AD276" s="26">
        <f>[1]T01!AD275</f>
        <v>73050</v>
      </c>
    </row>
    <row r="277" spans="1:30" ht="27" customHeight="1" x14ac:dyDescent="0.25">
      <c r="A277" s="23">
        <f>[1]T01!A276</f>
        <v>1402</v>
      </c>
      <c r="B277" s="23" t="str">
        <f>[1]T01!B276</f>
        <v>20</v>
      </c>
      <c r="C277" s="23" t="str">
        <f>[1]T01!C276</f>
        <v>سمنان</v>
      </c>
      <c r="D277" s="23" t="str">
        <f>[1]T01!D276</f>
        <v>19</v>
      </c>
      <c r="E277" s="23" t="str">
        <f>[1]T01!E276</f>
        <v>توليد کک و فراورده هاي حاصل از پالايش نفت</v>
      </c>
      <c r="F277" s="26">
        <f>[1]T01!F276</f>
        <v>37</v>
      </c>
      <c r="G277" s="26">
        <f>[1]T01!G276</f>
        <v>37</v>
      </c>
      <c r="H277" s="26">
        <f>[1]T01!H276</f>
        <v>0</v>
      </c>
      <c r="I277" s="26">
        <f>[1]T01!I276</f>
        <v>1432</v>
      </c>
      <c r="J277" s="26">
        <f>[1]T01!J276</f>
        <v>1310</v>
      </c>
      <c r="K277" s="26">
        <f>[1]T01!K276</f>
        <v>122</v>
      </c>
      <c r="L277" s="26">
        <f>[1]T01!L276</f>
        <v>1296</v>
      </c>
      <c r="M277" s="26">
        <f>[1]T01!M276</f>
        <v>122</v>
      </c>
      <c r="N277" s="26">
        <f>[1]T01!N276</f>
        <v>15</v>
      </c>
      <c r="O277" s="26">
        <f>[1]T01!O276</f>
        <v>0</v>
      </c>
      <c r="P277" s="26">
        <f>[1]T01!P276</f>
        <v>2311162</v>
      </c>
      <c r="Q277" s="26">
        <f>[1]T01!Q276</f>
        <v>23306895</v>
      </c>
      <c r="R277" s="26">
        <f>[1]T01!R276</f>
        <v>459</v>
      </c>
      <c r="S277" s="26">
        <f>[1]T01!S276</f>
        <v>44492108</v>
      </c>
      <c r="T277" s="26">
        <f>[1]T01!T276</f>
        <v>43777819</v>
      </c>
      <c r="U277" s="26">
        <f>[1]T01!U276</f>
        <v>1461223</v>
      </c>
      <c r="V277" s="26">
        <f>[1]T01!V276</f>
        <v>3393</v>
      </c>
      <c r="W277" s="26">
        <f>[1]T01!W276</f>
        <v>25203114</v>
      </c>
      <c r="X277" s="26">
        <f>[1]T01!X276</f>
        <v>45025487</v>
      </c>
      <c r="Y277" s="26">
        <f>[1]T01!Y276</f>
        <v>19822374</v>
      </c>
      <c r="Z277" s="26">
        <f>[1]T01!Z276</f>
        <v>0</v>
      </c>
      <c r="AA277" s="26">
        <f>[1]T01!AA276</f>
        <v>574327</v>
      </c>
      <c r="AB277" s="26">
        <f>[1]T01!AB276</f>
        <v>2949543</v>
      </c>
      <c r="AC277" s="26">
        <f>[1]T01!AC276</f>
        <v>767590</v>
      </c>
      <c r="AD277" s="26">
        <f>[1]T01!AD276</f>
        <v>1603699</v>
      </c>
    </row>
    <row r="278" spans="1:30" ht="27" customHeight="1" x14ac:dyDescent="0.25">
      <c r="A278" s="23">
        <f>[1]T01!A277</f>
        <v>1402</v>
      </c>
      <c r="B278" s="23" t="str">
        <f>[1]T01!B277</f>
        <v>20</v>
      </c>
      <c r="C278" s="23" t="str">
        <f>[1]T01!C277</f>
        <v>سمنان</v>
      </c>
      <c r="D278" s="23" t="str">
        <f>[1]T01!D277</f>
        <v>20</v>
      </c>
      <c r="E278" s="23" t="str">
        <f>[1]T01!E277</f>
        <v>توليد موادشيميايي و فراورده هاي شيميايي</v>
      </c>
      <c r="F278" s="26">
        <f>[1]T01!F277</f>
        <v>135</v>
      </c>
      <c r="G278" s="26">
        <f>[1]T01!G277</f>
        <v>135</v>
      </c>
      <c r="H278" s="26">
        <f>[1]T01!H277</f>
        <v>0</v>
      </c>
      <c r="I278" s="26">
        <f>[1]T01!I277</f>
        <v>7975</v>
      </c>
      <c r="J278" s="26">
        <f>[1]T01!J277</f>
        <v>6777</v>
      </c>
      <c r="K278" s="26">
        <f>[1]T01!K277</f>
        <v>1198</v>
      </c>
      <c r="L278" s="26">
        <f>[1]T01!L277</f>
        <v>6752</v>
      </c>
      <c r="M278" s="26">
        <f>[1]T01!M277</f>
        <v>1193</v>
      </c>
      <c r="N278" s="26">
        <f>[1]T01!N277</f>
        <v>25</v>
      </c>
      <c r="O278" s="26">
        <f>[1]T01!O277</f>
        <v>4</v>
      </c>
      <c r="P278" s="26">
        <f>[1]T01!P277</f>
        <v>15485320</v>
      </c>
      <c r="Q278" s="26">
        <f>[1]T01!Q277</f>
        <v>119541401</v>
      </c>
      <c r="R278" s="26">
        <f>[1]T01!R277</f>
        <v>4502455</v>
      </c>
      <c r="S278" s="26">
        <f>[1]T01!S277</f>
        <v>239016593</v>
      </c>
      <c r="T278" s="26">
        <f>[1]T01!T277</f>
        <v>220141785</v>
      </c>
      <c r="U278" s="26">
        <f>[1]T01!U277</f>
        <v>16117048</v>
      </c>
      <c r="V278" s="26">
        <f>[1]T01!V277</f>
        <v>40133</v>
      </c>
      <c r="W278" s="26">
        <f>[1]T01!W277</f>
        <v>129393605</v>
      </c>
      <c r="X278" s="26">
        <f>[1]T01!X277</f>
        <v>250333128</v>
      </c>
      <c r="Y278" s="26">
        <f>[1]T01!Y277</f>
        <v>120939523</v>
      </c>
      <c r="Z278" s="26">
        <f>[1]T01!Z277</f>
        <v>8318347</v>
      </c>
      <c r="AA278" s="26">
        <f>[1]T01!AA277</f>
        <v>13374568</v>
      </c>
      <c r="AB278" s="26">
        <f>[1]T01!AB277</f>
        <v>5599701</v>
      </c>
      <c r="AC278" s="26">
        <f>[1]T01!AC277</f>
        <v>42061621</v>
      </c>
      <c r="AD278" s="26">
        <f>[1]T01!AD277</f>
        <v>20592581</v>
      </c>
    </row>
    <row r="279" spans="1:30" ht="27" customHeight="1" x14ac:dyDescent="0.25">
      <c r="A279" s="23">
        <f>[1]T01!A278</f>
        <v>1402</v>
      </c>
      <c r="B279" s="23" t="str">
        <f>[1]T01!B278</f>
        <v>20</v>
      </c>
      <c r="C279" s="23" t="str">
        <f>[1]T01!C278</f>
        <v>سمنان</v>
      </c>
      <c r="D279" s="23" t="str">
        <f>[1]T01!D278</f>
        <v>21</v>
      </c>
      <c r="E279" s="23" t="str">
        <f>[1]T01!E278</f>
        <v>توليد داروها وفراورده هاي دارويي شيميايي وگياهي</v>
      </c>
      <c r="F279" s="26">
        <f>[1]T01!F278</f>
        <v>16</v>
      </c>
      <c r="G279" s="26">
        <f>[1]T01!G278</f>
        <v>15</v>
      </c>
      <c r="H279" s="26">
        <f>[1]T01!H278</f>
        <v>1</v>
      </c>
      <c r="I279" s="26">
        <f>[1]T01!I278</f>
        <v>1307</v>
      </c>
      <c r="J279" s="26">
        <f>[1]T01!J278</f>
        <v>872</v>
      </c>
      <c r="K279" s="26">
        <f>[1]T01!K278</f>
        <v>436</v>
      </c>
      <c r="L279" s="26">
        <f>[1]T01!L278</f>
        <v>871</v>
      </c>
      <c r="M279" s="26">
        <f>[1]T01!M278</f>
        <v>436</v>
      </c>
      <c r="N279" s="26">
        <f>[1]T01!N278</f>
        <v>1</v>
      </c>
      <c r="O279" s="26">
        <f>[1]T01!O278</f>
        <v>0</v>
      </c>
      <c r="P279" s="26">
        <f>[1]T01!P278</f>
        <v>2265854</v>
      </c>
      <c r="Q279" s="26">
        <f>[1]T01!Q278</f>
        <v>30042435</v>
      </c>
      <c r="R279" s="26">
        <f>[1]T01!R278</f>
        <v>122266</v>
      </c>
      <c r="S279" s="26">
        <f>[1]T01!S278</f>
        <v>52375981</v>
      </c>
      <c r="T279" s="26">
        <f>[1]T01!T278</f>
        <v>51714457</v>
      </c>
      <c r="U279" s="26">
        <f>[1]T01!U278</f>
        <v>978834</v>
      </c>
      <c r="V279" s="26">
        <f>[1]T01!V278</f>
        <v>2280</v>
      </c>
      <c r="W279" s="26">
        <f>[1]T01!W278</f>
        <v>30234889</v>
      </c>
      <c r="X279" s="26">
        <f>[1]T01!X278</f>
        <v>52430856</v>
      </c>
      <c r="Y279" s="26">
        <f>[1]T01!Y278</f>
        <v>22195967</v>
      </c>
      <c r="Z279" s="26">
        <f>[1]T01!Z278</f>
        <v>0</v>
      </c>
      <c r="AA279" s="26">
        <f>[1]T01!AA278</f>
        <v>680318</v>
      </c>
      <c r="AB279" s="26">
        <f>[1]T01!AB278</f>
        <v>768017</v>
      </c>
      <c r="AC279" s="26">
        <f>[1]T01!AC278</f>
        <v>-123036</v>
      </c>
      <c r="AD279" s="26">
        <f>[1]T01!AD278</f>
        <v>546612</v>
      </c>
    </row>
    <row r="280" spans="1:30" ht="27" customHeight="1" x14ac:dyDescent="0.25">
      <c r="A280" s="23">
        <f>[1]T01!A279</f>
        <v>1402</v>
      </c>
      <c r="B280" s="23" t="str">
        <f>[1]T01!B279</f>
        <v>20</v>
      </c>
      <c r="C280" s="23" t="str">
        <f>[1]T01!C279</f>
        <v>سمنان</v>
      </c>
      <c r="D280" s="23" t="str">
        <f>[1]T01!D279</f>
        <v>22</v>
      </c>
      <c r="E280" s="23" t="str">
        <f>[1]T01!E279</f>
        <v>توليدفراورده هاي لاستيکي وپلاستيکي</v>
      </c>
      <c r="F280" s="26">
        <f>[1]T01!F279</f>
        <v>96</v>
      </c>
      <c r="G280" s="26">
        <f>[1]T01!G279</f>
        <v>96</v>
      </c>
      <c r="H280" s="26">
        <f>[1]T01!H279</f>
        <v>0</v>
      </c>
      <c r="I280" s="26">
        <f>[1]T01!I279</f>
        <v>4132</v>
      </c>
      <c r="J280" s="26">
        <f>[1]T01!J279</f>
        <v>3275</v>
      </c>
      <c r="K280" s="26">
        <f>[1]T01!K279</f>
        <v>857</v>
      </c>
      <c r="L280" s="26">
        <f>[1]T01!L279</f>
        <v>3256</v>
      </c>
      <c r="M280" s="26">
        <f>[1]T01!M279</f>
        <v>857</v>
      </c>
      <c r="N280" s="26">
        <f>[1]T01!N279</f>
        <v>19</v>
      </c>
      <c r="O280" s="26">
        <f>[1]T01!O279</f>
        <v>0</v>
      </c>
      <c r="P280" s="26">
        <f>[1]T01!P279</f>
        <v>6210113</v>
      </c>
      <c r="Q280" s="26">
        <f>[1]T01!Q279</f>
        <v>42092271</v>
      </c>
      <c r="R280" s="26">
        <f>[1]T01!R279</f>
        <v>1329025</v>
      </c>
      <c r="S280" s="26">
        <f>[1]T01!S279</f>
        <v>80929143</v>
      </c>
      <c r="T280" s="26">
        <f>[1]T01!T279</f>
        <v>79198783</v>
      </c>
      <c r="U280" s="26">
        <f>[1]T01!U279</f>
        <v>1741007</v>
      </c>
      <c r="V280" s="26">
        <f>[1]T01!V279</f>
        <v>5979</v>
      </c>
      <c r="W280" s="26">
        <f>[1]T01!W279</f>
        <v>42661922</v>
      </c>
      <c r="X280" s="26">
        <f>[1]T01!X279</f>
        <v>81635686</v>
      </c>
      <c r="Y280" s="26">
        <f>[1]T01!Y279</f>
        <v>38973765</v>
      </c>
      <c r="Z280" s="26">
        <f>[1]T01!Z279</f>
        <v>0</v>
      </c>
      <c r="AA280" s="26">
        <f>[1]T01!AA279</f>
        <v>893071</v>
      </c>
      <c r="AB280" s="26">
        <f>[1]T01!AB279</f>
        <v>3235251</v>
      </c>
      <c r="AC280" s="26">
        <f>[1]T01!AC279</f>
        <v>1737147</v>
      </c>
      <c r="AD280" s="26">
        <f>[1]T01!AD279</f>
        <v>7510166</v>
      </c>
    </row>
    <row r="281" spans="1:30" ht="27" customHeight="1" x14ac:dyDescent="0.25">
      <c r="A281" s="23">
        <f>[1]T01!A280</f>
        <v>1402</v>
      </c>
      <c r="B281" s="23" t="str">
        <f>[1]T01!B280</f>
        <v>20</v>
      </c>
      <c r="C281" s="23" t="str">
        <f>[1]T01!C280</f>
        <v>سمنان</v>
      </c>
      <c r="D281" s="23" t="str">
        <f>[1]T01!D280</f>
        <v>23</v>
      </c>
      <c r="E281" s="23" t="str">
        <f>[1]T01!E280</f>
        <v>توليدساير فراورده هاي معدني غيرفلزي</v>
      </c>
      <c r="F281" s="26">
        <f>[1]T01!F280</f>
        <v>144</v>
      </c>
      <c r="G281" s="26">
        <f>[1]T01!G280</f>
        <v>144</v>
      </c>
      <c r="H281" s="26">
        <f>[1]T01!H280</f>
        <v>0</v>
      </c>
      <c r="I281" s="26">
        <f>[1]T01!I280</f>
        <v>6169</v>
      </c>
      <c r="J281" s="26">
        <f>[1]T01!J280</f>
        <v>5823</v>
      </c>
      <c r="K281" s="26">
        <f>[1]T01!K280</f>
        <v>347</v>
      </c>
      <c r="L281" s="26">
        <f>[1]T01!L280</f>
        <v>5768</v>
      </c>
      <c r="M281" s="26">
        <f>[1]T01!M280</f>
        <v>347</v>
      </c>
      <c r="N281" s="26">
        <f>[1]T01!N280</f>
        <v>54</v>
      </c>
      <c r="O281" s="26">
        <f>[1]T01!O280</f>
        <v>0</v>
      </c>
      <c r="P281" s="26">
        <f>[1]T01!P280</f>
        <v>10484307</v>
      </c>
      <c r="Q281" s="26">
        <f>[1]T01!Q280</f>
        <v>64963618</v>
      </c>
      <c r="R281" s="26">
        <f>[1]T01!R280</f>
        <v>3283</v>
      </c>
      <c r="S281" s="26">
        <f>[1]T01!S280</f>
        <v>140146428</v>
      </c>
      <c r="T281" s="26">
        <f>[1]T01!T280</f>
        <v>137800259</v>
      </c>
      <c r="U281" s="26">
        <f>[1]T01!U280</f>
        <v>6128589</v>
      </c>
      <c r="V281" s="26">
        <f>[1]T01!V280</f>
        <v>18639</v>
      </c>
      <c r="W281" s="26">
        <f>[1]T01!W280</f>
        <v>70335212</v>
      </c>
      <c r="X281" s="26">
        <f>[1]T01!X280</f>
        <v>140979776</v>
      </c>
      <c r="Y281" s="26">
        <f>[1]T01!Y280</f>
        <v>70644563</v>
      </c>
      <c r="Z281" s="26">
        <f>[1]T01!Z280</f>
        <v>8622</v>
      </c>
      <c r="AA281" s="26">
        <f>[1]T01!AA280</f>
        <v>2071956</v>
      </c>
      <c r="AB281" s="26">
        <f>[1]T01!AB280</f>
        <v>2836689</v>
      </c>
      <c r="AC281" s="26">
        <f>[1]T01!AC280</f>
        <v>2600043</v>
      </c>
      <c r="AD281" s="26">
        <f>[1]T01!AD280</f>
        <v>6859192</v>
      </c>
    </row>
    <row r="282" spans="1:30" ht="27" customHeight="1" x14ac:dyDescent="0.25">
      <c r="A282" s="23">
        <f>[1]T01!A281</f>
        <v>1402</v>
      </c>
      <c r="B282" s="23" t="str">
        <f>[1]T01!B281</f>
        <v>20</v>
      </c>
      <c r="C282" s="23" t="str">
        <f>[1]T01!C281</f>
        <v>سمنان</v>
      </c>
      <c r="D282" s="23" t="str">
        <f>[1]T01!D281</f>
        <v>24</v>
      </c>
      <c r="E282" s="23" t="str">
        <f>[1]T01!E281</f>
        <v>توليد فلزات پايه</v>
      </c>
      <c r="F282" s="26">
        <f>[1]T01!F281</f>
        <v>51</v>
      </c>
      <c r="G282" s="26">
        <f>[1]T01!G281</f>
        <v>51</v>
      </c>
      <c r="H282" s="26">
        <f>[1]T01!H281</f>
        <v>0</v>
      </c>
      <c r="I282" s="26">
        <f>[1]T01!I281</f>
        <v>4044</v>
      </c>
      <c r="J282" s="26">
        <f>[1]T01!J281</f>
        <v>3899</v>
      </c>
      <c r="K282" s="26">
        <f>[1]T01!K281</f>
        <v>145</v>
      </c>
      <c r="L282" s="26">
        <f>[1]T01!L281</f>
        <v>3879</v>
      </c>
      <c r="M282" s="26">
        <f>[1]T01!M281</f>
        <v>145</v>
      </c>
      <c r="N282" s="26">
        <f>[1]T01!N281</f>
        <v>20</v>
      </c>
      <c r="O282" s="26">
        <f>[1]T01!O281</f>
        <v>0</v>
      </c>
      <c r="P282" s="26">
        <f>[1]T01!P281</f>
        <v>7732741</v>
      </c>
      <c r="Q282" s="26">
        <f>[1]T01!Q281</f>
        <v>119679801</v>
      </c>
      <c r="R282" s="26">
        <f>[1]T01!R281</f>
        <v>1451839</v>
      </c>
      <c r="S282" s="26">
        <f>[1]T01!S281</f>
        <v>177690238</v>
      </c>
      <c r="T282" s="26">
        <f>[1]T01!T281</f>
        <v>179629373</v>
      </c>
      <c r="U282" s="26">
        <f>[1]T01!U281</f>
        <v>9514326</v>
      </c>
      <c r="V282" s="26">
        <f>[1]T01!V281</f>
        <v>39549</v>
      </c>
      <c r="W282" s="26">
        <f>[1]T01!W281</f>
        <v>123486414</v>
      </c>
      <c r="X282" s="26">
        <f>[1]T01!X281</f>
        <v>182415345</v>
      </c>
      <c r="Y282" s="26">
        <f>[1]T01!Y281</f>
        <v>58928931</v>
      </c>
      <c r="Z282" s="26">
        <f>[1]T01!Z281</f>
        <v>9097</v>
      </c>
      <c r="AA282" s="26">
        <f>[1]T01!AA281</f>
        <v>3504105</v>
      </c>
      <c r="AB282" s="26">
        <f>[1]T01!AB281</f>
        <v>9984663</v>
      </c>
      <c r="AC282" s="26">
        <f>[1]T01!AC281</f>
        <v>1593108</v>
      </c>
      <c r="AD282" s="26">
        <f>[1]T01!AD281</f>
        <v>6923082</v>
      </c>
    </row>
    <row r="283" spans="1:30" ht="27" customHeight="1" x14ac:dyDescent="0.25">
      <c r="A283" s="23">
        <f>[1]T01!A282</f>
        <v>1402</v>
      </c>
      <c r="B283" s="23" t="str">
        <f>[1]T01!B282</f>
        <v>20</v>
      </c>
      <c r="C283" s="23" t="str">
        <f>[1]T01!C282</f>
        <v>سمنان</v>
      </c>
      <c r="D283" s="23" t="str">
        <f>[1]T01!D282</f>
        <v>25</v>
      </c>
      <c r="E283" s="23" t="str">
        <f>[1]T01!E282</f>
        <v>توليدمحصولات فلزي ساخته شده، به جزماشين آلات وتجهيزات</v>
      </c>
      <c r="F283" s="26">
        <f>[1]T01!F282</f>
        <v>73</v>
      </c>
      <c r="G283" s="26">
        <f>[1]T01!G282</f>
        <v>73</v>
      </c>
      <c r="H283" s="26">
        <f>[1]T01!H282</f>
        <v>0</v>
      </c>
      <c r="I283" s="26">
        <f>[1]T01!I282</f>
        <v>2736</v>
      </c>
      <c r="J283" s="26">
        <f>[1]T01!J282</f>
        <v>2428</v>
      </c>
      <c r="K283" s="26">
        <f>[1]T01!K282</f>
        <v>308</v>
      </c>
      <c r="L283" s="26">
        <f>[1]T01!L282</f>
        <v>2405</v>
      </c>
      <c r="M283" s="26">
        <f>[1]T01!M282</f>
        <v>308</v>
      </c>
      <c r="N283" s="26">
        <f>[1]T01!N282</f>
        <v>23</v>
      </c>
      <c r="O283" s="26">
        <f>[1]T01!O282</f>
        <v>0</v>
      </c>
      <c r="P283" s="26">
        <f>[1]T01!P282</f>
        <v>4261574</v>
      </c>
      <c r="Q283" s="26">
        <f>[1]T01!Q282</f>
        <v>29748951</v>
      </c>
      <c r="R283" s="26">
        <f>[1]T01!R282</f>
        <v>0</v>
      </c>
      <c r="S283" s="26">
        <f>[1]T01!S282</f>
        <v>51821090</v>
      </c>
      <c r="T283" s="26">
        <f>[1]T01!T282</f>
        <v>50288775</v>
      </c>
      <c r="U283" s="26">
        <f>[1]T01!U282</f>
        <v>0</v>
      </c>
      <c r="V283" s="26">
        <f>[1]T01!V282</f>
        <v>0</v>
      </c>
      <c r="W283" s="26">
        <f>[1]T01!W282</f>
        <v>30157829</v>
      </c>
      <c r="X283" s="26">
        <f>[1]T01!X282</f>
        <v>56586324</v>
      </c>
      <c r="Y283" s="26">
        <f>[1]T01!Y282</f>
        <v>26428494</v>
      </c>
      <c r="Z283" s="26">
        <f>[1]T01!Z282</f>
        <v>127196</v>
      </c>
      <c r="AA283" s="26">
        <f>[1]T01!AA282</f>
        <v>530418</v>
      </c>
      <c r="AB283" s="26">
        <f>[1]T01!AB282</f>
        <v>6468596</v>
      </c>
      <c r="AC283" s="26">
        <f>[1]T01!AC282</f>
        <v>5434291</v>
      </c>
      <c r="AD283" s="26">
        <f>[1]T01!AD282</f>
        <v>1111553</v>
      </c>
    </row>
    <row r="284" spans="1:30" ht="27" customHeight="1" x14ac:dyDescent="0.25">
      <c r="A284" s="23">
        <f>[1]T01!A283</f>
        <v>1402</v>
      </c>
      <c r="B284" s="23" t="str">
        <f>[1]T01!B283</f>
        <v>20</v>
      </c>
      <c r="C284" s="23" t="str">
        <f>[1]T01!C283</f>
        <v>سمنان</v>
      </c>
      <c r="D284" s="23" t="str">
        <f>[1]T01!D283</f>
        <v>26</v>
      </c>
      <c r="E284" s="23" t="str">
        <f>[1]T01!E283</f>
        <v>ساخت محصولات رايانه اي، الکترونيکي ونوري</v>
      </c>
      <c r="F284" s="26">
        <f>[1]T01!F283</f>
        <v>23</v>
      </c>
      <c r="G284" s="26">
        <f>[1]T01!G283</f>
        <v>23</v>
      </c>
      <c r="H284" s="26">
        <f>[1]T01!H283</f>
        <v>0</v>
      </c>
      <c r="I284" s="26">
        <f>[1]T01!I283</f>
        <v>1098</v>
      </c>
      <c r="J284" s="26">
        <f>[1]T01!J283</f>
        <v>826</v>
      </c>
      <c r="K284" s="26">
        <f>[1]T01!K283</f>
        <v>272</v>
      </c>
      <c r="L284" s="26">
        <f>[1]T01!L283</f>
        <v>826</v>
      </c>
      <c r="M284" s="26">
        <f>[1]T01!M283</f>
        <v>272</v>
      </c>
      <c r="N284" s="26">
        <f>[1]T01!N283</f>
        <v>0</v>
      </c>
      <c r="O284" s="26">
        <f>[1]T01!O283</f>
        <v>0</v>
      </c>
      <c r="P284" s="26">
        <f>[1]T01!P283</f>
        <v>1656562</v>
      </c>
      <c r="Q284" s="26">
        <f>[1]T01!Q283</f>
        <v>14069965</v>
      </c>
      <c r="R284" s="26">
        <f>[1]T01!R283</f>
        <v>10388</v>
      </c>
      <c r="S284" s="26">
        <f>[1]T01!S283</f>
        <v>22263633</v>
      </c>
      <c r="T284" s="26">
        <f>[1]T01!T283</f>
        <v>21658114</v>
      </c>
      <c r="U284" s="26">
        <f>[1]T01!U283</f>
        <v>43291</v>
      </c>
      <c r="V284" s="26">
        <f>[1]T01!V283</f>
        <v>103</v>
      </c>
      <c r="W284" s="26">
        <f>[1]T01!W283</f>
        <v>15006133</v>
      </c>
      <c r="X284" s="26">
        <f>[1]T01!X283</f>
        <v>23338254</v>
      </c>
      <c r="Y284" s="26">
        <f>[1]T01!Y283</f>
        <v>8332122</v>
      </c>
      <c r="Z284" s="26">
        <f>[1]T01!Z283</f>
        <v>0</v>
      </c>
      <c r="AA284" s="26">
        <f>[1]T01!AA283</f>
        <v>455010</v>
      </c>
      <c r="AB284" s="26">
        <f>[1]T01!AB283</f>
        <v>682421</v>
      </c>
      <c r="AC284" s="26">
        <f>[1]T01!AC283</f>
        <v>1028854</v>
      </c>
      <c r="AD284" s="26">
        <f>[1]T01!AD283</f>
        <v>1563790</v>
      </c>
    </row>
    <row r="285" spans="1:30" ht="27" customHeight="1" x14ac:dyDescent="0.25">
      <c r="A285" s="23">
        <f>[1]T01!A284</f>
        <v>1402</v>
      </c>
      <c r="B285" s="23" t="str">
        <f>[1]T01!B284</f>
        <v>20</v>
      </c>
      <c r="C285" s="23" t="str">
        <f>[1]T01!C284</f>
        <v>سمنان</v>
      </c>
      <c r="D285" s="23" t="str">
        <f>[1]T01!D284</f>
        <v>27</v>
      </c>
      <c r="E285" s="23" t="str">
        <f>[1]T01!E284</f>
        <v>توليد تجهيزات برقي</v>
      </c>
      <c r="F285" s="26">
        <f>[1]T01!F284</f>
        <v>85</v>
      </c>
      <c r="G285" s="26">
        <f>[1]T01!G284</f>
        <v>85</v>
      </c>
      <c r="H285" s="26">
        <f>[1]T01!H284</f>
        <v>0</v>
      </c>
      <c r="I285" s="26">
        <f>[1]T01!I284</f>
        <v>6030</v>
      </c>
      <c r="J285" s="26">
        <f>[1]T01!J284</f>
        <v>5168</v>
      </c>
      <c r="K285" s="26">
        <f>[1]T01!K284</f>
        <v>862</v>
      </c>
      <c r="L285" s="26">
        <f>[1]T01!L284</f>
        <v>5154</v>
      </c>
      <c r="M285" s="26">
        <f>[1]T01!M284</f>
        <v>862</v>
      </c>
      <c r="N285" s="26">
        <f>[1]T01!N284</f>
        <v>14</v>
      </c>
      <c r="O285" s="26">
        <f>[1]T01!O284</f>
        <v>0</v>
      </c>
      <c r="P285" s="26">
        <f>[1]T01!P284</f>
        <v>9772041</v>
      </c>
      <c r="Q285" s="26">
        <f>[1]T01!Q284</f>
        <v>82151542</v>
      </c>
      <c r="R285" s="26">
        <f>[1]T01!R284</f>
        <v>497579</v>
      </c>
      <c r="S285" s="26">
        <f>[1]T01!S284</f>
        <v>161293512</v>
      </c>
      <c r="T285" s="26">
        <f>[1]T01!T284</f>
        <v>157084626</v>
      </c>
      <c r="U285" s="26">
        <f>[1]T01!U284</f>
        <v>193377</v>
      </c>
      <c r="V285" s="26">
        <f>[1]T01!V284</f>
        <v>411</v>
      </c>
      <c r="W285" s="26">
        <f>[1]T01!W284</f>
        <v>83080224</v>
      </c>
      <c r="X285" s="26">
        <f>[1]T01!X284</f>
        <v>163273375</v>
      </c>
      <c r="Y285" s="26">
        <f>[1]T01!Y284</f>
        <v>80193151</v>
      </c>
      <c r="Z285" s="26">
        <f>[1]T01!Z284</f>
        <v>35704</v>
      </c>
      <c r="AA285" s="26">
        <f>[1]T01!AA284</f>
        <v>1069610</v>
      </c>
      <c r="AB285" s="26">
        <f>[1]T01!AB284</f>
        <v>5806070</v>
      </c>
      <c r="AC285" s="26">
        <f>[1]T01!AC284</f>
        <v>10326220</v>
      </c>
      <c r="AD285" s="26">
        <f>[1]T01!AD284</f>
        <v>3928812</v>
      </c>
    </row>
    <row r="286" spans="1:30" ht="27" customHeight="1" x14ac:dyDescent="0.25">
      <c r="A286" s="23">
        <f>[1]T01!A285</f>
        <v>1402</v>
      </c>
      <c r="B286" s="23" t="str">
        <f>[1]T01!B285</f>
        <v>20</v>
      </c>
      <c r="C286" s="23" t="str">
        <f>[1]T01!C285</f>
        <v>سمنان</v>
      </c>
      <c r="D286" s="23" t="str">
        <f>[1]T01!D285</f>
        <v>28</v>
      </c>
      <c r="E286" s="23" t="str">
        <f>[1]T01!E285</f>
        <v>توليد ماشين آلات و تجهيزات طبقه بندي نشده درجاي ديگر</v>
      </c>
      <c r="F286" s="26">
        <f>[1]T01!F285</f>
        <v>50</v>
      </c>
      <c r="G286" s="26">
        <f>[1]T01!G285</f>
        <v>50</v>
      </c>
      <c r="H286" s="26">
        <f>[1]T01!H285</f>
        <v>0</v>
      </c>
      <c r="I286" s="26">
        <f>[1]T01!I285</f>
        <v>2773</v>
      </c>
      <c r="J286" s="26">
        <f>[1]T01!J285</f>
        <v>2388</v>
      </c>
      <c r="K286" s="26">
        <f>[1]T01!K285</f>
        <v>385</v>
      </c>
      <c r="L286" s="26">
        <f>[1]T01!L285</f>
        <v>2375</v>
      </c>
      <c r="M286" s="26">
        <f>[1]T01!M285</f>
        <v>384</v>
      </c>
      <c r="N286" s="26">
        <f>[1]T01!N285</f>
        <v>13</v>
      </c>
      <c r="O286" s="26">
        <f>[1]T01!O285</f>
        <v>1</v>
      </c>
      <c r="P286" s="26">
        <f>[1]T01!P285</f>
        <v>4124454</v>
      </c>
      <c r="Q286" s="26">
        <f>[1]T01!Q285</f>
        <v>40225816</v>
      </c>
      <c r="R286" s="26">
        <f>[1]T01!R285</f>
        <v>452193</v>
      </c>
      <c r="S286" s="26">
        <f>[1]T01!S285</f>
        <v>67143304</v>
      </c>
      <c r="T286" s="26">
        <f>[1]T01!T285</f>
        <v>61608000</v>
      </c>
      <c r="U286" s="26">
        <f>[1]T01!U285</f>
        <v>111539</v>
      </c>
      <c r="V286" s="26">
        <f>[1]T01!V285</f>
        <v>558</v>
      </c>
      <c r="W286" s="26">
        <f>[1]T01!W285</f>
        <v>40722478</v>
      </c>
      <c r="X286" s="26">
        <f>[1]T01!X285</f>
        <v>68230581</v>
      </c>
      <c r="Y286" s="26">
        <f>[1]T01!Y285</f>
        <v>27508102</v>
      </c>
      <c r="Z286" s="26">
        <f>[1]T01!Z285</f>
        <v>0</v>
      </c>
      <c r="AA286" s="26">
        <f>[1]T01!AA285</f>
        <v>2214818</v>
      </c>
      <c r="AB286" s="26">
        <f>[1]T01!AB285</f>
        <v>1457952</v>
      </c>
      <c r="AC286" s="26">
        <f>[1]T01!AC285</f>
        <v>5374151</v>
      </c>
      <c r="AD286" s="26">
        <f>[1]T01!AD285</f>
        <v>1332728</v>
      </c>
    </row>
    <row r="287" spans="1:30" ht="27" customHeight="1" x14ac:dyDescent="0.25">
      <c r="A287" s="23">
        <f>[1]T01!A286</f>
        <v>1402</v>
      </c>
      <c r="B287" s="23" t="str">
        <f>[1]T01!B286</f>
        <v>20</v>
      </c>
      <c r="C287" s="23" t="str">
        <f>[1]T01!C286</f>
        <v>سمنان</v>
      </c>
      <c r="D287" s="23" t="str">
        <f>[1]T01!D286</f>
        <v>29</v>
      </c>
      <c r="E287" s="23" t="str">
        <f>[1]T01!E286</f>
        <v>توليد وسايل نقليه موتوري، تريلر ونيم تريلر</v>
      </c>
      <c r="F287" s="26">
        <f>[1]T01!F286</f>
        <v>39</v>
      </c>
      <c r="G287" s="26">
        <f>[1]T01!G286</f>
        <v>39</v>
      </c>
      <c r="H287" s="26">
        <f>[1]T01!H286</f>
        <v>0</v>
      </c>
      <c r="I287" s="26">
        <f>[1]T01!I286</f>
        <v>4017</v>
      </c>
      <c r="J287" s="26">
        <f>[1]T01!J286</f>
        <v>3672</v>
      </c>
      <c r="K287" s="26">
        <f>[1]T01!K286</f>
        <v>344</v>
      </c>
      <c r="L287" s="26">
        <f>[1]T01!L286</f>
        <v>3661</v>
      </c>
      <c r="M287" s="26">
        <f>[1]T01!M286</f>
        <v>344</v>
      </c>
      <c r="N287" s="26">
        <f>[1]T01!N286</f>
        <v>12</v>
      </c>
      <c r="O287" s="26">
        <f>[1]T01!O286</f>
        <v>0</v>
      </c>
      <c r="P287" s="26">
        <f>[1]T01!P286</f>
        <v>6545005</v>
      </c>
      <c r="Q287" s="26">
        <f>[1]T01!Q286</f>
        <v>143514137</v>
      </c>
      <c r="R287" s="26">
        <f>[1]T01!R286</f>
        <v>240635</v>
      </c>
      <c r="S287" s="26">
        <f>[1]T01!S286</f>
        <v>208698351</v>
      </c>
      <c r="T287" s="26">
        <f>[1]T01!T286</f>
        <v>206809973</v>
      </c>
      <c r="U287" s="26">
        <f>[1]T01!U286</f>
        <v>0</v>
      </c>
      <c r="V287" s="26">
        <f>[1]T01!V286</f>
        <v>0</v>
      </c>
      <c r="W287" s="26">
        <f>[1]T01!W286</f>
        <v>146361577</v>
      </c>
      <c r="X287" s="26">
        <f>[1]T01!X286</f>
        <v>215075539</v>
      </c>
      <c r="Y287" s="26">
        <f>[1]T01!Y286</f>
        <v>68713962</v>
      </c>
      <c r="Z287" s="26">
        <f>[1]T01!Z286</f>
        <v>0</v>
      </c>
      <c r="AA287" s="26">
        <f>[1]T01!AA286</f>
        <v>5813932</v>
      </c>
      <c r="AB287" s="26">
        <f>[1]T01!AB286</f>
        <v>11956538</v>
      </c>
      <c r="AC287" s="26">
        <f>[1]T01!AC286</f>
        <v>8680442</v>
      </c>
      <c r="AD287" s="26">
        <f>[1]T01!AD286</f>
        <v>4518088</v>
      </c>
    </row>
    <row r="288" spans="1:30" ht="27" customHeight="1" x14ac:dyDescent="0.25">
      <c r="A288" s="23">
        <f>[1]T01!A287</f>
        <v>1402</v>
      </c>
      <c r="B288" s="23" t="str">
        <f>[1]T01!B287</f>
        <v>20</v>
      </c>
      <c r="C288" s="23" t="str">
        <f>[1]T01!C287</f>
        <v>سمنان</v>
      </c>
      <c r="D288" s="23" t="str">
        <f>[1]T01!D287</f>
        <v>31</v>
      </c>
      <c r="E288" s="23" t="str">
        <f>[1]T01!E287</f>
        <v>توليد مبلمان</v>
      </c>
      <c r="F288" s="26">
        <f>[1]T01!F287</f>
        <v>7</v>
      </c>
      <c r="G288" s="26">
        <f>[1]T01!G287</f>
        <v>7</v>
      </c>
      <c r="H288" s="26">
        <f>[1]T01!H287</f>
        <v>0</v>
      </c>
      <c r="I288" s="26">
        <f>[1]T01!I287</f>
        <v>194</v>
      </c>
      <c r="J288" s="26">
        <f>[1]T01!J287</f>
        <v>164</v>
      </c>
      <c r="K288" s="26">
        <f>[1]T01!K287</f>
        <v>29</v>
      </c>
      <c r="L288" s="26">
        <f>[1]T01!L287</f>
        <v>159</v>
      </c>
      <c r="M288" s="26">
        <f>[1]T01!M287</f>
        <v>29</v>
      </c>
      <c r="N288" s="26">
        <f>[1]T01!N287</f>
        <v>5</v>
      </c>
      <c r="O288" s="26">
        <f>[1]T01!O287</f>
        <v>0</v>
      </c>
      <c r="P288" s="26">
        <f>[1]T01!P287</f>
        <v>300576</v>
      </c>
      <c r="Q288" s="26">
        <f>[1]T01!Q287</f>
        <v>1161538</v>
      </c>
      <c r="R288" s="26">
        <f>[1]T01!R287</f>
        <v>37318</v>
      </c>
      <c r="S288" s="26">
        <f>[1]T01!S287</f>
        <v>3860372</v>
      </c>
      <c r="T288" s="26">
        <f>[1]T01!T287</f>
        <v>3280307</v>
      </c>
      <c r="U288" s="26">
        <f>[1]T01!U287</f>
        <v>0</v>
      </c>
      <c r="V288" s="26">
        <f>[1]T01!V287</f>
        <v>0</v>
      </c>
      <c r="W288" s="26">
        <f>[1]T01!W287</f>
        <v>1218822</v>
      </c>
      <c r="X288" s="26">
        <f>[1]T01!X287</f>
        <v>3898478</v>
      </c>
      <c r="Y288" s="26">
        <f>[1]T01!Y287</f>
        <v>2679656</v>
      </c>
      <c r="Z288" s="26">
        <f>[1]T01!Z287</f>
        <v>0</v>
      </c>
      <c r="AA288" s="26">
        <f>[1]T01!AA287</f>
        <v>48606</v>
      </c>
      <c r="AB288" s="26">
        <f>[1]T01!AB287</f>
        <v>65376</v>
      </c>
      <c r="AC288" s="26">
        <f>[1]T01!AC287</f>
        <v>578590</v>
      </c>
      <c r="AD288" s="26">
        <f>[1]T01!AD287</f>
        <v>86649</v>
      </c>
    </row>
    <row r="289" spans="1:30" ht="27" customHeight="1" x14ac:dyDescent="0.25">
      <c r="A289" s="23">
        <f>[1]T01!A288</f>
        <v>1402</v>
      </c>
      <c r="B289" s="23" t="str">
        <f>[1]T01!B288</f>
        <v>20</v>
      </c>
      <c r="C289" s="23" t="str">
        <f>[1]T01!C288</f>
        <v>سمنان</v>
      </c>
      <c r="D289" s="23" t="str">
        <f>[1]T01!D288</f>
        <v>32</v>
      </c>
      <c r="E289" s="23" t="str">
        <f>[1]T01!E288</f>
        <v>توليد ساير مصنوعات طبقه بندي نشده در جاي ديگر</v>
      </c>
      <c r="F289" s="26">
        <f>[1]T01!F288</f>
        <v>15</v>
      </c>
      <c r="G289" s="26">
        <f>[1]T01!G288</f>
        <v>15</v>
      </c>
      <c r="H289" s="26">
        <f>[1]T01!H288</f>
        <v>0</v>
      </c>
      <c r="I289" s="26">
        <f>[1]T01!I288</f>
        <v>581</v>
      </c>
      <c r="J289" s="26">
        <f>[1]T01!J288</f>
        <v>346</v>
      </c>
      <c r="K289" s="26">
        <f>[1]T01!K288</f>
        <v>235</v>
      </c>
      <c r="L289" s="26">
        <f>[1]T01!L288</f>
        <v>340</v>
      </c>
      <c r="M289" s="26">
        <f>[1]T01!M288</f>
        <v>235</v>
      </c>
      <c r="N289" s="26">
        <f>[1]T01!N288</f>
        <v>6</v>
      </c>
      <c r="O289" s="26">
        <f>[1]T01!O288</f>
        <v>0</v>
      </c>
      <c r="P289" s="26">
        <f>[1]T01!P288</f>
        <v>806984</v>
      </c>
      <c r="Q289" s="26">
        <f>[1]T01!Q288</f>
        <v>4075807</v>
      </c>
      <c r="R289" s="26">
        <f>[1]T01!R288</f>
        <v>30499</v>
      </c>
      <c r="S289" s="26">
        <f>[1]T01!S288</f>
        <v>12232855</v>
      </c>
      <c r="T289" s="26">
        <f>[1]T01!T288</f>
        <v>11417382</v>
      </c>
      <c r="U289" s="26">
        <f>[1]T01!U288</f>
        <v>0</v>
      </c>
      <c r="V289" s="26">
        <f>[1]T01!V288</f>
        <v>0</v>
      </c>
      <c r="W289" s="26">
        <f>[1]T01!W288</f>
        <v>4118341</v>
      </c>
      <c r="X289" s="26">
        <f>[1]T01!X288</f>
        <v>12246259</v>
      </c>
      <c r="Y289" s="26">
        <f>[1]T01!Y288</f>
        <v>8127918</v>
      </c>
      <c r="Z289" s="26">
        <f>[1]T01!Z288</f>
        <v>0</v>
      </c>
      <c r="AA289" s="26">
        <f>[1]T01!AA288</f>
        <v>78008</v>
      </c>
      <c r="AB289" s="26">
        <f>[1]T01!AB288</f>
        <v>111843</v>
      </c>
      <c r="AC289" s="26">
        <f>[1]T01!AC288</f>
        <v>1270375</v>
      </c>
      <c r="AD289" s="26">
        <f>[1]T01!AD288</f>
        <v>167636</v>
      </c>
    </row>
    <row r="290" spans="1:30" ht="27" customHeight="1" x14ac:dyDescent="0.25">
      <c r="A290" s="23">
        <f>[1]T01!A289</f>
        <v>1402</v>
      </c>
      <c r="B290" s="23" t="str">
        <f>[1]T01!B289</f>
        <v>11</v>
      </c>
      <c r="C290" s="23" t="str">
        <f>[1]T01!C289</f>
        <v>سيستان و بلوچستان</v>
      </c>
      <c r="D290" s="23" t="str">
        <f>[1]T01!D289</f>
        <v>پ</v>
      </c>
      <c r="E290" s="23" t="str">
        <f>[1]T01!E289</f>
        <v>صنعت - ساخت</v>
      </c>
      <c r="F290" s="26">
        <f>[1]T01!F289</f>
        <v>402</v>
      </c>
      <c r="G290" s="26">
        <f>[1]T01!G289</f>
        <v>395</v>
      </c>
      <c r="H290" s="26">
        <f>[1]T01!H289</f>
        <v>7</v>
      </c>
      <c r="I290" s="26">
        <f>[1]T01!I289</f>
        <v>13142</v>
      </c>
      <c r="J290" s="26">
        <f>[1]T01!J289</f>
        <v>11251</v>
      </c>
      <c r="K290" s="26">
        <f>[1]T01!K289</f>
        <v>1891</v>
      </c>
      <c r="L290" s="26">
        <f>[1]T01!L289</f>
        <v>10938</v>
      </c>
      <c r="M290" s="26">
        <f>[1]T01!M289</f>
        <v>1856</v>
      </c>
      <c r="N290" s="26">
        <f>[1]T01!N289</f>
        <v>313</v>
      </c>
      <c r="O290" s="26">
        <f>[1]T01!O289</f>
        <v>35</v>
      </c>
      <c r="P290" s="26">
        <f>[1]T01!P289</f>
        <v>18017025</v>
      </c>
      <c r="Q290" s="26">
        <f>[1]T01!Q289</f>
        <v>136666397</v>
      </c>
      <c r="R290" s="26">
        <f>[1]T01!R289</f>
        <v>2090192</v>
      </c>
      <c r="S290" s="26">
        <f>[1]T01!S289</f>
        <v>261677924</v>
      </c>
      <c r="T290" s="26">
        <f>[1]T01!T289</f>
        <v>268573241</v>
      </c>
      <c r="U290" s="26">
        <f>[1]T01!U289</f>
        <v>10554431</v>
      </c>
      <c r="V290" s="26">
        <f>[1]T01!V289</f>
        <v>37495</v>
      </c>
      <c r="W290" s="26">
        <f>[1]T01!W289</f>
        <v>144991255</v>
      </c>
      <c r="X290" s="26">
        <f>[1]T01!X289</f>
        <v>277715175</v>
      </c>
      <c r="Y290" s="26">
        <f>[1]T01!Y289</f>
        <v>132723921</v>
      </c>
      <c r="Z290" s="26">
        <f>[1]T01!Z289</f>
        <v>147862</v>
      </c>
      <c r="AA290" s="26">
        <f>[1]T01!AA289</f>
        <v>8405329</v>
      </c>
      <c r="AB290" s="26">
        <f>[1]T01!AB289</f>
        <v>1892114</v>
      </c>
      <c r="AC290" s="26">
        <f>[1]T01!AC289</f>
        <v>10642715</v>
      </c>
      <c r="AD290" s="26">
        <f>[1]T01!AD289</f>
        <v>15148560</v>
      </c>
    </row>
    <row r="291" spans="1:30" ht="27" customHeight="1" x14ac:dyDescent="0.25">
      <c r="A291" s="23">
        <f>[1]T01!A290</f>
        <v>1402</v>
      </c>
      <c r="B291" s="23" t="str">
        <f>[1]T01!B290</f>
        <v>11</v>
      </c>
      <c r="C291" s="23" t="str">
        <f>[1]T01!C290</f>
        <v>سيستان و بلوچستان</v>
      </c>
      <c r="D291" s="23" t="str">
        <f>[1]T01!D290</f>
        <v>10</v>
      </c>
      <c r="E291" s="23" t="str">
        <f>[1]T01!E290</f>
        <v>توليد فراورده‌هاي غذايي</v>
      </c>
      <c r="F291" s="26">
        <f>[1]T01!F290</f>
        <v>105</v>
      </c>
      <c r="G291" s="26">
        <f>[1]T01!G290</f>
        <v>104</v>
      </c>
      <c r="H291" s="26">
        <f>[1]T01!H290</f>
        <v>1</v>
      </c>
      <c r="I291" s="26">
        <f>[1]T01!I290</f>
        <v>3537</v>
      </c>
      <c r="J291" s="26">
        <f>[1]T01!J290</f>
        <v>2696</v>
      </c>
      <c r="K291" s="26">
        <f>[1]T01!K290</f>
        <v>841</v>
      </c>
      <c r="L291" s="26">
        <f>[1]T01!L290</f>
        <v>2639</v>
      </c>
      <c r="M291" s="26">
        <f>[1]T01!M290</f>
        <v>838</v>
      </c>
      <c r="N291" s="26">
        <f>[1]T01!N290</f>
        <v>57</v>
      </c>
      <c r="O291" s="26">
        <f>[1]T01!O290</f>
        <v>4</v>
      </c>
      <c r="P291" s="26">
        <f>[1]T01!P290</f>
        <v>4921306</v>
      </c>
      <c r="Q291" s="26">
        <f>[1]T01!Q290</f>
        <v>66364355</v>
      </c>
      <c r="R291" s="26">
        <f>[1]T01!R290</f>
        <v>1347085</v>
      </c>
      <c r="S291" s="26">
        <f>[1]T01!S290</f>
        <v>102653689</v>
      </c>
      <c r="T291" s="26">
        <f>[1]T01!T290</f>
        <v>112266491</v>
      </c>
      <c r="U291" s="26">
        <f>[1]T01!U290</f>
        <v>2458099</v>
      </c>
      <c r="V291" s="26">
        <f>[1]T01!V290</f>
        <v>7208</v>
      </c>
      <c r="W291" s="26">
        <f>[1]T01!W290</f>
        <v>67308776</v>
      </c>
      <c r="X291" s="26">
        <f>[1]T01!X290</f>
        <v>107052004</v>
      </c>
      <c r="Y291" s="26">
        <f>[1]T01!Y290</f>
        <v>39743228</v>
      </c>
      <c r="Z291" s="26">
        <f>[1]T01!Z290</f>
        <v>66897</v>
      </c>
      <c r="AA291" s="26">
        <f>[1]T01!AA290</f>
        <v>1335765</v>
      </c>
      <c r="AB291" s="26">
        <f>[1]T01!AB290</f>
        <v>247192</v>
      </c>
      <c r="AC291" s="26">
        <f>[1]T01!AC290</f>
        <v>4410913</v>
      </c>
      <c r="AD291" s="26">
        <f>[1]T01!AD290</f>
        <v>5305483</v>
      </c>
    </row>
    <row r="292" spans="1:30" ht="27" customHeight="1" x14ac:dyDescent="0.25">
      <c r="A292" s="23">
        <f>[1]T01!A291</f>
        <v>1402</v>
      </c>
      <c r="B292" s="23" t="str">
        <f>[1]T01!B291</f>
        <v>11</v>
      </c>
      <c r="C292" s="23" t="str">
        <f>[1]T01!C291</f>
        <v>سيستان و بلوچستان</v>
      </c>
      <c r="D292" s="23" t="str">
        <f>[1]T01!D291</f>
        <v>11</v>
      </c>
      <c r="E292" s="23" t="str">
        <f>[1]T01!E291</f>
        <v>توليد انواع آشاميدني‌ها</v>
      </c>
      <c r="F292" s="26">
        <f>[1]T01!F291</f>
        <v>3</v>
      </c>
      <c r="G292" s="26">
        <f>[1]T01!G291</f>
        <v>3</v>
      </c>
      <c r="H292" s="26">
        <f>[1]T01!H291</f>
        <v>0</v>
      </c>
      <c r="I292" s="26">
        <f>[1]T01!I291</f>
        <v>88</v>
      </c>
      <c r="J292" s="26">
        <f>[1]T01!J291</f>
        <v>77</v>
      </c>
      <c r="K292" s="26">
        <f>[1]T01!K291</f>
        <v>11</v>
      </c>
      <c r="L292" s="26">
        <f>[1]T01!L291</f>
        <v>75</v>
      </c>
      <c r="M292" s="26">
        <f>[1]T01!M291</f>
        <v>11</v>
      </c>
      <c r="N292" s="26">
        <f>[1]T01!N291</f>
        <v>2</v>
      </c>
      <c r="O292" s="26">
        <f>[1]T01!O291</f>
        <v>0</v>
      </c>
      <c r="P292" s="26">
        <f>[1]T01!P291</f>
        <v>81876</v>
      </c>
      <c r="Q292" s="26">
        <f>[1]T01!Q291</f>
        <v>267866</v>
      </c>
      <c r="R292" s="26">
        <f>[1]T01!R291</f>
        <v>0</v>
      </c>
      <c r="S292" s="26">
        <f>[1]T01!S291</f>
        <v>580984</v>
      </c>
      <c r="T292" s="26">
        <f>[1]T01!T291</f>
        <v>747878</v>
      </c>
      <c r="U292" s="26">
        <f>[1]T01!U291</f>
        <v>0</v>
      </c>
      <c r="V292" s="26">
        <f>[1]T01!V291</f>
        <v>0</v>
      </c>
      <c r="W292" s="26">
        <f>[1]T01!W291</f>
        <v>277876</v>
      </c>
      <c r="X292" s="26">
        <f>[1]T01!X291</f>
        <v>582084</v>
      </c>
      <c r="Y292" s="26">
        <f>[1]T01!Y291</f>
        <v>304208</v>
      </c>
      <c r="Z292" s="26">
        <f>[1]T01!Z291</f>
        <v>0</v>
      </c>
      <c r="AA292" s="26">
        <f>[1]T01!AA291</f>
        <v>57962</v>
      </c>
      <c r="AB292" s="26">
        <f>[1]T01!AB291</f>
        <v>0</v>
      </c>
      <c r="AC292" s="26">
        <f>[1]T01!AC291</f>
        <v>130659</v>
      </c>
      <c r="AD292" s="26">
        <f>[1]T01!AD291</f>
        <v>107600</v>
      </c>
    </row>
    <row r="293" spans="1:30" ht="27" customHeight="1" x14ac:dyDescent="0.25">
      <c r="A293" s="23">
        <f>[1]T01!A292</f>
        <v>1402</v>
      </c>
      <c r="B293" s="23" t="str">
        <f>[1]T01!B292</f>
        <v>11</v>
      </c>
      <c r="C293" s="23" t="str">
        <f>[1]T01!C292</f>
        <v>سيستان و بلوچستان</v>
      </c>
      <c r="D293" s="23" t="str">
        <f>[1]T01!D292</f>
        <v>13</v>
      </c>
      <c r="E293" s="23" t="str">
        <f>[1]T01!E292</f>
        <v>توليد منسوجات</v>
      </c>
      <c r="F293" s="26">
        <f>[1]T01!F292</f>
        <v>18</v>
      </c>
      <c r="G293" s="26">
        <f>[1]T01!G292</f>
        <v>17</v>
      </c>
      <c r="H293" s="26">
        <f>[1]T01!H292</f>
        <v>1</v>
      </c>
      <c r="I293" s="26">
        <f>[1]T01!I292</f>
        <v>1787</v>
      </c>
      <c r="J293" s="26">
        <f>[1]T01!J292</f>
        <v>1229</v>
      </c>
      <c r="K293" s="26">
        <f>[1]T01!K292</f>
        <v>558</v>
      </c>
      <c r="L293" s="26">
        <f>[1]T01!L292</f>
        <v>1226</v>
      </c>
      <c r="M293" s="26">
        <f>[1]T01!M292</f>
        <v>553</v>
      </c>
      <c r="N293" s="26">
        <f>[1]T01!N292</f>
        <v>2</v>
      </c>
      <c r="O293" s="26">
        <f>[1]T01!O292</f>
        <v>5</v>
      </c>
      <c r="P293" s="26">
        <f>[1]T01!P292</f>
        <v>1842502</v>
      </c>
      <c r="Q293" s="26">
        <f>[1]T01!Q292</f>
        <v>8132012</v>
      </c>
      <c r="R293" s="26">
        <f>[1]T01!R292</f>
        <v>40929</v>
      </c>
      <c r="S293" s="26">
        <f>[1]T01!S292</f>
        <v>14599121</v>
      </c>
      <c r="T293" s="26">
        <f>[1]T01!T292</f>
        <v>15384345</v>
      </c>
      <c r="U293" s="26">
        <f>[1]T01!U292</f>
        <v>57403</v>
      </c>
      <c r="V293" s="26">
        <f>[1]T01!V292</f>
        <v>230</v>
      </c>
      <c r="W293" s="26">
        <f>[1]T01!W292</f>
        <v>8339085</v>
      </c>
      <c r="X293" s="26">
        <f>[1]T01!X292</f>
        <v>17004984</v>
      </c>
      <c r="Y293" s="26">
        <f>[1]T01!Y292</f>
        <v>8665900</v>
      </c>
      <c r="Z293" s="26">
        <f>[1]T01!Z292</f>
        <v>12322</v>
      </c>
      <c r="AA293" s="26">
        <f>[1]T01!AA292</f>
        <v>285252</v>
      </c>
      <c r="AB293" s="26">
        <f>[1]T01!AB292</f>
        <v>22117</v>
      </c>
      <c r="AC293" s="26">
        <f>[1]T01!AC292</f>
        <v>829699</v>
      </c>
      <c r="AD293" s="26">
        <f>[1]T01!AD292</f>
        <v>872536</v>
      </c>
    </row>
    <row r="294" spans="1:30" ht="27" customHeight="1" x14ac:dyDescent="0.25">
      <c r="A294" s="23">
        <f>[1]T01!A293</f>
        <v>1402</v>
      </c>
      <c r="B294" s="23" t="str">
        <f>[1]T01!B293</f>
        <v>11</v>
      </c>
      <c r="C294" s="23" t="str">
        <f>[1]T01!C293</f>
        <v>سيستان و بلوچستان</v>
      </c>
      <c r="D294" s="23" t="str">
        <f>[1]T01!D293</f>
        <v>14_15</v>
      </c>
      <c r="E294" s="23" t="str">
        <f>[1]T01!E293</f>
        <v>توليد پوشاك؛ توليد چرم و فراورده هاي وابسته</v>
      </c>
      <c r="F294" s="26">
        <f>[1]T01!F293</f>
        <v>6</v>
      </c>
      <c r="G294" s="26">
        <f>[1]T01!G293</f>
        <v>6</v>
      </c>
      <c r="H294" s="26">
        <f>[1]T01!H293</f>
        <v>0</v>
      </c>
      <c r="I294" s="26">
        <f>[1]T01!I293</f>
        <v>70</v>
      </c>
      <c r="J294" s="26">
        <f>[1]T01!J293</f>
        <v>31</v>
      </c>
      <c r="K294" s="26">
        <f>[1]T01!K293</f>
        <v>39</v>
      </c>
      <c r="L294" s="26">
        <f>[1]T01!L293</f>
        <v>30</v>
      </c>
      <c r="M294" s="26">
        <f>[1]T01!M293</f>
        <v>37</v>
      </c>
      <c r="N294" s="26">
        <f>[1]T01!N293</f>
        <v>1</v>
      </c>
      <c r="O294" s="26">
        <f>[1]T01!O293</f>
        <v>2</v>
      </c>
      <c r="P294" s="26">
        <f>[1]T01!P293</f>
        <v>89400</v>
      </c>
      <c r="Q294" s="26">
        <f>[1]T01!Q293</f>
        <v>134183</v>
      </c>
      <c r="R294" s="26">
        <f>[1]T01!R293</f>
        <v>0</v>
      </c>
      <c r="S294" s="26">
        <f>[1]T01!S293</f>
        <v>379695</v>
      </c>
      <c r="T294" s="26">
        <f>[1]T01!T293</f>
        <v>363204</v>
      </c>
      <c r="U294" s="26">
        <f>[1]T01!U293</f>
        <v>0</v>
      </c>
      <c r="V294" s="26">
        <f>[1]T01!V293</f>
        <v>0</v>
      </c>
      <c r="W294" s="26">
        <f>[1]T01!W293</f>
        <v>137122</v>
      </c>
      <c r="X294" s="26">
        <f>[1]T01!X293</f>
        <v>379695</v>
      </c>
      <c r="Y294" s="26">
        <f>[1]T01!Y293</f>
        <v>242573</v>
      </c>
      <c r="Z294" s="26">
        <f>[1]T01!Z293</f>
        <v>0</v>
      </c>
      <c r="AA294" s="26">
        <f>[1]T01!AA293</f>
        <v>8010</v>
      </c>
      <c r="AB294" s="26">
        <f>[1]T01!AB293</f>
        <v>1498</v>
      </c>
      <c r="AC294" s="26">
        <f>[1]T01!AC293</f>
        <v>11899</v>
      </c>
      <c r="AD294" s="26">
        <f>[1]T01!AD293</f>
        <v>275</v>
      </c>
    </row>
    <row r="295" spans="1:30" ht="27" customHeight="1" x14ac:dyDescent="0.25">
      <c r="A295" s="23">
        <f>[1]T01!A294</f>
        <v>1402</v>
      </c>
      <c r="B295" s="23" t="str">
        <f>[1]T01!B294</f>
        <v>11</v>
      </c>
      <c r="C295" s="23" t="str">
        <f>[1]T01!C294</f>
        <v>سيستان و بلوچستان</v>
      </c>
      <c r="D295" s="23" t="str">
        <f>[1]T01!D294</f>
        <v>16</v>
      </c>
      <c r="E295" s="23" t="str">
        <f>[1]T01!E294</f>
        <v>توليد چوب وفراورده هاي چوب وچوب پنبه –به‌جزمبلمان - ساخت کالا از حصير وموادحصيربافي</v>
      </c>
      <c r="F295" s="26">
        <f>[1]T01!F294</f>
        <v>4</v>
      </c>
      <c r="G295" s="26">
        <f>[1]T01!G294</f>
        <v>4</v>
      </c>
      <c r="H295" s="26">
        <f>[1]T01!H294</f>
        <v>0</v>
      </c>
      <c r="I295" s="26">
        <f>[1]T01!I294</f>
        <v>55</v>
      </c>
      <c r="J295" s="26">
        <f>[1]T01!J294</f>
        <v>52</v>
      </c>
      <c r="K295" s="26">
        <f>[1]T01!K294</f>
        <v>3</v>
      </c>
      <c r="L295" s="26">
        <f>[1]T01!L294</f>
        <v>47</v>
      </c>
      <c r="M295" s="26">
        <f>[1]T01!M294</f>
        <v>3</v>
      </c>
      <c r="N295" s="26">
        <f>[1]T01!N294</f>
        <v>5</v>
      </c>
      <c r="O295" s="26">
        <f>[1]T01!O294</f>
        <v>0</v>
      </c>
      <c r="P295" s="26">
        <f>[1]T01!P294</f>
        <v>82398</v>
      </c>
      <c r="Q295" s="26">
        <f>[1]T01!Q294</f>
        <v>291102</v>
      </c>
      <c r="R295" s="26">
        <f>[1]T01!R294</f>
        <v>97556</v>
      </c>
      <c r="S295" s="26">
        <f>[1]T01!S294</f>
        <v>496162</v>
      </c>
      <c r="T295" s="26">
        <f>[1]T01!T294</f>
        <v>502461</v>
      </c>
      <c r="U295" s="26">
        <f>[1]T01!U294</f>
        <v>0</v>
      </c>
      <c r="V295" s="26">
        <f>[1]T01!V294</f>
        <v>0</v>
      </c>
      <c r="W295" s="26">
        <f>[1]T01!W294</f>
        <v>298579</v>
      </c>
      <c r="X295" s="26">
        <f>[1]T01!X294</f>
        <v>506296</v>
      </c>
      <c r="Y295" s="26">
        <f>[1]T01!Y294</f>
        <v>207717</v>
      </c>
      <c r="Z295" s="26">
        <f>[1]T01!Z294</f>
        <v>1825</v>
      </c>
      <c r="AA295" s="26">
        <f>[1]T01!AA294</f>
        <v>6369</v>
      </c>
      <c r="AB295" s="26">
        <f>[1]T01!AB294</f>
        <v>1122</v>
      </c>
      <c r="AC295" s="26">
        <f>[1]T01!AC294</f>
        <v>4106</v>
      </c>
      <c r="AD295" s="26">
        <f>[1]T01!AD294</f>
        <v>50094</v>
      </c>
    </row>
    <row r="296" spans="1:30" ht="27" customHeight="1" x14ac:dyDescent="0.25">
      <c r="A296" s="23">
        <f>[1]T01!A295</f>
        <v>1402</v>
      </c>
      <c r="B296" s="23" t="str">
        <f>[1]T01!B295</f>
        <v>11</v>
      </c>
      <c r="C296" s="23" t="str">
        <f>[1]T01!C295</f>
        <v>سيستان و بلوچستان</v>
      </c>
      <c r="D296" s="23" t="str">
        <f>[1]T01!D295</f>
        <v>17</v>
      </c>
      <c r="E296" s="23" t="str">
        <f>[1]T01!E295</f>
        <v>توليد کاغذ و فراورده هاي کاغذي</v>
      </c>
      <c r="F296" s="26">
        <f>[1]T01!F295</f>
        <v>3</v>
      </c>
      <c r="G296" s="26">
        <f>[1]T01!G295</f>
        <v>2</v>
      </c>
      <c r="H296" s="26">
        <f>[1]T01!H295</f>
        <v>1</v>
      </c>
      <c r="I296" s="26">
        <f>[1]T01!I295</f>
        <v>99</v>
      </c>
      <c r="J296" s="26">
        <f>[1]T01!J295</f>
        <v>92</v>
      </c>
      <c r="K296" s="26">
        <f>[1]T01!K295</f>
        <v>7</v>
      </c>
      <c r="L296" s="26">
        <f>[1]T01!L295</f>
        <v>92</v>
      </c>
      <c r="M296" s="26">
        <f>[1]T01!M295</f>
        <v>7</v>
      </c>
      <c r="N296" s="26">
        <f>[1]T01!N295</f>
        <v>0</v>
      </c>
      <c r="O296" s="26">
        <f>[1]T01!O295</f>
        <v>0</v>
      </c>
      <c r="P296" s="26">
        <f>[1]T01!P295</f>
        <v>112704</v>
      </c>
      <c r="Q296" s="26">
        <f>[1]T01!Q295</f>
        <v>383695</v>
      </c>
      <c r="R296" s="26">
        <f>[1]T01!R295</f>
        <v>0</v>
      </c>
      <c r="S296" s="26">
        <f>[1]T01!S295</f>
        <v>314215</v>
      </c>
      <c r="T296" s="26">
        <f>[1]T01!T295</f>
        <v>314215</v>
      </c>
      <c r="U296" s="26">
        <f>[1]T01!U295</f>
        <v>0</v>
      </c>
      <c r="V296" s="26">
        <f>[1]T01!V295</f>
        <v>0</v>
      </c>
      <c r="W296" s="26">
        <f>[1]T01!W295</f>
        <v>401520</v>
      </c>
      <c r="X296" s="26">
        <f>[1]T01!X295</f>
        <v>5602541</v>
      </c>
      <c r="Y296" s="26">
        <f>[1]T01!Y295</f>
        <v>5201021</v>
      </c>
      <c r="Z296" s="26">
        <f>[1]T01!Z295</f>
        <v>8707</v>
      </c>
      <c r="AA296" s="26">
        <f>[1]T01!AA295</f>
        <v>12682</v>
      </c>
      <c r="AB296" s="26">
        <f>[1]T01!AB295</f>
        <v>2103</v>
      </c>
      <c r="AC296" s="26">
        <f>[1]T01!AC295</f>
        <v>2836</v>
      </c>
      <c r="AD296" s="26">
        <f>[1]T01!AD295</f>
        <v>0</v>
      </c>
    </row>
    <row r="297" spans="1:30" ht="27" customHeight="1" x14ac:dyDescent="0.25">
      <c r="A297" s="23">
        <f>[1]T01!A296</f>
        <v>1402</v>
      </c>
      <c r="B297" s="23" t="str">
        <f>[1]T01!B296</f>
        <v>11</v>
      </c>
      <c r="C297" s="23" t="str">
        <f>[1]T01!C296</f>
        <v>سيستان و بلوچستان</v>
      </c>
      <c r="D297" s="23" t="str">
        <f>[1]T01!D296</f>
        <v>18</v>
      </c>
      <c r="E297" s="23" t="str">
        <f>[1]T01!E296</f>
        <v>چاپ و تکثير رسانه‌هاي ضبط شده</v>
      </c>
      <c r="F297" s="26">
        <f>[1]T01!F296</f>
        <v>5</v>
      </c>
      <c r="G297" s="26">
        <f>[1]T01!G296</f>
        <v>5</v>
      </c>
      <c r="H297" s="26">
        <f>[1]T01!H296</f>
        <v>0</v>
      </c>
      <c r="I297" s="26">
        <f>[1]T01!I296</f>
        <v>56</v>
      </c>
      <c r="J297" s="26">
        <f>[1]T01!J296</f>
        <v>47</v>
      </c>
      <c r="K297" s="26">
        <f>[1]T01!K296</f>
        <v>9</v>
      </c>
      <c r="L297" s="26">
        <f>[1]T01!L296</f>
        <v>44</v>
      </c>
      <c r="M297" s="26">
        <f>[1]T01!M296</f>
        <v>7</v>
      </c>
      <c r="N297" s="26">
        <f>[1]T01!N296</f>
        <v>3</v>
      </c>
      <c r="O297" s="26">
        <f>[1]T01!O296</f>
        <v>2</v>
      </c>
      <c r="P297" s="26">
        <f>[1]T01!P296</f>
        <v>62630</v>
      </c>
      <c r="Q297" s="26">
        <f>[1]T01!Q296</f>
        <v>122222</v>
      </c>
      <c r="R297" s="26">
        <f>[1]T01!R296</f>
        <v>21680</v>
      </c>
      <c r="S297" s="26">
        <f>[1]T01!S296</f>
        <v>216376</v>
      </c>
      <c r="T297" s="26">
        <f>[1]T01!T296</f>
        <v>217799</v>
      </c>
      <c r="U297" s="26">
        <f>[1]T01!U296</f>
        <v>0</v>
      </c>
      <c r="V297" s="26">
        <f>[1]T01!V296</f>
        <v>0</v>
      </c>
      <c r="W297" s="26">
        <f>[1]T01!W296</f>
        <v>134973</v>
      </c>
      <c r="X297" s="26">
        <f>[1]T01!X296</f>
        <v>513535</v>
      </c>
      <c r="Y297" s="26">
        <f>[1]T01!Y296</f>
        <v>378562</v>
      </c>
      <c r="Z297" s="26">
        <f>[1]T01!Z296</f>
        <v>17</v>
      </c>
      <c r="AA297" s="26">
        <f>[1]T01!AA296</f>
        <v>30819</v>
      </c>
      <c r="AB297" s="26">
        <f>[1]T01!AB296</f>
        <v>27865</v>
      </c>
      <c r="AC297" s="26">
        <f>[1]T01!AC296</f>
        <v>700</v>
      </c>
      <c r="AD297" s="26">
        <f>[1]T01!AD296</f>
        <v>3960</v>
      </c>
    </row>
    <row r="298" spans="1:30" ht="27" customHeight="1" x14ac:dyDescent="0.25">
      <c r="A298" s="23">
        <f>[1]T01!A297</f>
        <v>1402</v>
      </c>
      <c r="B298" s="23" t="str">
        <f>[1]T01!B297</f>
        <v>11</v>
      </c>
      <c r="C298" s="23" t="str">
        <f>[1]T01!C297</f>
        <v>سيستان و بلوچستان</v>
      </c>
      <c r="D298" s="23" t="str">
        <f>[1]T01!D297</f>
        <v>19</v>
      </c>
      <c r="E298" s="23" t="str">
        <f>[1]T01!E297</f>
        <v>توليد کک و فراورده هاي حاصل از پالايش نفت</v>
      </c>
      <c r="F298" s="26">
        <f>[1]T01!F297</f>
        <v>4</v>
      </c>
      <c r="G298" s="26">
        <f>[1]T01!G297</f>
        <v>4</v>
      </c>
      <c r="H298" s="26">
        <f>[1]T01!H297</f>
        <v>0</v>
      </c>
      <c r="I298" s="26">
        <f>[1]T01!I297</f>
        <v>82</v>
      </c>
      <c r="J298" s="26">
        <f>[1]T01!J297</f>
        <v>78</v>
      </c>
      <c r="K298" s="26">
        <f>[1]T01!K297</f>
        <v>4</v>
      </c>
      <c r="L298" s="26">
        <f>[1]T01!L297</f>
        <v>76</v>
      </c>
      <c r="M298" s="26">
        <f>[1]T01!M297</f>
        <v>4</v>
      </c>
      <c r="N298" s="26">
        <f>[1]T01!N297</f>
        <v>2</v>
      </c>
      <c r="O298" s="26">
        <f>[1]T01!O297</f>
        <v>0</v>
      </c>
      <c r="P298" s="26">
        <f>[1]T01!P297</f>
        <v>167264</v>
      </c>
      <c r="Q298" s="26">
        <f>[1]T01!Q297</f>
        <v>572061</v>
      </c>
      <c r="R298" s="26">
        <f>[1]T01!R297</f>
        <v>0</v>
      </c>
      <c r="S298" s="26">
        <f>[1]T01!S297</f>
        <v>994745</v>
      </c>
      <c r="T298" s="26">
        <f>[1]T01!T297</f>
        <v>994745</v>
      </c>
      <c r="U298" s="26">
        <f>[1]T01!U297</f>
        <v>243984</v>
      </c>
      <c r="V298" s="26">
        <f>[1]T01!V297</f>
        <v>976</v>
      </c>
      <c r="W298" s="26">
        <f>[1]T01!W297</f>
        <v>603914</v>
      </c>
      <c r="X298" s="26">
        <f>[1]T01!X297</f>
        <v>999245</v>
      </c>
      <c r="Y298" s="26">
        <f>[1]T01!Y297</f>
        <v>395331</v>
      </c>
      <c r="Z298" s="26">
        <f>[1]T01!Z297</f>
        <v>0</v>
      </c>
      <c r="AA298" s="26">
        <f>[1]T01!AA297</f>
        <v>49624</v>
      </c>
      <c r="AB298" s="26">
        <f>[1]T01!AB297</f>
        <v>300</v>
      </c>
      <c r="AC298" s="26">
        <f>[1]T01!AC297</f>
        <v>-5192</v>
      </c>
      <c r="AD298" s="26">
        <f>[1]T01!AD297</f>
        <v>9372</v>
      </c>
    </row>
    <row r="299" spans="1:30" ht="27" customHeight="1" x14ac:dyDescent="0.25">
      <c r="A299" s="23">
        <f>[1]T01!A298</f>
        <v>1402</v>
      </c>
      <c r="B299" s="23" t="str">
        <f>[1]T01!B298</f>
        <v>11</v>
      </c>
      <c r="C299" s="23" t="str">
        <f>[1]T01!C298</f>
        <v>سيستان و بلوچستان</v>
      </c>
      <c r="D299" s="23" t="str">
        <f>[1]T01!D298</f>
        <v>20_21</v>
      </c>
      <c r="E299" s="23" t="str">
        <f>[1]T01!E298</f>
        <v>توليد موادشيميايي و فراورده هاي شيميايي ؛ توليد داروها وفراورده هاي دارويي شيميايي وگياهي</v>
      </c>
      <c r="F299" s="26">
        <f>[1]T01!F298</f>
        <v>12</v>
      </c>
      <c r="G299" s="26">
        <f>[1]T01!G298</f>
        <v>11</v>
      </c>
      <c r="H299" s="26">
        <f>[1]T01!H298</f>
        <v>1</v>
      </c>
      <c r="I299" s="26">
        <f>[1]T01!I298</f>
        <v>669</v>
      </c>
      <c r="J299" s="26">
        <f>[1]T01!J298</f>
        <v>570</v>
      </c>
      <c r="K299" s="26">
        <f>[1]T01!K298</f>
        <v>99</v>
      </c>
      <c r="L299" s="26">
        <f>[1]T01!L298</f>
        <v>563</v>
      </c>
      <c r="M299" s="26">
        <f>[1]T01!M298</f>
        <v>97</v>
      </c>
      <c r="N299" s="26">
        <f>[1]T01!N298</f>
        <v>7</v>
      </c>
      <c r="O299" s="26">
        <f>[1]T01!O298</f>
        <v>2</v>
      </c>
      <c r="P299" s="26">
        <f>[1]T01!P298</f>
        <v>942997</v>
      </c>
      <c r="Q299" s="26">
        <f>[1]T01!Q298</f>
        <v>10814249</v>
      </c>
      <c r="R299" s="26">
        <f>[1]T01!R298</f>
        <v>314</v>
      </c>
      <c r="S299" s="26">
        <f>[1]T01!S298</f>
        <v>13954425</v>
      </c>
      <c r="T299" s="26">
        <f>[1]T01!T298</f>
        <v>12221474</v>
      </c>
      <c r="U299" s="26">
        <f>[1]T01!U298</f>
        <v>21815</v>
      </c>
      <c r="V299" s="26">
        <f>[1]T01!V298</f>
        <v>101</v>
      </c>
      <c r="W299" s="26">
        <f>[1]T01!W298</f>
        <v>10928608</v>
      </c>
      <c r="X299" s="26">
        <f>[1]T01!X298</f>
        <v>14147095</v>
      </c>
      <c r="Y299" s="26">
        <f>[1]T01!Y298</f>
        <v>3218487</v>
      </c>
      <c r="Z299" s="26">
        <f>[1]T01!Z298</f>
        <v>13248</v>
      </c>
      <c r="AA299" s="26">
        <f>[1]T01!AA298</f>
        <v>918058</v>
      </c>
      <c r="AB299" s="26">
        <f>[1]T01!AB298</f>
        <v>50431</v>
      </c>
      <c r="AC299" s="26">
        <f>[1]T01!AC298</f>
        <v>2054242</v>
      </c>
      <c r="AD299" s="26">
        <f>[1]T01!AD298</f>
        <v>120978</v>
      </c>
    </row>
    <row r="300" spans="1:30" ht="27" customHeight="1" x14ac:dyDescent="0.25">
      <c r="A300" s="23">
        <f>[1]T01!A299</f>
        <v>1402</v>
      </c>
      <c r="B300" s="23" t="str">
        <f>[1]T01!B299</f>
        <v>11</v>
      </c>
      <c r="C300" s="23" t="str">
        <f>[1]T01!C299</f>
        <v>سيستان و بلوچستان</v>
      </c>
      <c r="D300" s="23" t="str">
        <f>[1]T01!D299</f>
        <v>22</v>
      </c>
      <c r="E300" s="23" t="str">
        <f>[1]T01!E299</f>
        <v>توليدفراورده هاي لاستيکي وپلاستيکي</v>
      </c>
      <c r="F300" s="26">
        <f>[1]T01!F299</f>
        <v>29</v>
      </c>
      <c r="G300" s="26">
        <f>[1]T01!G299</f>
        <v>29</v>
      </c>
      <c r="H300" s="26">
        <f>[1]T01!H299</f>
        <v>0</v>
      </c>
      <c r="I300" s="26">
        <f>[1]T01!I299</f>
        <v>550</v>
      </c>
      <c r="J300" s="26">
        <f>[1]T01!J299</f>
        <v>475</v>
      </c>
      <c r="K300" s="26">
        <f>[1]T01!K299</f>
        <v>75</v>
      </c>
      <c r="L300" s="26">
        <f>[1]T01!L299</f>
        <v>463</v>
      </c>
      <c r="M300" s="26">
        <f>[1]T01!M299</f>
        <v>75</v>
      </c>
      <c r="N300" s="26">
        <f>[1]T01!N299</f>
        <v>12</v>
      </c>
      <c r="O300" s="26">
        <f>[1]T01!O299</f>
        <v>0</v>
      </c>
      <c r="P300" s="26">
        <f>[1]T01!P299</f>
        <v>757163</v>
      </c>
      <c r="Q300" s="26">
        <f>[1]T01!Q299</f>
        <v>17986217</v>
      </c>
      <c r="R300" s="26">
        <f>[1]T01!R299</f>
        <v>34552</v>
      </c>
      <c r="S300" s="26">
        <f>[1]T01!S299</f>
        <v>48015909</v>
      </c>
      <c r="T300" s="26">
        <f>[1]T01!T299</f>
        <v>45525697</v>
      </c>
      <c r="U300" s="26">
        <f>[1]T01!U299</f>
        <v>240612</v>
      </c>
      <c r="V300" s="26">
        <f>[1]T01!V299</f>
        <v>630</v>
      </c>
      <c r="W300" s="26">
        <f>[1]T01!W299</f>
        <v>18161222</v>
      </c>
      <c r="X300" s="26">
        <f>[1]T01!X299</f>
        <v>48214604</v>
      </c>
      <c r="Y300" s="26">
        <f>[1]T01!Y299</f>
        <v>30053382</v>
      </c>
      <c r="Z300" s="26">
        <f>[1]T01!Z299</f>
        <v>0</v>
      </c>
      <c r="AA300" s="26">
        <f>[1]T01!AA299</f>
        <v>191369</v>
      </c>
      <c r="AB300" s="26">
        <f>[1]T01!AB299</f>
        <v>151260</v>
      </c>
      <c r="AC300" s="26">
        <f>[1]T01!AC299</f>
        <v>1965489</v>
      </c>
      <c r="AD300" s="26">
        <f>[1]T01!AD299</f>
        <v>714137</v>
      </c>
    </row>
    <row r="301" spans="1:30" ht="27" customHeight="1" x14ac:dyDescent="0.25">
      <c r="A301" s="23">
        <f>[1]T01!A300</f>
        <v>1402</v>
      </c>
      <c r="B301" s="23" t="str">
        <f>[1]T01!B300</f>
        <v>11</v>
      </c>
      <c r="C301" s="23" t="str">
        <f>[1]T01!C300</f>
        <v>سيستان و بلوچستان</v>
      </c>
      <c r="D301" s="23" t="str">
        <f>[1]T01!D300</f>
        <v>23</v>
      </c>
      <c r="E301" s="23" t="str">
        <f>[1]T01!E300</f>
        <v>توليدساير فراورده هاي معدني غيرفلزي</v>
      </c>
      <c r="F301" s="26">
        <f>[1]T01!F300</f>
        <v>189</v>
      </c>
      <c r="G301" s="26">
        <f>[1]T01!G300</f>
        <v>185</v>
      </c>
      <c r="H301" s="26">
        <f>[1]T01!H300</f>
        <v>3</v>
      </c>
      <c r="I301" s="26">
        <f>[1]T01!I300</f>
        <v>5189</v>
      </c>
      <c r="J301" s="26">
        <f>[1]T01!J300</f>
        <v>5038</v>
      </c>
      <c r="K301" s="26">
        <f>[1]T01!K300</f>
        <v>152</v>
      </c>
      <c r="L301" s="26">
        <f>[1]T01!L300</f>
        <v>4830</v>
      </c>
      <c r="M301" s="26">
        <f>[1]T01!M300</f>
        <v>132</v>
      </c>
      <c r="N301" s="26">
        <f>[1]T01!N300</f>
        <v>207</v>
      </c>
      <c r="O301" s="26">
        <f>[1]T01!O300</f>
        <v>19</v>
      </c>
      <c r="P301" s="26">
        <f>[1]T01!P300</f>
        <v>7457336</v>
      </c>
      <c r="Q301" s="26">
        <f>[1]T01!Q300</f>
        <v>9986012</v>
      </c>
      <c r="R301" s="26">
        <f>[1]T01!R300</f>
        <v>0</v>
      </c>
      <c r="S301" s="26">
        <f>[1]T01!S300</f>
        <v>50594601</v>
      </c>
      <c r="T301" s="26">
        <f>[1]T01!T300</f>
        <v>50413306</v>
      </c>
      <c r="U301" s="26">
        <f>[1]T01!U300</f>
        <v>7326944</v>
      </c>
      <c r="V301" s="26">
        <f>[1]T01!V300</f>
        <v>27422</v>
      </c>
      <c r="W301" s="26">
        <f>[1]T01!W300</f>
        <v>16114418</v>
      </c>
      <c r="X301" s="26">
        <f>[1]T01!X300</f>
        <v>51771297</v>
      </c>
      <c r="Y301" s="26">
        <f>[1]T01!Y300</f>
        <v>35656879</v>
      </c>
      <c r="Z301" s="26">
        <f>[1]T01!Z300</f>
        <v>44559</v>
      </c>
      <c r="AA301" s="26">
        <f>[1]T01!AA300</f>
        <v>4783407</v>
      </c>
      <c r="AB301" s="26">
        <f>[1]T01!AB300</f>
        <v>1196714</v>
      </c>
      <c r="AC301" s="26">
        <f>[1]T01!AC300</f>
        <v>544168</v>
      </c>
      <c r="AD301" s="26">
        <f>[1]T01!AD300</f>
        <v>7400128</v>
      </c>
    </row>
    <row r="302" spans="1:30" ht="27" customHeight="1" x14ac:dyDescent="0.25">
      <c r="A302" s="23">
        <f>[1]T01!A301</f>
        <v>1402</v>
      </c>
      <c r="B302" s="23" t="str">
        <f>[1]T01!B301</f>
        <v>11</v>
      </c>
      <c r="C302" s="23" t="str">
        <f>[1]T01!C301</f>
        <v>سيستان و بلوچستان</v>
      </c>
      <c r="D302" s="23" t="str">
        <f>[1]T01!D301</f>
        <v>24</v>
      </c>
      <c r="E302" s="23" t="str">
        <f>[1]T01!E301</f>
        <v>توليد فلزات پايه</v>
      </c>
      <c r="F302" s="26">
        <f>[1]T01!F301</f>
        <v>6</v>
      </c>
      <c r="G302" s="26">
        <f>[1]T01!G301</f>
        <v>6</v>
      </c>
      <c r="H302" s="26">
        <f>[1]T01!H301</f>
        <v>0</v>
      </c>
      <c r="I302" s="26">
        <f>[1]T01!I301</f>
        <v>357</v>
      </c>
      <c r="J302" s="26">
        <f>[1]T01!J301</f>
        <v>337</v>
      </c>
      <c r="K302" s="26">
        <f>[1]T01!K301</f>
        <v>20</v>
      </c>
      <c r="L302" s="26">
        <f>[1]T01!L301</f>
        <v>336</v>
      </c>
      <c r="M302" s="26">
        <f>[1]T01!M301</f>
        <v>20</v>
      </c>
      <c r="N302" s="26">
        <f>[1]T01!N301</f>
        <v>1</v>
      </c>
      <c r="O302" s="26">
        <f>[1]T01!O301</f>
        <v>0</v>
      </c>
      <c r="P302" s="26">
        <f>[1]T01!P301</f>
        <v>631876</v>
      </c>
      <c r="Q302" s="26">
        <f>[1]T01!Q301</f>
        <v>16077684</v>
      </c>
      <c r="R302" s="26">
        <f>[1]T01!R301</f>
        <v>0</v>
      </c>
      <c r="S302" s="26">
        <f>[1]T01!S301</f>
        <v>20382571</v>
      </c>
      <c r="T302" s="26">
        <f>[1]T01!T301</f>
        <v>20696068</v>
      </c>
      <c r="U302" s="26">
        <f>[1]T01!U301</f>
        <v>0</v>
      </c>
      <c r="V302" s="26">
        <f>[1]T01!V301</f>
        <v>0</v>
      </c>
      <c r="W302" s="26">
        <f>[1]T01!W301</f>
        <v>16597448</v>
      </c>
      <c r="X302" s="26">
        <f>[1]T01!X301</f>
        <v>22136435</v>
      </c>
      <c r="Y302" s="26">
        <f>[1]T01!Y301</f>
        <v>5538987</v>
      </c>
      <c r="Z302" s="26">
        <f>[1]T01!Z301</f>
        <v>287</v>
      </c>
      <c r="AA302" s="26">
        <f>[1]T01!AA301</f>
        <v>361899</v>
      </c>
      <c r="AB302" s="26">
        <f>[1]T01!AB301</f>
        <v>40808</v>
      </c>
      <c r="AC302" s="26">
        <f>[1]T01!AC301</f>
        <v>256506</v>
      </c>
      <c r="AD302" s="26">
        <f>[1]T01!AD301</f>
        <v>180377</v>
      </c>
    </row>
    <row r="303" spans="1:30" ht="27" customHeight="1" x14ac:dyDescent="0.25">
      <c r="A303" s="23">
        <f>[1]T01!A302</f>
        <v>1402</v>
      </c>
      <c r="B303" s="23" t="str">
        <f>[1]T01!B302</f>
        <v>11</v>
      </c>
      <c r="C303" s="23" t="str">
        <f>[1]T01!C302</f>
        <v>سيستان و بلوچستان</v>
      </c>
      <c r="D303" s="23" t="str">
        <f>[1]T01!D302</f>
        <v>25</v>
      </c>
      <c r="E303" s="23" t="str">
        <f>[1]T01!E302</f>
        <v>توليدمحصولات فلزي ساخته شده، به جزماشين آلات وتجهيزات</v>
      </c>
      <c r="F303" s="26">
        <f>[1]T01!F302</f>
        <v>8</v>
      </c>
      <c r="G303" s="26">
        <f>[1]T01!G302</f>
        <v>8</v>
      </c>
      <c r="H303" s="26">
        <f>[1]T01!H302</f>
        <v>0</v>
      </c>
      <c r="I303" s="26">
        <f>[1]T01!I302</f>
        <v>346</v>
      </c>
      <c r="J303" s="26">
        <f>[1]T01!J302</f>
        <v>322</v>
      </c>
      <c r="K303" s="26">
        <f>[1]T01!K302</f>
        <v>24</v>
      </c>
      <c r="L303" s="26">
        <f>[1]T01!L302</f>
        <v>314</v>
      </c>
      <c r="M303" s="26">
        <f>[1]T01!M302</f>
        <v>24</v>
      </c>
      <c r="N303" s="26">
        <f>[1]T01!N302</f>
        <v>8</v>
      </c>
      <c r="O303" s="26">
        <f>[1]T01!O302</f>
        <v>0</v>
      </c>
      <c r="P303" s="26">
        <f>[1]T01!P302</f>
        <v>604135</v>
      </c>
      <c r="Q303" s="26">
        <f>[1]T01!Q302</f>
        <v>4204028</v>
      </c>
      <c r="R303" s="26">
        <f>[1]T01!R302</f>
        <v>464595</v>
      </c>
      <c r="S303" s="26">
        <f>[1]T01!S302</f>
        <v>6282677</v>
      </c>
      <c r="T303" s="26">
        <f>[1]T01!T302</f>
        <v>6708072</v>
      </c>
      <c r="U303" s="26">
        <f>[1]T01!U302</f>
        <v>191526</v>
      </c>
      <c r="V303" s="26">
        <f>[1]T01!V302</f>
        <v>886</v>
      </c>
      <c r="W303" s="26">
        <f>[1]T01!W302</f>
        <v>4300306</v>
      </c>
      <c r="X303" s="26">
        <f>[1]T01!X302</f>
        <v>6578639</v>
      </c>
      <c r="Y303" s="26">
        <f>[1]T01!Y302</f>
        <v>2278332</v>
      </c>
      <c r="Z303" s="26">
        <f>[1]T01!Z302</f>
        <v>0</v>
      </c>
      <c r="AA303" s="26">
        <f>[1]T01!AA302</f>
        <v>306306</v>
      </c>
      <c r="AB303" s="26">
        <f>[1]T01!AB302</f>
        <v>107278</v>
      </c>
      <c r="AC303" s="26">
        <f>[1]T01!AC302</f>
        <v>423301</v>
      </c>
      <c r="AD303" s="26">
        <f>[1]T01!AD302</f>
        <v>285727</v>
      </c>
    </row>
    <row r="304" spans="1:30" ht="27" customHeight="1" x14ac:dyDescent="0.25">
      <c r="A304" s="23">
        <f>[1]T01!A303</f>
        <v>1402</v>
      </c>
      <c r="B304" s="23" t="str">
        <f>[1]T01!B303</f>
        <v>11</v>
      </c>
      <c r="C304" s="23" t="str">
        <f>[1]T01!C303</f>
        <v>سيستان و بلوچستان</v>
      </c>
      <c r="D304" s="23" t="str">
        <f>[1]T01!D303</f>
        <v>26_27</v>
      </c>
      <c r="E304" s="23" t="str">
        <f>[1]T01!E303</f>
        <v>ساخت محصولات رايانه اي، الکترونيکي ونوري ؛ توليد تجهيزات برقي</v>
      </c>
      <c r="F304" s="26">
        <f>[1]T01!F303</f>
        <v>5</v>
      </c>
      <c r="G304" s="26">
        <f>[1]T01!G303</f>
        <v>5</v>
      </c>
      <c r="H304" s="26">
        <f>[1]T01!H303</f>
        <v>0</v>
      </c>
      <c r="I304" s="26">
        <f>[1]T01!I303</f>
        <v>139</v>
      </c>
      <c r="J304" s="26">
        <f>[1]T01!J303</f>
        <v>120</v>
      </c>
      <c r="K304" s="26">
        <f>[1]T01!K303</f>
        <v>19</v>
      </c>
      <c r="L304" s="26">
        <f>[1]T01!L303</f>
        <v>115</v>
      </c>
      <c r="M304" s="26">
        <f>[1]T01!M303</f>
        <v>19</v>
      </c>
      <c r="N304" s="26">
        <f>[1]T01!N303</f>
        <v>5</v>
      </c>
      <c r="O304" s="26">
        <f>[1]T01!O303</f>
        <v>0</v>
      </c>
      <c r="P304" s="26">
        <f>[1]T01!P303</f>
        <v>149048</v>
      </c>
      <c r="Q304" s="26">
        <f>[1]T01!Q303</f>
        <v>706976</v>
      </c>
      <c r="R304" s="26">
        <f>[1]T01!R303</f>
        <v>83483</v>
      </c>
      <c r="S304" s="26">
        <f>[1]T01!S303</f>
        <v>1242267</v>
      </c>
      <c r="T304" s="26">
        <f>[1]T01!T303</f>
        <v>1240024</v>
      </c>
      <c r="U304" s="26">
        <f>[1]T01!U303</f>
        <v>0</v>
      </c>
      <c r="V304" s="26">
        <f>[1]T01!V303</f>
        <v>0</v>
      </c>
      <c r="W304" s="26">
        <f>[1]T01!W303</f>
        <v>741361</v>
      </c>
      <c r="X304" s="26">
        <f>[1]T01!X303</f>
        <v>1245965</v>
      </c>
      <c r="Y304" s="26">
        <f>[1]T01!Y303</f>
        <v>504604</v>
      </c>
      <c r="Z304" s="26">
        <f>[1]T01!Z303</f>
        <v>0</v>
      </c>
      <c r="AA304" s="26">
        <f>[1]T01!AA303</f>
        <v>43937</v>
      </c>
      <c r="AB304" s="26">
        <f>[1]T01!AB303</f>
        <v>36169</v>
      </c>
      <c r="AC304" s="26">
        <f>[1]T01!AC303</f>
        <v>5975</v>
      </c>
      <c r="AD304" s="26">
        <f>[1]T01!AD303</f>
        <v>12807</v>
      </c>
    </row>
    <row r="305" spans="1:30" ht="27" customHeight="1" x14ac:dyDescent="0.25">
      <c r="A305" s="23">
        <f>[1]T01!A304</f>
        <v>1402</v>
      </c>
      <c r="B305" s="23" t="str">
        <f>[1]T01!B304</f>
        <v>11</v>
      </c>
      <c r="C305" s="23" t="str">
        <f>[1]T01!C304</f>
        <v>سيستان و بلوچستان</v>
      </c>
      <c r="D305" s="23" t="str">
        <f>[1]T01!D304</f>
        <v>30_31</v>
      </c>
      <c r="E305" s="23" t="str">
        <f>[1]T01!E304</f>
        <v>توليد ساير تجهيزات حمل و نقل؛ توليد مبلمان</v>
      </c>
      <c r="F305" s="26">
        <f>[1]T01!F304</f>
        <v>6</v>
      </c>
      <c r="G305" s="26">
        <f>[1]T01!G304</f>
        <v>6</v>
      </c>
      <c r="H305" s="26">
        <f>[1]T01!H304</f>
        <v>0</v>
      </c>
      <c r="I305" s="26">
        <f>[1]T01!I304</f>
        <v>117</v>
      </c>
      <c r="J305" s="26">
        <f>[1]T01!J304</f>
        <v>88</v>
      </c>
      <c r="K305" s="26">
        <f>[1]T01!K304</f>
        <v>29</v>
      </c>
      <c r="L305" s="26">
        <f>[1]T01!L304</f>
        <v>87</v>
      </c>
      <c r="M305" s="26">
        <f>[1]T01!M304</f>
        <v>28</v>
      </c>
      <c r="N305" s="26">
        <f>[1]T01!N304</f>
        <v>1</v>
      </c>
      <c r="O305" s="26">
        <f>[1]T01!O304</f>
        <v>1</v>
      </c>
      <c r="P305" s="26">
        <f>[1]T01!P304</f>
        <v>114393</v>
      </c>
      <c r="Q305" s="26">
        <f>[1]T01!Q304</f>
        <v>623733</v>
      </c>
      <c r="R305" s="26">
        <f>[1]T01!R304</f>
        <v>0</v>
      </c>
      <c r="S305" s="26">
        <f>[1]T01!S304</f>
        <v>970486</v>
      </c>
      <c r="T305" s="26">
        <f>[1]T01!T304</f>
        <v>977462</v>
      </c>
      <c r="U305" s="26">
        <f>[1]T01!U304</f>
        <v>14047</v>
      </c>
      <c r="V305" s="26">
        <f>[1]T01!V304</f>
        <v>43</v>
      </c>
      <c r="W305" s="26">
        <f>[1]T01!W304</f>
        <v>646046</v>
      </c>
      <c r="X305" s="26">
        <f>[1]T01!X304</f>
        <v>980756</v>
      </c>
      <c r="Y305" s="26">
        <f>[1]T01!Y304</f>
        <v>334710</v>
      </c>
      <c r="Z305" s="26">
        <f>[1]T01!Z304</f>
        <v>0</v>
      </c>
      <c r="AA305" s="26">
        <f>[1]T01!AA304</f>
        <v>13870</v>
      </c>
      <c r="AB305" s="26">
        <f>[1]T01!AB304</f>
        <v>7257</v>
      </c>
      <c r="AC305" s="26">
        <f>[1]T01!AC304</f>
        <v>7414</v>
      </c>
      <c r="AD305" s="26">
        <f>[1]T01!AD304</f>
        <v>85087</v>
      </c>
    </row>
    <row r="306" spans="1:30" ht="27" customHeight="1" x14ac:dyDescent="0.25">
      <c r="A306" s="23">
        <f>[1]T01!A305</f>
        <v>1402</v>
      </c>
      <c r="B306" s="23" t="str">
        <f>[1]T01!B305</f>
        <v>07</v>
      </c>
      <c r="C306" s="23" t="str">
        <f>[1]T01!C305</f>
        <v>فارس</v>
      </c>
      <c r="D306" s="23" t="str">
        <f>[1]T01!D305</f>
        <v>پ</v>
      </c>
      <c r="E306" s="23" t="str">
        <f>[1]T01!E305</f>
        <v>صنعت - ساخت</v>
      </c>
      <c r="F306" s="26">
        <f>[1]T01!F305</f>
        <v>1631</v>
      </c>
      <c r="G306" s="26">
        <f>[1]T01!G305</f>
        <v>1614</v>
      </c>
      <c r="H306" s="26">
        <f>[1]T01!H305</f>
        <v>17</v>
      </c>
      <c r="I306" s="26">
        <f>[1]T01!I305</f>
        <v>78595</v>
      </c>
      <c r="J306" s="26">
        <f>[1]T01!J305</f>
        <v>68905</v>
      </c>
      <c r="K306" s="26">
        <f>[1]T01!K305</f>
        <v>9689</v>
      </c>
      <c r="L306" s="26">
        <f>[1]T01!L305</f>
        <v>67697</v>
      </c>
      <c r="M306" s="26">
        <f>[1]T01!M305</f>
        <v>9583</v>
      </c>
      <c r="N306" s="26">
        <f>[1]T01!N305</f>
        <v>1208</v>
      </c>
      <c r="O306" s="26">
        <f>[1]T01!O305</f>
        <v>106</v>
      </c>
      <c r="P306" s="26">
        <f>[1]T01!P305</f>
        <v>152383980</v>
      </c>
      <c r="Q306" s="26">
        <f>[1]T01!Q305</f>
        <v>2395704853</v>
      </c>
      <c r="R306" s="26">
        <f>[1]T01!R305</f>
        <v>68337132</v>
      </c>
      <c r="S306" s="26">
        <f>[1]T01!S305</f>
        <v>3338391654</v>
      </c>
      <c r="T306" s="26">
        <f>[1]T01!T305</f>
        <v>3258980792</v>
      </c>
      <c r="U306" s="26">
        <f>[1]T01!U305</f>
        <v>628040322</v>
      </c>
      <c r="V306" s="26">
        <f>[1]T01!V305</f>
        <v>1712815</v>
      </c>
      <c r="W306" s="26">
        <f>[1]T01!W305</f>
        <v>2521505936</v>
      </c>
      <c r="X306" s="26">
        <f>[1]T01!X305</f>
        <v>3390453518</v>
      </c>
      <c r="Y306" s="26">
        <f>[1]T01!Y305</f>
        <v>868947582</v>
      </c>
      <c r="Z306" s="26">
        <f>[1]T01!Z305</f>
        <v>1707909</v>
      </c>
      <c r="AA306" s="26">
        <f>[1]T01!AA305</f>
        <v>74367182</v>
      </c>
      <c r="AB306" s="26">
        <f>[1]T01!AB305</f>
        <v>33092323</v>
      </c>
      <c r="AC306" s="26">
        <f>[1]T01!AC305</f>
        <v>125302369</v>
      </c>
      <c r="AD306" s="26">
        <f>[1]T01!AD305</f>
        <v>50823034</v>
      </c>
    </row>
    <row r="307" spans="1:30" ht="27" customHeight="1" x14ac:dyDescent="0.25">
      <c r="A307" s="23">
        <f>[1]T01!A306</f>
        <v>1402</v>
      </c>
      <c r="B307" s="23" t="str">
        <f>[1]T01!B306</f>
        <v>07</v>
      </c>
      <c r="C307" s="23" t="str">
        <f>[1]T01!C306</f>
        <v>فارس</v>
      </c>
      <c r="D307" s="23" t="str">
        <f>[1]T01!D306</f>
        <v>10</v>
      </c>
      <c r="E307" s="23" t="str">
        <f>[1]T01!E306</f>
        <v>توليد فراورده‌هاي غذايي</v>
      </c>
      <c r="F307" s="26">
        <f>[1]T01!F306</f>
        <v>397</v>
      </c>
      <c r="G307" s="26">
        <f>[1]T01!G306</f>
        <v>392</v>
      </c>
      <c r="H307" s="26">
        <f>[1]T01!H306</f>
        <v>5</v>
      </c>
      <c r="I307" s="26">
        <f>[1]T01!I306</f>
        <v>23854</v>
      </c>
      <c r="J307" s="26">
        <f>[1]T01!J306</f>
        <v>20368</v>
      </c>
      <c r="K307" s="26">
        <f>[1]T01!K306</f>
        <v>3486</v>
      </c>
      <c r="L307" s="26">
        <f>[1]T01!L306</f>
        <v>20038</v>
      </c>
      <c r="M307" s="26">
        <f>[1]T01!M306</f>
        <v>3471</v>
      </c>
      <c r="N307" s="26">
        <f>[1]T01!N306</f>
        <v>330</v>
      </c>
      <c r="O307" s="26">
        <f>[1]T01!O306</f>
        <v>15</v>
      </c>
      <c r="P307" s="26">
        <f>[1]T01!P306</f>
        <v>40473074</v>
      </c>
      <c r="Q307" s="26">
        <f>[1]T01!Q306</f>
        <v>478398799</v>
      </c>
      <c r="R307" s="26">
        <f>[1]T01!R306</f>
        <v>7392167</v>
      </c>
      <c r="S307" s="26">
        <f>[1]T01!S306</f>
        <v>653135631</v>
      </c>
      <c r="T307" s="26">
        <f>[1]T01!T306</f>
        <v>617242333</v>
      </c>
      <c r="U307" s="26">
        <f>[1]T01!U306</f>
        <v>45822216</v>
      </c>
      <c r="V307" s="26">
        <f>[1]T01!V306</f>
        <v>119653</v>
      </c>
      <c r="W307" s="26">
        <f>[1]T01!W306</f>
        <v>485944042</v>
      </c>
      <c r="X307" s="26">
        <f>[1]T01!X306</f>
        <v>659711428</v>
      </c>
      <c r="Y307" s="26">
        <f>[1]T01!Y306</f>
        <v>173767386</v>
      </c>
      <c r="Z307" s="26">
        <f>[1]T01!Z306</f>
        <v>81704</v>
      </c>
      <c r="AA307" s="26">
        <f>[1]T01!AA306</f>
        <v>20084436</v>
      </c>
      <c r="AB307" s="26">
        <f>[1]T01!AB306</f>
        <v>4035379</v>
      </c>
      <c r="AC307" s="26">
        <f>[1]T01!AC306</f>
        <v>39033958</v>
      </c>
      <c r="AD307" s="26">
        <f>[1]T01!AD306</f>
        <v>6392058</v>
      </c>
    </row>
    <row r="308" spans="1:30" ht="27" customHeight="1" x14ac:dyDescent="0.25">
      <c r="A308" s="23">
        <f>[1]T01!A307</f>
        <v>1402</v>
      </c>
      <c r="B308" s="23" t="str">
        <f>[1]T01!B307</f>
        <v>07</v>
      </c>
      <c r="C308" s="23" t="str">
        <f>[1]T01!C307</f>
        <v>فارس</v>
      </c>
      <c r="D308" s="23" t="str">
        <f>[1]T01!D307</f>
        <v>11_12</v>
      </c>
      <c r="E308" s="23" t="str">
        <f>[1]T01!E307</f>
        <v>توليد انواع آشاميدني‌ها؛ توليد فراورده‌هاي توتون و تنباكو</v>
      </c>
      <c r="F308" s="26">
        <f>[1]T01!F307</f>
        <v>23</v>
      </c>
      <c r="G308" s="26">
        <f>[1]T01!G307</f>
        <v>22</v>
      </c>
      <c r="H308" s="26">
        <f>[1]T01!H307</f>
        <v>1</v>
      </c>
      <c r="I308" s="26">
        <f>[1]T01!I307</f>
        <v>1290</v>
      </c>
      <c r="J308" s="26">
        <f>[1]T01!J307</f>
        <v>1138</v>
      </c>
      <c r="K308" s="26">
        <f>[1]T01!K307</f>
        <v>152</v>
      </c>
      <c r="L308" s="26">
        <f>[1]T01!L307</f>
        <v>1118</v>
      </c>
      <c r="M308" s="26">
        <f>[1]T01!M307</f>
        <v>151</v>
      </c>
      <c r="N308" s="26">
        <f>[1]T01!N307</f>
        <v>20</v>
      </c>
      <c r="O308" s="26">
        <f>[1]T01!O307</f>
        <v>1</v>
      </c>
      <c r="P308" s="26">
        <f>[1]T01!P307</f>
        <v>2397358</v>
      </c>
      <c r="Q308" s="26">
        <f>[1]T01!Q307</f>
        <v>26009799</v>
      </c>
      <c r="R308" s="26">
        <f>[1]T01!R307</f>
        <v>2481367</v>
      </c>
      <c r="S308" s="26">
        <f>[1]T01!S307</f>
        <v>41732486</v>
      </c>
      <c r="T308" s="26">
        <f>[1]T01!T307</f>
        <v>40042679</v>
      </c>
      <c r="U308" s="26">
        <f>[1]T01!U307</f>
        <v>78581</v>
      </c>
      <c r="V308" s="26">
        <f>[1]T01!V307</f>
        <v>349</v>
      </c>
      <c r="W308" s="26">
        <f>[1]T01!W307</f>
        <v>26461832</v>
      </c>
      <c r="X308" s="26">
        <f>[1]T01!X307</f>
        <v>42170108</v>
      </c>
      <c r="Y308" s="26">
        <f>[1]T01!Y307</f>
        <v>15708276</v>
      </c>
      <c r="Z308" s="26">
        <f>[1]T01!Z307</f>
        <v>10407</v>
      </c>
      <c r="AA308" s="26">
        <f>[1]T01!AA307</f>
        <v>635161</v>
      </c>
      <c r="AB308" s="26">
        <f>[1]T01!AB307</f>
        <v>217355</v>
      </c>
      <c r="AC308" s="26">
        <f>[1]T01!AC307</f>
        <v>-381157</v>
      </c>
      <c r="AD308" s="26">
        <f>[1]T01!AD307</f>
        <v>457181</v>
      </c>
    </row>
    <row r="309" spans="1:30" ht="27" customHeight="1" x14ac:dyDescent="0.25">
      <c r="A309" s="23">
        <f>[1]T01!A308</f>
        <v>1402</v>
      </c>
      <c r="B309" s="23" t="str">
        <f>[1]T01!B308</f>
        <v>07</v>
      </c>
      <c r="C309" s="23" t="str">
        <f>[1]T01!C308</f>
        <v>فارس</v>
      </c>
      <c r="D309" s="23" t="str">
        <f>[1]T01!D308</f>
        <v>13</v>
      </c>
      <c r="E309" s="23" t="str">
        <f>[1]T01!E308</f>
        <v>توليد منسوجات</v>
      </c>
      <c r="F309" s="26">
        <f>[1]T01!F308</f>
        <v>29</v>
      </c>
      <c r="G309" s="26">
        <f>[1]T01!G308</f>
        <v>29</v>
      </c>
      <c r="H309" s="26">
        <f>[1]T01!H308</f>
        <v>0</v>
      </c>
      <c r="I309" s="26">
        <f>[1]T01!I308</f>
        <v>2858</v>
      </c>
      <c r="J309" s="26">
        <f>[1]T01!J308</f>
        <v>2373</v>
      </c>
      <c r="K309" s="26">
        <f>[1]T01!K308</f>
        <v>484</v>
      </c>
      <c r="L309" s="26">
        <f>[1]T01!L308</f>
        <v>2352</v>
      </c>
      <c r="M309" s="26">
        <f>[1]T01!M308</f>
        <v>479</v>
      </c>
      <c r="N309" s="26">
        <f>[1]T01!N308</f>
        <v>22</v>
      </c>
      <c r="O309" s="26">
        <f>[1]T01!O308</f>
        <v>5</v>
      </c>
      <c r="P309" s="26">
        <f>[1]T01!P308</f>
        <v>4028431</v>
      </c>
      <c r="Q309" s="26">
        <f>[1]T01!Q308</f>
        <v>28097298</v>
      </c>
      <c r="R309" s="26">
        <f>[1]T01!R308</f>
        <v>1321195</v>
      </c>
      <c r="S309" s="26">
        <f>[1]T01!S308</f>
        <v>37967063</v>
      </c>
      <c r="T309" s="26">
        <f>[1]T01!T308</f>
        <v>40652825</v>
      </c>
      <c r="U309" s="26">
        <f>[1]T01!U308</f>
        <v>7149786</v>
      </c>
      <c r="V309" s="26">
        <f>[1]T01!V308</f>
        <v>36288</v>
      </c>
      <c r="W309" s="26">
        <f>[1]T01!W308</f>
        <v>28651175</v>
      </c>
      <c r="X309" s="26">
        <f>[1]T01!X308</f>
        <v>38104248</v>
      </c>
      <c r="Y309" s="26">
        <f>[1]T01!Y308</f>
        <v>9453073</v>
      </c>
      <c r="Z309" s="26">
        <f>[1]T01!Z308</f>
        <v>5230</v>
      </c>
      <c r="AA309" s="26">
        <f>[1]T01!AA308</f>
        <v>264872</v>
      </c>
      <c r="AB309" s="26">
        <f>[1]T01!AB308</f>
        <v>281084</v>
      </c>
      <c r="AC309" s="26">
        <f>[1]T01!AC308</f>
        <v>-133091</v>
      </c>
      <c r="AD309" s="26">
        <f>[1]T01!AD308</f>
        <v>116029</v>
      </c>
    </row>
    <row r="310" spans="1:30" ht="27" customHeight="1" x14ac:dyDescent="0.25">
      <c r="A310" s="23">
        <f>[1]T01!A309</f>
        <v>1402</v>
      </c>
      <c r="B310" s="23" t="str">
        <f>[1]T01!B309</f>
        <v>07</v>
      </c>
      <c r="C310" s="23" t="str">
        <f>[1]T01!C309</f>
        <v>فارس</v>
      </c>
      <c r="D310" s="23" t="str">
        <f>[1]T01!D309</f>
        <v>14</v>
      </c>
      <c r="E310" s="23" t="str">
        <f>[1]T01!E309</f>
        <v>توليد پوشاك</v>
      </c>
      <c r="F310" s="26">
        <f>[1]T01!F309</f>
        <v>15</v>
      </c>
      <c r="G310" s="26">
        <f>[1]T01!G309</f>
        <v>15</v>
      </c>
      <c r="H310" s="26">
        <f>[1]T01!H309</f>
        <v>0</v>
      </c>
      <c r="I310" s="26">
        <f>[1]T01!I309</f>
        <v>332</v>
      </c>
      <c r="J310" s="26">
        <f>[1]T01!J309</f>
        <v>69</v>
      </c>
      <c r="K310" s="26">
        <f>[1]T01!K309</f>
        <v>263</v>
      </c>
      <c r="L310" s="26">
        <f>[1]T01!L309</f>
        <v>59</v>
      </c>
      <c r="M310" s="26">
        <f>[1]T01!M309</f>
        <v>254</v>
      </c>
      <c r="N310" s="26">
        <f>[1]T01!N309</f>
        <v>10</v>
      </c>
      <c r="O310" s="26">
        <f>[1]T01!O309</f>
        <v>9</v>
      </c>
      <c r="P310" s="26">
        <f>[1]T01!P309</f>
        <v>396720</v>
      </c>
      <c r="Q310" s="26">
        <f>[1]T01!Q309</f>
        <v>5084165</v>
      </c>
      <c r="R310" s="26">
        <f>[1]T01!R309</f>
        <v>40281</v>
      </c>
      <c r="S310" s="26">
        <f>[1]T01!S309</f>
        <v>6459854</v>
      </c>
      <c r="T310" s="26">
        <f>[1]T01!T309</f>
        <v>6459854</v>
      </c>
      <c r="U310" s="26">
        <f>[1]T01!U309</f>
        <v>0</v>
      </c>
      <c r="V310" s="26">
        <f>[1]T01!V309</f>
        <v>0</v>
      </c>
      <c r="W310" s="26">
        <f>[1]T01!W309</f>
        <v>5106822</v>
      </c>
      <c r="X310" s="26">
        <f>[1]T01!X309</f>
        <v>6506445</v>
      </c>
      <c r="Y310" s="26">
        <f>[1]T01!Y309</f>
        <v>1399623</v>
      </c>
      <c r="Z310" s="26">
        <f>[1]T01!Z309</f>
        <v>0</v>
      </c>
      <c r="AA310" s="26">
        <f>[1]T01!AA309</f>
        <v>57050</v>
      </c>
      <c r="AB310" s="26">
        <f>[1]T01!AB309</f>
        <v>226</v>
      </c>
      <c r="AC310" s="26">
        <f>[1]T01!AC309</f>
        <v>-278</v>
      </c>
      <c r="AD310" s="26">
        <f>[1]T01!AD309</f>
        <v>8503</v>
      </c>
    </row>
    <row r="311" spans="1:30" ht="27" customHeight="1" x14ac:dyDescent="0.25">
      <c r="A311" s="23">
        <f>[1]T01!A310</f>
        <v>1402</v>
      </c>
      <c r="B311" s="23" t="str">
        <f>[1]T01!B310</f>
        <v>07</v>
      </c>
      <c r="C311" s="23" t="str">
        <f>[1]T01!C310</f>
        <v>فارس</v>
      </c>
      <c r="D311" s="23" t="str">
        <f>[1]T01!D310</f>
        <v>16</v>
      </c>
      <c r="E311" s="23" t="str">
        <f>[1]T01!E310</f>
        <v>توليد چوب وفراورده هاي چوب وچوب پنبه –به‌جزمبلمان - ساخت کالا از حصير وموادحصيربافي</v>
      </c>
      <c r="F311" s="26">
        <f>[1]T01!F310</f>
        <v>9</v>
      </c>
      <c r="G311" s="26">
        <f>[1]T01!G310</f>
        <v>9</v>
      </c>
      <c r="H311" s="26">
        <f>[1]T01!H310</f>
        <v>0</v>
      </c>
      <c r="I311" s="26">
        <f>[1]T01!I310</f>
        <v>241</v>
      </c>
      <c r="J311" s="26">
        <f>[1]T01!J310</f>
        <v>187</v>
      </c>
      <c r="K311" s="26">
        <f>[1]T01!K310</f>
        <v>54</v>
      </c>
      <c r="L311" s="26">
        <f>[1]T01!L310</f>
        <v>176</v>
      </c>
      <c r="M311" s="26">
        <f>[1]T01!M310</f>
        <v>52</v>
      </c>
      <c r="N311" s="26">
        <f>[1]T01!N310</f>
        <v>11</v>
      </c>
      <c r="O311" s="26">
        <f>[1]T01!O310</f>
        <v>2</v>
      </c>
      <c r="P311" s="26">
        <f>[1]T01!P310</f>
        <v>240607</v>
      </c>
      <c r="Q311" s="26">
        <f>[1]T01!Q310</f>
        <v>1645654</v>
      </c>
      <c r="R311" s="26">
        <f>[1]T01!R310</f>
        <v>29440</v>
      </c>
      <c r="S311" s="26">
        <f>[1]T01!S310</f>
        <v>1968373</v>
      </c>
      <c r="T311" s="26">
        <f>[1]T01!T310</f>
        <v>1968373</v>
      </c>
      <c r="U311" s="26">
        <f>[1]T01!U310</f>
        <v>0</v>
      </c>
      <c r="V311" s="26">
        <f>[1]T01!V310</f>
        <v>0</v>
      </c>
      <c r="W311" s="26">
        <f>[1]T01!W310</f>
        <v>1660519</v>
      </c>
      <c r="X311" s="26">
        <f>[1]T01!X310</f>
        <v>2095047</v>
      </c>
      <c r="Y311" s="26">
        <f>[1]T01!Y310</f>
        <v>434528</v>
      </c>
      <c r="Z311" s="26">
        <f>[1]T01!Z310</f>
        <v>0</v>
      </c>
      <c r="AA311" s="26">
        <f>[1]T01!AA310</f>
        <v>19749</v>
      </c>
      <c r="AB311" s="26">
        <f>[1]T01!AB310</f>
        <v>2000</v>
      </c>
      <c r="AC311" s="26">
        <f>[1]T01!AC310</f>
        <v>12652</v>
      </c>
      <c r="AD311" s="26">
        <f>[1]T01!AD310</f>
        <v>34161</v>
      </c>
    </row>
    <row r="312" spans="1:30" ht="27" customHeight="1" x14ac:dyDescent="0.25">
      <c r="A312" s="23">
        <f>[1]T01!A311</f>
        <v>1402</v>
      </c>
      <c r="B312" s="23" t="str">
        <f>[1]T01!B311</f>
        <v>07</v>
      </c>
      <c r="C312" s="23" t="str">
        <f>[1]T01!C311</f>
        <v>فارس</v>
      </c>
      <c r="D312" s="23" t="str">
        <f>[1]T01!D311</f>
        <v>17</v>
      </c>
      <c r="E312" s="23" t="str">
        <f>[1]T01!E311</f>
        <v>توليد کاغذ و فراورده هاي کاغذي</v>
      </c>
      <c r="F312" s="26">
        <f>[1]T01!F311</f>
        <v>36</v>
      </c>
      <c r="G312" s="26">
        <f>[1]T01!G311</f>
        <v>35</v>
      </c>
      <c r="H312" s="26">
        <f>[1]T01!H311</f>
        <v>1</v>
      </c>
      <c r="I312" s="26">
        <f>[1]T01!I311</f>
        <v>1050</v>
      </c>
      <c r="J312" s="26">
        <f>[1]T01!J311</f>
        <v>847</v>
      </c>
      <c r="K312" s="26">
        <f>[1]T01!K311</f>
        <v>203</v>
      </c>
      <c r="L312" s="26">
        <f>[1]T01!L311</f>
        <v>819</v>
      </c>
      <c r="M312" s="26">
        <f>[1]T01!M311</f>
        <v>201</v>
      </c>
      <c r="N312" s="26">
        <f>[1]T01!N311</f>
        <v>28</v>
      </c>
      <c r="O312" s="26">
        <f>[1]T01!O311</f>
        <v>2</v>
      </c>
      <c r="P312" s="26">
        <f>[1]T01!P311</f>
        <v>1251324</v>
      </c>
      <c r="Q312" s="26">
        <f>[1]T01!Q311</f>
        <v>12376837</v>
      </c>
      <c r="R312" s="26">
        <f>[1]T01!R311</f>
        <v>244574</v>
      </c>
      <c r="S312" s="26">
        <f>[1]T01!S311</f>
        <v>17340133</v>
      </c>
      <c r="T312" s="26">
        <f>[1]T01!T311</f>
        <v>17081437</v>
      </c>
      <c r="U312" s="26">
        <f>[1]T01!U311</f>
        <v>0</v>
      </c>
      <c r="V312" s="26">
        <f>[1]T01!V311</f>
        <v>0</v>
      </c>
      <c r="W312" s="26">
        <f>[1]T01!W311</f>
        <v>12674710</v>
      </c>
      <c r="X312" s="26">
        <f>[1]T01!X311</f>
        <v>17403779</v>
      </c>
      <c r="Y312" s="26">
        <f>[1]T01!Y311</f>
        <v>4729069</v>
      </c>
      <c r="Z312" s="26">
        <f>[1]T01!Z311</f>
        <v>9765</v>
      </c>
      <c r="AA312" s="26">
        <f>[1]T01!AA311</f>
        <v>177089</v>
      </c>
      <c r="AB312" s="26">
        <f>[1]T01!AB311</f>
        <v>115465</v>
      </c>
      <c r="AC312" s="26">
        <f>[1]T01!AC311</f>
        <v>951656</v>
      </c>
      <c r="AD312" s="26">
        <f>[1]T01!AD311</f>
        <v>722383</v>
      </c>
    </row>
    <row r="313" spans="1:30" ht="27" customHeight="1" x14ac:dyDescent="0.25">
      <c r="A313" s="23">
        <f>[1]T01!A312</f>
        <v>1402</v>
      </c>
      <c r="B313" s="23" t="str">
        <f>[1]T01!B312</f>
        <v>07</v>
      </c>
      <c r="C313" s="23" t="str">
        <f>[1]T01!C312</f>
        <v>فارس</v>
      </c>
      <c r="D313" s="23" t="str">
        <f>[1]T01!D312</f>
        <v>18</v>
      </c>
      <c r="E313" s="23" t="str">
        <f>[1]T01!E312</f>
        <v>چاپ و تکثير رسانه‌هاي ضبط شده</v>
      </c>
      <c r="F313" s="26">
        <f>[1]T01!F312</f>
        <v>11</v>
      </c>
      <c r="G313" s="26">
        <f>[1]T01!G312</f>
        <v>11</v>
      </c>
      <c r="H313" s="26">
        <f>[1]T01!H312</f>
        <v>0</v>
      </c>
      <c r="I313" s="26">
        <f>[1]T01!I312</f>
        <v>267</v>
      </c>
      <c r="J313" s="26">
        <f>[1]T01!J312</f>
        <v>199</v>
      </c>
      <c r="K313" s="26">
        <f>[1]T01!K312</f>
        <v>68</v>
      </c>
      <c r="L313" s="26">
        <f>[1]T01!L312</f>
        <v>185</v>
      </c>
      <c r="M313" s="26">
        <f>[1]T01!M312</f>
        <v>68</v>
      </c>
      <c r="N313" s="26">
        <f>[1]T01!N312</f>
        <v>15</v>
      </c>
      <c r="O313" s="26">
        <f>[1]T01!O312</f>
        <v>0</v>
      </c>
      <c r="P313" s="26">
        <f>[1]T01!P312</f>
        <v>284341</v>
      </c>
      <c r="Q313" s="26">
        <f>[1]T01!Q312</f>
        <v>1287597</v>
      </c>
      <c r="R313" s="26">
        <f>[1]T01!R312</f>
        <v>1012204</v>
      </c>
      <c r="S313" s="26">
        <f>[1]T01!S312</f>
        <v>1885797</v>
      </c>
      <c r="T313" s="26">
        <f>[1]T01!T312</f>
        <v>1887101</v>
      </c>
      <c r="U313" s="26">
        <f>[1]T01!U312</f>
        <v>0</v>
      </c>
      <c r="V313" s="26">
        <f>[1]T01!V312</f>
        <v>0</v>
      </c>
      <c r="W313" s="26">
        <f>[1]T01!W312</f>
        <v>1298395</v>
      </c>
      <c r="X313" s="26">
        <f>[1]T01!X312</f>
        <v>1977217</v>
      </c>
      <c r="Y313" s="26">
        <f>[1]T01!Y312</f>
        <v>678822</v>
      </c>
      <c r="Z313" s="26">
        <f>[1]T01!Z312</f>
        <v>0</v>
      </c>
      <c r="AA313" s="26">
        <f>[1]T01!AA312</f>
        <v>13306</v>
      </c>
      <c r="AB313" s="26">
        <f>[1]T01!AB312</f>
        <v>1951</v>
      </c>
      <c r="AC313" s="26">
        <f>[1]T01!AC312</f>
        <v>4931</v>
      </c>
      <c r="AD313" s="26">
        <f>[1]T01!AD312</f>
        <v>9288</v>
      </c>
    </row>
    <row r="314" spans="1:30" ht="27" customHeight="1" x14ac:dyDescent="0.25">
      <c r="A314" s="23">
        <f>[1]T01!A313</f>
        <v>1402</v>
      </c>
      <c r="B314" s="23" t="str">
        <f>[1]T01!B313</f>
        <v>07</v>
      </c>
      <c r="C314" s="23" t="str">
        <f>[1]T01!C313</f>
        <v>فارس</v>
      </c>
      <c r="D314" s="23" t="str">
        <f>[1]T01!D313</f>
        <v>19</v>
      </c>
      <c r="E314" s="23" t="str">
        <f>[1]T01!E313</f>
        <v>توليد کک و فراورده هاي حاصل از پالايش نفت</v>
      </c>
      <c r="F314" s="26">
        <f>[1]T01!F313</f>
        <v>10</v>
      </c>
      <c r="G314" s="26">
        <f>[1]T01!G313</f>
        <v>8</v>
      </c>
      <c r="H314" s="26">
        <f>[1]T01!H313</f>
        <v>2</v>
      </c>
      <c r="I314" s="26">
        <f>[1]T01!I313</f>
        <v>2108</v>
      </c>
      <c r="J314" s="26">
        <f>[1]T01!J313</f>
        <v>1854</v>
      </c>
      <c r="K314" s="26">
        <f>[1]T01!K313</f>
        <v>253</v>
      </c>
      <c r="L314" s="26">
        <f>[1]T01!L313</f>
        <v>1849</v>
      </c>
      <c r="M314" s="26">
        <f>[1]T01!M313</f>
        <v>253</v>
      </c>
      <c r="N314" s="26">
        <f>[1]T01!N313</f>
        <v>6</v>
      </c>
      <c r="O314" s="26">
        <f>[1]T01!O313</f>
        <v>0</v>
      </c>
      <c r="P314" s="26">
        <f>[1]T01!P313</f>
        <v>12042498</v>
      </c>
      <c r="Q314" s="26">
        <f>[1]T01!Q313</f>
        <v>603916697</v>
      </c>
      <c r="R314" s="26">
        <f>[1]T01!R313</f>
        <v>690139</v>
      </c>
      <c r="S314" s="26">
        <f>[1]T01!S313</f>
        <v>791248965</v>
      </c>
      <c r="T314" s="26">
        <f>[1]T01!T313</f>
        <v>785622108</v>
      </c>
      <c r="U314" s="26">
        <f>[1]T01!U313</f>
        <v>142908141</v>
      </c>
      <c r="V314" s="26">
        <f>[1]T01!V313</f>
        <v>403396</v>
      </c>
      <c r="W314" s="26">
        <f>[1]T01!W313</f>
        <v>615319267</v>
      </c>
      <c r="X314" s="26">
        <f>[1]T01!X313</f>
        <v>783569715</v>
      </c>
      <c r="Y314" s="26">
        <f>[1]T01!Y313</f>
        <v>168250448</v>
      </c>
      <c r="Z314" s="26">
        <f>[1]T01!Z313</f>
        <v>67</v>
      </c>
      <c r="AA314" s="26">
        <f>[1]T01!AA313</f>
        <v>13066175</v>
      </c>
      <c r="AB314" s="26">
        <f>[1]T01!AB313</f>
        <v>9783232</v>
      </c>
      <c r="AC314" s="26">
        <f>[1]T01!AC313</f>
        <v>-19164085</v>
      </c>
      <c r="AD314" s="26">
        <f>[1]T01!AD313</f>
        <v>9156336</v>
      </c>
    </row>
    <row r="315" spans="1:30" ht="27" customHeight="1" x14ac:dyDescent="0.25">
      <c r="A315" s="23">
        <f>[1]T01!A314</f>
        <v>1402</v>
      </c>
      <c r="B315" s="23" t="str">
        <f>[1]T01!B314</f>
        <v>07</v>
      </c>
      <c r="C315" s="23" t="str">
        <f>[1]T01!C314</f>
        <v>فارس</v>
      </c>
      <c r="D315" s="23" t="str">
        <f>[1]T01!D314</f>
        <v>20</v>
      </c>
      <c r="E315" s="23" t="str">
        <f>[1]T01!E314</f>
        <v>توليد موادشيميايي و فراورده هاي شيميايي</v>
      </c>
      <c r="F315" s="26">
        <f>[1]T01!F314</f>
        <v>96</v>
      </c>
      <c r="G315" s="26">
        <f>[1]T01!G314</f>
        <v>95</v>
      </c>
      <c r="H315" s="26">
        <f>[1]T01!H314</f>
        <v>1</v>
      </c>
      <c r="I315" s="26">
        <f>[1]T01!I314</f>
        <v>5671</v>
      </c>
      <c r="J315" s="26">
        <f>[1]T01!J314</f>
        <v>5066</v>
      </c>
      <c r="K315" s="26">
        <f>[1]T01!K314</f>
        <v>605</v>
      </c>
      <c r="L315" s="26">
        <f>[1]T01!L314</f>
        <v>5027</v>
      </c>
      <c r="M315" s="26">
        <f>[1]T01!M314</f>
        <v>595</v>
      </c>
      <c r="N315" s="26">
        <f>[1]T01!N314</f>
        <v>39</v>
      </c>
      <c r="O315" s="26">
        <f>[1]T01!O314</f>
        <v>10</v>
      </c>
      <c r="P315" s="26">
        <f>[1]T01!P314</f>
        <v>16801302</v>
      </c>
      <c r="Q315" s="26">
        <f>[1]T01!Q314</f>
        <v>189933426</v>
      </c>
      <c r="R315" s="26">
        <f>[1]T01!R314</f>
        <v>32202915</v>
      </c>
      <c r="S315" s="26">
        <f>[1]T01!S314</f>
        <v>405458436</v>
      </c>
      <c r="T315" s="26">
        <f>[1]T01!T314</f>
        <v>392282367</v>
      </c>
      <c r="U315" s="26">
        <f>[1]T01!U314</f>
        <v>164067739</v>
      </c>
      <c r="V315" s="26">
        <f>[1]T01!V314</f>
        <v>373864</v>
      </c>
      <c r="W315" s="26">
        <f>[1]T01!W314</f>
        <v>236364606</v>
      </c>
      <c r="X315" s="26">
        <f>[1]T01!X314</f>
        <v>406302789</v>
      </c>
      <c r="Y315" s="26">
        <f>[1]T01!Y314</f>
        <v>169938183</v>
      </c>
      <c r="Z315" s="26">
        <f>[1]T01!Z314</f>
        <v>136968</v>
      </c>
      <c r="AA315" s="26">
        <f>[1]T01!AA314</f>
        <v>9921101</v>
      </c>
      <c r="AB315" s="26">
        <f>[1]T01!AB314</f>
        <v>1944268</v>
      </c>
      <c r="AC315" s="26">
        <f>[1]T01!AC314</f>
        <v>17808287</v>
      </c>
      <c r="AD315" s="26">
        <f>[1]T01!AD314</f>
        <v>6713387</v>
      </c>
    </row>
    <row r="316" spans="1:30" ht="27" customHeight="1" x14ac:dyDescent="0.25">
      <c r="A316" s="23">
        <f>[1]T01!A315</f>
        <v>1402</v>
      </c>
      <c r="B316" s="23" t="str">
        <f>[1]T01!B315</f>
        <v>07</v>
      </c>
      <c r="C316" s="23" t="str">
        <f>[1]T01!C315</f>
        <v>فارس</v>
      </c>
      <c r="D316" s="23" t="str">
        <f>[1]T01!D315</f>
        <v>21</v>
      </c>
      <c r="E316" s="23" t="str">
        <f>[1]T01!E315</f>
        <v>توليد داروها وفراورده هاي دارويي شيميايي وگياهي</v>
      </c>
      <c r="F316" s="26">
        <f>[1]T01!F315</f>
        <v>29</v>
      </c>
      <c r="G316" s="26">
        <f>[1]T01!G315</f>
        <v>28</v>
      </c>
      <c r="H316" s="26">
        <f>[1]T01!H315</f>
        <v>1</v>
      </c>
      <c r="I316" s="26">
        <f>[1]T01!I315</f>
        <v>1146</v>
      </c>
      <c r="J316" s="26">
        <f>[1]T01!J315</f>
        <v>807</v>
      </c>
      <c r="K316" s="26">
        <f>[1]T01!K315</f>
        <v>338</v>
      </c>
      <c r="L316" s="26">
        <f>[1]T01!L315</f>
        <v>784</v>
      </c>
      <c r="M316" s="26">
        <f>[1]T01!M315</f>
        <v>329</v>
      </c>
      <c r="N316" s="26">
        <f>[1]T01!N315</f>
        <v>24</v>
      </c>
      <c r="O316" s="26">
        <f>[1]T01!O315</f>
        <v>9</v>
      </c>
      <c r="P316" s="26">
        <f>[1]T01!P315</f>
        <v>2347988</v>
      </c>
      <c r="Q316" s="26">
        <f>[1]T01!Q315</f>
        <v>13148630</v>
      </c>
      <c r="R316" s="26">
        <f>[1]T01!R315</f>
        <v>2291503</v>
      </c>
      <c r="S316" s="26">
        <f>[1]T01!S315</f>
        <v>22386011</v>
      </c>
      <c r="T316" s="26">
        <f>[1]T01!T315</f>
        <v>22690001</v>
      </c>
      <c r="U316" s="26">
        <f>[1]T01!U315</f>
        <v>3050116</v>
      </c>
      <c r="V316" s="26">
        <f>[1]T01!V315</f>
        <v>6354</v>
      </c>
      <c r="W316" s="26">
        <f>[1]T01!W315</f>
        <v>13646507</v>
      </c>
      <c r="X316" s="26">
        <f>[1]T01!X315</f>
        <v>22484019</v>
      </c>
      <c r="Y316" s="26">
        <f>[1]T01!Y315</f>
        <v>8837512</v>
      </c>
      <c r="Z316" s="26">
        <f>[1]T01!Z315</f>
        <v>0</v>
      </c>
      <c r="AA316" s="26">
        <f>[1]T01!AA315</f>
        <v>377186</v>
      </c>
      <c r="AB316" s="26">
        <f>[1]T01!AB315</f>
        <v>169139</v>
      </c>
      <c r="AC316" s="26">
        <f>[1]T01!AC315</f>
        <v>815268</v>
      </c>
      <c r="AD316" s="26">
        <f>[1]T01!AD315</f>
        <v>2608978</v>
      </c>
    </row>
    <row r="317" spans="1:30" ht="27" customHeight="1" x14ac:dyDescent="0.25">
      <c r="A317" s="23">
        <f>[1]T01!A316</f>
        <v>1402</v>
      </c>
      <c r="B317" s="23" t="str">
        <f>[1]T01!B316</f>
        <v>07</v>
      </c>
      <c r="C317" s="23" t="str">
        <f>[1]T01!C316</f>
        <v>فارس</v>
      </c>
      <c r="D317" s="23" t="str">
        <f>[1]T01!D316</f>
        <v>22</v>
      </c>
      <c r="E317" s="23" t="str">
        <f>[1]T01!E316</f>
        <v>توليدفراورده هاي لاستيکي وپلاستيکي</v>
      </c>
      <c r="F317" s="26">
        <f>[1]T01!F316</f>
        <v>196</v>
      </c>
      <c r="G317" s="26">
        <f>[1]T01!G316</f>
        <v>196</v>
      </c>
      <c r="H317" s="26">
        <f>[1]T01!H316</f>
        <v>0</v>
      </c>
      <c r="I317" s="26">
        <f>[1]T01!I316</f>
        <v>7215</v>
      </c>
      <c r="J317" s="26">
        <f>[1]T01!J316</f>
        <v>6329</v>
      </c>
      <c r="K317" s="26">
        <f>[1]T01!K316</f>
        <v>886</v>
      </c>
      <c r="L317" s="26">
        <f>[1]T01!L316</f>
        <v>6139</v>
      </c>
      <c r="M317" s="26">
        <f>[1]T01!M316</f>
        <v>870</v>
      </c>
      <c r="N317" s="26">
        <f>[1]T01!N316</f>
        <v>190</v>
      </c>
      <c r="O317" s="26">
        <f>[1]T01!O316</f>
        <v>16</v>
      </c>
      <c r="P317" s="26">
        <f>[1]T01!P316</f>
        <v>12054067</v>
      </c>
      <c r="Q317" s="26">
        <f>[1]T01!Q316</f>
        <v>150852096</v>
      </c>
      <c r="R317" s="26">
        <f>[1]T01!R316</f>
        <v>4485335</v>
      </c>
      <c r="S317" s="26">
        <f>[1]T01!S316</f>
        <v>203227806</v>
      </c>
      <c r="T317" s="26">
        <f>[1]T01!T316</f>
        <v>201302429</v>
      </c>
      <c r="U317" s="26">
        <f>[1]T01!U316</f>
        <v>7064015</v>
      </c>
      <c r="V317" s="26">
        <f>[1]T01!V316</f>
        <v>23530</v>
      </c>
      <c r="W317" s="26">
        <f>[1]T01!W316</f>
        <v>152576285</v>
      </c>
      <c r="X317" s="26">
        <f>[1]T01!X316</f>
        <v>203687132</v>
      </c>
      <c r="Y317" s="26">
        <f>[1]T01!Y316</f>
        <v>51110847</v>
      </c>
      <c r="Z317" s="26">
        <f>[1]T01!Z316</f>
        <v>17629</v>
      </c>
      <c r="AA317" s="26">
        <f>[1]T01!AA316</f>
        <v>2388887</v>
      </c>
      <c r="AB317" s="26">
        <f>[1]T01!AB316</f>
        <v>3111269</v>
      </c>
      <c r="AC317" s="26">
        <f>[1]T01!AC316</f>
        <v>4650959</v>
      </c>
      <c r="AD317" s="26">
        <f>[1]T01!AD316</f>
        <v>2868221</v>
      </c>
    </row>
    <row r="318" spans="1:30" ht="27" customHeight="1" x14ac:dyDescent="0.25">
      <c r="A318" s="23">
        <f>[1]T01!A317</f>
        <v>1402</v>
      </c>
      <c r="B318" s="23" t="str">
        <f>[1]T01!B317</f>
        <v>07</v>
      </c>
      <c r="C318" s="23" t="str">
        <f>[1]T01!C317</f>
        <v>فارس</v>
      </c>
      <c r="D318" s="23" t="str">
        <f>[1]T01!D317</f>
        <v>23</v>
      </c>
      <c r="E318" s="23" t="str">
        <f>[1]T01!E317</f>
        <v>توليدساير فراورده هاي معدني غيرفلزي</v>
      </c>
      <c r="F318" s="26">
        <f>[1]T01!F317</f>
        <v>403</v>
      </c>
      <c r="G318" s="26">
        <f>[1]T01!G317</f>
        <v>397</v>
      </c>
      <c r="H318" s="26">
        <f>[1]T01!H317</f>
        <v>6</v>
      </c>
      <c r="I318" s="26">
        <f>[1]T01!I317</f>
        <v>11979</v>
      </c>
      <c r="J318" s="26">
        <f>[1]T01!J317</f>
        <v>11462</v>
      </c>
      <c r="K318" s="26">
        <f>[1]T01!K317</f>
        <v>517</v>
      </c>
      <c r="L318" s="26">
        <f>[1]T01!L317</f>
        <v>11264</v>
      </c>
      <c r="M318" s="26">
        <f>[1]T01!M317</f>
        <v>516</v>
      </c>
      <c r="N318" s="26">
        <f>[1]T01!N317</f>
        <v>199</v>
      </c>
      <c r="O318" s="26">
        <f>[1]T01!O317</f>
        <v>1</v>
      </c>
      <c r="P318" s="26">
        <f>[1]T01!P317</f>
        <v>23733671</v>
      </c>
      <c r="Q318" s="26">
        <f>[1]T01!Q317</f>
        <v>104982186</v>
      </c>
      <c r="R318" s="26">
        <f>[1]T01!R317</f>
        <v>553580</v>
      </c>
      <c r="S318" s="26">
        <f>[1]T01!S317</f>
        <v>202171140</v>
      </c>
      <c r="T318" s="26">
        <f>[1]T01!T317</f>
        <v>199882999</v>
      </c>
      <c r="U318" s="26">
        <f>[1]T01!U317</f>
        <v>15277189</v>
      </c>
      <c r="V318" s="26">
        <f>[1]T01!V317</f>
        <v>40054</v>
      </c>
      <c r="W318" s="26">
        <f>[1]T01!W317</f>
        <v>118666494</v>
      </c>
      <c r="X318" s="26">
        <f>[1]T01!X317</f>
        <v>206782761</v>
      </c>
      <c r="Y318" s="26">
        <f>[1]T01!Y317</f>
        <v>88116266</v>
      </c>
      <c r="Z318" s="26">
        <f>[1]T01!Z317</f>
        <v>287779</v>
      </c>
      <c r="AA318" s="26">
        <f>[1]T01!AA317</f>
        <v>6374987</v>
      </c>
      <c r="AB318" s="26">
        <f>[1]T01!AB317</f>
        <v>2485159</v>
      </c>
      <c r="AC318" s="26">
        <f>[1]T01!AC317</f>
        <v>14065705</v>
      </c>
      <c r="AD318" s="26">
        <f>[1]T01!AD317</f>
        <v>6656405</v>
      </c>
    </row>
    <row r="319" spans="1:30" ht="27" customHeight="1" x14ac:dyDescent="0.25">
      <c r="A319" s="23">
        <f>[1]T01!A318</f>
        <v>1402</v>
      </c>
      <c r="B319" s="23" t="str">
        <f>[1]T01!B318</f>
        <v>07</v>
      </c>
      <c r="C319" s="23" t="str">
        <f>[1]T01!C318</f>
        <v>فارس</v>
      </c>
      <c r="D319" s="23" t="str">
        <f>[1]T01!D318</f>
        <v>24</v>
      </c>
      <c r="E319" s="23" t="str">
        <f>[1]T01!E318</f>
        <v>توليد فلزات پايه</v>
      </c>
      <c r="F319" s="26">
        <f>[1]T01!F318</f>
        <v>12</v>
      </c>
      <c r="G319" s="26">
        <f>[1]T01!G318</f>
        <v>12</v>
      </c>
      <c r="H319" s="26">
        <f>[1]T01!H318</f>
        <v>0</v>
      </c>
      <c r="I319" s="26">
        <f>[1]T01!I318</f>
        <v>3935</v>
      </c>
      <c r="J319" s="26">
        <f>[1]T01!J318</f>
        <v>3824</v>
      </c>
      <c r="K319" s="26">
        <f>[1]T01!K318</f>
        <v>111</v>
      </c>
      <c r="L319" s="26">
        <f>[1]T01!L318</f>
        <v>3821</v>
      </c>
      <c r="M319" s="26">
        <f>[1]T01!M318</f>
        <v>111</v>
      </c>
      <c r="N319" s="26">
        <f>[1]T01!N318</f>
        <v>3</v>
      </c>
      <c r="O319" s="26">
        <f>[1]T01!O318</f>
        <v>0</v>
      </c>
      <c r="P319" s="26">
        <f>[1]T01!P318</f>
        <v>8637262</v>
      </c>
      <c r="Q319" s="26">
        <f>[1]T01!Q318</f>
        <v>404846684</v>
      </c>
      <c r="R319" s="26">
        <f>[1]T01!R318</f>
        <v>0</v>
      </c>
      <c r="S319" s="26">
        <f>[1]T01!S318</f>
        <v>471608500</v>
      </c>
      <c r="T319" s="26">
        <f>[1]T01!T318</f>
        <v>475916531</v>
      </c>
      <c r="U319" s="26">
        <f>[1]T01!U318</f>
        <v>242073166</v>
      </c>
      <c r="V319" s="26">
        <f>[1]T01!V318</f>
        <v>707433</v>
      </c>
      <c r="W319" s="26">
        <f>[1]T01!W318</f>
        <v>444105275</v>
      </c>
      <c r="X319" s="26">
        <f>[1]T01!X318</f>
        <v>502095277</v>
      </c>
      <c r="Y319" s="26">
        <f>[1]T01!Y318</f>
        <v>57990002</v>
      </c>
      <c r="Z319" s="26">
        <f>[1]T01!Z318</f>
        <v>6069</v>
      </c>
      <c r="AA319" s="26">
        <f>[1]T01!AA318</f>
        <v>10210661</v>
      </c>
      <c r="AB319" s="26">
        <f>[1]T01!AB318</f>
        <v>4486928</v>
      </c>
      <c r="AC319" s="26">
        <f>[1]T01!AC318</f>
        <v>22468744</v>
      </c>
      <c r="AD319" s="26">
        <f>[1]T01!AD318</f>
        <v>8052900</v>
      </c>
    </row>
    <row r="320" spans="1:30" ht="27" customHeight="1" x14ac:dyDescent="0.25">
      <c r="A320" s="23">
        <f>[1]T01!A319</f>
        <v>1402</v>
      </c>
      <c r="B320" s="23" t="str">
        <f>[1]T01!B319</f>
        <v>07</v>
      </c>
      <c r="C320" s="23" t="str">
        <f>[1]T01!C319</f>
        <v>فارس</v>
      </c>
      <c r="D320" s="23" t="str">
        <f>[1]T01!D319</f>
        <v>25</v>
      </c>
      <c r="E320" s="23" t="str">
        <f>[1]T01!E319</f>
        <v>توليدمحصولات فلزي ساخته شده، به جزماشين آلات وتجهيزات</v>
      </c>
      <c r="F320" s="26">
        <f>[1]T01!F319</f>
        <v>138</v>
      </c>
      <c r="G320" s="26">
        <f>[1]T01!G319</f>
        <v>138</v>
      </c>
      <c r="H320" s="26">
        <f>[1]T01!H319</f>
        <v>0</v>
      </c>
      <c r="I320" s="26">
        <f>[1]T01!I319</f>
        <v>4642</v>
      </c>
      <c r="J320" s="26">
        <f>[1]T01!J319</f>
        <v>4221</v>
      </c>
      <c r="K320" s="26">
        <f>[1]T01!K319</f>
        <v>421</v>
      </c>
      <c r="L320" s="26">
        <f>[1]T01!L319</f>
        <v>4098</v>
      </c>
      <c r="M320" s="26">
        <f>[1]T01!M319</f>
        <v>416</v>
      </c>
      <c r="N320" s="26">
        <f>[1]T01!N319</f>
        <v>123</v>
      </c>
      <c r="O320" s="26">
        <f>[1]T01!O319</f>
        <v>5</v>
      </c>
      <c r="P320" s="26">
        <f>[1]T01!P319</f>
        <v>7221403</v>
      </c>
      <c r="Q320" s="26">
        <f>[1]T01!Q319</f>
        <v>65469887</v>
      </c>
      <c r="R320" s="26">
        <f>[1]T01!R319</f>
        <v>609591</v>
      </c>
      <c r="S320" s="26">
        <f>[1]T01!S319</f>
        <v>86433828</v>
      </c>
      <c r="T320" s="26">
        <f>[1]T01!T319</f>
        <v>84820918</v>
      </c>
      <c r="U320" s="26">
        <f>[1]T01!U319</f>
        <v>187552</v>
      </c>
      <c r="V320" s="26">
        <f>[1]T01!V319</f>
        <v>582</v>
      </c>
      <c r="W320" s="26">
        <f>[1]T01!W319</f>
        <v>66289339</v>
      </c>
      <c r="X320" s="26">
        <f>[1]T01!X319</f>
        <v>88588512</v>
      </c>
      <c r="Y320" s="26">
        <f>[1]T01!Y319</f>
        <v>22299173</v>
      </c>
      <c r="Z320" s="26">
        <f>[1]T01!Z319</f>
        <v>2145</v>
      </c>
      <c r="AA320" s="26">
        <f>[1]T01!AA319</f>
        <v>2330374</v>
      </c>
      <c r="AB320" s="26">
        <f>[1]T01!AB319</f>
        <v>1214385</v>
      </c>
      <c r="AC320" s="26">
        <f>[1]T01!AC319</f>
        <v>7061932</v>
      </c>
      <c r="AD320" s="26">
        <f>[1]T01!AD319</f>
        <v>2388987</v>
      </c>
    </row>
    <row r="321" spans="1:30" ht="27" customHeight="1" x14ac:dyDescent="0.25">
      <c r="A321" s="23">
        <f>[1]T01!A320</f>
        <v>1402</v>
      </c>
      <c r="B321" s="23" t="str">
        <f>[1]T01!B320</f>
        <v>07</v>
      </c>
      <c r="C321" s="23" t="str">
        <f>[1]T01!C320</f>
        <v>فارس</v>
      </c>
      <c r="D321" s="23" t="str">
        <f>[1]T01!D320</f>
        <v>26</v>
      </c>
      <c r="E321" s="23" t="str">
        <f>[1]T01!E320</f>
        <v>ساخت محصولات رايانه اي، الکترونيکي ونوري</v>
      </c>
      <c r="F321" s="26">
        <f>[1]T01!F320</f>
        <v>23</v>
      </c>
      <c r="G321" s="26">
        <f>[1]T01!G320</f>
        <v>23</v>
      </c>
      <c r="H321" s="26">
        <f>[1]T01!H320</f>
        <v>0</v>
      </c>
      <c r="I321" s="26">
        <f>[1]T01!I320</f>
        <v>1070</v>
      </c>
      <c r="J321" s="26">
        <f>[1]T01!J320</f>
        <v>725</v>
      </c>
      <c r="K321" s="26">
        <f>[1]T01!K320</f>
        <v>345</v>
      </c>
      <c r="L321" s="26">
        <f>[1]T01!L320</f>
        <v>701</v>
      </c>
      <c r="M321" s="26">
        <f>[1]T01!M320</f>
        <v>340</v>
      </c>
      <c r="N321" s="26">
        <f>[1]T01!N320</f>
        <v>24</v>
      </c>
      <c r="O321" s="26">
        <f>[1]T01!O320</f>
        <v>5</v>
      </c>
      <c r="P321" s="26">
        <f>[1]T01!P320</f>
        <v>1280389</v>
      </c>
      <c r="Q321" s="26">
        <f>[1]T01!Q320</f>
        <v>5894904</v>
      </c>
      <c r="R321" s="26">
        <f>[1]T01!R320</f>
        <v>1777838</v>
      </c>
      <c r="S321" s="26">
        <f>[1]T01!S320</f>
        <v>9663553</v>
      </c>
      <c r="T321" s="26">
        <f>[1]T01!T320</f>
        <v>9628728</v>
      </c>
      <c r="U321" s="26">
        <f>[1]T01!U320</f>
        <v>0</v>
      </c>
      <c r="V321" s="26">
        <f>[1]T01!V320</f>
        <v>0</v>
      </c>
      <c r="W321" s="26">
        <f>[1]T01!W320</f>
        <v>5973755</v>
      </c>
      <c r="X321" s="26">
        <f>[1]T01!X320</f>
        <v>10050021</v>
      </c>
      <c r="Y321" s="26">
        <f>[1]T01!Y320</f>
        <v>4076266</v>
      </c>
      <c r="Z321" s="26">
        <f>[1]T01!Z320</f>
        <v>5096</v>
      </c>
      <c r="AA321" s="26">
        <f>[1]T01!AA320</f>
        <v>323241</v>
      </c>
      <c r="AB321" s="26">
        <f>[1]T01!AB320</f>
        <v>362106</v>
      </c>
      <c r="AC321" s="26">
        <f>[1]T01!AC320</f>
        <v>350850</v>
      </c>
      <c r="AD321" s="26">
        <f>[1]T01!AD320</f>
        <v>168861</v>
      </c>
    </row>
    <row r="322" spans="1:30" ht="27" customHeight="1" x14ac:dyDescent="0.25">
      <c r="A322" s="23">
        <f>[1]T01!A321</f>
        <v>1402</v>
      </c>
      <c r="B322" s="23" t="str">
        <f>[1]T01!B321</f>
        <v>07</v>
      </c>
      <c r="C322" s="23" t="str">
        <f>[1]T01!C321</f>
        <v>فارس</v>
      </c>
      <c r="D322" s="23" t="str">
        <f>[1]T01!D321</f>
        <v>27</v>
      </c>
      <c r="E322" s="23" t="str">
        <f>[1]T01!E321</f>
        <v>توليد تجهيزات برقي</v>
      </c>
      <c r="F322" s="26">
        <f>[1]T01!F321</f>
        <v>46</v>
      </c>
      <c r="G322" s="26">
        <f>[1]T01!G321</f>
        <v>46</v>
      </c>
      <c r="H322" s="26">
        <f>[1]T01!H321</f>
        <v>0</v>
      </c>
      <c r="I322" s="26">
        <f>[1]T01!I321</f>
        <v>1980</v>
      </c>
      <c r="J322" s="26">
        <f>[1]T01!J321</f>
        <v>1727</v>
      </c>
      <c r="K322" s="26">
        <f>[1]T01!K321</f>
        <v>254</v>
      </c>
      <c r="L322" s="26">
        <f>[1]T01!L321</f>
        <v>1691</v>
      </c>
      <c r="M322" s="26">
        <f>[1]T01!M321</f>
        <v>251</v>
      </c>
      <c r="N322" s="26">
        <f>[1]T01!N321</f>
        <v>36</v>
      </c>
      <c r="O322" s="26">
        <f>[1]T01!O321</f>
        <v>2</v>
      </c>
      <c r="P322" s="26">
        <f>[1]T01!P321</f>
        <v>3759864</v>
      </c>
      <c r="Q322" s="26">
        <f>[1]T01!Q321</f>
        <v>35805433</v>
      </c>
      <c r="R322" s="26">
        <f>[1]T01!R321</f>
        <v>564323</v>
      </c>
      <c r="S322" s="26">
        <f>[1]T01!S321</f>
        <v>57949030</v>
      </c>
      <c r="T322" s="26">
        <f>[1]T01!T321</f>
        <v>53300735</v>
      </c>
      <c r="U322" s="26">
        <f>[1]T01!U321</f>
        <v>255592</v>
      </c>
      <c r="V322" s="26">
        <f>[1]T01!V321</f>
        <v>1058</v>
      </c>
      <c r="W322" s="26">
        <f>[1]T01!W321</f>
        <v>36271839</v>
      </c>
      <c r="X322" s="26">
        <f>[1]T01!X321</f>
        <v>58043089</v>
      </c>
      <c r="Y322" s="26">
        <f>[1]T01!Y321</f>
        <v>21771251</v>
      </c>
      <c r="Z322" s="26">
        <f>[1]T01!Z321</f>
        <v>0</v>
      </c>
      <c r="AA322" s="26">
        <f>[1]T01!AA321</f>
        <v>952147</v>
      </c>
      <c r="AB322" s="26">
        <f>[1]T01!AB321</f>
        <v>1357420</v>
      </c>
      <c r="AC322" s="26">
        <f>[1]T01!AC321</f>
        <v>6504370</v>
      </c>
      <c r="AD322" s="26">
        <f>[1]T01!AD321</f>
        <v>449765</v>
      </c>
    </row>
    <row r="323" spans="1:30" ht="27" customHeight="1" x14ac:dyDescent="0.25">
      <c r="A323" s="23">
        <f>[1]T01!A322</f>
        <v>1402</v>
      </c>
      <c r="B323" s="23" t="str">
        <f>[1]T01!B322</f>
        <v>07</v>
      </c>
      <c r="C323" s="23" t="str">
        <f>[1]T01!C322</f>
        <v>فارس</v>
      </c>
      <c r="D323" s="23" t="str">
        <f>[1]T01!D322</f>
        <v>28</v>
      </c>
      <c r="E323" s="23" t="str">
        <f>[1]T01!E322</f>
        <v>توليد ماشين آلات و تجهيزات طبقه بندي نشده درجاي ديگر</v>
      </c>
      <c r="F323" s="26">
        <f>[1]T01!F322</f>
        <v>71</v>
      </c>
      <c r="G323" s="26">
        <f>[1]T01!G322</f>
        <v>71</v>
      </c>
      <c r="H323" s="26">
        <f>[1]T01!H322</f>
        <v>0</v>
      </c>
      <c r="I323" s="26">
        <f>[1]T01!I322</f>
        <v>5635</v>
      </c>
      <c r="J323" s="26">
        <f>[1]T01!J322</f>
        <v>4929</v>
      </c>
      <c r="K323" s="26">
        <f>[1]T01!K322</f>
        <v>706</v>
      </c>
      <c r="L323" s="26">
        <f>[1]T01!L322</f>
        <v>4861</v>
      </c>
      <c r="M323" s="26">
        <f>[1]T01!M322</f>
        <v>699</v>
      </c>
      <c r="N323" s="26">
        <f>[1]T01!N322</f>
        <v>68</v>
      </c>
      <c r="O323" s="26">
        <f>[1]T01!O322</f>
        <v>8</v>
      </c>
      <c r="P323" s="26">
        <f>[1]T01!P322</f>
        <v>10587526</v>
      </c>
      <c r="Q323" s="26">
        <f>[1]T01!Q322</f>
        <v>91544119</v>
      </c>
      <c r="R323" s="26">
        <f>[1]T01!R322</f>
        <v>5758486</v>
      </c>
      <c r="S323" s="26">
        <f>[1]T01!S322</f>
        <v>111789771</v>
      </c>
      <c r="T323" s="26">
        <f>[1]T01!T322</f>
        <v>113330652</v>
      </c>
      <c r="U323" s="26">
        <f>[1]T01!U322</f>
        <v>106228</v>
      </c>
      <c r="V323" s="26">
        <f>[1]T01!V322</f>
        <v>253</v>
      </c>
      <c r="W323" s="26">
        <f>[1]T01!W322</f>
        <v>92873300</v>
      </c>
      <c r="X323" s="26">
        <f>[1]T01!X322</f>
        <v>124316828</v>
      </c>
      <c r="Y323" s="26">
        <f>[1]T01!Y322</f>
        <v>31443528</v>
      </c>
      <c r="Z323" s="26">
        <f>[1]T01!Z322</f>
        <v>55302</v>
      </c>
      <c r="AA323" s="26">
        <f>[1]T01!AA322</f>
        <v>5633173</v>
      </c>
      <c r="AB323" s="26">
        <f>[1]T01!AB322</f>
        <v>1084384</v>
      </c>
      <c r="AC323" s="26">
        <f>[1]T01!AC322</f>
        <v>12171497</v>
      </c>
      <c r="AD323" s="26">
        <f>[1]T01!AD322</f>
        <v>2261652</v>
      </c>
    </row>
    <row r="324" spans="1:30" ht="27" customHeight="1" x14ac:dyDescent="0.25">
      <c r="A324" s="23">
        <f>[1]T01!A323</f>
        <v>1402</v>
      </c>
      <c r="B324" s="23" t="str">
        <f>[1]T01!B323</f>
        <v>07</v>
      </c>
      <c r="C324" s="23" t="str">
        <f>[1]T01!C323</f>
        <v>فارس</v>
      </c>
      <c r="D324" s="23" t="str">
        <f>[1]T01!D323</f>
        <v>29</v>
      </c>
      <c r="E324" s="23" t="str">
        <f>[1]T01!E323</f>
        <v>توليد وسايل نقليه موتوري، تريلر ونيم تريلر</v>
      </c>
      <c r="F324" s="26">
        <f>[1]T01!F323</f>
        <v>24</v>
      </c>
      <c r="G324" s="26">
        <f>[1]T01!G323</f>
        <v>24</v>
      </c>
      <c r="H324" s="26">
        <f>[1]T01!H323</f>
        <v>0</v>
      </c>
      <c r="I324" s="26">
        <f>[1]T01!I323</f>
        <v>1761</v>
      </c>
      <c r="J324" s="26">
        <f>[1]T01!J323</f>
        <v>1575</v>
      </c>
      <c r="K324" s="26">
        <f>[1]T01!K323</f>
        <v>186</v>
      </c>
      <c r="L324" s="26">
        <f>[1]T01!L323</f>
        <v>1563</v>
      </c>
      <c r="M324" s="26">
        <f>[1]T01!M323</f>
        <v>180</v>
      </c>
      <c r="N324" s="26">
        <f>[1]T01!N323</f>
        <v>12</v>
      </c>
      <c r="O324" s="26">
        <f>[1]T01!O323</f>
        <v>7</v>
      </c>
      <c r="P324" s="26">
        <f>[1]T01!P323</f>
        <v>2777218</v>
      </c>
      <c r="Q324" s="26">
        <f>[1]T01!Q323</f>
        <v>145029499</v>
      </c>
      <c r="R324" s="26">
        <f>[1]T01!R323</f>
        <v>6875281</v>
      </c>
      <c r="S324" s="26">
        <f>[1]T01!S323</f>
        <v>175161901</v>
      </c>
      <c r="T324" s="26">
        <f>[1]T01!T323</f>
        <v>154687698</v>
      </c>
      <c r="U324" s="26">
        <f>[1]T01!U323</f>
        <v>0</v>
      </c>
      <c r="V324" s="26">
        <f>[1]T01!V323</f>
        <v>0</v>
      </c>
      <c r="W324" s="26">
        <f>[1]T01!W323</f>
        <v>145631186</v>
      </c>
      <c r="X324" s="26">
        <f>[1]T01!X323</f>
        <v>175628337</v>
      </c>
      <c r="Y324" s="26">
        <f>[1]T01!Y323</f>
        <v>29997151</v>
      </c>
      <c r="Z324" s="26">
        <f>[1]T01!Z323</f>
        <v>1089747</v>
      </c>
      <c r="AA324" s="26">
        <f>[1]T01!AA323</f>
        <v>890480</v>
      </c>
      <c r="AB324" s="26">
        <f>[1]T01!AB323</f>
        <v>2375397</v>
      </c>
      <c r="AC324" s="26">
        <f>[1]T01!AC323</f>
        <v>14284828</v>
      </c>
      <c r="AD324" s="26">
        <f>[1]T01!AD323</f>
        <v>572432</v>
      </c>
    </row>
    <row r="325" spans="1:30" ht="27" customHeight="1" x14ac:dyDescent="0.25">
      <c r="A325" s="23">
        <f>[1]T01!A324</f>
        <v>1402</v>
      </c>
      <c r="B325" s="23" t="str">
        <f>[1]T01!B324</f>
        <v>07</v>
      </c>
      <c r="C325" s="23" t="str">
        <f>[1]T01!C324</f>
        <v>فارس</v>
      </c>
      <c r="D325" s="23" t="str">
        <f>[1]T01!D324</f>
        <v>30</v>
      </c>
      <c r="E325" s="23" t="str">
        <f>[1]T01!E324</f>
        <v>توليد ساير تجهيزات حمل و نقل</v>
      </c>
      <c r="F325" s="26">
        <f>[1]T01!F324</f>
        <v>7</v>
      </c>
      <c r="G325" s="26">
        <f>[1]T01!G324</f>
        <v>7</v>
      </c>
      <c r="H325" s="26">
        <f>[1]T01!H324</f>
        <v>0</v>
      </c>
      <c r="I325" s="26">
        <f>[1]T01!I324</f>
        <v>449</v>
      </c>
      <c r="J325" s="26">
        <f>[1]T01!J324</f>
        <v>433</v>
      </c>
      <c r="K325" s="26">
        <f>[1]T01!K324</f>
        <v>16</v>
      </c>
      <c r="L325" s="26">
        <f>[1]T01!L324</f>
        <v>432</v>
      </c>
      <c r="M325" s="26">
        <f>[1]T01!M324</f>
        <v>16</v>
      </c>
      <c r="N325" s="26">
        <f>[1]T01!N324</f>
        <v>1</v>
      </c>
      <c r="O325" s="26">
        <f>[1]T01!O324</f>
        <v>0</v>
      </c>
      <c r="P325" s="26">
        <f>[1]T01!P324</f>
        <v>622826</v>
      </c>
      <c r="Q325" s="26">
        <f>[1]T01!Q324</f>
        <v>24940594</v>
      </c>
      <c r="R325" s="26">
        <f>[1]T01!R324</f>
        <v>0</v>
      </c>
      <c r="S325" s="26">
        <f>[1]T01!S324</f>
        <v>27309701</v>
      </c>
      <c r="T325" s="26">
        <f>[1]T01!T324</f>
        <v>26685217</v>
      </c>
      <c r="U325" s="26">
        <f>[1]T01!U324</f>
        <v>0</v>
      </c>
      <c r="V325" s="26">
        <f>[1]T01!V324</f>
        <v>0</v>
      </c>
      <c r="W325" s="26">
        <f>[1]T01!W324</f>
        <v>24969581</v>
      </c>
      <c r="X325" s="26">
        <f>[1]T01!X324</f>
        <v>27316870</v>
      </c>
      <c r="Y325" s="26">
        <f>[1]T01!Y324</f>
        <v>2347289</v>
      </c>
      <c r="Z325" s="26">
        <f>[1]T01!Z324</f>
        <v>0</v>
      </c>
      <c r="AA325" s="26">
        <f>[1]T01!AA324</f>
        <v>325705</v>
      </c>
      <c r="AB325" s="26">
        <f>[1]T01!AB324</f>
        <v>38403</v>
      </c>
      <c r="AC325" s="26">
        <f>[1]T01!AC324</f>
        <v>4869127</v>
      </c>
      <c r="AD325" s="26">
        <f>[1]T01!AD324</f>
        <v>742050</v>
      </c>
    </row>
    <row r="326" spans="1:30" ht="27" customHeight="1" x14ac:dyDescent="0.25">
      <c r="A326" s="23">
        <f>[1]T01!A325</f>
        <v>1402</v>
      </c>
      <c r="B326" s="23" t="str">
        <f>[1]T01!B325</f>
        <v>07</v>
      </c>
      <c r="C326" s="23" t="str">
        <f>[1]T01!C325</f>
        <v>فارس</v>
      </c>
      <c r="D326" s="23" t="str">
        <f>[1]T01!D325</f>
        <v>31</v>
      </c>
      <c r="E326" s="23" t="str">
        <f>[1]T01!E325</f>
        <v>توليد مبلمان</v>
      </c>
      <c r="F326" s="26">
        <f>[1]T01!F325</f>
        <v>31</v>
      </c>
      <c r="G326" s="26">
        <f>[1]T01!G325</f>
        <v>31</v>
      </c>
      <c r="H326" s="26">
        <f>[1]T01!H325</f>
        <v>0</v>
      </c>
      <c r="I326" s="26">
        <f>[1]T01!I325</f>
        <v>615</v>
      </c>
      <c r="J326" s="26">
        <f>[1]T01!J325</f>
        <v>537</v>
      </c>
      <c r="K326" s="26">
        <f>[1]T01!K325</f>
        <v>78</v>
      </c>
      <c r="L326" s="26">
        <f>[1]T01!L325</f>
        <v>506</v>
      </c>
      <c r="M326" s="26">
        <f>[1]T01!M325</f>
        <v>78</v>
      </c>
      <c r="N326" s="26">
        <f>[1]T01!N325</f>
        <v>31</v>
      </c>
      <c r="O326" s="26">
        <f>[1]T01!O325</f>
        <v>0</v>
      </c>
      <c r="P326" s="26">
        <f>[1]T01!P325</f>
        <v>847213</v>
      </c>
      <c r="Q326" s="26">
        <f>[1]T01!Q325</f>
        <v>5746887</v>
      </c>
      <c r="R326" s="26">
        <f>[1]T01!R325</f>
        <v>0</v>
      </c>
      <c r="S326" s="26">
        <f>[1]T01!S325</f>
        <v>10986848</v>
      </c>
      <c r="T326" s="26">
        <f>[1]T01!T325</f>
        <v>10986768</v>
      </c>
      <c r="U326" s="26">
        <f>[1]T01!U325</f>
        <v>0</v>
      </c>
      <c r="V326" s="26">
        <f>[1]T01!V325</f>
        <v>0</v>
      </c>
      <c r="W326" s="26">
        <f>[1]T01!W325</f>
        <v>6297820</v>
      </c>
      <c r="X326" s="26">
        <f>[1]T01!X325</f>
        <v>11055629</v>
      </c>
      <c r="Y326" s="26">
        <f>[1]T01!Y325</f>
        <v>4757809</v>
      </c>
      <c r="Z326" s="26">
        <f>[1]T01!Z325</f>
        <v>0</v>
      </c>
      <c r="AA326" s="26">
        <f>[1]T01!AA325</f>
        <v>255184</v>
      </c>
      <c r="AB326" s="26">
        <f>[1]T01!AB325</f>
        <v>22841</v>
      </c>
      <c r="AC326" s="26">
        <f>[1]T01!AC325</f>
        <v>-26185</v>
      </c>
      <c r="AD326" s="26">
        <f>[1]T01!AD325</f>
        <v>354283</v>
      </c>
    </row>
    <row r="327" spans="1:30" ht="27" customHeight="1" x14ac:dyDescent="0.25">
      <c r="A327" s="23">
        <f>[1]T01!A326</f>
        <v>1402</v>
      </c>
      <c r="B327" s="23" t="str">
        <f>[1]T01!B326</f>
        <v>07</v>
      </c>
      <c r="C327" s="23" t="str">
        <f>[1]T01!C326</f>
        <v>فارس</v>
      </c>
      <c r="D327" s="23" t="str">
        <f>[1]T01!D326</f>
        <v>32</v>
      </c>
      <c r="E327" s="23" t="str">
        <f>[1]T01!E326</f>
        <v>توليد ساير مصنوعات طبقه بندي نشده در جاي ديگر</v>
      </c>
      <c r="F327" s="26">
        <f>[1]T01!F326</f>
        <v>24</v>
      </c>
      <c r="G327" s="26">
        <f>[1]T01!G326</f>
        <v>24</v>
      </c>
      <c r="H327" s="26">
        <f>[1]T01!H326</f>
        <v>0</v>
      </c>
      <c r="I327" s="26">
        <f>[1]T01!I326</f>
        <v>497</v>
      </c>
      <c r="J327" s="26">
        <f>[1]T01!J326</f>
        <v>235</v>
      </c>
      <c r="K327" s="26">
        <f>[1]T01!K326</f>
        <v>262</v>
      </c>
      <c r="L327" s="26">
        <f>[1]T01!L326</f>
        <v>215</v>
      </c>
      <c r="M327" s="26">
        <f>[1]T01!M326</f>
        <v>254</v>
      </c>
      <c r="N327" s="26">
        <f>[1]T01!N326</f>
        <v>20</v>
      </c>
      <c r="O327" s="26">
        <f>[1]T01!O326</f>
        <v>8</v>
      </c>
      <c r="P327" s="26">
        <f>[1]T01!P326</f>
        <v>598899</v>
      </c>
      <c r="Q327" s="26">
        <f>[1]T01!Q326</f>
        <v>693663</v>
      </c>
      <c r="R327" s="26">
        <f>[1]T01!R326</f>
        <v>6914</v>
      </c>
      <c r="S327" s="26">
        <f>[1]T01!S326</f>
        <v>2506826</v>
      </c>
      <c r="T327" s="26">
        <f>[1]T01!T326</f>
        <v>2509039</v>
      </c>
      <c r="U327" s="26">
        <f>[1]T01!U326</f>
        <v>0</v>
      </c>
      <c r="V327" s="26">
        <f>[1]T01!V326</f>
        <v>0</v>
      </c>
      <c r="W327" s="26">
        <f>[1]T01!W326</f>
        <v>723187</v>
      </c>
      <c r="X327" s="26">
        <f>[1]T01!X326</f>
        <v>2564267</v>
      </c>
      <c r="Y327" s="26">
        <f>[1]T01!Y326</f>
        <v>1841080</v>
      </c>
      <c r="Z327" s="26">
        <f>[1]T01!Z326</f>
        <v>0</v>
      </c>
      <c r="AA327" s="26">
        <f>[1]T01!AA326</f>
        <v>66218</v>
      </c>
      <c r="AB327" s="26">
        <f>[1]T01!AB326</f>
        <v>3933</v>
      </c>
      <c r="AC327" s="26">
        <f>[1]T01!AC326</f>
        <v>-47598</v>
      </c>
      <c r="AD327" s="26">
        <f>[1]T01!AD326</f>
        <v>89174</v>
      </c>
    </row>
    <row r="328" spans="1:30" ht="27" customHeight="1" x14ac:dyDescent="0.25">
      <c r="A328" s="23">
        <f>[1]T01!A327</f>
        <v>1402</v>
      </c>
      <c r="B328" s="23" t="str">
        <f>[1]T01!B327</f>
        <v>26</v>
      </c>
      <c r="C328" s="23" t="str">
        <f>[1]T01!C327</f>
        <v>قزوين</v>
      </c>
      <c r="D328" s="23" t="str">
        <f>[1]T01!D327</f>
        <v>پ</v>
      </c>
      <c r="E328" s="23" t="str">
        <f>[1]T01!E327</f>
        <v>صنعت - ساخت</v>
      </c>
      <c r="F328" s="26">
        <f>[1]T01!F327</f>
        <v>1134</v>
      </c>
      <c r="G328" s="26">
        <f>[1]T01!G327</f>
        <v>1131</v>
      </c>
      <c r="H328" s="26">
        <f>[1]T01!H327</f>
        <v>3</v>
      </c>
      <c r="I328" s="26">
        <f>[1]T01!I327</f>
        <v>95094</v>
      </c>
      <c r="J328" s="26">
        <f>[1]T01!J327</f>
        <v>83009</v>
      </c>
      <c r="K328" s="26">
        <f>[1]T01!K327</f>
        <v>12084</v>
      </c>
      <c r="L328" s="26">
        <f>[1]T01!L327</f>
        <v>82652</v>
      </c>
      <c r="M328" s="26">
        <f>[1]T01!M327</f>
        <v>12072</v>
      </c>
      <c r="N328" s="26">
        <f>[1]T01!N327</f>
        <v>358</v>
      </c>
      <c r="O328" s="26">
        <f>[1]T01!O327</f>
        <v>13</v>
      </c>
      <c r="P328" s="26">
        <f>[1]T01!P327</f>
        <v>205552196</v>
      </c>
      <c r="Q328" s="26">
        <f>[1]T01!Q327</f>
        <v>2218779938</v>
      </c>
      <c r="R328" s="26">
        <f>[1]T01!R327</f>
        <v>203983571</v>
      </c>
      <c r="S328" s="26">
        <f>[1]T01!S327</f>
        <v>3392906738</v>
      </c>
      <c r="T328" s="26">
        <f>[1]T01!T327</f>
        <v>3375072894</v>
      </c>
      <c r="U328" s="26">
        <f>[1]T01!U327</f>
        <v>158223644</v>
      </c>
      <c r="V328" s="26">
        <f>[1]T01!V327</f>
        <v>424775</v>
      </c>
      <c r="W328" s="26">
        <f>[1]T01!W327</f>
        <v>2273972615</v>
      </c>
      <c r="X328" s="26">
        <f>[1]T01!X327</f>
        <v>3482910141</v>
      </c>
      <c r="Y328" s="26">
        <f>[1]T01!Y327</f>
        <v>1208937526</v>
      </c>
      <c r="Z328" s="26">
        <f>[1]T01!Z327</f>
        <v>2969703</v>
      </c>
      <c r="AA328" s="26">
        <f>[1]T01!AA327</f>
        <v>87764475</v>
      </c>
      <c r="AB328" s="26">
        <f>[1]T01!AB327</f>
        <v>126218171</v>
      </c>
      <c r="AC328" s="26">
        <f>[1]T01!AC327</f>
        <v>155025728</v>
      </c>
      <c r="AD328" s="26">
        <f>[1]T01!AD327</f>
        <v>98381157</v>
      </c>
    </row>
    <row r="329" spans="1:30" ht="27" customHeight="1" x14ac:dyDescent="0.25">
      <c r="A329" s="23">
        <f>[1]T01!A328</f>
        <v>1402</v>
      </c>
      <c r="B329" s="23" t="str">
        <f>[1]T01!B328</f>
        <v>26</v>
      </c>
      <c r="C329" s="23" t="str">
        <f>[1]T01!C328</f>
        <v>قزوين</v>
      </c>
      <c r="D329" s="23" t="str">
        <f>[1]T01!D328</f>
        <v>10</v>
      </c>
      <c r="E329" s="23" t="str">
        <f>[1]T01!E328</f>
        <v>توليد فراورده‌هاي غذايي</v>
      </c>
      <c r="F329" s="26">
        <f>[1]T01!F328</f>
        <v>135</v>
      </c>
      <c r="G329" s="26">
        <f>[1]T01!G328</f>
        <v>134</v>
      </c>
      <c r="H329" s="26">
        <f>[1]T01!H328</f>
        <v>1</v>
      </c>
      <c r="I329" s="26">
        <f>[1]T01!I328</f>
        <v>9214</v>
      </c>
      <c r="J329" s="26">
        <f>[1]T01!J328</f>
        <v>7719</v>
      </c>
      <c r="K329" s="26">
        <f>[1]T01!K328</f>
        <v>1495</v>
      </c>
      <c r="L329" s="26">
        <f>[1]T01!L328</f>
        <v>7663</v>
      </c>
      <c r="M329" s="26">
        <f>[1]T01!M328</f>
        <v>1495</v>
      </c>
      <c r="N329" s="26">
        <f>[1]T01!N328</f>
        <v>56</v>
      </c>
      <c r="O329" s="26">
        <f>[1]T01!O328</f>
        <v>0</v>
      </c>
      <c r="P329" s="26">
        <f>[1]T01!P328</f>
        <v>17401584</v>
      </c>
      <c r="Q329" s="26">
        <f>[1]T01!Q328</f>
        <v>289557133</v>
      </c>
      <c r="R329" s="26">
        <f>[1]T01!R328</f>
        <v>42529202</v>
      </c>
      <c r="S329" s="26">
        <f>[1]T01!S328</f>
        <v>540115113</v>
      </c>
      <c r="T329" s="26">
        <f>[1]T01!T328</f>
        <v>534591380</v>
      </c>
      <c r="U329" s="26">
        <f>[1]T01!U328</f>
        <v>23075712</v>
      </c>
      <c r="V329" s="26">
        <f>[1]T01!V328</f>
        <v>79075</v>
      </c>
      <c r="W329" s="26">
        <f>[1]T01!W328</f>
        <v>293509824</v>
      </c>
      <c r="X329" s="26">
        <f>[1]T01!X328</f>
        <v>545961253</v>
      </c>
      <c r="Y329" s="26">
        <f>[1]T01!Y328</f>
        <v>252451429</v>
      </c>
      <c r="Z329" s="26">
        <f>[1]T01!Z328</f>
        <v>65567</v>
      </c>
      <c r="AA329" s="26">
        <f>[1]T01!AA328</f>
        <v>11391694</v>
      </c>
      <c r="AB329" s="26">
        <f>[1]T01!AB328</f>
        <v>4395251</v>
      </c>
      <c r="AC329" s="26">
        <f>[1]T01!AC328</f>
        <v>13247338</v>
      </c>
      <c r="AD329" s="26">
        <f>[1]T01!AD328</f>
        <v>14699119</v>
      </c>
    </row>
    <row r="330" spans="1:30" ht="27" customHeight="1" x14ac:dyDescent="0.25">
      <c r="A330" s="23">
        <f>[1]T01!A329</f>
        <v>1402</v>
      </c>
      <c r="B330" s="23" t="str">
        <f>[1]T01!B329</f>
        <v>26</v>
      </c>
      <c r="C330" s="23" t="str">
        <f>[1]T01!C329</f>
        <v>قزوين</v>
      </c>
      <c r="D330" s="23" t="str">
        <f>[1]T01!D329</f>
        <v>11_12</v>
      </c>
      <c r="E330" s="23" t="str">
        <f>[1]T01!E329</f>
        <v>توليد انواع آشاميدني‌ها؛ توليد فراورده‌هاي توتون و تنباكو</v>
      </c>
      <c r="F330" s="26">
        <f>[1]T01!F329</f>
        <v>5</v>
      </c>
      <c r="G330" s="26">
        <f>[1]T01!G329</f>
        <v>5</v>
      </c>
      <c r="H330" s="26">
        <f>[1]T01!H329</f>
        <v>0</v>
      </c>
      <c r="I330" s="26">
        <f>[1]T01!I329</f>
        <v>941</v>
      </c>
      <c r="J330" s="26">
        <f>[1]T01!J329</f>
        <v>893</v>
      </c>
      <c r="K330" s="26">
        <f>[1]T01!K329</f>
        <v>48</v>
      </c>
      <c r="L330" s="26">
        <f>[1]T01!L329</f>
        <v>892</v>
      </c>
      <c r="M330" s="26">
        <f>[1]T01!M329</f>
        <v>48</v>
      </c>
      <c r="N330" s="26">
        <f>[1]T01!N329</f>
        <v>1</v>
      </c>
      <c r="O330" s="26">
        <f>[1]T01!O329</f>
        <v>0</v>
      </c>
      <c r="P330" s="26">
        <f>[1]T01!P329</f>
        <v>2664601</v>
      </c>
      <c r="Q330" s="26">
        <f>[1]T01!Q329</f>
        <v>19263229</v>
      </c>
      <c r="R330" s="26">
        <f>[1]T01!R329</f>
        <v>0</v>
      </c>
      <c r="S330" s="26">
        <f>[1]T01!S329</f>
        <v>52548204</v>
      </c>
      <c r="T330" s="26">
        <f>[1]T01!T329</f>
        <v>52259395</v>
      </c>
      <c r="U330" s="26">
        <f>[1]T01!U329</f>
        <v>24295</v>
      </c>
      <c r="V330" s="26">
        <f>[1]T01!V329</f>
        <v>54</v>
      </c>
      <c r="W330" s="26">
        <f>[1]T01!W329</f>
        <v>20008137</v>
      </c>
      <c r="X330" s="26">
        <f>[1]T01!X329</f>
        <v>53057053</v>
      </c>
      <c r="Y330" s="26">
        <f>[1]T01!Y329</f>
        <v>33048916</v>
      </c>
      <c r="Z330" s="26">
        <f>[1]T01!Z329</f>
        <v>1514</v>
      </c>
      <c r="AA330" s="26">
        <f>[1]T01!AA329</f>
        <v>4058522</v>
      </c>
      <c r="AB330" s="26">
        <f>[1]T01!AB329</f>
        <v>758048</v>
      </c>
      <c r="AC330" s="26">
        <f>[1]T01!AC329</f>
        <v>1549682</v>
      </c>
      <c r="AD330" s="26">
        <f>[1]T01!AD329</f>
        <v>431484</v>
      </c>
    </row>
    <row r="331" spans="1:30" ht="27" customHeight="1" x14ac:dyDescent="0.25">
      <c r="A331" s="23">
        <f>[1]T01!A330</f>
        <v>1402</v>
      </c>
      <c r="B331" s="23" t="str">
        <f>[1]T01!B330</f>
        <v>26</v>
      </c>
      <c r="C331" s="23" t="str">
        <f>[1]T01!C330</f>
        <v>قزوين</v>
      </c>
      <c r="D331" s="23" t="str">
        <f>[1]T01!D330</f>
        <v>13</v>
      </c>
      <c r="E331" s="23" t="str">
        <f>[1]T01!E330</f>
        <v>توليد منسوجات</v>
      </c>
      <c r="F331" s="26">
        <f>[1]T01!F330</f>
        <v>66</v>
      </c>
      <c r="G331" s="26">
        <f>[1]T01!G330</f>
        <v>66</v>
      </c>
      <c r="H331" s="26">
        <f>[1]T01!H330</f>
        <v>0</v>
      </c>
      <c r="I331" s="26">
        <f>[1]T01!I330</f>
        <v>6520</v>
      </c>
      <c r="J331" s="26">
        <f>[1]T01!J330</f>
        <v>5471</v>
      </c>
      <c r="K331" s="26">
        <f>[1]T01!K330</f>
        <v>1049</v>
      </c>
      <c r="L331" s="26">
        <f>[1]T01!L330</f>
        <v>5467</v>
      </c>
      <c r="M331" s="26">
        <f>[1]T01!M330</f>
        <v>1046</v>
      </c>
      <c r="N331" s="26">
        <f>[1]T01!N330</f>
        <v>4</v>
      </c>
      <c r="O331" s="26">
        <f>[1]T01!O330</f>
        <v>3</v>
      </c>
      <c r="P331" s="26">
        <f>[1]T01!P330</f>
        <v>12328366</v>
      </c>
      <c r="Q331" s="26">
        <f>[1]T01!Q330</f>
        <v>67803988</v>
      </c>
      <c r="R331" s="26">
        <f>[1]T01!R330</f>
        <v>0</v>
      </c>
      <c r="S331" s="26">
        <f>[1]T01!S330</f>
        <v>108953161</v>
      </c>
      <c r="T331" s="26">
        <f>[1]T01!T330</f>
        <v>103461472</v>
      </c>
      <c r="U331" s="26">
        <f>[1]T01!U330</f>
        <v>2729013</v>
      </c>
      <c r="V331" s="26">
        <f>[1]T01!V330</f>
        <v>6597</v>
      </c>
      <c r="W331" s="26">
        <f>[1]T01!W330</f>
        <v>71318090</v>
      </c>
      <c r="X331" s="26">
        <f>[1]T01!X330</f>
        <v>115586057</v>
      </c>
      <c r="Y331" s="26">
        <f>[1]T01!Y330</f>
        <v>44267967</v>
      </c>
      <c r="Z331" s="26">
        <f>[1]T01!Z330</f>
        <v>126547</v>
      </c>
      <c r="AA331" s="26">
        <f>[1]T01!AA330</f>
        <v>3472312</v>
      </c>
      <c r="AB331" s="26">
        <f>[1]T01!AB330</f>
        <v>2909545</v>
      </c>
      <c r="AC331" s="26">
        <f>[1]T01!AC330</f>
        <v>6575030</v>
      </c>
      <c r="AD331" s="26">
        <f>[1]T01!AD330</f>
        <v>4015171</v>
      </c>
    </row>
    <row r="332" spans="1:30" ht="27" customHeight="1" x14ac:dyDescent="0.25">
      <c r="A332" s="23">
        <f>[1]T01!A331</f>
        <v>1402</v>
      </c>
      <c r="B332" s="23" t="str">
        <f>[1]T01!B331</f>
        <v>26</v>
      </c>
      <c r="C332" s="23" t="str">
        <f>[1]T01!C331</f>
        <v>قزوين</v>
      </c>
      <c r="D332" s="23" t="str">
        <f>[1]T01!D331</f>
        <v>14</v>
      </c>
      <c r="E332" s="23" t="str">
        <f>[1]T01!E331</f>
        <v>توليد پوشاك</v>
      </c>
      <c r="F332" s="26">
        <f>[1]T01!F331</f>
        <v>3</v>
      </c>
      <c r="G332" s="26">
        <f>[1]T01!G331</f>
        <v>3</v>
      </c>
      <c r="H332" s="26">
        <f>[1]T01!H331</f>
        <v>0</v>
      </c>
      <c r="I332" s="26">
        <f>[1]T01!I331</f>
        <v>72</v>
      </c>
      <c r="J332" s="26">
        <f>[1]T01!J331</f>
        <v>13</v>
      </c>
      <c r="K332" s="26">
        <f>[1]T01!K331</f>
        <v>59</v>
      </c>
      <c r="L332" s="26">
        <f>[1]T01!L331</f>
        <v>12</v>
      </c>
      <c r="M332" s="26">
        <f>[1]T01!M331</f>
        <v>59</v>
      </c>
      <c r="N332" s="26">
        <f>[1]T01!N331</f>
        <v>1</v>
      </c>
      <c r="O332" s="26">
        <f>[1]T01!O331</f>
        <v>0</v>
      </c>
      <c r="P332" s="26">
        <f>[1]T01!P331</f>
        <v>86462</v>
      </c>
      <c r="Q332" s="26">
        <f>[1]T01!Q331</f>
        <v>457357</v>
      </c>
      <c r="R332" s="26">
        <f>[1]T01!R331</f>
        <v>0</v>
      </c>
      <c r="S332" s="26">
        <f>[1]T01!S331</f>
        <v>660467</v>
      </c>
      <c r="T332" s="26">
        <f>[1]T01!T331</f>
        <v>657767</v>
      </c>
      <c r="U332" s="26">
        <f>[1]T01!U331</f>
        <v>0</v>
      </c>
      <c r="V332" s="26">
        <f>[1]T01!V331</f>
        <v>0</v>
      </c>
      <c r="W332" s="26">
        <f>[1]T01!W331</f>
        <v>460225</v>
      </c>
      <c r="X332" s="26">
        <f>[1]T01!X331</f>
        <v>695267</v>
      </c>
      <c r="Y332" s="26">
        <f>[1]T01!Y331</f>
        <v>235042</v>
      </c>
      <c r="Z332" s="26">
        <f>[1]T01!Z331</f>
        <v>0</v>
      </c>
      <c r="AA332" s="26">
        <f>[1]T01!AA331</f>
        <v>13835</v>
      </c>
      <c r="AB332" s="26">
        <f>[1]T01!AB331</f>
        <v>0</v>
      </c>
      <c r="AC332" s="26">
        <f>[1]T01!AC331</f>
        <v>2850</v>
      </c>
      <c r="AD332" s="26">
        <f>[1]T01!AD331</f>
        <v>3500</v>
      </c>
    </row>
    <row r="333" spans="1:30" ht="27" customHeight="1" x14ac:dyDescent="0.25">
      <c r="A333" s="23">
        <f>[1]T01!A332</f>
        <v>1402</v>
      </c>
      <c r="B333" s="23" t="str">
        <f>[1]T01!B332</f>
        <v>26</v>
      </c>
      <c r="C333" s="23" t="str">
        <f>[1]T01!C332</f>
        <v>قزوين</v>
      </c>
      <c r="D333" s="23" t="str">
        <f>[1]T01!D332</f>
        <v>15</v>
      </c>
      <c r="E333" s="23" t="str">
        <f>[1]T01!E332</f>
        <v>توليد چرم و فراورده هاي وابسته</v>
      </c>
      <c r="F333" s="26">
        <f>[1]T01!F332</f>
        <v>5</v>
      </c>
      <c r="G333" s="26">
        <f>[1]T01!G332</f>
        <v>5</v>
      </c>
      <c r="H333" s="26">
        <f>[1]T01!H332</f>
        <v>0</v>
      </c>
      <c r="I333" s="26">
        <f>[1]T01!I332</f>
        <v>314</v>
      </c>
      <c r="J333" s="26">
        <f>[1]T01!J332</f>
        <v>284</v>
      </c>
      <c r="K333" s="26">
        <f>[1]T01!K332</f>
        <v>30</v>
      </c>
      <c r="L333" s="26">
        <f>[1]T01!L332</f>
        <v>284</v>
      </c>
      <c r="M333" s="26">
        <f>[1]T01!M332</f>
        <v>30</v>
      </c>
      <c r="N333" s="26">
        <f>[1]T01!N332</f>
        <v>0</v>
      </c>
      <c r="O333" s="26">
        <f>[1]T01!O332</f>
        <v>0</v>
      </c>
      <c r="P333" s="26">
        <f>[1]T01!P332</f>
        <v>484245</v>
      </c>
      <c r="Q333" s="26">
        <f>[1]T01!Q332</f>
        <v>2336767</v>
      </c>
      <c r="R333" s="26">
        <f>[1]T01!R332</f>
        <v>0</v>
      </c>
      <c r="S333" s="26">
        <f>[1]T01!S332</f>
        <v>2981437</v>
      </c>
      <c r="T333" s="26">
        <f>[1]T01!T332</f>
        <v>2980324</v>
      </c>
      <c r="U333" s="26">
        <f>[1]T01!U332</f>
        <v>0</v>
      </c>
      <c r="V333" s="26">
        <f>[1]T01!V332</f>
        <v>0</v>
      </c>
      <c r="W333" s="26">
        <f>[1]T01!W332</f>
        <v>2369462</v>
      </c>
      <c r="X333" s="26">
        <f>[1]T01!X332</f>
        <v>2975515</v>
      </c>
      <c r="Y333" s="26">
        <f>[1]T01!Y332</f>
        <v>606053</v>
      </c>
      <c r="Z333" s="26">
        <f>[1]T01!Z332</f>
        <v>0</v>
      </c>
      <c r="AA333" s="26">
        <f>[1]T01!AA332</f>
        <v>20571</v>
      </c>
      <c r="AB333" s="26">
        <f>[1]T01!AB332</f>
        <v>24891</v>
      </c>
      <c r="AC333" s="26">
        <f>[1]T01!AC332</f>
        <v>798902</v>
      </c>
      <c r="AD333" s="26">
        <f>[1]T01!AD332</f>
        <v>17908</v>
      </c>
    </row>
    <row r="334" spans="1:30" ht="27" customHeight="1" x14ac:dyDescent="0.25">
      <c r="A334" s="23">
        <f>[1]T01!A333</f>
        <v>1402</v>
      </c>
      <c r="B334" s="23" t="str">
        <f>[1]T01!B333</f>
        <v>26</v>
      </c>
      <c r="C334" s="23" t="str">
        <f>[1]T01!C333</f>
        <v>قزوين</v>
      </c>
      <c r="D334" s="23" t="str">
        <f>[1]T01!D333</f>
        <v>16</v>
      </c>
      <c r="E334" s="23" t="str">
        <f>[1]T01!E333</f>
        <v>توليد چوب وفراورده هاي چوب وچوب پنبه –به‌جزمبلمان - ساخت کالا از حصير وموادحصيربافي</v>
      </c>
      <c r="F334" s="26">
        <f>[1]T01!F333</f>
        <v>7</v>
      </c>
      <c r="G334" s="26">
        <f>[1]T01!G333</f>
        <v>7</v>
      </c>
      <c r="H334" s="26">
        <f>[1]T01!H333</f>
        <v>0</v>
      </c>
      <c r="I334" s="26">
        <f>[1]T01!I333</f>
        <v>390</v>
      </c>
      <c r="J334" s="26">
        <f>[1]T01!J333</f>
        <v>352</v>
      </c>
      <c r="K334" s="26">
        <f>[1]T01!K333</f>
        <v>38</v>
      </c>
      <c r="L334" s="26">
        <f>[1]T01!L333</f>
        <v>348</v>
      </c>
      <c r="M334" s="26">
        <f>[1]T01!M333</f>
        <v>38</v>
      </c>
      <c r="N334" s="26">
        <f>[1]T01!N333</f>
        <v>4</v>
      </c>
      <c r="O334" s="26">
        <f>[1]T01!O333</f>
        <v>0</v>
      </c>
      <c r="P334" s="26">
        <f>[1]T01!P333</f>
        <v>705409</v>
      </c>
      <c r="Q334" s="26">
        <f>[1]T01!Q333</f>
        <v>7382017</v>
      </c>
      <c r="R334" s="26">
        <f>[1]T01!R333</f>
        <v>919664</v>
      </c>
      <c r="S334" s="26">
        <f>[1]T01!S333</f>
        <v>17161199</v>
      </c>
      <c r="T334" s="26">
        <f>[1]T01!T333</f>
        <v>17164382</v>
      </c>
      <c r="U334" s="26">
        <f>[1]T01!U333</f>
        <v>0</v>
      </c>
      <c r="V334" s="26">
        <f>[1]T01!V333</f>
        <v>0</v>
      </c>
      <c r="W334" s="26">
        <f>[1]T01!W333</f>
        <v>7413745</v>
      </c>
      <c r="X334" s="26">
        <f>[1]T01!X333</f>
        <v>17196310</v>
      </c>
      <c r="Y334" s="26">
        <f>[1]T01!Y333</f>
        <v>9782564</v>
      </c>
      <c r="Z334" s="26">
        <f>[1]T01!Z333</f>
        <v>0</v>
      </c>
      <c r="AA334" s="26">
        <f>[1]T01!AA333</f>
        <v>241592</v>
      </c>
      <c r="AB334" s="26">
        <f>[1]T01!AB333</f>
        <v>2353</v>
      </c>
      <c r="AC334" s="26">
        <f>[1]T01!AC333</f>
        <v>409921</v>
      </c>
      <c r="AD334" s="26">
        <f>[1]T01!AD333</f>
        <v>144739</v>
      </c>
    </row>
    <row r="335" spans="1:30" ht="27" customHeight="1" x14ac:dyDescent="0.25">
      <c r="A335" s="23">
        <f>[1]T01!A334</f>
        <v>1402</v>
      </c>
      <c r="B335" s="23" t="str">
        <f>[1]T01!B334</f>
        <v>26</v>
      </c>
      <c r="C335" s="23" t="str">
        <f>[1]T01!C334</f>
        <v>قزوين</v>
      </c>
      <c r="D335" s="23" t="str">
        <f>[1]T01!D334</f>
        <v>17</v>
      </c>
      <c r="E335" s="23" t="str">
        <f>[1]T01!E334</f>
        <v>توليد کاغذ و فراورده هاي کاغذي</v>
      </c>
      <c r="F335" s="26">
        <f>[1]T01!F334</f>
        <v>42</v>
      </c>
      <c r="G335" s="26">
        <f>[1]T01!G334</f>
        <v>42</v>
      </c>
      <c r="H335" s="26">
        <f>[1]T01!H334</f>
        <v>0</v>
      </c>
      <c r="I335" s="26">
        <f>[1]T01!I334</f>
        <v>3008</v>
      </c>
      <c r="J335" s="26">
        <f>[1]T01!J334</f>
        <v>2674</v>
      </c>
      <c r="K335" s="26">
        <f>[1]T01!K334</f>
        <v>334</v>
      </c>
      <c r="L335" s="26">
        <f>[1]T01!L334</f>
        <v>2660</v>
      </c>
      <c r="M335" s="26">
        <f>[1]T01!M334</f>
        <v>334</v>
      </c>
      <c r="N335" s="26">
        <f>[1]T01!N334</f>
        <v>14</v>
      </c>
      <c r="O335" s="26">
        <f>[1]T01!O334</f>
        <v>0</v>
      </c>
      <c r="P335" s="26">
        <f>[1]T01!P334</f>
        <v>5790170</v>
      </c>
      <c r="Q335" s="26">
        <f>[1]T01!Q334</f>
        <v>88264280</v>
      </c>
      <c r="R335" s="26">
        <f>[1]T01!R334</f>
        <v>0</v>
      </c>
      <c r="S335" s="26">
        <f>[1]T01!S334</f>
        <v>130313249</v>
      </c>
      <c r="T335" s="26">
        <f>[1]T01!T334</f>
        <v>131452292</v>
      </c>
      <c r="U335" s="26">
        <f>[1]T01!U334</f>
        <v>257919</v>
      </c>
      <c r="V335" s="26">
        <f>[1]T01!V334</f>
        <v>570</v>
      </c>
      <c r="W335" s="26">
        <f>[1]T01!W334</f>
        <v>89584672</v>
      </c>
      <c r="X335" s="26">
        <f>[1]T01!X334</f>
        <v>131796994</v>
      </c>
      <c r="Y335" s="26">
        <f>[1]T01!Y334</f>
        <v>42212322</v>
      </c>
      <c r="Z335" s="26">
        <f>[1]T01!Z334</f>
        <v>262902</v>
      </c>
      <c r="AA335" s="26">
        <f>[1]T01!AA334</f>
        <v>1633552</v>
      </c>
      <c r="AB335" s="26">
        <f>[1]T01!AB334</f>
        <v>48722137</v>
      </c>
      <c r="AC335" s="26">
        <f>[1]T01!AC334</f>
        <v>3169922</v>
      </c>
      <c r="AD335" s="26">
        <f>[1]T01!AD334</f>
        <v>4888603</v>
      </c>
    </row>
    <row r="336" spans="1:30" ht="27" customHeight="1" x14ac:dyDescent="0.25">
      <c r="A336" s="23">
        <f>[1]T01!A335</f>
        <v>1402</v>
      </c>
      <c r="B336" s="23" t="str">
        <f>[1]T01!B335</f>
        <v>26</v>
      </c>
      <c r="C336" s="23" t="str">
        <f>[1]T01!C335</f>
        <v>قزوين</v>
      </c>
      <c r="D336" s="23" t="str">
        <f>[1]T01!D335</f>
        <v>18</v>
      </c>
      <c r="E336" s="23" t="str">
        <f>[1]T01!E335</f>
        <v>چاپ و تکثير رسانه‌هاي ضبط شده</v>
      </c>
      <c r="F336" s="26">
        <f>[1]T01!F335</f>
        <v>6</v>
      </c>
      <c r="G336" s="26">
        <f>[1]T01!G335</f>
        <v>6</v>
      </c>
      <c r="H336" s="26">
        <f>[1]T01!H335</f>
        <v>0</v>
      </c>
      <c r="I336" s="26">
        <f>[1]T01!I335</f>
        <v>106</v>
      </c>
      <c r="J336" s="26">
        <f>[1]T01!J335</f>
        <v>82</v>
      </c>
      <c r="K336" s="26">
        <f>[1]T01!K335</f>
        <v>24</v>
      </c>
      <c r="L336" s="26">
        <f>[1]T01!L335</f>
        <v>81</v>
      </c>
      <c r="M336" s="26">
        <f>[1]T01!M335</f>
        <v>24</v>
      </c>
      <c r="N336" s="26">
        <f>[1]T01!N335</f>
        <v>1</v>
      </c>
      <c r="O336" s="26">
        <f>[1]T01!O335</f>
        <v>0</v>
      </c>
      <c r="P336" s="26">
        <f>[1]T01!P335</f>
        <v>175741</v>
      </c>
      <c r="Q336" s="26">
        <f>[1]T01!Q335</f>
        <v>1129668</v>
      </c>
      <c r="R336" s="26">
        <f>[1]T01!R335</f>
        <v>0</v>
      </c>
      <c r="S336" s="26">
        <f>[1]T01!S335</f>
        <v>1839079</v>
      </c>
      <c r="T336" s="26">
        <f>[1]T01!T335</f>
        <v>1806299</v>
      </c>
      <c r="U336" s="26">
        <f>[1]T01!U335</f>
        <v>0</v>
      </c>
      <c r="V336" s="26">
        <f>[1]T01!V335</f>
        <v>0</v>
      </c>
      <c r="W336" s="26">
        <f>[1]T01!W335</f>
        <v>1148040</v>
      </c>
      <c r="X336" s="26">
        <f>[1]T01!X335</f>
        <v>2192433</v>
      </c>
      <c r="Y336" s="26">
        <f>[1]T01!Y335</f>
        <v>1044393</v>
      </c>
      <c r="Z336" s="26">
        <f>[1]T01!Z335</f>
        <v>0</v>
      </c>
      <c r="AA336" s="26">
        <f>[1]T01!AA335</f>
        <v>37073</v>
      </c>
      <c r="AB336" s="26">
        <f>[1]T01!AB335</f>
        <v>16006</v>
      </c>
      <c r="AC336" s="26">
        <f>[1]T01!AC335</f>
        <v>88908</v>
      </c>
      <c r="AD336" s="26">
        <f>[1]T01!AD335</f>
        <v>46112</v>
      </c>
    </row>
    <row r="337" spans="1:30" ht="27" customHeight="1" x14ac:dyDescent="0.25">
      <c r="A337" s="23">
        <f>[1]T01!A336</f>
        <v>1402</v>
      </c>
      <c r="B337" s="23" t="str">
        <f>[1]T01!B336</f>
        <v>26</v>
      </c>
      <c r="C337" s="23" t="str">
        <f>[1]T01!C336</f>
        <v>قزوين</v>
      </c>
      <c r="D337" s="23" t="str">
        <f>[1]T01!D336</f>
        <v>19</v>
      </c>
      <c r="E337" s="23" t="str">
        <f>[1]T01!E336</f>
        <v>توليد کک و فراورده هاي حاصل از پالايش نفت</v>
      </c>
      <c r="F337" s="26">
        <f>[1]T01!F336</f>
        <v>45</v>
      </c>
      <c r="G337" s="26">
        <f>[1]T01!G336</f>
        <v>45</v>
      </c>
      <c r="H337" s="26">
        <f>[1]T01!H336</f>
        <v>0</v>
      </c>
      <c r="I337" s="26">
        <f>[1]T01!I336</f>
        <v>1329</v>
      </c>
      <c r="J337" s="26">
        <f>[1]T01!J336</f>
        <v>1020</v>
      </c>
      <c r="K337" s="26">
        <f>[1]T01!K336</f>
        <v>309</v>
      </c>
      <c r="L337" s="26">
        <f>[1]T01!L336</f>
        <v>1020</v>
      </c>
      <c r="M337" s="26">
        <f>[1]T01!M336</f>
        <v>309</v>
      </c>
      <c r="N337" s="26">
        <f>[1]T01!N336</f>
        <v>0</v>
      </c>
      <c r="O337" s="26">
        <f>[1]T01!O336</f>
        <v>0</v>
      </c>
      <c r="P337" s="26">
        <f>[1]T01!P336</f>
        <v>3243042</v>
      </c>
      <c r="Q337" s="26">
        <f>[1]T01!Q336</f>
        <v>57789332</v>
      </c>
      <c r="R337" s="26">
        <f>[1]T01!R336</f>
        <v>418353</v>
      </c>
      <c r="S337" s="26">
        <f>[1]T01!S336</f>
        <v>81660448</v>
      </c>
      <c r="T337" s="26">
        <f>[1]T01!T336</f>
        <v>81338407</v>
      </c>
      <c r="U337" s="26">
        <f>[1]T01!U336</f>
        <v>3763232</v>
      </c>
      <c r="V337" s="26">
        <f>[1]T01!V336</f>
        <v>10688</v>
      </c>
      <c r="W337" s="26">
        <f>[1]T01!W336</f>
        <v>58552694</v>
      </c>
      <c r="X337" s="26">
        <f>[1]T01!X336</f>
        <v>82213834</v>
      </c>
      <c r="Y337" s="26">
        <f>[1]T01!Y336</f>
        <v>23661140</v>
      </c>
      <c r="Z337" s="26">
        <f>[1]T01!Z336</f>
        <v>0</v>
      </c>
      <c r="AA337" s="26">
        <f>[1]T01!AA336</f>
        <v>1285265</v>
      </c>
      <c r="AB337" s="26">
        <f>[1]T01!AB336</f>
        <v>217787</v>
      </c>
      <c r="AC337" s="26">
        <f>[1]T01!AC336</f>
        <v>2589440</v>
      </c>
      <c r="AD337" s="26">
        <f>[1]T01!AD336</f>
        <v>6738645</v>
      </c>
    </row>
    <row r="338" spans="1:30" ht="27" customHeight="1" x14ac:dyDescent="0.25">
      <c r="A338" s="23">
        <f>[1]T01!A337</f>
        <v>1402</v>
      </c>
      <c r="B338" s="23" t="str">
        <f>[1]T01!B337</f>
        <v>26</v>
      </c>
      <c r="C338" s="23" t="str">
        <f>[1]T01!C337</f>
        <v>قزوين</v>
      </c>
      <c r="D338" s="23" t="str">
        <f>[1]T01!D337</f>
        <v>20</v>
      </c>
      <c r="E338" s="23" t="str">
        <f>[1]T01!E337</f>
        <v>توليد موادشيميايي و فراورده هاي شيميايي</v>
      </c>
      <c r="F338" s="26">
        <f>[1]T01!F337</f>
        <v>150</v>
      </c>
      <c r="G338" s="26">
        <f>[1]T01!G337</f>
        <v>150</v>
      </c>
      <c r="H338" s="26">
        <f>[1]T01!H337</f>
        <v>0</v>
      </c>
      <c r="I338" s="26">
        <f>[1]T01!I337</f>
        <v>13387</v>
      </c>
      <c r="J338" s="26">
        <f>[1]T01!J337</f>
        <v>11037</v>
      </c>
      <c r="K338" s="26">
        <f>[1]T01!K337</f>
        <v>2350</v>
      </c>
      <c r="L338" s="26">
        <f>[1]T01!L337</f>
        <v>11027</v>
      </c>
      <c r="M338" s="26">
        <f>[1]T01!M337</f>
        <v>2344</v>
      </c>
      <c r="N338" s="26">
        <f>[1]T01!N337</f>
        <v>11</v>
      </c>
      <c r="O338" s="26">
        <f>[1]T01!O337</f>
        <v>6</v>
      </c>
      <c r="P338" s="26">
        <f>[1]T01!P337</f>
        <v>26172240</v>
      </c>
      <c r="Q338" s="26">
        <f>[1]T01!Q337</f>
        <v>370864463</v>
      </c>
      <c r="R338" s="26">
        <f>[1]T01!R337</f>
        <v>35541167</v>
      </c>
      <c r="S338" s="26">
        <f>[1]T01!S337</f>
        <v>558527524</v>
      </c>
      <c r="T338" s="26">
        <f>[1]T01!T337</f>
        <v>563237797</v>
      </c>
      <c r="U338" s="26">
        <f>[1]T01!U337</f>
        <v>46447750</v>
      </c>
      <c r="V338" s="26">
        <f>[1]T01!V337</f>
        <v>102118</v>
      </c>
      <c r="W338" s="26">
        <f>[1]T01!W337</f>
        <v>377394657</v>
      </c>
      <c r="X338" s="26">
        <f>[1]T01!X337</f>
        <v>568938547</v>
      </c>
      <c r="Y338" s="26">
        <f>[1]T01!Y337</f>
        <v>191543890</v>
      </c>
      <c r="Z338" s="26">
        <f>[1]T01!Z337</f>
        <v>151668</v>
      </c>
      <c r="AA338" s="26">
        <f>[1]T01!AA337</f>
        <v>25295886</v>
      </c>
      <c r="AB338" s="26">
        <f>[1]T01!AB337</f>
        <v>9286550</v>
      </c>
      <c r="AC338" s="26">
        <f>[1]T01!AC337</f>
        <v>28173508</v>
      </c>
      <c r="AD338" s="26">
        <f>[1]T01!AD337</f>
        <v>11389050</v>
      </c>
    </row>
    <row r="339" spans="1:30" ht="27" customHeight="1" x14ac:dyDescent="0.25">
      <c r="A339" s="23">
        <f>[1]T01!A338</f>
        <v>1402</v>
      </c>
      <c r="B339" s="23" t="str">
        <f>[1]T01!B338</f>
        <v>26</v>
      </c>
      <c r="C339" s="23" t="str">
        <f>[1]T01!C338</f>
        <v>قزوين</v>
      </c>
      <c r="D339" s="23" t="str">
        <f>[1]T01!D338</f>
        <v>21</v>
      </c>
      <c r="E339" s="23" t="str">
        <f>[1]T01!E338</f>
        <v>توليد داروها وفراورده هاي دارويي شيميايي وگياهي</v>
      </c>
      <c r="F339" s="26">
        <f>[1]T01!F338</f>
        <v>10</v>
      </c>
      <c r="G339" s="26">
        <f>[1]T01!G338</f>
        <v>10</v>
      </c>
      <c r="H339" s="26">
        <f>[1]T01!H338</f>
        <v>0</v>
      </c>
      <c r="I339" s="26">
        <f>[1]T01!I338</f>
        <v>1356</v>
      </c>
      <c r="J339" s="26">
        <f>[1]T01!J338</f>
        <v>971</v>
      </c>
      <c r="K339" s="26">
        <f>[1]T01!K338</f>
        <v>385</v>
      </c>
      <c r="L339" s="26">
        <f>[1]T01!L338</f>
        <v>969</v>
      </c>
      <c r="M339" s="26">
        <f>[1]T01!M338</f>
        <v>384</v>
      </c>
      <c r="N339" s="26">
        <f>[1]T01!N338</f>
        <v>2</v>
      </c>
      <c r="O339" s="26">
        <f>[1]T01!O338</f>
        <v>1</v>
      </c>
      <c r="P339" s="26">
        <f>[1]T01!P338</f>
        <v>3448017</v>
      </c>
      <c r="Q339" s="26">
        <f>[1]T01!Q338</f>
        <v>25007882</v>
      </c>
      <c r="R339" s="26">
        <f>[1]T01!R338</f>
        <v>6092652</v>
      </c>
      <c r="S339" s="26">
        <f>[1]T01!S338</f>
        <v>49124262</v>
      </c>
      <c r="T339" s="26">
        <f>[1]T01!T338</f>
        <v>47765990</v>
      </c>
      <c r="U339" s="26">
        <f>[1]T01!U338</f>
        <v>508313</v>
      </c>
      <c r="V339" s="26">
        <f>[1]T01!V338</f>
        <v>1130</v>
      </c>
      <c r="W339" s="26">
        <f>[1]T01!W338</f>
        <v>25841349</v>
      </c>
      <c r="X339" s="26">
        <f>[1]T01!X338</f>
        <v>50246810</v>
      </c>
      <c r="Y339" s="26">
        <f>[1]T01!Y338</f>
        <v>24405461</v>
      </c>
      <c r="Z339" s="26">
        <f>[1]T01!Z338</f>
        <v>8513</v>
      </c>
      <c r="AA339" s="26">
        <f>[1]T01!AA338</f>
        <v>1322743</v>
      </c>
      <c r="AB339" s="26">
        <f>[1]T01!AB338</f>
        <v>218723</v>
      </c>
      <c r="AC339" s="26">
        <f>[1]T01!AC338</f>
        <v>3669225</v>
      </c>
      <c r="AD339" s="26">
        <f>[1]T01!AD338</f>
        <v>1142267</v>
      </c>
    </row>
    <row r="340" spans="1:30" ht="27" customHeight="1" x14ac:dyDescent="0.25">
      <c r="A340" s="23">
        <f>[1]T01!A339</f>
        <v>1402</v>
      </c>
      <c r="B340" s="23" t="str">
        <f>[1]T01!B339</f>
        <v>26</v>
      </c>
      <c r="C340" s="23" t="str">
        <f>[1]T01!C339</f>
        <v>قزوين</v>
      </c>
      <c r="D340" s="23" t="str">
        <f>[1]T01!D339</f>
        <v>22</v>
      </c>
      <c r="E340" s="23" t="str">
        <f>[1]T01!E339</f>
        <v>توليدفراورده هاي لاستيکي وپلاستيکي</v>
      </c>
      <c r="F340" s="26">
        <f>[1]T01!F339</f>
        <v>101</v>
      </c>
      <c r="G340" s="26">
        <f>[1]T01!G339</f>
        <v>101</v>
      </c>
      <c r="H340" s="26">
        <f>[1]T01!H339</f>
        <v>0</v>
      </c>
      <c r="I340" s="26">
        <f>[1]T01!I339</f>
        <v>8575</v>
      </c>
      <c r="J340" s="26">
        <f>[1]T01!J339</f>
        <v>6908</v>
      </c>
      <c r="K340" s="26">
        <f>[1]T01!K339</f>
        <v>1667</v>
      </c>
      <c r="L340" s="26">
        <f>[1]T01!L339</f>
        <v>6885</v>
      </c>
      <c r="M340" s="26">
        <f>[1]T01!M339</f>
        <v>1667</v>
      </c>
      <c r="N340" s="26">
        <f>[1]T01!N339</f>
        <v>23</v>
      </c>
      <c r="O340" s="26">
        <f>[1]T01!O339</f>
        <v>0</v>
      </c>
      <c r="P340" s="26">
        <f>[1]T01!P339</f>
        <v>15640697</v>
      </c>
      <c r="Q340" s="26">
        <f>[1]T01!Q339</f>
        <v>146971269</v>
      </c>
      <c r="R340" s="26">
        <f>[1]T01!R339</f>
        <v>565836</v>
      </c>
      <c r="S340" s="26">
        <f>[1]T01!S339</f>
        <v>224345611</v>
      </c>
      <c r="T340" s="26">
        <f>[1]T01!T339</f>
        <v>222372214</v>
      </c>
      <c r="U340" s="26">
        <f>[1]T01!U339</f>
        <v>6295262</v>
      </c>
      <c r="V340" s="26">
        <f>[1]T01!V339</f>
        <v>15515</v>
      </c>
      <c r="W340" s="26">
        <f>[1]T01!W339</f>
        <v>151483267</v>
      </c>
      <c r="X340" s="26">
        <f>[1]T01!X339</f>
        <v>227318073</v>
      </c>
      <c r="Y340" s="26">
        <f>[1]T01!Y339</f>
        <v>75834807</v>
      </c>
      <c r="Z340" s="26">
        <f>[1]T01!Z339</f>
        <v>13395</v>
      </c>
      <c r="AA340" s="26">
        <f>[1]T01!AA339</f>
        <v>4580636</v>
      </c>
      <c r="AB340" s="26">
        <f>[1]T01!AB339</f>
        <v>5987227</v>
      </c>
      <c r="AC340" s="26">
        <f>[1]T01!AC339</f>
        <v>10823940</v>
      </c>
      <c r="AD340" s="26">
        <f>[1]T01!AD339</f>
        <v>6425760</v>
      </c>
    </row>
    <row r="341" spans="1:30" ht="27" customHeight="1" x14ac:dyDescent="0.25">
      <c r="A341" s="23">
        <f>[1]T01!A340</f>
        <v>1402</v>
      </c>
      <c r="B341" s="23" t="str">
        <f>[1]T01!B340</f>
        <v>26</v>
      </c>
      <c r="C341" s="23" t="str">
        <f>[1]T01!C340</f>
        <v>قزوين</v>
      </c>
      <c r="D341" s="23" t="str">
        <f>[1]T01!D340</f>
        <v>23</v>
      </c>
      <c r="E341" s="23" t="str">
        <f>[1]T01!E340</f>
        <v>توليدساير فراورده هاي معدني غيرفلزي</v>
      </c>
      <c r="F341" s="26">
        <f>[1]T01!F340</f>
        <v>185</v>
      </c>
      <c r="G341" s="26">
        <f>[1]T01!G340</f>
        <v>184</v>
      </c>
      <c r="H341" s="26">
        <f>[1]T01!H340</f>
        <v>1</v>
      </c>
      <c r="I341" s="26">
        <f>[1]T01!I340</f>
        <v>12015</v>
      </c>
      <c r="J341" s="26">
        <f>[1]T01!J340</f>
        <v>11195</v>
      </c>
      <c r="K341" s="26">
        <f>[1]T01!K340</f>
        <v>820</v>
      </c>
      <c r="L341" s="26">
        <f>[1]T01!L340</f>
        <v>11054</v>
      </c>
      <c r="M341" s="26">
        <f>[1]T01!M340</f>
        <v>820</v>
      </c>
      <c r="N341" s="26">
        <f>[1]T01!N340</f>
        <v>142</v>
      </c>
      <c r="O341" s="26">
        <f>[1]T01!O340</f>
        <v>0</v>
      </c>
      <c r="P341" s="26">
        <f>[1]T01!P340</f>
        <v>29689869</v>
      </c>
      <c r="Q341" s="26">
        <f>[1]T01!Q340</f>
        <v>71374659</v>
      </c>
      <c r="R341" s="26">
        <f>[1]T01!R340</f>
        <v>349312</v>
      </c>
      <c r="S341" s="26">
        <f>[1]T01!S340</f>
        <v>181975961</v>
      </c>
      <c r="T341" s="26">
        <f>[1]T01!T340</f>
        <v>177970588</v>
      </c>
      <c r="U341" s="26">
        <f>[1]T01!U340</f>
        <v>17894502</v>
      </c>
      <c r="V341" s="26">
        <f>[1]T01!V340</f>
        <v>48992</v>
      </c>
      <c r="W341" s="26">
        <f>[1]T01!W340</f>
        <v>82300585</v>
      </c>
      <c r="X341" s="26">
        <f>[1]T01!X340</f>
        <v>186707734</v>
      </c>
      <c r="Y341" s="26">
        <f>[1]T01!Y340</f>
        <v>104407149</v>
      </c>
      <c r="Z341" s="26">
        <f>[1]T01!Z340</f>
        <v>55654</v>
      </c>
      <c r="AA341" s="26">
        <f>[1]T01!AA340</f>
        <v>7839242</v>
      </c>
      <c r="AB341" s="26">
        <f>[1]T01!AB340</f>
        <v>4551311</v>
      </c>
      <c r="AC341" s="26">
        <f>[1]T01!AC340</f>
        <v>13461987</v>
      </c>
      <c r="AD341" s="26">
        <f>[1]T01!AD340</f>
        <v>9868507</v>
      </c>
    </row>
    <row r="342" spans="1:30" ht="27" customHeight="1" x14ac:dyDescent="0.25">
      <c r="A342" s="23">
        <f>[1]T01!A341</f>
        <v>1402</v>
      </c>
      <c r="B342" s="23" t="str">
        <f>[1]T01!B341</f>
        <v>26</v>
      </c>
      <c r="C342" s="23" t="str">
        <f>[1]T01!C341</f>
        <v>قزوين</v>
      </c>
      <c r="D342" s="23" t="str">
        <f>[1]T01!D341</f>
        <v>24</v>
      </c>
      <c r="E342" s="23" t="str">
        <f>[1]T01!E341</f>
        <v>توليد فلزات پايه</v>
      </c>
      <c r="F342" s="26">
        <f>[1]T01!F341</f>
        <v>44</v>
      </c>
      <c r="G342" s="26">
        <f>[1]T01!G341</f>
        <v>44</v>
      </c>
      <c r="H342" s="26">
        <f>[1]T01!H341</f>
        <v>0</v>
      </c>
      <c r="I342" s="26">
        <f>[1]T01!I341</f>
        <v>7495</v>
      </c>
      <c r="J342" s="26">
        <f>[1]T01!J341</f>
        <v>6836</v>
      </c>
      <c r="K342" s="26">
        <f>[1]T01!K341</f>
        <v>659</v>
      </c>
      <c r="L342" s="26">
        <f>[1]T01!L341</f>
        <v>6835</v>
      </c>
      <c r="M342" s="26">
        <f>[1]T01!M341</f>
        <v>659</v>
      </c>
      <c r="N342" s="26">
        <f>[1]T01!N341</f>
        <v>1</v>
      </c>
      <c r="O342" s="26">
        <f>[1]T01!O341</f>
        <v>0</v>
      </c>
      <c r="P342" s="26">
        <f>[1]T01!P341</f>
        <v>17644983</v>
      </c>
      <c r="Q342" s="26">
        <f>[1]T01!Q341</f>
        <v>470257565</v>
      </c>
      <c r="R342" s="26">
        <f>[1]T01!R341</f>
        <v>2191812</v>
      </c>
      <c r="S342" s="26">
        <f>[1]T01!S341</f>
        <v>571862056</v>
      </c>
      <c r="T342" s="26">
        <f>[1]T01!T341</f>
        <v>570842128</v>
      </c>
      <c r="U342" s="26">
        <f>[1]T01!U341</f>
        <v>35781434</v>
      </c>
      <c r="V342" s="26">
        <f>[1]T01!V341</f>
        <v>94374</v>
      </c>
      <c r="W342" s="26">
        <f>[1]T01!W341</f>
        <v>480468087</v>
      </c>
      <c r="X342" s="26">
        <f>[1]T01!X341</f>
        <v>599571740</v>
      </c>
      <c r="Y342" s="26">
        <f>[1]T01!Y341</f>
        <v>119103653</v>
      </c>
      <c r="Z342" s="26">
        <f>[1]T01!Z341</f>
        <v>384</v>
      </c>
      <c r="AA342" s="26">
        <f>[1]T01!AA341</f>
        <v>5833963</v>
      </c>
      <c r="AB342" s="26">
        <f>[1]T01!AB341</f>
        <v>24156641</v>
      </c>
      <c r="AC342" s="26">
        <f>[1]T01!AC341</f>
        <v>19401500</v>
      </c>
      <c r="AD342" s="26">
        <f>[1]T01!AD341</f>
        <v>4513000</v>
      </c>
    </row>
    <row r="343" spans="1:30" ht="27" customHeight="1" x14ac:dyDescent="0.25">
      <c r="A343" s="23">
        <f>[1]T01!A342</f>
        <v>1402</v>
      </c>
      <c r="B343" s="23" t="str">
        <f>[1]T01!B342</f>
        <v>26</v>
      </c>
      <c r="C343" s="23" t="str">
        <f>[1]T01!C342</f>
        <v>قزوين</v>
      </c>
      <c r="D343" s="23" t="str">
        <f>[1]T01!D342</f>
        <v>25</v>
      </c>
      <c r="E343" s="23" t="str">
        <f>[1]T01!E342</f>
        <v>توليدمحصولات فلزي ساخته شده، به جزماشين آلات وتجهيزات</v>
      </c>
      <c r="F343" s="26">
        <f>[1]T01!F342</f>
        <v>95</v>
      </c>
      <c r="G343" s="26">
        <f>[1]T01!G342</f>
        <v>94</v>
      </c>
      <c r="H343" s="26">
        <f>[1]T01!H342</f>
        <v>1</v>
      </c>
      <c r="I343" s="26">
        <f>[1]T01!I342</f>
        <v>5587</v>
      </c>
      <c r="J343" s="26">
        <f>[1]T01!J342</f>
        <v>5198</v>
      </c>
      <c r="K343" s="26">
        <f>[1]T01!K342</f>
        <v>388</v>
      </c>
      <c r="L343" s="26">
        <f>[1]T01!L342</f>
        <v>5155</v>
      </c>
      <c r="M343" s="26">
        <f>[1]T01!M342</f>
        <v>388</v>
      </c>
      <c r="N343" s="26">
        <f>[1]T01!N342</f>
        <v>42</v>
      </c>
      <c r="O343" s="26">
        <f>[1]T01!O342</f>
        <v>0</v>
      </c>
      <c r="P343" s="26">
        <f>[1]T01!P342</f>
        <v>9264592</v>
      </c>
      <c r="Q343" s="26">
        <f>[1]T01!Q342</f>
        <v>80721394</v>
      </c>
      <c r="R343" s="26">
        <f>[1]T01!R342</f>
        <v>2048688</v>
      </c>
      <c r="S343" s="26">
        <f>[1]T01!S342</f>
        <v>120971829</v>
      </c>
      <c r="T343" s="26">
        <f>[1]T01!T342</f>
        <v>120156446</v>
      </c>
      <c r="U343" s="26">
        <f>[1]T01!U342</f>
        <v>14211289</v>
      </c>
      <c r="V343" s="26">
        <f>[1]T01!V342</f>
        <v>48896</v>
      </c>
      <c r="W343" s="26">
        <f>[1]T01!W342</f>
        <v>82980938</v>
      </c>
      <c r="X343" s="26">
        <f>[1]T01!X342</f>
        <v>124400938</v>
      </c>
      <c r="Y343" s="26">
        <f>[1]T01!Y342</f>
        <v>41420000</v>
      </c>
      <c r="Z343" s="26">
        <f>[1]T01!Z342</f>
        <v>76468</v>
      </c>
      <c r="AA343" s="26">
        <f>[1]T01!AA342</f>
        <v>3043424</v>
      </c>
      <c r="AB343" s="26">
        <f>[1]T01!AB342</f>
        <v>2674621</v>
      </c>
      <c r="AC343" s="26">
        <f>[1]T01!AC342</f>
        <v>6635586</v>
      </c>
      <c r="AD343" s="26">
        <f>[1]T01!AD342</f>
        <v>3375582</v>
      </c>
    </row>
    <row r="344" spans="1:30" ht="27" customHeight="1" x14ac:dyDescent="0.25">
      <c r="A344" s="23">
        <f>[1]T01!A343</f>
        <v>1402</v>
      </c>
      <c r="B344" s="23" t="str">
        <f>[1]T01!B343</f>
        <v>26</v>
      </c>
      <c r="C344" s="23" t="str">
        <f>[1]T01!C343</f>
        <v>قزوين</v>
      </c>
      <c r="D344" s="23" t="str">
        <f>[1]T01!D343</f>
        <v>26</v>
      </c>
      <c r="E344" s="23" t="str">
        <f>[1]T01!E343</f>
        <v>ساخت محصولات رايانه اي، الکترونيکي ونوري</v>
      </c>
      <c r="F344" s="26">
        <f>[1]T01!F343</f>
        <v>17</v>
      </c>
      <c r="G344" s="26">
        <f>[1]T01!G343</f>
        <v>17</v>
      </c>
      <c r="H344" s="26">
        <f>[1]T01!H343</f>
        <v>0</v>
      </c>
      <c r="I344" s="26">
        <f>[1]T01!I343</f>
        <v>1714</v>
      </c>
      <c r="J344" s="26">
        <f>[1]T01!J343</f>
        <v>1266</v>
      </c>
      <c r="K344" s="26">
        <f>[1]T01!K343</f>
        <v>448</v>
      </c>
      <c r="L344" s="26">
        <f>[1]T01!L343</f>
        <v>1263</v>
      </c>
      <c r="M344" s="26">
        <f>[1]T01!M343</f>
        <v>448</v>
      </c>
      <c r="N344" s="26">
        <f>[1]T01!N343</f>
        <v>3</v>
      </c>
      <c r="O344" s="26">
        <f>[1]T01!O343</f>
        <v>0</v>
      </c>
      <c r="P344" s="26">
        <f>[1]T01!P343</f>
        <v>3810890</v>
      </c>
      <c r="Q344" s="26">
        <f>[1]T01!Q343</f>
        <v>19895521</v>
      </c>
      <c r="R344" s="26">
        <f>[1]T01!R343</f>
        <v>13971224</v>
      </c>
      <c r="S344" s="26">
        <f>[1]T01!S343</f>
        <v>30709881</v>
      </c>
      <c r="T344" s="26">
        <f>[1]T01!T343</f>
        <v>29668916</v>
      </c>
      <c r="U344" s="26">
        <f>[1]T01!U343</f>
        <v>28000</v>
      </c>
      <c r="V344" s="26">
        <f>[1]T01!V343</f>
        <v>61</v>
      </c>
      <c r="W344" s="26">
        <f>[1]T01!W343</f>
        <v>20133026</v>
      </c>
      <c r="X344" s="26">
        <f>[1]T01!X343</f>
        <v>33076196</v>
      </c>
      <c r="Y344" s="26">
        <f>[1]T01!Y343</f>
        <v>12943169</v>
      </c>
      <c r="Z344" s="26">
        <f>[1]T01!Z343</f>
        <v>1253600</v>
      </c>
      <c r="AA344" s="26">
        <f>[1]T01!AA343</f>
        <v>793203</v>
      </c>
      <c r="AB344" s="26">
        <f>[1]T01!AB343</f>
        <v>864487</v>
      </c>
      <c r="AC344" s="26">
        <f>[1]T01!AC343</f>
        <v>4065269</v>
      </c>
      <c r="AD344" s="26">
        <f>[1]T01!AD343</f>
        <v>2387696</v>
      </c>
    </row>
    <row r="345" spans="1:30" ht="27" customHeight="1" x14ac:dyDescent="0.25">
      <c r="A345" s="23">
        <f>[1]T01!A344</f>
        <v>1402</v>
      </c>
      <c r="B345" s="23" t="str">
        <f>[1]T01!B344</f>
        <v>26</v>
      </c>
      <c r="C345" s="23" t="str">
        <f>[1]T01!C344</f>
        <v>قزوين</v>
      </c>
      <c r="D345" s="23" t="str">
        <f>[1]T01!D344</f>
        <v>27</v>
      </c>
      <c r="E345" s="23" t="str">
        <f>[1]T01!E344</f>
        <v>توليد تجهيزات برقي</v>
      </c>
      <c r="F345" s="26">
        <f>[1]T01!F344</f>
        <v>40</v>
      </c>
      <c r="G345" s="26">
        <f>[1]T01!G344</f>
        <v>40</v>
      </c>
      <c r="H345" s="26">
        <f>[1]T01!H344</f>
        <v>0</v>
      </c>
      <c r="I345" s="26">
        <f>[1]T01!I344</f>
        <v>2928</v>
      </c>
      <c r="J345" s="26">
        <f>[1]T01!J344</f>
        <v>2588</v>
      </c>
      <c r="K345" s="26">
        <f>[1]T01!K344</f>
        <v>341</v>
      </c>
      <c r="L345" s="26">
        <f>[1]T01!L344</f>
        <v>2578</v>
      </c>
      <c r="M345" s="26">
        <f>[1]T01!M344</f>
        <v>340</v>
      </c>
      <c r="N345" s="26">
        <f>[1]T01!N344</f>
        <v>9</v>
      </c>
      <c r="O345" s="26">
        <f>[1]T01!O344</f>
        <v>1</v>
      </c>
      <c r="P345" s="26">
        <f>[1]T01!P344</f>
        <v>5904156</v>
      </c>
      <c r="Q345" s="26">
        <f>[1]T01!Q344</f>
        <v>80847344</v>
      </c>
      <c r="R345" s="26">
        <f>[1]T01!R344</f>
        <v>9364609</v>
      </c>
      <c r="S345" s="26">
        <f>[1]T01!S344</f>
        <v>110102054</v>
      </c>
      <c r="T345" s="26">
        <f>[1]T01!T344</f>
        <v>109894631</v>
      </c>
      <c r="U345" s="26">
        <f>[1]T01!U344</f>
        <v>4074409</v>
      </c>
      <c r="V345" s="26">
        <f>[1]T01!V344</f>
        <v>9054</v>
      </c>
      <c r="W345" s="26">
        <f>[1]T01!W344</f>
        <v>82176006</v>
      </c>
      <c r="X345" s="26">
        <f>[1]T01!X344</f>
        <v>111486011</v>
      </c>
      <c r="Y345" s="26">
        <f>[1]T01!Y344</f>
        <v>29310004</v>
      </c>
      <c r="Z345" s="26">
        <f>[1]T01!Z344</f>
        <v>856748</v>
      </c>
      <c r="AA345" s="26">
        <f>[1]T01!AA344</f>
        <v>1980541</v>
      </c>
      <c r="AB345" s="26">
        <f>[1]T01!AB344</f>
        <v>2263265</v>
      </c>
      <c r="AC345" s="26">
        <f>[1]T01!AC344</f>
        <v>12054467</v>
      </c>
      <c r="AD345" s="26">
        <f>[1]T01!AD344</f>
        <v>1558664</v>
      </c>
    </row>
    <row r="346" spans="1:30" ht="27" customHeight="1" x14ac:dyDescent="0.25">
      <c r="A346" s="23">
        <f>[1]T01!A345</f>
        <v>1402</v>
      </c>
      <c r="B346" s="23" t="str">
        <f>[1]T01!B345</f>
        <v>26</v>
      </c>
      <c r="C346" s="23" t="str">
        <f>[1]T01!C345</f>
        <v>قزوين</v>
      </c>
      <c r="D346" s="23" t="str">
        <f>[1]T01!D345</f>
        <v>28_33</v>
      </c>
      <c r="E346" s="23" t="str">
        <f>[1]T01!E345</f>
        <v>توليد ماشين آلات و تجهيزات طبقه بندي نشده درجاي ديگر؛ تعمير ونصب ماشين آلات و تجهيزات</v>
      </c>
      <c r="F346" s="26">
        <f>[1]T01!F345</f>
        <v>79</v>
      </c>
      <c r="G346" s="26">
        <f>[1]T01!G345</f>
        <v>79</v>
      </c>
      <c r="H346" s="26">
        <f>[1]T01!H345</f>
        <v>0</v>
      </c>
      <c r="I346" s="26">
        <f>[1]T01!I345</f>
        <v>7272</v>
      </c>
      <c r="J346" s="26">
        <f>[1]T01!J345</f>
        <v>6579</v>
      </c>
      <c r="K346" s="26">
        <f>[1]T01!K345</f>
        <v>693</v>
      </c>
      <c r="L346" s="26">
        <f>[1]T01!L345</f>
        <v>6563</v>
      </c>
      <c r="M346" s="26">
        <f>[1]T01!M345</f>
        <v>692</v>
      </c>
      <c r="N346" s="26">
        <f>[1]T01!N345</f>
        <v>16</v>
      </c>
      <c r="O346" s="26">
        <f>[1]T01!O345</f>
        <v>1</v>
      </c>
      <c r="P346" s="26">
        <f>[1]T01!P345</f>
        <v>15090223</v>
      </c>
      <c r="Q346" s="26">
        <f>[1]T01!Q345</f>
        <v>188805451</v>
      </c>
      <c r="R346" s="26">
        <f>[1]T01!R345</f>
        <v>79263055</v>
      </c>
      <c r="S346" s="26">
        <f>[1]T01!S345</f>
        <v>231438211</v>
      </c>
      <c r="T346" s="26">
        <f>[1]T01!T345</f>
        <v>228157374</v>
      </c>
      <c r="U346" s="26">
        <f>[1]T01!U345</f>
        <v>2944161</v>
      </c>
      <c r="V346" s="26">
        <f>[1]T01!V345</f>
        <v>7213</v>
      </c>
      <c r="W346" s="26">
        <f>[1]T01!W345</f>
        <v>191614087</v>
      </c>
      <c r="X346" s="26">
        <f>[1]T01!X345</f>
        <v>238105503</v>
      </c>
      <c r="Y346" s="26">
        <f>[1]T01!Y345</f>
        <v>46491416</v>
      </c>
      <c r="Z346" s="26">
        <f>[1]T01!Z345</f>
        <v>70454</v>
      </c>
      <c r="AA346" s="26">
        <f>[1]T01!AA345</f>
        <v>6778452</v>
      </c>
      <c r="AB346" s="26">
        <f>[1]T01!AB345</f>
        <v>13323542</v>
      </c>
      <c r="AC346" s="26">
        <f>[1]T01!AC345</f>
        <v>17108045</v>
      </c>
      <c r="AD346" s="26">
        <f>[1]T01!AD345</f>
        <v>4417295</v>
      </c>
    </row>
    <row r="347" spans="1:30" ht="27" customHeight="1" x14ac:dyDescent="0.25">
      <c r="A347" s="23">
        <f>[1]T01!A346</f>
        <v>1402</v>
      </c>
      <c r="B347" s="23" t="str">
        <f>[1]T01!B346</f>
        <v>26</v>
      </c>
      <c r="C347" s="23" t="str">
        <f>[1]T01!C346</f>
        <v>قزوين</v>
      </c>
      <c r="D347" s="23" t="str">
        <f>[1]T01!D346</f>
        <v>29</v>
      </c>
      <c r="E347" s="23" t="str">
        <f>[1]T01!E346</f>
        <v>توليد وسايل نقليه موتوري، تريلر ونيم تريلر</v>
      </c>
      <c r="F347" s="26">
        <f>[1]T01!F346</f>
        <v>67</v>
      </c>
      <c r="G347" s="26">
        <f>[1]T01!G346</f>
        <v>67</v>
      </c>
      <c r="H347" s="26">
        <f>[1]T01!H346</f>
        <v>0</v>
      </c>
      <c r="I347" s="26">
        <f>[1]T01!I346</f>
        <v>10822</v>
      </c>
      <c r="J347" s="26">
        <f>[1]T01!J346</f>
        <v>10229</v>
      </c>
      <c r="K347" s="26">
        <f>[1]T01!K346</f>
        <v>593</v>
      </c>
      <c r="L347" s="26">
        <f>[1]T01!L346</f>
        <v>10216</v>
      </c>
      <c r="M347" s="26">
        <f>[1]T01!M346</f>
        <v>593</v>
      </c>
      <c r="N347" s="26">
        <f>[1]T01!N346</f>
        <v>13</v>
      </c>
      <c r="O347" s="26">
        <f>[1]T01!O346</f>
        <v>0</v>
      </c>
      <c r="P347" s="26">
        <f>[1]T01!P346</f>
        <v>32282235</v>
      </c>
      <c r="Q347" s="26">
        <f>[1]T01!Q346</f>
        <v>196287742</v>
      </c>
      <c r="R347" s="26">
        <f>[1]T01!R346</f>
        <v>10466947</v>
      </c>
      <c r="S347" s="26">
        <f>[1]T01!S346</f>
        <v>328704742</v>
      </c>
      <c r="T347" s="26">
        <f>[1]T01!T346</f>
        <v>331238897</v>
      </c>
      <c r="U347" s="26">
        <f>[1]T01!U346</f>
        <v>68862</v>
      </c>
      <c r="V347" s="26">
        <f>[1]T01!V346</f>
        <v>153</v>
      </c>
      <c r="W347" s="26">
        <f>[1]T01!W346</f>
        <v>200824773</v>
      </c>
      <c r="X347" s="26">
        <f>[1]T01!X346</f>
        <v>342099825</v>
      </c>
      <c r="Y347" s="26">
        <f>[1]T01!Y346</f>
        <v>141275052</v>
      </c>
      <c r="Z347" s="26">
        <f>[1]T01!Z346</f>
        <v>23191</v>
      </c>
      <c r="AA347" s="26">
        <f>[1]T01!AA346</f>
        <v>6472995</v>
      </c>
      <c r="AB347" s="26">
        <f>[1]T01!AB346</f>
        <v>4520871</v>
      </c>
      <c r="AC347" s="26">
        <f>[1]T01!AC346</f>
        <v>12071095</v>
      </c>
      <c r="AD347" s="26">
        <f>[1]T01!AD346</f>
        <v>20571449</v>
      </c>
    </row>
    <row r="348" spans="1:30" ht="27" customHeight="1" x14ac:dyDescent="0.25">
      <c r="A348" s="23">
        <f>[1]T01!A347</f>
        <v>1402</v>
      </c>
      <c r="B348" s="23" t="str">
        <f>[1]T01!B347</f>
        <v>26</v>
      </c>
      <c r="C348" s="23" t="str">
        <f>[1]T01!C347</f>
        <v>قزوين</v>
      </c>
      <c r="D348" s="23" t="str">
        <f>[1]T01!D347</f>
        <v>30</v>
      </c>
      <c r="E348" s="23" t="str">
        <f>[1]T01!E347</f>
        <v>توليد ساير تجهيزات حمل و نقل</v>
      </c>
      <c r="F348" s="26">
        <f>[1]T01!F347</f>
        <v>11</v>
      </c>
      <c r="G348" s="26">
        <f>[1]T01!G347</f>
        <v>11</v>
      </c>
      <c r="H348" s="26">
        <f>[1]T01!H347</f>
        <v>0</v>
      </c>
      <c r="I348" s="26">
        <f>[1]T01!I347</f>
        <v>852</v>
      </c>
      <c r="J348" s="26">
        <f>[1]T01!J347</f>
        <v>785</v>
      </c>
      <c r="K348" s="26">
        <f>[1]T01!K347</f>
        <v>67</v>
      </c>
      <c r="L348" s="26">
        <f>[1]T01!L347</f>
        <v>780</v>
      </c>
      <c r="M348" s="26">
        <f>[1]T01!M347</f>
        <v>67</v>
      </c>
      <c r="N348" s="26">
        <f>[1]T01!N347</f>
        <v>5</v>
      </c>
      <c r="O348" s="26">
        <f>[1]T01!O347</f>
        <v>0</v>
      </c>
      <c r="P348" s="26">
        <f>[1]T01!P347</f>
        <v>1660104</v>
      </c>
      <c r="Q348" s="26">
        <f>[1]T01!Q347</f>
        <v>24965384</v>
      </c>
      <c r="R348" s="26">
        <f>[1]T01!R347</f>
        <v>153600</v>
      </c>
      <c r="S348" s="26">
        <f>[1]T01!S347</f>
        <v>34544146</v>
      </c>
      <c r="T348" s="26">
        <f>[1]T01!T347</f>
        <v>33967099</v>
      </c>
      <c r="U348" s="26">
        <f>[1]T01!U347</f>
        <v>0</v>
      </c>
      <c r="V348" s="26">
        <f>[1]T01!V347</f>
        <v>0</v>
      </c>
      <c r="W348" s="26">
        <f>[1]T01!W347</f>
        <v>25376090</v>
      </c>
      <c r="X348" s="26">
        <f>[1]T01!X347</f>
        <v>34594885</v>
      </c>
      <c r="Y348" s="26">
        <f>[1]T01!Y347</f>
        <v>9218795</v>
      </c>
      <c r="Z348" s="26">
        <f>[1]T01!Z347</f>
        <v>0</v>
      </c>
      <c r="AA348" s="26">
        <f>[1]T01!AA347</f>
        <v>1120774</v>
      </c>
      <c r="AB348" s="26">
        <f>[1]T01!AB347</f>
        <v>1156086</v>
      </c>
      <c r="AC348" s="26">
        <f>[1]T01!AC347</f>
        <v>-1058919</v>
      </c>
      <c r="AD348" s="26">
        <f>[1]T01!AD347</f>
        <v>381415</v>
      </c>
    </row>
    <row r="349" spans="1:30" ht="27" customHeight="1" x14ac:dyDescent="0.25">
      <c r="A349" s="23">
        <f>[1]T01!A348</f>
        <v>1402</v>
      </c>
      <c r="B349" s="23" t="str">
        <f>[1]T01!B348</f>
        <v>26</v>
      </c>
      <c r="C349" s="23" t="str">
        <f>[1]T01!C348</f>
        <v>قزوين</v>
      </c>
      <c r="D349" s="23" t="str">
        <f>[1]T01!D348</f>
        <v>31</v>
      </c>
      <c r="E349" s="23" t="str">
        <f>[1]T01!E348</f>
        <v>توليد مبلمان</v>
      </c>
      <c r="F349" s="26">
        <f>[1]T01!F348</f>
        <v>11</v>
      </c>
      <c r="G349" s="26">
        <f>[1]T01!G348</f>
        <v>11</v>
      </c>
      <c r="H349" s="26">
        <f>[1]T01!H348</f>
        <v>0</v>
      </c>
      <c r="I349" s="26">
        <f>[1]T01!I348</f>
        <v>736</v>
      </c>
      <c r="J349" s="26">
        <f>[1]T01!J348</f>
        <v>635</v>
      </c>
      <c r="K349" s="26">
        <f>[1]T01!K348</f>
        <v>101</v>
      </c>
      <c r="L349" s="26">
        <f>[1]T01!L348</f>
        <v>632</v>
      </c>
      <c r="M349" s="26">
        <f>[1]T01!M348</f>
        <v>101</v>
      </c>
      <c r="N349" s="26">
        <f>[1]T01!N348</f>
        <v>3</v>
      </c>
      <c r="O349" s="26">
        <f>[1]T01!O348</f>
        <v>0</v>
      </c>
      <c r="P349" s="26">
        <f>[1]T01!P348</f>
        <v>1361367</v>
      </c>
      <c r="Q349" s="26">
        <f>[1]T01!Q348</f>
        <v>6293341</v>
      </c>
      <c r="R349" s="26">
        <f>[1]T01!R348</f>
        <v>0</v>
      </c>
      <c r="S349" s="26">
        <f>[1]T01!S348</f>
        <v>9267449</v>
      </c>
      <c r="T349" s="26">
        <f>[1]T01!T348</f>
        <v>9100436</v>
      </c>
      <c r="U349" s="26">
        <f>[1]T01!U348</f>
        <v>0</v>
      </c>
      <c r="V349" s="26">
        <f>[1]T01!V348</f>
        <v>0</v>
      </c>
      <c r="W349" s="26">
        <f>[1]T01!W348</f>
        <v>6442768</v>
      </c>
      <c r="X349" s="26">
        <f>[1]T01!X348</f>
        <v>9379035</v>
      </c>
      <c r="Y349" s="26">
        <f>[1]T01!Y348</f>
        <v>2936267</v>
      </c>
      <c r="Z349" s="26">
        <f>[1]T01!Z348</f>
        <v>3097</v>
      </c>
      <c r="AA349" s="26">
        <f>[1]T01!AA348</f>
        <v>276345</v>
      </c>
      <c r="AB349" s="26">
        <f>[1]T01!AB348</f>
        <v>84321</v>
      </c>
      <c r="AC349" s="26">
        <f>[1]T01!AC348</f>
        <v>-227904</v>
      </c>
      <c r="AD349" s="26">
        <f>[1]T01!AD348</f>
        <v>1343716</v>
      </c>
    </row>
    <row r="350" spans="1:30" ht="27" customHeight="1" x14ac:dyDescent="0.25">
      <c r="A350" s="23">
        <f>[1]T01!A349</f>
        <v>1402</v>
      </c>
      <c r="B350" s="23" t="str">
        <f>[1]T01!B349</f>
        <v>26</v>
      </c>
      <c r="C350" s="23" t="str">
        <f>[1]T01!C349</f>
        <v>قزوين</v>
      </c>
      <c r="D350" s="23" t="str">
        <f>[1]T01!D349</f>
        <v>32</v>
      </c>
      <c r="E350" s="23" t="str">
        <f>[1]T01!E349</f>
        <v>توليد ساير مصنوعات طبقه بندي نشده در جاي ديگر</v>
      </c>
      <c r="F350" s="26">
        <f>[1]T01!F349</f>
        <v>10</v>
      </c>
      <c r="G350" s="26">
        <f>[1]T01!G349</f>
        <v>10</v>
      </c>
      <c r="H350" s="26">
        <f>[1]T01!H349</f>
        <v>0</v>
      </c>
      <c r="I350" s="26">
        <f>[1]T01!I349</f>
        <v>461</v>
      </c>
      <c r="J350" s="26">
        <f>[1]T01!J349</f>
        <v>275</v>
      </c>
      <c r="K350" s="26">
        <f>[1]T01!K349</f>
        <v>185</v>
      </c>
      <c r="L350" s="26">
        <f>[1]T01!L349</f>
        <v>268</v>
      </c>
      <c r="M350" s="26">
        <f>[1]T01!M349</f>
        <v>185</v>
      </c>
      <c r="N350" s="26">
        <f>[1]T01!N349</f>
        <v>7</v>
      </c>
      <c r="O350" s="26">
        <f>[1]T01!O349</f>
        <v>0</v>
      </c>
      <c r="P350" s="26">
        <f>[1]T01!P349</f>
        <v>703202</v>
      </c>
      <c r="Q350" s="26">
        <f>[1]T01!Q349</f>
        <v>2504151</v>
      </c>
      <c r="R350" s="26">
        <f>[1]T01!R349</f>
        <v>107450</v>
      </c>
      <c r="S350" s="26">
        <f>[1]T01!S349</f>
        <v>5100655</v>
      </c>
      <c r="T350" s="26">
        <f>[1]T01!T349</f>
        <v>4988662</v>
      </c>
      <c r="U350" s="26">
        <f>[1]T01!U349</f>
        <v>119489</v>
      </c>
      <c r="V350" s="26">
        <f>[1]T01!V349</f>
        <v>284</v>
      </c>
      <c r="W350" s="26">
        <f>[1]T01!W349</f>
        <v>2572095</v>
      </c>
      <c r="X350" s="26">
        <f>[1]T01!X349</f>
        <v>5310130</v>
      </c>
      <c r="Y350" s="26">
        <f>[1]T01!Y349</f>
        <v>2738035</v>
      </c>
      <c r="Z350" s="26">
        <f>[1]T01!Z349</f>
        <v>0</v>
      </c>
      <c r="AA350" s="26">
        <f>[1]T01!AA349</f>
        <v>271855</v>
      </c>
      <c r="AB350" s="26">
        <f>[1]T01!AB349</f>
        <v>84509</v>
      </c>
      <c r="AC350" s="26">
        <f>[1]T01!AC349</f>
        <v>415938</v>
      </c>
      <c r="AD350" s="26">
        <f>[1]T01!AD349</f>
        <v>21475</v>
      </c>
    </row>
    <row r="351" spans="1:30" ht="27" customHeight="1" x14ac:dyDescent="0.25">
      <c r="A351" s="23">
        <f>[1]T01!A350</f>
        <v>1402</v>
      </c>
      <c r="B351" s="23" t="str">
        <f>[1]T01!B350</f>
        <v>25</v>
      </c>
      <c r="C351" s="23" t="str">
        <f>[1]T01!C350</f>
        <v>قم</v>
      </c>
      <c r="D351" s="23" t="str">
        <f>[1]T01!D350</f>
        <v>پ</v>
      </c>
      <c r="E351" s="23" t="str">
        <f>[1]T01!E350</f>
        <v>صنعت - ساخت</v>
      </c>
      <c r="F351" s="26">
        <f>[1]T01!F350</f>
        <v>877</v>
      </c>
      <c r="G351" s="26">
        <f>[1]T01!G350</f>
        <v>874</v>
      </c>
      <c r="H351" s="26">
        <f>[1]T01!H350</f>
        <v>3</v>
      </c>
      <c r="I351" s="26">
        <f>[1]T01!I350</f>
        <v>49885</v>
      </c>
      <c r="J351" s="26">
        <f>[1]T01!J350</f>
        <v>42483</v>
      </c>
      <c r="K351" s="26">
        <f>[1]T01!K350</f>
        <v>7401</v>
      </c>
      <c r="L351" s="26">
        <f>[1]T01!L350</f>
        <v>42023</v>
      </c>
      <c r="M351" s="26">
        <f>[1]T01!M350</f>
        <v>7393</v>
      </c>
      <c r="N351" s="26">
        <f>[1]T01!N350</f>
        <v>461</v>
      </c>
      <c r="O351" s="26">
        <f>[1]T01!O350</f>
        <v>9</v>
      </c>
      <c r="P351" s="26">
        <f>[1]T01!P350</f>
        <v>73127563</v>
      </c>
      <c r="Q351" s="26">
        <f>[1]T01!Q350</f>
        <v>1329495565</v>
      </c>
      <c r="R351" s="26">
        <f>[1]T01!R350</f>
        <v>341870306</v>
      </c>
      <c r="S351" s="26">
        <f>[1]T01!S350</f>
        <v>1765310171</v>
      </c>
      <c r="T351" s="26">
        <f>[1]T01!T350</f>
        <v>1725873909</v>
      </c>
      <c r="U351" s="26">
        <f>[1]T01!U350</f>
        <v>134911848</v>
      </c>
      <c r="V351" s="26">
        <f>[1]T01!V350</f>
        <v>455236</v>
      </c>
      <c r="W351" s="26">
        <f>[1]T01!W350</f>
        <v>1355219766</v>
      </c>
      <c r="X351" s="26">
        <f>[1]T01!X350</f>
        <v>1803825995</v>
      </c>
      <c r="Y351" s="26">
        <f>[1]T01!Y350</f>
        <v>448606229</v>
      </c>
      <c r="Z351" s="26">
        <f>[1]T01!Z350</f>
        <v>506682</v>
      </c>
      <c r="AA351" s="26">
        <f>[1]T01!AA350</f>
        <v>39579317</v>
      </c>
      <c r="AB351" s="26">
        <f>[1]T01!AB350</f>
        <v>19074922</v>
      </c>
      <c r="AC351" s="26">
        <f>[1]T01!AC350</f>
        <v>123213197</v>
      </c>
      <c r="AD351" s="26">
        <f>[1]T01!AD350</f>
        <v>36352910</v>
      </c>
    </row>
    <row r="352" spans="1:30" ht="27" customHeight="1" x14ac:dyDescent="0.25">
      <c r="A352" s="23">
        <f>[1]T01!A351</f>
        <v>1402</v>
      </c>
      <c r="B352" s="23" t="str">
        <f>[1]T01!B351</f>
        <v>25</v>
      </c>
      <c r="C352" s="23" t="str">
        <f>[1]T01!C351</f>
        <v>قم</v>
      </c>
      <c r="D352" s="23" t="str">
        <f>[1]T01!D351</f>
        <v>10</v>
      </c>
      <c r="E352" s="23" t="str">
        <f>[1]T01!E351</f>
        <v>توليد فراورده‌هاي غذايي</v>
      </c>
      <c r="F352" s="26">
        <f>[1]T01!F351</f>
        <v>141</v>
      </c>
      <c r="G352" s="26">
        <f>[1]T01!G351</f>
        <v>141</v>
      </c>
      <c r="H352" s="26">
        <f>[1]T01!H351</f>
        <v>0</v>
      </c>
      <c r="I352" s="26">
        <f>[1]T01!I351</f>
        <v>5795</v>
      </c>
      <c r="J352" s="26">
        <f>[1]T01!J351</f>
        <v>4789</v>
      </c>
      <c r="K352" s="26">
        <f>[1]T01!K351</f>
        <v>1006</v>
      </c>
      <c r="L352" s="26">
        <f>[1]T01!L351</f>
        <v>4687</v>
      </c>
      <c r="M352" s="26">
        <f>[1]T01!M351</f>
        <v>1006</v>
      </c>
      <c r="N352" s="26">
        <f>[1]T01!N351</f>
        <v>103</v>
      </c>
      <c r="O352" s="26">
        <f>[1]T01!O351</f>
        <v>0</v>
      </c>
      <c r="P352" s="26">
        <f>[1]T01!P351</f>
        <v>7361607</v>
      </c>
      <c r="Q352" s="26">
        <f>[1]T01!Q351</f>
        <v>98128353</v>
      </c>
      <c r="R352" s="26">
        <f>[1]T01!R351</f>
        <v>12307765</v>
      </c>
      <c r="S352" s="26">
        <f>[1]T01!S351</f>
        <v>132482336</v>
      </c>
      <c r="T352" s="26">
        <f>[1]T01!T351</f>
        <v>131734336</v>
      </c>
      <c r="U352" s="26">
        <f>[1]T01!U351</f>
        <v>6031979</v>
      </c>
      <c r="V352" s="26">
        <f>[1]T01!V351</f>
        <v>19140</v>
      </c>
      <c r="W352" s="26">
        <f>[1]T01!W351</f>
        <v>99353051</v>
      </c>
      <c r="X352" s="26">
        <f>[1]T01!X351</f>
        <v>134769990</v>
      </c>
      <c r="Y352" s="26">
        <f>[1]T01!Y351</f>
        <v>35416939</v>
      </c>
      <c r="Z352" s="26">
        <f>[1]T01!Z351</f>
        <v>50542</v>
      </c>
      <c r="AA352" s="26">
        <f>[1]T01!AA351</f>
        <v>2185650</v>
      </c>
      <c r="AB352" s="26">
        <f>[1]T01!AB351</f>
        <v>386739</v>
      </c>
      <c r="AC352" s="26">
        <f>[1]T01!AC351</f>
        <v>10240890</v>
      </c>
      <c r="AD352" s="26">
        <f>[1]T01!AD351</f>
        <v>5052679</v>
      </c>
    </row>
    <row r="353" spans="1:30" ht="27" customHeight="1" x14ac:dyDescent="0.25">
      <c r="A353" s="23">
        <f>[1]T01!A352</f>
        <v>1402</v>
      </c>
      <c r="B353" s="23" t="str">
        <f>[1]T01!B352</f>
        <v>25</v>
      </c>
      <c r="C353" s="23" t="str">
        <f>[1]T01!C352</f>
        <v>قم</v>
      </c>
      <c r="D353" s="23" t="str">
        <f>[1]T01!D352</f>
        <v>11_12</v>
      </c>
      <c r="E353" s="23" t="str">
        <f>[1]T01!E352</f>
        <v>توليد انواع آشاميدني‌ها؛ توليد فراورده‌هاي توتون و تنباكو</v>
      </c>
      <c r="F353" s="26">
        <f>[1]T01!F352</f>
        <v>4</v>
      </c>
      <c r="G353" s="26">
        <f>[1]T01!G352</f>
        <v>4</v>
      </c>
      <c r="H353" s="26">
        <f>[1]T01!H352</f>
        <v>0</v>
      </c>
      <c r="I353" s="26">
        <f>[1]T01!I352</f>
        <v>65</v>
      </c>
      <c r="J353" s="26">
        <f>[1]T01!J352</f>
        <v>49</v>
      </c>
      <c r="K353" s="26">
        <f>[1]T01!K352</f>
        <v>16</v>
      </c>
      <c r="L353" s="26">
        <f>[1]T01!L352</f>
        <v>49</v>
      </c>
      <c r="M353" s="26">
        <f>[1]T01!M352</f>
        <v>16</v>
      </c>
      <c r="N353" s="26">
        <f>[1]T01!N352</f>
        <v>0</v>
      </c>
      <c r="O353" s="26">
        <f>[1]T01!O352</f>
        <v>0</v>
      </c>
      <c r="P353" s="26">
        <f>[1]T01!P352</f>
        <v>112482</v>
      </c>
      <c r="Q353" s="26">
        <f>[1]T01!Q352</f>
        <v>433271</v>
      </c>
      <c r="R353" s="26">
        <f>[1]T01!R352</f>
        <v>0</v>
      </c>
      <c r="S353" s="26">
        <f>[1]T01!S352</f>
        <v>1063602</v>
      </c>
      <c r="T353" s="26">
        <f>[1]T01!T352</f>
        <v>1060897</v>
      </c>
      <c r="U353" s="26">
        <f>[1]T01!U352</f>
        <v>185327</v>
      </c>
      <c r="V353" s="26">
        <f>[1]T01!V352</f>
        <v>857</v>
      </c>
      <c r="W353" s="26">
        <f>[1]T01!W352</f>
        <v>447503</v>
      </c>
      <c r="X353" s="26">
        <f>[1]T01!X352</f>
        <v>1065340</v>
      </c>
      <c r="Y353" s="26">
        <f>[1]T01!Y352</f>
        <v>617836</v>
      </c>
      <c r="Z353" s="26">
        <f>[1]T01!Z352</f>
        <v>0</v>
      </c>
      <c r="AA353" s="26">
        <f>[1]T01!AA352</f>
        <v>9834</v>
      </c>
      <c r="AB353" s="26">
        <f>[1]T01!AB352</f>
        <v>0</v>
      </c>
      <c r="AC353" s="26">
        <f>[1]T01!AC352</f>
        <v>3527</v>
      </c>
      <c r="AD353" s="26">
        <f>[1]T01!AD352</f>
        <v>858</v>
      </c>
    </row>
    <row r="354" spans="1:30" ht="27" customHeight="1" x14ac:dyDescent="0.25">
      <c r="A354" s="23">
        <f>[1]T01!A353</f>
        <v>1402</v>
      </c>
      <c r="B354" s="23" t="str">
        <f>[1]T01!B353</f>
        <v>25</v>
      </c>
      <c r="C354" s="23" t="str">
        <f>[1]T01!C353</f>
        <v>قم</v>
      </c>
      <c r="D354" s="23" t="str">
        <f>[1]T01!D353</f>
        <v>13_14</v>
      </c>
      <c r="E354" s="23" t="str">
        <f>[1]T01!E353</f>
        <v>توليد منسوجات ؛ توليد پوشاك</v>
      </c>
      <c r="F354" s="26">
        <f>[1]T01!F353</f>
        <v>28</v>
      </c>
      <c r="G354" s="26">
        <f>[1]T01!G353</f>
        <v>28</v>
      </c>
      <c r="H354" s="26">
        <f>[1]T01!H353</f>
        <v>0</v>
      </c>
      <c r="I354" s="26">
        <f>[1]T01!I353</f>
        <v>2058</v>
      </c>
      <c r="J354" s="26">
        <f>[1]T01!J353</f>
        <v>1647</v>
      </c>
      <c r="K354" s="26">
        <f>[1]T01!K353</f>
        <v>411</v>
      </c>
      <c r="L354" s="26">
        <f>[1]T01!L353</f>
        <v>1626</v>
      </c>
      <c r="M354" s="26">
        <f>[1]T01!M353</f>
        <v>410</v>
      </c>
      <c r="N354" s="26">
        <f>[1]T01!N353</f>
        <v>21</v>
      </c>
      <c r="O354" s="26">
        <f>[1]T01!O353</f>
        <v>1</v>
      </c>
      <c r="P354" s="26">
        <f>[1]T01!P353</f>
        <v>2756627</v>
      </c>
      <c r="Q354" s="26">
        <f>[1]T01!Q353</f>
        <v>26068267</v>
      </c>
      <c r="R354" s="26">
        <f>[1]T01!R353</f>
        <v>13952275</v>
      </c>
      <c r="S354" s="26">
        <f>[1]T01!S353</f>
        <v>38820135</v>
      </c>
      <c r="T354" s="26">
        <f>[1]T01!T353</f>
        <v>35719369</v>
      </c>
      <c r="U354" s="26">
        <f>[1]T01!U353</f>
        <v>3261003</v>
      </c>
      <c r="V354" s="26">
        <f>[1]T01!V353</f>
        <v>14962</v>
      </c>
      <c r="W354" s="26">
        <f>[1]T01!W353</f>
        <v>26699952</v>
      </c>
      <c r="X354" s="26">
        <f>[1]T01!X353</f>
        <v>40128541</v>
      </c>
      <c r="Y354" s="26">
        <f>[1]T01!Y353</f>
        <v>13428588</v>
      </c>
      <c r="Z354" s="26">
        <f>[1]T01!Z353</f>
        <v>14287</v>
      </c>
      <c r="AA354" s="26">
        <f>[1]T01!AA353</f>
        <v>677613</v>
      </c>
      <c r="AB354" s="26">
        <f>[1]T01!AB353</f>
        <v>73444</v>
      </c>
      <c r="AC354" s="26">
        <f>[1]T01!AC353</f>
        <v>3342839</v>
      </c>
      <c r="AD354" s="26">
        <f>[1]T01!AD353</f>
        <v>3538892</v>
      </c>
    </row>
    <row r="355" spans="1:30" ht="27" customHeight="1" x14ac:dyDescent="0.25">
      <c r="A355" s="23">
        <f>[1]T01!A354</f>
        <v>1402</v>
      </c>
      <c r="B355" s="23" t="str">
        <f>[1]T01!B354</f>
        <v>25</v>
      </c>
      <c r="C355" s="23" t="str">
        <f>[1]T01!C354</f>
        <v>قم</v>
      </c>
      <c r="D355" s="23" t="str">
        <f>[1]T01!D354</f>
        <v>15</v>
      </c>
      <c r="E355" s="23" t="str">
        <f>[1]T01!E354</f>
        <v>توليد چرم و فراورده هاي وابسته</v>
      </c>
      <c r="F355" s="26">
        <f>[1]T01!F354</f>
        <v>49</v>
      </c>
      <c r="G355" s="26">
        <f>[1]T01!G354</f>
        <v>49</v>
      </c>
      <c r="H355" s="26">
        <f>[1]T01!H354</f>
        <v>0</v>
      </c>
      <c r="I355" s="26">
        <f>[1]T01!I354</f>
        <v>1630</v>
      </c>
      <c r="J355" s="26">
        <f>[1]T01!J354</f>
        <v>1496</v>
      </c>
      <c r="K355" s="26">
        <f>[1]T01!K354</f>
        <v>134</v>
      </c>
      <c r="L355" s="26">
        <f>[1]T01!L354</f>
        <v>1450</v>
      </c>
      <c r="M355" s="26">
        <f>[1]T01!M354</f>
        <v>134</v>
      </c>
      <c r="N355" s="26">
        <f>[1]T01!N354</f>
        <v>46</v>
      </c>
      <c r="O355" s="26">
        <f>[1]T01!O354</f>
        <v>0</v>
      </c>
      <c r="P355" s="26">
        <f>[1]T01!P354</f>
        <v>2177814</v>
      </c>
      <c r="Q355" s="26">
        <f>[1]T01!Q354</f>
        <v>23581256</v>
      </c>
      <c r="R355" s="26">
        <f>[1]T01!R354</f>
        <v>4599400</v>
      </c>
      <c r="S355" s="26">
        <f>[1]T01!S354</f>
        <v>31164665</v>
      </c>
      <c r="T355" s="26">
        <f>[1]T01!T354</f>
        <v>30995277</v>
      </c>
      <c r="U355" s="26">
        <f>[1]T01!U354</f>
        <v>9756176</v>
      </c>
      <c r="V355" s="26">
        <f>[1]T01!V354</f>
        <v>31254</v>
      </c>
      <c r="W355" s="26">
        <f>[1]T01!W354</f>
        <v>23735918</v>
      </c>
      <c r="X355" s="26">
        <f>[1]T01!X354</f>
        <v>31456968</v>
      </c>
      <c r="Y355" s="26">
        <f>[1]T01!Y354</f>
        <v>7721051</v>
      </c>
      <c r="Z355" s="26">
        <f>[1]T01!Z354</f>
        <v>8</v>
      </c>
      <c r="AA355" s="26">
        <f>[1]T01!AA354</f>
        <v>238788</v>
      </c>
      <c r="AB355" s="26">
        <f>[1]T01!AB354</f>
        <v>6844</v>
      </c>
      <c r="AC355" s="26">
        <f>[1]T01!AC354</f>
        <v>1857745</v>
      </c>
      <c r="AD355" s="26">
        <f>[1]T01!AD354</f>
        <v>464417</v>
      </c>
    </row>
    <row r="356" spans="1:30" ht="27" customHeight="1" x14ac:dyDescent="0.25">
      <c r="A356" s="23">
        <f>[1]T01!A355</f>
        <v>1402</v>
      </c>
      <c r="B356" s="23" t="str">
        <f>[1]T01!B355</f>
        <v>25</v>
      </c>
      <c r="C356" s="23" t="str">
        <f>[1]T01!C355</f>
        <v>قم</v>
      </c>
      <c r="D356" s="23" t="str">
        <f>[1]T01!D355</f>
        <v>16</v>
      </c>
      <c r="E356" s="23" t="str">
        <f>[1]T01!E355</f>
        <v>توليد چوب وفراورده هاي چوب وچوب پنبه –به‌جزمبلمان - ساخت کالا از حصير وموادحصيربافي</v>
      </c>
      <c r="F356" s="26">
        <f>[1]T01!F355</f>
        <v>4</v>
      </c>
      <c r="G356" s="26">
        <f>[1]T01!G355</f>
        <v>4</v>
      </c>
      <c r="H356" s="26">
        <f>[1]T01!H355</f>
        <v>0</v>
      </c>
      <c r="I356" s="26">
        <f>[1]T01!I355</f>
        <v>230</v>
      </c>
      <c r="J356" s="26">
        <f>[1]T01!J355</f>
        <v>185</v>
      </c>
      <c r="K356" s="26">
        <f>[1]T01!K355</f>
        <v>45</v>
      </c>
      <c r="L356" s="26">
        <f>[1]T01!L355</f>
        <v>182</v>
      </c>
      <c r="M356" s="26">
        <f>[1]T01!M355</f>
        <v>45</v>
      </c>
      <c r="N356" s="26">
        <f>[1]T01!N355</f>
        <v>3</v>
      </c>
      <c r="O356" s="26">
        <f>[1]T01!O355</f>
        <v>0</v>
      </c>
      <c r="P356" s="26">
        <f>[1]T01!P355</f>
        <v>287128</v>
      </c>
      <c r="Q356" s="26">
        <f>[1]T01!Q355</f>
        <v>3949922</v>
      </c>
      <c r="R356" s="26">
        <f>[1]T01!R355</f>
        <v>802833</v>
      </c>
      <c r="S356" s="26">
        <f>[1]T01!S355</f>
        <v>5080488</v>
      </c>
      <c r="T356" s="26">
        <f>[1]T01!T355</f>
        <v>4908762</v>
      </c>
      <c r="U356" s="26">
        <f>[1]T01!U355</f>
        <v>62461</v>
      </c>
      <c r="V356" s="26">
        <f>[1]T01!V355</f>
        <v>162</v>
      </c>
      <c r="W356" s="26">
        <f>[1]T01!W355</f>
        <v>3961987</v>
      </c>
      <c r="X356" s="26">
        <f>[1]T01!X355</f>
        <v>5091698</v>
      </c>
      <c r="Y356" s="26">
        <f>[1]T01!Y355</f>
        <v>1129711</v>
      </c>
      <c r="Z356" s="26">
        <f>[1]T01!Z355</f>
        <v>0</v>
      </c>
      <c r="AA356" s="26">
        <f>[1]T01!AA355</f>
        <v>46089</v>
      </c>
      <c r="AB356" s="26">
        <f>[1]T01!AB355</f>
        <v>0</v>
      </c>
      <c r="AC356" s="26">
        <f>[1]T01!AC355</f>
        <v>252409</v>
      </c>
      <c r="AD356" s="26">
        <f>[1]T01!AD355</f>
        <v>38001</v>
      </c>
    </row>
    <row r="357" spans="1:30" ht="27" customHeight="1" x14ac:dyDescent="0.25">
      <c r="A357" s="23">
        <f>[1]T01!A356</f>
        <v>1402</v>
      </c>
      <c r="B357" s="23" t="str">
        <f>[1]T01!B356</f>
        <v>25</v>
      </c>
      <c r="C357" s="23" t="str">
        <f>[1]T01!C356</f>
        <v>قم</v>
      </c>
      <c r="D357" s="23" t="str">
        <f>[1]T01!D356</f>
        <v>17</v>
      </c>
      <c r="E357" s="23" t="str">
        <f>[1]T01!E356</f>
        <v>توليد کاغذ و فراورده هاي کاغذي</v>
      </c>
      <c r="F357" s="26">
        <f>[1]T01!F356</f>
        <v>30</v>
      </c>
      <c r="G357" s="26">
        <f>[1]T01!G356</f>
        <v>30</v>
      </c>
      <c r="H357" s="26">
        <f>[1]T01!H356</f>
        <v>0</v>
      </c>
      <c r="I357" s="26">
        <f>[1]T01!I356</f>
        <v>1544</v>
      </c>
      <c r="J357" s="26">
        <f>[1]T01!J356</f>
        <v>1183</v>
      </c>
      <c r="K357" s="26">
        <f>[1]T01!K356</f>
        <v>360</v>
      </c>
      <c r="L357" s="26">
        <f>[1]T01!L356</f>
        <v>1176</v>
      </c>
      <c r="M357" s="26">
        <f>[1]T01!M356</f>
        <v>360</v>
      </c>
      <c r="N357" s="26">
        <f>[1]T01!N356</f>
        <v>7</v>
      </c>
      <c r="O357" s="26">
        <f>[1]T01!O356</f>
        <v>0</v>
      </c>
      <c r="P357" s="26">
        <f>[1]T01!P356</f>
        <v>2024251</v>
      </c>
      <c r="Q357" s="26">
        <f>[1]T01!Q356</f>
        <v>23090637</v>
      </c>
      <c r="R357" s="26">
        <f>[1]T01!R356</f>
        <v>1647966</v>
      </c>
      <c r="S357" s="26">
        <f>[1]T01!S356</f>
        <v>30827597</v>
      </c>
      <c r="T357" s="26">
        <f>[1]T01!T356</f>
        <v>31091724</v>
      </c>
      <c r="U357" s="26">
        <f>[1]T01!U356</f>
        <v>319377</v>
      </c>
      <c r="V357" s="26">
        <f>[1]T01!V356</f>
        <v>831</v>
      </c>
      <c r="W357" s="26">
        <f>[1]T01!W356</f>
        <v>23479795</v>
      </c>
      <c r="X357" s="26">
        <f>[1]T01!X356</f>
        <v>30804310</v>
      </c>
      <c r="Y357" s="26">
        <f>[1]T01!Y356</f>
        <v>7324515</v>
      </c>
      <c r="Z357" s="26">
        <f>[1]T01!Z356</f>
        <v>0</v>
      </c>
      <c r="AA357" s="26">
        <f>[1]T01!AA356</f>
        <v>283001</v>
      </c>
      <c r="AB357" s="26">
        <f>[1]T01!AB356</f>
        <v>265520</v>
      </c>
      <c r="AC357" s="26">
        <f>[1]T01!AC356</f>
        <v>615162</v>
      </c>
      <c r="AD357" s="26">
        <f>[1]T01!AD356</f>
        <v>1137287</v>
      </c>
    </row>
    <row r="358" spans="1:30" ht="27" customHeight="1" x14ac:dyDescent="0.25">
      <c r="A358" s="23">
        <f>[1]T01!A357</f>
        <v>1402</v>
      </c>
      <c r="B358" s="23" t="str">
        <f>[1]T01!B357</f>
        <v>25</v>
      </c>
      <c r="C358" s="23" t="str">
        <f>[1]T01!C357</f>
        <v>قم</v>
      </c>
      <c r="D358" s="23" t="str">
        <f>[1]T01!D357</f>
        <v>18</v>
      </c>
      <c r="E358" s="23" t="str">
        <f>[1]T01!E357</f>
        <v>چاپ و تکثير رسانه‌هاي ضبط شده</v>
      </c>
      <c r="F358" s="26">
        <f>[1]T01!F357</f>
        <v>14</v>
      </c>
      <c r="G358" s="26">
        <f>[1]T01!G357</f>
        <v>12</v>
      </c>
      <c r="H358" s="26">
        <f>[1]T01!H357</f>
        <v>1</v>
      </c>
      <c r="I358" s="26">
        <f>[1]T01!I357</f>
        <v>349</v>
      </c>
      <c r="J358" s="26">
        <f>[1]T01!J357</f>
        <v>325</v>
      </c>
      <c r="K358" s="26">
        <f>[1]T01!K357</f>
        <v>24</v>
      </c>
      <c r="L358" s="26">
        <f>[1]T01!L357</f>
        <v>317</v>
      </c>
      <c r="M358" s="26">
        <f>[1]T01!M357</f>
        <v>24</v>
      </c>
      <c r="N358" s="26">
        <f>[1]T01!N357</f>
        <v>7</v>
      </c>
      <c r="O358" s="26">
        <f>[1]T01!O357</f>
        <v>0</v>
      </c>
      <c r="P358" s="26">
        <f>[1]T01!P357</f>
        <v>520044</v>
      </c>
      <c r="Q358" s="26">
        <f>[1]T01!Q357</f>
        <v>1329355</v>
      </c>
      <c r="R358" s="26">
        <f>[1]T01!R357</f>
        <v>309422</v>
      </c>
      <c r="S358" s="26">
        <f>[1]T01!S357</f>
        <v>2496007</v>
      </c>
      <c r="T358" s="26">
        <f>[1]T01!T357</f>
        <v>2496767</v>
      </c>
      <c r="U358" s="26">
        <f>[1]T01!U357</f>
        <v>0</v>
      </c>
      <c r="V358" s="26">
        <f>[1]T01!V357</f>
        <v>0</v>
      </c>
      <c r="W358" s="26">
        <f>[1]T01!W357</f>
        <v>1428665</v>
      </c>
      <c r="X358" s="26">
        <f>[1]T01!X357</f>
        <v>2846071</v>
      </c>
      <c r="Y358" s="26">
        <f>[1]T01!Y357</f>
        <v>1417406</v>
      </c>
      <c r="Z358" s="26">
        <f>[1]T01!Z357</f>
        <v>5505</v>
      </c>
      <c r="AA358" s="26">
        <f>[1]T01!AA357</f>
        <v>122814</v>
      </c>
      <c r="AB358" s="26">
        <f>[1]T01!AB357</f>
        <v>1330</v>
      </c>
      <c r="AC358" s="26">
        <f>[1]T01!AC357</f>
        <v>59084</v>
      </c>
      <c r="AD358" s="26">
        <f>[1]T01!AD357</f>
        <v>17276</v>
      </c>
    </row>
    <row r="359" spans="1:30" ht="27" customHeight="1" x14ac:dyDescent="0.25">
      <c r="A359" s="23">
        <f>[1]T01!A358</f>
        <v>1402</v>
      </c>
      <c r="B359" s="23" t="str">
        <f>[1]T01!B358</f>
        <v>25</v>
      </c>
      <c r="C359" s="23" t="str">
        <f>[1]T01!C358</f>
        <v>قم</v>
      </c>
      <c r="D359" s="23" t="str">
        <f>[1]T01!D358</f>
        <v>19</v>
      </c>
      <c r="E359" s="23" t="str">
        <f>[1]T01!E358</f>
        <v>توليد کک و فراورده هاي حاصل از پالايش نفت</v>
      </c>
      <c r="F359" s="26">
        <f>[1]T01!F358</f>
        <v>18</v>
      </c>
      <c r="G359" s="26">
        <f>[1]T01!G358</f>
        <v>18</v>
      </c>
      <c r="H359" s="26">
        <f>[1]T01!H358</f>
        <v>0</v>
      </c>
      <c r="I359" s="26">
        <f>[1]T01!I358</f>
        <v>770</v>
      </c>
      <c r="J359" s="26">
        <f>[1]T01!J358</f>
        <v>667</v>
      </c>
      <c r="K359" s="26">
        <f>[1]T01!K358</f>
        <v>103</v>
      </c>
      <c r="L359" s="26">
        <f>[1]T01!L358</f>
        <v>663</v>
      </c>
      <c r="M359" s="26">
        <f>[1]T01!M358</f>
        <v>103</v>
      </c>
      <c r="N359" s="26">
        <f>[1]T01!N358</f>
        <v>4</v>
      </c>
      <c r="O359" s="26">
        <f>[1]T01!O358</f>
        <v>0</v>
      </c>
      <c r="P359" s="26">
        <f>[1]T01!P358</f>
        <v>1292461</v>
      </c>
      <c r="Q359" s="26">
        <f>[1]T01!Q358</f>
        <v>129350363</v>
      </c>
      <c r="R359" s="26">
        <f>[1]T01!R358</f>
        <v>3676293</v>
      </c>
      <c r="S359" s="26">
        <f>[1]T01!S358</f>
        <v>169417150</v>
      </c>
      <c r="T359" s="26">
        <f>[1]T01!T358</f>
        <v>166576039</v>
      </c>
      <c r="U359" s="26">
        <f>[1]T01!U358</f>
        <v>67533372</v>
      </c>
      <c r="V359" s="26">
        <f>[1]T01!V358</f>
        <v>257081</v>
      </c>
      <c r="W359" s="26">
        <f>[1]T01!W358</f>
        <v>130156290</v>
      </c>
      <c r="X359" s="26">
        <f>[1]T01!X358</f>
        <v>169672310</v>
      </c>
      <c r="Y359" s="26">
        <f>[1]T01!Y358</f>
        <v>39516020</v>
      </c>
      <c r="Z359" s="26">
        <f>[1]T01!Z358</f>
        <v>462</v>
      </c>
      <c r="AA359" s="26">
        <f>[1]T01!AA358</f>
        <v>7500340</v>
      </c>
      <c r="AB359" s="26">
        <f>[1]T01!AB358</f>
        <v>2526933</v>
      </c>
      <c r="AC359" s="26">
        <f>[1]T01!AC358</f>
        <v>8273769</v>
      </c>
      <c r="AD359" s="26">
        <f>[1]T01!AD358</f>
        <v>758435</v>
      </c>
    </row>
    <row r="360" spans="1:30" ht="27" customHeight="1" x14ac:dyDescent="0.25">
      <c r="A360" s="23">
        <f>[1]T01!A359</f>
        <v>1402</v>
      </c>
      <c r="B360" s="23" t="str">
        <f>[1]T01!B359</f>
        <v>25</v>
      </c>
      <c r="C360" s="23" t="str">
        <f>[1]T01!C359</f>
        <v>قم</v>
      </c>
      <c r="D360" s="23" t="str">
        <f>[1]T01!D359</f>
        <v>20</v>
      </c>
      <c r="E360" s="23" t="str">
        <f>[1]T01!E359</f>
        <v>توليد موادشيميايي و فراورده هاي شيميايي</v>
      </c>
      <c r="F360" s="26">
        <f>[1]T01!F359</f>
        <v>137</v>
      </c>
      <c r="G360" s="26">
        <f>[1]T01!G359</f>
        <v>137</v>
      </c>
      <c r="H360" s="26">
        <f>[1]T01!H359</f>
        <v>0</v>
      </c>
      <c r="I360" s="26">
        <f>[1]T01!I359</f>
        <v>8113</v>
      </c>
      <c r="J360" s="26">
        <f>[1]T01!J359</f>
        <v>5909</v>
      </c>
      <c r="K360" s="26">
        <f>[1]T01!K359</f>
        <v>2204</v>
      </c>
      <c r="L360" s="26">
        <f>[1]T01!L359</f>
        <v>5858</v>
      </c>
      <c r="M360" s="26">
        <f>[1]T01!M359</f>
        <v>2201</v>
      </c>
      <c r="N360" s="26">
        <f>[1]T01!N359</f>
        <v>52</v>
      </c>
      <c r="O360" s="26">
        <f>[1]T01!O359</f>
        <v>3</v>
      </c>
      <c r="P360" s="26">
        <f>[1]T01!P359</f>
        <v>10417581</v>
      </c>
      <c r="Q360" s="26">
        <f>[1]T01!Q359</f>
        <v>191577286</v>
      </c>
      <c r="R360" s="26">
        <f>[1]T01!R359</f>
        <v>39875851</v>
      </c>
      <c r="S360" s="26">
        <f>[1]T01!S359</f>
        <v>282850773</v>
      </c>
      <c r="T360" s="26">
        <f>[1]T01!T359</f>
        <v>276117044</v>
      </c>
      <c r="U360" s="26">
        <f>[1]T01!U359</f>
        <v>22057881</v>
      </c>
      <c r="V360" s="26">
        <f>[1]T01!V359</f>
        <v>58337</v>
      </c>
      <c r="W360" s="26">
        <f>[1]T01!W359</f>
        <v>194147211</v>
      </c>
      <c r="X360" s="26">
        <f>[1]T01!X359</f>
        <v>285637248</v>
      </c>
      <c r="Y360" s="26">
        <f>[1]T01!Y359</f>
        <v>91490037</v>
      </c>
      <c r="Z360" s="26">
        <f>[1]T01!Z359</f>
        <v>31363</v>
      </c>
      <c r="AA360" s="26">
        <f>[1]T01!AA359</f>
        <v>5804569</v>
      </c>
      <c r="AB360" s="26">
        <f>[1]T01!AB359</f>
        <v>2789473</v>
      </c>
      <c r="AC360" s="26">
        <f>[1]T01!AC359</f>
        <v>8003227</v>
      </c>
      <c r="AD360" s="26">
        <f>[1]T01!AD359</f>
        <v>4104857</v>
      </c>
    </row>
    <row r="361" spans="1:30" ht="27" customHeight="1" x14ac:dyDescent="0.25">
      <c r="A361" s="23">
        <f>[1]T01!A360</f>
        <v>1402</v>
      </c>
      <c r="B361" s="23" t="str">
        <f>[1]T01!B360</f>
        <v>25</v>
      </c>
      <c r="C361" s="23" t="str">
        <f>[1]T01!C360</f>
        <v>قم</v>
      </c>
      <c r="D361" s="23" t="str">
        <f>[1]T01!D360</f>
        <v>21</v>
      </c>
      <c r="E361" s="23" t="str">
        <f>[1]T01!E360</f>
        <v>توليد داروها وفراورده هاي دارويي شيميايي وگياهي</v>
      </c>
      <c r="F361" s="26">
        <f>[1]T01!F360</f>
        <v>6</v>
      </c>
      <c r="G361" s="26">
        <f>[1]T01!G360</f>
        <v>6</v>
      </c>
      <c r="H361" s="26">
        <f>[1]T01!H360</f>
        <v>0</v>
      </c>
      <c r="I361" s="26">
        <f>[1]T01!I360</f>
        <v>531</v>
      </c>
      <c r="J361" s="26">
        <f>[1]T01!J360</f>
        <v>355</v>
      </c>
      <c r="K361" s="26">
        <f>[1]T01!K360</f>
        <v>176</v>
      </c>
      <c r="L361" s="26">
        <f>[1]T01!L360</f>
        <v>355</v>
      </c>
      <c r="M361" s="26">
        <f>[1]T01!M360</f>
        <v>176</v>
      </c>
      <c r="N361" s="26">
        <f>[1]T01!N360</f>
        <v>0</v>
      </c>
      <c r="O361" s="26">
        <f>[1]T01!O360</f>
        <v>0</v>
      </c>
      <c r="P361" s="26">
        <f>[1]T01!P360</f>
        <v>661292</v>
      </c>
      <c r="Q361" s="26">
        <f>[1]T01!Q360</f>
        <v>5150398</v>
      </c>
      <c r="R361" s="26">
        <f>[1]T01!R360</f>
        <v>728650</v>
      </c>
      <c r="S361" s="26">
        <f>[1]T01!S360</f>
        <v>7208942</v>
      </c>
      <c r="T361" s="26">
        <f>[1]T01!T360</f>
        <v>7092402</v>
      </c>
      <c r="U361" s="26">
        <f>[1]T01!U360</f>
        <v>0</v>
      </c>
      <c r="V361" s="26">
        <f>[1]T01!V360</f>
        <v>0</v>
      </c>
      <c r="W361" s="26">
        <f>[1]T01!W360</f>
        <v>5194753</v>
      </c>
      <c r="X361" s="26">
        <f>[1]T01!X360</f>
        <v>7903417</v>
      </c>
      <c r="Y361" s="26">
        <f>[1]T01!Y360</f>
        <v>2708664</v>
      </c>
      <c r="Z361" s="26">
        <f>[1]T01!Z360</f>
        <v>0</v>
      </c>
      <c r="AA361" s="26">
        <f>[1]T01!AA360</f>
        <v>156085</v>
      </c>
      <c r="AB361" s="26">
        <f>[1]T01!AB360</f>
        <v>35350</v>
      </c>
      <c r="AC361" s="26">
        <f>[1]T01!AC360</f>
        <v>435208</v>
      </c>
      <c r="AD361" s="26">
        <f>[1]T01!AD360</f>
        <v>27345</v>
      </c>
    </row>
    <row r="362" spans="1:30" ht="27" customHeight="1" x14ac:dyDescent="0.25">
      <c r="A362" s="23">
        <f>[1]T01!A361</f>
        <v>1402</v>
      </c>
      <c r="B362" s="23" t="str">
        <f>[1]T01!B361</f>
        <v>25</v>
      </c>
      <c r="C362" s="23" t="str">
        <f>[1]T01!C361</f>
        <v>قم</v>
      </c>
      <c r="D362" s="23" t="str">
        <f>[1]T01!D361</f>
        <v>22</v>
      </c>
      <c r="E362" s="23" t="str">
        <f>[1]T01!E361</f>
        <v>توليدفراورده هاي لاستيکي وپلاستيکي</v>
      </c>
      <c r="F362" s="26">
        <f>[1]T01!F361</f>
        <v>98</v>
      </c>
      <c r="G362" s="26">
        <f>[1]T01!G361</f>
        <v>98</v>
      </c>
      <c r="H362" s="26">
        <f>[1]T01!H361</f>
        <v>0</v>
      </c>
      <c r="I362" s="26">
        <f>[1]T01!I361</f>
        <v>3551</v>
      </c>
      <c r="J362" s="26">
        <f>[1]T01!J361</f>
        <v>3186</v>
      </c>
      <c r="K362" s="26">
        <f>[1]T01!K361</f>
        <v>366</v>
      </c>
      <c r="L362" s="26">
        <f>[1]T01!L361</f>
        <v>3132</v>
      </c>
      <c r="M362" s="26">
        <f>[1]T01!M361</f>
        <v>361</v>
      </c>
      <c r="N362" s="26">
        <f>[1]T01!N361</f>
        <v>54</v>
      </c>
      <c r="O362" s="26">
        <f>[1]T01!O361</f>
        <v>4</v>
      </c>
      <c r="P362" s="26">
        <f>[1]T01!P361</f>
        <v>4793482</v>
      </c>
      <c r="Q362" s="26">
        <f>[1]T01!Q361</f>
        <v>60285082</v>
      </c>
      <c r="R362" s="26">
        <f>[1]T01!R361</f>
        <v>12802575</v>
      </c>
      <c r="S362" s="26">
        <f>[1]T01!S361</f>
        <v>78040691</v>
      </c>
      <c r="T362" s="26">
        <f>[1]T01!T361</f>
        <v>75894469</v>
      </c>
      <c r="U362" s="26">
        <f>[1]T01!U361</f>
        <v>1995599</v>
      </c>
      <c r="V362" s="26">
        <f>[1]T01!V361</f>
        <v>5222</v>
      </c>
      <c r="W362" s="26">
        <f>[1]T01!W361</f>
        <v>61707541</v>
      </c>
      <c r="X362" s="26">
        <f>[1]T01!X361</f>
        <v>79965701</v>
      </c>
      <c r="Y362" s="26">
        <f>[1]T01!Y361</f>
        <v>18258160</v>
      </c>
      <c r="Z362" s="26">
        <f>[1]T01!Z361</f>
        <v>5086</v>
      </c>
      <c r="AA362" s="26">
        <f>[1]T01!AA361</f>
        <v>689738</v>
      </c>
      <c r="AB362" s="26">
        <f>[1]T01!AB361</f>
        <v>216780</v>
      </c>
      <c r="AC362" s="26">
        <f>[1]T01!AC361</f>
        <v>4173260</v>
      </c>
      <c r="AD362" s="26">
        <f>[1]T01!AD361</f>
        <v>1527253</v>
      </c>
    </row>
    <row r="363" spans="1:30" ht="27" customHeight="1" x14ac:dyDescent="0.25">
      <c r="A363" s="23">
        <f>[1]T01!A362</f>
        <v>1402</v>
      </c>
      <c r="B363" s="23" t="str">
        <f>[1]T01!B362</f>
        <v>25</v>
      </c>
      <c r="C363" s="23" t="str">
        <f>[1]T01!C362</f>
        <v>قم</v>
      </c>
      <c r="D363" s="23" t="str">
        <f>[1]T01!D362</f>
        <v>23</v>
      </c>
      <c r="E363" s="23" t="str">
        <f>[1]T01!E362</f>
        <v>توليدساير فراورده هاي معدني غيرفلزي</v>
      </c>
      <c r="F363" s="26">
        <f>[1]T01!F362</f>
        <v>102</v>
      </c>
      <c r="G363" s="26">
        <f>[1]T01!G362</f>
        <v>102</v>
      </c>
      <c r="H363" s="26">
        <f>[1]T01!H362</f>
        <v>0</v>
      </c>
      <c r="I363" s="26">
        <f>[1]T01!I362</f>
        <v>4838</v>
      </c>
      <c r="J363" s="26">
        <f>[1]T01!J362</f>
        <v>4518</v>
      </c>
      <c r="K363" s="26">
        <f>[1]T01!K362</f>
        <v>320</v>
      </c>
      <c r="L363" s="26">
        <f>[1]T01!L362</f>
        <v>4446</v>
      </c>
      <c r="M363" s="26">
        <f>[1]T01!M362</f>
        <v>319</v>
      </c>
      <c r="N363" s="26">
        <f>[1]T01!N362</f>
        <v>72</v>
      </c>
      <c r="O363" s="26">
        <f>[1]T01!O362</f>
        <v>1</v>
      </c>
      <c r="P363" s="26">
        <f>[1]T01!P362</f>
        <v>7459026</v>
      </c>
      <c r="Q363" s="26">
        <f>[1]T01!Q362</f>
        <v>23268726</v>
      </c>
      <c r="R363" s="26">
        <f>[1]T01!R362</f>
        <v>2429758</v>
      </c>
      <c r="S363" s="26">
        <f>[1]T01!S362</f>
        <v>54760468</v>
      </c>
      <c r="T363" s="26">
        <f>[1]T01!T362</f>
        <v>54080287</v>
      </c>
      <c r="U363" s="26">
        <f>[1]T01!U362</f>
        <v>2479963</v>
      </c>
      <c r="V363" s="26">
        <f>[1]T01!V362</f>
        <v>6115</v>
      </c>
      <c r="W363" s="26">
        <f>[1]T01!W362</f>
        <v>28423160</v>
      </c>
      <c r="X363" s="26">
        <f>[1]T01!X362</f>
        <v>59052683</v>
      </c>
      <c r="Y363" s="26">
        <f>[1]T01!Y362</f>
        <v>30629522</v>
      </c>
      <c r="Z363" s="26">
        <f>[1]T01!Z362</f>
        <v>213637</v>
      </c>
      <c r="AA363" s="26">
        <f>[1]T01!AA362</f>
        <v>2495818</v>
      </c>
      <c r="AB363" s="26">
        <f>[1]T01!AB362</f>
        <v>1089664</v>
      </c>
      <c r="AC363" s="26">
        <f>[1]T01!AC362</f>
        <v>3012912</v>
      </c>
      <c r="AD363" s="26">
        <f>[1]T01!AD362</f>
        <v>2160624</v>
      </c>
    </row>
    <row r="364" spans="1:30" ht="27" customHeight="1" x14ac:dyDescent="0.25">
      <c r="A364" s="23">
        <f>[1]T01!A363</f>
        <v>1402</v>
      </c>
      <c r="B364" s="23" t="str">
        <f>[1]T01!B363</f>
        <v>25</v>
      </c>
      <c r="C364" s="23" t="str">
        <f>[1]T01!C363</f>
        <v>قم</v>
      </c>
      <c r="D364" s="23" t="str">
        <f>[1]T01!D363</f>
        <v>24</v>
      </c>
      <c r="E364" s="23" t="str">
        <f>[1]T01!E363</f>
        <v>توليد فلزات پايه</v>
      </c>
      <c r="F364" s="26">
        <f>[1]T01!F363</f>
        <v>42</v>
      </c>
      <c r="G364" s="26">
        <f>[1]T01!G363</f>
        <v>42</v>
      </c>
      <c r="H364" s="26">
        <f>[1]T01!H363</f>
        <v>0</v>
      </c>
      <c r="I364" s="26">
        <f>[1]T01!I363</f>
        <v>4005</v>
      </c>
      <c r="J364" s="26">
        <f>[1]T01!J363</f>
        <v>3763</v>
      </c>
      <c r="K364" s="26">
        <f>[1]T01!K363</f>
        <v>242</v>
      </c>
      <c r="L364" s="26">
        <f>[1]T01!L363</f>
        <v>3746</v>
      </c>
      <c r="M364" s="26">
        <f>[1]T01!M363</f>
        <v>242</v>
      </c>
      <c r="N364" s="26">
        <f>[1]T01!N363</f>
        <v>17</v>
      </c>
      <c r="O364" s="26">
        <f>[1]T01!O363</f>
        <v>0</v>
      </c>
      <c r="P364" s="26">
        <f>[1]T01!P363</f>
        <v>7618755</v>
      </c>
      <c r="Q364" s="26">
        <f>[1]T01!Q363</f>
        <v>337463753</v>
      </c>
      <c r="R364" s="26">
        <f>[1]T01!R363</f>
        <v>6761556</v>
      </c>
      <c r="S364" s="26">
        <f>[1]T01!S363</f>
        <v>379371217</v>
      </c>
      <c r="T364" s="26">
        <f>[1]T01!T363</f>
        <v>370233105</v>
      </c>
      <c r="U364" s="26">
        <f>[1]T01!U363</f>
        <v>14327239</v>
      </c>
      <c r="V364" s="26">
        <f>[1]T01!V363</f>
        <v>41583</v>
      </c>
      <c r="W364" s="26">
        <f>[1]T01!W363</f>
        <v>346332484</v>
      </c>
      <c r="X364" s="26">
        <f>[1]T01!X363</f>
        <v>395457710</v>
      </c>
      <c r="Y364" s="26">
        <f>[1]T01!Y363</f>
        <v>49125226</v>
      </c>
      <c r="Z364" s="26">
        <f>[1]T01!Z363</f>
        <v>80316</v>
      </c>
      <c r="AA364" s="26">
        <f>[1]T01!AA363</f>
        <v>2505666</v>
      </c>
      <c r="AB364" s="26">
        <f>[1]T01!AB363</f>
        <v>9239236</v>
      </c>
      <c r="AC364" s="26">
        <f>[1]T01!AC363</f>
        <v>29475761</v>
      </c>
      <c r="AD364" s="26">
        <f>[1]T01!AD363</f>
        <v>4536758</v>
      </c>
    </row>
    <row r="365" spans="1:30" ht="27" customHeight="1" x14ac:dyDescent="0.25">
      <c r="A365" s="23">
        <f>[1]T01!A364</f>
        <v>1402</v>
      </c>
      <c r="B365" s="23" t="str">
        <f>[1]T01!B364</f>
        <v>25</v>
      </c>
      <c r="C365" s="23" t="str">
        <f>[1]T01!C364</f>
        <v>قم</v>
      </c>
      <c r="D365" s="23" t="str">
        <f>[1]T01!D364</f>
        <v>25</v>
      </c>
      <c r="E365" s="23" t="str">
        <f>[1]T01!E364</f>
        <v>توليدمحصولات فلزي ساخته شده، به جزماشين آلات وتجهيزات</v>
      </c>
      <c r="F365" s="26">
        <f>[1]T01!F364</f>
        <v>68</v>
      </c>
      <c r="G365" s="26">
        <f>[1]T01!G364</f>
        <v>67</v>
      </c>
      <c r="H365" s="26">
        <f>[1]T01!H364</f>
        <v>1</v>
      </c>
      <c r="I365" s="26">
        <f>[1]T01!I364</f>
        <v>4658</v>
      </c>
      <c r="J365" s="26">
        <f>[1]T01!J364</f>
        <v>4422</v>
      </c>
      <c r="K365" s="26">
        <f>[1]T01!K364</f>
        <v>236</v>
      </c>
      <c r="L365" s="26">
        <f>[1]T01!L364</f>
        <v>4392</v>
      </c>
      <c r="M365" s="26">
        <f>[1]T01!M364</f>
        <v>236</v>
      </c>
      <c r="N365" s="26">
        <f>[1]T01!N364</f>
        <v>30</v>
      </c>
      <c r="O365" s="26">
        <f>[1]T01!O364</f>
        <v>0</v>
      </c>
      <c r="P365" s="26">
        <f>[1]T01!P364</f>
        <v>5987121</v>
      </c>
      <c r="Q365" s="26">
        <f>[1]T01!Q364</f>
        <v>58533031</v>
      </c>
      <c r="R365" s="26">
        <f>[1]T01!R364</f>
        <v>8220227</v>
      </c>
      <c r="S365" s="26">
        <f>[1]T01!S364</f>
        <v>76570942</v>
      </c>
      <c r="T365" s="26">
        <f>[1]T01!T364</f>
        <v>77435081</v>
      </c>
      <c r="U365" s="26">
        <f>[1]T01!U364</f>
        <v>155893</v>
      </c>
      <c r="V365" s="26">
        <f>[1]T01!V364</f>
        <v>799</v>
      </c>
      <c r="W365" s="26">
        <f>[1]T01!W364</f>
        <v>59807544</v>
      </c>
      <c r="X365" s="26">
        <f>[1]T01!X364</f>
        <v>79620102</v>
      </c>
      <c r="Y365" s="26">
        <f>[1]T01!Y364</f>
        <v>19812558</v>
      </c>
      <c r="Z365" s="26">
        <f>[1]T01!Z364</f>
        <v>38200</v>
      </c>
      <c r="AA365" s="26">
        <f>[1]T01!AA364</f>
        <v>966825</v>
      </c>
      <c r="AB365" s="26">
        <f>[1]T01!AB364</f>
        <v>168583</v>
      </c>
      <c r="AC365" s="26">
        <f>[1]T01!AC364</f>
        <v>-820640</v>
      </c>
      <c r="AD365" s="26">
        <f>[1]T01!AD364</f>
        <v>2121122</v>
      </c>
    </row>
    <row r="366" spans="1:30" ht="27" customHeight="1" x14ac:dyDescent="0.25">
      <c r="A366" s="23">
        <f>[1]T01!A365</f>
        <v>1402</v>
      </c>
      <c r="B366" s="23" t="str">
        <f>[1]T01!B365</f>
        <v>25</v>
      </c>
      <c r="C366" s="23" t="str">
        <f>[1]T01!C365</f>
        <v>قم</v>
      </c>
      <c r="D366" s="23" t="str">
        <f>[1]T01!D365</f>
        <v>26</v>
      </c>
      <c r="E366" s="23" t="str">
        <f>[1]T01!E365</f>
        <v>ساخت محصولات رايانه اي، الکترونيکي ونوري</v>
      </c>
      <c r="F366" s="26">
        <f>[1]T01!F365</f>
        <v>10</v>
      </c>
      <c r="G366" s="26">
        <f>[1]T01!G365</f>
        <v>10</v>
      </c>
      <c r="H366" s="26">
        <f>[1]T01!H365</f>
        <v>0</v>
      </c>
      <c r="I366" s="26">
        <f>[1]T01!I365</f>
        <v>579</v>
      </c>
      <c r="J366" s="26">
        <f>[1]T01!J365</f>
        <v>507</v>
      </c>
      <c r="K366" s="26">
        <f>[1]T01!K365</f>
        <v>72</v>
      </c>
      <c r="L366" s="26">
        <f>[1]T01!L365</f>
        <v>502</v>
      </c>
      <c r="M366" s="26">
        <f>[1]T01!M365</f>
        <v>72</v>
      </c>
      <c r="N366" s="26">
        <f>[1]T01!N365</f>
        <v>5</v>
      </c>
      <c r="O366" s="26">
        <f>[1]T01!O365</f>
        <v>0</v>
      </c>
      <c r="P366" s="26">
        <f>[1]T01!P365</f>
        <v>889655</v>
      </c>
      <c r="Q366" s="26">
        <f>[1]T01!Q365</f>
        <v>9655026</v>
      </c>
      <c r="R366" s="26">
        <f>[1]T01!R365</f>
        <v>6830914</v>
      </c>
      <c r="S366" s="26">
        <f>[1]T01!S365</f>
        <v>12269217</v>
      </c>
      <c r="T366" s="26">
        <f>[1]T01!T365</f>
        <v>11896821</v>
      </c>
      <c r="U366" s="26">
        <f>[1]T01!U365</f>
        <v>33048</v>
      </c>
      <c r="V366" s="26">
        <f>[1]T01!V365</f>
        <v>84</v>
      </c>
      <c r="W366" s="26">
        <f>[1]T01!W365</f>
        <v>9735445</v>
      </c>
      <c r="X366" s="26">
        <f>[1]T01!X365</f>
        <v>13141654</v>
      </c>
      <c r="Y366" s="26">
        <f>[1]T01!Y365</f>
        <v>3406209</v>
      </c>
      <c r="Z366" s="26">
        <f>[1]T01!Z365</f>
        <v>0</v>
      </c>
      <c r="AA366" s="26">
        <f>[1]T01!AA365</f>
        <v>258719</v>
      </c>
      <c r="AB366" s="26">
        <f>[1]T01!AB365</f>
        <v>107766</v>
      </c>
      <c r="AC366" s="26">
        <f>[1]T01!AC365</f>
        <v>1049284</v>
      </c>
      <c r="AD366" s="26">
        <f>[1]T01!AD365</f>
        <v>37480</v>
      </c>
    </row>
    <row r="367" spans="1:30" ht="27" customHeight="1" x14ac:dyDescent="0.25">
      <c r="A367" s="23">
        <f>[1]T01!A366</f>
        <v>1402</v>
      </c>
      <c r="B367" s="23" t="str">
        <f>[1]T01!B366</f>
        <v>25</v>
      </c>
      <c r="C367" s="23" t="str">
        <f>[1]T01!C366</f>
        <v>قم</v>
      </c>
      <c r="D367" s="23" t="str">
        <f>[1]T01!D366</f>
        <v>27</v>
      </c>
      <c r="E367" s="23" t="str">
        <f>[1]T01!E366</f>
        <v>توليد تجهيزات برقي</v>
      </c>
      <c r="F367" s="26">
        <f>[1]T01!F366</f>
        <v>30</v>
      </c>
      <c r="G367" s="26">
        <f>[1]T01!G366</f>
        <v>30</v>
      </c>
      <c r="H367" s="26">
        <f>[1]T01!H366</f>
        <v>0</v>
      </c>
      <c r="I367" s="26">
        <f>[1]T01!I366</f>
        <v>4078</v>
      </c>
      <c r="J367" s="26">
        <f>[1]T01!J366</f>
        <v>3316</v>
      </c>
      <c r="K367" s="26">
        <f>[1]T01!K366</f>
        <v>762</v>
      </c>
      <c r="L367" s="26">
        <f>[1]T01!L366</f>
        <v>3308</v>
      </c>
      <c r="M367" s="26">
        <f>[1]T01!M366</f>
        <v>762</v>
      </c>
      <c r="N367" s="26">
        <f>[1]T01!N366</f>
        <v>8</v>
      </c>
      <c r="O367" s="26">
        <f>[1]T01!O366</f>
        <v>0</v>
      </c>
      <c r="P367" s="26">
        <f>[1]T01!P366</f>
        <v>8088777</v>
      </c>
      <c r="Q367" s="26">
        <f>[1]T01!Q366</f>
        <v>143701886</v>
      </c>
      <c r="R367" s="26">
        <f>[1]T01!R366</f>
        <v>99541347</v>
      </c>
      <c r="S367" s="26">
        <f>[1]T01!S366</f>
        <v>198863209</v>
      </c>
      <c r="T367" s="26">
        <f>[1]T01!T366</f>
        <v>197873337</v>
      </c>
      <c r="U367" s="26">
        <f>[1]T01!U366</f>
        <v>3770264</v>
      </c>
      <c r="V367" s="26">
        <f>[1]T01!V366</f>
        <v>9703</v>
      </c>
      <c r="W367" s="26">
        <f>[1]T01!W366</f>
        <v>144765738</v>
      </c>
      <c r="X367" s="26">
        <f>[1]T01!X366</f>
        <v>202081587</v>
      </c>
      <c r="Y367" s="26">
        <f>[1]T01!Y366</f>
        <v>57315849</v>
      </c>
      <c r="Z367" s="26">
        <f>[1]T01!Z366</f>
        <v>25127</v>
      </c>
      <c r="AA367" s="26">
        <f>[1]T01!AA366</f>
        <v>7931689</v>
      </c>
      <c r="AB367" s="26">
        <f>[1]T01!AB366</f>
        <v>666582</v>
      </c>
      <c r="AC367" s="26">
        <f>[1]T01!AC366</f>
        <v>13245770</v>
      </c>
      <c r="AD367" s="26">
        <f>[1]T01!AD366</f>
        <v>8349217</v>
      </c>
    </row>
    <row r="368" spans="1:30" ht="27" customHeight="1" x14ac:dyDescent="0.25">
      <c r="A368" s="23">
        <f>[1]T01!A367</f>
        <v>1402</v>
      </c>
      <c r="B368" s="23" t="str">
        <f>[1]T01!B367</f>
        <v>25</v>
      </c>
      <c r="C368" s="23" t="str">
        <f>[1]T01!C367</f>
        <v>قم</v>
      </c>
      <c r="D368" s="23" t="str">
        <f>[1]T01!D367</f>
        <v>28</v>
      </c>
      <c r="E368" s="23" t="str">
        <f>[1]T01!E367</f>
        <v>توليد ماشين آلات و تجهيزات طبقه بندي نشده درجاي ديگر</v>
      </c>
      <c r="F368" s="26">
        <f>[1]T01!F367</f>
        <v>34</v>
      </c>
      <c r="G368" s="26">
        <f>[1]T01!G367</f>
        <v>34</v>
      </c>
      <c r="H368" s="26">
        <f>[1]T01!H367</f>
        <v>0</v>
      </c>
      <c r="I368" s="26">
        <f>[1]T01!I367</f>
        <v>1666</v>
      </c>
      <c r="J368" s="26">
        <f>[1]T01!J367</f>
        <v>1484</v>
      </c>
      <c r="K368" s="26">
        <f>[1]T01!K367</f>
        <v>182</v>
      </c>
      <c r="L368" s="26">
        <f>[1]T01!L367</f>
        <v>1471</v>
      </c>
      <c r="M368" s="26">
        <f>[1]T01!M367</f>
        <v>182</v>
      </c>
      <c r="N368" s="26">
        <f>[1]T01!N367</f>
        <v>13</v>
      </c>
      <c r="O368" s="26">
        <f>[1]T01!O367</f>
        <v>0</v>
      </c>
      <c r="P368" s="26">
        <f>[1]T01!P367</f>
        <v>2389970</v>
      </c>
      <c r="Q368" s="26">
        <f>[1]T01!Q367</f>
        <v>19757482</v>
      </c>
      <c r="R368" s="26">
        <f>[1]T01!R367</f>
        <v>8085779</v>
      </c>
      <c r="S368" s="26">
        <f>[1]T01!S367</f>
        <v>26475816</v>
      </c>
      <c r="T368" s="26">
        <f>[1]T01!T367</f>
        <v>24992460</v>
      </c>
      <c r="U368" s="26">
        <f>[1]T01!U367</f>
        <v>1638902</v>
      </c>
      <c r="V368" s="26">
        <f>[1]T01!V367</f>
        <v>4357</v>
      </c>
      <c r="W368" s="26">
        <f>[1]T01!W367</f>
        <v>20032627</v>
      </c>
      <c r="X368" s="26">
        <f>[1]T01!X367</f>
        <v>26668757</v>
      </c>
      <c r="Y368" s="26">
        <f>[1]T01!Y367</f>
        <v>6636130</v>
      </c>
      <c r="Z368" s="26">
        <f>[1]T01!Z367</f>
        <v>0</v>
      </c>
      <c r="AA368" s="26">
        <f>[1]T01!AA367</f>
        <v>536822</v>
      </c>
      <c r="AB368" s="26">
        <f>[1]T01!AB367</f>
        <v>46915</v>
      </c>
      <c r="AC368" s="26">
        <f>[1]T01!AC367</f>
        <v>3921919</v>
      </c>
      <c r="AD368" s="26">
        <f>[1]T01!AD367</f>
        <v>1500280</v>
      </c>
    </row>
    <row r="369" spans="1:30" ht="27" customHeight="1" x14ac:dyDescent="0.25">
      <c r="A369" s="23">
        <f>[1]T01!A368</f>
        <v>1402</v>
      </c>
      <c r="B369" s="23" t="str">
        <f>[1]T01!B368</f>
        <v>25</v>
      </c>
      <c r="C369" s="23" t="str">
        <f>[1]T01!C368</f>
        <v>قم</v>
      </c>
      <c r="D369" s="23" t="str">
        <f>[1]T01!D368</f>
        <v>29</v>
      </c>
      <c r="E369" s="23" t="str">
        <f>[1]T01!E368</f>
        <v>توليد وسايل نقليه موتوري، تريلر ونيم تريلر</v>
      </c>
      <c r="F369" s="26">
        <f>[1]T01!F368</f>
        <v>19</v>
      </c>
      <c r="G369" s="26">
        <f>[1]T01!G368</f>
        <v>19</v>
      </c>
      <c r="H369" s="26">
        <f>[1]T01!H368</f>
        <v>0</v>
      </c>
      <c r="I369" s="26">
        <f>[1]T01!I368</f>
        <v>1586</v>
      </c>
      <c r="J369" s="26">
        <f>[1]T01!J368</f>
        <v>1495</v>
      </c>
      <c r="K369" s="26">
        <f>[1]T01!K368</f>
        <v>91</v>
      </c>
      <c r="L369" s="26">
        <f>[1]T01!L368</f>
        <v>1492</v>
      </c>
      <c r="M369" s="26">
        <f>[1]T01!M368</f>
        <v>91</v>
      </c>
      <c r="N369" s="26">
        <f>[1]T01!N368</f>
        <v>3</v>
      </c>
      <c r="O369" s="26">
        <f>[1]T01!O368</f>
        <v>0</v>
      </c>
      <c r="P369" s="26">
        <f>[1]T01!P368</f>
        <v>2311879</v>
      </c>
      <c r="Q369" s="26">
        <f>[1]T01!Q368</f>
        <v>22577792</v>
      </c>
      <c r="R369" s="26">
        <f>[1]T01!R368</f>
        <v>7118150</v>
      </c>
      <c r="S369" s="26">
        <f>[1]T01!S368</f>
        <v>36438581</v>
      </c>
      <c r="T369" s="26">
        <f>[1]T01!T368</f>
        <v>36646615</v>
      </c>
      <c r="U369" s="26">
        <f>[1]T01!U368</f>
        <v>600000</v>
      </c>
      <c r="V369" s="26">
        <f>[1]T01!V368</f>
        <v>1548</v>
      </c>
      <c r="W369" s="26">
        <f>[1]T01!W368</f>
        <v>22782866</v>
      </c>
      <c r="X369" s="26">
        <f>[1]T01!X368</f>
        <v>36538659</v>
      </c>
      <c r="Y369" s="26">
        <f>[1]T01!Y368</f>
        <v>13755793</v>
      </c>
      <c r="Z369" s="26">
        <f>[1]T01!Z368</f>
        <v>0</v>
      </c>
      <c r="AA369" s="26">
        <f>[1]T01!AA368</f>
        <v>709141</v>
      </c>
      <c r="AB369" s="26">
        <f>[1]T01!AB368</f>
        <v>191109</v>
      </c>
      <c r="AC369" s="26">
        <f>[1]T01!AC368</f>
        <v>-638531</v>
      </c>
      <c r="AD369" s="26">
        <f>[1]T01!AD368</f>
        <v>395692</v>
      </c>
    </row>
    <row r="370" spans="1:30" ht="27" customHeight="1" x14ac:dyDescent="0.25">
      <c r="A370" s="23">
        <f>[1]T01!A369</f>
        <v>1402</v>
      </c>
      <c r="B370" s="23" t="str">
        <f>[1]T01!B369</f>
        <v>25</v>
      </c>
      <c r="C370" s="23" t="str">
        <f>[1]T01!C369</f>
        <v>قم</v>
      </c>
      <c r="D370" s="23" t="str">
        <f>[1]T01!D369</f>
        <v>30</v>
      </c>
      <c r="E370" s="23" t="str">
        <f>[1]T01!E369</f>
        <v>توليد ساير تجهيزات حمل و نقل</v>
      </c>
      <c r="F370" s="26">
        <f>[1]T01!F369</f>
        <v>17</v>
      </c>
      <c r="G370" s="26">
        <f>[1]T01!G369</f>
        <v>17</v>
      </c>
      <c r="H370" s="26">
        <f>[1]T01!H369</f>
        <v>0</v>
      </c>
      <c r="I370" s="26">
        <f>[1]T01!I369</f>
        <v>2165</v>
      </c>
      <c r="J370" s="26">
        <f>[1]T01!J369</f>
        <v>1862</v>
      </c>
      <c r="K370" s="26">
        <f>[1]T01!K369</f>
        <v>303</v>
      </c>
      <c r="L370" s="26">
        <f>[1]T01!L369</f>
        <v>1860</v>
      </c>
      <c r="M370" s="26">
        <f>[1]T01!M369</f>
        <v>303</v>
      </c>
      <c r="N370" s="26">
        <f>[1]T01!N369</f>
        <v>2</v>
      </c>
      <c r="O370" s="26">
        <f>[1]T01!O369</f>
        <v>0</v>
      </c>
      <c r="P370" s="26">
        <f>[1]T01!P369</f>
        <v>2948979</v>
      </c>
      <c r="Q370" s="26">
        <f>[1]T01!Q369</f>
        <v>131542430</v>
      </c>
      <c r="R370" s="26">
        <f>[1]T01!R369</f>
        <v>103070856</v>
      </c>
      <c r="S370" s="26">
        <f>[1]T01!S369</f>
        <v>158354534</v>
      </c>
      <c r="T370" s="26">
        <f>[1]T01!T369</f>
        <v>145481480</v>
      </c>
      <c r="U370" s="26">
        <f>[1]T01!U369</f>
        <v>0</v>
      </c>
      <c r="V370" s="26">
        <f>[1]T01!V369</f>
        <v>0</v>
      </c>
      <c r="W370" s="26">
        <f>[1]T01!W369</f>
        <v>131744355</v>
      </c>
      <c r="X370" s="26">
        <f>[1]T01!X369</f>
        <v>158733589</v>
      </c>
      <c r="Y370" s="26">
        <f>[1]T01!Y369</f>
        <v>26989234</v>
      </c>
      <c r="Z370" s="26">
        <f>[1]T01!Z369</f>
        <v>410</v>
      </c>
      <c r="AA370" s="26">
        <f>[1]T01!AA369</f>
        <v>4828185</v>
      </c>
      <c r="AB370" s="26">
        <f>[1]T01!AB369</f>
        <v>807755</v>
      </c>
      <c r="AC370" s="26">
        <f>[1]T01!AC369</f>
        <v>35541253</v>
      </c>
      <c r="AD370" s="26">
        <f>[1]T01!AD369</f>
        <v>336009</v>
      </c>
    </row>
    <row r="371" spans="1:30" ht="27" customHeight="1" x14ac:dyDescent="0.25">
      <c r="A371" s="23">
        <f>[1]T01!A370</f>
        <v>1402</v>
      </c>
      <c r="B371" s="23" t="str">
        <f>[1]T01!B370</f>
        <v>25</v>
      </c>
      <c r="C371" s="23" t="str">
        <f>[1]T01!C370</f>
        <v>قم</v>
      </c>
      <c r="D371" s="23" t="str">
        <f>[1]T01!D370</f>
        <v>31</v>
      </c>
      <c r="E371" s="23" t="str">
        <f>[1]T01!E370</f>
        <v>توليد مبلمان</v>
      </c>
      <c r="F371" s="26">
        <f>[1]T01!F370</f>
        <v>8</v>
      </c>
      <c r="G371" s="26">
        <f>[1]T01!G370</f>
        <v>8</v>
      </c>
      <c r="H371" s="26">
        <f>[1]T01!H370</f>
        <v>0</v>
      </c>
      <c r="I371" s="26">
        <f>[1]T01!I370</f>
        <v>978</v>
      </c>
      <c r="J371" s="26">
        <f>[1]T01!J370</f>
        <v>898</v>
      </c>
      <c r="K371" s="26">
        <f>[1]T01!K370</f>
        <v>80</v>
      </c>
      <c r="L371" s="26">
        <f>[1]T01!L370</f>
        <v>893</v>
      </c>
      <c r="M371" s="26">
        <f>[1]T01!M370</f>
        <v>80</v>
      </c>
      <c r="N371" s="26">
        <f>[1]T01!N370</f>
        <v>4</v>
      </c>
      <c r="O371" s="26">
        <f>[1]T01!O370</f>
        <v>0</v>
      </c>
      <c r="P371" s="26">
        <f>[1]T01!P370</f>
        <v>1591002</v>
      </c>
      <c r="Q371" s="26">
        <f>[1]T01!Q370</f>
        <v>10636582</v>
      </c>
      <c r="R371" s="26">
        <f>[1]T01!R370</f>
        <v>3437042</v>
      </c>
      <c r="S371" s="26">
        <f>[1]T01!S370</f>
        <v>16866265</v>
      </c>
      <c r="T371" s="26">
        <f>[1]T01!T370</f>
        <v>16682093</v>
      </c>
      <c r="U371" s="26">
        <f>[1]T01!U370</f>
        <v>0</v>
      </c>
      <c r="V371" s="26">
        <f>[1]T01!V370</f>
        <v>0</v>
      </c>
      <c r="W371" s="26">
        <f>[1]T01!W370</f>
        <v>11268766</v>
      </c>
      <c r="X371" s="26">
        <f>[1]T01!X370</f>
        <v>17018602</v>
      </c>
      <c r="Y371" s="26">
        <f>[1]T01!Y370</f>
        <v>5749835</v>
      </c>
      <c r="Z371" s="26">
        <f>[1]T01!Z370</f>
        <v>0</v>
      </c>
      <c r="AA371" s="26">
        <f>[1]T01!AA370</f>
        <v>269252</v>
      </c>
      <c r="AB371" s="26">
        <f>[1]T01!AB370</f>
        <v>439948</v>
      </c>
      <c r="AC371" s="26">
        <f>[1]T01!AC370</f>
        <v>834082</v>
      </c>
      <c r="AD371" s="26">
        <f>[1]T01!AD370</f>
        <v>81085</v>
      </c>
    </row>
    <row r="372" spans="1:30" ht="27" customHeight="1" x14ac:dyDescent="0.25">
      <c r="A372" s="23">
        <f>[1]T01!A371</f>
        <v>1402</v>
      </c>
      <c r="B372" s="23" t="str">
        <f>[1]T01!B371</f>
        <v>25</v>
      </c>
      <c r="C372" s="23" t="str">
        <f>[1]T01!C371</f>
        <v>قم</v>
      </c>
      <c r="D372" s="23" t="str">
        <f>[1]T01!D371</f>
        <v>32</v>
      </c>
      <c r="E372" s="23" t="str">
        <f>[1]T01!E371</f>
        <v>توليد ساير مصنوعات طبقه بندي نشده در جاي ديگر</v>
      </c>
      <c r="F372" s="26">
        <f>[1]T01!F371</f>
        <v>16</v>
      </c>
      <c r="G372" s="26">
        <f>[1]T01!G371</f>
        <v>15</v>
      </c>
      <c r="H372" s="26">
        <f>[1]T01!H371</f>
        <v>1</v>
      </c>
      <c r="I372" s="26">
        <f>[1]T01!I371</f>
        <v>695</v>
      </c>
      <c r="J372" s="26">
        <f>[1]T01!J371</f>
        <v>426</v>
      </c>
      <c r="K372" s="26">
        <f>[1]T01!K371</f>
        <v>269</v>
      </c>
      <c r="L372" s="26">
        <f>[1]T01!L371</f>
        <v>417</v>
      </c>
      <c r="M372" s="26">
        <f>[1]T01!M371</f>
        <v>269</v>
      </c>
      <c r="N372" s="26">
        <f>[1]T01!N371</f>
        <v>9</v>
      </c>
      <c r="O372" s="26">
        <f>[1]T01!O371</f>
        <v>0</v>
      </c>
      <c r="P372" s="26">
        <f>[1]T01!P371</f>
        <v>1437633</v>
      </c>
      <c r="Q372" s="26">
        <f>[1]T01!Q371</f>
        <v>9414667</v>
      </c>
      <c r="R372" s="26">
        <f>[1]T01!R371</f>
        <v>5671649</v>
      </c>
      <c r="S372" s="26">
        <f>[1]T01!S371</f>
        <v>25887535</v>
      </c>
      <c r="T372" s="26">
        <f>[1]T01!T371</f>
        <v>26865544</v>
      </c>
      <c r="U372" s="26">
        <f>[1]T01!U371</f>
        <v>703363</v>
      </c>
      <c r="V372" s="26">
        <f>[1]T01!V371</f>
        <v>3203</v>
      </c>
      <c r="W372" s="26">
        <f>[1]T01!W371</f>
        <v>10014117</v>
      </c>
      <c r="X372" s="26">
        <f>[1]T01!X371</f>
        <v>26171061</v>
      </c>
      <c r="Y372" s="26">
        <f>[1]T01!Y371</f>
        <v>16156944</v>
      </c>
      <c r="Z372" s="26">
        <f>[1]T01!Z371</f>
        <v>41738</v>
      </c>
      <c r="AA372" s="26">
        <f>[1]T01!AA371</f>
        <v>1362679</v>
      </c>
      <c r="AB372" s="26">
        <f>[1]T01!AB371</f>
        <v>14952</v>
      </c>
      <c r="AC372" s="26">
        <f>[1]T01!AC371</f>
        <v>334266</v>
      </c>
      <c r="AD372" s="26">
        <f>[1]T01!AD371</f>
        <v>167345</v>
      </c>
    </row>
    <row r="373" spans="1:30" ht="27" customHeight="1" x14ac:dyDescent="0.25">
      <c r="A373" s="23">
        <f>[1]T01!A372</f>
        <v>1402</v>
      </c>
      <c r="B373" s="23" t="str">
        <f>[1]T01!B372</f>
        <v>12</v>
      </c>
      <c r="C373" s="23" t="str">
        <f>[1]T01!C372</f>
        <v>كردستان</v>
      </c>
      <c r="D373" s="23" t="str">
        <f>[1]T01!D372</f>
        <v>پ</v>
      </c>
      <c r="E373" s="23" t="str">
        <f>[1]T01!E372</f>
        <v>صنعت - ساخت</v>
      </c>
      <c r="F373" s="26">
        <f>[1]T01!F372</f>
        <v>309</v>
      </c>
      <c r="G373" s="26">
        <f>[1]T01!G372</f>
        <v>306</v>
      </c>
      <c r="H373" s="26">
        <f>[1]T01!H372</f>
        <v>3</v>
      </c>
      <c r="I373" s="26">
        <f>[1]T01!I372</f>
        <v>13573</v>
      </c>
      <c r="J373" s="26">
        <f>[1]T01!J372</f>
        <v>10987</v>
      </c>
      <c r="K373" s="26">
        <f>[1]T01!K372</f>
        <v>2587</v>
      </c>
      <c r="L373" s="26">
        <f>[1]T01!L372</f>
        <v>10782</v>
      </c>
      <c r="M373" s="26">
        <f>[1]T01!M372</f>
        <v>2563</v>
      </c>
      <c r="N373" s="26">
        <f>[1]T01!N372</f>
        <v>205</v>
      </c>
      <c r="O373" s="26">
        <f>[1]T01!O372</f>
        <v>23</v>
      </c>
      <c r="P373" s="26">
        <f>[1]T01!P372</f>
        <v>24762516</v>
      </c>
      <c r="Q373" s="26">
        <f>[1]T01!Q372</f>
        <v>297513572</v>
      </c>
      <c r="R373" s="26">
        <f>[1]T01!R372</f>
        <v>109056381</v>
      </c>
      <c r="S373" s="26">
        <f>[1]T01!S372</f>
        <v>573987147</v>
      </c>
      <c r="T373" s="26">
        <f>[1]T01!T372</f>
        <v>448307672</v>
      </c>
      <c r="U373" s="26">
        <f>[1]T01!U372</f>
        <v>130088691</v>
      </c>
      <c r="V373" s="26">
        <f>[1]T01!V372</f>
        <v>534271</v>
      </c>
      <c r="W373" s="26">
        <f>[1]T01!W372</f>
        <v>307486723</v>
      </c>
      <c r="X373" s="26">
        <f>[1]T01!X372</f>
        <v>586576041</v>
      </c>
      <c r="Y373" s="26">
        <f>[1]T01!Y372</f>
        <v>279089318</v>
      </c>
      <c r="Z373" s="26">
        <f>[1]T01!Z372</f>
        <v>66121</v>
      </c>
      <c r="AA373" s="26">
        <f>[1]T01!AA372</f>
        <v>20095667</v>
      </c>
      <c r="AB373" s="26">
        <f>[1]T01!AB372</f>
        <v>3063174</v>
      </c>
      <c r="AC373" s="26">
        <f>[1]T01!AC372</f>
        <v>63260424</v>
      </c>
      <c r="AD373" s="26">
        <f>[1]T01!AD372</f>
        <v>15460101</v>
      </c>
    </row>
    <row r="374" spans="1:30" ht="27" customHeight="1" x14ac:dyDescent="0.25">
      <c r="A374" s="23">
        <f>[1]T01!A373</f>
        <v>1402</v>
      </c>
      <c r="B374" s="23" t="str">
        <f>[1]T01!B373</f>
        <v>12</v>
      </c>
      <c r="C374" s="23" t="str">
        <f>[1]T01!C373</f>
        <v>كردستان</v>
      </c>
      <c r="D374" s="23" t="str">
        <f>[1]T01!D373</f>
        <v>10</v>
      </c>
      <c r="E374" s="23" t="str">
        <f>[1]T01!E373</f>
        <v>توليد فراورده‌هاي غذايي</v>
      </c>
      <c r="F374" s="26">
        <f>[1]T01!F373</f>
        <v>60</v>
      </c>
      <c r="G374" s="26">
        <f>[1]T01!G373</f>
        <v>60</v>
      </c>
      <c r="H374" s="26">
        <f>[1]T01!H373</f>
        <v>0</v>
      </c>
      <c r="I374" s="26">
        <f>[1]T01!I373</f>
        <v>2397</v>
      </c>
      <c r="J374" s="26">
        <f>[1]T01!J373</f>
        <v>2181</v>
      </c>
      <c r="K374" s="26">
        <f>[1]T01!K373</f>
        <v>216</v>
      </c>
      <c r="L374" s="26">
        <f>[1]T01!L373</f>
        <v>2148</v>
      </c>
      <c r="M374" s="26">
        <f>[1]T01!M373</f>
        <v>215</v>
      </c>
      <c r="N374" s="26">
        <f>[1]T01!N373</f>
        <v>33</v>
      </c>
      <c r="O374" s="26">
        <f>[1]T01!O373</f>
        <v>1</v>
      </c>
      <c r="P374" s="26">
        <f>[1]T01!P373</f>
        <v>3153501</v>
      </c>
      <c r="Q374" s="26">
        <f>[1]T01!Q373</f>
        <v>60044301</v>
      </c>
      <c r="R374" s="26">
        <f>[1]T01!R373</f>
        <v>890684</v>
      </c>
      <c r="S374" s="26">
        <f>[1]T01!S373</f>
        <v>81331861</v>
      </c>
      <c r="T374" s="26">
        <f>[1]T01!T373</f>
        <v>81376973</v>
      </c>
      <c r="U374" s="26">
        <f>[1]T01!U373</f>
        <v>13938059</v>
      </c>
      <c r="V374" s="26">
        <f>[1]T01!V373</f>
        <v>49847</v>
      </c>
      <c r="W374" s="26">
        <f>[1]T01!W373</f>
        <v>61187167</v>
      </c>
      <c r="X374" s="26">
        <f>[1]T01!X373</f>
        <v>82851312</v>
      </c>
      <c r="Y374" s="26">
        <f>[1]T01!Y373</f>
        <v>21664145</v>
      </c>
      <c r="Z374" s="26">
        <f>[1]T01!Z373</f>
        <v>11472</v>
      </c>
      <c r="AA374" s="26">
        <f>[1]T01!AA373</f>
        <v>1493908</v>
      </c>
      <c r="AB374" s="26">
        <f>[1]T01!AB373</f>
        <v>414255</v>
      </c>
      <c r="AC374" s="26">
        <f>[1]T01!AC373</f>
        <v>2303032</v>
      </c>
      <c r="AD374" s="26">
        <f>[1]T01!AD373</f>
        <v>4963121</v>
      </c>
    </row>
    <row r="375" spans="1:30" ht="27" customHeight="1" x14ac:dyDescent="0.25">
      <c r="A375" s="23">
        <f>[1]T01!A374</f>
        <v>1402</v>
      </c>
      <c r="B375" s="23" t="str">
        <f>[1]T01!B374</f>
        <v>12</v>
      </c>
      <c r="C375" s="23" t="str">
        <f>[1]T01!C374</f>
        <v>كردستان</v>
      </c>
      <c r="D375" s="23" t="str">
        <f>[1]T01!D374</f>
        <v>11_12</v>
      </c>
      <c r="E375" s="23" t="str">
        <f>[1]T01!E374</f>
        <v>توليد انواع آشاميدني‌ها؛ توليد فراورده‌هاي توتون و تنباكو</v>
      </c>
      <c r="F375" s="26">
        <f>[1]T01!F374</f>
        <v>6</v>
      </c>
      <c r="G375" s="26">
        <f>[1]T01!G374</f>
        <v>6</v>
      </c>
      <c r="H375" s="26">
        <f>[1]T01!H374</f>
        <v>0</v>
      </c>
      <c r="I375" s="26">
        <f>[1]T01!I374</f>
        <v>228</v>
      </c>
      <c r="J375" s="26">
        <f>[1]T01!J374</f>
        <v>178</v>
      </c>
      <c r="K375" s="26">
        <f>[1]T01!K374</f>
        <v>50</v>
      </c>
      <c r="L375" s="26">
        <f>[1]T01!L374</f>
        <v>175</v>
      </c>
      <c r="M375" s="26">
        <f>[1]T01!M374</f>
        <v>49</v>
      </c>
      <c r="N375" s="26">
        <f>[1]T01!N374</f>
        <v>3</v>
      </c>
      <c r="O375" s="26">
        <f>[1]T01!O374</f>
        <v>1</v>
      </c>
      <c r="P375" s="26">
        <f>[1]T01!P374</f>
        <v>333759</v>
      </c>
      <c r="Q375" s="26">
        <f>[1]T01!Q374</f>
        <v>2007116</v>
      </c>
      <c r="R375" s="26">
        <f>[1]T01!R374</f>
        <v>88</v>
      </c>
      <c r="S375" s="26">
        <f>[1]T01!S374</f>
        <v>4080081</v>
      </c>
      <c r="T375" s="26">
        <f>[1]T01!T374</f>
        <v>3425735</v>
      </c>
      <c r="U375" s="26">
        <f>[1]T01!U374</f>
        <v>198844</v>
      </c>
      <c r="V375" s="26">
        <f>[1]T01!V374</f>
        <v>920</v>
      </c>
      <c r="W375" s="26">
        <f>[1]T01!W374</f>
        <v>2047144</v>
      </c>
      <c r="X375" s="26">
        <f>[1]T01!X374</f>
        <v>4096700</v>
      </c>
      <c r="Y375" s="26">
        <f>[1]T01!Y374</f>
        <v>2049556</v>
      </c>
      <c r="Z375" s="26">
        <f>[1]T01!Z374</f>
        <v>0</v>
      </c>
      <c r="AA375" s="26">
        <f>[1]T01!AA374</f>
        <v>169688</v>
      </c>
      <c r="AB375" s="26">
        <f>[1]T01!AB374</f>
        <v>46720</v>
      </c>
      <c r="AC375" s="26">
        <f>[1]T01!AC374</f>
        <v>535566</v>
      </c>
      <c r="AD375" s="26">
        <f>[1]T01!AD374</f>
        <v>13832</v>
      </c>
    </row>
    <row r="376" spans="1:30" ht="27" customHeight="1" x14ac:dyDescent="0.25">
      <c r="A376" s="23">
        <f>[1]T01!A375</f>
        <v>1402</v>
      </c>
      <c r="B376" s="23" t="str">
        <f>[1]T01!B375</f>
        <v>12</v>
      </c>
      <c r="C376" s="23" t="str">
        <f>[1]T01!C375</f>
        <v>كردستان</v>
      </c>
      <c r="D376" s="23" t="str">
        <f>[1]T01!D375</f>
        <v>13</v>
      </c>
      <c r="E376" s="23" t="str">
        <f>[1]T01!E375</f>
        <v>توليد منسوجات</v>
      </c>
      <c r="F376" s="26">
        <f>[1]T01!F375</f>
        <v>22</v>
      </c>
      <c r="G376" s="26">
        <f>[1]T01!G375</f>
        <v>22</v>
      </c>
      <c r="H376" s="26">
        <f>[1]T01!H375</f>
        <v>0</v>
      </c>
      <c r="I376" s="26">
        <f>[1]T01!I375</f>
        <v>674</v>
      </c>
      <c r="J376" s="26">
        <f>[1]T01!J375</f>
        <v>103</v>
      </c>
      <c r="K376" s="26">
        <f>[1]T01!K375</f>
        <v>571</v>
      </c>
      <c r="L376" s="26">
        <f>[1]T01!L375</f>
        <v>91</v>
      </c>
      <c r="M376" s="26">
        <f>[1]T01!M375</f>
        <v>562</v>
      </c>
      <c r="N376" s="26">
        <f>[1]T01!N375</f>
        <v>12</v>
      </c>
      <c r="O376" s="26">
        <f>[1]T01!O375</f>
        <v>9</v>
      </c>
      <c r="P376" s="26">
        <f>[1]T01!P375</f>
        <v>295969</v>
      </c>
      <c r="Q376" s="26">
        <f>[1]T01!Q375</f>
        <v>1572388</v>
      </c>
      <c r="R376" s="26">
        <f>[1]T01!R375</f>
        <v>120</v>
      </c>
      <c r="S376" s="26">
        <f>[1]T01!S375</f>
        <v>2219094</v>
      </c>
      <c r="T376" s="26">
        <f>[1]T01!T375</f>
        <v>2122547</v>
      </c>
      <c r="U376" s="26">
        <f>[1]T01!U375</f>
        <v>1022575</v>
      </c>
      <c r="V376" s="26">
        <f>[1]T01!V375</f>
        <v>1986</v>
      </c>
      <c r="W376" s="26">
        <f>[1]T01!W375</f>
        <v>1601824</v>
      </c>
      <c r="X376" s="26">
        <f>[1]T01!X375</f>
        <v>2504162</v>
      </c>
      <c r="Y376" s="26">
        <f>[1]T01!Y375</f>
        <v>902337</v>
      </c>
      <c r="Z376" s="26">
        <f>[1]T01!Z375</f>
        <v>0</v>
      </c>
      <c r="AA376" s="26">
        <f>[1]T01!AA375</f>
        <v>65285</v>
      </c>
      <c r="AB376" s="26">
        <f>[1]T01!AB375</f>
        <v>16295</v>
      </c>
      <c r="AC376" s="26">
        <f>[1]T01!AC375</f>
        <v>71260</v>
      </c>
      <c r="AD376" s="26">
        <f>[1]T01!AD375</f>
        <v>40791</v>
      </c>
    </row>
    <row r="377" spans="1:30" ht="27" customHeight="1" x14ac:dyDescent="0.25">
      <c r="A377" s="23">
        <f>[1]T01!A376</f>
        <v>1402</v>
      </c>
      <c r="B377" s="23" t="str">
        <f>[1]T01!B376</f>
        <v>12</v>
      </c>
      <c r="C377" s="23" t="str">
        <f>[1]T01!C376</f>
        <v>كردستان</v>
      </c>
      <c r="D377" s="23" t="str">
        <f>[1]T01!D376</f>
        <v>14_15</v>
      </c>
      <c r="E377" s="23" t="str">
        <f>[1]T01!E376</f>
        <v>توليد پوشاك؛ توليد چرم و فراورده هاي وابسته</v>
      </c>
      <c r="F377" s="26">
        <f>[1]T01!F376</f>
        <v>10</v>
      </c>
      <c r="G377" s="26">
        <f>[1]T01!G376</f>
        <v>10</v>
      </c>
      <c r="H377" s="26">
        <f>[1]T01!H376</f>
        <v>0</v>
      </c>
      <c r="I377" s="26">
        <f>[1]T01!I376</f>
        <v>232</v>
      </c>
      <c r="J377" s="26">
        <f>[1]T01!J376</f>
        <v>84</v>
      </c>
      <c r="K377" s="26">
        <f>[1]T01!K376</f>
        <v>148</v>
      </c>
      <c r="L377" s="26">
        <f>[1]T01!L376</f>
        <v>76</v>
      </c>
      <c r="M377" s="26">
        <f>[1]T01!M376</f>
        <v>148</v>
      </c>
      <c r="N377" s="26">
        <f>[1]T01!N376</f>
        <v>8</v>
      </c>
      <c r="O377" s="26">
        <f>[1]T01!O376</f>
        <v>0</v>
      </c>
      <c r="P377" s="26">
        <f>[1]T01!P376</f>
        <v>244866</v>
      </c>
      <c r="Q377" s="26">
        <f>[1]T01!Q376</f>
        <v>936384</v>
      </c>
      <c r="R377" s="26">
        <f>[1]T01!R376</f>
        <v>6734</v>
      </c>
      <c r="S377" s="26">
        <f>[1]T01!S376</f>
        <v>1450653</v>
      </c>
      <c r="T377" s="26">
        <f>[1]T01!T376</f>
        <v>1450753</v>
      </c>
      <c r="U377" s="26">
        <f>[1]T01!U376</f>
        <v>0</v>
      </c>
      <c r="V377" s="26">
        <f>[1]T01!V376</f>
        <v>0</v>
      </c>
      <c r="W377" s="26">
        <f>[1]T01!W376</f>
        <v>946492</v>
      </c>
      <c r="X377" s="26">
        <f>[1]T01!X376</f>
        <v>1453105</v>
      </c>
      <c r="Y377" s="26">
        <f>[1]T01!Y376</f>
        <v>506613</v>
      </c>
      <c r="Z377" s="26">
        <f>[1]T01!Z376</f>
        <v>0</v>
      </c>
      <c r="AA377" s="26">
        <f>[1]T01!AA376</f>
        <v>36264</v>
      </c>
      <c r="AB377" s="26">
        <f>[1]T01!AB376</f>
        <v>7587</v>
      </c>
      <c r="AC377" s="26">
        <f>[1]T01!AC376</f>
        <v>21342</v>
      </c>
      <c r="AD377" s="26">
        <f>[1]T01!AD376</f>
        <v>19679</v>
      </c>
    </row>
    <row r="378" spans="1:30" ht="27" customHeight="1" x14ac:dyDescent="0.25">
      <c r="A378" s="23">
        <f>[1]T01!A377</f>
        <v>1402</v>
      </c>
      <c r="B378" s="23" t="str">
        <f>[1]T01!B377</f>
        <v>12</v>
      </c>
      <c r="C378" s="23" t="str">
        <f>[1]T01!C377</f>
        <v>كردستان</v>
      </c>
      <c r="D378" s="23" t="str">
        <f>[1]T01!D377</f>
        <v>16_31</v>
      </c>
      <c r="E378" s="23" t="str">
        <f>[1]T01!E377</f>
        <v>توليد چوب وفراورده هاي چوب وچوب پنبه – مبلمان - ساخت کالا از حصير وموادحصيربافي ؛ توليد مبلمان</v>
      </c>
      <c r="F378" s="26">
        <f>[1]T01!F377</f>
        <v>5</v>
      </c>
      <c r="G378" s="26">
        <f>[1]T01!G377</f>
        <v>5</v>
      </c>
      <c r="H378" s="26">
        <f>[1]T01!H377</f>
        <v>0</v>
      </c>
      <c r="I378" s="26">
        <f>[1]T01!I377</f>
        <v>65</v>
      </c>
      <c r="J378" s="26">
        <f>[1]T01!J377</f>
        <v>58</v>
      </c>
      <c r="K378" s="26">
        <f>[1]T01!K377</f>
        <v>7</v>
      </c>
      <c r="L378" s="26">
        <f>[1]T01!L377</f>
        <v>50</v>
      </c>
      <c r="M378" s="26">
        <f>[1]T01!M377</f>
        <v>6</v>
      </c>
      <c r="N378" s="26">
        <f>[1]T01!N377</f>
        <v>8</v>
      </c>
      <c r="O378" s="26">
        <f>[1]T01!O377</f>
        <v>1</v>
      </c>
      <c r="P378" s="26">
        <f>[1]T01!P377</f>
        <v>65973</v>
      </c>
      <c r="Q378" s="26">
        <f>[1]T01!Q377</f>
        <v>385558</v>
      </c>
      <c r="R378" s="26">
        <f>[1]T01!R377</f>
        <v>41196</v>
      </c>
      <c r="S378" s="26">
        <f>[1]T01!S377</f>
        <v>568481</v>
      </c>
      <c r="T378" s="26">
        <f>[1]T01!T377</f>
        <v>538481</v>
      </c>
      <c r="U378" s="26">
        <f>[1]T01!U377</f>
        <v>0</v>
      </c>
      <c r="V378" s="26">
        <f>[1]T01!V377</f>
        <v>0</v>
      </c>
      <c r="W378" s="26">
        <f>[1]T01!W377</f>
        <v>400476</v>
      </c>
      <c r="X378" s="26">
        <f>[1]T01!X377</f>
        <v>595201</v>
      </c>
      <c r="Y378" s="26">
        <f>[1]T01!Y377</f>
        <v>194724</v>
      </c>
      <c r="Z378" s="26">
        <f>[1]T01!Z377</f>
        <v>0</v>
      </c>
      <c r="AA378" s="26">
        <f>[1]T01!AA377</f>
        <v>38160</v>
      </c>
      <c r="AB378" s="26">
        <f>[1]T01!AB377</f>
        <v>14952</v>
      </c>
      <c r="AC378" s="26">
        <f>[1]T01!AC377</f>
        <v>5820</v>
      </c>
      <c r="AD378" s="26">
        <f>[1]T01!AD377</f>
        <v>14635</v>
      </c>
    </row>
    <row r="379" spans="1:30" ht="27" customHeight="1" x14ac:dyDescent="0.25">
      <c r="A379" s="23">
        <f>[1]T01!A378</f>
        <v>1402</v>
      </c>
      <c r="B379" s="23" t="str">
        <f>[1]T01!B378</f>
        <v>12</v>
      </c>
      <c r="C379" s="23" t="str">
        <f>[1]T01!C378</f>
        <v>كردستان</v>
      </c>
      <c r="D379" s="23" t="str">
        <f>[1]T01!D378</f>
        <v>17</v>
      </c>
      <c r="E379" s="23" t="str">
        <f>[1]T01!E378</f>
        <v>توليد کاغذ و فراورده هاي کاغذي</v>
      </c>
      <c r="F379" s="26">
        <f>[1]T01!F378</f>
        <v>7</v>
      </c>
      <c r="G379" s="26">
        <f>[1]T01!G378</f>
        <v>7</v>
      </c>
      <c r="H379" s="26">
        <f>[1]T01!H378</f>
        <v>0</v>
      </c>
      <c r="I379" s="26">
        <f>[1]T01!I378</f>
        <v>210</v>
      </c>
      <c r="J379" s="26">
        <f>[1]T01!J378</f>
        <v>117</v>
      </c>
      <c r="K379" s="26">
        <f>[1]T01!K378</f>
        <v>93</v>
      </c>
      <c r="L379" s="26">
        <f>[1]T01!L378</f>
        <v>113</v>
      </c>
      <c r="M379" s="26">
        <f>[1]T01!M378</f>
        <v>93</v>
      </c>
      <c r="N379" s="26">
        <f>[1]T01!N378</f>
        <v>4</v>
      </c>
      <c r="O379" s="26">
        <f>[1]T01!O378</f>
        <v>0</v>
      </c>
      <c r="P379" s="26">
        <f>[1]T01!P378</f>
        <v>228859</v>
      </c>
      <c r="Q379" s="26">
        <f>[1]T01!Q378</f>
        <v>1709401</v>
      </c>
      <c r="R379" s="26">
        <f>[1]T01!R378</f>
        <v>2250</v>
      </c>
      <c r="S379" s="26">
        <f>[1]T01!S378</f>
        <v>2836725</v>
      </c>
      <c r="T379" s="26">
        <f>[1]T01!T378</f>
        <v>2841594</v>
      </c>
      <c r="U379" s="26">
        <f>[1]T01!U378</f>
        <v>0</v>
      </c>
      <c r="V379" s="26">
        <f>[1]T01!V378</f>
        <v>0</v>
      </c>
      <c r="W379" s="26">
        <f>[1]T01!W378</f>
        <v>1722115</v>
      </c>
      <c r="X379" s="26">
        <f>[1]T01!X378</f>
        <v>2843252</v>
      </c>
      <c r="Y379" s="26">
        <f>[1]T01!Y378</f>
        <v>1121137</v>
      </c>
      <c r="Z379" s="26">
        <f>[1]T01!Z378</f>
        <v>0</v>
      </c>
      <c r="AA379" s="26">
        <f>[1]T01!AA378</f>
        <v>31628</v>
      </c>
      <c r="AB379" s="26">
        <f>[1]T01!AB378</f>
        <v>11492</v>
      </c>
      <c r="AC379" s="26">
        <f>[1]T01!AC378</f>
        <v>4982</v>
      </c>
      <c r="AD379" s="26">
        <f>[1]T01!AD378</f>
        <v>30007</v>
      </c>
    </row>
    <row r="380" spans="1:30" ht="27" customHeight="1" x14ac:dyDescent="0.25">
      <c r="A380" s="23">
        <f>[1]T01!A379</f>
        <v>1402</v>
      </c>
      <c r="B380" s="23" t="str">
        <f>[1]T01!B379</f>
        <v>12</v>
      </c>
      <c r="C380" s="23" t="str">
        <f>[1]T01!C379</f>
        <v>كردستان</v>
      </c>
      <c r="D380" s="23" t="str">
        <f>[1]T01!D379</f>
        <v>18</v>
      </c>
      <c r="E380" s="23" t="str">
        <f>[1]T01!E379</f>
        <v>چاپ و تکثير رسانه‌هاي ضبط شده</v>
      </c>
      <c r="F380" s="26">
        <f>[1]T01!F379</f>
        <v>4</v>
      </c>
      <c r="G380" s="26">
        <f>[1]T01!G379</f>
        <v>3</v>
      </c>
      <c r="H380" s="26">
        <f>[1]T01!H379</f>
        <v>1</v>
      </c>
      <c r="I380" s="26">
        <f>[1]T01!I379</f>
        <v>67</v>
      </c>
      <c r="J380" s="26">
        <f>[1]T01!J379</f>
        <v>42</v>
      </c>
      <c r="K380" s="26">
        <f>[1]T01!K379</f>
        <v>25</v>
      </c>
      <c r="L380" s="26">
        <f>[1]T01!L379</f>
        <v>39</v>
      </c>
      <c r="M380" s="26">
        <f>[1]T01!M379</f>
        <v>25</v>
      </c>
      <c r="N380" s="26">
        <f>[1]T01!N379</f>
        <v>3</v>
      </c>
      <c r="O380" s="26">
        <f>[1]T01!O379</f>
        <v>0</v>
      </c>
      <c r="P380" s="26">
        <f>[1]T01!P379</f>
        <v>79366</v>
      </c>
      <c r="Q380" s="26">
        <f>[1]T01!Q379</f>
        <v>1230427</v>
      </c>
      <c r="R380" s="26">
        <f>[1]T01!R379</f>
        <v>0</v>
      </c>
      <c r="S380" s="26">
        <f>[1]T01!S379</f>
        <v>2572365</v>
      </c>
      <c r="T380" s="26">
        <f>[1]T01!T379</f>
        <v>2575365</v>
      </c>
      <c r="U380" s="26">
        <f>[1]T01!U379</f>
        <v>0</v>
      </c>
      <c r="V380" s="26">
        <f>[1]T01!V379</f>
        <v>0</v>
      </c>
      <c r="W380" s="26">
        <f>[1]T01!W379</f>
        <v>1234956</v>
      </c>
      <c r="X380" s="26">
        <f>[1]T01!X379</f>
        <v>2576983</v>
      </c>
      <c r="Y380" s="26">
        <f>[1]T01!Y379</f>
        <v>1342027</v>
      </c>
      <c r="Z380" s="26">
        <f>[1]T01!Z379</f>
        <v>0</v>
      </c>
      <c r="AA380" s="26">
        <f>[1]T01!AA379</f>
        <v>10524</v>
      </c>
      <c r="AB380" s="26">
        <f>[1]T01!AB379</f>
        <v>0</v>
      </c>
      <c r="AC380" s="26">
        <f>[1]T01!AC379</f>
        <v>1670</v>
      </c>
      <c r="AD380" s="26">
        <f>[1]T01!AD379</f>
        <v>3353</v>
      </c>
    </row>
    <row r="381" spans="1:30" ht="27" customHeight="1" x14ac:dyDescent="0.25">
      <c r="A381" s="23">
        <f>[1]T01!A380</f>
        <v>1402</v>
      </c>
      <c r="B381" s="23" t="str">
        <f>[1]T01!B380</f>
        <v>12</v>
      </c>
      <c r="C381" s="23" t="str">
        <f>[1]T01!C380</f>
        <v>كردستان</v>
      </c>
      <c r="D381" s="23" t="str">
        <f>[1]T01!D380</f>
        <v>19</v>
      </c>
      <c r="E381" s="23" t="str">
        <f>[1]T01!E380</f>
        <v>توليد کک و فراورده هاي حاصل از پالايش نفت</v>
      </c>
      <c r="F381" s="26">
        <f>[1]T01!F380</f>
        <v>5</v>
      </c>
      <c r="G381" s="26">
        <f>[1]T01!G380</f>
        <v>5</v>
      </c>
      <c r="H381" s="26">
        <f>[1]T01!H380</f>
        <v>0</v>
      </c>
      <c r="I381" s="26">
        <f>[1]T01!I380</f>
        <v>248</v>
      </c>
      <c r="J381" s="26">
        <f>[1]T01!J380</f>
        <v>230</v>
      </c>
      <c r="K381" s="26">
        <f>[1]T01!K380</f>
        <v>18</v>
      </c>
      <c r="L381" s="26">
        <f>[1]T01!L380</f>
        <v>228</v>
      </c>
      <c r="M381" s="26">
        <f>[1]T01!M380</f>
        <v>18</v>
      </c>
      <c r="N381" s="26">
        <f>[1]T01!N380</f>
        <v>2</v>
      </c>
      <c r="O381" s="26">
        <f>[1]T01!O380</f>
        <v>0</v>
      </c>
      <c r="P381" s="26">
        <f>[1]T01!P380</f>
        <v>359627</v>
      </c>
      <c r="Q381" s="26">
        <f>[1]T01!Q380</f>
        <v>9101606</v>
      </c>
      <c r="R381" s="26">
        <f>[1]T01!R380</f>
        <v>84540</v>
      </c>
      <c r="S381" s="26">
        <f>[1]T01!S380</f>
        <v>12389259</v>
      </c>
      <c r="T381" s="26">
        <f>[1]T01!T380</f>
        <v>12185589</v>
      </c>
      <c r="U381" s="26">
        <f>[1]T01!U380</f>
        <v>904184</v>
      </c>
      <c r="V381" s="26">
        <f>[1]T01!V380</f>
        <v>1841</v>
      </c>
      <c r="W381" s="26">
        <f>[1]T01!W380</f>
        <v>9137739</v>
      </c>
      <c r="X381" s="26">
        <f>[1]T01!X380</f>
        <v>12417845</v>
      </c>
      <c r="Y381" s="26">
        <f>[1]T01!Y380</f>
        <v>3280106</v>
      </c>
      <c r="Z381" s="26">
        <f>[1]T01!Z380</f>
        <v>1001</v>
      </c>
      <c r="AA381" s="26">
        <f>[1]T01!AA380</f>
        <v>44225</v>
      </c>
      <c r="AB381" s="26">
        <f>[1]T01!AB380</f>
        <v>14637</v>
      </c>
      <c r="AC381" s="26">
        <f>[1]T01!AC380</f>
        <v>275342</v>
      </c>
      <c r="AD381" s="26">
        <f>[1]T01!AD380</f>
        <v>86866</v>
      </c>
    </row>
    <row r="382" spans="1:30" ht="27" customHeight="1" x14ac:dyDescent="0.25">
      <c r="A382" s="23">
        <f>[1]T01!A381</f>
        <v>1402</v>
      </c>
      <c r="B382" s="23" t="str">
        <f>[1]T01!B381</f>
        <v>12</v>
      </c>
      <c r="C382" s="23" t="str">
        <f>[1]T01!C381</f>
        <v>كردستان</v>
      </c>
      <c r="D382" s="23" t="str">
        <f>[1]T01!D381</f>
        <v>20_21</v>
      </c>
      <c r="E382" s="23" t="str">
        <f>[1]T01!E381</f>
        <v>توليد موادشيميايي و فراورده هاي شيميايي ؛ توليد داروها وفراورده هاي دارويي شيميايي وگياهي</v>
      </c>
      <c r="F382" s="26">
        <f>[1]T01!F381</f>
        <v>12</v>
      </c>
      <c r="G382" s="26">
        <f>[1]T01!G381</f>
        <v>12</v>
      </c>
      <c r="H382" s="26">
        <f>[1]T01!H381</f>
        <v>0</v>
      </c>
      <c r="I382" s="26">
        <f>[1]T01!I381</f>
        <v>927</v>
      </c>
      <c r="J382" s="26">
        <f>[1]T01!J381</f>
        <v>843</v>
      </c>
      <c r="K382" s="26">
        <f>[1]T01!K381</f>
        <v>84</v>
      </c>
      <c r="L382" s="26">
        <f>[1]T01!L381</f>
        <v>840</v>
      </c>
      <c r="M382" s="26">
        <f>[1]T01!M381</f>
        <v>81</v>
      </c>
      <c r="N382" s="26">
        <f>[1]T01!N381</f>
        <v>3</v>
      </c>
      <c r="O382" s="26">
        <f>[1]T01!O381</f>
        <v>4</v>
      </c>
      <c r="P382" s="26">
        <f>[1]T01!P381</f>
        <v>3222195</v>
      </c>
      <c r="Q382" s="26">
        <f>[1]T01!Q381</f>
        <v>99750855</v>
      </c>
      <c r="R382" s="26">
        <f>[1]T01!R381</f>
        <v>95311259</v>
      </c>
      <c r="S382" s="26">
        <f>[1]T01!S381</f>
        <v>119007937</v>
      </c>
      <c r="T382" s="26">
        <f>[1]T01!T381</f>
        <v>124796715</v>
      </c>
      <c r="U382" s="26">
        <f>[1]T01!U381</f>
        <v>93701210</v>
      </c>
      <c r="V382" s="26">
        <f>[1]T01!V381</f>
        <v>433320</v>
      </c>
      <c r="W382" s="26">
        <f>[1]T01!W381</f>
        <v>101432237</v>
      </c>
      <c r="X382" s="26">
        <f>[1]T01!X381</f>
        <v>119396121</v>
      </c>
      <c r="Y382" s="26">
        <f>[1]T01!Y381</f>
        <v>17963885</v>
      </c>
      <c r="Z382" s="26">
        <f>[1]T01!Z381</f>
        <v>0</v>
      </c>
      <c r="AA382" s="26">
        <f>[1]T01!AA381</f>
        <v>10616684</v>
      </c>
      <c r="AB382" s="26">
        <f>[1]T01!AB381</f>
        <v>9783</v>
      </c>
      <c r="AC382" s="26">
        <f>[1]T01!AC381</f>
        <v>817859</v>
      </c>
      <c r="AD382" s="26">
        <f>[1]T01!AD381</f>
        <v>172916</v>
      </c>
    </row>
    <row r="383" spans="1:30" ht="27" customHeight="1" x14ac:dyDescent="0.25">
      <c r="A383" s="23">
        <f>[1]T01!A382</f>
        <v>1402</v>
      </c>
      <c r="B383" s="23" t="str">
        <f>[1]T01!B382</f>
        <v>12</v>
      </c>
      <c r="C383" s="23" t="str">
        <f>[1]T01!C382</f>
        <v>كردستان</v>
      </c>
      <c r="D383" s="23" t="str">
        <f>[1]T01!D382</f>
        <v>22</v>
      </c>
      <c r="E383" s="23" t="str">
        <f>[1]T01!E382</f>
        <v>توليدفراورده هاي لاستيکي وپلاستيکي</v>
      </c>
      <c r="F383" s="26">
        <f>[1]T01!F382</f>
        <v>44</v>
      </c>
      <c r="G383" s="26">
        <f>[1]T01!G382</f>
        <v>44</v>
      </c>
      <c r="H383" s="26">
        <f>[1]T01!H382</f>
        <v>0</v>
      </c>
      <c r="I383" s="26">
        <f>[1]T01!I382</f>
        <v>1959</v>
      </c>
      <c r="J383" s="26">
        <f>[1]T01!J382</f>
        <v>1739</v>
      </c>
      <c r="K383" s="26">
        <f>[1]T01!K382</f>
        <v>220</v>
      </c>
      <c r="L383" s="26">
        <f>[1]T01!L382</f>
        <v>1713</v>
      </c>
      <c r="M383" s="26">
        <f>[1]T01!M382</f>
        <v>220</v>
      </c>
      <c r="N383" s="26">
        <f>[1]T01!N382</f>
        <v>26</v>
      </c>
      <c r="O383" s="26">
        <f>[1]T01!O382</f>
        <v>0</v>
      </c>
      <c r="P383" s="26">
        <f>[1]T01!P382</f>
        <v>6008986</v>
      </c>
      <c r="Q383" s="26">
        <f>[1]T01!Q382</f>
        <v>41524334</v>
      </c>
      <c r="R383" s="26">
        <f>[1]T01!R382</f>
        <v>2167740</v>
      </c>
      <c r="S383" s="26">
        <f>[1]T01!S382</f>
        <v>67597073</v>
      </c>
      <c r="T383" s="26">
        <f>[1]T01!T382</f>
        <v>24840829</v>
      </c>
      <c r="U383" s="26">
        <f>[1]T01!U382</f>
        <v>772213</v>
      </c>
      <c r="V383" s="26">
        <f>[1]T01!V382</f>
        <v>1640</v>
      </c>
      <c r="W383" s="26">
        <f>[1]T01!W382</f>
        <v>42843329</v>
      </c>
      <c r="X383" s="26">
        <f>[1]T01!X382</f>
        <v>67430608</v>
      </c>
      <c r="Y383" s="26">
        <f>[1]T01!Y382</f>
        <v>24587278</v>
      </c>
      <c r="Z383" s="26">
        <f>[1]T01!Z382</f>
        <v>163</v>
      </c>
      <c r="AA383" s="26">
        <f>[1]T01!AA382</f>
        <v>890888</v>
      </c>
      <c r="AB383" s="26">
        <f>[1]T01!AB382</f>
        <v>173925</v>
      </c>
      <c r="AC383" s="26">
        <f>[1]T01!AC382</f>
        <v>-3806619</v>
      </c>
      <c r="AD383" s="26">
        <f>[1]T01!AD382</f>
        <v>2676711</v>
      </c>
    </row>
    <row r="384" spans="1:30" ht="27" customHeight="1" x14ac:dyDescent="0.25">
      <c r="A384" s="23">
        <f>[1]T01!A383</f>
        <v>1402</v>
      </c>
      <c r="B384" s="23" t="str">
        <f>[1]T01!B383</f>
        <v>12</v>
      </c>
      <c r="C384" s="23" t="str">
        <f>[1]T01!C383</f>
        <v>كردستان</v>
      </c>
      <c r="D384" s="23" t="str">
        <f>[1]T01!D383</f>
        <v>23</v>
      </c>
      <c r="E384" s="23" t="str">
        <f>[1]T01!E383</f>
        <v>توليدساير فراورده هاي معدني غيرفلزي</v>
      </c>
      <c r="F384" s="26">
        <f>[1]T01!F383</f>
        <v>81</v>
      </c>
      <c r="G384" s="26">
        <f>[1]T01!G383</f>
        <v>79</v>
      </c>
      <c r="H384" s="26">
        <f>[1]T01!H383</f>
        <v>2</v>
      </c>
      <c r="I384" s="26">
        <f>[1]T01!I383</f>
        <v>2021</v>
      </c>
      <c r="J384" s="26">
        <f>[1]T01!J383</f>
        <v>1916</v>
      </c>
      <c r="K384" s="26">
        <f>[1]T01!K383</f>
        <v>105</v>
      </c>
      <c r="L384" s="26">
        <f>[1]T01!L383</f>
        <v>1837</v>
      </c>
      <c r="M384" s="26">
        <f>[1]T01!M383</f>
        <v>97</v>
      </c>
      <c r="N384" s="26">
        <f>[1]T01!N383</f>
        <v>79</v>
      </c>
      <c r="O384" s="26">
        <f>[1]T01!O383</f>
        <v>8</v>
      </c>
      <c r="P384" s="26">
        <f>[1]T01!P383</f>
        <v>3524274</v>
      </c>
      <c r="Q384" s="26">
        <f>[1]T01!Q383</f>
        <v>9547721</v>
      </c>
      <c r="R384" s="26">
        <f>[1]T01!R383</f>
        <v>7920</v>
      </c>
      <c r="S384" s="26">
        <f>[1]T01!S383</f>
        <v>22914636</v>
      </c>
      <c r="T384" s="26">
        <f>[1]T01!T383</f>
        <v>22772915</v>
      </c>
      <c r="U384" s="26">
        <f>[1]T01!U383</f>
        <v>3732639</v>
      </c>
      <c r="V384" s="26">
        <f>[1]T01!V383</f>
        <v>9991</v>
      </c>
      <c r="W384" s="26">
        <f>[1]T01!W383</f>
        <v>12043655</v>
      </c>
      <c r="X384" s="26">
        <f>[1]T01!X383</f>
        <v>24406433</v>
      </c>
      <c r="Y384" s="26">
        <f>[1]T01!Y383</f>
        <v>12362777</v>
      </c>
      <c r="Z384" s="26">
        <f>[1]T01!Z383</f>
        <v>53385</v>
      </c>
      <c r="AA384" s="26">
        <f>[1]T01!AA383</f>
        <v>1747106</v>
      </c>
      <c r="AB384" s="26">
        <f>[1]T01!AB383</f>
        <v>546109</v>
      </c>
      <c r="AC384" s="26">
        <f>[1]T01!AC383</f>
        <v>1605150</v>
      </c>
      <c r="AD384" s="26">
        <f>[1]T01!AD383</f>
        <v>3091672</v>
      </c>
    </row>
    <row r="385" spans="1:30" ht="27" customHeight="1" x14ac:dyDescent="0.25">
      <c r="A385" s="23">
        <f>[1]T01!A384</f>
        <v>1402</v>
      </c>
      <c r="B385" s="23" t="str">
        <f>[1]T01!B384</f>
        <v>12</v>
      </c>
      <c r="C385" s="23" t="str">
        <f>[1]T01!C384</f>
        <v>كردستان</v>
      </c>
      <c r="D385" s="23" t="str">
        <f>[1]T01!D384</f>
        <v>24</v>
      </c>
      <c r="E385" s="23" t="str">
        <f>[1]T01!E384</f>
        <v>توليد فلزات پايه</v>
      </c>
      <c r="F385" s="26">
        <f>[1]T01!F384</f>
        <v>4</v>
      </c>
      <c r="G385" s="26">
        <f>[1]T01!G384</f>
        <v>4</v>
      </c>
      <c r="H385" s="26">
        <f>[1]T01!H384</f>
        <v>0</v>
      </c>
      <c r="I385" s="26">
        <f>[1]T01!I384</f>
        <v>2001</v>
      </c>
      <c r="J385" s="26">
        <f>[1]T01!J384</f>
        <v>1927</v>
      </c>
      <c r="K385" s="26">
        <f>[1]T01!K384</f>
        <v>74</v>
      </c>
      <c r="L385" s="26">
        <f>[1]T01!L384</f>
        <v>1927</v>
      </c>
      <c r="M385" s="26">
        <f>[1]T01!M384</f>
        <v>74</v>
      </c>
      <c r="N385" s="26">
        <f>[1]T01!N384</f>
        <v>0</v>
      </c>
      <c r="O385" s="26">
        <f>[1]T01!O384</f>
        <v>0</v>
      </c>
      <c r="P385" s="26">
        <f>[1]T01!P384</f>
        <v>4351863</v>
      </c>
      <c r="Q385" s="26">
        <f>[1]T01!Q384</f>
        <v>37517460</v>
      </c>
      <c r="R385" s="26">
        <f>[1]T01!R384</f>
        <v>170</v>
      </c>
      <c r="S385" s="26">
        <f>[1]T01!S384</f>
        <v>205614356</v>
      </c>
      <c r="T385" s="26">
        <f>[1]T01!T384</f>
        <v>122326477</v>
      </c>
      <c r="U385" s="26">
        <f>[1]T01!U384</f>
        <v>2444204</v>
      </c>
      <c r="V385" s="26">
        <f>[1]T01!V384</f>
        <v>5532</v>
      </c>
      <c r="W385" s="26">
        <f>[1]T01!W384</f>
        <v>40513991</v>
      </c>
      <c r="X385" s="26">
        <f>[1]T01!X384</f>
        <v>214292986</v>
      </c>
      <c r="Y385" s="26">
        <f>[1]T01!Y384</f>
        <v>173778994</v>
      </c>
      <c r="Z385" s="26">
        <f>[1]T01!Z384</f>
        <v>0</v>
      </c>
      <c r="AA385" s="26">
        <f>[1]T01!AA384</f>
        <v>3825208</v>
      </c>
      <c r="AB385" s="26">
        <f>[1]T01!AB384</f>
        <v>182090</v>
      </c>
      <c r="AC385" s="26">
        <f>[1]T01!AC384</f>
        <v>51742874</v>
      </c>
      <c r="AD385" s="26">
        <f>[1]T01!AD384</f>
        <v>3813641</v>
      </c>
    </row>
    <row r="386" spans="1:30" ht="27" customHeight="1" x14ac:dyDescent="0.25">
      <c r="A386" s="23">
        <f>[1]T01!A385</f>
        <v>1402</v>
      </c>
      <c r="B386" s="23" t="str">
        <f>[1]T01!B385</f>
        <v>12</v>
      </c>
      <c r="C386" s="23" t="str">
        <f>[1]T01!C385</f>
        <v>كردستان</v>
      </c>
      <c r="D386" s="23" t="str">
        <f>[1]T01!D385</f>
        <v>25</v>
      </c>
      <c r="E386" s="23" t="str">
        <f>[1]T01!E385</f>
        <v>توليدمحصولات فلزي ساخته شده، به جزماشين آلات وتجهيزات</v>
      </c>
      <c r="F386" s="26">
        <f>[1]T01!F385</f>
        <v>3</v>
      </c>
      <c r="G386" s="26">
        <f>[1]T01!G385</f>
        <v>3</v>
      </c>
      <c r="H386" s="26">
        <f>[1]T01!H385</f>
        <v>0</v>
      </c>
      <c r="I386" s="26">
        <f>[1]T01!I385</f>
        <v>62</v>
      </c>
      <c r="J386" s="26">
        <f>[1]T01!J385</f>
        <v>51</v>
      </c>
      <c r="K386" s="26">
        <f>[1]T01!K385</f>
        <v>11</v>
      </c>
      <c r="L386" s="26">
        <f>[1]T01!L385</f>
        <v>51</v>
      </c>
      <c r="M386" s="26">
        <f>[1]T01!M385</f>
        <v>11</v>
      </c>
      <c r="N386" s="26">
        <f>[1]T01!N385</f>
        <v>0</v>
      </c>
      <c r="O386" s="26">
        <f>[1]T01!O385</f>
        <v>0</v>
      </c>
      <c r="P386" s="26">
        <f>[1]T01!P385</f>
        <v>85793</v>
      </c>
      <c r="Q386" s="26">
        <f>[1]T01!Q385</f>
        <v>1863741</v>
      </c>
      <c r="R386" s="26">
        <f>[1]T01!R385</f>
        <v>21</v>
      </c>
      <c r="S386" s="26">
        <f>[1]T01!S385</f>
        <v>2191459</v>
      </c>
      <c r="T386" s="26">
        <f>[1]T01!T385</f>
        <v>2194143</v>
      </c>
      <c r="U386" s="26">
        <f>[1]T01!U385</f>
        <v>0</v>
      </c>
      <c r="V386" s="26">
        <f>[1]T01!V385</f>
        <v>0</v>
      </c>
      <c r="W386" s="26">
        <f>[1]T01!W385</f>
        <v>1872035</v>
      </c>
      <c r="X386" s="26">
        <f>[1]T01!X385</f>
        <v>2217726</v>
      </c>
      <c r="Y386" s="26">
        <f>[1]T01!Y385</f>
        <v>345691</v>
      </c>
      <c r="Z386" s="26">
        <f>[1]T01!Z385</f>
        <v>0</v>
      </c>
      <c r="AA386" s="26">
        <f>[1]T01!AA385</f>
        <v>7624</v>
      </c>
      <c r="AB386" s="26">
        <f>[1]T01!AB385</f>
        <v>19292</v>
      </c>
      <c r="AC386" s="26">
        <f>[1]T01!AC385</f>
        <v>4415</v>
      </c>
      <c r="AD386" s="26">
        <f>[1]T01!AD385</f>
        <v>13839</v>
      </c>
    </row>
    <row r="387" spans="1:30" ht="27" customHeight="1" x14ac:dyDescent="0.25">
      <c r="A387" s="23">
        <f>[1]T01!A386</f>
        <v>1402</v>
      </c>
      <c r="B387" s="23" t="str">
        <f>[1]T01!B386</f>
        <v>12</v>
      </c>
      <c r="C387" s="23" t="str">
        <f>[1]T01!C386</f>
        <v>كردستان</v>
      </c>
      <c r="D387" s="23" t="str">
        <f>[1]T01!D386</f>
        <v>26</v>
      </c>
      <c r="E387" s="23" t="str">
        <f>[1]T01!E386</f>
        <v>ساخت محصولات رايانه اي، الکترونيکي ونوري</v>
      </c>
      <c r="F387" s="26">
        <f>[1]T01!F386</f>
        <v>3</v>
      </c>
      <c r="G387" s="26">
        <f>[1]T01!G386</f>
        <v>3</v>
      </c>
      <c r="H387" s="26">
        <f>[1]T01!H386</f>
        <v>0</v>
      </c>
      <c r="I387" s="26">
        <f>[1]T01!I386</f>
        <v>184</v>
      </c>
      <c r="J387" s="26">
        <f>[1]T01!J386</f>
        <v>136</v>
      </c>
      <c r="K387" s="26">
        <f>[1]T01!K386</f>
        <v>48</v>
      </c>
      <c r="L387" s="26">
        <f>[1]T01!L386</f>
        <v>135</v>
      </c>
      <c r="M387" s="26">
        <f>[1]T01!M386</f>
        <v>48</v>
      </c>
      <c r="N387" s="26">
        <f>[1]T01!N386</f>
        <v>1</v>
      </c>
      <c r="O387" s="26">
        <f>[1]T01!O386</f>
        <v>0</v>
      </c>
      <c r="P387" s="26">
        <f>[1]T01!P386</f>
        <v>224360</v>
      </c>
      <c r="Q387" s="26">
        <f>[1]T01!Q386</f>
        <v>2352171</v>
      </c>
      <c r="R387" s="26">
        <f>[1]T01!R386</f>
        <v>212791</v>
      </c>
      <c r="S387" s="26">
        <f>[1]T01!S386</f>
        <v>3500193</v>
      </c>
      <c r="T387" s="26">
        <f>[1]T01!T386</f>
        <v>2549518</v>
      </c>
      <c r="U387" s="26">
        <f>[1]T01!U386</f>
        <v>0</v>
      </c>
      <c r="V387" s="26">
        <f>[1]T01!V386</f>
        <v>0</v>
      </c>
      <c r="W387" s="26">
        <f>[1]T01!W386</f>
        <v>2360932</v>
      </c>
      <c r="X387" s="26">
        <f>[1]T01!X386</f>
        <v>3500891</v>
      </c>
      <c r="Y387" s="26">
        <f>[1]T01!Y386</f>
        <v>1139959</v>
      </c>
      <c r="Z387" s="26">
        <f>[1]T01!Z386</f>
        <v>0</v>
      </c>
      <c r="AA387" s="26">
        <f>[1]T01!AA386</f>
        <v>33874</v>
      </c>
      <c r="AB387" s="26">
        <f>[1]T01!AB386</f>
        <v>199683</v>
      </c>
      <c r="AC387" s="26">
        <f>[1]T01!AC386</f>
        <v>849752</v>
      </c>
      <c r="AD387" s="26">
        <f>[1]T01!AD386</f>
        <v>715</v>
      </c>
    </row>
    <row r="388" spans="1:30" ht="27" customHeight="1" x14ac:dyDescent="0.25">
      <c r="A388" s="23">
        <f>[1]T01!A387</f>
        <v>1402</v>
      </c>
      <c r="B388" s="23" t="str">
        <f>[1]T01!B387</f>
        <v>12</v>
      </c>
      <c r="C388" s="23" t="str">
        <f>[1]T01!C387</f>
        <v>كردستان</v>
      </c>
      <c r="D388" s="23" t="str">
        <f>[1]T01!D387</f>
        <v>27</v>
      </c>
      <c r="E388" s="23" t="str">
        <f>[1]T01!E387</f>
        <v>توليد تجهيزات برقي</v>
      </c>
      <c r="F388" s="26">
        <f>[1]T01!F387</f>
        <v>18</v>
      </c>
      <c r="G388" s="26">
        <f>[1]T01!G387</f>
        <v>18</v>
      </c>
      <c r="H388" s="26">
        <f>[1]T01!H387</f>
        <v>0</v>
      </c>
      <c r="I388" s="26">
        <f>[1]T01!I387</f>
        <v>1209</v>
      </c>
      <c r="J388" s="26">
        <f>[1]T01!J387</f>
        <v>477</v>
      </c>
      <c r="K388" s="26">
        <f>[1]T01!K387</f>
        <v>732</v>
      </c>
      <c r="L388" s="26">
        <f>[1]T01!L387</f>
        <v>474</v>
      </c>
      <c r="M388" s="26">
        <f>[1]T01!M387</f>
        <v>732</v>
      </c>
      <c r="N388" s="26">
        <f>[1]T01!N387</f>
        <v>3</v>
      </c>
      <c r="O388" s="26">
        <f>[1]T01!O387</f>
        <v>0</v>
      </c>
      <c r="P388" s="26">
        <f>[1]T01!P387</f>
        <v>1375618</v>
      </c>
      <c r="Q388" s="26">
        <f>[1]T01!Q387</f>
        <v>12151984</v>
      </c>
      <c r="R388" s="26">
        <f>[1]T01!R387</f>
        <v>7862382</v>
      </c>
      <c r="S388" s="26">
        <f>[1]T01!S387</f>
        <v>21237615</v>
      </c>
      <c r="T388" s="26">
        <f>[1]T01!T387</f>
        <v>18944219</v>
      </c>
      <c r="U388" s="26">
        <f>[1]T01!U387</f>
        <v>119670</v>
      </c>
      <c r="V388" s="26">
        <f>[1]T01!V387</f>
        <v>252</v>
      </c>
      <c r="W388" s="26">
        <f>[1]T01!W387</f>
        <v>12201948</v>
      </c>
      <c r="X388" s="26">
        <f>[1]T01!X387</f>
        <v>21280587</v>
      </c>
      <c r="Y388" s="26">
        <f>[1]T01!Y387</f>
        <v>9078640</v>
      </c>
      <c r="Z388" s="26">
        <f>[1]T01!Z387</f>
        <v>0</v>
      </c>
      <c r="AA388" s="26">
        <f>[1]T01!AA387</f>
        <v>854209</v>
      </c>
      <c r="AB388" s="26">
        <f>[1]T01!AB387</f>
        <v>1194517</v>
      </c>
      <c r="AC388" s="26">
        <f>[1]T01!AC387</f>
        <v>6448809</v>
      </c>
      <c r="AD388" s="26">
        <f>[1]T01!AD387</f>
        <v>315036</v>
      </c>
    </row>
    <row r="389" spans="1:30" ht="27" customHeight="1" x14ac:dyDescent="0.25">
      <c r="A389" s="23">
        <f>[1]T01!A388</f>
        <v>1402</v>
      </c>
      <c r="B389" s="23" t="str">
        <f>[1]T01!B388</f>
        <v>12</v>
      </c>
      <c r="C389" s="23" t="str">
        <f>[1]T01!C388</f>
        <v>كردستان</v>
      </c>
      <c r="D389" s="23" t="str">
        <f>[1]T01!D388</f>
        <v>28_33</v>
      </c>
      <c r="E389" s="23" t="str">
        <f>[1]T01!E388</f>
        <v>توليد ماشين آلات و تجهيزات طبقه بندي نشده درجاي ديگر؛ تعمير ونصب ماشين آلات و تجهيزات</v>
      </c>
      <c r="F389" s="26">
        <f>[1]T01!F388</f>
        <v>16</v>
      </c>
      <c r="G389" s="26">
        <f>[1]T01!G388</f>
        <v>16</v>
      </c>
      <c r="H389" s="26">
        <f>[1]T01!H388</f>
        <v>0</v>
      </c>
      <c r="I389" s="26">
        <f>[1]T01!I388</f>
        <v>607</v>
      </c>
      <c r="J389" s="26">
        <f>[1]T01!J388</f>
        <v>550</v>
      </c>
      <c r="K389" s="26">
        <f>[1]T01!K388</f>
        <v>57</v>
      </c>
      <c r="L389" s="26">
        <f>[1]T01!L388</f>
        <v>534</v>
      </c>
      <c r="M389" s="26">
        <f>[1]T01!M388</f>
        <v>57</v>
      </c>
      <c r="N389" s="26">
        <f>[1]T01!N388</f>
        <v>16</v>
      </c>
      <c r="O389" s="26">
        <f>[1]T01!O388</f>
        <v>0</v>
      </c>
      <c r="P389" s="26">
        <f>[1]T01!P388</f>
        <v>665027</v>
      </c>
      <c r="Q389" s="26">
        <f>[1]T01!Q388</f>
        <v>13702964</v>
      </c>
      <c r="R389" s="26">
        <f>[1]T01!R388</f>
        <v>2272615</v>
      </c>
      <c r="S389" s="26">
        <f>[1]T01!S388</f>
        <v>21223322</v>
      </c>
      <c r="T389" s="26">
        <f>[1]T01!T388</f>
        <v>20186263</v>
      </c>
      <c r="U389" s="26">
        <f>[1]T01!U388</f>
        <v>13255094</v>
      </c>
      <c r="V389" s="26">
        <f>[1]T01!V388</f>
        <v>28941</v>
      </c>
      <c r="W389" s="26">
        <f>[1]T01!W388</f>
        <v>13789537</v>
      </c>
      <c r="X389" s="26">
        <f>[1]T01!X388</f>
        <v>21368285</v>
      </c>
      <c r="Y389" s="26">
        <f>[1]T01!Y388</f>
        <v>7578748</v>
      </c>
      <c r="Z389" s="26">
        <f>[1]T01!Z388</f>
        <v>100</v>
      </c>
      <c r="AA389" s="26">
        <f>[1]T01!AA388</f>
        <v>156154</v>
      </c>
      <c r="AB389" s="26">
        <f>[1]T01!AB388</f>
        <v>85939</v>
      </c>
      <c r="AC389" s="26">
        <f>[1]T01!AC388</f>
        <v>2235796</v>
      </c>
      <c r="AD389" s="26">
        <f>[1]T01!AD388</f>
        <v>57985</v>
      </c>
    </row>
    <row r="390" spans="1:30" ht="27" customHeight="1" x14ac:dyDescent="0.25">
      <c r="A390" s="23">
        <f>[1]T01!A389</f>
        <v>1402</v>
      </c>
      <c r="B390" s="23" t="str">
        <f>[1]T01!B389</f>
        <v>12</v>
      </c>
      <c r="C390" s="23" t="str">
        <f>[1]T01!C389</f>
        <v>كردستان</v>
      </c>
      <c r="D390" s="23" t="str">
        <f>[1]T01!D389</f>
        <v>29</v>
      </c>
      <c r="E390" s="23" t="str">
        <f>[1]T01!E389</f>
        <v>توليد وسايل نقليه موتوري، تريلر ونيم تريلر</v>
      </c>
      <c r="F390" s="26">
        <f>[1]T01!F389</f>
        <v>5</v>
      </c>
      <c r="G390" s="26">
        <f>[1]T01!G389</f>
        <v>5</v>
      </c>
      <c r="H390" s="26">
        <f>[1]T01!H389</f>
        <v>0</v>
      </c>
      <c r="I390" s="26">
        <f>[1]T01!I389</f>
        <v>262</v>
      </c>
      <c r="J390" s="26">
        <f>[1]T01!J389</f>
        <v>200</v>
      </c>
      <c r="K390" s="26">
        <f>[1]T01!K389</f>
        <v>62</v>
      </c>
      <c r="L390" s="26">
        <f>[1]T01!L389</f>
        <v>198</v>
      </c>
      <c r="M390" s="26">
        <f>[1]T01!M389</f>
        <v>62</v>
      </c>
      <c r="N390" s="26">
        <f>[1]T01!N389</f>
        <v>2</v>
      </c>
      <c r="O390" s="26">
        <f>[1]T01!O389</f>
        <v>0</v>
      </c>
      <c r="P390" s="26">
        <f>[1]T01!P389</f>
        <v>301347</v>
      </c>
      <c r="Q390" s="26">
        <f>[1]T01!Q389</f>
        <v>1471132</v>
      </c>
      <c r="R390" s="26">
        <f>[1]T01!R389</f>
        <v>54874</v>
      </c>
      <c r="S390" s="26">
        <f>[1]T01!S389</f>
        <v>2105472</v>
      </c>
      <c r="T390" s="26">
        <f>[1]T01!T389</f>
        <v>2079322</v>
      </c>
      <c r="U390" s="26">
        <f>[1]T01!U389</f>
        <v>0</v>
      </c>
      <c r="V390" s="26">
        <f>[1]T01!V389</f>
        <v>0</v>
      </c>
      <c r="W390" s="26">
        <f>[1]T01!W389</f>
        <v>1491310</v>
      </c>
      <c r="X390" s="26">
        <f>[1]T01!X389</f>
        <v>2174790</v>
      </c>
      <c r="Y390" s="26">
        <f>[1]T01!Y389</f>
        <v>683480</v>
      </c>
      <c r="Z390" s="26">
        <f>[1]T01!Z389</f>
        <v>0</v>
      </c>
      <c r="AA390" s="26">
        <f>[1]T01!AA389</f>
        <v>26955</v>
      </c>
      <c r="AB390" s="26">
        <f>[1]T01!AB389</f>
        <v>113699</v>
      </c>
      <c r="AC390" s="26">
        <f>[1]T01!AC389</f>
        <v>90436</v>
      </c>
      <c r="AD390" s="26">
        <f>[1]T01!AD389</f>
        <v>106038</v>
      </c>
    </row>
    <row r="391" spans="1:30" ht="27" customHeight="1" x14ac:dyDescent="0.25">
      <c r="A391" s="23">
        <f>[1]T01!A390</f>
        <v>1402</v>
      </c>
      <c r="B391" s="23" t="str">
        <f>[1]T01!B390</f>
        <v>12</v>
      </c>
      <c r="C391" s="23" t="str">
        <f>[1]T01!C390</f>
        <v>كردستان</v>
      </c>
      <c r="D391" s="23" t="str">
        <f>[1]T01!D390</f>
        <v>32</v>
      </c>
      <c r="E391" s="23" t="str">
        <f>[1]T01!E390</f>
        <v>توليد ساير مصنوعات طبقه بندي نشده در جاي ديگر</v>
      </c>
      <c r="F391" s="26">
        <f>[1]T01!F390</f>
        <v>4</v>
      </c>
      <c r="G391" s="26">
        <f>[1]T01!G390</f>
        <v>4</v>
      </c>
      <c r="H391" s="26">
        <f>[1]T01!H390</f>
        <v>0</v>
      </c>
      <c r="I391" s="26">
        <f>[1]T01!I390</f>
        <v>220</v>
      </c>
      <c r="J391" s="26">
        <f>[1]T01!J390</f>
        <v>155</v>
      </c>
      <c r="K391" s="26">
        <f>[1]T01!K390</f>
        <v>65</v>
      </c>
      <c r="L391" s="26">
        <f>[1]T01!L390</f>
        <v>153</v>
      </c>
      <c r="M391" s="26">
        <f>[1]T01!M390</f>
        <v>65</v>
      </c>
      <c r="N391" s="26">
        <f>[1]T01!N390</f>
        <v>2</v>
      </c>
      <c r="O391" s="26">
        <f>[1]T01!O390</f>
        <v>0</v>
      </c>
      <c r="P391" s="26">
        <f>[1]T01!P390</f>
        <v>241134</v>
      </c>
      <c r="Q391" s="26">
        <f>[1]T01!Q390</f>
        <v>644030</v>
      </c>
      <c r="R391" s="26">
        <f>[1]T01!R390</f>
        <v>140998</v>
      </c>
      <c r="S391" s="26">
        <f>[1]T01!S390</f>
        <v>1146566</v>
      </c>
      <c r="T391" s="26">
        <f>[1]T01!T390</f>
        <v>1100234</v>
      </c>
      <c r="U391" s="26">
        <f>[1]T01!U390</f>
        <v>0</v>
      </c>
      <c r="V391" s="26">
        <f>[1]T01!V390</f>
        <v>0</v>
      </c>
      <c r="W391" s="26">
        <f>[1]T01!W390</f>
        <v>659835</v>
      </c>
      <c r="X391" s="26">
        <f>[1]T01!X390</f>
        <v>1169055</v>
      </c>
      <c r="Y391" s="26">
        <f>[1]T01!Y390</f>
        <v>509220</v>
      </c>
      <c r="Z391" s="26">
        <f>[1]T01!Z390</f>
        <v>0</v>
      </c>
      <c r="AA391" s="26">
        <f>[1]T01!AA390</f>
        <v>47283</v>
      </c>
      <c r="AB391" s="26">
        <f>[1]T01!AB390</f>
        <v>12200</v>
      </c>
      <c r="AC391" s="26">
        <f>[1]T01!AC390</f>
        <v>52935</v>
      </c>
      <c r="AD391" s="26">
        <f>[1]T01!AD390</f>
        <v>39263</v>
      </c>
    </row>
    <row r="392" spans="1:30" ht="27" customHeight="1" x14ac:dyDescent="0.25">
      <c r="A392" s="23">
        <f>[1]T01!A391</f>
        <v>1402</v>
      </c>
      <c r="B392" s="23" t="str">
        <f>[1]T01!B391</f>
        <v>08</v>
      </c>
      <c r="C392" s="23" t="str">
        <f>[1]T01!C391</f>
        <v>كرمان</v>
      </c>
      <c r="D392" s="23" t="str">
        <f>[1]T01!D391</f>
        <v>پ</v>
      </c>
      <c r="E392" s="23" t="str">
        <f>[1]T01!E391</f>
        <v>صنعت - ساخت</v>
      </c>
      <c r="F392" s="26">
        <f>[1]T01!F391</f>
        <v>808</v>
      </c>
      <c r="G392" s="26">
        <f>[1]T01!G391</f>
        <v>801</v>
      </c>
      <c r="H392" s="26">
        <f>[1]T01!H391</f>
        <v>7</v>
      </c>
      <c r="I392" s="26">
        <f>[1]T01!I391</f>
        <v>72147</v>
      </c>
      <c r="J392" s="26">
        <f>[1]T01!J391</f>
        <v>65236</v>
      </c>
      <c r="K392" s="26">
        <f>[1]T01!K391</f>
        <v>6910</v>
      </c>
      <c r="L392" s="26">
        <f>[1]T01!L391</f>
        <v>64820</v>
      </c>
      <c r="M392" s="26">
        <f>[1]T01!M391</f>
        <v>6872</v>
      </c>
      <c r="N392" s="26">
        <f>[1]T01!N391</f>
        <v>417</v>
      </c>
      <c r="O392" s="26">
        <f>[1]T01!O391</f>
        <v>38</v>
      </c>
      <c r="P392" s="26">
        <f>[1]T01!P391</f>
        <v>161298520</v>
      </c>
      <c r="Q392" s="26">
        <f>[1]T01!Q391</f>
        <v>2314231537</v>
      </c>
      <c r="R392" s="26">
        <f>[1]T01!R391</f>
        <v>86901193</v>
      </c>
      <c r="S392" s="26">
        <f>[1]T01!S391</f>
        <v>3912163973</v>
      </c>
      <c r="T392" s="26">
        <f>[1]T01!T391</f>
        <v>3672224694</v>
      </c>
      <c r="U392" s="26">
        <f>[1]T01!U391</f>
        <v>453114142</v>
      </c>
      <c r="V392" s="26">
        <f>[1]T01!V391</f>
        <v>1103354</v>
      </c>
      <c r="W392" s="26">
        <f>[1]T01!W391</f>
        <v>2408522064</v>
      </c>
      <c r="X392" s="26">
        <f>[1]T01!X391</f>
        <v>3974812113</v>
      </c>
      <c r="Y392" s="26">
        <f>[1]T01!Y391</f>
        <v>1566290049</v>
      </c>
      <c r="Z392" s="26">
        <f>[1]T01!Z391</f>
        <v>7612970</v>
      </c>
      <c r="AA392" s="26">
        <f>[1]T01!AA391</f>
        <v>169889058</v>
      </c>
      <c r="AB392" s="26">
        <f>[1]T01!AB391</f>
        <v>21100067</v>
      </c>
      <c r="AC392" s="26">
        <f>[1]T01!AC391</f>
        <v>497852588</v>
      </c>
      <c r="AD392" s="26">
        <f>[1]T01!AD391</f>
        <v>214331489</v>
      </c>
    </row>
    <row r="393" spans="1:30" ht="27" customHeight="1" x14ac:dyDescent="0.25">
      <c r="A393" s="23">
        <f>[1]T01!A392</f>
        <v>1402</v>
      </c>
      <c r="B393" s="23" t="str">
        <f>[1]T01!B392</f>
        <v>08</v>
      </c>
      <c r="C393" s="23" t="str">
        <f>[1]T01!C392</f>
        <v>كرمان</v>
      </c>
      <c r="D393" s="23" t="str">
        <f>[1]T01!D392</f>
        <v>10</v>
      </c>
      <c r="E393" s="23" t="str">
        <f>[1]T01!E392</f>
        <v>توليد فراورده‌هاي غذايي</v>
      </c>
      <c r="F393" s="26">
        <f>[1]T01!F392</f>
        <v>228</v>
      </c>
      <c r="G393" s="26">
        <f>[1]T01!G392</f>
        <v>227</v>
      </c>
      <c r="H393" s="26">
        <f>[1]T01!H392</f>
        <v>1</v>
      </c>
      <c r="I393" s="26">
        <f>[1]T01!I392</f>
        <v>6664</v>
      </c>
      <c r="J393" s="26">
        <f>[1]T01!J392</f>
        <v>4499</v>
      </c>
      <c r="K393" s="26">
        <f>[1]T01!K392</f>
        <v>2165</v>
      </c>
      <c r="L393" s="26">
        <f>[1]T01!L392</f>
        <v>4351</v>
      </c>
      <c r="M393" s="26">
        <f>[1]T01!M392</f>
        <v>2157</v>
      </c>
      <c r="N393" s="26">
        <f>[1]T01!N392</f>
        <v>148</v>
      </c>
      <c r="O393" s="26">
        <f>[1]T01!O392</f>
        <v>8</v>
      </c>
      <c r="P393" s="26">
        <f>[1]T01!P392</f>
        <v>7313314</v>
      </c>
      <c r="Q393" s="26">
        <f>[1]T01!Q392</f>
        <v>113075783</v>
      </c>
      <c r="R393" s="26">
        <f>[1]T01!R392</f>
        <v>930953</v>
      </c>
      <c r="S393" s="26">
        <f>[1]T01!S392</f>
        <v>162225311</v>
      </c>
      <c r="T393" s="26">
        <f>[1]T01!T392</f>
        <v>161207793</v>
      </c>
      <c r="U393" s="26">
        <f>[1]T01!U392</f>
        <v>14348513</v>
      </c>
      <c r="V393" s="26">
        <f>[1]T01!V392</f>
        <v>33340</v>
      </c>
      <c r="W393" s="26">
        <f>[1]T01!W392</f>
        <v>114481440</v>
      </c>
      <c r="X393" s="26">
        <f>[1]T01!X392</f>
        <v>164648698</v>
      </c>
      <c r="Y393" s="26">
        <f>[1]T01!Y392</f>
        <v>50167258</v>
      </c>
      <c r="Z393" s="26">
        <f>[1]T01!Z392</f>
        <v>12879</v>
      </c>
      <c r="AA393" s="26">
        <f>[1]T01!AA392</f>
        <v>2275327</v>
      </c>
      <c r="AB393" s="26">
        <f>[1]T01!AB392</f>
        <v>724803</v>
      </c>
      <c r="AC393" s="26">
        <f>[1]T01!AC392</f>
        <v>3678027</v>
      </c>
      <c r="AD393" s="26">
        <f>[1]T01!AD392</f>
        <v>4635143</v>
      </c>
    </row>
    <row r="394" spans="1:30" ht="27" customHeight="1" x14ac:dyDescent="0.25">
      <c r="A394" s="23">
        <f>[1]T01!A393</f>
        <v>1402</v>
      </c>
      <c r="B394" s="23" t="str">
        <f>[1]T01!B393</f>
        <v>08</v>
      </c>
      <c r="C394" s="23" t="str">
        <f>[1]T01!C393</f>
        <v>كرمان</v>
      </c>
      <c r="D394" s="23" t="str">
        <f>[1]T01!D393</f>
        <v>11</v>
      </c>
      <c r="E394" s="23" t="str">
        <f>[1]T01!E393</f>
        <v>توليد انواع آشاميدني‌ها</v>
      </c>
      <c r="F394" s="26">
        <f>[1]T01!F393</f>
        <v>4</v>
      </c>
      <c r="G394" s="26">
        <f>[1]T01!G393</f>
        <v>4</v>
      </c>
      <c r="H394" s="26">
        <f>[1]T01!H393</f>
        <v>0</v>
      </c>
      <c r="I394" s="26">
        <f>[1]T01!I393</f>
        <v>56</v>
      </c>
      <c r="J394" s="26">
        <f>[1]T01!J393</f>
        <v>46</v>
      </c>
      <c r="K394" s="26">
        <f>[1]T01!K393</f>
        <v>10</v>
      </c>
      <c r="L394" s="26">
        <f>[1]T01!L393</f>
        <v>44</v>
      </c>
      <c r="M394" s="26">
        <f>[1]T01!M393</f>
        <v>10</v>
      </c>
      <c r="N394" s="26">
        <f>[1]T01!N393</f>
        <v>2</v>
      </c>
      <c r="O394" s="26">
        <f>[1]T01!O393</f>
        <v>0</v>
      </c>
      <c r="P394" s="26">
        <f>[1]T01!P393</f>
        <v>60435</v>
      </c>
      <c r="Q394" s="26">
        <f>[1]T01!Q393</f>
        <v>130498</v>
      </c>
      <c r="R394" s="26">
        <f>[1]T01!R393</f>
        <v>0</v>
      </c>
      <c r="S394" s="26">
        <f>[1]T01!S393</f>
        <v>444781</v>
      </c>
      <c r="T394" s="26">
        <f>[1]T01!T393</f>
        <v>444781</v>
      </c>
      <c r="U394" s="26">
        <f>[1]T01!U393</f>
        <v>0</v>
      </c>
      <c r="V394" s="26">
        <f>[1]T01!V393</f>
        <v>0</v>
      </c>
      <c r="W394" s="26">
        <f>[1]T01!W393</f>
        <v>159957</v>
      </c>
      <c r="X394" s="26">
        <f>[1]T01!X393</f>
        <v>444781</v>
      </c>
      <c r="Y394" s="26">
        <f>[1]T01!Y393</f>
        <v>284825</v>
      </c>
      <c r="Z394" s="26">
        <f>[1]T01!Z393</f>
        <v>0</v>
      </c>
      <c r="AA394" s="26">
        <f>[1]T01!AA393</f>
        <v>10639</v>
      </c>
      <c r="AB394" s="26">
        <f>[1]T01!AB393</f>
        <v>1052</v>
      </c>
      <c r="AC394" s="26">
        <f>[1]T01!AC393</f>
        <v>0</v>
      </c>
      <c r="AD394" s="26">
        <f>[1]T01!AD393</f>
        <v>1863</v>
      </c>
    </row>
    <row r="395" spans="1:30" ht="27" customHeight="1" x14ac:dyDescent="0.25">
      <c r="A395" s="23">
        <f>[1]T01!A394</f>
        <v>1402</v>
      </c>
      <c r="B395" s="23" t="str">
        <f>[1]T01!B394</f>
        <v>08</v>
      </c>
      <c r="C395" s="23" t="str">
        <f>[1]T01!C394</f>
        <v>كرمان</v>
      </c>
      <c r="D395" s="23" t="str">
        <f>[1]T01!D394</f>
        <v>13</v>
      </c>
      <c r="E395" s="23" t="str">
        <f>[1]T01!E394</f>
        <v>توليد منسوجات</v>
      </c>
      <c r="F395" s="26">
        <f>[1]T01!F394</f>
        <v>12</v>
      </c>
      <c r="G395" s="26">
        <f>[1]T01!G394</f>
        <v>12</v>
      </c>
      <c r="H395" s="26">
        <f>[1]T01!H394</f>
        <v>0</v>
      </c>
      <c r="I395" s="26">
        <f>[1]T01!I394</f>
        <v>690</v>
      </c>
      <c r="J395" s="26">
        <f>[1]T01!J394</f>
        <v>460</v>
      </c>
      <c r="K395" s="26">
        <f>[1]T01!K394</f>
        <v>230</v>
      </c>
      <c r="L395" s="26">
        <f>[1]T01!L394</f>
        <v>458</v>
      </c>
      <c r="M395" s="26">
        <f>[1]T01!M394</f>
        <v>230</v>
      </c>
      <c r="N395" s="26">
        <f>[1]T01!N394</f>
        <v>2</v>
      </c>
      <c r="O395" s="26">
        <f>[1]T01!O394</f>
        <v>0</v>
      </c>
      <c r="P395" s="26">
        <f>[1]T01!P394</f>
        <v>924037</v>
      </c>
      <c r="Q395" s="26">
        <f>[1]T01!Q394</f>
        <v>7483705</v>
      </c>
      <c r="R395" s="26">
        <f>[1]T01!R394</f>
        <v>0</v>
      </c>
      <c r="S395" s="26">
        <f>[1]T01!S394</f>
        <v>10962018</v>
      </c>
      <c r="T395" s="26">
        <f>[1]T01!T394</f>
        <v>11010949</v>
      </c>
      <c r="U395" s="26">
        <f>[1]T01!U394</f>
        <v>1474200</v>
      </c>
      <c r="V395" s="26">
        <f>[1]T01!V394</f>
        <v>3686</v>
      </c>
      <c r="W395" s="26">
        <f>[1]T01!W394</f>
        <v>7543423</v>
      </c>
      <c r="X395" s="26">
        <f>[1]T01!X394</f>
        <v>10984662</v>
      </c>
      <c r="Y395" s="26">
        <f>[1]T01!Y394</f>
        <v>3441239</v>
      </c>
      <c r="Z395" s="26">
        <f>[1]T01!Z394</f>
        <v>27825</v>
      </c>
      <c r="AA395" s="26">
        <f>[1]T01!AA394</f>
        <v>224065</v>
      </c>
      <c r="AB395" s="26">
        <f>[1]T01!AB394</f>
        <v>793</v>
      </c>
      <c r="AC395" s="26">
        <f>[1]T01!AC394</f>
        <v>6115</v>
      </c>
      <c r="AD395" s="26">
        <f>[1]T01!AD394</f>
        <v>180288</v>
      </c>
    </row>
    <row r="396" spans="1:30" ht="27" customHeight="1" x14ac:dyDescent="0.25">
      <c r="A396" s="23">
        <f>[1]T01!A395</f>
        <v>1402</v>
      </c>
      <c r="B396" s="23" t="str">
        <f>[1]T01!B395</f>
        <v>08</v>
      </c>
      <c r="C396" s="23" t="str">
        <f>[1]T01!C395</f>
        <v>كرمان</v>
      </c>
      <c r="D396" s="23" t="str">
        <f>[1]T01!D395</f>
        <v>14_15</v>
      </c>
      <c r="E396" s="23" t="str">
        <f>[1]T01!E395</f>
        <v>توليد پوشاك؛ توليد چرم و فراورده هاي وابسته</v>
      </c>
      <c r="F396" s="26">
        <f>[1]T01!F395</f>
        <v>6</v>
      </c>
      <c r="G396" s="26">
        <f>[1]T01!G395</f>
        <v>6</v>
      </c>
      <c r="H396" s="26">
        <f>[1]T01!H395</f>
        <v>0</v>
      </c>
      <c r="I396" s="26">
        <f>[1]T01!I395</f>
        <v>135</v>
      </c>
      <c r="J396" s="26">
        <f>[1]T01!J395</f>
        <v>34</v>
      </c>
      <c r="K396" s="26">
        <f>[1]T01!K395</f>
        <v>101</v>
      </c>
      <c r="L396" s="26">
        <f>[1]T01!L395</f>
        <v>32</v>
      </c>
      <c r="M396" s="26">
        <f>[1]T01!M395</f>
        <v>99</v>
      </c>
      <c r="N396" s="26">
        <f>[1]T01!N395</f>
        <v>2</v>
      </c>
      <c r="O396" s="26">
        <f>[1]T01!O395</f>
        <v>2</v>
      </c>
      <c r="P396" s="26">
        <f>[1]T01!P395</f>
        <v>138276</v>
      </c>
      <c r="Q396" s="26">
        <f>[1]T01!Q395</f>
        <v>1353333</v>
      </c>
      <c r="R396" s="26">
        <f>[1]T01!R395</f>
        <v>0</v>
      </c>
      <c r="S396" s="26">
        <f>[1]T01!S395</f>
        <v>1914983</v>
      </c>
      <c r="T396" s="26">
        <f>[1]T01!T395</f>
        <v>1914983</v>
      </c>
      <c r="U396" s="26">
        <f>[1]T01!U395</f>
        <v>217467</v>
      </c>
      <c r="V396" s="26">
        <f>[1]T01!V395</f>
        <v>558</v>
      </c>
      <c r="W396" s="26">
        <f>[1]T01!W395</f>
        <v>1363603</v>
      </c>
      <c r="X396" s="26">
        <f>[1]T01!X395</f>
        <v>1915172</v>
      </c>
      <c r="Y396" s="26">
        <f>[1]T01!Y395</f>
        <v>551569</v>
      </c>
      <c r="Z396" s="26">
        <f>[1]T01!Z395</f>
        <v>0</v>
      </c>
      <c r="AA396" s="26">
        <f>[1]T01!AA395</f>
        <v>21080</v>
      </c>
      <c r="AB396" s="26">
        <f>[1]T01!AB395</f>
        <v>8413</v>
      </c>
      <c r="AC396" s="26">
        <f>[1]T01!AC395</f>
        <v>-1653</v>
      </c>
      <c r="AD396" s="26">
        <f>[1]T01!AD395</f>
        <v>1855</v>
      </c>
    </row>
    <row r="397" spans="1:30" ht="27" customHeight="1" x14ac:dyDescent="0.25">
      <c r="A397" s="23">
        <f>[1]T01!A396</f>
        <v>1402</v>
      </c>
      <c r="B397" s="23" t="str">
        <f>[1]T01!B396</f>
        <v>08</v>
      </c>
      <c r="C397" s="23" t="str">
        <f>[1]T01!C396</f>
        <v>كرمان</v>
      </c>
      <c r="D397" s="23" t="str">
        <f>[1]T01!D396</f>
        <v>16</v>
      </c>
      <c r="E397" s="23" t="str">
        <f>[1]T01!E396</f>
        <v>توليد چوب وفراورده هاي چوب وچوب پنبه –به‌جزمبلمان - ساخت کالا از حصير وموادحصيربافي</v>
      </c>
      <c r="F397" s="26">
        <f>[1]T01!F396</f>
        <v>9</v>
      </c>
      <c r="G397" s="26">
        <f>[1]T01!G396</f>
        <v>9</v>
      </c>
      <c r="H397" s="26">
        <f>[1]T01!H396</f>
        <v>0</v>
      </c>
      <c r="I397" s="26">
        <f>[1]T01!I396</f>
        <v>264</v>
      </c>
      <c r="J397" s="26">
        <f>[1]T01!J396</f>
        <v>237</v>
      </c>
      <c r="K397" s="26">
        <f>[1]T01!K396</f>
        <v>27</v>
      </c>
      <c r="L397" s="26">
        <f>[1]T01!L396</f>
        <v>235</v>
      </c>
      <c r="M397" s="26">
        <f>[1]T01!M396</f>
        <v>26</v>
      </c>
      <c r="N397" s="26">
        <f>[1]T01!N396</f>
        <v>2</v>
      </c>
      <c r="O397" s="26">
        <f>[1]T01!O396</f>
        <v>1</v>
      </c>
      <c r="P397" s="26">
        <f>[1]T01!P396</f>
        <v>502117</v>
      </c>
      <c r="Q397" s="26">
        <f>[1]T01!Q396</f>
        <v>3499831</v>
      </c>
      <c r="R397" s="26">
        <f>[1]T01!R396</f>
        <v>124282</v>
      </c>
      <c r="S397" s="26">
        <f>[1]T01!S396</f>
        <v>7347132</v>
      </c>
      <c r="T397" s="26">
        <f>[1]T01!T396</f>
        <v>7429130</v>
      </c>
      <c r="U397" s="26">
        <f>[1]T01!U396</f>
        <v>0</v>
      </c>
      <c r="V397" s="26">
        <f>[1]T01!V396</f>
        <v>0</v>
      </c>
      <c r="W397" s="26">
        <f>[1]T01!W396</f>
        <v>3543305</v>
      </c>
      <c r="X397" s="26">
        <f>[1]T01!X396</f>
        <v>7352283</v>
      </c>
      <c r="Y397" s="26">
        <f>[1]T01!Y396</f>
        <v>3808978</v>
      </c>
      <c r="Z397" s="26">
        <f>[1]T01!Z396</f>
        <v>0</v>
      </c>
      <c r="AA397" s="26">
        <f>[1]T01!AA396</f>
        <v>17848</v>
      </c>
      <c r="AB397" s="26">
        <f>[1]T01!AB396</f>
        <v>347779</v>
      </c>
      <c r="AC397" s="26">
        <f>[1]T01!AC396</f>
        <v>-103172</v>
      </c>
      <c r="AD397" s="26">
        <f>[1]T01!AD396</f>
        <v>92214</v>
      </c>
    </row>
    <row r="398" spans="1:30" ht="27" customHeight="1" x14ac:dyDescent="0.25">
      <c r="A398" s="23">
        <f>[1]T01!A397</f>
        <v>1402</v>
      </c>
      <c r="B398" s="23" t="str">
        <f>[1]T01!B397</f>
        <v>08</v>
      </c>
      <c r="C398" s="23" t="str">
        <f>[1]T01!C397</f>
        <v>كرمان</v>
      </c>
      <c r="D398" s="23" t="str">
        <f>[1]T01!D397</f>
        <v>17</v>
      </c>
      <c r="E398" s="23" t="str">
        <f>[1]T01!E397</f>
        <v>توليد کاغذ و فراورده هاي کاغذي</v>
      </c>
      <c r="F398" s="26">
        <f>[1]T01!F397</f>
        <v>15</v>
      </c>
      <c r="G398" s="26">
        <f>[1]T01!G397</f>
        <v>14</v>
      </c>
      <c r="H398" s="26">
        <f>[1]T01!H397</f>
        <v>1</v>
      </c>
      <c r="I398" s="26">
        <f>[1]T01!I397</f>
        <v>444</v>
      </c>
      <c r="J398" s="26">
        <f>[1]T01!J397</f>
        <v>382</v>
      </c>
      <c r="K398" s="26">
        <f>[1]T01!K397</f>
        <v>62</v>
      </c>
      <c r="L398" s="26">
        <f>[1]T01!L397</f>
        <v>377</v>
      </c>
      <c r="M398" s="26">
        <f>[1]T01!M397</f>
        <v>60</v>
      </c>
      <c r="N398" s="26">
        <f>[1]T01!N397</f>
        <v>5</v>
      </c>
      <c r="O398" s="26">
        <f>[1]T01!O397</f>
        <v>2</v>
      </c>
      <c r="P398" s="26">
        <f>[1]T01!P397</f>
        <v>571954</v>
      </c>
      <c r="Q398" s="26">
        <f>[1]T01!Q397</f>
        <v>1701514</v>
      </c>
      <c r="R398" s="26">
        <f>[1]T01!R397</f>
        <v>0</v>
      </c>
      <c r="S398" s="26">
        <f>[1]T01!S397</f>
        <v>3405691</v>
      </c>
      <c r="T398" s="26">
        <f>[1]T01!T397</f>
        <v>3406256</v>
      </c>
      <c r="U398" s="26">
        <f>[1]T01!U397</f>
        <v>0</v>
      </c>
      <c r="V398" s="26">
        <f>[1]T01!V397</f>
        <v>0</v>
      </c>
      <c r="W398" s="26">
        <f>[1]T01!W397</f>
        <v>1747975</v>
      </c>
      <c r="X398" s="26">
        <f>[1]T01!X397</f>
        <v>3409479</v>
      </c>
      <c r="Y398" s="26">
        <f>[1]T01!Y397</f>
        <v>1661504</v>
      </c>
      <c r="Z398" s="26">
        <f>[1]T01!Z397</f>
        <v>8707</v>
      </c>
      <c r="AA398" s="26">
        <f>[1]T01!AA397</f>
        <v>94520</v>
      </c>
      <c r="AB398" s="26">
        <f>[1]T01!AB397</f>
        <v>18930</v>
      </c>
      <c r="AC398" s="26">
        <f>[1]T01!AC397</f>
        <v>-15776</v>
      </c>
      <c r="AD398" s="26">
        <f>[1]T01!AD397</f>
        <v>53154</v>
      </c>
    </row>
    <row r="399" spans="1:30" ht="27" customHeight="1" x14ac:dyDescent="0.25">
      <c r="A399" s="23">
        <f>[1]T01!A398</f>
        <v>1402</v>
      </c>
      <c r="B399" s="23" t="str">
        <f>[1]T01!B398</f>
        <v>08</v>
      </c>
      <c r="C399" s="23" t="str">
        <f>[1]T01!C398</f>
        <v>كرمان</v>
      </c>
      <c r="D399" s="23" t="str">
        <f>[1]T01!D398</f>
        <v>18</v>
      </c>
      <c r="E399" s="23" t="str">
        <f>[1]T01!E398</f>
        <v>چاپ و تکثير رسانه‌هاي ضبط شده</v>
      </c>
      <c r="F399" s="26">
        <f>[1]T01!F398</f>
        <v>11</v>
      </c>
      <c r="G399" s="26">
        <f>[1]T01!G398</f>
        <v>11</v>
      </c>
      <c r="H399" s="26">
        <f>[1]T01!H398</f>
        <v>0</v>
      </c>
      <c r="I399" s="26">
        <f>[1]T01!I398</f>
        <v>132</v>
      </c>
      <c r="J399" s="26">
        <f>[1]T01!J398</f>
        <v>105</v>
      </c>
      <c r="K399" s="26">
        <f>[1]T01!K398</f>
        <v>27</v>
      </c>
      <c r="L399" s="26">
        <f>[1]T01!L398</f>
        <v>97</v>
      </c>
      <c r="M399" s="26">
        <f>[1]T01!M398</f>
        <v>21</v>
      </c>
      <c r="N399" s="26">
        <f>[1]T01!N398</f>
        <v>8</v>
      </c>
      <c r="O399" s="26">
        <f>[1]T01!O398</f>
        <v>6</v>
      </c>
      <c r="P399" s="26">
        <f>[1]T01!P398</f>
        <v>174408</v>
      </c>
      <c r="Q399" s="26">
        <f>[1]T01!Q398</f>
        <v>1095022</v>
      </c>
      <c r="R399" s="26">
        <f>[1]T01!R398</f>
        <v>0</v>
      </c>
      <c r="S399" s="26">
        <f>[1]T01!S398</f>
        <v>1749143</v>
      </c>
      <c r="T399" s="26">
        <f>[1]T01!T398</f>
        <v>1763113</v>
      </c>
      <c r="U399" s="26">
        <f>[1]T01!U398</f>
        <v>0</v>
      </c>
      <c r="V399" s="26">
        <f>[1]T01!V398</f>
        <v>0</v>
      </c>
      <c r="W399" s="26">
        <f>[1]T01!W398</f>
        <v>1121630</v>
      </c>
      <c r="X399" s="26">
        <f>[1]T01!X398</f>
        <v>1764075</v>
      </c>
      <c r="Y399" s="26">
        <f>[1]T01!Y398</f>
        <v>642445</v>
      </c>
      <c r="Z399" s="26">
        <f>[1]T01!Z398</f>
        <v>52</v>
      </c>
      <c r="AA399" s="26">
        <f>[1]T01!AA398</f>
        <v>29023</v>
      </c>
      <c r="AB399" s="26">
        <f>[1]T01!AB398</f>
        <v>212</v>
      </c>
      <c r="AC399" s="26">
        <f>[1]T01!AC398</f>
        <v>-2170</v>
      </c>
      <c r="AD399" s="26">
        <f>[1]T01!AD398</f>
        <v>825</v>
      </c>
    </row>
    <row r="400" spans="1:30" ht="27" customHeight="1" x14ac:dyDescent="0.25">
      <c r="A400" s="23">
        <f>[1]T01!A399</f>
        <v>1402</v>
      </c>
      <c r="B400" s="23" t="str">
        <f>[1]T01!B399</f>
        <v>08</v>
      </c>
      <c r="C400" s="23" t="str">
        <f>[1]T01!C399</f>
        <v>كرمان</v>
      </c>
      <c r="D400" s="23" t="str">
        <f>[1]T01!D399</f>
        <v>19</v>
      </c>
      <c r="E400" s="23" t="str">
        <f>[1]T01!E399</f>
        <v>توليد کک و فراورده هاي حاصل از پالايش نفت</v>
      </c>
      <c r="F400" s="26">
        <f>[1]T01!F399</f>
        <v>11</v>
      </c>
      <c r="G400" s="26">
        <f>[1]T01!G399</f>
        <v>11</v>
      </c>
      <c r="H400" s="26">
        <f>[1]T01!H399</f>
        <v>0</v>
      </c>
      <c r="I400" s="26">
        <f>[1]T01!I399</f>
        <v>397</v>
      </c>
      <c r="J400" s="26">
        <f>[1]T01!J399</f>
        <v>349</v>
      </c>
      <c r="K400" s="26">
        <f>[1]T01!K399</f>
        <v>48</v>
      </c>
      <c r="L400" s="26">
        <f>[1]T01!L399</f>
        <v>344</v>
      </c>
      <c r="M400" s="26">
        <f>[1]T01!M399</f>
        <v>48</v>
      </c>
      <c r="N400" s="26">
        <f>[1]T01!N399</f>
        <v>5</v>
      </c>
      <c r="O400" s="26">
        <f>[1]T01!O399</f>
        <v>0</v>
      </c>
      <c r="P400" s="26">
        <f>[1]T01!P399</f>
        <v>707726</v>
      </c>
      <c r="Q400" s="26">
        <f>[1]T01!Q399</f>
        <v>3525898</v>
      </c>
      <c r="R400" s="26">
        <f>[1]T01!R399</f>
        <v>0</v>
      </c>
      <c r="S400" s="26">
        <f>[1]T01!S399</f>
        <v>9133611</v>
      </c>
      <c r="T400" s="26">
        <f>[1]T01!T399</f>
        <v>9129247</v>
      </c>
      <c r="U400" s="26">
        <f>[1]T01!U399</f>
        <v>1221244</v>
      </c>
      <c r="V400" s="26">
        <f>[1]T01!V399</f>
        <v>2716</v>
      </c>
      <c r="W400" s="26">
        <f>[1]T01!W399</f>
        <v>3594825</v>
      </c>
      <c r="X400" s="26">
        <f>[1]T01!X399</f>
        <v>9133611</v>
      </c>
      <c r="Y400" s="26">
        <f>[1]T01!Y399</f>
        <v>5538786</v>
      </c>
      <c r="Z400" s="26">
        <f>[1]T01!Z399</f>
        <v>1906</v>
      </c>
      <c r="AA400" s="26">
        <f>[1]T01!AA399</f>
        <v>131283</v>
      </c>
      <c r="AB400" s="26">
        <f>[1]T01!AB399</f>
        <v>142197</v>
      </c>
      <c r="AC400" s="26">
        <f>[1]T01!AC399</f>
        <v>785926</v>
      </c>
      <c r="AD400" s="26">
        <f>[1]T01!AD399</f>
        <v>238090</v>
      </c>
    </row>
    <row r="401" spans="1:30" ht="27" customHeight="1" x14ac:dyDescent="0.25">
      <c r="A401" s="23">
        <f>[1]T01!A400</f>
        <v>1402</v>
      </c>
      <c r="B401" s="23" t="str">
        <f>[1]T01!B400</f>
        <v>08</v>
      </c>
      <c r="C401" s="23" t="str">
        <f>[1]T01!C400</f>
        <v>كرمان</v>
      </c>
      <c r="D401" s="23" t="str">
        <f>[1]T01!D400</f>
        <v>20</v>
      </c>
      <c r="E401" s="23" t="str">
        <f>[1]T01!E400</f>
        <v>توليد موادشيميايي و فراورده هاي شيميايي</v>
      </c>
      <c r="F401" s="26">
        <f>[1]T01!F400</f>
        <v>48</v>
      </c>
      <c r="G401" s="26">
        <f>[1]T01!G400</f>
        <v>48</v>
      </c>
      <c r="H401" s="26">
        <f>[1]T01!H400</f>
        <v>0</v>
      </c>
      <c r="I401" s="26">
        <f>[1]T01!I400</f>
        <v>1648</v>
      </c>
      <c r="J401" s="26">
        <f>[1]T01!J400</f>
        <v>1416</v>
      </c>
      <c r="K401" s="26">
        <f>[1]T01!K400</f>
        <v>231</v>
      </c>
      <c r="L401" s="26">
        <f>[1]T01!L400</f>
        <v>1391</v>
      </c>
      <c r="M401" s="26">
        <f>[1]T01!M400</f>
        <v>230</v>
      </c>
      <c r="N401" s="26">
        <f>[1]T01!N400</f>
        <v>25</v>
      </c>
      <c r="O401" s="26">
        <f>[1]T01!O400</f>
        <v>1</v>
      </c>
      <c r="P401" s="26">
        <f>[1]T01!P400</f>
        <v>2667439</v>
      </c>
      <c r="Q401" s="26">
        <f>[1]T01!Q400</f>
        <v>29056099</v>
      </c>
      <c r="R401" s="26">
        <f>[1]T01!R400</f>
        <v>3125661</v>
      </c>
      <c r="S401" s="26">
        <f>[1]T01!S400</f>
        <v>46168951</v>
      </c>
      <c r="T401" s="26">
        <f>[1]T01!T400</f>
        <v>46149643</v>
      </c>
      <c r="U401" s="26">
        <f>[1]T01!U400</f>
        <v>326677</v>
      </c>
      <c r="V401" s="26">
        <f>[1]T01!V400</f>
        <v>799</v>
      </c>
      <c r="W401" s="26">
        <f>[1]T01!W400</f>
        <v>29613946</v>
      </c>
      <c r="X401" s="26">
        <f>[1]T01!X400</f>
        <v>46443380</v>
      </c>
      <c r="Y401" s="26">
        <f>[1]T01!Y400</f>
        <v>16829434</v>
      </c>
      <c r="Z401" s="26">
        <f>[1]T01!Z400</f>
        <v>911</v>
      </c>
      <c r="AA401" s="26">
        <f>[1]T01!AA400</f>
        <v>655717</v>
      </c>
      <c r="AB401" s="26">
        <f>[1]T01!AB400</f>
        <v>443727</v>
      </c>
      <c r="AC401" s="26">
        <f>[1]T01!AC400</f>
        <v>1731942</v>
      </c>
      <c r="AD401" s="26">
        <f>[1]T01!AD400</f>
        <v>439584</v>
      </c>
    </row>
    <row r="402" spans="1:30" ht="27" customHeight="1" x14ac:dyDescent="0.25">
      <c r="A402" s="23">
        <f>[1]T01!A401</f>
        <v>1402</v>
      </c>
      <c r="B402" s="23" t="str">
        <f>[1]T01!B401</f>
        <v>08</v>
      </c>
      <c r="C402" s="23" t="str">
        <f>[1]T01!C401</f>
        <v>كرمان</v>
      </c>
      <c r="D402" s="23" t="str">
        <f>[1]T01!D401</f>
        <v>21</v>
      </c>
      <c r="E402" s="23" t="str">
        <f>[1]T01!E401</f>
        <v>توليد داروها وفراورده هاي دارويي شيميايي وگياهي</v>
      </c>
      <c r="F402" s="26">
        <f>[1]T01!F401</f>
        <v>5</v>
      </c>
      <c r="G402" s="26">
        <f>[1]T01!G401</f>
        <v>5</v>
      </c>
      <c r="H402" s="26">
        <f>[1]T01!H401</f>
        <v>0</v>
      </c>
      <c r="I402" s="26">
        <f>[1]T01!I401</f>
        <v>189</v>
      </c>
      <c r="J402" s="26">
        <f>[1]T01!J401</f>
        <v>126</v>
      </c>
      <c r="K402" s="26">
        <f>[1]T01!K401</f>
        <v>63</v>
      </c>
      <c r="L402" s="26">
        <f>[1]T01!L401</f>
        <v>126</v>
      </c>
      <c r="M402" s="26">
        <f>[1]T01!M401</f>
        <v>63</v>
      </c>
      <c r="N402" s="26">
        <f>[1]T01!N401</f>
        <v>0</v>
      </c>
      <c r="O402" s="26">
        <f>[1]T01!O401</f>
        <v>0</v>
      </c>
      <c r="P402" s="26">
        <f>[1]T01!P401</f>
        <v>334762</v>
      </c>
      <c r="Q402" s="26">
        <f>[1]T01!Q401</f>
        <v>2333189</v>
      </c>
      <c r="R402" s="26">
        <f>[1]T01!R401</f>
        <v>0</v>
      </c>
      <c r="S402" s="26">
        <f>[1]T01!S401</f>
        <v>3444301</v>
      </c>
      <c r="T402" s="26">
        <f>[1]T01!T401</f>
        <v>3637949</v>
      </c>
      <c r="U402" s="26">
        <f>[1]T01!U401</f>
        <v>223825</v>
      </c>
      <c r="V402" s="26">
        <f>[1]T01!V401</f>
        <v>497</v>
      </c>
      <c r="W402" s="26">
        <f>[1]T01!W401</f>
        <v>2348847</v>
      </c>
      <c r="X402" s="26">
        <f>[1]T01!X401</f>
        <v>3467005</v>
      </c>
      <c r="Y402" s="26">
        <f>[1]T01!Y401</f>
        <v>1118158</v>
      </c>
      <c r="Z402" s="26">
        <f>[1]T01!Z401</f>
        <v>0</v>
      </c>
      <c r="AA402" s="26">
        <f>[1]T01!AA401</f>
        <v>57498</v>
      </c>
      <c r="AB402" s="26">
        <f>[1]T01!AB401</f>
        <v>8514</v>
      </c>
      <c r="AC402" s="26">
        <f>[1]T01!AC401</f>
        <v>2338</v>
      </c>
      <c r="AD402" s="26">
        <f>[1]T01!AD401</f>
        <v>1911</v>
      </c>
    </row>
    <row r="403" spans="1:30" ht="27" customHeight="1" x14ac:dyDescent="0.25">
      <c r="A403" s="23">
        <f>[1]T01!A402</f>
        <v>1402</v>
      </c>
      <c r="B403" s="23" t="str">
        <f>[1]T01!B402</f>
        <v>08</v>
      </c>
      <c r="C403" s="23" t="str">
        <f>[1]T01!C402</f>
        <v>كرمان</v>
      </c>
      <c r="D403" s="23" t="str">
        <f>[1]T01!D402</f>
        <v>22</v>
      </c>
      <c r="E403" s="23" t="str">
        <f>[1]T01!E402</f>
        <v>توليدفراورده هاي لاستيکي وپلاستيکي</v>
      </c>
      <c r="F403" s="26">
        <f>[1]T01!F402</f>
        <v>57</v>
      </c>
      <c r="G403" s="26">
        <f>[1]T01!G402</f>
        <v>56</v>
      </c>
      <c r="H403" s="26">
        <f>[1]T01!H402</f>
        <v>1</v>
      </c>
      <c r="I403" s="26">
        <f>[1]T01!I402</f>
        <v>4880</v>
      </c>
      <c r="J403" s="26">
        <f>[1]T01!J402</f>
        <v>4490</v>
      </c>
      <c r="K403" s="26">
        <f>[1]T01!K402</f>
        <v>390</v>
      </c>
      <c r="L403" s="26">
        <f>[1]T01!L402</f>
        <v>4470</v>
      </c>
      <c r="M403" s="26">
        <f>[1]T01!M402</f>
        <v>390</v>
      </c>
      <c r="N403" s="26">
        <f>[1]T01!N402</f>
        <v>19</v>
      </c>
      <c r="O403" s="26">
        <f>[1]T01!O402</f>
        <v>0</v>
      </c>
      <c r="P403" s="26">
        <f>[1]T01!P402</f>
        <v>8143519</v>
      </c>
      <c r="Q403" s="26">
        <f>[1]T01!Q402</f>
        <v>85508903</v>
      </c>
      <c r="R403" s="26">
        <f>[1]T01!R402</f>
        <v>61597</v>
      </c>
      <c r="S403" s="26">
        <f>[1]T01!S402</f>
        <v>144059313</v>
      </c>
      <c r="T403" s="26">
        <f>[1]T01!T402</f>
        <v>143361731</v>
      </c>
      <c r="U403" s="26">
        <f>[1]T01!U402</f>
        <v>1031135</v>
      </c>
      <c r="V403" s="26">
        <f>[1]T01!V402</f>
        <v>3864</v>
      </c>
      <c r="W403" s="26">
        <f>[1]T01!W402</f>
        <v>87726157</v>
      </c>
      <c r="X403" s="26">
        <f>[1]T01!X402</f>
        <v>144470198</v>
      </c>
      <c r="Y403" s="26">
        <f>[1]T01!Y402</f>
        <v>56744041</v>
      </c>
      <c r="Z403" s="26">
        <f>[1]T01!Z402</f>
        <v>5862</v>
      </c>
      <c r="AA403" s="26">
        <f>[1]T01!AA402</f>
        <v>2506298</v>
      </c>
      <c r="AB403" s="26">
        <f>[1]T01!AB402</f>
        <v>1293448</v>
      </c>
      <c r="AC403" s="26">
        <f>[1]T01!AC402</f>
        <v>1070063</v>
      </c>
      <c r="AD403" s="26">
        <f>[1]T01!AD402</f>
        <v>1759482</v>
      </c>
    </row>
    <row r="404" spans="1:30" ht="27" customHeight="1" x14ac:dyDescent="0.25">
      <c r="A404" s="23">
        <f>[1]T01!A403</f>
        <v>1402</v>
      </c>
      <c r="B404" s="23" t="str">
        <f>[1]T01!B403</f>
        <v>08</v>
      </c>
      <c r="C404" s="23" t="str">
        <f>[1]T01!C403</f>
        <v>كرمان</v>
      </c>
      <c r="D404" s="23" t="str">
        <f>[1]T01!D403</f>
        <v>23</v>
      </c>
      <c r="E404" s="23" t="str">
        <f>[1]T01!E403</f>
        <v>توليدساير فراورده هاي معدني غيرفلزي</v>
      </c>
      <c r="F404" s="26">
        <f>[1]T01!F403</f>
        <v>186</v>
      </c>
      <c r="G404" s="26">
        <f>[1]T01!G403</f>
        <v>186</v>
      </c>
      <c r="H404" s="26">
        <f>[1]T01!H403</f>
        <v>0</v>
      </c>
      <c r="I404" s="26">
        <f>[1]T01!I403</f>
        <v>6504</v>
      </c>
      <c r="J404" s="26">
        <f>[1]T01!J403</f>
        <v>6078</v>
      </c>
      <c r="K404" s="26">
        <f>[1]T01!K403</f>
        <v>427</v>
      </c>
      <c r="L404" s="26">
        <f>[1]T01!L403</f>
        <v>5970</v>
      </c>
      <c r="M404" s="26">
        <f>[1]T01!M403</f>
        <v>417</v>
      </c>
      <c r="N404" s="26">
        <f>[1]T01!N403</f>
        <v>108</v>
      </c>
      <c r="O404" s="26">
        <f>[1]T01!O403</f>
        <v>9</v>
      </c>
      <c r="P404" s="26">
        <f>[1]T01!P403</f>
        <v>12006212</v>
      </c>
      <c r="Q404" s="26">
        <f>[1]T01!Q403</f>
        <v>40941004</v>
      </c>
      <c r="R404" s="26">
        <f>[1]T01!R403</f>
        <v>531870</v>
      </c>
      <c r="S404" s="26">
        <f>[1]T01!S403</f>
        <v>102218919</v>
      </c>
      <c r="T404" s="26">
        <f>[1]T01!T403</f>
        <v>101652785</v>
      </c>
      <c r="U404" s="26">
        <f>[1]T01!U403</f>
        <v>5817298</v>
      </c>
      <c r="V404" s="26">
        <f>[1]T01!V403</f>
        <v>12909</v>
      </c>
      <c r="W404" s="26">
        <f>[1]T01!W403</f>
        <v>47175709</v>
      </c>
      <c r="X404" s="26">
        <f>[1]T01!X403</f>
        <v>104107931</v>
      </c>
      <c r="Y404" s="26">
        <f>[1]T01!Y403</f>
        <v>56932222</v>
      </c>
      <c r="Z404" s="26">
        <f>[1]T01!Z403</f>
        <v>2336</v>
      </c>
      <c r="AA404" s="26">
        <f>[1]T01!AA403</f>
        <v>3454613</v>
      </c>
      <c r="AB404" s="26">
        <f>[1]T01!AB403</f>
        <v>1518217</v>
      </c>
      <c r="AC404" s="26">
        <f>[1]T01!AC403</f>
        <v>10244113</v>
      </c>
      <c r="AD404" s="26">
        <f>[1]T01!AD403</f>
        <v>3708539</v>
      </c>
    </row>
    <row r="405" spans="1:30" ht="27" customHeight="1" x14ac:dyDescent="0.25">
      <c r="A405" s="23">
        <f>[1]T01!A404</f>
        <v>1402</v>
      </c>
      <c r="B405" s="23" t="str">
        <f>[1]T01!B404</f>
        <v>08</v>
      </c>
      <c r="C405" s="23" t="str">
        <f>[1]T01!C404</f>
        <v>كرمان</v>
      </c>
      <c r="D405" s="23" t="str">
        <f>[1]T01!D404</f>
        <v>24</v>
      </c>
      <c r="E405" s="23" t="str">
        <f>[1]T01!E404</f>
        <v>توليد فلزات پايه</v>
      </c>
      <c r="F405" s="26">
        <f>[1]T01!F404</f>
        <v>51</v>
      </c>
      <c r="G405" s="26">
        <f>[1]T01!G404</f>
        <v>49</v>
      </c>
      <c r="H405" s="26">
        <f>[1]T01!H404</f>
        <v>2</v>
      </c>
      <c r="I405" s="26">
        <f>[1]T01!I404</f>
        <v>28402</v>
      </c>
      <c r="J405" s="26">
        <f>[1]T01!J404</f>
        <v>27505</v>
      </c>
      <c r="K405" s="26">
        <f>[1]T01!K404</f>
        <v>898</v>
      </c>
      <c r="L405" s="26">
        <f>[1]T01!L404</f>
        <v>27497</v>
      </c>
      <c r="M405" s="26">
        <f>[1]T01!M404</f>
        <v>896</v>
      </c>
      <c r="N405" s="26">
        <f>[1]T01!N404</f>
        <v>8</v>
      </c>
      <c r="O405" s="26">
        <f>[1]T01!O404</f>
        <v>2</v>
      </c>
      <c r="P405" s="26">
        <f>[1]T01!P404</f>
        <v>84609512</v>
      </c>
      <c r="Q405" s="26">
        <f>[1]T01!Q404</f>
        <v>1560251697</v>
      </c>
      <c r="R405" s="26">
        <f>[1]T01!R404</f>
        <v>10340083</v>
      </c>
      <c r="S405" s="26">
        <f>[1]T01!S404</f>
        <v>2628926581</v>
      </c>
      <c r="T405" s="26">
        <f>[1]T01!T404</f>
        <v>2407259354</v>
      </c>
      <c r="U405" s="26">
        <f>[1]T01!U404</f>
        <v>427764219</v>
      </c>
      <c r="V405" s="26">
        <f>[1]T01!V404</f>
        <v>1042791</v>
      </c>
      <c r="W405" s="26">
        <f>[1]T01!W404</f>
        <v>1641458560</v>
      </c>
      <c r="X405" s="26">
        <f>[1]T01!X404</f>
        <v>2675817333</v>
      </c>
      <c r="Y405" s="26">
        <f>[1]T01!Y404</f>
        <v>1034358772</v>
      </c>
      <c r="Z405" s="26">
        <f>[1]T01!Z404</f>
        <v>5527606</v>
      </c>
      <c r="AA405" s="26">
        <f>[1]T01!AA404</f>
        <v>72767240</v>
      </c>
      <c r="AB405" s="26">
        <f>[1]T01!AB404</f>
        <v>13581989</v>
      </c>
      <c r="AC405" s="26">
        <f>[1]T01!AC404</f>
        <v>451108088</v>
      </c>
      <c r="AD405" s="26">
        <f>[1]T01!AD404</f>
        <v>197534682</v>
      </c>
    </row>
    <row r="406" spans="1:30" ht="27" customHeight="1" x14ac:dyDescent="0.25">
      <c r="A406" s="23">
        <f>[1]T01!A405</f>
        <v>1402</v>
      </c>
      <c r="B406" s="23" t="str">
        <f>[1]T01!B405</f>
        <v>08</v>
      </c>
      <c r="C406" s="23" t="str">
        <f>[1]T01!C405</f>
        <v>كرمان</v>
      </c>
      <c r="D406" s="23" t="str">
        <f>[1]T01!D405</f>
        <v>25</v>
      </c>
      <c r="E406" s="23" t="str">
        <f>[1]T01!E405</f>
        <v>توليدمحصولات فلزي ساخته شده، به جزماشين آلات وتجهيزات</v>
      </c>
      <c r="F406" s="26">
        <f>[1]T01!F405</f>
        <v>51</v>
      </c>
      <c r="G406" s="26">
        <f>[1]T01!G405</f>
        <v>50</v>
      </c>
      <c r="H406" s="26">
        <f>[1]T01!H405</f>
        <v>1</v>
      </c>
      <c r="I406" s="26">
        <f>[1]T01!I405</f>
        <v>1649</v>
      </c>
      <c r="J406" s="26">
        <f>[1]T01!J405</f>
        <v>1549</v>
      </c>
      <c r="K406" s="26">
        <f>[1]T01!K405</f>
        <v>100</v>
      </c>
      <c r="L406" s="26">
        <f>[1]T01!L405</f>
        <v>1519</v>
      </c>
      <c r="M406" s="26">
        <f>[1]T01!M405</f>
        <v>98</v>
      </c>
      <c r="N406" s="26">
        <f>[1]T01!N405</f>
        <v>30</v>
      </c>
      <c r="O406" s="26">
        <f>[1]T01!O405</f>
        <v>2</v>
      </c>
      <c r="P406" s="26">
        <f>[1]T01!P405</f>
        <v>2447532</v>
      </c>
      <c r="Q406" s="26">
        <f>[1]T01!Q405</f>
        <v>22392418</v>
      </c>
      <c r="R406" s="26">
        <f>[1]T01!R405</f>
        <v>276805</v>
      </c>
      <c r="S406" s="26">
        <f>[1]T01!S405</f>
        <v>36580265</v>
      </c>
      <c r="T406" s="26">
        <f>[1]T01!T405</f>
        <v>36138209</v>
      </c>
      <c r="U406" s="26">
        <f>[1]T01!U405</f>
        <v>191526</v>
      </c>
      <c r="V406" s="26">
        <f>[1]T01!V405</f>
        <v>886</v>
      </c>
      <c r="W406" s="26">
        <f>[1]T01!W405</f>
        <v>22673608</v>
      </c>
      <c r="X406" s="26">
        <f>[1]T01!X405</f>
        <v>37268246</v>
      </c>
      <c r="Y406" s="26">
        <f>[1]T01!Y405</f>
        <v>14594638</v>
      </c>
      <c r="Z406" s="26">
        <f>[1]T01!Z405</f>
        <v>64401</v>
      </c>
      <c r="AA406" s="26">
        <f>[1]T01!AA405</f>
        <v>584079</v>
      </c>
      <c r="AB406" s="26">
        <f>[1]T01!AB405</f>
        <v>366968</v>
      </c>
      <c r="AC406" s="26">
        <f>[1]T01!AC405</f>
        <v>4323027</v>
      </c>
      <c r="AD406" s="26">
        <f>[1]T01!AD405</f>
        <v>380244</v>
      </c>
    </row>
    <row r="407" spans="1:30" ht="27" customHeight="1" x14ac:dyDescent="0.25">
      <c r="A407" s="23">
        <f>[1]T01!A406</f>
        <v>1402</v>
      </c>
      <c r="B407" s="23" t="str">
        <f>[1]T01!B406</f>
        <v>08</v>
      </c>
      <c r="C407" s="23" t="str">
        <f>[1]T01!C406</f>
        <v>كرمان</v>
      </c>
      <c r="D407" s="23" t="str">
        <f>[1]T01!D406</f>
        <v>26</v>
      </c>
      <c r="E407" s="23" t="str">
        <f>[1]T01!E406</f>
        <v>ساخت محصولات رايانه اي، الکترونيکي ونوري</v>
      </c>
      <c r="F407" s="26">
        <f>[1]T01!F406</f>
        <v>5</v>
      </c>
      <c r="G407" s="26">
        <f>[1]T01!G406</f>
        <v>5</v>
      </c>
      <c r="H407" s="26">
        <f>[1]T01!H406</f>
        <v>0</v>
      </c>
      <c r="I407" s="26">
        <f>[1]T01!I406</f>
        <v>879</v>
      </c>
      <c r="J407" s="26">
        <f>[1]T01!J406</f>
        <v>349</v>
      </c>
      <c r="K407" s="26">
        <f>[1]T01!K406</f>
        <v>530</v>
      </c>
      <c r="L407" s="26">
        <f>[1]T01!L406</f>
        <v>348</v>
      </c>
      <c r="M407" s="26">
        <f>[1]T01!M406</f>
        <v>528</v>
      </c>
      <c r="N407" s="26">
        <f>[1]T01!N406</f>
        <v>1</v>
      </c>
      <c r="O407" s="26">
        <f>[1]T01!O406</f>
        <v>2</v>
      </c>
      <c r="P407" s="26">
        <f>[1]T01!P406</f>
        <v>992325</v>
      </c>
      <c r="Q407" s="26">
        <f>[1]T01!Q406</f>
        <v>15394923</v>
      </c>
      <c r="R407" s="26">
        <f>[1]T01!R406</f>
        <v>0</v>
      </c>
      <c r="S407" s="26">
        <f>[1]T01!S406</f>
        <v>32530221</v>
      </c>
      <c r="T407" s="26">
        <f>[1]T01!T406</f>
        <v>32403971</v>
      </c>
      <c r="U407" s="26">
        <f>[1]T01!U406</f>
        <v>0</v>
      </c>
      <c r="V407" s="26">
        <f>[1]T01!V406</f>
        <v>0</v>
      </c>
      <c r="W407" s="26">
        <f>[1]T01!W406</f>
        <v>15428044</v>
      </c>
      <c r="X407" s="26">
        <f>[1]T01!X406</f>
        <v>32530600</v>
      </c>
      <c r="Y407" s="26">
        <f>[1]T01!Y406</f>
        <v>17102556</v>
      </c>
      <c r="Z407" s="26">
        <f>[1]T01!Z406</f>
        <v>0</v>
      </c>
      <c r="AA407" s="26">
        <f>[1]T01!AA406</f>
        <v>246948</v>
      </c>
      <c r="AB407" s="26">
        <f>[1]T01!AB406</f>
        <v>102873</v>
      </c>
      <c r="AC407" s="26">
        <f>[1]T01!AC406</f>
        <v>-10482</v>
      </c>
      <c r="AD407" s="26">
        <f>[1]T01!AD406</f>
        <v>264041</v>
      </c>
    </row>
    <row r="408" spans="1:30" ht="27" customHeight="1" x14ac:dyDescent="0.25">
      <c r="A408" s="23">
        <f>[1]T01!A407</f>
        <v>1402</v>
      </c>
      <c r="B408" s="23" t="str">
        <f>[1]T01!B407</f>
        <v>08</v>
      </c>
      <c r="C408" s="23" t="str">
        <f>[1]T01!C407</f>
        <v>كرمان</v>
      </c>
      <c r="D408" s="23" t="str">
        <f>[1]T01!D407</f>
        <v>27</v>
      </c>
      <c r="E408" s="23" t="str">
        <f>[1]T01!E407</f>
        <v>توليد تجهيزات برقي</v>
      </c>
      <c r="F408" s="26">
        <f>[1]T01!F407</f>
        <v>26</v>
      </c>
      <c r="G408" s="26">
        <f>[1]T01!G407</f>
        <v>26</v>
      </c>
      <c r="H408" s="26">
        <f>[1]T01!H407</f>
        <v>0</v>
      </c>
      <c r="I408" s="26">
        <f>[1]T01!I407</f>
        <v>1627</v>
      </c>
      <c r="J408" s="26">
        <f>[1]T01!J407</f>
        <v>1329</v>
      </c>
      <c r="K408" s="26">
        <f>[1]T01!K407</f>
        <v>298</v>
      </c>
      <c r="L408" s="26">
        <f>[1]T01!L407</f>
        <v>1317</v>
      </c>
      <c r="M408" s="26">
        <f>[1]T01!M407</f>
        <v>297</v>
      </c>
      <c r="N408" s="26">
        <f>[1]T01!N407</f>
        <v>12</v>
      </c>
      <c r="O408" s="26">
        <f>[1]T01!O407</f>
        <v>1</v>
      </c>
      <c r="P408" s="26">
        <f>[1]T01!P407</f>
        <v>2829844</v>
      </c>
      <c r="Q408" s="26">
        <f>[1]T01!Q407</f>
        <v>44658806</v>
      </c>
      <c r="R408" s="26">
        <f>[1]T01!R407</f>
        <v>25868251</v>
      </c>
      <c r="S408" s="26">
        <f>[1]T01!S407</f>
        <v>71727665</v>
      </c>
      <c r="T408" s="26">
        <f>[1]T01!T407</f>
        <v>67649327</v>
      </c>
      <c r="U408" s="26">
        <f>[1]T01!U407</f>
        <v>355152</v>
      </c>
      <c r="V408" s="26">
        <f>[1]T01!V407</f>
        <v>888</v>
      </c>
      <c r="W408" s="26">
        <f>[1]T01!W407</f>
        <v>44817853</v>
      </c>
      <c r="X408" s="26">
        <f>[1]T01!X407</f>
        <v>71856607</v>
      </c>
      <c r="Y408" s="26">
        <f>[1]T01!Y407</f>
        <v>27038755</v>
      </c>
      <c r="Z408" s="26">
        <f>[1]T01!Z407</f>
        <v>640775</v>
      </c>
      <c r="AA408" s="26">
        <f>[1]T01!AA407</f>
        <v>6411090</v>
      </c>
      <c r="AB408" s="26">
        <f>[1]T01!AB407</f>
        <v>261653</v>
      </c>
      <c r="AC408" s="26">
        <f>[1]T01!AC407</f>
        <v>3315846</v>
      </c>
      <c r="AD408" s="26">
        <f>[1]T01!AD407</f>
        <v>244668</v>
      </c>
    </row>
    <row r="409" spans="1:30" ht="27" customHeight="1" x14ac:dyDescent="0.25">
      <c r="A409" s="23">
        <f>[1]T01!A408</f>
        <v>1402</v>
      </c>
      <c r="B409" s="23" t="str">
        <f>[1]T01!B408</f>
        <v>08</v>
      </c>
      <c r="C409" s="23" t="str">
        <f>[1]T01!C408</f>
        <v>كرمان</v>
      </c>
      <c r="D409" s="23" t="str">
        <f>[1]T01!D408</f>
        <v>28</v>
      </c>
      <c r="E409" s="23" t="str">
        <f>[1]T01!E408</f>
        <v>توليد ماشين آلات و تجهيزات طبقه بندي نشده درجاي ديگر</v>
      </c>
      <c r="F409" s="26">
        <f>[1]T01!F408</f>
        <v>40</v>
      </c>
      <c r="G409" s="26">
        <f>[1]T01!G408</f>
        <v>40</v>
      </c>
      <c r="H409" s="26">
        <f>[1]T01!H408</f>
        <v>0</v>
      </c>
      <c r="I409" s="26">
        <f>[1]T01!I408</f>
        <v>1219</v>
      </c>
      <c r="J409" s="26">
        <f>[1]T01!J408</f>
        <v>1042</v>
      </c>
      <c r="K409" s="26">
        <f>[1]T01!K408</f>
        <v>178</v>
      </c>
      <c r="L409" s="26">
        <f>[1]T01!L408</f>
        <v>1012</v>
      </c>
      <c r="M409" s="26">
        <f>[1]T01!M408</f>
        <v>178</v>
      </c>
      <c r="N409" s="26">
        <f>[1]T01!N408</f>
        <v>29</v>
      </c>
      <c r="O409" s="26">
        <f>[1]T01!O408</f>
        <v>0</v>
      </c>
      <c r="P409" s="26">
        <f>[1]T01!P408</f>
        <v>1784681</v>
      </c>
      <c r="Q409" s="26">
        <f>[1]T01!Q408</f>
        <v>7590393</v>
      </c>
      <c r="R409" s="26">
        <f>[1]T01!R408</f>
        <v>737039</v>
      </c>
      <c r="S409" s="26">
        <f>[1]T01!S408</f>
        <v>14083766</v>
      </c>
      <c r="T409" s="26">
        <f>[1]T01!T408</f>
        <v>14138772</v>
      </c>
      <c r="U409" s="26">
        <f>[1]T01!U408</f>
        <v>80918</v>
      </c>
      <c r="V409" s="26">
        <f>[1]T01!V408</f>
        <v>215</v>
      </c>
      <c r="W409" s="26">
        <f>[1]T01!W408</f>
        <v>7785359</v>
      </c>
      <c r="X409" s="26">
        <f>[1]T01!X408</f>
        <v>14251268</v>
      </c>
      <c r="Y409" s="26">
        <f>[1]T01!Y408</f>
        <v>6465908</v>
      </c>
      <c r="Z409" s="26">
        <f>[1]T01!Z408</f>
        <v>775</v>
      </c>
      <c r="AA409" s="26">
        <f>[1]T01!AA408</f>
        <v>387931</v>
      </c>
      <c r="AB409" s="26">
        <f>[1]T01!AB408</f>
        <v>219083</v>
      </c>
      <c r="AC409" s="26">
        <f>[1]T01!AC408</f>
        <v>960539</v>
      </c>
      <c r="AD409" s="26">
        <f>[1]T01!AD408</f>
        <v>327529</v>
      </c>
    </row>
    <row r="410" spans="1:30" ht="27" customHeight="1" x14ac:dyDescent="0.25">
      <c r="A410" s="23">
        <f>[1]T01!A409</f>
        <v>1402</v>
      </c>
      <c r="B410" s="23" t="str">
        <f>[1]T01!B409</f>
        <v>08</v>
      </c>
      <c r="C410" s="23" t="str">
        <f>[1]T01!C409</f>
        <v>كرمان</v>
      </c>
      <c r="D410" s="23" t="str">
        <f>[1]T01!D409</f>
        <v>29</v>
      </c>
      <c r="E410" s="23" t="str">
        <f>[1]T01!E409</f>
        <v>توليد وسايل نقليه موتوري، تريلر ونيم تريلر</v>
      </c>
      <c r="F410" s="26">
        <f>[1]T01!F409</f>
        <v>24</v>
      </c>
      <c r="G410" s="26">
        <f>[1]T01!G409</f>
        <v>24</v>
      </c>
      <c r="H410" s="26">
        <f>[1]T01!H409</f>
        <v>0</v>
      </c>
      <c r="I410" s="26">
        <f>[1]T01!I409</f>
        <v>15566</v>
      </c>
      <c r="J410" s="26">
        <f>[1]T01!J409</f>
        <v>14594</v>
      </c>
      <c r="K410" s="26">
        <f>[1]T01!K409</f>
        <v>972</v>
      </c>
      <c r="L410" s="26">
        <f>[1]T01!L409</f>
        <v>14592</v>
      </c>
      <c r="M410" s="26">
        <f>[1]T01!M409</f>
        <v>972</v>
      </c>
      <c r="N410" s="26">
        <f>[1]T01!N409</f>
        <v>2</v>
      </c>
      <c r="O410" s="26">
        <f>[1]T01!O409</f>
        <v>0</v>
      </c>
      <c r="P410" s="26">
        <f>[1]T01!P409</f>
        <v>33992663</v>
      </c>
      <c r="Q410" s="26">
        <f>[1]T01!Q409</f>
        <v>371315282</v>
      </c>
      <c r="R410" s="26">
        <f>[1]T01!R409</f>
        <v>44770831</v>
      </c>
      <c r="S410" s="26">
        <f>[1]T01!S409</f>
        <v>627358878</v>
      </c>
      <c r="T410" s="26">
        <f>[1]T01!T409</f>
        <v>615862240</v>
      </c>
      <c r="U410" s="26">
        <f>[1]T01!U409</f>
        <v>0</v>
      </c>
      <c r="V410" s="26">
        <f>[1]T01!V409</f>
        <v>0</v>
      </c>
      <c r="W410" s="26">
        <f>[1]T01!W409</f>
        <v>372878086</v>
      </c>
      <c r="X410" s="26">
        <f>[1]T01!X409</f>
        <v>637028618</v>
      </c>
      <c r="Y410" s="26">
        <f>[1]T01!Y409</f>
        <v>264150531</v>
      </c>
      <c r="Z410" s="26">
        <f>[1]T01!Z409</f>
        <v>1318736</v>
      </c>
      <c r="AA410" s="26">
        <f>[1]T01!AA409</f>
        <v>79529460</v>
      </c>
      <c r="AB410" s="26">
        <f>[1]T01!AB409</f>
        <v>2037847</v>
      </c>
      <c r="AC410" s="26">
        <f>[1]T01!AC409</f>
        <v>19975939</v>
      </c>
      <c r="AD410" s="26">
        <f>[1]T01!AD409</f>
        <v>4226824</v>
      </c>
    </row>
    <row r="411" spans="1:30" ht="27" customHeight="1" x14ac:dyDescent="0.25">
      <c r="A411" s="23">
        <f>[1]T01!A410</f>
        <v>1402</v>
      </c>
      <c r="B411" s="23" t="str">
        <f>[1]T01!B410</f>
        <v>08</v>
      </c>
      <c r="C411" s="23" t="str">
        <f>[1]T01!C410</f>
        <v>كرمان</v>
      </c>
      <c r="D411" s="23" t="str">
        <f>[1]T01!D410</f>
        <v>30</v>
      </c>
      <c r="E411" s="23" t="str">
        <f>[1]T01!E410</f>
        <v>توليد ساير تجهيزات حمل و نقل</v>
      </c>
      <c r="F411" s="26">
        <f>[1]T01!F410</f>
        <v>3</v>
      </c>
      <c r="G411" s="26">
        <f>[1]T01!G410</f>
        <v>3</v>
      </c>
      <c r="H411" s="26">
        <f>[1]T01!H410</f>
        <v>0</v>
      </c>
      <c r="I411" s="26">
        <f>[1]T01!I410</f>
        <v>470</v>
      </c>
      <c r="J411" s="26">
        <f>[1]T01!J410</f>
        <v>393</v>
      </c>
      <c r="K411" s="26">
        <f>[1]T01!K410</f>
        <v>77</v>
      </c>
      <c r="L411" s="26">
        <f>[1]T01!L410</f>
        <v>393</v>
      </c>
      <c r="M411" s="26">
        <f>[1]T01!M410</f>
        <v>77</v>
      </c>
      <c r="N411" s="26">
        <f>[1]T01!N410</f>
        <v>0</v>
      </c>
      <c r="O411" s="26">
        <f>[1]T01!O410</f>
        <v>0</v>
      </c>
      <c r="P411" s="26">
        <f>[1]T01!P410</f>
        <v>680009</v>
      </c>
      <c r="Q411" s="26">
        <f>[1]T01!Q410</f>
        <v>1746880</v>
      </c>
      <c r="R411" s="26">
        <f>[1]T01!R410</f>
        <v>79024</v>
      </c>
      <c r="S411" s="26">
        <f>[1]T01!S410</f>
        <v>4979561</v>
      </c>
      <c r="T411" s="26">
        <f>[1]T01!T410</f>
        <v>4760855</v>
      </c>
      <c r="U411" s="26">
        <f>[1]T01!U410</f>
        <v>61967</v>
      </c>
      <c r="V411" s="26">
        <f>[1]T01!V410</f>
        <v>207</v>
      </c>
      <c r="W411" s="26">
        <f>[1]T01!W410</f>
        <v>1798359</v>
      </c>
      <c r="X411" s="26">
        <f>[1]T01!X410</f>
        <v>5007180</v>
      </c>
      <c r="Y411" s="26">
        <f>[1]T01!Y410</f>
        <v>3208821</v>
      </c>
      <c r="Z411" s="26">
        <f>[1]T01!Z410</f>
        <v>201</v>
      </c>
      <c r="AA411" s="26">
        <f>[1]T01!AA410</f>
        <v>423435</v>
      </c>
      <c r="AB411" s="26">
        <f>[1]T01!AB410</f>
        <v>5704</v>
      </c>
      <c r="AC411" s="26">
        <f>[1]T01!AC410</f>
        <v>659680</v>
      </c>
      <c r="AD411" s="26">
        <f>[1]T01!AD410</f>
        <v>48855</v>
      </c>
    </row>
    <row r="412" spans="1:30" ht="27" customHeight="1" x14ac:dyDescent="0.25">
      <c r="A412" s="23">
        <f>[1]T01!A411</f>
        <v>1402</v>
      </c>
      <c r="B412" s="23" t="str">
        <f>[1]T01!B411</f>
        <v>08</v>
      </c>
      <c r="C412" s="23" t="str">
        <f>[1]T01!C411</f>
        <v>كرمان</v>
      </c>
      <c r="D412" s="23" t="str">
        <f>[1]T01!D411</f>
        <v>31</v>
      </c>
      <c r="E412" s="23" t="str">
        <f>[1]T01!E411</f>
        <v>توليد مبلمان</v>
      </c>
      <c r="F412" s="26">
        <f>[1]T01!F411</f>
        <v>12</v>
      </c>
      <c r="G412" s="26">
        <f>[1]T01!G411</f>
        <v>12</v>
      </c>
      <c r="H412" s="26">
        <f>[1]T01!H411</f>
        <v>0</v>
      </c>
      <c r="I412" s="26">
        <f>[1]T01!I411</f>
        <v>251</v>
      </c>
      <c r="J412" s="26">
        <f>[1]T01!J411</f>
        <v>217</v>
      </c>
      <c r="K412" s="26">
        <f>[1]T01!K411</f>
        <v>34</v>
      </c>
      <c r="L412" s="26">
        <f>[1]T01!L411</f>
        <v>211</v>
      </c>
      <c r="M412" s="26">
        <f>[1]T01!M411</f>
        <v>34</v>
      </c>
      <c r="N412" s="26">
        <f>[1]T01!N411</f>
        <v>5</v>
      </c>
      <c r="O412" s="26">
        <f>[1]T01!O411</f>
        <v>0</v>
      </c>
      <c r="P412" s="26">
        <f>[1]T01!P411</f>
        <v>327765</v>
      </c>
      <c r="Q412" s="26">
        <f>[1]T01!Q411</f>
        <v>1029290</v>
      </c>
      <c r="R412" s="26">
        <f>[1]T01!R411</f>
        <v>54795</v>
      </c>
      <c r="S412" s="26">
        <f>[1]T01!S411</f>
        <v>2444440</v>
      </c>
      <c r="T412" s="26">
        <f>[1]T01!T411</f>
        <v>2444709</v>
      </c>
      <c r="U412" s="26">
        <f>[1]T01!U411</f>
        <v>0</v>
      </c>
      <c r="V412" s="26">
        <f>[1]T01!V411</f>
        <v>0</v>
      </c>
      <c r="W412" s="26">
        <f>[1]T01!W411</f>
        <v>1108210</v>
      </c>
      <c r="X412" s="26">
        <f>[1]T01!X411</f>
        <v>2452089</v>
      </c>
      <c r="Y412" s="26">
        <f>[1]T01!Y411</f>
        <v>1343878</v>
      </c>
      <c r="Z412" s="26">
        <f>[1]T01!Z411</f>
        <v>0</v>
      </c>
      <c r="AA412" s="26">
        <f>[1]T01!AA411</f>
        <v>46864</v>
      </c>
      <c r="AB412" s="26">
        <f>[1]T01!AB411</f>
        <v>13823</v>
      </c>
      <c r="AC412" s="26">
        <f>[1]T01!AC411</f>
        <v>124038</v>
      </c>
      <c r="AD412" s="26">
        <f>[1]T01!AD411</f>
        <v>100871</v>
      </c>
    </row>
    <row r="413" spans="1:30" ht="27" customHeight="1" x14ac:dyDescent="0.25">
      <c r="A413" s="23">
        <f>[1]T01!A412</f>
        <v>1402</v>
      </c>
      <c r="B413" s="23" t="str">
        <f>[1]T01!B412</f>
        <v>08</v>
      </c>
      <c r="C413" s="23" t="str">
        <f>[1]T01!C412</f>
        <v>كرمان</v>
      </c>
      <c r="D413" s="23" t="str">
        <f>[1]T01!D412</f>
        <v>32</v>
      </c>
      <c r="E413" s="23" t="str">
        <f>[1]T01!E412</f>
        <v>توليد ساير مصنوعات طبقه بندي نشده در جاي ديگر</v>
      </c>
      <c r="F413" s="26">
        <f>[1]T01!F412</f>
        <v>4</v>
      </c>
      <c r="G413" s="26">
        <f>[1]T01!G412</f>
        <v>4</v>
      </c>
      <c r="H413" s="26">
        <f>[1]T01!H412</f>
        <v>0</v>
      </c>
      <c r="I413" s="26">
        <f>[1]T01!I412</f>
        <v>80</v>
      </c>
      <c r="J413" s="26">
        <f>[1]T01!J412</f>
        <v>38</v>
      </c>
      <c r="K413" s="26">
        <f>[1]T01!K412</f>
        <v>42</v>
      </c>
      <c r="L413" s="26">
        <f>[1]T01!L412</f>
        <v>36</v>
      </c>
      <c r="M413" s="26">
        <f>[1]T01!M412</f>
        <v>40</v>
      </c>
      <c r="N413" s="26">
        <f>[1]T01!N412</f>
        <v>2</v>
      </c>
      <c r="O413" s="26">
        <f>[1]T01!O412</f>
        <v>1</v>
      </c>
      <c r="P413" s="26">
        <f>[1]T01!P412</f>
        <v>89991</v>
      </c>
      <c r="Q413" s="26">
        <f>[1]T01!Q412</f>
        <v>147069</v>
      </c>
      <c r="R413" s="26">
        <f>[1]T01!R412</f>
        <v>0</v>
      </c>
      <c r="S413" s="26">
        <f>[1]T01!S412</f>
        <v>458441</v>
      </c>
      <c r="T413" s="26">
        <f>[1]T01!T412</f>
        <v>458897</v>
      </c>
      <c r="U413" s="26">
        <f>[1]T01!U412</f>
        <v>0</v>
      </c>
      <c r="V413" s="26">
        <f>[1]T01!V412</f>
        <v>0</v>
      </c>
      <c r="W413" s="26">
        <f>[1]T01!W412</f>
        <v>153167</v>
      </c>
      <c r="X413" s="26">
        <f>[1]T01!X412</f>
        <v>458897</v>
      </c>
      <c r="Y413" s="26">
        <f>[1]T01!Y412</f>
        <v>305730</v>
      </c>
      <c r="Z413" s="26">
        <f>[1]T01!Z412</f>
        <v>0</v>
      </c>
      <c r="AA413" s="26">
        <f>[1]T01!AA412</f>
        <v>14098</v>
      </c>
      <c r="AB413" s="26">
        <f>[1]T01!AB412</f>
        <v>2042</v>
      </c>
      <c r="AC413" s="26">
        <f>[1]T01!AC412</f>
        <v>158</v>
      </c>
      <c r="AD413" s="26">
        <f>[1]T01!AD412</f>
        <v>90826</v>
      </c>
    </row>
    <row r="414" spans="1:30" ht="27" customHeight="1" x14ac:dyDescent="0.25">
      <c r="A414" s="23">
        <f>[1]T01!A413</f>
        <v>1402</v>
      </c>
      <c r="B414" s="23" t="str">
        <f>[1]T01!B413</f>
        <v>05</v>
      </c>
      <c r="C414" s="23" t="str">
        <f>[1]T01!C413</f>
        <v>كرمانشاه</v>
      </c>
      <c r="D414" s="23" t="str">
        <f>[1]T01!D413</f>
        <v>پ</v>
      </c>
      <c r="E414" s="23" t="str">
        <f>[1]T01!E413</f>
        <v>صنعت - ساخت</v>
      </c>
      <c r="F414" s="26">
        <f>[1]T01!F413</f>
        <v>444</v>
      </c>
      <c r="G414" s="26">
        <f>[1]T01!G413</f>
        <v>442</v>
      </c>
      <c r="H414" s="26">
        <f>[1]T01!H413</f>
        <v>2</v>
      </c>
      <c r="I414" s="26">
        <f>[1]T01!I413</f>
        <v>21295</v>
      </c>
      <c r="J414" s="26">
        <f>[1]T01!J413</f>
        <v>17933</v>
      </c>
      <c r="K414" s="26">
        <f>[1]T01!K413</f>
        <v>3361</v>
      </c>
      <c r="L414" s="26">
        <f>[1]T01!L413</f>
        <v>17561</v>
      </c>
      <c r="M414" s="26">
        <f>[1]T01!M413</f>
        <v>3100</v>
      </c>
      <c r="N414" s="26">
        <f>[1]T01!N413</f>
        <v>372</v>
      </c>
      <c r="O414" s="26">
        <f>[1]T01!O413</f>
        <v>262</v>
      </c>
      <c r="P414" s="26">
        <f>[1]T01!P413</f>
        <v>39209316</v>
      </c>
      <c r="Q414" s="26">
        <f>[1]T01!Q413</f>
        <v>757618944</v>
      </c>
      <c r="R414" s="26">
        <f>[1]T01!R413</f>
        <v>15270009</v>
      </c>
      <c r="S414" s="26">
        <f>[1]T01!S413</f>
        <v>1177525714</v>
      </c>
      <c r="T414" s="26">
        <f>[1]T01!T413</f>
        <v>1114128168</v>
      </c>
      <c r="U414" s="26">
        <f>[1]T01!U413</f>
        <v>270699061</v>
      </c>
      <c r="V414" s="26">
        <f>[1]T01!V413</f>
        <v>1078952</v>
      </c>
      <c r="W414" s="26">
        <f>[1]T01!W413</f>
        <v>779064452</v>
      </c>
      <c r="X414" s="26">
        <f>[1]T01!X413</f>
        <v>1182167657</v>
      </c>
      <c r="Y414" s="26">
        <f>[1]T01!Y413</f>
        <v>403103205</v>
      </c>
      <c r="Z414" s="26">
        <f>[1]T01!Z413</f>
        <v>149011</v>
      </c>
      <c r="AA414" s="26">
        <f>[1]T01!AA413</f>
        <v>22406961</v>
      </c>
      <c r="AB414" s="26">
        <f>[1]T01!AB413</f>
        <v>5592990</v>
      </c>
      <c r="AC414" s="26">
        <f>[1]T01!AC413</f>
        <v>132739835</v>
      </c>
      <c r="AD414" s="26">
        <f>[1]T01!AD413</f>
        <v>9388242</v>
      </c>
    </row>
    <row r="415" spans="1:30" ht="27" customHeight="1" x14ac:dyDescent="0.25">
      <c r="A415" s="23">
        <f>[1]T01!A414</f>
        <v>1402</v>
      </c>
      <c r="B415" s="23" t="str">
        <f>[1]T01!B414</f>
        <v>05</v>
      </c>
      <c r="C415" s="23" t="str">
        <f>[1]T01!C414</f>
        <v>كرمانشاه</v>
      </c>
      <c r="D415" s="23" t="str">
        <f>[1]T01!D414</f>
        <v>10</v>
      </c>
      <c r="E415" s="23" t="str">
        <f>[1]T01!E414</f>
        <v>توليد فراورده‌هاي غذايي</v>
      </c>
      <c r="F415" s="26">
        <f>[1]T01!F414</f>
        <v>111</v>
      </c>
      <c r="G415" s="26">
        <f>[1]T01!G414</f>
        <v>110</v>
      </c>
      <c r="H415" s="26">
        <f>[1]T01!H414</f>
        <v>1</v>
      </c>
      <c r="I415" s="26">
        <f>[1]T01!I414</f>
        <v>4325</v>
      </c>
      <c r="J415" s="26">
        <f>[1]T01!J414</f>
        <v>3729</v>
      </c>
      <c r="K415" s="26">
        <f>[1]T01!K414</f>
        <v>596</v>
      </c>
      <c r="L415" s="26">
        <f>[1]T01!L414</f>
        <v>3611</v>
      </c>
      <c r="M415" s="26">
        <f>[1]T01!M414</f>
        <v>586</v>
      </c>
      <c r="N415" s="26">
        <f>[1]T01!N414</f>
        <v>118</v>
      </c>
      <c r="O415" s="26">
        <f>[1]T01!O414</f>
        <v>10</v>
      </c>
      <c r="P415" s="26">
        <f>[1]T01!P414</f>
        <v>6372535</v>
      </c>
      <c r="Q415" s="26">
        <f>[1]T01!Q414</f>
        <v>197794982</v>
      </c>
      <c r="R415" s="26">
        <f>[1]T01!R414</f>
        <v>10268491</v>
      </c>
      <c r="S415" s="26">
        <f>[1]T01!S414</f>
        <v>295825303</v>
      </c>
      <c r="T415" s="26">
        <f>[1]T01!T414</f>
        <v>273161912</v>
      </c>
      <c r="U415" s="26">
        <f>[1]T01!U414</f>
        <v>4665510</v>
      </c>
      <c r="V415" s="26">
        <f>[1]T01!V414</f>
        <v>17944</v>
      </c>
      <c r="W415" s="26">
        <f>[1]T01!W414</f>
        <v>200758444</v>
      </c>
      <c r="X415" s="26">
        <f>[1]T01!X414</f>
        <v>297583244</v>
      </c>
      <c r="Y415" s="26">
        <f>[1]T01!Y414</f>
        <v>96824800</v>
      </c>
      <c r="Z415" s="26">
        <f>[1]T01!Z414</f>
        <v>67827</v>
      </c>
      <c r="AA415" s="26">
        <f>[1]T01!AA414</f>
        <v>1094593</v>
      </c>
      <c r="AB415" s="26">
        <f>[1]T01!AB414</f>
        <v>1024262</v>
      </c>
      <c r="AC415" s="26">
        <f>[1]T01!AC414</f>
        <v>10802474</v>
      </c>
      <c r="AD415" s="26">
        <f>[1]T01!AD414</f>
        <v>1515060</v>
      </c>
    </row>
    <row r="416" spans="1:30" ht="27" customHeight="1" x14ac:dyDescent="0.25">
      <c r="A416" s="23">
        <f>[1]T01!A415</f>
        <v>1402</v>
      </c>
      <c r="B416" s="23" t="str">
        <f>[1]T01!B415</f>
        <v>05</v>
      </c>
      <c r="C416" s="23" t="str">
        <f>[1]T01!C415</f>
        <v>كرمانشاه</v>
      </c>
      <c r="D416" s="23" t="str">
        <f>[1]T01!D415</f>
        <v>11</v>
      </c>
      <c r="E416" s="23" t="str">
        <f>[1]T01!E415</f>
        <v>توليد انواع آشاميدني‌ها</v>
      </c>
      <c r="F416" s="26">
        <f>[1]T01!F415</f>
        <v>3</v>
      </c>
      <c r="G416" s="26">
        <f>[1]T01!G415</f>
        <v>3</v>
      </c>
      <c r="H416" s="26">
        <f>[1]T01!H415</f>
        <v>0</v>
      </c>
      <c r="I416" s="26">
        <f>[1]T01!I415</f>
        <v>106</v>
      </c>
      <c r="J416" s="26">
        <f>[1]T01!J415</f>
        <v>90</v>
      </c>
      <c r="K416" s="26">
        <f>[1]T01!K415</f>
        <v>15</v>
      </c>
      <c r="L416" s="26">
        <f>[1]T01!L415</f>
        <v>88</v>
      </c>
      <c r="M416" s="26">
        <f>[1]T01!M415</f>
        <v>15</v>
      </c>
      <c r="N416" s="26">
        <f>[1]T01!N415</f>
        <v>2</v>
      </c>
      <c r="O416" s="26">
        <f>[1]T01!O415</f>
        <v>0</v>
      </c>
      <c r="P416" s="26">
        <f>[1]T01!P415</f>
        <v>184276</v>
      </c>
      <c r="Q416" s="26">
        <f>[1]T01!Q415</f>
        <v>467531</v>
      </c>
      <c r="R416" s="26">
        <f>[1]T01!R415</f>
        <v>0</v>
      </c>
      <c r="S416" s="26">
        <f>[1]T01!S415</f>
        <v>951407</v>
      </c>
      <c r="T416" s="26">
        <f>[1]T01!T415</f>
        <v>951985</v>
      </c>
      <c r="U416" s="26">
        <f>[1]T01!U415</f>
        <v>307909</v>
      </c>
      <c r="V416" s="26">
        <f>[1]T01!V415</f>
        <v>762</v>
      </c>
      <c r="W416" s="26">
        <f>[1]T01!W415</f>
        <v>492837</v>
      </c>
      <c r="X416" s="26">
        <f>[1]T01!X415</f>
        <v>968873</v>
      </c>
      <c r="Y416" s="26">
        <f>[1]T01!Y415</f>
        <v>476037</v>
      </c>
      <c r="Z416" s="26">
        <f>[1]T01!Z415</f>
        <v>0</v>
      </c>
      <c r="AA416" s="26">
        <f>[1]T01!AA415</f>
        <v>5476</v>
      </c>
      <c r="AB416" s="26">
        <f>[1]T01!AB415</f>
        <v>0</v>
      </c>
      <c r="AC416" s="26">
        <f>[1]T01!AC415</f>
        <v>-5889</v>
      </c>
      <c r="AD416" s="26">
        <f>[1]T01!AD415</f>
        <v>105</v>
      </c>
    </row>
    <row r="417" spans="1:30" ht="27" customHeight="1" x14ac:dyDescent="0.25">
      <c r="A417" s="23">
        <f>[1]T01!A416</f>
        <v>1402</v>
      </c>
      <c r="B417" s="23" t="str">
        <f>[1]T01!B416</f>
        <v>05</v>
      </c>
      <c r="C417" s="23" t="str">
        <f>[1]T01!C416</f>
        <v>كرمانشاه</v>
      </c>
      <c r="D417" s="23" t="str">
        <f>[1]T01!D416</f>
        <v>13</v>
      </c>
      <c r="E417" s="23" t="str">
        <f>[1]T01!E416</f>
        <v>توليد منسوجات</v>
      </c>
      <c r="F417" s="26">
        <f>[1]T01!F416</f>
        <v>70</v>
      </c>
      <c r="G417" s="26">
        <f>[1]T01!G416</f>
        <v>69</v>
      </c>
      <c r="H417" s="26">
        <f>[1]T01!H416</f>
        <v>1</v>
      </c>
      <c r="I417" s="26">
        <f>[1]T01!I416</f>
        <v>2305</v>
      </c>
      <c r="J417" s="26">
        <f>[1]T01!J416</f>
        <v>814</v>
      </c>
      <c r="K417" s="26">
        <f>[1]T01!K416</f>
        <v>1491</v>
      </c>
      <c r="L417" s="26">
        <f>[1]T01!L416</f>
        <v>769</v>
      </c>
      <c r="M417" s="26">
        <f>[1]T01!M416</f>
        <v>1288</v>
      </c>
      <c r="N417" s="26">
        <f>[1]T01!N416</f>
        <v>45</v>
      </c>
      <c r="O417" s="26">
        <f>[1]T01!O416</f>
        <v>202</v>
      </c>
      <c r="P417" s="26">
        <f>[1]T01!P416</f>
        <v>1936719</v>
      </c>
      <c r="Q417" s="26">
        <f>[1]T01!Q416</f>
        <v>14448659</v>
      </c>
      <c r="R417" s="26">
        <f>[1]T01!R416</f>
        <v>2100284</v>
      </c>
      <c r="S417" s="26">
        <f>[1]T01!S416</f>
        <v>22376117</v>
      </c>
      <c r="T417" s="26">
        <f>[1]T01!T416</f>
        <v>20455547</v>
      </c>
      <c r="U417" s="26">
        <f>[1]T01!U416</f>
        <v>9940</v>
      </c>
      <c r="V417" s="26">
        <f>[1]T01!V416</f>
        <v>51</v>
      </c>
      <c r="W417" s="26">
        <f>[1]T01!W416</f>
        <v>14762024</v>
      </c>
      <c r="X417" s="26">
        <f>[1]T01!X416</f>
        <v>22883260</v>
      </c>
      <c r="Y417" s="26">
        <f>[1]T01!Y416</f>
        <v>8121236</v>
      </c>
      <c r="Z417" s="26">
        <f>[1]T01!Z416</f>
        <v>13711</v>
      </c>
      <c r="AA417" s="26">
        <f>[1]T01!AA416</f>
        <v>247337</v>
      </c>
      <c r="AB417" s="26">
        <f>[1]T01!AB416</f>
        <v>129754</v>
      </c>
      <c r="AC417" s="26">
        <f>[1]T01!AC416</f>
        <v>7310386</v>
      </c>
      <c r="AD417" s="26">
        <f>[1]T01!AD416</f>
        <v>1116053</v>
      </c>
    </row>
    <row r="418" spans="1:30" ht="27" customHeight="1" x14ac:dyDescent="0.25">
      <c r="A418" s="23">
        <f>[1]T01!A417</f>
        <v>1402</v>
      </c>
      <c r="B418" s="23" t="str">
        <f>[1]T01!B417</f>
        <v>05</v>
      </c>
      <c r="C418" s="23" t="str">
        <f>[1]T01!C417</f>
        <v>كرمانشاه</v>
      </c>
      <c r="D418" s="23" t="str">
        <f>[1]T01!D417</f>
        <v>14</v>
      </c>
      <c r="E418" s="23" t="str">
        <f>[1]T01!E417</f>
        <v>توليد پوشاك</v>
      </c>
      <c r="F418" s="26">
        <f>[1]T01!F417</f>
        <v>5</v>
      </c>
      <c r="G418" s="26">
        <f>[1]T01!G417</f>
        <v>5</v>
      </c>
      <c r="H418" s="26">
        <f>[1]T01!H417</f>
        <v>0</v>
      </c>
      <c r="I418" s="26">
        <f>[1]T01!I417</f>
        <v>109</v>
      </c>
      <c r="J418" s="26">
        <f>[1]T01!J417</f>
        <v>27</v>
      </c>
      <c r="K418" s="26">
        <f>[1]T01!K417</f>
        <v>83</v>
      </c>
      <c r="L418" s="26">
        <f>[1]T01!L417</f>
        <v>21</v>
      </c>
      <c r="M418" s="26">
        <f>[1]T01!M417</f>
        <v>67</v>
      </c>
      <c r="N418" s="26">
        <f>[1]T01!N417</f>
        <v>5</v>
      </c>
      <c r="O418" s="26">
        <f>[1]T01!O417</f>
        <v>16</v>
      </c>
      <c r="P418" s="26">
        <f>[1]T01!P417</f>
        <v>73013</v>
      </c>
      <c r="Q418" s="26">
        <f>[1]T01!Q417</f>
        <v>93147</v>
      </c>
      <c r="R418" s="26">
        <f>[1]T01!R417</f>
        <v>0</v>
      </c>
      <c r="S418" s="26">
        <f>[1]T01!S417</f>
        <v>259364</v>
      </c>
      <c r="T418" s="26">
        <f>[1]T01!T417</f>
        <v>280920</v>
      </c>
      <c r="U418" s="26">
        <f>[1]T01!U417</f>
        <v>0</v>
      </c>
      <c r="V418" s="26">
        <f>[1]T01!V417</f>
        <v>0</v>
      </c>
      <c r="W418" s="26">
        <f>[1]T01!W417</f>
        <v>94426</v>
      </c>
      <c r="X418" s="26">
        <f>[1]T01!X417</f>
        <v>259379</v>
      </c>
      <c r="Y418" s="26">
        <f>[1]T01!Y417</f>
        <v>164952</v>
      </c>
      <c r="Z418" s="26">
        <f>[1]T01!Z417</f>
        <v>518</v>
      </c>
      <c r="AA418" s="26">
        <f>[1]T01!AA417</f>
        <v>3446</v>
      </c>
      <c r="AB418" s="26">
        <f>[1]T01!AB417</f>
        <v>104</v>
      </c>
      <c r="AC418" s="26">
        <f>[1]T01!AC417</f>
        <v>-42682</v>
      </c>
      <c r="AD418" s="26">
        <f>[1]T01!AD417</f>
        <v>697</v>
      </c>
    </row>
    <row r="419" spans="1:30" ht="27" customHeight="1" x14ac:dyDescent="0.25">
      <c r="A419" s="23">
        <f>[1]T01!A418</f>
        <v>1402</v>
      </c>
      <c r="B419" s="23" t="str">
        <f>[1]T01!B418</f>
        <v>05</v>
      </c>
      <c r="C419" s="23" t="str">
        <f>[1]T01!C418</f>
        <v>كرمانشاه</v>
      </c>
      <c r="D419" s="23" t="str">
        <f>[1]T01!D418</f>
        <v>15</v>
      </c>
      <c r="E419" s="23" t="str">
        <f>[1]T01!E418</f>
        <v>توليد چرم و فراورده هاي وابسته</v>
      </c>
      <c r="F419" s="26">
        <f>[1]T01!F418</f>
        <v>3</v>
      </c>
      <c r="G419" s="26">
        <f>[1]T01!G418</f>
        <v>3</v>
      </c>
      <c r="H419" s="26">
        <f>[1]T01!H418</f>
        <v>0</v>
      </c>
      <c r="I419" s="26">
        <f>[1]T01!I418</f>
        <v>35</v>
      </c>
      <c r="J419" s="26">
        <f>[1]T01!J418</f>
        <v>21</v>
      </c>
      <c r="K419" s="26">
        <f>[1]T01!K418</f>
        <v>14</v>
      </c>
      <c r="L419" s="26">
        <f>[1]T01!L418</f>
        <v>18</v>
      </c>
      <c r="M419" s="26">
        <f>[1]T01!M418</f>
        <v>12</v>
      </c>
      <c r="N419" s="26">
        <f>[1]T01!N418</f>
        <v>3</v>
      </c>
      <c r="O419" s="26">
        <f>[1]T01!O418</f>
        <v>2</v>
      </c>
      <c r="P419" s="26">
        <f>[1]T01!P418</f>
        <v>28563</v>
      </c>
      <c r="Q419" s="26">
        <f>[1]T01!Q418</f>
        <v>438427</v>
      </c>
      <c r="R419" s="26">
        <f>[1]T01!R418</f>
        <v>0</v>
      </c>
      <c r="S419" s="26">
        <f>[1]T01!S418</f>
        <v>642311</v>
      </c>
      <c r="T419" s="26">
        <f>[1]T01!T418</f>
        <v>642311</v>
      </c>
      <c r="U419" s="26">
        <f>[1]T01!U418</f>
        <v>0</v>
      </c>
      <c r="V419" s="26">
        <f>[1]T01!V418</f>
        <v>0</v>
      </c>
      <c r="W419" s="26">
        <f>[1]T01!W418</f>
        <v>442118</v>
      </c>
      <c r="X419" s="26">
        <f>[1]T01!X418</f>
        <v>643411</v>
      </c>
      <c r="Y419" s="26">
        <f>[1]T01!Y418</f>
        <v>201294</v>
      </c>
      <c r="Z419" s="26">
        <f>[1]T01!Z418</f>
        <v>0</v>
      </c>
      <c r="AA419" s="26">
        <f>[1]T01!AA418</f>
        <v>3495</v>
      </c>
      <c r="AB419" s="26">
        <f>[1]T01!AB418</f>
        <v>178</v>
      </c>
      <c r="AC419" s="26">
        <f>[1]T01!AC418</f>
        <v>1500</v>
      </c>
      <c r="AD419" s="26">
        <f>[1]T01!AD418</f>
        <v>3864</v>
      </c>
    </row>
    <row r="420" spans="1:30" ht="27" customHeight="1" x14ac:dyDescent="0.25">
      <c r="A420" s="23">
        <f>[1]T01!A419</f>
        <v>1402</v>
      </c>
      <c r="B420" s="23" t="str">
        <f>[1]T01!B419</f>
        <v>05</v>
      </c>
      <c r="C420" s="23" t="str">
        <f>[1]T01!C419</f>
        <v>كرمانشاه</v>
      </c>
      <c r="D420" s="23" t="str">
        <f>[1]T01!D419</f>
        <v>16</v>
      </c>
      <c r="E420" s="23" t="str">
        <f>[1]T01!E419</f>
        <v>توليد چوب وفراورده هاي چوب وچوب پنبه –به‌جزمبلمان - ساخت کالا از حصير وموادحصيربافي</v>
      </c>
      <c r="F420" s="26">
        <f>[1]T01!F419</f>
        <v>3</v>
      </c>
      <c r="G420" s="26">
        <f>[1]T01!G419</f>
        <v>3</v>
      </c>
      <c r="H420" s="26">
        <f>[1]T01!H419</f>
        <v>0</v>
      </c>
      <c r="I420" s="26">
        <f>[1]T01!I419</f>
        <v>34</v>
      </c>
      <c r="J420" s="26">
        <f>[1]T01!J419</f>
        <v>34</v>
      </c>
      <c r="K420" s="26">
        <f>[1]T01!K419</f>
        <v>0</v>
      </c>
      <c r="L420" s="26">
        <f>[1]T01!L419</f>
        <v>30</v>
      </c>
      <c r="M420" s="26">
        <f>[1]T01!M419</f>
        <v>0</v>
      </c>
      <c r="N420" s="26">
        <f>[1]T01!N419</f>
        <v>4</v>
      </c>
      <c r="O420" s="26">
        <f>[1]T01!O419</f>
        <v>0</v>
      </c>
      <c r="P420" s="26">
        <f>[1]T01!P419</f>
        <v>27073</v>
      </c>
      <c r="Q420" s="26">
        <f>[1]T01!Q419</f>
        <v>103014</v>
      </c>
      <c r="R420" s="26">
        <f>[1]T01!R419</f>
        <v>0</v>
      </c>
      <c r="S420" s="26">
        <f>[1]T01!S419</f>
        <v>190288</v>
      </c>
      <c r="T420" s="26">
        <f>[1]T01!T419</f>
        <v>190288</v>
      </c>
      <c r="U420" s="26">
        <f>[1]T01!U419</f>
        <v>0</v>
      </c>
      <c r="V420" s="26">
        <f>[1]T01!V419</f>
        <v>0</v>
      </c>
      <c r="W420" s="26">
        <f>[1]T01!W419</f>
        <v>105802</v>
      </c>
      <c r="X420" s="26">
        <f>[1]T01!X419</f>
        <v>191726</v>
      </c>
      <c r="Y420" s="26">
        <f>[1]T01!Y419</f>
        <v>85924</v>
      </c>
      <c r="Z420" s="26">
        <f>[1]T01!Z419</f>
        <v>0</v>
      </c>
      <c r="AA420" s="26">
        <f>[1]T01!AA419</f>
        <v>2315</v>
      </c>
      <c r="AB420" s="26">
        <f>[1]T01!AB419</f>
        <v>924</v>
      </c>
      <c r="AC420" s="26">
        <f>[1]T01!AC419</f>
        <v>0</v>
      </c>
      <c r="AD420" s="26">
        <f>[1]T01!AD419</f>
        <v>4101</v>
      </c>
    </row>
    <row r="421" spans="1:30" ht="27" customHeight="1" x14ac:dyDescent="0.25">
      <c r="A421" s="23">
        <f>[1]T01!A420</f>
        <v>1402</v>
      </c>
      <c r="B421" s="23" t="str">
        <f>[1]T01!B420</f>
        <v>05</v>
      </c>
      <c r="C421" s="23" t="str">
        <f>[1]T01!C420</f>
        <v>كرمانشاه</v>
      </c>
      <c r="D421" s="23" t="str">
        <f>[1]T01!D420</f>
        <v>17</v>
      </c>
      <c r="E421" s="23" t="str">
        <f>[1]T01!E420</f>
        <v>توليد کاغذ و فراورده هاي کاغذي</v>
      </c>
      <c r="F421" s="26">
        <f>[1]T01!F420</f>
        <v>5</v>
      </c>
      <c r="G421" s="26">
        <f>[1]T01!G420</f>
        <v>5</v>
      </c>
      <c r="H421" s="26">
        <f>[1]T01!H420</f>
        <v>0</v>
      </c>
      <c r="I421" s="26">
        <f>[1]T01!I420</f>
        <v>573</v>
      </c>
      <c r="J421" s="26">
        <f>[1]T01!J420</f>
        <v>483</v>
      </c>
      <c r="K421" s="26">
        <f>[1]T01!K420</f>
        <v>90</v>
      </c>
      <c r="L421" s="26">
        <f>[1]T01!L420</f>
        <v>480</v>
      </c>
      <c r="M421" s="26">
        <f>[1]T01!M420</f>
        <v>86</v>
      </c>
      <c r="N421" s="26">
        <f>[1]T01!N420</f>
        <v>3</v>
      </c>
      <c r="O421" s="26">
        <f>[1]T01!O420</f>
        <v>4</v>
      </c>
      <c r="P421" s="26">
        <f>[1]T01!P420</f>
        <v>777573</v>
      </c>
      <c r="Q421" s="26">
        <f>[1]T01!Q420</f>
        <v>8220810</v>
      </c>
      <c r="R421" s="26">
        <f>[1]T01!R420</f>
        <v>0</v>
      </c>
      <c r="S421" s="26">
        <f>[1]T01!S420</f>
        <v>10114568</v>
      </c>
      <c r="T421" s="26">
        <f>[1]T01!T420</f>
        <v>10144061</v>
      </c>
      <c r="U421" s="26">
        <f>[1]T01!U420</f>
        <v>4656907</v>
      </c>
      <c r="V421" s="26">
        <f>[1]T01!V420</f>
        <v>17911</v>
      </c>
      <c r="W421" s="26">
        <f>[1]T01!W420</f>
        <v>8252049</v>
      </c>
      <c r="X421" s="26">
        <f>[1]T01!X420</f>
        <v>10111679</v>
      </c>
      <c r="Y421" s="26">
        <f>[1]T01!Y420</f>
        <v>1859631</v>
      </c>
      <c r="Z421" s="26">
        <f>[1]T01!Z420</f>
        <v>0</v>
      </c>
      <c r="AA421" s="26">
        <f>[1]T01!AA420</f>
        <v>20285</v>
      </c>
      <c r="AB421" s="26">
        <f>[1]T01!AB420</f>
        <v>32000</v>
      </c>
      <c r="AC421" s="26">
        <f>[1]T01!AC420</f>
        <v>-719220</v>
      </c>
      <c r="AD421" s="26">
        <f>[1]T01!AD420</f>
        <v>1472951</v>
      </c>
    </row>
    <row r="422" spans="1:30" ht="27" customHeight="1" x14ac:dyDescent="0.25">
      <c r="A422" s="23">
        <f>[1]T01!A421</f>
        <v>1402</v>
      </c>
      <c r="B422" s="23" t="str">
        <f>[1]T01!B421</f>
        <v>05</v>
      </c>
      <c r="C422" s="23" t="str">
        <f>[1]T01!C421</f>
        <v>كرمانشاه</v>
      </c>
      <c r="D422" s="23" t="str">
        <f>[1]T01!D421</f>
        <v>18</v>
      </c>
      <c r="E422" s="23" t="str">
        <f>[1]T01!E421</f>
        <v>چاپ و تکثير رسانه‌هاي ضبط شده</v>
      </c>
      <c r="F422" s="26">
        <f>[1]T01!F421</f>
        <v>5</v>
      </c>
      <c r="G422" s="26">
        <f>[1]T01!G421</f>
        <v>5</v>
      </c>
      <c r="H422" s="26">
        <f>[1]T01!H421</f>
        <v>0</v>
      </c>
      <c r="I422" s="26">
        <f>[1]T01!I421</f>
        <v>89</v>
      </c>
      <c r="J422" s="26">
        <f>[1]T01!J421</f>
        <v>59</v>
      </c>
      <c r="K422" s="26">
        <f>[1]T01!K421</f>
        <v>30</v>
      </c>
      <c r="L422" s="26">
        <f>[1]T01!L421</f>
        <v>56</v>
      </c>
      <c r="M422" s="26">
        <f>[1]T01!M421</f>
        <v>29</v>
      </c>
      <c r="N422" s="26">
        <f>[1]T01!N421</f>
        <v>3</v>
      </c>
      <c r="O422" s="26">
        <f>[1]T01!O421</f>
        <v>1</v>
      </c>
      <c r="P422" s="26">
        <f>[1]T01!P421</f>
        <v>93274</v>
      </c>
      <c r="Q422" s="26">
        <f>[1]T01!Q421</f>
        <v>358680</v>
      </c>
      <c r="R422" s="26">
        <f>[1]T01!R421</f>
        <v>0</v>
      </c>
      <c r="S422" s="26">
        <f>[1]T01!S421</f>
        <v>659622</v>
      </c>
      <c r="T422" s="26">
        <f>[1]T01!T421</f>
        <v>645883</v>
      </c>
      <c r="U422" s="26">
        <f>[1]T01!U421</f>
        <v>0</v>
      </c>
      <c r="V422" s="26">
        <f>[1]T01!V421</f>
        <v>0</v>
      </c>
      <c r="W422" s="26">
        <f>[1]T01!W421</f>
        <v>365333</v>
      </c>
      <c r="X422" s="26">
        <f>[1]T01!X421</f>
        <v>662971</v>
      </c>
      <c r="Y422" s="26">
        <f>[1]T01!Y421</f>
        <v>297637</v>
      </c>
      <c r="Z422" s="26">
        <f>[1]T01!Z421</f>
        <v>1261</v>
      </c>
      <c r="AA422" s="26">
        <f>[1]T01!AA421</f>
        <v>13200</v>
      </c>
      <c r="AB422" s="26">
        <f>[1]T01!AB421</f>
        <v>37273</v>
      </c>
      <c r="AC422" s="26">
        <f>[1]T01!AC421</f>
        <v>8984</v>
      </c>
      <c r="AD422" s="26">
        <f>[1]T01!AD421</f>
        <v>3015</v>
      </c>
    </row>
    <row r="423" spans="1:30" ht="27" customHeight="1" x14ac:dyDescent="0.25">
      <c r="A423" s="23">
        <f>[1]T01!A422</f>
        <v>1402</v>
      </c>
      <c r="B423" s="23" t="str">
        <f>[1]T01!B422</f>
        <v>05</v>
      </c>
      <c r="C423" s="23" t="str">
        <f>[1]T01!C422</f>
        <v>كرمانشاه</v>
      </c>
      <c r="D423" s="23" t="str">
        <f>[1]T01!D422</f>
        <v>19</v>
      </c>
      <c r="E423" s="23" t="str">
        <f>[1]T01!E422</f>
        <v>توليد کک و فراورده هاي حاصل از پالايش نفت</v>
      </c>
      <c r="F423" s="26">
        <f>[1]T01!F422</f>
        <v>7</v>
      </c>
      <c r="G423" s="26">
        <f>[1]T01!G422</f>
        <v>7</v>
      </c>
      <c r="H423" s="26">
        <f>[1]T01!H422</f>
        <v>0</v>
      </c>
      <c r="I423" s="26">
        <f>[1]T01!I422</f>
        <v>796</v>
      </c>
      <c r="J423" s="26">
        <f>[1]T01!J422</f>
        <v>744</v>
      </c>
      <c r="K423" s="26">
        <f>[1]T01!K422</f>
        <v>52</v>
      </c>
      <c r="L423" s="26">
        <f>[1]T01!L422</f>
        <v>740</v>
      </c>
      <c r="M423" s="26">
        <f>[1]T01!M422</f>
        <v>52</v>
      </c>
      <c r="N423" s="26">
        <f>[1]T01!N422</f>
        <v>4</v>
      </c>
      <c r="O423" s="26">
        <f>[1]T01!O422</f>
        <v>0</v>
      </c>
      <c r="P423" s="26">
        <f>[1]T01!P422</f>
        <v>1288148</v>
      </c>
      <c r="Q423" s="26">
        <f>[1]T01!Q422</f>
        <v>144008339</v>
      </c>
      <c r="R423" s="26">
        <f>[1]T01!R422</f>
        <v>379328</v>
      </c>
      <c r="S423" s="26">
        <f>[1]T01!S422</f>
        <v>164759171</v>
      </c>
      <c r="T423" s="26">
        <f>[1]T01!T422</f>
        <v>164743104</v>
      </c>
      <c r="U423" s="26">
        <f>[1]T01!U422</f>
        <v>531810</v>
      </c>
      <c r="V423" s="26">
        <f>[1]T01!V422</f>
        <v>2274</v>
      </c>
      <c r="W423" s="26">
        <f>[1]T01!W422</f>
        <v>144576415</v>
      </c>
      <c r="X423" s="26">
        <f>[1]T01!X422</f>
        <v>164893980</v>
      </c>
      <c r="Y423" s="26">
        <f>[1]T01!Y422</f>
        <v>20317565</v>
      </c>
      <c r="Z423" s="26">
        <f>[1]T01!Z422</f>
        <v>3</v>
      </c>
      <c r="AA423" s="26">
        <f>[1]T01!AA422</f>
        <v>193862</v>
      </c>
      <c r="AB423" s="26">
        <f>[1]T01!AB422</f>
        <v>7689</v>
      </c>
      <c r="AC423" s="26">
        <f>[1]T01!AC422</f>
        <v>73227</v>
      </c>
      <c r="AD423" s="26">
        <f>[1]T01!AD422</f>
        <v>9160</v>
      </c>
    </row>
    <row r="424" spans="1:30" ht="27" customHeight="1" x14ac:dyDescent="0.25">
      <c r="A424" s="23">
        <f>[1]T01!A423</f>
        <v>1402</v>
      </c>
      <c r="B424" s="23" t="str">
        <f>[1]T01!B423</f>
        <v>05</v>
      </c>
      <c r="C424" s="23" t="str">
        <f>[1]T01!C423</f>
        <v>كرمانشاه</v>
      </c>
      <c r="D424" s="23" t="str">
        <f>[1]T01!D423</f>
        <v>20</v>
      </c>
      <c r="E424" s="23" t="str">
        <f>[1]T01!E423</f>
        <v>توليد موادشيميايي و فراورده هاي شيميايي</v>
      </c>
      <c r="F424" s="26">
        <f>[1]T01!F423</f>
        <v>32</v>
      </c>
      <c r="G424" s="26">
        <f>[1]T01!G423</f>
        <v>32</v>
      </c>
      <c r="H424" s="26">
        <f>[1]T01!H423</f>
        <v>0</v>
      </c>
      <c r="I424" s="26">
        <f>[1]T01!I423</f>
        <v>3456</v>
      </c>
      <c r="J424" s="26">
        <f>[1]T01!J423</f>
        <v>3214</v>
      </c>
      <c r="K424" s="26">
        <f>[1]T01!K423</f>
        <v>242</v>
      </c>
      <c r="L424" s="26">
        <f>[1]T01!L423</f>
        <v>3196</v>
      </c>
      <c r="M424" s="26">
        <f>[1]T01!M423</f>
        <v>237</v>
      </c>
      <c r="N424" s="26">
        <f>[1]T01!N423</f>
        <v>18</v>
      </c>
      <c r="O424" s="26">
        <f>[1]T01!O423</f>
        <v>5</v>
      </c>
      <c r="P424" s="26">
        <f>[1]T01!P423</f>
        <v>10774424</v>
      </c>
      <c r="Q424" s="26">
        <f>[1]T01!Q423</f>
        <v>209465912</v>
      </c>
      <c r="R424" s="26">
        <f>[1]T01!R423</f>
        <v>163708</v>
      </c>
      <c r="S424" s="26">
        <f>[1]T01!S423</f>
        <v>370678033</v>
      </c>
      <c r="T424" s="26">
        <f>[1]T01!T423</f>
        <v>333144686</v>
      </c>
      <c r="U424" s="26">
        <f>[1]T01!U423</f>
        <v>213102795</v>
      </c>
      <c r="V424" s="26">
        <f>[1]T01!V423</f>
        <v>866505</v>
      </c>
      <c r="W424" s="26">
        <f>[1]T01!W423</f>
        <v>215032329</v>
      </c>
      <c r="X424" s="26">
        <f>[1]T01!X423</f>
        <v>371028823</v>
      </c>
      <c r="Y424" s="26">
        <f>[1]T01!Y423</f>
        <v>155996493</v>
      </c>
      <c r="Z424" s="26">
        <f>[1]T01!Z423</f>
        <v>0</v>
      </c>
      <c r="AA424" s="26">
        <f>[1]T01!AA423</f>
        <v>10280336</v>
      </c>
      <c r="AB424" s="26">
        <f>[1]T01!AB423</f>
        <v>304124</v>
      </c>
      <c r="AC424" s="26">
        <f>[1]T01!AC423</f>
        <v>-4532112</v>
      </c>
      <c r="AD424" s="26">
        <f>[1]T01!AD423</f>
        <v>1730155</v>
      </c>
    </row>
    <row r="425" spans="1:30" ht="27" customHeight="1" x14ac:dyDescent="0.25">
      <c r="A425" s="23">
        <f>[1]T01!A424</f>
        <v>1402</v>
      </c>
      <c r="B425" s="23" t="str">
        <f>[1]T01!B424</f>
        <v>05</v>
      </c>
      <c r="C425" s="23" t="str">
        <f>[1]T01!C424</f>
        <v>كرمانشاه</v>
      </c>
      <c r="D425" s="23" t="str">
        <f>[1]T01!D424</f>
        <v>21</v>
      </c>
      <c r="E425" s="23" t="str">
        <f>[1]T01!E424</f>
        <v>توليد داروها وفراورده هاي دارويي شيميايي وگياهي</v>
      </c>
      <c r="F425" s="26">
        <f>[1]T01!F424</f>
        <v>8</v>
      </c>
      <c r="G425" s="26">
        <f>[1]T01!G424</f>
        <v>8</v>
      </c>
      <c r="H425" s="26">
        <f>[1]T01!H424</f>
        <v>0</v>
      </c>
      <c r="I425" s="26">
        <f>[1]T01!I424</f>
        <v>289</v>
      </c>
      <c r="J425" s="26">
        <f>[1]T01!J424</f>
        <v>243</v>
      </c>
      <c r="K425" s="26">
        <f>[1]T01!K424</f>
        <v>46</v>
      </c>
      <c r="L425" s="26">
        <f>[1]T01!L424</f>
        <v>231</v>
      </c>
      <c r="M425" s="26">
        <f>[1]T01!M424</f>
        <v>43</v>
      </c>
      <c r="N425" s="26">
        <f>[1]T01!N424</f>
        <v>12</v>
      </c>
      <c r="O425" s="26">
        <f>[1]T01!O424</f>
        <v>3</v>
      </c>
      <c r="P425" s="26">
        <f>[1]T01!P424</f>
        <v>439403</v>
      </c>
      <c r="Q425" s="26">
        <f>[1]T01!Q424</f>
        <v>3856974</v>
      </c>
      <c r="R425" s="26">
        <f>[1]T01!R424</f>
        <v>996063</v>
      </c>
      <c r="S425" s="26">
        <f>[1]T01!S424</f>
        <v>10967868</v>
      </c>
      <c r="T425" s="26">
        <f>[1]T01!T424</f>
        <v>10701793</v>
      </c>
      <c r="U425" s="26">
        <f>[1]T01!U424</f>
        <v>0</v>
      </c>
      <c r="V425" s="26">
        <f>[1]T01!V424</f>
        <v>0</v>
      </c>
      <c r="W425" s="26">
        <f>[1]T01!W424</f>
        <v>3929241</v>
      </c>
      <c r="X425" s="26">
        <f>[1]T01!X424</f>
        <v>10992369</v>
      </c>
      <c r="Y425" s="26">
        <f>[1]T01!Y424</f>
        <v>7063127</v>
      </c>
      <c r="Z425" s="26">
        <f>[1]T01!Z424</f>
        <v>0</v>
      </c>
      <c r="AA425" s="26">
        <f>[1]T01!AA424</f>
        <v>65189</v>
      </c>
      <c r="AB425" s="26">
        <f>[1]T01!AB424</f>
        <v>310907</v>
      </c>
      <c r="AC425" s="26">
        <f>[1]T01!AC424</f>
        <v>418587</v>
      </c>
      <c r="AD425" s="26">
        <f>[1]T01!AD424</f>
        <v>58403</v>
      </c>
    </row>
    <row r="426" spans="1:30" ht="27" customHeight="1" x14ac:dyDescent="0.25">
      <c r="A426" s="23">
        <f>[1]T01!A425</f>
        <v>1402</v>
      </c>
      <c r="B426" s="23" t="str">
        <f>[1]T01!B425</f>
        <v>05</v>
      </c>
      <c r="C426" s="23" t="str">
        <f>[1]T01!C425</f>
        <v>كرمانشاه</v>
      </c>
      <c r="D426" s="23" t="str">
        <f>[1]T01!D425</f>
        <v>22</v>
      </c>
      <c r="E426" s="23" t="str">
        <f>[1]T01!E425</f>
        <v>توليدفراورده هاي لاستيکي وپلاستيکي</v>
      </c>
      <c r="F426" s="26">
        <f>[1]T01!F425</f>
        <v>38</v>
      </c>
      <c r="G426" s="26">
        <f>[1]T01!G425</f>
        <v>38</v>
      </c>
      <c r="H426" s="26">
        <f>[1]T01!H425</f>
        <v>0</v>
      </c>
      <c r="I426" s="26">
        <f>[1]T01!I425</f>
        <v>877</v>
      </c>
      <c r="J426" s="26">
        <f>[1]T01!J425</f>
        <v>785</v>
      </c>
      <c r="K426" s="26">
        <f>[1]T01!K425</f>
        <v>92</v>
      </c>
      <c r="L426" s="26">
        <f>[1]T01!L425</f>
        <v>765</v>
      </c>
      <c r="M426" s="26">
        <f>[1]T01!M425</f>
        <v>91</v>
      </c>
      <c r="N426" s="26">
        <f>[1]T01!N425</f>
        <v>20</v>
      </c>
      <c r="O426" s="26">
        <f>[1]T01!O425</f>
        <v>1</v>
      </c>
      <c r="P426" s="26">
        <f>[1]T01!P425</f>
        <v>1301013</v>
      </c>
      <c r="Q426" s="26">
        <f>[1]T01!Q425</f>
        <v>21160317</v>
      </c>
      <c r="R426" s="26">
        <f>[1]T01!R425</f>
        <v>0</v>
      </c>
      <c r="S426" s="26">
        <f>[1]T01!S425</f>
        <v>24450164</v>
      </c>
      <c r="T426" s="26">
        <f>[1]T01!T425</f>
        <v>23671300</v>
      </c>
      <c r="U426" s="26">
        <f>[1]T01!U425</f>
        <v>6058220</v>
      </c>
      <c r="V426" s="26">
        <f>[1]T01!V425</f>
        <v>25243</v>
      </c>
      <c r="W426" s="26">
        <f>[1]T01!W425</f>
        <v>21334549</v>
      </c>
      <c r="X426" s="26">
        <f>[1]T01!X425</f>
        <v>24712062</v>
      </c>
      <c r="Y426" s="26">
        <f>[1]T01!Y425</f>
        <v>3377513</v>
      </c>
      <c r="Z426" s="26">
        <f>[1]T01!Z425</f>
        <v>0</v>
      </c>
      <c r="AA426" s="26">
        <f>[1]T01!AA425</f>
        <v>260204</v>
      </c>
      <c r="AB426" s="26">
        <f>[1]T01!AB425</f>
        <v>109850</v>
      </c>
      <c r="AC426" s="26">
        <f>[1]T01!AC425</f>
        <v>36680903</v>
      </c>
      <c r="AD426" s="26">
        <f>[1]T01!AD425</f>
        <v>435179</v>
      </c>
    </row>
    <row r="427" spans="1:30" ht="27" customHeight="1" x14ac:dyDescent="0.25">
      <c r="A427" s="23">
        <f>[1]T01!A426</f>
        <v>1402</v>
      </c>
      <c r="B427" s="23" t="str">
        <f>[1]T01!B426</f>
        <v>05</v>
      </c>
      <c r="C427" s="23" t="str">
        <f>[1]T01!C426</f>
        <v>كرمانشاه</v>
      </c>
      <c r="D427" s="23" t="str">
        <f>[1]T01!D426</f>
        <v>23</v>
      </c>
      <c r="E427" s="23" t="str">
        <f>[1]T01!E426</f>
        <v>توليدساير فراورده هاي معدني غيرفلزي</v>
      </c>
      <c r="F427" s="26">
        <f>[1]T01!F426</f>
        <v>91</v>
      </c>
      <c r="G427" s="26">
        <f>[1]T01!G426</f>
        <v>91</v>
      </c>
      <c r="H427" s="26">
        <f>[1]T01!H426</f>
        <v>0</v>
      </c>
      <c r="I427" s="26">
        <f>[1]T01!I426</f>
        <v>4904</v>
      </c>
      <c r="J427" s="26">
        <f>[1]T01!J426</f>
        <v>4664</v>
      </c>
      <c r="K427" s="26">
        <f>[1]T01!K426</f>
        <v>239</v>
      </c>
      <c r="L427" s="26">
        <f>[1]T01!L426</f>
        <v>4581</v>
      </c>
      <c r="M427" s="26">
        <f>[1]T01!M426</f>
        <v>236</v>
      </c>
      <c r="N427" s="26">
        <f>[1]T01!N426</f>
        <v>84</v>
      </c>
      <c r="O427" s="26">
        <f>[1]T01!O426</f>
        <v>4</v>
      </c>
      <c r="P427" s="26">
        <f>[1]T01!P426</f>
        <v>8972179</v>
      </c>
      <c r="Q427" s="26">
        <f>[1]T01!Q426</f>
        <v>20003934</v>
      </c>
      <c r="R427" s="26">
        <f>[1]T01!R426</f>
        <v>0</v>
      </c>
      <c r="S427" s="26">
        <f>[1]T01!S426</f>
        <v>70964812</v>
      </c>
      <c r="T427" s="26">
        <f>[1]T01!T426</f>
        <v>70987597</v>
      </c>
      <c r="U427" s="26">
        <f>[1]T01!U426</f>
        <v>18403106</v>
      </c>
      <c r="V427" s="26">
        <f>[1]T01!V426</f>
        <v>43291</v>
      </c>
      <c r="W427" s="26">
        <f>[1]T01!W426</f>
        <v>29766057</v>
      </c>
      <c r="X427" s="26">
        <f>[1]T01!X426</f>
        <v>71202682</v>
      </c>
      <c r="Y427" s="26">
        <f>[1]T01!Y426</f>
        <v>41436625</v>
      </c>
      <c r="Z427" s="26">
        <f>[1]T01!Z426</f>
        <v>59291</v>
      </c>
      <c r="AA427" s="26">
        <f>[1]T01!AA426</f>
        <v>1631949</v>
      </c>
      <c r="AB427" s="26">
        <f>[1]T01!AB426</f>
        <v>1709633</v>
      </c>
      <c r="AC427" s="26">
        <f>[1]T01!AC426</f>
        <v>61018743</v>
      </c>
      <c r="AD427" s="26">
        <f>[1]T01!AD426</f>
        <v>2196477</v>
      </c>
    </row>
    <row r="428" spans="1:30" ht="27" customHeight="1" x14ac:dyDescent="0.25">
      <c r="A428" s="23">
        <f>[1]T01!A427</f>
        <v>1402</v>
      </c>
      <c r="B428" s="23" t="str">
        <f>[1]T01!B427</f>
        <v>05</v>
      </c>
      <c r="C428" s="23" t="str">
        <f>[1]T01!C427</f>
        <v>كرمانشاه</v>
      </c>
      <c r="D428" s="23" t="str">
        <f>[1]T01!D427</f>
        <v>24</v>
      </c>
      <c r="E428" s="23" t="str">
        <f>[1]T01!E427</f>
        <v>توليد فلزات پايه</v>
      </c>
      <c r="F428" s="26">
        <f>[1]T01!F427</f>
        <v>11</v>
      </c>
      <c r="G428" s="26">
        <f>[1]T01!G427</f>
        <v>11</v>
      </c>
      <c r="H428" s="26">
        <f>[1]T01!H427</f>
        <v>0</v>
      </c>
      <c r="I428" s="26">
        <f>[1]T01!I427</f>
        <v>806</v>
      </c>
      <c r="J428" s="26">
        <f>[1]T01!J427</f>
        <v>757</v>
      </c>
      <c r="K428" s="26">
        <f>[1]T01!K427</f>
        <v>49</v>
      </c>
      <c r="L428" s="26">
        <f>[1]T01!L427</f>
        <v>748</v>
      </c>
      <c r="M428" s="26">
        <f>[1]T01!M427</f>
        <v>46</v>
      </c>
      <c r="N428" s="26">
        <f>[1]T01!N427</f>
        <v>8</v>
      </c>
      <c r="O428" s="26">
        <f>[1]T01!O427</f>
        <v>3</v>
      </c>
      <c r="P428" s="26">
        <f>[1]T01!P427</f>
        <v>1377930</v>
      </c>
      <c r="Q428" s="26">
        <f>[1]T01!Q427</f>
        <v>31043733</v>
      </c>
      <c r="R428" s="26">
        <f>[1]T01!R427</f>
        <v>0</v>
      </c>
      <c r="S428" s="26">
        <f>[1]T01!S427</f>
        <v>37887711</v>
      </c>
      <c r="T428" s="26">
        <f>[1]T01!T427</f>
        <v>38129877</v>
      </c>
      <c r="U428" s="26">
        <f>[1]T01!U427</f>
        <v>1380462</v>
      </c>
      <c r="V428" s="26">
        <f>[1]T01!V427</f>
        <v>6006</v>
      </c>
      <c r="W428" s="26">
        <f>[1]T01!W427</f>
        <v>31529163</v>
      </c>
      <c r="X428" s="26">
        <f>[1]T01!X427</f>
        <v>38009218</v>
      </c>
      <c r="Y428" s="26">
        <f>[1]T01!Y427</f>
        <v>6480055</v>
      </c>
      <c r="Z428" s="26">
        <f>[1]T01!Z427</f>
        <v>6358</v>
      </c>
      <c r="AA428" s="26">
        <f>[1]T01!AA427</f>
        <v>484688</v>
      </c>
      <c r="AB428" s="26">
        <f>[1]T01!AB427</f>
        <v>115673</v>
      </c>
      <c r="AC428" s="26">
        <f>[1]T01!AC427</f>
        <v>18836289</v>
      </c>
      <c r="AD428" s="26">
        <f>[1]T01!AD427</f>
        <v>303298</v>
      </c>
    </row>
    <row r="429" spans="1:30" ht="27" customHeight="1" x14ac:dyDescent="0.25">
      <c r="A429" s="23">
        <f>[1]T01!A428</f>
        <v>1402</v>
      </c>
      <c r="B429" s="23" t="str">
        <f>[1]T01!B428</f>
        <v>05</v>
      </c>
      <c r="C429" s="23" t="str">
        <f>[1]T01!C428</f>
        <v>كرمانشاه</v>
      </c>
      <c r="D429" s="23" t="str">
        <f>[1]T01!D428</f>
        <v>25</v>
      </c>
      <c r="E429" s="23" t="str">
        <f>[1]T01!E428</f>
        <v>توليدمحصولات فلزي ساخته شده، به جزماشين آلات وتجهيزات</v>
      </c>
      <c r="F429" s="26">
        <f>[1]T01!F428</f>
        <v>13</v>
      </c>
      <c r="G429" s="26">
        <f>[1]T01!G428</f>
        <v>13</v>
      </c>
      <c r="H429" s="26">
        <f>[1]T01!H428</f>
        <v>0</v>
      </c>
      <c r="I429" s="26">
        <f>[1]T01!I428</f>
        <v>405</v>
      </c>
      <c r="J429" s="26">
        <f>[1]T01!J428</f>
        <v>353</v>
      </c>
      <c r="K429" s="26">
        <f>[1]T01!K428</f>
        <v>52</v>
      </c>
      <c r="L429" s="26">
        <f>[1]T01!L428</f>
        <v>343</v>
      </c>
      <c r="M429" s="26">
        <f>[1]T01!M428</f>
        <v>51</v>
      </c>
      <c r="N429" s="26">
        <f>[1]T01!N428</f>
        <v>10</v>
      </c>
      <c r="O429" s="26">
        <f>[1]T01!O428</f>
        <v>1</v>
      </c>
      <c r="P429" s="26">
        <f>[1]T01!P428</f>
        <v>502078</v>
      </c>
      <c r="Q429" s="26">
        <f>[1]T01!Q428</f>
        <v>4774929</v>
      </c>
      <c r="R429" s="26">
        <f>[1]T01!R428</f>
        <v>588960</v>
      </c>
      <c r="S429" s="26">
        <f>[1]T01!S428</f>
        <v>6488050</v>
      </c>
      <c r="T429" s="26">
        <f>[1]T01!T428</f>
        <v>6555987</v>
      </c>
      <c r="U429" s="26">
        <f>[1]T01!U428</f>
        <v>0</v>
      </c>
      <c r="V429" s="26">
        <f>[1]T01!V428</f>
        <v>0</v>
      </c>
      <c r="W429" s="26">
        <f>[1]T01!W428</f>
        <v>4826026</v>
      </c>
      <c r="X429" s="26">
        <f>[1]T01!X428</f>
        <v>6814627</v>
      </c>
      <c r="Y429" s="26">
        <f>[1]T01!Y428</f>
        <v>1988601</v>
      </c>
      <c r="Z429" s="26">
        <f>[1]T01!Z428</f>
        <v>0</v>
      </c>
      <c r="AA429" s="26">
        <f>[1]T01!AA428</f>
        <v>121797</v>
      </c>
      <c r="AB429" s="26">
        <f>[1]T01!AB428</f>
        <v>81017</v>
      </c>
      <c r="AC429" s="26">
        <f>[1]T01!AC428</f>
        <v>1978953</v>
      </c>
      <c r="AD429" s="26">
        <f>[1]T01!AD428</f>
        <v>27704</v>
      </c>
    </row>
    <row r="430" spans="1:30" ht="27" customHeight="1" x14ac:dyDescent="0.25">
      <c r="A430" s="23">
        <f>[1]T01!A429</f>
        <v>1402</v>
      </c>
      <c r="B430" s="23" t="str">
        <f>[1]T01!B429</f>
        <v>05</v>
      </c>
      <c r="C430" s="23" t="str">
        <f>[1]T01!C429</f>
        <v>كرمانشاه</v>
      </c>
      <c r="D430" s="23" t="str">
        <f>[1]T01!D429</f>
        <v>26_27</v>
      </c>
      <c r="E430" s="23" t="str">
        <f>[1]T01!E429</f>
        <v>ساخت محصولات رايانه اي، الکترونيکي ونوري ؛ توليد تجهيزات برقي</v>
      </c>
      <c r="F430" s="26">
        <f>[1]T01!F429</f>
        <v>14</v>
      </c>
      <c r="G430" s="26">
        <f>[1]T01!G429</f>
        <v>14</v>
      </c>
      <c r="H430" s="26">
        <f>[1]T01!H429</f>
        <v>0</v>
      </c>
      <c r="I430" s="26">
        <f>[1]T01!I429</f>
        <v>1256</v>
      </c>
      <c r="J430" s="26">
        <f>[1]T01!J429</f>
        <v>1095</v>
      </c>
      <c r="K430" s="26">
        <f>[1]T01!K429</f>
        <v>161</v>
      </c>
      <c r="L430" s="26">
        <f>[1]T01!L429</f>
        <v>1087</v>
      </c>
      <c r="M430" s="26">
        <f>[1]T01!M429</f>
        <v>159</v>
      </c>
      <c r="N430" s="26">
        <f>[1]T01!N429</f>
        <v>8</v>
      </c>
      <c r="O430" s="26">
        <f>[1]T01!O429</f>
        <v>2</v>
      </c>
      <c r="P430" s="26">
        <f>[1]T01!P429</f>
        <v>3688651</v>
      </c>
      <c r="Q430" s="26">
        <f>[1]T01!Q429</f>
        <v>91147183</v>
      </c>
      <c r="R430" s="26">
        <f>[1]T01!R429</f>
        <v>721193</v>
      </c>
      <c r="S430" s="26">
        <f>[1]T01!S429</f>
        <v>138607578</v>
      </c>
      <c r="T430" s="26">
        <f>[1]T01!T429</f>
        <v>138025170</v>
      </c>
      <c r="U430" s="26">
        <f>[1]T01!U429</f>
        <v>21582402</v>
      </c>
      <c r="V430" s="26">
        <f>[1]T01!V429</f>
        <v>98966</v>
      </c>
      <c r="W430" s="26">
        <f>[1]T01!W429</f>
        <v>92393024</v>
      </c>
      <c r="X430" s="26">
        <f>[1]T01!X429</f>
        <v>139412094</v>
      </c>
      <c r="Y430" s="26">
        <f>[1]T01!Y429</f>
        <v>47019070</v>
      </c>
      <c r="Z430" s="26">
        <f>[1]T01!Z429</f>
        <v>0</v>
      </c>
      <c r="AA430" s="26">
        <f>[1]T01!AA429</f>
        <v>7684249</v>
      </c>
      <c r="AB430" s="26">
        <f>[1]T01!AB429</f>
        <v>1560137</v>
      </c>
      <c r="AC430" s="26">
        <f>[1]T01!AC429</f>
        <v>621796</v>
      </c>
      <c r="AD430" s="26">
        <f>[1]T01!AD429</f>
        <v>153135</v>
      </c>
    </row>
    <row r="431" spans="1:30" ht="27" customHeight="1" x14ac:dyDescent="0.25">
      <c r="A431" s="23">
        <f>[1]T01!A430</f>
        <v>1402</v>
      </c>
      <c r="B431" s="23" t="str">
        <f>[1]T01!B430</f>
        <v>05</v>
      </c>
      <c r="C431" s="23" t="str">
        <f>[1]T01!C430</f>
        <v>كرمانشاه</v>
      </c>
      <c r="D431" s="23" t="str">
        <f>[1]T01!D430</f>
        <v>28</v>
      </c>
      <c r="E431" s="23" t="str">
        <f>[1]T01!E430</f>
        <v>توليد ماشين آلات و تجهيزات طبقه بندي نشده درجاي ديگر</v>
      </c>
      <c r="F431" s="26">
        <f>[1]T01!F430</f>
        <v>9</v>
      </c>
      <c r="G431" s="26">
        <f>[1]T01!G430</f>
        <v>9</v>
      </c>
      <c r="H431" s="26">
        <f>[1]T01!H430</f>
        <v>0</v>
      </c>
      <c r="I431" s="26">
        <f>[1]T01!I430</f>
        <v>210</v>
      </c>
      <c r="J431" s="26">
        <f>[1]T01!J430</f>
        <v>193</v>
      </c>
      <c r="K431" s="26">
        <f>[1]T01!K430</f>
        <v>17</v>
      </c>
      <c r="L431" s="26">
        <f>[1]T01!L430</f>
        <v>178</v>
      </c>
      <c r="M431" s="26">
        <f>[1]T01!M430</f>
        <v>14</v>
      </c>
      <c r="N431" s="26">
        <f>[1]T01!N430</f>
        <v>15</v>
      </c>
      <c r="O431" s="26">
        <f>[1]T01!O430</f>
        <v>3</v>
      </c>
      <c r="P431" s="26">
        <f>[1]T01!P430</f>
        <v>271686</v>
      </c>
      <c r="Q431" s="26">
        <f>[1]T01!Q430</f>
        <v>2351407</v>
      </c>
      <c r="R431" s="26">
        <f>[1]T01!R430</f>
        <v>2076</v>
      </c>
      <c r="S431" s="26">
        <f>[1]T01!S430</f>
        <v>4511442</v>
      </c>
      <c r="T431" s="26">
        <f>[1]T01!T430</f>
        <v>4523440</v>
      </c>
      <c r="U431" s="26">
        <f>[1]T01!U430</f>
        <v>0</v>
      </c>
      <c r="V431" s="26">
        <f>[1]T01!V430</f>
        <v>0</v>
      </c>
      <c r="W431" s="26">
        <f>[1]T01!W430</f>
        <v>2408095</v>
      </c>
      <c r="X431" s="26">
        <f>[1]T01!X430</f>
        <v>4488353</v>
      </c>
      <c r="Y431" s="26">
        <f>[1]T01!Y430</f>
        <v>2080258</v>
      </c>
      <c r="Z431" s="26">
        <f>[1]T01!Z430</f>
        <v>42</v>
      </c>
      <c r="AA431" s="26">
        <f>[1]T01!AA430</f>
        <v>31917</v>
      </c>
      <c r="AB431" s="26">
        <f>[1]T01!AB430</f>
        <v>17060</v>
      </c>
      <c r="AC431" s="26">
        <f>[1]T01!AC430</f>
        <v>-92935</v>
      </c>
      <c r="AD431" s="26">
        <f>[1]T01!AD430</f>
        <v>121127</v>
      </c>
    </row>
    <row r="432" spans="1:30" ht="27" customHeight="1" x14ac:dyDescent="0.25">
      <c r="A432" s="23">
        <f>[1]T01!A431</f>
        <v>1402</v>
      </c>
      <c r="B432" s="23" t="str">
        <f>[1]T01!B431</f>
        <v>05</v>
      </c>
      <c r="C432" s="23" t="str">
        <f>[1]T01!C431</f>
        <v>كرمانشاه</v>
      </c>
      <c r="D432" s="23" t="str">
        <f>[1]T01!D431</f>
        <v>29</v>
      </c>
      <c r="E432" s="23" t="str">
        <f>[1]T01!E431</f>
        <v>توليد وسايل نقليه موتوري، تريلر ونيم تريلر</v>
      </c>
      <c r="F432" s="26">
        <f>[1]T01!F431</f>
        <v>9</v>
      </c>
      <c r="G432" s="26">
        <f>[1]T01!G431</f>
        <v>9</v>
      </c>
      <c r="H432" s="26">
        <f>[1]T01!H431</f>
        <v>0</v>
      </c>
      <c r="I432" s="26">
        <f>[1]T01!I431</f>
        <v>585</v>
      </c>
      <c r="J432" s="26">
        <f>[1]T01!J431</f>
        <v>532</v>
      </c>
      <c r="K432" s="26">
        <f>[1]T01!K431</f>
        <v>53</v>
      </c>
      <c r="L432" s="26">
        <f>[1]T01!L431</f>
        <v>525</v>
      </c>
      <c r="M432" s="26">
        <f>[1]T01!M431</f>
        <v>49</v>
      </c>
      <c r="N432" s="26">
        <f>[1]T01!N431</f>
        <v>7</v>
      </c>
      <c r="O432" s="26">
        <f>[1]T01!O431</f>
        <v>4</v>
      </c>
      <c r="P432" s="26">
        <f>[1]T01!P431</f>
        <v>851434</v>
      </c>
      <c r="Q432" s="26">
        <f>[1]T01!Q431</f>
        <v>6953257</v>
      </c>
      <c r="R432" s="26">
        <f>[1]T01!R431</f>
        <v>0</v>
      </c>
      <c r="S432" s="26">
        <f>[1]T01!S431</f>
        <v>15154866</v>
      </c>
      <c r="T432" s="26">
        <f>[1]T01!T431</f>
        <v>15135265</v>
      </c>
      <c r="U432" s="26">
        <f>[1]T01!U431</f>
        <v>0</v>
      </c>
      <c r="V432" s="26">
        <f>[1]T01!V431</f>
        <v>0</v>
      </c>
      <c r="W432" s="26">
        <f>[1]T01!W431</f>
        <v>7044560</v>
      </c>
      <c r="X432" s="26">
        <f>[1]T01!X431</f>
        <v>15228692</v>
      </c>
      <c r="Y432" s="26">
        <f>[1]T01!Y431</f>
        <v>8184132</v>
      </c>
      <c r="Z432" s="26">
        <f>[1]T01!Z431</f>
        <v>0</v>
      </c>
      <c r="AA432" s="26">
        <f>[1]T01!AA431</f>
        <v>243866</v>
      </c>
      <c r="AB432" s="26">
        <f>[1]T01!AB431</f>
        <v>121516</v>
      </c>
      <c r="AC432" s="26">
        <f>[1]T01!AC431</f>
        <v>367115</v>
      </c>
      <c r="AD432" s="26">
        <f>[1]T01!AD431</f>
        <v>114366</v>
      </c>
    </row>
    <row r="433" spans="1:30" ht="27" customHeight="1" x14ac:dyDescent="0.25">
      <c r="A433" s="23">
        <f>[1]T01!A432</f>
        <v>1402</v>
      </c>
      <c r="B433" s="23" t="str">
        <f>[1]T01!B432</f>
        <v>05</v>
      </c>
      <c r="C433" s="23" t="str">
        <f>[1]T01!C432</f>
        <v>كرمانشاه</v>
      </c>
      <c r="D433" s="23" t="str">
        <f>[1]T01!D432</f>
        <v>31</v>
      </c>
      <c r="E433" s="23" t="str">
        <f>[1]T01!E432</f>
        <v>توليد مبلمان</v>
      </c>
      <c r="F433" s="26">
        <f>[1]T01!F432</f>
        <v>3</v>
      </c>
      <c r="G433" s="26">
        <f>[1]T01!G432</f>
        <v>3</v>
      </c>
      <c r="H433" s="26">
        <f>[1]T01!H432</f>
        <v>0</v>
      </c>
      <c r="I433" s="26">
        <f>[1]T01!I432</f>
        <v>63</v>
      </c>
      <c r="J433" s="26">
        <f>[1]T01!J432</f>
        <v>49</v>
      </c>
      <c r="K433" s="26">
        <f>[1]T01!K432</f>
        <v>14</v>
      </c>
      <c r="L433" s="26">
        <f>[1]T01!L432</f>
        <v>47</v>
      </c>
      <c r="M433" s="26">
        <f>[1]T01!M432</f>
        <v>14</v>
      </c>
      <c r="N433" s="26">
        <f>[1]T01!N432</f>
        <v>2</v>
      </c>
      <c r="O433" s="26">
        <f>[1]T01!O432</f>
        <v>0</v>
      </c>
      <c r="P433" s="26">
        <f>[1]T01!P432</f>
        <v>97913</v>
      </c>
      <c r="Q433" s="26">
        <f>[1]T01!Q432</f>
        <v>241460</v>
      </c>
      <c r="R433" s="26">
        <f>[1]T01!R432</f>
        <v>49906</v>
      </c>
      <c r="S433" s="26">
        <f>[1]T01!S432</f>
        <v>899430</v>
      </c>
      <c r="T433" s="26">
        <f>[1]T01!T432</f>
        <v>899430</v>
      </c>
      <c r="U433" s="26">
        <f>[1]T01!U432</f>
        <v>0</v>
      </c>
      <c r="V433" s="26">
        <f>[1]T01!V432</f>
        <v>0</v>
      </c>
      <c r="W433" s="26">
        <f>[1]T01!W432</f>
        <v>249354</v>
      </c>
      <c r="X433" s="26">
        <f>[1]T01!X432</f>
        <v>938563</v>
      </c>
      <c r="Y433" s="26">
        <f>[1]T01!Y432</f>
        <v>689209</v>
      </c>
      <c r="Z433" s="26">
        <f>[1]T01!Z432</f>
        <v>0</v>
      </c>
      <c r="AA433" s="26">
        <f>[1]T01!AA432</f>
        <v>3844</v>
      </c>
      <c r="AB433" s="26">
        <f>[1]T01!AB432</f>
        <v>0</v>
      </c>
      <c r="AC433" s="26">
        <f>[1]T01!AC432</f>
        <v>10000</v>
      </c>
      <c r="AD433" s="26">
        <f>[1]T01!AD432</f>
        <v>2684</v>
      </c>
    </row>
    <row r="434" spans="1:30" ht="27" customHeight="1" x14ac:dyDescent="0.25">
      <c r="A434" s="23">
        <f>[1]T01!A433</f>
        <v>1402</v>
      </c>
      <c r="B434" s="23" t="str">
        <f>[1]T01!B433</f>
        <v>05</v>
      </c>
      <c r="C434" s="23" t="str">
        <f>[1]T01!C433</f>
        <v>كرمانشاه</v>
      </c>
      <c r="D434" s="23" t="str">
        <f>[1]T01!D433</f>
        <v>32</v>
      </c>
      <c r="E434" s="23" t="str">
        <f>[1]T01!E433</f>
        <v>توليد ساير مصنوعات طبقه بندي نشده در جاي ديگر</v>
      </c>
      <c r="F434" s="26">
        <f>[1]T01!F433</f>
        <v>3</v>
      </c>
      <c r="G434" s="26">
        <f>[1]T01!G433</f>
        <v>3</v>
      </c>
      <c r="H434" s="26">
        <f>[1]T01!H433</f>
        <v>0</v>
      </c>
      <c r="I434" s="26">
        <f>[1]T01!I433</f>
        <v>73</v>
      </c>
      <c r="J434" s="26">
        <f>[1]T01!J433</f>
        <v>48</v>
      </c>
      <c r="K434" s="26">
        <f>[1]T01!K433</f>
        <v>25</v>
      </c>
      <c r="L434" s="26">
        <f>[1]T01!L433</f>
        <v>47</v>
      </c>
      <c r="M434" s="26">
        <f>[1]T01!M433</f>
        <v>25</v>
      </c>
      <c r="N434" s="26">
        <f>[1]T01!N433</f>
        <v>1</v>
      </c>
      <c r="O434" s="26">
        <f>[1]T01!O433</f>
        <v>0</v>
      </c>
      <c r="P434" s="26">
        <f>[1]T01!P433</f>
        <v>151432</v>
      </c>
      <c r="Q434" s="26">
        <f>[1]T01!Q433</f>
        <v>686251</v>
      </c>
      <c r="R434" s="26">
        <f>[1]T01!R433</f>
        <v>0</v>
      </c>
      <c r="S434" s="26">
        <f>[1]T01!S433</f>
        <v>1137612</v>
      </c>
      <c r="T434" s="26">
        <f>[1]T01!T433</f>
        <v>1137612</v>
      </c>
      <c r="U434" s="26">
        <f>[1]T01!U433</f>
        <v>0</v>
      </c>
      <c r="V434" s="26">
        <f>[1]T01!V433</f>
        <v>0</v>
      </c>
      <c r="W434" s="26">
        <f>[1]T01!W433</f>
        <v>702606</v>
      </c>
      <c r="X434" s="26">
        <f>[1]T01!X433</f>
        <v>1141653</v>
      </c>
      <c r="Y434" s="26">
        <f>[1]T01!Y433</f>
        <v>439047</v>
      </c>
      <c r="Z434" s="26">
        <f>[1]T01!Z433</f>
        <v>0</v>
      </c>
      <c r="AA434" s="26">
        <f>[1]T01!AA433</f>
        <v>14913</v>
      </c>
      <c r="AB434" s="26">
        <f>[1]T01!AB433</f>
        <v>30890</v>
      </c>
      <c r="AC434" s="26">
        <f>[1]T01!AC433</f>
        <v>3716</v>
      </c>
      <c r="AD434" s="26">
        <f>[1]T01!AD433</f>
        <v>120707</v>
      </c>
    </row>
    <row r="435" spans="1:30" ht="27" customHeight="1" x14ac:dyDescent="0.25">
      <c r="A435" s="23">
        <f>[1]T01!A434</f>
        <v>1402</v>
      </c>
      <c r="B435" s="23" t="str">
        <f>[1]T01!B434</f>
        <v>17</v>
      </c>
      <c r="C435" s="23" t="str">
        <f>[1]T01!C434</f>
        <v>كهگيلويه و بويراحمد</v>
      </c>
      <c r="D435" s="23" t="str">
        <f>[1]T01!D434</f>
        <v>پ</v>
      </c>
      <c r="E435" s="23" t="str">
        <f>[1]T01!E434</f>
        <v>صنعت - ساخت</v>
      </c>
      <c r="F435" s="26">
        <f>[1]T01!F434</f>
        <v>114</v>
      </c>
      <c r="G435" s="26">
        <f>[1]T01!G434</f>
        <v>111</v>
      </c>
      <c r="H435" s="26">
        <f>[1]T01!H434</f>
        <v>3</v>
      </c>
      <c r="I435" s="26">
        <f>[1]T01!I434</f>
        <v>4228</v>
      </c>
      <c r="J435" s="26">
        <f>[1]T01!J434</f>
        <v>3513</v>
      </c>
      <c r="K435" s="26">
        <f>[1]T01!K434</f>
        <v>715</v>
      </c>
      <c r="L435" s="26">
        <f>[1]T01!L434</f>
        <v>3415</v>
      </c>
      <c r="M435" s="26">
        <f>[1]T01!M434</f>
        <v>708</v>
      </c>
      <c r="N435" s="26">
        <f>[1]T01!N434</f>
        <v>99</v>
      </c>
      <c r="O435" s="26">
        <f>[1]T01!O434</f>
        <v>7</v>
      </c>
      <c r="P435" s="26">
        <f>[1]T01!P434</f>
        <v>5738110</v>
      </c>
      <c r="Q435" s="26">
        <f>[1]T01!Q434</f>
        <v>51861508</v>
      </c>
      <c r="R435" s="26">
        <f>[1]T01!R434</f>
        <v>741550</v>
      </c>
      <c r="S435" s="26">
        <f>[1]T01!S434</f>
        <v>85691923</v>
      </c>
      <c r="T435" s="26">
        <f>[1]T01!T434</f>
        <v>83944568</v>
      </c>
      <c r="U435" s="26">
        <f>[1]T01!U434</f>
        <v>2887164</v>
      </c>
      <c r="V435" s="26">
        <f>[1]T01!V434</f>
        <v>10115</v>
      </c>
      <c r="W435" s="26">
        <f>[1]T01!W434</f>
        <v>53327583</v>
      </c>
      <c r="X435" s="26">
        <f>[1]T01!X434</f>
        <v>86355835</v>
      </c>
      <c r="Y435" s="26">
        <f>[1]T01!Y434</f>
        <v>33028252</v>
      </c>
      <c r="Z435" s="26">
        <f>[1]T01!Z434</f>
        <v>16213</v>
      </c>
      <c r="AA435" s="26">
        <f>[1]T01!AA434</f>
        <v>2882907</v>
      </c>
      <c r="AB435" s="26">
        <f>[1]T01!AB434</f>
        <v>483430</v>
      </c>
      <c r="AC435" s="26">
        <f>[1]T01!AC434</f>
        <v>5222817</v>
      </c>
      <c r="AD435" s="26">
        <f>[1]T01!AD434</f>
        <v>1648799</v>
      </c>
    </row>
    <row r="436" spans="1:30" ht="27" customHeight="1" x14ac:dyDescent="0.25">
      <c r="A436" s="23">
        <f>[1]T01!A435</f>
        <v>1402</v>
      </c>
      <c r="B436" s="23" t="str">
        <f>[1]T01!B435</f>
        <v>17</v>
      </c>
      <c r="C436" s="23" t="str">
        <f>[1]T01!C435</f>
        <v>كهگيلويه و بويراحمد</v>
      </c>
      <c r="D436" s="23" t="str">
        <f>[1]T01!D435</f>
        <v>10</v>
      </c>
      <c r="E436" s="23" t="str">
        <f>[1]T01!E435</f>
        <v>توليد فراورده‌هاي غذايي</v>
      </c>
      <c r="F436" s="26">
        <f>[1]T01!F435</f>
        <v>35</v>
      </c>
      <c r="G436" s="26">
        <f>[1]T01!G435</f>
        <v>33</v>
      </c>
      <c r="H436" s="26">
        <f>[1]T01!H435</f>
        <v>2</v>
      </c>
      <c r="I436" s="26">
        <f>[1]T01!I435</f>
        <v>1208</v>
      </c>
      <c r="J436" s="26">
        <f>[1]T01!J435</f>
        <v>1037</v>
      </c>
      <c r="K436" s="26">
        <f>[1]T01!K435</f>
        <v>171</v>
      </c>
      <c r="L436" s="26">
        <f>[1]T01!L435</f>
        <v>1015</v>
      </c>
      <c r="M436" s="26">
        <f>[1]T01!M435</f>
        <v>168</v>
      </c>
      <c r="N436" s="26">
        <f>[1]T01!N435</f>
        <v>22</v>
      </c>
      <c r="O436" s="26">
        <f>[1]T01!O435</f>
        <v>3</v>
      </c>
      <c r="P436" s="26">
        <f>[1]T01!P435</f>
        <v>1732400</v>
      </c>
      <c r="Q436" s="26">
        <f>[1]T01!Q435</f>
        <v>20962324</v>
      </c>
      <c r="R436" s="26">
        <f>[1]T01!R435</f>
        <v>0</v>
      </c>
      <c r="S436" s="26">
        <f>[1]T01!S435</f>
        <v>30727703</v>
      </c>
      <c r="T436" s="26">
        <f>[1]T01!T435</f>
        <v>30268124</v>
      </c>
      <c r="U436" s="26">
        <f>[1]T01!U435</f>
        <v>1957219</v>
      </c>
      <c r="V436" s="26">
        <f>[1]T01!V435</f>
        <v>7776</v>
      </c>
      <c r="W436" s="26">
        <f>[1]T01!W435</f>
        <v>21290149</v>
      </c>
      <c r="X436" s="26">
        <f>[1]T01!X435</f>
        <v>30974530</v>
      </c>
      <c r="Y436" s="26">
        <f>[1]T01!Y435</f>
        <v>9684381</v>
      </c>
      <c r="Z436" s="26">
        <f>[1]T01!Z435</f>
        <v>13939</v>
      </c>
      <c r="AA436" s="26">
        <f>[1]T01!AA435</f>
        <v>661030</v>
      </c>
      <c r="AB436" s="26">
        <f>[1]T01!AB435</f>
        <v>105643</v>
      </c>
      <c r="AC436" s="26">
        <f>[1]T01!AC435</f>
        <v>3090322</v>
      </c>
      <c r="AD436" s="26">
        <f>[1]T01!AD435</f>
        <v>973872</v>
      </c>
    </row>
    <row r="437" spans="1:30" ht="27" customHeight="1" x14ac:dyDescent="0.25">
      <c r="A437" s="23">
        <f>[1]T01!A436</f>
        <v>1402</v>
      </c>
      <c r="B437" s="23" t="str">
        <f>[1]T01!B436</f>
        <v>17</v>
      </c>
      <c r="C437" s="23" t="str">
        <f>[1]T01!C436</f>
        <v>كهگيلويه و بويراحمد</v>
      </c>
      <c r="D437" s="23" t="str">
        <f>[1]T01!D436</f>
        <v>11</v>
      </c>
      <c r="E437" s="23" t="str">
        <f>[1]T01!E436</f>
        <v>توليد انواع آشاميدني‌ها</v>
      </c>
      <c r="F437" s="26">
        <f>[1]T01!F436</f>
        <v>12</v>
      </c>
      <c r="G437" s="26">
        <f>[1]T01!G436</f>
        <v>12</v>
      </c>
      <c r="H437" s="26">
        <f>[1]T01!H436</f>
        <v>0</v>
      </c>
      <c r="I437" s="26">
        <f>[1]T01!I436</f>
        <v>362</v>
      </c>
      <c r="J437" s="26">
        <f>[1]T01!J436</f>
        <v>299</v>
      </c>
      <c r="K437" s="26">
        <f>[1]T01!K436</f>
        <v>63</v>
      </c>
      <c r="L437" s="26">
        <f>[1]T01!L436</f>
        <v>285</v>
      </c>
      <c r="M437" s="26">
        <f>[1]T01!M436</f>
        <v>61</v>
      </c>
      <c r="N437" s="26">
        <f>[1]T01!N436</f>
        <v>14</v>
      </c>
      <c r="O437" s="26">
        <f>[1]T01!O436</f>
        <v>2</v>
      </c>
      <c r="P437" s="26">
        <f>[1]T01!P436</f>
        <v>503051</v>
      </c>
      <c r="Q437" s="26">
        <f>[1]T01!Q436</f>
        <v>3677832</v>
      </c>
      <c r="R437" s="26">
        <f>[1]T01!R436</f>
        <v>0</v>
      </c>
      <c r="S437" s="26">
        <f>[1]T01!S436</f>
        <v>7524181</v>
      </c>
      <c r="T437" s="26">
        <f>[1]T01!T436</f>
        <v>7547153</v>
      </c>
      <c r="U437" s="26">
        <f>[1]T01!U436</f>
        <v>13492</v>
      </c>
      <c r="V437" s="26">
        <f>[1]T01!V436</f>
        <v>34</v>
      </c>
      <c r="W437" s="26">
        <f>[1]T01!W436</f>
        <v>3874874</v>
      </c>
      <c r="X437" s="26">
        <f>[1]T01!X436</f>
        <v>7586099</v>
      </c>
      <c r="Y437" s="26">
        <f>[1]T01!Y436</f>
        <v>3711225</v>
      </c>
      <c r="Z437" s="26">
        <f>[1]T01!Z436</f>
        <v>885</v>
      </c>
      <c r="AA437" s="26">
        <f>[1]T01!AA436</f>
        <v>332601</v>
      </c>
      <c r="AB437" s="26">
        <f>[1]T01!AB436</f>
        <v>44551</v>
      </c>
      <c r="AC437" s="26">
        <f>[1]T01!AC436</f>
        <v>367669</v>
      </c>
      <c r="AD437" s="26">
        <f>[1]T01!AD436</f>
        <v>258274</v>
      </c>
    </row>
    <row r="438" spans="1:30" ht="27" customHeight="1" x14ac:dyDescent="0.25">
      <c r="A438" s="23">
        <f>[1]T01!A437</f>
        <v>1402</v>
      </c>
      <c r="B438" s="23" t="str">
        <f>[1]T01!B437</f>
        <v>17</v>
      </c>
      <c r="C438" s="23" t="str">
        <f>[1]T01!C437</f>
        <v>كهگيلويه و بويراحمد</v>
      </c>
      <c r="D438" s="23" t="str">
        <f>[1]T01!D437</f>
        <v>13_14</v>
      </c>
      <c r="E438" s="23" t="str">
        <f>[1]T01!E437</f>
        <v>توليد منسوجات ؛ توليد پوشاك</v>
      </c>
      <c r="F438" s="26">
        <f>[1]T01!F437</f>
        <v>4</v>
      </c>
      <c r="G438" s="26">
        <f>[1]T01!G437</f>
        <v>4</v>
      </c>
      <c r="H438" s="26">
        <f>[1]T01!H437</f>
        <v>0</v>
      </c>
      <c r="I438" s="26">
        <f>[1]T01!I437</f>
        <v>87</v>
      </c>
      <c r="J438" s="26">
        <f>[1]T01!J437</f>
        <v>41</v>
      </c>
      <c r="K438" s="26">
        <f>[1]T01!K437</f>
        <v>46</v>
      </c>
      <c r="L438" s="26">
        <f>[1]T01!L437</f>
        <v>39</v>
      </c>
      <c r="M438" s="26">
        <f>[1]T01!M437</f>
        <v>46</v>
      </c>
      <c r="N438" s="26">
        <f>[1]T01!N437</f>
        <v>2</v>
      </c>
      <c r="O438" s="26">
        <f>[1]T01!O437</f>
        <v>0</v>
      </c>
      <c r="P438" s="26">
        <f>[1]T01!P437</f>
        <v>114151</v>
      </c>
      <c r="Q438" s="26">
        <f>[1]T01!Q437</f>
        <v>195486</v>
      </c>
      <c r="R438" s="26">
        <f>[1]T01!R437</f>
        <v>0</v>
      </c>
      <c r="S438" s="26">
        <f>[1]T01!S437</f>
        <v>380178</v>
      </c>
      <c r="T438" s="26">
        <f>[1]T01!T437</f>
        <v>380178</v>
      </c>
      <c r="U438" s="26">
        <f>[1]T01!U437</f>
        <v>0</v>
      </c>
      <c r="V438" s="26">
        <f>[1]T01!V437</f>
        <v>0</v>
      </c>
      <c r="W438" s="26">
        <f>[1]T01!W437</f>
        <v>201821</v>
      </c>
      <c r="X438" s="26">
        <f>[1]T01!X437</f>
        <v>380617</v>
      </c>
      <c r="Y438" s="26">
        <f>[1]T01!Y437</f>
        <v>178797</v>
      </c>
      <c r="Z438" s="26">
        <f>[1]T01!Z437</f>
        <v>0</v>
      </c>
      <c r="AA438" s="26">
        <f>[1]T01!AA437</f>
        <v>13018</v>
      </c>
      <c r="AB438" s="26">
        <f>[1]T01!AB437</f>
        <v>126</v>
      </c>
      <c r="AC438" s="26">
        <f>[1]T01!AC437</f>
        <v>16502</v>
      </c>
      <c r="AD438" s="26">
        <f>[1]T01!AD437</f>
        <v>23474</v>
      </c>
    </row>
    <row r="439" spans="1:30" ht="27" customHeight="1" x14ac:dyDescent="0.25">
      <c r="A439" s="23">
        <f>[1]T01!A438</f>
        <v>1402</v>
      </c>
      <c r="B439" s="23" t="str">
        <f>[1]T01!B438</f>
        <v>17</v>
      </c>
      <c r="C439" s="23" t="str">
        <f>[1]T01!C438</f>
        <v>كهگيلويه و بويراحمد</v>
      </c>
      <c r="D439" s="23" t="str">
        <f>[1]T01!D438</f>
        <v>16_17</v>
      </c>
      <c r="E439" s="23" t="str">
        <f>[1]T01!E438</f>
        <v>توليد چوب وفراورده هاي چوب وچوب پنبه –به‌جزمبلمان - ساخت کالا از حصير وموادحصيربافي ؛ توليد کاغذ و فراورده هاي کاغذي</v>
      </c>
      <c r="F439" s="26">
        <f>[1]T01!F438</f>
        <v>5</v>
      </c>
      <c r="G439" s="26">
        <f>[1]T01!G438</f>
        <v>5</v>
      </c>
      <c r="H439" s="26">
        <f>[1]T01!H438</f>
        <v>0</v>
      </c>
      <c r="I439" s="26">
        <f>[1]T01!I438</f>
        <v>66</v>
      </c>
      <c r="J439" s="26">
        <f>[1]T01!J438</f>
        <v>54</v>
      </c>
      <c r="K439" s="26">
        <f>[1]T01!K438</f>
        <v>12</v>
      </c>
      <c r="L439" s="26">
        <f>[1]T01!L438</f>
        <v>47</v>
      </c>
      <c r="M439" s="26">
        <f>[1]T01!M438</f>
        <v>12</v>
      </c>
      <c r="N439" s="26">
        <f>[1]T01!N438</f>
        <v>7</v>
      </c>
      <c r="O439" s="26">
        <f>[1]T01!O438</f>
        <v>0</v>
      </c>
      <c r="P439" s="26">
        <f>[1]T01!P438</f>
        <v>80567</v>
      </c>
      <c r="Q439" s="26">
        <f>[1]T01!Q438</f>
        <v>742624</v>
      </c>
      <c r="R439" s="26">
        <f>[1]T01!R438</f>
        <v>0</v>
      </c>
      <c r="S439" s="26">
        <f>[1]T01!S438</f>
        <v>1072976</v>
      </c>
      <c r="T439" s="26">
        <f>[1]T01!T438</f>
        <v>1072976</v>
      </c>
      <c r="U439" s="26">
        <f>[1]T01!U438</f>
        <v>0</v>
      </c>
      <c r="V439" s="26">
        <f>[1]T01!V438</f>
        <v>0</v>
      </c>
      <c r="W439" s="26">
        <f>[1]T01!W438</f>
        <v>752005</v>
      </c>
      <c r="X439" s="26">
        <f>[1]T01!X438</f>
        <v>1075366</v>
      </c>
      <c r="Y439" s="26">
        <f>[1]T01!Y438</f>
        <v>323361</v>
      </c>
      <c r="Z439" s="26">
        <f>[1]T01!Z438</f>
        <v>0</v>
      </c>
      <c r="AA439" s="26">
        <f>[1]T01!AA438</f>
        <v>12774</v>
      </c>
      <c r="AB439" s="26">
        <f>[1]T01!AB438</f>
        <v>16820</v>
      </c>
      <c r="AC439" s="26">
        <f>[1]T01!AC438</f>
        <v>5400</v>
      </c>
      <c r="AD439" s="26">
        <f>[1]T01!AD438</f>
        <v>61521</v>
      </c>
    </row>
    <row r="440" spans="1:30" ht="27" customHeight="1" x14ac:dyDescent="0.25">
      <c r="A440" s="23">
        <f>[1]T01!A439</f>
        <v>1402</v>
      </c>
      <c r="B440" s="23" t="str">
        <f>[1]T01!B439</f>
        <v>17</v>
      </c>
      <c r="C440" s="23" t="str">
        <f>[1]T01!C439</f>
        <v>كهگيلويه و بويراحمد</v>
      </c>
      <c r="D440" s="23" t="str">
        <f>[1]T01!D439</f>
        <v>19</v>
      </c>
      <c r="E440" s="23" t="str">
        <f>[1]T01!E439</f>
        <v>توليد کک و فراورده هاي حاصل از پالايش نفت</v>
      </c>
      <c r="F440" s="26">
        <f>[1]T01!F439</f>
        <v>3</v>
      </c>
      <c r="G440" s="26">
        <f>[1]T01!G439</f>
        <v>3</v>
      </c>
      <c r="H440" s="26">
        <f>[1]T01!H439</f>
        <v>0</v>
      </c>
      <c r="I440" s="26">
        <f>[1]T01!I439</f>
        <v>73</v>
      </c>
      <c r="J440" s="26">
        <f>[1]T01!J439</f>
        <v>68</v>
      </c>
      <c r="K440" s="26">
        <f>[1]T01!K439</f>
        <v>5</v>
      </c>
      <c r="L440" s="26">
        <f>[1]T01!L439</f>
        <v>65</v>
      </c>
      <c r="M440" s="26">
        <f>[1]T01!M439</f>
        <v>5</v>
      </c>
      <c r="N440" s="26">
        <f>[1]T01!N439</f>
        <v>3</v>
      </c>
      <c r="O440" s="26">
        <f>[1]T01!O439</f>
        <v>0</v>
      </c>
      <c r="P440" s="26">
        <f>[1]T01!P439</f>
        <v>89011</v>
      </c>
      <c r="Q440" s="26">
        <f>[1]T01!Q439</f>
        <v>11797146</v>
      </c>
      <c r="R440" s="26">
        <f>[1]T01!R439</f>
        <v>0</v>
      </c>
      <c r="S440" s="26">
        <f>[1]T01!S439</f>
        <v>13469623</v>
      </c>
      <c r="T440" s="26">
        <f>[1]T01!T439</f>
        <v>13469623</v>
      </c>
      <c r="U440" s="26">
        <f>[1]T01!U439</f>
        <v>53650</v>
      </c>
      <c r="V440" s="26">
        <f>[1]T01!V439</f>
        <v>215</v>
      </c>
      <c r="W440" s="26">
        <f>[1]T01!W439</f>
        <v>11821665</v>
      </c>
      <c r="X440" s="26">
        <f>[1]T01!X439</f>
        <v>13472945</v>
      </c>
      <c r="Y440" s="26">
        <f>[1]T01!Y439</f>
        <v>1651280</v>
      </c>
      <c r="Z440" s="26">
        <f>[1]T01!Z439</f>
        <v>0</v>
      </c>
      <c r="AA440" s="26">
        <f>[1]T01!AA439</f>
        <v>16319</v>
      </c>
      <c r="AB440" s="26">
        <f>[1]T01!AB439</f>
        <v>0</v>
      </c>
      <c r="AC440" s="26">
        <f>[1]T01!AC439</f>
        <v>100000</v>
      </c>
      <c r="AD440" s="26">
        <f>[1]T01!AD439</f>
        <v>1686</v>
      </c>
    </row>
    <row r="441" spans="1:30" ht="27" customHeight="1" x14ac:dyDescent="0.25">
      <c r="A441" s="23">
        <f>[1]T01!A440</f>
        <v>1402</v>
      </c>
      <c r="B441" s="23" t="str">
        <f>[1]T01!B440</f>
        <v>17</v>
      </c>
      <c r="C441" s="23" t="str">
        <f>[1]T01!C440</f>
        <v>كهگيلويه و بويراحمد</v>
      </c>
      <c r="D441" s="23" t="str">
        <f>[1]T01!D440</f>
        <v>20_21</v>
      </c>
      <c r="E441" s="23" t="str">
        <f>[1]T01!E440</f>
        <v>توليد موادشيميايي و فراورده هاي شيميايي ؛ توليد داروها وفراورده هاي دارويي شيميايي وگياهي</v>
      </c>
      <c r="F441" s="26">
        <f>[1]T01!F440</f>
        <v>12</v>
      </c>
      <c r="G441" s="26">
        <f>[1]T01!G440</f>
        <v>12</v>
      </c>
      <c r="H441" s="26">
        <f>[1]T01!H440</f>
        <v>0</v>
      </c>
      <c r="I441" s="26">
        <f>[1]T01!I440</f>
        <v>1363</v>
      </c>
      <c r="J441" s="26">
        <f>[1]T01!J440</f>
        <v>1017</v>
      </c>
      <c r="K441" s="26">
        <f>[1]T01!K440</f>
        <v>346</v>
      </c>
      <c r="L441" s="26">
        <f>[1]T01!L440</f>
        <v>1011</v>
      </c>
      <c r="M441" s="26">
        <f>[1]T01!M440</f>
        <v>344</v>
      </c>
      <c r="N441" s="26">
        <f>[1]T01!N440</f>
        <v>6</v>
      </c>
      <c r="O441" s="26">
        <f>[1]T01!O440</f>
        <v>2</v>
      </c>
      <c r="P441" s="26">
        <f>[1]T01!P440</f>
        <v>1622111</v>
      </c>
      <c r="Q441" s="26">
        <f>[1]T01!Q440</f>
        <v>4043388</v>
      </c>
      <c r="R441" s="26">
        <f>[1]T01!R440</f>
        <v>0</v>
      </c>
      <c r="S441" s="26">
        <f>[1]T01!S440</f>
        <v>10446463</v>
      </c>
      <c r="T441" s="26">
        <f>[1]T01!T440</f>
        <v>10652019</v>
      </c>
      <c r="U441" s="26">
        <f>[1]T01!U440</f>
        <v>356568</v>
      </c>
      <c r="V441" s="26">
        <f>[1]T01!V440</f>
        <v>993</v>
      </c>
      <c r="W441" s="26">
        <f>[1]T01!W440</f>
        <v>4199147</v>
      </c>
      <c r="X441" s="26">
        <f>[1]T01!X440</f>
        <v>10533378</v>
      </c>
      <c r="Y441" s="26">
        <f>[1]T01!Y440</f>
        <v>6334231</v>
      </c>
      <c r="Z441" s="26">
        <f>[1]T01!Z440</f>
        <v>0</v>
      </c>
      <c r="AA441" s="26">
        <f>[1]T01!AA440</f>
        <v>809596</v>
      </c>
      <c r="AB441" s="26">
        <f>[1]T01!AB440</f>
        <v>6001</v>
      </c>
      <c r="AC441" s="26">
        <f>[1]T01!AC440</f>
        <v>853619</v>
      </c>
      <c r="AD441" s="26">
        <f>[1]T01!AD440</f>
        <v>13488</v>
      </c>
    </row>
    <row r="442" spans="1:30" ht="27" customHeight="1" x14ac:dyDescent="0.25">
      <c r="A442" s="23">
        <f>[1]T01!A441</f>
        <v>1402</v>
      </c>
      <c r="B442" s="23" t="str">
        <f>[1]T01!B441</f>
        <v>17</v>
      </c>
      <c r="C442" s="23" t="str">
        <f>[1]T01!C441</f>
        <v>كهگيلويه و بويراحمد</v>
      </c>
      <c r="D442" s="23" t="str">
        <f>[1]T01!D441</f>
        <v>22</v>
      </c>
      <c r="E442" s="23" t="str">
        <f>[1]T01!E441</f>
        <v>توليدفراورده هاي لاستيکي وپلاستيکي</v>
      </c>
      <c r="F442" s="26">
        <f>[1]T01!F441</f>
        <v>12</v>
      </c>
      <c r="G442" s="26">
        <f>[1]T01!G441</f>
        <v>12</v>
      </c>
      <c r="H442" s="26">
        <f>[1]T01!H441</f>
        <v>0</v>
      </c>
      <c r="I442" s="26">
        <f>[1]T01!I441</f>
        <v>174</v>
      </c>
      <c r="J442" s="26">
        <f>[1]T01!J441</f>
        <v>162</v>
      </c>
      <c r="K442" s="26">
        <f>[1]T01!K441</f>
        <v>12</v>
      </c>
      <c r="L442" s="26">
        <f>[1]T01!L441</f>
        <v>151</v>
      </c>
      <c r="M442" s="26">
        <f>[1]T01!M441</f>
        <v>12</v>
      </c>
      <c r="N442" s="26">
        <f>[1]T01!N441</f>
        <v>11</v>
      </c>
      <c r="O442" s="26">
        <f>[1]T01!O441</f>
        <v>0</v>
      </c>
      <c r="P442" s="26">
        <f>[1]T01!P441</f>
        <v>238594</v>
      </c>
      <c r="Q442" s="26">
        <f>[1]T01!Q441</f>
        <v>3242678</v>
      </c>
      <c r="R442" s="26">
        <f>[1]T01!R441</f>
        <v>0</v>
      </c>
      <c r="S442" s="26">
        <f>[1]T01!S441</f>
        <v>5082310</v>
      </c>
      <c r="T442" s="26">
        <f>[1]T01!T441</f>
        <v>5111580</v>
      </c>
      <c r="U442" s="26">
        <f>[1]T01!U441</f>
        <v>0</v>
      </c>
      <c r="V442" s="26">
        <f>[1]T01!V441</f>
        <v>0</v>
      </c>
      <c r="W442" s="26">
        <f>[1]T01!W441</f>
        <v>3306167</v>
      </c>
      <c r="X442" s="26">
        <f>[1]T01!X441</f>
        <v>5125803</v>
      </c>
      <c r="Y442" s="26">
        <f>[1]T01!Y441</f>
        <v>1819637</v>
      </c>
      <c r="Z442" s="26">
        <f>[1]T01!Z441</f>
        <v>0</v>
      </c>
      <c r="AA442" s="26">
        <f>[1]T01!AA441</f>
        <v>36086</v>
      </c>
      <c r="AB442" s="26">
        <f>[1]T01!AB441</f>
        <v>32857</v>
      </c>
      <c r="AC442" s="26">
        <f>[1]T01!AC441</f>
        <v>26939</v>
      </c>
      <c r="AD442" s="26">
        <f>[1]T01!AD441</f>
        <v>20150</v>
      </c>
    </row>
    <row r="443" spans="1:30" ht="27" customHeight="1" x14ac:dyDescent="0.25">
      <c r="A443" s="23">
        <f>[1]T01!A442</f>
        <v>1402</v>
      </c>
      <c r="B443" s="23" t="str">
        <f>[1]T01!B442</f>
        <v>17</v>
      </c>
      <c r="C443" s="23" t="str">
        <f>[1]T01!C442</f>
        <v>كهگيلويه و بويراحمد</v>
      </c>
      <c r="D443" s="23" t="str">
        <f>[1]T01!D442</f>
        <v>23</v>
      </c>
      <c r="E443" s="23" t="str">
        <f>[1]T01!E442</f>
        <v>توليدساير فراورده هاي معدني غيرفلزي</v>
      </c>
      <c r="F443" s="26">
        <f>[1]T01!F442</f>
        <v>22</v>
      </c>
      <c r="G443" s="26">
        <f>[1]T01!G442</f>
        <v>21</v>
      </c>
      <c r="H443" s="26">
        <f>[1]T01!H442</f>
        <v>1</v>
      </c>
      <c r="I443" s="26">
        <f>[1]T01!I442</f>
        <v>715</v>
      </c>
      <c r="J443" s="26">
        <f>[1]T01!J442</f>
        <v>687</v>
      </c>
      <c r="K443" s="26">
        <f>[1]T01!K442</f>
        <v>28</v>
      </c>
      <c r="L443" s="26">
        <f>[1]T01!L442</f>
        <v>664</v>
      </c>
      <c r="M443" s="26">
        <f>[1]T01!M442</f>
        <v>28</v>
      </c>
      <c r="N443" s="26">
        <f>[1]T01!N442</f>
        <v>23</v>
      </c>
      <c r="O443" s="26">
        <f>[1]T01!O442</f>
        <v>0</v>
      </c>
      <c r="P443" s="26">
        <f>[1]T01!P442</f>
        <v>1140887</v>
      </c>
      <c r="Q443" s="26">
        <f>[1]T01!Q442</f>
        <v>4658887</v>
      </c>
      <c r="R443" s="26">
        <f>[1]T01!R442</f>
        <v>0</v>
      </c>
      <c r="S443" s="26">
        <f>[1]T01!S442</f>
        <v>13471479</v>
      </c>
      <c r="T443" s="26">
        <f>[1]T01!T442</f>
        <v>11819562</v>
      </c>
      <c r="U443" s="26">
        <f>[1]T01!U442</f>
        <v>506235</v>
      </c>
      <c r="V443" s="26">
        <f>[1]T01!V442</f>
        <v>1098</v>
      </c>
      <c r="W443" s="26">
        <f>[1]T01!W442</f>
        <v>5312278</v>
      </c>
      <c r="X443" s="26">
        <f>[1]T01!X442</f>
        <v>13582230</v>
      </c>
      <c r="Y443" s="26">
        <f>[1]T01!Y442</f>
        <v>8269951</v>
      </c>
      <c r="Z443" s="26">
        <f>[1]T01!Z442</f>
        <v>0</v>
      </c>
      <c r="AA443" s="26">
        <f>[1]T01!AA442</f>
        <v>934414</v>
      </c>
      <c r="AB443" s="26">
        <f>[1]T01!AB442</f>
        <v>54267</v>
      </c>
      <c r="AC443" s="26">
        <f>[1]T01!AC442</f>
        <v>378972</v>
      </c>
      <c r="AD443" s="26">
        <f>[1]T01!AD442</f>
        <v>288762</v>
      </c>
    </row>
    <row r="444" spans="1:30" ht="27" customHeight="1" x14ac:dyDescent="0.25">
      <c r="A444" s="23">
        <f>[1]T01!A443</f>
        <v>1402</v>
      </c>
      <c r="B444" s="23" t="str">
        <f>[1]T01!B443</f>
        <v>17</v>
      </c>
      <c r="C444" s="23" t="str">
        <f>[1]T01!C443</f>
        <v>كهگيلويه و بويراحمد</v>
      </c>
      <c r="D444" s="23" t="str">
        <f>[1]T01!D443</f>
        <v>24_25</v>
      </c>
      <c r="E444" s="23" t="str">
        <f>[1]T01!E443</f>
        <v>توليد فلزات پايه ؛ توليدمحصولات فلزي ساخته شده، به جزماشين آلات وتجهيزات</v>
      </c>
      <c r="F444" s="26">
        <f>[1]T01!F443</f>
        <v>5</v>
      </c>
      <c r="G444" s="26">
        <f>[1]T01!G443</f>
        <v>5</v>
      </c>
      <c r="H444" s="26">
        <f>[1]T01!H443</f>
        <v>0</v>
      </c>
      <c r="I444" s="26">
        <f>[1]T01!I443</f>
        <v>118</v>
      </c>
      <c r="J444" s="26">
        <f>[1]T01!J443</f>
        <v>109</v>
      </c>
      <c r="K444" s="26">
        <f>[1]T01!K443</f>
        <v>9</v>
      </c>
      <c r="L444" s="26">
        <f>[1]T01!L443</f>
        <v>104</v>
      </c>
      <c r="M444" s="26">
        <f>[1]T01!M443</f>
        <v>9</v>
      </c>
      <c r="N444" s="26">
        <f>[1]T01!N443</f>
        <v>5</v>
      </c>
      <c r="O444" s="26">
        <f>[1]T01!O443</f>
        <v>0</v>
      </c>
      <c r="P444" s="26">
        <f>[1]T01!P443</f>
        <v>142920</v>
      </c>
      <c r="Q444" s="26">
        <f>[1]T01!Q443</f>
        <v>1817254</v>
      </c>
      <c r="R444" s="26">
        <f>[1]T01!R443</f>
        <v>567951</v>
      </c>
      <c r="S444" s="26">
        <f>[1]T01!S443</f>
        <v>2259592</v>
      </c>
      <c r="T444" s="26">
        <f>[1]T01!T443</f>
        <v>2365936</v>
      </c>
      <c r="U444" s="26">
        <f>[1]T01!U443</f>
        <v>0</v>
      </c>
      <c r="V444" s="26">
        <f>[1]T01!V443</f>
        <v>0</v>
      </c>
      <c r="W444" s="26">
        <f>[1]T01!W443</f>
        <v>1839105</v>
      </c>
      <c r="X444" s="26">
        <f>[1]T01!X443</f>
        <v>2367114</v>
      </c>
      <c r="Y444" s="26">
        <f>[1]T01!Y443</f>
        <v>528008</v>
      </c>
      <c r="Z444" s="26">
        <f>[1]T01!Z443</f>
        <v>1388</v>
      </c>
      <c r="AA444" s="26">
        <f>[1]T01!AA443</f>
        <v>38487</v>
      </c>
      <c r="AB444" s="26">
        <f>[1]T01!AB443</f>
        <v>185257</v>
      </c>
      <c r="AC444" s="26">
        <f>[1]T01!AC443</f>
        <v>372066</v>
      </c>
      <c r="AD444" s="26">
        <f>[1]T01!AD443</f>
        <v>1894</v>
      </c>
    </row>
    <row r="445" spans="1:30" ht="27" customHeight="1" x14ac:dyDescent="0.25">
      <c r="A445" s="23">
        <f>[1]T01!A444</f>
        <v>1402</v>
      </c>
      <c r="B445" s="23" t="str">
        <f>[1]T01!B444</f>
        <v>17</v>
      </c>
      <c r="C445" s="23" t="str">
        <f>[1]T01!C444</f>
        <v>كهگيلويه و بويراحمد</v>
      </c>
      <c r="D445" s="23" t="str">
        <f>[1]T01!D444</f>
        <v>26_27</v>
      </c>
      <c r="E445" s="23" t="str">
        <f>[1]T01!E444</f>
        <v>ساخت محصولات رايانه اي، الکترونيکي ونوري ؛ توليد تجهيزات برقي</v>
      </c>
      <c r="F445" s="26">
        <f>[1]T01!F444</f>
        <v>4</v>
      </c>
      <c r="G445" s="26">
        <f>[1]T01!G444</f>
        <v>4</v>
      </c>
      <c r="H445" s="26">
        <f>[1]T01!H444</f>
        <v>0</v>
      </c>
      <c r="I445" s="26">
        <f>[1]T01!I444</f>
        <v>62</v>
      </c>
      <c r="J445" s="26">
        <f>[1]T01!J444</f>
        <v>40</v>
      </c>
      <c r="K445" s="26">
        <f>[1]T01!K444</f>
        <v>22</v>
      </c>
      <c r="L445" s="26">
        <f>[1]T01!L444</f>
        <v>34</v>
      </c>
      <c r="M445" s="26">
        <f>[1]T01!M444</f>
        <v>22</v>
      </c>
      <c r="N445" s="26">
        <f>[1]T01!N444</f>
        <v>6</v>
      </c>
      <c r="O445" s="26">
        <f>[1]T01!O444</f>
        <v>0</v>
      </c>
      <c r="P445" s="26">
        <f>[1]T01!P444</f>
        <v>74418</v>
      </c>
      <c r="Q445" s="26">
        <f>[1]T01!Q444</f>
        <v>723890</v>
      </c>
      <c r="R445" s="26">
        <f>[1]T01!R444</f>
        <v>173599</v>
      </c>
      <c r="S445" s="26">
        <f>[1]T01!S444</f>
        <v>1257416</v>
      </c>
      <c r="T445" s="26">
        <f>[1]T01!T444</f>
        <v>1257416</v>
      </c>
      <c r="U445" s="26">
        <f>[1]T01!U444</f>
        <v>0</v>
      </c>
      <c r="V445" s="26">
        <f>[1]T01!V444</f>
        <v>0</v>
      </c>
      <c r="W445" s="26">
        <f>[1]T01!W444</f>
        <v>730371</v>
      </c>
      <c r="X445" s="26">
        <f>[1]T01!X444</f>
        <v>1257752</v>
      </c>
      <c r="Y445" s="26">
        <f>[1]T01!Y444</f>
        <v>527381</v>
      </c>
      <c r="Z445" s="26">
        <f>[1]T01!Z444</f>
        <v>0</v>
      </c>
      <c r="AA445" s="26">
        <f>[1]T01!AA444</f>
        <v>28582</v>
      </c>
      <c r="AB445" s="26">
        <f>[1]T01!AB444</f>
        <v>37908</v>
      </c>
      <c r="AC445" s="26">
        <f>[1]T01!AC444</f>
        <v>11328</v>
      </c>
      <c r="AD445" s="26">
        <f>[1]T01!AD444</f>
        <v>5678</v>
      </c>
    </row>
    <row r="446" spans="1:30" ht="27" customHeight="1" x14ac:dyDescent="0.25">
      <c r="A446" s="23">
        <f>[1]T01!A445</f>
        <v>1402</v>
      </c>
      <c r="B446" s="23" t="str">
        <f>[1]T01!B445</f>
        <v>27</v>
      </c>
      <c r="C446" s="23" t="str">
        <f>[1]T01!C445</f>
        <v>گلستان</v>
      </c>
      <c r="D446" s="23" t="str">
        <f>[1]T01!D445</f>
        <v>پ</v>
      </c>
      <c r="E446" s="23" t="str">
        <f>[1]T01!E445</f>
        <v>صنعت - ساخت</v>
      </c>
      <c r="F446" s="26">
        <f>[1]T01!F445</f>
        <v>480</v>
      </c>
      <c r="G446" s="26">
        <f>[1]T01!G445</f>
        <v>473</v>
      </c>
      <c r="H446" s="26">
        <f>[1]T01!H445</f>
        <v>7</v>
      </c>
      <c r="I446" s="26">
        <f>[1]T01!I445</f>
        <v>20557</v>
      </c>
      <c r="J446" s="26">
        <f>[1]T01!J445</f>
        <v>17328</v>
      </c>
      <c r="K446" s="26">
        <f>[1]T01!K445</f>
        <v>3229</v>
      </c>
      <c r="L446" s="26">
        <f>[1]T01!L445</f>
        <v>17102</v>
      </c>
      <c r="M446" s="26">
        <f>[1]T01!M445</f>
        <v>3200</v>
      </c>
      <c r="N446" s="26">
        <f>[1]T01!N445</f>
        <v>227</v>
      </c>
      <c r="O446" s="26">
        <f>[1]T01!O445</f>
        <v>29</v>
      </c>
      <c r="P446" s="26">
        <f>[1]T01!P445</f>
        <v>33524533</v>
      </c>
      <c r="Q446" s="26">
        <f>[1]T01!Q445</f>
        <v>540897040</v>
      </c>
      <c r="R446" s="26">
        <f>[1]T01!R445</f>
        <v>25612474</v>
      </c>
      <c r="S446" s="26">
        <f>[1]T01!S445</f>
        <v>806988110</v>
      </c>
      <c r="T446" s="26">
        <f>[1]T01!T445</f>
        <v>809949021</v>
      </c>
      <c r="U446" s="26">
        <f>[1]T01!U445</f>
        <v>34888059</v>
      </c>
      <c r="V446" s="26">
        <f>[1]T01!V445</f>
        <v>72454</v>
      </c>
      <c r="W446" s="26">
        <f>[1]T01!W445</f>
        <v>551793150</v>
      </c>
      <c r="X446" s="26">
        <f>[1]T01!X445</f>
        <v>824639710</v>
      </c>
      <c r="Y446" s="26">
        <f>[1]T01!Y445</f>
        <v>272846560</v>
      </c>
      <c r="Z446" s="26">
        <f>[1]T01!Z445</f>
        <v>2559183</v>
      </c>
      <c r="AA446" s="26">
        <f>[1]T01!AA445</f>
        <v>10030584</v>
      </c>
      <c r="AB446" s="26">
        <f>[1]T01!AB445</f>
        <v>3463511</v>
      </c>
      <c r="AC446" s="26">
        <f>[1]T01!AC445</f>
        <v>14715261</v>
      </c>
      <c r="AD446" s="26">
        <f>[1]T01!AD445</f>
        <v>19908175</v>
      </c>
    </row>
    <row r="447" spans="1:30" ht="27" customHeight="1" x14ac:dyDescent="0.25">
      <c r="A447" s="23">
        <f>[1]T01!A446</f>
        <v>1402</v>
      </c>
      <c r="B447" s="23" t="str">
        <f>[1]T01!B446</f>
        <v>27</v>
      </c>
      <c r="C447" s="23" t="str">
        <f>[1]T01!C446</f>
        <v>گلستان</v>
      </c>
      <c r="D447" s="23" t="str">
        <f>[1]T01!D446</f>
        <v>10</v>
      </c>
      <c r="E447" s="23" t="str">
        <f>[1]T01!E446</f>
        <v>توليد فراورده‌هاي غذايي</v>
      </c>
      <c r="F447" s="26">
        <f>[1]T01!F446</f>
        <v>199</v>
      </c>
      <c r="G447" s="26">
        <f>[1]T01!G446</f>
        <v>197</v>
      </c>
      <c r="H447" s="26">
        <f>[1]T01!H446</f>
        <v>2</v>
      </c>
      <c r="I447" s="26">
        <f>[1]T01!I446</f>
        <v>8804</v>
      </c>
      <c r="J447" s="26">
        <f>[1]T01!J446</f>
        <v>7113</v>
      </c>
      <c r="K447" s="26">
        <f>[1]T01!K446</f>
        <v>1691</v>
      </c>
      <c r="L447" s="26">
        <f>[1]T01!L446</f>
        <v>7014</v>
      </c>
      <c r="M447" s="26">
        <f>[1]T01!M446</f>
        <v>1686</v>
      </c>
      <c r="N447" s="26">
        <f>[1]T01!N446</f>
        <v>99</v>
      </c>
      <c r="O447" s="26">
        <f>[1]T01!O446</f>
        <v>6</v>
      </c>
      <c r="P447" s="26">
        <f>[1]T01!P446</f>
        <v>13366434</v>
      </c>
      <c r="Q447" s="26">
        <f>[1]T01!Q446</f>
        <v>328852908</v>
      </c>
      <c r="R447" s="26">
        <f>[1]T01!R446</f>
        <v>16438111</v>
      </c>
      <c r="S447" s="26">
        <f>[1]T01!S446</f>
        <v>432574585</v>
      </c>
      <c r="T447" s="26">
        <f>[1]T01!T446</f>
        <v>436820985</v>
      </c>
      <c r="U447" s="26">
        <f>[1]T01!U446</f>
        <v>27639173</v>
      </c>
      <c r="V447" s="26">
        <f>[1]T01!V446</f>
        <v>55214</v>
      </c>
      <c r="W447" s="26">
        <f>[1]T01!W446</f>
        <v>331588394</v>
      </c>
      <c r="X447" s="26">
        <f>[1]T01!X446</f>
        <v>441854163</v>
      </c>
      <c r="Y447" s="26">
        <f>[1]T01!Y446</f>
        <v>110265769</v>
      </c>
      <c r="Z447" s="26">
        <f>[1]T01!Z446</f>
        <v>611415</v>
      </c>
      <c r="AA447" s="26">
        <f>[1]T01!AA446</f>
        <v>3863800</v>
      </c>
      <c r="AB447" s="26">
        <f>[1]T01!AB446</f>
        <v>1007307</v>
      </c>
      <c r="AC447" s="26">
        <f>[1]T01!AC446</f>
        <v>6588550</v>
      </c>
      <c r="AD447" s="26">
        <f>[1]T01!AD446</f>
        <v>5456618</v>
      </c>
    </row>
    <row r="448" spans="1:30" ht="27" customHeight="1" x14ac:dyDescent="0.25">
      <c r="A448" s="23">
        <f>[1]T01!A447</f>
        <v>1402</v>
      </c>
      <c r="B448" s="23" t="str">
        <f>[1]T01!B447</f>
        <v>27</v>
      </c>
      <c r="C448" s="23" t="str">
        <f>[1]T01!C447</f>
        <v>گلستان</v>
      </c>
      <c r="D448" s="23" t="str">
        <f>[1]T01!D447</f>
        <v>11_12</v>
      </c>
      <c r="E448" s="23" t="str">
        <f>[1]T01!E447</f>
        <v>توليد انواع آشاميدني‌ها؛ توليد فراورده‌هاي توتون و تنباكو</v>
      </c>
      <c r="F448" s="26">
        <f>[1]T01!F447</f>
        <v>13</v>
      </c>
      <c r="G448" s="26">
        <f>[1]T01!G447</f>
        <v>12</v>
      </c>
      <c r="H448" s="26">
        <f>[1]T01!H447</f>
        <v>1</v>
      </c>
      <c r="I448" s="26">
        <f>[1]T01!I447</f>
        <v>892</v>
      </c>
      <c r="J448" s="26">
        <f>[1]T01!J447</f>
        <v>753</v>
      </c>
      <c r="K448" s="26">
        <f>[1]T01!K447</f>
        <v>139</v>
      </c>
      <c r="L448" s="26">
        <f>[1]T01!L447</f>
        <v>748</v>
      </c>
      <c r="M448" s="26">
        <f>[1]T01!M447</f>
        <v>139</v>
      </c>
      <c r="N448" s="26">
        <f>[1]T01!N447</f>
        <v>5</v>
      </c>
      <c r="O448" s="26">
        <f>[1]T01!O447</f>
        <v>0</v>
      </c>
      <c r="P448" s="26">
        <f>[1]T01!P447</f>
        <v>1852996</v>
      </c>
      <c r="Q448" s="26">
        <f>[1]T01!Q447</f>
        <v>5164239</v>
      </c>
      <c r="R448" s="26">
        <f>[1]T01!R447</f>
        <v>2059</v>
      </c>
      <c r="S448" s="26">
        <f>[1]T01!S447</f>
        <v>13863475</v>
      </c>
      <c r="T448" s="26">
        <f>[1]T01!T447</f>
        <v>13822616</v>
      </c>
      <c r="U448" s="26">
        <f>[1]T01!U447</f>
        <v>56146</v>
      </c>
      <c r="V448" s="26">
        <f>[1]T01!V447</f>
        <v>195</v>
      </c>
      <c r="W448" s="26">
        <f>[1]T01!W447</f>
        <v>5692599</v>
      </c>
      <c r="X448" s="26">
        <f>[1]T01!X447</f>
        <v>15420455</v>
      </c>
      <c r="Y448" s="26">
        <f>[1]T01!Y447</f>
        <v>9727856</v>
      </c>
      <c r="Z448" s="26">
        <f>[1]T01!Z447</f>
        <v>3170</v>
      </c>
      <c r="AA448" s="26">
        <f>[1]T01!AA447</f>
        <v>226510</v>
      </c>
      <c r="AB448" s="26">
        <f>[1]T01!AB447</f>
        <v>117139</v>
      </c>
      <c r="AC448" s="26">
        <f>[1]T01!AC447</f>
        <v>868556</v>
      </c>
      <c r="AD448" s="26">
        <f>[1]T01!AD447</f>
        <v>504836</v>
      </c>
    </row>
    <row r="449" spans="1:30" ht="27" customHeight="1" x14ac:dyDescent="0.25">
      <c r="A449" s="23">
        <f>[1]T01!A448</f>
        <v>1402</v>
      </c>
      <c r="B449" s="23" t="str">
        <f>[1]T01!B448</f>
        <v>27</v>
      </c>
      <c r="C449" s="23" t="str">
        <f>[1]T01!C448</f>
        <v>گلستان</v>
      </c>
      <c r="D449" s="23" t="str">
        <f>[1]T01!D448</f>
        <v>13_14</v>
      </c>
      <c r="E449" s="23" t="str">
        <f>[1]T01!E448</f>
        <v>توليد منسوجات ؛ توليد پوشاك</v>
      </c>
      <c r="F449" s="26">
        <f>[1]T01!F448</f>
        <v>21</v>
      </c>
      <c r="G449" s="26">
        <f>[1]T01!G448</f>
        <v>21</v>
      </c>
      <c r="H449" s="26">
        <f>[1]T01!H448</f>
        <v>0</v>
      </c>
      <c r="I449" s="26">
        <f>[1]T01!I448</f>
        <v>583</v>
      </c>
      <c r="J449" s="26">
        <f>[1]T01!J448</f>
        <v>392</v>
      </c>
      <c r="K449" s="26">
        <f>[1]T01!K448</f>
        <v>190</v>
      </c>
      <c r="L449" s="26">
        <f>[1]T01!L448</f>
        <v>380</v>
      </c>
      <c r="M449" s="26">
        <f>[1]T01!M448</f>
        <v>183</v>
      </c>
      <c r="N449" s="26">
        <f>[1]T01!N448</f>
        <v>13</v>
      </c>
      <c r="O449" s="26">
        <f>[1]T01!O448</f>
        <v>7</v>
      </c>
      <c r="P449" s="26">
        <f>[1]T01!P448</f>
        <v>653837</v>
      </c>
      <c r="Q449" s="26">
        <f>[1]T01!Q448</f>
        <v>5279153</v>
      </c>
      <c r="R449" s="26">
        <f>[1]T01!R448</f>
        <v>0</v>
      </c>
      <c r="S449" s="26">
        <f>[1]T01!S448</f>
        <v>7935490</v>
      </c>
      <c r="T449" s="26">
        <f>[1]T01!T448</f>
        <v>8241490</v>
      </c>
      <c r="U449" s="26">
        <f>[1]T01!U448</f>
        <v>0</v>
      </c>
      <c r="V449" s="26">
        <f>[1]T01!V448</f>
        <v>0</v>
      </c>
      <c r="W449" s="26">
        <f>[1]T01!W448</f>
        <v>5425113</v>
      </c>
      <c r="X449" s="26">
        <f>[1]T01!X448</f>
        <v>8903450</v>
      </c>
      <c r="Y449" s="26">
        <f>[1]T01!Y448</f>
        <v>3478337</v>
      </c>
      <c r="Z449" s="26">
        <f>[1]T01!Z448</f>
        <v>17382</v>
      </c>
      <c r="AA449" s="26">
        <f>[1]T01!AA448</f>
        <v>65432</v>
      </c>
      <c r="AB449" s="26">
        <f>[1]T01!AB448</f>
        <v>3103</v>
      </c>
      <c r="AC449" s="26">
        <f>[1]T01!AC448</f>
        <v>439410</v>
      </c>
      <c r="AD449" s="26">
        <f>[1]T01!AD448</f>
        <v>101217</v>
      </c>
    </row>
    <row r="450" spans="1:30" ht="27" customHeight="1" x14ac:dyDescent="0.25">
      <c r="A450" s="23">
        <f>[1]T01!A449</f>
        <v>1402</v>
      </c>
      <c r="B450" s="23" t="str">
        <f>[1]T01!B449</f>
        <v>27</v>
      </c>
      <c r="C450" s="23" t="str">
        <f>[1]T01!C449</f>
        <v>گلستان</v>
      </c>
      <c r="D450" s="23" t="str">
        <f>[1]T01!D449</f>
        <v>16</v>
      </c>
      <c r="E450" s="23" t="str">
        <f>[1]T01!E449</f>
        <v>توليد چوب وفراورده هاي چوب وچوب پنبه –به‌جزمبلمان - ساخت کالا از حصير وموادحصيربافي</v>
      </c>
      <c r="F450" s="26">
        <f>[1]T01!F449</f>
        <v>10</v>
      </c>
      <c r="G450" s="26">
        <f>[1]T01!G449</f>
        <v>9</v>
      </c>
      <c r="H450" s="26">
        <f>[1]T01!H449</f>
        <v>1</v>
      </c>
      <c r="I450" s="26">
        <f>[1]T01!I449</f>
        <v>845</v>
      </c>
      <c r="J450" s="26">
        <f>[1]T01!J449</f>
        <v>831</v>
      </c>
      <c r="K450" s="26">
        <f>[1]T01!K449</f>
        <v>14</v>
      </c>
      <c r="L450" s="26">
        <f>[1]T01!L449</f>
        <v>829</v>
      </c>
      <c r="M450" s="26">
        <f>[1]T01!M449</f>
        <v>14</v>
      </c>
      <c r="N450" s="26">
        <f>[1]T01!N449</f>
        <v>2</v>
      </c>
      <c r="O450" s="26">
        <f>[1]T01!O449</f>
        <v>0</v>
      </c>
      <c r="P450" s="26">
        <f>[1]T01!P449</f>
        <v>2237469</v>
      </c>
      <c r="Q450" s="26">
        <f>[1]T01!Q449</f>
        <v>42209250</v>
      </c>
      <c r="R450" s="26">
        <f>[1]T01!R449</f>
        <v>274008</v>
      </c>
      <c r="S450" s="26">
        <f>[1]T01!S449</f>
        <v>55808472</v>
      </c>
      <c r="T450" s="26">
        <f>[1]T01!T449</f>
        <v>55395667</v>
      </c>
      <c r="U450" s="26">
        <f>[1]T01!U449</f>
        <v>995340</v>
      </c>
      <c r="V450" s="26">
        <f>[1]T01!V449</f>
        <v>2398</v>
      </c>
      <c r="W450" s="26">
        <f>[1]T01!W449</f>
        <v>42836219</v>
      </c>
      <c r="X450" s="26">
        <f>[1]T01!X449</f>
        <v>56036507</v>
      </c>
      <c r="Y450" s="26">
        <f>[1]T01!Y449</f>
        <v>13200288</v>
      </c>
      <c r="Z450" s="26">
        <f>[1]T01!Z449</f>
        <v>48428</v>
      </c>
      <c r="AA450" s="26">
        <f>[1]T01!AA449</f>
        <v>407526</v>
      </c>
      <c r="AB450" s="26">
        <f>[1]T01!AB449</f>
        <v>332560</v>
      </c>
      <c r="AC450" s="26">
        <f>[1]T01!AC449</f>
        <v>682779</v>
      </c>
      <c r="AD450" s="26">
        <f>[1]T01!AD449</f>
        <v>1573031</v>
      </c>
    </row>
    <row r="451" spans="1:30" ht="27" customHeight="1" x14ac:dyDescent="0.25">
      <c r="A451" s="23">
        <f>[1]T01!A450</f>
        <v>1402</v>
      </c>
      <c r="B451" s="23" t="str">
        <f>[1]T01!B450</f>
        <v>27</v>
      </c>
      <c r="C451" s="23" t="str">
        <f>[1]T01!C450</f>
        <v>گلستان</v>
      </c>
      <c r="D451" s="23" t="str">
        <f>[1]T01!D450</f>
        <v>17_18</v>
      </c>
      <c r="E451" s="23" t="str">
        <f>[1]T01!E450</f>
        <v>توليد کاغذ و فراورده هاي کاغذي؛ چاپ و تکثير رسانه‌هاي ضبط شده</v>
      </c>
      <c r="F451" s="26">
        <f>[1]T01!F450</f>
        <v>16</v>
      </c>
      <c r="G451" s="26">
        <f>[1]T01!G450</f>
        <v>16</v>
      </c>
      <c r="H451" s="26">
        <f>[1]T01!H450</f>
        <v>0</v>
      </c>
      <c r="I451" s="26">
        <f>[1]T01!I450</f>
        <v>579</v>
      </c>
      <c r="J451" s="26">
        <f>[1]T01!J450</f>
        <v>482</v>
      </c>
      <c r="K451" s="26">
        <f>[1]T01!K450</f>
        <v>97</v>
      </c>
      <c r="L451" s="26">
        <f>[1]T01!L450</f>
        <v>472</v>
      </c>
      <c r="M451" s="26">
        <f>[1]T01!M450</f>
        <v>95</v>
      </c>
      <c r="N451" s="26">
        <f>[1]T01!N450</f>
        <v>10</v>
      </c>
      <c r="O451" s="26">
        <f>[1]T01!O450</f>
        <v>2</v>
      </c>
      <c r="P451" s="26">
        <f>[1]T01!P450</f>
        <v>883325</v>
      </c>
      <c r="Q451" s="26">
        <f>[1]T01!Q450</f>
        <v>7780171</v>
      </c>
      <c r="R451" s="26">
        <f>[1]T01!R450</f>
        <v>955963</v>
      </c>
      <c r="S451" s="26">
        <f>[1]T01!S450</f>
        <v>11810521</v>
      </c>
      <c r="T451" s="26">
        <f>[1]T01!T450</f>
        <v>11925863</v>
      </c>
      <c r="U451" s="26">
        <f>[1]T01!U450</f>
        <v>0</v>
      </c>
      <c r="V451" s="26">
        <f>[1]T01!V450</f>
        <v>0</v>
      </c>
      <c r="W451" s="26">
        <f>[1]T01!W450</f>
        <v>7905380</v>
      </c>
      <c r="X451" s="26">
        <f>[1]T01!X450</f>
        <v>11940964</v>
      </c>
      <c r="Y451" s="26">
        <f>[1]T01!Y450</f>
        <v>4035584</v>
      </c>
      <c r="Z451" s="26">
        <f>[1]T01!Z450</f>
        <v>0</v>
      </c>
      <c r="AA451" s="26">
        <f>[1]T01!AA450</f>
        <v>139304</v>
      </c>
      <c r="AB451" s="26">
        <f>[1]T01!AB450</f>
        <v>19249</v>
      </c>
      <c r="AC451" s="26">
        <f>[1]T01!AC450</f>
        <v>901749</v>
      </c>
      <c r="AD451" s="26">
        <f>[1]T01!AD450</f>
        <v>352218</v>
      </c>
    </row>
    <row r="452" spans="1:30" ht="27" customHeight="1" x14ac:dyDescent="0.25">
      <c r="A452" s="23">
        <f>[1]T01!A451</f>
        <v>1402</v>
      </c>
      <c r="B452" s="23" t="str">
        <f>[1]T01!B451</f>
        <v>27</v>
      </c>
      <c r="C452" s="23" t="str">
        <f>[1]T01!C451</f>
        <v>گلستان</v>
      </c>
      <c r="D452" s="23" t="str">
        <f>[1]T01!D451</f>
        <v>19</v>
      </c>
      <c r="E452" s="23" t="str">
        <f>[1]T01!E451</f>
        <v>توليد کک و فراورده هاي حاصل از پالايش نفت</v>
      </c>
      <c r="F452" s="26">
        <f>[1]T01!F451</f>
        <v>3</v>
      </c>
      <c r="G452" s="26">
        <f>[1]T01!G451</f>
        <v>3</v>
      </c>
      <c r="H452" s="26">
        <f>[1]T01!H451</f>
        <v>0</v>
      </c>
      <c r="I452" s="26">
        <f>[1]T01!I451</f>
        <v>121</v>
      </c>
      <c r="J452" s="26">
        <f>[1]T01!J451</f>
        <v>102</v>
      </c>
      <c r="K452" s="26">
        <f>[1]T01!K451</f>
        <v>19</v>
      </c>
      <c r="L452" s="26">
        <f>[1]T01!L451</f>
        <v>100</v>
      </c>
      <c r="M452" s="26">
        <f>[1]T01!M451</f>
        <v>19</v>
      </c>
      <c r="N452" s="26">
        <f>[1]T01!N451</f>
        <v>2</v>
      </c>
      <c r="O452" s="26">
        <f>[1]T01!O451</f>
        <v>0</v>
      </c>
      <c r="P452" s="26">
        <f>[1]T01!P451</f>
        <v>155436</v>
      </c>
      <c r="Q452" s="26">
        <f>[1]T01!Q451</f>
        <v>2843433</v>
      </c>
      <c r="R452" s="26">
        <f>[1]T01!R451</f>
        <v>0</v>
      </c>
      <c r="S452" s="26">
        <f>[1]T01!S451</f>
        <v>4168364</v>
      </c>
      <c r="T452" s="26">
        <f>[1]T01!T451</f>
        <v>2531254</v>
      </c>
      <c r="U452" s="26">
        <f>[1]T01!U451</f>
        <v>451038</v>
      </c>
      <c r="V452" s="26">
        <f>[1]T01!V451</f>
        <v>955</v>
      </c>
      <c r="W452" s="26">
        <f>[1]T01!W451</f>
        <v>2867298</v>
      </c>
      <c r="X452" s="26">
        <f>[1]T01!X451</f>
        <v>4176595</v>
      </c>
      <c r="Y452" s="26">
        <f>[1]T01!Y451</f>
        <v>1309297</v>
      </c>
      <c r="Z452" s="26">
        <f>[1]T01!Z451</f>
        <v>0</v>
      </c>
      <c r="AA452" s="26">
        <f>[1]T01!AA451</f>
        <v>19123</v>
      </c>
      <c r="AB452" s="26">
        <f>[1]T01!AB451</f>
        <v>26172</v>
      </c>
      <c r="AC452" s="26">
        <f>[1]T01!AC451</f>
        <v>-62374</v>
      </c>
      <c r="AD452" s="26">
        <f>[1]T01!AD451</f>
        <v>36097</v>
      </c>
    </row>
    <row r="453" spans="1:30" ht="27" customHeight="1" x14ac:dyDescent="0.25">
      <c r="A453" s="23">
        <f>[1]T01!A452</f>
        <v>1402</v>
      </c>
      <c r="B453" s="23" t="str">
        <f>[1]T01!B452</f>
        <v>27</v>
      </c>
      <c r="C453" s="23" t="str">
        <f>[1]T01!C452</f>
        <v>گلستان</v>
      </c>
      <c r="D453" s="23" t="str">
        <f>[1]T01!D452</f>
        <v>20</v>
      </c>
      <c r="E453" s="23" t="str">
        <f>[1]T01!E452</f>
        <v>توليد موادشيميايي و فراورده هاي شيميايي</v>
      </c>
      <c r="F453" s="26">
        <f>[1]T01!F452</f>
        <v>33</v>
      </c>
      <c r="G453" s="26">
        <f>[1]T01!G452</f>
        <v>32</v>
      </c>
      <c r="H453" s="26">
        <f>[1]T01!H452</f>
        <v>1</v>
      </c>
      <c r="I453" s="26">
        <f>[1]T01!I452</f>
        <v>1444</v>
      </c>
      <c r="J453" s="26">
        <f>[1]T01!J452</f>
        <v>1266</v>
      </c>
      <c r="K453" s="26">
        <f>[1]T01!K452</f>
        <v>179</v>
      </c>
      <c r="L453" s="26">
        <f>[1]T01!L452</f>
        <v>1256</v>
      </c>
      <c r="M453" s="26">
        <f>[1]T01!M452</f>
        <v>178</v>
      </c>
      <c r="N453" s="26">
        <f>[1]T01!N452</f>
        <v>10</v>
      </c>
      <c r="O453" s="26">
        <f>[1]T01!O452</f>
        <v>1</v>
      </c>
      <c r="P453" s="26">
        <f>[1]T01!P452</f>
        <v>2216955</v>
      </c>
      <c r="Q453" s="26">
        <f>[1]T01!Q452</f>
        <v>38243588</v>
      </c>
      <c r="R453" s="26">
        <f>[1]T01!R452</f>
        <v>2999832</v>
      </c>
      <c r="S453" s="26">
        <f>[1]T01!S452</f>
        <v>54159831</v>
      </c>
      <c r="T453" s="26">
        <f>[1]T01!T452</f>
        <v>54317076</v>
      </c>
      <c r="U453" s="26">
        <f>[1]T01!U452</f>
        <v>116608</v>
      </c>
      <c r="V453" s="26">
        <f>[1]T01!V452</f>
        <v>224</v>
      </c>
      <c r="W453" s="26">
        <f>[1]T01!W452</f>
        <v>39074322</v>
      </c>
      <c r="X453" s="26">
        <f>[1]T01!X452</f>
        <v>55069856</v>
      </c>
      <c r="Y453" s="26">
        <f>[1]T01!Y452</f>
        <v>15995534</v>
      </c>
      <c r="Z453" s="26">
        <f>[1]T01!Z452</f>
        <v>1167348</v>
      </c>
      <c r="AA453" s="26">
        <f>[1]T01!AA452</f>
        <v>1527076</v>
      </c>
      <c r="AB453" s="26">
        <f>[1]T01!AB452</f>
        <v>143457</v>
      </c>
      <c r="AC453" s="26">
        <f>[1]T01!AC452</f>
        <v>2308344</v>
      </c>
      <c r="AD453" s="26">
        <f>[1]T01!AD452</f>
        <v>1460164</v>
      </c>
    </row>
    <row r="454" spans="1:30" ht="27" customHeight="1" x14ac:dyDescent="0.25">
      <c r="A454" s="23">
        <f>[1]T01!A453</f>
        <v>1402</v>
      </c>
      <c r="B454" s="23" t="str">
        <f>[1]T01!B453</f>
        <v>27</v>
      </c>
      <c r="C454" s="23" t="str">
        <f>[1]T01!C453</f>
        <v>گلستان</v>
      </c>
      <c r="D454" s="23" t="str">
        <f>[1]T01!D453</f>
        <v>21</v>
      </c>
      <c r="E454" s="23" t="str">
        <f>[1]T01!E453</f>
        <v>توليد داروها وفراورده هاي دارويي شيميايي وگياهي</v>
      </c>
      <c r="F454" s="26">
        <f>[1]T01!F453</f>
        <v>5</v>
      </c>
      <c r="G454" s="26">
        <f>[1]T01!G453</f>
        <v>5</v>
      </c>
      <c r="H454" s="26">
        <f>[1]T01!H453</f>
        <v>0</v>
      </c>
      <c r="I454" s="26">
        <f>[1]T01!I453</f>
        <v>346</v>
      </c>
      <c r="J454" s="26">
        <f>[1]T01!J453</f>
        <v>219</v>
      </c>
      <c r="K454" s="26">
        <f>[1]T01!K453</f>
        <v>128</v>
      </c>
      <c r="L454" s="26">
        <f>[1]T01!L453</f>
        <v>216</v>
      </c>
      <c r="M454" s="26">
        <f>[1]T01!M453</f>
        <v>128</v>
      </c>
      <c r="N454" s="26">
        <f>[1]T01!N453</f>
        <v>2</v>
      </c>
      <c r="O454" s="26">
        <f>[1]T01!O453</f>
        <v>0</v>
      </c>
      <c r="P454" s="26">
        <f>[1]T01!P453</f>
        <v>660335</v>
      </c>
      <c r="Q454" s="26">
        <f>[1]T01!Q453</f>
        <v>638928</v>
      </c>
      <c r="R454" s="26">
        <f>[1]T01!R453</f>
        <v>52408</v>
      </c>
      <c r="S454" s="26">
        <f>[1]T01!S453</f>
        <v>3634662</v>
      </c>
      <c r="T454" s="26">
        <f>[1]T01!T453</f>
        <v>3179583</v>
      </c>
      <c r="U454" s="26">
        <f>[1]T01!U453</f>
        <v>3651</v>
      </c>
      <c r="V454" s="26">
        <f>[1]T01!V453</f>
        <v>7</v>
      </c>
      <c r="W454" s="26">
        <f>[1]T01!W453</f>
        <v>689469</v>
      </c>
      <c r="X454" s="26">
        <f>[1]T01!X453</f>
        <v>3647922</v>
      </c>
      <c r="Y454" s="26">
        <f>[1]T01!Y453</f>
        <v>2958453</v>
      </c>
      <c r="Z454" s="26">
        <f>[1]T01!Z453</f>
        <v>0</v>
      </c>
      <c r="AA454" s="26">
        <f>[1]T01!AA453</f>
        <v>281604</v>
      </c>
      <c r="AB454" s="26">
        <f>[1]T01!AB453</f>
        <v>10821</v>
      </c>
      <c r="AC454" s="26">
        <f>[1]T01!AC453</f>
        <v>414626</v>
      </c>
      <c r="AD454" s="26">
        <f>[1]T01!AD453</f>
        <v>318903</v>
      </c>
    </row>
    <row r="455" spans="1:30" ht="27" customHeight="1" x14ac:dyDescent="0.25">
      <c r="A455" s="23">
        <f>[1]T01!A454</f>
        <v>1402</v>
      </c>
      <c r="B455" s="23" t="str">
        <f>[1]T01!B454</f>
        <v>27</v>
      </c>
      <c r="C455" s="23" t="str">
        <f>[1]T01!C454</f>
        <v>گلستان</v>
      </c>
      <c r="D455" s="23" t="str">
        <f>[1]T01!D454</f>
        <v>22</v>
      </c>
      <c r="E455" s="23" t="str">
        <f>[1]T01!E454</f>
        <v>توليدفراورده هاي لاستيکي وپلاستيکي</v>
      </c>
      <c r="F455" s="26">
        <f>[1]T01!F454</f>
        <v>33</v>
      </c>
      <c r="G455" s="26">
        <f>[1]T01!G454</f>
        <v>33</v>
      </c>
      <c r="H455" s="26">
        <f>[1]T01!H454</f>
        <v>0</v>
      </c>
      <c r="I455" s="26">
        <f>[1]T01!I454</f>
        <v>927</v>
      </c>
      <c r="J455" s="26">
        <f>[1]T01!J454</f>
        <v>813</v>
      </c>
      <c r="K455" s="26">
        <f>[1]T01!K454</f>
        <v>115</v>
      </c>
      <c r="L455" s="26">
        <f>[1]T01!L454</f>
        <v>811</v>
      </c>
      <c r="M455" s="26">
        <f>[1]T01!M454</f>
        <v>105</v>
      </c>
      <c r="N455" s="26">
        <f>[1]T01!N454</f>
        <v>2</v>
      </c>
      <c r="O455" s="26">
        <f>[1]T01!O454</f>
        <v>9</v>
      </c>
      <c r="P455" s="26">
        <f>[1]T01!P454</f>
        <v>1246372</v>
      </c>
      <c r="Q455" s="26">
        <f>[1]T01!Q454</f>
        <v>16197354</v>
      </c>
      <c r="R455" s="26">
        <f>[1]T01!R454</f>
        <v>49028</v>
      </c>
      <c r="S455" s="26">
        <f>[1]T01!S454</f>
        <v>22844673</v>
      </c>
      <c r="T455" s="26">
        <f>[1]T01!T454</f>
        <v>22823209</v>
      </c>
      <c r="U455" s="26">
        <f>[1]T01!U454</f>
        <v>16021</v>
      </c>
      <c r="V455" s="26">
        <f>[1]T01!V454</f>
        <v>30</v>
      </c>
      <c r="W455" s="26">
        <f>[1]T01!W454</f>
        <v>16424774</v>
      </c>
      <c r="X455" s="26">
        <f>[1]T01!X454</f>
        <v>23589336</v>
      </c>
      <c r="Y455" s="26">
        <f>[1]T01!Y454</f>
        <v>7164561</v>
      </c>
      <c r="Z455" s="26">
        <f>[1]T01!Z454</f>
        <v>471429</v>
      </c>
      <c r="AA455" s="26">
        <f>[1]T01!AA454</f>
        <v>235811</v>
      </c>
      <c r="AB455" s="26">
        <f>[1]T01!AB454</f>
        <v>78768</v>
      </c>
      <c r="AC455" s="26">
        <f>[1]T01!AC454</f>
        <v>907142</v>
      </c>
      <c r="AD455" s="26">
        <f>[1]T01!AD454</f>
        <v>3351698</v>
      </c>
    </row>
    <row r="456" spans="1:30" ht="27" customHeight="1" x14ac:dyDescent="0.25">
      <c r="A456" s="23">
        <f>[1]T01!A455</f>
        <v>1402</v>
      </c>
      <c r="B456" s="23" t="str">
        <f>[1]T01!B455</f>
        <v>27</v>
      </c>
      <c r="C456" s="23" t="str">
        <f>[1]T01!C455</f>
        <v>گلستان</v>
      </c>
      <c r="D456" s="23" t="str">
        <f>[1]T01!D455</f>
        <v>23</v>
      </c>
      <c r="E456" s="23" t="str">
        <f>[1]T01!E455</f>
        <v>توليدساير فراورده هاي معدني غيرفلزي</v>
      </c>
      <c r="F456" s="26">
        <f>[1]T01!F455</f>
        <v>72</v>
      </c>
      <c r="G456" s="26">
        <f>[1]T01!G455</f>
        <v>70</v>
      </c>
      <c r="H456" s="26">
        <f>[1]T01!H455</f>
        <v>2</v>
      </c>
      <c r="I456" s="26">
        <f>[1]T01!I455</f>
        <v>2795</v>
      </c>
      <c r="J456" s="26">
        <f>[1]T01!J455</f>
        <v>2707</v>
      </c>
      <c r="K456" s="26">
        <f>[1]T01!K455</f>
        <v>87</v>
      </c>
      <c r="L456" s="26">
        <f>[1]T01!L455</f>
        <v>2667</v>
      </c>
      <c r="M456" s="26">
        <f>[1]T01!M455</f>
        <v>85</v>
      </c>
      <c r="N456" s="26">
        <f>[1]T01!N455</f>
        <v>41</v>
      </c>
      <c r="O456" s="26">
        <f>[1]T01!O455</f>
        <v>2</v>
      </c>
      <c r="P456" s="26">
        <f>[1]T01!P455</f>
        <v>5405572</v>
      </c>
      <c r="Q456" s="26">
        <f>[1]T01!Q455</f>
        <v>10038831</v>
      </c>
      <c r="R456" s="26">
        <f>[1]T01!R455</f>
        <v>0</v>
      </c>
      <c r="S456" s="26">
        <f>[1]T01!S455</f>
        <v>47682696</v>
      </c>
      <c r="T456" s="26">
        <f>[1]T01!T455</f>
        <v>47708347</v>
      </c>
      <c r="U456" s="26">
        <f>[1]T01!U455</f>
        <v>1967638</v>
      </c>
      <c r="V456" s="26">
        <f>[1]T01!V455</f>
        <v>4768</v>
      </c>
      <c r="W456" s="26">
        <f>[1]T01!W455</f>
        <v>13839917</v>
      </c>
      <c r="X456" s="26">
        <f>[1]T01!X455</f>
        <v>49023493</v>
      </c>
      <c r="Y456" s="26">
        <f>[1]T01!Y455</f>
        <v>35183576</v>
      </c>
      <c r="Z456" s="26">
        <f>[1]T01!Z455</f>
        <v>5705</v>
      </c>
      <c r="AA456" s="26">
        <f>[1]T01!AA455</f>
        <v>1435570</v>
      </c>
      <c r="AB456" s="26">
        <f>[1]T01!AB455</f>
        <v>661422</v>
      </c>
      <c r="AC456" s="26">
        <f>[1]T01!AC455</f>
        <v>1423426</v>
      </c>
      <c r="AD456" s="26">
        <f>[1]T01!AD455</f>
        <v>2239040</v>
      </c>
    </row>
    <row r="457" spans="1:30" ht="27" customHeight="1" x14ac:dyDescent="0.25">
      <c r="A457" s="23">
        <f>[1]T01!A456</f>
        <v>1402</v>
      </c>
      <c r="B457" s="23" t="str">
        <f>[1]T01!B456</f>
        <v>27</v>
      </c>
      <c r="C457" s="23" t="str">
        <f>[1]T01!C456</f>
        <v>گلستان</v>
      </c>
      <c r="D457" s="23" t="str">
        <f>[1]T01!D456</f>
        <v>24</v>
      </c>
      <c r="E457" s="23" t="str">
        <f>[1]T01!E456</f>
        <v>توليد فلزات پايه</v>
      </c>
      <c r="F457" s="26">
        <f>[1]T01!F456</f>
        <v>12</v>
      </c>
      <c r="G457" s="26">
        <f>[1]T01!G456</f>
        <v>12</v>
      </c>
      <c r="H457" s="26">
        <f>[1]T01!H456</f>
        <v>0</v>
      </c>
      <c r="I457" s="26">
        <f>[1]T01!I456</f>
        <v>872</v>
      </c>
      <c r="J457" s="26">
        <f>[1]T01!J456</f>
        <v>787</v>
      </c>
      <c r="K457" s="26">
        <f>[1]T01!K456</f>
        <v>85</v>
      </c>
      <c r="L457" s="26">
        <f>[1]T01!L456</f>
        <v>782</v>
      </c>
      <c r="M457" s="26">
        <f>[1]T01!M456</f>
        <v>85</v>
      </c>
      <c r="N457" s="26">
        <f>[1]T01!N456</f>
        <v>5</v>
      </c>
      <c r="O457" s="26">
        <f>[1]T01!O456</f>
        <v>0</v>
      </c>
      <c r="P457" s="26">
        <f>[1]T01!P456</f>
        <v>1384359</v>
      </c>
      <c r="Q457" s="26">
        <f>[1]T01!Q456</f>
        <v>48196066</v>
      </c>
      <c r="R457" s="26">
        <f>[1]T01!R456</f>
        <v>2507501</v>
      </c>
      <c r="S457" s="26">
        <f>[1]T01!S456</f>
        <v>57040880</v>
      </c>
      <c r="T457" s="26">
        <f>[1]T01!T456</f>
        <v>58371423</v>
      </c>
      <c r="U457" s="26">
        <f>[1]T01!U456</f>
        <v>3279809</v>
      </c>
      <c r="V457" s="26">
        <f>[1]T01!V456</f>
        <v>7714</v>
      </c>
      <c r="W457" s="26">
        <f>[1]T01!W456</f>
        <v>49603947</v>
      </c>
      <c r="X457" s="26">
        <f>[1]T01!X456</f>
        <v>59291996</v>
      </c>
      <c r="Y457" s="26">
        <f>[1]T01!Y456</f>
        <v>9688049</v>
      </c>
      <c r="Z457" s="26">
        <f>[1]T01!Z456</f>
        <v>22097</v>
      </c>
      <c r="AA457" s="26">
        <f>[1]T01!AA456</f>
        <v>785488</v>
      </c>
      <c r="AB457" s="26">
        <f>[1]T01!AB456</f>
        <v>590574</v>
      </c>
      <c r="AC457" s="26">
        <f>[1]T01!AC456</f>
        <v>106609</v>
      </c>
      <c r="AD457" s="26">
        <f>[1]T01!AD456</f>
        <v>3776411</v>
      </c>
    </row>
    <row r="458" spans="1:30" ht="27" customHeight="1" x14ac:dyDescent="0.25">
      <c r="A458" s="23">
        <f>[1]T01!A457</f>
        <v>1402</v>
      </c>
      <c r="B458" s="23" t="str">
        <f>[1]T01!B457</f>
        <v>27</v>
      </c>
      <c r="C458" s="23" t="str">
        <f>[1]T01!C457</f>
        <v>گلستان</v>
      </c>
      <c r="D458" s="23" t="str">
        <f>[1]T01!D457</f>
        <v>25</v>
      </c>
      <c r="E458" s="23" t="str">
        <f>[1]T01!E457</f>
        <v>توليدمحصولات فلزي ساخته شده، به جزماشين آلات وتجهيزات</v>
      </c>
      <c r="F458" s="26">
        <f>[1]T01!F457</f>
        <v>25</v>
      </c>
      <c r="G458" s="26">
        <f>[1]T01!G457</f>
        <v>25</v>
      </c>
      <c r="H458" s="26">
        <f>[1]T01!H457</f>
        <v>0</v>
      </c>
      <c r="I458" s="26">
        <f>[1]T01!I457</f>
        <v>735</v>
      </c>
      <c r="J458" s="26">
        <f>[1]T01!J457</f>
        <v>658</v>
      </c>
      <c r="K458" s="26">
        <f>[1]T01!K457</f>
        <v>77</v>
      </c>
      <c r="L458" s="26">
        <f>[1]T01!L457</f>
        <v>647</v>
      </c>
      <c r="M458" s="26">
        <f>[1]T01!M457</f>
        <v>76</v>
      </c>
      <c r="N458" s="26">
        <f>[1]T01!N457</f>
        <v>11</v>
      </c>
      <c r="O458" s="26">
        <f>[1]T01!O457</f>
        <v>1</v>
      </c>
      <c r="P458" s="26">
        <f>[1]T01!P457</f>
        <v>1173431</v>
      </c>
      <c r="Q458" s="26">
        <f>[1]T01!Q457</f>
        <v>15252725</v>
      </c>
      <c r="R458" s="26">
        <f>[1]T01!R457</f>
        <v>359600</v>
      </c>
      <c r="S458" s="26">
        <f>[1]T01!S457</f>
        <v>25630983</v>
      </c>
      <c r="T458" s="26">
        <f>[1]T01!T457</f>
        <v>25100054</v>
      </c>
      <c r="U458" s="26">
        <f>[1]T01!U457</f>
        <v>362635</v>
      </c>
      <c r="V458" s="26">
        <f>[1]T01!V457</f>
        <v>948</v>
      </c>
      <c r="W458" s="26">
        <f>[1]T01!W457</f>
        <v>15403816</v>
      </c>
      <c r="X458" s="26">
        <f>[1]T01!X457</f>
        <v>25711185</v>
      </c>
      <c r="Y458" s="26">
        <f>[1]T01!Y457</f>
        <v>10307369</v>
      </c>
      <c r="Z458" s="26">
        <f>[1]T01!Z457</f>
        <v>212210</v>
      </c>
      <c r="AA458" s="26">
        <f>[1]T01!AA457</f>
        <v>284803</v>
      </c>
      <c r="AB458" s="26">
        <f>[1]T01!AB457</f>
        <v>307378</v>
      </c>
      <c r="AC458" s="26">
        <f>[1]T01!AC457</f>
        <v>164138</v>
      </c>
      <c r="AD458" s="26">
        <f>[1]T01!AD457</f>
        <v>387219</v>
      </c>
    </row>
    <row r="459" spans="1:30" ht="27" customHeight="1" x14ac:dyDescent="0.25">
      <c r="A459" s="23">
        <f>[1]T01!A458</f>
        <v>1402</v>
      </c>
      <c r="B459" s="23" t="str">
        <f>[1]T01!B458</f>
        <v>27</v>
      </c>
      <c r="C459" s="23" t="str">
        <f>[1]T01!C458</f>
        <v>گلستان</v>
      </c>
      <c r="D459" s="23" t="str">
        <f>[1]T01!D458</f>
        <v>27</v>
      </c>
      <c r="E459" s="23" t="str">
        <f>[1]T01!E458</f>
        <v>توليد تجهيزات برقي</v>
      </c>
      <c r="F459" s="26">
        <f>[1]T01!F458</f>
        <v>11</v>
      </c>
      <c r="G459" s="26">
        <f>[1]T01!G458</f>
        <v>11</v>
      </c>
      <c r="H459" s="26">
        <f>[1]T01!H458</f>
        <v>0</v>
      </c>
      <c r="I459" s="26">
        <f>[1]T01!I458</f>
        <v>855</v>
      </c>
      <c r="J459" s="26">
        <f>[1]T01!J458</f>
        <v>538</v>
      </c>
      <c r="K459" s="26">
        <f>[1]T01!K458</f>
        <v>317</v>
      </c>
      <c r="L459" s="26">
        <f>[1]T01!L458</f>
        <v>535</v>
      </c>
      <c r="M459" s="26">
        <f>[1]T01!M458</f>
        <v>317</v>
      </c>
      <c r="N459" s="26">
        <f>[1]T01!N458</f>
        <v>3</v>
      </c>
      <c r="O459" s="26">
        <f>[1]T01!O458</f>
        <v>0</v>
      </c>
      <c r="P459" s="26">
        <f>[1]T01!P458</f>
        <v>1166760</v>
      </c>
      <c r="Q459" s="26">
        <f>[1]T01!Q458</f>
        <v>16128886</v>
      </c>
      <c r="R459" s="26">
        <f>[1]T01!R458</f>
        <v>1355864</v>
      </c>
      <c r="S459" s="26">
        <f>[1]T01!S458</f>
        <v>60605344</v>
      </c>
      <c r="T459" s="26">
        <f>[1]T01!T458</f>
        <v>60455336</v>
      </c>
      <c r="U459" s="26">
        <f>[1]T01!U458</f>
        <v>0</v>
      </c>
      <c r="V459" s="26">
        <f>[1]T01!V458</f>
        <v>0</v>
      </c>
      <c r="W459" s="26">
        <f>[1]T01!W458</f>
        <v>16189789</v>
      </c>
      <c r="X459" s="26">
        <f>[1]T01!X458</f>
        <v>60607879</v>
      </c>
      <c r="Y459" s="26">
        <f>[1]T01!Y458</f>
        <v>44418090</v>
      </c>
      <c r="Z459" s="26">
        <f>[1]T01!Z458</f>
        <v>0</v>
      </c>
      <c r="AA459" s="26">
        <f>[1]T01!AA458</f>
        <v>161406</v>
      </c>
      <c r="AB459" s="26">
        <f>[1]T01!AB458</f>
        <v>132134</v>
      </c>
      <c r="AC459" s="26">
        <f>[1]T01!AC458</f>
        <v>-80911</v>
      </c>
      <c r="AD459" s="26">
        <f>[1]T01!AD458</f>
        <v>58928</v>
      </c>
    </row>
    <row r="460" spans="1:30" ht="27" customHeight="1" x14ac:dyDescent="0.25">
      <c r="A460" s="23">
        <f>[1]T01!A459</f>
        <v>1402</v>
      </c>
      <c r="B460" s="23" t="str">
        <f>[1]T01!B459</f>
        <v>27</v>
      </c>
      <c r="C460" s="23" t="str">
        <f>[1]T01!C459</f>
        <v>گلستان</v>
      </c>
      <c r="D460" s="23" t="str">
        <f>[1]T01!D459</f>
        <v>28</v>
      </c>
      <c r="E460" s="23" t="str">
        <f>[1]T01!E459</f>
        <v>توليد ماشين آلات و تجهيزات طبقه بندي نشده درجاي ديگر</v>
      </c>
      <c r="F460" s="26">
        <f>[1]T01!F459</f>
        <v>9</v>
      </c>
      <c r="G460" s="26">
        <f>[1]T01!G459</f>
        <v>9</v>
      </c>
      <c r="H460" s="26">
        <f>[1]T01!H459</f>
        <v>0</v>
      </c>
      <c r="I460" s="26">
        <f>[1]T01!I459</f>
        <v>268</v>
      </c>
      <c r="J460" s="26">
        <f>[1]T01!J459</f>
        <v>247</v>
      </c>
      <c r="K460" s="26">
        <f>[1]T01!K459</f>
        <v>21</v>
      </c>
      <c r="L460" s="26">
        <f>[1]T01!L459</f>
        <v>243</v>
      </c>
      <c r="M460" s="26">
        <f>[1]T01!M459</f>
        <v>21</v>
      </c>
      <c r="N460" s="26">
        <f>[1]T01!N459</f>
        <v>4</v>
      </c>
      <c r="O460" s="26">
        <f>[1]T01!O459</f>
        <v>0</v>
      </c>
      <c r="P460" s="26">
        <f>[1]T01!P459</f>
        <v>415960</v>
      </c>
      <c r="Q460" s="26">
        <f>[1]T01!Q459</f>
        <v>1407416</v>
      </c>
      <c r="R460" s="26">
        <f>[1]T01!R459</f>
        <v>6087</v>
      </c>
      <c r="S460" s="26">
        <f>[1]T01!S459</f>
        <v>2533863</v>
      </c>
      <c r="T460" s="26">
        <f>[1]T01!T459</f>
        <v>2581890</v>
      </c>
      <c r="U460" s="26">
        <f>[1]T01!U459</f>
        <v>0</v>
      </c>
      <c r="V460" s="26">
        <f>[1]T01!V459</f>
        <v>0</v>
      </c>
      <c r="W460" s="26">
        <f>[1]T01!W459</f>
        <v>1430396</v>
      </c>
      <c r="X460" s="26">
        <f>[1]T01!X459</f>
        <v>2573378</v>
      </c>
      <c r="Y460" s="26">
        <f>[1]T01!Y459</f>
        <v>1142982</v>
      </c>
      <c r="Z460" s="26">
        <f>[1]T01!Z459</f>
        <v>0</v>
      </c>
      <c r="AA460" s="26">
        <f>[1]T01!AA459</f>
        <v>86394</v>
      </c>
      <c r="AB460" s="26">
        <f>[1]T01!AB459</f>
        <v>17727</v>
      </c>
      <c r="AC460" s="26">
        <f>[1]T01!AC459</f>
        <v>27144</v>
      </c>
      <c r="AD460" s="26">
        <f>[1]T01!AD459</f>
        <v>18408</v>
      </c>
    </row>
    <row r="461" spans="1:30" ht="27" customHeight="1" x14ac:dyDescent="0.25">
      <c r="A461" s="23">
        <f>[1]T01!A460</f>
        <v>1402</v>
      </c>
      <c r="B461" s="23" t="str">
        <f>[1]T01!B460</f>
        <v>27</v>
      </c>
      <c r="C461" s="23" t="str">
        <f>[1]T01!C460</f>
        <v>گلستان</v>
      </c>
      <c r="D461" s="23" t="str">
        <f>[1]T01!D460</f>
        <v>29_32</v>
      </c>
      <c r="E461" s="23" t="str">
        <f>[1]T01!E460</f>
        <v>توليد وسايل نقليه موتوري، تريلر ونيم تريلر ؛ توليد ساير مصنوعات طبقه بندي نشده در جاي ديگر</v>
      </c>
      <c r="F461" s="26">
        <f>[1]T01!F460</f>
        <v>6</v>
      </c>
      <c r="G461" s="26">
        <f>[1]T01!G460</f>
        <v>6</v>
      </c>
      <c r="H461" s="26">
        <f>[1]T01!H460</f>
        <v>0</v>
      </c>
      <c r="I461" s="26">
        <f>[1]T01!I460</f>
        <v>251</v>
      </c>
      <c r="J461" s="26">
        <f>[1]T01!J460</f>
        <v>213</v>
      </c>
      <c r="K461" s="26">
        <f>[1]T01!K460</f>
        <v>38</v>
      </c>
      <c r="L461" s="26">
        <f>[1]T01!L460</f>
        <v>210</v>
      </c>
      <c r="M461" s="26">
        <f>[1]T01!M460</f>
        <v>38</v>
      </c>
      <c r="N461" s="26">
        <f>[1]T01!N460</f>
        <v>3</v>
      </c>
      <c r="O461" s="26">
        <f>[1]T01!O460</f>
        <v>0</v>
      </c>
      <c r="P461" s="26">
        <f>[1]T01!P460</f>
        <v>408442</v>
      </c>
      <c r="Q461" s="26">
        <f>[1]T01!Q460</f>
        <v>1558093</v>
      </c>
      <c r="R461" s="26">
        <f>[1]T01!R460</f>
        <v>612014</v>
      </c>
      <c r="S461" s="26">
        <f>[1]T01!S460</f>
        <v>3546334</v>
      </c>
      <c r="T461" s="26">
        <f>[1]T01!T460</f>
        <v>3522786</v>
      </c>
      <c r="U461" s="26">
        <f>[1]T01!U460</f>
        <v>0</v>
      </c>
      <c r="V461" s="26">
        <f>[1]T01!V460</f>
        <v>0</v>
      </c>
      <c r="W461" s="26">
        <f>[1]T01!W460</f>
        <v>1604180</v>
      </c>
      <c r="X461" s="26">
        <f>[1]T01!X460</f>
        <v>3614153</v>
      </c>
      <c r="Y461" s="26">
        <f>[1]T01!Y460</f>
        <v>2009973</v>
      </c>
      <c r="Z461" s="26">
        <f>[1]T01!Z460</f>
        <v>0</v>
      </c>
      <c r="AA461" s="26">
        <f>[1]T01!AA460</f>
        <v>281492</v>
      </c>
      <c r="AB461" s="26">
        <f>[1]T01!AB460</f>
        <v>369</v>
      </c>
      <c r="AC461" s="26">
        <f>[1]T01!AC460</f>
        <v>2433</v>
      </c>
      <c r="AD461" s="26">
        <f>[1]T01!AD460</f>
        <v>136804</v>
      </c>
    </row>
    <row r="462" spans="1:30" ht="27" customHeight="1" x14ac:dyDescent="0.25">
      <c r="A462" s="23">
        <f>[1]T01!A461</f>
        <v>1402</v>
      </c>
      <c r="B462" s="23" t="str">
        <f>[1]T01!B461</f>
        <v>27</v>
      </c>
      <c r="C462" s="23" t="str">
        <f>[1]T01!C461</f>
        <v>گلستان</v>
      </c>
      <c r="D462" s="23" t="str">
        <f>[1]T01!D461</f>
        <v>31</v>
      </c>
      <c r="E462" s="23" t="str">
        <f>[1]T01!E461</f>
        <v>توليد مبلمان</v>
      </c>
      <c r="F462" s="26">
        <f>[1]T01!F461</f>
        <v>13</v>
      </c>
      <c r="G462" s="26">
        <f>[1]T01!G461</f>
        <v>13</v>
      </c>
      <c r="H462" s="26">
        <f>[1]T01!H461</f>
        <v>0</v>
      </c>
      <c r="I462" s="26">
        <f>[1]T01!I461</f>
        <v>240</v>
      </c>
      <c r="J462" s="26">
        <f>[1]T01!J461</f>
        <v>207</v>
      </c>
      <c r="K462" s="26">
        <f>[1]T01!K461</f>
        <v>33</v>
      </c>
      <c r="L462" s="26">
        <f>[1]T01!L461</f>
        <v>192</v>
      </c>
      <c r="M462" s="26">
        <f>[1]T01!M461</f>
        <v>33</v>
      </c>
      <c r="N462" s="26">
        <f>[1]T01!N461</f>
        <v>15</v>
      </c>
      <c r="O462" s="26">
        <f>[1]T01!O461</f>
        <v>0</v>
      </c>
      <c r="P462" s="26">
        <f>[1]T01!P461</f>
        <v>296852</v>
      </c>
      <c r="Q462" s="26">
        <f>[1]T01!Q461</f>
        <v>1105999</v>
      </c>
      <c r="R462" s="26">
        <f>[1]T01!R461</f>
        <v>0</v>
      </c>
      <c r="S462" s="26">
        <f>[1]T01!S461</f>
        <v>3147938</v>
      </c>
      <c r="T462" s="26">
        <f>[1]T01!T461</f>
        <v>3151440</v>
      </c>
      <c r="U462" s="26">
        <f>[1]T01!U461</f>
        <v>0</v>
      </c>
      <c r="V462" s="26">
        <f>[1]T01!V461</f>
        <v>0</v>
      </c>
      <c r="W462" s="26">
        <f>[1]T01!W461</f>
        <v>1217538</v>
      </c>
      <c r="X462" s="26">
        <f>[1]T01!X461</f>
        <v>3178379</v>
      </c>
      <c r="Y462" s="26">
        <f>[1]T01!Y461</f>
        <v>1960841</v>
      </c>
      <c r="Z462" s="26">
        <f>[1]T01!Z461</f>
        <v>0</v>
      </c>
      <c r="AA462" s="26">
        <f>[1]T01!AA461</f>
        <v>229245</v>
      </c>
      <c r="AB462" s="26">
        <f>[1]T01!AB461</f>
        <v>15331</v>
      </c>
      <c r="AC462" s="26">
        <f>[1]T01!AC461</f>
        <v>23637</v>
      </c>
      <c r="AD462" s="26">
        <f>[1]T01!AD461</f>
        <v>136582</v>
      </c>
    </row>
    <row r="463" spans="1:30" ht="27" customHeight="1" x14ac:dyDescent="0.25">
      <c r="A463" s="23">
        <f>[1]T01!A462</f>
        <v>1402</v>
      </c>
      <c r="B463" s="23" t="str">
        <f>[1]T01!B462</f>
        <v>01</v>
      </c>
      <c r="C463" s="23" t="str">
        <f>[1]T01!C462</f>
        <v>گيلان</v>
      </c>
      <c r="D463" s="23" t="str">
        <f>[1]T01!D462</f>
        <v>پ</v>
      </c>
      <c r="E463" s="23" t="str">
        <f>[1]T01!E462</f>
        <v>صنعت - ساخت</v>
      </c>
      <c r="F463" s="26">
        <f>[1]T01!F462</f>
        <v>827</v>
      </c>
      <c r="G463" s="26">
        <f>[1]T01!G462</f>
        <v>818</v>
      </c>
      <c r="H463" s="26">
        <f>[1]T01!H462</f>
        <v>9</v>
      </c>
      <c r="I463" s="26">
        <f>[1]T01!I462</f>
        <v>49901</v>
      </c>
      <c r="J463" s="26">
        <f>[1]T01!J462</f>
        <v>41580</v>
      </c>
      <c r="K463" s="26">
        <f>[1]T01!K462</f>
        <v>8321</v>
      </c>
      <c r="L463" s="26">
        <f>[1]T01!L462</f>
        <v>41240</v>
      </c>
      <c r="M463" s="26">
        <f>[1]T01!M462</f>
        <v>8307</v>
      </c>
      <c r="N463" s="26">
        <f>[1]T01!N462</f>
        <v>340</v>
      </c>
      <c r="O463" s="26">
        <f>[1]T01!O462</f>
        <v>14</v>
      </c>
      <c r="P463" s="26">
        <f>[1]T01!P462</f>
        <v>87899034</v>
      </c>
      <c r="Q463" s="26">
        <f>[1]T01!Q462</f>
        <v>1265973906</v>
      </c>
      <c r="R463" s="26">
        <f>[1]T01!R462</f>
        <v>34651886</v>
      </c>
      <c r="S463" s="26">
        <f>[1]T01!S462</f>
        <v>1686168471</v>
      </c>
      <c r="T463" s="26">
        <f>[1]T01!T462</f>
        <v>1660868884</v>
      </c>
      <c r="U463" s="26">
        <f>[1]T01!U462</f>
        <v>34582352</v>
      </c>
      <c r="V463" s="26">
        <f>[1]T01!V462</f>
        <v>92449</v>
      </c>
      <c r="W463" s="26">
        <f>[1]T01!W462</f>
        <v>1288715614</v>
      </c>
      <c r="X463" s="26">
        <f>[1]T01!X462</f>
        <v>1723455532</v>
      </c>
      <c r="Y463" s="26">
        <f>[1]T01!Y462</f>
        <v>434739918</v>
      </c>
      <c r="Z463" s="26">
        <f>[1]T01!Z462</f>
        <v>187167</v>
      </c>
      <c r="AA463" s="26">
        <f>[1]T01!AA462</f>
        <v>36144095</v>
      </c>
      <c r="AB463" s="26">
        <f>[1]T01!AB462</f>
        <v>51697922</v>
      </c>
      <c r="AC463" s="26">
        <f>[1]T01!AC462</f>
        <v>74893205</v>
      </c>
      <c r="AD463" s="26">
        <f>[1]T01!AD462</f>
        <v>33444384</v>
      </c>
    </row>
    <row r="464" spans="1:30" ht="27" customHeight="1" x14ac:dyDescent="0.25">
      <c r="A464" s="23">
        <f>[1]T01!A463</f>
        <v>1402</v>
      </c>
      <c r="B464" s="23" t="str">
        <f>[1]T01!B463</f>
        <v>01</v>
      </c>
      <c r="C464" s="23" t="str">
        <f>[1]T01!C463</f>
        <v>گيلان</v>
      </c>
      <c r="D464" s="23" t="str">
        <f>[1]T01!D463</f>
        <v>10</v>
      </c>
      <c r="E464" s="23" t="str">
        <f>[1]T01!E463</f>
        <v>توليد فراورده‌هاي غذايي</v>
      </c>
      <c r="F464" s="26">
        <f>[1]T01!F463</f>
        <v>344</v>
      </c>
      <c r="G464" s="26">
        <f>[1]T01!G463</f>
        <v>343</v>
      </c>
      <c r="H464" s="26">
        <f>[1]T01!H463</f>
        <v>1</v>
      </c>
      <c r="I464" s="26">
        <f>[1]T01!I463</f>
        <v>12960</v>
      </c>
      <c r="J464" s="26">
        <f>[1]T01!J463</f>
        <v>10865</v>
      </c>
      <c r="K464" s="26">
        <f>[1]T01!K463</f>
        <v>2095</v>
      </c>
      <c r="L464" s="26">
        <f>[1]T01!L463</f>
        <v>10688</v>
      </c>
      <c r="M464" s="26">
        <f>[1]T01!M463</f>
        <v>2091</v>
      </c>
      <c r="N464" s="26">
        <f>[1]T01!N463</f>
        <v>178</v>
      </c>
      <c r="O464" s="26">
        <f>[1]T01!O463</f>
        <v>4</v>
      </c>
      <c r="P464" s="26">
        <f>[1]T01!P463</f>
        <v>19505263</v>
      </c>
      <c r="Q464" s="26">
        <f>[1]T01!Q463</f>
        <v>342768056</v>
      </c>
      <c r="R464" s="26">
        <f>[1]T01!R463</f>
        <v>5422791</v>
      </c>
      <c r="S464" s="26">
        <f>[1]T01!S463</f>
        <v>420292423</v>
      </c>
      <c r="T464" s="26">
        <f>[1]T01!T463</f>
        <v>417640331</v>
      </c>
      <c r="U464" s="26">
        <f>[1]T01!U463</f>
        <v>3986332</v>
      </c>
      <c r="V464" s="26">
        <f>[1]T01!V463</f>
        <v>11426</v>
      </c>
      <c r="W464" s="26">
        <f>[1]T01!W463</f>
        <v>346809612</v>
      </c>
      <c r="X464" s="26">
        <f>[1]T01!X463</f>
        <v>427617973</v>
      </c>
      <c r="Y464" s="26">
        <f>[1]T01!Y463</f>
        <v>80808361</v>
      </c>
      <c r="Z464" s="26">
        <f>[1]T01!Z463</f>
        <v>80277</v>
      </c>
      <c r="AA464" s="26">
        <f>[1]T01!AA463</f>
        <v>10385274</v>
      </c>
      <c r="AB464" s="26">
        <f>[1]T01!AB463</f>
        <v>11337744</v>
      </c>
      <c r="AC464" s="26">
        <f>[1]T01!AC463</f>
        <v>7798544</v>
      </c>
      <c r="AD464" s="26">
        <f>[1]T01!AD463</f>
        <v>5543040</v>
      </c>
    </row>
    <row r="465" spans="1:30" ht="27" customHeight="1" x14ac:dyDescent="0.25">
      <c r="A465" s="23">
        <f>[1]T01!A464</f>
        <v>1402</v>
      </c>
      <c r="B465" s="23" t="str">
        <f>[1]T01!B464</f>
        <v>01</v>
      </c>
      <c r="C465" s="23" t="str">
        <f>[1]T01!C464</f>
        <v>گيلان</v>
      </c>
      <c r="D465" s="23" t="str">
        <f>[1]T01!D464</f>
        <v>11_12</v>
      </c>
      <c r="E465" s="23" t="str">
        <f>[1]T01!E464</f>
        <v>توليد انواع آشاميدني‌ها؛ توليد فراورده‌هاي توتون و تنباكو</v>
      </c>
      <c r="F465" s="26">
        <f>[1]T01!F464</f>
        <v>13</v>
      </c>
      <c r="G465" s="26">
        <f>[1]T01!G464</f>
        <v>12</v>
      </c>
      <c r="H465" s="26">
        <f>[1]T01!H464</f>
        <v>1</v>
      </c>
      <c r="I465" s="26">
        <f>[1]T01!I464</f>
        <v>2133</v>
      </c>
      <c r="J465" s="26">
        <f>[1]T01!J464</f>
        <v>1966</v>
      </c>
      <c r="K465" s="26">
        <f>[1]T01!K464</f>
        <v>167</v>
      </c>
      <c r="L465" s="26">
        <f>[1]T01!L464</f>
        <v>1963</v>
      </c>
      <c r="M465" s="26">
        <f>[1]T01!M464</f>
        <v>167</v>
      </c>
      <c r="N465" s="26">
        <f>[1]T01!N464</f>
        <v>3</v>
      </c>
      <c r="O465" s="26">
        <f>[1]T01!O464</f>
        <v>0</v>
      </c>
      <c r="P465" s="26">
        <f>[1]T01!P464</f>
        <v>3872254</v>
      </c>
      <c r="Q465" s="26">
        <f>[1]T01!Q464</f>
        <v>10643700</v>
      </c>
      <c r="R465" s="26">
        <f>[1]T01!R464</f>
        <v>0</v>
      </c>
      <c r="S465" s="26">
        <f>[1]T01!S464</f>
        <v>16467993</v>
      </c>
      <c r="T465" s="26">
        <f>[1]T01!T464</f>
        <v>16619968</v>
      </c>
      <c r="U465" s="26">
        <f>[1]T01!U464</f>
        <v>36400</v>
      </c>
      <c r="V465" s="26">
        <f>[1]T01!V464</f>
        <v>91</v>
      </c>
      <c r="W465" s="26">
        <f>[1]T01!W464</f>
        <v>10934240</v>
      </c>
      <c r="X465" s="26">
        <f>[1]T01!X464</f>
        <v>18313199</v>
      </c>
      <c r="Y465" s="26">
        <f>[1]T01!Y464</f>
        <v>7378959</v>
      </c>
      <c r="Z465" s="26">
        <f>[1]T01!Z464</f>
        <v>0</v>
      </c>
      <c r="AA465" s="26">
        <f>[1]T01!AA464</f>
        <v>315943</v>
      </c>
      <c r="AB465" s="26">
        <f>[1]T01!AB464</f>
        <v>544679</v>
      </c>
      <c r="AC465" s="26">
        <f>[1]T01!AC464</f>
        <v>2765465</v>
      </c>
      <c r="AD465" s="26">
        <f>[1]T01!AD464</f>
        <v>85234</v>
      </c>
    </row>
    <row r="466" spans="1:30" ht="27" customHeight="1" x14ac:dyDescent="0.25">
      <c r="A466" s="23">
        <f>[1]T01!A465</f>
        <v>1402</v>
      </c>
      <c r="B466" s="23" t="str">
        <f>[1]T01!B465</f>
        <v>01</v>
      </c>
      <c r="C466" s="23" t="str">
        <f>[1]T01!C465</f>
        <v>گيلان</v>
      </c>
      <c r="D466" s="23" t="str">
        <f>[1]T01!D465</f>
        <v>13</v>
      </c>
      <c r="E466" s="23" t="str">
        <f>[1]T01!E465</f>
        <v>توليد منسوجات</v>
      </c>
      <c r="F466" s="26">
        <f>[1]T01!F465</f>
        <v>35</v>
      </c>
      <c r="G466" s="26">
        <f>[1]T01!G465</f>
        <v>35</v>
      </c>
      <c r="H466" s="26">
        <f>[1]T01!H465</f>
        <v>0</v>
      </c>
      <c r="I466" s="26">
        <f>[1]T01!I465</f>
        <v>3652</v>
      </c>
      <c r="J466" s="26">
        <f>[1]T01!J465</f>
        <v>2399</v>
      </c>
      <c r="K466" s="26">
        <f>[1]T01!K465</f>
        <v>1253</v>
      </c>
      <c r="L466" s="26">
        <f>[1]T01!L465</f>
        <v>2392</v>
      </c>
      <c r="M466" s="26">
        <f>[1]T01!M465</f>
        <v>1252</v>
      </c>
      <c r="N466" s="26">
        <f>[1]T01!N465</f>
        <v>7</v>
      </c>
      <c r="O466" s="26">
        <f>[1]T01!O465</f>
        <v>1</v>
      </c>
      <c r="P466" s="26">
        <f>[1]T01!P465</f>
        <v>5907980</v>
      </c>
      <c r="Q466" s="26">
        <f>[1]T01!Q465</f>
        <v>28411407</v>
      </c>
      <c r="R466" s="26">
        <f>[1]T01!R465</f>
        <v>591818</v>
      </c>
      <c r="S466" s="26">
        <f>[1]T01!S465</f>
        <v>39926899</v>
      </c>
      <c r="T466" s="26">
        <f>[1]T01!T465</f>
        <v>38745077</v>
      </c>
      <c r="U466" s="26">
        <f>[1]T01!U465</f>
        <v>7099023</v>
      </c>
      <c r="V466" s="26">
        <f>[1]T01!V465</f>
        <v>19315</v>
      </c>
      <c r="W466" s="26">
        <f>[1]T01!W465</f>
        <v>29088573</v>
      </c>
      <c r="X466" s="26">
        <f>[1]T01!X465</f>
        <v>44820245</v>
      </c>
      <c r="Y466" s="26">
        <f>[1]T01!Y465</f>
        <v>15731672</v>
      </c>
      <c r="Z466" s="26">
        <f>[1]T01!Z465</f>
        <v>9340</v>
      </c>
      <c r="AA466" s="26">
        <f>[1]T01!AA465</f>
        <v>570693</v>
      </c>
      <c r="AB466" s="26">
        <f>[1]T01!AB465</f>
        <v>1323056</v>
      </c>
      <c r="AC466" s="26">
        <f>[1]T01!AC465</f>
        <v>1702516</v>
      </c>
      <c r="AD466" s="26">
        <f>[1]T01!AD465</f>
        <v>1032826</v>
      </c>
    </row>
    <row r="467" spans="1:30" ht="27" customHeight="1" x14ac:dyDescent="0.25">
      <c r="A467" s="23">
        <f>[1]T01!A466</f>
        <v>1402</v>
      </c>
      <c r="B467" s="23" t="str">
        <f>[1]T01!B466</f>
        <v>01</v>
      </c>
      <c r="C467" s="23" t="str">
        <f>[1]T01!C466</f>
        <v>گيلان</v>
      </c>
      <c r="D467" s="23" t="str">
        <f>[1]T01!D466</f>
        <v>14_15</v>
      </c>
      <c r="E467" s="23" t="str">
        <f>[1]T01!E466</f>
        <v>توليد پوشاك؛ توليد چرم و فراورده هاي وابسته</v>
      </c>
      <c r="F467" s="26">
        <f>[1]T01!F466</f>
        <v>23</v>
      </c>
      <c r="G467" s="26">
        <f>[1]T01!G466</f>
        <v>23</v>
      </c>
      <c r="H467" s="26">
        <f>[1]T01!H466</f>
        <v>0</v>
      </c>
      <c r="I467" s="26">
        <f>[1]T01!I466</f>
        <v>1093</v>
      </c>
      <c r="J467" s="26">
        <f>[1]T01!J466</f>
        <v>387</v>
      </c>
      <c r="K467" s="26">
        <f>[1]T01!K466</f>
        <v>706</v>
      </c>
      <c r="L467" s="26">
        <f>[1]T01!L466</f>
        <v>378</v>
      </c>
      <c r="M467" s="26">
        <f>[1]T01!M466</f>
        <v>706</v>
      </c>
      <c r="N467" s="26">
        <f>[1]T01!N466</f>
        <v>9</v>
      </c>
      <c r="O467" s="26">
        <f>[1]T01!O466</f>
        <v>0</v>
      </c>
      <c r="P467" s="26">
        <f>[1]T01!P466</f>
        <v>1173289</v>
      </c>
      <c r="Q467" s="26">
        <f>[1]T01!Q466</f>
        <v>7223056</v>
      </c>
      <c r="R467" s="26">
        <f>[1]T01!R466</f>
        <v>92020</v>
      </c>
      <c r="S467" s="26">
        <f>[1]T01!S466</f>
        <v>9750935</v>
      </c>
      <c r="T467" s="26">
        <f>[1]T01!T466</f>
        <v>9340784</v>
      </c>
      <c r="U467" s="26">
        <f>[1]T01!U466</f>
        <v>0</v>
      </c>
      <c r="V467" s="26">
        <f>[1]T01!V466</f>
        <v>0</v>
      </c>
      <c r="W467" s="26">
        <f>[1]T01!W466</f>
        <v>7279629</v>
      </c>
      <c r="X467" s="26">
        <f>[1]T01!X466</f>
        <v>9776167</v>
      </c>
      <c r="Y467" s="26">
        <f>[1]T01!Y466</f>
        <v>2496537</v>
      </c>
      <c r="Z467" s="26">
        <f>[1]T01!Z466</f>
        <v>0</v>
      </c>
      <c r="AA467" s="26">
        <f>[1]T01!AA466</f>
        <v>126956</v>
      </c>
      <c r="AB467" s="26">
        <f>[1]T01!AB466</f>
        <v>108682</v>
      </c>
      <c r="AC467" s="26">
        <f>[1]T01!AC466</f>
        <v>245604</v>
      </c>
      <c r="AD467" s="26">
        <f>[1]T01!AD466</f>
        <v>74497</v>
      </c>
    </row>
    <row r="468" spans="1:30" ht="27" customHeight="1" x14ac:dyDescent="0.25">
      <c r="A468" s="23">
        <f>[1]T01!A467</f>
        <v>1402</v>
      </c>
      <c r="B468" s="23" t="str">
        <f>[1]T01!B467</f>
        <v>01</v>
      </c>
      <c r="C468" s="23" t="str">
        <f>[1]T01!C467</f>
        <v>گيلان</v>
      </c>
      <c r="D468" s="23" t="str">
        <f>[1]T01!D467</f>
        <v>16</v>
      </c>
      <c r="E468" s="23" t="str">
        <f>[1]T01!E467</f>
        <v>توليد چوب وفراورده هاي چوب وچوب پنبه –به‌جزمبلمان - ساخت کالا از حصير وموادحصيربافي</v>
      </c>
      <c r="F468" s="26">
        <f>[1]T01!F467</f>
        <v>36</v>
      </c>
      <c r="G468" s="26">
        <f>[1]T01!G467</f>
        <v>36</v>
      </c>
      <c r="H468" s="26">
        <f>[1]T01!H467</f>
        <v>0</v>
      </c>
      <c r="I468" s="26">
        <f>[1]T01!I467</f>
        <v>1983</v>
      </c>
      <c r="J468" s="26">
        <f>[1]T01!J467</f>
        <v>1763</v>
      </c>
      <c r="K468" s="26">
        <f>[1]T01!K467</f>
        <v>220</v>
      </c>
      <c r="L468" s="26">
        <f>[1]T01!L467</f>
        <v>1733</v>
      </c>
      <c r="M468" s="26">
        <f>[1]T01!M467</f>
        <v>220</v>
      </c>
      <c r="N468" s="26">
        <f>[1]T01!N467</f>
        <v>29</v>
      </c>
      <c r="O468" s="26">
        <f>[1]T01!O467</f>
        <v>0</v>
      </c>
      <c r="P468" s="26">
        <f>[1]T01!P467</f>
        <v>3710743</v>
      </c>
      <c r="Q468" s="26">
        <f>[1]T01!Q467</f>
        <v>54513439</v>
      </c>
      <c r="R468" s="26">
        <f>[1]T01!R467</f>
        <v>975622</v>
      </c>
      <c r="S468" s="26">
        <f>[1]T01!S467</f>
        <v>81053752</v>
      </c>
      <c r="T468" s="26">
        <f>[1]T01!T467</f>
        <v>77658195</v>
      </c>
      <c r="U468" s="26">
        <f>[1]T01!U467</f>
        <v>2647557</v>
      </c>
      <c r="V468" s="26">
        <f>[1]T01!V467</f>
        <v>6523</v>
      </c>
      <c r="W468" s="26">
        <f>[1]T01!W467</f>
        <v>56612945</v>
      </c>
      <c r="X468" s="26">
        <f>[1]T01!X467</f>
        <v>81359145</v>
      </c>
      <c r="Y468" s="26">
        <f>[1]T01!Y467</f>
        <v>24746200</v>
      </c>
      <c r="Z468" s="26">
        <f>[1]T01!Z467</f>
        <v>58997</v>
      </c>
      <c r="AA468" s="26">
        <f>[1]T01!AA467</f>
        <v>1710387</v>
      </c>
      <c r="AB468" s="26">
        <f>[1]T01!AB467</f>
        <v>895520</v>
      </c>
      <c r="AC468" s="26">
        <f>[1]T01!AC467</f>
        <v>3226648</v>
      </c>
      <c r="AD468" s="26">
        <f>[1]T01!AD467</f>
        <v>263116</v>
      </c>
    </row>
    <row r="469" spans="1:30" ht="27" customHeight="1" x14ac:dyDescent="0.25">
      <c r="A469" s="23">
        <f>[1]T01!A468</f>
        <v>1402</v>
      </c>
      <c r="B469" s="23" t="str">
        <f>[1]T01!B468</f>
        <v>01</v>
      </c>
      <c r="C469" s="23" t="str">
        <f>[1]T01!C468</f>
        <v>گيلان</v>
      </c>
      <c r="D469" s="23" t="str">
        <f>[1]T01!D468</f>
        <v>17</v>
      </c>
      <c r="E469" s="23" t="str">
        <f>[1]T01!E468</f>
        <v>توليد کاغذ و فراورده هاي کاغذي</v>
      </c>
      <c r="F469" s="26">
        <f>[1]T01!F468</f>
        <v>28</v>
      </c>
      <c r="G469" s="26">
        <f>[1]T01!G468</f>
        <v>28</v>
      </c>
      <c r="H469" s="26">
        <f>[1]T01!H468</f>
        <v>0</v>
      </c>
      <c r="I469" s="26">
        <f>[1]T01!I468</f>
        <v>2060</v>
      </c>
      <c r="J469" s="26">
        <f>[1]T01!J468</f>
        <v>1769</v>
      </c>
      <c r="K469" s="26">
        <f>[1]T01!K468</f>
        <v>291</v>
      </c>
      <c r="L469" s="26">
        <f>[1]T01!L468</f>
        <v>1763</v>
      </c>
      <c r="M469" s="26">
        <f>[1]T01!M468</f>
        <v>291</v>
      </c>
      <c r="N469" s="26">
        <f>[1]T01!N468</f>
        <v>6</v>
      </c>
      <c r="O469" s="26">
        <f>[1]T01!O468</f>
        <v>0</v>
      </c>
      <c r="P469" s="26">
        <f>[1]T01!P468</f>
        <v>4225237</v>
      </c>
      <c r="Q469" s="26">
        <f>[1]T01!Q468</f>
        <v>17929470</v>
      </c>
      <c r="R469" s="26">
        <f>[1]T01!R468</f>
        <v>3253339</v>
      </c>
      <c r="S469" s="26">
        <f>[1]T01!S468</f>
        <v>23049773</v>
      </c>
      <c r="T469" s="26">
        <f>[1]T01!T468</f>
        <v>21299605</v>
      </c>
      <c r="U469" s="26">
        <f>[1]T01!U468</f>
        <v>0</v>
      </c>
      <c r="V469" s="26">
        <f>[1]T01!V468</f>
        <v>0</v>
      </c>
      <c r="W469" s="26">
        <f>[1]T01!W468</f>
        <v>18752902</v>
      </c>
      <c r="X469" s="26">
        <f>[1]T01!X468</f>
        <v>23133627</v>
      </c>
      <c r="Y469" s="26">
        <f>[1]T01!Y468</f>
        <v>4380726</v>
      </c>
      <c r="Z469" s="26">
        <f>[1]T01!Z468</f>
        <v>374</v>
      </c>
      <c r="AA469" s="26">
        <f>[1]T01!AA468</f>
        <v>354418</v>
      </c>
      <c r="AB469" s="26">
        <f>[1]T01!AB468</f>
        <v>833530</v>
      </c>
      <c r="AC469" s="26">
        <f>[1]T01!AC468</f>
        <v>2468610</v>
      </c>
      <c r="AD469" s="26">
        <f>[1]T01!AD468</f>
        <v>688842</v>
      </c>
    </row>
    <row r="470" spans="1:30" ht="27" customHeight="1" x14ac:dyDescent="0.25">
      <c r="A470" s="23">
        <f>[1]T01!A469</f>
        <v>1402</v>
      </c>
      <c r="B470" s="23" t="str">
        <f>[1]T01!B469</f>
        <v>01</v>
      </c>
      <c r="C470" s="23" t="str">
        <f>[1]T01!C469</f>
        <v>گيلان</v>
      </c>
      <c r="D470" s="23" t="str">
        <f>[1]T01!D469</f>
        <v>18</v>
      </c>
      <c r="E470" s="23" t="str">
        <f>[1]T01!E469</f>
        <v>چاپ و تکثير رسانه‌هاي ضبط شده</v>
      </c>
      <c r="F470" s="26">
        <f>[1]T01!F469</f>
        <v>4</v>
      </c>
      <c r="G470" s="26">
        <f>[1]T01!G469</f>
        <v>4</v>
      </c>
      <c r="H470" s="26">
        <f>[1]T01!H469</f>
        <v>0</v>
      </c>
      <c r="I470" s="26">
        <f>[1]T01!I469</f>
        <v>88</v>
      </c>
      <c r="J470" s="26">
        <f>[1]T01!J469</f>
        <v>70</v>
      </c>
      <c r="K470" s="26">
        <f>[1]T01!K469</f>
        <v>18</v>
      </c>
      <c r="L470" s="26">
        <f>[1]T01!L469</f>
        <v>69</v>
      </c>
      <c r="M470" s="26">
        <f>[1]T01!M469</f>
        <v>15</v>
      </c>
      <c r="N470" s="26">
        <f>[1]T01!N469</f>
        <v>1</v>
      </c>
      <c r="O470" s="26">
        <f>[1]T01!O469</f>
        <v>3</v>
      </c>
      <c r="P470" s="26">
        <f>[1]T01!P469</f>
        <v>108049</v>
      </c>
      <c r="Q470" s="26">
        <f>[1]T01!Q469</f>
        <v>498767</v>
      </c>
      <c r="R470" s="26">
        <f>[1]T01!R469</f>
        <v>0</v>
      </c>
      <c r="S470" s="26">
        <f>[1]T01!S469</f>
        <v>689791</v>
      </c>
      <c r="T470" s="26">
        <f>[1]T01!T469</f>
        <v>671127</v>
      </c>
      <c r="U470" s="26">
        <f>[1]T01!U469</f>
        <v>0</v>
      </c>
      <c r="V470" s="26">
        <f>[1]T01!V469</f>
        <v>0</v>
      </c>
      <c r="W470" s="26">
        <f>[1]T01!W469</f>
        <v>506854</v>
      </c>
      <c r="X470" s="26">
        <f>[1]T01!X469</f>
        <v>695119</v>
      </c>
      <c r="Y470" s="26">
        <f>[1]T01!Y469</f>
        <v>188265</v>
      </c>
      <c r="Z470" s="26">
        <f>[1]T01!Z469</f>
        <v>117</v>
      </c>
      <c r="AA470" s="26">
        <f>[1]T01!AA469</f>
        <v>11390</v>
      </c>
      <c r="AB470" s="26">
        <f>[1]T01!AB469</f>
        <v>0</v>
      </c>
      <c r="AC470" s="26">
        <f>[1]T01!AC469</f>
        <v>6849</v>
      </c>
      <c r="AD470" s="26">
        <f>[1]T01!AD469</f>
        <v>-67332</v>
      </c>
    </row>
    <row r="471" spans="1:30" ht="27" customHeight="1" x14ac:dyDescent="0.25">
      <c r="A471" s="23">
        <f>[1]T01!A470</f>
        <v>1402</v>
      </c>
      <c r="B471" s="23" t="str">
        <f>[1]T01!B470</f>
        <v>01</v>
      </c>
      <c r="C471" s="23" t="str">
        <f>[1]T01!C470</f>
        <v>گيلان</v>
      </c>
      <c r="D471" s="23" t="str">
        <f>[1]T01!D470</f>
        <v>19</v>
      </c>
      <c r="E471" s="23" t="str">
        <f>[1]T01!E470</f>
        <v>توليد کک و فراورده هاي حاصل از پالايش نفت</v>
      </c>
      <c r="F471" s="26">
        <f>[1]T01!F470</f>
        <v>4</v>
      </c>
      <c r="G471" s="26">
        <f>[1]T01!G470</f>
        <v>4</v>
      </c>
      <c r="H471" s="26">
        <f>[1]T01!H470</f>
        <v>0</v>
      </c>
      <c r="I471" s="26">
        <f>[1]T01!I470</f>
        <v>495</v>
      </c>
      <c r="J471" s="26">
        <f>[1]T01!J470</f>
        <v>390</v>
      </c>
      <c r="K471" s="26">
        <f>[1]T01!K470</f>
        <v>105</v>
      </c>
      <c r="L471" s="26">
        <f>[1]T01!L470</f>
        <v>389</v>
      </c>
      <c r="M471" s="26">
        <f>[1]T01!M470</f>
        <v>105</v>
      </c>
      <c r="N471" s="26">
        <f>[1]T01!N470</f>
        <v>1</v>
      </c>
      <c r="O471" s="26">
        <f>[1]T01!O470</f>
        <v>0</v>
      </c>
      <c r="P471" s="26">
        <f>[1]T01!P470</f>
        <v>1190745</v>
      </c>
      <c r="Q471" s="26">
        <f>[1]T01!Q470</f>
        <v>23008896</v>
      </c>
      <c r="R471" s="26">
        <f>[1]T01!R470</f>
        <v>67500</v>
      </c>
      <c r="S471" s="26">
        <f>[1]T01!S470</f>
        <v>37694828</v>
      </c>
      <c r="T471" s="26">
        <f>[1]T01!T470</f>
        <v>37364369</v>
      </c>
      <c r="U471" s="26">
        <f>[1]T01!U470</f>
        <v>1357333</v>
      </c>
      <c r="V471" s="26">
        <f>[1]T01!V470</f>
        <v>3322</v>
      </c>
      <c r="W471" s="26">
        <f>[1]T01!W470</f>
        <v>23078631</v>
      </c>
      <c r="X471" s="26">
        <f>[1]T01!X470</f>
        <v>37708372</v>
      </c>
      <c r="Y471" s="26">
        <f>[1]T01!Y470</f>
        <v>14629742</v>
      </c>
      <c r="Z471" s="26">
        <f>[1]T01!Z470</f>
        <v>0</v>
      </c>
      <c r="AA471" s="26">
        <f>[1]T01!AA470</f>
        <v>1738515</v>
      </c>
      <c r="AB471" s="26">
        <f>[1]T01!AB470</f>
        <v>737779</v>
      </c>
      <c r="AC471" s="26">
        <f>[1]T01!AC470</f>
        <v>4493617</v>
      </c>
      <c r="AD471" s="26">
        <f>[1]T01!AD470</f>
        <v>668319</v>
      </c>
    </row>
    <row r="472" spans="1:30" ht="27" customHeight="1" x14ac:dyDescent="0.25">
      <c r="A472" s="23">
        <f>[1]T01!A471</f>
        <v>1402</v>
      </c>
      <c r="B472" s="23" t="str">
        <f>[1]T01!B471</f>
        <v>01</v>
      </c>
      <c r="C472" s="23" t="str">
        <f>[1]T01!C471</f>
        <v>گيلان</v>
      </c>
      <c r="D472" s="23" t="str">
        <f>[1]T01!D471</f>
        <v>20</v>
      </c>
      <c r="E472" s="23" t="str">
        <f>[1]T01!E471</f>
        <v>توليد موادشيميايي و فراورده هاي شيميايي</v>
      </c>
      <c r="F472" s="26">
        <f>[1]T01!F471</f>
        <v>34</v>
      </c>
      <c r="G472" s="26">
        <f>[1]T01!G471</f>
        <v>33</v>
      </c>
      <c r="H472" s="26">
        <f>[1]T01!H471</f>
        <v>1</v>
      </c>
      <c r="I472" s="26">
        <f>[1]T01!I471</f>
        <v>1547</v>
      </c>
      <c r="J472" s="26">
        <f>[1]T01!J471</f>
        <v>1292</v>
      </c>
      <c r="K472" s="26">
        <f>[1]T01!K471</f>
        <v>255</v>
      </c>
      <c r="L472" s="26">
        <f>[1]T01!L471</f>
        <v>1287</v>
      </c>
      <c r="M472" s="26">
        <f>[1]T01!M471</f>
        <v>254</v>
      </c>
      <c r="N472" s="26">
        <f>[1]T01!N471</f>
        <v>5</v>
      </c>
      <c r="O472" s="26">
        <f>[1]T01!O471</f>
        <v>1</v>
      </c>
      <c r="P472" s="26">
        <f>[1]T01!P471</f>
        <v>2691144</v>
      </c>
      <c r="Q472" s="26">
        <f>[1]T01!Q471</f>
        <v>35711514</v>
      </c>
      <c r="R472" s="26">
        <f>[1]T01!R471</f>
        <v>72923</v>
      </c>
      <c r="S472" s="26">
        <f>[1]T01!S471</f>
        <v>49508539</v>
      </c>
      <c r="T472" s="26">
        <f>[1]T01!T471</f>
        <v>48599595</v>
      </c>
      <c r="U472" s="26">
        <f>[1]T01!U471</f>
        <v>900930</v>
      </c>
      <c r="V472" s="26">
        <f>[1]T01!V471</f>
        <v>2071</v>
      </c>
      <c r="W472" s="26">
        <f>[1]T01!W471</f>
        <v>36208608</v>
      </c>
      <c r="X472" s="26">
        <f>[1]T01!X471</f>
        <v>49626698</v>
      </c>
      <c r="Y472" s="26">
        <f>[1]T01!Y471</f>
        <v>13418090</v>
      </c>
      <c r="Z472" s="26">
        <f>[1]T01!Z471</f>
        <v>12947</v>
      </c>
      <c r="AA472" s="26">
        <f>[1]T01!AA471</f>
        <v>2159530</v>
      </c>
      <c r="AB472" s="26">
        <f>[1]T01!AB471</f>
        <v>823597</v>
      </c>
      <c r="AC472" s="26">
        <f>[1]T01!AC471</f>
        <v>2861051</v>
      </c>
      <c r="AD472" s="26">
        <f>[1]T01!AD471</f>
        <v>802875</v>
      </c>
    </row>
    <row r="473" spans="1:30" ht="27" customHeight="1" x14ac:dyDescent="0.25">
      <c r="A473" s="23">
        <f>[1]T01!A472</f>
        <v>1402</v>
      </c>
      <c r="B473" s="23" t="str">
        <f>[1]T01!B472</f>
        <v>01</v>
      </c>
      <c r="C473" s="23" t="str">
        <f>[1]T01!C472</f>
        <v>گيلان</v>
      </c>
      <c r="D473" s="23" t="str">
        <f>[1]T01!D472</f>
        <v>21</v>
      </c>
      <c r="E473" s="23" t="str">
        <f>[1]T01!E472</f>
        <v>توليد داروها وفراورده هاي دارويي شيميايي وگياهي</v>
      </c>
      <c r="F473" s="26">
        <f>[1]T01!F472</f>
        <v>8</v>
      </c>
      <c r="G473" s="26">
        <f>[1]T01!G472</f>
        <v>6</v>
      </c>
      <c r="H473" s="26">
        <f>[1]T01!H472</f>
        <v>2</v>
      </c>
      <c r="I473" s="26">
        <f>[1]T01!I472</f>
        <v>1489</v>
      </c>
      <c r="J473" s="26">
        <f>[1]T01!J472</f>
        <v>1084</v>
      </c>
      <c r="K473" s="26">
        <f>[1]T01!K472</f>
        <v>405</v>
      </c>
      <c r="L473" s="26">
        <f>[1]T01!L472</f>
        <v>1084</v>
      </c>
      <c r="M473" s="26">
        <f>[1]T01!M472</f>
        <v>405</v>
      </c>
      <c r="N473" s="26">
        <f>[1]T01!N472</f>
        <v>0</v>
      </c>
      <c r="O473" s="26">
        <f>[1]T01!O472</f>
        <v>0</v>
      </c>
      <c r="P473" s="26">
        <f>[1]T01!P472</f>
        <v>4820173</v>
      </c>
      <c r="Q473" s="26">
        <f>[1]T01!Q472</f>
        <v>24245295</v>
      </c>
      <c r="R473" s="26">
        <f>[1]T01!R472</f>
        <v>4832011</v>
      </c>
      <c r="S473" s="26">
        <f>[1]T01!S472</f>
        <v>47599874</v>
      </c>
      <c r="T473" s="26">
        <f>[1]T01!T472</f>
        <v>48144901</v>
      </c>
      <c r="U473" s="26">
        <f>[1]T01!U472</f>
        <v>1543189</v>
      </c>
      <c r="V473" s="26">
        <f>[1]T01!V472</f>
        <v>3954</v>
      </c>
      <c r="W473" s="26">
        <f>[1]T01!W472</f>
        <v>24854770</v>
      </c>
      <c r="X473" s="26">
        <f>[1]T01!X472</f>
        <v>47877222</v>
      </c>
      <c r="Y473" s="26">
        <f>[1]T01!Y472</f>
        <v>23022452</v>
      </c>
      <c r="Z473" s="26">
        <f>[1]T01!Z472</f>
        <v>0</v>
      </c>
      <c r="AA473" s="26">
        <f>[1]T01!AA472</f>
        <v>1848277</v>
      </c>
      <c r="AB473" s="26">
        <f>[1]T01!AB472</f>
        <v>2324561</v>
      </c>
      <c r="AC473" s="26">
        <f>[1]T01!AC472</f>
        <v>1030684</v>
      </c>
      <c r="AD473" s="26">
        <f>[1]T01!AD472</f>
        <v>1458194</v>
      </c>
    </row>
    <row r="474" spans="1:30" ht="27" customHeight="1" x14ac:dyDescent="0.25">
      <c r="A474" s="23">
        <f>[1]T01!A473</f>
        <v>1402</v>
      </c>
      <c r="B474" s="23" t="str">
        <f>[1]T01!B473</f>
        <v>01</v>
      </c>
      <c r="C474" s="23" t="str">
        <f>[1]T01!C473</f>
        <v>گيلان</v>
      </c>
      <c r="D474" s="23" t="str">
        <f>[1]T01!D473</f>
        <v>22</v>
      </c>
      <c r="E474" s="23" t="str">
        <f>[1]T01!E473</f>
        <v>توليدفراورده هاي لاستيکي وپلاستيکي</v>
      </c>
      <c r="F474" s="26">
        <f>[1]T01!F473</f>
        <v>64</v>
      </c>
      <c r="G474" s="26">
        <f>[1]T01!G473</f>
        <v>62</v>
      </c>
      <c r="H474" s="26">
        <f>[1]T01!H473</f>
        <v>2</v>
      </c>
      <c r="I474" s="26">
        <f>[1]T01!I473</f>
        <v>2961</v>
      </c>
      <c r="J474" s="26">
        <f>[1]T01!J473</f>
        <v>2445</v>
      </c>
      <c r="K474" s="26">
        <f>[1]T01!K473</f>
        <v>516</v>
      </c>
      <c r="L474" s="26">
        <f>[1]T01!L473</f>
        <v>2426</v>
      </c>
      <c r="M474" s="26">
        <f>[1]T01!M473</f>
        <v>514</v>
      </c>
      <c r="N474" s="26">
        <f>[1]T01!N473</f>
        <v>19</v>
      </c>
      <c r="O474" s="26">
        <f>[1]T01!O473</f>
        <v>2</v>
      </c>
      <c r="P474" s="26">
        <f>[1]T01!P473</f>
        <v>4572336</v>
      </c>
      <c r="Q474" s="26">
        <f>[1]T01!Q473</f>
        <v>39833555</v>
      </c>
      <c r="R474" s="26">
        <f>[1]T01!R473</f>
        <v>1017565</v>
      </c>
      <c r="S474" s="26">
        <f>[1]T01!S473</f>
        <v>63840297</v>
      </c>
      <c r="T474" s="26">
        <f>[1]T01!T473</f>
        <v>62615143</v>
      </c>
      <c r="U474" s="26">
        <f>[1]T01!U473</f>
        <v>3708860</v>
      </c>
      <c r="V474" s="26">
        <f>[1]T01!V473</f>
        <v>10849</v>
      </c>
      <c r="W474" s="26">
        <f>[1]T01!W473</f>
        <v>40641298</v>
      </c>
      <c r="X474" s="26">
        <f>[1]T01!X473</f>
        <v>64095403</v>
      </c>
      <c r="Y474" s="26">
        <f>[1]T01!Y473</f>
        <v>23454105</v>
      </c>
      <c r="Z474" s="26">
        <f>[1]T01!Z473</f>
        <v>0</v>
      </c>
      <c r="AA474" s="26">
        <f>[1]T01!AA473</f>
        <v>888298</v>
      </c>
      <c r="AB474" s="26">
        <f>[1]T01!AB473</f>
        <v>3058565</v>
      </c>
      <c r="AC474" s="26">
        <f>[1]T01!AC473</f>
        <v>2303202</v>
      </c>
      <c r="AD474" s="26">
        <f>[1]T01!AD473</f>
        <v>1076358</v>
      </c>
    </row>
    <row r="475" spans="1:30" ht="27" customHeight="1" x14ac:dyDescent="0.25">
      <c r="A475" s="23">
        <f>[1]T01!A474</f>
        <v>1402</v>
      </c>
      <c r="B475" s="23" t="str">
        <f>[1]T01!B474</f>
        <v>01</v>
      </c>
      <c r="C475" s="23" t="str">
        <f>[1]T01!C474</f>
        <v>گيلان</v>
      </c>
      <c r="D475" s="23" t="str">
        <f>[1]T01!D474</f>
        <v>23</v>
      </c>
      <c r="E475" s="23" t="str">
        <f>[1]T01!E474</f>
        <v>توليدساير فراورده هاي معدني غيرفلزي</v>
      </c>
      <c r="F475" s="26">
        <f>[1]T01!F474</f>
        <v>73</v>
      </c>
      <c r="G475" s="26">
        <f>[1]T01!G474</f>
        <v>71</v>
      </c>
      <c r="H475" s="26">
        <f>[1]T01!H474</f>
        <v>2</v>
      </c>
      <c r="I475" s="26">
        <f>[1]T01!I474</f>
        <v>3773</v>
      </c>
      <c r="J475" s="26">
        <f>[1]T01!J474</f>
        <v>3536</v>
      </c>
      <c r="K475" s="26">
        <f>[1]T01!K474</f>
        <v>237</v>
      </c>
      <c r="L475" s="26">
        <f>[1]T01!L474</f>
        <v>3491</v>
      </c>
      <c r="M475" s="26">
        <f>[1]T01!M474</f>
        <v>234</v>
      </c>
      <c r="N475" s="26">
        <f>[1]T01!N474</f>
        <v>45</v>
      </c>
      <c r="O475" s="26">
        <f>[1]T01!O474</f>
        <v>4</v>
      </c>
      <c r="P475" s="26">
        <f>[1]T01!P474</f>
        <v>6129157</v>
      </c>
      <c r="Q475" s="26">
        <f>[1]T01!Q474</f>
        <v>23423967</v>
      </c>
      <c r="R475" s="26">
        <f>[1]T01!R474</f>
        <v>4283654</v>
      </c>
      <c r="S475" s="26">
        <f>[1]T01!S474</f>
        <v>54047359</v>
      </c>
      <c r="T475" s="26">
        <f>[1]T01!T474</f>
        <v>53740638</v>
      </c>
      <c r="U475" s="26">
        <f>[1]T01!U474</f>
        <v>2110331</v>
      </c>
      <c r="V475" s="26">
        <f>[1]T01!V474</f>
        <v>8319</v>
      </c>
      <c r="W475" s="26">
        <f>[1]T01!W474</f>
        <v>27431492</v>
      </c>
      <c r="X475" s="26">
        <f>[1]T01!X474</f>
        <v>54556641</v>
      </c>
      <c r="Y475" s="26">
        <f>[1]T01!Y474</f>
        <v>27125149</v>
      </c>
      <c r="Z475" s="26">
        <f>[1]T01!Z474</f>
        <v>0</v>
      </c>
      <c r="AA475" s="26">
        <f>[1]T01!AA474</f>
        <v>4410980</v>
      </c>
      <c r="AB475" s="26">
        <f>[1]T01!AB474</f>
        <v>1841686</v>
      </c>
      <c r="AC475" s="26">
        <f>[1]T01!AC474</f>
        <v>1479519</v>
      </c>
      <c r="AD475" s="26">
        <f>[1]T01!AD474</f>
        <v>2412164</v>
      </c>
    </row>
    <row r="476" spans="1:30" ht="27" customHeight="1" x14ac:dyDescent="0.25">
      <c r="A476" s="23">
        <f>[1]T01!A475</f>
        <v>1402</v>
      </c>
      <c r="B476" s="23" t="str">
        <f>[1]T01!B475</f>
        <v>01</v>
      </c>
      <c r="C476" s="23" t="str">
        <f>[1]T01!C475</f>
        <v>گيلان</v>
      </c>
      <c r="D476" s="23" t="str">
        <f>[1]T01!D475</f>
        <v>24</v>
      </c>
      <c r="E476" s="23" t="str">
        <f>[1]T01!E475</f>
        <v>توليد فلزات پايه</v>
      </c>
      <c r="F476" s="26">
        <f>[1]T01!F475</f>
        <v>21</v>
      </c>
      <c r="G476" s="26">
        <f>[1]T01!G475</f>
        <v>21</v>
      </c>
      <c r="H476" s="26">
        <f>[1]T01!H475</f>
        <v>0</v>
      </c>
      <c r="I476" s="26">
        <f>[1]T01!I475</f>
        <v>3887</v>
      </c>
      <c r="J476" s="26">
        <f>[1]T01!J475</f>
        <v>3672</v>
      </c>
      <c r="K476" s="26">
        <f>[1]T01!K475</f>
        <v>215</v>
      </c>
      <c r="L476" s="26">
        <f>[1]T01!L475</f>
        <v>3670</v>
      </c>
      <c r="M476" s="26">
        <f>[1]T01!M475</f>
        <v>215</v>
      </c>
      <c r="N476" s="26">
        <f>[1]T01!N475</f>
        <v>2</v>
      </c>
      <c r="O476" s="26">
        <f>[1]T01!O475</f>
        <v>0</v>
      </c>
      <c r="P476" s="26">
        <f>[1]T01!P475</f>
        <v>7862298</v>
      </c>
      <c r="Q476" s="26">
        <f>[1]T01!Q475</f>
        <v>410747405</v>
      </c>
      <c r="R476" s="26">
        <f>[1]T01!R475</f>
        <v>10000</v>
      </c>
      <c r="S476" s="26">
        <f>[1]T01!S475</f>
        <v>484150189</v>
      </c>
      <c r="T476" s="26">
        <f>[1]T01!T475</f>
        <v>481835908</v>
      </c>
      <c r="U476" s="26">
        <f>[1]T01!U475</f>
        <v>2917058</v>
      </c>
      <c r="V476" s="26">
        <f>[1]T01!V475</f>
        <v>6551</v>
      </c>
      <c r="W476" s="26">
        <f>[1]T01!W475</f>
        <v>417523551</v>
      </c>
      <c r="X476" s="26">
        <f>[1]T01!X475</f>
        <v>505345655</v>
      </c>
      <c r="Y476" s="26">
        <f>[1]T01!Y475</f>
        <v>87822104</v>
      </c>
      <c r="Z476" s="26">
        <f>[1]T01!Z475</f>
        <v>10721</v>
      </c>
      <c r="AA476" s="26">
        <f>[1]T01!AA475</f>
        <v>1315389</v>
      </c>
      <c r="AB476" s="26">
        <f>[1]T01!AB475</f>
        <v>8691842</v>
      </c>
      <c r="AC476" s="26">
        <f>[1]T01!AC475</f>
        <v>1752452</v>
      </c>
      <c r="AD476" s="26">
        <f>[1]T01!AD475</f>
        <v>5184385</v>
      </c>
    </row>
    <row r="477" spans="1:30" ht="27" customHeight="1" x14ac:dyDescent="0.25">
      <c r="A477" s="23">
        <f>[1]T01!A476</f>
        <v>1402</v>
      </c>
      <c r="B477" s="23" t="str">
        <f>[1]T01!B476</f>
        <v>01</v>
      </c>
      <c r="C477" s="23" t="str">
        <f>[1]T01!C476</f>
        <v>گيلان</v>
      </c>
      <c r="D477" s="23" t="str">
        <f>[1]T01!D476</f>
        <v>25</v>
      </c>
      <c r="E477" s="23" t="str">
        <f>[1]T01!E476</f>
        <v>توليدمحصولات فلزي ساخته شده، به جزماشين آلات وتجهيزات</v>
      </c>
      <c r="F477" s="26">
        <f>[1]T01!F476</f>
        <v>43</v>
      </c>
      <c r="G477" s="26">
        <f>[1]T01!G476</f>
        <v>43</v>
      </c>
      <c r="H477" s="26">
        <f>[1]T01!H476</f>
        <v>0</v>
      </c>
      <c r="I477" s="26">
        <f>[1]T01!I476</f>
        <v>3565</v>
      </c>
      <c r="J477" s="26">
        <f>[1]T01!J476</f>
        <v>3162</v>
      </c>
      <c r="K477" s="26">
        <f>[1]T01!K476</f>
        <v>402</v>
      </c>
      <c r="L477" s="26">
        <f>[1]T01!L476</f>
        <v>3153</v>
      </c>
      <c r="M477" s="26">
        <f>[1]T01!M476</f>
        <v>402</v>
      </c>
      <c r="N477" s="26">
        <f>[1]T01!N476</f>
        <v>10</v>
      </c>
      <c r="O477" s="26">
        <f>[1]T01!O476</f>
        <v>0</v>
      </c>
      <c r="P477" s="26">
        <f>[1]T01!P476</f>
        <v>7549046</v>
      </c>
      <c r="Q477" s="26">
        <f>[1]T01!Q476</f>
        <v>116887095</v>
      </c>
      <c r="R477" s="26">
        <f>[1]T01!R476</f>
        <v>22220</v>
      </c>
      <c r="S477" s="26">
        <f>[1]T01!S476</f>
        <v>140585066</v>
      </c>
      <c r="T477" s="26">
        <f>[1]T01!T476</f>
        <v>140688319</v>
      </c>
      <c r="U477" s="26">
        <f>[1]T01!U476</f>
        <v>3478054</v>
      </c>
      <c r="V477" s="26">
        <f>[1]T01!V476</f>
        <v>7926</v>
      </c>
      <c r="W477" s="26">
        <f>[1]T01!W476</f>
        <v>117342738</v>
      </c>
      <c r="X477" s="26">
        <f>[1]T01!X476</f>
        <v>141319268</v>
      </c>
      <c r="Y477" s="26">
        <f>[1]T01!Y476</f>
        <v>23976530</v>
      </c>
      <c r="Z477" s="26">
        <f>[1]T01!Z476</f>
        <v>4506</v>
      </c>
      <c r="AA477" s="26">
        <f>[1]T01!AA476</f>
        <v>2279000</v>
      </c>
      <c r="AB477" s="26">
        <f>[1]T01!AB476</f>
        <v>10537645</v>
      </c>
      <c r="AC477" s="26">
        <f>[1]T01!AC476</f>
        <v>14936883</v>
      </c>
      <c r="AD477" s="26">
        <f>[1]T01!AD476</f>
        <v>7254788</v>
      </c>
    </row>
    <row r="478" spans="1:30" ht="27" customHeight="1" x14ac:dyDescent="0.25">
      <c r="A478" s="23">
        <f>[1]T01!A477</f>
        <v>1402</v>
      </c>
      <c r="B478" s="23" t="str">
        <f>[1]T01!B477</f>
        <v>01</v>
      </c>
      <c r="C478" s="23" t="str">
        <f>[1]T01!C477</f>
        <v>گيلان</v>
      </c>
      <c r="D478" s="23" t="str">
        <f>[1]T01!D477</f>
        <v>26</v>
      </c>
      <c r="E478" s="23" t="str">
        <f>[1]T01!E477</f>
        <v>ساخت محصولات رايانه اي، الکترونيکي ونوري</v>
      </c>
      <c r="F478" s="26">
        <f>[1]T01!F477</f>
        <v>7</v>
      </c>
      <c r="G478" s="26">
        <f>[1]T01!G477</f>
        <v>7</v>
      </c>
      <c r="H478" s="26">
        <f>[1]T01!H477</f>
        <v>0</v>
      </c>
      <c r="I478" s="26">
        <f>[1]T01!I477</f>
        <v>279</v>
      </c>
      <c r="J478" s="26">
        <f>[1]T01!J477</f>
        <v>235</v>
      </c>
      <c r="K478" s="26">
        <f>[1]T01!K477</f>
        <v>44</v>
      </c>
      <c r="L478" s="26">
        <f>[1]T01!L477</f>
        <v>234</v>
      </c>
      <c r="M478" s="26">
        <f>[1]T01!M477</f>
        <v>44</v>
      </c>
      <c r="N478" s="26">
        <f>[1]T01!N477</f>
        <v>1</v>
      </c>
      <c r="O478" s="26">
        <f>[1]T01!O477</f>
        <v>0</v>
      </c>
      <c r="P478" s="26">
        <f>[1]T01!P477</f>
        <v>420907</v>
      </c>
      <c r="Q478" s="26">
        <f>[1]T01!Q477</f>
        <v>12206262</v>
      </c>
      <c r="R478" s="26">
        <f>[1]T01!R477</f>
        <v>757060</v>
      </c>
      <c r="S478" s="26">
        <f>[1]T01!S477</f>
        <v>16662088</v>
      </c>
      <c r="T478" s="26">
        <f>[1]T01!T477</f>
        <v>16088357</v>
      </c>
      <c r="U478" s="26">
        <f>[1]T01!U477</f>
        <v>2965</v>
      </c>
      <c r="V478" s="26">
        <f>[1]T01!V477</f>
        <v>6</v>
      </c>
      <c r="W478" s="26">
        <f>[1]T01!W477</f>
        <v>12337903</v>
      </c>
      <c r="X478" s="26">
        <f>[1]T01!X477</f>
        <v>16662353</v>
      </c>
      <c r="Y478" s="26">
        <f>[1]T01!Y477</f>
        <v>4324451</v>
      </c>
      <c r="Z478" s="26">
        <f>[1]T01!Z477</f>
        <v>1667</v>
      </c>
      <c r="AA478" s="26">
        <f>[1]T01!AA477</f>
        <v>341281</v>
      </c>
      <c r="AB478" s="26">
        <f>[1]T01!AB477</f>
        <v>10611</v>
      </c>
      <c r="AC478" s="26">
        <f>[1]T01!AC477</f>
        <v>518553</v>
      </c>
      <c r="AD478" s="26">
        <f>[1]T01!AD477</f>
        <v>5551</v>
      </c>
    </row>
    <row r="479" spans="1:30" ht="27" customHeight="1" x14ac:dyDescent="0.25">
      <c r="A479" s="23">
        <f>[1]T01!A478</f>
        <v>1402</v>
      </c>
      <c r="B479" s="23" t="str">
        <f>[1]T01!B478</f>
        <v>01</v>
      </c>
      <c r="C479" s="23" t="str">
        <f>[1]T01!C478</f>
        <v>گيلان</v>
      </c>
      <c r="D479" s="23" t="str">
        <f>[1]T01!D478</f>
        <v>27</v>
      </c>
      <c r="E479" s="23" t="str">
        <f>[1]T01!E478</f>
        <v>توليد تجهيزات برقي</v>
      </c>
      <c r="F479" s="26">
        <f>[1]T01!F478</f>
        <v>25</v>
      </c>
      <c r="G479" s="26">
        <f>[1]T01!G478</f>
        <v>25</v>
      </c>
      <c r="H479" s="26">
        <f>[1]T01!H478</f>
        <v>0</v>
      </c>
      <c r="I479" s="26">
        <f>[1]T01!I478</f>
        <v>2529</v>
      </c>
      <c r="J479" s="26">
        <f>[1]T01!J478</f>
        <v>1863</v>
      </c>
      <c r="K479" s="26">
        <f>[1]T01!K478</f>
        <v>666</v>
      </c>
      <c r="L479" s="26">
        <f>[1]T01!L478</f>
        <v>1859</v>
      </c>
      <c r="M479" s="26">
        <f>[1]T01!M478</f>
        <v>666</v>
      </c>
      <c r="N479" s="26">
        <f>[1]T01!N478</f>
        <v>4</v>
      </c>
      <c r="O479" s="26">
        <f>[1]T01!O478</f>
        <v>0</v>
      </c>
      <c r="P479" s="26">
        <f>[1]T01!P478</f>
        <v>3992173</v>
      </c>
      <c r="Q479" s="26">
        <f>[1]T01!Q478</f>
        <v>52789676</v>
      </c>
      <c r="R479" s="26">
        <f>[1]T01!R478</f>
        <v>4497564</v>
      </c>
      <c r="S479" s="26">
        <f>[1]T01!S478</f>
        <v>92194949</v>
      </c>
      <c r="T479" s="26">
        <f>[1]T01!T478</f>
        <v>81893375</v>
      </c>
      <c r="U479" s="26">
        <f>[1]T01!U478</f>
        <v>2675491</v>
      </c>
      <c r="V479" s="26">
        <f>[1]T01!V478</f>
        <v>6047</v>
      </c>
      <c r="W479" s="26">
        <f>[1]T01!W478</f>
        <v>53203007</v>
      </c>
      <c r="X479" s="26">
        <f>[1]T01!X478</f>
        <v>90847560</v>
      </c>
      <c r="Y479" s="26">
        <f>[1]T01!Y478</f>
        <v>37644553</v>
      </c>
      <c r="Z479" s="26">
        <f>[1]T01!Z478</f>
        <v>241</v>
      </c>
      <c r="AA479" s="26">
        <f>[1]T01!AA478</f>
        <v>3405077</v>
      </c>
      <c r="AB479" s="26">
        <f>[1]T01!AB478</f>
        <v>2608473</v>
      </c>
      <c r="AC479" s="26">
        <f>[1]T01!AC478</f>
        <v>20796531</v>
      </c>
      <c r="AD479" s="26">
        <f>[1]T01!AD478</f>
        <v>697735</v>
      </c>
    </row>
    <row r="480" spans="1:30" ht="27" customHeight="1" x14ac:dyDescent="0.25">
      <c r="A480" s="23">
        <f>[1]T01!A479</f>
        <v>1402</v>
      </c>
      <c r="B480" s="23" t="str">
        <f>[1]T01!B479</f>
        <v>01</v>
      </c>
      <c r="C480" s="23" t="str">
        <f>[1]T01!C479</f>
        <v>گيلان</v>
      </c>
      <c r="D480" s="23" t="str">
        <f>[1]T01!D479</f>
        <v>28_33</v>
      </c>
      <c r="E480" s="23" t="str">
        <f>[1]T01!E479</f>
        <v>توليد ماشين آلات و تجهيزات طبقه بندي نشده درجاي ديگر؛ تعمير ونصب ماشين آلات و تجهيزات</v>
      </c>
      <c r="F480" s="26">
        <f>[1]T01!F479</f>
        <v>24</v>
      </c>
      <c r="G480" s="26">
        <f>[1]T01!G479</f>
        <v>24</v>
      </c>
      <c r="H480" s="26">
        <f>[1]T01!H479</f>
        <v>0</v>
      </c>
      <c r="I480" s="26">
        <f>[1]T01!I479</f>
        <v>1205</v>
      </c>
      <c r="J480" s="26">
        <f>[1]T01!J479</f>
        <v>1064</v>
      </c>
      <c r="K480" s="26">
        <f>[1]T01!K479</f>
        <v>141</v>
      </c>
      <c r="L480" s="26">
        <f>[1]T01!L479</f>
        <v>1060</v>
      </c>
      <c r="M480" s="26">
        <f>[1]T01!M479</f>
        <v>141</v>
      </c>
      <c r="N480" s="26">
        <f>[1]T01!N479</f>
        <v>4</v>
      </c>
      <c r="O480" s="26">
        <f>[1]T01!O479</f>
        <v>0</v>
      </c>
      <c r="P480" s="26">
        <f>[1]T01!P479</f>
        <v>1904510</v>
      </c>
      <c r="Q480" s="26">
        <f>[1]T01!Q479</f>
        <v>16523723</v>
      </c>
      <c r="R480" s="26">
        <f>[1]T01!R479</f>
        <v>4038944</v>
      </c>
      <c r="S480" s="26">
        <f>[1]T01!S479</f>
        <v>24113749</v>
      </c>
      <c r="T480" s="26">
        <f>[1]T01!T479</f>
        <v>23624318</v>
      </c>
      <c r="U480" s="26">
        <f>[1]T01!U479</f>
        <v>460802</v>
      </c>
      <c r="V480" s="26">
        <f>[1]T01!V479</f>
        <v>2101</v>
      </c>
      <c r="W480" s="26">
        <f>[1]T01!W479</f>
        <v>16801813</v>
      </c>
      <c r="X480" s="26">
        <f>[1]T01!X479</f>
        <v>24391517</v>
      </c>
      <c r="Y480" s="26">
        <f>[1]T01!Y479</f>
        <v>7589705</v>
      </c>
      <c r="Z480" s="26">
        <f>[1]T01!Z479</f>
        <v>6526</v>
      </c>
      <c r="AA480" s="26">
        <f>[1]T01!AA479</f>
        <v>281914</v>
      </c>
      <c r="AB480" s="26">
        <f>[1]T01!AB479</f>
        <v>629513</v>
      </c>
      <c r="AC480" s="26">
        <f>[1]T01!AC479</f>
        <v>1827120</v>
      </c>
      <c r="AD480" s="26">
        <f>[1]T01!AD479</f>
        <v>584923</v>
      </c>
    </row>
    <row r="481" spans="1:30" ht="27" customHeight="1" x14ac:dyDescent="0.25">
      <c r="A481" s="23">
        <f>[1]T01!A480</f>
        <v>1402</v>
      </c>
      <c r="B481" s="23" t="str">
        <f>[1]T01!B480</f>
        <v>01</v>
      </c>
      <c r="C481" s="23" t="str">
        <f>[1]T01!C480</f>
        <v>گيلان</v>
      </c>
      <c r="D481" s="23" t="str">
        <f>[1]T01!D480</f>
        <v>29</v>
      </c>
      <c r="E481" s="23" t="str">
        <f>[1]T01!E480</f>
        <v>توليد وسايل نقليه موتوري، تريلر ونيم تريلر</v>
      </c>
      <c r="F481" s="26">
        <f>[1]T01!F480</f>
        <v>10</v>
      </c>
      <c r="G481" s="26">
        <f>[1]T01!G480</f>
        <v>10</v>
      </c>
      <c r="H481" s="26">
        <f>[1]T01!H480</f>
        <v>0</v>
      </c>
      <c r="I481" s="26">
        <f>[1]T01!I480</f>
        <v>2671</v>
      </c>
      <c r="J481" s="26">
        <f>[1]T01!J480</f>
        <v>2537</v>
      </c>
      <c r="K481" s="26">
        <f>[1]T01!K480</f>
        <v>134</v>
      </c>
      <c r="L481" s="26">
        <f>[1]T01!L480</f>
        <v>2536</v>
      </c>
      <c r="M481" s="26">
        <f>[1]T01!M480</f>
        <v>134</v>
      </c>
      <c r="N481" s="26">
        <f>[1]T01!N480</f>
        <v>1</v>
      </c>
      <c r="O481" s="26">
        <f>[1]T01!O480</f>
        <v>0</v>
      </c>
      <c r="P481" s="26">
        <f>[1]T01!P480</f>
        <v>6167220</v>
      </c>
      <c r="Q481" s="26">
        <f>[1]T01!Q480</f>
        <v>41203446</v>
      </c>
      <c r="R481" s="26">
        <f>[1]T01!R480</f>
        <v>4692399</v>
      </c>
      <c r="S481" s="26">
        <f>[1]T01!S480</f>
        <v>72034273</v>
      </c>
      <c r="T481" s="26">
        <f>[1]T01!T480</f>
        <v>72109858</v>
      </c>
      <c r="U481" s="26">
        <f>[1]T01!U480</f>
        <v>1658027</v>
      </c>
      <c r="V481" s="26">
        <f>[1]T01!V480</f>
        <v>3948</v>
      </c>
      <c r="W481" s="26">
        <f>[1]T01!W480</f>
        <v>41792189</v>
      </c>
      <c r="X481" s="26">
        <f>[1]T01!X480</f>
        <v>72754386</v>
      </c>
      <c r="Y481" s="26">
        <f>[1]T01!Y480</f>
        <v>30962196</v>
      </c>
      <c r="Z481" s="26">
        <f>[1]T01!Z480</f>
        <v>1456</v>
      </c>
      <c r="AA481" s="26">
        <f>[1]T01!AA480</f>
        <v>3832581</v>
      </c>
      <c r="AB481" s="26">
        <f>[1]T01!AB480</f>
        <v>5252033</v>
      </c>
      <c r="AC481" s="26">
        <f>[1]T01!AC480</f>
        <v>4195726</v>
      </c>
      <c r="AD481" s="26">
        <f>[1]T01!AD480</f>
        <v>4641406</v>
      </c>
    </row>
    <row r="482" spans="1:30" ht="27" customHeight="1" x14ac:dyDescent="0.25">
      <c r="A482" s="23">
        <f>[1]T01!A481</f>
        <v>1402</v>
      </c>
      <c r="B482" s="23" t="str">
        <f>[1]T01!B481</f>
        <v>01</v>
      </c>
      <c r="C482" s="23" t="str">
        <f>[1]T01!C481</f>
        <v>گيلان</v>
      </c>
      <c r="D482" s="23" t="str">
        <f>[1]T01!D481</f>
        <v>30</v>
      </c>
      <c r="E482" s="23" t="str">
        <f>[1]T01!E481</f>
        <v>توليد ساير تجهيزات حمل و نقل</v>
      </c>
      <c r="F482" s="26">
        <f>[1]T01!F481</f>
        <v>8</v>
      </c>
      <c r="G482" s="26">
        <f>[1]T01!G481</f>
        <v>8</v>
      </c>
      <c r="H482" s="26">
        <f>[1]T01!H481</f>
        <v>0</v>
      </c>
      <c r="I482" s="26">
        <f>[1]T01!I481</f>
        <v>599</v>
      </c>
      <c r="J482" s="26">
        <f>[1]T01!J481</f>
        <v>568</v>
      </c>
      <c r="K482" s="26">
        <f>[1]T01!K481</f>
        <v>31</v>
      </c>
      <c r="L482" s="26">
        <f>[1]T01!L481</f>
        <v>565</v>
      </c>
      <c r="M482" s="26">
        <f>[1]T01!M481</f>
        <v>31</v>
      </c>
      <c r="N482" s="26">
        <f>[1]T01!N481</f>
        <v>3</v>
      </c>
      <c r="O482" s="26">
        <f>[1]T01!O481</f>
        <v>0</v>
      </c>
      <c r="P482" s="26">
        <f>[1]T01!P481</f>
        <v>880066</v>
      </c>
      <c r="Q482" s="26">
        <f>[1]T01!Q481</f>
        <v>1777995</v>
      </c>
      <c r="R482" s="26">
        <f>[1]T01!R481</f>
        <v>23312</v>
      </c>
      <c r="S482" s="26">
        <f>[1]T01!S481</f>
        <v>3084804</v>
      </c>
      <c r="T482" s="26">
        <f>[1]T01!T481</f>
        <v>3027617</v>
      </c>
      <c r="U482" s="26">
        <f>[1]T01!U481</f>
        <v>0</v>
      </c>
      <c r="V482" s="26">
        <f>[1]T01!V481</f>
        <v>0</v>
      </c>
      <c r="W482" s="26">
        <f>[1]T01!W481</f>
        <v>1800320</v>
      </c>
      <c r="X482" s="26">
        <f>[1]T01!X481</f>
        <v>3126575</v>
      </c>
      <c r="Y482" s="26">
        <f>[1]T01!Y481</f>
        <v>1326255</v>
      </c>
      <c r="Z482" s="26">
        <f>[1]T01!Z481</f>
        <v>0</v>
      </c>
      <c r="AA482" s="26">
        <f>[1]T01!AA481</f>
        <v>74215</v>
      </c>
      <c r="AB482" s="26">
        <f>[1]T01!AB481</f>
        <v>105216</v>
      </c>
      <c r="AC482" s="26">
        <f>[1]T01!AC481</f>
        <v>84861</v>
      </c>
      <c r="AD482" s="26">
        <f>[1]T01!AD481</f>
        <v>157590</v>
      </c>
    </row>
    <row r="483" spans="1:30" ht="27" customHeight="1" x14ac:dyDescent="0.25">
      <c r="A483" s="23">
        <f>[1]T01!A482</f>
        <v>1402</v>
      </c>
      <c r="B483" s="23" t="str">
        <f>[1]T01!B482</f>
        <v>01</v>
      </c>
      <c r="C483" s="23" t="str">
        <f>[1]T01!C482</f>
        <v>گيلان</v>
      </c>
      <c r="D483" s="23" t="str">
        <f>[1]T01!D482</f>
        <v>31</v>
      </c>
      <c r="E483" s="23" t="str">
        <f>[1]T01!E482</f>
        <v>توليد مبلمان</v>
      </c>
      <c r="F483" s="26">
        <f>[1]T01!F482</f>
        <v>17</v>
      </c>
      <c r="G483" s="26">
        <f>[1]T01!G482</f>
        <v>17</v>
      </c>
      <c r="H483" s="26">
        <f>[1]T01!H482</f>
        <v>0</v>
      </c>
      <c r="I483" s="26">
        <f>[1]T01!I482</f>
        <v>322</v>
      </c>
      <c r="J483" s="26">
        <f>[1]T01!J482</f>
        <v>295</v>
      </c>
      <c r="K483" s="26">
        <f>[1]T01!K482</f>
        <v>27</v>
      </c>
      <c r="L483" s="26">
        <f>[1]T01!L482</f>
        <v>286</v>
      </c>
      <c r="M483" s="26">
        <f>[1]T01!M482</f>
        <v>27</v>
      </c>
      <c r="N483" s="26">
        <f>[1]T01!N482</f>
        <v>9</v>
      </c>
      <c r="O483" s="26">
        <f>[1]T01!O482</f>
        <v>0</v>
      </c>
      <c r="P483" s="26">
        <f>[1]T01!P482</f>
        <v>412783</v>
      </c>
      <c r="Q483" s="26">
        <f>[1]T01!Q482</f>
        <v>1262818</v>
      </c>
      <c r="R483" s="26">
        <f>[1]T01!R482</f>
        <v>1145</v>
      </c>
      <c r="S483" s="26">
        <f>[1]T01!S482</f>
        <v>2261725</v>
      </c>
      <c r="T483" s="26">
        <f>[1]T01!T482</f>
        <v>2271227</v>
      </c>
      <c r="U483" s="26">
        <f>[1]T01!U482</f>
        <v>0</v>
      </c>
      <c r="V483" s="26">
        <f>[1]T01!V482</f>
        <v>0</v>
      </c>
      <c r="W483" s="26">
        <f>[1]T01!W482</f>
        <v>1300231</v>
      </c>
      <c r="X483" s="26">
        <f>[1]T01!X482</f>
        <v>2269878</v>
      </c>
      <c r="Y483" s="26">
        <f>[1]T01!Y482</f>
        <v>969647</v>
      </c>
      <c r="Z483" s="26">
        <f>[1]T01!Z482</f>
        <v>0</v>
      </c>
      <c r="AA483" s="26">
        <f>[1]T01!AA482</f>
        <v>67131</v>
      </c>
      <c r="AB483" s="26">
        <f>[1]T01!AB482</f>
        <v>6284</v>
      </c>
      <c r="AC483" s="26">
        <f>[1]T01!AC482</f>
        <v>-12116</v>
      </c>
      <c r="AD483" s="26">
        <f>[1]T01!AD482</f>
        <v>125021</v>
      </c>
    </row>
    <row r="484" spans="1:30" ht="27" customHeight="1" x14ac:dyDescent="0.25">
      <c r="A484" s="23">
        <f>[1]T01!A483</f>
        <v>1402</v>
      </c>
      <c r="B484" s="23" t="str">
        <f>[1]T01!B483</f>
        <v>01</v>
      </c>
      <c r="C484" s="23" t="str">
        <f>[1]T01!C483</f>
        <v>گيلان</v>
      </c>
      <c r="D484" s="23" t="str">
        <f>[1]T01!D483</f>
        <v>32</v>
      </c>
      <c r="E484" s="23" t="str">
        <f>[1]T01!E483</f>
        <v>توليد ساير مصنوعات طبقه بندي نشده در جاي ديگر</v>
      </c>
      <c r="F484" s="26">
        <f>[1]T01!F483</f>
        <v>7</v>
      </c>
      <c r="G484" s="26">
        <f>[1]T01!G483</f>
        <v>7</v>
      </c>
      <c r="H484" s="26">
        <f>[1]T01!H483</f>
        <v>0</v>
      </c>
      <c r="I484" s="26">
        <f>[1]T01!I483</f>
        <v>609</v>
      </c>
      <c r="J484" s="26">
        <f>[1]T01!J483</f>
        <v>218</v>
      </c>
      <c r="K484" s="26">
        <f>[1]T01!K483</f>
        <v>391</v>
      </c>
      <c r="L484" s="26">
        <f>[1]T01!L483</f>
        <v>215</v>
      </c>
      <c r="M484" s="26">
        <f>[1]T01!M483</f>
        <v>391</v>
      </c>
      <c r="N484" s="26">
        <f>[1]T01!N483</f>
        <v>3</v>
      </c>
      <c r="O484" s="26">
        <f>[1]T01!O483</f>
        <v>0</v>
      </c>
      <c r="P484" s="26">
        <f>[1]T01!P483</f>
        <v>803663</v>
      </c>
      <c r="Q484" s="26">
        <f>[1]T01!Q483</f>
        <v>4364363</v>
      </c>
      <c r="R484" s="26">
        <f>[1]T01!R483</f>
        <v>0</v>
      </c>
      <c r="S484" s="26">
        <f>[1]T01!S483</f>
        <v>7159167</v>
      </c>
      <c r="T484" s="26">
        <f>[1]T01!T483</f>
        <v>6890173</v>
      </c>
      <c r="U484" s="26">
        <f>[1]T01!U483</f>
        <v>0</v>
      </c>
      <c r="V484" s="26">
        <f>[1]T01!V483</f>
        <v>0</v>
      </c>
      <c r="W484" s="26">
        <f>[1]T01!W483</f>
        <v>4414308</v>
      </c>
      <c r="X484" s="26">
        <f>[1]T01!X483</f>
        <v>7158527</v>
      </c>
      <c r="Y484" s="26">
        <f>[1]T01!Y483</f>
        <v>2744219</v>
      </c>
      <c r="Z484" s="26">
        <f>[1]T01!Z483</f>
        <v>0</v>
      </c>
      <c r="AA484" s="26">
        <f>[1]T01!AA483</f>
        <v>26845</v>
      </c>
      <c r="AB484" s="26">
        <f>[1]T01!AB483</f>
        <v>26906</v>
      </c>
      <c r="AC484" s="26">
        <f>[1]T01!AC483</f>
        <v>410887</v>
      </c>
      <c r="AD484" s="26">
        <f>[1]T01!AD483</f>
        <v>754851</v>
      </c>
    </row>
    <row r="485" spans="1:30" ht="27" customHeight="1" x14ac:dyDescent="0.25">
      <c r="A485" s="23">
        <f>[1]T01!A484</f>
        <v>1402</v>
      </c>
      <c r="B485" s="23" t="str">
        <f>[1]T01!B484</f>
        <v>15</v>
      </c>
      <c r="C485" s="23" t="str">
        <f>[1]T01!C484</f>
        <v>لرستان</v>
      </c>
      <c r="D485" s="23" t="str">
        <f>[1]T01!D484</f>
        <v>پ</v>
      </c>
      <c r="E485" s="23" t="str">
        <f>[1]T01!E484</f>
        <v>صنعت - ساخت</v>
      </c>
      <c r="F485" s="26">
        <f>[1]T01!F484</f>
        <v>322</v>
      </c>
      <c r="G485" s="26">
        <f>[1]T01!G484</f>
        <v>317</v>
      </c>
      <c r="H485" s="26">
        <f>[1]T01!H484</f>
        <v>5</v>
      </c>
      <c r="I485" s="26">
        <f>[1]T01!I484</f>
        <v>14597</v>
      </c>
      <c r="J485" s="26">
        <f>[1]T01!J484</f>
        <v>11975</v>
      </c>
      <c r="K485" s="26">
        <f>[1]T01!K484</f>
        <v>2622</v>
      </c>
      <c r="L485" s="26">
        <f>[1]T01!L484</f>
        <v>11705</v>
      </c>
      <c r="M485" s="26">
        <f>[1]T01!M484</f>
        <v>2602</v>
      </c>
      <c r="N485" s="26">
        <f>[1]T01!N484</f>
        <v>270</v>
      </c>
      <c r="O485" s="26">
        <f>[1]T01!O484</f>
        <v>20</v>
      </c>
      <c r="P485" s="26">
        <f>[1]T01!P484</f>
        <v>26508891</v>
      </c>
      <c r="Q485" s="26">
        <f>[1]T01!Q484</f>
        <v>204728864</v>
      </c>
      <c r="R485" s="26">
        <f>[1]T01!R484</f>
        <v>15993179</v>
      </c>
      <c r="S485" s="26">
        <f>[1]T01!S484</f>
        <v>409278278</v>
      </c>
      <c r="T485" s="26">
        <f>[1]T01!T484</f>
        <v>395920537</v>
      </c>
      <c r="U485" s="26">
        <f>[1]T01!U484</f>
        <v>20405550</v>
      </c>
      <c r="V485" s="26">
        <f>[1]T01!V484</f>
        <v>44677</v>
      </c>
      <c r="W485" s="26">
        <f>[1]T01!W484</f>
        <v>215190260</v>
      </c>
      <c r="X485" s="26">
        <f>[1]T01!X484</f>
        <v>419989592</v>
      </c>
      <c r="Y485" s="26">
        <f>[1]T01!Y484</f>
        <v>204799332</v>
      </c>
      <c r="Z485" s="26">
        <f>[1]T01!Z484</f>
        <v>266349</v>
      </c>
      <c r="AA485" s="26">
        <f>[1]T01!AA484</f>
        <v>12414712</v>
      </c>
      <c r="AB485" s="26">
        <f>[1]T01!AB484</f>
        <v>29331175</v>
      </c>
      <c r="AC485" s="26">
        <f>[1]T01!AC484</f>
        <v>10267774</v>
      </c>
      <c r="AD485" s="26">
        <f>[1]T01!AD484</f>
        <v>31721590</v>
      </c>
    </row>
    <row r="486" spans="1:30" ht="27" customHeight="1" x14ac:dyDescent="0.25">
      <c r="A486" s="23">
        <f>[1]T01!A485</f>
        <v>1402</v>
      </c>
      <c r="B486" s="23" t="str">
        <f>[1]T01!B485</f>
        <v>15</v>
      </c>
      <c r="C486" s="23" t="str">
        <f>[1]T01!C485</f>
        <v>لرستان</v>
      </c>
      <c r="D486" s="23" t="str">
        <f>[1]T01!D485</f>
        <v>10</v>
      </c>
      <c r="E486" s="23" t="str">
        <f>[1]T01!E485</f>
        <v>توليد فراورده‌هاي غذايي</v>
      </c>
      <c r="F486" s="26">
        <f>[1]T01!F485</f>
        <v>62</v>
      </c>
      <c r="G486" s="26">
        <f>[1]T01!G485</f>
        <v>61</v>
      </c>
      <c r="H486" s="26">
        <f>[1]T01!H485</f>
        <v>1</v>
      </c>
      <c r="I486" s="26">
        <f>[1]T01!I485</f>
        <v>2089</v>
      </c>
      <c r="J486" s="26">
        <f>[1]T01!J485</f>
        <v>1724</v>
      </c>
      <c r="K486" s="26">
        <f>[1]T01!K485</f>
        <v>365</v>
      </c>
      <c r="L486" s="26">
        <f>[1]T01!L485</f>
        <v>1673</v>
      </c>
      <c r="M486" s="26">
        <f>[1]T01!M485</f>
        <v>363</v>
      </c>
      <c r="N486" s="26">
        <f>[1]T01!N485</f>
        <v>51</v>
      </c>
      <c r="O486" s="26">
        <f>[1]T01!O485</f>
        <v>2</v>
      </c>
      <c r="P486" s="26">
        <f>[1]T01!P485</f>
        <v>3499437</v>
      </c>
      <c r="Q486" s="26">
        <f>[1]T01!Q485</f>
        <v>42080465</v>
      </c>
      <c r="R486" s="26">
        <f>[1]T01!R485</f>
        <v>0</v>
      </c>
      <c r="S486" s="26">
        <f>[1]T01!S485</f>
        <v>58791872</v>
      </c>
      <c r="T486" s="26">
        <f>[1]T01!T485</f>
        <v>57902953</v>
      </c>
      <c r="U486" s="26">
        <f>[1]T01!U485</f>
        <v>378000</v>
      </c>
      <c r="V486" s="26">
        <f>[1]T01!V485</f>
        <v>804</v>
      </c>
      <c r="W486" s="26">
        <f>[1]T01!W485</f>
        <v>42704974</v>
      </c>
      <c r="X486" s="26">
        <f>[1]T01!X485</f>
        <v>59611811</v>
      </c>
      <c r="Y486" s="26">
        <f>[1]T01!Y485</f>
        <v>16906837</v>
      </c>
      <c r="Z486" s="26">
        <f>[1]T01!Z485</f>
        <v>121814</v>
      </c>
      <c r="AA486" s="26">
        <f>[1]T01!AA485</f>
        <v>945700</v>
      </c>
      <c r="AB486" s="26">
        <f>[1]T01!AB485</f>
        <v>406524</v>
      </c>
      <c r="AC486" s="26">
        <f>[1]T01!AC485</f>
        <v>1103255</v>
      </c>
      <c r="AD486" s="26">
        <f>[1]T01!AD485</f>
        <v>2168439</v>
      </c>
    </row>
    <row r="487" spans="1:30" ht="27" customHeight="1" x14ac:dyDescent="0.25">
      <c r="A487" s="23">
        <f>[1]T01!A486</f>
        <v>1402</v>
      </c>
      <c r="B487" s="23" t="str">
        <f>[1]T01!B486</f>
        <v>15</v>
      </c>
      <c r="C487" s="23" t="str">
        <f>[1]T01!C486</f>
        <v>لرستان</v>
      </c>
      <c r="D487" s="23" t="str">
        <f>[1]T01!D486</f>
        <v>11</v>
      </c>
      <c r="E487" s="23" t="str">
        <f>[1]T01!E486</f>
        <v>توليد انواع آشاميدني‌ها</v>
      </c>
      <c r="F487" s="26">
        <f>[1]T01!F486</f>
        <v>5</v>
      </c>
      <c r="G487" s="26">
        <f>[1]T01!G486</f>
        <v>5</v>
      </c>
      <c r="H487" s="26">
        <f>[1]T01!H486</f>
        <v>0</v>
      </c>
      <c r="I487" s="26">
        <f>[1]T01!I486</f>
        <v>181</v>
      </c>
      <c r="J487" s="26">
        <f>[1]T01!J486</f>
        <v>161</v>
      </c>
      <c r="K487" s="26">
        <f>[1]T01!K486</f>
        <v>20</v>
      </c>
      <c r="L487" s="26">
        <f>[1]T01!L486</f>
        <v>160</v>
      </c>
      <c r="M487" s="26">
        <f>[1]T01!M486</f>
        <v>19</v>
      </c>
      <c r="N487" s="26">
        <f>[1]T01!N486</f>
        <v>1</v>
      </c>
      <c r="O487" s="26">
        <f>[1]T01!O486</f>
        <v>1</v>
      </c>
      <c r="P487" s="26">
        <f>[1]T01!P486</f>
        <v>319085</v>
      </c>
      <c r="Q487" s="26">
        <f>[1]T01!Q486</f>
        <v>2829684</v>
      </c>
      <c r="R487" s="26">
        <f>[1]T01!R486</f>
        <v>0</v>
      </c>
      <c r="S487" s="26">
        <f>[1]T01!S486</f>
        <v>3619399</v>
      </c>
      <c r="T487" s="26">
        <f>[1]T01!T486</f>
        <v>3919749</v>
      </c>
      <c r="U487" s="26">
        <f>[1]T01!U486</f>
        <v>0</v>
      </c>
      <c r="V487" s="26">
        <f>[1]T01!V486</f>
        <v>0</v>
      </c>
      <c r="W487" s="26">
        <f>[1]T01!W486</f>
        <v>3114186</v>
      </c>
      <c r="X487" s="26">
        <f>[1]T01!X486</f>
        <v>3880912</v>
      </c>
      <c r="Y487" s="26">
        <f>[1]T01!Y486</f>
        <v>766727</v>
      </c>
      <c r="Z487" s="26">
        <f>[1]T01!Z486</f>
        <v>0</v>
      </c>
      <c r="AA487" s="26">
        <f>[1]T01!AA486</f>
        <v>153116</v>
      </c>
      <c r="AB487" s="26">
        <f>[1]T01!AB486</f>
        <v>180411</v>
      </c>
      <c r="AC487" s="26">
        <f>[1]T01!AC486</f>
        <v>-51431</v>
      </c>
      <c r="AD487" s="26">
        <f>[1]T01!AD486</f>
        <v>417844</v>
      </c>
    </row>
    <row r="488" spans="1:30" ht="27" customHeight="1" x14ac:dyDescent="0.25">
      <c r="A488" s="23">
        <f>[1]T01!A487</f>
        <v>1402</v>
      </c>
      <c r="B488" s="23" t="str">
        <f>[1]T01!B487</f>
        <v>15</v>
      </c>
      <c r="C488" s="23" t="str">
        <f>[1]T01!C487</f>
        <v>لرستان</v>
      </c>
      <c r="D488" s="23" t="str">
        <f>[1]T01!D487</f>
        <v>13</v>
      </c>
      <c r="E488" s="23" t="str">
        <f>[1]T01!E487</f>
        <v>توليد منسوجات</v>
      </c>
      <c r="F488" s="26">
        <f>[1]T01!F487</f>
        <v>5</v>
      </c>
      <c r="G488" s="26">
        <f>[1]T01!G487</f>
        <v>5</v>
      </c>
      <c r="H488" s="26">
        <f>[1]T01!H487</f>
        <v>0</v>
      </c>
      <c r="I488" s="26">
        <f>[1]T01!I487</f>
        <v>2208</v>
      </c>
      <c r="J488" s="26">
        <f>[1]T01!J487</f>
        <v>1466</v>
      </c>
      <c r="K488" s="26">
        <f>[1]T01!K487</f>
        <v>742</v>
      </c>
      <c r="L488" s="26">
        <f>[1]T01!L487</f>
        <v>1462</v>
      </c>
      <c r="M488" s="26">
        <f>[1]T01!M487</f>
        <v>742</v>
      </c>
      <c r="N488" s="26">
        <f>[1]T01!N487</f>
        <v>4</v>
      </c>
      <c r="O488" s="26">
        <f>[1]T01!O487</f>
        <v>0</v>
      </c>
      <c r="P488" s="26">
        <f>[1]T01!P487</f>
        <v>3192746</v>
      </c>
      <c r="Q488" s="26">
        <f>[1]T01!Q487</f>
        <v>4821865</v>
      </c>
      <c r="R488" s="26">
        <f>[1]T01!R487</f>
        <v>0</v>
      </c>
      <c r="S488" s="26">
        <f>[1]T01!S487</f>
        <v>14993245</v>
      </c>
      <c r="T488" s="26">
        <f>[1]T01!T487</f>
        <v>11969168</v>
      </c>
      <c r="U488" s="26">
        <f>[1]T01!U487</f>
        <v>0</v>
      </c>
      <c r="V488" s="26">
        <f>[1]T01!V487</f>
        <v>0</v>
      </c>
      <c r="W488" s="26">
        <f>[1]T01!W487</f>
        <v>4991981</v>
      </c>
      <c r="X488" s="26">
        <f>[1]T01!X487</f>
        <v>17343859</v>
      </c>
      <c r="Y488" s="26">
        <f>[1]T01!Y487</f>
        <v>12351878</v>
      </c>
      <c r="Z488" s="26">
        <f>[1]T01!Z487</f>
        <v>0</v>
      </c>
      <c r="AA488" s="26">
        <f>[1]T01!AA487</f>
        <v>1694354</v>
      </c>
      <c r="AB488" s="26">
        <f>[1]T01!AB487</f>
        <v>183</v>
      </c>
      <c r="AC488" s="26">
        <f>[1]T01!AC487</f>
        <v>1798396</v>
      </c>
      <c r="AD488" s="26">
        <f>[1]T01!AD487</f>
        <v>1328584</v>
      </c>
    </row>
    <row r="489" spans="1:30" ht="27" customHeight="1" x14ac:dyDescent="0.25">
      <c r="A489" s="23">
        <f>[1]T01!A488</f>
        <v>1402</v>
      </c>
      <c r="B489" s="23" t="str">
        <f>[1]T01!B488</f>
        <v>15</v>
      </c>
      <c r="C489" s="23" t="str">
        <f>[1]T01!C488</f>
        <v>لرستان</v>
      </c>
      <c r="D489" s="23" t="str">
        <f>[1]T01!D488</f>
        <v>14_15</v>
      </c>
      <c r="E489" s="23" t="str">
        <f>[1]T01!E488</f>
        <v>توليد پوشاك؛ توليد چرم و فراورده هاي وابسته</v>
      </c>
      <c r="F489" s="26">
        <f>[1]T01!F488</f>
        <v>11</v>
      </c>
      <c r="G489" s="26">
        <f>[1]T01!G488</f>
        <v>11</v>
      </c>
      <c r="H489" s="26">
        <f>[1]T01!H488</f>
        <v>0</v>
      </c>
      <c r="I489" s="26">
        <f>[1]T01!I488</f>
        <v>523</v>
      </c>
      <c r="J489" s="26">
        <f>[1]T01!J488</f>
        <v>198</v>
      </c>
      <c r="K489" s="26">
        <f>[1]T01!K488</f>
        <v>325</v>
      </c>
      <c r="L489" s="26">
        <f>[1]T01!L488</f>
        <v>190</v>
      </c>
      <c r="M489" s="26">
        <f>[1]T01!M488</f>
        <v>325</v>
      </c>
      <c r="N489" s="26">
        <f>[1]T01!N488</f>
        <v>7</v>
      </c>
      <c r="O489" s="26">
        <f>[1]T01!O488</f>
        <v>0</v>
      </c>
      <c r="P489" s="26">
        <f>[1]T01!P488</f>
        <v>696530</v>
      </c>
      <c r="Q489" s="26">
        <f>[1]T01!Q488</f>
        <v>1401811</v>
      </c>
      <c r="R489" s="26">
        <f>[1]T01!R488</f>
        <v>0</v>
      </c>
      <c r="S489" s="26">
        <f>[1]T01!S488</f>
        <v>4327097</v>
      </c>
      <c r="T489" s="26">
        <f>[1]T01!T488</f>
        <v>3661245</v>
      </c>
      <c r="U489" s="26">
        <f>[1]T01!U488</f>
        <v>0</v>
      </c>
      <c r="V489" s="26">
        <f>[1]T01!V488</f>
        <v>0</v>
      </c>
      <c r="W489" s="26">
        <f>[1]T01!W488</f>
        <v>1419833</v>
      </c>
      <c r="X489" s="26">
        <f>[1]T01!X488</f>
        <v>4328747</v>
      </c>
      <c r="Y489" s="26">
        <f>[1]T01!Y488</f>
        <v>2908914</v>
      </c>
      <c r="Z489" s="26">
        <f>[1]T01!Z488</f>
        <v>0</v>
      </c>
      <c r="AA489" s="26">
        <f>[1]T01!AA488</f>
        <v>94536</v>
      </c>
      <c r="AB489" s="26">
        <f>[1]T01!AB488</f>
        <v>72307</v>
      </c>
      <c r="AC489" s="26">
        <f>[1]T01!AC488</f>
        <v>1056795</v>
      </c>
      <c r="AD489" s="26">
        <f>[1]T01!AD488</f>
        <v>11311</v>
      </c>
    </row>
    <row r="490" spans="1:30" ht="27" customHeight="1" x14ac:dyDescent="0.25">
      <c r="A490" s="23">
        <f>[1]T01!A489</f>
        <v>1402</v>
      </c>
      <c r="B490" s="23" t="str">
        <f>[1]T01!B489</f>
        <v>15</v>
      </c>
      <c r="C490" s="23" t="str">
        <f>[1]T01!C489</f>
        <v>لرستان</v>
      </c>
      <c r="D490" s="23" t="str">
        <f>[1]T01!D489</f>
        <v>16_17</v>
      </c>
      <c r="E490" s="23" t="str">
        <f>[1]T01!E489</f>
        <v>توليد چوب وفراورده هاي چوب وچوب پنبه –به‌جزمبلمان - ساخت کالا از حصير وموادحصيربافي ؛ توليد کاغذ و فراورده هاي کاغذي</v>
      </c>
      <c r="F490" s="26">
        <f>[1]T01!F489</f>
        <v>7</v>
      </c>
      <c r="G490" s="26">
        <f>[1]T01!G489</f>
        <v>7</v>
      </c>
      <c r="H490" s="26">
        <f>[1]T01!H489</f>
        <v>0</v>
      </c>
      <c r="I490" s="26">
        <f>[1]T01!I489</f>
        <v>169</v>
      </c>
      <c r="J490" s="26">
        <f>[1]T01!J489</f>
        <v>158</v>
      </c>
      <c r="K490" s="26">
        <f>[1]T01!K489</f>
        <v>11</v>
      </c>
      <c r="L490" s="26">
        <f>[1]T01!L489</f>
        <v>152</v>
      </c>
      <c r="M490" s="26">
        <f>[1]T01!M489</f>
        <v>11</v>
      </c>
      <c r="N490" s="26">
        <f>[1]T01!N489</f>
        <v>6</v>
      </c>
      <c r="O490" s="26">
        <f>[1]T01!O489</f>
        <v>0</v>
      </c>
      <c r="P490" s="26">
        <f>[1]T01!P489</f>
        <v>283324</v>
      </c>
      <c r="Q490" s="26">
        <f>[1]T01!Q489</f>
        <v>1685816</v>
      </c>
      <c r="R490" s="26">
        <f>[1]T01!R489</f>
        <v>1302586</v>
      </c>
      <c r="S490" s="26">
        <f>[1]T01!S489</f>
        <v>2290936</v>
      </c>
      <c r="T490" s="26">
        <f>[1]T01!T489</f>
        <v>2278672</v>
      </c>
      <c r="U490" s="26">
        <f>[1]T01!U489</f>
        <v>0</v>
      </c>
      <c r="V490" s="26">
        <f>[1]T01!V489</f>
        <v>0</v>
      </c>
      <c r="W490" s="26">
        <f>[1]T01!W489</f>
        <v>1736932</v>
      </c>
      <c r="X490" s="26">
        <f>[1]T01!X489</f>
        <v>2394259</v>
      </c>
      <c r="Y490" s="26">
        <f>[1]T01!Y489</f>
        <v>657327</v>
      </c>
      <c r="Z490" s="26">
        <f>[1]T01!Z489</f>
        <v>0</v>
      </c>
      <c r="AA490" s="26">
        <f>[1]T01!AA489</f>
        <v>77423</v>
      </c>
      <c r="AB490" s="26">
        <f>[1]T01!AB489</f>
        <v>28401</v>
      </c>
      <c r="AC490" s="26">
        <f>[1]T01!AC489</f>
        <v>735804</v>
      </c>
      <c r="AD490" s="26">
        <f>[1]T01!AD489</f>
        <v>101109</v>
      </c>
    </row>
    <row r="491" spans="1:30" ht="27" customHeight="1" x14ac:dyDescent="0.25">
      <c r="A491" s="23">
        <f>[1]T01!A490</f>
        <v>1402</v>
      </c>
      <c r="B491" s="23" t="str">
        <f>[1]T01!B490</f>
        <v>15</v>
      </c>
      <c r="C491" s="23" t="str">
        <f>[1]T01!C490</f>
        <v>لرستان</v>
      </c>
      <c r="D491" s="23" t="str">
        <f>[1]T01!D490</f>
        <v>19</v>
      </c>
      <c r="E491" s="23" t="str">
        <f>[1]T01!E490</f>
        <v>توليد کک و فراورده هاي حاصل از پالايش نفت</v>
      </c>
      <c r="F491" s="26">
        <f>[1]T01!F490</f>
        <v>3</v>
      </c>
      <c r="G491" s="26">
        <f>[1]T01!G490</f>
        <v>3</v>
      </c>
      <c r="H491" s="26">
        <f>[1]T01!H490</f>
        <v>0</v>
      </c>
      <c r="I491" s="26">
        <f>[1]T01!I490</f>
        <v>74</v>
      </c>
      <c r="J491" s="26">
        <f>[1]T01!J490</f>
        <v>62</v>
      </c>
      <c r="K491" s="26">
        <f>[1]T01!K490</f>
        <v>12</v>
      </c>
      <c r="L491" s="26">
        <f>[1]T01!L490</f>
        <v>62</v>
      </c>
      <c r="M491" s="26">
        <f>[1]T01!M490</f>
        <v>12</v>
      </c>
      <c r="N491" s="26">
        <f>[1]T01!N490</f>
        <v>0</v>
      </c>
      <c r="O491" s="26">
        <f>[1]T01!O490</f>
        <v>0</v>
      </c>
      <c r="P491" s="26">
        <f>[1]T01!P490</f>
        <v>115458</v>
      </c>
      <c r="Q491" s="26">
        <f>[1]T01!Q490</f>
        <v>2968753</v>
      </c>
      <c r="R491" s="26">
        <f>[1]T01!R490</f>
        <v>0</v>
      </c>
      <c r="S491" s="26">
        <f>[1]T01!S490</f>
        <v>3712576</v>
      </c>
      <c r="T491" s="26">
        <f>[1]T01!T490</f>
        <v>3707410</v>
      </c>
      <c r="U491" s="26">
        <f>[1]T01!U490</f>
        <v>1891654</v>
      </c>
      <c r="V491" s="26">
        <f>[1]T01!V490</f>
        <v>4108</v>
      </c>
      <c r="W491" s="26">
        <f>[1]T01!W490</f>
        <v>3015500</v>
      </c>
      <c r="X491" s="26">
        <f>[1]T01!X490</f>
        <v>4059174</v>
      </c>
      <c r="Y491" s="26">
        <f>[1]T01!Y490</f>
        <v>1043674</v>
      </c>
      <c r="Z491" s="26">
        <f>[1]T01!Z490</f>
        <v>0</v>
      </c>
      <c r="AA491" s="26">
        <f>[1]T01!AA490</f>
        <v>128730</v>
      </c>
      <c r="AB491" s="26">
        <f>[1]T01!AB490</f>
        <v>2520</v>
      </c>
      <c r="AC491" s="26">
        <f>[1]T01!AC490</f>
        <v>657439</v>
      </c>
      <c r="AD491" s="26">
        <f>[1]T01!AD490</f>
        <v>556522</v>
      </c>
    </row>
    <row r="492" spans="1:30" ht="27" customHeight="1" x14ac:dyDescent="0.25">
      <c r="A492" s="23">
        <f>[1]T01!A491</f>
        <v>1402</v>
      </c>
      <c r="B492" s="23" t="str">
        <f>[1]T01!B491</f>
        <v>15</v>
      </c>
      <c r="C492" s="23" t="str">
        <f>[1]T01!C491</f>
        <v>لرستان</v>
      </c>
      <c r="D492" s="23" t="str">
        <f>[1]T01!D491</f>
        <v>20</v>
      </c>
      <c r="E492" s="23" t="str">
        <f>[1]T01!E491</f>
        <v>توليد موادشيميايي و فراورده هاي شيميايي</v>
      </c>
      <c r="F492" s="26">
        <f>[1]T01!F491</f>
        <v>16</v>
      </c>
      <c r="G492" s="26">
        <f>[1]T01!G491</f>
        <v>16</v>
      </c>
      <c r="H492" s="26">
        <f>[1]T01!H491</f>
        <v>0</v>
      </c>
      <c r="I492" s="26">
        <f>[1]T01!I491</f>
        <v>1186</v>
      </c>
      <c r="J492" s="26">
        <f>[1]T01!J491</f>
        <v>1020</v>
      </c>
      <c r="K492" s="26">
        <f>[1]T01!K491</f>
        <v>166</v>
      </c>
      <c r="L492" s="26">
        <f>[1]T01!L491</f>
        <v>1015</v>
      </c>
      <c r="M492" s="26">
        <f>[1]T01!M491</f>
        <v>165</v>
      </c>
      <c r="N492" s="26">
        <f>[1]T01!N491</f>
        <v>5</v>
      </c>
      <c r="O492" s="26">
        <f>[1]T01!O491</f>
        <v>1</v>
      </c>
      <c r="P492" s="26">
        <f>[1]T01!P491</f>
        <v>2768052</v>
      </c>
      <c r="Q492" s="26">
        <f>[1]T01!Q491</f>
        <v>44497504</v>
      </c>
      <c r="R492" s="26">
        <f>[1]T01!R491</f>
        <v>4282426</v>
      </c>
      <c r="S492" s="26">
        <f>[1]T01!S491</f>
        <v>120464073</v>
      </c>
      <c r="T492" s="26">
        <f>[1]T01!T491</f>
        <v>123550353</v>
      </c>
      <c r="U492" s="26">
        <f>[1]T01!U491</f>
        <v>2898617</v>
      </c>
      <c r="V492" s="26">
        <f>[1]T01!V491</f>
        <v>6274</v>
      </c>
      <c r="W492" s="26">
        <f>[1]T01!W491</f>
        <v>46637824</v>
      </c>
      <c r="X492" s="26">
        <f>[1]T01!X491</f>
        <v>121226365</v>
      </c>
      <c r="Y492" s="26">
        <f>[1]T01!Y491</f>
        <v>74588542</v>
      </c>
      <c r="Z492" s="26">
        <f>[1]T01!Z491</f>
        <v>39121</v>
      </c>
      <c r="AA492" s="26">
        <f>[1]T01!AA491</f>
        <v>689767</v>
      </c>
      <c r="AB492" s="26">
        <f>[1]T01!AB491</f>
        <v>24543017</v>
      </c>
      <c r="AC492" s="26">
        <f>[1]T01!AC491</f>
        <v>-1947941</v>
      </c>
      <c r="AD492" s="26">
        <f>[1]T01!AD491</f>
        <v>1433929</v>
      </c>
    </row>
    <row r="493" spans="1:30" ht="27" customHeight="1" x14ac:dyDescent="0.25">
      <c r="A493" s="23">
        <f>[1]T01!A492</f>
        <v>1402</v>
      </c>
      <c r="B493" s="23" t="str">
        <f>[1]T01!B492</f>
        <v>15</v>
      </c>
      <c r="C493" s="23" t="str">
        <f>[1]T01!C492</f>
        <v>لرستان</v>
      </c>
      <c r="D493" s="23" t="str">
        <f>[1]T01!D492</f>
        <v>21</v>
      </c>
      <c r="E493" s="23" t="str">
        <f>[1]T01!E492</f>
        <v>توليد داروها وفراورده هاي دارويي شيميايي وگياهي</v>
      </c>
      <c r="F493" s="26">
        <f>[1]T01!F492</f>
        <v>5</v>
      </c>
      <c r="G493" s="26">
        <f>[1]T01!G492</f>
        <v>4</v>
      </c>
      <c r="H493" s="26">
        <f>[1]T01!H492</f>
        <v>1</v>
      </c>
      <c r="I493" s="26">
        <f>[1]T01!I492</f>
        <v>1305</v>
      </c>
      <c r="J493" s="26">
        <f>[1]T01!J492</f>
        <v>890</v>
      </c>
      <c r="K493" s="26">
        <f>[1]T01!K492</f>
        <v>415</v>
      </c>
      <c r="L493" s="26">
        <f>[1]T01!L492</f>
        <v>889</v>
      </c>
      <c r="M493" s="26">
        <f>[1]T01!M492</f>
        <v>415</v>
      </c>
      <c r="N493" s="26">
        <f>[1]T01!N492</f>
        <v>1</v>
      </c>
      <c r="O493" s="26">
        <f>[1]T01!O492</f>
        <v>0</v>
      </c>
      <c r="P493" s="26">
        <f>[1]T01!P492</f>
        <v>2997470</v>
      </c>
      <c r="Q493" s="26">
        <f>[1]T01!Q492</f>
        <v>24147755</v>
      </c>
      <c r="R493" s="26">
        <f>[1]T01!R492</f>
        <v>6282878</v>
      </c>
      <c r="S493" s="26">
        <f>[1]T01!S492</f>
        <v>54874393</v>
      </c>
      <c r="T493" s="26">
        <f>[1]T01!T492</f>
        <v>55305341</v>
      </c>
      <c r="U493" s="26">
        <f>[1]T01!U492</f>
        <v>348251</v>
      </c>
      <c r="V493" s="26">
        <f>[1]T01!V492</f>
        <v>828</v>
      </c>
      <c r="W493" s="26">
        <f>[1]T01!W492</f>
        <v>24339629</v>
      </c>
      <c r="X493" s="26">
        <f>[1]T01!X492</f>
        <v>55183008</v>
      </c>
      <c r="Y493" s="26">
        <f>[1]T01!Y492</f>
        <v>30843379</v>
      </c>
      <c r="Z493" s="26">
        <f>[1]T01!Z492</f>
        <v>80224</v>
      </c>
      <c r="AA493" s="26">
        <f>[1]T01!AA492</f>
        <v>1182185</v>
      </c>
      <c r="AB493" s="26">
        <f>[1]T01!AB492</f>
        <v>68601</v>
      </c>
      <c r="AC493" s="26">
        <f>[1]T01!AC492</f>
        <v>3744480</v>
      </c>
      <c r="AD493" s="26">
        <f>[1]T01!AD492</f>
        <v>726078</v>
      </c>
    </row>
    <row r="494" spans="1:30" ht="27" customHeight="1" x14ac:dyDescent="0.25">
      <c r="A494" s="23">
        <f>[1]T01!A493</f>
        <v>1402</v>
      </c>
      <c r="B494" s="23" t="str">
        <f>[1]T01!B493</f>
        <v>15</v>
      </c>
      <c r="C494" s="23" t="str">
        <f>[1]T01!C493</f>
        <v>لرستان</v>
      </c>
      <c r="D494" s="23" t="str">
        <f>[1]T01!D493</f>
        <v>22</v>
      </c>
      <c r="E494" s="23" t="str">
        <f>[1]T01!E493</f>
        <v>توليدفراورده هاي لاستيکي وپلاستيکي</v>
      </c>
      <c r="F494" s="26">
        <f>[1]T01!F493</f>
        <v>17</v>
      </c>
      <c r="G494" s="26">
        <f>[1]T01!G493</f>
        <v>17</v>
      </c>
      <c r="H494" s="26">
        <f>[1]T01!H493</f>
        <v>0</v>
      </c>
      <c r="I494" s="26">
        <f>[1]T01!I493</f>
        <v>390</v>
      </c>
      <c r="J494" s="26">
        <f>[1]T01!J493</f>
        <v>264</v>
      </c>
      <c r="K494" s="26">
        <f>[1]T01!K493</f>
        <v>125</v>
      </c>
      <c r="L494" s="26">
        <f>[1]T01!L493</f>
        <v>245</v>
      </c>
      <c r="M494" s="26">
        <f>[1]T01!M493</f>
        <v>125</v>
      </c>
      <c r="N494" s="26">
        <f>[1]T01!N493</f>
        <v>19</v>
      </c>
      <c r="O494" s="26">
        <f>[1]T01!O493</f>
        <v>0</v>
      </c>
      <c r="P494" s="26">
        <f>[1]T01!P493</f>
        <v>422887</v>
      </c>
      <c r="Q494" s="26">
        <f>[1]T01!Q493</f>
        <v>1421124</v>
      </c>
      <c r="R494" s="26">
        <f>[1]T01!R493</f>
        <v>278823</v>
      </c>
      <c r="S494" s="26">
        <f>[1]T01!S493</f>
        <v>2042959</v>
      </c>
      <c r="T494" s="26">
        <f>[1]T01!T493</f>
        <v>2002478</v>
      </c>
      <c r="U494" s="26">
        <f>[1]T01!U493</f>
        <v>0</v>
      </c>
      <c r="V494" s="26">
        <f>[1]T01!V493</f>
        <v>0</v>
      </c>
      <c r="W494" s="26">
        <f>[1]T01!W493</f>
        <v>1490614</v>
      </c>
      <c r="X494" s="26">
        <f>[1]T01!X493</f>
        <v>2115302</v>
      </c>
      <c r="Y494" s="26">
        <f>[1]T01!Y493</f>
        <v>624688</v>
      </c>
      <c r="Z494" s="26">
        <f>[1]T01!Z493</f>
        <v>0</v>
      </c>
      <c r="AA494" s="26">
        <f>[1]T01!AA493</f>
        <v>26441</v>
      </c>
      <c r="AB494" s="26">
        <f>[1]T01!AB493</f>
        <v>32407</v>
      </c>
      <c r="AC494" s="26">
        <f>[1]T01!AC493</f>
        <v>139019</v>
      </c>
      <c r="AD494" s="26">
        <f>[1]T01!AD493</f>
        <v>121305</v>
      </c>
    </row>
    <row r="495" spans="1:30" ht="27" customHeight="1" x14ac:dyDescent="0.25">
      <c r="A495" s="23">
        <f>[1]T01!A494</f>
        <v>1402</v>
      </c>
      <c r="B495" s="23" t="str">
        <f>[1]T01!B494</f>
        <v>15</v>
      </c>
      <c r="C495" s="23" t="str">
        <f>[1]T01!C494</f>
        <v>لرستان</v>
      </c>
      <c r="D495" s="23" t="str">
        <f>[1]T01!D494</f>
        <v>23</v>
      </c>
      <c r="E495" s="23" t="str">
        <f>[1]T01!E494</f>
        <v>توليدساير فراورده هاي معدني غيرفلزي</v>
      </c>
      <c r="F495" s="26">
        <f>[1]T01!F494</f>
        <v>145</v>
      </c>
      <c r="G495" s="26">
        <f>[1]T01!G494</f>
        <v>143</v>
      </c>
      <c r="H495" s="26">
        <f>[1]T01!H494</f>
        <v>3</v>
      </c>
      <c r="I495" s="26">
        <f>[1]T01!I494</f>
        <v>3291</v>
      </c>
      <c r="J495" s="26">
        <f>[1]T01!J494</f>
        <v>3189</v>
      </c>
      <c r="K495" s="26">
        <f>[1]T01!K494</f>
        <v>102</v>
      </c>
      <c r="L495" s="26">
        <f>[1]T01!L494</f>
        <v>3060</v>
      </c>
      <c r="M495" s="26">
        <f>[1]T01!M494</f>
        <v>94</v>
      </c>
      <c r="N495" s="26">
        <f>[1]T01!N494</f>
        <v>128</v>
      </c>
      <c r="O495" s="26">
        <f>[1]T01!O494</f>
        <v>9</v>
      </c>
      <c r="P495" s="26">
        <f>[1]T01!P494</f>
        <v>6034146</v>
      </c>
      <c r="Q495" s="26">
        <f>[1]T01!Q494</f>
        <v>17414038</v>
      </c>
      <c r="R495" s="26">
        <f>[1]T01!R494</f>
        <v>0</v>
      </c>
      <c r="S495" s="26">
        <f>[1]T01!S494</f>
        <v>49212265</v>
      </c>
      <c r="T495" s="26">
        <f>[1]T01!T494</f>
        <v>49705393</v>
      </c>
      <c r="U495" s="26">
        <f>[1]T01!U494</f>
        <v>5984087</v>
      </c>
      <c r="V495" s="26">
        <f>[1]T01!V494</f>
        <v>14441</v>
      </c>
      <c r="W495" s="26">
        <f>[1]T01!W494</f>
        <v>19355890</v>
      </c>
      <c r="X495" s="26">
        <f>[1]T01!X494</f>
        <v>50762020</v>
      </c>
      <c r="Y495" s="26">
        <f>[1]T01!Y494</f>
        <v>31406129</v>
      </c>
      <c r="Z495" s="26">
        <f>[1]T01!Z494</f>
        <v>10506</v>
      </c>
      <c r="AA495" s="26">
        <f>[1]T01!AA494</f>
        <v>3390611</v>
      </c>
      <c r="AB495" s="26">
        <f>[1]T01!AB494</f>
        <v>2039282</v>
      </c>
      <c r="AC495" s="26">
        <f>[1]T01!AC494</f>
        <v>1541997</v>
      </c>
      <c r="AD495" s="26">
        <f>[1]T01!AD494</f>
        <v>4136107</v>
      </c>
    </row>
    <row r="496" spans="1:30" ht="27" customHeight="1" x14ac:dyDescent="0.25">
      <c r="A496" s="23">
        <f>[1]T01!A495</f>
        <v>1402</v>
      </c>
      <c r="B496" s="23" t="str">
        <f>[1]T01!B495</f>
        <v>15</v>
      </c>
      <c r="C496" s="23" t="str">
        <f>[1]T01!C495</f>
        <v>لرستان</v>
      </c>
      <c r="D496" s="23" t="str">
        <f>[1]T01!D495</f>
        <v>24</v>
      </c>
      <c r="E496" s="23" t="str">
        <f>[1]T01!E495</f>
        <v>توليد فلزات پايه</v>
      </c>
      <c r="F496" s="26">
        <f>[1]T01!F495</f>
        <v>6</v>
      </c>
      <c r="G496" s="26">
        <f>[1]T01!G495</f>
        <v>6</v>
      </c>
      <c r="H496" s="26">
        <f>[1]T01!H495</f>
        <v>0</v>
      </c>
      <c r="I496" s="26">
        <f>[1]T01!I495</f>
        <v>1103</v>
      </c>
      <c r="J496" s="26">
        <f>[1]T01!J495</f>
        <v>1085</v>
      </c>
      <c r="K496" s="26">
        <f>[1]T01!K495</f>
        <v>18</v>
      </c>
      <c r="L496" s="26">
        <f>[1]T01!L495</f>
        <v>1081</v>
      </c>
      <c r="M496" s="26">
        <f>[1]T01!M495</f>
        <v>18</v>
      </c>
      <c r="N496" s="26">
        <f>[1]T01!N495</f>
        <v>4</v>
      </c>
      <c r="O496" s="26">
        <f>[1]T01!O495</f>
        <v>0</v>
      </c>
      <c r="P496" s="26">
        <f>[1]T01!P495</f>
        <v>3187297</v>
      </c>
      <c r="Q496" s="26">
        <f>[1]T01!Q495</f>
        <v>22482986</v>
      </c>
      <c r="R496" s="26">
        <f>[1]T01!R495</f>
        <v>16630</v>
      </c>
      <c r="S496" s="26">
        <f>[1]T01!S495</f>
        <v>43207325</v>
      </c>
      <c r="T496" s="26">
        <f>[1]T01!T495</f>
        <v>30547787</v>
      </c>
      <c r="U496" s="26">
        <f>[1]T01!U495</f>
        <v>8034115</v>
      </c>
      <c r="V496" s="26">
        <f>[1]T01!V495</f>
        <v>15539</v>
      </c>
      <c r="W496" s="26">
        <f>[1]T01!W495</f>
        <v>26921438</v>
      </c>
      <c r="X496" s="26">
        <f>[1]T01!X495</f>
        <v>44101407</v>
      </c>
      <c r="Y496" s="26">
        <f>[1]T01!Y495</f>
        <v>17179968</v>
      </c>
      <c r="Z496" s="26">
        <f>[1]T01!Z495</f>
        <v>12490</v>
      </c>
      <c r="AA496" s="26">
        <f>[1]T01!AA495</f>
        <v>3271237</v>
      </c>
      <c r="AB496" s="26">
        <f>[1]T01!AB495</f>
        <v>616418</v>
      </c>
      <c r="AC496" s="26">
        <f>[1]T01!AC495</f>
        <v>-233655</v>
      </c>
      <c r="AD496" s="26">
        <f>[1]T01!AD495</f>
        <v>937952</v>
      </c>
    </row>
    <row r="497" spans="1:30" ht="27" customHeight="1" x14ac:dyDescent="0.25">
      <c r="A497" s="23">
        <f>[1]T01!A496</f>
        <v>1402</v>
      </c>
      <c r="B497" s="23" t="str">
        <f>[1]T01!B496</f>
        <v>15</v>
      </c>
      <c r="C497" s="23" t="str">
        <f>[1]T01!C496</f>
        <v>لرستان</v>
      </c>
      <c r="D497" s="23" t="str">
        <f>[1]T01!D496</f>
        <v>25</v>
      </c>
      <c r="E497" s="23" t="str">
        <f>[1]T01!E496</f>
        <v>توليدمحصولات فلزي ساخته شده، به جزماشين آلات وتجهيزات</v>
      </c>
      <c r="F497" s="26">
        <f>[1]T01!F496</f>
        <v>20</v>
      </c>
      <c r="G497" s="26">
        <f>[1]T01!G496</f>
        <v>20</v>
      </c>
      <c r="H497" s="26">
        <f>[1]T01!H496</f>
        <v>0</v>
      </c>
      <c r="I497" s="26">
        <f>[1]T01!I496</f>
        <v>978</v>
      </c>
      <c r="J497" s="26">
        <f>[1]T01!J496</f>
        <v>871</v>
      </c>
      <c r="K497" s="26">
        <f>[1]T01!K496</f>
        <v>107</v>
      </c>
      <c r="L497" s="26">
        <f>[1]T01!L496</f>
        <v>846</v>
      </c>
      <c r="M497" s="26">
        <f>[1]T01!M496</f>
        <v>107</v>
      </c>
      <c r="N497" s="26">
        <f>[1]T01!N496</f>
        <v>25</v>
      </c>
      <c r="O497" s="26">
        <f>[1]T01!O496</f>
        <v>0</v>
      </c>
      <c r="P497" s="26">
        <f>[1]T01!P496</f>
        <v>1368501</v>
      </c>
      <c r="Q497" s="26">
        <f>[1]T01!Q496</f>
        <v>11559908</v>
      </c>
      <c r="R497" s="26">
        <f>[1]T01!R496</f>
        <v>27500</v>
      </c>
      <c r="S497" s="26">
        <f>[1]T01!S496</f>
        <v>14620081</v>
      </c>
      <c r="T497" s="26">
        <f>[1]T01!T496</f>
        <v>14341955</v>
      </c>
      <c r="U497" s="26">
        <f>[1]T01!U496</f>
        <v>536340</v>
      </c>
      <c r="V497" s="26">
        <f>[1]T01!V496</f>
        <v>1137</v>
      </c>
      <c r="W497" s="26">
        <f>[1]T01!W496</f>
        <v>11781746</v>
      </c>
      <c r="X497" s="26">
        <f>[1]T01!X496</f>
        <v>16438853</v>
      </c>
      <c r="Y497" s="26">
        <f>[1]T01!Y496</f>
        <v>4657107</v>
      </c>
      <c r="Z497" s="26">
        <f>[1]T01!Z496</f>
        <v>2194</v>
      </c>
      <c r="AA497" s="26">
        <f>[1]T01!AA496</f>
        <v>432671</v>
      </c>
      <c r="AB497" s="26">
        <f>[1]T01!AB496</f>
        <v>338116</v>
      </c>
      <c r="AC497" s="26">
        <f>[1]T01!AC496</f>
        <v>1373402</v>
      </c>
      <c r="AD497" s="26">
        <f>[1]T01!AD496</f>
        <v>653359</v>
      </c>
    </row>
    <row r="498" spans="1:30" ht="27" customHeight="1" x14ac:dyDescent="0.25">
      <c r="A498" s="23">
        <f>[1]T01!A497</f>
        <v>1402</v>
      </c>
      <c r="B498" s="23" t="str">
        <f>[1]T01!B497</f>
        <v>15</v>
      </c>
      <c r="C498" s="23" t="str">
        <f>[1]T01!C497</f>
        <v>لرستان</v>
      </c>
      <c r="D498" s="23" t="str">
        <f>[1]T01!D497</f>
        <v>26</v>
      </c>
      <c r="E498" s="23" t="str">
        <f>[1]T01!E497</f>
        <v>ساخت محصولات رايانه اي، الکترونيکي ونوري</v>
      </c>
      <c r="F498" s="26">
        <f>[1]T01!F497</f>
        <v>3</v>
      </c>
      <c r="G498" s="26">
        <f>[1]T01!G497</f>
        <v>3</v>
      </c>
      <c r="H498" s="26">
        <f>[1]T01!H497</f>
        <v>0</v>
      </c>
      <c r="I498" s="26">
        <f>[1]T01!I497</f>
        <v>38</v>
      </c>
      <c r="J498" s="26">
        <f>[1]T01!J497</f>
        <v>29</v>
      </c>
      <c r="K498" s="26">
        <f>[1]T01!K497</f>
        <v>9</v>
      </c>
      <c r="L498" s="26">
        <f>[1]T01!L497</f>
        <v>29</v>
      </c>
      <c r="M498" s="26">
        <f>[1]T01!M497</f>
        <v>9</v>
      </c>
      <c r="N498" s="26">
        <f>[1]T01!N497</f>
        <v>0</v>
      </c>
      <c r="O498" s="26">
        <f>[1]T01!O497</f>
        <v>0</v>
      </c>
      <c r="P498" s="26">
        <f>[1]T01!P497</f>
        <v>49935</v>
      </c>
      <c r="Q498" s="26">
        <f>[1]T01!Q497</f>
        <v>242181</v>
      </c>
      <c r="R498" s="26">
        <f>[1]T01!R497</f>
        <v>0</v>
      </c>
      <c r="S498" s="26">
        <f>[1]T01!S497</f>
        <v>537187</v>
      </c>
      <c r="T498" s="26">
        <f>[1]T01!T497</f>
        <v>522277</v>
      </c>
      <c r="U498" s="26">
        <f>[1]T01!U497</f>
        <v>0</v>
      </c>
      <c r="V498" s="26">
        <f>[1]T01!V497</f>
        <v>0</v>
      </c>
      <c r="W498" s="26">
        <f>[1]T01!W497</f>
        <v>248689</v>
      </c>
      <c r="X498" s="26">
        <f>[1]T01!X497</f>
        <v>539612</v>
      </c>
      <c r="Y498" s="26">
        <f>[1]T01!Y497</f>
        <v>290923</v>
      </c>
      <c r="Z498" s="26">
        <f>[1]T01!Z497</f>
        <v>0</v>
      </c>
      <c r="AA498" s="26">
        <f>[1]T01!AA497</f>
        <v>28646</v>
      </c>
      <c r="AB498" s="26">
        <f>[1]T01!AB497</f>
        <v>7101</v>
      </c>
      <c r="AC498" s="26">
        <f>[1]T01!AC497</f>
        <v>18665</v>
      </c>
      <c r="AD498" s="26">
        <f>[1]T01!AD497</f>
        <v>4855</v>
      </c>
    </row>
    <row r="499" spans="1:30" ht="27" customHeight="1" x14ac:dyDescent="0.25">
      <c r="A499" s="23">
        <f>[1]T01!A498</f>
        <v>1402</v>
      </c>
      <c r="B499" s="23" t="str">
        <f>[1]T01!B498</f>
        <v>15</v>
      </c>
      <c r="C499" s="23" t="str">
        <f>[1]T01!C498</f>
        <v>لرستان</v>
      </c>
      <c r="D499" s="23" t="str">
        <f>[1]T01!D498</f>
        <v>27</v>
      </c>
      <c r="E499" s="23" t="str">
        <f>[1]T01!E498</f>
        <v>توليد تجهيزات برقي</v>
      </c>
      <c r="F499" s="26">
        <f>[1]T01!F498</f>
        <v>6</v>
      </c>
      <c r="G499" s="26">
        <f>[1]T01!G498</f>
        <v>6</v>
      </c>
      <c r="H499" s="26">
        <f>[1]T01!H498</f>
        <v>0</v>
      </c>
      <c r="I499" s="26">
        <f>[1]T01!I498</f>
        <v>144</v>
      </c>
      <c r="J499" s="26">
        <f>[1]T01!J498</f>
        <v>127</v>
      </c>
      <c r="K499" s="26">
        <f>[1]T01!K498</f>
        <v>17</v>
      </c>
      <c r="L499" s="26">
        <f>[1]T01!L498</f>
        <v>121</v>
      </c>
      <c r="M499" s="26">
        <f>[1]T01!M498</f>
        <v>15</v>
      </c>
      <c r="N499" s="26">
        <f>[1]T01!N498</f>
        <v>6</v>
      </c>
      <c r="O499" s="26">
        <f>[1]T01!O498</f>
        <v>2</v>
      </c>
      <c r="P499" s="26">
        <f>[1]T01!P498</f>
        <v>164680</v>
      </c>
      <c r="Q499" s="26">
        <f>[1]T01!Q498</f>
        <v>7000653</v>
      </c>
      <c r="R499" s="26">
        <f>[1]T01!R498</f>
        <v>89796</v>
      </c>
      <c r="S499" s="26">
        <f>[1]T01!S498</f>
        <v>8535526</v>
      </c>
      <c r="T499" s="26">
        <f>[1]T01!T498</f>
        <v>8552322</v>
      </c>
      <c r="U499" s="26">
        <f>[1]T01!U498</f>
        <v>0</v>
      </c>
      <c r="V499" s="26">
        <f>[1]T01!V498</f>
        <v>0</v>
      </c>
      <c r="W499" s="26">
        <f>[1]T01!W498</f>
        <v>7079922</v>
      </c>
      <c r="X499" s="26">
        <f>[1]T01!X498</f>
        <v>9857630</v>
      </c>
      <c r="Y499" s="26">
        <f>[1]T01!Y498</f>
        <v>2777708</v>
      </c>
      <c r="Z499" s="26">
        <f>[1]T01!Z498</f>
        <v>0</v>
      </c>
      <c r="AA499" s="26">
        <f>[1]T01!AA498</f>
        <v>56706</v>
      </c>
      <c r="AB499" s="26">
        <f>[1]T01!AB498</f>
        <v>668756</v>
      </c>
      <c r="AC499" s="26">
        <f>[1]T01!AC498</f>
        <v>29960</v>
      </c>
      <c r="AD499" s="26">
        <f>[1]T01!AD498</f>
        <v>106146</v>
      </c>
    </row>
    <row r="500" spans="1:30" ht="27" customHeight="1" x14ac:dyDescent="0.25">
      <c r="A500" s="23">
        <f>[1]T01!A499</f>
        <v>1402</v>
      </c>
      <c r="B500" s="23" t="str">
        <f>[1]T01!B499</f>
        <v>15</v>
      </c>
      <c r="C500" s="23" t="str">
        <f>[1]T01!C499</f>
        <v>لرستان</v>
      </c>
      <c r="D500" s="23" t="str">
        <f>[1]T01!D499</f>
        <v>28_32</v>
      </c>
      <c r="E500" s="23" t="str">
        <f>[1]T01!E499</f>
        <v>توليد ماشين آلات و تجهيزات طبقه بندي نشده درجاي ديگر؛ توليد ساير مصنوعات طبقه بندي نشده در جاي ديگر</v>
      </c>
      <c r="F500" s="26">
        <f>[1]T01!F499</f>
        <v>7</v>
      </c>
      <c r="G500" s="26">
        <f>[1]T01!G499</f>
        <v>7</v>
      </c>
      <c r="H500" s="26">
        <f>[1]T01!H499</f>
        <v>0</v>
      </c>
      <c r="I500" s="26">
        <f>[1]T01!I499</f>
        <v>346</v>
      </c>
      <c r="J500" s="26">
        <f>[1]T01!J499</f>
        <v>196</v>
      </c>
      <c r="K500" s="26">
        <f>[1]T01!K499</f>
        <v>150</v>
      </c>
      <c r="L500" s="26">
        <f>[1]T01!L499</f>
        <v>186</v>
      </c>
      <c r="M500" s="26">
        <f>[1]T01!M499</f>
        <v>145</v>
      </c>
      <c r="N500" s="26">
        <f>[1]T01!N499</f>
        <v>10</v>
      </c>
      <c r="O500" s="26">
        <f>[1]T01!O499</f>
        <v>5</v>
      </c>
      <c r="P500" s="26">
        <f>[1]T01!P499</f>
        <v>585512</v>
      </c>
      <c r="Q500" s="26">
        <f>[1]T01!Q499</f>
        <v>1672115</v>
      </c>
      <c r="R500" s="26">
        <f>[1]T01!R499</f>
        <v>0</v>
      </c>
      <c r="S500" s="26">
        <f>[1]T01!S499</f>
        <v>4375302</v>
      </c>
      <c r="T500" s="26">
        <f>[1]T01!T499</f>
        <v>4353221</v>
      </c>
      <c r="U500" s="26">
        <f>[1]T01!U499</f>
        <v>0</v>
      </c>
      <c r="V500" s="26">
        <f>[1]T01!V499</f>
        <v>0</v>
      </c>
      <c r="W500" s="26">
        <f>[1]T01!W499</f>
        <v>1716043</v>
      </c>
      <c r="X500" s="26">
        <f>[1]T01!X499</f>
        <v>4445673</v>
      </c>
      <c r="Y500" s="26">
        <f>[1]T01!Y499</f>
        <v>2729630</v>
      </c>
      <c r="Z500" s="26">
        <f>[1]T01!Z499</f>
        <v>0</v>
      </c>
      <c r="AA500" s="26">
        <f>[1]T01!AA499</f>
        <v>137719</v>
      </c>
      <c r="AB500" s="26">
        <f>[1]T01!AB499</f>
        <v>196373</v>
      </c>
      <c r="AC500" s="26">
        <f>[1]T01!AC499</f>
        <v>127183</v>
      </c>
      <c r="AD500" s="26">
        <f>[1]T01!AD499</f>
        <v>119073</v>
      </c>
    </row>
    <row r="501" spans="1:30" ht="27" customHeight="1" x14ac:dyDescent="0.25">
      <c r="A501" s="23">
        <f>[1]T01!A500</f>
        <v>1402</v>
      </c>
      <c r="B501" s="23" t="str">
        <f>[1]T01!B500</f>
        <v>15</v>
      </c>
      <c r="C501" s="23" t="str">
        <f>[1]T01!C500</f>
        <v>لرستان</v>
      </c>
      <c r="D501" s="23" t="str">
        <f>[1]T01!D500</f>
        <v>29_30</v>
      </c>
      <c r="E501" s="23" t="str">
        <f>[1]T01!E500</f>
        <v>توليد وسايل نقليه موتوري، تريلر ونيم تريلر ؛ توليد ساير تجهيزات حمل و نقل</v>
      </c>
      <c r="F501" s="26">
        <f>[1]T01!F500</f>
        <v>5</v>
      </c>
      <c r="G501" s="26">
        <f>[1]T01!G500</f>
        <v>5</v>
      </c>
      <c r="H501" s="26">
        <f>[1]T01!H500</f>
        <v>0</v>
      </c>
      <c r="I501" s="26">
        <f>[1]T01!I500</f>
        <v>573</v>
      </c>
      <c r="J501" s="26">
        <f>[1]T01!J500</f>
        <v>536</v>
      </c>
      <c r="K501" s="26">
        <f>[1]T01!K500</f>
        <v>37</v>
      </c>
      <c r="L501" s="26">
        <f>[1]T01!L500</f>
        <v>534</v>
      </c>
      <c r="M501" s="26">
        <f>[1]T01!M500</f>
        <v>37</v>
      </c>
      <c r="N501" s="26">
        <f>[1]T01!N500</f>
        <v>2</v>
      </c>
      <c r="O501" s="26">
        <f>[1]T01!O500</f>
        <v>0</v>
      </c>
      <c r="P501" s="26">
        <f>[1]T01!P500</f>
        <v>823832</v>
      </c>
      <c r="Q501" s="26">
        <f>[1]T01!Q500</f>
        <v>18502205</v>
      </c>
      <c r="R501" s="26">
        <f>[1]T01!R500</f>
        <v>3712540</v>
      </c>
      <c r="S501" s="26">
        <f>[1]T01!S500</f>
        <v>23674042</v>
      </c>
      <c r="T501" s="26">
        <f>[1]T01!T500</f>
        <v>23600213</v>
      </c>
      <c r="U501" s="26">
        <f>[1]T01!U500</f>
        <v>334488</v>
      </c>
      <c r="V501" s="26">
        <f>[1]T01!V500</f>
        <v>1547</v>
      </c>
      <c r="W501" s="26">
        <f>[1]T01!W500</f>
        <v>18635060</v>
      </c>
      <c r="X501" s="26">
        <f>[1]T01!X500</f>
        <v>23700960</v>
      </c>
      <c r="Y501" s="26">
        <f>[1]T01!Y500</f>
        <v>5065900</v>
      </c>
      <c r="Z501" s="26">
        <f>[1]T01!Z500</f>
        <v>0</v>
      </c>
      <c r="AA501" s="26">
        <f>[1]T01!AA500</f>
        <v>104869</v>
      </c>
      <c r="AB501" s="26">
        <f>[1]T01!AB500</f>
        <v>130757</v>
      </c>
      <c r="AC501" s="26">
        <f>[1]T01!AC500</f>
        <v>174405</v>
      </c>
      <c r="AD501" s="26">
        <f>[1]T01!AD500</f>
        <v>18898978</v>
      </c>
    </row>
    <row r="502" spans="1:30" ht="27" customHeight="1" x14ac:dyDescent="0.25">
      <c r="A502" s="23">
        <f>[1]T01!A501</f>
        <v>1402</v>
      </c>
      <c r="B502" s="23" t="str">
        <f>[1]T01!B501</f>
        <v>02</v>
      </c>
      <c r="C502" s="23" t="str">
        <f>[1]T01!C501</f>
        <v>مازندران</v>
      </c>
      <c r="D502" s="23" t="str">
        <f>[1]T01!D501</f>
        <v>پ</v>
      </c>
      <c r="E502" s="23" t="str">
        <f>[1]T01!E501</f>
        <v>صنعت - ساخت</v>
      </c>
      <c r="F502" s="26">
        <f>[1]T01!F501</f>
        <v>1058</v>
      </c>
      <c r="G502" s="26">
        <f>[1]T01!G501</f>
        <v>1040</v>
      </c>
      <c r="H502" s="26">
        <f>[1]T01!H501</f>
        <v>19</v>
      </c>
      <c r="I502" s="26">
        <f>[1]T01!I501</f>
        <v>71000</v>
      </c>
      <c r="J502" s="26">
        <f>[1]T01!J501</f>
        <v>60296</v>
      </c>
      <c r="K502" s="26">
        <f>[1]T01!K501</f>
        <v>10706</v>
      </c>
      <c r="L502" s="26">
        <f>[1]T01!L501</f>
        <v>59961</v>
      </c>
      <c r="M502" s="26">
        <f>[1]T01!M501</f>
        <v>10660</v>
      </c>
      <c r="N502" s="26">
        <f>[1]T01!N501</f>
        <v>335</v>
      </c>
      <c r="O502" s="26">
        <f>[1]T01!O501</f>
        <v>45</v>
      </c>
      <c r="P502" s="26">
        <f>[1]T01!P501</f>
        <v>117491583</v>
      </c>
      <c r="Q502" s="26">
        <f>[1]T01!Q501</f>
        <v>1335085460</v>
      </c>
      <c r="R502" s="26">
        <f>[1]T01!R501</f>
        <v>37763176</v>
      </c>
      <c r="S502" s="26">
        <f>[1]T01!S501</f>
        <v>1941323732</v>
      </c>
      <c r="T502" s="26">
        <f>[1]T01!T501</f>
        <v>1873092388</v>
      </c>
      <c r="U502" s="26">
        <f>[1]T01!U501</f>
        <v>143506570</v>
      </c>
      <c r="V502" s="26">
        <f>[1]T01!V501</f>
        <v>451528</v>
      </c>
      <c r="W502" s="26">
        <f>[1]T01!W501</f>
        <v>1362785709</v>
      </c>
      <c r="X502" s="26">
        <f>[1]T01!X501</f>
        <v>1980099990</v>
      </c>
      <c r="Y502" s="26">
        <f>[1]T01!Y501</f>
        <v>617314281</v>
      </c>
      <c r="Z502" s="26">
        <f>[1]T01!Z501</f>
        <v>985615</v>
      </c>
      <c r="AA502" s="26">
        <f>[1]T01!AA501</f>
        <v>38378211</v>
      </c>
      <c r="AB502" s="26">
        <f>[1]T01!AB501</f>
        <v>16132776</v>
      </c>
      <c r="AC502" s="26">
        <f>[1]T01!AC501</f>
        <v>184961031</v>
      </c>
      <c r="AD502" s="26">
        <f>[1]T01!AD501</f>
        <v>52590099</v>
      </c>
    </row>
    <row r="503" spans="1:30" ht="27" customHeight="1" x14ac:dyDescent="0.25">
      <c r="A503" s="23">
        <f>[1]T01!A502</f>
        <v>1402</v>
      </c>
      <c r="B503" s="23" t="str">
        <f>[1]T01!B502</f>
        <v>02</v>
      </c>
      <c r="C503" s="23" t="str">
        <f>[1]T01!C502</f>
        <v>مازندران</v>
      </c>
      <c r="D503" s="23" t="str">
        <f>[1]T01!D502</f>
        <v>10</v>
      </c>
      <c r="E503" s="23" t="str">
        <f>[1]T01!E502</f>
        <v>توليد فراورده‌هاي غذايي</v>
      </c>
      <c r="F503" s="26">
        <f>[1]T01!F502</f>
        <v>276</v>
      </c>
      <c r="G503" s="26">
        <f>[1]T01!G502</f>
        <v>274</v>
      </c>
      <c r="H503" s="26">
        <f>[1]T01!H502</f>
        <v>2</v>
      </c>
      <c r="I503" s="26">
        <f>[1]T01!I502</f>
        <v>28578</v>
      </c>
      <c r="J503" s="26">
        <f>[1]T01!J502</f>
        <v>23303</v>
      </c>
      <c r="K503" s="26">
        <f>[1]T01!K502</f>
        <v>5275</v>
      </c>
      <c r="L503" s="26">
        <f>[1]T01!L502</f>
        <v>23214</v>
      </c>
      <c r="M503" s="26">
        <f>[1]T01!M502</f>
        <v>5264</v>
      </c>
      <c r="N503" s="26">
        <f>[1]T01!N502</f>
        <v>89</v>
      </c>
      <c r="O503" s="26">
        <f>[1]T01!O502</f>
        <v>11</v>
      </c>
      <c r="P503" s="26">
        <f>[1]T01!P502</f>
        <v>56230687</v>
      </c>
      <c r="Q503" s="26">
        <f>[1]T01!Q502</f>
        <v>599134494</v>
      </c>
      <c r="R503" s="26">
        <f>[1]T01!R502</f>
        <v>23925915</v>
      </c>
      <c r="S503" s="26">
        <f>[1]T01!S502</f>
        <v>862770460</v>
      </c>
      <c r="T503" s="26">
        <f>[1]T01!T502</f>
        <v>815501633</v>
      </c>
      <c r="U503" s="26">
        <f>[1]T01!U502</f>
        <v>116491888</v>
      </c>
      <c r="V503" s="26">
        <f>[1]T01!V502</f>
        <v>371513</v>
      </c>
      <c r="W503" s="26">
        <f>[1]T01!W502</f>
        <v>609504863</v>
      </c>
      <c r="X503" s="26">
        <f>[1]T01!X502</f>
        <v>883740604</v>
      </c>
      <c r="Y503" s="26">
        <f>[1]T01!Y502</f>
        <v>274235741</v>
      </c>
      <c r="Z503" s="26">
        <f>[1]T01!Z502</f>
        <v>66092</v>
      </c>
      <c r="AA503" s="26">
        <f>[1]T01!AA502</f>
        <v>21145013</v>
      </c>
      <c r="AB503" s="26">
        <f>[1]T01!AB502</f>
        <v>3947155</v>
      </c>
      <c r="AC503" s="26">
        <f>[1]T01!AC502</f>
        <v>24425703</v>
      </c>
      <c r="AD503" s="26">
        <f>[1]T01!AD502</f>
        <v>18651654</v>
      </c>
    </row>
    <row r="504" spans="1:30" ht="27" customHeight="1" x14ac:dyDescent="0.25">
      <c r="A504" s="23">
        <f>[1]T01!A503</f>
        <v>1402</v>
      </c>
      <c r="B504" s="23" t="str">
        <f>[1]T01!B503</f>
        <v>02</v>
      </c>
      <c r="C504" s="23" t="str">
        <f>[1]T01!C503</f>
        <v>مازندران</v>
      </c>
      <c r="D504" s="23" t="str">
        <f>[1]T01!D503</f>
        <v>11_12</v>
      </c>
      <c r="E504" s="23" t="str">
        <f>[1]T01!E503</f>
        <v>توليد انواع آشاميدني‌ها؛ توليد فراورده‌هاي توتون و تنباكو</v>
      </c>
      <c r="F504" s="26">
        <f>[1]T01!F503</f>
        <v>18</v>
      </c>
      <c r="G504" s="26">
        <f>[1]T01!G503</f>
        <v>16</v>
      </c>
      <c r="H504" s="26">
        <f>[1]T01!H503</f>
        <v>2</v>
      </c>
      <c r="I504" s="26">
        <f>[1]T01!I503</f>
        <v>908</v>
      </c>
      <c r="J504" s="26">
        <f>[1]T01!J503</f>
        <v>790</v>
      </c>
      <c r="K504" s="26">
        <f>[1]T01!K503</f>
        <v>118</v>
      </c>
      <c r="L504" s="26">
        <f>[1]T01!L503</f>
        <v>790</v>
      </c>
      <c r="M504" s="26">
        <f>[1]T01!M503</f>
        <v>118</v>
      </c>
      <c r="N504" s="26">
        <f>[1]T01!N503</f>
        <v>0</v>
      </c>
      <c r="O504" s="26">
        <f>[1]T01!O503</f>
        <v>0</v>
      </c>
      <c r="P504" s="26">
        <f>[1]T01!P503</f>
        <v>1454852</v>
      </c>
      <c r="Q504" s="26">
        <f>[1]T01!Q503</f>
        <v>5426839</v>
      </c>
      <c r="R504" s="26">
        <f>[1]T01!R503</f>
        <v>0</v>
      </c>
      <c r="S504" s="26">
        <f>[1]T01!S503</f>
        <v>12835580</v>
      </c>
      <c r="T504" s="26">
        <f>[1]T01!T503</f>
        <v>8676523</v>
      </c>
      <c r="U504" s="26">
        <f>[1]T01!U503</f>
        <v>0</v>
      </c>
      <c r="V504" s="26">
        <f>[1]T01!V503</f>
        <v>0</v>
      </c>
      <c r="W504" s="26">
        <f>[1]T01!W503</f>
        <v>5548259</v>
      </c>
      <c r="X504" s="26">
        <f>[1]T01!X503</f>
        <v>12908538</v>
      </c>
      <c r="Y504" s="26">
        <f>[1]T01!Y503</f>
        <v>7360279</v>
      </c>
      <c r="Z504" s="26">
        <f>[1]T01!Z503</f>
        <v>0</v>
      </c>
      <c r="AA504" s="26">
        <f>[1]T01!AA503</f>
        <v>74958</v>
      </c>
      <c r="AB504" s="26">
        <f>[1]T01!AB503</f>
        <v>10602</v>
      </c>
      <c r="AC504" s="26">
        <f>[1]T01!AC503</f>
        <v>4802225</v>
      </c>
      <c r="AD504" s="26">
        <f>[1]T01!AD503</f>
        <v>145123</v>
      </c>
    </row>
    <row r="505" spans="1:30" ht="27" customHeight="1" x14ac:dyDescent="0.25">
      <c r="A505" s="23">
        <f>[1]T01!A504</f>
        <v>1402</v>
      </c>
      <c r="B505" s="23" t="str">
        <f>[1]T01!B504</f>
        <v>02</v>
      </c>
      <c r="C505" s="23" t="str">
        <f>[1]T01!C504</f>
        <v>مازندران</v>
      </c>
      <c r="D505" s="23" t="str">
        <f>[1]T01!D504</f>
        <v>13</v>
      </c>
      <c r="E505" s="23" t="str">
        <f>[1]T01!E504</f>
        <v>توليد منسوجات</v>
      </c>
      <c r="F505" s="26">
        <f>[1]T01!F504</f>
        <v>42</v>
      </c>
      <c r="G505" s="26">
        <f>[1]T01!G504</f>
        <v>40</v>
      </c>
      <c r="H505" s="26">
        <f>[1]T01!H504</f>
        <v>2</v>
      </c>
      <c r="I505" s="26">
        <f>[1]T01!I504</f>
        <v>4446</v>
      </c>
      <c r="J505" s="26">
        <f>[1]T01!J504</f>
        <v>3730</v>
      </c>
      <c r="K505" s="26">
        <f>[1]T01!K504</f>
        <v>716</v>
      </c>
      <c r="L505" s="26">
        <f>[1]T01!L504</f>
        <v>3728</v>
      </c>
      <c r="M505" s="26">
        <f>[1]T01!M504</f>
        <v>714</v>
      </c>
      <c r="N505" s="26">
        <f>[1]T01!N504</f>
        <v>2</v>
      </c>
      <c r="O505" s="26">
        <f>[1]T01!O504</f>
        <v>2</v>
      </c>
      <c r="P505" s="26">
        <f>[1]T01!P504</f>
        <v>6542618</v>
      </c>
      <c r="Q505" s="26">
        <f>[1]T01!Q504</f>
        <v>51174799</v>
      </c>
      <c r="R505" s="26">
        <f>[1]T01!R504</f>
        <v>330574</v>
      </c>
      <c r="S505" s="26">
        <f>[1]T01!S504</f>
        <v>70918257</v>
      </c>
      <c r="T505" s="26">
        <f>[1]T01!T504</f>
        <v>70175405</v>
      </c>
      <c r="U505" s="26">
        <f>[1]T01!U504</f>
        <v>1800300</v>
      </c>
      <c r="V505" s="26">
        <f>[1]T01!V504</f>
        <v>4061</v>
      </c>
      <c r="W505" s="26">
        <f>[1]T01!W504</f>
        <v>52207759</v>
      </c>
      <c r="X505" s="26">
        <f>[1]T01!X504</f>
        <v>73506627</v>
      </c>
      <c r="Y505" s="26">
        <f>[1]T01!Y504</f>
        <v>21298868</v>
      </c>
      <c r="Z505" s="26">
        <f>[1]T01!Z504</f>
        <v>305570</v>
      </c>
      <c r="AA505" s="26">
        <f>[1]T01!AA504</f>
        <v>1070742</v>
      </c>
      <c r="AB505" s="26">
        <f>[1]T01!AB504</f>
        <v>390620</v>
      </c>
      <c r="AC505" s="26">
        <f>[1]T01!AC504</f>
        <v>3967039</v>
      </c>
      <c r="AD505" s="26">
        <f>[1]T01!AD504</f>
        <v>2003272</v>
      </c>
    </row>
    <row r="506" spans="1:30" ht="27" customHeight="1" x14ac:dyDescent="0.25">
      <c r="A506" s="23">
        <f>[1]T01!A505</f>
        <v>1402</v>
      </c>
      <c r="B506" s="23" t="str">
        <f>[1]T01!B505</f>
        <v>02</v>
      </c>
      <c r="C506" s="23" t="str">
        <f>[1]T01!C505</f>
        <v>مازندران</v>
      </c>
      <c r="D506" s="23" t="str">
        <f>[1]T01!D505</f>
        <v>14</v>
      </c>
      <c r="E506" s="23" t="str">
        <f>[1]T01!E505</f>
        <v>توليد پوشاك</v>
      </c>
      <c r="F506" s="26">
        <f>[1]T01!F505</f>
        <v>12</v>
      </c>
      <c r="G506" s="26">
        <f>[1]T01!G505</f>
        <v>12</v>
      </c>
      <c r="H506" s="26">
        <f>[1]T01!H505</f>
        <v>0</v>
      </c>
      <c r="I506" s="26">
        <f>[1]T01!I505</f>
        <v>406</v>
      </c>
      <c r="J506" s="26">
        <f>[1]T01!J505</f>
        <v>160</v>
      </c>
      <c r="K506" s="26">
        <f>[1]T01!K505</f>
        <v>247</v>
      </c>
      <c r="L506" s="26">
        <f>[1]T01!L505</f>
        <v>154</v>
      </c>
      <c r="M506" s="26">
        <f>[1]T01!M505</f>
        <v>247</v>
      </c>
      <c r="N506" s="26">
        <f>[1]T01!N505</f>
        <v>6</v>
      </c>
      <c r="O506" s="26">
        <f>[1]T01!O505</f>
        <v>0</v>
      </c>
      <c r="P506" s="26">
        <f>[1]T01!P505</f>
        <v>455577</v>
      </c>
      <c r="Q506" s="26">
        <f>[1]T01!Q505</f>
        <v>1299671</v>
      </c>
      <c r="R506" s="26">
        <f>[1]T01!R505</f>
        <v>0</v>
      </c>
      <c r="S506" s="26">
        <f>[1]T01!S505</f>
        <v>2121026</v>
      </c>
      <c r="T506" s="26">
        <f>[1]T01!T505</f>
        <v>2337775</v>
      </c>
      <c r="U506" s="26">
        <f>[1]T01!U505</f>
        <v>0</v>
      </c>
      <c r="V506" s="26">
        <f>[1]T01!V505</f>
        <v>0</v>
      </c>
      <c r="W506" s="26">
        <f>[1]T01!W505</f>
        <v>1352858</v>
      </c>
      <c r="X506" s="26">
        <f>[1]T01!X505</f>
        <v>2138872</v>
      </c>
      <c r="Y506" s="26">
        <f>[1]T01!Y505</f>
        <v>786014</v>
      </c>
      <c r="Z506" s="26">
        <f>[1]T01!Z505</f>
        <v>0</v>
      </c>
      <c r="AA506" s="26">
        <f>[1]T01!AA505</f>
        <v>56782</v>
      </c>
      <c r="AB506" s="26">
        <f>[1]T01!AB505</f>
        <v>7196</v>
      </c>
      <c r="AC506" s="26">
        <f>[1]T01!AC505</f>
        <v>-215107</v>
      </c>
      <c r="AD506" s="26">
        <f>[1]T01!AD505</f>
        <v>68180</v>
      </c>
    </row>
    <row r="507" spans="1:30" ht="27" customHeight="1" x14ac:dyDescent="0.25">
      <c r="A507" s="23">
        <f>[1]T01!A506</f>
        <v>1402</v>
      </c>
      <c r="B507" s="23" t="str">
        <f>[1]T01!B506</f>
        <v>02</v>
      </c>
      <c r="C507" s="23" t="str">
        <f>[1]T01!C506</f>
        <v>مازندران</v>
      </c>
      <c r="D507" s="23" t="str">
        <f>[1]T01!D506</f>
        <v>16</v>
      </c>
      <c r="E507" s="23" t="str">
        <f>[1]T01!E506</f>
        <v>توليد چوب وفراورده هاي چوب وچوب پنبه –به‌جزمبلمان - ساخت کالا از حصير وموادحصيربافي</v>
      </c>
      <c r="F507" s="26">
        <f>[1]T01!F506</f>
        <v>35</v>
      </c>
      <c r="G507" s="26">
        <f>[1]T01!G506</f>
        <v>33</v>
      </c>
      <c r="H507" s="26">
        <f>[1]T01!H506</f>
        <v>2</v>
      </c>
      <c r="I507" s="26">
        <f>[1]T01!I506</f>
        <v>2632</v>
      </c>
      <c r="J507" s="26">
        <f>[1]T01!J506</f>
        <v>2277</v>
      </c>
      <c r="K507" s="26">
        <f>[1]T01!K506</f>
        <v>355</v>
      </c>
      <c r="L507" s="26">
        <f>[1]T01!L506</f>
        <v>2274</v>
      </c>
      <c r="M507" s="26">
        <f>[1]T01!M506</f>
        <v>355</v>
      </c>
      <c r="N507" s="26">
        <f>[1]T01!N506</f>
        <v>2</v>
      </c>
      <c r="O507" s="26">
        <f>[1]T01!O506</f>
        <v>0</v>
      </c>
      <c r="P507" s="26">
        <f>[1]T01!P506</f>
        <v>4147601</v>
      </c>
      <c r="Q507" s="26">
        <f>[1]T01!Q506</f>
        <v>76959994</v>
      </c>
      <c r="R507" s="26">
        <f>[1]T01!R506</f>
        <v>0</v>
      </c>
      <c r="S507" s="26">
        <f>[1]T01!S506</f>
        <v>164246089</v>
      </c>
      <c r="T507" s="26">
        <f>[1]T01!T506</f>
        <v>165837150</v>
      </c>
      <c r="U507" s="26">
        <f>[1]T01!U506</f>
        <v>4249213</v>
      </c>
      <c r="V507" s="26">
        <f>[1]T01!V506</f>
        <v>15535</v>
      </c>
      <c r="W507" s="26">
        <f>[1]T01!W506</f>
        <v>80426410</v>
      </c>
      <c r="X507" s="26">
        <f>[1]T01!X506</f>
        <v>164589564</v>
      </c>
      <c r="Y507" s="26">
        <f>[1]T01!Y506</f>
        <v>84163154</v>
      </c>
      <c r="Z507" s="26">
        <f>[1]T01!Z506</f>
        <v>76945</v>
      </c>
      <c r="AA507" s="26">
        <f>[1]T01!AA506</f>
        <v>2907665</v>
      </c>
      <c r="AB507" s="26">
        <f>[1]T01!AB506</f>
        <v>2813333</v>
      </c>
      <c r="AC507" s="26">
        <f>[1]T01!AC506</f>
        <v>6754823</v>
      </c>
      <c r="AD507" s="26">
        <f>[1]T01!AD506</f>
        <v>4688880</v>
      </c>
    </row>
    <row r="508" spans="1:30" ht="27" customHeight="1" x14ac:dyDescent="0.25">
      <c r="A508" s="23">
        <f>[1]T01!A507</f>
        <v>1402</v>
      </c>
      <c r="B508" s="23" t="str">
        <f>[1]T01!B507</f>
        <v>02</v>
      </c>
      <c r="C508" s="23" t="str">
        <f>[1]T01!C507</f>
        <v>مازندران</v>
      </c>
      <c r="D508" s="23" t="str">
        <f>[1]T01!D507</f>
        <v>17</v>
      </c>
      <c r="E508" s="23" t="str">
        <f>[1]T01!E507</f>
        <v>توليد کاغذ و فراورده هاي کاغذي</v>
      </c>
      <c r="F508" s="26">
        <f>[1]T01!F507</f>
        <v>40</v>
      </c>
      <c r="G508" s="26">
        <f>[1]T01!G507</f>
        <v>39</v>
      </c>
      <c r="H508" s="26">
        <f>[1]T01!H507</f>
        <v>1</v>
      </c>
      <c r="I508" s="26">
        <f>[1]T01!I507</f>
        <v>2529</v>
      </c>
      <c r="J508" s="26">
        <f>[1]T01!J507</f>
        <v>2257</v>
      </c>
      <c r="K508" s="26">
        <f>[1]T01!K507</f>
        <v>273</v>
      </c>
      <c r="L508" s="26">
        <f>[1]T01!L507</f>
        <v>2238</v>
      </c>
      <c r="M508" s="26">
        <f>[1]T01!M507</f>
        <v>270</v>
      </c>
      <c r="N508" s="26">
        <f>[1]T01!N507</f>
        <v>19</v>
      </c>
      <c r="O508" s="26">
        <f>[1]T01!O507</f>
        <v>3</v>
      </c>
      <c r="P508" s="26">
        <f>[1]T01!P507</f>
        <v>2784156</v>
      </c>
      <c r="Q508" s="26">
        <f>[1]T01!Q507</f>
        <v>30334870</v>
      </c>
      <c r="R508" s="26">
        <f>[1]T01!R507</f>
        <v>2283182</v>
      </c>
      <c r="S508" s="26">
        <f>[1]T01!S507</f>
        <v>41606499</v>
      </c>
      <c r="T508" s="26">
        <f>[1]T01!T507</f>
        <v>40106801</v>
      </c>
      <c r="U508" s="26">
        <f>[1]T01!U507</f>
        <v>1281186</v>
      </c>
      <c r="V508" s="26">
        <f>[1]T01!V507</f>
        <v>3320</v>
      </c>
      <c r="W508" s="26">
        <f>[1]T01!W507</f>
        <v>31587686</v>
      </c>
      <c r="X508" s="26">
        <f>[1]T01!X507</f>
        <v>41649410</v>
      </c>
      <c r="Y508" s="26">
        <f>[1]T01!Y507</f>
        <v>10061725</v>
      </c>
      <c r="Z508" s="26">
        <f>[1]T01!Z507</f>
        <v>329373</v>
      </c>
      <c r="AA508" s="26">
        <f>[1]T01!AA507</f>
        <v>1908573</v>
      </c>
      <c r="AB508" s="26">
        <f>[1]T01!AB507</f>
        <v>335585</v>
      </c>
      <c r="AC508" s="26">
        <f>[1]T01!AC507</f>
        <v>1357909</v>
      </c>
      <c r="AD508" s="26">
        <f>[1]T01!AD507</f>
        <v>1309328</v>
      </c>
    </row>
    <row r="509" spans="1:30" ht="27" customHeight="1" x14ac:dyDescent="0.25">
      <c r="A509" s="23">
        <f>[1]T01!A508</f>
        <v>1402</v>
      </c>
      <c r="B509" s="23" t="str">
        <f>[1]T01!B508</f>
        <v>02</v>
      </c>
      <c r="C509" s="23" t="str">
        <f>[1]T01!C508</f>
        <v>مازندران</v>
      </c>
      <c r="D509" s="23" t="str">
        <f>[1]T01!D508</f>
        <v>18</v>
      </c>
      <c r="E509" s="23" t="str">
        <f>[1]T01!E508</f>
        <v>چاپ و تکثير رسانه‌هاي ضبط شده</v>
      </c>
      <c r="F509" s="26">
        <f>[1]T01!F508</f>
        <v>18</v>
      </c>
      <c r="G509" s="26">
        <f>[1]T01!G508</f>
        <v>18</v>
      </c>
      <c r="H509" s="26">
        <f>[1]T01!H508</f>
        <v>0</v>
      </c>
      <c r="I509" s="26">
        <f>[1]T01!I508</f>
        <v>297</v>
      </c>
      <c r="J509" s="26">
        <f>[1]T01!J508</f>
        <v>222</v>
      </c>
      <c r="K509" s="26">
        <f>[1]T01!K508</f>
        <v>75</v>
      </c>
      <c r="L509" s="26">
        <f>[1]T01!L508</f>
        <v>213</v>
      </c>
      <c r="M509" s="26">
        <f>[1]T01!M508</f>
        <v>74</v>
      </c>
      <c r="N509" s="26">
        <f>[1]T01!N508</f>
        <v>9</v>
      </c>
      <c r="O509" s="26">
        <f>[1]T01!O508</f>
        <v>1</v>
      </c>
      <c r="P509" s="26">
        <f>[1]T01!P508</f>
        <v>391637</v>
      </c>
      <c r="Q509" s="26">
        <f>[1]T01!Q508</f>
        <v>2754405</v>
      </c>
      <c r="R509" s="26">
        <f>[1]T01!R508</f>
        <v>133</v>
      </c>
      <c r="S509" s="26">
        <f>[1]T01!S508</f>
        <v>3468288</v>
      </c>
      <c r="T509" s="26">
        <f>[1]T01!T508</f>
        <v>3466605</v>
      </c>
      <c r="U509" s="26">
        <f>[1]T01!U508</f>
        <v>0</v>
      </c>
      <c r="V509" s="26">
        <f>[1]T01!V508</f>
        <v>0</v>
      </c>
      <c r="W509" s="26">
        <f>[1]T01!W508</f>
        <v>2789386</v>
      </c>
      <c r="X509" s="26">
        <f>[1]T01!X508</f>
        <v>4044555</v>
      </c>
      <c r="Y509" s="26">
        <f>[1]T01!Y508</f>
        <v>1255168</v>
      </c>
      <c r="Z509" s="26">
        <f>[1]T01!Z508</f>
        <v>0</v>
      </c>
      <c r="AA509" s="26">
        <f>[1]T01!AA508</f>
        <v>74253</v>
      </c>
      <c r="AB509" s="26">
        <f>[1]T01!AB508</f>
        <v>1788</v>
      </c>
      <c r="AC509" s="26">
        <f>[1]T01!AC508</f>
        <v>57430</v>
      </c>
      <c r="AD509" s="26">
        <f>[1]T01!AD508</f>
        <v>47228</v>
      </c>
    </row>
    <row r="510" spans="1:30" ht="27" customHeight="1" x14ac:dyDescent="0.25">
      <c r="A510" s="23">
        <f>[1]T01!A509</f>
        <v>1402</v>
      </c>
      <c r="B510" s="23" t="str">
        <f>[1]T01!B509</f>
        <v>02</v>
      </c>
      <c r="C510" s="23" t="str">
        <f>[1]T01!C509</f>
        <v>مازندران</v>
      </c>
      <c r="D510" s="23" t="str">
        <f>[1]T01!D509</f>
        <v>19</v>
      </c>
      <c r="E510" s="23" t="str">
        <f>[1]T01!E509</f>
        <v>توليد کک و فراورده هاي حاصل از پالايش نفت</v>
      </c>
      <c r="F510" s="26">
        <f>[1]T01!F509</f>
        <v>9</v>
      </c>
      <c r="G510" s="26">
        <f>[1]T01!G509</f>
        <v>8</v>
      </c>
      <c r="H510" s="26">
        <f>[1]T01!H509</f>
        <v>1</v>
      </c>
      <c r="I510" s="26">
        <f>[1]T01!I509</f>
        <v>381</v>
      </c>
      <c r="J510" s="26">
        <f>[1]T01!J509</f>
        <v>341</v>
      </c>
      <c r="K510" s="26">
        <f>[1]T01!K509</f>
        <v>40</v>
      </c>
      <c r="L510" s="26">
        <f>[1]T01!L509</f>
        <v>339</v>
      </c>
      <c r="M510" s="26">
        <f>[1]T01!M509</f>
        <v>40</v>
      </c>
      <c r="N510" s="26">
        <f>[1]T01!N509</f>
        <v>2</v>
      </c>
      <c r="O510" s="26">
        <f>[1]T01!O509</f>
        <v>0</v>
      </c>
      <c r="P510" s="26">
        <f>[1]T01!P509</f>
        <v>766542</v>
      </c>
      <c r="Q510" s="26">
        <f>[1]T01!Q509</f>
        <v>20481925</v>
      </c>
      <c r="R510" s="26">
        <f>[1]T01!R509</f>
        <v>98614</v>
      </c>
      <c r="S510" s="26">
        <f>[1]T01!S509</f>
        <v>30625262</v>
      </c>
      <c r="T510" s="26">
        <f>[1]T01!T509</f>
        <v>30364340</v>
      </c>
      <c r="U510" s="26">
        <f>[1]T01!U509</f>
        <v>229882</v>
      </c>
      <c r="V510" s="26">
        <f>[1]T01!V509</f>
        <v>597</v>
      </c>
      <c r="W510" s="26">
        <f>[1]T01!W509</f>
        <v>20583910</v>
      </c>
      <c r="X510" s="26">
        <f>[1]T01!X509</f>
        <v>30703027</v>
      </c>
      <c r="Y510" s="26">
        <f>[1]T01!Y509</f>
        <v>10119117</v>
      </c>
      <c r="Z510" s="26">
        <f>[1]T01!Z509</f>
        <v>0</v>
      </c>
      <c r="AA510" s="26">
        <f>[1]T01!AA509</f>
        <v>213789</v>
      </c>
      <c r="AB510" s="26">
        <f>[1]T01!AB509</f>
        <v>629615</v>
      </c>
      <c r="AC510" s="26">
        <f>[1]T01!AC509</f>
        <v>1608549</v>
      </c>
      <c r="AD510" s="26">
        <f>[1]T01!AD509</f>
        <v>1188955</v>
      </c>
    </row>
    <row r="511" spans="1:30" ht="27" customHeight="1" x14ac:dyDescent="0.25">
      <c r="A511" s="23">
        <f>[1]T01!A510</f>
        <v>1402</v>
      </c>
      <c r="B511" s="23" t="str">
        <f>[1]T01!B510</f>
        <v>02</v>
      </c>
      <c r="C511" s="23" t="str">
        <f>[1]T01!C510</f>
        <v>مازندران</v>
      </c>
      <c r="D511" s="23" t="str">
        <f>[1]T01!D510</f>
        <v>20</v>
      </c>
      <c r="E511" s="23" t="str">
        <f>[1]T01!E510</f>
        <v>توليد موادشيميايي و فراورده هاي شيميايي</v>
      </c>
      <c r="F511" s="26">
        <f>[1]T01!F510</f>
        <v>53</v>
      </c>
      <c r="G511" s="26">
        <f>[1]T01!G510</f>
        <v>52</v>
      </c>
      <c r="H511" s="26">
        <f>[1]T01!H510</f>
        <v>1</v>
      </c>
      <c r="I511" s="26">
        <f>[1]T01!I510</f>
        <v>2533</v>
      </c>
      <c r="J511" s="26">
        <f>[1]T01!J510</f>
        <v>2129</v>
      </c>
      <c r="K511" s="26">
        <f>[1]T01!K510</f>
        <v>405</v>
      </c>
      <c r="L511" s="26">
        <f>[1]T01!L510</f>
        <v>2114</v>
      </c>
      <c r="M511" s="26">
        <f>[1]T01!M510</f>
        <v>405</v>
      </c>
      <c r="N511" s="26">
        <f>[1]T01!N510</f>
        <v>15</v>
      </c>
      <c r="O511" s="26">
        <f>[1]T01!O510</f>
        <v>0</v>
      </c>
      <c r="P511" s="26">
        <f>[1]T01!P510</f>
        <v>3846104</v>
      </c>
      <c r="Q511" s="26">
        <f>[1]T01!Q510</f>
        <v>61154020</v>
      </c>
      <c r="R511" s="26">
        <f>[1]T01!R510</f>
        <v>450308</v>
      </c>
      <c r="S511" s="26">
        <f>[1]T01!S510</f>
        <v>80802362</v>
      </c>
      <c r="T511" s="26">
        <f>[1]T01!T510</f>
        <v>79049179</v>
      </c>
      <c r="U511" s="26">
        <f>[1]T01!U510</f>
        <v>6685882</v>
      </c>
      <c r="V511" s="26">
        <f>[1]T01!V510</f>
        <v>17278</v>
      </c>
      <c r="W511" s="26">
        <f>[1]T01!W510</f>
        <v>61883442</v>
      </c>
      <c r="X511" s="26">
        <f>[1]T01!X510</f>
        <v>81858936</v>
      </c>
      <c r="Y511" s="26">
        <f>[1]T01!Y510</f>
        <v>19975495</v>
      </c>
      <c r="Z511" s="26">
        <f>[1]T01!Z510</f>
        <v>20467</v>
      </c>
      <c r="AA511" s="26">
        <f>[1]T01!AA510</f>
        <v>490278</v>
      </c>
      <c r="AB511" s="26">
        <f>[1]T01!AB510</f>
        <v>784425</v>
      </c>
      <c r="AC511" s="26">
        <f>[1]T01!AC510</f>
        <v>3063676</v>
      </c>
      <c r="AD511" s="26">
        <f>[1]T01!AD510</f>
        <v>897283</v>
      </c>
    </row>
    <row r="512" spans="1:30" ht="27" customHeight="1" x14ac:dyDescent="0.25">
      <c r="A512" s="23">
        <f>[1]T01!A511</f>
        <v>1402</v>
      </c>
      <c r="B512" s="23" t="str">
        <f>[1]T01!B511</f>
        <v>02</v>
      </c>
      <c r="C512" s="23" t="str">
        <f>[1]T01!C511</f>
        <v>مازندران</v>
      </c>
      <c r="D512" s="23" t="str">
        <f>[1]T01!D511</f>
        <v>21</v>
      </c>
      <c r="E512" s="23" t="str">
        <f>[1]T01!E511</f>
        <v>توليد داروها وفراورده هاي دارويي شيميايي وگياهي</v>
      </c>
      <c r="F512" s="26">
        <f>[1]T01!F511</f>
        <v>9</v>
      </c>
      <c r="G512" s="26">
        <f>[1]T01!G511</f>
        <v>8</v>
      </c>
      <c r="H512" s="26">
        <f>[1]T01!H511</f>
        <v>1</v>
      </c>
      <c r="I512" s="26">
        <f>[1]T01!I511</f>
        <v>694</v>
      </c>
      <c r="J512" s="26">
        <f>[1]T01!J511</f>
        <v>572</v>
      </c>
      <c r="K512" s="26">
        <f>[1]T01!K511</f>
        <v>122</v>
      </c>
      <c r="L512" s="26">
        <f>[1]T01!L511</f>
        <v>571</v>
      </c>
      <c r="M512" s="26">
        <f>[1]T01!M511</f>
        <v>122</v>
      </c>
      <c r="N512" s="26">
        <f>[1]T01!N511</f>
        <v>1</v>
      </c>
      <c r="O512" s="26">
        <f>[1]T01!O511</f>
        <v>0</v>
      </c>
      <c r="P512" s="26">
        <f>[1]T01!P511</f>
        <v>885856</v>
      </c>
      <c r="Q512" s="26">
        <f>[1]T01!Q511</f>
        <v>11815271</v>
      </c>
      <c r="R512" s="26">
        <f>[1]T01!R511</f>
        <v>91943</v>
      </c>
      <c r="S512" s="26">
        <f>[1]T01!S511</f>
        <v>15693159</v>
      </c>
      <c r="T512" s="26">
        <f>[1]T01!T511</f>
        <v>15546189</v>
      </c>
      <c r="U512" s="26">
        <f>[1]T01!U511</f>
        <v>32178</v>
      </c>
      <c r="V512" s="26">
        <f>[1]T01!V511</f>
        <v>78</v>
      </c>
      <c r="W512" s="26">
        <f>[1]T01!W511</f>
        <v>11956993</v>
      </c>
      <c r="X512" s="26">
        <f>[1]T01!X511</f>
        <v>15744041</v>
      </c>
      <c r="Y512" s="26">
        <f>[1]T01!Y511</f>
        <v>3787048</v>
      </c>
      <c r="Z512" s="26">
        <f>[1]T01!Z511</f>
        <v>6801</v>
      </c>
      <c r="AA512" s="26">
        <f>[1]T01!AA511</f>
        <v>110290</v>
      </c>
      <c r="AB512" s="26">
        <f>[1]T01!AB511</f>
        <v>11404</v>
      </c>
      <c r="AC512" s="26">
        <f>[1]T01!AC511</f>
        <v>-253284</v>
      </c>
      <c r="AD512" s="26">
        <f>[1]T01!AD511</f>
        <v>524978</v>
      </c>
    </row>
    <row r="513" spans="1:30" ht="27" customHeight="1" x14ac:dyDescent="0.25">
      <c r="A513" s="23">
        <f>[1]T01!A512</f>
        <v>1402</v>
      </c>
      <c r="B513" s="23" t="str">
        <f>[1]T01!B512</f>
        <v>02</v>
      </c>
      <c r="C513" s="23" t="str">
        <f>[1]T01!C512</f>
        <v>مازندران</v>
      </c>
      <c r="D513" s="23" t="str">
        <f>[1]T01!D512</f>
        <v>22</v>
      </c>
      <c r="E513" s="23" t="str">
        <f>[1]T01!E512</f>
        <v>توليدفراورده هاي لاستيکي وپلاستيکي</v>
      </c>
      <c r="F513" s="26">
        <f>[1]T01!F512</f>
        <v>114</v>
      </c>
      <c r="G513" s="26">
        <f>[1]T01!G512</f>
        <v>114</v>
      </c>
      <c r="H513" s="26">
        <f>[1]T01!H512</f>
        <v>0</v>
      </c>
      <c r="I513" s="26">
        <f>[1]T01!I512</f>
        <v>4912</v>
      </c>
      <c r="J513" s="26">
        <f>[1]T01!J512</f>
        <v>3982</v>
      </c>
      <c r="K513" s="26">
        <f>[1]T01!K512</f>
        <v>930</v>
      </c>
      <c r="L513" s="26">
        <f>[1]T01!L512</f>
        <v>3937</v>
      </c>
      <c r="M513" s="26">
        <f>[1]T01!M512</f>
        <v>929</v>
      </c>
      <c r="N513" s="26">
        <f>[1]T01!N512</f>
        <v>45</v>
      </c>
      <c r="O513" s="26">
        <f>[1]T01!O512</f>
        <v>2</v>
      </c>
      <c r="P513" s="26">
        <f>[1]T01!P512</f>
        <v>6625466</v>
      </c>
      <c r="Q513" s="26">
        <f>[1]T01!Q512</f>
        <v>70546848</v>
      </c>
      <c r="R513" s="26">
        <f>[1]T01!R512</f>
        <v>18977</v>
      </c>
      <c r="S513" s="26">
        <f>[1]T01!S512</f>
        <v>99800379</v>
      </c>
      <c r="T513" s="26">
        <f>[1]T01!T512</f>
        <v>97356662</v>
      </c>
      <c r="U513" s="26">
        <f>[1]T01!U512</f>
        <v>3831770</v>
      </c>
      <c r="V513" s="26">
        <f>[1]T01!V512</f>
        <v>9028</v>
      </c>
      <c r="W513" s="26">
        <f>[1]T01!W512</f>
        <v>72049829</v>
      </c>
      <c r="X513" s="26">
        <f>[1]T01!X512</f>
        <v>101747866</v>
      </c>
      <c r="Y513" s="26">
        <f>[1]T01!Y512</f>
        <v>29698037</v>
      </c>
      <c r="Z513" s="26">
        <f>[1]T01!Z512</f>
        <v>55348</v>
      </c>
      <c r="AA513" s="26">
        <f>[1]T01!AA512</f>
        <v>2335004</v>
      </c>
      <c r="AB513" s="26">
        <f>[1]T01!AB512</f>
        <v>719097</v>
      </c>
      <c r="AC513" s="26">
        <f>[1]T01!AC512</f>
        <v>4280383</v>
      </c>
      <c r="AD513" s="26">
        <f>[1]T01!AD512</f>
        <v>5884462</v>
      </c>
    </row>
    <row r="514" spans="1:30" ht="27" customHeight="1" x14ac:dyDescent="0.25">
      <c r="A514" s="23">
        <f>[1]T01!A513</f>
        <v>1402</v>
      </c>
      <c r="B514" s="23" t="str">
        <f>[1]T01!B513</f>
        <v>02</v>
      </c>
      <c r="C514" s="23" t="str">
        <f>[1]T01!C513</f>
        <v>مازندران</v>
      </c>
      <c r="D514" s="23" t="str">
        <f>[1]T01!D513</f>
        <v>23</v>
      </c>
      <c r="E514" s="23" t="str">
        <f>[1]T01!E513</f>
        <v>توليدساير فراورده هاي معدني غيرفلزي</v>
      </c>
      <c r="F514" s="26">
        <f>[1]T01!F513</f>
        <v>154</v>
      </c>
      <c r="G514" s="26">
        <f>[1]T01!G513</f>
        <v>147</v>
      </c>
      <c r="H514" s="26">
        <f>[1]T01!H513</f>
        <v>7</v>
      </c>
      <c r="I514" s="26">
        <f>[1]T01!I513</f>
        <v>5562</v>
      </c>
      <c r="J514" s="26">
        <f>[1]T01!J513</f>
        <v>5251</v>
      </c>
      <c r="K514" s="26">
        <f>[1]T01!K513</f>
        <v>311</v>
      </c>
      <c r="L514" s="26">
        <f>[1]T01!L513</f>
        <v>5195</v>
      </c>
      <c r="M514" s="26">
        <f>[1]T01!M513</f>
        <v>300</v>
      </c>
      <c r="N514" s="26">
        <f>[1]T01!N513</f>
        <v>56</v>
      </c>
      <c r="O514" s="26">
        <f>[1]T01!O513</f>
        <v>10</v>
      </c>
      <c r="P514" s="26">
        <f>[1]T01!P513</f>
        <v>6953396</v>
      </c>
      <c r="Q514" s="26">
        <f>[1]T01!Q513</f>
        <v>35342470</v>
      </c>
      <c r="R514" s="26">
        <f>[1]T01!R513</f>
        <v>4358</v>
      </c>
      <c r="S514" s="26">
        <f>[1]T01!S513</f>
        <v>77618757</v>
      </c>
      <c r="T514" s="26">
        <f>[1]T01!T513</f>
        <v>76481418</v>
      </c>
      <c r="U514" s="26">
        <f>[1]T01!U513</f>
        <v>2394712</v>
      </c>
      <c r="V514" s="26">
        <f>[1]T01!V513</f>
        <v>5957</v>
      </c>
      <c r="W514" s="26">
        <f>[1]T01!W513</f>
        <v>39902179</v>
      </c>
      <c r="X514" s="26">
        <f>[1]T01!X513</f>
        <v>78980266</v>
      </c>
      <c r="Y514" s="26">
        <f>[1]T01!Y513</f>
        <v>39078086</v>
      </c>
      <c r="Z514" s="26">
        <f>[1]T01!Z513</f>
        <v>52599</v>
      </c>
      <c r="AA514" s="26">
        <f>[1]T01!AA513</f>
        <v>2750257</v>
      </c>
      <c r="AB514" s="26">
        <f>[1]T01!AB513</f>
        <v>2468545</v>
      </c>
      <c r="AC514" s="26">
        <f>[1]T01!AC513</f>
        <v>3264384</v>
      </c>
      <c r="AD514" s="26">
        <f>[1]T01!AD513</f>
        <v>4655266</v>
      </c>
    </row>
    <row r="515" spans="1:30" ht="27" customHeight="1" x14ac:dyDescent="0.25">
      <c r="A515" s="23">
        <f>[1]T01!A514</f>
        <v>1402</v>
      </c>
      <c r="B515" s="23" t="str">
        <f>[1]T01!B514</f>
        <v>02</v>
      </c>
      <c r="C515" s="23" t="str">
        <f>[1]T01!C514</f>
        <v>مازندران</v>
      </c>
      <c r="D515" s="23" t="str">
        <f>[1]T01!D514</f>
        <v>24</v>
      </c>
      <c r="E515" s="23" t="str">
        <f>[1]T01!E514</f>
        <v>توليد فلزات پايه</v>
      </c>
      <c r="F515" s="26">
        <f>[1]T01!F514</f>
        <v>40</v>
      </c>
      <c r="G515" s="26">
        <f>[1]T01!G514</f>
        <v>40</v>
      </c>
      <c r="H515" s="26">
        <f>[1]T01!H514</f>
        <v>0</v>
      </c>
      <c r="I515" s="26">
        <f>[1]T01!I514</f>
        <v>2235</v>
      </c>
      <c r="J515" s="26">
        <f>[1]T01!J514</f>
        <v>2047</v>
      </c>
      <c r="K515" s="26">
        <f>[1]T01!K514</f>
        <v>189</v>
      </c>
      <c r="L515" s="26">
        <f>[1]T01!L514</f>
        <v>2039</v>
      </c>
      <c r="M515" s="26">
        <f>[1]T01!M514</f>
        <v>186</v>
      </c>
      <c r="N515" s="26">
        <f>[1]T01!N514</f>
        <v>8</v>
      </c>
      <c r="O515" s="26">
        <f>[1]T01!O514</f>
        <v>3</v>
      </c>
      <c r="P515" s="26">
        <f>[1]T01!P514</f>
        <v>3298306</v>
      </c>
      <c r="Q515" s="26">
        <f>[1]T01!Q514</f>
        <v>58260160</v>
      </c>
      <c r="R515" s="26">
        <f>[1]T01!R514</f>
        <v>116213</v>
      </c>
      <c r="S515" s="26">
        <f>[1]T01!S514</f>
        <v>72730062</v>
      </c>
      <c r="T515" s="26">
        <f>[1]T01!T514</f>
        <v>73305725</v>
      </c>
      <c r="U515" s="26">
        <f>[1]T01!U514</f>
        <v>3384461</v>
      </c>
      <c r="V515" s="26">
        <f>[1]T01!V514</f>
        <v>16412</v>
      </c>
      <c r="W515" s="26">
        <f>[1]T01!W514</f>
        <v>59362645</v>
      </c>
      <c r="X515" s="26">
        <f>[1]T01!X514</f>
        <v>75937719</v>
      </c>
      <c r="Y515" s="26">
        <f>[1]T01!Y514</f>
        <v>16575074</v>
      </c>
      <c r="Z515" s="26">
        <f>[1]T01!Z514</f>
        <v>5462</v>
      </c>
      <c r="AA515" s="26">
        <f>[1]T01!AA514</f>
        <v>497172</v>
      </c>
      <c r="AB515" s="26">
        <f>[1]T01!AB514</f>
        <v>514314</v>
      </c>
      <c r="AC515" s="26">
        <f>[1]T01!AC514</f>
        <v>104284</v>
      </c>
      <c r="AD515" s="26">
        <f>[1]T01!AD514</f>
        <v>1237801</v>
      </c>
    </row>
    <row r="516" spans="1:30" ht="27" customHeight="1" x14ac:dyDescent="0.25">
      <c r="A516" s="23">
        <f>[1]T01!A515</f>
        <v>1402</v>
      </c>
      <c r="B516" s="23" t="str">
        <f>[1]T01!B515</f>
        <v>02</v>
      </c>
      <c r="C516" s="23" t="str">
        <f>[1]T01!C515</f>
        <v>مازندران</v>
      </c>
      <c r="D516" s="23" t="str">
        <f>[1]T01!D515</f>
        <v>25</v>
      </c>
      <c r="E516" s="23" t="str">
        <f>[1]T01!E515</f>
        <v>توليدمحصولات فلزي ساخته شده، به جزماشين آلات وتجهيزات</v>
      </c>
      <c r="F516" s="26">
        <f>[1]T01!F515</f>
        <v>70</v>
      </c>
      <c r="G516" s="26">
        <f>[1]T01!G515</f>
        <v>70</v>
      </c>
      <c r="H516" s="26">
        <f>[1]T01!H515</f>
        <v>0</v>
      </c>
      <c r="I516" s="26">
        <f>[1]T01!I515</f>
        <v>3597</v>
      </c>
      <c r="J516" s="26">
        <f>[1]T01!J515</f>
        <v>3252</v>
      </c>
      <c r="K516" s="26">
        <f>[1]T01!K515</f>
        <v>345</v>
      </c>
      <c r="L516" s="26">
        <f>[1]T01!L515</f>
        <v>3239</v>
      </c>
      <c r="M516" s="26">
        <f>[1]T01!M515</f>
        <v>338</v>
      </c>
      <c r="N516" s="26">
        <f>[1]T01!N515</f>
        <v>13</v>
      </c>
      <c r="O516" s="26">
        <f>[1]T01!O515</f>
        <v>6</v>
      </c>
      <c r="P516" s="26">
        <f>[1]T01!P515</f>
        <v>4739363</v>
      </c>
      <c r="Q516" s="26">
        <f>[1]T01!Q515</f>
        <v>70218442</v>
      </c>
      <c r="R516" s="26">
        <f>[1]T01!R515</f>
        <v>288477</v>
      </c>
      <c r="S516" s="26">
        <f>[1]T01!S515</f>
        <v>97473044</v>
      </c>
      <c r="T516" s="26">
        <f>[1]T01!T515</f>
        <v>94075085</v>
      </c>
      <c r="U516" s="26">
        <f>[1]T01!U515</f>
        <v>605084</v>
      </c>
      <c r="V516" s="26">
        <f>[1]T01!V515</f>
        <v>1248</v>
      </c>
      <c r="W516" s="26">
        <f>[1]T01!W515</f>
        <v>71011081</v>
      </c>
      <c r="X516" s="26">
        <f>[1]T01!X515</f>
        <v>99211311</v>
      </c>
      <c r="Y516" s="26">
        <f>[1]T01!Y515</f>
        <v>28200230</v>
      </c>
      <c r="Z516" s="26">
        <f>[1]T01!Z515</f>
        <v>20640</v>
      </c>
      <c r="AA516" s="26">
        <f>[1]T01!AA515</f>
        <v>782537</v>
      </c>
      <c r="AB516" s="26">
        <f>[1]T01!AB515</f>
        <v>609456</v>
      </c>
      <c r="AC516" s="26">
        <f>[1]T01!AC515</f>
        <v>6750817</v>
      </c>
      <c r="AD516" s="26">
        <f>[1]T01!AD515</f>
        <v>2057317</v>
      </c>
    </row>
    <row r="517" spans="1:30" ht="27" customHeight="1" x14ac:dyDescent="0.25">
      <c r="A517" s="23">
        <f>[1]T01!A516</f>
        <v>1402</v>
      </c>
      <c r="B517" s="23" t="str">
        <f>[1]T01!B516</f>
        <v>02</v>
      </c>
      <c r="C517" s="23" t="str">
        <f>[1]T01!C516</f>
        <v>مازندران</v>
      </c>
      <c r="D517" s="23" t="str">
        <f>[1]T01!D516</f>
        <v>26</v>
      </c>
      <c r="E517" s="23" t="str">
        <f>[1]T01!E516</f>
        <v>ساخت محصولات رايانه اي، الکترونيکي ونوري</v>
      </c>
      <c r="F517" s="26">
        <f>[1]T01!F516</f>
        <v>8</v>
      </c>
      <c r="G517" s="26">
        <f>[1]T01!G516</f>
        <v>8</v>
      </c>
      <c r="H517" s="26">
        <f>[1]T01!H516</f>
        <v>0</v>
      </c>
      <c r="I517" s="26">
        <f>[1]T01!I516</f>
        <v>188</v>
      </c>
      <c r="J517" s="26">
        <f>[1]T01!J516</f>
        <v>158</v>
      </c>
      <c r="K517" s="26">
        <f>[1]T01!K516</f>
        <v>31</v>
      </c>
      <c r="L517" s="26">
        <f>[1]T01!L516</f>
        <v>154</v>
      </c>
      <c r="M517" s="26">
        <f>[1]T01!M516</f>
        <v>31</v>
      </c>
      <c r="N517" s="26">
        <f>[1]T01!N516</f>
        <v>4</v>
      </c>
      <c r="O517" s="26">
        <f>[1]T01!O516</f>
        <v>0</v>
      </c>
      <c r="P517" s="26">
        <f>[1]T01!P516</f>
        <v>295421</v>
      </c>
      <c r="Q517" s="26">
        <f>[1]T01!Q516</f>
        <v>832535</v>
      </c>
      <c r="R517" s="26">
        <f>[1]T01!R516</f>
        <v>0</v>
      </c>
      <c r="S517" s="26">
        <f>[1]T01!S516</f>
        <v>1890063</v>
      </c>
      <c r="T517" s="26">
        <f>[1]T01!T516</f>
        <v>1864478</v>
      </c>
      <c r="U517" s="26">
        <f>[1]T01!U516</f>
        <v>0</v>
      </c>
      <c r="V517" s="26">
        <f>[1]T01!V516</f>
        <v>0</v>
      </c>
      <c r="W517" s="26">
        <f>[1]T01!W516</f>
        <v>877246</v>
      </c>
      <c r="X517" s="26">
        <f>[1]T01!X516</f>
        <v>1918991</v>
      </c>
      <c r="Y517" s="26">
        <f>[1]T01!Y516</f>
        <v>1041745</v>
      </c>
      <c r="Z517" s="26">
        <f>[1]T01!Z516</f>
        <v>14547</v>
      </c>
      <c r="AA517" s="26">
        <f>[1]T01!AA516</f>
        <v>45566</v>
      </c>
      <c r="AB517" s="26">
        <f>[1]T01!AB516</f>
        <v>6587</v>
      </c>
      <c r="AC517" s="26">
        <f>[1]T01!AC516</f>
        <v>59217</v>
      </c>
      <c r="AD517" s="26">
        <f>[1]T01!AD516</f>
        <v>166987</v>
      </c>
    </row>
    <row r="518" spans="1:30" ht="27" customHeight="1" x14ac:dyDescent="0.25">
      <c r="A518" s="23">
        <f>[1]T01!A517</f>
        <v>1402</v>
      </c>
      <c r="B518" s="23" t="str">
        <f>[1]T01!B517</f>
        <v>02</v>
      </c>
      <c r="C518" s="23" t="str">
        <f>[1]T01!C517</f>
        <v>مازندران</v>
      </c>
      <c r="D518" s="23" t="str">
        <f>[1]T01!D517</f>
        <v>27</v>
      </c>
      <c r="E518" s="23" t="str">
        <f>[1]T01!E517</f>
        <v>توليد تجهيزات برقي</v>
      </c>
      <c r="F518" s="26">
        <f>[1]T01!F517</f>
        <v>41</v>
      </c>
      <c r="G518" s="26">
        <f>[1]T01!G517</f>
        <v>41</v>
      </c>
      <c r="H518" s="26">
        <f>[1]T01!H517</f>
        <v>0</v>
      </c>
      <c r="I518" s="26">
        <f>[1]T01!I517</f>
        <v>3352</v>
      </c>
      <c r="J518" s="26">
        <f>[1]T01!J517</f>
        <v>2844</v>
      </c>
      <c r="K518" s="26">
        <f>[1]T01!K517</f>
        <v>508</v>
      </c>
      <c r="L518" s="26">
        <f>[1]T01!L517</f>
        <v>2835</v>
      </c>
      <c r="M518" s="26">
        <f>[1]T01!M517</f>
        <v>504</v>
      </c>
      <c r="N518" s="26">
        <f>[1]T01!N517</f>
        <v>9</v>
      </c>
      <c r="O518" s="26">
        <f>[1]T01!O517</f>
        <v>4</v>
      </c>
      <c r="P518" s="26">
        <f>[1]T01!P517</f>
        <v>6292001</v>
      </c>
      <c r="Q518" s="26">
        <f>[1]T01!Q517</f>
        <v>30232430</v>
      </c>
      <c r="R518" s="26">
        <f>[1]T01!R517</f>
        <v>4748357</v>
      </c>
      <c r="S518" s="26">
        <f>[1]T01!S517</f>
        <v>50525083</v>
      </c>
      <c r="T518" s="26">
        <f>[1]T01!T517</f>
        <v>49354589</v>
      </c>
      <c r="U518" s="26">
        <f>[1]T01!U517</f>
        <v>1682659</v>
      </c>
      <c r="V518" s="26">
        <f>[1]T01!V517</f>
        <v>4426</v>
      </c>
      <c r="W518" s="26">
        <f>[1]T01!W517</f>
        <v>31088623</v>
      </c>
      <c r="X518" s="26">
        <f>[1]T01!X517</f>
        <v>51517329</v>
      </c>
      <c r="Y518" s="26">
        <f>[1]T01!Y517</f>
        <v>20428706</v>
      </c>
      <c r="Z518" s="26">
        <f>[1]T01!Z517</f>
        <v>3922</v>
      </c>
      <c r="AA518" s="26">
        <f>[1]T01!AA517</f>
        <v>987769</v>
      </c>
      <c r="AB518" s="26">
        <f>[1]T01!AB517</f>
        <v>879051</v>
      </c>
      <c r="AC518" s="26">
        <f>[1]T01!AC517</f>
        <v>3871523</v>
      </c>
      <c r="AD518" s="26">
        <f>[1]T01!AD517</f>
        <v>2923387</v>
      </c>
    </row>
    <row r="519" spans="1:30" ht="27" customHeight="1" x14ac:dyDescent="0.25">
      <c r="A519" s="23">
        <f>[1]T01!A518</f>
        <v>1402</v>
      </c>
      <c r="B519" s="23" t="str">
        <f>[1]T01!B518</f>
        <v>02</v>
      </c>
      <c r="C519" s="23" t="str">
        <f>[1]T01!C518</f>
        <v>مازندران</v>
      </c>
      <c r="D519" s="23" t="str">
        <f>[1]T01!D518</f>
        <v>28</v>
      </c>
      <c r="E519" s="23" t="str">
        <f>[1]T01!E518</f>
        <v>توليد ماشين آلات و تجهيزات طبقه بندي نشده درجاي ديگر</v>
      </c>
      <c r="F519" s="26">
        <f>[1]T01!F518</f>
        <v>50</v>
      </c>
      <c r="G519" s="26">
        <f>[1]T01!G518</f>
        <v>50</v>
      </c>
      <c r="H519" s="26">
        <f>[1]T01!H518</f>
        <v>0</v>
      </c>
      <c r="I519" s="26">
        <f>[1]T01!I518</f>
        <v>1936</v>
      </c>
      <c r="J519" s="26">
        <f>[1]T01!J518</f>
        <v>1703</v>
      </c>
      <c r="K519" s="26">
        <f>[1]T01!K518</f>
        <v>233</v>
      </c>
      <c r="L519" s="26">
        <f>[1]T01!L518</f>
        <v>1673</v>
      </c>
      <c r="M519" s="26">
        <f>[1]T01!M518</f>
        <v>231</v>
      </c>
      <c r="N519" s="26">
        <f>[1]T01!N518</f>
        <v>30</v>
      </c>
      <c r="O519" s="26">
        <f>[1]T01!O518</f>
        <v>1</v>
      </c>
      <c r="P519" s="26">
        <f>[1]T01!P518</f>
        <v>2797779</v>
      </c>
      <c r="Q519" s="26">
        <f>[1]T01!Q518</f>
        <v>21957175</v>
      </c>
      <c r="R519" s="26">
        <f>[1]T01!R518</f>
        <v>455770</v>
      </c>
      <c r="S519" s="26">
        <f>[1]T01!S518</f>
        <v>33717914</v>
      </c>
      <c r="T519" s="26">
        <f>[1]T01!T518</f>
        <v>33359121</v>
      </c>
      <c r="U519" s="26">
        <f>[1]T01!U518</f>
        <v>177152</v>
      </c>
      <c r="V519" s="26">
        <f>[1]T01!V518</f>
        <v>466</v>
      </c>
      <c r="W519" s="26">
        <f>[1]T01!W518</f>
        <v>22372248</v>
      </c>
      <c r="X519" s="26">
        <f>[1]T01!X518</f>
        <v>35319041</v>
      </c>
      <c r="Y519" s="26">
        <f>[1]T01!Y518</f>
        <v>12946793</v>
      </c>
      <c r="Z519" s="26">
        <f>[1]T01!Z518</f>
        <v>4608</v>
      </c>
      <c r="AA519" s="26">
        <f>[1]T01!AA518</f>
        <v>610630</v>
      </c>
      <c r="AB519" s="26">
        <f>[1]T01!AB518</f>
        <v>263696</v>
      </c>
      <c r="AC519" s="26">
        <f>[1]T01!AC518</f>
        <v>2115639</v>
      </c>
      <c r="AD519" s="26">
        <f>[1]T01!AD518</f>
        <v>841013</v>
      </c>
    </row>
    <row r="520" spans="1:30" ht="27" customHeight="1" x14ac:dyDescent="0.25">
      <c r="A520" s="23">
        <f>[1]T01!A519</f>
        <v>1402</v>
      </c>
      <c r="B520" s="23" t="str">
        <f>[1]T01!B519</f>
        <v>02</v>
      </c>
      <c r="C520" s="23" t="str">
        <f>[1]T01!C519</f>
        <v>مازندران</v>
      </c>
      <c r="D520" s="23" t="str">
        <f>[1]T01!D519</f>
        <v>29</v>
      </c>
      <c r="E520" s="23" t="str">
        <f>[1]T01!E519</f>
        <v>توليد وسايل نقليه موتوري، تريلر ونيم تريلر</v>
      </c>
      <c r="F520" s="26">
        <f>[1]T01!F519</f>
        <v>31</v>
      </c>
      <c r="G520" s="26">
        <f>[1]T01!G519</f>
        <v>31</v>
      </c>
      <c r="H520" s="26">
        <f>[1]T01!H519</f>
        <v>0</v>
      </c>
      <c r="I520" s="26">
        <f>[1]T01!I519</f>
        <v>4161</v>
      </c>
      <c r="J520" s="26">
        <f>[1]T01!J519</f>
        <v>3811</v>
      </c>
      <c r="K520" s="26">
        <f>[1]T01!K519</f>
        <v>351</v>
      </c>
      <c r="L520" s="26">
        <f>[1]T01!L519</f>
        <v>3802</v>
      </c>
      <c r="M520" s="26">
        <f>[1]T01!M519</f>
        <v>351</v>
      </c>
      <c r="N520" s="26">
        <f>[1]T01!N519</f>
        <v>9</v>
      </c>
      <c r="O520" s="26">
        <f>[1]T01!O519</f>
        <v>0</v>
      </c>
      <c r="P520" s="26">
        <f>[1]T01!P519</f>
        <v>6614981</v>
      </c>
      <c r="Q520" s="26">
        <f>[1]T01!Q519</f>
        <v>177827181</v>
      </c>
      <c r="R520" s="26">
        <f>[1]T01!R519</f>
        <v>4690258</v>
      </c>
      <c r="S520" s="26">
        <f>[1]T01!S519</f>
        <v>203397724</v>
      </c>
      <c r="T520" s="26">
        <f>[1]T01!T519</f>
        <v>200092907</v>
      </c>
      <c r="U520" s="26">
        <f>[1]T01!U519</f>
        <v>9394</v>
      </c>
      <c r="V520" s="26">
        <f>[1]T01!V519</f>
        <v>45</v>
      </c>
      <c r="W520" s="26">
        <f>[1]T01!W519</f>
        <v>178414839</v>
      </c>
      <c r="X520" s="26">
        <f>[1]T01!X519</f>
        <v>204479359</v>
      </c>
      <c r="Y520" s="26">
        <f>[1]T01!Y519</f>
        <v>26064520</v>
      </c>
      <c r="Z520" s="26">
        <f>[1]T01!Z519</f>
        <v>10544</v>
      </c>
      <c r="AA520" s="26">
        <f>[1]T01!AA519</f>
        <v>1197428</v>
      </c>
      <c r="AB520" s="26">
        <f>[1]T01!AB519</f>
        <v>1453218</v>
      </c>
      <c r="AC520" s="26">
        <f>[1]T01!AC519</f>
        <v>114825913</v>
      </c>
      <c r="AD520" s="26">
        <f>[1]T01!AD519</f>
        <v>3151189</v>
      </c>
    </row>
    <row r="521" spans="1:30" ht="27" customHeight="1" x14ac:dyDescent="0.25">
      <c r="A521" s="23">
        <f>[1]T01!A520</f>
        <v>1402</v>
      </c>
      <c r="B521" s="23" t="str">
        <f>[1]T01!B520</f>
        <v>02</v>
      </c>
      <c r="C521" s="23" t="str">
        <f>[1]T01!C520</f>
        <v>مازندران</v>
      </c>
      <c r="D521" s="23" t="str">
        <f>[1]T01!D520</f>
        <v>30</v>
      </c>
      <c r="E521" s="23" t="str">
        <f>[1]T01!E520</f>
        <v>توليد ساير تجهيزات حمل و نقل</v>
      </c>
      <c r="F521" s="26">
        <f>[1]T01!F520</f>
        <v>5</v>
      </c>
      <c r="G521" s="26">
        <f>[1]T01!G520</f>
        <v>5</v>
      </c>
      <c r="H521" s="26">
        <f>[1]T01!H520</f>
        <v>0</v>
      </c>
      <c r="I521" s="26">
        <f>[1]T01!I520</f>
        <v>378</v>
      </c>
      <c r="J521" s="26">
        <f>[1]T01!J520</f>
        <v>357</v>
      </c>
      <c r="K521" s="26">
        <f>[1]T01!K520</f>
        <v>21</v>
      </c>
      <c r="L521" s="26">
        <f>[1]T01!L520</f>
        <v>355</v>
      </c>
      <c r="M521" s="26">
        <f>[1]T01!M520</f>
        <v>21</v>
      </c>
      <c r="N521" s="26">
        <f>[1]T01!N520</f>
        <v>2</v>
      </c>
      <c r="O521" s="26">
        <f>[1]T01!O520</f>
        <v>0</v>
      </c>
      <c r="P521" s="26">
        <f>[1]T01!P520</f>
        <v>645546</v>
      </c>
      <c r="Q521" s="26">
        <f>[1]T01!Q520</f>
        <v>1136999</v>
      </c>
      <c r="R521" s="26">
        <f>[1]T01!R520</f>
        <v>162400</v>
      </c>
      <c r="S521" s="26">
        <f>[1]T01!S520</f>
        <v>2900849</v>
      </c>
      <c r="T521" s="26">
        <f>[1]T01!T520</f>
        <v>3060355</v>
      </c>
      <c r="U521" s="26">
        <f>[1]T01!U520</f>
        <v>0</v>
      </c>
      <c r="V521" s="26">
        <f>[1]T01!V520</f>
        <v>0</v>
      </c>
      <c r="W521" s="26">
        <f>[1]T01!W520</f>
        <v>1507436</v>
      </c>
      <c r="X521" s="26">
        <f>[1]T01!X520</f>
        <v>3711490</v>
      </c>
      <c r="Y521" s="26">
        <f>[1]T01!Y520</f>
        <v>2204054</v>
      </c>
      <c r="Z521" s="26">
        <f>[1]T01!Z520</f>
        <v>12414</v>
      </c>
      <c r="AA521" s="26">
        <f>[1]T01!AA520</f>
        <v>977661</v>
      </c>
      <c r="AB521" s="26">
        <f>[1]T01!AB520</f>
        <v>3947</v>
      </c>
      <c r="AC521" s="26">
        <f>[1]T01!AC520</f>
        <v>731029</v>
      </c>
      <c r="AD521" s="26">
        <f>[1]T01!AD520</f>
        <v>273421</v>
      </c>
    </row>
    <row r="522" spans="1:30" ht="27" customHeight="1" x14ac:dyDescent="0.25">
      <c r="A522" s="23">
        <f>[1]T01!A521</f>
        <v>1402</v>
      </c>
      <c r="B522" s="23" t="str">
        <f>[1]T01!B521</f>
        <v>02</v>
      </c>
      <c r="C522" s="23" t="str">
        <f>[1]T01!C521</f>
        <v>مازندران</v>
      </c>
      <c r="D522" s="23" t="str">
        <f>[1]T01!D521</f>
        <v>31</v>
      </c>
      <c r="E522" s="23" t="str">
        <f>[1]T01!E521</f>
        <v>توليد مبلمان</v>
      </c>
      <c r="F522" s="26">
        <f>[1]T01!F521</f>
        <v>29</v>
      </c>
      <c r="G522" s="26">
        <f>[1]T01!G521</f>
        <v>29</v>
      </c>
      <c r="H522" s="26">
        <f>[1]T01!H521</f>
        <v>0</v>
      </c>
      <c r="I522" s="26">
        <f>[1]T01!I521</f>
        <v>1098</v>
      </c>
      <c r="J522" s="26">
        <f>[1]T01!J521</f>
        <v>980</v>
      </c>
      <c r="K522" s="26">
        <f>[1]T01!K521</f>
        <v>118</v>
      </c>
      <c r="L522" s="26">
        <f>[1]T01!L521</f>
        <v>969</v>
      </c>
      <c r="M522" s="26">
        <f>[1]T01!M521</f>
        <v>118</v>
      </c>
      <c r="N522" s="26">
        <f>[1]T01!N521</f>
        <v>10</v>
      </c>
      <c r="O522" s="26">
        <f>[1]T01!O521</f>
        <v>0</v>
      </c>
      <c r="P522" s="26">
        <f>[1]T01!P521</f>
        <v>1461784</v>
      </c>
      <c r="Q522" s="26">
        <f>[1]T01!Q521</f>
        <v>7715928</v>
      </c>
      <c r="R522" s="26">
        <f>[1]T01!R521</f>
        <v>34651</v>
      </c>
      <c r="S522" s="26">
        <f>[1]T01!S521</f>
        <v>14978112</v>
      </c>
      <c r="T522" s="26">
        <f>[1]T01!T521</f>
        <v>11901010</v>
      </c>
      <c r="U522" s="26">
        <f>[1]T01!U521</f>
        <v>650808</v>
      </c>
      <c r="V522" s="26">
        <f>[1]T01!V521</f>
        <v>1564</v>
      </c>
      <c r="W522" s="26">
        <f>[1]T01!W521</f>
        <v>7865574</v>
      </c>
      <c r="X522" s="26">
        <f>[1]T01!X521</f>
        <v>15179349</v>
      </c>
      <c r="Y522" s="26">
        <f>[1]T01!Y521</f>
        <v>7313775</v>
      </c>
      <c r="Z522" s="26">
        <f>[1]T01!Z521</f>
        <v>0</v>
      </c>
      <c r="AA522" s="26">
        <f>[1]T01!AA521</f>
        <v>113479</v>
      </c>
      <c r="AB522" s="26">
        <f>[1]T01!AB521</f>
        <v>282838</v>
      </c>
      <c r="AC522" s="26">
        <f>[1]T01!AC521</f>
        <v>3349686</v>
      </c>
      <c r="AD522" s="26">
        <f>[1]T01!AD521</f>
        <v>1692221</v>
      </c>
    </row>
    <row r="523" spans="1:30" ht="27" customHeight="1" x14ac:dyDescent="0.25">
      <c r="A523" s="23">
        <f>[1]T01!A522</f>
        <v>1402</v>
      </c>
      <c r="B523" s="23" t="str">
        <f>[1]T01!B522</f>
        <v>02</v>
      </c>
      <c r="C523" s="23" t="str">
        <f>[1]T01!C522</f>
        <v>مازندران</v>
      </c>
      <c r="D523" s="23" t="str">
        <f>[1]T01!D522</f>
        <v>32</v>
      </c>
      <c r="E523" s="23" t="str">
        <f>[1]T01!E522</f>
        <v>توليد ساير مصنوعات طبقه بندي نشده در جاي ديگر</v>
      </c>
      <c r="F523" s="26">
        <f>[1]T01!F522</f>
        <v>6</v>
      </c>
      <c r="G523" s="26">
        <f>[1]T01!G522</f>
        <v>6</v>
      </c>
      <c r="H523" s="26">
        <f>[1]T01!H522</f>
        <v>0</v>
      </c>
      <c r="I523" s="26">
        <f>[1]T01!I522</f>
        <v>177</v>
      </c>
      <c r="J523" s="26">
        <f>[1]T01!J522</f>
        <v>131</v>
      </c>
      <c r="K523" s="26">
        <f>[1]T01!K522</f>
        <v>45</v>
      </c>
      <c r="L523" s="26">
        <f>[1]T01!L522</f>
        <v>128</v>
      </c>
      <c r="M523" s="26">
        <f>[1]T01!M522</f>
        <v>43</v>
      </c>
      <c r="N523" s="26">
        <f>[1]T01!N522</f>
        <v>3</v>
      </c>
      <c r="O523" s="26">
        <f>[1]T01!O522</f>
        <v>2</v>
      </c>
      <c r="P523" s="26">
        <f>[1]T01!P522</f>
        <v>261910</v>
      </c>
      <c r="Q523" s="26">
        <f>[1]T01!Q522</f>
        <v>479002</v>
      </c>
      <c r="R523" s="26">
        <f>[1]T01!R522</f>
        <v>63046</v>
      </c>
      <c r="S523" s="26">
        <f>[1]T01!S522</f>
        <v>1204762</v>
      </c>
      <c r="T523" s="26">
        <f>[1]T01!T522</f>
        <v>1179435</v>
      </c>
      <c r="U523" s="26">
        <f>[1]T01!U522</f>
        <v>0</v>
      </c>
      <c r="V523" s="26">
        <f>[1]T01!V522</f>
        <v>0</v>
      </c>
      <c r="W523" s="26">
        <f>[1]T01!W522</f>
        <v>492442</v>
      </c>
      <c r="X523" s="26">
        <f>[1]T01!X522</f>
        <v>1213093</v>
      </c>
      <c r="Y523" s="26">
        <f>[1]T01!Y522</f>
        <v>720651</v>
      </c>
      <c r="Z523" s="26">
        <f>[1]T01!Z522</f>
        <v>283</v>
      </c>
      <c r="AA523" s="26">
        <f>[1]T01!AA522</f>
        <v>28363</v>
      </c>
      <c r="AB523" s="26">
        <f>[1]T01!AB522</f>
        <v>304</v>
      </c>
      <c r="AC523" s="26">
        <f>[1]T01!AC522</f>
        <v>39193</v>
      </c>
      <c r="AD523" s="26">
        <f>[1]T01!AD522</f>
        <v>182152</v>
      </c>
    </row>
    <row r="524" spans="1:30" ht="27" customHeight="1" x14ac:dyDescent="0.25">
      <c r="A524" s="23">
        <f>[1]T01!A523</f>
        <v>1402</v>
      </c>
      <c r="B524" s="23" t="str">
        <f>[1]T01!B523</f>
        <v>00</v>
      </c>
      <c r="C524" s="23" t="str">
        <f>[1]T01!C523</f>
        <v>مركزي</v>
      </c>
      <c r="D524" s="23" t="str">
        <f>[1]T01!D523</f>
        <v>پ</v>
      </c>
      <c r="E524" s="23" t="str">
        <f>[1]T01!E523</f>
        <v>صنعت - ساخت</v>
      </c>
      <c r="F524" s="26">
        <f>[1]T01!F523</f>
        <v>1226</v>
      </c>
      <c r="G524" s="26">
        <f>[1]T01!G523</f>
        <v>1222</v>
      </c>
      <c r="H524" s="26">
        <f>[1]T01!H523</f>
        <v>4</v>
      </c>
      <c r="I524" s="26">
        <f>[1]T01!I523</f>
        <v>117609</v>
      </c>
      <c r="J524" s="26">
        <f>[1]T01!J523</f>
        <v>101856</v>
      </c>
      <c r="K524" s="26">
        <f>[1]T01!K523</f>
        <v>15752</v>
      </c>
      <c r="L524" s="26">
        <f>[1]T01!L523</f>
        <v>101654</v>
      </c>
      <c r="M524" s="26">
        <f>[1]T01!M523</f>
        <v>15728</v>
      </c>
      <c r="N524" s="26">
        <f>[1]T01!N523</f>
        <v>202</v>
      </c>
      <c r="O524" s="26">
        <f>[1]T01!O523</f>
        <v>24</v>
      </c>
      <c r="P524" s="26">
        <f>[1]T01!P523</f>
        <v>273567737</v>
      </c>
      <c r="Q524" s="26">
        <f>[1]T01!Q523</f>
        <v>5349919583</v>
      </c>
      <c r="R524" s="26">
        <f>[1]T01!R523</f>
        <v>215147762</v>
      </c>
      <c r="S524" s="26">
        <f>[1]T01!S523</f>
        <v>7044939230</v>
      </c>
      <c r="T524" s="26">
        <f>[1]T01!T523</f>
        <v>6985049886</v>
      </c>
      <c r="U524" s="26">
        <f>[1]T01!U523</f>
        <v>258060906</v>
      </c>
      <c r="V524" s="26">
        <f>[1]T01!V523</f>
        <v>656243</v>
      </c>
      <c r="W524" s="26">
        <f>[1]T01!W523</f>
        <v>5493030162</v>
      </c>
      <c r="X524" s="26">
        <f>[1]T01!X523</f>
        <v>7197344520</v>
      </c>
      <c r="Y524" s="26">
        <f>[1]T01!Y523</f>
        <v>1704314358</v>
      </c>
      <c r="Z524" s="26">
        <f>[1]T01!Z523</f>
        <v>2544953</v>
      </c>
      <c r="AA524" s="26">
        <f>[1]T01!AA523</f>
        <v>131521645</v>
      </c>
      <c r="AB524" s="26">
        <f>[1]T01!AB523</f>
        <v>96747365</v>
      </c>
      <c r="AC524" s="26">
        <f>[1]T01!AC523</f>
        <v>240516137</v>
      </c>
      <c r="AD524" s="26">
        <f>[1]T01!AD523</f>
        <v>124559220</v>
      </c>
    </row>
    <row r="525" spans="1:30" ht="27" customHeight="1" x14ac:dyDescent="0.25">
      <c r="A525" s="23">
        <f>[1]T01!A524</f>
        <v>1402</v>
      </c>
      <c r="B525" s="23" t="str">
        <f>[1]T01!B524</f>
        <v>00</v>
      </c>
      <c r="C525" s="23" t="str">
        <f>[1]T01!C524</f>
        <v>مركزي</v>
      </c>
      <c r="D525" s="23" t="str">
        <f>[1]T01!D524</f>
        <v>10</v>
      </c>
      <c r="E525" s="23" t="str">
        <f>[1]T01!E524</f>
        <v>توليد فراورده‌هاي غذايي</v>
      </c>
      <c r="F525" s="26">
        <f>[1]T01!F524</f>
        <v>115</v>
      </c>
      <c r="G525" s="26">
        <f>[1]T01!G524</f>
        <v>114</v>
      </c>
      <c r="H525" s="26">
        <f>[1]T01!H524</f>
        <v>1</v>
      </c>
      <c r="I525" s="26">
        <f>[1]T01!I524</f>
        <v>13952</v>
      </c>
      <c r="J525" s="26">
        <f>[1]T01!J524</f>
        <v>11547</v>
      </c>
      <c r="K525" s="26">
        <f>[1]T01!K524</f>
        <v>2405</v>
      </c>
      <c r="L525" s="26">
        <f>[1]T01!L524</f>
        <v>11535</v>
      </c>
      <c r="M525" s="26">
        <f>[1]T01!M524</f>
        <v>2405</v>
      </c>
      <c r="N525" s="26">
        <f>[1]T01!N524</f>
        <v>12</v>
      </c>
      <c r="O525" s="26">
        <f>[1]T01!O524</f>
        <v>0</v>
      </c>
      <c r="P525" s="26">
        <f>[1]T01!P524</f>
        <v>30751698</v>
      </c>
      <c r="Q525" s="26">
        <f>[1]T01!Q524</f>
        <v>398649042</v>
      </c>
      <c r="R525" s="26">
        <f>[1]T01!R524</f>
        <v>0</v>
      </c>
      <c r="S525" s="26">
        <f>[1]T01!S524</f>
        <v>578713145</v>
      </c>
      <c r="T525" s="26">
        <f>[1]T01!T524</f>
        <v>568187681</v>
      </c>
      <c r="U525" s="26">
        <f>[1]T01!U524</f>
        <v>13629837</v>
      </c>
      <c r="V525" s="26">
        <f>[1]T01!V524</f>
        <v>32437</v>
      </c>
      <c r="W525" s="26">
        <f>[1]T01!W524</f>
        <v>403957573</v>
      </c>
      <c r="X525" s="26">
        <f>[1]T01!X524</f>
        <v>608563170</v>
      </c>
      <c r="Y525" s="26">
        <f>[1]T01!Y524</f>
        <v>204605597</v>
      </c>
      <c r="Z525" s="26">
        <f>[1]T01!Z524</f>
        <v>39492</v>
      </c>
      <c r="AA525" s="26">
        <f>[1]T01!AA524</f>
        <v>17762411</v>
      </c>
      <c r="AB525" s="26">
        <f>[1]T01!AB524</f>
        <v>5962464</v>
      </c>
      <c r="AC525" s="26">
        <f>[1]T01!AC524</f>
        <v>46421928</v>
      </c>
      <c r="AD525" s="26">
        <f>[1]T01!AD524</f>
        <v>15810482</v>
      </c>
    </row>
    <row r="526" spans="1:30" ht="27" customHeight="1" x14ac:dyDescent="0.25">
      <c r="A526" s="23">
        <f>[1]T01!A525</f>
        <v>1402</v>
      </c>
      <c r="B526" s="23" t="str">
        <f>[1]T01!B525</f>
        <v>00</v>
      </c>
      <c r="C526" s="23" t="str">
        <f>[1]T01!C525</f>
        <v>مركزي</v>
      </c>
      <c r="D526" s="23" t="str">
        <f>[1]T01!D525</f>
        <v>11</v>
      </c>
      <c r="E526" s="23" t="str">
        <f>[1]T01!E525</f>
        <v>توليد انواع آشاميدني‌ها</v>
      </c>
      <c r="F526" s="26">
        <f>[1]T01!F525</f>
        <v>3</v>
      </c>
      <c r="G526" s="26">
        <f>[1]T01!G525</f>
        <v>3</v>
      </c>
      <c r="H526" s="26">
        <f>[1]T01!H525</f>
        <v>0</v>
      </c>
      <c r="I526" s="26">
        <f>[1]T01!I525</f>
        <v>492</v>
      </c>
      <c r="J526" s="26">
        <f>[1]T01!J525</f>
        <v>342</v>
      </c>
      <c r="K526" s="26">
        <f>[1]T01!K525</f>
        <v>149</v>
      </c>
      <c r="L526" s="26">
        <f>[1]T01!L525</f>
        <v>342</v>
      </c>
      <c r="M526" s="26">
        <f>[1]T01!M525</f>
        <v>149</v>
      </c>
      <c r="N526" s="26">
        <f>[1]T01!N525</f>
        <v>0</v>
      </c>
      <c r="O526" s="26">
        <f>[1]T01!O525</f>
        <v>0</v>
      </c>
      <c r="P526" s="26">
        <f>[1]T01!P525</f>
        <v>1592040</v>
      </c>
      <c r="Q526" s="26">
        <f>[1]T01!Q525</f>
        <v>19555781</v>
      </c>
      <c r="R526" s="26">
        <f>[1]T01!R525</f>
        <v>0</v>
      </c>
      <c r="S526" s="26">
        <f>[1]T01!S525</f>
        <v>41068044</v>
      </c>
      <c r="T526" s="26">
        <f>[1]T01!T525</f>
        <v>40419936</v>
      </c>
      <c r="U526" s="26">
        <f>[1]T01!U525</f>
        <v>308941</v>
      </c>
      <c r="V526" s="26">
        <f>[1]T01!V525</f>
        <v>772</v>
      </c>
      <c r="W526" s="26">
        <f>[1]T01!W525</f>
        <v>19643466</v>
      </c>
      <c r="X526" s="26">
        <f>[1]T01!X525</f>
        <v>41082020</v>
      </c>
      <c r="Y526" s="26">
        <f>[1]T01!Y525</f>
        <v>21438555</v>
      </c>
      <c r="Z526" s="26">
        <f>[1]T01!Z525</f>
        <v>221</v>
      </c>
      <c r="AA526" s="26">
        <f>[1]T01!AA525</f>
        <v>4162286</v>
      </c>
      <c r="AB526" s="26">
        <f>[1]T01!AB525</f>
        <v>5971</v>
      </c>
      <c r="AC526" s="26">
        <f>[1]T01!AC525</f>
        <v>1754656</v>
      </c>
      <c r="AD526" s="26">
        <f>[1]T01!AD525</f>
        <v>150424</v>
      </c>
    </row>
    <row r="527" spans="1:30" ht="27" customHeight="1" x14ac:dyDescent="0.25">
      <c r="A527" s="23">
        <f>[1]T01!A526</f>
        <v>1402</v>
      </c>
      <c r="B527" s="23" t="str">
        <f>[1]T01!B526</f>
        <v>00</v>
      </c>
      <c r="C527" s="23" t="str">
        <f>[1]T01!C526</f>
        <v>مركزي</v>
      </c>
      <c r="D527" s="23" t="str">
        <f>[1]T01!D526</f>
        <v>12</v>
      </c>
      <c r="E527" s="23" t="str">
        <f>[1]T01!E526</f>
        <v>توليد فراورده‌هاي توتون و تنباكو</v>
      </c>
      <c r="F527" s="26">
        <f>[1]T01!F526</f>
        <v>4</v>
      </c>
      <c r="G527" s="26">
        <f>[1]T01!G526</f>
        <v>4</v>
      </c>
      <c r="H527" s="26">
        <f>[1]T01!H526</f>
        <v>0</v>
      </c>
      <c r="I527" s="26">
        <f>[1]T01!I526</f>
        <v>309</v>
      </c>
      <c r="J527" s="26">
        <f>[1]T01!J526</f>
        <v>257</v>
      </c>
      <c r="K527" s="26">
        <f>[1]T01!K526</f>
        <v>52</v>
      </c>
      <c r="L527" s="26">
        <f>[1]T01!L526</f>
        <v>257</v>
      </c>
      <c r="M527" s="26">
        <f>[1]T01!M526</f>
        <v>52</v>
      </c>
      <c r="N527" s="26">
        <f>[1]T01!N526</f>
        <v>0</v>
      </c>
      <c r="O527" s="26">
        <f>[1]T01!O526</f>
        <v>0</v>
      </c>
      <c r="P527" s="26">
        <f>[1]T01!P526</f>
        <v>640269</v>
      </c>
      <c r="Q527" s="26">
        <f>[1]T01!Q526</f>
        <v>5890294</v>
      </c>
      <c r="R527" s="26">
        <f>[1]T01!R526</f>
        <v>0</v>
      </c>
      <c r="S527" s="26">
        <f>[1]T01!S526</f>
        <v>7807158</v>
      </c>
      <c r="T527" s="26">
        <f>[1]T01!T526</f>
        <v>3574541</v>
      </c>
      <c r="U527" s="26">
        <f>[1]T01!U526</f>
        <v>0</v>
      </c>
      <c r="V527" s="26">
        <f>[1]T01!V526</f>
        <v>0</v>
      </c>
      <c r="W527" s="26">
        <f>[1]T01!W526</f>
        <v>5948118</v>
      </c>
      <c r="X527" s="26">
        <f>[1]T01!X526</f>
        <v>7859735</v>
      </c>
      <c r="Y527" s="26">
        <f>[1]T01!Y526</f>
        <v>1911617</v>
      </c>
      <c r="Z527" s="26">
        <f>[1]T01!Z526</f>
        <v>3654</v>
      </c>
      <c r="AA527" s="26">
        <f>[1]T01!AA526</f>
        <v>94724</v>
      </c>
      <c r="AB527" s="26">
        <f>[1]T01!AB526</f>
        <v>0</v>
      </c>
      <c r="AC527" s="26">
        <f>[1]T01!AC526</f>
        <v>3885165</v>
      </c>
      <c r="AD527" s="26">
        <f>[1]T01!AD526</f>
        <v>1464618</v>
      </c>
    </row>
    <row r="528" spans="1:30" ht="27" customHeight="1" x14ac:dyDescent="0.25">
      <c r="A528" s="23">
        <f>[1]T01!A527</f>
        <v>1402</v>
      </c>
      <c r="B528" s="23" t="str">
        <f>[1]T01!B527</f>
        <v>00</v>
      </c>
      <c r="C528" s="23" t="str">
        <f>[1]T01!C527</f>
        <v>مركزي</v>
      </c>
      <c r="D528" s="23" t="str">
        <f>[1]T01!D527</f>
        <v>13</v>
      </c>
      <c r="E528" s="23" t="str">
        <f>[1]T01!E527</f>
        <v>توليد منسوجات</v>
      </c>
      <c r="F528" s="26">
        <f>[1]T01!F527</f>
        <v>49</v>
      </c>
      <c r="G528" s="26">
        <f>[1]T01!G527</f>
        <v>49</v>
      </c>
      <c r="H528" s="26">
        <f>[1]T01!H527</f>
        <v>0</v>
      </c>
      <c r="I528" s="26">
        <f>[1]T01!I527</f>
        <v>3611</v>
      </c>
      <c r="J528" s="26">
        <f>[1]T01!J527</f>
        <v>2876</v>
      </c>
      <c r="K528" s="26">
        <f>[1]T01!K527</f>
        <v>735</v>
      </c>
      <c r="L528" s="26">
        <f>[1]T01!L527</f>
        <v>2867</v>
      </c>
      <c r="M528" s="26">
        <f>[1]T01!M527</f>
        <v>722</v>
      </c>
      <c r="N528" s="26">
        <f>[1]T01!N527</f>
        <v>9</v>
      </c>
      <c r="O528" s="26">
        <f>[1]T01!O527</f>
        <v>13</v>
      </c>
      <c r="P528" s="26">
        <f>[1]T01!P527</f>
        <v>6828621</v>
      </c>
      <c r="Q528" s="26">
        <f>[1]T01!Q527</f>
        <v>37124191</v>
      </c>
      <c r="R528" s="26">
        <f>[1]T01!R527</f>
        <v>368843</v>
      </c>
      <c r="S528" s="26">
        <f>[1]T01!S527</f>
        <v>55261383</v>
      </c>
      <c r="T528" s="26">
        <f>[1]T01!T527</f>
        <v>52973960</v>
      </c>
      <c r="U528" s="26">
        <f>[1]T01!U527</f>
        <v>1826524</v>
      </c>
      <c r="V528" s="26">
        <f>[1]T01!V527</f>
        <v>4043</v>
      </c>
      <c r="W528" s="26">
        <f>[1]T01!W527</f>
        <v>38168475</v>
      </c>
      <c r="X528" s="26">
        <f>[1]T01!X527</f>
        <v>56185145</v>
      </c>
      <c r="Y528" s="26">
        <f>[1]T01!Y527</f>
        <v>18016670</v>
      </c>
      <c r="Z528" s="26">
        <f>[1]T01!Z527</f>
        <v>5707</v>
      </c>
      <c r="AA528" s="26">
        <f>[1]T01!AA527</f>
        <v>849129</v>
      </c>
      <c r="AB528" s="26">
        <f>[1]T01!AB527</f>
        <v>395997</v>
      </c>
      <c r="AC528" s="26">
        <f>[1]T01!AC527</f>
        <v>5936343</v>
      </c>
      <c r="AD528" s="26">
        <f>[1]T01!AD527</f>
        <v>2155681</v>
      </c>
    </row>
    <row r="529" spans="1:30" ht="27" customHeight="1" x14ac:dyDescent="0.25">
      <c r="A529" s="23">
        <f>[1]T01!A528</f>
        <v>1402</v>
      </c>
      <c r="B529" s="23" t="str">
        <f>[1]T01!B528</f>
        <v>00</v>
      </c>
      <c r="C529" s="23" t="str">
        <f>[1]T01!C528</f>
        <v>مركزي</v>
      </c>
      <c r="D529" s="23" t="str">
        <f>[1]T01!D528</f>
        <v>14</v>
      </c>
      <c r="E529" s="23" t="str">
        <f>[1]T01!E528</f>
        <v>توليد پوشاك</v>
      </c>
      <c r="F529" s="26">
        <f>[1]T01!F528</f>
        <v>4</v>
      </c>
      <c r="G529" s="26">
        <f>[1]T01!G528</f>
        <v>4</v>
      </c>
      <c r="H529" s="26">
        <f>[1]T01!H528</f>
        <v>0</v>
      </c>
      <c r="I529" s="26">
        <f>[1]T01!I528</f>
        <v>290</v>
      </c>
      <c r="J529" s="26">
        <f>[1]T01!J528</f>
        <v>162</v>
      </c>
      <c r="K529" s="26">
        <f>[1]T01!K528</f>
        <v>128</v>
      </c>
      <c r="L529" s="26">
        <f>[1]T01!L528</f>
        <v>162</v>
      </c>
      <c r="M529" s="26">
        <f>[1]T01!M528</f>
        <v>128</v>
      </c>
      <c r="N529" s="26">
        <f>[1]T01!N528</f>
        <v>0</v>
      </c>
      <c r="O529" s="26">
        <f>[1]T01!O528</f>
        <v>0</v>
      </c>
      <c r="P529" s="26">
        <f>[1]T01!P528</f>
        <v>527800</v>
      </c>
      <c r="Q529" s="26">
        <f>[1]T01!Q528</f>
        <v>1169213</v>
      </c>
      <c r="R529" s="26">
        <f>[1]T01!R528</f>
        <v>0</v>
      </c>
      <c r="S529" s="26">
        <f>[1]T01!S528</f>
        <v>2328314</v>
      </c>
      <c r="T529" s="26">
        <f>[1]T01!T528</f>
        <v>2316808</v>
      </c>
      <c r="U529" s="26">
        <f>[1]T01!U528</f>
        <v>0</v>
      </c>
      <c r="V529" s="26">
        <f>[1]T01!V528</f>
        <v>0</v>
      </c>
      <c r="W529" s="26">
        <f>[1]T01!W528</f>
        <v>1190549</v>
      </c>
      <c r="X529" s="26">
        <f>[1]T01!X528</f>
        <v>2328314</v>
      </c>
      <c r="Y529" s="26">
        <f>[1]T01!Y528</f>
        <v>1137765</v>
      </c>
      <c r="Z529" s="26">
        <f>[1]T01!Z528</f>
        <v>0</v>
      </c>
      <c r="AA529" s="26">
        <f>[1]T01!AA528</f>
        <v>122459</v>
      </c>
      <c r="AB529" s="26">
        <f>[1]T01!AB528</f>
        <v>1385</v>
      </c>
      <c r="AC529" s="26">
        <f>[1]T01!AC528</f>
        <v>119225</v>
      </c>
      <c r="AD529" s="26">
        <f>[1]T01!AD528</f>
        <v>102635</v>
      </c>
    </row>
    <row r="530" spans="1:30" ht="27" customHeight="1" x14ac:dyDescent="0.25">
      <c r="A530" s="23">
        <f>[1]T01!A529</f>
        <v>1402</v>
      </c>
      <c r="B530" s="23" t="str">
        <f>[1]T01!B529</f>
        <v>00</v>
      </c>
      <c r="C530" s="23" t="str">
        <f>[1]T01!C529</f>
        <v>مركزي</v>
      </c>
      <c r="D530" s="23" t="str">
        <f>[1]T01!D529</f>
        <v>15</v>
      </c>
      <c r="E530" s="23" t="str">
        <f>[1]T01!E529</f>
        <v>توليد چرم و فراورده هاي وابسته</v>
      </c>
      <c r="F530" s="26">
        <f>[1]T01!F529</f>
        <v>4</v>
      </c>
      <c r="G530" s="26">
        <f>[1]T01!G529</f>
        <v>4</v>
      </c>
      <c r="H530" s="26">
        <f>[1]T01!H529</f>
        <v>0</v>
      </c>
      <c r="I530" s="26">
        <f>[1]T01!I529</f>
        <v>237</v>
      </c>
      <c r="J530" s="26">
        <f>[1]T01!J529</f>
        <v>211</v>
      </c>
      <c r="K530" s="26">
        <f>[1]T01!K529</f>
        <v>26</v>
      </c>
      <c r="L530" s="26">
        <f>[1]T01!L529</f>
        <v>211</v>
      </c>
      <c r="M530" s="26">
        <f>[1]T01!M529</f>
        <v>26</v>
      </c>
      <c r="N530" s="26">
        <f>[1]T01!N529</f>
        <v>0</v>
      </c>
      <c r="O530" s="26">
        <f>[1]T01!O529</f>
        <v>0</v>
      </c>
      <c r="P530" s="26">
        <f>[1]T01!P529</f>
        <v>432033</v>
      </c>
      <c r="Q530" s="26">
        <f>[1]T01!Q529</f>
        <v>2625230</v>
      </c>
      <c r="R530" s="26">
        <f>[1]T01!R529</f>
        <v>0</v>
      </c>
      <c r="S530" s="26">
        <f>[1]T01!S529</f>
        <v>4153451</v>
      </c>
      <c r="T530" s="26">
        <f>[1]T01!T529</f>
        <v>3965793</v>
      </c>
      <c r="U530" s="26">
        <f>[1]T01!U529</f>
        <v>0</v>
      </c>
      <c r="V530" s="26">
        <f>[1]T01!V529</f>
        <v>0</v>
      </c>
      <c r="W530" s="26">
        <f>[1]T01!W529</f>
        <v>2683470</v>
      </c>
      <c r="X530" s="26">
        <f>[1]T01!X529</f>
        <v>4171879</v>
      </c>
      <c r="Y530" s="26">
        <f>[1]T01!Y529</f>
        <v>1488408</v>
      </c>
      <c r="Z530" s="26">
        <f>[1]T01!Z529</f>
        <v>0</v>
      </c>
      <c r="AA530" s="26">
        <f>[1]T01!AA529</f>
        <v>70712</v>
      </c>
      <c r="AB530" s="26">
        <f>[1]T01!AB529</f>
        <v>0</v>
      </c>
      <c r="AC530" s="26">
        <f>[1]T01!AC529</f>
        <v>744815</v>
      </c>
      <c r="AD530" s="26">
        <f>[1]T01!AD529</f>
        <v>62780</v>
      </c>
    </row>
    <row r="531" spans="1:30" ht="27" customHeight="1" x14ac:dyDescent="0.25">
      <c r="A531" s="23">
        <f>[1]T01!A530</f>
        <v>1402</v>
      </c>
      <c r="B531" s="23" t="str">
        <f>[1]T01!B530</f>
        <v>00</v>
      </c>
      <c r="C531" s="23" t="str">
        <f>[1]T01!C530</f>
        <v>مركزي</v>
      </c>
      <c r="D531" s="23" t="str">
        <f>[1]T01!D530</f>
        <v>16</v>
      </c>
      <c r="E531" s="23" t="str">
        <f>[1]T01!E530</f>
        <v>توليد چوب وفراورده هاي چوب وچوب پنبه –به‌جزمبلمان - ساخت کالا از حصير وموادحصيربافي</v>
      </c>
      <c r="F531" s="26">
        <f>[1]T01!F530</f>
        <v>3</v>
      </c>
      <c r="G531" s="26">
        <f>[1]T01!G530</f>
        <v>3</v>
      </c>
      <c r="H531" s="26">
        <f>[1]T01!H530</f>
        <v>0</v>
      </c>
      <c r="I531" s="26">
        <f>[1]T01!I530</f>
        <v>324</v>
      </c>
      <c r="J531" s="26">
        <f>[1]T01!J530</f>
        <v>203</v>
      </c>
      <c r="K531" s="26">
        <f>[1]T01!K530</f>
        <v>121</v>
      </c>
      <c r="L531" s="26">
        <f>[1]T01!L530</f>
        <v>203</v>
      </c>
      <c r="M531" s="26">
        <f>[1]T01!M530</f>
        <v>121</v>
      </c>
      <c r="N531" s="26">
        <f>[1]T01!N530</f>
        <v>0</v>
      </c>
      <c r="O531" s="26">
        <f>[1]T01!O530</f>
        <v>0</v>
      </c>
      <c r="P531" s="26">
        <f>[1]T01!P530</f>
        <v>586142</v>
      </c>
      <c r="Q531" s="26">
        <f>[1]T01!Q530</f>
        <v>2194006</v>
      </c>
      <c r="R531" s="26">
        <f>[1]T01!R530</f>
        <v>1540000</v>
      </c>
      <c r="S531" s="26">
        <f>[1]T01!S530</f>
        <v>3665156</v>
      </c>
      <c r="T531" s="26">
        <f>[1]T01!T530</f>
        <v>3665156</v>
      </c>
      <c r="U531" s="26">
        <f>[1]T01!U530</f>
        <v>0</v>
      </c>
      <c r="V531" s="26">
        <f>[1]T01!V530</f>
        <v>0</v>
      </c>
      <c r="W531" s="26">
        <f>[1]T01!W530</f>
        <v>2214538</v>
      </c>
      <c r="X531" s="26">
        <f>[1]T01!X530</f>
        <v>3665156</v>
      </c>
      <c r="Y531" s="26">
        <f>[1]T01!Y530</f>
        <v>1450618</v>
      </c>
      <c r="Z531" s="26">
        <f>[1]T01!Z530</f>
        <v>0</v>
      </c>
      <c r="AA531" s="26">
        <f>[1]T01!AA530</f>
        <v>25408</v>
      </c>
      <c r="AB531" s="26">
        <f>[1]T01!AB530</f>
        <v>5346</v>
      </c>
      <c r="AC531" s="26">
        <f>[1]T01!AC530</f>
        <v>180897</v>
      </c>
      <c r="AD531" s="26">
        <f>[1]T01!AD530</f>
        <v>71310</v>
      </c>
    </row>
    <row r="532" spans="1:30" ht="27" customHeight="1" x14ac:dyDescent="0.25">
      <c r="A532" s="23">
        <f>[1]T01!A531</f>
        <v>1402</v>
      </c>
      <c r="B532" s="23" t="str">
        <f>[1]T01!B531</f>
        <v>00</v>
      </c>
      <c r="C532" s="23" t="str">
        <f>[1]T01!C531</f>
        <v>مركزي</v>
      </c>
      <c r="D532" s="23" t="str">
        <f>[1]T01!D531</f>
        <v>17_18</v>
      </c>
      <c r="E532" s="23" t="str">
        <f>[1]T01!E531</f>
        <v>توليد کاغذ و فراورده هاي کاغذي؛ چاپ و تکثير رسانه‌هاي ضبط شده</v>
      </c>
      <c r="F532" s="26">
        <f>[1]T01!F531</f>
        <v>27</v>
      </c>
      <c r="G532" s="26">
        <f>[1]T01!G531</f>
        <v>27</v>
      </c>
      <c r="H532" s="26">
        <f>[1]T01!H531</f>
        <v>0</v>
      </c>
      <c r="I532" s="26">
        <f>[1]T01!I531</f>
        <v>5486</v>
      </c>
      <c r="J532" s="26">
        <f>[1]T01!J531</f>
        <v>4608</v>
      </c>
      <c r="K532" s="26">
        <f>[1]T01!K531</f>
        <v>878</v>
      </c>
      <c r="L532" s="26">
        <f>[1]T01!L531</f>
        <v>4603</v>
      </c>
      <c r="M532" s="26">
        <f>[1]T01!M531</f>
        <v>878</v>
      </c>
      <c r="N532" s="26">
        <f>[1]T01!N531</f>
        <v>5</v>
      </c>
      <c r="O532" s="26">
        <f>[1]T01!O531</f>
        <v>0</v>
      </c>
      <c r="P532" s="26">
        <f>[1]T01!P531</f>
        <v>11108535</v>
      </c>
      <c r="Q532" s="26">
        <f>[1]T01!Q531</f>
        <v>239359930</v>
      </c>
      <c r="R532" s="26">
        <f>[1]T01!R531</f>
        <v>60500000</v>
      </c>
      <c r="S532" s="26">
        <f>[1]T01!S531</f>
        <v>303406313</v>
      </c>
      <c r="T532" s="26">
        <f>[1]T01!T531</f>
        <v>299526530</v>
      </c>
      <c r="U532" s="26">
        <f>[1]T01!U531</f>
        <v>8091444</v>
      </c>
      <c r="V532" s="26">
        <f>[1]T01!V531</f>
        <v>18460</v>
      </c>
      <c r="W532" s="26">
        <f>[1]T01!W531</f>
        <v>241582563</v>
      </c>
      <c r="X532" s="26">
        <f>[1]T01!X531</f>
        <v>306234503</v>
      </c>
      <c r="Y532" s="26">
        <f>[1]T01!Y531</f>
        <v>64651939</v>
      </c>
      <c r="Z532" s="26">
        <f>[1]T01!Z531</f>
        <v>145685</v>
      </c>
      <c r="AA532" s="26">
        <f>[1]T01!AA531</f>
        <v>11916526</v>
      </c>
      <c r="AB532" s="26">
        <f>[1]T01!AB531</f>
        <v>1673538</v>
      </c>
      <c r="AC532" s="26">
        <f>[1]T01!AC531</f>
        <v>13631047</v>
      </c>
      <c r="AD532" s="26">
        <f>[1]T01!AD531</f>
        <v>552895</v>
      </c>
    </row>
    <row r="533" spans="1:30" ht="27" customHeight="1" x14ac:dyDescent="0.25">
      <c r="A533" s="23">
        <f>[1]T01!A532</f>
        <v>1402</v>
      </c>
      <c r="B533" s="23" t="str">
        <f>[1]T01!B532</f>
        <v>00</v>
      </c>
      <c r="C533" s="23" t="str">
        <f>[1]T01!C532</f>
        <v>مركزي</v>
      </c>
      <c r="D533" s="23" t="str">
        <f>[1]T01!D532</f>
        <v>19</v>
      </c>
      <c r="E533" s="23" t="str">
        <f>[1]T01!E532</f>
        <v>توليد کک و فراورده هاي حاصل از پالايش نفت</v>
      </c>
      <c r="F533" s="26">
        <f>[1]T01!F532</f>
        <v>12</v>
      </c>
      <c r="G533" s="26">
        <f>[1]T01!G532</f>
        <v>12</v>
      </c>
      <c r="H533" s="26">
        <f>[1]T01!H532</f>
        <v>0</v>
      </c>
      <c r="I533" s="26">
        <f>[1]T01!I532</f>
        <v>3324</v>
      </c>
      <c r="J533" s="26">
        <f>[1]T01!J532</f>
        <v>3080</v>
      </c>
      <c r="K533" s="26">
        <f>[1]T01!K532</f>
        <v>244</v>
      </c>
      <c r="L533" s="26">
        <f>[1]T01!L532</f>
        <v>3080</v>
      </c>
      <c r="M533" s="26">
        <f>[1]T01!M532</f>
        <v>244</v>
      </c>
      <c r="N533" s="26">
        <f>[1]T01!N532</f>
        <v>0</v>
      </c>
      <c r="O533" s="26">
        <f>[1]T01!O532</f>
        <v>0</v>
      </c>
      <c r="P533" s="26">
        <f>[1]T01!P532</f>
        <v>18623206</v>
      </c>
      <c r="Q533" s="26">
        <f>[1]T01!Q532</f>
        <v>2581561188</v>
      </c>
      <c r="R533" s="26">
        <f>[1]T01!R532</f>
        <v>0</v>
      </c>
      <c r="S533" s="26">
        <f>[1]T01!S532</f>
        <v>2896297918</v>
      </c>
      <c r="T533" s="26">
        <f>[1]T01!T532</f>
        <v>2883218997</v>
      </c>
      <c r="U533" s="26">
        <f>[1]T01!U532</f>
        <v>21033951</v>
      </c>
      <c r="V533" s="26">
        <f>[1]T01!V532</f>
        <v>52505</v>
      </c>
      <c r="W533" s="26">
        <f>[1]T01!W532</f>
        <v>2634118894</v>
      </c>
      <c r="X533" s="26">
        <f>[1]T01!X532</f>
        <v>2903160506</v>
      </c>
      <c r="Y533" s="26">
        <f>[1]T01!Y532</f>
        <v>269041611</v>
      </c>
      <c r="Z533" s="26">
        <f>[1]T01!Z532</f>
        <v>532047</v>
      </c>
      <c r="AA533" s="26">
        <f>[1]T01!AA532</f>
        <v>5605503</v>
      </c>
      <c r="AB533" s="26">
        <f>[1]T01!AB532</f>
        <v>47382592</v>
      </c>
      <c r="AC533" s="26">
        <f>[1]T01!AC532</f>
        <v>18003057</v>
      </c>
      <c r="AD533" s="26">
        <f>[1]T01!AD532</f>
        <v>21765317</v>
      </c>
    </row>
    <row r="534" spans="1:30" ht="27" customHeight="1" x14ac:dyDescent="0.25">
      <c r="A534" s="23">
        <f>[1]T01!A533</f>
        <v>1402</v>
      </c>
      <c r="B534" s="23" t="str">
        <f>[1]T01!B533</f>
        <v>00</v>
      </c>
      <c r="C534" s="23" t="str">
        <f>[1]T01!C533</f>
        <v>مركزي</v>
      </c>
      <c r="D534" s="23" t="str">
        <f>[1]T01!D533</f>
        <v>20</v>
      </c>
      <c r="E534" s="23" t="str">
        <f>[1]T01!E533</f>
        <v>توليد موادشيميايي و فراورده هاي شيميايي</v>
      </c>
      <c r="F534" s="26">
        <f>[1]T01!F533</f>
        <v>134</v>
      </c>
      <c r="G534" s="26">
        <f>[1]T01!G533</f>
        <v>134</v>
      </c>
      <c r="H534" s="26">
        <f>[1]T01!H533</f>
        <v>0</v>
      </c>
      <c r="I534" s="26">
        <f>[1]T01!I533</f>
        <v>14051</v>
      </c>
      <c r="J534" s="26">
        <f>[1]T01!J533</f>
        <v>11675</v>
      </c>
      <c r="K534" s="26">
        <f>[1]T01!K533</f>
        <v>2376</v>
      </c>
      <c r="L534" s="26">
        <f>[1]T01!L533</f>
        <v>11656</v>
      </c>
      <c r="M534" s="26">
        <f>[1]T01!M533</f>
        <v>2370</v>
      </c>
      <c r="N534" s="26">
        <f>[1]T01!N533</f>
        <v>19</v>
      </c>
      <c r="O534" s="26">
        <f>[1]T01!O533</f>
        <v>5</v>
      </c>
      <c r="P534" s="26">
        <f>[1]T01!P533</f>
        <v>35560493</v>
      </c>
      <c r="Q534" s="26">
        <f>[1]T01!Q533</f>
        <v>454879647</v>
      </c>
      <c r="R534" s="26">
        <f>[1]T01!R533</f>
        <v>10606867</v>
      </c>
      <c r="S534" s="26">
        <f>[1]T01!S533</f>
        <v>670949409</v>
      </c>
      <c r="T534" s="26">
        <f>[1]T01!T533</f>
        <v>691025958</v>
      </c>
      <c r="U534" s="26">
        <f>[1]T01!U533</f>
        <v>106241608</v>
      </c>
      <c r="V534" s="26">
        <f>[1]T01!V533</f>
        <v>252611</v>
      </c>
      <c r="W534" s="26">
        <f>[1]T01!W533</f>
        <v>470886526</v>
      </c>
      <c r="X534" s="26">
        <f>[1]T01!X533</f>
        <v>690433416</v>
      </c>
      <c r="Y534" s="26">
        <f>[1]T01!Y533</f>
        <v>219546890</v>
      </c>
      <c r="Z534" s="26">
        <f>[1]T01!Z533</f>
        <v>200713</v>
      </c>
      <c r="AA534" s="26">
        <f>[1]T01!AA533</f>
        <v>22505556</v>
      </c>
      <c r="AB534" s="26">
        <f>[1]T01!AB533</f>
        <v>9702264</v>
      </c>
      <c r="AC534" s="26">
        <f>[1]T01!AC533</f>
        <v>9547795</v>
      </c>
      <c r="AD534" s="26">
        <f>[1]T01!AD533</f>
        <v>18239788</v>
      </c>
    </row>
    <row r="535" spans="1:30" ht="27" customHeight="1" x14ac:dyDescent="0.25">
      <c r="A535" s="23">
        <f>[1]T01!A534</f>
        <v>1402</v>
      </c>
      <c r="B535" s="23" t="str">
        <f>[1]T01!B534</f>
        <v>00</v>
      </c>
      <c r="C535" s="23" t="str">
        <f>[1]T01!C534</f>
        <v>مركزي</v>
      </c>
      <c r="D535" s="23" t="str">
        <f>[1]T01!D534</f>
        <v>21</v>
      </c>
      <c r="E535" s="23" t="str">
        <f>[1]T01!E534</f>
        <v>توليد داروها وفراورده هاي دارويي شيميايي وگياهي</v>
      </c>
      <c r="F535" s="26">
        <f>[1]T01!F534</f>
        <v>36</v>
      </c>
      <c r="G535" s="26">
        <f>[1]T01!G534</f>
        <v>36</v>
      </c>
      <c r="H535" s="26">
        <f>[1]T01!H534</f>
        <v>0</v>
      </c>
      <c r="I535" s="26">
        <f>[1]T01!I534</f>
        <v>3284</v>
      </c>
      <c r="J535" s="26">
        <f>[1]T01!J534</f>
        <v>2481</v>
      </c>
      <c r="K535" s="26">
        <f>[1]T01!K534</f>
        <v>803</v>
      </c>
      <c r="L535" s="26">
        <f>[1]T01!L534</f>
        <v>2476</v>
      </c>
      <c r="M535" s="26">
        <f>[1]T01!M534</f>
        <v>803</v>
      </c>
      <c r="N535" s="26">
        <f>[1]T01!N534</f>
        <v>4</v>
      </c>
      <c r="O535" s="26">
        <f>[1]T01!O534</f>
        <v>0</v>
      </c>
      <c r="P535" s="26">
        <f>[1]T01!P534</f>
        <v>8109969</v>
      </c>
      <c r="Q535" s="26">
        <f>[1]T01!Q534</f>
        <v>60269022</v>
      </c>
      <c r="R535" s="26">
        <f>[1]T01!R534</f>
        <v>5835061</v>
      </c>
      <c r="S535" s="26">
        <f>[1]T01!S534</f>
        <v>107360504</v>
      </c>
      <c r="T535" s="26">
        <f>[1]T01!T534</f>
        <v>101198082</v>
      </c>
      <c r="U535" s="26">
        <f>[1]T01!U534</f>
        <v>6305686</v>
      </c>
      <c r="V535" s="26">
        <f>[1]T01!V534</f>
        <v>16389</v>
      </c>
      <c r="W535" s="26">
        <f>[1]T01!W534</f>
        <v>61872648</v>
      </c>
      <c r="X535" s="26">
        <f>[1]T01!X534</f>
        <v>108338681</v>
      </c>
      <c r="Y535" s="26">
        <f>[1]T01!Y534</f>
        <v>46466033</v>
      </c>
      <c r="Z535" s="26">
        <f>[1]T01!Z534</f>
        <v>67999</v>
      </c>
      <c r="AA535" s="26">
        <f>[1]T01!AA534</f>
        <v>2764769</v>
      </c>
      <c r="AB535" s="26">
        <f>[1]T01!AB534</f>
        <v>881922</v>
      </c>
      <c r="AC535" s="26">
        <f>[1]T01!AC534</f>
        <v>14011094</v>
      </c>
      <c r="AD535" s="26">
        <f>[1]T01!AD534</f>
        <v>4130473</v>
      </c>
    </row>
    <row r="536" spans="1:30" ht="27" customHeight="1" x14ac:dyDescent="0.25">
      <c r="A536" s="23">
        <f>[1]T01!A535</f>
        <v>1402</v>
      </c>
      <c r="B536" s="23" t="str">
        <f>[1]T01!B535</f>
        <v>00</v>
      </c>
      <c r="C536" s="23" t="str">
        <f>[1]T01!C535</f>
        <v>مركزي</v>
      </c>
      <c r="D536" s="23" t="str">
        <f>[1]T01!D535</f>
        <v>22</v>
      </c>
      <c r="E536" s="23" t="str">
        <f>[1]T01!E535</f>
        <v>توليدفراورده هاي لاستيکي وپلاستيکي</v>
      </c>
      <c r="F536" s="26">
        <f>[1]T01!F535</f>
        <v>106</v>
      </c>
      <c r="G536" s="26">
        <f>[1]T01!G535</f>
        <v>106</v>
      </c>
      <c r="H536" s="26">
        <f>[1]T01!H535</f>
        <v>0</v>
      </c>
      <c r="I536" s="26">
        <f>[1]T01!I535</f>
        <v>6913</v>
      </c>
      <c r="J536" s="26">
        <f>[1]T01!J535</f>
        <v>5976</v>
      </c>
      <c r="K536" s="26">
        <f>[1]T01!K535</f>
        <v>937</v>
      </c>
      <c r="L536" s="26">
        <f>[1]T01!L535</f>
        <v>5953</v>
      </c>
      <c r="M536" s="26">
        <f>[1]T01!M535</f>
        <v>935</v>
      </c>
      <c r="N536" s="26">
        <f>[1]T01!N535</f>
        <v>24</v>
      </c>
      <c r="O536" s="26">
        <f>[1]T01!O535</f>
        <v>2</v>
      </c>
      <c r="P536" s="26">
        <f>[1]T01!P535</f>
        <v>15210331</v>
      </c>
      <c r="Q536" s="26">
        <f>[1]T01!Q535</f>
        <v>120957861</v>
      </c>
      <c r="R536" s="26">
        <f>[1]T01!R535</f>
        <v>6412865</v>
      </c>
      <c r="S536" s="26">
        <f>[1]T01!S535</f>
        <v>173853579</v>
      </c>
      <c r="T536" s="26">
        <f>[1]T01!T535</f>
        <v>170396411</v>
      </c>
      <c r="U536" s="26">
        <f>[1]T01!U535</f>
        <v>3963048</v>
      </c>
      <c r="V536" s="26">
        <f>[1]T01!V535</f>
        <v>11709</v>
      </c>
      <c r="W536" s="26">
        <f>[1]T01!W535</f>
        <v>122943380</v>
      </c>
      <c r="X536" s="26">
        <f>[1]T01!X535</f>
        <v>183154360</v>
      </c>
      <c r="Y536" s="26">
        <f>[1]T01!Y535</f>
        <v>60210981</v>
      </c>
      <c r="Z536" s="26">
        <f>[1]T01!Z535</f>
        <v>377544</v>
      </c>
      <c r="AA536" s="26">
        <f>[1]T01!AA535</f>
        <v>3617008</v>
      </c>
      <c r="AB536" s="26">
        <f>[1]T01!AB535</f>
        <v>2406560</v>
      </c>
      <c r="AC536" s="26">
        <f>[1]T01!AC535</f>
        <v>1435454</v>
      </c>
      <c r="AD536" s="26">
        <f>[1]T01!AD535</f>
        <v>1671688</v>
      </c>
    </row>
    <row r="537" spans="1:30" ht="27" customHeight="1" x14ac:dyDescent="0.25">
      <c r="A537" s="23">
        <f>[1]T01!A536</f>
        <v>1402</v>
      </c>
      <c r="B537" s="23" t="str">
        <f>[1]T01!B536</f>
        <v>00</v>
      </c>
      <c r="C537" s="23" t="str">
        <f>[1]T01!C536</f>
        <v>مركزي</v>
      </c>
      <c r="D537" s="23" t="str">
        <f>[1]T01!D536</f>
        <v>23</v>
      </c>
      <c r="E537" s="23" t="str">
        <f>[1]T01!E536</f>
        <v>توليدساير فراورده هاي معدني غيرفلزي</v>
      </c>
      <c r="F537" s="26">
        <f>[1]T01!F536</f>
        <v>182</v>
      </c>
      <c r="G537" s="26">
        <f>[1]T01!G536</f>
        <v>180</v>
      </c>
      <c r="H537" s="26">
        <f>[1]T01!H536</f>
        <v>2</v>
      </c>
      <c r="I537" s="26">
        <f>[1]T01!I536</f>
        <v>11126</v>
      </c>
      <c r="J537" s="26">
        <f>[1]T01!J536</f>
        <v>9742</v>
      </c>
      <c r="K537" s="26">
        <f>[1]T01!K536</f>
        <v>1384</v>
      </c>
      <c r="L537" s="26">
        <f>[1]T01!L536</f>
        <v>9709</v>
      </c>
      <c r="M537" s="26">
        <f>[1]T01!M536</f>
        <v>1382</v>
      </c>
      <c r="N537" s="26">
        <f>[1]T01!N536</f>
        <v>33</v>
      </c>
      <c r="O537" s="26">
        <f>[1]T01!O536</f>
        <v>2</v>
      </c>
      <c r="P537" s="26">
        <f>[1]T01!P536</f>
        <v>24195083</v>
      </c>
      <c r="Q537" s="26">
        <f>[1]T01!Q536</f>
        <v>109809177</v>
      </c>
      <c r="R537" s="26">
        <f>[1]T01!R536</f>
        <v>1012505</v>
      </c>
      <c r="S537" s="26">
        <f>[1]T01!S536</f>
        <v>217577161</v>
      </c>
      <c r="T537" s="26">
        <f>[1]T01!T536</f>
        <v>218459869</v>
      </c>
      <c r="U537" s="26">
        <f>[1]T01!U536</f>
        <v>41234584</v>
      </c>
      <c r="V537" s="26">
        <f>[1]T01!V536</f>
        <v>102674</v>
      </c>
      <c r="W537" s="26">
        <f>[1]T01!W536</f>
        <v>126587590</v>
      </c>
      <c r="X537" s="26">
        <f>[1]T01!X536</f>
        <v>226099326</v>
      </c>
      <c r="Y537" s="26">
        <f>[1]T01!Y536</f>
        <v>99511736</v>
      </c>
      <c r="Z537" s="26">
        <f>[1]T01!Z536</f>
        <v>418516</v>
      </c>
      <c r="AA537" s="26">
        <f>[1]T01!AA536</f>
        <v>16726175</v>
      </c>
      <c r="AB537" s="26">
        <f>[1]T01!AB536</f>
        <v>5592601</v>
      </c>
      <c r="AC537" s="26">
        <f>[1]T01!AC536</f>
        <v>29554880</v>
      </c>
      <c r="AD537" s="26">
        <f>[1]T01!AD536</f>
        <v>15445115</v>
      </c>
    </row>
    <row r="538" spans="1:30" ht="27" customHeight="1" x14ac:dyDescent="0.25">
      <c r="A538" s="23">
        <f>[1]T01!A537</f>
        <v>1402</v>
      </c>
      <c r="B538" s="23" t="str">
        <f>[1]T01!B537</f>
        <v>00</v>
      </c>
      <c r="C538" s="23" t="str">
        <f>[1]T01!C537</f>
        <v>مركزي</v>
      </c>
      <c r="D538" s="23" t="str">
        <f>[1]T01!D537</f>
        <v>24</v>
      </c>
      <c r="E538" s="23" t="str">
        <f>[1]T01!E537</f>
        <v>توليد فلزات پايه</v>
      </c>
      <c r="F538" s="26">
        <f>[1]T01!F537</f>
        <v>146</v>
      </c>
      <c r="G538" s="26">
        <f>[1]T01!G537</f>
        <v>146</v>
      </c>
      <c r="H538" s="26">
        <f>[1]T01!H537</f>
        <v>0</v>
      </c>
      <c r="I538" s="26">
        <f>[1]T01!I537</f>
        <v>14932</v>
      </c>
      <c r="J538" s="26">
        <f>[1]T01!J537</f>
        <v>13970</v>
      </c>
      <c r="K538" s="26">
        <f>[1]T01!K537</f>
        <v>963</v>
      </c>
      <c r="L538" s="26">
        <f>[1]T01!L537</f>
        <v>13948</v>
      </c>
      <c r="M538" s="26">
        <f>[1]T01!M537</f>
        <v>962</v>
      </c>
      <c r="N538" s="26">
        <f>[1]T01!N537</f>
        <v>22</v>
      </c>
      <c r="O538" s="26">
        <f>[1]T01!O537</f>
        <v>1</v>
      </c>
      <c r="P538" s="26">
        <f>[1]T01!P537</f>
        <v>30915045</v>
      </c>
      <c r="Q538" s="26">
        <f>[1]T01!Q537</f>
        <v>487273873</v>
      </c>
      <c r="R538" s="26">
        <f>[1]T01!R537</f>
        <v>48765434</v>
      </c>
      <c r="S538" s="26">
        <f>[1]T01!S537</f>
        <v>773297203</v>
      </c>
      <c r="T538" s="26">
        <f>[1]T01!T537</f>
        <v>749121979</v>
      </c>
      <c r="U538" s="26">
        <f>[1]T01!U537</f>
        <v>25635357</v>
      </c>
      <c r="V538" s="26">
        <f>[1]T01!V537</f>
        <v>98306</v>
      </c>
      <c r="W538" s="26">
        <f>[1]T01!W537</f>
        <v>518008731</v>
      </c>
      <c r="X538" s="26">
        <f>[1]T01!X537</f>
        <v>791469755</v>
      </c>
      <c r="Y538" s="26">
        <f>[1]T01!Y537</f>
        <v>273461024</v>
      </c>
      <c r="Z538" s="26">
        <f>[1]T01!Z537</f>
        <v>350616</v>
      </c>
      <c r="AA538" s="26">
        <f>[1]T01!AA537</f>
        <v>10887302</v>
      </c>
      <c r="AB538" s="26">
        <f>[1]T01!AB537</f>
        <v>9039316</v>
      </c>
      <c r="AC538" s="26">
        <f>[1]T01!AC537</f>
        <v>34887665</v>
      </c>
      <c r="AD538" s="26">
        <f>[1]T01!AD537</f>
        <v>5659660</v>
      </c>
    </row>
    <row r="539" spans="1:30" ht="27" customHeight="1" x14ac:dyDescent="0.25">
      <c r="A539" s="23">
        <f>[1]T01!A538</f>
        <v>1402</v>
      </c>
      <c r="B539" s="23" t="str">
        <f>[1]T01!B538</f>
        <v>00</v>
      </c>
      <c r="C539" s="23" t="str">
        <f>[1]T01!C538</f>
        <v>مركزي</v>
      </c>
      <c r="D539" s="23" t="str">
        <f>[1]T01!D538</f>
        <v>25</v>
      </c>
      <c r="E539" s="23" t="str">
        <f>[1]T01!E538</f>
        <v>توليدمحصولات فلزي ساخته شده، به جزماشين آلات وتجهيزات</v>
      </c>
      <c r="F539" s="26">
        <f>[1]T01!F538</f>
        <v>150</v>
      </c>
      <c r="G539" s="26">
        <f>[1]T01!G538</f>
        <v>150</v>
      </c>
      <c r="H539" s="26">
        <f>[1]T01!H538</f>
        <v>0</v>
      </c>
      <c r="I539" s="26">
        <f>[1]T01!I538</f>
        <v>12794</v>
      </c>
      <c r="J539" s="26">
        <f>[1]T01!J538</f>
        <v>11497</v>
      </c>
      <c r="K539" s="26">
        <f>[1]T01!K538</f>
        <v>1297</v>
      </c>
      <c r="L539" s="26">
        <f>[1]T01!L538</f>
        <v>11470</v>
      </c>
      <c r="M539" s="26">
        <f>[1]T01!M538</f>
        <v>1297</v>
      </c>
      <c r="N539" s="26">
        <f>[1]T01!N538</f>
        <v>27</v>
      </c>
      <c r="O539" s="26">
        <f>[1]T01!O538</f>
        <v>0</v>
      </c>
      <c r="P539" s="26">
        <f>[1]T01!P538</f>
        <v>22642866</v>
      </c>
      <c r="Q539" s="26">
        <f>[1]T01!Q538</f>
        <v>176725171</v>
      </c>
      <c r="R539" s="26">
        <f>[1]T01!R538</f>
        <v>36685012</v>
      </c>
      <c r="S539" s="26">
        <f>[1]T01!S538</f>
        <v>268750159</v>
      </c>
      <c r="T539" s="26">
        <f>[1]T01!T538</f>
        <v>266988438</v>
      </c>
      <c r="U539" s="26">
        <f>[1]T01!U538</f>
        <v>8823612</v>
      </c>
      <c r="V539" s="26">
        <f>[1]T01!V538</f>
        <v>20200</v>
      </c>
      <c r="W539" s="26">
        <f>[1]T01!W538</f>
        <v>182335778</v>
      </c>
      <c r="X539" s="26">
        <f>[1]T01!X538</f>
        <v>306589932</v>
      </c>
      <c r="Y539" s="26">
        <f>[1]T01!Y538</f>
        <v>124254154</v>
      </c>
      <c r="Z539" s="26">
        <f>[1]T01!Z538</f>
        <v>220111</v>
      </c>
      <c r="AA539" s="26">
        <f>[1]T01!AA538</f>
        <v>6839153</v>
      </c>
      <c r="AB539" s="26">
        <f>[1]T01!AB538</f>
        <v>5230797</v>
      </c>
      <c r="AC539" s="26">
        <f>[1]T01!AC538</f>
        <v>21926812</v>
      </c>
      <c r="AD539" s="26">
        <f>[1]T01!AD538</f>
        <v>5842768</v>
      </c>
    </row>
    <row r="540" spans="1:30" ht="27" customHeight="1" x14ac:dyDescent="0.25">
      <c r="A540" s="23">
        <f>[1]T01!A539</f>
        <v>1402</v>
      </c>
      <c r="B540" s="23" t="str">
        <f>[1]T01!B539</f>
        <v>00</v>
      </c>
      <c r="C540" s="23" t="str">
        <f>[1]T01!C539</f>
        <v>مركزي</v>
      </c>
      <c r="D540" s="23" t="str">
        <f>[1]T01!D539</f>
        <v>26</v>
      </c>
      <c r="E540" s="23" t="str">
        <f>[1]T01!E539</f>
        <v>ساخت محصولات رايانه اي، الکترونيکي ونوري</v>
      </c>
      <c r="F540" s="26">
        <f>[1]T01!F539</f>
        <v>14</v>
      </c>
      <c r="G540" s="26">
        <f>[1]T01!G539</f>
        <v>14</v>
      </c>
      <c r="H540" s="26">
        <f>[1]T01!H539</f>
        <v>0</v>
      </c>
      <c r="I540" s="26">
        <f>[1]T01!I539</f>
        <v>745</v>
      </c>
      <c r="J540" s="26">
        <f>[1]T01!J539</f>
        <v>536</v>
      </c>
      <c r="K540" s="26">
        <f>[1]T01!K539</f>
        <v>210</v>
      </c>
      <c r="L540" s="26">
        <f>[1]T01!L539</f>
        <v>535</v>
      </c>
      <c r="M540" s="26">
        <f>[1]T01!M539</f>
        <v>210</v>
      </c>
      <c r="N540" s="26">
        <f>[1]T01!N539</f>
        <v>1</v>
      </c>
      <c r="O540" s="26">
        <f>[1]T01!O539</f>
        <v>0</v>
      </c>
      <c r="P540" s="26">
        <f>[1]T01!P539</f>
        <v>1440578</v>
      </c>
      <c r="Q540" s="26">
        <f>[1]T01!Q539</f>
        <v>7690768</v>
      </c>
      <c r="R540" s="26">
        <f>[1]T01!R539</f>
        <v>0</v>
      </c>
      <c r="S540" s="26">
        <f>[1]T01!S539</f>
        <v>11392114</v>
      </c>
      <c r="T540" s="26">
        <f>[1]T01!T539</f>
        <v>11356410</v>
      </c>
      <c r="U540" s="26">
        <f>[1]T01!U539</f>
        <v>23511</v>
      </c>
      <c r="V540" s="26">
        <f>[1]T01!V539</f>
        <v>59</v>
      </c>
      <c r="W540" s="26">
        <f>[1]T01!W539</f>
        <v>7825305</v>
      </c>
      <c r="X540" s="26">
        <f>[1]T01!X539</f>
        <v>11610975</v>
      </c>
      <c r="Y540" s="26">
        <f>[1]T01!Y539</f>
        <v>3785670</v>
      </c>
      <c r="Z540" s="26">
        <f>[1]T01!Z539</f>
        <v>0</v>
      </c>
      <c r="AA540" s="26">
        <f>[1]T01!AA539</f>
        <v>368304</v>
      </c>
      <c r="AB540" s="26">
        <f>[1]T01!AB539</f>
        <v>64324</v>
      </c>
      <c r="AC540" s="26">
        <f>[1]T01!AC539</f>
        <v>-13142</v>
      </c>
      <c r="AD540" s="26">
        <f>[1]T01!AD539</f>
        <v>308202</v>
      </c>
    </row>
    <row r="541" spans="1:30" ht="27" customHeight="1" x14ac:dyDescent="0.25">
      <c r="A541" s="23">
        <f>[1]T01!A540</f>
        <v>1402</v>
      </c>
      <c r="B541" s="23" t="str">
        <f>[1]T01!B540</f>
        <v>00</v>
      </c>
      <c r="C541" s="23" t="str">
        <f>[1]T01!C540</f>
        <v>مركزي</v>
      </c>
      <c r="D541" s="23" t="str">
        <f>[1]T01!D540</f>
        <v>27</v>
      </c>
      <c r="E541" s="23" t="str">
        <f>[1]T01!E540</f>
        <v>توليد تجهيزات برقي</v>
      </c>
      <c r="F541" s="26">
        <f>[1]T01!F540</f>
        <v>59</v>
      </c>
      <c r="G541" s="26">
        <f>[1]T01!G540</f>
        <v>59</v>
      </c>
      <c r="H541" s="26">
        <f>[1]T01!H540</f>
        <v>0</v>
      </c>
      <c r="I541" s="26">
        <f>[1]T01!I540</f>
        <v>6021</v>
      </c>
      <c r="J541" s="26">
        <f>[1]T01!J540</f>
        <v>4961</v>
      </c>
      <c r="K541" s="26">
        <f>[1]T01!K540</f>
        <v>1060</v>
      </c>
      <c r="L541" s="26">
        <f>[1]T01!L540</f>
        <v>4955</v>
      </c>
      <c r="M541" s="26">
        <f>[1]T01!M540</f>
        <v>1060</v>
      </c>
      <c r="N541" s="26">
        <f>[1]T01!N540</f>
        <v>6</v>
      </c>
      <c r="O541" s="26">
        <f>[1]T01!O540</f>
        <v>0</v>
      </c>
      <c r="P541" s="26">
        <f>[1]T01!P540</f>
        <v>12981720</v>
      </c>
      <c r="Q541" s="26">
        <f>[1]T01!Q540</f>
        <v>149084085</v>
      </c>
      <c r="R541" s="26">
        <f>[1]T01!R540</f>
        <v>17879309</v>
      </c>
      <c r="S541" s="26">
        <f>[1]T01!S540</f>
        <v>232482591</v>
      </c>
      <c r="T541" s="26">
        <f>[1]T01!T540</f>
        <v>231508504</v>
      </c>
      <c r="U541" s="26">
        <f>[1]T01!U540</f>
        <v>6868393</v>
      </c>
      <c r="V541" s="26">
        <f>[1]T01!V540</f>
        <v>17772</v>
      </c>
      <c r="W541" s="26">
        <f>[1]T01!W540</f>
        <v>150580852</v>
      </c>
      <c r="X541" s="26">
        <f>[1]T01!X540</f>
        <v>234335284</v>
      </c>
      <c r="Y541" s="26">
        <f>[1]T01!Y540</f>
        <v>83754432</v>
      </c>
      <c r="Z541" s="26">
        <f>[1]T01!Z540</f>
        <v>146798</v>
      </c>
      <c r="AA541" s="26">
        <f>[1]T01!AA540</f>
        <v>6916607</v>
      </c>
      <c r="AB541" s="26">
        <f>[1]T01!AB540</f>
        <v>1726150</v>
      </c>
      <c r="AC541" s="26">
        <f>[1]T01!AC540</f>
        <v>7990120</v>
      </c>
      <c r="AD541" s="26">
        <f>[1]T01!AD540</f>
        <v>12989555</v>
      </c>
    </row>
    <row r="542" spans="1:30" ht="27" customHeight="1" x14ac:dyDescent="0.25">
      <c r="A542" s="23">
        <f>[1]T01!A541</f>
        <v>1402</v>
      </c>
      <c r="B542" s="23" t="str">
        <f>[1]T01!B541</f>
        <v>00</v>
      </c>
      <c r="C542" s="23" t="str">
        <f>[1]T01!C541</f>
        <v>مركزي</v>
      </c>
      <c r="D542" s="23" t="str">
        <f>[1]T01!D541</f>
        <v>28</v>
      </c>
      <c r="E542" s="23" t="str">
        <f>[1]T01!E541</f>
        <v>توليد ماشين آلات و تجهيزات طبقه بندي نشده درجاي ديگر</v>
      </c>
      <c r="F542" s="26">
        <f>[1]T01!F541</f>
        <v>98</v>
      </c>
      <c r="G542" s="26">
        <f>[1]T01!G541</f>
        <v>98</v>
      </c>
      <c r="H542" s="26">
        <f>[1]T01!H541</f>
        <v>0</v>
      </c>
      <c r="I542" s="26">
        <f>[1]T01!I541</f>
        <v>6947</v>
      </c>
      <c r="J542" s="26">
        <f>[1]T01!J541</f>
        <v>6135</v>
      </c>
      <c r="K542" s="26">
        <f>[1]T01!K541</f>
        <v>812</v>
      </c>
      <c r="L542" s="26">
        <f>[1]T01!L541</f>
        <v>6112</v>
      </c>
      <c r="M542" s="26">
        <f>[1]T01!M541</f>
        <v>812</v>
      </c>
      <c r="N542" s="26">
        <f>[1]T01!N541</f>
        <v>23</v>
      </c>
      <c r="O542" s="26">
        <f>[1]T01!O541</f>
        <v>0</v>
      </c>
      <c r="P542" s="26">
        <f>[1]T01!P541</f>
        <v>14098481</v>
      </c>
      <c r="Q542" s="26">
        <f>[1]T01!Q541</f>
        <v>90879593</v>
      </c>
      <c r="R542" s="26">
        <f>[1]T01!R541</f>
        <v>7240144</v>
      </c>
      <c r="S542" s="26">
        <f>[1]T01!S541</f>
        <v>142721398</v>
      </c>
      <c r="T542" s="26">
        <f>[1]T01!T541</f>
        <v>143789311</v>
      </c>
      <c r="U542" s="26">
        <f>[1]T01!U541</f>
        <v>68993</v>
      </c>
      <c r="V542" s="26">
        <f>[1]T01!V541</f>
        <v>153</v>
      </c>
      <c r="W542" s="26">
        <f>[1]T01!W541</f>
        <v>93439696</v>
      </c>
      <c r="X542" s="26">
        <f>[1]T01!X541</f>
        <v>146471766</v>
      </c>
      <c r="Y542" s="26">
        <f>[1]T01!Y541</f>
        <v>53032069</v>
      </c>
      <c r="Z542" s="26">
        <f>[1]T01!Z541</f>
        <v>30666</v>
      </c>
      <c r="AA542" s="26">
        <f>[1]T01!AA541</f>
        <v>3459385</v>
      </c>
      <c r="AB542" s="26">
        <f>[1]T01!AB541</f>
        <v>907271</v>
      </c>
      <c r="AC542" s="26">
        <f>[1]T01!AC541</f>
        <v>6276954</v>
      </c>
      <c r="AD542" s="26">
        <f>[1]T01!AD541</f>
        <v>2184294</v>
      </c>
    </row>
    <row r="543" spans="1:30" ht="27" customHeight="1" x14ac:dyDescent="0.25">
      <c r="A543" s="23">
        <f>[1]T01!A542</f>
        <v>1402</v>
      </c>
      <c r="B543" s="23" t="str">
        <f>[1]T01!B542</f>
        <v>00</v>
      </c>
      <c r="C543" s="23" t="str">
        <f>[1]T01!C542</f>
        <v>مركزي</v>
      </c>
      <c r="D543" s="23" t="str">
        <f>[1]T01!D542</f>
        <v>29</v>
      </c>
      <c r="E543" s="23" t="str">
        <f>[1]T01!E542</f>
        <v>توليد وسايل نقليه موتوري، تريلر ونيم تريلر</v>
      </c>
      <c r="F543" s="26">
        <f>[1]T01!F542</f>
        <v>53</v>
      </c>
      <c r="G543" s="26">
        <f>[1]T01!G542</f>
        <v>53</v>
      </c>
      <c r="H543" s="26">
        <f>[1]T01!H542</f>
        <v>0</v>
      </c>
      <c r="I543" s="26">
        <f>[1]T01!I542</f>
        <v>9725</v>
      </c>
      <c r="J543" s="26">
        <f>[1]T01!J542</f>
        <v>8821</v>
      </c>
      <c r="K543" s="26">
        <f>[1]T01!K542</f>
        <v>904</v>
      </c>
      <c r="L543" s="26">
        <f>[1]T01!L542</f>
        <v>8816</v>
      </c>
      <c r="M543" s="26">
        <f>[1]T01!M542</f>
        <v>904</v>
      </c>
      <c r="N543" s="26">
        <f>[1]T01!N542</f>
        <v>4</v>
      </c>
      <c r="O543" s="26">
        <f>[1]T01!O542</f>
        <v>0</v>
      </c>
      <c r="P543" s="26">
        <f>[1]T01!P542</f>
        <v>29167153</v>
      </c>
      <c r="Q543" s="26">
        <f>[1]T01!Q542</f>
        <v>363060870</v>
      </c>
      <c r="R543" s="26">
        <f>[1]T01!R542</f>
        <v>17690204</v>
      </c>
      <c r="S543" s="26">
        <f>[1]T01!S542</f>
        <v>493614408</v>
      </c>
      <c r="T543" s="26">
        <f>[1]T01!T542</f>
        <v>483923148</v>
      </c>
      <c r="U543" s="26">
        <f>[1]T01!U542</f>
        <v>14005416</v>
      </c>
      <c r="V543" s="26">
        <f>[1]T01!V542</f>
        <v>28153</v>
      </c>
      <c r="W543" s="26">
        <f>[1]T01!W542</f>
        <v>366927220</v>
      </c>
      <c r="X543" s="26">
        <f>[1]T01!X542</f>
        <v>503884947</v>
      </c>
      <c r="Y543" s="26">
        <f>[1]T01!Y542</f>
        <v>136957727</v>
      </c>
      <c r="Z543" s="26">
        <f>[1]T01!Z542</f>
        <v>5182</v>
      </c>
      <c r="AA543" s="26">
        <f>[1]T01!AA542</f>
        <v>15836677</v>
      </c>
      <c r="AB543" s="26">
        <f>[1]T01!AB542</f>
        <v>2838575</v>
      </c>
      <c r="AC543" s="26">
        <f>[1]T01!AC542</f>
        <v>23474316</v>
      </c>
      <c r="AD543" s="26">
        <f>[1]T01!AD542</f>
        <v>13817767</v>
      </c>
    </row>
    <row r="544" spans="1:30" ht="27" customHeight="1" x14ac:dyDescent="0.25">
      <c r="A544" s="23">
        <f>[1]T01!A543</f>
        <v>1402</v>
      </c>
      <c r="B544" s="23" t="str">
        <f>[1]T01!B543</f>
        <v>00</v>
      </c>
      <c r="C544" s="23" t="str">
        <f>[1]T01!C543</f>
        <v>مركزي</v>
      </c>
      <c r="D544" s="23" t="str">
        <f>[1]T01!D543</f>
        <v>30</v>
      </c>
      <c r="E544" s="23" t="str">
        <f>[1]T01!E543</f>
        <v>توليد ساير تجهيزات حمل و نقل</v>
      </c>
      <c r="F544" s="26">
        <f>[1]T01!F543</f>
        <v>6</v>
      </c>
      <c r="G544" s="26">
        <f>[1]T01!G543</f>
        <v>6</v>
      </c>
      <c r="H544" s="26">
        <f>[1]T01!H543</f>
        <v>0</v>
      </c>
      <c r="I544" s="26">
        <f>[1]T01!I543</f>
        <v>1427</v>
      </c>
      <c r="J544" s="26">
        <f>[1]T01!J543</f>
        <v>1374</v>
      </c>
      <c r="K544" s="26">
        <f>[1]T01!K543</f>
        <v>53</v>
      </c>
      <c r="L544" s="26">
        <f>[1]T01!L543</f>
        <v>1373</v>
      </c>
      <c r="M544" s="26">
        <f>[1]T01!M543</f>
        <v>53</v>
      </c>
      <c r="N544" s="26">
        <f>[1]T01!N543</f>
        <v>1</v>
      </c>
      <c r="O544" s="26">
        <f>[1]T01!O543</f>
        <v>0</v>
      </c>
      <c r="P544" s="26">
        <f>[1]T01!P543</f>
        <v>4060623</v>
      </c>
      <c r="Q544" s="26">
        <f>[1]T01!Q543</f>
        <v>32530453</v>
      </c>
      <c r="R544" s="26">
        <f>[1]T01!R543</f>
        <v>0</v>
      </c>
      <c r="S544" s="26">
        <f>[1]T01!S543</f>
        <v>45179696</v>
      </c>
      <c r="T544" s="26">
        <f>[1]T01!T543</f>
        <v>45088713</v>
      </c>
      <c r="U544" s="26">
        <f>[1]T01!U543</f>
        <v>0</v>
      </c>
      <c r="V544" s="26">
        <f>[1]T01!V543</f>
        <v>0</v>
      </c>
      <c r="W544" s="26">
        <f>[1]T01!W543</f>
        <v>32800411</v>
      </c>
      <c r="X544" s="26">
        <f>[1]T01!X543</f>
        <v>44887743</v>
      </c>
      <c r="Y544" s="26">
        <f>[1]T01!Y543</f>
        <v>12087332</v>
      </c>
      <c r="Z544" s="26">
        <f>[1]T01!Z543</f>
        <v>0</v>
      </c>
      <c r="AA544" s="26">
        <f>[1]T01!AA543</f>
        <v>412441</v>
      </c>
      <c r="AB544" s="26">
        <f>[1]T01!AB543</f>
        <v>2916188</v>
      </c>
      <c r="AC544" s="26">
        <f>[1]T01!AC543</f>
        <v>-1315368</v>
      </c>
      <c r="AD544" s="26">
        <f>[1]T01!AD543</f>
        <v>778144</v>
      </c>
    </row>
    <row r="545" spans="1:30" ht="27" customHeight="1" x14ac:dyDescent="0.25">
      <c r="A545" s="23">
        <f>[1]T01!A544</f>
        <v>1402</v>
      </c>
      <c r="B545" s="23" t="str">
        <f>[1]T01!B544</f>
        <v>00</v>
      </c>
      <c r="C545" s="23" t="str">
        <f>[1]T01!C544</f>
        <v>مركزي</v>
      </c>
      <c r="D545" s="23" t="str">
        <f>[1]T01!D544</f>
        <v>31</v>
      </c>
      <c r="E545" s="23" t="str">
        <f>[1]T01!E544</f>
        <v>توليد مبلمان</v>
      </c>
      <c r="F545" s="26">
        <f>[1]T01!F544</f>
        <v>5</v>
      </c>
      <c r="G545" s="26">
        <f>[1]T01!G544</f>
        <v>5</v>
      </c>
      <c r="H545" s="26">
        <f>[1]T01!H544</f>
        <v>0</v>
      </c>
      <c r="I545" s="26">
        <f>[1]T01!I544</f>
        <v>131</v>
      </c>
      <c r="J545" s="26">
        <f>[1]T01!J544</f>
        <v>118</v>
      </c>
      <c r="K545" s="26">
        <f>[1]T01!K544</f>
        <v>13</v>
      </c>
      <c r="L545" s="26">
        <f>[1]T01!L544</f>
        <v>114</v>
      </c>
      <c r="M545" s="26">
        <f>[1]T01!M544</f>
        <v>13</v>
      </c>
      <c r="N545" s="26">
        <f>[1]T01!N544</f>
        <v>4</v>
      </c>
      <c r="O545" s="26">
        <f>[1]T01!O544</f>
        <v>0</v>
      </c>
      <c r="P545" s="26">
        <f>[1]T01!P544</f>
        <v>200586</v>
      </c>
      <c r="Q545" s="26">
        <f>[1]T01!Q544</f>
        <v>2166600</v>
      </c>
      <c r="R545" s="26">
        <f>[1]T01!R544</f>
        <v>355906</v>
      </c>
      <c r="S545" s="26">
        <f>[1]T01!S544</f>
        <v>2792705</v>
      </c>
      <c r="T545" s="26">
        <f>[1]T01!T544</f>
        <v>2792963</v>
      </c>
      <c r="U545" s="26">
        <f>[1]T01!U544</f>
        <v>0</v>
      </c>
      <c r="V545" s="26">
        <f>[1]T01!V544</f>
        <v>0</v>
      </c>
      <c r="W545" s="26">
        <f>[1]T01!W544</f>
        <v>2176918</v>
      </c>
      <c r="X545" s="26">
        <f>[1]T01!X544</f>
        <v>3043712</v>
      </c>
      <c r="Y545" s="26">
        <f>[1]T01!Y544</f>
        <v>866795</v>
      </c>
      <c r="Z545" s="26">
        <f>[1]T01!Z544</f>
        <v>0</v>
      </c>
      <c r="AA545" s="26">
        <f>[1]T01!AA544</f>
        <v>20123</v>
      </c>
      <c r="AB545" s="26">
        <f>[1]T01!AB544</f>
        <v>0</v>
      </c>
      <c r="AC545" s="26">
        <f>[1]T01!AC544</f>
        <v>12382</v>
      </c>
      <c r="AD545" s="26">
        <f>[1]T01!AD544</f>
        <v>6524</v>
      </c>
    </row>
    <row r="546" spans="1:30" ht="27" customHeight="1" x14ac:dyDescent="0.25">
      <c r="A546" s="23">
        <f>[1]T01!A545</f>
        <v>1402</v>
      </c>
      <c r="B546" s="23" t="str">
        <f>[1]T01!B545</f>
        <v>00</v>
      </c>
      <c r="C546" s="23" t="str">
        <f>[1]T01!C545</f>
        <v>مركزي</v>
      </c>
      <c r="D546" s="23" t="str">
        <f>[1]T01!D545</f>
        <v>32</v>
      </c>
      <c r="E546" s="23" t="str">
        <f>[1]T01!E545</f>
        <v>توليد ساير مصنوعات طبقه بندي نشده در جاي ديگر</v>
      </c>
      <c r="F546" s="26">
        <f>[1]T01!F545</f>
        <v>13</v>
      </c>
      <c r="G546" s="26">
        <f>[1]T01!G545</f>
        <v>13</v>
      </c>
      <c r="H546" s="26">
        <f>[1]T01!H545</f>
        <v>0</v>
      </c>
      <c r="I546" s="26">
        <f>[1]T01!I545</f>
        <v>1041</v>
      </c>
      <c r="J546" s="26">
        <f>[1]T01!J545</f>
        <v>861</v>
      </c>
      <c r="K546" s="26">
        <f>[1]T01!K545</f>
        <v>180</v>
      </c>
      <c r="L546" s="26">
        <f>[1]T01!L545</f>
        <v>861</v>
      </c>
      <c r="M546" s="26">
        <f>[1]T01!M545</f>
        <v>180</v>
      </c>
      <c r="N546" s="26">
        <f>[1]T01!N545</f>
        <v>0</v>
      </c>
      <c r="O546" s="26">
        <f>[1]T01!O545</f>
        <v>0</v>
      </c>
      <c r="P546" s="26">
        <f>[1]T01!P545</f>
        <v>2385933</v>
      </c>
      <c r="Q546" s="26">
        <f>[1]T01!Q545</f>
        <v>5147218</v>
      </c>
      <c r="R546" s="26">
        <f>[1]T01!R545</f>
        <v>255612</v>
      </c>
      <c r="S546" s="26">
        <f>[1]T01!S545</f>
        <v>10574128</v>
      </c>
      <c r="T546" s="26">
        <f>[1]T01!T545</f>
        <v>9857402</v>
      </c>
      <c r="U546" s="26">
        <f>[1]T01!U545</f>
        <v>0</v>
      </c>
      <c r="V546" s="26">
        <f>[1]T01!V545</f>
        <v>0</v>
      </c>
      <c r="W546" s="26">
        <f>[1]T01!W545</f>
        <v>5504809</v>
      </c>
      <c r="X546" s="26">
        <f>[1]T01!X545</f>
        <v>10748264</v>
      </c>
      <c r="Y546" s="26">
        <f>[1]T01!Y545</f>
        <v>5243455</v>
      </c>
      <c r="Z546" s="26">
        <f>[1]T01!Z545</f>
        <v>0</v>
      </c>
      <c r="AA546" s="26">
        <f>[1]T01!AA545</f>
        <v>459511</v>
      </c>
      <c r="AB546" s="26">
        <f>[1]T01!AB545</f>
        <v>6312</v>
      </c>
      <c r="AC546" s="26">
        <f>[1]T01!AC545</f>
        <v>1717311</v>
      </c>
      <c r="AD546" s="26">
        <f>[1]T01!AD545</f>
        <v>1047143</v>
      </c>
    </row>
    <row r="547" spans="1:30" ht="27" customHeight="1" x14ac:dyDescent="0.25">
      <c r="A547" s="23">
        <f>[1]T01!A546</f>
        <v>1402</v>
      </c>
      <c r="B547" s="23" t="str">
        <f>[1]T01!B546</f>
        <v>00</v>
      </c>
      <c r="C547" s="23" t="str">
        <f>[1]T01!C546</f>
        <v>مركزي</v>
      </c>
      <c r="D547" s="23" t="str">
        <f>[1]T01!D546</f>
        <v>33</v>
      </c>
      <c r="E547" s="23" t="str">
        <f>[1]T01!E546</f>
        <v>تعمير ونصب ماشين آلات و تجهيزات</v>
      </c>
      <c r="F547" s="26">
        <f>[1]T01!F546</f>
        <v>4</v>
      </c>
      <c r="G547" s="26">
        <f>[1]T01!G546</f>
        <v>3</v>
      </c>
      <c r="H547" s="26">
        <f>[1]T01!H546</f>
        <v>1</v>
      </c>
      <c r="I547" s="26">
        <f>[1]T01!I546</f>
        <v>447</v>
      </c>
      <c r="J547" s="26">
        <f>[1]T01!J546</f>
        <v>424</v>
      </c>
      <c r="K547" s="26">
        <f>[1]T01!K546</f>
        <v>23</v>
      </c>
      <c r="L547" s="26">
        <f>[1]T01!L546</f>
        <v>416</v>
      </c>
      <c r="M547" s="26">
        <f>[1]T01!M546</f>
        <v>23</v>
      </c>
      <c r="N547" s="26">
        <f>[1]T01!N546</f>
        <v>8</v>
      </c>
      <c r="O547" s="26">
        <f>[1]T01!O546</f>
        <v>0</v>
      </c>
      <c r="P547" s="26">
        <f>[1]T01!P546</f>
        <v>1508534</v>
      </c>
      <c r="Q547" s="26">
        <f>[1]T01!Q546</f>
        <v>1316372</v>
      </c>
      <c r="R547" s="26">
        <f>[1]T01!R546</f>
        <v>0</v>
      </c>
      <c r="S547" s="26">
        <f>[1]T01!S546</f>
        <v>1693294</v>
      </c>
      <c r="T547" s="26">
        <f>[1]T01!T546</f>
        <v>1693294</v>
      </c>
      <c r="U547" s="26">
        <f>[1]T01!U546</f>
        <v>0</v>
      </c>
      <c r="V547" s="26">
        <f>[1]T01!V546</f>
        <v>0</v>
      </c>
      <c r="W547" s="26">
        <f>[1]T01!W546</f>
        <v>1632651</v>
      </c>
      <c r="X547" s="26">
        <f>[1]T01!X546</f>
        <v>3025931</v>
      </c>
      <c r="Y547" s="26">
        <f>[1]T01!Y546</f>
        <v>1393280</v>
      </c>
      <c r="Z547" s="26">
        <f>[1]T01!Z546</f>
        <v>0</v>
      </c>
      <c r="AA547" s="26">
        <f>[1]T01!AA546</f>
        <v>99475</v>
      </c>
      <c r="AB547" s="26">
        <f>[1]T01!AB546</f>
        <v>7792</v>
      </c>
      <c r="AC547" s="26">
        <f>[1]T01!AC546</f>
        <v>332730</v>
      </c>
      <c r="AD547" s="26">
        <f>[1]T01!AD546</f>
        <v>301956</v>
      </c>
    </row>
    <row r="548" spans="1:30" ht="27" customHeight="1" x14ac:dyDescent="0.25">
      <c r="A548" s="23">
        <f>[1]T01!A547</f>
        <v>1402</v>
      </c>
      <c r="B548" s="23" t="str">
        <f>[1]T01!B547</f>
        <v>22</v>
      </c>
      <c r="C548" s="23" t="str">
        <f>[1]T01!C547</f>
        <v>هرمزگان</v>
      </c>
      <c r="D548" s="23" t="str">
        <f>[1]T01!D547</f>
        <v>پ</v>
      </c>
      <c r="E548" s="23" t="str">
        <f>[1]T01!E547</f>
        <v>صنعت - ساخت</v>
      </c>
      <c r="F548" s="26">
        <f>[1]T01!F547</f>
        <v>280</v>
      </c>
      <c r="G548" s="26">
        <f>[1]T01!G547</f>
        <v>274</v>
      </c>
      <c r="H548" s="26">
        <f>[1]T01!H547</f>
        <v>6</v>
      </c>
      <c r="I548" s="26">
        <f>[1]T01!I547</f>
        <v>34418</v>
      </c>
      <c r="J548" s="26">
        <f>[1]T01!J547</f>
        <v>31468</v>
      </c>
      <c r="K548" s="26">
        <f>[1]T01!K547</f>
        <v>2951</v>
      </c>
      <c r="L548" s="26">
        <f>[1]T01!L547</f>
        <v>31368</v>
      </c>
      <c r="M548" s="26">
        <f>[1]T01!M547</f>
        <v>2905</v>
      </c>
      <c r="N548" s="26">
        <f>[1]T01!N547</f>
        <v>100</v>
      </c>
      <c r="O548" s="26">
        <f>[1]T01!O547</f>
        <v>46</v>
      </c>
      <c r="P548" s="26">
        <f>[1]T01!P547</f>
        <v>111016074</v>
      </c>
      <c r="Q548" s="26">
        <f>[1]T01!Q547</f>
        <v>8234767279</v>
      </c>
      <c r="R548" s="26">
        <f>[1]T01!R547</f>
        <v>36202307</v>
      </c>
      <c r="S548" s="26">
        <f>[1]T01!S547</f>
        <v>10045185803</v>
      </c>
      <c r="T548" s="26">
        <f>[1]T01!T547</f>
        <v>10037725806</v>
      </c>
      <c r="U548" s="26">
        <f>[1]T01!U547</f>
        <v>1157200191</v>
      </c>
      <c r="V548" s="26">
        <f>[1]T01!V547</f>
        <v>2754482</v>
      </c>
      <c r="W548" s="26">
        <f>[1]T01!W547</f>
        <v>8556790999</v>
      </c>
      <c r="X548" s="26">
        <f>[1]T01!X547</f>
        <v>10100578690</v>
      </c>
      <c r="Y548" s="26">
        <f>[1]T01!Y547</f>
        <v>1543787691</v>
      </c>
      <c r="Z548" s="26">
        <f>[1]T01!Z547</f>
        <v>179077</v>
      </c>
      <c r="AA548" s="26">
        <f>[1]T01!AA547</f>
        <v>85397318</v>
      </c>
      <c r="AB548" s="26">
        <f>[1]T01!AB547</f>
        <v>154458716</v>
      </c>
      <c r="AC548" s="26">
        <f>[1]T01!AC547</f>
        <v>9286687</v>
      </c>
      <c r="AD548" s="26">
        <f>[1]T01!AD547</f>
        <v>159064091</v>
      </c>
    </row>
    <row r="549" spans="1:30" ht="27" customHeight="1" x14ac:dyDescent="0.25">
      <c r="A549" s="23">
        <f>[1]T01!A548</f>
        <v>1402</v>
      </c>
      <c r="B549" s="23" t="str">
        <f>[1]T01!B548</f>
        <v>22</v>
      </c>
      <c r="C549" s="23" t="str">
        <f>[1]T01!C548</f>
        <v>هرمزگان</v>
      </c>
      <c r="D549" s="23" t="str">
        <f>[1]T01!D548</f>
        <v>10</v>
      </c>
      <c r="E549" s="23" t="str">
        <f>[1]T01!E548</f>
        <v>توليد فراورده‌هاي غذايي</v>
      </c>
      <c r="F549" s="26">
        <f>[1]T01!F548</f>
        <v>88</v>
      </c>
      <c r="G549" s="26">
        <f>[1]T01!G548</f>
        <v>87</v>
      </c>
      <c r="H549" s="26">
        <f>[1]T01!H548</f>
        <v>1</v>
      </c>
      <c r="I549" s="26">
        <f>[1]T01!I548</f>
        <v>4189</v>
      </c>
      <c r="J549" s="26">
        <f>[1]T01!J548</f>
        <v>2889</v>
      </c>
      <c r="K549" s="26">
        <f>[1]T01!K548</f>
        <v>1300</v>
      </c>
      <c r="L549" s="26">
        <f>[1]T01!L548</f>
        <v>2835</v>
      </c>
      <c r="M549" s="26">
        <f>[1]T01!M548</f>
        <v>1266</v>
      </c>
      <c r="N549" s="26">
        <f>[1]T01!N548</f>
        <v>54</v>
      </c>
      <c r="O549" s="26">
        <f>[1]T01!O548</f>
        <v>34</v>
      </c>
      <c r="P549" s="26">
        <f>[1]T01!P548</f>
        <v>5356018</v>
      </c>
      <c r="Q549" s="26">
        <f>[1]T01!Q548</f>
        <v>98562043</v>
      </c>
      <c r="R549" s="26">
        <f>[1]T01!R548</f>
        <v>1132357</v>
      </c>
      <c r="S549" s="26">
        <f>[1]T01!S548</f>
        <v>125568365</v>
      </c>
      <c r="T549" s="26">
        <f>[1]T01!T548</f>
        <v>124383480</v>
      </c>
      <c r="U549" s="26">
        <f>[1]T01!U548</f>
        <v>6145447</v>
      </c>
      <c r="V549" s="26">
        <f>[1]T01!V548</f>
        <v>15828</v>
      </c>
      <c r="W549" s="26">
        <f>[1]T01!W548</f>
        <v>99971185</v>
      </c>
      <c r="X549" s="26">
        <f>[1]T01!X548</f>
        <v>127395900</v>
      </c>
      <c r="Y549" s="26">
        <f>[1]T01!Y548</f>
        <v>27424715</v>
      </c>
      <c r="Z549" s="26">
        <f>[1]T01!Z548</f>
        <v>3720</v>
      </c>
      <c r="AA549" s="26">
        <f>[1]T01!AA548</f>
        <v>3090044</v>
      </c>
      <c r="AB549" s="26">
        <f>[1]T01!AB548</f>
        <v>874246</v>
      </c>
      <c r="AC549" s="26">
        <f>[1]T01!AC548</f>
        <v>-13815365</v>
      </c>
      <c r="AD549" s="26">
        <f>[1]T01!AD548</f>
        <v>8292457</v>
      </c>
    </row>
    <row r="550" spans="1:30" ht="27" customHeight="1" x14ac:dyDescent="0.25">
      <c r="A550" s="23">
        <f>[1]T01!A549</f>
        <v>1402</v>
      </c>
      <c r="B550" s="23" t="str">
        <f>[1]T01!B549</f>
        <v>22</v>
      </c>
      <c r="C550" s="23" t="str">
        <f>[1]T01!C549</f>
        <v>هرمزگان</v>
      </c>
      <c r="D550" s="23" t="str">
        <f>[1]T01!D549</f>
        <v>11_12</v>
      </c>
      <c r="E550" s="23" t="str">
        <f>[1]T01!E549</f>
        <v>توليد انواع آشاميدني‌ها؛ توليد فراورده‌هاي توتون و تنباكو</v>
      </c>
      <c r="F550" s="26">
        <f>[1]T01!F549</f>
        <v>8</v>
      </c>
      <c r="G550" s="26">
        <f>[1]T01!G549</f>
        <v>8</v>
      </c>
      <c r="H550" s="26">
        <f>[1]T01!H549</f>
        <v>0</v>
      </c>
      <c r="I550" s="26">
        <f>[1]T01!I549</f>
        <v>404</v>
      </c>
      <c r="J550" s="26">
        <f>[1]T01!J549</f>
        <v>370</v>
      </c>
      <c r="K550" s="26">
        <f>[1]T01!K549</f>
        <v>33</v>
      </c>
      <c r="L550" s="26">
        <f>[1]T01!L549</f>
        <v>367</v>
      </c>
      <c r="M550" s="26">
        <f>[1]T01!M549</f>
        <v>30</v>
      </c>
      <c r="N550" s="26">
        <f>[1]T01!N549</f>
        <v>3</v>
      </c>
      <c r="O550" s="26">
        <f>[1]T01!O549</f>
        <v>3</v>
      </c>
      <c r="P550" s="26">
        <f>[1]T01!P549</f>
        <v>624170</v>
      </c>
      <c r="Q550" s="26">
        <f>[1]T01!Q549</f>
        <v>8307022</v>
      </c>
      <c r="R550" s="26">
        <f>[1]T01!R549</f>
        <v>0</v>
      </c>
      <c r="S550" s="26">
        <f>[1]T01!S549</f>
        <v>13396559</v>
      </c>
      <c r="T550" s="26">
        <f>[1]T01!T549</f>
        <v>12119341</v>
      </c>
      <c r="U550" s="26">
        <f>[1]T01!U549</f>
        <v>280054</v>
      </c>
      <c r="V550" s="26">
        <f>[1]T01!V549</f>
        <v>934</v>
      </c>
      <c r="W550" s="26">
        <f>[1]T01!W549</f>
        <v>8483104</v>
      </c>
      <c r="X550" s="26">
        <f>[1]T01!X549</f>
        <v>13394753</v>
      </c>
      <c r="Y550" s="26">
        <f>[1]T01!Y549</f>
        <v>4911649</v>
      </c>
      <c r="Z550" s="26">
        <f>[1]T01!Z549</f>
        <v>0</v>
      </c>
      <c r="AA550" s="26">
        <f>[1]T01!AA549</f>
        <v>388617</v>
      </c>
      <c r="AB550" s="26">
        <f>[1]T01!AB549</f>
        <v>1082713</v>
      </c>
      <c r="AC550" s="26">
        <f>[1]T01!AC549</f>
        <v>2434386</v>
      </c>
      <c r="AD550" s="26">
        <f>[1]T01!AD549</f>
        <v>10121</v>
      </c>
    </row>
    <row r="551" spans="1:30" ht="27" customHeight="1" x14ac:dyDescent="0.25">
      <c r="A551" s="23">
        <f>[1]T01!A550</f>
        <v>1402</v>
      </c>
      <c r="B551" s="23" t="str">
        <f>[1]T01!B550</f>
        <v>22</v>
      </c>
      <c r="C551" s="23" t="str">
        <f>[1]T01!C550</f>
        <v>هرمزگان</v>
      </c>
      <c r="D551" s="23" t="str">
        <f>[1]T01!D550</f>
        <v>14</v>
      </c>
      <c r="E551" s="23" t="str">
        <f>[1]T01!E550</f>
        <v>توليد پوشاك</v>
      </c>
      <c r="F551" s="26">
        <f>[1]T01!F550</f>
        <v>5</v>
      </c>
      <c r="G551" s="26">
        <f>[1]T01!G550</f>
        <v>5</v>
      </c>
      <c r="H551" s="26">
        <f>[1]T01!H550</f>
        <v>0</v>
      </c>
      <c r="I551" s="26">
        <f>[1]T01!I550</f>
        <v>168</v>
      </c>
      <c r="J551" s="26">
        <f>[1]T01!J550</f>
        <v>31</v>
      </c>
      <c r="K551" s="26">
        <f>[1]T01!K550</f>
        <v>137</v>
      </c>
      <c r="L551" s="26">
        <f>[1]T01!L550</f>
        <v>30</v>
      </c>
      <c r="M551" s="26">
        <f>[1]T01!M550</f>
        <v>132</v>
      </c>
      <c r="N551" s="26">
        <f>[1]T01!N550</f>
        <v>1</v>
      </c>
      <c r="O551" s="26">
        <f>[1]T01!O550</f>
        <v>5</v>
      </c>
      <c r="P551" s="26">
        <f>[1]T01!P550</f>
        <v>223263</v>
      </c>
      <c r="Q551" s="26">
        <f>[1]T01!Q550</f>
        <v>314405</v>
      </c>
      <c r="R551" s="26">
        <f>[1]T01!R550</f>
        <v>0</v>
      </c>
      <c r="S551" s="26">
        <f>[1]T01!S550</f>
        <v>823008</v>
      </c>
      <c r="T551" s="26">
        <f>[1]T01!T550</f>
        <v>816014</v>
      </c>
      <c r="U551" s="26">
        <f>[1]T01!U550</f>
        <v>0</v>
      </c>
      <c r="V551" s="26">
        <f>[1]T01!V550</f>
        <v>0</v>
      </c>
      <c r="W551" s="26">
        <f>[1]T01!W550</f>
        <v>328273</v>
      </c>
      <c r="X551" s="26">
        <f>[1]T01!X550</f>
        <v>837370</v>
      </c>
      <c r="Y551" s="26">
        <f>[1]T01!Y550</f>
        <v>509097</v>
      </c>
      <c r="Z551" s="26">
        <f>[1]T01!Z550</f>
        <v>0</v>
      </c>
      <c r="AA551" s="26">
        <f>[1]T01!AA550</f>
        <v>6772</v>
      </c>
      <c r="AB551" s="26">
        <f>[1]T01!AB550</f>
        <v>3860</v>
      </c>
      <c r="AC551" s="26">
        <f>[1]T01!AC550</f>
        <v>3765</v>
      </c>
      <c r="AD551" s="26">
        <f>[1]T01!AD550</f>
        <v>35247</v>
      </c>
    </row>
    <row r="552" spans="1:30" ht="27" customHeight="1" x14ac:dyDescent="0.25">
      <c r="A552" s="23">
        <f>[1]T01!A551</f>
        <v>1402</v>
      </c>
      <c r="B552" s="23" t="str">
        <f>[1]T01!B551</f>
        <v>22</v>
      </c>
      <c r="C552" s="23" t="str">
        <f>[1]T01!C551</f>
        <v>هرمزگان</v>
      </c>
      <c r="D552" s="23" t="str">
        <f>[1]T01!D551</f>
        <v>16</v>
      </c>
      <c r="E552" s="23" t="str">
        <f>[1]T01!E551</f>
        <v>توليد چوب وفراورده هاي چوب وچوب پنبه –به‌جزمبلمان - ساخت کالا از حصير وموادحصيربافي</v>
      </c>
      <c r="F552" s="26">
        <f>[1]T01!F551</f>
        <v>3</v>
      </c>
      <c r="G552" s="26">
        <f>[1]T01!G551</f>
        <v>3</v>
      </c>
      <c r="H552" s="26">
        <f>[1]T01!H551</f>
        <v>0</v>
      </c>
      <c r="I552" s="26">
        <f>[1]T01!I551</f>
        <v>48</v>
      </c>
      <c r="J552" s="26">
        <f>[1]T01!J551</f>
        <v>46</v>
      </c>
      <c r="K552" s="26">
        <f>[1]T01!K551</f>
        <v>2</v>
      </c>
      <c r="L552" s="26">
        <f>[1]T01!L551</f>
        <v>45</v>
      </c>
      <c r="M552" s="26">
        <f>[1]T01!M551</f>
        <v>2</v>
      </c>
      <c r="N552" s="26">
        <f>[1]T01!N551</f>
        <v>1</v>
      </c>
      <c r="O552" s="26">
        <f>[1]T01!O551</f>
        <v>0</v>
      </c>
      <c r="P552" s="26">
        <f>[1]T01!P551</f>
        <v>68197</v>
      </c>
      <c r="Q552" s="26">
        <f>[1]T01!Q551</f>
        <v>454098</v>
      </c>
      <c r="R552" s="26">
        <f>[1]T01!R551</f>
        <v>9541</v>
      </c>
      <c r="S552" s="26">
        <f>[1]T01!S551</f>
        <v>554895</v>
      </c>
      <c r="T552" s="26">
        <f>[1]T01!T551</f>
        <v>554895</v>
      </c>
      <c r="U552" s="26">
        <f>[1]T01!U551</f>
        <v>0</v>
      </c>
      <c r="V552" s="26">
        <f>[1]T01!V551</f>
        <v>0</v>
      </c>
      <c r="W552" s="26">
        <f>[1]T01!W551</f>
        <v>462148</v>
      </c>
      <c r="X552" s="26">
        <f>[1]T01!X551</f>
        <v>557510</v>
      </c>
      <c r="Y552" s="26">
        <f>[1]T01!Y551</f>
        <v>95362</v>
      </c>
      <c r="Z552" s="26">
        <f>[1]T01!Z551</f>
        <v>0</v>
      </c>
      <c r="AA552" s="26">
        <f>[1]T01!AA551</f>
        <v>8492</v>
      </c>
      <c r="AB552" s="26">
        <f>[1]T01!AB551</f>
        <v>653</v>
      </c>
      <c r="AC552" s="26">
        <f>[1]T01!AC551</f>
        <v>12695</v>
      </c>
      <c r="AD552" s="26">
        <f>[1]T01!AD551</f>
        <v>37779</v>
      </c>
    </row>
    <row r="553" spans="1:30" ht="27" customHeight="1" x14ac:dyDescent="0.25">
      <c r="A553" s="23">
        <f>[1]T01!A552</f>
        <v>1402</v>
      </c>
      <c r="B553" s="23" t="str">
        <f>[1]T01!B552</f>
        <v>22</v>
      </c>
      <c r="C553" s="23" t="str">
        <f>[1]T01!C552</f>
        <v>هرمزگان</v>
      </c>
      <c r="D553" s="23" t="str">
        <f>[1]T01!D552</f>
        <v>18</v>
      </c>
      <c r="E553" s="23" t="str">
        <f>[1]T01!E552</f>
        <v>چاپ و تکثير رسانه‌هاي ضبط شده</v>
      </c>
      <c r="F553" s="26">
        <f>[1]T01!F552</f>
        <v>4</v>
      </c>
      <c r="G553" s="26">
        <f>[1]T01!G552</f>
        <v>4</v>
      </c>
      <c r="H553" s="26">
        <f>[1]T01!H552</f>
        <v>0</v>
      </c>
      <c r="I553" s="26">
        <f>[1]T01!I552</f>
        <v>38</v>
      </c>
      <c r="J553" s="26">
        <f>[1]T01!J552</f>
        <v>30</v>
      </c>
      <c r="K553" s="26">
        <f>[1]T01!K552</f>
        <v>8</v>
      </c>
      <c r="L553" s="26">
        <f>[1]T01!L552</f>
        <v>27</v>
      </c>
      <c r="M553" s="26">
        <f>[1]T01!M552</f>
        <v>6</v>
      </c>
      <c r="N553" s="26">
        <f>[1]T01!N552</f>
        <v>4</v>
      </c>
      <c r="O553" s="26">
        <f>[1]T01!O552</f>
        <v>2</v>
      </c>
      <c r="P553" s="26">
        <f>[1]T01!P552</f>
        <v>56694</v>
      </c>
      <c r="Q553" s="26">
        <f>[1]T01!Q552</f>
        <v>298807</v>
      </c>
      <c r="R553" s="26">
        <f>[1]T01!R552</f>
        <v>38935</v>
      </c>
      <c r="S553" s="26">
        <f>[1]T01!S552</f>
        <v>492161</v>
      </c>
      <c r="T553" s="26">
        <f>[1]T01!T552</f>
        <v>495943</v>
      </c>
      <c r="U553" s="26">
        <f>[1]T01!U552</f>
        <v>0</v>
      </c>
      <c r="V553" s="26">
        <f>[1]T01!V552</f>
        <v>0</v>
      </c>
      <c r="W553" s="26">
        <f>[1]T01!W552</f>
        <v>305488</v>
      </c>
      <c r="X553" s="26">
        <f>[1]T01!X552</f>
        <v>496117</v>
      </c>
      <c r="Y553" s="26">
        <f>[1]T01!Y552</f>
        <v>190629</v>
      </c>
      <c r="Z553" s="26">
        <f>[1]T01!Z552</f>
        <v>17</v>
      </c>
      <c r="AA553" s="26">
        <f>[1]T01!AA552</f>
        <v>6043</v>
      </c>
      <c r="AB553" s="26">
        <f>[1]T01!AB552</f>
        <v>289</v>
      </c>
      <c r="AC553" s="26">
        <f>[1]T01!AC552</f>
        <v>988</v>
      </c>
      <c r="AD553" s="26">
        <f>[1]T01!AD552</f>
        <v>0</v>
      </c>
    </row>
    <row r="554" spans="1:30" ht="27" customHeight="1" x14ac:dyDescent="0.25">
      <c r="A554" s="23">
        <f>[1]T01!A553</f>
        <v>1402</v>
      </c>
      <c r="B554" s="23" t="str">
        <f>[1]T01!B553</f>
        <v>22</v>
      </c>
      <c r="C554" s="23" t="str">
        <f>[1]T01!C553</f>
        <v>هرمزگان</v>
      </c>
      <c r="D554" s="23" t="str">
        <f>[1]T01!D553</f>
        <v>19</v>
      </c>
      <c r="E554" s="23" t="str">
        <f>[1]T01!E553</f>
        <v>توليد کک و فراورده هاي حاصل از پالايش نفت</v>
      </c>
      <c r="F554" s="26">
        <f>[1]T01!F553</f>
        <v>22</v>
      </c>
      <c r="G554" s="26">
        <f>[1]T01!G553</f>
        <v>22</v>
      </c>
      <c r="H554" s="26">
        <f>[1]T01!H553</f>
        <v>0</v>
      </c>
      <c r="I554" s="26">
        <f>[1]T01!I553</f>
        <v>10480</v>
      </c>
      <c r="J554" s="26">
        <f>[1]T01!J553</f>
        <v>10099</v>
      </c>
      <c r="K554" s="26">
        <f>[1]T01!K553</f>
        <v>381</v>
      </c>
      <c r="L554" s="26">
        <f>[1]T01!L553</f>
        <v>10091</v>
      </c>
      <c r="M554" s="26">
        <f>[1]T01!M553</f>
        <v>380</v>
      </c>
      <c r="N554" s="26">
        <f>[1]T01!N553</f>
        <v>8</v>
      </c>
      <c r="O554" s="26">
        <f>[1]T01!O553</f>
        <v>1</v>
      </c>
      <c r="P554" s="26">
        <f>[1]T01!P553</f>
        <v>46734103</v>
      </c>
      <c r="Q554" s="26">
        <f>[1]T01!Q553</f>
        <v>7231685521</v>
      </c>
      <c r="R554" s="26">
        <f>[1]T01!R553</f>
        <v>29846229</v>
      </c>
      <c r="S554" s="26">
        <f>[1]T01!S553</f>
        <v>8455546190</v>
      </c>
      <c r="T554" s="26">
        <f>[1]T01!T553</f>
        <v>8451087114</v>
      </c>
      <c r="U554" s="26">
        <f>[1]T01!U553</f>
        <v>541649945</v>
      </c>
      <c r="V554" s="26">
        <f>[1]T01!V553</f>
        <v>1352613</v>
      </c>
      <c r="W554" s="26">
        <f>[1]T01!W553</f>
        <v>7446901016</v>
      </c>
      <c r="X554" s="26">
        <f>[1]T01!X553</f>
        <v>8487098572</v>
      </c>
      <c r="Y554" s="26">
        <f>[1]T01!Y553</f>
        <v>1040197556</v>
      </c>
      <c r="Z554" s="26">
        <f>[1]T01!Z553</f>
        <v>147280</v>
      </c>
      <c r="AA554" s="26">
        <f>[1]T01!AA553</f>
        <v>31200662</v>
      </c>
      <c r="AB554" s="26">
        <f>[1]T01!AB553</f>
        <v>109854211</v>
      </c>
      <c r="AC554" s="26">
        <f>[1]T01!AC553</f>
        <v>-76573297</v>
      </c>
      <c r="AD554" s="26">
        <f>[1]T01!AD553</f>
        <v>103909877</v>
      </c>
    </row>
    <row r="555" spans="1:30" ht="27" customHeight="1" x14ac:dyDescent="0.25">
      <c r="A555" s="23">
        <f>[1]T01!A554</f>
        <v>1402</v>
      </c>
      <c r="B555" s="23" t="str">
        <f>[1]T01!B554</f>
        <v>22</v>
      </c>
      <c r="C555" s="23" t="str">
        <f>[1]T01!C554</f>
        <v>هرمزگان</v>
      </c>
      <c r="D555" s="23" t="str">
        <f>[1]T01!D554</f>
        <v>20_21</v>
      </c>
      <c r="E555" s="23" t="str">
        <f>[1]T01!E554</f>
        <v>توليد موادشيميايي و فراورده هاي شيميايي ؛ توليد داروها وفراورده هاي دارويي شيميايي وگياهي</v>
      </c>
      <c r="F555" s="26">
        <f>[1]T01!F554</f>
        <v>13</v>
      </c>
      <c r="G555" s="26">
        <f>[1]T01!G554</f>
        <v>13</v>
      </c>
      <c r="H555" s="26">
        <f>[1]T01!H554</f>
        <v>0</v>
      </c>
      <c r="I555" s="26">
        <f>[1]T01!I554</f>
        <v>3232</v>
      </c>
      <c r="J555" s="26">
        <f>[1]T01!J554</f>
        <v>2910</v>
      </c>
      <c r="K555" s="26">
        <f>[1]T01!K554</f>
        <v>322</v>
      </c>
      <c r="L555" s="26">
        <f>[1]T01!L554</f>
        <v>2909</v>
      </c>
      <c r="M555" s="26">
        <f>[1]T01!M554</f>
        <v>322</v>
      </c>
      <c r="N555" s="26">
        <f>[1]T01!N554</f>
        <v>1</v>
      </c>
      <c r="O555" s="26">
        <f>[1]T01!O554</f>
        <v>0</v>
      </c>
      <c r="P555" s="26">
        <f>[1]T01!P554</f>
        <v>9396270</v>
      </c>
      <c r="Q555" s="26">
        <f>[1]T01!Q554</f>
        <v>410187017</v>
      </c>
      <c r="R555" s="26">
        <f>[1]T01!R554</f>
        <v>1840951</v>
      </c>
      <c r="S555" s="26">
        <f>[1]T01!S554</f>
        <v>529534735</v>
      </c>
      <c r="T555" s="26">
        <f>[1]T01!T554</f>
        <v>529133447</v>
      </c>
      <c r="U555" s="26">
        <f>[1]T01!U554</f>
        <v>318685283</v>
      </c>
      <c r="V555" s="26">
        <f>[1]T01!V554</f>
        <v>669219</v>
      </c>
      <c r="W555" s="26">
        <f>[1]T01!W554</f>
        <v>419994121</v>
      </c>
      <c r="X555" s="26">
        <f>[1]T01!X554</f>
        <v>540585639</v>
      </c>
      <c r="Y555" s="26">
        <f>[1]T01!Y554</f>
        <v>120591517</v>
      </c>
      <c r="Z555" s="26">
        <f>[1]T01!Z554</f>
        <v>3521</v>
      </c>
      <c r="AA555" s="26">
        <f>[1]T01!AA554</f>
        <v>18599740</v>
      </c>
      <c r="AB555" s="26">
        <f>[1]T01!AB554</f>
        <v>38471453</v>
      </c>
      <c r="AC555" s="26">
        <f>[1]T01!AC554</f>
        <v>9491806</v>
      </c>
      <c r="AD555" s="26">
        <f>[1]T01!AD554</f>
        <v>16302814</v>
      </c>
    </row>
    <row r="556" spans="1:30" ht="27" customHeight="1" x14ac:dyDescent="0.25">
      <c r="A556" s="23">
        <f>[1]T01!A555</f>
        <v>1402</v>
      </c>
      <c r="B556" s="23" t="str">
        <f>[1]T01!B555</f>
        <v>22</v>
      </c>
      <c r="C556" s="23" t="str">
        <f>[1]T01!C555</f>
        <v>هرمزگان</v>
      </c>
      <c r="D556" s="23" t="str">
        <f>[1]T01!D555</f>
        <v>22</v>
      </c>
      <c r="E556" s="23" t="str">
        <f>[1]T01!E555</f>
        <v>توليدفراورده هاي لاستيکي وپلاستيکي</v>
      </c>
      <c r="F556" s="26">
        <f>[1]T01!F555</f>
        <v>5</v>
      </c>
      <c r="G556" s="26">
        <f>[1]T01!G555</f>
        <v>5</v>
      </c>
      <c r="H556" s="26">
        <f>[1]T01!H555</f>
        <v>0</v>
      </c>
      <c r="I556" s="26">
        <f>[1]T01!I555</f>
        <v>83</v>
      </c>
      <c r="J556" s="26">
        <f>[1]T01!J555</f>
        <v>74</v>
      </c>
      <c r="K556" s="26">
        <f>[1]T01!K555</f>
        <v>9</v>
      </c>
      <c r="L556" s="26">
        <f>[1]T01!L555</f>
        <v>70</v>
      </c>
      <c r="M556" s="26">
        <f>[1]T01!M555</f>
        <v>8</v>
      </c>
      <c r="N556" s="26">
        <f>[1]T01!N555</f>
        <v>4</v>
      </c>
      <c r="O556" s="26">
        <f>[1]T01!O555</f>
        <v>1</v>
      </c>
      <c r="P556" s="26">
        <f>[1]T01!P555</f>
        <v>125243</v>
      </c>
      <c r="Q556" s="26">
        <f>[1]T01!Q555</f>
        <v>780470</v>
      </c>
      <c r="R556" s="26">
        <f>[1]T01!R555</f>
        <v>0</v>
      </c>
      <c r="S556" s="26">
        <f>[1]T01!S555</f>
        <v>1059823</v>
      </c>
      <c r="T556" s="26">
        <f>[1]T01!T555</f>
        <v>1059823</v>
      </c>
      <c r="U556" s="26">
        <f>[1]T01!U555</f>
        <v>0</v>
      </c>
      <c r="V556" s="26">
        <f>[1]T01!V555</f>
        <v>0</v>
      </c>
      <c r="W556" s="26">
        <f>[1]T01!W555</f>
        <v>796686</v>
      </c>
      <c r="X556" s="26">
        <f>[1]T01!X555</f>
        <v>1067150</v>
      </c>
      <c r="Y556" s="26">
        <f>[1]T01!Y555</f>
        <v>270464</v>
      </c>
      <c r="Z556" s="26">
        <f>[1]T01!Z555</f>
        <v>0</v>
      </c>
      <c r="AA556" s="26">
        <f>[1]T01!AA555</f>
        <v>12068</v>
      </c>
      <c r="AB556" s="26">
        <f>[1]T01!AB555</f>
        <v>1159</v>
      </c>
      <c r="AC556" s="26">
        <f>[1]T01!AC555</f>
        <v>3747</v>
      </c>
      <c r="AD556" s="26">
        <f>[1]T01!AD555</f>
        <v>30148</v>
      </c>
    </row>
    <row r="557" spans="1:30" ht="27" customHeight="1" x14ac:dyDescent="0.25">
      <c r="A557" s="23">
        <f>[1]T01!A556</f>
        <v>1402</v>
      </c>
      <c r="B557" s="23" t="str">
        <f>[1]T01!B556</f>
        <v>22</v>
      </c>
      <c r="C557" s="23" t="str">
        <f>[1]T01!C556</f>
        <v>هرمزگان</v>
      </c>
      <c r="D557" s="23" t="str">
        <f>[1]T01!D556</f>
        <v>23</v>
      </c>
      <c r="E557" s="23" t="str">
        <f>[1]T01!E556</f>
        <v>توليدساير فراورده هاي معدني غيرفلزي</v>
      </c>
      <c r="F557" s="26">
        <f>[1]T01!F556</f>
        <v>77</v>
      </c>
      <c r="G557" s="26">
        <f>[1]T01!G556</f>
        <v>76</v>
      </c>
      <c r="H557" s="26">
        <f>[1]T01!H556</f>
        <v>1</v>
      </c>
      <c r="I557" s="26">
        <f>[1]T01!I556</f>
        <v>3694</v>
      </c>
      <c r="J557" s="26">
        <f>[1]T01!J556</f>
        <v>3518</v>
      </c>
      <c r="K557" s="26">
        <f>[1]T01!K556</f>
        <v>175</v>
      </c>
      <c r="L557" s="26">
        <f>[1]T01!L556</f>
        <v>3511</v>
      </c>
      <c r="M557" s="26">
        <f>[1]T01!M556</f>
        <v>175</v>
      </c>
      <c r="N557" s="26">
        <f>[1]T01!N556</f>
        <v>7</v>
      </c>
      <c r="O557" s="26">
        <f>[1]T01!O556</f>
        <v>0</v>
      </c>
      <c r="P557" s="26">
        <f>[1]T01!P556</f>
        <v>6153060</v>
      </c>
      <c r="Q557" s="26">
        <f>[1]T01!Q556</f>
        <v>29084565</v>
      </c>
      <c r="R557" s="26">
        <f>[1]T01!R556</f>
        <v>354465</v>
      </c>
      <c r="S557" s="26">
        <f>[1]T01!S556</f>
        <v>76714681</v>
      </c>
      <c r="T557" s="26">
        <f>[1]T01!T556</f>
        <v>76073653</v>
      </c>
      <c r="U557" s="26">
        <f>[1]T01!U556</f>
        <v>4506030</v>
      </c>
      <c r="V557" s="26">
        <f>[1]T01!V556</f>
        <v>10317</v>
      </c>
      <c r="W557" s="26">
        <f>[1]T01!W556</f>
        <v>32769037</v>
      </c>
      <c r="X557" s="26">
        <f>[1]T01!X556</f>
        <v>80808903</v>
      </c>
      <c r="Y557" s="26">
        <f>[1]T01!Y556</f>
        <v>48039866</v>
      </c>
      <c r="Z557" s="26">
        <f>[1]T01!Z556</f>
        <v>22898</v>
      </c>
      <c r="AA557" s="26">
        <f>[1]T01!AA556</f>
        <v>3804963</v>
      </c>
      <c r="AB557" s="26">
        <f>[1]T01!AB556</f>
        <v>2577978</v>
      </c>
      <c r="AC557" s="26">
        <f>[1]T01!AC556</f>
        <v>21121617</v>
      </c>
      <c r="AD557" s="26">
        <f>[1]T01!AD556</f>
        <v>11411103</v>
      </c>
    </row>
    <row r="558" spans="1:30" ht="27" customHeight="1" x14ac:dyDescent="0.25">
      <c r="A558" s="23">
        <f>[1]T01!A557</f>
        <v>1402</v>
      </c>
      <c r="B558" s="23" t="str">
        <f>[1]T01!B557</f>
        <v>22</v>
      </c>
      <c r="C558" s="23" t="str">
        <f>[1]T01!C557</f>
        <v>هرمزگان</v>
      </c>
      <c r="D558" s="23" t="str">
        <f>[1]T01!D557</f>
        <v>24</v>
      </c>
      <c r="E558" s="23" t="str">
        <f>[1]T01!E557</f>
        <v>توليد فلزات پايه</v>
      </c>
      <c r="F558" s="26">
        <f>[1]T01!F557</f>
        <v>7</v>
      </c>
      <c r="G558" s="26">
        <f>[1]T01!G557</f>
        <v>6</v>
      </c>
      <c r="H558" s="26">
        <f>[1]T01!H557</f>
        <v>1</v>
      </c>
      <c r="I558" s="26">
        <f>[1]T01!I557</f>
        <v>7716</v>
      </c>
      <c r="J558" s="26">
        <f>[1]T01!J557</f>
        <v>7492</v>
      </c>
      <c r="K558" s="26">
        <f>[1]T01!K557</f>
        <v>224</v>
      </c>
      <c r="L558" s="26">
        <f>[1]T01!L557</f>
        <v>7492</v>
      </c>
      <c r="M558" s="26">
        <f>[1]T01!M557</f>
        <v>224</v>
      </c>
      <c r="N558" s="26">
        <f>[1]T01!N557</f>
        <v>0</v>
      </c>
      <c r="O558" s="26">
        <f>[1]T01!O557</f>
        <v>0</v>
      </c>
      <c r="P558" s="26">
        <f>[1]T01!P557</f>
        <v>32024793</v>
      </c>
      <c r="Q558" s="26">
        <f>[1]T01!Q557</f>
        <v>427081144</v>
      </c>
      <c r="R558" s="26">
        <f>[1]T01!R557</f>
        <v>0</v>
      </c>
      <c r="S558" s="26">
        <f>[1]T01!S557</f>
        <v>760753634</v>
      </c>
      <c r="T558" s="26">
        <f>[1]T01!T557</f>
        <v>764951229</v>
      </c>
      <c r="U558" s="26">
        <f>[1]T01!U557</f>
        <v>285893900</v>
      </c>
      <c r="V558" s="26">
        <f>[1]T01!V557</f>
        <v>705477</v>
      </c>
      <c r="W558" s="26">
        <f>[1]T01!W557</f>
        <v>516823773</v>
      </c>
      <c r="X558" s="26">
        <f>[1]T01!X557</f>
        <v>762690866</v>
      </c>
      <c r="Y558" s="26">
        <f>[1]T01!Y557</f>
        <v>245867093</v>
      </c>
      <c r="Z558" s="26">
        <f>[1]T01!Z557</f>
        <v>0</v>
      </c>
      <c r="AA558" s="26">
        <f>[1]T01!AA557</f>
        <v>24592941</v>
      </c>
      <c r="AB558" s="26">
        <f>[1]T01!AB557</f>
        <v>229622</v>
      </c>
      <c r="AC558" s="26">
        <f>[1]T01!AC557</f>
        <v>57297016</v>
      </c>
      <c r="AD558" s="26">
        <f>[1]T01!AD557</f>
        <v>14116103</v>
      </c>
    </row>
    <row r="559" spans="1:30" ht="27" customHeight="1" x14ac:dyDescent="0.25">
      <c r="A559" s="23">
        <f>[1]T01!A558</f>
        <v>1402</v>
      </c>
      <c r="B559" s="23" t="str">
        <f>[1]T01!B558</f>
        <v>22</v>
      </c>
      <c r="C559" s="23" t="str">
        <f>[1]T01!C558</f>
        <v>هرمزگان</v>
      </c>
      <c r="D559" s="23" t="str">
        <f>[1]T01!D558</f>
        <v>25</v>
      </c>
      <c r="E559" s="23" t="str">
        <f>[1]T01!E558</f>
        <v>توليدمحصولات فلزي ساخته شده، به جزماشين آلات وتجهيزات</v>
      </c>
      <c r="F559" s="26">
        <f>[1]T01!F558</f>
        <v>10</v>
      </c>
      <c r="G559" s="26">
        <f>[1]T01!G558</f>
        <v>10</v>
      </c>
      <c r="H559" s="26">
        <f>[1]T01!H558</f>
        <v>0</v>
      </c>
      <c r="I559" s="26">
        <f>[1]T01!I558</f>
        <v>516</v>
      </c>
      <c r="J559" s="26">
        <f>[1]T01!J558</f>
        <v>437</v>
      </c>
      <c r="K559" s="26">
        <f>[1]T01!K558</f>
        <v>79</v>
      </c>
      <c r="L559" s="26">
        <f>[1]T01!L558</f>
        <v>437</v>
      </c>
      <c r="M559" s="26">
        <f>[1]T01!M558</f>
        <v>79</v>
      </c>
      <c r="N559" s="26">
        <f>[1]T01!N558</f>
        <v>0</v>
      </c>
      <c r="O559" s="26">
        <f>[1]T01!O558</f>
        <v>0</v>
      </c>
      <c r="P559" s="26">
        <f>[1]T01!P558</f>
        <v>973283</v>
      </c>
      <c r="Q559" s="26">
        <f>[1]T01!Q558</f>
        <v>5318757</v>
      </c>
      <c r="R559" s="26">
        <f>[1]T01!R558</f>
        <v>1298692</v>
      </c>
      <c r="S559" s="26">
        <f>[1]T01!S558</f>
        <v>10651446</v>
      </c>
      <c r="T559" s="26">
        <f>[1]T01!T558</f>
        <v>9797948</v>
      </c>
      <c r="U559" s="26">
        <f>[1]T01!U558</f>
        <v>33263</v>
      </c>
      <c r="V559" s="26">
        <f>[1]T01!V558</f>
        <v>81</v>
      </c>
      <c r="W559" s="26">
        <f>[1]T01!W558</f>
        <v>5475111</v>
      </c>
      <c r="X559" s="26">
        <f>[1]T01!X558</f>
        <v>12780593</v>
      </c>
      <c r="Y559" s="26">
        <f>[1]T01!Y558</f>
        <v>7305482</v>
      </c>
      <c r="Z559" s="26">
        <f>[1]T01!Z558</f>
        <v>0</v>
      </c>
      <c r="AA559" s="26">
        <f>[1]T01!AA558</f>
        <v>707600</v>
      </c>
      <c r="AB559" s="26">
        <f>[1]T01!AB558</f>
        <v>120640</v>
      </c>
      <c r="AC559" s="26">
        <f>[1]T01!AC558</f>
        <v>2824437</v>
      </c>
      <c r="AD559" s="26">
        <f>[1]T01!AD558</f>
        <v>715816</v>
      </c>
    </row>
    <row r="560" spans="1:30" ht="27" customHeight="1" x14ac:dyDescent="0.25">
      <c r="A560" s="23">
        <f>[1]T01!A559</f>
        <v>1402</v>
      </c>
      <c r="B560" s="23" t="str">
        <f>[1]T01!B559</f>
        <v>22</v>
      </c>
      <c r="C560" s="23" t="str">
        <f>[1]T01!C559</f>
        <v>هرمزگان</v>
      </c>
      <c r="D560" s="23" t="str">
        <f>[1]T01!D559</f>
        <v>26_27</v>
      </c>
      <c r="E560" s="23" t="str">
        <f>[1]T01!E559</f>
        <v>ساخت محصولات رايانه اي، الکترونيکي ونوري ؛ توليد تجهيزات برقي</v>
      </c>
      <c r="F560" s="26">
        <f>[1]T01!F559</f>
        <v>6</v>
      </c>
      <c r="G560" s="26">
        <f>[1]T01!G559</f>
        <v>6</v>
      </c>
      <c r="H560" s="26">
        <f>[1]T01!H559</f>
        <v>0</v>
      </c>
      <c r="I560" s="26">
        <f>[1]T01!I559</f>
        <v>190</v>
      </c>
      <c r="J560" s="26">
        <f>[1]T01!J559</f>
        <v>128</v>
      </c>
      <c r="K560" s="26">
        <f>[1]T01!K559</f>
        <v>62</v>
      </c>
      <c r="L560" s="26">
        <f>[1]T01!L559</f>
        <v>127</v>
      </c>
      <c r="M560" s="26">
        <f>[1]T01!M559</f>
        <v>62</v>
      </c>
      <c r="N560" s="26">
        <f>[1]T01!N559</f>
        <v>1</v>
      </c>
      <c r="O560" s="26">
        <f>[1]T01!O559</f>
        <v>0</v>
      </c>
      <c r="P560" s="26">
        <f>[1]T01!P559</f>
        <v>329237</v>
      </c>
      <c r="Q560" s="26">
        <f>[1]T01!Q559</f>
        <v>2498028</v>
      </c>
      <c r="R560" s="26">
        <f>[1]T01!R559</f>
        <v>38091</v>
      </c>
      <c r="S560" s="26">
        <f>[1]T01!S559</f>
        <v>3825351</v>
      </c>
      <c r="T560" s="26">
        <f>[1]T01!T559</f>
        <v>3825997</v>
      </c>
      <c r="U560" s="26">
        <f>[1]T01!U559</f>
        <v>0</v>
      </c>
      <c r="V560" s="26">
        <f>[1]T01!V559</f>
        <v>0</v>
      </c>
      <c r="W560" s="26">
        <f>[1]T01!W559</f>
        <v>2524371</v>
      </c>
      <c r="X560" s="26">
        <f>[1]T01!X559</f>
        <v>3690192</v>
      </c>
      <c r="Y560" s="26">
        <f>[1]T01!Y559</f>
        <v>1165821</v>
      </c>
      <c r="Z560" s="26">
        <f>[1]T01!Z559</f>
        <v>0</v>
      </c>
      <c r="AA560" s="26">
        <f>[1]T01!AA559</f>
        <v>91831</v>
      </c>
      <c r="AB560" s="26">
        <f>[1]T01!AB559</f>
        <v>26637</v>
      </c>
      <c r="AC560" s="26">
        <f>[1]T01!AC559</f>
        <v>1966923</v>
      </c>
      <c r="AD560" s="26">
        <f>[1]T01!AD559</f>
        <v>117826</v>
      </c>
    </row>
    <row r="561" spans="1:30" ht="27" customHeight="1" x14ac:dyDescent="0.25">
      <c r="A561" s="23">
        <f>[1]T01!A560</f>
        <v>1402</v>
      </c>
      <c r="B561" s="23" t="str">
        <f>[1]T01!B560</f>
        <v>22</v>
      </c>
      <c r="C561" s="23" t="str">
        <f>[1]T01!C560</f>
        <v>هرمزگان</v>
      </c>
      <c r="D561" s="23" t="str">
        <f>[1]T01!D560</f>
        <v>28</v>
      </c>
      <c r="E561" s="23" t="str">
        <f>[1]T01!E560</f>
        <v>توليد ماشين آلات و تجهيزات طبقه بندي نشده درجاي ديگر</v>
      </c>
      <c r="F561" s="26">
        <f>[1]T01!F560</f>
        <v>3</v>
      </c>
      <c r="G561" s="26">
        <f>[1]T01!G560</f>
        <v>3</v>
      </c>
      <c r="H561" s="26">
        <f>[1]T01!H560</f>
        <v>0</v>
      </c>
      <c r="I561" s="26">
        <f>[1]T01!I560</f>
        <v>52</v>
      </c>
      <c r="J561" s="26">
        <f>[1]T01!J560</f>
        <v>44</v>
      </c>
      <c r="K561" s="26">
        <f>[1]T01!K560</f>
        <v>8</v>
      </c>
      <c r="L561" s="26">
        <f>[1]T01!L560</f>
        <v>41</v>
      </c>
      <c r="M561" s="26">
        <f>[1]T01!M560</f>
        <v>8</v>
      </c>
      <c r="N561" s="26">
        <f>[1]T01!N560</f>
        <v>3</v>
      </c>
      <c r="O561" s="26">
        <f>[1]T01!O560</f>
        <v>0</v>
      </c>
      <c r="P561" s="26">
        <f>[1]T01!P560</f>
        <v>61385</v>
      </c>
      <c r="Q561" s="26">
        <f>[1]T01!Q560</f>
        <v>407265</v>
      </c>
      <c r="R561" s="26">
        <f>[1]T01!R560</f>
        <v>0</v>
      </c>
      <c r="S561" s="26">
        <f>[1]T01!S560</f>
        <v>763995</v>
      </c>
      <c r="T561" s="26">
        <f>[1]T01!T560</f>
        <v>770198</v>
      </c>
      <c r="U561" s="26">
        <f>[1]T01!U560</f>
        <v>0</v>
      </c>
      <c r="V561" s="26">
        <f>[1]T01!V560</f>
        <v>0</v>
      </c>
      <c r="W561" s="26">
        <f>[1]T01!W560</f>
        <v>413287</v>
      </c>
      <c r="X561" s="26">
        <f>[1]T01!X560</f>
        <v>679478</v>
      </c>
      <c r="Y561" s="26">
        <f>[1]T01!Y560</f>
        <v>266190</v>
      </c>
      <c r="Z561" s="26">
        <f>[1]T01!Z560</f>
        <v>0</v>
      </c>
      <c r="AA561" s="26">
        <f>[1]T01!AA560</f>
        <v>21449</v>
      </c>
      <c r="AB561" s="26">
        <f>[1]T01!AB560</f>
        <v>2120</v>
      </c>
      <c r="AC561" s="26">
        <f>[1]T01!AC560</f>
        <v>-90029</v>
      </c>
      <c r="AD561" s="26">
        <f>[1]T01!AD560</f>
        <v>2561</v>
      </c>
    </row>
    <row r="562" spans="1:30" ht="27" customHeight="1" x14ac:dyDescent="0.25">
      <c r="A562" s="23">
        <f>[1]T01!A561</f>
        <v>1402</v>
      </c>
      <c r="B562" s="23" t="str">
        <f>[1]T01!B561</f>
        <v>22</v>
      </c>
      <c r="C562" s="23" t="str">
        <f>[1]T01!C561</f>
        <v>هرمزگان</v>
      </c>
      <c r="D562" s="23" t="str">
        <f>[1]T01!D561</f>
        <v>30</v>
      </c>
      <c r="E562" s="23" t="str">
        <f>[1]T01!E561</f>
        <v>توليد ساير تجهيزات حمل و نقل</v>
      </c>
      <c r="F562" s="26">
        <f>[1]T01!F561</f>
        <v>19</v>
      </c>
      <c r="G562" s="26">
        <f>[1]T01!G561</f>
        <v>19</v>
      </c>
      <c r="H562" s="26">
        <f>[1]T01!H561</f>
        <v>0</v>
      </c>
      <c r="I562" s="26">
        <f>[1]T01!I561</f>
        <v>1259</v>
      </c>
      <c r="J562" s="26">
        <f>[1]T01!J561</f>
        <v>1214</v>
      </c>
      <c r="K562" s="26">
        <f>[1]T01!K561</f>
        <v>46</v>
      </c>
      <c r="L562" s="26">
        <f>[1]T01!L561</f>
        <v>1205</v>
      </c>
      <c r="M562" s="26">
        <f>[1]T01!M561</f>
        <v>46</v>
      </c>
      <c r="N562" s="26">
        <f>[1]T01!N561</f>
        <v>9</v>
      </c>
      <c r="O562" s="26">
        <f>[1]T01!O561</f>
        <v>0</v>
      </c>
      <c r="P562" s="26">
        <f>[1]T01!P561</f>
        <v>2103973</v>
      </c>
      <c r="Q562" s="26">
        <f>[1]T01!Q561</f>
        <v>9710946</v>
      </c>
      <c r="R562" s="26">
        <f>[1]T01!R561</f>
        <v>102310</v>
      </c>
      <c r="S562" s="26">
        <f>[1]T01!S561</f>
        <v>13993763</v>
      </c>
      <c r="T562" s="26">
        <f>[1]T01!T561</f>
        <v>14011717</v>
      </c>
      <c r="U562" s="26">
        <f>[1]T01!U561</f>
        <v>0</v>
      </c>
      <c r="V562" s="26">
        <f>[1]T01!V561</f>
        <v>0</v>
      </c>
      <c r="W562" s="26">
        <f>[1]T01!W561</f>
        <v>9926323</v>
      </c>
      <c r="X562" s="26">
        <f>[1]T01!X561</f>
        <v>15841373</v>
      </c>
      <c r="Y562" s="26">
        <f>[1]T01!Y561</f>
        <v>5915050</v>
      </c>
      <c r="Z562" s="26">
        <f>[1]T01!Z561</f>
        <v>1641</v>
      </c>
      <c r="AA562" s="26">
        <f>[1]T01!AA561</f>
        <v>207706</v>
      </c>
      <c r="AB562" s="26">
        <f>[1]T01!AB561</f>
        <v>650436</v>
      </c>
      <c r="AC562" s="26">
        <f>[1]T01!AC561</f>
        <v>2306018</v>
      </c>
      <c r="AD562" s="26">
        <f>[1]T01!AD561</f>
        <v>912269</v>
      </c>
    </row>
    <row r="563" spans="1:30" ht="27" customHeight="1" x14ac:dyDescent="0.25">
      <c r="A563" s="23">
        <f>[1]T01!A562</f>
        <v>1402</v>
      </c>
      <c r="B563" s="23" t="str">
        <f>[1]T01!B562</f>
        <v>22</v>
      </c>
      <c r="C563" s="23" t="str">
        <f>[1]T01!C562</f>
        <v>هرمزگان</v>
      </c>
      <c r="D563" s="23" t="str">
        <f>[1]T01!D562</f>
        <v>31</v>
      </c>
      <c r="E563" s="23" t="str">
        <f>[1]T01!E562</f>
        <v>توليد مبلمان</v>
      </c>
      <c r="F563" s="26">
        <f>[1]T01!F562</f>
        <v>4</v>
      </c>
      <c r="G563" s="26">
        <f>[1]T01!G562</f>
        <v>4</v>
      </c>
      <c r="H563" s="26">
        <f>[1]T01!H562</f>
        <v>0</v>
      </c>
      <c r="I563" s="26">
        <f>[1]T01!I562</f>
        <v>77</v>
      </c>
      <c r="J563" s="26">
        <f>[1]T01!J562</f>
        <v>75</v>
      </c>
      <c r="K563" s="26">
        <f>[1]T01!K562</f>
        <v>2</v>
      </c>
      <c r="L563" s="26">
        <f>[1]T01!L562</f>
        <v>71</v>
      </c>
      <c r="M563" s="26">
        <f>[1]T01!M562</f>
        <v>2</v>
      </c>
      <c r="N563" s="26">
        <f>[1]T01!N562</f>
        <v>4</v>
      </c>
      <c r="O563" s="26">
        <f>[1]T01!O562</f>
        <v>0</v>
      </c>
      <c r="P563" s="26">
        <f>[1]T01!P562</f>
        <v>111990</v>
      </c>
      <c r="Q563" s="26">
        <f>[1]T01!Q562</f>
        <v>2307583</v>
      </c>
      <c r="R563" s="26">
        <f>[1]T01!R562</f>
        <v>24953</v>
      </c>
      <c r="S563" s="26">
        <f>[1]T01!S562</f>
        <v>2593350</v>
      </c>
      <c r="T563" s="26">
        <f>[1]T01!T562</f>
        <v>2566226</v>
      </c>
      <c r="U563" s="26">
        <f>[1]T01!U562</f>
        <v>0</v>
      </c>
      <c r="V563" s="26">
        <f>[1]T01!V562</f>
        <v>0</v>
      </c>
      <c r="W563" s="26">
        <f>[1]T01!W562</f>
        <v>2317889</v>
      </c>
      <c r="X563" s="26">
        <f>[1]T01!X562</f>
        <v>2595694</v>
      </c>
      <c r="Y563" s="26">
        <f>[1]T01!Y562</f>
        <v>277805</v>
      </c>
      <c r="Z563" s="26">
        <f>[1]T01!Z562</f>
        <v>0</v>
      </c>
      <c r="AA563" s="26">
        <f>[1]T01!AA562</f>
        <v>130177</v>
      </c>
      <c r="AB563" s="26">
        <f>[1]T01!AB562</f>
        <v>170</v>
      </c>
      <c r="AC563" s="26">
        <f>[1]T01!AC562</f>
        <v>12511</v>
      </c>
      <c r="AD563" s="26">
        <f>[1]T01!AD562</f>
        <v>1934</v>
      </c>
    </row>
    <row r="564" spans="1:30" ht="27" customHeight="1" x14ac:dyDescent="0.25">
      <c r="A564" s="23">
        <f>[1]T01!A563</f>
        <v>1402</v>
      </c>
      <c r="B564" s="23" t="str">
        <f>[1]T01!B563</f>
        <v>22</v>
      </c>
      <c r="C564" s="23" t="str">
        <f>[1]T01!C563</f>
        <v>هرمزگان</v>
      </c>
      <c r="D564" s="23" t="str">
        <f>[1]T01!D563</f>
        <v>32</v>
      </c>
      <c r="E564" s="23" t="str">
        <f>[1]T01!E563</f>
        <v>توليد ساير مصنوعات طبقه بندي نشده در جاي ديگر</v>
      </c>
      <c r="F564" s="26">
        <f>[1]T01!F563</f>
        <v>3</v>
      </c>
      <c r="G564" s="26">
        <f>[1]T01!G563</f>
        <v>3</v>
      </c>
      <c r="H564" s="26">
        <f>[1]T01!H563</f>
        <v>0</v>
      </c>
      <c r="I564" s="26">
        <f>[1]T01!I563</f>
        <v>218</v>
      </c>
      <c r="J564" s="26">
        <f>[1]T01!J563</f>
        <v>200</v>
      </c>
      <c r="K564" s="26">
        <f>[1]T01!K563</f>
        <v>18</v>
      </c>
      <c r="L564" s="26">
        <f>[1]T01!L563</f>
        <v>200</v>
      </c>
      <c r="M564" s="26">
        <f>[1]T01!M563</f>
        <v>18</v>
      </c>
      <c r="N564" s="26">
        <f>[1]T01!N563</f>
        <v>0</v>
      </c>
      <c r="O564" s="26">
        <f>[1]T01!O563</f>
        <v>0</v>
      </c>
      <c r="P564" s="26">
        <f>[1]T01!P563</f>
        <v>623475</v>
      </c>
      <c r="Q564" s="26">
        <f>[1]T01!Q563</f>
        <v>3085712</v>
      </c>
      <c r="R564" s="26">
        <f>[1]T01!R563</f>
        <v>0</v>
      </c>
      <c r="S564" s="26">
        <f>[1]T01!S563</f>
        <v>5910969</v>
      </c>
      <c r="T564" s="26">
        <f>[1]T01!T563</f>
        <v>5794637</v>
      </c>
      <c r="U564" s="26">
        <f>[1]T01!U563</f>
        <v>6269</v>
      </c>
      <c r="V564" s="26">
        <f>[1]T01!V563</f>
        <v>13</v>
      </c>
      <c r="W564" s="26">
        <f>[1]T01!W563</f>
        <v>3110167</v>
      </c>
      <c r="X564" s="26">
        <f>[1]T01!X563</f>
        <v>5939623</v>
      </c>
      <c r="Y564" s="26">
        <f>[1]T01!Y563</f>
        <v>2829456</v>
      </c>
      <c r="Z564" s="26">
        <f>[1]T01!Z563</f>
        <v>0</v>
      </c>
      <c r="AA564" s="26">
        <f>[1]T01!AA563</f>
        <v>194771</v>
      </c>
      <c r="AB564" s="26">
        <f>[1]T01!AB563</f>
        <v>51288</v>
      </c>
      <c r="AC564" s="26">
        <f>[1]T01!AC563</f>
        <v>218601</v>
      </c>
      <c r="AD564" s="26">
        <f>[1]T01!AD563</f>
        <v>953402</v>
      </c>
    </row>
    <row r="565" spans="1:30" ht="27" customHeight="1" x14ac:dyDescent="0.25">
      <c r="A565" s="23">
        <f>[1]T01!A564</f>
        <v>1402</v>
      </c>
      <c r="B565" s="23" t="str">
        <f>[1]T01!B564</f>
        <v>22</v>
      </c>
      <c r="C565" s="23" t="str">
        <f>[1]T01!C564</f>
        <v>هرمزگان</v>
      </c>
      <c r="D565" s="23" t="str">
        <f>[1]T01!D564</f>
        <v>33</v>
      </c>
      <c r="E565" s="23" t="str">
        <f>[1]T01!E564</f>
        <v>تعمير ونصب ماشين آلات و تجهيزات</v>
      </c>
      <c r="F565" s="26">
        <f>[1]T01!F564</f>
        <v>4</v>
      </c>
      <c r="G565" s="26">
        <f>[1]T01!G564</f>
        <v>1</v>
      </c>
      <c r="H565" s="26">
        <f>[1]T01!H564</f>
        <v>3</v>
      </c>
      <c r="I565" s="26">
        <f>[1]T01!I564</f>
        <v>2055</v>
      </c>
      <c r="J565" s="26">
        <f>[1]T01!J564</f>
        <v>1911</v>
      </c>
      <c r="K565" s="26">
        <f>[1]T01!K564</f>
        <v>144</v>
      </c>
      <c r="L565" s="26">
        <f>[1]T01!L564</f>
        <v>1910</v>
      </c>
      <c r="M565" s="26">
        <f>[1]T01!M564</f>
        <v>144</v>
      </c>
      <c r="N565" s="26">
        <f>[1]T01!N564</f>
        <v>1</v>
      </c>
      <c r="O565" s="26">
        <f>[1]T01!O564</f>
        <v>0</v>
      </c>
      <c r="P565" s="26">
        <f>[1]T01!P564</f>
        <v>6050919</v>
      </c>
      <c r="Q565" s="26">
        <f>[1]T01!Q564</f>
        <v>4683896</v>
      </c>
      <c r="R565" s="26">
        <f>[1]T01!R564</f>
        <v>1515783</v>
      </c>
      <c r="S565" s="26">
        <f>[1]T01!S564</f>
        <v>43002877</v>
      </c>
      <c r="T565" s="26">
        <f>[1]T01!T564</f>
        <v>40284141</v>
      </c>
      <c r="U565" s="26">
        <f>[1]T01!U564</f>
        <v>0</v>
      </c>
      <c r="V565" s="26">
        <f>[1]T01!V564</f>
        <v>0</v>
      </c>
      <c r="W565" s="26">
        <f>[1]T01!W564</f>
        <v>6189021</v>
      </c>
      <c r="X565" s="26">
        <f>[1]T01!X564</f>
        <v>44118957</v>
      </c>
      <c r="Y565" s="26">
        <f>[1]T01!Y564</f>
        <v>37929936</v>
      </c>
      <c r="Z565" s="26">
        <f>[1]T01!Z564</f>
        <v>0</v>
      </c>
      <c r="AA565" s="26">
        <f>[1]T01!AA564</f>
        <v>2333441</v>
      </c>
      <c r="AB565" s="26">
        <f>[1]T01!AB564</f>
        <v>511240</v>
      </c>
      <c r="AC565" s="26">
        <f>[1]T01!AC564</f>
        <v>2070870</v>
      </c>
      <c r="AD565" s="26">
        <f>[1]T01!AD564</f>
        <v>2214634</v>
      </c>
    </row>
    <row r="566" spans="1:30" ht="27" customHeight="1" x14ac:dyDescent="0.25">
      <c r="A566" s="23">
        <f>[1]T01!A565</f>
        <v>1402</v>
      </c>
      <c r="B566" s="23" t="str">
        <f>[1]T01!B565</f>
        <v>13</v>
      </c>
      <c r="C566" s="23" t="str">
        <f>[1]T01!C565</f>
        <v>همدان</v>
      </c>
      <c r="D566" s="23" t="str">
        <f>[1]T01!D565</f>
        <v>پ</v>
      </c>
      <c r="E566" s="23" t="str">
        <f>[1]T01!E565</f>
        <v>صنعت - ساخت</v>
      </c>
      <c r="F566" s="26">
        <f>[1]T01!F565</f>
        <v>437</v>
      </c>
      <c r="G566" s="26">
        <f>[1]T01!G565</f>
        <v>436</v>
      </c>
      <c r="H566" s="26">
        <f>[1]T01!H565</f>
        <v>1</v>
      </c>
      <c r="I566" s="26">
        <f>[1]T01!I565</f>
        <v>20225</v>
      </c>
      <c r="J566" s="26">
        <f>[1]T01!J565</f>
        <v>17368</v>
      </c>
      <c r="K566" s="26">
        <f>[1]T01!K565</f>
        <v>2857</v>
      </c>
      <c r="L566" s="26">
        <f>[1]T01!L565</f>
        <v>16890</v>
      </c>
      <c r="M566" s="26">
        <f>[1]T01!M565</f>
        <v>2836</v>
      </c>
      <c r="N566" s="26">
        <f>[1]T01!N565</f>
        <v>478</v>
      </c>
      <c r="O566" s="26">
        <f>[1]T01!O565</f>
        <v>21</v>
      </c>
      <c r="P566" s="26">
        <f>[1]T01!P565</f>
        <v>31378053</v>
      </c>
      <c r="Q566" s="26">
        <f>[1]T01!Q565</f>
        <v>285288842</v>
      </c>
      <c r="R566" s="26">
        <f>[1]T01!R565</f>
        <v>6124389</v>
      </c>
      <c r="S566" s="26">
        <f>[1]T01!S565</f>
        <v>484864831</v>
      </c>
      <c r="T566" s="26">
        <f>[1]T01!T565</f>
        <v>475022072</v>
      </c>
      <c r="U566" s="26">
        <f>[1]T01!U565</f>
        <v>33721945</v>
      </c>
      <c r="V566" s="26">
        <f>[1]T01!V565</f>
        <v>86570</v>
      </c>
      <c r="W566" s="26">
        <f>[1]T01!W565</f>
        <v>297699875</v>
      </c>
      <c r="X566" s="26">
        <f>[1]T01!X565</f>
        <v>498892457</v>
      </c>
      <c r="Y566" s="26">
        <f>[1]T01!Y565</f>
        <v>201192582</v>
      </c>
      <c r="Z566" s="26">
        <f>[1]T01!Z565</f>
        <v>269691</v>
      </c>
      <c r="AA566" s="26">
        <f>[1]T01!AA565</f>
        <v>5821926</v>
      </c>
      <c r="AB566" s="26">
        <f>[1]T01!AB565</f>
        <v>14731404</v>
      </c>
      <c r="AC566" s="26">
        <f>[1]T01!AC565</f>
        <v>23728852</v>
      </c>
      <c r="AD566" s="26">
        <f>[1]T01!AD565</f>
        <v>19892964</v>
      </c>
    </row>
    <row r="567" spans="1:30" ht="27" customHeight="1" x14ac:dyDescent="0.25">
      <c r="A567" s="23">
        <f>[1]T01!A566</f>
        <v>1402</v>
      </c>
      <c r="B567" s="23" t="str">
        <f>[1]T01!B566</f>
        <v>13</v>
      </c>
      <c r="C567" s="23" t="str">
        <f>[1]T01!C566</f>
        <v>همدان</v>
      </c>
      <c r="D567" s="23" t="str">
        <f>[1]T01!D566</f>
        <v>10</v>
      </c>
      <c r="E567" s="23" t="str">
        <f>[1]T01!E566</f>
        <v>توليد فراورده‌هاي غذايي</v>
      </c>
      <c r="F567" s="26">
        <f>[1]T01!F566</f>
        <v>93</v>
      </c>
      <c r="G567" s="26">
        <f>[1]T01!G566</f>
        <v>92</v>
      </c>
      <c r="H567" s="26">
        <f>[1]T01!H566</f>
        <v>1</v>
      </c>
      <c r="I567" s="26">
        <f>[1]T01!I566</f>
        <v>4541</v>
      </c>
      <c r="J567" s="26">
        <f>[1]T01!J566</f>
        <v>3621</v>
      </c>
      <c r="K567" s="26">
        <f>[1]T01!K566</f>
        <v>920</v>
      </c>
      <c r="L567" s="26">
        <f>[1]T01!L566</f>
        <v>3522</v>
      </c>
      <c r="M567" s="26">
        <f>[1]T01!M566</f>
        <v>913</v>
      </c>
      <c r="N567" s="26">
        <f>[1]T01!N566</f>
        <v>100</v>
      </c>
      <c r="O567" s="26">
        <f>[1]T01!O566</f>
        <v>7</v>
      </c>
      <c r="P567" s="26">
        <f>[1]T01!P566</f>
        <v>6569317</v>
      </c>
      <c r="Q567" s="26">
        <f>[1]T01!Q566</f>
        <v>85781621</v>
      </c>
      <c r="R567" s="26">
        <f>[1]T01!R566</f>
        <v>0</v>
      </c>
      <c r="S567" s="26">
        <f>[1]T01!S566</f>
        <v>129578893</v>
      </c>
      <c r="T567" s="26">
        <f>[1]T01!T566</f>
        <v>126904206</v>
      </c>
      <c r="U567" s="26">
        <f>[1]T01!U566</f>
        <v>10074976</v>
      </c>
      <c r="V567" s="26">
        <f>[1]T01!V566</f>
        <v>32220</v>
      </c>
      <c r="W567" s="26">
        <f>[1]T01!W566</f>
        <v>87161750</v>
      </c>
      <c r="X567" s="26">
        <f>[1]T01!X566</f>
        <v>132063107</v>
      </c>
      <c r="Y567" s="26">
        <f>[1]T01!Y566</f>
        <v>44901357</v>
      </c>
      <c r="Z567" s="26">
        <f>[1]T01!Z566</f>
        <v>148270</v>
      </c>
      <c r="AA567" s="26">
        <f>[1]T01!AA566</f>
        <v>958791</v>
      </c>
      <c r="AB567" s="26">
        <f>[1]T01!AB566</f>
        <v>2272134</v>
      </c>
      <c r="AC567" s="26">
        <f>[1]T01!AC566</f>
        <v>3397466</v>
      </c>
      <c r="AD567" s="26">
        <f>[1]T01!AD566</f>
        <v>3712494</v>
      </c>
    </row>
    <row r="568" spans="1:30" ht="27" customHeight="1" x14ac:dyDescent="0.25">
      <c r="A568" s="23">
        <f>[1]T01!A567</f>
        <v>1402</v>
      </c>
      <c r="B568" s="23" t="str">
        <f>[1]T01!B567</f>
        <v>13</v>
      </c>
      <c r="C568" s="23" t="str">
        <f>[1]T01!C567</f>
        <v>همدان</v>
      </c>
      <c r="D568" s="23" t="str">
        <f>[1]T01!D567</f>
        <v>11</v>
      </c>
      <c r="E568" s="23" t="str">
        <f>[1]T01!E567</f>
        <v>توليد انواع آشاميدني‌ها</v>
      </c>
      <c r="F568" s="26">
        <f>[1]T01!F567</f>
        <v>5</v>
      </c>
      <c r="G568" s="26">
        <f>[1]T01!G567</f>
        <v>5</v>
      </c>
      <c r="H568" s="26">
        <f>[1]T01!H567</f>
        <v>0</v>
      </c>
      <c r="I568" s="26">
        <f>[1]T01!I567</f>
        <v>167</v>
      </c>
      <c r="J568" s="26">
        <f>[1]T01!J567</f>
        <v>151</v>
      </c>
      <c r="K568" s="26">
        <f>[1]T01!K567</f>
        <v>16</v>
      </c>
      <c r="L568" s="26">
        <f>[1]T01!L567</f>
        <v>147</v>
      </c>
      <c r="M568" s="26">
        <f>[1]T01!M567</f>
        <v>16</v>
      </c>
      <c r="N568" s="26">
        <f>[1]T01!N567</f>
        <v>4</v>
      </c>
      <c r="O568" s="26">
        <f>[1]T01!O567</f>
        <v>0</v>
      </c>
      <c r="P568" s="26">
        <f>[1]T01!P567</f>
        <v>215359</v>
      </c>
      <c r="Q568" s="26">
        <f>[1]T01!Q567</f>
        <v>1658946</v>
      </c>
      <c r="R568" s="26">
        <f>[1]T01!R567</f>
        <v>756000</v>
      </c>
      <c r="S568" s="26">
        <f>[1]T01!S567</f>
        <v>3361730</v>
      </c>
      <c r="T568" s="26">
        <f>[1]T01!T567</f>
        <v>3207484</v>
      </c>
      <c r="U568" s="26">
        <f>[1]T01!U567</f>
        <v>0</v>
      </c>
      <c r="V568" s="26">
        <f>[1]T01!V567</f>
        <v>0</v>
      </c>
      <c r="W568" s="26">
        <f>[1]T01!W567</f>
        <v>1794297</v>
      </c>
      <c r="X568" s="26">
        <f>[1]T01!X567</f>
        <v>3381320</v>
      </c>
      <c r="Y568" s="26">
        <f>[1]T01!Y567</f>
        <v>1587023</v>
      </c>
      <c r="Z568" s="26">
        <f>[1]T01!Z567</f>
        <v>7895</v>
      </c>
      <c r="AA568" s="26">
        <f>[1]T01!AA567</f>
        <v>25845</v>
      </c>
      <c r="AB568" s="26">
        <f>[1]T01!AB567</f>
        <v>35156</v>
      </c>
      <c r="AC568" s="26">
        <f>[1]T01!AC567</f>
        <v>123719</v>
      </c>
      <c r="AD568" s="26">
        <f>[1]T01!AD567</f>
        <v>29675</v>
      </c>
    </row>
    <row r="569" spans="1:30" ht="27" customHeight="1" x14ac:dyDescent="0.25">
      <c r="A569" s="23">
        <f>[1]T01!A568</f>
        <v>1402</v>
      </c>
      <c r="B569" s="23" t="str">
        <f>[1]T01!B568</f>
        <v>13</v>
      </c>
      <c r="C569" s="23" t="str">
        <f>[1]T01!C568</f>
        <v>همدان</v>
      </c>
      <c r="D569" s="23" t="str">
        <f>[1]T01!D568</f>
        <v>13</v>
      </c>
      <c r="E569" s="23" t="str">
        <f>[1]T01!E568</f>
        <v>توليد منسوجات</v>
      </c>
      <c r="F569" s="26">
        <f>[1]T01!F568</f>
        <v>10</v>
      </c>
      <c r="G569" s="26">
        <f>[1]T01!G568</f>
        <v>10</v>
      </c>
      <c r="H569" s="26">
        <f>[1]T01!H568</f>
        <v>0</v>
      </c>
      <c r="I569" s="26">
        <f>[1]T01!I568</f>
        <v>813</v>
      </c>
      <c r="J569" s="26">
        <f>[1]T01!J568</f>
        <v>669</v>
      </c>
      <c r="K569" s="26">
        <f>[1]T01!K568</f>
        <v>144</v>
      </c>
      <c r="L569" s="26">
        <f>[1]T01!L568</f>
        <v>664</v>
      </c>
      <c r="M569" s="26">
        <f>[1]T01!M568</f>
        <v>143</v>
      </c>
      <c r="N569" s="26">
        <f>[1]T01!N568</f>
        <v>5</v>
      </c>
      <c r="O569" s="26">
        <f>[1]T01!O568</f>
        <v>1</v>
      </c>
      <c r="P569" s="26">
        <f>[1]T01!P568</f>
        <v>1142181</v>
      </c>
      <c r="Q569" s="26">
        <f>[1]T01!Q568</f>
        <v>14972975</v>
      </c>
      <c r="R569" s="26">
        <f>[1]T01!R568</f>
        <v>4240000</v>
      </c>
      <c r="S569" s="26">
        <f>[1]T01!S568</f>
        <v>19123850</v>
      </c>
      <c r="T569" s="26">
        <f>[1]T01!T568</f>
        <v>18466382</v>
      </c>
      <c r="U569" s="26">
        <f>[1]T01!U568</f>
        <v>2800000</v>
      </c>
      <c r="V569" s="26">
        <f>[1]T01!V568</f>
        <v>6364</v>
      </c>
      <c r="W569" s="26">
        <f>[1]T01!W568</f>
        <v>15259987</v>
      </c>
      <c r="X569" s="26">
        <f>[1]T01!X568</f>
        <v>20554976</v>
      </c>
      <c r="Y569" s="26">
        <f>[1]T01!Y568</f>
        <v>5294990</v>
      </c>
      <c r="Z569" s="26">
        <f>[1]T01!Z568</f>
        <v>4358</v>
      </c>
      <c r="AA569" s="26">
        <f>[1]T01!AA568</f>
        <v>161767</v>
      </c>
      <c r="AB569" s="26">
        <f>[1]T01!AB568</f>
        <v>410203</v>
      </c>
      <c r="AC569" s="26">
        <f>[1]T01!AC568</f>
        <v>881383</v>
      </c>
      <c r="AD569" s="26">
        <f>[1]T01!AD568</f>
        <v>269657</v>
      </c>
    </row>
    <row r="570" spans="1:30" ht="27" customHeight="1" x14ac:dyDescent="0.25">
      <c r="A570" s="23">
        <f>[1]T01!A569</f>
        <v>1402</v>
      </c>
      <c r="B570" s="23" t="str">
        <f>[1]T01!B569</f>
        <v>13</v>
      </c>
      <c r="C570" s="23" t="str">
        <f>[1]T01!C569</f>
        <v>همدان</v>
      </c>
      <c r="D570" s="23" t="str">
        <f>[1]T01!D569</f>
        <v>14</v>
      </c>
      <c r="E570" s="23" t="str">
        <f>[1]T01!E569</f>
        <v>توليد پوشاك</v>
      </c>
      <c r="F570" s="26">
        <f>[1]T01!F569</f>
        <v>8</v>
      </c>
      <c r="G570" s="26">
        <f>[1]T01!G569</f>
        <v>8</v>
      </c>
      <c r="H570" s="26">
        <f>[1]T01!H569</f>
        <v>0</v>
      </c>
      <c r="I570" s="26">
        <f>[1]T01!I569</f>
        <v>250</v>
      </c>
      <c r="J570" s="26">
        <f>[1]T01!J569</f>
        <v>139</v>
      </c>
      <c r="K570" s="26">
        <f>[1]T01!K569</f>
        <v>111</v>
      </c>
      <c r="L570" s="26">
        <f>[1]T01!L569</f>
        <v>132</v>
      </c>
      <c r="M570" s="26">
        <f>[1]T01!M569</f>
        <v>110</v>
      </c>
      <c r="N570" s="26">
        <f>[1]T01!N569</f>
        <v>7</v>
      </c>
      <c r="O570" s="26">
        <f>[1]T01!O569</f>
        <v>1</v>
      </c>
      <c r="P570" s="26">
        <f>[1]T01!P569</f>
        <v>248277</v>
      </c>
      <c r="Q570" s="26">
        <f>[1]T01!Q569</f>
        <v>1510758</v>
      </c>
      <c r="R570" s="26">
        <f>[1]T01!R569</f>
        <v>0</v>
      </c>
      <c r="S570" s="26">
        <f>[1]T01!S569</f>
        <v>2917528</v>
      </c>
      <c r="T570" s="26">
        <f>[1]T01!T569</f>
        <v>3098437</v>
      </c>
      <c r="U570" s="26">
        <f>[1]T01!U569</f>
        <v>0</v>
      </c>
      <c r="V570" s="26">
        <f>[1]T01!V569</f>
        <v>0</v>
      </c>
      <c r="W570" s="26">
        <f>[1]T01!W569</f>
        <v>1524186</v>
      </c>
      <c r="X570" s="26">
        <f>[1]T01!X569</f>
        <v>2924817</v>
      </c>
      <c r="Y570" s="26">
        <f>[1]T01!Y569</f>
        <v>1400632</v>
      </c>
      <c r="Z570" s="26">
        <f>[1]T01!Z569</f>
        <v>0</v>
      </c>
      <c r="AA570" s="26">
        <f>[1]T01!AA569</f>
        <v>20321</v>
      </c>
      <c r="AB570" s="26">
        <f>[1]T01!AB569</f>
        <v>10706</v>
      </c>
      <c r="AC570" s="26">
        <f>[1]T01!AC569</f>
        <v>-7297</v>
      </c>
      <c r="AD570" s="26">
        <f>[1]T01!AD569</f>
        <v>15331</v>
      </c>
    </row>
    <row r="571" spans="1:30" ht="27" customHeight="1" x14ac:dyDescent="0.25">
      <c r="A571" s="23">
        <f>[1]T01!A570</f>
        <v>1402</v>
      </c>
      <c r="B571" s="23" t="str">
        <f>[1]T01!B570</f>
        <v>13</v>
      </c>
      <c r="C571" s="23" t="str">
        <f>[1]T01!C570</f>
        <v>همدان</v>
      </c>
      <c r="D571" s="23" t="str">
        <f>[1]T01!D570</f>
        <v>15</v>
      </c>
      <c r="E571" s="23" t="str">
        <f>[1]T01!E570</f>
        <v>توليد چرم و فراورده هاي وابسته</v>
      </c>
      <c r="F571" s="26">
        <f>[1]T01!F570</f>
        <v>7</v>
      </c>
      <c r="G571" s="26">
        <f>[1]T01!G570</f>
        <v>7</v>
      </c>
      <c r="H571" s="26">
        <f>[1]T01!H570</f>
        <v>0</v>
      </c>
      <c r="I571" s="26">
        <f>[1]T01!I570</f>
        <v>234</v>
      </c>
      <c r="J571" s="26">
        <f>[1]T01!J570</f>
        <v>138</v>
      </c>
      <c r="K571" s="26">
        <f>[1]T01!K570</f>
        <v>96</v>
      </c>
      <c r="L571" s="26">
        <f>[1]T01!L570</f>
        <v>133</v>
      </c>
      <c r="M571" s="26">
        <f>[1]T01!M570</f>
        <v>96</v>
      </c>
      <c r="N571" s="26">
        <f>[1]T01!N570</f>
        <v>5</v>
      </c>
      <c r="O571" s="26">
        <f>[1]T01!O570</f>
        <v>0</v>
      </c>
      <c r="P571" s="26">
        <f>[1]T01!P570</f>
        <v>293940</v>
      </c>
      <c r="Q571" s="26">
        <f>[1]T01!Q570</f>
        <v>939270</v>
      </c>
      <c r="R571" s="26">
        <f>[1]T01!R570</f>
        <v>0</v>
      </c>
      <c r="S571" s="26">
        <f>[1]T01!S570</f>
        <v>2989968</v>
      </c>
      <c r="T571" s="26">
        <f>[1]T01!T570</f>
        <v>2911698</v>
      </c>
      <c r="U571" s="26">
        <f>[1]T01!U570</f>
        <v>0</v>
      </c>
      <c r="V571" s="26">
        <f>[1]T01!V570</f>
        <v>0</v>
      </c>
      <c r="W571" s="26">
        <f>[1]T01!W570</f>
        <v>949842</v>
      </c>
      <c r="X571" s="26">
        <f>[1]T01!X570</f>
        <v>2994797</v>
      </c>
      <c r="Y571" s="26">
        <f>[1]T01!Y570</f>
        <v>2044955</v>
      </c>
      <c r="Z571" s="26">
        <f>[1]T01!Z570</f>
        <v>2500</v>
      </c>
      <c r="AA571" s="26">
        <f>[1]T01!AA570</f>
        <v>8548</v>
      </c>
      <c r="AB571" s="26">
        <f>[1]T01!AB570</f>
        <v>18452</v>
      </c>
      <c r="AC571" s="26">
        <f>[1]T01!AC570</f>
        <v>90557</v>
      </c>
      <c r="AD571" s="26">
        <f>[1]T01!AD570</f>
        <v>95520</v>
      </c>
    </row>
    <row r="572" spans="1:30" ht="27" customHeight="1" x14ac:dyDescent="0.25">
      <c r="A572" s="23">
        <f>[1]T01!A571</f>
        <v>1402</v>
      </c>
      <c r="B572" s="23" t="str">
        <f>[1]T01!B571</f>
        <v>13</v>
      </c>
      <c r="C572" s="23" t="str">
        <f>[1]T01!C571</f>
        <v>همدان</v>
      </c>
      <c r="D572" s="23" t="str">
        <f>[1]T01!D571</f>
        <v>16</v>
      </c>
      <c r="E572" s="23" t="str">
        <f>[1]T01!E571</f>
        <v>توليد چوب وفراورده هاي چوب وچوب پنبه –به‌جزمبلمان - ساخت کالا از حصير وموادحصيربافي</v>
      </c>
      <c r="F572" s="26">
        <f>[1]T01!F571</f>
        <v>8</v>
      </c>
      <c r="G572" s="26">
        <f>[1]T01!G571</f>
        <v>8</v>
      </c>
      <c r="H572" s="26">
        <f>[1]T01!H571</f>
        <v>0</v>
      </c>
      <c r="I572" s="26">
        <f>[1]T01!I571</f>
        <v>134</v>
      </c>
      <c r="J572" s="26">
        <f>[1]T01!J571</f>
        <v>113</v>
      </c>
      <c r="K572" s="26">
        <f>[1]T01!K571</f>
        <v>21</v>
      </c>
      <c r="L572" s="26">
        <f>[1]T01!L571</f>
        <v>105</v>
      </c>
      <c r="M572" s="26">
        <f>[1]T01!M571</f>
        <v>19</v>
      </c>
      <c r="N572" s="26">
        <f>[1]T01!N571</f>
        <v>8</v>
      </c>
      <c r="O572" s="26">
        <f>[1]T01!O571</f>
        <v>1</v>
      </c>
      <c r="P572" s="26">
        <f>[1]T01!P571</f>
        <v>181546</v>
      </c>
      <c r="Q572" s="26">
        <f>[1]T01!Q571</f>
        <v>317337</v>
      </c>
      <c r="R572" s="26">
        <f>[1]T01!R571</f>
        <v>0</v>
      </c>
      <c r="S572" s="26">
        <f>[1]T01!S571</f>
        <v>1812947</v>
      </c>
      <c r="T572" s="26">
        <f>[1]T01!T571</f>
        <v>1800895</v>
      </c>
      <c r="U572" s="26">
        <f>[1]T01!U571</f>
        <v>0</v>
      </c>
      <c r="V572" s="26">
        <f>[1]T01!V571</f>
        <v>0</v>
      </c>
      <c r="W572" s="26">
        <f>[1]T01!W571</f>
        <v>329494</v>
      </c>
      <c r="X572" s="26">
        <f>[1]T01!X571</f>
        <v>1820873</v>
      </c>
      <c r="Y572" s="26">
        <f>[1]T01!Y571</f>
        <v>1491378</v>
      </c>
      <c r="Z572" s="26">
        <f>[1]T01!Z571</f>
        <v>800</v>
      </c>
      <c r="AA572" s="26">
        <f>[1]T01!AA571</f>
        <v>12157</v>
      </c>
      <c r="AB572" s="26">
        <f>[1]T01!AB571</f>
        <v>29654</v>
      </c>
      <c r="AC572" s="26">
        <f>[1]T01!AC571</f>
        <v>18078</v>
      </c>
      <c r="AD572" s="26">
        <f>[1]T01!AD571</f>
        <v>10144</v>
      </c>
    </row>
    <row r="573" spans="1:30" ht="27" customHeight="1" x14ac:dyDescent="0.25">
      <c r="A573" s="23">
        <f>[1]T01!A572</f>
        <v>1402</v>
      </c>
      <c r="B573" s="23" t="str">
        <f>[1]T01!B572</f>
        <v>13</v>
      </c>
      <c r="C573" s="23" t="str">
        <f>[1]T01!C572</f>
        <v>همدان</v>
      </c>
      <c r="D573" s="23" t="str">
        <f>[1]T01!D572</f>
        <v>17</v>
      </c>
      <c r="E573" s="23" t="str">
        <f>[1]T01!E572</f>
        <v>توليد کاغذ و فراورده هاي کاغذي</v>
      </c>
      <c r="F573" s="26">
        <f>[1]T01!F572</f>
        <v>9</v>
      </c>
      <c r="G573" s="26">
        <f>[1]T01!G572</f>
        <v>9</v>
      </c>
      <c r="H573" s="26">
        <f>[1]T01!H572</f>
        <v>0</v>
      </c>
      <c r="I573" s="26">
        <f>[1]T01!I572</f>
        <v>257</v>
      </c>
      <c r="J573" s="26">
        <f>[1]T01!J572</f>
        <v>229</v>
      </c>
      <c r="K573" s="26">
        <f>[1]T01!K572</f>
        <v>28</v>
      </c>
      <c r="L573" s="26">
        <f>[1]T01!L572</f>
        <v>216</v>
      </c>
      <c r="M573" s="26">
        <f>[1]T01!M572</f>
        <v>28</v>
      </c>
      <c r="N573" s="26">
        <f>[1]T01!N572</f>
        <v>13</v>
      </c>
      <c r="O573" s="26">
        <f>[1]T01!O572</f>
        <v>0</v>
      </c>
      <c r="P573" s="26">
        <f>[1]T01!P572</f>
        <v>286968</v>
      </c>
      <c r="Q573" s="26">
        <f>[1]T01!Q572</f>
        <v>3635065</v>
      </c>
      <c r="R573" s="26">
        <f>[1]T01!R572</f>
        <v>0</v>
      </c>
      <c r="S573" s="26">
        <f>[1]T01!S572</f>
        <v>5154516</v>
      </c>
      <c r="T573" s="26">
        <f>[1]T01!T572</f>
        <v>5003345</v>
      </c>
      <c r="U573" s="26">
        <f>[1]T01!U572</f>
        <v>0</v>
      </c>
      <c r="V573" s="26">
        <f>[1]T01!V572</f>
        <v>0</v>
      </c>
      <c r="W573" s="26">
        <f>[1]T01!W572</f>
        <v>3943328</v>
      </c>
      <c r="X573" s="26">
        <f>[1]T01!X572</f>
        <v>5326480</v>
      </c>
      <c r="Y573" s="26">
        <f>[1]T01!Y572</f>
        <v>1383152</v>
      </c>
      <c r="Z573" s="26">
        <f>[1]T01!Z572</f>
        <v>500</v>
      </c>
      <c r="AA573" s="26">
        <f>[1]T01!AA572</f>
        <v>27797</v>
      </c>
      <c r="AB573" s="26">
        <f>[1]T01!AB572</f>
        <v>135105</v>
      </c>
      <c r="AC573" s="26">
        <f>[1]T01!AC572</f>
        <v>157178</v>
      </c>
      <c r="AD573" s="26">
        <f>[1]T01!AD572</f>
        <v>238783</v>
      </c>
    </row>
    <row r="574" spans="1:30" ht="27" customHeight="1" x14ac:dyDescent="0.25">
      <c r="A574" s="23">
        <f>[1]T01!A573</f>
        <v>1402</v>
      </c>
      <c r="B574" s="23" t="str">
        <f>[1]T01!B573</f>
        <v>13</v>
      </c>
      <c r="C574" s="23" t="str">
        <f>[1]T01!C573</f>
        <v>همدان</v>
      </c>
      <c r="D574" s="23" t="str">
        <f>[1]T01!D573</f>
        <v>18</v>
      </c>
      <c r="E574" s="23" t="str">
        <f>[1]T01!E573</f>
        <v>چاپ و تکثير رسانه‌هاي ضبط شده</v>
      </c>
      <c r="F574" s="26">
        <f>[1]T01!F573</f>
        <v>4</v>
      </c>
      <c r="G574" s="26">
        <f>[1]T01!G573</f>
        <v>4</v>
      </c>
      <c r="H574" s="26">
        <f>[1]T01!H573</f>
        <v>0</v>
      </c>
      <c r="I574" s="26">
        <f>[1]T01!I573</f>
        <v>152</v>
      </c>
      <c r="J574" s="26">
        <f>[1]T01!J573</f>
        <v>102</v>
      </c>
      <c r="K574" s="26">
        <f>[1]T01!K573</f>
        <v>50</v>
      </c>
      <c r="L574" s="26">
        <f>[1]T01!L573</f>
        <v>97</v>
      </c>
      <c r="M574" s="26">
        <f>[1]T01!M573</f>
        <v>50</v>
      </c>
      <c r="N574" s="26">
        <f>[1]T01!N573</f>
        <v>5</v>
      </c>
      <c r="O574" s="26">
        <f>[1]T01!O573</f>
        <v>0</v>
      </c>
      <c r="P574" s="26">
        <f>[1]T01!P573</f>
        <v>211413</v>
      </c>
      <c r="Q574" s="26">
        <f>[1]T01!Q573</f>
        <v>774171</v>
      </c>
      <c r="R574" s="26">
        <f>[1]T01!R573</f>
        <v>0</v>
      </c>
      <c r="S574" s="26">
        <f>[1]T01!S573</f>
        <v>1618909</v>
      </c>
      <c r="T574" s="26">
        <f>[1]T01!T573</f>
        <v>1591985</v>
      </c>
      <c r="U574" s="26">
        <f>[1]T01!U573</f>
        <v>0</v>
      </c>
      <c r="V574" s="26">
        <f>[1]T01!V573</f>
        <v>0</v>
      </c>
      <c r="W574" s="26">
        <f>[1]T01!W573</f>
        <v>979365</v>
      </c>
      <c r="X574" s="26">
        <f>[1]T01!X573</f>
        <v>1843072</v>
      </c>
      <c r="Y574" s="26">
        <f>[1]T01!Y573</f>
        <v>863707</v>
      </c>
      <c r="Z574" s="26">
        <f>[1]T01!Z573</f>
        <v>0</v>
      </c>
      <c r="AA574" s="26">
        <f>[1]T01!AA573</f>
        <v>56911</v>
      </c>
      <c r="AB574" s="26">
        <f>[1]T01!AB573</f>
        <v>2800</v>
      </c>
      <c r="AC574" s="26">
        <f>[1]T01!AC573</f>
        <v>146604</v>
      </c>
      <c r="AD574" s="26">
        <f>[1]T01!AD573</f>
        <v>386650</v>
      </c>
    </row>
    <row r="575" spans="1:30" ht="27" customHeight="1" x14ac:dyDescent="0.25">
      <c r="A575" s="23">
        <f>[1]T01!A574</f>
        <v>1402</v>
      </c>
      <c r="B575" s="23" t="str">
        <f>[1]T01!B574</f>
        <v>13</v>
      </c>
      <c r="C575" s="23" t="str">
        <f>[1]T01!C574</f>
        <v>همدان</v>
      </c>
      <c r="D575" s="23" t="str">
        <f>[1]T01!D574</f>
        <v>19</v>
      </c>
      <c r="E575" s="23" t="str">
        <f>[1]T01!E574</f>
        <v>توليد کک و فراورده هاي حاصل از پالايش نفت</v>
      </c>
      <c r="F575" s="26">
        <f>[1]T01!F574</f>
        <v>5</v>
      </c>
      <c r="G575" s="26">
        <f>[1]T01!G574</f>
        <v>5</v>
      </c>
      <c r="H575" s="26">
        <f>[1]T01!H574</f>
        <v>0</v>
      </c>
      <c r="I575" s="26">
        <f>[1]T01!I574</f>
        <v>105</v>
      </c>
      <c r="J575" s="26">
        <f>[1]T01!J574</f>
        <v>94</v>
      </c>
      <c r="K575" s="26">
        <f>[1]T01!K574</f>
        <v>11</v>
      </c>
      <c r="L575" s="26">
        <f>[1]T01!L574</f>
        <v>92</v>
      </c>
      <c r="M575" s="26">
        <f>[1]T01!M574</f>
        <v>11</v>
      </c>
      <c r="N575" s="26">
        <f>[1]T01!N574</f>
        <v>2</v>
      </c>
      <c r="O575" s="26">
        <f>[1]T01!O574</f>
        <v>0</v>
      </c>
      <c r="P575" s="26">
        <f>[1]T01!P574</f>
        <v>129248</v>
      </c>
      <c r="Q575" s="26">
        <f>[1]T01!Q574</f>
        <v>2174345</v>
      </c>
      <c r="R575" s="26">
        <f>[1]T01!R574</f>
        <v>0</v>
      </c>
      <c r="S575" s="26">
        <f>[1]T01!S574</f>
        <v>2930207</v>
      </c>
      <c r="T575" s="26">
        <f>[1]T01!T574</f>
        <v>2901147</v>
      </c>
      <c r="U575" s="26">
        <f>[1]T01!U574</f>
        <v>1705004</v>
      </c>
      <c r="V575" s="26">
        <f>[1]T01!V574</f>
        <v>3789</v>
      </c>
      <c r="W575" s="26">
        <f>[1]T01!W574</f>
        <v>2182541</v>
      </c>
      <c r="X575" s="26">
        <f>[1]T01!X574</f>
        <v>2933707</v>
      </c>
      <c r="Y575" s="26">
        <f>[1]T01!Y574</f>
        <v>751166</v>
      </c>
      <c r="Z575" s="26">
        <f>[1]T01!Z574</f>
        <v>0</v>
      </c>
      <c r="AA575" s="26">
        <f>[1]T01!AA574</f>
        <v>25536</v>
      </c>
      <c r="AB575" s="26">
        <f>[1]T01!AB574</f>
        <v>44558</v>
      </c>
      <c r="AC575" s="26">
        <f>[1]T01!AC574</f>
        <v>51225</v>
      </c>
      <c r="AD575" s="26">
        <f>[1]T01!AD574</f>
        <v>219452</v>
      </c>
    </row>
    <row r="576" spans="1:30" ht="27" customHeight="1" x14ac:dyDescent="0.25">
      <c r="A576" s="23">
        <f>[1]T01!A575</f>
        <v>1402</v>
      </c>
      <c r="B576" s="23" t="str">
        <f>[1]T01!B575</f>
        <v>13</v>
      </c>
      <c r="C576" s="23" t="str">
        <f>[1]T01!C575</f>
        <v>همدان</v>
      </c>
      <c r="D576" s="23" t="str">
        <f>[1]T01!D575</f>
        <v>20_21</v>
      </c>
      <c r="E576" s="23" t="str">
        <f>[1]T01!E575</f>
        <v>توليد موادشيميايي و فراورده هاي شيميايي ؛ توليد داروها وفراورده هاي دارويي شيميايي وگياهي</v>
      </c>
      <c r="F576" s="26">
        <f>[1]T01!F575</f>
        <v>23</v>
      </c>
      <c r="G576" s="26">
        <f>[1]T01!G575</f>
        <v>23</v>
      </c>
      <c r="H576" s="26">
        <f>[1]T01!H575</f>
        <v>0</v>
      </c>
      <c r="I576" s="26">
        <f>[1]T01!I575</f>
        <v>1284</v>
      </c>
      <c r="J576" s="26">
        <f>[1]T01!J575</f>
        <v>1093</v>
      </c>
      <c r="K576" s="26">
        <f>[1]T01!K575</f>
        <v>191</v>
      </c>
      <c r="L576" s="26">
        <f>[1]T01!L575</f>
        <v>1073</v>
      </c>
      <c r="M576" s="26">
        <f>[1]T01!M575</f>
        <v>191</v>
      </c>
      <c r="N576" s="26">
        <f>[1]T01!N575</f>
        <v>20</v>
      </c>
      <c r="O576" s="26">
        <f>[1]T01!O575</f>
        <v>0</v>
      </c>
      <c r="P576" s="26">
        <f>[1]T01!P575</f>
        <v>2410563</v>
      </c>
      <c r="Q576" s="26">
        <f>[1]T01!Q575</f>
        <v>26034372</v>
      </c>
      <c r="R576" s="26">
        <f>[1]T01!R575</f>
        <v>895528</v>
      </c>
      <c r="S576" s="26">
        <f>[1]T01!S575</f>
        <v>50628236</v>
      </c>
      <c r="T576" s="26">
        <f>[1]T01!T575</f>
        <v>49389611</v>
      </c>
      <c r="U576" s="26">
        <f>[1]T01!U575</f>
        <v>200028</v>
      </c>
      <c r="V576" s="26">
        <f>[1]T01!V575</f>
        <v>518</v>
      </c>
      <c r="W576" s="26">
        <f>[1]T01!W575</f>
        <v>26415402</v>
      </c>
      <c r="X576" s="26">
        <f>[1]T01!X575</f>
        <v>50790957</v>
      </c>
      <c r="Y576" s="26">
        <f>[1]T01!Y575</f>
        <v>24375555</v>
      </c>
      <c r="Z576" s="26">
        <f>[1]T01!Z575</f>
        <v>15431</v>
      </c>
      <c r="AA576" s="26">
        <f>[1]T01!AA575</f>
        <v>343314</v>
      </c>
      <c r="AB576" s="26">
        <f>[1]T01!AB575</f>
        <v>1442744</v>
      </c>
      <c r="AC576" s="26">
        <f>[1]T01!AC575</f>
        <v>2718023</v>
      </c>
      <c r="AD576" s="26">
        <f>[1]T01!AD575</f>
        <v>1382972</v>
      </c>
    </row>
    <row r="577" spans="1:30" ht="27" customHeight="1" x14ac:dyDescent="0.25">
      <c r="A577" s="23">
        <f>[1]T01!A576</f>
        <v>1402</v>
      </c>
      <c r="B577" s="23" t="str">
        <f>[1]T01!B576</f>
        <v>13</v>
      </c>
      <c r="C577" s="23" t="str">
        <f>[1]T01!C576</f>
        <v>همدان</v>
      </c>
      <c r="D577" s="23" t="str">
        <f>[1]T01!D576</f>
        <v>22</v>
      </c>
      <c r="E577" s="23" t="str">
        <f>[1]T01!E576</f>
        <v>توليدفراورده هاي لاستيکي وپلاستيکي</v>
      </c>
      <c r="F577" s="26">
        <f>[1]T01!F576</f>
        <v>15</v>
      </c>
      <c r="G577" s="26">
        <f>[1]T01!G576</f>
        <v>15</v>
      </c>
      <c r="H577" s="26">
        <f>[1]T01!H576</f>
        <v>0</v>
      </c>
      <c r="I577" s="26">
        <f>[1]T01!I576</f>
        <v>964</v>
      </c>
      <c r="J577" s="26">
        <f>[1]T01!J576</f>
        <v>856</v>
      </c>
      <c r="K577" s="26">
        <f>[1]T01!K576</f>
        <v>109</v>
      </c>
      <c r="L577" s="26">
        <f>[1]T01!L576</f>
        <v>847</v>
      </c>
      <c r="M577" s="26">
        <f>[1]T01!M576</f>
        <v>109</v>
      </c>
      <c r="N577" s="26">
        <f>[1]T01!N576</f>
        <v>8</v>
      </c>
      <c r="O577" s="26">
        <f>[1]T01!O576</f>
        <v>0</v>
      </c>
      <c r="P577" s="26">
        <f>[1]T01!P576</f>
        <v>1334537</v>
      </c>
      <c r="Q577" s="26">
        <f>[1]T01!Q576</f>
        <v>9173540</v>
      </c>
      <c r="R577" s="26">
        <f>[1]T01!R576</f>
        <v>50299</v>
      </c>
      <c r="S577" s="26">
        <f>[1]T01!S576</f>
        <v>17153486</v>
      </c>
      <c r="T577" s="26">
        <f>[1]T01!T576</f>
        <v>19928969</v>
      </c>
      <c r="U577" s="26">
        <f>[1]T01!U576</f>
        <v>309101</v>
      </c>
      <c r="V577" s="26">
        <f>[1]T01!V576</f>
        <v>1250</v>
      </c>
      <c r="W577" s="26">
        <f>[1]T01!W576</f>
        <v>9276668</v>
      </c>
      <c r="X577" s="26">
        <f>[1]T01!X576</f>
        <v>17234361</v>
      </c>
      <c r="Y577" s="26">
        <f>[1]T01!Y576</f>
        <v>7957693</v>
      </c>
      <c r="Z577" s="26">
        <f>[1]T01!Z576</f>
        <v>40853</v>
      </c>
      <c r="AA577" s="26">
        <f>[1]T01!AA576</f>
        <v>355884</v>
      </c>
      <c r="AB577" s="26">
        <f>[1]T01!AB576</f>
        <v>493926</v>
      </c>
      <c r="AC577" s="26">
        <f>[1]T01!AC576</f>
        <v>-3171376</v>
      </c>
      <c r="AD577" s="26">
        <f>[1]T01!AD576</f>
        <v>428210</v>
      </c>
    </row>
    <row r="578" spans="1:30" ht="27" customHeight="1" x14ac:dyDescent="0.25">
      <c r="A578" s="23">
        <f>[1]T01!A577</f>
        <v>1402</v>
      </c>
      <c r="B578" s="23" t="str">
        <f>[1]T01!B577</f>
        <v>13</v>
      </c>
      <c r="C578" s="23" t="str">
        <f>[1]T01!C577</f>
        <v>همدان</v>
      </c>
      <c r="D578" s="23" t="str">
        <f>[1]T01!D577</f>
        <v>23</v>
      </c>
      <c r="E578" s="23" t="str">
        <f>[1]T01!E577</f>
        <v>توليدساير فراورده هاي معدني غيرفلزي</v>
      </c>
      <c r="F578" s="26">
        <f>[1]T01!F577</f>
        <v>132</v>
      </c>
      <c r="G578" s="26">
        <f>[1]T01!G577</f>
        <v>132</v>
      </c>
      <c r="H578" s="26">
        <f>[1]T01!H577</f>
        <v>0</v>
      </c>
      <c r="I578" s="26">
        <f>[1]T01!I577</f>
        <v>4654</v>
      </c>
      <c r="J578" s="26">
        <f>[1]T01!J577</f>
        <v>4194</v>
      </c>
      <c r="K578" s="26">
        <f>[1]T01!K577</f>
        <v>459</v>
      </c>
      <c r="L578" s="26">
        <f>[1]T01!L577</f>
        <v>4024</v>
      </c>
      <c r="M578" s="26">
        <f>[1]T01!M577</f>
        <v>454</v>
      </c>
      <c r="N578" s="26">
        <f>[1]T01!N577</f>
        <v>171</v>
      </c>
      <c r="O578" s="26">
        <f>[1]T01!O577</f>
        <v>5</v>
      </c>
      <c r="P578" s="26">
        <f>[1]T01!P577</f>
        <v>7620286</v>
      </c>
      <c r="Q578" s="26">
        <f>[1]T01!Q577</f>
        <v>28129861</v>
      </c>
      <c r="R578" s="26">
        <f>[1]T01!R577</f>
        <v>116000</v>
      </c>
      <c r="S578" s="26">
        <f>[1]T01!S577</f>
        <v>73287578</v>
      </c>
      <c r="T578" s="26">
        <f>[1]T01!T577</f>
        <v>70897733</v>
      </c>
      <c r="U578" s="26">
        <f>[1]T01!U577</f>
        <v>11314049</v>
      </c>
      <c r="V578" s="26">
        <f>[1]T01!V577</f>
        <v>26524</v>
      </c>
      <c r="W578" s="26">
        <f>[1]T01!W577</f>
        <v>34370357</v>
      </c>
      <c r="X578" s="26">
        <f>[1]T01!X577</f>
        <v>74399670</v>
      </c>
      <c r="Y578" s="26">
        <f>[1]T01!Y577</f>
        <v>40029313</v>
      </c>
      <c r="Z578" s="26">
        <f>[1]T01!Z577</f>
        <v>0</v>
      </c>
      <c r="AA578" s="26">
        <f>[1]T01!AA577</f>
        <v>1981410</v>
      </c>
      <c r="AB578" s="26">
        <f>[1]T01!AB577</f>
        <v>4868143</v>
      </c>
      <c r="AC578" s="26">
        <f>[1]T01!AC577</f>
        <v>3450402</v>
      </c>
      <c r="AD578" s="26">
        <f>[1]T01!AD577</f>
        <v>3763585</v>
      </c>
    </row>
    <row r="579" spans="1:30" ht="27" customHeight="1" x14ac:dyDescent="0.25">
      <c r="A579" s="23">
        <f>[1]T01!A578</f>
        <v>1402</v>
      </c>
      <c r="B579" s="23" t="str">
        <f>[1]T01!B578</f>
        <v>13</v>
      </c>
      <c r="C579" s="23" t="str">
        <f>[1]T01!C578</f>
        <v>همدان</v>
      </c>
      <c r="D579" s="23" t="str">
        <f>[1]T01!D578</f>
        <v>24</v>
      </c>
      <c r="E579" s="23" t="str">
        <f>[1]T01!E578</f>
        <v>توليد فلزات پايه</v>
      </c>
      <c r="F579" s="26">
        <f>[1]T01!F578</f>
        <v>18</v>
      </c>
      <c r="G579" s="26">
        <f>[1]T01!G578</f>
        <v>18</v>
      </c>
      <c r="H579" s="26">
        <f>[1]T01!H578</f>
        <v>0</v>
      </c>
      <c r="I579" s="26">
        <f>[1]T01!I578</f>
        <v>2174</v>
      </c>
      <c r="J579" s="26">
        <f>[1]T01!J578</f>
        <v>2089</v>
      </c>
      <c r="K579" s="26">
        <f>[1]T01!K578</f>
        <v>86</v>
      </c>
      <c r="L579" s="26">
        <f>[1]T01!L578</f>
        <v>2076</v>
      </c>
      <c r="M579" s="26">
        <f>[1]T01!M578</f>
        <v>85</v>
      </c>
      <c r="N579" s="26">
        <f>[1]T01!N578</f>
        <v>13</v>
      </c>
      <c r="O579" s="26">
        <f>[1]T01!O578</f>
        <v>1</v>
      </c>
      <c r="P579" s="26">
        <f>[1]T01!P578</f>
        <v>4591435</v>
      </c>
      <c r="Q579" s="26">
        <f>[1]T01!Q578</f>
        <v>55271812</v>
      </c>
      <c r="R579" s="26">
        <f>[1]T01!R578</f>
        <v>0</v>
      </c>
      <c r="S579" s="26">
        <f>[1]T01!S578</f>
        <v>92299557</v>
      </c>
      <c r="T579" s="26">
        <f>[1]T01!T578</f>
        <v>89616147</v>
      </c>
      <c r="U579" s="26">
        <f>[1]T01!U578</f>
        <v>6297580</v>
      </c>
      <c r="V579" s="26">
        <f>[1]T01!V578</f>
        <v>13524</v>
      </c>
      <c r="W579" s="26">
        <f>[1]T01!W578</f>
        <v>57903822</v>
      </c>
      <c r="X579" s="26">
        <f>[1]T01!X578</f>
        <v>92834430</v>
      </c>
      <c r="Y579" s="26">
        <f>[1]T01!Y578</f>
        <v>34930608</v>
      </c>
      <c r="Z579" s="26">
        <f>[1]T01!Z578</f>
        <v>1</v>
      </c>
      <c r="AA579" s="26">
        <f>[1]T01!AA578</f>
        <v>706392</v>
      </c>
      <c r="AB579" s="26">
        <f>[1]T01!AB578</f>
        <v>971773</v>
      </c>
      <c r="AC579" s="26">
        <f>[1]T01!AC578</f>
        <v>3041054</v>
      </c>
      <c r="AD579" s="26">
        <f>[1]T01!AD578</f>
        <v>3595345</v>
      </c>
    </row>
    <row r="580" spans="1:30" ht="27" customHeight="1" x14ac:dyDescent="0.25">
      <c r="A580" s="23">
        <f>[1]T01!A579</f>
        <v>1402</v>
      </c>
      <c r="B580" s="23" t="str">
        <f>[1]T01!B579</f>
        <v>13</v>
      </c>
      <c r="C580" s="23" t="str">
        <f>[1]T01!C579</f>
        <v>همدان</v>
      </c>
      <c r="D580" s="23" t="str">
        <f>[1]T01!D579</f>
        <v>25</v>
      </c>
      <c r="E580" s="23" t="str">
        <f>[1]T01!E579</f>
        <v>توليدمحصولات فلزي ساخته شده، به جزماشين آلات وتجهيزات</v>
      </c>
      <c r="F580" s="26">
        <f>[1]T01!F579</f>
        <v>30</v>
      </c>
      <c r="G580" s="26">
        <f>[1]T01!G579</f>
        <v>30</v>
      </c>
      <c r="H580" s="26">
        <f>[1]T01!H579</f>
        <v>0</v>
      </c>
      <c r="I580" s="26">
        <f>[1]T01!I579</f>
        <v>1311</v>
      </c>
      <c r="J580" s="26">
        <f>[1]T01!J579</f>
        <v>1093</v>
      </c>
      <c r="K580" s="26">
        <f>[1]T01!K579</f>
        <v>218</v>
      </c>
      <c r="L580" s="26">
        <f>[1]T01!L579</f>
        <v>1056</v>
      </c>
      <c r="M580" s="26">
        <f>[1]T01!M579</f>
        <v>218</v>
      </c>
      <c r="N580" s="26">
        <f>[1]T01!N579</f>
        <v>36</v>
      </c>
      <c r="O580" s="26">
        <f>[1]T01!O579</f>
        <v>0</v>
      </c>
      <c r="P580" s="26">
        <f>[1]T01!P579</f>
        <v>1764615</v>
      </c>
      <c r="Q580" s="26">
        <f>[1]T01!Q579</f>
        <v>16093099</v>
      </c>
      <c r="R580" s="26">
        <f>[1]T01!R579</f>
        <v>0</v>
      </c>
      <c r="S580" s="26">
        <f>[1]T01!S579</f>
        <v>23965816</v>
      </c>
      <c r="T580" s="26">
        <f>[1]T01!T579</f>
        <v>24117834</v>
      </c>
      <c r="U580" s="26">
        <f>[1]T01!U579</f>
        <v>736184</v>
      </c>
      <c r="V580" s="26">
        <f>[1]T01!V579</f>
        <v>1733</v>
      </c>
      <c r="W580" s="26">
        <f>[1]T01!W579</f>
        <v>16315259</v>
      </c>
      <c r="X580" s="26">
        <f>[1]T01!X579</f>
        <v>30985120</v>
      </c>
      <c r="Y580" s="26">
        <f>[1]T01!Y579</f>
        <v>14669861</v>
      </c>
      <c r="Z580" s="26">
        <f>[1]T01!Z579</f>
        <v>25616</v>
      </c>
      <c r="AA580" s="26">
        <f>[1]T01!AA579</f>
        <v>269538</v>
      </c>
      <c r="AB580" s="26">
        <f>[1]T01!AB579</f>
        <v>1096607</v>
      </c>
      <c r="AC580" s="26">
        <f>[1]T01!AC579</f>
        <v>8067470</v>
      </c>
      <c r="AD580" s="26">
        <f>[1]T01!AD579</f>
        <v>3918717</v>
      </c>
    </row>
    <row r="581" spans="1:30" ht="27" customHeight="1" x14ac:dyDescent="0.25">
      <c r="A581" s="23">
        <f>[1]T01!A580</f>
        <v>1402</v>
      </c>
      <c r="B581" s="23" t="str">
        <f>[1]T01!B580</f>
        <v>13</v>
      </c>
      <c r="C581" s="23" t="str">
        <f>[1]T01!C580</f>
        <v>همدان</v>
      </c>
      <c r="D581" s="23" t="str">
        <f>[1]T01!D580</f>
        <v>26</v>
      </c>
      <c r="E581" s="23" t="str">
        <f>[1]T01!E580</f>
        <v>ساخت محصولات رايانه اي، الکترونيکي ونوري</v>
      </c>
      <c r="F581" s="26">
        <f>[1]T01!F580</f>
        <v>5</v>
      </c>
      <c r="G581" s="26">
        <f>[1]T01!G580</f>
        <v>5</v>
      </c>
      <c r="H581" s="26">
        <f>[1]T01!H580</f>
        <v>0</v>
      </c>
      <c r="I581" s="26">
        <f>[1]T01!I580</f>
        <v>384</v>
      </c>
      <c r="J581" s="26">
        <f>[1]T01!J580</f>
        <v>358</v>
      </c>
      <c r="K581" s="26">
        <f>[1]T01!K580</f>
        <v>26</v>
      </c>
      <c r="L581" s="26">
        <f>[1]T01!L580</f>
        <v>354</v>
      </c>
      <c r="M581" s="26">
        <f>[1]T01!M580</f>
        <v>26</v>
      </c>
      <c r="N581" s="26">
        <f>[1]T01!N580</f>
        <v>4</v>
      </c>
      <c r="O581" s="26">
        <f>[1]T01!O580</f>
        <v>0</v>
      </c>
      <c r="P581" s="26">
        <f>[1]T01!P580</f>
        <v>541634</v>
      </c>
      <c r="Q581" s="26">
        <f>[1]T01!Q580</f>
        <v>2995482</v>
      </c>
      <c r="R581" s="26">
        <f>[1]T01!R580</f>
        <v>26250</v>
      </c>
      <c r="S581" s="26">
        <f>[1]T01!S580</f>
        <v>4516844</v>
      </c>
      <c r="T581" s="26">
        <f>[1]T01!T580</f>
        <v>4505814</v>
      </c>
      <c r="U581" s="26">
        <f>[1]T01!U580</f>
        <v>95240</v>
      </c>
      <c r="V581" s="26">
        <f>[1]T01!V580</f>
        <v>227</v>
      </c>
      <c r="W581" s="26">
        <f>[1]T01!W580</f>
        <v>3041298</v>
      </c>
      <c r="X581" s="26">
        <f>[1]T01!X580</f>
        <v>4655859</v>
      </c>
      <c r="Y581" s="26">
        <f>[1]T01!Y580</f>
        <v>1614562</v>
      </c>
      <c r="Z581" s="26">
        <f>[1]T01!Z580</f>
        <v>0</v>
      </c>
      <c r="AA581" s="26">
        <f>[1]T01!AA580</f>
        <v>98228</v>
      </c>
      <c r="AB581" s="26">
        <f>[1]T01!AB580</f>
        <v>237857</v>
      </c>
      <c r="AC581" s="26">
        <f>[1]T01!AC580</f>
        <v>187671</v>
      </c>
      <c r="AD581" s="26">
        <f>[1]T01!AD580</f>
        <v>143153</v>
      </c>
    </row>
    <row r="582" spans="1:30" ht="27" customHeight="1" x14ac:dyDescent="0.25">
      <c r="A582" s="23">
        <f>[1]T01!A581</f>
        <v>1402</v>
      </c>
      <c r="B582" s="23" t="str">
        <f>[1]T01!B581</f>
        <v>13</v>
      </c>
      <c r="C582" s="23" t="str">
        <f>[1]T01!C581</f>
        <v>همدان</v>
      </c>
      <c r="D582" s="23" t="str">
        <f>[1]T01!D581</f>
        <v>27</v>
      </c>
      <c r="E582" s="23" t="str">
        <f>[1]T01!E581</f>
        <v>توليد تجهيزات برقي</v>
      </c>
      <c r="F582" s="26">
        <f>[1]T01!F581</f>
        <v>9</v>
      </c>
      <c r="G582" s="26">
        <f>[1]T01!G581</f>
        <v>9</v>
      </c>
      <c r="H582" s="26">
        <f>[1]T01!H581</f>
        <v>0</v>
      </c>
      <c r="I582" s="26">
        <f>[1]T01!I581</f>
        <v>563</v>
      </c>
      <c r="J582" s="26">
        <f>[1]T01!J581</f>
        <v>505</v>
      </c>
      <c r="K582" s="26">
        <f>[1]T01!K581</f>
        <v>58</v>
      </c>
      <c r="L582" s="26">
        <f>[1]T01!L581</f>
        <v>499</v>
      </c>
      <c r="M582" s="26">
        <f>[1]T01!M581</f>
        <v>56</v>
      </c>
      <c r="N582" s="26">
        <f>[1]T01!N581</f>
        <v>6</v>
      </c>
      <c r="O582" s="26">
        <f>[1]T01!O581</f>
        <v>2</v>
      </c>
      <c r="P582" s="26">
        <f>[1]T01!P581</f>
        <v>780276</v>
      </c>
      <c r="Q582" s="26">
        <f>[1]T01!Q581</f>
        <v>11690390</v>
      </c>
      <c r="R582" s="26">
        <f>[1]T01!R581</f>
        <v>0</v>
      </c>
      <c r="S582" s="26">
        <f>[1]T01!S581</f>
        <v>14129409</v>
      </c>
      <c r="T582" s="26">
        <f>[1]T01!T581</f>
        <v>13900226</v>
      </c>
      <c r="U582" s="26">
        <f>[1]T01!U581</f>
        <v>0</v>
      </c>
      <c r="V582" s="26">
        <f>[1]T01!V581</f>
        <v>0</v>
      </c>
      <c r="W582" s="26">
        <f>[1]T01!W581</f>
        <v>11779995</v>
      </c>
      <c r="X582" s="26">
        <f>[1]T01!X581</f>
        <v>14305033</v>
      </c>
      <c r="Y582" s="26">
        <f>[1]T01!Y581</f>
        <v>2525038</v>
      </c>
      <c r="Z582" s="26">
        <f>[1]T01!Z581</f>
        <v>2092</v>
      </c>
      <c r="AA582" s="26">
        <f>[1]T01!AA581</f>
        <v>228852</v>
      </c>
      <c r="AB582" s="26">
        <f>[1]T01!AB581</f>
        <v>75008</v>
      </c>
      <c r="AC582" s="26">
        <f>[1]T01!AC581</f>
        <v>594190</v>
      </c>
      <c r="AD582" s="26">
        <f>[1]T01!AD581</f>
        <v>625333</v>
      </c>
    </row>
    <row r="583" spans="1:30" ht="27" customHeight="1" x14ac:dyDescent="0.25">
      <c r="A583" s="23">
        <f>[1]T01!A582</f>
        <v>1402</v>
      </c>
      <c r="B583" s="23" t="str">
        <f>[1]T01!B582</f>
        <v>13</v>
      </c>
      <c r="C583" s="23" t="str">
        <f>[1]T01!C582</f>
        <v>همدان</v>
      </c>
      <c r="D583" s="23" t="str">
        <f>[1]T01!D582</f>
        <v>28_33</v>
      </c>
      <c r="E583" s="23" t="str">
        <f>[1]T01!E582</f>
        <v>توليد ماشين آلات و تجهيزات طبقه بندي نشده درجاي ديگر؛ تعمير ونصب ماشين آلات و تجهيزات</v>
      </c>
      <c r="F583" s="26">
        <f>[1]T01!F582</f>
        <v>20</v>
      </c>
      <c r="G583" s="26">
        <f>[1]T01!G582</f>
        <v>20</v>
      </c>
      <c r="H583" s="26">
        <f>[1]T01!H582</f>
        <v>0</v>
      </c>
      <c r="I583" s="26">
        <f>[1]T01!I582</f>
        <v>782</v>
      </c>
      <c r="J583" s="26">
        <f>[1]T01!J582</f>
        <v>683</v>
      </c>
      <c r="K583" s="26">
        <f>[1]T01!K582</f>
        <v>99</v>
      </c>
      <c r="L583" s="26">
        <f>[1]T01!L582</f>
        <v>662</v>
      </c>
      <c r="M583" s="26">
        <f>[1]T01!M582</f>
        <v>97</v>
      </c>
      <c r="N583" s="26">
        <f>[1]T01!N582</f>
        <v>21</v>
      </c>
      <c r="O583" s="26">
        <f>[1]T01!O582</f>
        <v>2</v>
      </c>
      <c r="P583" s="26">
        <f>[1]T01!P582</f>
        <v>1085691</v>
      </c>
      <c r="Q583" s="26">
        <f>[1]T01!Q582</f>
        <v>11892920</v>
      </c>
      <c r="R583" s="26">
        <f>[1]T01!R582</f>
        <v>0</v>
      </c>
      <c r="S583" s="26">
        <f>[1]T01!S582</f>
        <v>17125871</v>
      </c>
      <c r="T583" s="26">
        <f>[1]T01!T582</f>
        <v>14764801</v>
      </c>
      <c r="U583" s="26">
        <f>[1]T01!U582</f>
        <v>0</v>
      </c>
      <c r="V583" s="26">
        <f>[1]T01!V582</f>
        <v>0</v>
      </c>
      <c r="W583" s="26">
        <f>[1]T01!W582</f>
        <v>12001631</v>
      </c>
      <c r="X583" s="26">
        <f>[1]T01!X582</f>
        <v>17283210</v>
      </c>
      <c r="Y583" s="26">
        <f>[1]T01!Y582</f>
        <v>5281579</v>
      </c>
      <c r="Z583" s="26">
        <f>[1]T01!Z582</f>
        <v>4616</v>
      </c>
      <c r="AA583" s="26">
        <f>[1]T01!AA582</f>
        <v>272467</v>
      </c>
      <c r="AB583" s="26">
        <f>[1]T01!AB582</f>
        <v>1741998</v>
      </c>
      <c r="AC583" s="26">
        <f>[1]T01!AC582</f>
        <v>2714508</v>
      </c>
      <c r="AD583" s="26">
        <f>[1]T01!AD582</f>
        <v>497176</v>
      </c>
    </row>
    <row r="584" spans="1:30" ht="27" customHeight="1" x14ac:dyDescent="0.25">
      <c r="A584" s="23">
        <f>[1]T01!A583</f>
        <v>1402</v>
      </c>
      <c r="B584" s="23" t="str">
        <f>[1]T01!B583</f>
        <v>13</v>
      </c>
      <c r="C584" s="23" t="str">
        <f>[1]T01!C583</f>
        <v>همدان</v>
      </c>
      <c r="D584" s="23" t="str">
        <f>[1]T01!D583</f>
        <v>29_30</v>
      </c>
      <c r="E584" s="23" t="str">
        <f>[1]T01!E583</f>
        <v>توليد وسايل نقليه موتوري، تريلر ونيم تريلر ؛ توليد ساير تجهيزات حمل و نقل</v>
      </c>
      <c r="F584" s="26">
        <f>[1]T01!F583</f>
        <v>10</v>
      </c>
      <c r="G584" s="26">
        <f>[1]T01!G583</f>
        <v>10</v>
      </c>
      <c r="H584" s="26">
        <f>[1]T01!H583</f>
        <v>0</v>
      </c>
      <c r="I584" s="26">
        <f>[1]T01!I583</f>
        <v>844</v>
      </c>
      <c r="J584" s="26">
        <f>[1]T01!J583</f>
        <v>693</v>
      </c>
      <c r="K584" s="26">
        <f>[1]T01!K583</f>
        <v>151</v>
      </c>
      <c r="L584" s="26">
        <f>[1]T01!L583</f>
        <v>680</v>
      </c>
      <c r="M584" s="26">
        <f>[1]T01!M583</f>
        <v>151</v>
      </c>
      <c r="N584" s="26">
        <f>[1]T01!N583</f>
        <v>13</v>
      </c>
      <c r="O584" s="26">
        <f>[1]T01!O583</f>
        <v>0</v>
      </c>
      <c r="P584" s="26">
        <f>[1]T01!P583</f>
        <v>1214455</v>
      </c>
      <c r="Q584" s="26">
        <f>[1]T01!Q583</f>
        <v>9152453</v>
      </c>
      <c r="R584" s="26">
        <f>[1]T01!R583</f>
        <v>0</v>
      </c>
      <c r="S584" s="26">
        <f>[1]T01!S583</f>
        <v>15929222</v>
      </c>
      <c r="T584" s="26">
        <f>[1]T01!T583</f>
        <v>15624280</v>
      </c>
      <c r="U584" s="26">
        <f>[1]T01!U583</f>
        <v>184531</v>
      </c>
      <c r="V584" s="26">
        <f>[1]T01!V583</f>
        <v>408</v>
      </c>
      <c r="W584" s="26">
        <f>[1]T01!W583</f>
        <v>9197739</v>
      </c>
      <c r="X584" s="26">
        <f>[1]T01!X583</f>
        <v>16185356</v>
      </c>
      <c r="Y584" s="26">
        <f>[1]T01!Y583</f>
        <v>6987618</v>
      </c>
      <c r="Z584" s="26">
        <f>[1]T01!Z583</f>
        <v>16355</v>
      </c>
      <c r="AA584" s="26">
        <f>[1]T01!AA583</f>
        <v>209026</v>
      </c>
      <c r="AB584" s="26">
        <f>[1]T01!AB583</f>
        <v>661827</v>
      </c>
      <c r="AC584" s="26">
        <f>[1]T01!AC583</f>
        <v>958911</v>
      </c>
      <c r="AD584" s="26">
        <f>[1]T01!AD583</f>
        <v>530558</v>
      </c>
    </row>
    <row r="585" spans="1:30" ht="27" customHeight="1" x14ac:dyDescent="0.25">
      <c r="A585" s="23">
        <f>[1]T01!A584</f>
        <v>1402</v>
      </c>
      <c r="B585" s="23" t="str">
        <f>[1]T01!B584</f>
        <v>13</v>
      </c>
      <c r="C585" s="23" t="str">
        <f>[1]T01!C584</f>
        <v>همدان</v>
      </c>
      <c r="D585" s="23" t="str">
        <f>[1]T01!D584</f>
        <v>31</v>
      </c>
      <c r="E585" s="23" t="str">
        <f>[1]T01!E584</f>
        <v>توليد مبلمان</v>
      </c>
      <c r="F585" s="26">
        <f>[1]T01!F584</f>
        <v>21</v>
      </c>
      <c r="G585" s="26">
        <f>[1]T01!G584</f>
        <v>21</v>
      </c>
      <c r="H585" s="26">
        <f>[1]T01!H584</f>
        <v>0</v>
      </c>
      <c r="I585" s="26">
        <f>[1]T01!I584</f>
        <v>424</v>
      </c>
      <c r="J585" s="26">
        <f>[1]T01!J584</f>
        <v>407</v>
      </c>
      <c r="K585" s="26">
        <f>[1]T01!K584</f>
        <v>16</v>
      </c>
      <c r="L585" s="26">
        <f>[1]T01!L584</f>
        <v>372</v>
      </c>
      <c r="M585" s="26">
        <f>[1]T01!M584</f>
        <v>16</v>
      </c>
      <c r="N585" s="26">
        <f>[1]T01!N584</f>
        <v>35</v>
      </c>
      <c r="O585" s="26">
        <f>[1]T01!O584</f>
        <v>0</v>
      </c>
      <c r="P585" s="26">
        <f>[1]T01!P584</f>
        <v>482598</v>
      </c>
      <c r="Q585" s="26">
        <f>[1]T01!Q584</f>
        <v>2701356</v>
      </c>
      <c r="R585" s="26">
        <f>[1]T01!R584</f>
        <v>40312</v>
      </c>
      <c r="S585" s="26">
        <f>[1]T01!S584</f>
        <v>5370942</v>
      </c>
      <c r="T585" s="26">
        <f>[1]T01!T584</f>
        <v>5446481</v>
      </c>
      <c r="U585" s="26">
        <f>[1]T01!U584</f>
        <v>5253</v>
      </c>
      <c r="V585" s="26">
        <f>[1]T01!V584</f>
        <v>12</v>
      </c>
      <c r="W585" s="26">
        <f>[1]T01!W584</f>
        <v>2867174</v>
      </c>
      <c r="X585" s="26">
        <f>[1]T01!X584</f>
        <v>5403015</v>
      </c>
      <c r="Y585" s="26">
        <f>[1]T01!Y584</f>
        <v>2535841</v>
      </c>
      <c r="Z585" s="26">
        <f>[1]T01!Z584</f>
        <v>0</v>
      </c>
      <c r="AA585" s="26">
        <f>[1]T01!AA584</f>
        <v>49436</v>
      </c>
      <c r="AB585" s="26">
        <f>[1]T01!AB584</f>
        <v>155411</v>
      </c>
      <c r="AC585" s="26">
        <f>[1]T01!AC584</f>
        <v>287365</v>
      </c>
      <c r="AD585" s="26">
        <f>[1]T01!AD584</f>
        <v>55437</v>
      </c>
    </row>
    <row r="586" spans="1:30" ht="27" customHeight="1" x14ac:dyDescent="0.25">
      <c r="A586" s="23">
        <f>[1]T01!A585</f>
        <v>1402</v>
      </c>
      <c r="B586" s="23" t="str">
        <f>[1]T01!B585</f>
        <v>13</v>
      </c>
      <c r="C586" s="23" t="str">
        <f>[1]T01!C585</f>
        <v>همدان</v>
      </c>
      <c r="D586" s="23" t="str">
        <f>[1]T01!D585</f>
        <v>32</v>
      </c>
      <c r="E586" s="23" t="str">
        <f>[1]T01!E585</f>
        <v>توليد ساير مصنوعات طبقه بندي نشده در جاي ديگر</v>
      </c>
      <c r="F586" s="26">
        <f>[1]T01!F585</f>
        <v>5</v>
      </c>
      <c r="G586" s="26">
        <f>[1]T01!G585</f>
        <v>5</v>
      </c>
      <c r="H586" s="26">
        <f>[1]T01!H585</f>
        <v>0</v>
      </c>
      <c r="I586" s="26">
        <f>[1]T01!I585</f>
        <v>187</v>
      </c>
      <c r="J586" s="26">
        <f>[1]T01!J585</f>
        <v>141</v>
      </c>
      <c r="K586" s="26">
        <f>[1]T01!K585</f>
        <v>46</v>
      </c>
      <c r="L586" s="26">
        <f>[1]T01!L585</f>
        <v>140</v>
      </c>
      <c r="M586" s="26">
        <f>[1]T01!M585</f>
        <v>45</v>
      </c>
      <c r="N586" s="26">
        <f>[1]T01!N585</f>
        <v>1</v>
      </c>
      <c r="O586" s="26">
        <f>[1]T01!O585</f>
        <v>1</v>
      </c>
      <c r="P586" s="26">
        <f>[1]T01!P585</f>
        <v>273716</v>
      </c>
      <c r="Q586" s="26">
        <f>[1]T01!Q585</f>
        <v>389069</v>
      </c>
      <c r="R586" s="26">
        <f>[1]T01!R585</f>
        <v>0</v>
      </c>
      <c r="S586" s="26">
        <f>[1]T01!S585</f>
        <v>969322</v>
      </c>
      <c r="T586" s="26">
        <f>[1]T01!T585</f>
        <v>944596</v>
      </c>
      <c r="U586" s="26">
        <f>[1]T01!U585</f>
        <v>0</v>
      </c>
      <c r="V586" s="26">
        <f>[1]T01!V585</f>
        <v>0</v>
      </c>
      <c r="W586" s="26">
        <f>[1]T01!W585</f>
        <v>405742</v>
      </c>
      <c r="X586" s="26">
        <f>[1]T01!X585</f>
        <v>972296</v>
      </c>
      <c r="Y586" s="26">
        <f>[1]T01!Y585</f>
        <v>566554</v>
      </c>
      <c r="Z586" s="26">
        <f>[1]T01!Z585</f>
        <v>405</v>
      </c>
      <c r="AA586" s="26">
        <f>[1]T01!AA585</f>
        <v>9706</v>
      </c>
      <c r="AB586" s="26">
        <f>[1]T01!AB585</f>
        <v>27342</v>
      </c>
      <c r="AC586" s="26">
        <f>[1]T01!AC585</f>
        <v>21720</v>
      </c>
      <c r="AD586" s="26">
        <f>[1]T01!AD585</f>
        <v>-25229</v>
      </c>
    </row>
    <row r="587" spans="1:30" ht="27" customHeight="1" x14ac:dyDescent="0.25">
      <c r="A587" s="23">
        <f>[1]T01!A586</f>
        <v>1402</v>
      </c>
      <c r="B587" s="23" t="str">
        <f>[1]T01!B586</f>
        <v>21</v>
      </c>
      <c r="C587" s="23" t="str">
        <f>[1]T01!C586</f>
        <v>يزد</v>
      </c>
      <c r="D587" s="23" t="str">
        <f>[1]T01!D586</f>
        <v>پ</v>
      </c>
      <c r="E587" s="23" t="str">
        <f>[1]T01!E586</f>
        <v>صنعت - ساخت</v>
      </c>
      <c r="F587" s="26">
        <f>[1]T01!F586</f>
        <v>1065</v>
      </c>
      <c r="G587" s="26">
        <f>[1]T01!G586</f>
        <v>1065</v>
      </c>
      <c r="H587" s="26">
        <f>[1]T01!H586</f>
        <v>0</v>
      </c>
      <c r="I587" s="26">
        <f>[1]T01!I586</f>
        <v>87311</v>
      </c>
      <c r="J587" s="26">
        <f>[1]T01!J586</f>
        <v>73134</v>
      </c>
      <c r="K587" s="26">
        <f>[1]T01!K586</f>
        <v>14176</v>
      </c>
      <c r="L587" s="26">
        <f>[1]T01!L586</f>
        <v>72970</v>
      </c>
      <c r="M587" s="26">
        <f>[1]T01!M586</f>
        <v>14166</v>
      </c>
      <c r="N587" s="26">
        <f>[1]T01!N586</f>
        <v>164</v>
      </c>
      <c r="O587" s="26">
        <f>[1]T01!O586</f>
        <v>10</v>
      </c>
      <c r="P587" s="26">
        <f>[1]T01!P586</f>
        <v>166315161</v>
      </c>
      <c r="Q587" s="26">
        <f>[1]T01!Q586</f>
        <v>2097036688</v>
      </c>
      <c r="R587" s="26">
        <f>[1]T01!R586</f>
        <v>5694141</v>
      </c>
      <c r="S587" s="26">
        <f>[1]T01!S586</f>
        <v>3722963952</v>
      </c>
      <c r="T587" s="26">
        <f>[1]T01!T586</f>
        <v>3569770375</v>
      </c>
      <c r="U587" s="26">
        <f>[1]T01!U586</f>
        <v>534672230</v>
      </c>
      <c r="V587" s="26">
        <f>[1]T01!V586</f>
        <v>1478152</v>
      </c>
      <c r="W587" s="26">
        <f>[1]T01!W586</f>
        <v>2259644344</v>
      </c>
      <c r="X587" s="26">
        <f>[1]T01!X586</f>
        <v>3754008665</v>
      </c>
      <c r="Y587" s="26">
        <f>[1]T01!Y586</f>
        <v>1494364321</v>
      </c>
      <c r="Z587" s="26">
        <f>[1]T01!Z586</f>
        <v>92414</v>
      </c>
      <c r="AA587" s="26">
        <f>[1]T01!AA586</f>
        <v>28860655</v>
      </c>
      <c r="AB587" s="26">
        <f>[1]T01!AB586</f>
        <v>29313353</v>
      </c>
      <c r="AC587" s="26">
        <f>[1]T01!AC586</f>
        <v>516557481</v>
      </c>
      <c r="AD587" s="26">
        <f>[1]T01!AD586</f>
        <v>72629745</v>
      </c>
    </row>
    <row r="588" spans="1:30" ht="27" customHeight="1" x14ac:dyDescent="0.25">
      <c r="A588" s="23">
        <f>[1]T01!A587</f>
        <v>1402</v>
      </c>
      <c r="B588" s="23" t="str">
        <f>[1]T01!B587</f>
        <v>21</v>
      </c>
      <c r="C588" s="23" t="str">
        <f>[1]T01!C587</f>
        <v>يزد</v>
      </c>
      <c r="D588" s="23" t="str">
        <f>[1]T01!D587</f>
        <v>10</v>
      </c>
      <c r="E588" s="23" t="str">
        <f>[1]T01!E587</f>
        <v>توليد فراورده‌هاي غذايي</v>
      </c>
      <c r="F588" s="26">
        <f>[1]T01!F587</f>
        <v>153</v>
      </c>
      <c r="G588" s="26">
        <f>[1]T01!G587</f>
        <v>153</v>
      </c>
      <c r="H588" s="26">
        <f>[1]T01!H587</f>
        <v>0</v>
      </c>
      <c r="I588" s="26">
        <f>[1]T01!I587</f>
        <v>5979</v>
      </c>
      <c r="J588" s="26">
        <f>[1]T01!J587</f>
        <v>3776</v>
      </c>
      <c r="K588" s="26">
        <f>[1]T01!K587</f>
        <v>2203</v>
      </c>
      <c r="L588" s="26">
        <f>[1]T01!L587</f>
        <v>3670</v>
      </c>
      <c r="M588" s="26">
        <f>[1]T01!M587</f>
        <v>2197</v>
      </c>
      <c r="N588" s="26">
        <f>[1]T01!N587</f>
        <v>105</v>
      </c>
      <c r="O588" s="26">
        <f>[1]T01!O587</f>
        <v>6</v>
      </c>
      <c r="P588" s="26">
        <f>[1]T01!P587</f>
        <v>8958422</v>
      </c>
      <c r="Q588" s="26">
        <f>[1]T01!Q587</f>
        <v>135921587</v>
      </c>
      <c r="R588" s="26">
        <f>[1]T01!R587</f>
        <v>0</v>
      </c>
      <c r="S588" s="26">
        <f>[1]T01!S587</f>
        <v>196699506</v>
      </c>
      <c r="T588" s="26">
        <f>[1]T01!T587</f>
        <v>196343228</v>
      </c>
      <c r="U588" s="26">
        <f>[1]T01!U587</f>
        <v>2258865</v>
      </c>
      <c r="V588" s="26">
        <f>[1]T01!V587</f>
        <v>4705</v>
      </c>
      <c r="W588" s="26">
        <f>[1]T01!W587</f>
        <v>136987172</v>
      </c>
      <c r="X588" s="26">
        <f>[1]T01!X587</f>
        <v>202301656</v>
      </c>
      <c r="Y588" s="26">
        <f>[1]T01!Y587</f>
        <v>65314483</v>
      </c>
      <c r="Z588" s="26">
        <f>[1]T01!Z587</f>
        <v>0</v>
      </c>
      <c r="AA588" s="26">
        <f>[1]T01!AA587</f>
        <v>721299</v>
      </c>
      <c r="AB588" s="26">
        <f>[1]T01!AB587</f>
        <v>1138954</v>
      </c>
      <c r="AC588" s="26">
        <f>[1]T01!AC587</f>
        <v>1607498</v>
      </c>
      <c r="AD588" s="26">
        <f>[1]T01!AD587</f>
        <v>2162376</v>
      </c>
    </row>
    <row r="589" spans="1:30" ht="27" customHeight="1" x14ac:dyDescent="0.25">
      <c r="A589" s="23">
        <f>[1]T01!A588</f>
        <v>1402</v>
      </c>
      <c r="B589" s="23" t="str">
        <f>[1]T01!B588</f>
        <v>21</v>
      </c>
      <c r="C589" s="23" t="str">
        <f>[1]T01!C588</f>
        <v>يزد</v>
      </c>
      <c r="D589" s="23" t="str">
        <f>[1]T01!D588</f>
        <v>13</v>
      </c>
      <c r="E589" s="23" t="str">
        <f>[1]T01!E588</f>
        <v>توليد منسوجات</v>
      </c>
      <c r="F589" s="26">
        <f>[1]T01!F588</f>
        <v>115</v>
      </c>
      <c r="G589" s="26">
        <f>[1]T01!G588</f>
        <v>115</v>
      </c>
      <c r="H589" s="26">
        <f>[1]T01!H588</f>
        <v>0</v>
      </c>
      <c r="I589" s="26">
        <f>[1]T01!I588</f>
        <v>10851</v>
      </c>
      <c r="J589" s="26">
        <f>[1]T01!J588</f>
        <v>8238</v>
      </c>
      <c r="K589" s="26">
        <f>[1]T01!K588</f>
        <v>2613</v>
      </c>
      <c r="L589" s="26">
        <f>[1]T01!L588</f>
        <v>8213</v>
      </c>
      <c r="M589" s="26">
        <f>[1]T01!M588</f>
        <v>2613</v>
      </c>
      <c r="N589" s="26">
        <f>[1]T01!N588</f>
        <v>24</v>
      </c>
      <c r="O589" s="26">
        <f>[1]T01!O588</f>
        <v>0</v>
      </c>
      <c r="P589" s="26">
        <f>[1]T01!P588</f>
        <v>18725318</v>
      </c>
      <c r="Q589" s="26">
        <f>[1]T01!Q588</f>
        <v>105416009</v>
      </c>
      <c r="R589" s="26">
        <f>[1]T01!R588</f>
        <v>1098196</v>
      </c>
      <c r="S589" s="26">
        <f>[1]T01!S588</f>
        <v>167797852</v>
      </c>
      <c r="T589" s="26">
        <f>[1]T01!T588</f>
        <v>162476367</v>
      </c>
      <c r="U589" s="26">
        <f>[1]T01!U588</f>
        <v>4220436</v>
      </c>
      <c r="V589" s="26">
        <f>[1]T01!V588</f>
        <v>8792</v>
      </c>
      <c r="W589" s="26">
        <f>[1]T01!W588</f>
        <v>107485475</v>
      </c>
      <c r="X589" s="26">
        <f>[1]T01!X588</f>
        <v>171811646</v>
      </c>
      <c r="Y589" s="26">
        <f>[1]T01!Y588</f>
        <v>64326170</v>
      </c>
      <c r="Z589" s="26">
        <f>[1]T01!Z588</f>
        <v>0</v>
      </c>
      <c r="AA589" s="26">
        <f>[1]T01!AA588</f>
        <v>1344460</v>
      </c>
      <c r="AB589" s="26">
        <f>[1]T01!AB588</f>
        <v>1761132</v>
      </c>
      <c r="AC589" s="26">
        <f>[1]T01!AC588</f>
        <v>7063545</v>
      </c>
      <c r="AD589" s="26">
        <f>[1]T01!AD588</f>
        <v>1895586</v>
      </c>
    </row>
    <row r="590" spans="1:30" ht="27" customHeight="1" x14ac:dyDescent="0.25">
      <c r="A590" s="23">
        <f>[1]T01!A589</f>
        <v>1402</v>
      </c>
      <c r="B590" s="23" t="str">
        <f>[1]T01!B589</f>
        <v>21</v>
      </c>
      <c r="C590" s="23" t="str">
        <f>[1]T01!C589</f>
        <v>يزد</v>
      </c>
      <c r="D590" s="23" t="str">
        <f>[1]T01!D589</f>
        <v>14</v>
      </c>
      <c r="E590" s="23" t="str">
        <f>[1]T01!E589</f>
        <v>توليد پوشاك</v>
      </c>
      <c r="F590" s="26">
        <f>[1]T01!F589</f>
        <v>8</v>
      </c>
      <c r="G590" s="26">
        <f>[1]T01!G589</f>
        <v>8</v>
      </c>
      <c r="H590" s="26">
        <f>[1]T01!H589</f>
        <v>0</v>
      </c>
      <c r="I590" s="26">
        <f>[1]T01!I589</f>
        <v>314</v>
      </c>
      <c r="J590" s="26">
        <f>[1]T01!J589</f>
        <v>65</v>
      </c>
      <c r="K590" s="26">
        <f>[1]T01!K589</f>
        <v>249</v>
      </c>
      <c r="L590" s="26">
        <f>[1]T01!L589</f>
        <v>65</v>
      </c>
      <c r="M590" s="26">
        <f>[1]T01!M589</f>
        <v>249</v>
      </c>
      <c r="N590" s="26">
        <f>[1]T01!N589</f>
        <v>0</v>
      </c>
      <c r="O590" s="26">
        <f>[1]T01!O589</f>
        <v>0</v>
      </c>
      <c r="P590" s="26">
        <f>[1]T01!P589</f>
        <v>285067</v>
      </c>
      <c r="Q590" s="26">
        <f>[1]T01!Q589</f>
        <v>751688</v>
      </c>
      <c r="R590" s="26">
        <f>[1]T01!R589</f>
        <v>0</v>
      </c>
      <c r="S590" s="26">
        <f>[1]T01!S589</f>
        <v>1371410</v>
      </c>
      <c r="T590" s="26">
        <f>[1]T01!T589</f>
        <v>1233436</v>
      </c>
      <c r="U590" s="26">
        <f>[1]T01!U589</f>
        <v>0</v>
      </c>
      <c r="V590" s="26">
        <f>[1]T01!V589</f>
        <v>0</v>
      </c>
      <c r="W590" s="26">
        <f>[1]T01!W589</f>
        <v>771024</v>
      </c>
      <c r="X590" s="26">
        <f>[1]T01!X589</f>
        <v>1533043</v>
      </c>
      <c r="Y590" s="26">
        <f>[1]T01!Y589</f>
        <v>762018</v>
      </c>
      <c r="Z590" s="26">
        <f>[1]T01!Z589</f>
        <v>0</v>
      </c>
      <c r="AA590" s="26">
        <f>[1]T01!AA589</f>
        <v>10722</v>
      </c>
      <c r="AB590" s="26">
        <f>[1]T01!AB589</f>
        <v>16541</v>
      </c>
      <c r="AC590" s="26">
        <f>[1]T01!AC589</f>
        <v>159109</v>
      </c>
      <c r="AD590" s="26">
        <f>[1]T01!AD589</f>
        <v>7853</v>
      </c>
    </row>
    <row r="591" spans="1:30" ht="27" customHeight="1" x14ac:dyDescent="0.25">
      <c r="A591" s="23">
        <f>[1]T01!A590</f>
        <v>1402</v>
      </c>
      <c r="B591" s="23" t="str">
        <f>[1]T01!B590</f>
        <v>21</v>
      </c>
      <c r="C591" s="23" t="str">
        <f>[1]T01!C590</f>
        <v>يزد</v>
      </c>
      <c r="D591" s="23" t="str">
        <f>[1]T01!D590</f>
        <v>15</v>
      </c>
      <c r="E591" s="23" t="str">
        <f>[1]T01!E590</f>
        <v>توليد چرم و فراورده هاي وابسته</v>
      </c>
      <c r="F591" s="26">
        <f>[1]T01!F590</f>
        <v>3</v>
      </c>
      <c r="G591" s="26">
        <f>[1]T01!G590</f>
        <v>3</v>
      </c>
      <c r="H591" s="26">
        <f>[1]T01!H590</f>
        <v>0</v>
      </c>
      <c r="I591" s="26">
        <f>[1]T01!I590</f>
        <v>106</v>
      </c>
      <c r="J591" s="26">
        <f>[1]T01!J590</f>
        <v>71</v>
      </c>
      <c r="K591" s="26">
        <f>[1]T01!K590</f>
        <v>35</v>
      </c>
      <c r="L591" s="26">
        <f>[1]T01!L590</f>
        <v>70</v>
      </c>
      <c r="M591" s="26">
        <f>[1]T01!M590</f>
        <v>35</v>
      </c>
      <c r="N591" s="26">
        <f>[1]T01!N590</f>
        <v>1</v>
      </c>
      <c r="O591" s="26">
        <f>[1]T01!O590</f>
        <v>0</v>
      </c>
      <c r="P591" s="26">
        <f>[1]T01!P590</f>
        <v>201540</v>
      </c>
      <c r="Q591" s="26">
        <f>[1]T01!Q590</f>
        <v>224974</v>
      </c>
      <c r="R591" s="26">
        <f>[1]T01!R590</f>
        <v>0</v>
      </c>
      <c r="S591" s="26">
        <f>[1]T01!S590</f>
        <v>530000</v>
      </c>
      <c r="T591" s="26">
        <f>[1]T01!T590</f>
        <v>481850</v>
      </c>
      <c r="U591" s="26">
        <f>[1]T01!U590</f>
        <v>0</v>
      </c>
      <c r="V591" s="26">
        <f>[1]T01!V590</f>
        <v>0</v>
      </c>
      <c r="W591" s="26">
        <f>[1]T01!W590</f>
        <v>229469</v>
      </c>
      <c r="X591" s="26">
        <f>[1]T01!X590</f>
        <v>530000</v>
      </c>
      <c r="Y591" s="26">
        <f>[1]T01!Y590</f>
        <v>300531</v>
      </c>
      <c r="Z591" s="26">
        <f>[1]T01!Z590</f>
        <v>0</v>
      </c>
      <c r="AA591" s="26">
        <f>[1]T01!AA590</f>
        <v>17533</v>
      </c>
      <c r="AB591" s="26">
        <f>[1]T01!AB590</f>
        <v>19120</v>
      </c>
      <c r="AC591" s="26">
        <f>[1]T01!AC590</f>
        <v>50320</v>
      </c>
      <c r="AD591" s="26">
        <f>[1]T01!AD590</f>
        <v>4630</v>
      </c>
    </row>
    <row r="592" spans="1:30" ht="27" customHeight="1" x14ac:dyDescent="0.25">
      <c r="A592" s="23">
        <f>[1]T01!A591</f>
        <v>1402</v>
      </c>
      <c r="B592" s="23" t="str">
        <f>[1]T01!B591</f>
        <v>21</v>
      </c>
      <c r="C592" s="23" t="str">
        <f>[1]T01!C591</f>
        <v>يزد</v>
      </c>
      <c r="D592" s="23" t="str">
        <f>[1]T01!D591</f>
        <v>16_17</v>
      </c>
      <c r="E592" s="23" t="str">
        <f>[1]T01!E591</f>
        <v>توليد چوب وفراورده هاي چوب وچوب پنبه –به‌جزمبلمان - ساخت کالا از حصير وموادحصيربافي ؛ توليد کاغذ و فراورده هاي کاغذي</v>
      </c>
      <c r="F592" s="26">
        <f>[1]T01!F591</f>
        <v>44</v>
      </c>
      <c r="G592" s="26">
        <f>[1]T01!G591</f>
        <v>44</v>
      </c>
      <c r="H592" s="26">
        <f>[1]T01!H591</f>
        <v>0</v>
      </c>
      <c r="I592" s="26">
        <f>[1]T01!I591</f>
        <v>3018</v>
      </c>
      <c r="J592" s="26">
        <f>[1]T01!J591</f>
        <v>2680</v>
      </c>
      <c r="K592" s="26">
        <f>[1]T01!K591</f>
        <v>338</v>
      </c>
      <c r="L592" s="26">
        <f>[1]T01!L591</f>
        <v>2680</v>
      </c>
      <c r="M592" s="26">
        <f>[1]T01!M591</f>
        <v>336</v>
      </c>
      <c r="N592" s="26">
        <f>[1]T01!N591</f>
        <v>0</v>
      </c>
      <c r="O592" s="26">
        <f>[1]T01!O591</f>
        <v>2</v>
      </c>
      <c r="P592" s="26">
        <f>[1]T01!P591</f>
        <v>5300771</v>
      </c>
      <c r="Q592" s="26">
        <f>[1]T01!Q591</f>
        <v>50113890</v>
      </c>
      <c r="R592" s="26">
        <f>[1]T01!R591</f>
        <v>0</v>
      </c>
      <c r="S592" s="26">
        <f>[1]T01!S591</f>
        <v>90404109</v>
      </c>
      <c r="T592" s="26">
        <f>[1]T01!T591</f>
        <v>89301402</v>
      </c>
      <c r="U592" s="26">
        <f>[1]T01!U591</f>
        <v>0</v>
      </c>
      <c r="V592" s="26">
        <f>[1]T01!V591</f>
        <v>0</v>
      </c>
      <c r="W592" s="26">
        <f>[1]T01!W591</f>
        <v>51468041</v>
      </c>
      <c r="X592" s="26">
        <f>[1]T01!X591</f>
        <v>90446829</v>
      </c>
      <c r="Y592" s="26">
        <f>[1]T01!Y591</f>
        <v>38978789</v>
      </c>
      <c r="Z592" s="26">
        <f>[1]T01!Z591</f>
        <v>0</v>
      </c>
      <c r="AA592" s="26">
        <f>[1]T01!AA591</f>
        <v>380489</v>
      </c>
      <c r="AB592" s="26">
        <f>[1]T01!AB591</f>
        <v>1411795</v>
      </c>
      <c r="AC592" s="26">
        <f>[1]T01!AC591</f>
        <v>2322740</v>
      </c>
      <c r="AD592" s="26">
        <f>[1]T01!AD591</f>
        <v>539439</v>
      </c>
    </row>
    <row r="593" spans="1:30" ht="27" customHeight="1" x14ac:dyDescent="0.25">
      <c r="A593" s="23">
        <f>[1]T01!A592</f>
        <v>1402</v>
      </c>
      <c r="B593" s="23" t="str">
        <f>[1]T01!B592</f>
        <v>21</v>
      </c>
      <c r="C593" s="23" t="str">
        <f>[1]T01!C592</f>
        <v>يزد</v>
      </c>
      <c r="D593" s="23" t="str">
        <f>[1]T01!D592</f>
        <v>18</v>
      </c>
      <c r="E593" s="23" t="str">
        <f>[1]T01!E592</f>
        <v>چاپ و تکثير رسانه‌هاي ضبط شده</v>
      </c>
      <c r="F593" s="26">
        <f>[1]T01!F592</f>
        <v>4</v>
      </c>
      <c r="G593" s="26">
        <f>[1]T01!G592</f>
        <v>4</v>
      </c>
      <c r="H593" s="26">
        <f>[1]T01!H592</f>
        <v>0</v>
      </c>
      <c r="I593" s="26">
        <f>[1]T01!I592</f>
        <v>122</v>
      </c>
      <c r="J593" s="26">
        <f>[1]T01!J592</f>
        <v>99</v>
      </c>
      <c r="K593" s="26">
        <f>[1]T01!K592</f>
        <v>23</v>
      </c>
      <c r="L593" s="26">
        <f>[1]T01!L592</f>
        <v>98</v>
      </c>
      <c r="M593" s="26">
        <f>[1]T01!M592</f>
        <v>23</v>
      </c>
      <c r="N593" s="26">
        <f>[1]T01!N592</f>
        <v>1</v>
      </c>
      <c r="O593" s="26">
        <f>[1]T01!O592</f>
        <v>0</v>
      </c>
      <c r="P593" s="26">
        <f>[1]T01!P592</f>
        <v>171922</v>
      </c>
      <c r="Q593" s="26">
        <f>[1]T01!Q592</f>
        <v>478301</v>
      </c>
      <c r="R593" s="26">
        <f>[1]T01!R592</f>
        <v>0</v>
      </c>
      <c r="S593" s="26">
        <f>[1]T01!S592</f>
        <v>947318</v>
      </c>
      <c r="T593" s="26">
        <f>[1]T01!T592</f>
        <v>942616</v>
      </c>
      <c r="U593" s="26">
        <f>[1]T01!U592</f>
        <v>0</v>
      </c>
      <c r="V593" s="26">
        <f>[1]T01!V592</f>
        <v>0</v>
      </c>
      <c r="W593" s="26">
        <f>[1]T01!W592</f>
        <v>490268</v>
      </c>
      <c r="X593" s="26">
        <f>[1]T01!X592</f>
        <v>951618</v>
      </c>
      <c r="Y593" s="26">
        <f>[1]T01!Y592</f>
        <v>461350</v>
      </c>
      <c r="Z593" s="26">
        <f>[1]T01!Z592</f>
        <v>0</v>
      </c>
      <c r="AA593" s="26">
        <f>[1]T01!AA592</f>
        <v>8587</v>
      </c>
      <c r="AB593" s="26">
        <f>[1]T01!AB592</f>
        <v>4800</v>
      </c>
      <c r="AC593" s="26">
        <f>[1]T01!AC592</f>
        <v>13047</v>
      </c>
      <c r="AD593" s="26">
        <f>[1]T01!AD592</f>
        <v>32170</v>
      </c>
    </row>
    <row r="594" spans="1:30" ht="27" customHeight="1" x14ac:dyDescent="0.25">
      <c r="A594" s="23">
        <f>[1]T01!A593</f>
        <v>1402</v>
      </c>
      <c r="B594" s="23" t="str">
        <f>[1]T01!B593</f>
        <v>21</v>
      </c>
      <c r="C594" s="23" t="str">
        <f>[1]T01!C593</f>
        <v>يزد</v>
      </c>
      <c r="D594" s="23" t="str">
        <f>[1]T01!D593</f>
        <v>19</v>
      </c>
      <c r="E594" s="23" t="str">
        <f>[1]T01!E593</f>
        <v>توليد کک و فراورده هاي حاصل از پالايش نفت</v>
      </c>
      <c r="F594" s="26">
        <f>[1]T01!F593</f>
        <v>7</v>
      </c>
      <c r="G594" s="26">
        <f>[1]T01!G593</f>
        <v>7</v>
      </c>
      <c r="H594" s="26">
        <f>[1]T01!H593</f>
        <v>0</v>
      </c>
      <c r="I594" s="26">
        <f>[1]T01!I593</f>
        <v>169</v>
      </c>
      <c r="J594" s="26">
        <f>[1]T01!J593</f>
        <v>142</v>
      </c>
      <c r="K594" s="26">
        <f>[1]T01!K593</f>
        <v>28</v>
      </c>
      <c r="L594" s="26">
        <f>[1]T01!L593</f>
        <v>141</v>
      </c>
      <c r="M594" s="26">
        <f>[1]T01!M593</f>
        <v>28</v>
      </c>
      <c r="N594" s="26">
        <f>[1]T01!N593</f>
        <v>1</v>
      </c>
      <c r="O594" s="26">
        <f>[1]T01!O593</f>
        <v>0</v>
      </c>
      <c r="P594" s="26">
        <f>[1]T01!P593</f>
        <v>329185</v>
      </c>
      <c r="Q594" s="26">
        <f>[1]T01!Q593</f>
        <v>54528487</v>
      </c>
      <c r="R594" s="26">
        <f>[1]T01!R593</f>
        <v>0</v>
      </c>
      <c r="S594" s="26">
        <f>[1]T01!S593</f>
        <v>101389878</v>
      </c>
      <c r="T594" s="26">
        <f>[1]T01!T593</f>
        <v>101303478</v>
      </c>
      <c r="U594" s="26">
        <f>[1]T01!U593</f>
        <v>0</v>
      </c>
      <c r="V594" s="26">
        <f>[1]T01!V593</f>
        <v>0</v>
      </c>
      <c r="W594" s="26">
        <f>[1]T01!W593</f>
        <v>54643250</v>
      </c>
      <c r="X594" s="26">
        <f>[1]T01!X593</f>
        <v>101437398</v>
      </c>
      <c r="Y594" s="26">
        <f>[1]T01!Y593</f>
        <v>46794148</v>
      </c>
      <c r="Z594" s="26">
        <f>[1]T01!Z593</f>
        <v>0</v>
      </c>
      <c r="AA594" s="26">
        <f>[1]T01!AA593</f>
        <v>28269</v>
      </c>
      <c r="AB594" s="26">
        <f>[1]T01!AB593</f>
        <v>96963</v>
      </c>
      <c r="AC594" s="26">
        <f>[1]T01!AC593</f>
        <v>148564</v>
      </c>
      <c r="AD594" s="26">
        <f>[1]T01!AD593</f>
        <v>43307</v>
      </c>
    </row>
    <row r="595" spans="1:30" ht="27" customHeight="1" x14ac:dyDescent="0.25">
      <c r="A595" s="23">
        <f>[1]T01!A594</f>
        <v>1402</v>
      </c>
      <c r="B595" s="23" t="str">
        <f>[1]T01!B594</f>
        <v>21</v>
      </c>
      <c r="C595" s="23" t="str">
        <f>[1]T01!C594</f>
        <v>يزد</v>
      </c>
      <c r="D595" s="23" t="str">
        <f>[1]T01!D594</f>
        <v>20</v>
      </c>
      <c r="E595" s="23" t="str">
        <f>[1]T01!E594</f>
        <v>توليد موادشيميايي و فراورده هاي شيميايي</v>
      </c>
      <c r="F595" s="26">
        <f>[1]T01!F594</f>
        <v>80</v>
      </c>
      <c r="G595" s="26">
        <f>[1]T01!G594</f>
        <v>80</v>
      </c>
      <c r="H595" s="26">
        <f>[1]T01!H594</f>
        <v>0</v>
      </c>
      <c r="I595" s="26">
        <f>[1]T01!I594</f>
        <v>3929</v>
      </c>
      <c r="J595" s="26">
        <f>[1]T01!J594</f>
        <v>3263</v>
      </c>
      <c r="K595" s="26">
        <f>[1]T01!K594</f>
        <v>666</v>
      </c>
      <c r="L595" s="26">
        <f>[1]T01!L594</f>
        <v>3263</v>
      </c>
      <c r="M595" s="26">
        <f>[1]T01!M594</f>
        <v>666</v>
      </c>
      <c r="N595" s="26">
        <f>[1]T01!N594</f>
        <v>0</v>
      </c>
      <c r="O595" s="26">
        <f>[1]T01!O594</f>
        <v>0</v>
      </c>
      <c r="P595" s="26">
        <f>[1]T01!P594</f>
        <v>7027600</v>
      </c>
      <c r="Q595" s="26">
        <f>[1]T01!Q594</f>
        <v>173636930</v>
      </c>
      <c r="R595" s="26">
        <f>[1]T01!R594</f>
        <v>0</v>
      </c>
      <c r="S595" s="26">
        <f>[1]T01!S594</f>
        <v>245042980</v>
      </c>
      <c r="T595" s="26">
        <f>[1]T01!T594</f>
        <v>243017901</v>
      </c>
      <c r="U595" s="26">
        <f>[1]T01!U594</f>
        <v>65542569</v>
      </c>
      <c r="V595" s="26">
        <f>[1]T01!V594</f>
        <v>136711</v>
      </c>
      <c r="W595" s="26">
        <f>[1]T01!W594</f>
        <v>175183453</v>
      </c>
      <c r="X595" s="26">
        <f>[1]T01!X594</f>
        <v>245382838</v>
      </c>
      <c r="Y595" s="26">
        <f>[1]T01!Y594</f>
        <v>70199385</v>
      </c>
      <c r="Z595" s="26">
        <f>[1]T01!Z594</f>
        <v>0</v>
      </c>
      <c r="AA595" s="26">
        <f>[1]T01!AA594</f>
        <v>1059392</v>
      </c>
      <c r="AB595" s="26">
        <f>[1]T01!AB594</f>
        <v>1061226</v>
      </c>
      <c r="AC595" s="26">
        <f>[1]T01!AC594</f>
        <v>3710966</v>
      </c>
      <c r="AD595" s="26">
        <f>[1]T01!AD594</f>
        <v>2341315</v>
      </c>
    </row>
    <row r="596" spans="1:30" ht="27" customHeight="1" x14ac:dyDescent="0.25">
      <c r="A596" s="23">
        <f>[1]T01!A595</f>
        <v>1402</v>
      </c>
      <c r="B596" s="23" t="str">
        <f>[1]T01!B595</f>
        <v>21</v>
      </c>
      <c r="C596" s="23" t="str">
        <f>[1]T01!C595</f>
        <v>يزد</v>
      </c>
      <c r="D596" s="23" t="str">
        <f>[1]T01!D595</f>
        <v>21</v>
      </c>
      <c r="E596" s="23" t="str">
        <f>[1]T01!E595</f>
        <v>توليد داروها وفراورده هاي دارويي شيميايي وگياهي</v>
      </c>
      <c r="F596" s="26">
        <f>[1]T01!F595</f>
        <v>7</v>
      </c>
      <c r="G596" s="26">
        <f>[1]T01!G595</f>
        <v>7</v>
      </c>
      <c r="H596" s="26">
        <f>[1]T01!H595</f>
        <v>0</v>
      </c>
      <c r="I596" s="26">
        <f>[1]T01!I595</f>
        <v>444</v>
      </c>
      <c r="J596" s="26">
        <f>[1]T01!J595</f>
        <v>253</v>
      </c>
      <c r="K596" s="26">
        <f>[1]T01!K595</f>
        <v>191</v>
      </c>
      <c r="L596" s="26">
        <f>[1]T01!L595</f>
        <v>253</v>
      </c>
      <c r="M596" s="26">
        <f>[1]T01!M595</f>
        <v>191</v>
      </c>
      <c r="N596" s="26">
        <f>[1]T01!N595</f>
        <v>0</v>
      </c>
      <c r="O596" s="26">
        <f>[1]T01!O595</f>
        <v>0</v>
      </c>
      <c r="P596" s="26">
        <f>[1]T01!P595</f>
        <v>827456</v>
      </c>
      <c r="Q596" s="26">
        <f>[1]T01!Q595</f>
        <v>8030549</v>
      </c>
      <c r="R596" s="26">
        <f>[1]T01!R595</f>
        <v>0</v>
      </c>
      <c r="S596" s="26">
        <f>[1]T01!S595</f>
        <v>11183819</v>
      </c>
      <c r="T596" s="26">
        <f>[1]T01!T595</f>
        <v>11120749</v>
      </c>
      <c r="U596" s="26">
        <f>[1]T01!U595</f>
        <v>395758</v>
      </c>
      <c r="V596" s="26">
        <f>[1]T01!V595</f>
        <v>824</v>
      </c>
      <c r="W596" s="26">
        <f>[1]T01!W595</f>
        <v>8133473</v>
      </c>
      <c r="X596" s="26">
        <f>[1]T01!X595</f>
        <v>11275992</v>
      </c>
      <c r="Y596" s="26">
        <f>[1]T01!Y595</f>
        <v>3142519</v>
      </c>
      <c r="Z596" s="26">
        <f>[1]T01!Z595</f>
        <v>0</v>
      </c>
      <c r="AA596" s="26">
        <f>[1]T01!AA595</f>
        <v>40624</v>
      </c>
      <c r="AB596" s="26">
        <f>[1]T01!AB595</f>
        <v>47201</v>
      </c>
      <c r="AC596" s="26">
        <f>[1]T01!AC595</f>
        <v>76010</v>
      </c>
      <c r="AD596" s="26">
        <f>[1]T01!AD595</f>
        <v>96531</v>
      </c>
    </row>
    <row r="597" spans="1:30" ht="27" customHeight="1" x14ac:dyDescent="0.25">
      <c r="A597" s="23">
        <f>[1]T01!A596</f>
        <v>1402</v>
      </c>
      <c r="B597" s="23" t="str">
        <f>[1]T01!B596</f>
        <v>21</v>
      </c>
      <c r="C597" s="23" t="str">
        <f>[1]T01!C596</f>
        <v>يزد</v>
      </c>
      <c r="D597" s="23" t="str">
        <f>[1]T01!D596</f>
        <v>22</v>
      </c>
      <c r="E597" s="23" t="str">
        <f>[1]T01!E596</f>
        <v>توليدفراورده هاي لاستيکي وپلاستيکي</v>
      </c>
      <c r="F597" s="26">
        <f>[1]T01!F596</f>
        <v>108</v>
      </c>
      <c r="G597" s="26">
        <f>[1]T01!G596</f>
        <v>108</v>
      </c>
      <c r="H597" s="26">
        <f>[1]T01!H596</f>
        <v>0</v>
      </c>
      <c r="I597" s="26">
        <f>[1]T01!I596</f>
        <v>5612</v>
      </c>
      <c r="J597" s="26">
        <f>[1]T01!J596</f>
        <v>4466</v>
      </c>
      <c r="K597" s="26">
        <f>[1]T01!K596</f>
        <v>1145</v>
      </c>
      <c r="L597" s="26">
        <f>[1]T01!L596</f>
        <v>4458</v>
      </c>
      <c r="M597" s="26">
        <f>[1]T01!M596</f>
        <v>1143</v>
      </c>
      <c r="N597" s="26">
        <f>[1]T01!N596</f>
        <v>8</v>
      </c>
      <c r="O597" s="26">
        <f>[1]T01!O596</f>
        <v>2</v>
      </c>
      <c r="P597" s="26">
        <f>[1]T01!P596</f>
        <v>9375423</v>
      </c>
      <c r="Q597" s="26">
        <f>[1]T01!Q596</f>
        <v>105803687</v>
      </c>
      <c r="R597" s="26">
        <f>[1]T01!R596</f>
        <v>109440</v>
      </c>
      <c r="S597" s="26">
        <f>[1]T01!S596</f>
        <v>160526973</v>
      </c>
      <c r="T597" s="26">
        <f>[1]T01!T596</f>
        <v>156780744</v>
      </c>
      <c r="U597" s="26">
        <f>[1]T01!U596</f>
        <v>10345707</v>
      </c>
      <c r="V597" s="26">
        <f>[1]T01!V596</f>
        <v>21554</v>
      </c>
      <c r="W597" s="26">
        <f>[1]T01!W596</f>
        <v>106773627</v>
      </c>
      <c r="X597" s="26">
        <f>[1]T01!X596</f>
        <v>160625956</v>
      </c>
      <c r="Y597" s="26">
        <f>[1]T01!Y596</f>
        <v>53852329</v>
      </c>
      <c r="Z597" s="26">
        <f>[1]T01!Z596</f>
        <v>0</v>
      </c>
      <c r="AA597" s="26">
        <f>[1]T01!AA596</f>
        <v>534456</v>
      </c>
      <c r="AB597" s="26">
        <f>[1]T01!AB596</f>
        <v>1060581</v>
      </c>
      <c r="AC597" s="26">
        <f>[1]T01!AC596</f>
        <v>5136461</v>
      </c>
      <c r="AD597" s="26">
        <f>[1]T01!AD596</f>
        <v>9738004</v>
      </c>
    </row>
    <row r="598" spans="1:30" ht="27" customHeight="1" x14ac:dyDescent="0.25">
      <c r="A598" s="23">
        <f>[1]T01!A597</f>
        <v>1402</v>
      </c>
      <c r="B598" s="23" t="str">
        <f>[1]T01!B597</f>
        <v>21</v>
      </c>
      <c r="C598" s="23" t="str">
        <f>[1]T01!C597</f>
        <v>يزد</v>
      </c>
      <c r="D598" s="23" t="str">
        <f>[1]T01!D597</f>
        <v>23</v>
      </c>
      <c r="E598" s="23" t="str">
        <f>[1]T01!E597</f>
        <v>توليدساير فراورده هاي معدني غيرفلزي</v>
      </c>
      <c r="F598" s="26">
        <f>[1]T01!F597</f>
        <v>287</v>
      </c>
      <c r="G598" s="26">
        <f>[1]T01!G597</f>
        <v>287</v>
      </c>
      <c r="H598" s="26">
        <f>[1]T01!H597</f>
        <v>0</v>
      </c>
      <c r="I598" s="26">
        <f>[1]T01!I597</f>
        <v>33085</v>
      </c>
      <c r="J598" s="26">
        <f>[1]T01!J597</f>
        <v>28999</v>
      </c>
      <c r="K598" s="26">
        <f>[1]T01!K597</f>
        <v>4086</v>
      </c>
      <c r="L598" s="26">
        <f>[1]T01!L597</f>
        <v>28990</v>
      </c>
      <c r="M598" s="26">
        <f>[1]T01!M597</f>
        <v>4086</v>
      </c>
      <c r="N598" s="26">
        <f>[1]T01!N597</f>
        <v>10</v>
      </c>
      <c r="O598" s="26">
        <f>[1]T01!O597</f>
        <v>0</v>
      </c>
      <c r="P598" s="26">
        <f>[1]T01!P597</f>
        <v>67542093</v>
      </c>
      <c r="Q598" s="26">
        <f>[1]T01!Q597</f>
        <v>330769820</v>
      </c>
      <c r="R598" s="26">
        <f>[1]T01!R597</f>
        <v>2882</v>
      </c>
      <c r="S598" s="26">
        <f>[1]T01!S597</f>
        <v>700054703</v>
      </c>
      <c r="T598" s="26">
        <f>[1]T01!T597</f>
        <v>693664294</v>
      </c>
      <c r="U598" s="26">
        <f>[1]T01!U597</f>
        <v>158578430</v>
      </c>
      <c r="V598" s="26">
        <f>[1]T01!V597</f>
        <v>335227</v>
      </c>
      <c r="W598" s="26">
        <f>[1]T01!W597</f>
        <v>353930581</v>
      </c>
      <c r="X598" s="26">
        <f>[1]T01!X597</f>
        <v>701816289</v>
      </c>
      <c r="Y598" s="26">
        <f>[1]T01!Y597</f>
        <v>347885707</v>
      </c>
      <c r="Z598" s="26">
        <f>[1]T01!Z597</f>
        <v>92414</v>
      </c>
      <c r="AA598" s="26">
        <f>[1]T01!AA597</f>
        <v>5107005</v>
      </c>
      <c r="AB598" s="26">
        <f>[1]T01!AB597</f>
        <v>16419521</v>
      </c>
      <c r="AC598" s="26">
        <f>[1]T01!AC597</f>
        <v>12853815</v>
      </c>
      <c r="AD598" s="26">
        <f>[1]T01!AD597</f>
        <v>16553254</v>
      </c>
    </row>
    <row r="599" spans="1:30" ht="27" customHeight="1" x14ac:dyDescent="0.25">
      <c r="A599" s="23">
        <f>[1]T01!A598</f>
        <v>1402</v>
      </c>
      <c r="B599" s="23" t="str">
        <f>[1]T01!B598</f>
        <v>21</v>
      </c>
      <c r="C599" s="23" t="str">
        <f>[1]T01!C598</f>
        <v>يزد</v>
      </c>
      <c r="D599" s="23" t="str">
        <f>[1]T01!D598</f>
        <v>24</v>
      </c>
      <c r="E599" s="23" t="str">
        <f>[1]T01!E598</f>
        <v>توليد فلزات پايه</v>
      </c>
      <c r="F599" s="26">
        <f>[1]T01!F598</f>
        <v>44</v>
      </c>
      <c r="G599" s="26">
        <f>[1]T01!G598</f>
        <v>44</v>
      </c>
      <c r="H599" s="26">
        <f>[1]T01!H598</f>
        <v>0</v>
      </c>
      <c r="I599" s="26">
        <f>[1]T01!I598</f>
        <v>10994</v>
      </c>
      <c r="J599" s="26">
        <f>[1]T01!J598</f>
        <v>10634</v>
      </c>
      <c r="K599" s="26">
        <f>[1]T01!K598</f>
        <v>360</v>
      </c>
      <c r="L599" s="26">
        <f>[1]T01!L598</f>
        <v>10634</v>
      </c>
      <c r="M599" s="26">
        <f>[1]T01!M598</f>
        <v>360</v>
      </c>
      <c r="N599" s="26">
        <f>[1]T01!N598</f>
        <v>0</v>
      </c>
      <c r="O599" s="26">
        <f>[1]T01!O598</f>
        <v>0</v>
      </c>
      <c r="P599" s="26">
        <f>[1]T01!P598</f>
        <v>24186786</v>
      </c>
      <c r="Q599" s="26">
        <f>[1]T01!Q598</f>
        <v>774268862</v>
      </c>
      <c r="R599" s="26">
        <f>[1]T01!R598</f>
        <v>0</v>
      </c>
      <c r="S599" s="26">
        <f>[1]T01!S598</f>
        <v>1540154330</v>
      </c>
      <c r="T599" s="26">
        <f>[1]T01!T598</f>
        <v>1408065291</v>
      </c>
      <c r="U599" s="26">
        <f>[1]T01!U598</f>
        <v>115354888</v>
      </c>
      <c r="V599" s="26">
        <f>[1]T01!V598</f>
        <v>257409</v>
      </c>
      <c r="W599" s="26">
        <f>[1]T01!W598</f>
        <v>901068020</v>
      </c>
      <c r="X599" s="26">
        <f>[1]T01!X598</f>
        <v>1553780383</v>
      </c>
      <c r="Y599" s="26">
        <f>[1]T01!Y598</f>
        <v>652712362</v>
      </c>
      <c r="Z599" s="26">
        <f>[1]T01!Z598</f>
        <v>0</v>
      </c>
      <c r="AA599" s="26">
        <f>[1]T01!AA598</f>
        <v>14915078</v>
      </c>
      <c r="AB599" s="26">
        <f>[1]T01!AB598</f>
        <v>3102597</v>
      </c>
      <c r="AC599" s="26">
        <f>[1]T01!AC598</f>
        <v>470876320</v>
      </c>
      <c r="AD599" s="26">
        <f>[1]T01!AD598</f>
        <v>33786966</v>
      </c>
    </row>
    <row r="600" spans="1:30" ht="27" customHeight="1" x14ac:dyDescent="0.25">
      <c r="A600" s="23">
        <f>[1]T01!A599</f>
        <v>1402</v>
      </c>
      <c r="B600" s="23" t="str">
        <f>[1]T01!B599</f>
        <v>21</v>
      </c>
      <c r="C600" s="23" t="str">
        <f>[1]T01!C599</f>
        <v>يزد</v>
      </c>
      <c r="D600" s="23" t="str">
        <f>[1]T01!D599</f>
        <v>25</v>
      </c>
      <c r="E600" s="23" t="str">
        <f>[1]T01!E599</f>
        <v>توليدمحصولات فلزي ساخته شده، به جزماشين آلات وتجهيزات</v>
      </c>
      <c r="F600" s="26">
        <f>[1]T01!F599</f>
        <v>74</v>
      </c>
      <c r="G600" s="26">
        <f>[1]T01!G599</f>
        <v>74</v>
      </c>
      <c r="H600" s="26">
        <f>[1]T01!H599</f>
        <v>0</v>
      </c>
      <c r="I600" s="26">
        <f>[1]T01!I599</f>
        <v>4785</v>
      </c>
      <c r="J600" s="26">
        <f>[1]T01!J599</f>
        <v>4316</v>
      </c>
      <c r="K600" s="26">
        <f>[1]T01!K599</f>
        <v>468</v>
      </c>
      <c r="L600" s="26">
        <f>[1]T01!L599</f>
        <v>4314</v>
      </c>
      <c r="M600" s="26">
        <f>[1]T01!M599</f>
        <v>468</v>
      </c>
      <c r="N600" s="26">
        <f>[1]T01!N599</f>
        <v>2</v>
      </c>
      <c r="O600" s="26">
        <f>[1]T01!O599</f>
        <v>0</v>
      </c>
      <c r="P600" s="26">
        <f>[1]T01!P599</f>
        <v>9641739</v>
      </c>
      <c r="Q600" s="26">
        <f>[1]T01!Q599</f>
        <v>240398017</v>
      </c>
      <c r="R600" s="26">
        <f>[1]T01!R599</f>
        <v>1843802</v>
      </c>
      <c r="S600" s="26">
        <f>[1]T01!S599</f>
        <v>327186771</v>
      </c>
      <c r="T600" s="26">
        <f>[1]T01!T599</f>
        <v>329393929</v>
      </c>
      <c r="U600" s="26">
        <f>[1]T01!U599</f>
        <v>171408926</v>
      </c>
      <c r="V600" s="26">
        <f>[1]T01!V599</f>
        <v>699249</v>
      </c>
      <c r="W600" s="26">
        <f>[1]T01!W599</f>
        <v>244814992</v>
      </c>
      <c r="X600" s="26">
        <f>[1]T01!X599</f>
        <v>330571251</v>
      </c>
      <c r="Y600" s="26">
        <f>[1]T01!Y599</f>
        <v>85756258</v>
      </c>
      <c r="Z600" s="26">
        <f>[1]T01!Z599</f>
        <v>0</v>
      </c>
      <c r="AA600" s="26">
        <f>[1]T01!AA599</f>
        <v>3457510</v>
      </c>
      <c r="AB600" s="26">
        <f>[1]T01!AB599</f>
        <v>1168577</v>
      </c>
      <c r="AC600" s="26">
        <f>[1]T01!AC599</f>
        <v>3124951</v>
      </c>
      <c r="AD600" s="26">
        <f>[1]T01!AD599</f>
        <v>1070829</v>
      </c>
    </row>
    <row r="601" spans="1:30" ht="27" customHeight="1" x14ac:dyDescent="0.25">
      <c r="A601" s="23">
        <f>[1]T01!A600</f>
        <v>1402</v>
      </c>
      <c r="B601" s="23" t="str">
        <f>[1]T01!B600</f>
        <v>21</v>
      </c>
      <c r="C601" s="23" t="str">
        <f>[1]T01!C600</f>
        <v>يزد</v>
      </c>
      <c r="D601" s="23" t="str">
        <f>[1]T01!D600</f>
        <v>26</v>
      </c>
      <c r="E601" s="23" t="str">
        <f>[1]T01!E600</f>
        <v>ساخت محصولات رايانه اي، الکترونيکي ونوري</v>
      </c>
      <c r="F601" s="26">
        <f>[1]T01!F600</f>
        <v>11</v>
      </c>
      <c r="G601" s="26">
        <f>[1]T01!G600</f>
        <v>11</v>
      </c>
      <c r="H601" s="26">
        <f>[1]T01!H600</f>
        <v>0</v>
      </c>
      <c r="I601" s="26">
        <f>[1]T01!I600</f>
        <v>492</v>
      </c>
      <c r="J601" s="26">
        <f>[1]T01!J600</f>
        <v>403</v>
      </c>
      <c r="K601" s="26">
        <f>[1]T01!K600</f>
        <v>89</v>
      </c>
      <c r="L601" s="26">
        <f>[1]T01!L600</f>
        <v>403</v>
      </c>
      <c r="M601" s="26">
        <f>[1]T01!M600</f>
        <v>89</v>
      </c>
      <c r="N601" s="26">
        <f>[1]T01!N600</f>
        <v>0</v>
      </c>
      <c r="O601" s="26">
        <f>[1]T01!O600</f>
        <v>0</v>
      </c>
      <c r="P601" s="26">
        <f>[1]T01!P600</f>
        <v>849965</v>
      </c>
      <c r="Q601" s="26">
        <f>[1]T01!Q600</f>
        <v>11430734</v>
      </c>
      <c r="R601" s="26">
        <f>[1]T01!R600</f>
        <v>0</v>
      </c>
      <c r="S601" s="26">
        <f>[1]T01!S600</f>
        <v>14616041</v>
      </c>
      <c r="T601" s="26">
        <f>[1]T01!T600</f>
        <v>14524900</v>
      </c>
      <c r="U601" s="26">
        <f>[1]T01!U600</f>
        <v>0</v>
      </c>
      <c r="V601" s="26">
        <f>[1]T01!V600</f>
        <v>0</v>
      </c>
      <c r="W601" s="26">
        <f>[1]T01!W600</f>
        <v>11484208</v>
      </c>
      <c r="X601" s="26">
        <f>[1]T01!X600</f>
        <v>14591339</v>
      </c>
      <c r="Y601" s="26">
        <f>[1]T01!Y600</f>
        <v>3107132</v>
      </c>
      <c r="Z601" s="26">
        <f>[1]T01!Z600</f>
        <v>0</v>
      </c>
      <c r="AA601" s="26">
        <f>[1]T01!AA600</f>
        <v>81382</v>
      </c>
      <c r="AB601" s="26">
        <f>[1]T01!AB600</f>
        <v>84254</v>
      </c>
      <c r="AC601" s="26">
        <f>[1]T01!AC600</f>
        <v>355254</v>
      </c>
      <c r="AD601" s="26">
        <f>[1]T01!AD600</f>
        <v>142336</v>
      </c>
    </row>
    <row r="602" spans="1:30" ht="27" customHeight="1" x14ac:dyDescent="0.25">
      <c r="A602" s="23">
        <f>[1]T01!A601</f>
        <v>1402</v>
      </c>
      <c r="B602" s="23" t="str">
        <f>[1]T01!B601</f>
        <v>21</v>
      </c>
      <c r="C602" s="23" t="str">
        <f>[1]T01!C601</f>
        <v>يزد</v>
      </c>
      <c r="D602" s="23" t="str">
        <f>[1]T01!D601</f>
        <v>27</v>
      </c>
      <c r="E602" s="23" t="str">
        <f>[1]T01!E601</f>
        <v>توليد تجهيزات برقي</v>
      </c>
      <c r="F602" s="26">
        <f>[1]T01!F601</f>
        <v>47</v>
      </c>
      <c r="G602" s="26">
        <f>[1]T01!G601</f>
        <v>47</v>
      </c>
      <c r="H602" s="26">
        <f>[1]T01!H601</f>
        <v>0</v>
      </c>
      <c r="I602" s="26">
        <f>[1]T01!I601</f>
        <v>3662</v>
      </c>
      <c r="J602" s="26">
        <f>[1]T01!J601</f>
        <v>2760</v>
      </c>
      <c r="K602" s="26">
        <f>[1]T01!K601</f>
        <v>902</v>
      </c>
      <c r="L602" s="26">
        <f>[1]T01!L601</f>
        <v>2760</v>
      </c>
      <c r="M602" s="26">
        <f>[1]T01!M601</f>
        <v>902</v>
      </c>
      <c r="N602" s="26">
        <f>[1]T01!N601</f>
        <v>0</v>
      </c>
      <c r="O602" s="26">
        <f>[1]T01!O601</f>
        <v>0</v>
      </c>
      <c r="P602" s="26">
        <f>[1]T01!P601</f>
        <v>6433626</v>
      </c>
      <c r="Q602" s="26">
        <f>[1]T01!Q601</f>
        <v>70233683</v>
      </c>
      <c r="R602" s="26">
        <f>[1]T01!R601</f>
        <v>2290571</v>
      </c>
      <c r="S602" s="26">
        <f>[1]T01!S601</f>
        <v>101771236</v>
      </c>
      <c r="T602" s="26">
        <f>[1]T01!T601</f>
        <v>98953711</v>
      </c>
      <c r="U602" s="26">
        <f>[1]T01!U601</f>
        <v>6566652</v>
      </c>
      <c r="V602" s="26">
        <f>[1]T01!V601</f>
        <v>13681</v>
      </c>
      <c r="W602" s="26">
        <f>[1]T01!W601</f>
        <v>70642321</v>
      </c>
      <c r="X602" s="26">
        <f>[1]T01!X601</f>
        <v>102386090</v>
      </c>
      <c r="Y602" s="26">
        <f>[1]T01!Y601</f>
        <v>31743768</v>
      </c>
      <c r="Z602" s="26">
        <f>[1]T01!Z601</f>
        <v>0</v>
      </c>
      <c r="AA602" s="26">
        <f>[1]T01!AA601</f>
        <v>703829</v>
      </c>
      <c r="AB602" s="26">
        <f>[1]T01!AB601</f>
        <v>641880</v>
      </c>
      <c r="AC602" s="26">
        <f>[1]T01!AC601</f>
        <v>5530084</v>
      </c>
      <c r="AD602" s="26">
        <f>[1]T01!AD601</f>
        <v>2636400</v>
      </c>
    </row>
    <row r="603" spans="1:30" ht="27" customHeight="1" x14ac:dyDescent="0.25">
      <c r="A603" s="23">
        <f>[1]T01!A602</f>
        <v>1402</v>
      </c>
      <c r="B603" s="23" t="str">
        <f>[1]T01!B602</f>
        <v>21</v>
      </c>
      <c r="C603" s="23" t="str">
        <f>[1]T01!C602</f>
        <v>يزد</v>
      </c>
      <c r="D603" s="23" t="str">
        <f>[1]T01!D602</f>
        <v>28</v>
      </c>
      <c r="E603" s="23" t="str">
        <f>[1]T01!E602</f>
        <v>توليد ماشين آلات و تجهيزات طبقه بندي نشده درجاي ديگر</v>
      </c>
      <c r="F603" s="26">
        <f>[1]T01!F602</f>
        <v>36</v>
      </c>
      <c r="G603" s="26">
        <f>[1]T01!G602</f>
        <v>36</v>
      </c>
      <c r="H603" s="26">
        <f>[1]T01!H602</f>
        <v>0</v>
      </c>
      <c r="I603" s="26">
        <f>[1]T01!I602</f>
        <v>2203</v>
      </c>
      <c r="J603" s="26">
        <f>[1]T01!J602</f>
        <v>1999</v>
      </c>
      <c r="K603" s="26">
        <f>[1]T01!K602</f>
        <v>204</v>
      </c>
      <c r="L603" s="26">
        <f>[1]T01!L602</f>
        <v>1999</v>
      </c>
      <c r="M603" s="26">
        <f>[1]T01!M602</f>
        <v>204</v>
      </c>
      <c r="N603" s="26">
        <f>[1]T01!N602</f>
        <v>0</v>
      </c>
      <c r="O603" s="26">
        <f>[1]T01!O602</f>
        <v>0</v>
      </c>
      <c r="P603" s="26">
        <f>[1]T01!P602</f>
        <v>3909362</v>
      </c>
      <c r="Q603" s="26">
        <f>[1]T01!Q602</f>
        <v>23714793</v>
      </c>
      <c r="R603" s="26">
        <f>[1]T01!R602</f>
        <v>349250</v>
      </c>
      <c r="S603" s="26">
        <f>[1]T01!S602</f>
        <v>42387041</v>
      </c>
      <c r="T603" s="26">
        <f>[1]T01!T602</f>
        <v>41930137</v>
      </c>
      <c r="U603" s="26">
        <f>[1]T01!U602</f>
        <v>0</v>
      </c>
      <c r="V603" s="26">
        <f>[1]T01!V602</f>
        <v>0</v>
      </c>
      <c r="W603" s="26">
        <f>[1]T01!W602</f>
        <v>24099733</v>
      </c>
      <c r="X603" s="26">
        <f>[1]T01!X602</f>
        <v>42907734</v>
      </c>
      <c r="Y603" s="26">
        <f>[1]T01!Y602</f>
        <v>18808001</v>
      </c>
      <c r="Z603" s="26">
        <f>[1]T01!Z602</f>
        <v>0</v>
      </c>
      <c r="AA603" s="26">
        <f>[1]T01!AA602</f>
        <v>283354</v>
      </c>
      <c r="AB603" s="26">
        <f>[1]T01!AB602</f>
        <v>831025</v>
      </c>
      <c r="AC603" s="26">
        <f>[1]T01!AC602</f>
        <v>2595026</v>
      </c>
      <c r="AD603" s="26">
        <f>[1]T01!AD602</f>
        <v>1018957</v>
      </c>
    </row>
    <row r="604" spans="1:30" ht="27" customHeight="1" x14ac:dyDescent="0.25">
      <c r="A604" s="23">
        <f>[1]T01!A603</f>
        <v>1402</v>
      </c>
      <c r="B604" s="23" t="str">
        <f>[1]T01!B603</f>
        <v>21</v>
      </c>
      <c r="C604" s="23" t="str">
        <f>[1]T01!C603</f>
        <v>يزد</v>
      </c>
      <c r="D604" s="23" t="str">
        <f>[1]T01!D603</f>
        <v>29</v>
      </c>
      <c r="E604" s="23" t="str">
        <f>[1]T01!E603</f>
        <v>توليد وسايل نقليه موتوري، تريلر ونيم تريلر</v>
      </c>
      <c r="F604" s="26">
        <f>[1]T01!F603</f>
        <v>4</v>
      </c>
      <c r="G604" s="26">
        <f>[1]T01!G603</f>
        <v>4</v>
      </c>
      <c r="H604" s="26">
        <f>[1]T01!H603</f>
        <v>0</v>
      </c>
      <c r="I604" s="26">
        <f>[1]T01!I603</f>
        <v>114</v>
      </c>
      <c r="J604" s="26">
        <f>[1]T01!J603</f>
        <v>86</v>
      </c>
      <c r="K604" s="26">
        <f>[1]T01!K603</f>
        <v>28</v>
      </c>
      <c r="L604" s="26">
        <f>[1]T01!L603</f>
        <v>86</v>
      </c>
      <c r="M604" s="26">
        <f>[1]T01!M603</f>
        <v>28</v>
      </c>
      <c r="N604" s="26">
        <f>[1]T01!N603</f>
        <v>0</v>
      </c>
      <c r="O604" s="26">
        <f>[1]T01!O603</f>
        <v>0</v>
      </c>
      <c r="P604" s="26">
        <f>[1]T01!P603</f>
        <v>179590</v>
      </c>
      <c r="Q604" s="26">
        <f>[1]T01!Q603</f>
        <v>1587150</v>
      </c>
      <c r="R604" s="26">
        <f>[1]T01!R603</f>
        <v>0</v>
      </c>
      <c r="S604" s="26">
        <f>[1]T01!S603</f>
        <v>2412200</v>
      </c>
      <c r="T604" s="26">
        <f>[1]T01!T603</f>
        <v>2381520</v>
      </c>
      <c r="U604" s="26">
        <f>[1]T01!U603</f>
        <v>0</v>
      </c>
      <c r="V604" s="26">
        <f>[1]T01!V603</f>
        <v>0</v>
      </c>
      <c r="W604" s="26">
        <f>[1]T01!W603</f>
        <v>1593428</v>
      </c>
      <c r="X604" s="26">
        <f>[1]T01!X603</f>
        <v>2412200</v>
      </c>
      <c r="Y604" s="26">
        <f>[1]T01!Y603</f>
        <v>818772</v>
      </c>
      <c r="Z604" s="26">
        <f>[1]T01!Z603</f>
        <v>0</v>
      </c>
      <c r="AA604" s="26">
        <f>[1]T01!AA603</f>
        <v>5749</v>
      </c>
      <c r="AB604" s="26">
        <f>[1]T01!AB603</f>
        <v>37000</v>
      </c>
      <c r="AC604" s="26">
        <f>[1]T01!AC603</f>
        <v>45450</v>
      </c>
      <c r="AD604" s="26">
        <f>[1]T01!AD603</f>
        <v>23748</v>
      </c>
    </row>
    <row r="605" spans="1:30" ht="27" customHeight="1" x14ac:dyDescent="0.25">
      <c r="A605" s="23">
        <f>[1]T01!A604</f>
        <v>1402</v>
      </c>
      <c r="B605" s="23" t="str">
        <f>[1]T01!B604</f>
        <v>21</v>
      </c>
      <c r="C605" s="23" t="str">
        <f>[1]T01!C604</f>
        <v>يزد</v>
      </c>
      <c r="D605" s="23" t="str">
        <f>[1]T01!D604</f>
        <v>30</v>
      </c>
      <c r="E605" s="23" t="str">
        <f>[1]T01!E604</f>
        <v>توليد ساير تجهيزات حمل و نقل</v>
      </c>
      <c r="F605" s="26">
        <f>[1]T01!F604</f>
        <v>4</v>
      </c>
      <c r="G605" s="26">
        <f>[1]T01!G604</f>
        <v>4</v>
      </c>
      <c r="H605" s="26">
        <f>[1]T01!H604</f>
        <v>0</v>
      </c>
      <c r="I605" s="26">
        <f>[1]T01!I604</f>
        <v>96</v>
      </c>
      <c r="J605" s="26">
        <f>[1]T01!J604</f>
        <v>87</v>
      </c>
      <c r="K605" s="26">
        <f>[1]T01!K604</f>
        <v>9</v>
      </c>
      <c r="L605" s="26">
        <f>[1]T01!L604</f>
        <v>87</v>
      </c>
      <c r="M605" s="26">
        <f>[1]T01!M604</f>
        <v>9</v>
      </c>
      <c r="N605" s="26">
        <f>[1]T01!N604</f>
        <v>0</v>
      </c>
      <c r="O605" s="26">
        <f>[1]T01!O604</f>
        <v>0</v>
      </c>
      <c r="P605" s="26">
        <f>[1]T01!P604</f>
        <v>186861</v>
      </c>
      <c r="Q605" s="26">
        <f>[1]T01!Q604</f>
        <v>2044152</v>
      </c>
      <c r="R605" s="26">
        <f>[1]T01!R604</f>
        <v>0</v>
      </c>
      <c r="S605" s="26">
        <f>[1]T01!S604</f>
        <v>3161367</v>
      </c>
      <c r="T605" s="26">
        <f>[1]T01!T604</f>
        <v>3155073</v>
      </c>
      <c r="U605" s="26">
        <f>[1]T01!U604</f>
        <v>0</v>
      </c>
      <c r="V605" s="26">
        <f>[1]T01!V604</f>
        <v>0</v>
      </c>
      <c r="W605" s="26">
        <f>[1]T01!W604</f>
        <v>2053493</v>
      </c>
      <c r="X605" s="26">
        <f>[1]T01!X604</f>
        <v>3161883</v>
      </c>
      <c r="Y605" s="26">
        <f>[1]T01!Y604</f>
        <v>1108389</v>
      </c>
      <c r="Z605" s="26">
        <f>[1]T01!Z604</f>
        <v>0</v>
      </c>
      <c r="AA605" s="26">
        <f>[1]T01!AA604</f>
        <v>32661</v>
      </c>
      <c r="AB605" s="26">
        <f>[1]T01!AB604</f>
        <v>13400</v>
      </c>
      <c r="AC605" s="26">
        <f>[1]T01!AC604</f>
        <v>66212</v>
      </c>
      <c r="AD605" s="26">
        <f>[1]T01!AD604</f>
        <v>283895</v>
      </c>
    </row>
    <row r="606" spans="1:30" ht="27" customHeight="1" x14ac:dyDescent="0.25">
      <c r="A606" s="23">
        <f>[1]T01!A605</f>
        <v>1402</v>
      </c>
      <c r="B606" s="23" t="str">
        <f>[1]T01!B605</f>
        <v>21</v>
      </c>
      <c r="C606" s="23" t="str">
        <f>[1]T01!C605</f>
        <v>يزد</v>
      </c>
      <c r="D606" s="23" t="str">
        <f>[1]T01!D605</f>
        <v>31</v>
      </c>
      <c r="E606" s="23" t="str">
        <f>[1]T01!E605</f>
        <v>توليد مبلمان</v>
      </c>
      <c r="F606" s="26">
        <f>[1]T01!F605</f>
        <v>10</v>
      </c>
      <c r="G606" s="26">
        <f>[1]T01!G605</f>
        <v>10</v>
      </c>
      <c r="H606" s="26">
        <f>[1]T01!H605</f>
        <v>0</v>
      </c>
      <c r="I606" s="26">
        <f>[1]T01!I605</f>
        <v>400</v>
      </c>
      <c r="J606" s="26">
        <f>[1]T01!J605</f>
        <v>282</v>
      </c>
      <c r="K606" s="26">
        <f>[1]T01!K605</f>
        <v>118</v>
      </c>
      <c r="L606" s="26">
        <f>[1]T01!L605</f>
        <v>277</v>
      </c>
      <c r="M606" s="26">
        <f>[1]T01!M605</f>
        <v>118</v>
      </c>
      <c r="N606" s="26">
        <f>[1]T01!N605</f>
        <v>5</v>
      </c>
      <c r="O606" s="26">
        <f>[1]T01!O605</f>
        <v>0</v>
      </c>
      <c r="P606" s="26">
        <f>[1]T01!P605</f>
        <v>641078</v>
      </c>
      <c r="Q606" s="26">
        <f>[1]T01!Q605</f>
        <v>2449046</v>
      </c>
      <c r="R606" s="26">
        <f>[1]T01!R605</f>
        <v>0</v>
      </c>
      <c r="S606" s="26">
        <f>[1]T01!S605</f>
        <v>4379428</v>
      </c>
      <c r="T606" s="26">
        <f>[1]T01!T605</f>
        <v>4189628</v>
      </c>
      <c r="U606" s="26">
        <f>[1]T01!U605</f>
        <v>0</v>
      </c>
      <c r="V606" s="26">
        <f>[1]T01!V605</f>
        <v>0</v>
      </c>
      <c r="W606" s="26">
        <f>[1]T01!W605</f>
        <v>2474216</v>
      </c>
      <c r="X606" s="26">
        <f>[1]T01!X605</f>
        <v>4379428</v>
      </c>
      <c r="Y606" s="26">
        <f>[1]T01!Y605</f>
        <v>1905212</v>
      </c>
      <c r="Z606" s="26">
        <f>[1]T01!Z605</f>
        <v>0</v>
      </c>
      <c r="AA606" s="26">
        <f>[1]T01!AA605</f>
        <v>63694</v>
      </c>
      <c r="AB606" s="26">
        <f>[1]T01!AB605</f>
        <v>83570</v>
      </c>
      <c r="AC606" s="26">
        <f>[1]T01!AC605</f>
        <v>241613</v>
      </c>
      <c r="AD606" s="26">
        <f>[1]T01!AD605</f>
        <v>13178</v>
      </c>
    </row>
    <row r="607" spans="1:30" ht="27" customHeight="1" x14ac:dyDescent="0.25">
      <c r="A607" s="23">
        <f>[1]T01!A606</f>
        <v>1402</v>
      </c>
      <c r="B607" s="23" t="str">
        <f>[1]T01!B606</f>
        <v>21</v>
      </c>
      <c r="C607" s="23" t="str">
        <f>[1]T01!C606</f>
        <v>يزد</v>
      </c>
      <c r="D607" s="23" t="str">
        <f>[1]T01!D606</f>
        <v>32</v>
      </c>
      <c r="E607" s="23" t="str">
        <f>[1]T01!E606</f>
        <v>توليد ساير مصنوعات طبقه بندي نشده در جاي ديگر</v>
      </c>
      <c r="F607" s="26">
        <f>[1]T01!F606</f>
        <v>19</v>
      </c>
      <c r="G607" s="26">
        <f>[1]T01!G606</f>
        <v>19</v>
      </c>
      <c r="H607" s="26">
        <f>[1]T01!H606</f>
        <v>0</v>
      </c>
      <c r="I607" s="26">
        <f>[1]T01!I606</f>
        <v>938</v>
      </c>
      <c r="J607" s="26">
        <f>[1]T01!J606</f>
        <v>516</v>
      </c>
      <c r="K607" s="26">
        <f>[1]T01!K606</f>
        <v>422</v>
      </c>
      <c r="L607" s="26">
        <f>[1]T01!L606</f>
        <v>511</v>
      </c>
      <c r="M607" s="26">
        <f>[1]T01!M606</f>
        <v>422</v>
      </c>
      <c r="N607" s="26">
        <f>[1]T01!N606</f>
        <v>6</v>
      </c>
      <c r="O607" s="26">
        <f>[1]T01!O606</f>
        <v>0</v>
      </c>
      <c r="P607" s="26">
        <f>[1]T01!P606</f>
        <v>1541356</v>
      </c>
      <c r="Q607" s="26">
        <f>[1]T01!Q606</f>
        <v>5234327</v>
      </c>
      <c r="R607" s="26">
        <f>[1]T01!R606</f>
        <v>0</v>
      </c>
      <c r="S607" s="26">
        <f>[1]T01!S606</f>
        <v>10946988</v>
      </c>
      <c r="T607" s="26">
        <f>[1]T01!T606</f>
        <v>10510119</v>
      </c>
      <c r="U607" s="26">
        <f>[1]T01!U606</f>
        <v>0</v>
      </c>
      <c r="V607" s="26">
        <f>[1]T01!V606</f>
        <v>0</v>
      </c>
      <c r="W607" s="26">
        <f>[1]T01!W606</f>
        <v>5318099</v>
      </c>
      <c r="X607" s="26">
        <f>[1]T01!X606</f>
        <v>11705094</v>
      </c>
      <c r="Y607" s="26">
        <f>[1]T01!Y606</f>
        <v>6386995</v>
      </c>
      <c r="Z607" s="26">
        <f>[1]T01!Z606</f>
        <v>0</v>
      </c>
      <c r="AA607" s="26">
        <f>[1]T01!AA606</f>
        <v>64560</v>
      </c>
      <c r="AB607" s="26">
        <f>[1]T01!AB606</f>
        <v>313215</v>
      </c>
      <c r="AC607" s="26">
        <f>[1]T01!AC606</f>
        <v>580495</v>
      </c>
      <c r="AD607" s="26">
        <f>[1]T01!AD606</f>
        <v>238970</v>
      </c>
    </row>
  </sheetData>
  <mergeCells count="30">
    <mergeCell ref="A1:AC1"/>
    <mergeCell ref="A2:AC2"/>
    <mergeCell ref="G3:H3"/>
    <mergeCell ref="G4:G5"/>
    <mergeCell ref="H4:H5"/>
    <mergeCell ref="X3:X5"/>
    <mergeCell ref="Y3:Y5"/>
    <mergeCell ref="Q3:R4"/>
    <mergeCell ref="T3:T5"/>
    <mergeCell ref="U3:V3"/>
    <mergeCell ref="U4:U5"/>
    <mergeCell ref="V4:V5"/>
    <mergeCell ref="S3:S5"/>
    <mergeCell ref="AC4:AC5"/>
    <mergeCell ref="AD4:AD5"/>
    <mergeCell ref="AC3:AD3"/>
    <mergeCell ref="B3:B5"/>
    <mergeCell ref="A3:A5"/>
    <mergeCell ref="C3:C5"/>
    <mergeCell ref="D3:D5"/>
    <mergeCell ref="F3:F5"/>
    <mergeCell ref="E3:E5"/>
    <mergeCell ref="I3:O3"/>
    <mergeCell ref="I4:K4"/>
    <mergeCell ref="L4:M4"/>
    <mergeCell ref="Z3:AA4"/>
    <mergeCell ref="AB3:AB5"/>
    <mergeCell ref="P3:P5"/>
    <mergeCell ref="N4:O4"/>
    <mergeCell ref="W3:W5"/>
  </mergeCells>
  <phoneticPr fontId="7" type="noConversion"/>
  <conditionalFormatting sqref="A6:AD607">
    <cfRule type="expression" dxfId="422" priority="1">
      <formula>ISEVEN(ROW())</formula>
    </cfRule>
  </conditionalFormatting>
  <hyperlinks>
    <hyperlink ref="A1" location="'فهرست جداول'!A1" display="'فهرست جداول'!A1" xr:uid="{00000000-0004-0000-0600-000000000000}"/>
  </hyperlinks>
  <pageMargins left="0.7" right="0.7" top="0.75" bottom="0.75" header="0.3" footer="0.3"/>
  <pageSetup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607"/>
  <sheetViews>
    <sheetView rightToLeft="1" workbookViewId="0">
      <selection activeCell="A3" sqref="A3:A5"/>
    </sheetView>
  </sheetViews>
  <sheetFormatPr defaultColWidth="9.140625" defaultRowHeight="27" customHeight="1" x14ac:dyDescent="0.25"/>
  <cols>
    <col min="1" max="1" width="9.42578125" style="25" customWidth="1"/>
    <col min="2" max="2" width="13.5703125" style="34" customWidth="1"/>
    <col min="3" max="3" width="18.28515625" style="35" bestFit="1" customWidth="1"/>
    <col min="4" max="4" width="20.140625" style="36" bestFit="1" customWidth="1"/>
    <col min="5" max="5" width="85.5703125" style="36" customWidth="1"/>
    <col min="6" max="6" width="12.28515625" style="37" bestFit="1" customWidth="1"/>
    <col min="7" max="7" width="20" style="37" customWidth="1"/>
    <col min="8" max="8" width="12.28515625" style="37" bestFit="1" customWidth="1"/>
    <col min="9" max="9" width="11" style="37" customWidth="1"/>
    <col min="10" max="10" width="12" style="37" customWidth="1"/>
    <col min="11" max="11" width="18.85546875" style="37" customWidth="1"/>
    <col min="12" max="16384" width="9.140625" style="22"/>
  </cols>
  <sheetData>
    <row r="1" spans="1:29" ht="27" customHeight="1" x14ac:dyDescent="0.25">
      <c r="A1" s="82" t="s">
        <v>90</v>
      </c>
      <c r="B1" s="82"/>
      <c r="C1" s="82"/>
      <c r="D1" s="82"/>
      <c r="E1" s="82"/>
      <c r="F1" s="82"/>
      <c r="G1" s="82"/>
      <c r="H1" s="82"/>
      <c r="I1" s="82"/>
      <c r="J1" s="82"/>
      <c r="K1" s="82"/>
    </row>
    <row r="2" spans="1:29" ht="27" customHeight="1" thickBot="1" x14ac:dyDescent="0.3">
      <c r="A2" s="83" t="s">
        <v>287</v>
      </c>
      <c r="B2" s="83"/>
      <c r="C2" s="83"/>
      <c r="D2" s="83"/>
      <c r="E2" s="83"/>
      <c r="F2" s="83"/>
      <c r="G2" s="83"/>
      <c r="H2" s="83"/>
      <c r="I2" s="83"/>
      <c r="J2" s="83"/>
      <c r="K2" s="83"/>
      <c r="L2" s="30"/>
      <c r="M2" s="30"/>
      <c r="N2" s="30"/>
      <c r="O2" s="30"/>
      <c r="P2" s="30"/>
      <c r="Q2" s="30"/>
      <c r="R2" s="30"/>
      <c r="S2" s="30"/>
      <c r="T2" s="30"/>
      <c r="U2" s="30"/>
      <c r="V2" s="30"/>
      <c r="W2" s="30"/>
      <c r="X2" s="30"/>
      <c r="Y2" s="30"/>
      <c r="Z2" s="30"/>
      <c r="AA2" s="30"/>
      <c r="AB2" s="30"/>
      <c r="AC2" s="30"/>
    </row>
    <row r="3" spans="1:29" s="21" customFormat="1" ht="27" customHeight="1" x14ac:dyDescent="0.25">
      <c r="A3" s="90" t="s">
        <v>80</v>
      </c>
      <c r="B3" s="92" t="s">
        <v>278</v>
      </c>
      <c r="C3" s="94" t="s">
        <v>279</v>
      </c>
      <c r="D3" s="96" t="s">
        <v>0</v>
      </c>
      <c r="E3" s="96" t="s">
        <v>1</v>
      </c>
      <c r="F3" s="98" t="s">
        <v>4</v>
      </c>
      <c r="G3" s="87" t="s">
        <v>5</v>
      </c>
      <c r="H3" s="88"/>
      <c r="I3" s="88"/>
      <c r="J3" s="88"/>
      <c r="K3" s="89"/>
      <c r="L3" s="85" t="s">
        <v>100</v>
      </c>
    </row>
    <row r="4" spans="1:29" s="21" customFormat="1" ht="27" customHeight="1" x14ac:dyDescent="0.25">
      <c r="A4" s="91"/>
      <c r="B4" s="93"/>
      <c r="C4" s="95"/>
      <c r="D4" s="97"/>
      <c r="E4" s="97"/>
      <c r="F4" s="84"/>
      <c r="G4" s="76" t="s">
        <v>3</v>
      </c>
      <c r="H4" s="76" t="s">
        <v>139</v>
      </c>
      <c r="I4" s="76" t="s">
        <v>7</v>
      </c>
      <c r="J4" s="76" t="s">
        <v>77</v>
      </c>
      <c r="K4" s="76" t="s">
        <v>99</v>
      </c>
      <c r="L4" s="86"/>
    </row>
    <row r="5" spans="1:29" s="21" customFormat="1" ht="27" customHeight="1" x14ac:dyDescent="0.25">
      <c r="A5" s="91"/>
      <c r="B5" s="93"/>
      <c r="C5" s="95"/>
      <c r="D5" s="97"/>
      <c r="E5" s="97"/>
      <c r="F5" s="84"/>
      <c r="G5" s="84"/>
      <c r="H5" s="84"/>
      <c r="I5" s="84"/>
      <c r="J5" s="84"/>
      <c r="K5" s="84"/>
      <c r="L5" s="86"/>
    </row>
    <row r="6" spans="1:29" ht="27" customHeight="1" x14ac:dyDescent="0.25">
      <c r="A6" s="31">
        <f>[1]T02!A4</f>
        <v>1402</v>
      </c>
      <c r="B6" s="31" t="str">
        <f>[1]T02!B4</f>
        <v>03</v>
      </c>
      <c r="C6" s="31" t="str">
        <f>[1]T02!C4</f>
        <v>آذربايجان شرقي</v>
      </c>
      <c r="D6" s="31" t="str">
        <f>[1]T02!D4</f>
        <v>پ</v>
      </c>
      <c r="E6" s="31" t="str">
        <f>[1]T02!E4</f>
        <v>صنعت - ساخت</v>
      </c>
      <c r="F6" s="32">
        <f>[1]T02!F4</f>
        <v>152000</v>
      </c>
      <c r="G6" s="32">
        <f>[1]T02!G4</f>
        <v>118107</v>
      </c>
      <c r="H6" s="32">
        <f>[1]T02!H4</f>
        <v>45978</v>
      </c>
      <c r="I6" s="32">
        <f>[1]T02!I4</f>
        <v>56217</v>
      </c>
      <c r="J6" s="32">
        <f>[1]T02!J4</f>
        <v>6919</v>
      </c>
      <c r="K6" s="32">
        <f>[1]T02!K4</f>
        <v>8993</v>
      </c>
      <c r="L6" s="32">
        <f>[1]T02!L4</f>
        <v>33893</v>
      </c>
    </row>
    <row r="7" spans="1:29" ht="27" customHeight="1" x14ac:dyDescent="0.25">
      <c r="A7" s="31">
        <f>[1]T02!A5</f>
        <v>1402</v>
      </c>
      <c r="B7" s="31" t="str">
        <f>[1]T02!B5</f>
        <v>03</v>
      </c>
      <c r="C7" s="31" t="str">
        <f>[1]T02!C5</f>
        <v>آذربايجان شرقي</v>
      </c>
      <c r="D7" s="31" t="str">
        <f>[1]T02!D5</f>
        <v>10</v>
      </c>
      <c r="E7" s="31" t="str">
        <f>[1]T02!E5</f>
        <v>توليد فراورده‌هاي غذايي</v>
      </c>
      <c r="F7" s="33">
        <f>[1]T02!F5</f>
        <v>45048</v>
      </c>
      <c r="G7" s="33">
        <f>[1]T02!G5</f>
        <v>32160</v>
      </c>
      <c r="H7" s="33">
        <f>[1]T02!H5</f>
        <v>14027</v>
      </c>
      <c r="I7" s="33">
        <f>[1]T02!I5</f>
        <v>15343</v>
      </c>
      <c r="J7" s="33">
        <f>[1]T02!J5</f>
        <v>1279</v>
      </c>
      <c r="K7" s="33">
        <f>[1]T02!K5</f>
        <v>1511</v>
      </c>
      <c r="L7" s="33">
        <f>[1]T02!L5</f>
        <v>12888</v>
      </c>
    </row>
    <row r="8" spans="1:29" ht="27" customHeight="1" x14ac:dyDescent="0.25">
      <c r="A8" s="31">
        <f>[1]T02!A6</f>
        <v>1402</v>
      </c>
      <c r="B8" s="31" t="str">
        <f>[1]T02!B6</f>
        <v>03</v>
      </c>
      <c r="C8" s="31" t="str">
        <f>[1]T02!C6</f>
        <v>آذربايجان شرقي</v>
      </c>
      <c r="D8" s="31" t="str">
        <f>[1]T02!D6</f>
        <v>11</v>
      </c>
      <c r="E8" s="31" t="str">
        <f>[1]T02!E6</f>
        <v>توليد انواع آشاميدني‌ها</v>
      </c>
      <c r="F8" s="33">
        <f>[1]T02!F6</f>
        <v>1452</v>
      </c>
      <c r="G8" s="33">
        <f>[1]T02!G6</f>
        <v>1016</v>
      </c>
      <c r="H8" s="33">
        <f>[1]T02!H6</f>
        <v>163</v>
      </c>
      <c r="I8" s="33">
        <f>[1]T02!I6</f>
        <v>731</v>
      </c>
      <c r="J8" s="33">
        <f>[1]T02!J6</f>
        <v>68</v>
      </c>
      <c r="K8" s="33">
        <f>[1]T02!K6</f>
        <v>54</v>
      </c>
      <c r="L8" s="33">
        <f>[1]T02!L6</f>
        <v>436</v>
      </c>
    </row>
    <row r="9" spans="1:29" ht="27" customHeight="1" x14ac:dyDescent="0.25">
      <c r="A9" s="31">
        <f>[1]T02!A7</f>
        <v>1402</v>
      </c>
      <c r="B9" s="31" t="str">
        <f>[1]T02!B7</f>
        <v>03</v>
      </c>
      <c r="C9" s="31" t="str">
        <f>[1]T02!C7</f>
        <v>آذربايجان شرقي</v>
      </c>
      <c r="D9" s="31" t="str">
        <f>[1]T02!D7</f>
        <v>12</v>
      </c>
      <c r="E9" s="31" t="str">
        <f>[1]T02!E7</f>
        <v>توليد فراورده‌هاي توتون و تنباكو</v>
      </c>
      <c r="F9" s="33">
        <f>[1]T02!F7</f>
        <v>81</v>
      </c>
      <c r="G9" s="33">
        <f>[1]T02!G7</f>
        <v>62</v>
      </c>
      <c r="H9" s="33">
        <f>[1]T02!H7</f>
        <v>39</v>
      </c>
      <c r="I9" s="33">
        <f>[1]T02!I7</f>
        <v>21</v>
      </c>
      <c r="J9" s="33">
        <f>[1]T02!J7</f>
        <v>0</v>
      </c>
      <c r="K9" s="33">
        <f>[1]T02!K7</f>
        <v>2</v>
      </c>
      <c r="L9" s="33">
        <f>[1]T02!L7</f>
        <v>19</v>
      </c>
    </row>
    <row r="10" spans="1:29" ht="27" customHeight="1" x14ac:dyDescent="0.25">
      <c r="A10" s="31">
        <f>[1]T02!A8</f>
        <v>1402</v>
      </c>
      <c r="B10" s="31" t="str">
        <f>[1]T02!B8</f>
        <v>03</v>
      </c>
      <c r="C10" s="31" t="str">
        <f>[1]T02!C8</f>
        <v>آذربايجان شرقي</v>
      </c>
      <c r="D10" s="31" t="str">
        <f>[1]T02!D8</f>
        <v>13</v>
      </c>
      <c r="E10" s="31" t="str">
        <f>[1]T02!E8</f>
        <v>توليد منسوجات</v>
      </c>
      <c r="F10" s="33">
        <f>[1]T02!F8</f>
        <v>6578</v>
      </c>
      <c r="G10" s="33">
        <f>[1]T02!G8</f>
        <v>5831</v>
      </c>
      <c r="H10" s="33">
        <f>[1]T02!H8</f>
        <v>2407</v>
      </c>
      <c r="I10" s="33">
        <f>[1]T02!I8</f>
        <v>3006</v>
      </c>
      <c r="J10" s="33">
        <f>[1]T02!J8</f>
        <v>233</v>
      </c>
      <c r="K10" s="33">
        <f>[1]T02!K8</f>
        <v>184</v>
      </c>
      <c r="L10" s="33">
        <f>[1]T02!L8</f>
        <v>747</v>
      </c>
    </row>
    <row r="11" spans="1:29" ht="27" customHeight="1" x14ac:dyDescent="0.25">
      <c r="A11" s="31">
        <f>[1]T02!A9</f>
        <v>1402</v>
      </c>
      <c r="B11" s="31" t="str">
        <f>[1]T02!B9</f>
        <v>03</v>
      </c>
      <c r="C11" s="31" t="str">
        <f>[1]T02!C9</f>
        <v>آذربايجان شرقي</v>
      </c>
      <c r="D11" s="31" t="str">
        <f>[1]T02!D9</f>
        <v>14</v>
      </c>
      <c r="E11" s="31" t="str">
        <f>[1]T02!E9</f>
        <v>توليد پوشاك</v>
      </c>
      <c r="F11" s="33">
        <f>[1]T02!F9</f>
        <v>1288</v>
      </c>
      <c r="G11" s="33">
        <f>[1]T02!G9</f>
        <v>1107</v>
      </c>
      <c r="H11" s="33">
        <f>[1]T02!H9</f>
        <v>458</v>
      </c>
      <c r="I11" s="33">
        <f>[1]T02!I9</f>
        <v>575</v>
      </c>
      <c r="J11" s="33">
        <f>[1]T02!J9</f>
        <v>40</v>
      </c>
      <c r="K11" s="33">
        <f>[1]T02!K9</f>
        <v>34</v>
      </c>
      <c r="L11" s="33">
        <f>[1]T02!L9</f>
        <v>181</v>
      </c>
    </row>
    <row r="12" spans="1:29" ht="27" customHeight="1" x14ac:dyDescent="0.25">
      <c r="A12" s="31">
        <f>[1]T02!A10</f>
        <v>1402</v>
      </c>
      <c r="B12" s="31" t="str">
        <f>[1]T02!B10</f>
        <v>03</v>
      </c>
      <c r="C12" s="31" t="str">
        <f>[1]T02!C10</f>
        <v>آذربايجان شرقي</v>
      </c>
      <c r="D12" s="31" t="str">
        <f>[1]T02!D10</f>
        <v>15</v>
      </c>
      <c r="E12" s="31" t="str">
        <f>[1]T02!E10</f>
        <v>توليد چرم و فراورده هاي وابسته</v>
      </c>
      <c r="F12" s="33">
        <f>[1]T02!F10</f>
        <v>1938</v>
      </c>
      <c r="G12" s="33">
        <f>[1]T02!G10</f>
        <v>1574</v>
      </c>
      <c r="H12" s="33">
        <f>[1]T02!H10</f>
        <v>675</v>
      </c>
      <c r="I12" s="33">
        <f>[1]T02!I10</f>
        <v>853</v>
      </c>
      <c r="J12" s="33">
        <f>[1]T02!J10</f>
        <v>27</v>
      </c>
      <c r="K12" s="33">
        <f>[1]T02!K10</f>
        <v>19</v>
      </c>
      <c r="L12" s="33">
        <f>[1]T02!L10</f>
        <v>364</v>
      </c>
    </row>
    <row r="13" spans="1:29" ht="27" customHeight="1" x14ac:dyDescent="0.25">
      <c r="A13" s="31">
        <f>[1]T02!A11</f>
        <v>1402</v>
      </c>
      <c r="B13" s="31" t="str">
        <f>[1]T02!B11</f>
        <v>03</v>
      </c>
      <c r="C13" s="31" t="str">
        <f>[1]T02!C11</f>
        <v>آذربايجان شرقي</v>
      </c>
      <c r="D13" s="31" t="str">
        <f>[1]T02!D11</f>
        <v>16</v>
      </c>
      <c r="E13" s="31" t="str">
        <f>[1]T02!E11</f>
        <v>توليد چوب وفراورده هاي چوب وچوب پنبه –به‌جزمبلمان - ساخت کالا از حصير وموادحصيربافي</v>
      </c>
      <c r="F13" s="33">
        <f>[1]T02!F11</f>
        <v>1583</v>
      </c>
      <c r="G13" s="33">
        <f>[1]T02!G11</f>
        <v>1340</v>
      </c>
      <c r="H13" s="33">
        <f>[1]T02!H11</f>
        <v>530</v>
      </c>
      <c r="I13" s="33">
        <f>[1]T02!I11</f>
        <v>690</v>
      </c>
      <c r="J13" s="33">
        <f>[1]T02!J11</f>
        <v>72</v>
      </c>
      <c r="K13" s="33">
        <f>[1]T02!K11</f>
        <v>47</v>
      </c>
      <c r="L13" s="33">
        <f>[1]T02!L11</f>
        <v>244</v>
      </c>
    </row>
    <row r="14" spans="1:29" ht="27" customHeight="1" x14ac:dyDescent="0.25">
      <c r="A14" s="31">
        <f>[1]T02!A12</f>
        <v>1402</v>
      </c>
      <c r="B14" s="31" t="str">
        <f>[1]T02!B12</f>
        <v>03</v>
      </c>
      <c r="C14" s="31" t="str">
        <f>[1]T02!C12</f>
        <v>آذربايجان شرقي</v>
      </c>
      <c r="D14" s="31" t="str">
        <f>[1]T02!D12</f>
        <v>17</v>
      </c>
      <c r="E14" s="31" t="str">
        <f>[1]T02!E12</f>
        <v>توليد کاغذ و فراورده هاي کاغذي</v>
      </c>
      <c r="F14" s="33">
        <f>[1]T02!F12</f>
        <v>2560</v>
      </c>
      <c r="G14" s="33">
        <f>[1]T02!G12</f>
        <v>2151</v>
      </c>
      <c r="H14" s="33">
        <f>[1]T02!H12</f>
        <v>598</v>
      </c>
      <c r="I14" s="33">
        <f>[1]T02!I12</f>
        <v>1434</v>
      </c>
      <c r="J14" s="33">
        <f>[1]T02!J12</f>
        <v>52</v>
      </c>
      <c r="K14" s="33">
        <f>[1]T02!K12</f>
        <v>68</v>
      </c>
      <c r="L14" s="33">
        <f>[1]T02!L12</f>
        <v>409</v>
      </c>
    </row>
    <row r="15" spans="1:29" ht="27" customHeight="1" x14ac:dyDescent="0.25">
      <c r="A15" s="31">
        <f>[1]T02!A13</f>
        <v>1402</v>
      </c>
      <c r="B15" s="31" t="str">
        <f>[1]T02!B13</f>
        <v>03</v>
      </c>
      <c r="C15" s="31" t="str">
        <f>[1]T02!C13</f>
        <v>آذربايجان شرقي</v>
      </c>
      <c r="D15" s="31" t="str">
        <f>[1]T02!D13</f>
        <v>18</v>
      </c>
      <c r="E15" s="31" t="str">
        <f>[1]T02!E13</f>
        <v>چاپ و تکثير رسانه‌هاي ضبط شده</v>
      </c>
      <c r="F15" s="33">
        <f>[1]T02!F13</f>
        <v>719</v>
      </c>
      <c r="G15" s="33">
        <f>[1]T02!G13</f>
        <v>597</v>
      </c>
      <c r="H15" s="33">
        <f>[1]T02!H13</f>
        <v>262</v>
      </c>
      <c r="I15" s="33">
        <f>[1]T02!I13</f>
        <v>246</v>
      </c>
      <c r="J15" s="33">
        <f>[1]T02!J13</f>
        <v>48</v>
      </c>
      <c r="K15" s="33">
        <f>[1]T02!K13</f>
        <v>42</v>
      </c>
      <c r="L15" s="33">
        <f>[1]T02!L13</f>
        <v>121</v>
      </c>
    </row>
    <row r="16" spans="1:29" ht="27" customHeight="1" x14ac:dyDescent="0.25">
      <c r="A16" s="31">
        <f>[1]T02!A14</f>
        <v>1402</v>
      </c>
      <c r="B16" s="31" t="str">
        <f>[1]T02!B14</f>
        <v>03</v>
      </c>
      <c r="C16" s="31" t="str">
        <f>[1]T02!C14</f>
        <v>آذربايجان شرقي</v>
      </c>
      <c r="D16" s="31" t="str">
        <f>[1]T02!D14</f>
        <v>19</v>
      </c>
      <c r="E16" s="31" t="str">
        <f>[1]T02!E14</f>
        <v>توليد کک و فراورده هاي حاصل از پالايش نفت</v>
      </c>
      <c r="F16" s="33">
        <f>[1]T02!F14</f>
        <v>3116</v>
      </c>
      <c r="G16" s="33">
        <f>[1]T02!G14</f>
        <v>1947</v>
      </c>
      <c r="H16" s="33">
        <f>[1]T02!H14</f>
        <v>402</v>
      </c>
      <c r="I16" s="33">
        <f>[1]T02!I14</f>
        <v>967</v>
      </c>
      <c r="J16" s="33">
        <f>[1]T02!J14</f>
        <v>134</v>
      </c>
      <c r="K16" s="33">
        <f>[1]T02!K14</f>
        <v>444</v>
      </c>
      <c r="L16" s="33">
        <f>[1]T02!L14</f>
        <v>1169</v>
      </c>
    </row>
    <row r="17" spans="1:12" ht="27" customHeight="1" x14ac:dyDescent="0.25">
      <c r="A17" s="31">
        <f>[1]T02!A15</f>
        <v>1402</v>
      </c>
      <c r="B17" s="31" t="str">
        <f>[1]T02!B15</f>
        <v>03</v>
      </c>
      <c r="C17" s="31" t="str">
        <f>[1]T02!C15</f>
        <v>آذربايجان شرقي</v>
      </c>
      <c r="D17" s="31" t="str">
        <f>[1]T02!D15</f>
        <v>20</v>
      </c>
      <c r="E17" s="31" t="str">
        <f>[1]T02!E15</f>
        <v>توليد موادشيميايي و فراورده هاي شيميايي</v>
      </c>
      <c r="F17" s="33">
        <f>[1]T02!F15</f>
        <v>8498</v>
      </c>
      <c r="G17" s="33">
        <f>[1]T02!G15</f>
        <v>6336</v>
      </c>
      <c r="H17" s="33">
        <f>[1]T02!H15</f>
        <v>1881</v>
      </c>
      <c r="I17" s="33">
        <f>[1]T02!I15</f>
        <v>2600</v>
      </c>
      <c r="J17" s="33">
        <f>[1]T02!J15</f>
        <v>739</v>
      </c>
      <c r="K17" s="33">
        <f>[1]T02!K15</f>
        <v>1115</v>
      </c>
      <c r="L17" s="33">
        <f>[1]T02!L15</f>
        <v>2162</v>
      </c>
    </row>
    <row r="18" spans="1:12" ht="27" customHeight="1" x14ac:dyDescent="0.25">
      <c r="A18" s="31">
        <f>[1]T02!A16</f>
        <v>1402</v>
      </c>
      <c r="B18" s="31" t="str">
        <f>[1]T02!B16</f>
        <v>03</v>
      </c>
      <c r="C18" s="31" t="str">
        <f>[1]T02!C16</f>
        <v>آذربايجان شرقي</v>
      </c>
      <c r="D18" s="31" t="str">
        <f>[1]T02!D16</f>
        <v>21</v>
      </c>
      <c r="E18" s="31" t="str">
        <f>[1]T02!E16</f>
        <v>توليد داروها وفراورده هاي دارويي شيميايي وگياهي</v>
      </c>
      <c r="F18" s="33">
        <f>[1]T02!F16</f>
        <v>2111</v>
      </c>
      <c r="G18" s="33">
        <f>[1]T02!G16</f>
        <v>1061</v>
      </c>
      <c r="H18" s="33">
        <f>[1]T02!H16</f>
        <v>139</v>
      </c>
      <c r="I18" s="33">
        <f>[1]T02!I16</f>
        <v>332</v>
      </c>
      <c r="J18" s="33">
        <f>[1]T02!J16</f>
        <v>220</v>
      </c>
      <c r="K18" s="33">
        <f>[1]T02!K16</f>
        <v>371</v>
      </c>
      <c r="L18" s="33">
        <f>[1]T02!L16</f>
        <v>1050</v>
      </c>
    </row>
    <row r="19" spans="1:12" ht="27" customHeight="1" x14ac:dyDescent="0.25">
      <c r="A19" s="31">
        <f>[1]T02!A17</f>
        <v>1402</v>
      </c>
      <c r="B19" s="31" t="str">
        <f>[1]T02!B17</f>
        <v>03</v>
      </c>
      <c r="C19" s="31" t="str">
        <f>[1]T02!C17</f>
        <v>آذربايجان شرقي</v>
      </c>
      <c r="D19" s="31" t="str">
        <f>[1]T02!D17</f>
        <v>22</v>
      </c>
      <c r="E19" s="31" t="str">
        <f>[1]T02!E17</f>
        <v>توليدفراورده هاي لاستيکي وپلاستيکي</v>
      </c>
      <c r="F19" s="33">
        <f>[1]T02!F17</f>
        <v>9665</v>
      </c>
      <c r="G19" s="33">
        <f>[1]T02!G17</f>
        <v>7993</v>
      </c>
      <c r="H19" s="33">
        <f>[1]T02!H17</f>
        <v>2865</v>
      </c>
      <c r="I19" s="33">
        <f>[1]T02!I17</f>
        <v>4290</v>
      </c>
      <c r="J19" s="33">
        <f>[1]T02!J17</f>
        <v>373</v>
      </c>
      <c r="K19" s="33">
        <f>[1]T02!K17</f>
        <v>465</v>
      </c>
      <c r="L19" s="33">
        <f>[1]T02!L17</f>
        <v>1672</v>
      </c>
    </row>
    <row r="20" spans="1:12" ht="27" customHeight="1" x14ac:dyDescent="0.25">
      <c r="A20" s="31">
        <f>[1]T02!A18</f>
        <v>1402</v>
      </c>
      <c r="B20" s="31" t="str">
        <f>[1]T02!B18</f>
        <v>03</v>
      </c>
      <c r="C20" s="31" t="str">
        <f>[1]T02!C18</f>
        <v>آذربايجان شرقي</v>
      </c>
      <c r="D20" s="31" t="str">
        <f>[1]T02!D18</f>
        <v>23</v>
      </c>
      <c r="E20" s="31" t="str">
        <f>[1]T02!E18</f>
        <v>توليدساير فراورده هاي معدني غيرفلزي</v>
      </c>
      <c r="F20" s="33">
        <f>[1]T02!F18</f>
        <v>11601</v>
      </c>
      <c r="G20" s="33">
        <f>[1]T02!G18</f>
        <v>9530</v>
      </c>
      <c r="H20" s="33">
        <f>[1]T02!H18</f>
        <v>4478</v>
      </c>
      <c r="I20" s="33">
        <f>[1]T02!I18</f>
        <v>3917</v>
      </c>
      <c r="J20" s="33">
        <f>[1]T02!J18</f>
        <v>498</v>
      </c>
      <c r="K20" s="33">
        <f>[1]T02!K18</f>
        <v>637</v>
      </c>
      <c r="L20" s="33">
        <f>[1]T02!L18</f>
        <v>2071</v>
      </c>
    </row>
    <row r="21" spans="1:12" ht="27" customHeight="1" x14ac:dyDescent="0.25">
      <c r="A21" s="31">
        <f>[1]T02!A19</f>
        <v>1402</v>
      </c>
      <c r="B21" s="31" t="str">
        <f>[1]T02!B19</f>
        <v>03</v>
      </c>
      <c r="C21" s="31" t="str">
        <f>[1]T02!C19</f>
        <v>آذربايجان شرقي</v>
      </c>
      <c r="D21" s="31" t="str">
        <f>[1]T02!D19</f>
        <v>24</v>
      </c>
      <c r="E21" s="31" t="str">
        <f>[1]T02!E19</f>
        <v>توليد فلزات پايه</v>
      </c>
      <c r="F21" s="33">
        <f>[1]T02!F19</f>
        <v>11643</v>
      </c>
      <c r="G21" s="33">
        <f>[1]T02!G19</f>
        <v>9232</v>
      </c>
      <c r="H21" s="33">
        <f>[1]T02!H19</f>
        <v>2706</v>
      </c>
      <c r="I21" s="33">
        <f>[1]T02!I19</f>
        <v>4807</v>
      </c>
      <c r="J21" s="33">
        <f>[1]T02!J19</f>
        <v>891</v>
      </c>
      <c r="K21" s="33">
        <f>[1]T02!K19</f>
        <v>829</v>
      </c>
      <c r="L21" s="33">
        <f>[1]T02!L19</f>
        <v>2411</v>
      </c>
    </row>
    <row r="22" spans="1:12" ht="27" customHeight="1" x14ac:dyDescent="0.25">
      <c r="A22" s="31">
        <f>[1]T02!A20</f>
        <v>1402</v>
      </c>
      <c r="B22" s="31" t="str">
        <f>[1]T02!B20</f>
        <v>03</v>
      </c>
      <c r="C22" s="31" t="str">
        <f>[1]T02!C20</f>
        <v>آذربايجان شرقي</v>
      </c>
      <c r="D22" s="31" t="str">
        <f>[1]T02!D20</f>
        <v>25</v>
      </c>
      <c r="E22" s="31" t="str">
        <f>[1]T02!E20</f>
        <v>توليدمحصولات فلزي ساخته شده، به جزماشين آلات وتجهيزات</v>
      </c>
      <c r="F22" s="33">
        <f>[1]T02!F20</f>
        <v>6722</v>
      </c>
      <c r="G22" s="33">
        <f>[1]T02!G20</f>
        <v>5509</v>
      </c>
      <c r="H22" s="33">
        <f>[1]T02!H20</f>
        <v>1704</v>
      </c>
      <c r="I22" s="33">
        <f>[1]T02!I20</f>
        <v>3059</v>
      </c>
      <c r="J22" s="33">
        <f>[1]T02!J20</f>
        <v>382</v>
      </c>
      <c r="K22" s="33">
        <f>[1]T02!K20</f>
        <v>366</v>
      </c>
      <c r="L22" s="33">
        <f>[1]T02!L20</f>
        <v>1213</v>
      </c>
    </row>
    <row r="23" spans="1:12" ht="27" customHeight="1" x14ac:dyDescent="0.25">
      <c r="A23" s="31">
        <f>[1]T02!A21</f>
        <v>1402</v>
      </c>
      <c r="B23" s="31" t="str">
        <f>[1]T02!B21</f>
        <v>03</v>
      </c>
      <c r="C23" s="31" t="str">
        <f>[1]T02!C21</f>
        <v>آذربايجان شرقي</v>
      </c>
      <c r="D23" s="31" t="str">
        <f>[1]T02!D21</f>
        <v>26</v>
      </c>
      <c r="E23" s="31" t="str">
        <f>[1]T02!E21</f>
        <v>ساخت محصولات رايانه اي، الکترونيکي ونوري</v>
      </c>
      <c r="F23" s="33">
        <f>[1]T02!F21</f>
        <v>1068</v>
      </c>
      <c r="G23" s="33">
        <f>[1]T02!G21</f>
        <v>901</v>
      </c>
      <c r="H23" s="33">
        <f>[1]T02!H21</f>
        <v>243</v>
      </c>
      <c r="I23" s="33">
        <f>[1]T02!I21</f>
        <v>425</v>
      </c>
      <c r="J23" s="33">
        <f>[1]T02!J21</f>
        <v>72</v>
      </c>
      <c r="K23" s="33">
        <f>[1]T02!K21</f>
        <v>161</v>
      </c>
      <c r="L23" s="33">
        <f>[1]T02!L21</f>
        <v>167</v>
      </c>
    </row>
    <row r="24" spans="1:12" ht="27" customHeight="1" x14ac:dyDescent="0.25">
      <c r="A24" s="31">
        <f>[1]T02!A22</f>
        <v>1402</v>
      </c>
      <c r="B24" s="31" t="str">
        <f>[1]T02!B22</f>
        <v>03</v>
      </c>
      <c r="C24" s="31" t="str">
        <f>[1]T02!C22</f>
        <v>آذربايجان شرقي</v>
      </c>
      <c r="D24" s="31" t="str">
        <f>[1]T02!D22</f>
        <v>27</v>
      </c>
      <c r="E24" s="31" t="str">
        <f>[1]T02!E22</f>
        <v>توليد تجهيزات برقي</v>
      </c>
      <c r="F24" s="33">
        <f>[1]T02!F22</f>
        <v>11444</v>
      </c>
      <c r="G24" s="33">
        <f>[1]T02!G22</f>
        <v>9593</v>
      </c>
      <c r="H24" s="33">
        <f>[1]T02!H22</f>
        <v>5331</v>
      </c>
      <c r="I24" s="33">
        <f>[1]T02!I22</f>
        <v>3230</v>
      </c>
      <c r="J24" s="33">
        <f>[1]T02!J22</f>
        <v>466</v>
      </c>
      <c r="K24" s="33">
        <f>[1]T02!K22</f>
        <v>567</v>
      </c>
      <c r="L24" s="33">
        <f>[1]T02!L22</f>
        <v>1851</v>
      </c>
    </row>
    <row r="25" spans="1:12" ht="27" customHeight="1" x14ac:dyDescent="0.25">
      <c r="A25" s="31">
        <f>[1]T02!A23</f>
        <v>1402</v>
      </c>
      <c r="B25" s="31" t="str">
        <f>[1]T02!B23</f>
        <v>03</v>
      </c>
      <c r="C25" s="31" t="str">
        <f>[1]T02!C23</f>
        <v>آذربايجان شرقي</v>
      </c>
      <c r="D25" s="31" t="str">
        <f>[1]T02!D23</f>
        <v>28_33</v>
      </c>
      <c r="E25" s="31" t="str">
        <f>[1]T02!E23</f>
        <v>توليد ماشين آلات و تجهيزات طبقه بندي نشده درجاي ديگر؛ تعمير ونصب ماشين آلات و تجهيزات</v>
      </c>
      <c r="F25" s="33">
        <f>[1]T02!F23</f>
        <v>10786</v>
      </c>
      <c r="G25" s="33">
        <f>[1]T02!G23</f>
        <v>8784</v>
      </c>
      <c r="H25" s="33">
        <f>[1]T02!H23</f>
        <v>2935</v>
      </c>
      <c r="I25" s="33">
        <f>[1]T02!I23</f>
        <v>4455</v>
      </c>
      <c r="J25" s="33">
        <f>[1]T02!J23</f>
        <v>508</v>
      </c>
      <c r="K25" s="33">
        <f>[1]T02!K23</f>
        <v>886</v>
      </c>
      <c r="L25" s="33">
        <f>[1]T02!L23</f>
        <v>2002</v>
      </c>
    </row>
    <row r="26" spans="1:12" ht="27" customHeight="1" x14ac:dyDescent="0.25">
      <c r="A26" s="31">
        <f>[1]T02!A24</f>
        <v>1402</v>
      </c>
      <c r="B26" s="31" t="str">
        <f>[1]T02!B24</f>
        <v>03</v>
      </c>
      <c r="C26" s="31" t="str">
        <f>[1]T02!C24</f>
        <v>آذربايجان شرقي</v>
      </c>
      <c r="D26" s="31" t="str">
        <f>[1]T02!D24</f>
        <v>29</v>
      </c>
      <c r="E26" s="31" t="str">
        <f>[1]T02!E24</f>
        <v>توليد وسايل نقليه موتوري، تريلر ونيم تريلر</v>
      </c>
      <c r="F26" s="33">
        <f>[1]T02!F24</f>
        <v>11315</v>
      </c>
      <c r="G26" s="33">
        <f>[1]T02!G24</f>
        <v>9041</v>
      </c>
      <c r="H26" s="33">
        <f>[1]T02!H24</f>
        <v>3310</v>
      </c>
      <c r="I26" s="33">
        <f>[1]T02!I24</f>
        <v>3924</v>
      </c>
      <c r="J26" s="33">
        <f>[1]T02!J24</f>
        <v>715</v>
      </c>
      <c r="K26" s="33">
        <f>[1]T02!K24</f>
        <v>1092</v>
      </c>
      <c r="L26" s="33">
        <f>[1]T02!L24</f>
        <v>2274</v>
      </c>
    </row>
    <row r="27" spans="1:12" ht="27" customHeight="1" x14ac:dyDescent="0.25">
      <c r="A27" s="31">
        <f>[1]T02!A25</f>
        <v>1402</v>
      </c>
      <c r="B27" s="31" t="str">
        <f>[1]T02!B25</f>
        <v>03</v>
      </c>
      <c r="C27" s="31" t="str">
        <f>[1]T02!C25</f>
        <v>آذربايجان شرقي</v>
      </c>
      <c r="D27" s="31" t="str">
        <f>[1]T02!D25</f>
        <v>30</v>
      </c>
      <c r="E27" s="31" t="str">
        <f>[1]T02!E25</f>
        <v>توليد ساير تجهيزات حمل و نقل</v>
      </c>
      <c r="F27" s="33">
        <f>[1]T02!F25</f>
        <v>866</v>
      </c>
      <c r="G27" s="33">
        <f>[1]T02!G25</f>
        <v>724</v>
      </c>
      <c r="H27" s="33">
        <f>[1]T02!H25</f>
        <v>237</v>
      </c>
      <c r="I27" s="33">
        <f>[1]T02!I25</f>
        <v>410</v>
      </c>
      <c r="J27" s="33">
        <f>[1]T02!J25</f>
        <v>26</v>
      </c>
      <c r="K27" s="33">
        <f>[1]T02!K25</f>
        <v>50</v>
      </c>
      <c r="L27" s="33">
        <f>[1]T02!L25</f>
        <v>143</v>
      </c>
    </row>
    <row r="28" spans="1:12" ht="27" customHeight="1" x14ac:dyDescent="0.25">
      <c r="A28" s="31">
        <f>[1]T02!A26</f>
        <v>1402</v>
      </c>
      <c r="B28" s="31" t="str">
        <f>[1]T02!B26</f>
        <v>03</v>
      </c>
      <c r="C28" s="31" t="str">
        <f>[1]T02!C26</f>
        <v>آذربايجان شرقي</v>
      </c>
      <c r="D28" s="31" t="str">
        <f>[1]T02!D26</f>
        <v>31</v>
      </c>
      <c r="E28" s="31" t="str">
        <f>[1]T02!E26</f>
        <v>توليد مبلمان</v>
      </c>
      <c r="F28" s="33">
        <f>[1]T02!F26</f>
        <v>922</v>
      </c>
      <c r="G28" s="33">
        <f>[1]T02!G26</f>
        <v>768</v>
      </c>
      <c r="H28" s="33">
        <f>[1]T02!H26</f>
        <v>349</v>
      </c>
      <c r="I28" s="33">
        <f>[1]T02!I26</f>
        <v>369</v>
      </c>
      <c r="J28" s="33">
        <f>[1]T02!J26</f>
        <v>30</v>
      </c>
      <c r="K28" s="33">
        <f>[1]T02!K26</f>
        <v>20</v>
      </c>
      <c r="L28" s="33">
        <f>[1]T02!L26</f>
        <v>154</v>
      </c>
    </row>
    <row r="29" spans="1:12" ht="27" customHeight="1" x14ac:dyDescent="0.25">
      <c r="A29" s="31">
        <f>[1]T02!A27</f>
        <v>1402</v>
      </c>
      <c r="B29" s="31" t="str">
        <f>[1]T02!B27</f>
        <v>03</v>
      </c>
      <c r="C29" s="31" t="str">
        <f>[1]T02!C27</f>
        <v>آذربايجان شرقي</v>
      </c>
      <c r="D29" s="31" t="str">
        <f>[1]T02!D27</f>
        <v>32</v>
      </c>
      <c r="E29" s="31" t="str">
        <f>[1]T02!E27</f>
        <v>توليد ساير مصنوعات طبقه بندي نشده در جاي ديگر</v>
      </c>
      <c r="F29" s="33">
        <f>[1]T02!F27</f>
        <v>993</v>
      </c>
      <c r="G29" s="33">
        <f>[1]T02!G27</f>
        <v>848</v>
      </c>
      <c r="H29" s="33">
        <f>[1]T02!H27</f>
        <v>241</v>
      </c>
      <c r="I29" s="33">
        <f>[1]T02!I27</f>
        <v>533</v>
      </c>
      <c r="J29" s="33">
        <f>[1]T02!J27</f>
        <v>44</v>
      </c>
      <c r="K29" s="33">
        <f>[1]T02!K27</f>
        <v>30</v>
      </c>
      <c r="L29" s="33">
        <f>[1]T02!L27</f>
        <v>145</v>
      </c>
    </row>
    <row r="30" spans="1:12" ht="27" customHeight="1" x14ac:dyDescent="0.25">
      <c r="A30" s="31">
        <f>[1]T02!A28</f>
        <v>1402</v>
      </c>
      <c r="B30" s="31" t="str">
        <f>[1]T02!B28</f>
        <v>04</v>
      </c>
      <c r="C30" s="31" t="str">
        <f>[1]T02!C28</f>
        <v>آذربايجان غربي</v>
      </c>
      <c r="D30" s="31" t="str">
        <f>[1]T02!D28</f>
        <v>پ</v>
      </c>
      <c r="E30" s="31" t="str">
        <f>[1]T02!E28</f>
        <v>صنعت - ساخت</v>
      </c>
      <c r="F30" s="33">
        <f>[1]T02!F28</f>
        <v>40202</v>
      </c>
      <c r="G30" s="33">
        <f>[1]T02!G28</f>
        <v>32235</v>
      </c>
      <c r="H30" s="33">
        <f>[1]T02!H28</f>
        <v>14879</v>
      </c>
      <c r="I30" s="33">
        <f>[1]T02!I28</f>
        <v>13250</v>
      </c>
      <c r="J30" s="33">
        <f>[1]T02!J28</f>
        <v>2058</v>
      </c>
      <c r="K30" s="33">
        <f>[1]T02!K28</f>
        <v>2049</v>
      </c>
      <c r="L30" s="33">
        <f>[1]T02!L28</f>
        <v>7967</v>
      </c>
    </row>
    <row r="31" spans="1:12" ht="27" customHeight="1" x14ac:dyDescent="0.25">
      <c r="A31" s="31">
        <f>[1]T02!A29</f>
        <v>1402</v>
      </c>
      <c r="B31" s="31" t="str">
        <f>[1]T02!B29</f>
        <v>04</v>
      </c>
      <c r="C31" s="31" t="str">
        <f>[1]T02!C29</f>
        <v>آذربايجان غربي</v>
      </c>
      <c r="D31" s="31" t="str">
        <f>[1]T02!D29</f>
        <v>10</v>
      </c>
      <c r="E31" s="31" t="str">
        <f>[1]T02!E29</f>
        <v>توليد فراورده‌هاي غذايي</v>
      </c>
      <c r="F31" s="33">
        <f>[1]T02!F29</f>
        <v>10950</v>
      </c>
      <c r="G31" s="33">
        <f>[1]T02!G29</f>
        <v>8441</v>
      </c>
      <c r="H31" s="33">
        <f>[1]T02!H29</f>
        <v>5459</v>
      </c>
      <c r="I31" s="33">
        <f>[1]T02!I29</f>
        <v>1878</v>
      </c>
      <c r="J31" s="33">
        <f>[1]T02!J29</f>
        <v>541</v>
      </c>
      <c r="K31" s="33">
        <f>[1]T02!K29</f>
        <v>563</v>
      </c>
      <c r="L31" s="33">
        <f>[1]T02!L29</f>
        <v>2509</v>
      </c>
    </row>
    <row r="32" spans="1:12" ht="27" customHeight="1" x14ac:dyDescent="0.25">
      <c r="A32" s="31">
        <f>[1]T02!A30</f>
        <v>1402</v>
      </c>
      <c r="B32" s="31" t="str">
        <f>[1]T02!B30</f>
        <v>04</v>
      </c>
      <c r="C32" s="31" t="str">
        <f>[1]T02!C30</f>
        <v>آذربايجان غربي</v>
      </c>
      <c r="D32" s="31" t="str">
        <f>[1]T02!D30</f>
        <v>11</v>
      </c>
      <c r="E32" s="31" t="str">
        <f>[1]T02!E30</f>
        <v>توليد انواع آشاميدني‌ها</v>
      </c>
      <c r="F32" s="33">
        <f>[1]T02!F30</f>
        <v>602</v>
      </c>
      <c r="G32" s="33">
        <f>[1]T02!G30</f>
        <v>321</v>
      </c>
      <c r="H32" s="33">
        <f>[1]T02!H30</f>
        <v>211</v>
      </c>
      <c r="I32" s="33">
        <f>[1]T02!I30</f>
        <v>92</v>
      </c>
      <c r="J32" s="33">
        <f>[1]T02!J30</f>
        <v>9</v>
      </c>
      <c r="K32" s="33">
        <f>[1]T02!K30</f>
        <v>9</v>
      </c>
      <c r="L32" s="33">
        <f>[1]T02!L30</f>
        <v>281</v>
      </c>
    </row>
    <row r="33" spans="1:12" ht="27" customHeight="1" x14ac:dyDescent="0.25">
      <c r="A33" s="31">
        <f>[1]T02!A31</f>
        <v>1402</v>
      </c>
      <c r="B33" s="31" t="str">
        <f>[1]T02!B31</f>
        <v>04</v>
      </c>
      <c r="C33" s="31" t="str">
        <f>[1]T02!C31</f>
        <v>آذربايجان غربي</v>
      </c>
      <c r="D33" s="31" t="str">
        <f>[1]T02!D31</f>
        <v>12</v>
      </c>
      <c r="E33" s="31" t="str">
        <f>[1]T02!E31</f>
        <v>توليد فراورده‌هاي توتون و تنباكو</v>
      </c>
      <c r="F33" s="33">
        <f>[1]T02!F31</f>
        <v>637</v>
      </c>
      <c r="G33" s="33">
        <f>[1]T02!G31</f>
        <v>399</v>
      </c>
      <c r="H33" s="33">
        <f>[1]T02!H31</f>
        <v>179</v>
      </c>
      <c r="I33" s="33">
        <f>[1]T02!I31</f>
        <v>195</v>
      </c>
      <c r="J33" s="33">
        <f>[1]T02!J31</f>
        <v>11</v>
      </c>
      <c r="K33" s="33">
        <f>[1]T02!K31</f>
        <v>14</v>
      </c>
      <c r="L33" s="33">
        <f>[1]T02!L31</f>
        <v>238</v>
      </c>
    </row>
    <row r="34" spans="1:12" ht="27" customHeight="1" x14ac:dyDescent="0.25">
      <c r="A34" s="31">
        <f>[1]T02!A32</f>
        <v>1402</v>
      </c>
      <c r="B34" s="31" t="str">
        <f>[1]T02!B32</f>
        <v>04</v>
      </c>
      <c r="C34" s="31" t="str">
        <f>[1]T02!C32</f>
        <v>آذربايجان غربي</v>
      </c>
      <c r="D34" s="31" t="str">
        <f>[1]T02!D32</f>
        <v>13</v>
      </c>
      <c r="E34" s="31" t="str">
        <f>[1]T02!E32</f>
        <v>توليد منسوجات</v>
      </c>
      <c r="F34" s="33">
        <f>[1]T02!F32</f>
        <v>6356</v>
      </c>
      <c r="G34" s="33">
        <f>[1]T02!G32</f>
        <v>5989</v>
      </c>
      <c r="H34" s="33">
        <f>[1]T02!H32</f>
        <v>1081</v>
      </c>
      <c r="I34" s="33">
        <f>[1]T02!I32</f>
        <v>4679</v>
      </c>
      <c r="J34" s="33">
        <f>[1]T02!J32</f>
        <v>117</v>
      </c>
      <c r="K34" s="33">
        <f>[1]T02!K32</f>
        <v>112</v>
      </c>
      <c r="L34" s="33">
        <f>[1]T02!L32</f>
        <v>366</v>
      </c>
    </row>
    <row r="35" spans="1:12" ht="27" customHeight="1" x14ac:dyDescent="0.25">
      <c r="A35" s="31">
        <f>[1]T02!A33</f>
        <v>1402</v>
      </c>
      <c r="B35" s="31" t="str">
        <f>[1]T02!B33</f>
        <v>04</v>
      </c>
      <c r="C35" s="31" t="str">
        <f>[1]T02!C33</f>
        <v>آذربايجان غربي</v>
      </c>
      <c r="D35" s="31" t="str">
        <f>[1]T02!D33</f>
        <v>14_15</v>
      </c>
      <c r="E35" s="31" t="str">
        <f>[1]T02!E33</f>
        <v>توليد پوشاك؛ توليد چرم و فراورده هاي وابسته</v>
      </c>
      <c r="F35" s="33">
        <f>[1]T02!F33</f>
        <v>921</v>
      </c>
      <c r="G35" s="33">
        <f>[1]T02!G33</f>
        <v>859</v>
      </c>
      <c r="H35" s="33">
        <f>[1]T02!H33</f>
        <v>227</v>
      </c>
      <c r="I35" s="33">
        <f>[1]T02!I33</f>
        <v>624</v>
      </c>
      <c r="J35" s="33">
        <f>[1]T02!J33</f>
        <v>8</v>
      </c>
      <c r="K35" s="33">
        <f>[1]T02!K33</f>
        <v>0</v>
      </c>
      <c r="L35" s="33">
        <f>[1]T02!L33</f>
        <v>62</v>
      </c>
    </row>
    <row r="36" spans="1:12" ht="27" customHeight="1" x14ac:dyDescent="0.25">
      <c r="A36" s="31">
        <f>[1]T02!A34</f>
        <v>1402</v>
      </c>
      <c r="B36" s="31" t="str">
        <f>[1]T02!B34</f>
        <v>04</v>
      </c>
      <c r="C36" s="31" t="str">
        <f>[1]T02!C34</f>
        <v>آذربايجان غربي</v>
      </c>
      <c r="D36" s="31" t="str">
        <f>[1]T02!D34</f>
        <v>16</v>
      </c>
      <c r="E36" s="31" t="str">
        <f>[1]T02!E34</f>
        <v>توليد چوب وفراورده هاي چوب وچوب پنبه –به‌جزمبلمان - ساخت کالا از حصير وموادحصيربافي</v>
      </c>
      <c r="F36" s="33">
        <f>[1]T02!F34</f>
        <v>320</v>
      </c>
      <c r="G36" s="33">
        <f>[1]T02!G34</f>
        <v>279</v>
      </c>
      <c r="H36" s="33">
        <f>[1]T02!H34</f>
        <v>202</v>
      </c>
      <c r="I36" s="33">
        <f>[1]T02!I34</f>
        <v>64</v>
      </c>
      <c r="J36" s="33">
        <f>[1]T02!J34</f>
        <v>10</v>
      </c>
      <c r="K36" s="33">
        <f>[1]T02!K34</f>
        <v>4</v>
      </c>
      <c r="L36" s="33">
        <f>[1]T02!L34</f>
        <v>41</v>
      </c>
    </row>
    <row r="37" spans="1:12" ht="27" customHeight="1" x14ac:dyDescent="0.25">
      <c r="A37" s="31">
        <f>[1]T02!A35</f>
        <v>1402</v>
      </c>
      <c r="B37" s="31" t="str">
        <f>[1]T02!B35</f>
        <v>04</v>
      </c>
      <c r="C37" s="31" t="str">
        <f>[1]T02!C35</f>
        <v>آذربايجان غربي</v>
      </c>
      <c r="D37" s="31" t="str">
        <f>[1]T02!D35</f>
        <v>17_18</v>
      </c>
      <c r="E37" s="31" t="str">
        <f>[1]T02!E35</f>
        <v>توليد کاغذ و فراورده هاي کاغذي؛ چاپ و تکثير رسانه‌هاي ضبط شده</v>
      </c>
      <c r="F37" s="33">
        <f>[1]T02!F35</f>
        <v>379</v>
      </c>
      <c r="G37" s="33">
        <f>[1]T02!G35</f>
        <v>306</v>
      </c>
      <c r="H37" s="33">
        <f>[1]T02!H35</f>
        <v>189</v>
      </c>
      <c r="I37" s="33">
        <f>[1]T02!I35</f>
        <v>75</v>
      </c>
      <c r="J37" s="33">
        <f>[1]T02!J35</f>
        <v>21</v>
      </c>
      <c r="K37" s="33">
        <f>[1]T02!K35</f>
        <v>21</v>
      </c>
      <c r="L37" s="33">
        <f>[1]T02!L35</f>
        <v>73</v>
      </c>
    </row>
    <row r="38" spans="1:12" ht="27" customHeight="1" x14ac:dyDescent="0.25">
      <c r="A38" s="31">
        <f>[1]T02!A36</f>
        <v>1402</v>
      </c>
      <c r="B38" s="31" t="str">
        <f>[1]T02!B36</f>
        <v>04</v>
      </c>
      <c r="C38" s="31" t="str">
        <f>[1]T02!C36</f>
        <v>آذربايجان غربي</v>
      </c>
      <c r="D38" s="31" t="str">
        <f>[1]T02!D36</f>
        <v>19</v>
      </c>
      <c r="E38" s="31" t="str">
        <f>[1]T02!E36</f>
        <v>توليد کک و فراورده هاي حاصل از پالايش نفت</v>
      </c>
      <c r="F38" s="33">
        <f>[1]T02!F36</f>
        <v>201</v>
      </c>
      <c r="G38" s="33">
        <f>[1]T02!G36</f>
        <v>110</v>
      </c>
      <c r="H38" s="33">
        <f>[1]T02!H36</f>
        <v>46</v>
      </c>
      <c r="I38" s="33">
        <f>[1]T02!I36</f>
        <v>38</v>
      </c>
      <c r="J38" s="33">
        <f>[1]T02!J36</f>
        <v>13</v>
      </c>
      <c r="K38" s="33">
        <f>[1]T02!K36</f>
        <v>13</v>
      </c>
      <c r="L38" s="33">
        <f>[1]T02!L36</f>
        <v>91</v>
      </c>
    </row>
    <row r="39" spans="1:12" ht="27" customHeight="1" x14ac:dyDescent="0.25">
      <c r="A39" s="31">
        <f>[1]T02!A37</f>
        <v>1402</v>
      </c>
      <c r="B39" s="31" t="str">
        <f>[1]T02!B37</f>
        <v>04</v>
      </c>
      <c r="C39" s="31" t="str">
        <f>[1]T02!C37</f>
        <v>آذربايجان غربي</v>
      </c>
      <c r="D39" s="31" t="str">
        <f>[1]T02!D37</f>
        <v>20</v>
      </c>
      <c r="E39" s="31" t="str">
        <f>[1]T02!E37</f>
        <v>توليد موادشيميايي و فراورده هاي شيميايي</v>
      </c>
      <c r="F39" s="33">
        <f>[1]T02!F37</f>
        <v>1797</v>
      </c>
      <c r="G39" s="33">
        <f>[1]T02!G37</f>
        <v>1408</v>
      </c>
      <c r="H39" s="33">
        <f>[1]T02!H37</f>
        <v>562</v>
      </c>
      <c r="I39" s="33">
        <f>[1]T02!I37</f>
        <v>521</v>
      </c>
      <c r="J39" s="33">
        <f>[1]T02!J37</f>
        <v>104</v>
      </c>
      <c r="K39" s="33">
        <f>[1]T02!K37</f>
        <v>220</v>
      </c>
      <c r="L39" s="33">
        <f>[1]T02!L37</f>
        <v>389</v>
      </c>
    </row>
    <row r="40" spans="1:12" ht="27" customHeight="1" x14ac:dyDescent="0.25">
      <c r="A40" s="31">
        <f>[1]T02!A38</f>
        <v>1402</v>
      </c>
      <c r="B40" s="31" t="str">
        <f>[1]T02!B38</f>
        <v>04</v>
      </c>
      <c r="C40" s="31" t="str">
        <f>[1]T02!C38</f>
        <v>آذربايجان غربي</v>
      </c>
      <c r="D40" s="31" t="str">
        <f>[1]T02!D38</f>
        <v>21</v>
      </c>
      <c r="E40" s="31" t="str">
        <f>[1]T02!E38</f>
        <v>توليد داروها وفراورده هاي دارويي شيميايي وگياهي</v>
      </c>
      <c r="F40" s="33">
        <f>[1]T02!F38</f>
        <v>105</v>
      </c>
      <c r="G40" s="33">
        <f>[1]T02!G38</f>
        <v>70</v>
      </c>
      <c r="H40" s="33">
        <f>[1]T02!H38</f>
        <v>45</v>
      </c>
      <c r="I40" s="33">
        <f>[1]T02!I38</f>
        <v>10</v>
      </c>
      <c r="J40" s="33">
        <f>[1]T02!J38</f>
        <v>11</v>
      </c>
      <c r="K40" s="33">
        <f>[1]T02!K38</f>
        <v>4</v>
      </c>
      <c r="L40" s="33">
        <f>[1]T02!L38</f>
        <v>35</v>
      </c>
    </row>
    <row r="41" spans="1:12" ht="27" customHeight="1" x14ac:dyDescent="0.25">
      <c r="A41" s="31">
        <f>[1]T02!A39</f>
        <v>1402</v>
      </c>
      <c r="B41" s="31" t="str">
        <f>[1]T02!B39</f>
        <v>04</v>
      </c>
      <c r="C41" s="31" t="str">
        <f>[1]T02!C39</f>
        <v>آذربايجان غربي</v>
      </c>
      <c r="D41" s="31" t="str">
        <f>[1]T02!D39</f>
        <v>22</v>
      </c>
      <c r="E41" s="31" t="str">
        <f>[1]T02!E39</f>
        <v>توليدفراورده هاي لاستيکي وپلاستيکي</v>
      </c>
      <c r="F41" s="33">
        <f>[1]T02!F39</f>
        <v>2140</v>
      </c>
      <c r="G41" s="33">
        <f>[1]T02!G39</f>
        <v>1855</v>
      </c>
      <c r="H41" s="33">
        <f>[1]T02!H39</f>
        <v>733</v>
      </c>
      <c r="I41" s="33">
        <f>[1]T02!I39</f>
        <v>681</v>
      </c>
      <c r="J41" s="33">
        <f>[1]T02!J39</f>
        <v>219</v>
      </c>
      <c r="K41" s="33">
        <f>[1]T02!K39</f>
        <v>223</v>
      </c>
      <c r="L41" s="33">
        <f>[1]T02!L39</f>
        <v>285</v>
      </c>
    </row>
    <row r="42" spans="1:12" ht="27" customHeight="1" x14ac:dyDescent="0.25">
      <c r="A42" s="31">
        <f>[1]T02!A40</f>
        <v>1402</v>
      </c>
      <c r="B42" s="31" t="str">
        <f>[1]T02!B40</f>
        <v>04</v>
      </c>
      <c r="C42" s="31" t="str">
        <f>[1]T02!C40</f>
        <v>آذربايجان غربي</v>
      </c>
      <c r="D42" s="31" t="str">
        <f>[1]T02!D40</f>
        <v>23</v>
      </c>
      <c r="E42" s="31" t="str">
        <f>[1]T02!E40</f>
        <v>توليدساير فراورده هاي معدني غيرفلزي</v>
      </c>
      <c r="F42" s="33">
        <f>[1]T02!F40</f>
        <v>6462</v>
      </c>
      <c r="G42" s="33">
        <f>[1]T02!G40</f>
        <v>4938</v>
      </c>
      <c r="H42" s="33">
        <f>[1]T02!H40</f>
        <v>2626</v>
      </c>
      <c r="I42" s="33">
        <f>[1]T02!I40</f>
        <v>1631</v>
      </c>
      <c r="J42" s="33">
        <f>[1]T02!J40</f>
        <v>401</v>
      </c>
      <c r="K42" s="33">
        <f>[1]T02!K40</f>
        <v>280</v>
      </c>
      <c r="L42" s="33">
        <f>[1]T02!L40</f>
        <v>1524</v>
      </c>
    </row>
    <row r="43" spans="1:12" ht="27" customHeight="1" x14ac:dyDescent="0.25">
      <c r="A43" s="31">
        <f>[1]T02!A41</f>
        <v>1402</v>
      </c>
      <c r="B43" s="31" t="str">
        <f>[1]T02!B41</f>
        <v>04</v>
      </c>
      <c r="C43" s="31" t="str">
        <f>[1]T02!C41</f>
        <v>آذربايجان غربي</v>
      </c>
      <c r="D43" s="31" t="str">
        <f>[1]T02!D41</f>
        <v>24</v>
      </c>
      <c r="E43" s="31" t="str">
        <f>[1]T02!E41</f>
        <v>توليد فلزات پايه</v>
      </c>
      <c r="F43" s="33">
        <f>[1]T02!F41</f>
        <v>2066</v>
      </c>
      <c r="G43" s="33">
        <f>[1]T02!G41</f>
        <v>1635</v>
      </c>
      <c r="H43" s="33">
        <f>[1]T02!H41</f>
        <v>935</v>
      </c>
      <c r="I43" s="33">
        <f>[1]T02!I41</f>
        <v>396</v>
      </c>
      <c r="J43" s="33">
        <f>[1]T02!J41</f>
        <v>197</v>
      </c>
      <c r="K43" s="33">
        <f>[1]T02!K41</f>
        <v>107</v>
      </c>
      <c r="L43" s="33">
        <f>[1]T02!L41</f>
        <v>431</v>
      </c>
    </row>
    <row r="44" spans="1:12" ht="27" customHeight="1" x14ac:dyDescent="0.25">
      <c r="A44" s="31">
        <f>[1]T02!A42</f>
        <v>1402</v>
      </c>
      <c r="B44" s="31" t="str">
        <f>[1]T02!B42</f>
        <v>04</v>
      </c>
      <c r="C44" s="31" t="str">
        <f>[1]T02!C42</f>
        <v>آذربايجان غربي</v>
      </c>
      <c r="D44" s="31" t="str">
        <f>[1]T02!D42</f>
        <v>25</v>
      </c>
      <c r="E44" s="31" t="str">
        <f>[1]T02!E42</f>
        <v>توليدمحصولات فلزي ساخته شده، به جزماشين آلات وتجهيزات</v>
      </c>
      <c r="F44" s="33">
        <f>[1]T02!F42</f>
        <v>1940</v>
      </c>
      <c r="G44" s="33">
        <f>[1]T02!G42</f>
        <v>1581</v>
      </c>
      <c r="H44" s="33">
        <f>[1]T02!H42</f>
        <v>972</v>
      </c>
      <c r="I44" s="33">
        <f>[1]T02!I42</f>
        <v>418</v>
      </c>
      <c r="J44" s="33">
        <f>[1]T02!J42</f>
        <v>81</v>
      </c>
      <c r="K44" s="33">
        <f>[1]T02!K42</f>
        <v>110</v>
      </c>
      <c r="L44" s="33">
        <f>[1]T02!L42</f>
        <v>359</v>
      </c>
    </row>
    <row r="45" spans="1:12" ht="27" customHeight="1" x14ac:dyDescent="0.25">
      <c r="A45" s="31">
        <f>[1]T02!A43</f>
        <v>1402</v>
      </c>
      <c r="B45" s="31" t="str">
        <f>[1]T02!B43</f>
        <v>04</v>
      </c>
      <c r="C45" s="31" t="str">
        <f>[1]T02!C43</f>
        <v>آذربايجان غربي</v>
      </c>
      <c r="D45" s="31" t="str">
        <f>[1]T02!D43</f>
        <v>26</v>
      </c>
      <c r="E45" s="31" t="str">
        <f>[1]T02!E43</f>
        <v>ساخت محصولات رايانه اي، الکترونيکي ونوري</v>
      </c>
      <c r="F45" s="33">
        <f>[1]T02!F43</f>
        <v>230</v>
      </c>
      <c r="G45" s="33">
        <f>[1]T02!G43</f>
        <v>163</v>
      </c>
      <c r="H45" s="33">
        <f>[1]T02!H43</f>
        <v>55</v>
      </c>
      <c r="I45" s="33">
        <f>[1]T02!I43</f>
        <v>72</v>
      </c>
      <c r="J45" s="33">
        <f>[1]T02!J43</f>
        <v>18</v>
      </c>
      <c r="K45" s="33">
        <f>[1]T02!K43</f>
        <v>18</v>
      </c>
      <c r="L45" s="33">
        <f>[1]T02!L43</f>
        <v>67</v>
      </c>
    </row>
    <row r="46" spans="1:12" ht="27" customHeight="1" x14ac:dyDescent="0.25">
      <c r="A46" s="31">
        <f>[1]T02!A44</f>
        <v>1402</v>
      </c>
      <c r="B46" s="31" t="str">
        <f>[1]T02!B44</f>
        <v>04</v>
      </c>
      <c r="C46" s="31" t="str">
        <f>[1]T02!C44</f>
        <v>آذربايجان غربي</v>
      </c>
      <c r="D46" s="31" t="str">
        <f>[1]T02!D44</f>
        <v>27</v>
      </c>
      <c r="E46" s="31" t="str">
        <f>[1]T02!E44</f>
        <v>توليد تجهيزات برقي</v>
      </c>
      <c r="F46" s="33">
        <f>[1]T02!F44</f>
        <v>899</v>
      </c>
      <c r="G46" s="33">
        <f>[1]T02!G44</f>
        <v>690</v>
      </c>
      <c r="H46" s="33">
        <f>[1]T02!H44</f>
        <v>427</v>
      </c>
      <c r="I46" s="33">
        <f>[1]T02!I44</f>
        <v>158</v>
      </c>
      <c r="J46" s="33">
        <f>[1]T02!J44</f>
        <v>47</v>
      </c>
      <c r="K46" s="33">
        <f>[1]T02!K44</f>
        <v>58</v>
      </c>
      <c r="L46" s="33">
        <f>[1]T02!L44</f>
        <v>209</v>
      </c>
    </row>
    <row r="47" spans="1:12" ht="27" customHeight="1" x14ac:dyDescent="0.25">
      <c r="A47" s="31">
        <f>[1]T02!A45</f>
        <v>1402</v>
      </c>
      <c r="B47" s="31" t="str">
        <f>[1]T02!B45</f>
        <v>04</v>
      </c>
      <c r="C47" s="31" t="str">
        <f>[1]T02!C45</f>
        <v>آذربايجان غربي</v>
      </c>
      <c r="D47" s="31" t="str">
        <f>[1]T02!D45</f>
        <v>28</v>
      </c>
      <c r="E47" s="31" t="str">
        <f>[1]T02!E45</f>
        <v>توليد ماشين آلات و تجهيزات طبقه بندي نشده درجاي ديگر</v>
      </c>
      <c r="F47" s="33">
        <f>[1]T02!F45</f>
        <v>635</v>
      </c>
      <c r="G47" s="33">
        <f>[1]T02!G45</f>
        <v>456</v>
      </c>
      <c r="H47" s="33">
        <f>[1]T02!H45</f>
        <v>94</v>
      </c>
      <c r="I47" s="33">
        <f>[1]T02!I45</f>
        <v>277</v>
      </c>
      <c r="J47" s="33">
        <f>[1]T02!J45</f>
        <v>41</v>
      </c>
      <c r="K47" s="33">
        <f>[1]T02!K45</f>
        <v>44</v>
      </c>
      <c r="L47" s="33">
        <f>[1]T02!L45</f>
        <v>179</v>
      </c>
    </row>
    <row r="48" spans="1:12" ht="27" customHeight="1" x14ac:dyDescent="0.25">
      <c r="A48" s="31">
        <f>[1]T02!A46</f>
        <v>1402</v>
      </c>
      <c r="B48" s="31" t="str">
        <f>[1]T02!B46</f>
        <v>04</v>
      </c>
      <c r="C48" s="31" t="str">
        <f>[1]T02!C46</f>
        <v>آذربايجان غربي</v>
      </c>
      <c r="D48" s="31" t="str">
        <f>[1]T02!D46</f>
        <v>29</v>
      </c>
      <c r="E48" s="31" t="str">
        <f>[1]T02!E46</f>
        <v>توليد وسايل نقليه موتوري، تريلر ونيم تريلر</v>
      </c>
      <c r="F48" s="33">
        <f>[1]T02!F46</f>
        <v>2261</v>
      </c>
      <c r="G48" s="33">
        <f>[1]T02!G46</f>
        <v>1870</v>
      </c>
      <c r="H48" s="33">
        <f>[1]T02!H46</f>
        <v>482</v>
      </c>
      <c r="I48" s="33">
        <f>[1]T02!I46</f>
        <v>1129</v>
      </c>
      <c r="J48" s="33">
        <f>[1]T02!J46</f>
        <v>94</v>
      </c>
      <c r="K48" s="33">
        <f>[1]T02!K46</f>
        <v>164</v>
      </c>
      <c r="L48" s="33">
        <f>[1]T02!L46</f>
        <v>391</v>
      </c>
    </row>
    <row r="49" spans="1:12" ht="27" customHeight="1" x14ac:dyDescent="0.25">
      <c r="A49" s="31">
        <f>[1]T02!A47</f>
        <v>1402</v>
      </c>
      <c r="B49" s="31" t="str">
        <f>[1]T02!B47</f>
        <v>04</v>
      </c>
      <c r="C49" s="31" t="str">
        <f>[1]T02!C47</f>
        <v>آذربايجان غربي</v>
      </c>
      <c r="D49" s="31" t="str">
        <f>[1]T02!D47</f>
        <v>31</v>
      </c>
      <c r="E49" s="31" t="str">
        <f>[1]T02!E47</f>
        <v>توليد مبلمان</v>
      </c>
      <c r="F49" s="33">
        <f>[1]T02!F47</f>
        <v>405</v>
      </c>
      <c r="G49" s="33">
        <f>[1]T02!G47</f>
        <v>313</v>
      </c>
      <c r="H49" s="33">
        <f>[1]T02!H47</f>
        <v>166</v>
      </c>
      <c r="I49" s="33">
        <f>[1]T02!I47</f>
        <v>129</v>
      </c>
      <c r="J49" s="33">
        <f>[1]T02!J47</f>
        <v>9</v>
      </c>
      <c r="K49" s="33">
        <f>[1]T02!K47</f>
        <v>9</v>
      </c>
      <c r="L49" s="33">
        <f>[1]T02!L47</f>
        <v>92</v>
      </c>
    </row>
    <row r="50" spans="1:12" ht="27" customHeight="1" x14ac:dyDescent="0.25">
      <c r="A50" s="31">
        <f>[1]T02!A48</f>
        <v>1402</v>
      </c>
      <c r="B50" s="31" t="str">
        <f>[1]T02!B48</f>
        <v>04</v>
      </c>
      <c r="C50" s="31" t="str">
        <f>[1]T02!C48</f>
        <v>آذربايجان غربي</v>
      </c>
      <c r="D50" s="31" t="str">
        <f>[1]T02!D48</f>
        <v>32</v>
      </c>
      <c r="E50" s="31" t="str">
        <f>[1]T02!E48</f>
        <v>توليد ساير مصنوعات طبقه بندي نشده در جاي ديگر</v>
      </c>
      <c r="F50" s="33">
        <f>[1]T02!F48</f>
        <v>489</v>
      </c>
      <c r="G50" s="33">
        <f>[1]T02!G48</f>
        <v>402</v>
      </c>
      <c r="H50" s="33">
        <f>[1]T02!H48</f>
        <v>136</v>
      </c>
      <c r="I50" s="33">
        <f>[1]T02!I48</f>
        <v>126</v>
      </c>
      <c r="J50" s="33">
        <f>[1]T02!J48</f>
        <v>83</v>
      </c>
      <c r="K50" s="33">
        <f>[1]T02!K48</f>
        <v>56</v>
      </c>
      <c r="L50" s="33">
        <f>[1]T02!L48</f>
        <v>87</v>
      </c>
    </row>
    <row r="51" spans="1:12" ht="27" customHeight="1" x14ac:dyDescent="0.25">
      <c r="A51" s="31">
        <f>[1]T02!A49</f>
        <v>1402</v>
      </c>
      <c r="B51" s="31" t="str">
        <f>[1]T02!B49</f>
        <v>04</v>
      </c>
      <c r="C51" s="31" t="str">
        <f>[1]T02!C49</f>
        <v>آذربايجان غربي</v>
      </c>
      <c r="D51" s="31" t="str">
        <f>[1]T02!D49</f>
        <v>33</v>
      </c>
      <c r="E51" s="31" t="str">
        <f>[1]T02!E49</f>
        <v>تعمير ونصب ماشين آلات و تجهيزات</v>
      </c>
      <c r="F51" s="33">
        <f>[1]T02!F49</f>
        <v>408</v>
      </c>
      <c r="G51" s="33">
        <f>[1]T02!G49</f>
        <v>151</v>
      </c>
      <c r="H51" s="33">
        <f>[1]T02!H49</f>
        <v>52</v>
      </c>
      <c r="I51" s="33">
        <f>[1]T02!I49</f>
        <v>57</v>
      </c>
      <c r="J51" s="33">
        <f>[1]T02!J49</f>
        <v>23</v>
      </c>
      <c r="K51" s="33">
        <f>[1]T02!K49</f>
        <v>19</v>
      </c>
      <c r="L51" s="33">
        <f>[1]T02!L49</f>
        <v>257</v>
      </c>
    </row>
    <row r="52" spans="1:12" ht="27" customHeight="1" x14ac:dyDescent="0.25">
      <c r="A52" s="31">
        <f>[1]T02!A50</f>
        <v>1402</v>
      </c>
      <c r="B52" s="31" t="str">
        <f>[1]T02!B50</f>
        <v>24</v>
      </c>
      <c r="C52" s="31" t="str">
        <f>[1]T02!C50</f>
        <v>اردبيل</v>
      </c>
      <c r="D52" s="31" t="str">
        <f>[1]T02!D50</f>
        <v>پ</v>
      </c>
      <c r="E52" s="31" t="str">
        <f>[1]T02!E50</f>
        <v>صنعت - ساخت</v>
      </c>
      <c r="F52" s="33">
        <f>[1]T02!F50</f>
        <v>19845</v>
      </c>
      <c r="G52" s="33">
        <f>[1]T02!G50</f>
        <v>16379</v>
      </c>
      <c r="H52" s="33">
        <f>[1]T02!H50</f>
        <v>7914</v>
      </c>
      <c r="I52" s="33">
        <f>[1]T02!I50</f>
        <v>6222</v>
      </c>
      <c r="J52" s="33">
        <f>[1]T02!J50</f>
        <v>999</v>
      </c>
      <c r="K52" s="33">
        <f>[1]T02!K50</f>
        <v>1245</v>
      </c>
      <c r="L52" s="33">
        <f>[1]T02!L50</f>
        <v>3466</v>
      </c>
    </row>
    <row r="53" spans="1:12" ht="27" customHeight="1" x14ac:dyDescent="0.25">
      <c r="A53" s="31">
        <f>[1]T02!A51</f>
        <v>1402</v>
      </c>
      <c r="B53" s="31" t="str">
        <f>[1]T02!B51</f>
        <v>24</v>
      </c>
      <c r="C53" s="31" t="str">
        <f>[1]T02!C51</f>
        <v>اردبيل</v>
      </c>
      <c r="D53" s="31" t="str">
        <f>[1]T02!D51</f>
        <v>10</v>
      </c>
      <c r="E53" s="31" t="str">
        <f>[1]T02!E51</f>
        <v>توليد فراورده‌هاي غذايي</v>
      </c>
      <c r="F53" s="33">
        <f>[1]T02!F51</f>
        <v>2832</v>
      </c>
      <c r="G53" s="33">
        <f>[1]T02!G51</f>
        <v>2249</v>
      </c>
      <c r="H53" s="33">
        <f>[1]T02!H51</f>
        <v>1193</v>
      </c>
      <c r="I53" s="33">
        <f>[1]T02!I51</f>
        <v>838</v>
      </c>
      <c r="J53" s="33">
        <f>[1]T02!J51</f>
        <v>60</v>
      </c>
      <c r="K53" s="33">
        <f>[1]T02!K51</f>
        <v>158</v>
      </c>
      <c r="L53" s="33">
        <f>[1]T02!L51</f>
        <v>583</v>
      </c>
    </row>
    <row r="54" spans="1:12" ht="27" customHeight="1" x14ac:dyDescent="0.25">
      <c r="A54" s="31">
        <f>[1]T02!A52</f>
        <v>1402</v>
      </c>
      <c r="B54" s="31" t="str">
        <f>[1]T02!B52</f>
        <v>24</v>
      </c>
      <c r="C54" s="31" t="str">
        <f>[1]T02!C52</f>
        <v>اردبيل</v>
      </c>
      <c r="D54" s="31" t="str">
        <f>[1]T02!D52</f>
        <v>11</v>
      </c>
      <c r="E54" s="31" t="str">
        <f>[1]T02!E52</f>
        <v>توليد انواع آشاميدني‌ها</v>
      </c>
      <c r="F54" s="33">
        <f>[1]T02!F52</f>
        <v>305</v>
      </c>
      <c r="G54" s="33">
        <f>[1]T02!G52</f>
        <v>252</v>
      </c>
      <c r="H54" s="33">
        <f>[1]T02!H52</f>
        <v>141</v>
      </c>
      <c r="I54" s="33">
        <f>[1]T02!I52</f>
        <v>72</v>
      </c>
      <c r="J54" s="33">
        <f>[1]T02!J52</f>
        <v>15</v>
      </c>
      <c r="K54" s="33">
        <f>[1]T02!K52</f>
        <v>24</v>
      </c>
      <c r="L54" s="33">
        <f>[1]T02!L52</f>
        <v>53</v>
      </c>
    </row>
    <row r="55" spans="1:12" ht="27" customHeight="1" x14ac:dyDescent="0.25">
      <c r="A55" s="31">
        <f>[1]T02!A53</f>
        <v>1402</v>
      </c>
      <c r="B55" s="31" t="str">
        <f>[1]T02!B53</f>
        <v>24</v>
      </c>
      <c r="C55" s="31" t="str">
        <f>[1]T02!C53</f>
        <v>اردبيل</v>
      </c>
      <c r="D55" s="31" t="str">
        <f>[1]T02!D53</f>
        <v>13</v>
      </c>
      <c r="E55" s="31" t="str">
        <f>[1]T02!E53</f>
        <v>توليد منسوجات</v>
      </c>
      <c r="F55" s="33">
        <f>[1]T02!F53</f>
        <v>4844</v>
      </c>
      <c r="G55" s="33">
        <f>[1]T02!G53</f>
        <v>4315</v>
      </c>
      <c r="H55" s="33">
        <f>[1]T02!H53</f>
        <v>2306</v>
      </c>
      <c r="I55" s="33">
        <f>[1]T02!I53</f>
        <v>1872</v>
      </c>
      <c r="J55" s="33">
        <f>[1]T02!J53</f>
        <v>69</v>
      </c>
      <c r="K55" s="33">
        <f>[1]T02!K53</f>
        <v>69</v>
      </c>
      <c r="L55" s="33">
        <f>[1]T02!L53</f>
        <v>529</v>
      </c>
    </row>
    <row r="56" spans="1:12" ht="27" customHeight="1" x14ac:dyDescent="0.25">
      <c r="A56" s="31">
        <f>[1]T02!A54</f>
        <v>1402</v>
      </c>
      <c r="B56" s="31" t="str">
        <f>[1]T02!B54</f>
        <v>24</v>
      </c>
      <c r="C56" s="31" t="str">
        <f>[1]T02!C54</f>
        <v>اردبيل</v>
      </c>
      <c r="D56" s="31" t="str">
        <f>[1]T02!D54</f>
        <v>14_15</v>
      </c>
      <c r="E56" s="31" t="str">
        <f>[1]T02!E54</f>
        <v>توليد پوشاك؛ توليد چرم و فراورده هاي وابسته</v>
      </c>
      <c r="F56" s="33">
        <f>[1]T02!F54</f>
        <v>504</v>
      </c>
      <c r="G56" s="33">
        <f>[1]T02!G54</f>
        <v>437</v>
      </c>
      <c r="H56" s="33">
        <f>[1]T02!H54</f>
        <v>248</v>
      </c>
      <c r="I56" s="33">
        <f>[1]T02!I54</f>
        <v>181</v>
      </c>
      <c r="J56" s="33">
        <f>[1]T02!J54</f>
        <v>5</v>
      </c>
      <c r="K56" s="33">
        <f>[1]T02!K54</f>
        <v>3</v>
      </c>
      <c r="L56" s="33">
        <f>[1]T02!L54</f>
        <v>67</v>
      </c>
    </row>
    <row r="57" spans="1:12" ht="27" customHeight="1" x14ac:dyDescent="0.25">
      <c r="A57" s="31">
        <f>[1]T02!A55</f>
        <v>1402</v>
      </c>
      <c r="B57" s="31" t="str">
        <f>[1]T02!B55</f>
        <v>24</v>
      </c>
      <c r="C57" s="31" t="str">
        <f>[1]T02!C55</f>
        <v>اردبيل</v>
      </c>
      <c r="D57" s="31" t="str">
        <f>[1]T02!D55</f>
        <v>16</v>
      </c>
      <c r="E57" s="31" t="str">
        <f>[1]T02!E55</f>
        <v>توليد چوب وفراورده هاي چوب وچوب پنبه –به‌جزمبلمان - ساخت کالا از حصير وموادحصيربافي</v>
      </c>
      <c r="F57" s="33">
        <f>[1]T02!F55</f>
        <v>1424</v>
      </c>
      <c r="G57" s="33">
        <f>[1]T02!G55</f>
        <v>1100</v>
      </c>
      <c r="H57" s="33">
        <f>[1]T02!H55</f>
        <v>539</v>
      </c>
      <c r="I57" s="33">
        <f>[1]T02!I55</f>
        <v>314</v>
      </c>
      <c r="J57" s="33">
        <f>[1]T02!J55</f>
        <v>156</v>
      </c>
      <c r="K57" s="33">
        <f>[1]T02!K55</f>
        <v>91</v>
      </c>
      <c r="L57" s="33">
        <f>[1]T02!L55</f>
        <v>325</v>
      </c>
    </row>
    <row r="58" spans="1:12" ht="27" customHeight="1" x14ac:dyDescent="0.25">
      <c r="A58" s="31">
        <f>[1]T02!A56</f>
        <v>1402</v>
      </c>
      <c r="B58" s="31" t="str">
        <f>[1]T02!B56</f>
        <v>24</v>
      </c>
      <c r="C58" s="31" t="str">
        <f>[1]T02!C56</f>
        <v>اردبيل</v>
      </c>
      <c r="D58" s="31" t="str">
        <f>[1]T02!D56</f>
        <v>17_18</v>
      </c>
      <c r="E58" s="31" t="str">
        <f>[1]T02!E56</f>
        <v>توليد کاغذ و فراورده هاي کاغذي؛ چاپ و تکثير رسانه‌هاي ضبط شده</v>
      </c>
      <c r="F58" s="33">
        <f>[1]T02!F56</f>
        <v>382</v>
      </c>
      <c r="G58" s="33">
        <f>[1]T02!G56</f>
        <v>316</v>
      </c>
      <c r="H58" s="33">
        <f>[1]T02!H56</f>
        <v>138</v>
      </c>
      <c r="I58" s="33">
        <f>[1]T02!I56</f>
        <v>151</v>
      </c>
      <c r="J58" s="33">
        <f>[1]T02!J56</f>
        <v>11</v>
      </c>
      <c r="K58" s="33">
        <f>[1]T02!K56</f>
        <v>15</v>
      </c>
      <c r="L58" s="33">
        <f>[1]T02!L56</f>
        <v>66</v>
      </c>
    </row>
    <row r="59" spans="1:12" ht="27" customHeight="1" x14ac:dyDescent="0.25">
      <c r="A59" s="31">
        <f>[1]T02!A57</f>
        <v>1402</v>
      </c>
      <c r="B59" s="31" t="str">
        <f>[1]T02!B57</f>
        <v>24</v>
      </c>
      <c r="C59" s="31" t="str">
        <f>[1]T02!C57</f>
        <v>اردبيل</v>
      </c>
      <c r="D59" s="31" t="str">
        <f>[1]T02!D57</f>
        <v>19_20</v>
      </c>
      <c r="E59" s="31" t="str">
        <f>[1]T02!E57</f>
        <v>توليد کک و فراورده هاي حاصل از پالايش نفت ؛ توليد موادشيميايي و فراورده هاي شيميايي</v>
      </c>
      <c r="F59" s="33">
        <f>[1]T02!F57</f>
        <v>819</v>
      </c>
      <c r="G59" s="33">
        <f>[1]T02!G57</f>
        <v>633</v>
      </c>
      <c r="H59" s="33">
        <f>[1]T02!H57</f>
        <v>329</v>
      </c>
      <c r="I59" s="33">
        <f>[1]T02!I57</f>
        <v>191</v>
      </c>
      <c r="J59" s="33">
        <f>[1]T02!J57</f>
        <v>64</v>
      </c>
      <c r="K59" s="33">
        <f>[1]T02!K57</f>
        <v>49</v>
      </c>
      <c r="L59" s="33">
        <f>[1]T02!L57</f>
        <v>186</v>
      </c>
    </row>
    <row r="60" spans="1:12" ht="27" customHeight="1" x14ac:dyDescent="0.25">
      <c r="A60" s="31">
        <f>[1]T02!A58</f>
        <v>1402</v>
      </c>
      <c r="B60" s="31" t="str">
        <f>[1]T02!B58</f>
        <v>24</v>
      </c>
      <c r="C60" s="31" t="str">
        <f>[1]T02!C58</f>
        <v>اردبيل</v>
      </c>
      <c r="D60" s="31" t="str">
        <f>[1]T02!D58</f>
        <v>22</v>
      </c>
      <c r="E60" s="31" t="str">
        <f>[1]T02!E58</f>
        <v>توليدفراورده هاي لاستيکي وپلاستيکي</v>
      </c>
      <c r="F60" s="33">
        <f>[1]T02!F58</f>
        <v>2297</v>
      </c>
      <c r="G60" s="33">
        <f>[1]T02!G58</f>
        <v>1892</v>
      </c>
      <c r="H60" s="33">
        <f>[1]T02!H58</f>
        <v>954</v>
      </c>
      <c r="I60" s="33">
        <f>[1]T02!I58</f>
        <v>601</v>
      </c>
      <c r="J60" s="33">
        <f>[1]T02!J58</f>
        <v>208</v>
      </c>
      <c r="K60" s="33">
        <f>[1]T02!K58</f>
        <v>128</v>
      </c>
      <c r="L60" s="33">
        <f>[1]T02!L58</f>
        <v>405</v>
      </c>
    </row>
    <row r="61" spans="1:12" ht="27" customHeight="1" x14ac:dyDescent="0.25">
      <c r="A61" s="31">
        <f>[1]T02!A59</f>
        <v>1402</v>
      </c>
      <c r="B61" s="31" t="str">
        <f>[1]T02!B59</f>
        <v>24</v>
      </c>
      <c r="C61" s="31" t="str">
        <f>[1]T02!C59</f>
        <v>اردبيل</v>
      </c>
      <c r="D61" s="31" t="str">
        <f>[1]T02!D59</f>
        <v>23</v>
      </c>
      <c r="E61" s="31" t="str">
        <f>[1]T02!E59</f>
        <v>توليدساير فراورده هاي معدني غيرفلزي</v>
      </c>
      <c r="F61" s="33">
        <f>[1]T02!F59</f>
        <v>2408</v>
      </c>
      <c r="G61" s="33">
        <f>[1]T02!G59</f>
        <v>1873</v>
      </c>
      <c r="H61" s="33">
        <f>[1]T02!H59</f>
        <v>888</v>
      </c>
      <c r="I61" s="33">
        <f>[1]T02!I59</f>
        <v>621</v>
      </c>
      <c r="J61" s="33">
        <f>[1]T02!J59</f>
        <v>141</v>
      </c>
      <c r="K61" s="33">
        <f>[1]T02!K59</f>
        <v>223</v>
      </c>
      <c r="L61" s="33">
        <f>[1]T02!L59</f>
        <v>534</v>
      </c>
    </row>
    <row r="62" spans="1:12" ht="27" customHeight="1" x14ac:dyDescent="0.25">
      <c r="A62" s="31">
        <f>[1]T02!A60</f>
        <v>1402</v>
      </c>
      <c r="B62" s="31" t="str">
        <f>[1]T02!B60</f>
        <v>24</v>
      </c>
      <c r="C62" s="31" t="str">
        <f>[1]T02!C60</f>
        <v>اردبيل</v>
      </c>
      <c r="D62" s="31" t="str">
        <f>[1]T02!D60</f>
        <v>24</v>
      </c>
      <c r="E62" s="31" t="str">
        <f>[1]T02!E60</f>
        <v>توليد فلزات پايه</v>
      </c>
      <c r="F62" s="33">
        <f>[1]T02!F60</f>
        <v>674</v>
      </c>
      <c r="G62" s="33">
        <f>[1]T02!G60</f>
        <v>547</v>
      </c>
      <c r="H62" s="33">
        <f>[1]T02!H60</f>
        <v>195</v>
      </c>
      <c r="I62" s="33">
        <f>[1]T02!I60</f>
        <v>249</v>
      </c>
      <c r="J62" s="33">
        <f>[1]T02!J60</f>
        <v>41</v>
      </c>
      <c r="K62" s="33">
        <f>[1]T02!K60</f>
        <v>62</v>
      </c>
      <c r="L62" s="33">
        <f>[1]T02!L60</f>
        <v>127</v>
      </c>
    </row>
    <row r="63" spans="1:12" ht="27" customHeight="1" x14ac:dyDescent="0.25">
      <c r="A63" s="31">
        <f>[1]T02!A61</f>
        <v>1402</v>
      </c>
      <c r="B63" s="31" t="str">
        <f>[1]T02!B61</f>
        <v>24</v>
      </c>
      <c r="C63" s="31" t="str">
        <f>[1]T02!C61</f>
        <v>اردبيل</v>
      </c>
      <c r="D63" s="31" t="str">
        <f>[1]T02!D61</f>
        <v>25</v>
      </c>
      <c r="E63" s="31" t="str">
        <f>[1]T02!E61</f>
        <v>توليدمحصولات فلزي ساخته شده، به جزماشين آلات وتجهيزات</v>
      </c>
      <c r="F63" s="33">
        <f>[1]T02!F61</f>
        <v>834</v>
      </c>
      <c r="G63" s="33">
        <f>[1]T02!G61</f>
        <v>708</v>
      </c>
      <c r="H63" s="33">
        <f>[1]T02!H61</f>
        <v>231</v>
      </c>
      <c r="I63" s="33">
        <f>[1]T02!I61</f>
        <v>395</v>
      </c>
      <c r="J63" s="33">
        <f>[1]T02!J61</f>
        <v>46</v>
      </c>
      <c r="K63" s="33">
        <f>[1]T02!K61</f>
        <v>36</v>
      </c>
      <c r="L63" s="33">
        <f>[1]T02!L61</f>
        <v>126</v>
      </c>
    </row>
    <row r="64" spans="1:12" ht="27" customHeight="1" x14ac:dyDescent="0.25">
      <c r="A64" s="31">
        <f>[1]T02!A62</f>
        <v>1402</v>
      </c>
      <c r="B64" s="31" t="str">
        <f>[1]T02!B62</f>
        <v>24</v>
      </c>
      <c r="C64" s="31" t="str">
        <f>[1]T02!C62</f>
        <v>اردبيل</v>
      </c>
      <c r="D64" s="31" t="str">
        <f>[1]T02!D62</f>
        <v>26_27</v>
      </c>
      <c r="E64" s="31" t="str">
        <f>[1]T02!E62</f>
        <v>ساخت محصولات رايانه اي، الکترونيکي ونوري ؛ توليد تجهيزات برقي</v>
      </c>
      <c r="F64" s="33">
        <f>[1]T02!F62</f>
        <v>515</v>
      </c>
      <c r="G64" s="33">
        <f>[1]T02!G62</f>
        <v>405</v>
      </c>
      <c r="H64" s="33">
        <f>[1]T02!H62</f>
        <v>41</v>
      </c>
      <c r="I64" s="33">
        <f>[1]T02!I62</f>
        <v>33</v>
      </c>
      <c r="J64" s="33">
        <f>[1]T02!J62</f>
        <v>74</v>
      </c>
      <c r="K64" s="33">
        <f>[1]T02!K62</f>
        <v>257</v>
      </c>
      <c r="L64" s="33">
        <f>[1]T02!L62</f>
        <v>110</v>
      </c>
    </row>
    <row r="65" spans="1:12" ht="27" customHeight="1" x14ac:dyDescent="0.25">
      <c r="A65" s="31">
        <f>[1]T02!A63</f>
        <v>1402</v>
      </c>
      <c r="B65" s="31" t="str">
        <f>[1]T02!B63</f>
        <v>24</v>
      </c>
      <c r="C65" s="31" t="str">
        <f>[1]T02!C63</f>
        <v>اردبيل</v>
      </c>
      <c r="D65" s="31" t="str">
        <f>[1]T02!D63</f>
        <v>28_33</v>
      </c>
      <c r="E65" s="31" t="str">
        <f>[1]T02!E63</f>
        <v>توليد ماشين آلات و تجهيزات طبقه بندي نشده درجاي ديگر؛ تعمير ونصب ماشين آلات و تجهيزات</v>
      </c>
      <c r="F65" s="33">
        <f>[1]T02!F63</f>
        <v>469</v>
      </c>
      <c r="G65" s="33">
        <f>[1]T02!G63</f>
        <v>408</v>
      </c>
      <c r="H65" s="33">
        <f>[1]T02!H63</f>
        <v>180</v>
      </c>
      <c r="I65" s="33">
        <f>[1]T02!I63</f>
        <v>191</v>
      </c>
      <c r="J65" s="33">
        <f>[1]T02!J63</f>
        <v>17</v>
      </c>
      <c r="K65" s="33">
        <f>[1]T02!K63</f>
        <v>20</v>
      </c>
      <c r="L65" s="33">
        <f>[1]T02!L63</f>
        <v>61</v>
      </c>
    </row>
    <row r="66" spans="1:12" ht="27" customHeight="1" x14ac:dyDescent="0.25">
      <c r="A66" s="31">
        <f>[1]T02!A64</f>
        <v>1402</v>
      </c>
      <c r="B66" s="31" t="str">
        <f>[1]T02!B64</f>
        <v>24</v>
      </c>
      <c r="C66" s="31" t="str">
        <f>[1]T02!C64</f>
        <v>اردبيل</v>
      </c>
      <c r="D66" s="31" t="str">
        <f>[1]T02!D64</f>
        <v>29</v>
      </c>
      <c r="E66" s="31" t="str">
        <f>[1]T02!E64</f>
        <v>توليد وسايل نقليه موتوري، تريلر ونيم تريلر</v>
      </c>
      <c r="F66" s="33">
        <f>[1]T02!F64</f>
        <v>616</v>
      </c>
      <c r="G66" s="33">
        <f>[1]T02!G64</f>
        <v>434</v>
      </c>
      <c r="H66" s="33">
        <f>[1]T02!H64</f>
        <v>163</v>
      </c>
      <c r="I66" s="33">
        <f>[1]T02!I64</f>
        <v>189</v>
      </c>
      <c r="J66" s="33">
        <f>[1]T02!J64</f>
        <v>30</v>
      </c>
      <c r="K66" s="33">
        <f>[1]T02!K64</f>
        <v>52</v>
      </c>
      <c r="L66" s="33">
        <f>[1]T02!L64</f>
        <v>182</v>
      </c>
    </row>
    <row r="67" spans="1:12" ht="27" customHeight="1" x14ac:dyDescent="0.25">
      <c r="A67" s="31">
        <f>[1]T02!A65</f>
        <v>1402</v>
      </c>
      <c r="B67" s="31" t="str">
        <f>[1]T02!B65</f>
        <v>24</v>
      </c>
      <c r="C67" s="31" t="str">
        <f>[1]T02!C65</f>
        <v>اردبيل</v>
      </c>
      <c r="D67" s="31" t="str">
        <f>[1]T02!D65</f>
        <v>31</v>
      </c>
      <c r="E67" s="31" t="str">
        <f>[1]T02!E65</f>
        <v>توليد مبلمان</v>
      </c>
      <c r="F67" s="33">
        <f>[1]T02!F65</f>
        <v>124</v>
      </c>
      <c r="G67" s="33">
        <f>[1]T02!G65</f>
        <v>102</v>
      </c>
      <c r="H67" s="33">
        <f>[1]T02!H65</f>
        <v>59</v>
      </c>
      <c r="I67" s="33">
        <f>[1]T02!I65</f>
        <v>23</v>
      </c>
      <c r="J67" s="33">
        <f>[1]T02!J65</f>
        <v>17</v>
      </c>
      <c r="K67" s="33">
        <f>[1]T02!K65</f>
        <v>3</v>
      </c>
      <c r="L67" s="33">
        <f>[1]T02!L65</f>
        <v>22</v>
      </c>
    </row>
    <row r="68" spans="1:12" ht="27" customHeight="1" x14ac:dyDescent="0.25">
      <c r="A68" s="31">
        <f>[1]T02!A66</f>
        <v>1402</v>
      </c>
      <c r="B68" s="31" t="str">
        <f>[1]T02!B66</f>
        <v>24</v>
      </c>
      <c r="C68" s="31" t="str">
        <f>[1]T02!C66</f>
        <v>اردبيل</v>
      </c>
      <c r="D68" s="31" t="str">
        <f>[1]T02!D66</f>
        <v>32</v>
      </c>
      <c r="E68" s="31" t="str">
        <f>[1]T02!E66</f>
        <v>توليد ساير مصنوعات طبقه بندي نشده در جاي ديگر</v>
      </c>
      <c r="F68" s="33">
        <f>[1]T02!F66</f>
        <v>797</v>
      </c>
      <c r="G68" s="33">
        <f>[1]T02!G66</f>
        <v>709</v>
      </c>
      <c r="H68" s="33">
        <f>[1]T02!H66</f>
        <v>309</v>
      </c>
      <c r="I68" s="33">
        <f>[1]T02!I66</f>
        <v>301</v>
      </c>
      <c r="J68" s="33">
        <f>[1]T02!J66</f>
        <v>44</v>
      </c>
      <c r="K68" s="33">
        <f>[1]T02!K66</f>
        <v>55</v>
      </c>
      <c r="L68" s="33">
        <f>[1]T02!L66</f>
        <v>88</v>
      </c>
    </row>
    <row r="69" spans="1:12" ht="27" customHeight="1" x14ac:dyDescent="0.25">
      <c r="A69" s="31">
        <f>[1]T02!A67</f>
        <v>1402</v>
      </c>
      <c r="B69" s="31" t="str">
        <f>[1]T02!B67</f>
        <v>10</v>
      </c>
      <c r="C69" s="31" t="str">
        <f>[1]T02!C67</f>
        <v>اصفهان</v>
      </c>
      <c r="D69" s="31" t="str">
        <f>[1]T02!D67</f>
        <v>پ</v>
      </c>
      <c r="E69" s="31" t="str">
        <f>[1]T02!E67</f>
        <v>صنعت - ساخت</v>
      </c>
      <c r="F69" s="33">
        <f>[1]T02!F67</f>
        <v>248730</v>
      </c>
      <c r="G69" s="33">
        <f>[1]T02!G67</f>
        <v>198164</v>
      </c>
      <c r="H69" s="33">
        <f>[1]T02!H67</f>
        <v>84584</v>
      </c>
      <c r="I69" s="33">
        <f>[1]T02!I67</f>
        <v>79797</v>
      </c>
      <c r="J69" s="33">
        <f>[1]T02!J67</f>
        <v>17999</v>
      </c>
      <c r="K69" s="33">
        <f>[1]T02!K67</f>
        <v>15784</v>
      </c>
      <c r="L69" s="33">
        <f>[1]T02!L67</f>
        <v>50566</v>
      </c>
    </row>
    <row r="70" spans="1:12" ht="27" customHeight="1" x14ac:dyDescent="0.25">
      <c r="A70" s="31">
        <f>[1]T02!A68</f>
        <v>1402</v>
      </c>
      <c r="B70" s="31" t="str">
        <f>[1]T02!B68</f>
        <v>10</v>
      </c>
      <c r="C70" s="31" t="str">
        <f>[1]T02!C68</f>
        <v>اصفهان</v>
      </c>
      <c r="D70" s="31" t="str">
        <f>[1]T02!D68</f>
        <v>10</v>
      </c>
      <c r="E70" s="31" t="str">
        <f>[1]T02!E68</f>
        <v>توليد فراورده‌هاي غذايي</v>
      </c>
      <c r="F70" s="33">
        <f>[1]T02!F68</f>
        <v>22668</v>
      </c>
      <c r="G70" s="33">
        <f>[1]T02!G68</f>
        <v>17589</v>
      </c>
      <c r="H70" s="33">
        <f>[1]T02!H68</f>
        <v>8832</v>
      </c>
      <c r="I70" s="33">
        <f>[1]T02!I68</f>
        <v>5912</v>
      </c>
      <c r="J70" s="33">
        <f>[1]T02!J68</f>
        <v>1414</v>
      </c>
      <c r="K70" s="33">
        <f>[1]T02!K68</f>
        <v>1432</v>
      </c>
      <c r="L70" s="33">
        <f>[1]T02!L68</f>
        <v>5079</v>
      </c>
    </row>
    <row r="71" spans="1:12" ht="27" customHeight="1" x14ac:dyDescent="0.25">
      <c r="A71" s="31">
        <f>[1]T02!A69</f>
        <v>1402</v>
      </c>
      <c r="B71" s="31" t="str">
        <f>[1]T02!B69</f>
        <v>10</v>
      </c>
      <c r="C71" s="31" t="str">
        <f>[1]T02!C69</f>
        <v>اصفهان</v>
      </c>
      <c r="D71" s="31" t="str">
        <f>[1]T02!D69</f>
        <v>11</v>
      </c>
      <c r="E71" s="31" t="str">
        <f>[1]T02!E69</f>
        <v>توليد انواع آشاميدني‌ها</v>
      </c>
      <c r="F71" s="33">
        <f>[1]T02!F69</f>
        <v>98</v>
      </c>
      <c r="G71" s="33">
        <f>[1]T02!G69</f>
        <v>85</v>
      </c>
      <c r="H71" s="33">
        <f>[1]T02!H69</f>
        <v>16</v>
      </c>
      <c r="I71" s="33">
        <f>[1]T02!I69</f>
        <v>46</v>
      </c>
      <c r="J71" s="33">
        <f>[1]T02!J69</f>
        <v>12</v>
      </c>
      <c r="K71" s="33">
        <f>[1]T02!K69</f>
        <v>11</v>
      </c>
      <c r="L71" s="33">
        <f>[1]T02!L69</f>
        <v>13</v>
      </c>
    </row>
    <row r="72" spans="1:12" ht="27" customHeight="1" x14ac:dyDescent="0.25">
      <c r="A72" s="31">
        <f>[1]T02!A70</f>
        <v>1402</v>
      </c>
      <c r="B72" s="31" t="str">
        <f>[1]T02!B70</f>
        <v>10</v>
      </c>
      <c r="C72" s="31" t="str">
        <f>[1]T02!C70</f>
        <v>اصفهان</v>
      </c>
      <c r="D72" s="31" t="str">
        <f>[1]T02!D70</f>
        <v>12</v>
      </c>
      <c r="E72" s="31" t="str">
        <f>[1]T02!E70</f>
        <v>توليد فراورده‌هاي توتون و تنباكو</v>
      </c>
      <c r="F72" s="33">
        <f>[1]T02!F70</f>
        <v>336</v>
      </c>
      <c r="G72" s="33">
        <f>[1]T02!G70</f>
        <v>287</v>
      </c>
      <c r="H72" s="33">
        <f>[1]T02!H70</f>
        <v>176</v>
      </c>
      <c r="I72" s="33">
        <f>[1]T02!I70</f>
        <v>78</v>
      </c>
      <c r="J72" s="33">
        <f>[1]T02!J70</f>
        <v>21</v>
      </c>
      <c r="K72" s="33">
        <f>[1]T02!K70</f>
        <v>12</v>
      </c>
      <c r="L72" s="33">
        <f>[1]T02!L70</f>
        <v>49</v>
      </c>
    </row>
    <row r="73" spans="1:12" ht="27" customHeight="1" x14ac:dyDescent="0.25">
      <c r="A73" s="31">
        <f>[1]T02!A71</f>
        <v>1402</v>
      </c>
      <c r="B73" s="31" t="str">
        <f>[1]T02!B71</f>
        <v>10</v>
      </c>
      <c r="C73" s="31" t="str">
        <f>[1]T02!C71</f>
        <v>اصفهان</v>
      </c>
      <c r="D73" s="31" t="str">
        <f>[1]T02!D71</f>
        <v>13</v>
      </c>
      <c r="E73" s="31" t="str">
        <f>[1]T02!E71</f>
        <v>توليد منسوجات</v>
      </c>
      <c r="F73" s="33">
        <f>[1]T02!F71</f>
        <v>41187</v>
      </c>
      <c r="G73" s="33">
        <f>[1]T02!G71</f>
        <v>34582</v>
      </c>
      <c r="H73" s="33">
        <f>[1]T02!H71</f>
        <v>15265</v>
      </c>
      <c r="I73" s="33">
        <f>[1]T02!I71</f>
        <v>16016</v>
      </c>
      <c r="J73" s="33">
        <f>[1]T02!J71</f>
        <v>1888</v>
      </c>
      <c r="K73" s="33">
        <f>[1]T02!K71</f>
        <v>1413</v>
      </c>
      <c r="L73" s="33">
        <f>[1]T02!L71</f>
        <v>6605</v>
      </c>
    </row>
    <row r="74" spans="1:12" ht="27" customHeight="1" x14ac:dyDescent="0.25">
      <c r="A74" s="31">
        <f>[1]T02!A72</f>
        <v>1402</v>
      </c>
      <c r="B74" s="31" t="str">
        <f>[1]T02!B72</f>
        <v>10</v>
      </c>
      <c r="C74" s="31" t="str">
        <f>[1]T02!C72</f>
        <v>اصفهان</v>
      </c>
      <c r="D74" s="31" t="str">
        <f>[1]T02!D72</f>
        <v>14</v>
      </c>
      <c r="E74" s="31" t="str">
        <f>[1]T02!E72</f>
        <v>توليد پوشاك</v>
      </c>
      <c r="F74" s="33">
        <f>[1]T02!F72</f>
        <v>278</v>
      </c>
      <c r="G74" s="33">
        <f>[1]T02!G72</f>
        <v>230</v>
      </c>
      <c r="H74" s="33">
        <f>[1]T02!H72</f>
        <v>66</v>
      </c>
      <c r="I74" s="33">
        <f>[1]T02!I72</f>
        <v>147</v>
      </c>
      <c r="J74" s="33">
        <f>[1]T02!J72</f>
        <v>11</v>
      </c>
      <c r="K74" s="33">
        <f>[1]T02!K72</f>
        <v>6</v>
      </c>
      <c r="L74" s="33">
        <f>[1]T02!L72</f>
        <v>48</v>
      </c>
    </row>
    <row r="75" spans="1:12" ht="27" customHeight="1" x14ac:dyDescent="0.25">
      <c r="A75" s="31">
        <f>[1]T02!A73</f>
        <v>1402</v>
      </c>
      <c r="B75" s="31" t="str">
        <f>[1]T02!B73</f>
        <v>10</v>
      </c>
      <c r="C75" s="31" t="str">
        <f>[1]T02!C73</f>
        <v>اصفهان</v>
      </c>
      <c r="D75" s="31" t="str">
        <f>[1]T02!D73</f>
        <v>15</v>
      </c>
      <c r="E75" s="31" t="str">
        <f>[1]T02!E73</f>
        <v>توليد چرم و فراورده هاي وابسته</v>
      </c>
      <c r="F75" s="33">
        <f>[1]T02!F73</f>
        <v>703</v>
      </c>
      <c r="G75" s="33">
        <f>[1]T02!G73</f>
        <v>552</v>
      </c>
      <c r="H75" s="33">
        <f>[1]T02!H73</f>
        <v>180</v>
      </c>
      <c r="I75" s="33">
        <f>[1]T02!I73</f>
        <v>335</v>
      </c>
      <c r="J75" s="33">
        <f>[1]T02!J73</f>
        <v>17</v>
      </c>
      <c r="K75" s="33">
        <f>[1]T02!K73</f>
        <v>20</v>
      </c>
      <c r="L75" s="33">
        <f>[1]T02!L73</f>
        <v>151</v>
      </c>
    </row>
    <row r="76" spans="1:12" ht="27" customHeight="1" x14ac:dyDescent="0.25">
      <c r="A76" s="31">
        <f>[1]T02!A74</f>
        <v>1402</v>
      </c>
      <c r="B76" s="31" t="str">
        <f>[1]T02!B74</f>
        <v>10</v>
      </c>
      <c r="C76" s="31" t="str">
        <f>[1]T02!C74</f>
        <v>اصفهان</v>
      </c>
      <c r="D76" s="31" t="str">
        <f>[1]T02!D74</f>
        <v>16</v>
      </c>
      <c r="E76" s="31" t="str">
        <f>[1]T02!E74</f>
        <v>توليد چوب وفراورده هاي چوب وچوب پنبه –به‌جزمبلمان - ساخت کالا از حصير وموادحصيربافي</v>
      </c>
      <c r="F76" s="33">
        <f>[1]T02!F74</f>
        <v>1625</v>
      </c>
      <c r="G76" s="33">
        <f>[1]T02!G74</f>
        <v>1305</v>
      </c>
      <c r="H76" s="33">
        <f>[1]T02!H74</f>
        <v>639</v>
      </c>
      <c r="I76" s="33">
        <f>[1]T02!I74</f>
        <v>468</v>
      </c>
      <c r="J76" s="33">
        <f>[1]T02!J74</f>
        <v>114</v>
      </c>
      <c r="K76" s="33">
        <f>[1]T02!K74</f>
        <v>83</v>
      </c>
      <c r="L76" s="33">
        <f>[1]T02!L74</f>
        <v>320</v>
      </c>
    </row>
    <row r="77" spans="1:12" ht="27" customHeight="1" x14ac:dyDescent="0.25">
      <c r="A77" s="31">
        <f>[1]T02!A75</f>
        <v>1402</v>
      </c>
      <c r="B77" s="31" t="str">
        <f>[1]T02!B75</f>
        <v>10</v>
      </c>
      <c r="C77" s="31" t="str">
        <f>[1]T02!C75</f>
        <v>اصفهان</v>
      </c>
      <c r="D77" s="31" t="str">
        <f>[1]T02!D75</f>
        <v>17</v>
      </c>
      <c r="E77" s="31" t="str">
        <f>[1]T02!E75</f>
        <v>توليد کاغذ و فراورده هاي کاغذي</v>
      </c>
      <c r="F77" s="33">
        <f>[1]T02!F75</f>
        <v>3863</v>
      </c>
      <c r="G77" s="33">
        <f>[1]T02!G75</f>
        <v>3149</v>
      </c>
      <c r="H77" s="33">
        <f>[1]T02!H75</f>
        <v>1924</v>
      </c>
      <c r="I77" s="33">
        <f>[1]T02!I75</f>
        <v>830</v>
      </c>
      <c r="J77" s="33">
        <f>[1]T02!J75</f>
        <v>206</v>
      </c>
      <c r="K77" s="33">
        <f>[1]T02!K75</f>
        <v>189</v>
      </c>
      <c r="L77" s="33">
        <f>[1]T02!L75</f>
        <v>714</v>
      </c>
    </row>
    <row r="78" spans="1:12" ht="27" customHeight="1" x14ac:dyDescent="0.25">
      <c r="A78" s="31">
        <f>[1]T02!A76</f>
        <v>1402</v>
      </c>
      <c r="B78" s="31" t="str">
        <f>[1]T02!B76</f>
        <v>10</v>
      </c>
      <c r="C78" s="31" t="str">
        <f>[1]T02!C76</f>
        <v>اصفهان</v>
      </c>
      <c r="D78" s="31" t="str">
        <f>[1]T02!D76</f>
        <v>18</v>
      </c>
      <c r="E78" s="31" t="str">
        <f>[1]T02!E76</f>
        <v>چاپ و تکثير رسانه‌هاي ضبط شده</v>
      </c>
      <c r="F78" s="33">
        <f>[1]T02!F76</f>
        <v>1155</v>
      </c>
      <c r="G78" s="33">
        <f>[1]T02!G76</f>
        <v>702</v>
      </c>
      <c r="H78" s="33">
        <f>[1]T02!H76</f>
        <v>265</v>
      </c>
      <c r="I78" s="33">
        <f>[1]T02!I76</f>
        <v>331</v>
      </c>
      <c r="J78" s="33">
        <f>[1]T02!J76</f>
        <v>41</v>
      </c>
      <c r="K78" s="33">
        <f>[1]T02!K76</f>
        <v>66</v>
      </c>
      <c r="L78" s="33">
        <f>[1]T02!L76</f>
        <v>453</v>
      </c>
    </row>
    <row r="79" spans="1:12" ht="27" customHeight="1" x14ac:dyDescent="0.25">
      <c r="A79" s="31">
        <f>[1]T02!A77</f>
        <v>1402</v>
      </c>
      <c r="B79" s="31" t="str">
        <f>[1]T02!B77</f>
        <v>10</v>
      </c>
      <c r="C79" s="31" t="str">
        <f>[1]T02!C77</f>
        <v>اصفهان</v>
      </c>
      <c r="D79" s="31" t="str">
        <f>[1]T02!D77</f>
        <v>19</v>
      </c>
      <c r="E79" s="31" t="str">
        <f>[1]T02!E77</f>
        <v>توليد کک و فراورده هاي حاصل از پالايش نفت</v>
      </c>
      <c r="F79" s="33">
        <f>[1]T02!F77</f>
        <v>7119</v>
      </c>
      <c r="G79" s="33">
        <f>[1]T02!G77</f>
        <v>5257</v>
      </c>
      <c r="H79" s="33">
        <f>[1]T02!H77</f>
        <v>1833</v>
      </c>
      <c r="I79" s="33">
        <f>[1]T02!I77</f>
        <v>2280</v>
      </c>
      <c r="J79" s="33">
        <f>[1]T02!J77</f>
        <v>663</v>
      </c>
      <c r="K79" s="33">
        <f>[1]T02!K77</f>
        <v>480</v>
      </c>
      <c r="L79" s="33">
        <f>[1]T02!L77</f>
        <v>1862</v>
      </c>
    </row>
    <row r="80" spans="1:12" ht="27" customHeight="1" x14ac:dyDescent="0.25">
      <c r="A80" s="31">
        <f>[1]T02!A78</f>
        <v>1402</v>
      </c>
      <c r="B80" s="31" t="str">
        <f>[1]T02!B78</f>
        <v>10</v>
      </c>
      <c r="C80" s="31" t="str">
        <f>[1]T02!C78</f>
        <v>اصفهان</v>
      </c>
      <c r="D80" s="31" t="str">
        <f>[1]T02!D78</f>
        <v>20</v>
      </c>
      <c r="E80" s="31" t="str">
        <f>[1]T02!E78</f>
        <v>توليد موادشيميايي و فراورده هاي شيميايي</v>
      </c>
      <c r="F80" s="33">
        <f>[1]T02!F78</f>
        <v>13009</v>
      </c>
      <c r="G80" s="33">
        <f>[1]T02!G78</f>
        <v>9625</v>
      </c>
      <c r="H80" s="33">
        <f>[1]T02!H78</f>
        <v>4113</v>
      </c>
      <c r="I80" s="33">
        <f>[1]T02!I78</f>
        <v>3649</v>
      </c>
      <c r="J80" s="33">
        <f>[1]T02!J78</f>
        <v>973</v>
      </c>
      <c r="K80" s="33">
        <f>[1]T02!K78</f>
        <v>891</v>
      </c>
      <c r="L80" s="33">
        <f>[1]T02!L78</f>
        <v>3384</v>
      </c>
    </row>
    <row r="81" spans="1:12" ht="27" customHeight="1" x14ac:dyDescent="0.25">
      <c r="A81" s="31">
        <f>[1]T02!A79</f>
        <v>1402</v>
      </c>
      <c r="B81" s="31" t="str">
        <f>[1]T02!B79</f>
        <v>10</v>
      </c>
      <c r="C81" s="31" t="str">
        <f>[1]T02!C79</f>
        <v>اصفهان</v>
      </c>
      <c r="D81" s="31" t="str">
        <f>[1]T02!D79</f>
        <v>21</v>
      </c>
      <c r="E81" s="31" t="str">
        <f>[1]T02!E79</f>
        <v>توليد داروها وفراورده هاي دارويي شيميايي وگياهي</v>
      </c>
      <c r="F81" s="33">
        <f>[1]T02!F79</f>
        <v>3089</v>
      </c>
      <c r="G81" s="33">
        <f>[1]T02!G79</f>
        <v>2048</v>
      </c>
      <c r="H81" s="33">
        <f>[1]T02!H79</f>
        <v>1000</v>
      </c>
      <c r="I81" s="33">
        <f>[1]T02!I79</f>
        <v>515</v>
      </c>
      <c r="J81" s="33">
        <f>[1]T02!J79</f>
        <v>306</v>
      </c>
      <c r="K81" s="33">
        <f>[1]T02!K79</f>
        <v>226</v>
      </c>
      <c r="L81" s="33">
        <f>[1]T02!L79</f>
        <v>1041</v>
      </c>
    </row>
    <row r="82" spans="1:12" ht="27" customHeight="1" x14ac:dyDescent="0.25">
      <c r="A82" s="31">
        <f>[1]T02!A80</f>
        <v>1402</v>
      </c>
      <c r="B82" s="31" t="str">
        <f>[1]T02!B80</f>
        <v>10</v>
      </c>
      <c r="C82" s="31" t="str">
        <f>[1]T02!C80</f>
        <v>اصفهان</v>
      </c>
      <c r="D82" s="31" t="str">
        <f>[1]T02!D80</f>
        <v>22</v>
      </c>
      <c r="E82" s="31" t="str">
        <f>[1]T02!E80</f>
        <v>توليدفراورده هاي لاستيکي وپلاستيکي</v>
      </c>
      <c r="F82" s="33">
        <f>[1]T02!F80</f>
        <v>15692</v>
      </c>
      <c r="G82" s="33">
        <f>[1]T02!G80</f>
        <v>12579</v>
      </c>
      <c r="H82" s="33">
        <f>[1]T02!H80</f>
        <v>6549</v>
      </c>
      <c r="I82" s="33">
        <f>[1]T02!I80</f>
        <v>4092</v>
      </c>
      <c r="J82" s="33">
        <f>[1]T02!J80</f>
        <v>889</v>
      </c>
      <c r="K82" s="33">
        <f>[1]T02!K80</f>
        <v>1048</v>
      </c>
      <c r="L82" s="33">
        <f>[1]T02!L80</f>
        <v>3113</v>
      </c>
    </row>
    <row r="83" spans="1:12" ht="27" customHeight="1" x14ac:dyDescent="0.25">
      <c r="A83" s="31">
        <f>[1]T02!A81</f>
        <v>1402</v>
      </c>
      <c r="B83" s="31" t="str">
        <f>[1]T02!B81</f>
        <v>10</v>
      </c>
      <c r="C83" s="31" t="str">
        <f>[1]T02!C81</f>
        <v>اصفهان</v>
      </c>
      <c r="D83" s="31" t="str">
        <f>[1]T02!D81</f>
        <v>23</v>
      </c>
      <c r="E83" s="31" t="str">
        <f>[1]T02!E81</f>
        <v>توليدساير فراورده هاي معدني غيرفلزي</v>
      </c>
      <c r="F83" s="33">
        <f>[1]T02!F81</f>
        <v>28162</v>
      </c>
      <c r="G83" s="33">
        <f>[1]T02!G81</f>
        <v>22203</v>
      </c>
      <c r="H83" s="33">
        <f>[1]T02!H81</f>
        <v>11170</v>
      </c>
      <c r="I83" s="33">
        <f>[1]T02!I81</f>
        <v>7918</v>
      </c>
      <c r="J83" s="33">
        <f>[1]T02!J81</f>
        <v>1785</v>
      </c>
      <c r="K83" s="33">
        <f>[1]T02!K81</f>
        <v>1330</v>
      </c>
      <c r="L83" s="33">
        <f>[1]T02!L81</f>
        <v>5959</v>
      </c>
    </row>
    <row r="84" spans="1:12" ht="27" customHeight="1" x14ac:dyDescent="0.25">
      <c r="A84" s="31">
        <f>[1]T02!A82</f>
        <v>1402</v>
      </c>
      <c r="B84" s="31" t="str">
        <f>[1]T02!B82</f>
        <v>10</v>
      </c>
      <c r="C84" s="31" t="str">
        <f>[1]T02!C82</f>
        <v>اصفهان</v>
      </c>
      <c r="D84" s="31" t="str">
        <f>[1]T02!D82</f>
        <v>24</v>
      </c>
      <c r="E84" s="31" t="str">
        <f>[1]T02!E82</f>
        <v>توليد فلزات پايه</v>
      </c>
      <c r="F84" s="33">
        <f>[1]T02!F82</f>
        <v>40094</v>
      </c>
      <c r="G84" s="33">
        <f>[1]T02!G82</f>
        <v>32201</v>
      </c>
      <c r="H84" s="33">
        <f>[1]T02!H82</f>
        <v>10738</v>
      </c>
      <c r="I84" s="33">
        <f>[1]T02!I82</f>
        <v>15412</v>
      </c>
      <c r="J84" s="33">
        <f>[1]T02!J82</f>
        <v>4009</v>
      </c>
      <c r="K84" s="33">
        <f>[1]T02!K82</f>
        <v>2042</v>
      </c>
      <c r="L84" s="33">
        <f>[1]T02!L82</f>
        <v>7892</v>
      </c>
    </row>
    <row r="85" spans="1:12" ht="27" customHeight="1" x14ac:dyDescent="0.25">
      <c r="A85" s="31">
        <f>[1]T02!A83</f>
        <v>1402</v>
      </c>
      <c r="B85" s="31" t="str">
        <f>[1]T02!B83</f>
        <v>10</v>
      </c>
      <c r="C85" s="31" t="str">
        <f>[1]T02!C83</f>
        <v>اصفهان</v>
      </c>
      <c r="D85" s="31" t="str">
        <f>[1]T02!D83</f>
        <v>25</v>
      </c>
      <c r="E85" s="31" t="str">
        <f>[1]T02!E83</f>
        <v>توليدمحصولات فلزي ساخته شده، به جزماشين آلات وتجهيزات</v>
      </c>
      <c r="F85" s="33">
        <f>[1]T02!F83</f>
        <v>16489</v>
      </c>
      <c r="G85" s="33">
        <f>[1]T02!G83</f>
        <v>13524</v>
      </c>
      <c r="H85" s="33">
        <f>[1]T02!H83</f>
        <v>4830</v>
      </c>
      <c r="I85" s="33">
        <f>[1]T02!I83</f>
        <v>6296</v>
      </c>
      <c r="J85" s="33">
        <f>[1]T02!J83</f>
        <v>1171</v>
      </c>
      <c r="K85" s="33">
        <f>[1]T02!K83</f>
        <v>1227</v>
      </c>
      <c r="L85" s="33">
        <f>[1]T02!L83</f>
        <v>2965</v>
      </c>
    </row>
    <row r="86" spans="1:12" ht="27" customHeight="1" x14ac:dyDescent="0.25">
      <c r="A86" s="31">
        <f>[1]T02!A84</f>
        <v>1402</v>
      </c>
      <c r="B86" s="31" t="str">
        <f>[1]T02!B84</f>
        <v>10</v>
      </c>
      <c r="C86" s="31" t="str">
        <f>[1]T02!C84</f>
        <v>اصفهان</v>
      </c>
      <c r="D86" s="31" t="str">
        <f>[1]T02!D84</f>
        <v>26</v>
      </c>
      <c r="E86" s="31" t="str">
        <f>[1]T02!E84</f>
        <v>ساخت محصولات رايانه اي، الکترونيکي ونوري</v>
      </c>
      <c r="F86" s="33">
        <f>[1]T02!F84</f>
        <v>3898</v>
      </c>
      <c r="G86" s="33">
        <f>[1]T02!G84</f>
        <v>3272</v>
      </c>
      <c r="H86" s="33">
        <f>[1]T02!H84</f>
        <v>976</v>
      </c>
      <c r="I86" s="33">
        <f>[1]T02!I84</f>
        <v>896</v>
      </c>
      <c r="J86" s="33">
        <f>[1]T02!J84</f>
        <v>435</v>
      </c>
      <c r="K86" s="33">
        <f>[1]T02!K84</f>
        <v>965</v>
      </c>
      <c r="L86" s="33">
        <f>[1]T02!L84</f>
        <v>626</v>
      </c>
    </row>
    <row r="87" spans="1:12" ht="27" customHeight="1" x14ac:dyDescent="0.25">
      <c r="A87" s="31">
        <f>[1]T02!A85</f>
        <v>1402</v>
      </c>
      <c r="B87" s="31" t="str">
        <f>[1]T02!B85</f>
        <v>10</v>
      </c>
      <c r="C87" s="31" t="str">
        <f>[1]T02!C85</f>
        <v>اصفهان</v>
      </c>
      <c r="D87" s="31" t="str">
        <f>[1]T02!D85</f>
        <v>27</v>
      </c>
      <c r="E87" s="31" t="str">
        <f>[1]T02!E85</f>
        <v>توليد تجهيزات برقي</v>
      </c>
      <c r="F87" s="33">
        <f>[1]T02!F85</f>
        <v>16481</v>
      </c>
      <c r="G87" s="33">
        <f>[1]T02!G85</f>
        <v>12920</v>
      </c>
      <c r="H87" s="33">
        <f>[1]T02!H85</f>
        <v>5532</v>
      </c>
      <c r="I87" s="33">
        <f>[1]T02!I85</f>
        <v>5052</v>
      </c>
      <c r="J87" s="33">
        <f>[1]T02!J85</f>
        <v>1031</v>
      </c>
      <c r="K87" s="33">
        <f>[1]T02!K85</f>
        <v>1304</v>
      </c>
      <c r="L87" s="33">
        <f>[1]T02!L85</f>
        <v>3561</v>
      </c>
    </row>
    <row r="88" spans="1:12" ht="27" customHeight="1" x14ac:dyDescent="0.25">
      <c r="A88" s="31">
        <f>[1]T02!A86</f>
        <v>1402</v>
      </c>
      <c r="B88" s="31" t="str">
        <f>[1]T02!B86</f>
        <v>10</v>
      </c>
      <c r="C88" s="31" t="str">
        <f>[1]T02!C86</f>
        <v>اصفهان</v>
      </c>
      <c r="D88" s="31" t="str">
        <f>[1]T02!D86</f>
        <v>28_33</v>
      </c>
      <c r="E88" s="31" t="str">
        <f>[1]T02!E86</f>
        <v>توليد ماشين آلات و تجهيزات طبقه بندي نشده درجاي ديگر؛ تعمير ونصب ماشين آلات و تجهيزات</v>
      </c>
      <c r="F88" s="33">
        <f>[1]T02!F86</f>
        <v>13666</v>
      </c>
      <c r="G88" s="33">
        <f>[1]T02!G86</f>
        <v>10668</v>
      </c>
      <c r="H88" s="33">
        <f>[1]T02!H86</f>
        <v>3951</v>
      </c>
      <c r="I88" s="33">
        <f>[1]T02!I86</f>
        <v>4357</v>
      </c>
      <c r="J88" s="33">
        <f>[1]T02!J86</f>
        <v>1009</v>
      </c>
      <c r="K88" s="33">
        <f>[1]T02!K86</f>
        <v>1351</v>
      </c>
      <c r="L88" s="33">
        <f>[1]T02!L86</f>
        <v>2998</v>
      </c>
    </row>
    <row r="89" spans="1:12" ht="27" customHeight="1" x14ac:dyDescent="0.25">
      <c r="A89" s="31">
        <f>[1]T02!A87</f>
        <v>1402</v>
      </c>
      <c r="B89" s="31" t="str">
        <f>[1]T02!B87</f>
        <v>10</v>
      </c>
      <c r="C89" s="31" t="str">
        <f>[1]T02!C87</f>
        <v>اصفهان</v>
      </c>
      <c r="D89" s="31" t="str">
        <f>[1]T02!D87</f>
        <v>29</v>
      </c>
      <c r="E89" s="31" t="str">
        <f>[1]T02!E87</f>
        <v>توليد وسايل نقليه موتوري، تريلر ونيم تريلر</v>
      </c>
      <c r="F89" s="33">
        <f>[1]T02!F87</f>
        <v>14211</v>
      </c>
      <c r="G89" s="33">
        <f>[1]T02!G87</f>
        <v>11468</v>
      </c>
      <c r="H89" s="33">
        <f>[1]T02!H87</f>
        <v>4988</v>
      </c>
      <c r="I89" s="33">
        <f>[1]T02!I87</f>
        <v>3695</v>
      </c>
      <c r="J89" s="33">
        <f>[1]T02!J87</f>
        <v>1718</v>
      </c>
      <c r="K89" s="33">
        <f>[1]T02!K87</f>
        <v>1066</v>
      </c>
      <c r="L89" s="33">
        <f>[1]T02!L87</f>
        <v>2743</v>
      </c>
    </row>
    <row r="90" spans="1:12" ht="27" customHeight="1" x14ac:dyDescent="0.25">
      <c r="A90" s="31">
        <f>[1]T02!A88</f>
        <v>1402</v>
      </c>
      <c r="B90" s="31" t="str">
        <f>[1]T02!B88</f>
        <v>10</v>
      </c>
      <c r="C90" s="31" t="str">
        <f>[1]T02!C88</f>
        <v>اصفهان</v>
      </c>
      <c r="D90" s="31" t="str">
        <f>[1]T02!D88</f>
        <v>30</v>
      </c>
      <c r="E90" s="31" t="str">
        <f>[1]T02!E88</f>
        <v>توليد ساير تجهيزات حمل و نقل</v>
      </c>
      <c r="F90" s="33">
        <f>[1]T02!F88</f>
        <v>1815</v>
      </c>
      <c r="G90" s="33">
        <f>[1]T02!G88</f>
        <v>1249</v>
      </c>
      <c r="H90" s="33">
        <f>[1]T02!H88</f>
        <v>579</v>
      </c>
      <c r="I90" s="33">
        <f>[1]T02!I88</f>
        <v>492</v>
      </c>
      <c r="J90" s="33">
        <f>[1]T02!J88</f>
        <v>108</v>
      </c>
      <c r="K90" s="33">
        <f>[1]T02!K88</f>
        <v>70</v>
      </c>
      <c r="L90" s="33">
        <f>[1]T02!L88</f>
        <v>566</v>
      </c>
    </row>
    <row r="91" spans="1:12" ht="27" customHeight="1" x14ac:dyDescent="0.25">
      <c r="A91" s="31">
        <f>[1]T02!A89</f>
        <v>1402</v>
      </c>
      <c r="B91" s="31" t="str">
        <f>[1]T02!B89</f>
        <v>10</v>
      </c>
      <c r="C91" s="31" t="str">
        <f>[1]T02!C89</f>
        <v>اصفهان</v>
      </c>
      <c r="D91" s="31" t="str">
        <f>[1]T02!D89</f>
        <v>31</v>
      </c>
      <c r="E91" s="31" t="str">
        <f>[1]T02!E89</f>
        <v>توليد مبلمان</v>
      </c>
      <c r="F91" s="33">
        <f>[1]T02!F89</f>
        <v>419</v>
      </c>
      <c r="G91" s="33">
        <f>[1]T02!G89</f>
        <v>354</v>
      </c>
      <c r="H91" s="33">
        <f>[1]T02!H89</f>
        <v>124</v>
      </c>
      <c r="I91" s="33">
        <f>[1]T02!I89</f>
        <v>204</v>
      </c>
      <c r="J91" s="33">
        <f>[1]T02!J89</f>
        <v>9</v>
      </c>
      <c r="K91" s="33">
        <f>[1]T02!K89</f>
        <v>18</v>
      </c>
      <c r="L91" s="33">
        <f>[1]T02!L89</f>
        <v>65</v>
      </c>
    </row>
    <row r="92" spans="1:12" ht="27" customHeight="1" x14ac:dyDescent="0.25">
      <c r="A92" s="31">
        <f>[1]T02!A90</f>
        <v>1402</v>
      </c>
      <c r="B92" s="31" t="str">
        <f>[1]T02!B90</f>
        <v>10</v>
      </c>
      <c r="C92" s="31" t="str">
        <f>[1]T02!C90</f>
        <v>اصفهان</v>
      </c>
      <c r="D92" s="31" t="str">
        <f>[1]T02!D90</f>
        <v>32</v>
      </c>
      <c r="E92" s="31" t="str">
        <f>[1]T02!E90</f>
        <v>توليد ساير مصنوعات طبقه بندي نشده در جاي ديگر</v>
      </c>
      <c r="F92" s="33">
        <f>[1]T02!F90</f>
        <v>2675</v>
      </c>
      <c r="G92" s="33">
        <f>[1]T02!G90</f>
        <v>2315</v>
      </c>
      <c r="H92" s="33">
        <f>[1]T02!H90</f>
        <v>838</v>
      </c>
      <c r="I92" s="33">
        <f>[1]T02!I90</f>
        <v>773</v>
      </c>
      <c r="J92" s="33">
        <f>[1]T02!J90</f>
        <v>170</v>
      </c>
      <c r="K92" s="33">
        <f>[1]T02!K90</f>
        <v>533</v>
      </c>
      <c r="L92" s="33">
        <f>[1]T02!L90</f>
        <v>360</v>
      </c>
    </row>
    <row r="93" spans="1:12" ht="27" customHeight="1" x14ac:dyDescent="0.25">
      <c r="A93" s="31">
        <f>[1]T02!A91</f>
        <v>1402</v>
      </c>
      <c r="B93" s="31" t="str">
        <f>[1]T02!B91</f>
        <v>30</v>
      </c>
      <c r="C93" s="31" t="str">
        <f>[1]T02!C91</f>
        <v>البرز</v>
      </c>
      <c r="D93" s="31" t="str">
        <f>[1]T02!D91</f>
        <v>پ</v>
      </c>
      <c r="E93" s="31" t="str">
        <f>[1]T02!E91</f>
        <v>صنعت - ساخت</v>
      </c>
      <c r="F93" s="33">
        <f>[1]T02!F91</f>
        <v>147734</v>
      </c>
      <c r="G93" s="33">
        <f>[1]T02!G91</f>
        <v>107719</v>
      </c>
      <c r="H93" s="33">
        <f>[1]T02!H91</f>
        <v>55959</v>
      </c>
      <c r="I93" s="33">
        <f>[1]T02!I91</f>
        <v>28839</v>
      </c>
      <c r="J93" s="33">
        <f>[1]T02!J91</f>
        <v>11421</v>
      </c>
      <c r="K93" s="33">
        <f>[1]T02!K91</f>
        <v>11501</v>
      </c>
      <c r="L93" s="33">
        <f>[1]T02!L91</f>
        <v>40014</v>
      </c>
    </row>
    <row r="94" spans="1:12" ht="27" customHeight="1" x14ac:dyDescent="0.25">
      <c r="A94" s="31">
        <f>[1]T02!A92</f>
        <v>1402</v>
      </c>
      <c r="B94" s="31" t="str">
        <f>[1]T02!B92</f>
        <v>30</v>
      </c>
      <c r="C94" s="31" t="str">
        <f>[1]T02!C92</f>
        <v>البرز</v>
      </c>
      <c r="D94" s="31" t="str">
        <f>[1]T02!D92</f>
        <v>10</v>
      </c>
      <c r="E94" s="31" t="str">
        <f>[1]T02!E92</f>
        <v>توليد فراورده‌هاي غذايي</v>
      </c>
      <c r="F94" s="33">
        <f>[1]T02!F92</f>
        <v>28216</v>
      </c>
      <c r="G94" s="33">
        <f>[1]T02!G92</f>
        <v>19259</v>
      </c>
      <c r="H94" s="33">
        <f>[1]T02!H92</f>
        <v>12378</v>
      </c>
      <c r="I94" s="33">
        <f>[1]T02!I92</f>
        <v>4334</v>
      </c>
      <c r="J94" s="33">
        <f>[1]T02!J92</f>
        <v>1352</v>
      </c>
      <c r="K94" s="33">
        <f>[1]T02!K92</f>
        <v>1195</v>
      </c>
      <c r="L94" s="33">
        <f>[1]T02!L92</f>
        <v>8957</v>
      </c>
    </row>
    <row r="95" spans="1:12" ht="27" customHeight="1" x14ac:dyDescent="0.25">
      <c r="A95" s="31">
        <f>[1]T02!A93</f>
        <v>1402</v>
      </c>
      <c r="B95" s="31" t="str">
        <f>[1]T02!B93</f>
        <v>30</v>
      </c>
      <c r="C95" s="31" t="str">
        <f>[1]T02!C93</f>
        <v>البرز</v>
      </c>
      <c r="D95" s="31" t="str">
        <f>[1]T02!D93</f>
        <v>11_12</v>
      </c>
      <c r="E95" s="31" t="str">
        <f>[1]T02!E93</f>
        <v>توليد انواع آشاميدني‌ها؛ توليد فراورده‌هاي توتون و تنباكو</v>
      </c>
      <c r="F95" s="33">
        <f>[1]T02!F93</f>
        <v>2551</v>
      </c>
      <c r="G95" s="33">
        <f>[1]T02!G93</f>
        <v>2144</v>
      </c>
      <c r="H95" s="33">
        <f>[1]T02!H93</f>
        <v>1453</v>
      </c>
      <c r="I95" s="33">
        <f>[1]T02!I93</f>
        <v>406</v>
      </c>
      <c r="J95" s="33">
        <f>[1]T02!J93</f>
        <v>184</v>
      </c>
      <c r="K95" s="33">
        <f>[1]T02!K93</f>
        <v>101</v>
      </c>
      <c r="L95" s="33">
        <f>[1]T02!L93</f>
        <v>407</v>
      </c>
    </row>
    <row r="96" spans="1:12" ht="27" customHeight="1" x14ac:dyDescent="0.25">
      <c r="A96" s="31">
        <f>[1]T02!A94</f>
        <v>1402</v>
      </c>
      <c r="B96" s="31" t="str">
        <f>[1]T02!B94</f>
        <v>30</v>
      </c>
      <c r="C96" s="31" t="str">
        <f>[1]T02!C94</f>
        <v>البرز</v>
      </c>
      <c r="D96" s="31" t="str">
        <f>[1]T02!D94</f>
        <v>13</v>
      </c>
      <c r="E96" s="31" t="str">
        <f>[1]T02!E94</f>
        <v>توليد منسوجات</v>
      </c>
      <c r="F96" s="33">
        <f>[1]T02!F94</f>
        <v>6149</v>
      </c>
      <c r="G96" s="33">
        <f>[1]T02!G94</f>
        <v>5249</v>
      </c>
      <c r="H96" s="33">
        <f>[1]T02!H94</f>
        <v>3159</v>
      </c>
      <c r="I96" s="33">
        <f>[1]T02!I94</f>
        <v>1656</v>
      </c>
      <c r="J96" s="33">
        <f>[1]T02!J94</f>
        <v>235</v>
      </c>
      <c r="K96" s="33">
        <f>[1]T02!K94</f>
        <v>199</v>
      </c>
      <c r="L96" s="33">
        <f>[1]T02!L94</f>
        <v>900</v>
      </c>
    </row>
    <row r="97" spans="1:12" ht="27" customHeight="1" x14ac:dyDescent="0.25">
      <c r="A97" s="31">
        <f>[1]T02!A95</f>
        <v>1402</v>
      </c>
      <c r="B97" s="31" t="str">
        <f>[1]T02!B95</f>
        <v>30</v>
      </c>
      <c r="C97" s="31" t="str">
        <f>[1]T02!C95</f>
        <v>البرز</v>
      </c>
      <c r="D97" s="31" t="str">
        <f>[1]T02!D95</f>
        <v>14</v>
      </c>
      <c r="E97" s="31" t="str">
        <f>[1]T02!E95</f>
        <v>توليد پوشاك</v>
      </c>
      <c r="F97" s="33">
        <f>[1]T02!F95</f>
        <v>816</v>
      </c>
      <c r="G97" s="33">
        <f>[1]T02!G95</f>
        <v>623</v>
      </c>
      <c r="H97" s="33">
        <f>[1]T02!H95</f>
        <v>355</v>
      </c>
      <c r="I97" s="33">
        <f>[1]T02!I95</f>
        <v>206</v>
      </c>
      <c r="J97" s="33">
        <f>[1]T02!J95</f>
        <v>31</v>
      </c>
      <c r="K97" s="33">
        <f>[1]T02!K95</f>
        <v>31</v>
      </c>
      <c r="L97" s="33">
        <f>[1]T02!L95</f>
        <v>192</v>
      </c>
    </row>
    <row r="98" spans="1:12" ht="27" customHeight="1" x14ac:dyDescent="0.25">
      <c r="A98" s="31">
        <f>[1]T02!A96</f>
        <v>1402</v>
      </c>
      <c r="B98" s="31" t="str">
        <f>[1]T02!B96</f>
        <v>30</v>
      </c>
      <c r="C98" s="31" t="str">
        <f>[1]T02!C96</f>
        <v>البرز</v>
      </c>
      <c r="D98" s="31" t="str">
        <f>[1]T02!D96</f>
        <v>15</v>
      </c>
      <c r="E98" s="31" t="str">
        <f>[1]T02!E96</f>
        <v>توليد چرم و فراورده هاي وابسته</v>
      </c>
      <c r="F98" s="33">
        <f>[1]T02!F96</f>
        <v>1227</v>
      </c>
      <c r="G98" s="33">
        <f>[1]T02!G96</f>
        <v>1006</v>
      </c>
      <c r="H98" s="33">
        <f>[1]T02!H96</f>
        <v>496</v>
      </c>
      <c r="I98" s="33">
        <f>[1]T02!I96</f>
        <v>290</v>
      </c>
      <c r="J98" s="33">
        <f>[1]T02!J96</f>
        <v>170</v>
      </c>
      <c r="K98" s="33">
        <f>[1]T02!K96</f>
        <v>50</v>
      </c>
      <c r="L98" s="33">
        <f>[1]T02!L96</f>
        <v>221</v>
      </c>
    </row>
    <row r="99" spans="1:12" ht="27" customHeight="1" x14ac:dyDescent="0.25">
      <c r="A99" s="31">
        <f>[1]T02!A97</f>
        <v>1402</v>
      </c>
      <c r="B99" s="31" t="str">
        <f>[1]T02!B97</f>
        <v>30</v>
      </c>
      <c r="C99" s="31" t="str">
        <f>[1]T02!C97</f>
        <v>البرز</v>
      </c>
      <c r="D99" s="31" t="str">
        <f>[1]T02!D97</f>
        <v>16</v>
      </c>
      <c r="E99" s="31" t="str">
        <f>[1]T02!E97</f>
        <v>توليد چوب وفراورده هاي چوب وچوب پنبه –به‌جزمبلمان - ساخت کالا از حصير وموادحصيربافي</v>
      </c>
      <c r="F99" s="33">
        <f>[1]T02!F97</f>
        <v>982</v>
      </c>
      <c r="G99" s="33">
        <f>[1]T02!G97</f>
        <v>804</v>
      </c>
      <c r="H99" s="33">
        <f>[1]T02!H97</f>
        <v>479</v>
      </c>
      <c r="I99" s="33">
        <f>[1]T02!I97</f>
        <v>242</v>
      </c>
      <c r="J99" s="33">
        <f>[1]T02!J97</f>
        <v>50</v>
      </c>
      <c r="K99" s="33">
        <f>[1]T02!K97</f>
        <v>33</v>
      </c>
      <c r="L99" s="33">
        <f>[1]T02!L97</f>
        <v>179</v>
      </c>
    </row>
    <row r="100" spans="1:12" ht="27" customHeight="1" x14ac:dyDescent="0.25">
      <c r="A100" s="31">
        <f>[1]T02!A98</f>
        <v>1402</v>
      </c>
      <c r="B100" s="31" t="str">
        <f>[1]T02!B98</f>
        <v>30</v>
      </c>
      <c r="C100" s="31" t="str">
        <f>[1]T02!C98</f>
        <v>البرز</v>
      </c>
      <c r="D100" s="31" t="str">
        <f>[1]T02!D98</f>
        <v>17</v>
      </c>
      <c r="E100" s="31" t="str">
        <f>[1]T02!E98</f>
        <v>توليد کاغذ و فراورده هاي کاغذي</v>
      </c>
      <c r="F100" s="33">
        <f>[1]T02!F98</f>
        <v>3438</v>
      </c>
      <c r="G100" s="33">
        <f>[1]T02!G98</f>
        <v>2854</v>
      </c>
      <c r="H100" s="33">
        <f>[1]T02!H98</f>
        <v>1702</v>
      </c>
      <c r="I100" s="33">
        <f>[1]T02!I98</f>
        <v>752</v>
      </c>
      <c r="J100" s="33">
        <f>[1]T02!J98</f>
        <v>184</v>
      </c>
      <c r="K100" s="33">
        <f>[1]T02!K98</f>
        <v>215</v>
      </c>
      <c r="L100" s="33">
        <f>[1]T02!L98</f>
        <v>584</v>
      </c>
    </row>
    <row r="101" spans="1:12" ht="27" customHeight="1" x14ac:dyDescent="0.25">
      <c r="A101" s="31">
        <f>[1]T02!A99</f>
        <v>1402</v>
      </c>
      <c r="B101" s="31" t="str">
        <f>[1]T02!B99</f>
        <v>30</v>
      </c>
      <c r="C101" s="31" t="str">
        <f>[1]T02!C99</f>
        <v>البرز</v>
      </c>
      <c r="D101" s="31" t="str">
        <f>[1]T02!D99</f>
        <v>18</v>
      </c>
      <c r="E101" s="31" t="str">
        <f>[1]T02!E99</f>
        <v>چاپ و تکثير رسانه‌هاي ضبط شده</v>
      </c>
      <c r="F101" s="33">
        <f>[1]T02!F99</f>
        <v>810</v>
      </c>
      <c r="G101" s="33">
        <f>[1]T02!G99</f>
        <v>562</v>
      </c>
      <c r="H101" s="33">
        <f>[1]T02!H99</f>
        <v>226</v>
      </c>
      <c r="I101" s="33">
        <f>[1]T02!I99</f>
        <v>246</v>
      </c>
      <c r="J101" s="33">
        <f>[1]T02!J99</f>
        <v>57</v>
      </c>
      <c r="K101" s="33">
        <f>[1]T02!K99</f>
        <v>33</v>
      </c>
      <c r="L101" s="33">
        <f>[1]T02!L99</f>
        <v>248</v>
      </c>
    </row>
    <row r="102" spans="1:12" ht="27" customHeight="1" x14ac:dyDescent="0.25">
      <c r="A102" s="31">
        <f>[1]T02!A100</f>
        <v>1402</v>
      </c>
      <c r="B102" s="31" t="str">
        <f>[1]T02!B100</f>
        <v>30</v>
      </c>
      <c r="C102" s="31" t="str">
        <f>[1]T02!C100</f>
        <v>البرز</v>
      </c>
      <c r="D102" s="31" t="str">
        <f>[1]T02!D100</f>
        <v>19</v>
      </c>
      <c r="E102" s="31" t="str">
        <f>[1]T02!E100</f>
        <v>توليد کک و فراورده هاي حاصل از پالايش نفت</v>
      </c>
      <c r="F102" s="33">
        <f>[1]T02!F100</f>
        <v>993</v>
      </c>
      <c r="G102" s="33">
        <f>[1]T02!G100</f>
        <v>634</v>
      </c>
      <c r="H102" s="33">
        <f>[1]T02!H100</f>
        <v>297</v>
      </c>
      <c r="I102" s="33">
        <f>[1]T02!I100</f>
        <v>150</v>
      </c>
      <c r="J102" s="33">
        <f>[1]T02!J100</f>
        <v>89</v>
      </c>
      <c r="K102" s="33">
        <f>[1]T02!K100</f>
        <v>99</v>
      </c>
      <c r="L102" s="33">
        <f>[1]T02!L100</f>
        <v>359</v>
      </c>
    </row>
    <row r="103" spans="1:12" ht="27" customHeight="1" x14ac:dyDescent="0.25">
      <c r="A103" s="31">
        <f>[1]T02!A101</f>
        <v>1402</v>
      </c>
      <c r="B103" s="31" t="str">
        <f>[1]T02!B101</f>
        <v>30</v>
      </c>
      <c r="C103" s="31" t="str">
        <f>[1]T02!C101</f>
        <v>البرز</v>
      </c>
      <c r="D103" s="31" t="str">
        <f>[1]T02!D101</f>
        <v>20</v>
      </c>
      <c r="E103" s="31" t="str">
        <f>[1]T02!E101</f>
        <v>توليد موادشيميايي و فراورده هاي شيميايي</v>
      </c>
      <c r="F103" s="33">
        <f>[1]T02!F101</f>
        <v>18201</v>
      </c>
      <c r="G103" s="33">
        <f>[1]T02!G101</f>
        <v>12001</v>
      </c>
      <c r="H103" s="33">
        <f>[1]T02!H101</f>
        <v>6673</v>
      </c>
      <c r="I103" s="33">
        <f>[1]T02!I101</f>
        <v>2786</v>
      </c>
      <c r="J103" s="33">
        <f>[1]T02!J101</f>
        <v>1227</v>
      </c>
      <c r="K103" s="33">
        <f>[1]T02!K101</f>
        <v>1315</v>
      </c>
      <c r="L103" s="33">
        <f>[1]T02!L101</f>
        <v>6200</v>
      </c>
    </row>
    <row r="104" spans="1:12" ht="27" customHeight="1" x14ac:dyDescent="0.25">
      <c r="A104" s="31">
        <f>[1]T02!A102</f>
        <v>1402</v>
      </c>
      <c r="B104" s="31" t="str">
        <f>[1]T02!B102</f>
        <v>30</v>
      </c>
      <c r="C104" s="31" t="str">
        <f>[1]T02!C102</f>
        <v>البرز</v>
      </c>
      <c r="D104" s="31" t="str">
        <f>[1]T02!D102</f>
        <v>21</v>
      </c>
      <c r="E104" s="31" t="str">
        <f>[1]T02!E102</f>
        <v>توليد داروها وفراورده هاي دارويي شيميايي وگياهي</v>
      </c>
      <c r="F104" s="33">
        <f>[1]T02!F102</f>
        <v>10288</v>
      </c>
      <c r="G104" s="33">
        <f>[1]T02!G102</f>
        <v>6282</v>
      </c>
      <c r="H104" s="33">
        <f>[1]T02!H102</f>
        <v>2512</v>
      </c>
      <c r="I104" s="33">
        <f>[1]T02!I102</f>
        <v>1252</v>
      </c>
      <c r="J104" s="33">
        <f>[1]T02!J102</f>
        <v>791</v>
      </c>
      <c r="K104" s="33">
        <f>[1]T02!K102</f>
        <v>1727</v>
      </c>
      <c r="L104" s="33">
        <f>[1]T02!L102</f>
        <v>4006</v>
      </c>
    </row>
    <row r="105" spans="1:12" ht="27" customHeight="1" x14ac:dyDescent="0.25">
      <c r="A105" s="31">
        <f>[1]T02!A103</f>
        <v>1402</v>
      </c>
      <c r="B105" s="31" t="str">
        <f>[1]T02!B103</f>
        <v>30</v>
      </c>
      <c r="C105" s="31" t="str">
        <f>[1]T02!C103</f>
        <v>البرز</v>
      </c>
      <c r="D105" s="31" t="str">
        <f>[1]T02!D103</f>
        <v>22</v>
      </c>
      <c r="E105" s="31" t="str">
        <f>[1]T02!E103</f>
        <v>توليدفراورده هاي لاستيکي وپلاستيکي</v>
      </c>
      <c r="F105" s="33">
        <f>[1]T02!F103</f>
        <v>8962</v>
      </c>
      <c r="G105" s="33">
        <f>[1]T02!G103</f>
        <v>6824</v>
      </c>
      <c r="H105" s="33">
        <f>[1]T02!H103</f>
        <v>3977</v>
      </c>
      <c r="I105" s="33">
        <f>[1]T02!I103</f>
        <v>1764</v>
      </c>
      <c r="J105" s="33">
        <f>[1]T02!J103</f>
        <v>547</v>
      </c>
      <c r="K105" s="33">
        <f>[1]T02!K103</f>
        <v>535</v>
      </c>
      <c r="L105" s="33">
        <f>[1]T02!L103</f>
        <v>2138</v>
      </c>
    </row>
    <row r="106" spans="1:12" ht="27" customHeight="1" x14ac:dyDescent="0.25">
      <c r="A106" s="31">
        <f>[1]T02!A104</f>
        <v>1402</v>
      </c>
      <c r="B106" s="31" t="str">
        <f>[1]T02!B104</f>
        <v>30</v>
      </c>
      <c r="C106" s="31" t="str">
        <f>[1]T02!C104</f>
        <v>البرز</v>
      </c>
      <c r="D106" s="31" t="str">
        <f>[1]T02!D104</f>
        <v>23</v>
      </c>
      <c r="E106" s="31" t="str">
        <f>[1]T02!E104</f>
        <v>توليدساير فراورده هاي معدني غيرفلزي</v>
      </c>
      <c r="F106" s="33">
        <f>[1]T02!F104</f>
        <v>4760</v>
      </c>
      <c r="G106" s="33">
        <f>[1]T02!G104</f>
        <v>3561</v>
      </c>
      <c r="H106" s="33">
        <f>[1]T02!H104</f>
        <v>1350</v>
      </c>
      <c r="I106" s="33">
        <f>[1]T02!I104</f>
        <v>1758</v>
      </c>
      <c r="J106" s="33">
        <f>[1]T02!J104</f>
        <v>150</v>
      </c>
      <c r="K106" s="33">
        <f>[1]T02!K104</f>
        <v>304</v>
      </c>
      <c r="L106" s="33">
        <f>[1]T02!L104</f>
        <v>1199</v>
      </c>
    </row>
    <row r="107" spans="1:12" ht="27" customHeight="1" x14ac:dyDescent="0.25">
      <c r="A107" s="31">
        <f>[1]T02!A105</f>
        <v>1402</v>
      </c>
      <c r="B107" s="31" t="str">
        <f>[1]T02!B105</f>
        <v>30</v>
      </c>
      <c r="C107" s="31" t="str">
        <f>[1]T02!C105</f>
        <v>البرز</v>
      </c>
      <c r="D107" s="31" t="str">
        <f>[1]T02!D105</f>
        <v>24</v>
      </c>
      <c r="E107" s="31" t="str">
        <f>[1]T02!E105</f>
        <v>توليد فلزات پايه</v>
      </c>
      <c r="F107" s="33">
        <f>[1]T02!F105</f>
        <v>3262</v>
      </c>
      <c r="G107" s="33">
        <f>[1]T02!G105</f>
        <v>2571</v>
      </c>
      <c r="H107" s="33">
        <f>[1]T02!H105</f>
        <v>1320</v>
      </c>
      <c r="I107" s="33">
        <f>[1]T02!I105</f>
        <v>784</v>
      </c>
      <c r="J107" s="33">
        <f>[1]T02!J105</f>
        <v>209</v>
      </c>
      <c r="K107" s="33">
        <f>[1]T02!K105</f>
        <v>259</v>
      </c>
      <c r="L107" s="33">
        <f>[1]T02!L105</f>
        <v>691</v>
      </c>
    </row>
    <row r="108" spans="1:12" ht="27" customHeight="1" x14ac:dyDescent="0.25">
      <c r="A108" s="31">
        <f>[1]T02!A106</f>
        <v>1402</v>
      </c>
      <c r="B108" s="31" t="str">
        <f>[1]T02!B106</f>
        <v>30</v>
      </c>
      <c r="C108" s="31" t="str">
        <f>[1]T02!C106</f>
        <v>البرز</v>
      </c>
      <c r="D108" s="31" t="str">
        <f>[1]T02!D106</f>
        <v>25</v>
      </c>
      <c r="E108" s="31" t="str">
        <f>[1]T02!E106</f>
        <v>توليدمحصولات فلزي ساخته شده، به جزماشين آلات وتجهيزات</v>
      </c>
      <c r="F108" s="33">
        <f>[1]T02!F106</f>
        <v>7601</v>
      </c>
      <c r="G108" s="33">
        <f>[1]T02!G106</f>
        <v>5960</v>
      </c>
      <c r="H108" s="33">
        <f>[1]T02!H106</f>
        <v>2833</v>
      </c>
      <c r="I108" s="33">
        <f>[1]T02!I106</f>
        <v>1611</v>
      </c>
      <c r="J108" s="33">
        <f>[1]T02!J106</f>
        <v>595</v>
      </c>
      <c r="K108" s="33">
        <f>[1]T02!K106</f>
        <v>921</v>
      </c>
      <c r="L108" s="33">
        <f>[1]T02!L106</f>
        <v>1640</v>
      </c>
    </row>
    <row r="109" spans="1:12" ht="27" customHeight="1" x14ac:dyDescent="0.25">
      <c r="A109" s="31">
        <f>[1]T02!A107</f>
        <v>1402</v>
      </c>
      <c r="B109" s="31" t="str">
        <f>[1]T02!B107</f>
        <v>30</v>
      </c>
      <c r="C109" s="31" t="str">
        <f>[1]T02!C107</f>
        <v>البرز</v>
      </c>
      <c r="D109" s="31" t="str">
        <f>[1]T02!D107</f>
        <v>26</v>
      </c>
      <c r="E109" s="31" t="str">
        <f>[1]T02!E107</f>
        <v>ساخت محصولات رايانه اي، الکترونيکي ونوري</v>
      </c>
      <c r="F109" s="33">
        <f>[1]T02!F107</f>
        <v>3782</v>
      </c>
      <c r="G109" s="33">
        <f>[1]T02!G107</f>
        <v>2868</v>
      </c>
      <c r="H109" s="33">
        <f>[1]T02!H107</f>
        <v>1169</v>
      </c>
      <c r="I109" s="33">
        <f>[1]T02!I107</f>
        <v>866</v>
      </c>
      <c r="J109" s="33">
        <f>[1]T02!J107</f>
        <v>488</v>
      </c>
      <c r="K109" s="33">
        <f>[1]T02!K107</f>
        <v>346</v>
      </c>
      <c r="L109" s="33">
        <f>[1]T02!L107</f>
        <v>914</v>
      </c>
    </row>
    <row r="110" spans="1:12" ht="27" customHeight="1" x14ac:dyDescent="0.25">
      <c r="A110" s="31">
        <f>[1]T02!A108</f>
        <v>1402</v>
      </c>
      <c r="B110" s="31" t="str">
        <f>[1]T02!B108</f>
        <v>30</v>
      </c>
      <c r="C110" s="31" t="str">
        <f>[1]T02!C108</f>
        <v>البرز</v>
      </c>
      <c r="D110" s="31" t="str">
        <f>[1]T02!D108</f>
        <v>27</v>
      </c>
      <c r="E110" s="31" t="str">
        <f>[1]T02!E108</f>
        <v>توليد تجهيزات برقي</v>
      </c>
      <c r="F110" s="33">
        <f>[1]T02!F108</f>
        <v>11000</v>
      </c>
      <c r="G110" s="33">
        <f>[1]T02!G108</f>
        <v>8281</v>
      </c>
      <c r="H110" s="33">
        <f>[1]T02!H108</f>
        <v>3955</v>
      </c>
      <c r="I110" s="33">
        <f>[1]T02!I108</f>
        <v>1974</v>
      </c>
      <c r="J110" s="33">
        <f>[1]T02!J108</f>
        <v>1379</v>
      </c>
      <c r="K110" s="33">
        <f>[1]T02!K108</f>
        <v>973</v>
      </c>
      <c r="L110" s="33">
        <f>[1]T02!L108</f>
        <v>2719</v>
      </c>
    </row>
    <row r="111" spans="1:12" ht="27" customHeight="1" x14ac:dyDescent="0.25">
      <c r="A111" s="31">
        <f>[1]T02!A109</f>
        <v>1402</v>
      </c>
      <c r="B111" s="31" t="str">
        <f>[1]T02!B109</f>
        <v>30</v>
      </c>
      <c r="C111" s="31" t="str">
        <f>[1]T02!C109</f>
        <v>البرز</v>
      </c>
      <c r="D111" s="31" t="str">
        <f>[1]T02!D109</f>
        <v>28</v>
      </c>
      <c r="E111" s="31" t="str">
        <f>[1]T02!E109</f>
        <v>توليد ماشين آلات و تجهيزات طبقه بندي نشده درجاي ديگر</v>
      </c>
      <c r="F111" s="33">
        <f>[1]T02!F109</f>
        <v>11309</v>
      </c>
      <c r="G111" s="33">
        <f>[1]T02!G109</f>
        <v>8444</v>
      </c>
      <c r="H111" s="33">
        <f>[1]T02!H109</f>
        <v>3015</v>
      </c>
      <c r="I111" s="33">
        <f>[1]T02!I109</f>
        <v>2478</v>
      </c>
      <c r="J111" s="33">
        <f>[1]T02!J109</f>
        <v>1624</v>
      </c>
      <c r="K111" s="33">
        <f>[1]T02!K109</f>
        <v>1327</v>
      </c>
      <c r="L111" s="33">
        <f>[1]T02!L109</f>
        <v>2865</v>
      </c>
    </row>
    <row r="112" spans="1:12" ht="27" customHeight="1" x14ac:dyDescent="0.25">
      <c r="A112" s="31">
        <f>[1]T02!A110</f>
        <v>1402</v>
      </c>
      <c r="B112" s="31" t="str">
        <f>[1]T02!B110</f>
        <v>30</v>
      </c>
      <c r="C112" s="31" t="str">
        <f>[1]T02!C110</f>
        <v>البرز</v>
      </c>
      <c r="D112" s="31" t="str">
        <f>[1]T02!D110</f>
        <v>29</v>
      </c>
      <c r="E112" s="31" t="str">
        <f>[1]T02!E110</f>
        <v>توليد وسايل نقليه موتوري، تريلر ونيم تريلر</v>
      </c>
      <c r="F112" s="33">
        <f>[1]T02!F110</f>
        <v>15212</v>
      </c>
      <c r="G112" s="33">
        <f>[1]T02!G110</f>
        <v>11738</v>
      </c>
      <c r="H112" s="33">
        <f>[1]T02!H110</f>
        <v>6079</v>
      </c>
      <c r="I112" s="33">
        <f>[1]T02!I110</f>
        <v>3567</v>
      </c>
      <c r="J112" s="33">
        <f>[1]T02!J110</f>
        <v>1024</v>
      </c>
      <c r="K112" s="33">
        <f>[1]T02!K110</f>
        <v>1067</v>
      </c>
      <c r="L112" s="33">
        <f>[1]T02!L110</f>
        <v>3475</v>
      </c>
    </row>
    <row r="113" spans="1:12" ht="27" customHeight="1" x14ac:dyDescent="0.25">
      <c r="A113" s="31">
        <f>[1]T02!A111</f>
        <v>1402</v>
      </c>
      <c r="B113" s="31" t="str">
        <f>[1]T02!B111</f>
        <v>30</v>
      </c>
      <c r="C113" s="31" t="str">
        <f>[1]T02!C111</f>
        <v>البرز</v>
      </c>
      <c r="D113" s="31" t="str">
        <f>[1]T02!D111</f>
        <v>30</v>
      </c>
      <c r="E113" s="31" t="str">
        <f>[1]T02!E111</f>
        <v>توليد ساير تجهيزات حمل و نقل</v>
      </c>
      <c r="F113" s="33">
        <f>[1]T02!F111</f>
        <v>937</v>
      </c>
      <c r="G113" s="33">
        <f>[1]T02!G111</f>
        <v>670</v>
      </c>
      <c r="H113" s="33">
        <f>[1]T02!H111</f>
        <v>19</v>
      </c>
      <c r="I113" s="33">
        <f>[1]T02!I111</f>
        <v>112</v>
      </c>
      <c r="J113" s="33">
        <f>[1]T02!J111</f>
        <v>358</v>
      </c>
      <c r="K113" s="33">
        <f>[1]T02!K111</f>
        <v>180</v>
      </c>
      <c r="L113" s="33">
        <f>[1]T02!L111</f>
        <v>267</v>
      </c>
    </row>
    <row r="114" spans="1:12" ht="27" customHeight="1" x14ac:dyDescent="0.25">
      <c r="A114" s="31">
        <f>[1]T02!A112</f>
        <v>1402</v>
      </c>
      <c r="B114" s="31" t="str">
        <f>[1]T02!B112</f>
        <v>30</v>
      </c>
      <c r="C114" s="31" t="str">
        <f>[1]T02!C112</f>
        <v>البرز</v>
      </c>
      <c r="D114" s="31" t="str">
        <f>[1]T02!D112</f>
        <v>31</v>
      </c>
      <c r="E114" s="31" t="str">
        <f>[1]T02!E112</f>
        <v>توليد مبلمان</v>
      </c>
      <c r="F114" s="33">
        <f>[1]T02!F112</f>
        <v>1263</v>
      </c>
      <c r="G114" s="33">
        <f>[1]T02!G112</f>
        <v>872</v>
      </c>
      <c r="H114" s="33">
        <f>[1]T02!H112</f>
        <v>309</v>
      </c>
      <c r="I114" s="33">
        <f>[1]T02!I112</f>
        <v>451</v>
      </c>
      <c r="J114" s="33">
        <f>[1]T02!J112</f>
        <v>69</v>
      </c>
      <c r="K114" s="33">
        <f>[1]T02!K112</f>
        <v>42</v>
      </c>
      <c r="L114" s="33">
        <f>[1]T02!L112</f>
        <v>391</v>
      </c>
    </row>
    <row r="115" spans="1:12" ht="27" customHeight="1" x14ac:dyDescent="0.25">
      <c r="A115" s="31">
        <f>[1]T02!A113</f>
        <v>1402</v>
      </c>
      <c r="B115" s="31" t="str">
        <f>[1]T02!B113</f>
        <v>30</v>
      </c>
      <c r="C115" s="31" t="str">
        <f>[1]T02!C113</f>
        <v>البرز</v>
      </c>
      <c r="D115" s="31" t="str">
        <f>[1]T02!D113</f>
        <v>32</v>
      </c>
      <c r="E115" s="31" t="str">
        <f>[1]T02!E113</f>
        <v>توليد ساير مصنوعات طبقه بندي نشده در جاي ديگر</v>
      </c>
      <c r="F115" s="33">
        <f>[1]T02!F113</f>
        <v>4442</v>
      </c>
      <c r="G115" s="33">
        <f>[1]T02!G113</f>
        <v>3328</v>
      </c>
      <c r="H115" s="33">
        <f>[1]T02!H113</f>
        <v>1664</v>
      </c>
      <c r="I115" s="33">
        <f>[1]T02!I113</f>
        <v>861</v>
      </c>
      <c r="J115" s="33">
        <f>[1]T02!J113</f>
        <v>409</v>
      </c>
      <c r="K115" s="33">
        <f>[1]T02!K113</f>
        <v>394</v>
      </c>
      <c r="L115" s="33">
        <f>[1]T02!L113</f>
        <v>1114</v>
      </c>
    </row>
    <row r="116" spans="1:12" ht="27" customHeight="1" x14ac:dyDescent="0.25">
      <c r="A116" s="31">
        <f>[1]T02!A114</f>
        <v>1402</v>
      </c>
      <c r="B116" s="31" t="str">
        <f>[1]T02!B114</f>
        <v>30</v>
      </c>
      <c r="C116" s="31" t="str">
        <f>[1]T02!C114</f>
        <v>البرز</v>
      </c>
      <c r="D116" s="31" t="str">
        <f>[1]T02!D114</f>
        <v>33</v>
      </c>
      <c r="E116" s="31" t="str">
        <f>[1]T02!E114</f>
        <v>تعمير ونصب ماشين آلات و تجهيزات</v>
      </c>
      <c r="F116" s="33">
        <f>[1]T02!F114</f>
        <v>1533</v>
      </c>
      <c r="G116" s="33">
        <f>[1]T02!G114</f>
        <v>1183</v>
      </c>
      <c r="H116" s="33">
        <f>[1]T02!H114</f>
        <v>539</v>
      </c>
      <c r="I116" s="33">
        <f>[1]T02!I114</f>
        <v>294</v>
      </c>
      <c r="J116" s="33">
        <f>[1]T02!J114</f>
        <v>197</v>
      </c>
      <c r="K116" s="33">
        <f>[1]T02!K114</f>
        <v>154</v>
      </c>
      <c r="L116" s="33">
        <f>[1]T02!L114</f>
        <v>349</v>
      </c>
    </row>
    <row r="117" spans="1:12" ht="27" customHeight="1" x14ac:dyDescent="0.25">
      <c r="A117" s="31">
        <f>[1]T02!A115</f>
        <v>1402</v>
      </c>
      <c r="B117" s="31" t="str">
        <f>[1]T02!B115</f>
        <v>16</v>
      </c>
      <c r="C117" s="31" t="str">
        <f>[1]T02!C115</f>
        <v>ايلام</v>
      </c>
      <c r="D117" s="31" t="str">
        <f>[1]T02!D115</f>
        <v>پ</v>
      </c>
      <c r="E117" s="31" t="str">
        <f>[1]T02!E115</f>
        <v>صنعت - ساخت</v>
      </c>
      <c r="F117" s="33">
        <f>[1]T02!F115</f>
        <v>2694</v>
      </c>
      <c r="G117" s="33">
        <f>[1]T02!G115</f>
        <v>1993</v>
      </c>
      <c r="H117" s="33">
        <f>[1]T02!H115</f>
        <v>624</v>
      </c>
      <c r="I117" s="33">
        <f>[1]T02!I115</f>
        <v>561</v>
      </c>
      <c r="J117" s="33">
        <f>[1]T02!J115</f>
        <v>245</v>
      </c>
      <c r="K117" s="33">
        <f>[1]T02!K115</f>
        <v>563</v>
      </c>
      <c r="L117" s="33">
        <f>[1]T02!L115</f>
        <v>701</v>
      </c>
    </row>
    <row r="118" spans="1:12" ht="27" customHeight="1" x14ac:dyDescent="0.25">
      <c r="A118" s="31">
        <f>[1]T02!A116</f>
        <v>1402</v>
      </c>
      <c r="B118" s="31" t="str">
        <f>[1]T02!B116</f>
        <v>16</v>
      </c>
      <c r="C118" s="31" t="str">
        <f>[1]T02!C116</f>
        <v>ايلام</v>
      </c>
      <c r="D118" s="31" t="str">
        <f>[1]T02!D116</f>
        <v>10_11</v>
      </c>
      <c r="E118" s="31" t="str">
        <f>[1]T02!E116</f>
        <v>توليد فراورده‌هاي غذايي ؛ توليد انواع آشاميدني‌ها</v>
      </c>
      <c r="F118" s="33">
        <f>[1]T02!F116</f>
        <v>354</v>
      </c>
      <c r="G118" s="33">
        <f>[1]T02!G116</f>
        <v>255</v>
      </c>
      <c r="H118" s="33">
        <f>[1]T02!H116</f>
        <v>143</v>
      </c>
      <c r="I118" s="33">
        <f>[1]T02!I116</f>
        <v>87</v>
      </c>
      <c r="J118" s="33">
        <f>[1]T02!J116</f>
        <v>12</v>
      </c>
      <c r="K118" s="33">
        <f>[1]T02!K116</f>
        <v>13</v>
      </c>
      <c r="L118" s="33">
        <f>[1]T02!L116</f>
        <v>99</v>
      </c>
    </row>
    <row r="119" spans="1:12" ht="27" customHeight="1" x14ac:dyDescent="0.25">
      <c r="A119" s="31">
        <f>[1]T02!A117</f>
        <v>1402</v>
      </c>
      <c r="B119" s="31" t="str">
        <f>[1]T02!B117</f>
        <v>16</v>
      </c>
      <c r="C119" s="31" t="str">
        <f>[1]T02!C117</f>
        <v>ايلام</v>
      </c>
      <c r="D119" s="31" t="str">
        <f>[1]T02!D117</f>
        <v>13_14</v>
      </c>
      <c r="E119" s="31" t="str">
        <f>[1]T02!E117</f>
        <v>توليد منسوجات ؛ توليد پوشاك</v>
      </c>
      <c r="F119" s="33">
        <f>[1]T02!F117</f>
        <v>321</v>
      </c>
      <c r="G119" s="33">
        <f>[1]T02!G117</f>
        <v>281</v>
      </c>
      <c r="H119" s="33">
        <f>[1]T02!H117</f>
        <v>192</v>
      </c>
      <c r="I119" s="33">
        <f>[1]T02!I117</f>
        <v>69</v>
      </c>
      <c r="J119" s="33">
        <f>[1]T02!J117</f>
        <v>12</v>
      </c>
      <c r="K119" s="33">
        <f>[1]T02!K117</f>
        <v>8</v>
      </c>
      <c r="L119" s="33">
        <f>[1]T02!L117</f>
        <v>40</v>
      </c>
    </row>
    <row r="120" spans="1:12" ht="27" customHeight="1" x14ac:dyDescent="0.25">
      <c r="A120" s="31">
        <f>[1]T02!A118</f>
        <v>1402</v>
      </c>
      <c r="B120" s="31" t="str">
        <f>[1]T02!B118</f>
        <v>16</v>
      </c>
      <c r="C120" s="31" t="str">
        <f>[1]T02!C118</f>
        <v>ايلام</v>
      </c>
      <c r="D120" s="31" t="str">
        <f>[1]T02!D118</f>
        <v>17_31</v>
      </c>
      <c r="E120" s="31" t="str">
        <f>[1]T02!E118</f>
        <v>توليد کاغذ و فراورده هاي کاغذي؛ توليد مبلمان</v>
      </c>
      <c r="F120" s="33">
        <f>[1]T02!F118</f>
        <v>71</v>
      </c>
      <c r="G120" s="33">
        <f>[1]T02!G118</f>
        <v>53</v>
      </c>
      <c r="H120" s="33">
        <f>[1]T02!H118</f>
        <v>25</v>
      </c>
      <c r="I120" s="33">
        <f>[1]T02!I118</f>
        <v>26</v>
      </c>
      <c r="J120" s="33">
        <f>[1]T02!J118</f>
        <v>0</v>
      </c>
      <c r="K120" s="33">
        <f>[1]T02!K118</f>
        <v>2</v>
      </c>
      <c r="L120" s="33">
        <f>[1]T02!L118</f>
        <v>18</v>
      </c>
    </row>
    <row r="121" spans="1:12" ht="27" customHeight="1" x14ac:dyDescent="0.25">
      <c r="A121" s="31">
        <f>[1]T02!A119</f>
        <v>1402</v>
      </c>
      <c r="B121" s="31" t="str">
        <f>[1]T02!B119</f>
        <v>16</v>
      </c>
      <c r="C121" s="31" t="str">
        <f>[1]T02!C119</f>
        <v>ايلام</v>
      </c>
      <c r="D121" s="31" t="str">
        <f>[1]T02!D119</f>
        <v>20</v>
      </c>
      <c r="E121" s="31" t="str">
        <f>[1]T02!E119</f>
        <v>توليد موادشيميايي و فراورده هاي شيميايي</v>
      </c>
      <c r="F121" s="33">
        <f>[1]T02!F119</f>
        <v>908</v>
      </c>
      <c r="G121" s="33">
        <f>[1]T02!G119</f>
        <v>647</v>
      </c>
      <c r="H121" s="33">
        <f>[1]T02!H119</f>
        <v>69</v>
      </c>
      <c r="I121" s="33">
        <f>[1]T02!I119</f>
        <v>55</v>
      </c>
      <c r="J121" s="33">
        <f>[1]T02!J119</f>
        <v>77</v>
      </c>
      <c r="K121" s="33">
        <f>[1]T02!K119</f>
        <v>446</v>
      </c>
      <c r="L121" s="33">
        <f>[1]T02!L119</f>
        <v>261</v>
      </c>
    </row>
    <row r="122" spans="1:12" ht="27" customHeight="1" x14ac:dyDescent="0.25">
      <c r="A122" s="31">
        <f>[1]T02!A120</f>
        <v>1402</v>
      </c>
      <c r="B122" s="31" t="str">
        <f>[1]T02!B120</f>
        <v>16</v>
      </c>
      <c r="C122" s="31" t="str">
        <f>[1]T02!C120</f>
        <v>ايلام</v>
      </c>
      <c r="D122" s="31" t="str">
        <f>[1]T02!D120</f>
        <v>22</v>
      </c>
      <c r="E122" s="31" t="str">
        <f>[1]T02!E120</f>
        <v>توليدفراورده هاي لاستيکي وپلاستيکي</v>
      </c>
      <c r="F122" s="33">
        <f>[1]T02!F120</f>
        <v>110</v>
      </c>
      <c r="G122" s="33">
        <f>[1]T02!G120</f>
        <v>74</v>
      </c>
      <c r="H122" s="33">
        <f>[1]T02!H120</f>
        <v>43</v>
      </c>
      <c r="I122" s="33">
        <f>[1]T02!I120</f>
        <v>31</v>
      </c>
      <c r="J122" s="33">
        <f>[1]T02!J120</f>
        <v>0</v>
      </c>
      <c r="K122" s="33">
        <f>[1]T02!K120</f>
        <v>0</v>
      </c>
      <c r="L122" s="33">
        <f>[1]T02!L120</f>
        <v>36</v>
      </c>
    </row>
    <row r="123" spans="1:12" ht="27" customHeight="1" x14ac:dyDescent="0.25">
      <c r="A123" s="31">
        <f>[1]T02!A121</f>
        <v>1402</v>
      </c>
      <c r="B123" s="31" t="str">
        <f>[1]T02!B121</f>
        <v>16</v>
      </c>
      <c r="C123" s="31" t="str">
        <f>[1]T02!C121</f>
        <v>ايلام</v>
      </c>
      <c r="D123" s="31" t="str">
        <f>[1]T02!D121</f>
        <v>23</v>
      </c>
      <c r="E123" s="31" t="str">
        <f>[1]T02!E121</f>
        <v>توليدساير فراورده هاي معدني غيرفلزي</v>
      </c>
      <c r="F123" s="33">
        <f>[1]T02!F121</f>
        <v>766</v>
      </c>
      <c r="G123" s="33">
        <f>[1]T02!G121</f>
        <v>557</v>
      </c>
      <c r="H123" s="33">
        <f>[1]T02!H121</f>
        <v>94</v>
      </c>
      <c r="I123" s="33">
        <f>[1]T02!I121</f>
        <v>253</v>
      </c>
      <c r="J123" s="33">
        <f>[1]T02!J121</f>
        <v>133</v>
      </c>
      <c r="K123" s="33">
        <f>[1]T02!K121</f>
        <v>77</v>
      </c>
      <c r="L123" s="33">
        <f>[1]T02!L121</f>
        <v>209</v>
      </c>
    </row>
    <row r="124" spans="1:12" ht="27" customHeight="1" x14ac:dyDescent="0.25">
      <c r="A124" s="31">
        <f>[1]T02!A122</f>
        <v>1402</v>
      </c>
      <c r="B124" s="31" t="str">
        <f>[1]T02!B122</f>
        <v>16</v>
      </c>
      <c r="C124" s="31" t="str">
        <f>[1]T02!C122</f>
        <v>ايلام</v>
      </c>
      <c r="D124" s="31" t="str">
        <f>[1]T02!D122</f>
        <v>24_25</v>
      </c>
      <c r="E124" s="31" t="str">
        <f>[1]T02!E122</f>
        <v>توليد فلزات پايه ؛ توليدمحصولات فلزي ساخته شده، به جزماشين آلات وتجهيزات</v>
      </c>
      <c r="F124" s="33">
        <f>[1]T02!F122</f>
        <v>164</v>
      </c>
      <c r="G124" s="33">
        <f>[1]T02!G122</f>
        <v>126</v>
      </c>
      <c r="H124" s="33">
        <f>[1]T02!H122</f>
        <v>57</v>
      </c>
      <c r="I124" s="33">
        <f>[1]T02!I122</f>
        <v>41</v>
      </c>
      <c r="J124" s="33">
        <f>[1]T02!J122</f>
        <v>11</v>
      </c>
      <c r="K124" s="33">
        <f>[1]T02!K122</f>
        <v>17</v>
      </c>
      <c r="L124" s="33">
        <f>[1]T02!L122</f>
        <v>38</v>
      </c>
    </row>
    <row r="125" spans="1:12" ht="27" customHeight="1" x14ac:dyDescent="0.25">
      <c r="A125" s="31">
        <f>[1]T02!A123</f>
        <v>1402</v>
      </c>
      <c r="B125" s="31" t="str">
        <f>[1]T02!B123</f>
        <v>18</v>
      </c>
      <c r="C125" s="31" t="str">
        <f>[1]T02!C123</f>
        <v>بوشهر</v>
      </c>
      <c r="D125" s="31" t="str">
        <f>[1]T02!D123</f>
        <v>پ</v>
      </c>
      <c r="E125" s="31" t="str">
        <f>[1]T02!E123</f>
        <v>صنعت - ساخت</v>
      </c>
      <c r="F125" s="33">
        <f>[1]T02!F123</f>
        <v>35404</v>
      </c>
      <c r="G125" s="33">
        <f>[1]T02!G123</f>
        <v>22359</v>
      </c>
      <c r="H125" s="33">
        <f>[1]T02!H123</f>
        <v>5079</v>
      </c>
      <c r="I125" s="33">
        <f>[1]T02!I123</f>
        <v>6879</v>
      </c>
      <c r="J125" s="33">
        <f>[1]T02!J123</f>
        <v>4481</v>
      </c>
      <c r="K125" s="33">
        <f>[1]T02!K123</f>
        <v>5920</v>
      </c>
      <c r="L125" s="33">
        <f>[1]T02!L123</f>
        <v>13044</v>
      </c>
    </row>
    <row r="126" spans="1:12" ht="27" customHeight="1" x14ac:dyDescent="0.25">
      <c r="A126" s="31">
        <f>[1]T02!A124</f>
        <v>1402</v>
      </c>
      <c r="B126" s="31" t="str">
        <f>[1]T02!B124</f>
        <v>18</v>
      </c>
      <c r="C126" s="31" t="str">
        <f>[1]T02!C124</f>
        <v>بوشهر</v>
      </c>
      <c r="D126" s="31" t="str">
        <f>[1]T02!D124</f>
        <v>10</v>
      </c>
      <c r="E126" s="31" t="str">
        <f>[1]T02!E124</f>
        <v>توليد فراورده‌هاي غذايي</v>
      </c>
      <c r="F126" s="33">
        <f>[1]T02!F124</f>
        <v>2421</v>
      </c>
      <c r="G126" s="33">
        <f>[1]T02!G124</f>
        <v>2002</v>
      </c>
      <c r="H126" s="33">
        <f>[1]T02!H124</f>
        <v>1495</v>
      </c>
      <c r="I126" s="33">
        <f>[1]T02!I124</f>
        <v>304</v>
      </c>
      <c r="J126" s="33">
        <f>[1]T02!J124</f>
        <v>126</v>
      </c>
      <c r="K126" s="33">
        <f>[1]T02!K124</f>
        <v>77</v>
      </c>
      <c r="L126" s="33">
        <f>[1]T02!L124</f>
        <v>419</v>
      </c>
    </row>
    <row r="127" spans="1:12" ht="27" customHeight="1" x14ac:dyDescent="0.25">
      <c r="A127" s="31">
        <f>[1]T02!A125</f>
        <v>1402</v>
      </c>
      <c r="B127" s="31" t="str">
        <f>[1]T02!B125</f>
        <v>18</v>
      </c>
      <c r="C127" s="31" t="str">
        <f>[1]T02!C125</f>
        <v>بوشهر</v>
      </c>
      <c r="D127" s="31" t="str">
        <f>[1]T02!D125</f>
        <v>13</v>
      </c>
      <c r="E127" s="31" t="str">
        <f>[1]T02!E125</f>
        <v>توليد منسوجات</v>
      </c>
      <c r="F127" s="33">
        <f>[1]T02!F125</f>
        <v>113</v>
      </c>
      <c r="G127" s="33">
        <f>[1]T02!G125</f>
        <v>90</v>
      </c>
      <c r="H127" s="33">
        <f>[1]T02!H125</f>
        <v>33</v>
      </c>
      <c r="I127" s="33">
        <f>[1]T02!I125</f>
        <v>48</v>
      </c>
      <c r="J127" s="33">
        <f>[1]T02!J125</f>
        <v>3</v>
      </c>
      <c r="K127" s="33">
        <f>[1]T02!K125</f>
        <v>6</v>
      </c>
      <c r="L127" s="33">
        <f>[1]T02!L125</f>
        <v>23</v>
      </c>
    </row>
    <row r="128" spans="1:12" ht="27" customHeight="1" x14ac:dyDescent="0.25">
      <c r="A128" s="31">
        <f>[1]T02!A126</f>
        <v>1402</v>
      </c>
      <c r="B128" s="31" t="str">
        <f>[1]T02!B126</f>
        <v>18</v>
      </c>
      <c r="C128" s="31" t="str">
        <f>[1]T02!C126</f>
        <v>بوشهر</v>
      </c>
      <c r="D128" s="31" t="str">
        <f>[1]T02!D126</f>
        <v>14_15</v>
      </c>
      <c r="E128" s="31" t="str">
        <f>[1]T02!E126</f>
        <v>توليد پوشاك؛ توليد چرم و فراورده هاي وابسته</v>
      </c>
      <c r="F128" s="33">
        <f>[1]T02!F126</f>
        <v>104</v>
      </c>
      <c r="G128" s="33">
        <f>[1]T02!G126</f>
        <v>93</v>
      </c>
      <c r="H128" s="33">
        <f>[1]T02!H126</f>
        <v>60</v>
      </c>
      <c r="I128" s="33">
        <f>[1]T02!I126</f>
        <v>32</v>
      </c>
      <c r="J128" s="33">
        <f>[1]T02!J126</f>
        <v>1</v>
      </c>
      <c r="K128" s="33">
        <f>[1]T02!K126</f>
        <v>0</v>
      </c>
      <c r="L128" s="33">
        <f>[1]T02!L126</f>
        <v>11</v>
      </c>
    </row>
    <row r="129" spans="1:12" ht="27" customHeight="1" x14ac:dyDescent="0.25">
      <c r="A129" s="31">
        <f>[1]T02!A127</f>
        <v>1402</v>
      </c>
      <c r="B129" s="31" t="str">
        <f>[1]T02!B127</f>
        <v>18</v>
      </c>
      <c r="C129" s="31" t="str">
        <f>[1]T02!C127</f>
        <v>بوشهر</v>
      </c>
      <c r="D129" s="31" t="str">
        <f>[1]T02!D127</f>
        <v>16_31</v>
      </c>
      <c r="E129" s="31" t="str">
        <f>[1]T02!E127</f>
        <v>توليد چوب وفراورده هاي چوب وچوب پنبه – مبلمان - ساخت کالا از حصير وموادحصيربافي ؛ توليد مبلمان</v>
      </c>
      <c r="F129" s="33">
        <f>[1]T02!F127</f>
        <v>70</v>
      </c>
      <c r="G129" s="33">
        <f>[1]T02!G127</f>
        <v>51</v>
      </c>
      <c r="H129" s="33">
        <f>[1]T02!H127</f>
        <v>5</v>
      </c>
      <c r="I129" s="33">
        <f>[1]T02!I127</f>
        <v>39</v>
      </c>
      <c r="J129" s="33">
        <f>[1]T02!J127</f>
        <v>3</v>
      </c>
      <c r="K129" s="33">
        <f>[1]T02!K127</f>
        <v>4</v>
      </c>
      <c r="L129" s="33">
        <f>[1]T02!L127</f>
        <v>19</v>
      </c>
    </row>
    <row r="130" spans="1:12" ht="27" customHeight="1" x14ac:dyDescent="0.25">
      <c r="A130" s="31">
        <f>[1]T02!A128</f>
        <v>1402</v>
      </c>
      <c r="B130" s="31" t="str">
        <f>[1]T02!B128</f>
        <v>18</v>
      </c>
      <c r="C130" s="31" t="str">
        <f>[1]T02!C128</f>
        <v>بوشهر</v>
      </c>
      <c r="D130" s="31" t="str">
        <f>[1]T02!D128</f>
        <v>17_18</v>
      </c>
      <c r="E130" s="31" t="str">
        <f>[1]T02!E128</f>
        <v>توليد کاغذ و فراورده هاي کاغذي؛ چاپ و تکثير رسانه‌هاي ضبط شده</v>
      </c>
      <c r="F130" s="33">
        <f>[1]T02!F128</f>
        <v>408</v>
      </c>
      <c r="G130" s="33">
        <f>[1]T02!G128</f>
        <v>302</v>
      </c>
      <c r="H130" s="33">
        <f>[1]T02!H128</f>
        <v>164</v>
      </c>
      <c r="I130" s="33">
        <f>[1]T02!I128</f>
        <v>102</v>
      </c>
      <c r="J130" s="33">
        <f>[1]T02!J128</f>
        <v>22</v>
      </c>
      <c r="K130" s="33">
        <f>[1]T02!K128</f>
        <v>14</v>
      </c>
      <c r="L130" s="33">
        <f>[1]T02!L128</f>
        <v>106</v>
      </c>
    </row>
    <row r="131" spans="1:12" ht="27" customHeight="1" x14ac:dyDescent="0.25">
      <c r="A131" s="31">
        <f>[1]T02!A129</f>
        <v>1402</v>
      </c>
      <c r="B131" s="31" t="str">
        <f>[1]T02!B129</f>
        <v>18</v>
      </c>
      <c r="C131" s="31" t="str">
        <f>[1]T02!C129</f>
        <v>بوشهر</v>
      </c>
      <c r="D131" s="31" t="str">
        <f>[1]T02!D129</f>
        <v>19</v>
      </c>
      <c r="E131" s="31" t="str">
        <f>[1]T02!E129</f>
        <v>توليد کک و فراورده هاي حاصل از پالايش نفت</v>
      </c>
      <c r="F131" s="33">
        <f>[1]T02!F129</f>
        <v>5028</v>
      </c>
      <c r="G131" s="33">
        <f>[1]T02!G129</f>
        <v>3104</v>
      </c>
      <c r="H131" s="33">
        <f>[1]T02!H129</f>
        <v>401</v>
      </c>
      <c r="I131" s="33">
        <f>[1]T02!I129</f>
        <v>839</v>
      </c>
      <c r="J131" s="33">
        <f>[1]T02!J129</f>
        <v>862</v>
      </c>
      <c r="K131" s="33">
        <f>[1]T02!K129</f>
        <v>1002</v>
      </c>
      <c r="L131" s="33">
        <f>[1]T02!L129</f>
        <v>1924</v>
      </c>
    </row>
    <row r="132" spans="1:12" ht="27" customHeight="1" x14ac:dyDescent="0.25">
      <c r="A132" s="31">
        <f>[1]T02!A130</f>
        <v>1402</v>
      </c>
      <c r="B132" s="31" t="str">
        <f>[1]T02!B130</f>
        <v>18</v>
      </c>
      <c r="C132" s="31" t="str">
        <f>[1]T02!C130</f>
        <v>بوشهر</v>
      </c>
      <c r="D132" s="31" t="str">
        <f>[1]T02!D130</f>
        <v>20</v>
      </c>
      <c r="E132" s="31" t="str">
        <f>[1]T02!E130</f>
        <v>توليد موادشيميايي و فراورده هاي شيميايي</v>
      </c>
      <c r="F132" s="33">
        <f>[1]T02!F130</f>
        <v>21556</v>
      </c>
      <c r="G132" s="33">
        <f>[1]T02!G130</f>
        <v>12521</v>
      </c>
      <c r="H132" s="33">
        <f>[1]T02!H130</f>
        <v>1457</v>
      </c>
      <c r="I132" s="33">
        <f>[1]T02!I130</f>
        <v>3746</v>
      </c>
      <c r="J132" s="33">
        <f>[1]T02!J130</f>
        <v>3073</v>
      </c>
      <c r="K132" s="33">
        <f>[1]T02!K130</f>
        <v>4245</v>
      </c>
      <c r="L132" s="33">
        <f>[1]T02!L130</f>
        <v>9035</v>
      </c>
    </row>
    <row r="133" spans="1:12" ht="27" customHeight="1" x14ac:dyDescent="0.25">
      <c r="A133" s="31">
        <f>[1]T02!A131</f>
        <v>1402</v>
      </c>
      <c r="B133" s="31" t="str">
        <f>[1]T02!B131</f>
        <v>18</v>
      </c>
      <c r="C133" s="31" t="str">
        <f>[1]T02!C131</f>
        <v>بوشهر</v>
      </c>
      <c r="D133" s="31" t="str">
        <f>[1]T02!D131</f>
        <v>22</v>
      </c>
      <c r="E133" s="31" t="str">
        <f>[1]T02!E131</f>
        <v>توليدفراورده هاي لاستيکي وپلاستيکي</v>
      </c>
      <c r="F133" s="33">
        <f>[1]T02!F131</f>
        <v>633</v>
      </c>
      <c r="G133" s="33">
        <f>[1]T02!G131</f>
        <v>450</v>
      </c>
      <c r="H133" s="33">
        <f>[1]T02!H131</f>
        <v>183</v>
      </c>
      <c r="I133" s="33">
        <f>[1]T02!I131</f>
        <v>130</v>
      </c>
      <c r="J133" s="33">
        <f>[1]T02!J131</f>
        <v>84</v>
      </c>
      <c r="K133" s="33">
        <f>[1]T02!K131</f>
        <v>53</v>
      </c>
      <c r="L133" s="33">
        <f>[1]T02!L131</f>
        <v>184</v>
      </c>
    </row>
    <row r="134" spans="1:12" ht="27" customHeight="1" x14ac:dyDescent="0.25">
      <c r="A134" s="31">
        <f>[1]T02!A132</f>
        <v>1402</v>
      </c>
      <c r="B134" s="31" t="str">
        <f>[1]T02!B132</f>
        <v>18</v>
      </c>
      <c r="C134" s="31" t="str">
        <f>[1]T02!C132</f>
        <v>بوشهر</v>
      </c>
      <c r="D134" s="31" t="str">
        <f>[1]T02!D132</f>
        <v>23</v>
      </c>
      <c r="E134" s="31" t="str">
        <f>[1]T02!E132</f>
        <v>توليدساير فراورده هاي معدني غيرفلزي</v>
      </c>
      <c r="F134" s="33">
        <f>[1]T02!F132</f>
        <v>2000</v>
      </c>
      <c r="G134" s="33">
        <f>[1]T02!G132</f>
        <v>1294</v>
      </c>
      <c r="H134" s="33">
        <f>[1]T02!H132</f>
        <v>486</v>
      </c>
      <c r="I134" s="33">
        <f>[1]T02!I132</f>
        <v>435</v>
      </c>
      <c r="J134" s="33">
        <f>[1]T02!J132</f>
        <v>168</v>
      </c>
      <c r="K134" s="33">
        <f>[1]T02!K132</f>
        <v>206</v>
      </c>
      <c r="L134" s="33">
        <f>[1]T02!L132</f>
        <v>706</v>
      </c>
    </row>
    <row r="135" spans="1:12" ht="27" customHeight="1" x14ac:dyDescent="0.25">
      <c r="A135" s="31">
        <f>[1]T02!A133</f>
        <v>1402</v>
      </c>
      <c r="B135" s="31" t="str">
        <f>[1]T02!B133</f>
        <v>18</v>
      </c>
      <c r="C135" s="31" t="str">
        <f>[1]T02!C133</f>
        <v>بوشهر</v>
      </c>
      <c r="D135" s="31" t="str">
        <f>[1]T02!D133</f>
        <v>25</v>
      </c>
      <c r="E135" s="31" t="str">
        <f>[1]T02!E133</f>
        <v>توليدمحصولات فلزي ساخته شده، به جزماشين آلات وتجهيزات</v>
      </c>
      <c r="F135" s="33">
        <f>[1]T02!F133</f>
        <v>407</v>
      </c>
      <c r="G135" s="33">
        <f>[1]T02!G133</f>
        <v>296</v>
      </c>
      <c r="H135" s="33">
        <f>[1]T02!H133</f>
        <v>178</v>
      </c>
      <c r="I135" s="33">
        <f>[1]T02!I133</f>
        <v>50</v>
      </c>
      <c r="J135" s="33">
        <f>[1]T02!J133</f>
        <v>32</v>
      </c>
      <c r="K135" s="33">
        <f>[1]T02!K133</f>
        <v>36</v>
      </c>
      <c r="L135" s="33">
        <f>[1]T02!L133</f>
        <v>111</v>
      </c>
    </row>
    <row r="136" spans="1:12" ht="27" customHeight="1" x14ac:dyDescent="0.25">
      <c r="A136" s="31">
        <f>[1]T02!A134</f>
        <v>1402</v>
      </c>
      <c r="B136" s="31" t="str">
        <f>[1]T02!B134</f>
        <v>18</v>
      </c>
      <c r="C136" s="31" t="str">
        <f>[1]T02!C134</f>
        <v>بوشهر</v>
      </c>
      <c r="D136" s="31" t="str">
        <f>[1]T02!D134</f>
        <v>26_27</v>
      </c>
      <c r="E136" s="31" t="str">
        <f>[1]T02!E134</f>
        <v>ساخت محصولات رايانه اي، الکترونيکي ونوري ؛ توليد تجهيزات برقي</v>
      </c>
      <c r="F136" s="33">
        <f>[1]T02!F134</f>
        <v>440</v>
      </c>
      <c r="G136" s="33">
        <f>[1]T02!G134</f>
        <v>366</v>
      </c>
      <c r="H136" s="33">
        <f>[1]T02!H134</f>
        <v>209</v>
      </c>
      <c r="I136" s="33">
        <f>[1]T02!I134</f>
        <v>100</v>
      </c>
      <c r="J136" s="33">
        <f>[1]T02!J134</f>
        <v>29</v>
      </c>
      <c r="K136" s="33">
        <f>[1]T02!K134</f>
        <v>28</v>
      </c>
      <c r="L136" s="33">
        <f>[1]T02!L134</f>
        <v>74</v>
      </c>
    </row>
    <row r="137" spans="1:12" ht="27" customHeight="1" x14ac:dyDescent="0.25">
      <c r="A137" s="31">
        <f>[1]T02!A135</f>
        <v>1402</v>
      </c>
      <c r="B137" s="31" t="str">
        <f>[1]T02!B135</f>
        <v>18</v>
      </c>
      <c r="C137" s="31" t="str">
        <f>[1]T02!C135</f>
        <v>بوشهر</v>
      </c>
      <c r="D137" s="31" t="str">
        <f>[1]T02!D135</f>
        <v>28_33</v>
      </c>
      <c r="E137" s="31" t="str">
        <f>[1]T02!E135</f>
        <v>توليد ماشين آلات و تجهيزات طبقه بندي نشده درجاي ديگر؛ تعمير ونصب ماشين آلات و تجهيزات</v>
      </c>
      <c r="F137" s="33">
        <f>[1]T02!F135</f>
        <v>95</v>
      </c>
      <c r="G137" s="33">
        <f>[1]T02!G135</f>
        <v>55</v>
      </c>
      <c r="H137" s="33">
        <f>[1]T02!H135</f>
        <v>19</v>
      </c>
      <c r="I137" s="33">
        <f>[1]T02!I135</f>
        <v>14</v>
      </c>
      <c r="J137" s="33">
        <f>[1]T02!J135</f>
        <v>12</v>
      </c>
      <c r="K137" s="33">
        <f>[1]T02!K135</f>
        <v>10</v>
      </c>
      <c r="L137" s="33">
        <f>[1]T02!L135</f>
        <v>40</v>
      </c>
    </row>
    <row r="138" spans="1:12" ht="27" customHeight="1" x14ac:dyDescent="0.25">
      <c r="A138" s="31">
        <f>[1]T02!A136</f>
        <v>1402</v>
      </c>
      <c r="B138" s="31" t="str">
        <f>[1]T02!B136</f>
        <v>18</v>
      </c>
      <c r="C138" s="31" t="str">
        <f>[1]T02!C136</f>
        <v>بوشهر</v>
      </c>
      <c r="D138" s="31" t="str">
        <f>[1]T02!D136</f>
        <v>30</v>
      </c>
      <c r="E138" s="31" t="str">
        <f>[1]T02!E136</f>
        <v>توليد ساير تجهيزات حمل و نقل</v>
      </c>
      <c r="F138" s="33">
        <f>[1]T02!F136</f>
        <v>1997</v>
      </c>
      <c r="G138" s="33">
        <f>[1]T02!G136</f>
        <v>1629</v>
      </c>
      <c r="H138" s="33">
        <f>[1]T02!H136</f>
        <v>305</v>
      </c>
      <c r="I138" s="33">
        <f>[1]T02!I136</f>
        <v>1030</v>
      </c>
      <c r="J138" s="33">
        <f>[1]T02!J136</f>
        <v>61</v>
      </c>
      <c r="K138" s="33">
        <f>[1]T02!K136</f>
        <v>234</v>
      </c>
      <c r="L138" s="33">
        <f>[1]T02!L136</f>
        <v>368</v>
      </c>
    </row>
    <row r="139" spans="1:12" ht="27" customHeight="1" x14ac:dyDescent="0.25">
      <c r="A139" s="31">
        <f>[1]T02!A137</f>
        <v>1402</v>
      </c>
      <c r="B139" s="31" t="str">
        <f>[1]T02!B137</f>
        <v>18</v>
      </c>
      <c r="C139" s="31" t="str">
        <f>[1]T02!C137</f>
        <v>بوشهر</v>
      </c>
      <c r="D139" s="31" t="str">
        <f>[1]T02!D137</f>
        <v>32</v>
      </c>
      <c r="E139" s="31" t="str">
        <f>[1]T02!E137</f>
        <v>توليد ساير مصنوعات طبقه بندي نشده در جاي ديگر</v>
      </c>
      <c r="F139" s="33">
        <f>[1]T02!F137</f>
        <v>131</v>
      </c>
      <c r="G139" s="33">
        <f>[1]T02!G137</f>
        <v>106</v>
      </c>
      <c r="H139" s="33">
        <f>[1]T02!H137</f>
        <v>85</v>
      </c>
      <c r="I139" s="33">
        <f>[1]T02!I137</f>
        <v>11</v>
      </c>
      <c r="J139" s="33">
        <f>[1]T02!J137</f>
        <v>5</v>
      </c>
      <c r="K139" s="33">
        <f>[1]T02!K137</f>
        <v>5</v>
      </c>
      <c r="L139" s="33">
        <f>[1]T02!L137</f>
        <v>25</v>
      </c>
    </row>
    <row r="140" spans="1:12" ht="27" customHeight="1" x14ac:dyDescent="0.25">
      <c r="A140" s="31">
        <f>[1]T02!A138</f>
        <v>1402</v>
      </c>
      <c r="B140" s="31" t="str">
        <f>[1]T02!B138</f>
        <v>23</v>
      </c>
      <c r="C140" s="31" t="str">
        <f>[1]T02!C138</f>
        <v>تهران</v>
      </c>
      <c r="D140" s="31" t="str">
        <f>[1]T02!D138</f>
        <v>پ</v>
      </c>
      <c r="E140" s="31" t="str">
        <f>[1]T02!E138</f>
        <v>صنعت - ساخت</v>
      </c>
      <c r="F140" s="33">
        <f>[1]T02!F138</f>
        <v>492881</v>
      </c>
      <c r="G140" s="33">
        <f>[1]T02!G138</f>
        <v>374940</v>
      </c>
      <c r="H140" s="33">
        <f>[1]T02!H138</f>
        <v>154682</v>
      </c>
      <c r="I140" s="33">
        <f>[1]T02!I138</f>
        <v>164656</v>
      </c>
      <c r="J140" s="33">
        <f>[1]T02!J138</f>
        <v>31217</v>
      </c>
      <c r="K140" s="33">
        <f>[1]T02!K138</f>
        <v>24384</v>
      </c>
      <c r="L140" s="33">
        <f>[1]T02!L138</f>
        <v>117941</v>
      </c>
    </row>
    <row r="141" spans="1:12" ht="27" customHeight="1" x14ac:dyDescent="0.25">
      <c r="A141" s="31">
        <f>[1]T02!A139</f>
        <v>1402</v>
      </c>
      <c r="B141" s="31" t="str">
        <f>[1]T02!B139</f>
        <v>23</v>
      </c>
      <c r="C141" s="31" t="str">
        <f>[1]T02!C139</f>
        <v>تهران</v>
      </c>
      <c r="D141" s="31" t="str">
        <f>[1]T02!D139</f>
        <v>10</v>
      </c>
      <c r="E141" s="31" t="str">
        <f>[1]T02!E139</f>
        <v>توليد فراورده‌هاي غذايي</v>
      </c>
      <c r="F141" s="33">
        <f>[1]T02!F139</f>
        <v>71284</v>
      </c>
      <c r="G141" s="33">
        <f>[1]T02!G139</f>
        <v>46547</v>
      </c>
      <c r="H141" s="33">
        <f>[1]T02!H139</f>
        <v>23996</v>
      </c>
      <c r="I141" s="33">
        <f>[1]T02!I139</f>
        <v>16870</v>
      </c>
      <c r="J141" s="33">
        <f>[1]T02!J139</f>
        <v>3303</v>
      </c>
      <c r="K141" s="33">
        <f>[1]T02!K139</f>
        <v>2379</v>
      </c>
      <c r="L141" s="33">
        <f>[1]T02!L139</f>
        <v>24737</v>
      </c>
    </row>
    <row r="142" spans="1:12" ht="27" customHeight="1" x14ac:dyDescent="0.25">
      <c r="A142" s="31">
        <f>[1]T02!A140</f>
        <v>1402</v>
      </c>
      <c r="B142" s="31" t="str">
        <f>[1]T02!B140</f>
        <v>23</v>
      </c>
      <c r="C142" s="31" t="str">
        <f>[1]T02!C140</f>
        <v>تهران</v>
      </c>
      <c r="D142" s="31" t="str">
        <f>[1]T02!D140</f>
        <v>11</v>
      </c>
      <c r="E142" s="31" t="str">
        <f>[1]T02!E140</f>
        <v>توليد انواع آشاميدني‌ها</v>
      </c>
      <c r="F142" s="33">
        <f>[1]T02!F140</f>
        <v>3535</v>
      </c>
      <c r="G142" s="33">
        <f>[1]T02!G140</f>
        <v>2299</v>
      </c>
      <c r="H142" s="33">
        <f>[1]T02!H140</f>
        <v>841</v>
      </c>
      <c r="I142" s="33">
        <f>[1]T02!I140</f>
        <v>1043</v>
      </c>
      <c r="J142" s="33">
        <f>[1]T02!J140</f>
        <v>247</v>
      </c>
      <c r="K142" s="33">
        <f>[1]T02!K140</f>
        <v>168</v>
      </c>
      <c r="L142" s="33">
        <f>[1]T02!L140</f>
        <v>1236</v>
      </c>
    </row>
    <row r="143" spans="1:12" ht="27" customHeight="1" x14ac:dyDescent="0.25">
      <c r="A143" s="31">
        <f>[1]T02!A141</f>
        <v>1402</v>
      </c>
      <c r="B143" s="31" t="str">
        <f>[1]T02!B141</f>
        <v>23</v>
      </c>
      <c r="C143" s="31" t="str">
        <f>[1]T02!C141</f>
        <v>تهران</v>
      </c>
      <c r="D143" s="31" t="str">
        <f>[1]T02!D141</f>
        <v>12</v>
      </c>
      <c r="E143" s="31" t="str">
        <f>[1]T02!E141</f>
        <v>توليد فراورده‌هاي توتون و تنباكو</v>
      </c>
      <c r="F143" s="33">
        <f>[1]T02!F141</f>
        <v>2263</v>
      </c>
      <c r="G143" s="33">
        <f>[1]T02!G141</f>
        <v>1968</v>
      </c>
      <c r="H143" s="33">
        <f>[1]T02!H141</f>
        <v>1015</v>
      </c>
      <c r="I143" s="33">
        <f>[1]T02!I141</f>
        <v>671</v>
      </c>
      <c r="J143" s="33">
        <f>[1]T02!J141</f>
        <v>182</v>
      </c>
      <c r="K143" s="33">
        <f>[1]T02!K141</f>
        <v>100</v>
      </c>
      <c r="L143" s="33">
        <f>[1]T02!L141</f>
        <v>295</v>
      </c>
    </row>
    <row r="144" spans="1:12" ht="27" customHeight="1" x14ac:dyDescent="0.25">
      <c r="A144" s="31">
        <f>[1]T02!A142</f>
        <v>1402</v>
      </c>
      <c r="B144" s="31" t="str">
        <f>[1]T02!B142</f>
        <v>23</v>
      </c>
      <c r="C144" s="31" t="str">
        <f>[1]T02!C142</f>
        <v>تهران</v>
      </c>
      <c r="D144" s="31" t="str">
        <f>[1]T02!D142</f>
        <v>13</v>
      </c>
      <c r="E144" s="31" t="str">
        <f>[1]T02!E142</f>
        <v>توليد منسوجات</v>
      </c>
      <c r="F144" s="33">
        <f>[1]T02!F142</f>
        <v>10979</v>
      </c>
      <c r="G144" s="33">
        <f>[1]T02!G142</f>
        <v>9313</v>
      </c>
      <c r="H144" s="33">
        <f>[1]T02!H142</f>
        <v>4114</v>
      </c>
      <c r="I144" s="33">
        <f>[1]T02!I142</f>
        <v>4350</v>
      </c>
      <c r="J144" s="33">
        <f>[1]T02!J142</f>
        <v>461</v>
      </c>
      <c r="K144" s="33">
        <f>[1]T02!K142</f>
        <v>387</v>
      </c>
      <c r="L144" s="33">
        <f>[1]T02!L142</f>
        <v>1666</v>
      </c>
    </row>
    <row r="145" spans="1:12" ht="27" customHeight="1" x14ac:dyDescent="0.25">
      <c r="A145" s="31">
        <f>[1]T02!A143</f>
        <v>1402</v>
      </c>
      <c r="B145" s="31" t="str">
        <f>[1]T02!B143</f>
        <v>23</v>
      </c>
      <c r="C145" s="31" t="str">
        <f>[1]T02!C143</f>
        <v>تهران</v>
      </c>
      <c r="D145" s="31" t="str">
        <f>[1]T02!D143</f>
        <v>14</v>
      </c>
      <c r="E145" s="31" t="str">
        <f>[1]T02!E143</f>
        <v>توليد پوشاك</v>
      </c>
      <c r="F145" s="33">
        <f>[1]T02!F143</f>
        <v>9048</v>
      </c>
      <c r="G145" s="33">
        <f>[1]T02!G143</f>
        <v>7719</v>
      </c>
      <c r="H145" s="33">
        <f>[1]T02!H143</f>
        <v>3743</v>
      </c>
      <c r="I145" s="33">
        <f>[1]T02!I143</f>
        <v>3624</v>
      </c>
      <c r="J145" s="33">
        <f>[1]T02!J143</f>
        <v>268</v>
      </c>
      <c r="K145" s="33">
        <f>[1]T02!K143</f>
        <v>83</v>
      </c>
      <c r="L145" s="33">
        <f>[1]T02!L143</f>
        <v>1329</v>
      </c>
    </row>
    <row r="146" spans="1:12" ht="27" customHeight="1" x14ac:dyDescent="0.25">
      <c r="A146" s="31">
        <f>[1]T02!A144</f>
        <v>1402</v>
      </c>
      <c r="B146" s="31" t="str">
        <f>[1]T02!B144</f>
        <v>23</v>
      </c>
      <c r="C146" s="31" t="str">
        <f>[1]T02!C144</f>
        <v>تهران</v>
      </c>
      <c r="D146" s="31" t="str">
        <f>[1]T02!D144</f>
        <v>15</v>
      </c>
      <c r="E146" s="31" t="str">
        <f>[1]T02!E144</f>
        <v>توليد چرم و فراورده هاي وابسته</v>
      </c>
      <c r="F146" s="33">
        <f>[1]T02!F144</f>
        <v>5858</v>
      </c>
      <c r="G146" s="33">
        <f>[1]T02!G144</f>
        <v>4967</v>
      </c>
      <c r="H146" s="33">
        <f>[1]T02!H144</f>
        <v>2353</v>
      </c>
      <c r="I146" s="33">
        <f>[1]T02!I144</f>
        <v>2215</v>
      </c>
      <c r="J146" s="33">
        <f>[1]T02!J144</f>
        <v>271</v>
      </c>
      <c r="K146" s="33">
        <f>[1]T02!K144</f>
        <v>128</v>
      </c>
      <c r="L146" s="33">
        <f>[1]T02!L144</f>
        <v>890</v>
      </c>
    </row>
    <row r="147" spans="1:12" ht="27" customHeight="1" x14ac:dyDescent="0.25">
      <c r="A147" s="31">
        <f>[1]T02!A145</f>
        <v>1402</v>
      </c>
      <c r="B147" s="31" t="str">
        <f>[1]T02!B145</f>
        <v>23</v>
      </c>
      <c r="C147" s="31" t="str">
        <f>[1]T02!C145</f>
        <v>تهران</v>
      </c>
      <c r="D147" s="31" t="str">
        <f>[1]T02!D145</f>
        <v>16</v>
      </c>
      <c r="E147" s="31" t="str">
        <f>[1]T02!E145</f>
        <v>توليد چوب وفراورده هاي چوب وچوب پنبه –به‌جزمبلمان - ساخت کالا از حصير وموادحصيربافي</v>
      </c>
      <c r="F147" s="33">
        <f>[1]T02!F145</f>
        <v>1848</v>
      </c>
      <c r="G147" s="33">
        <f>[1]T02!G145</f>
        <v>1478</v>
      </c>
      <c r="H147" s="33">
        <f>[1]T02!H145</f>
        <v>649</v>
      </c>
      <c r="I147" s="33">
        <f>[1]T02!I145</f>
        <v>654</v>
      </c>
      <c r="J147" s="33">
        <f>[1]T02!J145</f>
        <v>96</v>
      </c>
      <c r="K147" s="33">
        <f>[1]T02!K145</f>
        <v>79</v>
      </c>
      <c r="L147" s="33">
        <f>[1]T02!L145</f>
        <v>370</v>
      </c>
    </row>
    <row r="148" spans="1:12" ht="27" customHeight="1" x14ac:dyDescent="0.25">
      <c r="A148" s="31">
        <f>[1]T02!A146</f>
        <v>1402</v>
      </c>
      <c r="B148" s="31" t="str">
        <f>[1]T02!B146</f>
        <v>23</v>
      </c>
      <c r="C148" s="31" t="str">
        <f>[1]T02!C146</f>
        <v>تهران</v>
      </c>
      <c r="D148" s="31" t="str">
        <f>[1]T02!D146</f>
        <v>17</v>
      </c>
      <c r="E148" s="31" t="str">
        <f>[1]T02!E146</f>
        <v>توليد کاغذ و فراورده هاي کاغذي</v>
      </c>
      <c r="F148" s="33">
        <f>[1]T02!F146</f>
        <v>7946</v>
      </c>
      <c r="G148" s="33">
        <f>[1]T02!G146</f>
        <v>6254</v>
      </c>
      <c r="H148" s="33">
        <f>[1]T02!H146</f>
        <v>2901</v>
      </c>
      <c r="I148" s="33">
        <f>[1]T02!I146</f>
        <v>2813</v>
      </c>
      <c r="J148" s="33">
        <f>[1]T02!J146</f>
        <v>349</v>
      </c>
      <c r="K148" s="33">
        <f>[1]T02!K146</f>
        <v>192</v>
      </c>
      <c r="L148" s="33">
        <f>[1]T02!L146</f>
        <v>1692</v>
      </c>
    </row>
    <row r="149" spans="1:12" ht="27" customHeight="1" x14ac:dyDescent="0.25">
      <c r="A149" s="31">
        <f>[1]T02!A147</f>
        <v>1402</v>
      </c>
      <c r="B149" s="31" t="str">
        <f>[1]T02!B147</f>
        <v>23</v>
      </c>
      <c r="C149" s="31" t="str">
        <f>[1]T02!C147</f>
        <v>تهران</v>
      </c>
      <c r="D149" s="31" t="str">
        <f>[1]T02!D147</f>
        <v>18</v>
      </c>
      <c r="E149" s="31" t="str">
        <f>[1]T02!E147</f>
        <v>چاپ و تکثير رسانه‌هاي ضبط شده</v>
      </c>
      <c r="F149" s="33">
        <f>[1]T02!F147</f>
        <v>21082</v>
      </c>
      <c r="G149" s="33">
        <f>[1]T02!G147</f>
        <v>15192</v>
      </c>
      <c r="H149" s="33">
        <f>[1]T02!H147</f>
        <v>5472</v>
      </c>
      <c r="I149" s="33">
        <f>[1]T02!I147</f>
        <v>7632</v>
      </c>
      <c r="J149" s="33">
        <f>[1]T02!J147</f>
        <v>1220</v>
      </c>
      <c r="K149" s="33">
        <f>[1]T02!K147</f>
        <v>867</v>
      </c>
      <c r="L149" s="33">
        <f>[1]T02!L147</f>
        <v>5891</v>
      </c>
    </row>
    <row r="150" spans="1:12" ht="27" customHeight="1" x14ac:dyDescent="0.25">
      <c r="A150" s="31">
        <f>[1]T02!A148</f>
        <v>1402</v>
      </c>
      <c r="B150" s="31" t="str">
        <f>[1]T02!B148</f>
        <v>23</v>
      </c>
      <c r="C150" s="31" t="str">
        <f>[1]T02!C148</f>
        <v>تهران</v>
      </c>
      <c r="D150" s="31" t="str">
        <f>[1]T02!D148</f>
        <v>19</v>
      </c>
      <c r="E150" s="31" t="str">
        <f>[1]T02!E148</f>
        <v>توليد کک و فراورده هاي حاصل از پالايش نفت</v>
      </c>
      <c r="F150" s="33">
        <f>[1]T02!F148</f>
        <v>8465</v>
      </c>
      <c r="G150" s="33">
        <f>[1]T02!G148</f>
        <v>5272</v>
      </c>
      <c r="H150" s="33">
        <f>[1]T02!H148</f>
        <v>1380</v>
      </c>
      <c r="I150" s="33">
        <f>[1]T02!I148</f>
        <v>2556</v>
      </c>
      <c r="J150" s="33">
        <f>[1]T02!J148</f>
        <v>715</v>
      </c>
      <c r="K150" s="33">
        <f>[1]T02!K148</f>
        <v>621</v>
      </c>
      <c r="L150" s="33">
        <f>[1]T02!L148</f>
        <v>3193</v>
      </c>
    </row>
    <row r="151" spans="1:12" ht="27" customHeight="1" x14ac:dyDescent="0.25">
      <c r="A151" s="31">
        <f>[1]T02!A149</f>
        <v>1402</v>
      </c>
      <c r="B151" s="31" t="str">
        <f>[1]T02!B149</f>
        <v>23</v>
      </c>
      <c r="C151" s="31" t="str">
        <f>[1]T02!C149</f>
        <v>تهران</v>
      </c>
      <c r="D151" s="31" t="str">
        <f>[1]T02!D149</f>
        <v>20</v>
      </c>
      <c r="E151" s="31" t="str">
        <f>[1]T02!E149</f>
        <v>توليد موادشيميايي و فراورده هاي شيميايي</v>
      </c>
      <c r="F151" s="33">
        <f>[1]T02!F149</f>
        <v>17248</v>
      </c>
      <c r="G151" s="33">
        <f>[1]T02!G149</f>
        <v>12853</v>
      </c>
      <c r="H151" s="33">
        <f>[1]T02!H149</f>
        <v>4421</v>
      </c>
      <c r="I151" s="33">
        <f>[1]T02!I149</f>
        <v>5698</v>
      </c>
      <c r="J151" s="33">
        <f>[1]T02!J149</f>
        <v>1306</v>
      </c>
      <c r="K151" s="33">
        <f>[1]T02!K149</f>
        <v>1428</v>
      </c>
      <c r="L151" s="33">
        <f>[1]T02!L149</f>
        <v>4395</v>
      </c>
    </row>
    <row r="152" spans="1:12" ht="27" customHeight="1" x14ac:dyDescent="0.25">
      <c r="A152" s="31">
        <f>[1]T02!A150</f>
        <v>1402</v>
      </c>
      <c r="B152" s="31" t="str">
        <f>[1]T02!B150</f>
        <v>23</v>
      </c>
      <c r="C152" s="31" t="str">
        <f>[1]T02!C150</f>
        <v>تهران</v>
      </c>
      <c r="D152" s="31" t="str">
        <f>[1]T02!D150</f>
        <v>21</v>
      </c>
      <c r="E152" s="31" t="str">
        <f>[1]T02!E150</f>
        <v>توليد داروها وفراورده هاي دارويي شيميايي وگياهي</v>
      </c>
      <c r="F152" s="33">
        <f>[1]T02!F150</f>
        <v>15830</v>
      </c>
      <c r="G152" s="33">
        <f>[1]T02!G150</f>
        <v>9743</v>
      </c>
      <c r="H152" s="33">
        <f>[1]T02!H150</f>
        <v>3280</v>
      </c>
      <c r="I152" s="33">
        <f>[1]T02!I150</f>
        <v>3797</v>
      </c>
      <c r="J152" s="33">
        <f>[1]T02!J150</f>
        <v>1562</v>
      </c>
      <c r="K152" s="33">
        <f>[1]T02!K150</f>
        <v>1104</v>
      </c>
      <c r="L152" s="33">
        <f>[1]T02!L150</f>
        <v>6086</v>
      </c>
    </row>
    <row r="153" spans="1:12" ht="27" customHeight="1" x14ac:dyDescent="0.25">
      <c r="A153" s="31">
        <f>[1]T02!A151</f>
        <v>1402</v>
      </c>
      <c r="B153" s="31" t="str">
        <f>[1]T02!B151</f>
        <v>23</v>
      </c>
      <c r="C153" s="31" t="str">
        <f>[1]T02!C151</f>
        <v>تهران</v>
      </c>
      <c r="D153" s="31" t="str">
        <f>[1]T02!D151</f>
        <v>22</v>
      </c>
      <c r="E153" s="31" t="str">
        <f>[1]T02!E151</f>
        <v>توليدفراورده هاي لاستيکي وپلاستيکي</v>
      </c>
      <c r="F153" s="33">
        <f>[1]T02!F151</f>
        <v>29706</v>
      </c>
      <c r="G153" s="33">
        <f>[1]T02!G151</f>
        <v>23624</v>
      </c>
      <c r="H153" s="33">
        <f>[1]T02!H151</f>
        <v>9499</v>
      </c>
      <c r="I153" s="33">
        <f>[1]T02!I151</f>
        <v>10805</v>
      </c>
      <c r="J153" s="33">
        <f>[1]T02!J151</f>
        <v>1983</v>
      </c>
      <c r="K153" s="33">
        <f>[1]T02!K151</f>
        <v>1336</v>
      </c>
      <c r="L153" s="33">
        <f>[1]T02!L151</f>
        <v>6082</v>
      </c>
    </row>
    <row r="154" spans="1:12" ht="27" customHeight="1" x14ac:dyDescent="0.25">
      <c r="A154" s="31">
        <f>[1]T02!A152</f>
        <v>1402</v>
      </c>
      <c r="B154" s="31" t="str">
        <f>[1]T02!B152</f>
        <v>23</v>
      </c>
      <c r="C154" s="31" t="str">
        <f>[1]T02!C152</f>
        <v>تهران</v>
      </c>
      <c r="D154" s="31" t="str">
        <f>[1]T02!D152</f>
        <v>23</v>
      </c>
      <c r="E154" s="31" t="str">
        <f>[1]T02!E152</f>
        <v>توليدساير فراورده هاي معدني غيرفلزي</v>
      </c>
      <c r="F154" s="33">
        <f>[1]T02!F152</f>
        <v>20371</v>
      </c>
      <c r="G154" s="33">
        <f>[1]T02!G152</f>
        <v>15876</v>
      </c>
      <c r="H154" s="33">
        <f>[1]T02!H152</f>
        <v>7035</v>
      </c>
      <c r="I154" s="33">
        <f>[1]T02!I152</f>
        <v>6858</v>
      </c>
      <c r="J154" s="33">
        <f>[1]T02!J152</f>
        <v>1089</v>
      </c>
      <c r="K154" s="33">
        <f>[1]T02!K152</f>
        <v>894</v>
      </c>
      <c r="L154" s="33">
        <f>[1]T02!L152</f>
        <v>4496</v>
      </c>
    </row>
    <row r="155" spans="1:12" ht="27" customHeight="1" x14ac:dyDescent="0.25">
      <c r="A155" s="31">
        <f>[1]T02!A153</f>
        <v>1402</v>
      </c>
      <c r="B155" s="31" t="str">
        <f>[1]T02!B153</f>
        <v>23</v>
      </c>
      <c r="C155" s="31" t="str">
        <f>[1]T02!C153</f>
        <v>تهران</v>
      </c>
      <c r="D155" s="31" t="str">
        <f>[1]T02!D153</f>
        <v>24</v>
      </c>
      <c r="E155" s="31" t="str">
        <f>[1]T02!E153</f>
        <v>توليد فلزات پايه</v>
      </c>
      <c r="F155" s="33">
        <f>[1]T02!F153</f>
        <v>15244</v>
      </c>
      <c r="G155" s="33">
        <f>[1]T02!G153</f>
        <v>12384</v>
      </c>
      <c r="H155" s="33">
        <f>[1]T02!H153</f>
        <v>4650</v>
      </c>
      <c r="I155" s="33">
        <f>[1]T02!I153</f>
        <v>6075</v>
      </c>
      <c r="J155" s="33">
        <f>[1]T02!J153</f>
        <v>893</v>
      </c>
      <c r="K155" s="33">
        <f>[1]T02!K153</f>
        <v>766</v>
      </c>
      <c r="L155" s="33">
        <f>[1]T02!L153</f>
        <v>2860</v>
      </c>
    </row>
    <row r="156" spans="1:12" ht="27" customHeight="1" x14ac:dyDescent="0.25">
      <c r="A156" s="31">
        <f>[1]T02!A154</f>
        <v>1402</v>
      </c>
      <c r="B156" s="31" t="str">
        <f>[1]T02!B154</f>
        <v>23</v>
      </c>
      <c r="C156" s="31" t="str">
        <f>[1]T02!C154</f>
        <v>تهران</v>
      </c>
      <c r="D156" s="31" t="str">
        <f>[1]T02!D154</f>
        <v>25</v>
      </c>
      <c r="E156" s="31" t="str">
        <f>[1]T02!E154</f>
        <v>توليدمحصولات فلزي ساخته شده، به جزماشين آلات وتجهيزات</v>
      </c>
      <c r="F156" s="33">
        <f>[1]T02!F154</f>
        <v>38362</v>
      </c>
      <c r="G156" s="33">
        <f>[1]T02!G154</f>
        <v>31096</v>
      </c>
      <c r="H156" s="33">
        <f>[1]T02!H154</f>
        <v>12458</v>
      </c>
      <c r="I156" s="33">
        <f>[1]T02!I154</f>
        <v>14756</v>
      </c>
      <c r="J156" s="33">
        <f>[1]T02!J154</f>
        <v>2175</v>
      </c>
      <c r="K156" s="33">
        <f>[1]T02!K154</f>
        <v>1707</v>
      </c>
      <c r="L156" s="33">
        <f>[1]T02!L154</f>
        <v>7266</v>
      </c>
    </row>
    <row r="157" spans="1:12" ht="27" customHeight="1" x14ac:dyDescent="0.25">
      <c r="A157" s="31">
        <f>[1]T02!A155</f>
        <v>1402</v>
      </c>
      <c r="B157" s="31" t="str">
        <f>[1]T02!B155</f>
        <v>23</v>
      </c>
      <c r="C157" s="31" t="str">
        <f>[1]T02!C155</f>
        <v>تهران</v>
      </c>
      <c r="D157" s="31" t="str">
        <f>[1]T02!D155</f>
        <v>26</v>
      </c>
      <c r="E157" s="31" t="str">
        <f>[1]T02!E155</f>
        <v>ساخت محصولات رايانه اي، الکترونيکي ونوري</v>
      </c>
      <c r="F157" s="33">
        <f>[1]T02!F155</f>
        <v>16363</v>
      </c>
      <c r="G157" s="33">
        <f>[1]T02!G155</f>
        <v>12332</v>
      </c>
      <c r="H157" s="33">
        <f>[1]T02!H155</f>
        <v>3712</v>
      </c>
      <c r="I157" s="33">
        <f>[1]T02!I155</f>
        <v>5027</v>
      </c>
      <c r="J157" s="33">
        <f>[1]T02!J155</f>
        <v>1735</v>
      </c>
      <c r="K157" s="33">
        <f>[1]T02!K155</f>
        <v>1859</v>
      </c>
      <c r="L157" s="33">
        <f>[1]T02!L155</f>
        <v>4032</v>
      </c>
    </row>
    <row r="158" spans="1:12" ht="27" customHeight="1" x14ac:dyDescent="0.25">
      <c r="A158" s="31">
        <f>[1]T02!A156</f>
        <v>1402</v>
      </c>
      <c r="B158" s="31" t="str">
        <f>[1]T02!B156</f>
        <v>23</v>
      </c>
      <c r="C158" s="31" t="str">
        <f>[1]T02!C156</f>
        <v>تهران</v>
      </c>
      <c r="D158" s="31" t="str">
        <f>[1]T02!D156</f>
        <v>27</v>
      </c>
      <c r="E158" s="31" t="str">
        <f>[1]T02!E156</f>
        <v>توليد تجهيزات برقي</v>
      </c>
      <c r="F158" s="33">
        <f>[1]T02!F156</f>
        <v>23833</v>
      </c>
      <c r="G158" s="33">
        <f>[1]T02!G156</f>
        <v>18686</v>
      </c>
      <c r="H158" s="33">
        <f>[1]T02!H156</f>
        <v>8188</v>
      </c>
      <c r="I158" s="33">
        <f>[1]T02!I156</f>
        <v>7568</v>
      </c>
      <c r="J158" s="33">
        <f>[1]T02!J156</f>
        <v>1502</v>
      </c>
      <c r="K158" s="33">
        <f>[1]T02!K156</f>
        <v>1428</v>
      </c>
      <c r="L158" s="33">
        <f>[1]T02!L156</f>
        <v>5148</v>
      </c>
    </row>
    <row r="159" spans="1:12" ht="27" customHeight="1" x14ac:dyDescent="0.25">
      <c r="A159" s="31">
        <f>[1]T02!A157</f>
        <v>1402</v>
      </c>
      <c r="B159" s="31" t="str">
        <f>[1]T02!B157</f>
        <v>23</v>
      </c>
      <c r="C159" s="31" t="str">
        <f>[1]T02!C157</f>
        <v>تهران</v>
      </c>
      <c r="D159" s="31" t="str">
        <f>[1]T02!D157</f>
        <v>28</v>
      </c>
      <c r="E159" s="31" t="str">
        <f>[1]T02!E157</f>
        <v>توليد ماشين آلات و تجهيزات طبقه بندي نشده درجاي ديگر</v>
      </c>
      <c r="F159" s="33">
        <f>[1]T02!F157</f>
        <v>44752</v>
      </c>
      <c r="G159" s="33">
        <f>[1]T02!G157</f>
        <v>33985</v>
      </c>
      <c r="H159" s="33">
        <f>[1]T02!H157</f>
        <v>10110</v>
      </c>
      <c r="I159" s="33">
        <f>[1]T02!I157</f>
        <v>18030</v>
      </c>
      <c r="J159" s="33">
        <f>[1]T02!J157</f>
        <v>3269</v>
      </c>
      <c r="K159" s="33">
        <f>[1]T02!K157</f>
        <v>2576</v>
      </c>
      <c r="L159" s="33">
        <f>[1]T02!L157</f>
        <v>10767</v>
      </c>
    </row>
    <row r="160" spans="1:12" ht="27" customHeight="1" x14ac:dyDescent="0.25">
      <c r="A160" s="31">
        <f>[1]T02!A158</f>
        <v>1402</v>
      </c>
      <c r="B160" s="31" t="str">
        <f>[1]T02!B158</f>
        <v>23</v>
      </c>
      <c r="C160" s="31" t="str">
        <f>[1]T02!C158</f>
        <v>تهران</v>
      </c>
      <c r="D160" s="31" t="str">
        <f>[1]T02!D158</f>
        <v>29</v>
      </c>
      <c r="E160" s="31" t="str">
        <f>[1]T02!E158</f>
        <v>توليد وسايل نقليه موتوري، تريلر ونيم تريلر</v>
      </c>
      <c r="F160" s="33">
        <f>[1]T02!F158</f>
        <v>100777</v>
      </c>
      <c r="G160" s="33">
        <f>[1]T02!G158</f>
        <v>81843</v>
      </c>
      <c r="H160" s="33">
        <f>[1]T02!H158</f>
        <v>37757</v>
      </c>
      <c r="I160" s="33">
        <f>[1]T02!I158</f>
        <v>33897</v>
      </c>
      <c r="J160" s="33">
        <f>[1]T02!J158</f>
        <v>5615</v>
      </c>
      <c r="K160" s="33">
        <f>[1]T02!K158</f>
        <v>4573</v>
      </c>
      <c r="L160" s="33">
        <f>[1]T02!L158</f>
        <v>18934</v>
      </c>
    </row>
    <row r="161" spans="1:12" ht="27" customHeight="1" x14ac:dyDescent="0.25">
      <c r="A161" s="31">
        <f>[1]T02!A159</f>
        <v>1402</v>
      </c>
      <c r="B161" s="31" t="str">
        <f>[1]T02!B159</f>
        <v>23</v>
      </c>
      <c r="C161" s="31" t="str">
        <f>[1]T02!C159</f>
        <v>تهران</v>
      </c>
      <c r="D161" s="31" t="str">
        <f>[1]T02!D159</f>
        <v>30</v>
      </c>
      <c r="E161" s="31" t="str">
        <f>[1]T02!E159</f>
        <v>توليد ساير تجهيزات حمل و نقل</v>
      </c>
      <c r="F161" s="33">
        <f>[1]T02!F159</f>
        <v>7066</v>
      </c>
      <c r="G161" s="33">
        <f>[1]T02!G159</f>
        <v>4927</v>
      </c>
      <c r="H161" s="33">
        <f>[1]T02!H159</f>
        <v>531</v>
      </c>
      <c r="I161" s="33">
        <f>[1]T02!I159</f>
        <v>2015</v>
      </c>
      <c r="J161" s="33">
        <f>[1]T02!J159</f>
        <v>1592</v>
      </c>
      <c r="K161" s="33">
        <f>[1]T02!K159</f>
        <v>788</v>
      </c>
      <c r="L161" s="33">
        <f>[1]T02!L159</f>
        <v>2138</v>
      </c>
    </row>
    <row r="162" spans="1:12" ht="27" customHeight="1" x14ac:dyDescent="0.25">
      <c r="A162" s="31">
        <f>[1]T02!A160</f>
        <v>1402</v>
      </c>
      <c r="B162" s="31" t="str">
        <f>[1]T02!B160</f>
        <v>23</v>
      </c>
      <c r="C162" s="31" t="str">
        <f>[1]T02!C160</f>
        <v>تهران</v>
      </c>
      <c r="D162" s="31" t="str">
        <f>[1]T02!D160</f>
        <v>31</v>
      </c>
      <c r="E162" s="31" t="str">
        <f>[1]T02!E160</f>
        <v>توليد مبلمان</v>
      </c>
      <c r="F162" s="33">
        <f>[1]T02!F160</f>
        <v>12594</v>
      </c>
      <c r="G162" s="33">
        <f>[1]T02!G160</f>
        <v>10113</v>
      </c>
      <c r="H162" s="33">
        <f>[1]T02!H160</f>
        <v>4272</v>
      </c>
      <c r="I162" s="33">
        <f>[1]T02!I160</f>
        <v>4908</v>
      </c>
      <c r="J162" s="33">
        <f>[1]T02!J160</f>
        <v>640</v>
      </c>
      <c r="K162" s="33">
        <f>[1]T02!K160</f>
        <v>293</v>
      </c>
      <c r="L162" s="33">
        <f>[1]T02!L160</f>
        <v>2481</v>
      </c>
    </row>
    <row r="163" spans="1:12" ht="27" customHeight="1" x14ac:dyDescent="0.25">
      <c r="A163" s="31">
        <f>[1]T02!A161</f>
        <v>1402</v>
      </c>
      <c r="B163" s="31" t="str">
        <f>[1]T02!B161</f>
        <v>23</v>
      </c>
      <c r="C163" s="31" t="str">
        <f>[1]T02!C161</f>
        <v>تهران</v>
      </c>
      <c r="D163" s="31" t="str">
        <f>[1]T02!D161</f>
        <v>32</v>
      </c>
      <c r="E163" s="31" t="str">
        <f>[1]T02!E161</f>
        <v>توليد ساير مصنوعات طبقه بندي نشده در جاي ديگر</v>
      </c>
      <c r="F163" s="33">
        <f>[1]T02!F161</f>
        <v>7936</v>
      </c>
      <c r="G163" s="33">
        <f>[1]T02!G161</f>
        <v>6083</v>
      </c>
      <c r="H163" s="33">
        <f>[1]T02!H161</f>
        <v>2151</v>
      </c>
      <c r="I163" s="33">
        <f>[1]T02!I161</f>
        <v>2628</v>
      </c>
      <c r="J163" s="33">
        <f>[1]T02!J161</f>
        <v>693</v>
      </c>
      <c r="K163" s="33">
        <f>[1]T02!K161</f>
        <v>612</v>
      </c>
      <c r="L163" s="33">
        <f>[1]T02!L161</f>
        <v>1853</v>
      </c>
    </row>
    <row r="164" spans="1:12" ht="27" customHeight="1" x14ac:dyDescent="0.25">
      <c r="A164" s="31">
        <f>[1]T02!A162</f>
        <v>1402</v>
      </c>
      <c r="B164" s="31" t="str">
        <f>[1]T02!B162</f>
        <v>23</v>
      </c>
      <c r="C164" s="31" t="str">
        <f>[1]T02!C162</f>
        <v>تهران</v>
      </c>
      <c r="D164" s="31" t="str">
        <f>[1]T02!D162</f>
        <v>33</v>
      </c>
      <c r="E164" s="31" t="str">
        <f>[1]T02!E162</f>
        <v>تعمير ونصب ماشين آلات و تجهيزات</v>
      </c>
      <c r="F164" s="33">
        <f>[1]T02!F162</f>
        <v>490</v>
      </c>
      <c r="G164" s="33">
        <f>[1]T02!G162</f>
        <v>387</v>
      </c>
      <c r="H164" s="33">
        <f>[1]T02!H162</f>
        <v>153</v>
      </c>
      <c r="I164" s="33">
        <f>[1]T02!I162</f>
        <v>167</v>
      </c>
      <c r="J164" s="33">
        <f>[1]T02!J162</f>
        <v>50</v>
      </c>
      <c r="K164" s="33">
        <f>[1]T02!K162</f>
        <v>18</v>
      </c>
      <c r="L164" s="33">
        <f>[1]T02!L162</f>
        <v>103</v>
      </c>
    </row>
    <row r="165" spans="1:12" ht="27" customHeight="1" x14ac:dyDescent="0.25">
      <c r="A165" s="31">
        <f>[1]T02!A163</f>
        <v>1402</v>
      </c>
      <c r="B165" s="31" t="str">
        <f>[1]T02!B163</f>
        <v>14</v>
      </c>
      <c r="C165" s="31" t="str">
        <f>[1]T02!C163</f>
        <v>چهارمحال وبختياري</v>
      </c>
      <c r="D165" s="31" t="str">
        <f>[1]T02!D163</f>
        <v>پ</v>
      </c>
      <c r="E165" s="31" t="str">
        <f>[1]T02!E163</f>
        <v>صنعت - ساخت</v>
      </c>
      <c r="F165" s="33">
        <f>[1]T02!F163</f>
        <v>14365</v>
      </c>
      <c r="G165" s="33">
        <f>[1]T02!G163</f>
        <v>11463</v>
      </c>
      <c r="H165" s="33">
        <f>[1]T02!H163</f>
        <v>5480</v>
      </c>
      <c r="I165" s="33">
        <f>[1]T02!I163</f>
        <v>3777</v>
      </c>
      <c r="J165" s="33">
        <f>[1]T02!J163</f>
        <v>1248</v>
      </c>
      <c r="K165" s="33">
        <f>[1]T02!K163</f>
        <v>958</v>
      </c>
      <c r="L165" s="33">
        <f>[1]T02!L163</f>
        <v>2901</v>
      </c>
    </row>
    <row r="166" spans="1:12" ht="27" customHeight="1" x14ac:dyDescent="0.25">
      <c r="A166" s="31">
        <f>[1]T02!A164</f>
        <v>1402</v>
      </c>
      <c r="B166" s="31" t="str">
        <f>[1]T02!B164</f>
        <v>14</v>
      </c>
      <c r="C166" s="31" t="str">
        <f>[1]T02!C164</f>
        <v>چهارمحال وبختياري</v>
      </c>
      <c r="D166" s="31" t="str">
        <f>[1]T02!D164</f>
        <v>10</v>
      </c>
      <c r="E166" s="31" t="str">
        <f>[1]T02!E164</f>
        <v>توليد فراورده‌هاي غذايي</v>
      </c>
      <c r="F166" s="33">
        <f>[1]T02!F164</f>
        <v>3219</v>
      </c>
      <c r="G166" s="33">
        <f>[1]T02!G164</f>
        <v>2577</v>
      </c>
      <c r="H166" s="33">
        <f>[1]T02!H164</f>
        <v>1425</v>
      </c>
      <c r="I166" s="33">
        <f>[1]T02!I164</f>
        <v>659</v>
      </c>
      <c r="J166" s="33">
        <f>[1]T02!J164</f>
        <v>252</v>
      </c>
      <c r="K166" s="33">
        <f>[1]T02!K164</f>
        <v>241</v>
      </c>
      <c r="L166" s="33">
        <f>[1]T02!L164</f>
        <v>642</v>
      </c>
    </row>
    <row r="167" spans="1:12" ht="27" customHeight="1" x14ac:dyDescent="0.25">
      <c r="A167" s="31">
        <f>[1]T02!A165</f>
        <v>1402</v>
      </c>
      <c r="B167" s="31" t="str">
        <f>[1]T02!B165</f>
        <v>14</v>
      </c>
      <c r="C167" s="31" t="str">
        <f>[1]T02!C165</f>
        <v>چهارمحال وبختياري</v>
      </c>
      <c r="D167" s="31" t="str">
        <f>[1]T02!D165</f>
        <v>11</v>
      </c>
      <c r="E167" s="31" t="str">
        <f>[1]T02!E165</f>
        <v>توليد انواع آشاميدني‌ها</v>
      </c>
      <c r="F167" s="33">
        <f>[1]T02!F165</f>
        <v>311</v>
      </c>
      <c r="G167" s="33">
        <f>[1]T02!G165</f>
        <v>198</v>
      </c>
      <c r="H167" s="33">
        <f>[1]T02!H165</f>
        <v>102</v>
      </c>
      <c r="I167" s="33">
        <f>[1]T02!I165</f>
        <v>53</v>
      </c>
      <c r="J167" s="33">
        <f>[1]T02!J165</f>
        <v>18</v>
      </c>
      <c r="K167" s="33">
        <f>[1]T02!K165</f>
        <v>24</v>
      </c>
      <c r="L167" s="33">
        <f>[1]T02!L165</f>
        <v>113</v>
      </c>
    </row>
    <row r="168" spans="1:12" ht="27" customHeight="1" x14ac:dyDescent="0.25">
      <c r="A168" s="31">
        <f>[1]T02!A166</f>
        <v>1402</v>
      </c>
      <c r="B168" s="31" t="str">
        <f>[1]T02!B166</f>
        <v>14</v>
      </c>
      <c r="C168" s="31" t="str">
        <f>[1]T02!C166</f>
        <v>چهارمحال وبختياري</v>
      </c>
      <c r="D168" s="31" t="str">
        <f>[1]T02!D166</f>
        <v>13</v>
      </c>
      <c r="E168" s="31" t="str">
        <f>[1]T02!E166</f>
        <v>توليد منسوجات</v>
      </c>
      <c r="F168" s="33">
        <f>[1]T02!F166</f>
        <v>1951</v>
      </c>
      <c r="G168" s="33">
        <f>[1]T02!G166</f>
        <v>1669</v>
      </c>
      <c r="H168" s="33">
        <f>[1]T02!H166</f>
        <v>907</v>
      </c>
      <c r="I168" s="33">
        <f>[1]T02!I166</f>
        <v>632</v>
      </c>
      <c r="J168" s="33">
        <f>[1]T02!J166</f>
        <v>70</v>
      </c>
      <c r="K168" s="33">
        <f>[1]T02!K166</f>
        <v>61</v>
      </c>
      <c r="L168" s="33">
        <f>[1]T02!L166</f>
        <v>282</v>
      </c>
    </row>
    <row r="169" spans="1:12" ht="27" customHeight="1" x14ac:dyDescent="0.25">
      <c r="A169" s="31">
        <f>[1]T02!A167</f>
        <v>1402</v>
      </c>
      <c r="B169" s="31" t="str">
        <f>[1]T02!B167</f>
        <v>14</v>
      </c>
      <c r="C169" s="31" t="str">
        <f>[1]T02!C167</f>
        <v>چهارمحال وبختياري</v>
      </c>
      <c r="D169" s="31" t="str">
        <f>[1]T02!D167</f>
        <v>14</v>
      </c>
      <c r="E169" s="31" t="str">
        <f>[1]T02!E167</f>
        <v>توليد پوشاك</v>
      </c>
      <c r="F169" s="33">
        <f>[1]T02!F167</f>
        <v>123</v>
      </c>
      <c r="G169" s="33">
        <f>[1]T02!G167</f>
        <v>101</v>
      </c>
      <c r="H169" s="33">
        <f>[1]T02!H167</f>
        <v>51</v>
      </c>
      <c r="I169" s="33">
        <f>[1]T02!I167</f>
        <v>34</v>
      </c>
      <c r="J169" s="33">
        <f>[1]T02!J167</f>
        <v>10</v>
      </c>
      <c r="K169" s="33">
        <f>[1]T02!K167</f>
        <v>5</v>
      </c>
      <c r="L169" s="33">
        <f>[1]T02!L167</f>
        <v>22</v>
      </c>
    </row>
    <row r="170" spans="1:12" ht="27" customHeight="1" x14ac:dyDescent="0.25">
      <c r="A170" s="31">
        <f>[1]T02!A168</f>
        <v>1402</v>
      </c>
      <c r="B170" s="31" t="str">
        <f>[1]T02!B168</f>
        <v>14</v>
      </c>
      <c r="C170" s="31" t="str">
        <f>[1]T02!C168</f>
        <v>چهارمحال وبختياري</v>
      </c>
      <c r="D170" s="31" t="str">
        <f>[1]T02!D168</f>
        <v>16_31</v>
      </c>
      <c r="E170" s="31" t="str">
        <f>[1]T02!E168</f>
        <v>توليد چوب وفراورده هاي چوب وچوب پنبه – مبلمان - ساخت کالا از حصير وموادحصيربافي ؛ توليد مبلمان</v>
      </c>
      <c r="F170" s="33">
        <f>[1]T02!F168</f>
        <v>38</v>
      </c>
      <c r="G170" s="33">
        <f>[1]T02!G168</f>
        <v>29</v>
      </c>
      <c r="H170" s="33">
        <f>[1]T02!H168</f>
        <v>13</v>
      </c>
      <c r="I170" s="33">
        <f>[1]T02!I168</f>
        <v>13</v>
      </c>
      <c r="J170" s="33">
        <f>[1]T02!J168</f>
        <v>3</v>
      </c>
      <c r="K170" s="33">
        <f>[1]T02!K168</f>
        <v>0</v>
      </c>
      <c r="L170" s="33">
        <f>[1]T02!L168</f>
        <v>9</v>
      </c>
    </row>
    <row r="171" spans="1:12" ht="27" customHeight="1" x14ac:dyDescent="0.25">
      <c r="A171" s="31">
        <f>[1]T02!A169</f>
        <v>1402</v>
      </c>
      <c r="B171" s="31" t="str">
        <f>[1]T02!B169</f>
        <v>14</v>
      </c>
      <c r="C171" s="31" t="str">
        <f>[1]T02!C169</f>
        <v>چهارمحال وبختياري</v>
      </c>
      <c r="D171" s="31" t="str">
        <f>[1]T02!D169</f>
        <v>17_18</v>
      </c>
      <c r="E171" s="31" t="str">
        <f>[1]T02!E169</f>
        <v>توليد کاغذ و فراورده هاي کاغذي؛ چاپ و تکثير رسانه‌هاي ضبط شده</v>
      </c>
      <c r="F171" s="33">
        <f>[1]T02!F169</f>
        <v>116</v>
      </c>
      <c r="G171" s="33">
        <f>[1]T02!G169</f>
        <v>88</v>
      </c>
      <c r="H171" s="33">
        <f>[1]T02!H169</f>
        <v>54</v>
      </c>
      <c r="I171" s="33">
        <f>[1]T02!I169</f>
        <v>28</v>
      </c>
      <c r="J171" s="33">
        <f>[1]T02!J169</f>
        <v>1</v>
      </c>
      <c r="K171" s="33">
        <f>[1]T02!K169</f>
        <v>5</v>
      </c>
      <c r="L171" s="33">
        <f>[1]T02!L169</f>
        <v>28</v>
      </c>
    </row>
    <row r="172" spans="1:12" ht="27" customHeight="1" x14ac:dyDescent="0.25">
      <c r="A172" s="31">
        <f>[1]T02!A170</f>
        <v>1402</v>
      </c>
      <c r="B172" s="31" t="str">
        <f>[1]T02!B170</f>
        <v>14</v>
      </c>
      <c r="C172" s="31" t="str">
        <f>[1]T02!C170</f>
        <v>چهارمحال وبختياري</v>
      </c>
      <c r="D172" s="31" t="str">
        <f>[1]T02!D170</f>
        <v>19</v>
      </c>
      <c r="E172" s="31" t="str">
        <f>[1]T02!E170</f>
        <v>توليد کک و فراورده هاي حاصل از پالايش نفت</v>
      </c>
      <c r="F172" s="33">
        <f>[1]T02!F170</f>
        <v>82</v>
      </c>
      <c r="G172" s="33">
        <f>[1]T02!G170</f>
        <v>62</v>
      </c>
      <c r="H172" s="33">
        <f>[1]T02!H170</f>
        <v>25</v>
      </c>
      <c r="I172" s="33">
        <f>[1]T02!I170</f>
        <v>28</v>
      </c>
      <c r="J172" s="33">
        <f>[1]T02!J170</f>
        <v>4</v>
      </c>
      <c r="K172" s="33">
        <f>[1]T02!K170</f>
        <v>5</v>
      </c>
      <c r="L172" s="33">
        <f>[1]T02!L170</f>
        <v>20</v>
      </c>
    </row>
    <row r="173" spans="1:12" ht="27" customHeight="1" x14ac:dyDescent="0.25">
      <c r="A173" s="31">
        <f>[1]T02!A171</f>
        <v>1402</v>
      </c>
      <c r="B173" s="31" t="str">
        <f>[1]T02!B171</f>
        <v>14</v>
      </c>
      <c r="C173" s="31" t="str">
        <f>[1]T02!C171</f>
        <v>چهارمحال وبختياري</v>
      </c>
      <c r="D173" s="31" t="str">
        <f>[1]T02!D171</f>
        <v>20_21</v>
      </c>
      <c r="E173" s="31" t="str">
        <f>[1]T02!E171</f>
        <v>توليد موادشيميايي و فراورده هاي شيميايي ؛ توليد داروها وفراورده هاي دارويي شيميايي وگياهي</v>
      </c>
      <c r="F173" s="33">
        <f>[1]T02!F171</f>
        <v>1482</v>
      </c>
      <c r="G173" s="33">
        <f>[1]T02!G171</f>
        <v>1102</v>
      </c>
      <c r="H173" s="33">
        <f>[1]T02!H171</f>
        <v>559</v>
      </c>
      <c r="I173" s="33">
        <f>[1]T02!I171</f>
        <v>308</v>
      </c>
      <c r="J173" s="33">
        <f>[1]T02!J171</f>
        <v>106</v>
      </c>
      <c r="K173" s="33">
        <f>[1]T02!K171</f>
        <v>129</v>
      </c>
      <c r="L173" s="33">
        <f>[1]T02!L171</f>
        <v>380</v>
      </c>
    </row>
    <row r="174" spans="1:12" ht="27" customHeight="1" x14ac:dyDescent="0.25">
      <c r="A174" s="31">
        <f>[1]T02!A172</f>
        <v>1402</v>
      </c>
      <c r="B174" s="31" t="str">
        <f>[1]T02!B172</f>
        <v>14</v>
      </c>
      <c r="C174" s="31" t="str">
        <f>[1]T02!C172</f>
        <v>چهارمحال وبختياري</v>
      </c>
      <c r="D174" s="31" t="str">
        <f>[1]T02!D172</f>
        <v>22</v>
      </c>
      <c r="E174" s="31" t="str">
        <f>[1]T02!E172</f>
        <v>توليدفراورده هاي لاستيکي وپلاستيکي</v>
      </c>
      <c r="F174" s="33">
        <f>[1]T02!F172</f>
        <v>516</v>
      </c>
      <c r="G174" s="33">
        <f>[1]T02!G172</f>
        <v>411</v>
      </c>
      <c r="H174" s="33">
        <f>[1]T02!H172</f>
        <v>287</v>
      </c>
      <c r="I174" s="33">
        <f>[1]T02!I172</f>
        <v>64</v>
      </c>
      <c r="J174" s="33">
        <f>[1]T02!J172</f>
        <v>29</v>
      </c>
      <c r="K174" s="33">
        <f>[1]T02!K172</f>
        <v>31</v>
      </c>
      <c r="L174" s="33">
        <f>[1]T02!L172</f>
        <v>105</v>
      </c>
    </row>
    <row r="175" spans="1:12" ht="27" customHeight="1" x14ac:dyDescent="0.25">
      <c r="A175" s="31">
        <f>[1]T02!A173</f>
        <v>1402</v>
      </c>
      <c r="B175" s="31" t="str">
        <f>[1]T02!B173</f>
        <v>14</v>
      </c>
      <c r="C175" s="31" t="str">
        <f>[1]T02!C173</f>
        <v>چهارمحال وبختياري</v>
      </c>
      <c r="D175" s="31" t="str">
        <f>[1]T02!D173</f>
        <v>23</v>
      </c>
      <c r="E175" s="31" t="str">
        <f>[1]T02!E173</f>
        <v>توليدساير فراورده هاي معدني غيرفلزي</v>
      </c>
      <c r="F175" s="33">
        <f>[1]T02!F173</f>
        <v>2636</v>
      </c>
      <c r="G175" s="33">
        <f>[1]T02!G173</f>
        <v>2100</v>
      </c>
      <c r="H175" s="33">
        <f>[1]T02!H173</f>
        <v>870</v>
      </c>
      <c r="I175" s="33">
        <f>[1]T02!I173</f>
        <v>756</v>
      </c>
      <c r="J175" s="33">
        <f>[1]T02!J173</f>
        <v>280</v>
      </c>
      <c r="K175" s="33">
        <f>[1]T02!K173</f>
        <v>193</v>
      </c>
      <c r="L175" s="33">
        <f>[1]T02!L173</f>
        <v>536</v>
      </c>
    </row>
    <row r="176" spans="1:12" ht="27" customHeight="1" x14ac:dyDescent="0.25">
      <c r="A176" s="31">
        <f>[1]T02!A174</f>
        <v>1402</v>
      </c>
      <c r="B176" s="31" t="str">
        <f>[1]T02!B174</f>
        <v>14</v>
      </c>
      <c r="C176" s="31" t="str">
        <f>[1]T02!C174</f>
        <v>چهارمحال وبختياري</v>
      </c>
      <c r="D176" s="31" t="str">
        <f>[1]T02!D174</f>
        <v>24</v>
      </c>
      <c r="E176" s="31" t="str">
        <f>[1]T02!E174</f>
        <v>توليد فلزات پايه</v>
      </c>
      <c r="F176" s="33">
        <f>[1]T02!F174</f>
        <v>1678</v>
      </c>
      <c r="G176" s="33">
        <f>[1]T02!G174</f>
        <v>1320</v>
      </c>
      <c r="H176" s="33">
        <f>[1]T02!H174</f>
        <v>470</v>
      </c>
      <c r="I176" s="33">
        <f>[1]T02!I174</f>
        <v>462</v>
      </c>
      <c r="J176" s="33">
        <f>[1]T02!J174</f>
        <v>255</v>
      </c>
      <c r="K176" s="33">
        <f>[1]T02!K174</f>
        <v>133</v>
      </c>
      <c r="L176" s="33">
        <f>[1]T02!L174</f>
        <v>358</v>
      </c>
    </row>
    <row r="177" spans="1:12" ht="27" customHeight="1" x14ac:dyDescent="0.25">
      <c r="A177" s="31">
        <f>[1]T02!A175</f>
        <v>1402</v>
      </c>
      <c r="B177" s="31" t="str">
        <f>[1]T02!B175</f>
        <v>14</v>
      </c>
      <c r="C177" s="31" t="str">
        <f>[1]T02!C175</f>
        <v>چهارمحال وبختياري</v>
      </c>
      <c r="D177" s="31" t="str">
        <f>[1]T02!D175</f>
        <v>25</v>
      </c>
      <c r="E177" s="31" t="str">
        <f>[1]T02!E175</f>
        <v>توليدمحصولات فلزي ساخته شده، به جزماشين آلات وتجهيزات</v>
      </c>
      <c r="F177" s="33">
        <f>[1]T02!F175</f>
        <v>205</v>
      </c>
      <c r="G177" s="33">
        <f>[1]T02!G175</f>
        <v>170</v>
      </c>
      <c r="H177" s="33">
        <f>[1]T02!H175</f>
        <v>36</v>
      </c>
      <c r="I177" s="33">
        <f>[1]T02!I175</f>
        <v>108</v>
      </c>
      <c r="J177" s="33">
        <f>[1]T02!J175</f>
        <v>17</v>
      </c>
      <c r="K177" s="33">
        <f>[1]T02!K175</f>
        <v>9</v>
      </c>
      <c r="L177" s="33">
        <f>[1]T02!L175</f>
        <v>35</v>
      </c>
    </row>
    <row r="178" spans="1:12" ht="27" customHeight="1" x14ac:dyDescent="0.25">
      <c r="A178" s="31">
        <f>[1]T02!A176</f>
        <v>1402</v>
      </c>
      <c r="B178" s="31" t="str">
        <f>[1]T02!B176</f>
        <v>14</v>
      </c>
      <c r="C178" s="31" t="str">
        <f>[1]T02!C176</f>
        <v>چهارمحال وبختياري</v>
      </c>
      <c r="D178" s="31" t="str">
        <f>[1]T02!D176</f>
        <v>26_27</v>
      </c>
      <c r="E178" s="31" t="str">
        <f>[1]T02!E176</f>
        <v>ساخت محصولات رايانه اي، الکترونيکي ونوري ؛ توليد تجهيزات برقي</v>
      </c>
      <c r="F178" s="33">
        <f>[1]T02!F176</f>
        <v>1183</v>
      </c>
      <c r="G178" s="33">
        <f>[1]T02!G176</f>
        <v>938</v>
      </c>
      <c r="H178" s="33">
        <f>[1]T02!H176</f>
        <v>383</v>
      </c>
      <c r="I178" s="33">
        <f>[1]T02!I176</f>
        <v>394</v>
      </c>
      <c r="J178" s="33">
        <f>[1]T02!J176</f>
        <v>96</v>
      </c>
      <c r="K178" s="33">
        <f>[1]T02!K176</f>
        <v>65</v>
      </c>
      <c r="L178" s="33">
        <f>[1]T02!L176</f>
        <v>245</v>
      </c>
    </row>
    <row r="179" spans="1:12" ht="27" customHeight="1" x14ac:dyDescent="0.25">
      <c r="A179" s="31">
        <f>[1]T02!A177</f>
        <v>1402</v>
      </c>
      <c r="B179" s="31" t="str">
        <f>[1]T02!B177</f>
        <v>14</v>
      </c>
      <c r="C179" s="31" t="str">
        <f>[1]T02!C177</f>
        <v>چهارمحال وبختياري</v>
      </c>
      <c r="D179" s="31" t="str">
        <f>[1]T02!D177</f>
        <v>28_33</v>
      </c>
      <c r="E179" s="31" t="str">
        <f>[1]T02!E177</f>
        <v>توليد ماشين آلات و تجهيزات طبقه بندي نشده درجاي ديگر؛ تعمير ونصب ماشين آلات و تجهيزات</v>
      </c>
      <c r="F179" s="33">
        <f>[1]T02!F177</f>
        <v>471</v>
      </c>
      <c r="G179" s="33">
        <f>[1]T02!G177</f>
        <v>410</v>
      </c>
      <c r="H179" s="33">
        <f>[1]T02!H177</f>
        <v>162</v>
      </c>
      <c r="I179" s="33">
        <f>[1]T02!I177</f>
        <v>129</v>
      </c>
      <c r="J179" s="33">
        <f>[1]T02!J177</f>
        <v>79</v>
      </c>
      <c r="K179" s="33">
        <f>[1]T02!K177</f>
        <v>40</v>
      </c>
      <c r="L179" s="33">
        <f>[1]T02!L177</f>
        <v>61</v>
      </c>
    </row>
    <row r="180" spans="1:12" ht="27" customHeight="1" x14ac:dyDescent="0.25">
      <c r="A180" s="31">
        <f>[1]T02!A178</f>
        <v>1402</v>
      </c>
      <c r="B180" s="31" t="str">
        <f>[1]T02!B178</f>
        <v>14</v>
      </c>
      <c r="C180" s="31" t="str">
        <f>[1]T02!C178</f>
        <v>چهارمحال وبختياري</v>
      </c>
      <c r="D180" s="31" t="str">
        <f>[1]T02!D178</f>
        <v>29_30</v>
      </c>
      <c r="E180" s="31" t="str">
        <f>[1]T02!E178</f>
        <v>توليد وسايل نقليه موتوري، تريلر ونيم تريلر ؛ توليد ساير تجهيزات حمل و نقل</v>
      </c>
      <c r="F180" s="33">
        <f>[1]T02!F178</f>
        <v>232</v>
      </c>
      <c r="G180" s="33">
        <f>[1]T02!G178</f>
        <v>188</v>
      </c>
      <c r="H180" s="33">
        <f>[1]T02!H178</f>
        <v>47</v>
      </c>
      <c r="I180" s="33">
        <f>[1]T02!I178</f>
        <v>102</v>
      </c>
      <c r="J180" s="33">
        <f>[1]T02!J178</f>
        <v>25</v>
      </c>
      <c r="K180" s="33">
        <f>[1]T02!K178</f>
        <v>14</v>
      </c>
      <c r="L180" s="33">
        <f>[1]T02!L178</f>
        <v>44</v>
      </c>
    </row>
    <row r="181" spans="1:12" ht="27" customHeight="1" x14ac:dyDescent="0.25">
      <c r="A181" s="31">
        <f>[1]T02!A179</f>
        <v>1402</v>
      </c>
      <c r="B181" s="31" t="str">
        <f>[1]T02!B179</f>
        <v>14</v>
      </c>
      <c r="C181" s="31" t="str">
        <f>[1]T02!C179</f>
        <v>چهارمحال وبختياري</v>
      </c>
      <c r="D181" s="31" t="str">
        <f>[1]T02!D179</f>
        <v>32</v>
      </c>
      <c r="E181" s="31" t="str">
        <f>[1]T02!E179</f>
        <v>توليد ساير مصنوعات طبقه بندي نشده در جاي ديگر</v>
      </c>
      <c r="F181" s="33">
        <f>[1]T02!F179</f>
        <v>122</v>
      </c>
      <c r="G181" s="33">
        <f>[1]T02!G179</f>
        <v>102</v>
      </c>
      <c r="H181" s="33">
        <f>[1]T02!H179</f>
        <v>90</v>
      </c>
      <c r="I181" s="33">
        <f>[1]T02!I179</f>
        <v>7</v>
      </c>
      <c r="J181" s="33">
        <f>[1]T02!J179</f>
        <v>3</v>
      </c>
      <c r="K181" s="33">
        <f>[1]T02!K179</f>
        <v>2</v>
      </c>
      <c r="L181" s="33">
        <f>[1]T02!L179</f>
        <v>20</v>
      </c>
    </row>
    <row r="182" spans="1:12" ht="27" customHeight="1" x14ac:dyDescent="0.25">
      <c r="A182" s="31">
        <f>[1]T02!A180</f>
        <v>1402</v>
      </c>
      <c r="B182" s="31" t="str">
        <f>[1]T02!B180</f>
        <v>29</v>
      </c>
      <c r="C182" s="31" t="str">
        <f>[1]T02!C180</f>
        <v>خراسان جنوبي</v>
      </c>
      <c r="D182" s="31" t="str">
        <f>[1]T02!D180</f>
        <v>پ</v>
      </c>
      <c r="E182" s="31" t="str">
        <f>[1]T02!E180</f>
        <v>صنعت - ساخت</v>
      </c>
      <c r="F182" s="33">
        <f>[1]T02!F180</f>
        <v>8949</v>
      </c>
      <c r="G182" s="33">
        <f>[1]T02!G180</f>
        <v>6965</v>
      </c>
      <c r="H182" s="33">
        <f>[1]T02!H180</f>
        <v>2491</v>
      </c>
      <c r="I182" s="33">
        <f>[1]T02!I180</f>
        <v>2982</v>
      </c>
      <c r="J182" s="33">
        <f>[1]T02!J180</f>
        <v>819</v>
      </c>
      <c r="K182" s="33">
        <f>[1]T02!K180</f>
        <v>673</v>
      </c>
      <c r="L182" s="33">
        <f>[1]T02!L180</f>
        <v>1984</v>
      </c>
    </row>
    <row r="183" spans="1:12" ht="27" customHeight="1" x14ac:dyDescent="0.25">
      <c r="A183" s="31">
        <f>[1]T02!A181</f>
        <v>1402</v>
      </c>
      <c r="B183" s="31" t="str">
        <f>[1]T02!B181</f>
        <v>29</v>
      </c>
      <c r="C183" s="31" t="str">
        <f>[1]T02!C181</f>
        <v>خراسان جنوبي</v>
      </c>
      <c r="D183" s="31" t="str">
        <f>[1]T02!D181</f>
        <v>10</v>
      </c>
      <c r="E183" s="31" t="str">
        <f>[1]T02!E181</f>
        <v>توليد فراورده‌هاي غذايي</v>
      </c>
      <c r="F183" s="33">
        <f>[1]T02!F181</f>
        <v>1276</v>
      </c>
      <c r="G183" s="33">
        <f>[1]T02!G181</f>
        <v>986</v>
      </c>
      <c r="H183" s="33">
        <f>[1]T02!H181</f>
        <v>361</v>
      </c>
      <c r="I183" s="33">
        <f>[1]T02!I181</f>
        <v>451</v>
      </c>
      <c r="J183" s="33">
        <f>[1]T02!J181</f>
        <v>82</v>
      </c>
      <c r="K183" s="33">
        <f>[1]T02!K181</f>
        <v>93</v>
      </c>
      <c r="L183" s="33">
        <f>[1]T02!L181</f>
        <v>289</v>
      </c>
    </row>
    <row r="184" spans="1:12" ht="27" customHeight="1" x14ac:dyDescent="0.25">
      <c r="A184" s="31">
        <f>[1]T02!A182</f>
        <v>1402</v>
      </c>
      <c r="B184" s="31" t="str">
        <f>[1]T02!B182</f>
        <v>29</v>
      </c>
      <c r="C184" s="31" t="str">
        <f>[1]T02!C182</f>
        <v>خراسان جنوبي</v>
      </c>
      <c r="D184" s="31" t="str">
        <f>[1]T02!D182</f>
        <v>13_14</v>
      </c>
      <c r="E184" s="31" t="str">
        <f>[1]T02!E182</f>
        <v>توليد منسوجات ؛ توليد پوشاك</v>
      </c>
      <c r="F184" s="33">
        <f>[1]T02!F182</f>
        <v>378</v>
      </c>
      <c r="G184" s="33">
        <f>[1]T02!G182</f>
        <v>317</v>
      </c>
      <c r="H184" s="33">
        <f>[1]T02!H182</f>
        <v>167</v>
      </c>
      <c r="I184" s="33">
        <f>[1]T02!I182</f>
        <v>118</v>
      </c>
      <c r="J184" s="33">
        <f>[1]T02!J182</f>
        <v>24</v>
      </c>
      <c r="K184" s="33">
        <f>[1]T02!K182</f>
        <v>8</v>
      </c>
      <c r="L184" s="33">
        <f>[1]T02!L182</f>
        <v>61</v>
      </c>
    </row>
    <row r="185" spans="1:12" ht="27" customHeight="1" x14ac:dyDescent="0.25">
      <c r="A185" s="31">
        <f>[1]T02!A183</f>
        <v>1402</v>
      </c>
      <c r="B185" s="31" t="str">
        <f>[1]T02!B183</f>
        <v>29</v>
      </c>
      <c r="C185" s="31" t="str">
        <f>[1]T02!C183</f>
        <v>خراسان جنوبي</v>
      </c>
      <c r="D185" s="31" t="str">
        <f>[1]T02!D183</f>
        <v>16_31</v>
      </c>
      <c r="E185" s="31" t="str">
        <f>[1]T02!E183</f>
        <v>توليد چوب وفراورده هاي چوب وچوب پنبه – مبلمان - ساخت کالا از حصير وموادحصيربافي ؛ توليد مبلمان</v>
      </c>
      <c r="F185" s="33">
        <f>[1]T02!F183</f>
        <v>172</v>
      </c>
      <c r="G185" s="33">
        <f>[1]T02!G183</f>
        <v>135</v>
      </c>
      <c r="H185" s="33">
        <f>[1]T02!H183</f>
        <v>63</v>
      </c>
      <c r="I185" s="33">
        <f>[1]T02!I183</f>
        <v>51</v>
      </c>
      <c r="J185" s="33">
        <f>[1]T02!J183</f>
        <v>12</v>
      </c>
      <c r="K185" s="33">
        <f>[1]T02!K183</f>
        <v>9</v>
      </c>
      <c r="L185" s="33">
        <f>[1]T02!L183</f>
        <v>37</v>
      </c>
    </row>
    <row r="186" spans="1:12" ht="27" customHeight="1" x14ac:dyDescent="0.25">
      <c r="A186" s="31">
        <f>[1]T02!A184</f>
        <v>1402</v>
      </c>
      <c r="B186" s="31" t="str">
        <f>[1]T02!B184</f>
        <v>29</v>
      </c>
      <c r="C186" s="31" t="str">
        <f>[1]T02!C184</f>
        <v>خراسان جنوبي</v>
      </c>
      <c r="D186" s="31" t="str">
        <f>[1]T02!D184</f>
        <v>17_18</v>
      </c>
      <c r="E186" s="31" t="str">
        <f>[1]T02!E184</f>
        <v>توليد کاغذ و فراورده هاي کاغذي؛ چاپ و تکثير رسانه‌هاي ضبط شده</v>
      </c>
      <c r="F186" s="33">
        <f>[1]T02!F184</f>
        <v>153</v>
      </c>
      <c r="G186" s="33">
        <f>[1]T02!G184</f>
        <v>110</v>
      </c>
      <c r="H186" s="33">
        <f>[1]T02!H184</f>
        <v>37</v>
      </c>
      <c r="I186" s="33">
        <f>[1]T02!I184</f>
        <v>61</v>
      </c>
      <c r="J186" s="33">
        <f>[1]T02!J184</f>
        <v>6</v>
      </c>
      <c r="K186" s="33">
        <f>[1]T02!K184</f>
        <v>7</v>
      </c>
      <c r="L186" s="33">
        <f>[1]T02!L184</f>
        <v>43</v>
      </c>
    </row>
    <row r="187" spans="1:12" ht="27" customHeight="1" x14ac:dyDescent="0.25">
      <c r="A187" s="31">
        <f>[1]T02!A185</f>
        <v>1402</v>
      </c>
      <c r="B187" s="31" t="str">
        <f>[1]T02!B185</f>
        <v>29</v>
      </c>
      <c r="C187" s="31" t="str">
        <f>[1]T02!C185</f>
        <v>خراسان جنوبي</v>
      </c>
      <c r="D187" s="31" t="str">
        <f>[1]T02!D185</f>
        <v>19</v>
      </c>
      <c r="E187" s="31" t="str">
        <f>[1]T02!E185</f>
        <v>توليد کک و فراورده هاي حاصل از پالايش نفت</v>
      </c>
      <c r="F187" s="33">
        <f>[1]T02!F185</f>
        <v>337</v>
      </c>
      <c r="G187" s="33">
        <f>[1]T02!G185</f>
        <v>181</v>
      </c>
      <c r="H187" s="33">
        <f>[1]T02!H185</f>
        <v>105</v>
      </c>
      <c r="I187" s="33">
        <f>[1]T02!I185</f>
        <v>52</v>
      </c>
      <c r="J187" s="33">
        <f>[1]T02!J185</f>
        <v>0</v>
      </c>
      <c r="K187" s="33">
        <f>[1]T02!K185</f>
        <v>25</v>
      </c>
      <c r="L187" s="33">
        <f>[1]T02!L185</f>
        <v>156</v>
      </c>
    </row>
    <row r="188" spans="1:12" ht="27" customHeight="1" x14ac:dyDescent="0.25">
      <c r="A188" s="31">
        <f>[1]T02!A186</f>
        <v>1402</v>
      </c>
      <c r="B188" s="31" t="str">
        <f>[1]T02!B186</f>
        <v>29</v>
      </c>
      <c r="C188" s="31" t="str">
        <f>[1]T02!C186</f>
        <v>خراسان جنوبي</v>
      </c>
      <c r="D188" s="31" t="str">
        <f>[1]T02!D186</f>
        <v>20</v>
      </c>
      <c r="E188" s="31" t="str">
        <f>[1]T02!E186</f>
        <v>توليد موادشيميايي و فراورده هاي شيميايي</v>
      </c>
      <c r="F188" s="33">
        <f>[1]T02!F186</f>
        <v>234</v>
      </c>
      <c r="G188" s="33">
        <f>[1]T02!G186</f>
        <v>165</v>
      </c>
      <c r="H188" s="33">
        <f>[1]T02!H186</f>
        <v>96</v>
      </c>
      <c r="I188" s="33">
        <f>[1]T02!I186</f>
        <v>42</v>
      </c>
      <c r="J188" s="33">
        <f>[1]T02!J186</f>
        <v>9</v>
      </c>
      <c r="K188" s="33">
        <f>[1]T02!K186</f>
        <v>18</v>
      </c>
      <c r="L188" s="33">
        <f>[1]T02!L186</f>
        <v>69</v>
      </c>
    </row>
    <row r="189" spans="1:12" ht="27" customHeight="1" x14ac:dyDescent="0.25">
      <c r="A189" s="31">
        <f>[1]T02!A187</f>
        <v>1402</v>
      </c>
      <c r="B189" s="31" t="str">
        <f>[1]T02!B187</f>
        <v>29</v>
      </c>
      <c r="C189" s="31" t="str">
        <f>[1]T02!C187</f>
        <v>خراسان جنوبي</v>
      </c>
      <c r="D189" s="31" t="str">
        <f>[1]T02!D187</f>
        <v>22</v>
      </c>
      <c r="E189" s="31" t="str">
        <f>[1]T02!E187</f>
        <v>توليدفراورده هاي لاستيکي وپلاستيکي</v>
      </c>
      <c r="F189" s="33">
        <f>[1]T02!F187</f>
        <v>1272</v>
      </c>
      <c r="G189" s="33">
        <f>[1]T02!G187</f>
        <v>891</v>
      </c>
      <c r="H189" s="33">
        <f>[1]T02!H187</f>
        <v>187</v>
      </c>
      <c r="I189" s="33">
        <f>[1]T02!I187</f>
        <v>395</v>
      </c>
      <c r="J189" s="33">
        <f>[1]T02!J187</f>
        <v>259</v>
      </c>
      <c r="K189" s="33">
        <f>[1]T02!K187</f>
        <v>50</v>
      </c>
      <c r="L189" s="33">
        <f>[1]T02!L187</f>
        <v>382</v>
      </c>
    </row>
    <row r="190" spans="1:12" ht="27" customHeight="1" x14ac:dyDescent="0.25">
      <c r="A190" s="31">
        <f>[1]T02!A188</f>
        <v>1402</v>
      </c>
      <c r="B190" s="31" t="str">
        <f>[1]T02!B188</f>
        <v>29</v>
      </c>
      <c r="C190" s="31" t="str">
        <f>[1]T02!C188</f>
        <v>خراسان جنوبي</v>
      </c>
      <c r="D190" s="31" t="str">
        <f>[1]T02!D188</f>
        <v>23</v>
      </c>
      <c r="E190" s="31" t="str">
        <f>[1]T02!E188</f>
        <v>توليدساير فراورده هاي معدني غيرفلزي</v>
      </c>
      <c r="F190" s="33">
        <f>[1]T02!F188</f>
        <v>3420</v>
      </c>
      <c r="G190" s="33">
        <f>[1]T02!G188</f>
        <v>2738</v>
      </c>
      <c r="H190" s="33">
        <f>[1]T02!H188</f>
        <v>1111</v>
      </c>
      <c r="I190" s="33">
        <f>[1]T02!I188</f>
        <v>930</v>
      </c>
      <c r="J190" s="33">
        <f>[1]T02!J188</f>
        <v>370</v>
      </c>
      <c r="K190" s="33">
        <f>[1]T02!K188</f>
        <v>327</v>
      </c>
      <c r="L190" s="33">
        <f>[1]T02!L188</f>
        <v>682</v>
      </c>
    </row>
    <row r="191" spans="1:12" ht="27" customHeight="1" x14ac:dyDescent="0.25">
      <c r="A191" s="31">
        <f>[1]T02!A189</f>
        <v>1402</v>
      </c>
      <c r="B191" s="31" t="str">
        <f>[1]T02!B189</f>
        <v>29</v>
      </c>
      <c r="C191" s="31" t="str">
        <f>[1]T02!C189</f>
        <v>خراسان جنوبي</v>
      </c>
      <c r="D191" s="31" t="str">
        <f>[1]T02!D189</f>
        <v>24</v>
      </c>
      <c r="E191" s="31" t="str">
        <f>[1]T02!E189</f>
        <v>توليد فلزات پايه</v>
      </c>
      <c r="F191" s="33">
        <f>[1]T02!F189</f>
        <v>1360</v>
      </c>
      <c r="G191" s="33">
        <f>[1]T02!G189</f>
        <v>1148</v>
      </c>
      <c r="H191" s="33">
        <f>[1]T02!H189</f>
        <v>304</v>
      </c>
      <c r="I191" s="33">
        <f>[1]T02!I189</f>
        <v>714</v>
      </c>
      <c r="J191" s="33">
        <f>[1]T02!J189</f>
        <v>47</v>
      </c>
      <c r="K191" s="33">
        <f>[1]T02!K189</f>
        <v>83</v>
      </c>
      <c r="L191" s="33">
        <f>[1]T02!L189</f>
        <v>212</v>
      </c>
    </row>
    <row r="192" spans="1:12" ht="27" customHeight="1" x14ac:dyDescent="0.25">
      <c r="A192" s="31">
        <f>[1]T02!A190</f>
        <v>1402</v>
      </c>
      <c r="B192" s="31" t="str">
        <f>[1]T02!B190</f>
        <v>29</v>
      </c>
      <c r="C192" s="31" t="str">
        <f>[1]T02!C190</f>
        <v>خراسان جنوبي</v>
      </c>
      <c r="D192" s="31" t="str">
        <f>[1]T02!D190</f>
        <v>25</v>
      </c>
      <c r="E192" s="31" t="str">
        <f>[1]T02!E190</f>
        <v>توليدمحصولات فلزي ساخته شده، به جزماشين آلات وتجهيزات</v>
      </c>
      <c r="F192" s="33">
        <f>[1]T02!F190</f>
        <v>346</v>
      </c>
      <c r="G192" s="33">
        <f>[1]T02!G190</f>
        <v>294</v>
      </c>
      <c r="H192" s="33">
        <f>[1]T02!H190</f>
        <v>60</v>
      </c>
      <c r="I192" s="33">
        <f>[1]T02!I190</f>
        <v>168</v>
      </c>
      <c r="J192" s="33">
        <f>[1]T02!J190</f>
        <v>12</v>
      </c>
      <c r="K192" s="33">
        <f>[1]T02!K190</f>
        <v>54</v>
      </c>
      <c r="L192" s="33">
        <f>[1]T02!L190</f>
        <v>52</v>
      </c>
    </row>
    <row r="193" spans="1:12" ht="27" customHeight="1" x14ac:dyDescent="0.25">
      <c r="A193" s="31">
        <f>[1]T02!A191</f>
        <v>1402</v>
      </c>
      <c r="B193" s="31" t="str">
        <f>[1]T02!B191</f>
        <v>09</v>
      </c>
      <c r="C193" s="31" t="str">
        <f>[1]T02!C191</f>
        <v>خراسان رضوي</v>
      </c>
      <c r="D193" s="31" t="str">
        <f>[1]T02!D191</f>
        <v>پ</v>
      </c>
      <c r="E193" s="31" t="str">
        <f>[1]T02!E191</f>
        <v>صنعت - ساخت</v>
      </c>
      <c r="F193" s="33">
        <f>[1]T02!F191</f>
        <v>156834</v>
      </c>
      <c r="G193" s="33">
        <f>[1]T02!G191</f>
        <v>127399</v>
      </c>
      <c r="H193" s="33">
        <f>[1]T02!H191</f>
        <v>64007</v>
      </c>
      <c r="I193" s="33">
        <f>[1]T02!I191</f>
        <v>42583</v>
      </c>
      <c r="J193" s="33">
        <f>[1]T02!J191</f>
        <v>10772</v>
      </c>
      <c r="K193" s="33">
        <f>[1]T02!K191</f>
        <v>10037</v>
      </c>
      <c r="L193" s="33">
        <f>[1]T02!L191</f>
        <v>29435</v>
      </c>
    </row>
    <row r="194" spans="1:12" ht="27" customHeight="1" x14ac:dyDescent="0.25">
      <c r="A194" s="31">
        <f>[1]T02!A192</f>
        <v>1402</v>
      </c>
      <c r="B194" s="31" t="str">
        <f>[1]T02!B192</f>
        <v>09</v>
      </c>
      <c r="C194" s="31" t="str">
        <f>[1]T02!C192</f>
        <v>خراسان رضوي</v>
      </c>
      <c r="D194" s="31" t="str">
        <f>[1]T02!D192</f>
        <v>10</v>
      </c>
      <c r="E194" s="31" t="str">
        <f>[1]T02!E192</f>
        <v>توليد فراورده‌هاي غذايي</v>
      </c>
      <c r="F194" s="33">
        <f>[1]T02!F192</f>
        <v>33670</v>
      </c>
      <c r="G194" s="33">
        <f>[1]T02!G192</f>
        <v>26727</v>
      </c>
      <c r="H194" s="33">
        <f>[1]T02!H192</f>
        <v>16626</v>
      </c>
      <c r="I194" s="33">
        <f>[1]T02!I192</f>
        <v>6734</v>
      </c>
      <c r="J194" s="33">
        <f>[1]T02!J192</f>
        <v>1565</v>
      </c>
      <c r="K194" s="33">
        <f>[1]T02!K192</f>
        <v>1802</v>
      </c>
      <c r="L194" s="33">
        <f>[1]T02!L192</f>
        <v>6943</v>
      </c>
    </row>
    <row r="195" spans="1:12" ht="27" customHeight="1" x14ac:dyDescent="0.25">
      <c r="A195" s="31">
        <f>[1]T02!A193</f>
        <v>1402</v>
      </c>
      <c r="B195" s="31" t="str">
        <f>[1]T02!B193</f>
        <v>09</v>
      </c>
      <c r="C195" s="31" t="str">
        <f>[1]T02!C193</f>
        <v>خراسان رضوي</v>
      </c>
      <c r="D195" s="31" t="str">
        <f>[1]T02!D193</f>
        <v>11_12</v>
      </c>
      <c r="E195" s="31" t="str">
        <f>[1]T02!E193</f>
        <v>توليد انواع آشاميدني‌ها؛ توليد فراورده‌هاي توتون و تنباكو</v>
      </c>
      <c r="F195" s="33">
        <f>[1]T02!F193</f>
        <v>1716</v>
      </c>
      <c r="G195" s="33">
        <f>[1]T02!G193</f>
        <v>1138</v>
      </c>
      <c r="H195" s="33">
        <f>[1]T02!H193</f>
        <v>449</v>
      </c>
      <c r="I195" s="33">
        <f>[1]T02!I193</f>
        <v>421</v>
      </c>
      <c r="J195" s="33">
        <f>[1]T02!J193</f>
        <v>106</v>
      </c>
      <c r="K195" s="33">
        <f>[1]T02!K193</f>
        <v>162</v>
      </c>
      <c r="L195" s="33">
        <f>[1]T02!L193</f>
        <v>577</v>
      </c>
    </row>
    <row r="196" spans="1:12" ht="27" customHeight="1" x14ac:dyDescent="0.25">
      <c r="A196" s="31">
        <f>[1]T02!A194</f>
        <v>1402</v>
      </c>
      <c r="B196" s="31" t="str">
        <f>[1]T02!B194</f>
        <v>09</v>
      </c>
      <c r="C196" s="31" t="str">
        <f>[1]T02!C194</f>
        <v>خراسان رضوي</v>
      </c>
      <c r="D196" s="31" t="str">
        <f>[1]T02!D194</f>
        <v>13</v>
      </c>
      <c r="E196" s="31" t="str">
        <f>[1]T02!E194</f>
        <v>توليد منسوجات</v>
      </c>
      <c r="F196" s="33">
        <f>[1]T02!F194</f>
        <v>13502</v>
      </c>
      <c r="G196" s="33">
        <f>[1]T02!G194</f>
        <v>11870</v>
      </c>
      <c r="H196" s="33">
        <f>[1]T02!H194</f>
        <v>4884</v>
      </c>
      <c r="I196" s="33">
        <f>[1]T02!I194</f>
        <v>4682</v>
      </c>
      <c r="J196" s="33">
        <f>[1]T02!J194</f>
        <v>1982</v>
      </c>
      <c r="K196" s="33">
        <f>[1]T02!K194</f>
        <v>322</v>
      </c>
      <c r="L196" s="33">
        <f>[1]T02!L194</f>
        <v>1632</v>
      </c>
    </row>
    <row r="197" spans="1:12" ht="27" customHeight="1" x14ac:dyDescent="0.25">
      <c r="A197" s="31">
        <f>[1]T02!A195</f>
        <v>1402</v>
      </c>
      <c r="B197" s="31" t="str">
        <f>[1]T02!B195</f>
        <v>09</v>
      </c>
      <c r="C197" s="31" t="str">
        <f>[1]T02!C195</f>
        <v>خراسان رضوي</v>
      </c>
      <c r="D197" s="31" t="str">
        <f>[1]T02!D195</f>
        <v>14</v>
      </c>
      <c r="E197" s="31" t="str">
        <f>[1]T02!E195</f>
        <v>توليد پوشاك</v>
      </c>
      <c r="F197" s="33">
        <f>[1]T02!F195</f>
        <v>2317</v>
      </c>
      <c r="G197" s="33">
        <f>[1]T02!G195</f>
        <v>1848</v>
      </c>
      <c r="H197" s="33">
        <f>[1]T02!H195</f>
        <v>738</v>
      </c>
      <c r="I197" s="33">
        <f>[1]T02!I195</f>
        <v>942</v>
      </c>
      <c r="J197" s="33">
        <f>[1]T02!J195</f>
        <v>117</v>
      </c>
      <c r="K197" s="33">
        <f>[1]T02!K195</f>
        <v>52</v>
      </c>
      <c r="L197" s="33">
        <f>[1]T02!L195</f>
        <v>469</v>
      </c>
    </row>
    <row r="198" spans="1:12" ht="27" customHeight="1" x14ac:dyDescent="0.25">
      <c r="A198" s="31">
        <f>[1]T02!A196</f>
        <v>1402</v>
      </c>
      <c r="B198" s="31" t="str">
        <f>[1]T02!B196</f>
        <v>09</v>
      </c>
      <c r="C198" s="31" t="str">
        <f>[1]T02!C196</f>
        <v>خراسان رضوي</v>
      </c>
      <c r="D198" s="31" t="str">
        <f>[1]T02!D196</f>
        <v>15</v>
      </c>
      <c r="E198" s="31" t="str">
        <f>[1]T02!E196</f>
        <v>توليد چرم و فراورده هاي وابسته</v>
      </c>
      <c r="F198" s="33">
        <f>[1]T02!F196</f>
        <v>818</v>
      </c>
      <c r="G198" s="33">
        <f>[1]T02!G196</f>
        <v>708</v>
      </c>
      <c r="H198" s="33">
        <f>[1]T02!H196</f>
        <v>480</v>
      </c>
      <c r="I198" s="33">
        <f>[1]T02!I196</f>
        <v>192</v>
      </c>
      <c r="J198" s="33">
        <f>[1]T02!J196</f>
        <v>21</v>
      </c>
      <c r="K198" s="33">
        <f>[1]T02!K196</f>
        <v>16</v>
      </c>
      <c r="L198" s="33">
        <f>[1]T02!L196</f>
        <v>109</v>
      </c>
    </row>
    <row r="199" spans="1:12" ht="27" customHeight="1" x14ac:dyDescent="0.25">
      <c r="A199" s="31">
        <f>[1]T02!A197</f>
        <v>1402</v>
      </c>
      <c r="B199" s="31" t="str">
        <f>[1]T02!B197</f>
        <v>09</v>
      </c>
      <c r="C199" s="31" t="str">
        <f>[1]T02!C197</f>
        <v>خراسان رضوي</v>
      </c>
      <c r="D199" s="31" t="str">
        <f>[1]T02!D197</f>
        <v>16</v>
      </c>
      <c r="E199" s="31" t="str">
        <f>[1]T02!E197</f>
        <v>توليد چوب وفراورده هاي چوب وچوب پنبه –به‌جزمبلمان - ساخت کالا از حصير وموادحصيربافي</v>
      </c>
      <c r="F199" s="33">
        <f>[1]T02!F197</f>
        <v>420</v>
      </c>
      <c r="G199" s="33">
        <f>[1]T02!G197</f>
        <v>343</v>
      </c>
      <c r="H199" s="33">
        <f>[1]T02!H197</f>
        <v>145</v>
      </c>
      <c r="I199" s="33">
        <f>[1]T02!I197</f>
        <v>161</v>
      </c>
      <c r="J199" s="33">
        <f>[1]T02!J197</f>
        <v>28</v>
      </c>
      <c r="K199" s="33">
        <f>[1]T02!K197</f>
        <v>9</v>
      </c>
      <c r="L199" s="33">
        <f>[1]T02!L197</f>
        <v>77</v>
      </c>
    </row>
    <row r="200" spans="1:12" ht="27" customHeight="1" x14ac:dyDescent="0.25">
      <c r="A200" s="31">
        <f>[1]T02!A198</f>
        <v>1402</v>
      </c>
      <c r="B200" s="31" t="str">
        <f>[1]T02!B198</f>
        <v>09</v>
      </c>
      <c r="C200" s="31" t="str">
        <f>[1]T02!C198</f>
        <v>خراسان رضوي</v>
      </c>
      <c r="D200" s="31" t="str">
        <f>[1]T02!D198</f>
        <v>17</v>
      </c>
      <c r="E200" s="31" t="str">
        <f>[1]T02!E198</f>
        <v>توليد کاغذ و فراورده هاي کاغذي</v>
      </c>
      <c r="F200" s="33">
        <f>[1]T02!F198</f>
        <v>2442</v>
      </c>
      <c r="G200" s="33">
        <f>[1]T02!G198</f>
        <v>2047</v>
      </c>
      <c r="H200" s="33">
        <f>[1]T02!H198</f>
        <v>1331</v>
      </c>
      <c r="I200" s="33">
        <f>[1]T02!I198</f>
        <v>480</v>
      </c>
      <c r="J200" s="33">
        <f>[1]T02!J198</f>
        <v>85</v>
      </c>
      <c r="K200" s="33">
        <f>[1]T02!K198</f>
        <v>149</v>
      </c>
      <c r="L200" s="33">
        <f>[1]T02!L198</f>
        <v>395</v>
      </c>
    </row>
    <row r="201" spans="1:12" ht="27" customHeight="1" x14ac:dyDescent="0.25">
      <c r="A201" s="31">
        <f>[1]T02!A199</f>
        <v>1402</v>
      </c>
      <c r="B201" s="31" t="str">
        <f>[1]T02!B199</f>
        <v>09</v>
      </c>
      <c r="C201" s="31" t="str">
        <f>[1]T02!C199</f>
        <v>خراسان رضوي</v>
      </c>
      <c r="D201" s="31" t="str">
        <f>[1]T02!D199</f>
        <v>18</v>
      </c>
      <c r="E201" s="31" t="str">
        <f>[1]T02!E199</f>
        <v>چاپ و تکثير رسانه‌هاي ضبط شده</v>
      </c>
      <c r="F201" s="33">
        <f>[1]T02!F199</f>
        <v>2405</v>
      </c>
      <c r="G201" s="33">
        <f>[1]T02!G199</f>
        <v>1818</v>
      </c>
      <c r="H201" s="33">
        <f>[1]T02!H199</f>
        <v>708</v>
      </c>
      <c r="I201" s="33">
        <f>[1]T02!I199</f>
        <v>883</v>
      </c>
      <c r="J201" s="33">
        <f>[1]T02!J199</f>
        <v>97</v>
      </c>
      <c r="K201" s="33">
        <f>[1]T02!K199</f>
        <v>130</v>
      </c>
      <c r="L201" s="33">
        <f>[1]T02!L199</f>
        <v>587</v>
      </c>
    </row>
    <row r="202" spans="1:12" ht="27" customHeight="1" x14ac:dyDescent="0.25">
      <c r="A202" s="31">
        <f>[1]T02!A200</f>
        <v>1402</v>
      </c>
      <c r="B202" s="31" t="str">
        <f>[1]T02!B200</f>
        <v>09</v>
      </c>
      <c r="C202" s="31" t="str">
        <f>[1]T02!C200</f>
        <v>خراسان رضوي</v>
      </c>
      <c r="D202" s="31" t="str">
        <f>[1]T02!D200</f>
        <v>19</v>
      </c>
      <c r="E202" s="31" t="str">
        <f>[1]T02!E200</f>
        <v>توليد کک و فراورده هاي حاصل از پالايش نفت</v>
      </c>
      <c r="F202" s="33">
        <f>[1]T02!F200</f>
        <v>509</v>
      </c>
      <c r="G202" s="33">
        <f>[1]T02!G200</f>
        <v>387</v>
      </c>
      <c r="H202" s="33">
        <f>[1]T02!H200</f>
        <v>188</v>
      </c>
      <c r="I202" s="33">
        <f>[1]T02!I200</f>
        <v>122</v>
      </c>
      <c r="J202" s="33">
        <f>[1]T02!J200</f>
        <v>34</v>
      </c>
      <c r="K202" s="33">
        <f>[1]T02!K200</f>
        <v>43</v>
      </c>
      <c r="L202" s="33">
        <f>[1]T02!L200</f>
        <v>122</v>
      </c>
    </row>
    <row r="203" spans="1:12" ht="27" customHeight="1" x14ac:dyDescent="0.25">
      <c r="A203" s="31">
        <f>[1]T02!A201</f>
        <v>1402</v>
      </c>
      <c r="B203" s="31" t="str">
        <f>[1]T02!B201</f>
        <v>09</v>
      </c>
      <c r="C203" s="31" t="str">
        <f>[1]T02!C201</f>
        <v>خراسان رضوي</v>
      </c>
      <c r="D203" s="31" t="str">
        <f>[1]T02!D201</f>
        <v>20</v>
      </c>
      <c r="E203" s="31" t="str">
        <f>[1]T02!E201</f>
        <v>توليد موادشيميايي و فراورده هاي شيميايي</v>
      </c>
      <c r="F203" s="33">
        <f>[1]T02!F201</f>
        <v>6631</v>
      </c>
      <c r="G203" s="33">
        <f>[1]T02!G201</f>
        <v>4457</v>
      </c>
      <c r="H203" s="33">
        <f>[1]T02!H201</f>
        <v>2836</v>
      </c>
      <c r="I203" s="33">
        <f>[1]T02!I201</f>
        <v>892</v>
      </c>
      <c r="J203" s="33">
        <f>[1]T02!J201</f>
        <v>330</v>
      </c>
      <c r="K203" s="33">
        <f>[1]T02!K201</f>
        <v>400</v>
      </c>
      <c r="L203" s="33">
        <f>[1]T02!L201</f>
        <v>2173</v>
      </c>
    </row>
    <row r="204" spans="1:12" ht="27" customHeight="1" x14ac:dyDescent="0.25">
      <c r="A204" s="31">
        <f>[1]T02!A202</f>
        <v>1402</v>
      </c>
      <c r="B204" s="31" t="str">
        <f>[1]T02!B202</f>
        <v>09</v>
      </c>
      <c r="C204" s="31" t="str">
        <f>[1]T02!C202</f>
        <v>خراسان رضوي</v>
      </c>
      <c r="D204" s="31" t="str">
        <f>[1]T02!D202</f>
        <v>21</v>
      </c>
      <c r="E204" s="31" t="str">
        <f>[1]T02!E202</f>
        <v>توليد داروها وفراورده هاي دارويي شيميايي وگياهي</v>
      </c>
      <c r="F204" s="33">
        <f>[1]T02!F202</f>
        <v>2520</v>
      </c>
      <c r="G204" s="33">
        <f>[1]T02!G202</f>
        <v>1838</v>
      </c>
      <c r="H204" s="33">
        <f>[1]T02!H202</f>
        <v>910</v>
      </c>
      <c r="I204" s="33">
        <f>[1]T02!I202</f>
        <v>459</v>
      </c>
      <c r="J204" s="33">
        <f>[1]T02!J202</f>
        <v>168</v>
      </c>
      <c r="K204" s="33">
        <f>[1]T02!K202</f>
        <v>301</v>
      </c>
      <c r="L204" s="33">
        <f>[1]T02!L202</f>
        <v>682</v>
      </c>
    </row>
    <row r="205" spans="1:12" ht="27" customHeight="1" x14ac:dyDescent="0.25">
      <c r="A205" s="31">
        <f>[1]T02!A203</f>
        <v>1402</v>
      </c>
      <c r="B205" s="31" t="str">
        <f>[1]T02!B203</f>
        <v>09</v>
      </c>
      <c r="C205" s="31" t="str">
        <f>[1]T02!C203</f>
        <v>خراسان رضوي</v>
      </c>
      <c r="D205" s="31" t="str">
        <f>[1]T02!D203</f>
        <v>22</v>
      </c>
      <c r="E205" s="31" t="str">
        <f>[1]T02!E203</f>
        <v>توليدفراورده هاي لاستيکي وپلاستيکي</v>
      </c>
      <c r="F205" s="33">
        <f>[1]T02!F203</f>
        <v>8626</v>
      </c>
      <c r="G205" s="33">
        <f>[1]T02!G203</f>
        <v>6864</v>
      </c>
      <c r="H205" s="33">
        <f>[1]T02!H203</f>
        <v>3923</v>
      </c>
      <c r="I205" s="33">
        <f>[1]T02!I203</f>
        <v>2023</v>
      </c>
      <c r="J205" s="33">
        <f>[1]T02!J203</f>
        <v>368</v>
      </c>
      <c r="K205" s="33">
        <f>[1]T02!K203</f>
        <v>550</v>
      </c>
      <c r="L205" s="33">
        <f>[1]T02!L203</f>
        <v>1761</v>
      </c>
    </row>
    <row r="206" spans="1:12" ht="27" customHeight="1" x14ac:dyDescent="0.25">
      <c r="A206" s="31">
        <f>[1]T02!A204</f>
        <v>1402</v>
      </c>
      <c r="B206" s="31" t="str">
        <f>[1]T02!B204</f>
        <v>09</v>
      </c>
      <c r="C206" s="31" t="str">
        <f>[1]T02!C204</f>
        <v>خراسان رضوي</v>
      </c>
      <c r="D206" s="31" t="str">
        <f>[1]T02!D204</f>
        <v>23</v>
      </c>
      <c r="E206" s="31" t="str">
        <f>[1]T02!E204</f>
        <v>توليدساير فراورده هاي معدني غيرفلزي</v>
      </c>
      <c r="F206" s="33">
        <f>[1]T02!F204</f>
        <v>22178</v>
      </c>
      <c r="G206" s="33">
        <f>[1]T02!G204</f>
        <v>18577</v>
      </c>
      <c r="H206" s="33">
        <f>[1]T02!H204</f>
        <v>10183</v>
      </c>
      <c r="I206" s="33">
        <f>[1]T02!I204</f>
        <v>6005</v>
      </c>
      <c r="J206" s="33">
        <f>[1]T02!J204</f>
        <v>1138</v>
      </c>
      <c r="K206" s="33">
        <f>[1]T02!K204</f>
        <v>1251</v>
      </c>
      <c r="L206" s="33">
        <f>[1]T02!L204</f>
        <v>3601</v>
      </c>
    </row>
    <row r="207" spans="1:12" ht="27" customHeight="1" x14ac:dyDescent="0.25">
      <c r="A207" s="31">
        <f>[1]T02!A205</f>
        <v>1402</v>
      </c>
      <c r="B207" s="31" t="str">
        <f>[1]T02!B205</f>
        <v>09</v>
      </c>
      <c r="C207" s="31" t="str">
        <f>[1]T02!C205</f>
        <v>خراسان رضوي</v>
      </c>
      <c r="D207" s="31" t="str">
        <f>[1]T02!D205</f>
        <v>24</v>
      </c>
      <c r="E207" s="31" t="str">
        <f>[1]T02!E205</f>
        <v>توليد فلزات پايه</v>
      </c>
      <c r="F207" s="33">
        <f>[1]T02!F205</f>
        <v>6599</v>
      </c>
      <c r="G207" s="33">
        <f>[1]T02!G205</f>
        <v>5451</v>
      </c>
      <c r="H207" s="33">
        <f>[1]T02!H205</f>
        <v>1732</v>
      </c>
      <c r="I207" s="33">
        <f>[1]T02!I205</f>
        <v>2032</v>
      </c>
      <c r="J207" s="33">
        <f>[1]T02!J205</f>
        <v>948</v>
      </c>
      <c r="K207" s="33">
        <f>[1]T02!K205</f>
        <v>740</v>
      </c>
      <c r="L207" s="33">
        <f>[1]T02!L205</f>
        <v>1148</v>
      </c>
    </row>
    <row r="208" spans="1:12" ht="27" customHeight="1" x14ac:dyDescent="0.25">
      <c r="A208" s="31">
        <f>[1]T02!A206</f>
        <v>1402</v>
      </c>
      <c r="B208" s="31" t="str">
        <f>[1]T02!B206</f>
        <v>09</v>
      </c>
      <c r="C208" s="31" t="str">
        <f>[1]T02!C206</f>
        <v>خراسان رضوي</v>
      </c>
      <c r="D208" s="31" t="str">
        <f>[1]T02!D206</f>
        <v>25</v>
      </c>
      <c r="E208" s="31" t="str">
        <f>[1]T02!E206</f>
        <v>توليدمحصولات فلزي ساخته شده، به جزماشين آلات وتجهيزات</v>
      </c>
      <c r="F208" s="33">
        <f>[1]T02!F206</f>
        <v>4761</v>
      </c>
      <c r="G208" s="33">
        <f>[1]T02!G206</f>
        <v>3784</v>
      </c>
      <c r="H208" s="33">
        <f>[1]T02!H206</f>
        <v>1792</v>
      </c>
      <c r="I208" s="33">
        <f>[1]T02!I206</f>
        <v>1301</v>
      </c>
      <c r="J208" s="33">
        <f>[1]T02!J206</f>
        <v>288</v>
      </c>
      <c r="K208" s="33">
        <f>[1]T02!K206</f>
        <v>403</v>
      </c>
      <c r="L208" s="33">
        <f>[1]T02!L206</f>
        <v>978</v>
      </c>
    </row>
    <row r="209" spans="1:12" ht="27" customHeight="1" x14ac:dyDescent="0.25">
      <c r="A209" s="31">
        <f>[1]T02!A207</f>
        <v>1402</v>
      </c>
      <c r="B209" s="31" t="str">
        <f>[1]T02!B207</f>
        <v>09</v>
      </c>
      <c r="C209" s="31" t="str">
        <f>[1]T02!C207</f>
        <v>خراسان رضوي</v>
      </c>
      <c r="D209" s="31" t="str">
        <f>[1]T02!D207</f>
        <v>26</v>
      </c>
      <c r="E209" s="31" t="str">
        <f>[1]T02!E207</f>
        <v>ساخت محصولات رايانه اي، الکترونيکي ونوري</v>
      </c>
      <c r="F209" s="33">
        <f>[1]T02!F207</f>
        <v>1439</v>
      </c>
      <c r="G209" s="33">
        <f>[1]T02!G207</f>
        <v>1127</v>
      </c>
      <c r="H209" s="33">
        <f>[1]T02!H207</f>
        <v>305</v>
      </c>
      <c r="I209" s="33">
        <f>[1]T02!I207</f>
        <v>249</v>
      </c>
      <c r="J209" s="33">
        <f>[1]T02!J207</f>
        <v>160</v>
      </c>
      <c r="K209" s="33">
        <f>[1]T02!K207</f>
        <v>413</v>
      </c>
      <c r="L209" s="33">
        <f>[1]T02!L207</f>
        <v>312</v>
      </c>
    </row>
    <row r="210" spans="1:12" ht="27" customHeight="1" x14ac:dyDescent="0.25">
      <c r="A210" s="31">
        <f>[1]T02!A208</f>
        <v>1402</v>
      </c>
      <c r="B210" s="31" t="str">
        <f>[1]T02!B208</f>
        <v>09</v>
      </c>
      <c r="C210" s="31" t="str">
        <f>[1]T02!C208</f>
        <v>خراسان رضوي</v>
      </c>
      <c r="D210" s="31" t="str">
        <f>[1]T02!D208</f>
        <v>27</v>
      </c>
      <c r="E210" s="31" t="str">
        <f>[1]T02!E208</f>
        <v>توليد تجهيزات برقي</v>
      </c>
      <c r="F210" s="33">
        <f>[1]T02!F208</f>
        <v>14452</v>
      </c>
      <c r="G210" s="33">
        <f>[1]T02!G208</f>
        <v>11878</v>
      </c>
      <c r="H210" s="33">
        <f>[1]T02!H208</f>
        <v>6824</v>
      </c>
      <c r="I210" s="33">
        <f>[1]T02!I208</f>
        <v>3111</v>
      </c>
      <c r="J210" s="33">
        <f>[1]T02!J208</f>
        <v>995</v>
      </c>
      <c r="K210" s="33">
        <f>[1]T02!K208</f>
        <v>948</v>
      </c>
      <c r="L210" s="33">
        <f>[1]T02!L208</f>
        <v>2575</v>
      </c>
    </row>
    <row r="211" spans="1:12" ht="27" customHeight="1" x14ac:dyDescent="0.25">
      <c r="A211" s="31">
        <f>[1]T02!A209</f>
        <v>1402</v>
      </c>
      <c r="B211" s="31" t="str">
        <f>[1]T02!B209</f>
        <v>09</v>
      </c>
      <c r="C211" s="31" t="str">
        <f>[1]T02!C209</f>
        <v>خراسان رضوي</v>
      </c>
      <c r="D211" s="31" t="str">
        <f>[1]T02!D209</f>
        <v>28</v>
      </c>
      <c r="E211" s="31" t="str">
        <f>[1]T02!E209</f>
        <v>توليد ماشين آلات و تجهيزات طبقه بندي نشده درجاي ديگر</v>
      </c>
      <c r="F211" s="33">
        <f>[1]T02!F209</f>
        <v>8256</v>
      </c>
      <c r="G211" s="33">
        <f>[1]T02!G209</f>
        <v>6650</v>
      </c>
      <c r="H211" s="33">
        <f>[1]T02!H209</f>
        <v>3013</v>
      </c>
      <c r="I211" s="33">
        <f>[1]T02!I209</f>
        <v>1945</v>
      </c>
      <c r="J211" s="33">
        <f>[1]T02!J209</f>
        <v>751</v>
      </c>
      <c r="K211" s="33">
        <f>[1]T02!K209</f>
        <v>941</v>
      </c>
      <c r="L211" s="33">
        <f>[1]T02!L209</f>
        <v>1607</v>
      </c>
    </row>
    <row r="212" spans="1:12" ht="27" customHeight="1" x14ac:dyDescent="0.25">
      <c r="A212" s="31">
        <f>[1]T02!A210</f>
        <v>1402</v>
      </c>
      <c r="B212" s="31" t="str">
        <f>[1]T02!B210</f>
        <v>09</v>
      </c>
      <c r="C212" s="31" t="str">
        <f>[1]T02!C210</f>
        <v>خراسان رضوي</v>
      </c>
      <c r="D212" s="31" t="str">
        <f>[1]T02!D210</f>
        <v>29</v>
      </c>
      <c r="E212" s="31" t="str">
        <f>[1]T02!E210</f>
        <v>توليد وسايل نقليه موتوري، تريلر ونيم تريلر</v>
      </c>
      <c r="F212" s="33">
        <f>[1]T02!F210</f>
        <v>19303</v>
      </c>
      <c r="G212" s="33">
        <f>[1]T02!G210</f>
        <v>16284</v>
      </c>
      <c r="H212" s="33">
        <f>[1]T02!H210</f>
        <v>5010</v>
      </c>
      <c r="I212" s="33">
        <f>[1]T02!I210</f>
        <v>8888</v>
      </c>
      <c r="J212" s="33">
        <f>[1]T02!J210</f>
        <v>1326</v>
      </c>
      <c r="K212" s="33">
        <f>[1]T02!K210</f>
        <v>1059</v>
      </c>
      <c r="L212" s="33">
        <f>[1]T02!L210</f>
        <v>3020</v>
      </c>
    </row>
    <row r="213" spans="1:12" ht="27" customHeight="1" x14ac:dyDescent="0.25">
      <c r="A213" s="31">
        <f>[1]T02!A211</f>
        <v>1402</v>
      </c>
      <c r="B213" s="31" t="str">
        <f>[1]T02!B211</f>
        <v>09</v>
      </c>
      <c r="C213" s="31" t="str">
        <f>[1]T02!C211</f>
        <v>خراسان رضوي</v>
      </c>
      <c r="D213" s="31" t="str">
        <f>[1]T02!D211</f>
        <v>30</v>
      </c>
      <c r="E213" s="31" t="str">
        <f>[1]T02!E211</f>
        <v>توليد ساير تجهيزات حمل و نقل</v>
      </c>
      <c r="F213" s="33">
        <f>[1]T02!F211</f>
        <v>283</v>
      </c>
      <c r="G213" s="33">
        <f>[1]T02!G211</f>
        <v>202</v>
      </c>
      <c r="H213" s="33">
        <f>[1]T02!H211</f>
        <v>94</v>
      </c>
      <c r="I213" s="33">
        <f>[1]T02!I211</f>
        <v>69</v>
      </c>
      <c r="J213" s="33">
        <f>[1]T02!J211</f>
        <v>16</v>
      </c>
      <c r="K213" s="33">
        <f>[1]T02!K211</f>
        <v>23</v>
      </c>
      <c r="L213" s="33">
        <f>[1]T02!L211</f>
        <v>81</v>
      </c>
    </row>
    <row r="214" spans="1:12" ht="27" customHeight="1" x14ac:dyDescent="0.25">
      <c r="A214" s="31">
        <f>[1]T02!A212</f>
        <v>1402</v>
      </c>
      <c r="B214" s="31" t="str">
        <f>[1]T02!B212</f>
        <v>09</v>
      </c>
      <c r="C214" s="31" t="str">
        <f>[1]T02!C212</f>
        <v>خراسان رضوي</v>
      </c>
      <c r="D214" s="31" t="str">
        <f>[1]T02!D212</f>
        <v>31</v>
      </c>
      <c r="E214" s="31" t="str">
        <f>[1]T02!E212</f>
        <v>توليد مبلمان</v>
      </c>
      <c r="F214" s="33">
        <f>[1]T02!F212</f>
        <v>1500</v>
      </c>
      <c r="G214" s="33">
        <f>[1]T02!G212</f>
        <v>1242</v>
      </c>
      <c r="H214" s="33">
        <f>[1]T02!H212</f>
        <v>792</v>
      </c>
      <c r="I214" s="33">
        <f>[1]T02!I212</f>
        <v>335</v>
      </c>
      <c r="J214" s="33">
        <f>[1]T02!J212</f>
        <v>60</v>
      </c>
      <c r="K214" s="33">
        <f>[1]T02!K212</f>
        <v>55</v>
      </c>
      <c r="L214" s="33">
        <f>[1]T02!L212</f>
        <v>258</v>
      </c>
    </row>
    <row r="215" spans="1:12" ht="27" customHeight="1" x14ac:dyDescent="0.25">
      <c r="A215" s="31">
        <f>[1]T02!A213</f>
        <v>1402</v>
      </c>
      <c r="B215" s="31" t="str">
        <f>[1]T02!B213</f>
        <v>09</v>
      </c>
      <c r="C215" s="31" t="str">
        <f>[1]T02!C213</f>
        <v>خراسان رضوي</v>
      </c>
      <c r="D215" s="31" t="str">
        <f>[1]T02!D213</f>
        <v>32</v>
      </c>
      <c r="E215" s="31" t="str">
        <f>[1]T02!E213</f>
        <v>توليد ساير مصنوعات طبقه بندي نشده در جاي ديگر</v>
      </c>
      <c r="F215" s="33">
        <f>[1]T02!F213</f>
        <v>2400</v>
      </c>
      <c r="G215" s="33">
        <f>[1]T02!G213</f>
        <v>2091</v>
      </c>
      <c r="H215" s="33">
        <f>[1]T02!H213</f>
        <v>1016</v>
      </c>
      <c r="I215" s="33">
        <f>[1]T02!I213</f>
        <v>638</v>
      </c>
      <c r="J215" s="33">
        <f>[1]T02!J213</f>
        <v>187</v>
      </c>
      <c r="K215" s="33">
        <f>[1]T02!K213</f>
        <v>251</v>
      </c>
      <c r="L215" s="33">
        <f>[1]T02!L213</f>
        <v>309</v>
      </c>
    </row>
    <row r="216" spans="1:12" ht="27" customHeight="1" x14ac:dyDescent="0.25">
      <c r="A216" s="31">
        <f>[1]T02!A214</f>
        <v>1402</v>
      </c>
      <c r="B216" s="31" t="str">
        <f>[1]T02!B214</f>
        <v>09</v>
      </c>
      <c r="C216" s="31" t="str">
        <f>[1]T02!C214</f>
        <v>خراسان رضوي</v>
      </c>
      <c r="D216" s="31" t="str">
        <f>[1]T02!D214</f>
        <v>33</v>
      </c>
      <c r="E216" s="31" t="str">
        <f>[1]T02!E214</f>
        <v>تعمير ونصب ماشين آلات و تجهيزات</v>
      </c>
      <c r="F216" s="33">
        <f>[1]T02!F214</f>
        <v>86</v>
      </c>
      <c r="G216" s="33">
        <f>[1]T02!G214</f>
        <v>68</v>
      </c>
      <c r="H216" s="33">
        <f>[1]T02!H214</f>
        <v>29</v>
      </c>
      <c r="I216" s="33">
        <f>[1]T02!I214</f>
        <v>21</v>
      </c>
      <c r="J216" s="33">
        <f>[1]T02!J214</f>
        <v>1</v>
      </c>
      <c r="K216" s="33">
        <f>[1]T02!K214</f>
        <v>17</v>
      </c>
      <c r="L216" s="33">
        <f>[1]T02!L214</f>
        <v>18</v>
      </c>
    </row>
    <row r="217" spans="1:12" ht="27" customHeight="1" x14ac:dyDescent="0.25">
      <c r="A217" s="31">
        <f>[1]T02!A215</f>
        <v>1402</v>
      </c>
      <c r="B217" s="31" t="str">
        <f>[1]T02!B215</f>
        <v>28</v>
      </c>
      <c r="C217" s="31" t="str">
        <f>[1]T02!C215</f>
        <v>خراسان شمالي</v>
      </c>
      <c r="D217" s="31" t="str">
        <f>[1]T02!D215</f>
        <v>پ</v>
      </c>
      <c r="E217" s="31" t="str">
        <f>[1]T02!E215</f>
        <v>صنعت - ساخت</v>
      </c>
      <c r="F217" s="33">
        <f>[1]T02!F215</f>
        <v>11852</v>
      </c>
      <c r="G217" s="33">
        <f>[1]T02!G215</f>
        <v>9649</v>
      </c>
      <c r="H217" s="33">
        <f>[1]T02!H215</f>
        <v>4654</v>
      </c>
      <c r="I217" s="33">
        <f>[1]T02!I215</f>
        <v>2706</v>
      </c>
      <c r="J217" s="33">
        <f>[1]T02!J215</f>
        <v>1022</v>
      </c>
      <c r="K217" s="33">
        <f>[1]T02!K215</f>
        <v>1267</v>
      </c>
      <c r="L217" s="33">
        <f>[1]T02!L215</f>
        <v>2204</v>
      </c>
    </row>
    <row r="218" spans="1:12" ht="27" customHeight="1" x14ac:dyDescent="0.25">
      <c r="A218" s="31">
        <f>[1]T02!A216</f>
        <v>1402</v>
      </c>
      <c r="B218" s="31" t="str">
        <f>[1]T02!B216</f>
        <v>28</v>
      </c>
      <c r="C218" s="31" t="str">
        <f>[1]T02!C216</f>
        <v>خراسان شمالي</v>
      </c>
      <c r="D218" s="31" t="str">
        <f>[1]T02!D216</f>
        <v>10_11</v>
      </c>
      <c r="E218" s="31" t="str">
        <f>[1]T02!E216</f>
        <v>توليد فراورده‌هاي غذايي ؛ توليد انواع آشاميدني‌ها</v>
      </c>
      <c r="F218" s="33">
        <f>[1]T02!F216</f>
        <v>1898</v>
      </c>
      <c r="G218" s="33">
        <f>[1]T02!G216</f>
        <v>1502</v>
      </c>
      <c r="H218" s="33">
        <f>[1]T02!H216</f>
        <v>1030</v>
      </c>
      <c r="I218" s="33">
        <f>[1]T02!I216</f>
        <v>308</v>
      </c>
      <c r="J218" s="33">
        <f>[1]T02!J216</f>
        <v>70</v>
      </c>
      <c r="K218" s="33">
        <f>[1]T02!K216</f>
        <v>93</v>
      </c>
      <c r="L218" s="33">
        <f>[1]T02!L216</f>
        <v>396</v>
      </c>
    </row>
    <row r="219" spans="1:12" ht="27" customHeight="1" x14ac:dyDescent="0.25">
      <c r="A219" s="31">
        <f>[1]T02!A217</f>
        <v>1402</v>
      </c>
      <c r="B219" s="31" t="str">
        <f>[1]T02!B217</f>
        <v>28</v>
      </c>
      <c r="C219" s="31" t="str">
        <f>[1]T02!C217</f>
        <v>خراسان شمالي</v>
      </c>
      <c r="D219" s="31" t="str">
        <f>[1]T02!D217</f>
        <v>13</v>
      </c>
      <c r="E219" s="31" t="str">
        <f>[1]T02!E217</f>
        <v>توليد منسوجات</v>
      </c>
      <c r="F219" s="33">
        <f>[1]T02!F217</f>
        <v>553</v>
      </c>
      <c r="G219" s="33">
        <f>[1]T02!G217</f>
        <v>506</v>
      </c>
      <c r="H219" s="33">
        <f>[1]T02!H217</f>
        <v>163</v>
      </c>
      <c r="I219" s="33">
        <f>[1]T02!I217</f>
        <v>343</v>
      </c>
      <c r="J219" s="33">
        <f>[1]T02!J217</f>
        <v>0</v>
      </c>
      <c r="K219" s="33">
        <f>[1]T02!K217</f>
        <v>0</v>
      </c>
      <c r="L219" s="33">
        <f>[1]T02!L217</f>
        <v>47</v>
      </c>
    </row>
    <row r="220" spans="1:12" ht="27" customHeight="1" x14ac:dyDescent="0.25">
      <c r="A220" s="31">
        <f>[1]T02!A218</f>
        <v>1402</v>
      </c>
      <c r="B220" s="31" t="str">
        <f>[1]T02!B218</f>
        <v>28</v>
      </c>
      <c r="C220" s="31" t="str">
        <f>[1]T02!C218</f>
        <v>خراسان شمالي</v>
      </c>
      <c r="D220" s="31" t="str">
        <f>[1]T02!D218</f>
        <v>14</v>
      </c>
      <c r="E220" s="31" t="str">
        <f>[1]T02!E218</f>
        <v>توليد پوشاك</v>
      </c>
      <c r="F220" s="33">
        <f>[1]T02!F218</f>
        <v>162</v>
      </c>
      <c r="G220" s="33">
        <f>[1]T02!G218</f>
        <v>143</v>
      </c>
      <c r="H220" s="33">
        <f>[1]T02!H218</f>
        <v>85</v>
      </c>
      <c r="I220" s="33">
        <f>[1]T02!I218</f>
        <v>58</v>
      </c>
      <c r="J220" s="33">
        <f>[1]T02!J218</f>
        <v>0</v>
      </c>
      <c r="K220" s="33">
        <f>[1]T02!K218</f>
        <v>0</v>
      </c>
      <c r="L220" s="33">
        <f>[1]T02!L218</f>
        <v>19</v>
      </c>
    </row>
    <row r="221" spans="1:12" ht="27" customHeight="1" x14ac:dyDescent="0.25">
      <c r="A221" s="31">
        <f>[1]T02!A219</f>
        <v>1402</v>
      </c>
      <c r="B221" s="31" t="str">
        <f>[1]T02!B219</f>
        <v>28</v>
      </c>
      <c r="C221" s="31" t="str">
        <f>[1]T02!C219</f>
        <v>خراسان شمالي</v>
      </c>
      <c r="D221" s="31" t="str">
        <f>[1]T02!D219</f>
        <v>16_18</v>
      </c>
      <c r="E221" s="31" t="str">
        <f>[1]T02!E219</f>
        <v>توليد چوب وفراورده هاي چوب وچوب پنبه – مبلمان - ساخت کالا از حصير وموادحصيربافي ؛ چاپ و تکثير رسانه‌هاي ضبط شده</v>
      </c>
      <c r="F221" s="33">
        <f>[1]T02!F219</f>
        <v>885</v>
      </c>
      <c r="G221" s="33">
        <f>[1]T02!G219</f>
        <v>779</v>
      </c>
      <c r="H221" s="33">
        <f>[1]T02!H219</f>
        <v>491</v>
      </c>
      <c r="I221" s="33">
        <f>[1]T02!I219</f>
        <v>156</v>
      </c>
      <c r="J221" s="33">
        <f>[1]T02!J219</f>
        <v>114</v>
      </c>
      <c r="K221" s="33">
        <f>[1]T02!K219</f>
        <v>18</v>
      </c>
      <c r="L221" s="33">
        <f>[1]T02!L219</f>
        <v>106</v>
      </c>
    </row>
    <row r="222" spans="1:12" ht="27" customHeight="1" x14ac:dyDescent="0.25">
      <c r="A222" s="31">
        <f>[1]T02!A220</f>
        <v>1402</v>
      </c>
      <c r="B222" s="31" t="str">
        <f>[1]T02!B220</f>
        <v>28</v>
      </c>
      <c r="C222" s="31" t="str">
        <f>[1]T02!C220</f>
        <v>خراسان شمالي</v>
      </c>
      <c r="D222" s="31" t="str">
        <f>[1]T02!D220</f>
        <v>20_21</v>
      </c>
      <c r="E222" s="31" t="str">
        <f>[1]T02!E220</f>
        <v>توليد موادشيميايي و فراورده هاي شيميايي ؛ توليد داروها وفراورده هاي دارويي شيميايي وگياهي</v>
      </c>
      <c r="F222" s="33">
        <f>[1]T02!F220</f>
        <v>1167</v>
      </c>
      <c r="G222" s="33">
        <f>[1]T02!G220</f>
        <v>1047</v>
      </c>
      <c r="H222" s="33">
        <f>[1]T02!H220</f>
        <v>929</v>
      </c>
      <c r="I222" s="33">
        <f>[1]T02!I220</f>
        <v>34</v>
      </c>
      <c r="J222" s="33">
        <f>[1]T02!J220</f>
        <v>8</v>
      </c>
      <c r="K222" s="33">
        <f>[1]T02!K220</f>
        <v>76</v>
      </c>
      <c r="L222" s="33">
        <f>[1]T02!L220</f>
        <v>120</v>
      </c>
    </row>
    <row r="223" spans="1:12" ht="27" customHeight="1" x14ac:dyDescent="0.25">
      <c r="A223" s="31">
        <f>[1]T02!A221</f>
        <v>1402</v>
      </c>
      <c r="B223" s="31" t="str">
        <f>[1]T02!B221</f>
        <v>28</v>
      </c>
      <c r="C223" s="31" t="str">
        <f>[1]T02!C221</f>
        <v>خراسان شمالي</v>
      </c>
      <c r="D223" s="31" t="str">
        <f>[1]T02!D221</f>
        <v>22</v>
      </c>
      <c r="E223" s="31" t="str">
        <f>[1]T02!E221</f>
        <v>توليدفراورده هاي لاستيکي وپلاستيکي</v>
      </c>
      <c r="F223" s="33">
        <f>[1]T02!F221</f>
        <v>417</v>
      </c>
      <c r="G223" s="33">
        <f>[1]T02!G221</f>
        <v>348</v>
      </c>
      <c r="H223" s="33">
        <f>[1]T02!H221</f>
        <v>200</v>
      </c>
      <c r="I223" s="33">
        <f>[1]T02!I221</f>
        <v>116</v>
      </c>
      <c r="J223" s="33">
        <f>[1]T02!J221</f>
        <v>5</v>
      </c>
      <c r="K223" s="33">
        <f>[1]T02!K221</f>
        <v>27</v>
      </c>
      <c r="L223" s="33">
        <f>[1]T02!L221</f>
        <v>69</v>
      </c>
    </row>
    <row r="224" spans="1:12" ht="27" customHeight="1" x14ac:dyDescent="0.25">
      <c r="A224" s="31">
        <f>[1]T02!A222</f>
        <v>1402</v>
      </c>
      <c r="B224" s="31" t="str">
        <f>[1]T02!B222</f>
        <v>28</v>
      </c>
      <c r="C224" s="31" t="str">
        <f>[1]T02!C222</f>
        <v>خراسان شمالي</v>
      </c>
      <c r="D224" s="31" t="str">
        <f>[1]T02!D222</f>
        <v>23</v>
      </c>
      <c r="E224" s="31" t="str">
        <f>[1]T02!E222</f>
        <v>توليدساير فراورده هاي معدني غيرفلزي</v>
      </c>
      <c r="F224" s="33">
        <f>[1]T02!F222</f>
        <v>1697</v>
      </c>
      <c r="G224" s="33">
        <f>[1]T02!G222</f>
        <v>1082</v>
      </c>
      <c r="H224" s="33">
        <f>[1]T02!H222</f>
        <v>567</v>
      </c>
      <c r="I224" s="33">
        <f>[1]T02!I222</f>
        <v>390</v>
      </c>
      <c r="J224" s="33">
        <f>[1]T02!J222</f>
        <v>65</v>
      </c>
      <c r="K224" s="33">
        <f>[1]T02!K222</f>
        <v>60</v>
      </c>
      <c r="L224" s="33">
        <f>[1]T02!L222</f>
        <v>615</v>
      </c>
    </row>
    <row r="225" spans="1:12" ht="27" customHeight="1" x14ac:dyDescent="0.25">
      <c r="A225" s="31">
        <f>[1]T02!A223</f>
        <v>1402</v>
      </c>
      <c r="B225" s="31" t="str">
        <f>[1]T02!B223</f>
        <v>28</v>
      </c>
      <c r="C225" s="31" t="str">
        <f>[1]T02!C223</f>
        <v>خراسان شمالي</v>
      </c>
      <c r="D225" s="31" t="str">
        <f>[1]T02!D223</f>
        <v>24</v>
      </c>
      <c r="E225" s="31" t="str">
        <f>[1]T02!E223</f>
        <v>توليد فلزات پايه</v>
      </c>
      <c r="F225" s="33">
        <f>[1]T02!F223</f>
        <v>4828</v>
      </c>
      <c r="G225" s="33">
        <f>[1]T02!G223</f>
        <v>4057</v>
      </c>
      <c r="H225" s="33">
        <f>[1]T02!H223</f>
        <v>1092</v>
      </c>
      <c r="I225" s="33">
        <f>[1]T02!I223</f>
        <v>1261</v>
      </c>
      <c r="J225" s="33">
        <f>[1]T02!J223</f>
        <v>734</v>
      </c>
      <c r="K225" s="33">
        <f>[1]T02!K223</f>
        <v>970</v>
      </c>
      <c r="L225" s="33">
        <f>[1]T02!L223</f>
        <v>771</v>
      </c>
    </row>
    <row r="226" spans="1:12" ht="27" customHeight="1" x14ac:dyDescent="0.25">
      <c r="A226" s="31">
        <f>[1]T02!A224</f>
        <v>1402</v>
      </c>
      <c r="B226" s="31" t="str">
        <f>[1]T02!B224</f>
        <v>28</v>
      </c>
      <c r="C226" s="31" t="str">
        <f>[1]T02!C224</f>
        <v>خراسان شمالي</v>
      </c>
      <c r="D226" s="31" t="str">
        <f>[1]T02!D224</f>
        <v>25_28</v>
      </c>
      <c r="E226" s="31" t="str">
        <f>[1]T02!E224</f>
        <v>توليدمحصولات فلزي ساخته شده، به جزماشين آلات وتجهيزات ؛ توليد ماشين آلات و تجهيزات طبقه بندي نشده درجاي ديگر</v>
      </c>
      <c r="F226" s="33">
        <f>[1]T02!F224</f>
        <v>175</v>
      </c>
      <c r="G226" s="33">
        <f>[1]T02!G224</f>
        <v>134</v>
      </c>
      <c r="H226" s="33">
        <f>[1]T02!H224</f>
        <v>78</v>
      </c>
      <c r="I226" s="33">
        <f>[1]T02!I224</f>
        <v>39</v>
      </c>
      <c r="J226" s="33">
        <f>[1]T02!J224</f>
        <v>4</v>
      </c>
      <c r="K226" s="33">
        <f>[1]T02!K224</f>
        <v>13</v>
      </c>
      <c r="L226" s="33">
        <f>[1]T02!L224</f>
        <v>41</v>
      </c>
    </row>
    <row r="227" spans="1:12" ht="27" customHeight="1" x14ac:dyDescent="0.25">
      <c r="A227" s="31">
        <f>[1]T02!A225</f>
        <v>1402</v>
      </c>
      <c r="B227" s="31" t="str">
        <f>[1]T02!B225</f>
        <v>28</v>
      </c>
      <c r="C227" s="31" t="str">
        <f>[1]T02!C225</f>
        <v>خراسان شمالي</v>
      </c>
      <c r="D227" s="31" t="str">
        <f>[1]T02!D225</f>
        <v>27</v>
      </c>
      <c r="E227" s="31" t="str">
        <f>[1]T02!E225</f>
        <v>توليد تجهيزات برقي</v>
      </c>
      <c r="F227" s="33">
        <f>[1]T02!F225</f>
        <v>71</v>
      </c>
      <c r="G227" s="33">
        <f>[1]T02!G225</f>
        <v>51</v>
      </c>
      <c r="H227" s="33">
        <f>[1]T02!H225</f>
        <v>19</v>
      </c>
      <c r="I227" s="33">
        <f>[1]T02!I225</f>
        <v>2</v>
      </c>
      <c r="J227" s="33">
        <f>[1]T02!J225</f>
        <v>21</v>
      </c>
      <c r="K227" s="33">
        <f>[1]T02!K225</f>
        <v>9</v>
      </c>
      <c r="L227" s="33">
        <f>[1]T02!L225</f>
        <v>20</v>
      </c>
    </row>
    <row r="228" spans="1:12" ht="27" customHeight="1" x14ac:dyDescent="0.25">
      <c r="A228" s="31">
        <f>[1]T02!A226</f>
        <v>1402</v>
      </c>
      <c r="B228" s="31" t="str">
        <f>[1]T02!B226</f>
        <v>06</v>
      </c>
      <c r="C228" s="31" t="str">
        <f>[1]T02!C226</f>
        <v>خوزستان</v>
      </c>
      <c r="D228" s="31" t="str">
        <f>[1]T02!D226</f>
        <v>پ</v>
      </c>
      <c r="E228" s="31" t="str">
        <f>[1]T02!E226</f>
        <v>صنعت - ساخت</v>
      </c>
      <c r="F228" s="33">
        <f>[1]T02!F226</f>
        <v>100692</v>
      </c>
      <c r="G228" s="33">
        <f>[1]T02!G226</f>
        <v>74795</v>
      </c>
      <c r="H228" s="33">
        <f>[1]T02!H226</f>
        <v>19373</v>
      </c>
      <c r="I228" s="33">
        <f>[1]T02!I226</f>
        <v>25646</v>
      </c>
      <c r="J228" s="33">
        <f>[1]T02!J226</f>
        <v>16014</v>
      </c>
      <c r="K228" s="33">
        <f>[1]T02!K226</f>
        <v>13761</v>
      </c>
      <c r="L228" s="33">
        <f>[1]T02!L226</f>
        <v>25897</v>
      </c>
    </row>
    <row r="229" spans="1:12" ht="27" customHeight="1" x14ac:dyDescent="0.25">
      <c r="A229" s="31">
        <f>[1]T02!A227</f>
        <v>1402</v>
      </c>
      <c r="B229" s="31" t="str">
        <f>[1]T02!B227</f>
        <v>06</v>
      </c>
      <c r="C229" s="31" t="str">
        <f>[1]T02!C227</f>
        <v>خوزستان</v>
      </c>
      <c r="D229" s="31" t="str">
        <f>[1]T02!D227</f>
        <v>10</v>
      </c>
      <c r="E229" s="31" t="str">
        <f>[1]T02!E227</f>
        <v>توليد فراورده‌هاي غذايي</v>
      </c>
      <c r="F229" s="33">
        <f>[1]T02!F227</f>
        <v>21347</v>
      </c>
      <c r="G229" s="33">
        <f>[1]T02!G227</f>
        <v>16460</v>
      </c>
      <c r="H229" s="33">
        <f>[1]T02!H227</f>
        <v>5667</v>
      </c>
      <c r="I229" s="33">
        <f>[1]T02!I227</f>
        <v>6667</v>
      </c>
      <c r="J229" s="33">
        <f>[1]T02!J227</f>
        <v>1893</v>
      </c>
      <c r="K229" s="33">
        <f>[1]T02!K227</f>
        <v>2233</v>
      </c>
      <c r="L229" s="33">
        <f>[1]T02!L227</f>
        <v>4888</v>
      </c>
    </row>
    <row r="230" spans="1:12" ht="27" customHeight="1" x14ac:dyDescent="0.25">
      <c r="A230" s="31">
        <f>[1]T02!A228</f>
        <v>1402</v>
      </c>
      <c r="B230" s="31" t="str">
        <f>[1]T02!B228</f>
        <v>06</v>
      </c>
      <c r="C230" s="31" t="str">
        <f>[1]T02!C228</f>
        <v>خوزستان</v>
      </c>
      <c r="D230" s="31" t="str">
        <f>[1]T02!D228</f>
        <v>11</v>
      </c>
      <c r="E230" s="31" t="str">
        <f>[1]T02!E228</f>
        <v>توليد انواع آشاميدني‌ها</v>
      </c>
      <c r="F230" s="33">
        <f>[1]T02!F228</f>
        <v>640</v>
      </c>
      <c r="G230" s="33">
        <f>[1]T02!G228</f>
        <v>315</v>
      </c>
      <c r="H230" s="33">
        <f>[1]T02!H228</f>
        <v>92</v>
      </c>
      <c r="I230" s="33">
        <f>[1]T02!I228</f>
        <v>105</v>
      </c>
      <c r="J230" s="33">
        <f>[1]T02!J228</f>
        <v>85</v>
      </c>
      <c r="K230" s="33">
        <f>[1]T02!K228</f>
        <v>32</v>
      </c>
      <c r="L230" s="33">
        <f>[1]T02!L228</f>
        <v>326</v>
      </c>
    </row>
    <row r="231" spans="1:12" ht="27" customHeight="1" x14ac:dyDescent="0.25">
      <c r="A231" s="31">
        <f>[1]T02!A229</f>
        <v>1402</v>
      </c>
      <c r="B231" s="31" t="str">
        <f>[1]T02!B229</f>
        <v>06</v>
      </c>
      <c r="C231" s="31" t="str">
        <f>[1]T02!C229</f>
        <v>خوزستان</v>
      </c>
      <c r="D231" s="31" t="str">
        <f>[1]T02!D229</f>
        <v>13</v>
      </c>
      <c r="E231" s="31" t="str">
        <f>[1]T02!E229</f>
        <v>توليد منسوجات</v>
      </c>
      <c r="F231" s="33">
        <f>[1]T02!F229</f>
        <v>379</v>
      </c>
      <c r="G231" s="33">
        <f>[1]T02!G229</f>
        <v>324</v>
      </c>
      <c r="H231" s="33">
        <f>[1]T02!H229</f>
        <v>139</v>
      </c>
      <c r="I231" s="33">
        <f>[1]T02!I229</f>
        <v>151</v>
      </c>
      <c r="J231" s="33">
        <f>[1]T02!J229</f>
        <v>14</v>
      </c>
      <c r="K231" s="33">
        <f>[1]T02!K229</f>
        <v>20</v>
      </c>
      <c r="L231" s="33">
        <f>[1]T02!L229</f>
        <v>55</v>
      </c>
    </row>
    <row r="232" spans="1:12" ht="27" customHeight="1" x14ac:dyDescent="0.25">
      <c r="A232" s="31">
        <f>[1]T02!A230</f>
        <v>1402</v>
      </c>
      <c r="B232" s="31" t="str">
        <f>[1]T02!B230</f>
        <v>06</v>
      </c>
      <c r="C232" s="31" t="str">
        <f>[1]T02!C230</f>
        <v>خوزستان</v>
      </c>
      <c r="D232" s="31" t="str">
        <f>[1]T02!D230</f>
        <v>14_15</v>
      </c>
      <c r="E232" s="31" t="str">
        <f>[1]T02!E230</f>
        <v>توليد پوشاك؛ توليد چرم و فراورده هاي وابسته</v>
      </c>
      <c r="F232" s="33">
        <f>[1]T02!F230</f>
        <v>787</v>
      </c>
      <c r="G232" s="33">
        <f>[1]T02!G230</f>
        <v>671</v>
      </c>
      <c r="H232" s="33">
        <f>[1]T02!H230</f>
        <v>246</v>
      </c>
      <c r="I232" s="33">
        <f>[1]T02!I230</f>
        <v>386</v>
      </c>
      <c r="J232" s="33">
        <f>[1]T02!J230</f>
        <v>18</v>
      </c>
      <c r="K232" s="33">
        <f>[1]T02!K230</f>
        <v>21</v>
      </c>
      <c r="L232" s="33">
        <f>[1]T02!L230</f>
        <v>116</v>
      </c>
    </row>
    <row r="233" spans="1:12" ht="27" customHeight="1" x14ac:dyDescent="0.25">
      <c r="A233" s="31">
        <f>[1]T02!A231</f>
        <v>1402</v>
      </c>
      <c r="B233" s="31" t="str">
        <f>[1]T02!B231</f>
        <v>06</v>
      </c>
      <c r="C233" s="31" t="str">
        <f>[1]T02!C231</f>
        <v>خوزستان</v>
      </c>
      <c r="D233" s="31" t="str">
        <f>[1]T02!D231</f>
        <v>16</v>
      </c>
      <c r="E233" s="31" t="str">
        <f>[1]T02!E231</f>
        <v>توليد چوب وفراورده هاي چوب وچوب پنبه –به‌جزمبلمان - ساخت کالا از حصير وموادحصيربافي</v>
      </c>
      <c r="F233" s="33">
        <f>[1]T02!F231</f>
        <v>1120</v>
      </c>
      <c r="G233" s="33">
        <f>[1]T02!G231</f>
        <v>798</v>
      </c>
      <c r="H233" s="33">
        <f>[1]T02!H231</f>
        <v>446</v>
      </c>
      <c r="I233" s="33">
        <f>[1]T02!I231</f>
        <v>200</v>
      </c>
      <c r="J233" s="33">
        <f>[1]T02!J231</f>
        <v>51</v>
      </c>
      <c r="K233" s="33">
        <f>[1]T02!K231</f>
        <v>102</v>
      </c>
      <c r="L233" s="33">
        <f>[1]T02!L231</f>
        <v>322</v>
      </c>
    </row>
    <row r="234" spans="1:12" ht="27" customHeight="1" x14ac:dyDescent="0.25">
      <c r="A234" s="31">
        <f>[1]T02!A232</f>
        <v>1402</v>
      </c>
      <c r="B234" s="31" t="str">
        <f>[1]T02!B232</f>
        <v>06</v>
      </c>
      <c r="C234" s="31" t="str">
        <f>[1]T02!C232</f>
        <v>خوزستان</v>
      </c>
      <c r="D234" s="31" t="str">
        <f>[1]T02!D232</f>
        <v>17</v>
      </c>
      <c r="E234" s="31" t="str">
        <f>[1]T02!E232</f>
        <v>توليد کاغذ و فراورده هاي کاغذي</v>
      </c>
      <c r="F234" s="33">
        <f>[1]T02!F232</f>
        <v>1433</v>
      </c>
      <c r="G234" s="33">
        <f>[1]T02!G232</f>
        <v>1155</v>
      </c>
      <c r="H234" s="33">
        <f>[1]T02!H232</f>
        <v>154</v>
      </c>
      <c r="I234" s="33">
        <f>[1]T02!I232</f>
        <v>389</v>
      </c>
      <c r="J234" s="33">
        <f>[1]T02!J232</f>
        <v>405</v>
      </c>
      <c r="K234" s="33">
        <f>[1]T02!K232</f>
        <v>207</v>
      </c>
      <c r="L234" s="33">
        <f>[1]T02!L232</f>
        <v>278</v>
      </c>
    </row>
    <row r="235" spans="1:12" ht="27" customHeight="1" x14ac:dyDescent="0.25">
      <c r="A235" s="31">
        <f>[1]T02!A233</f>
        <v>1402</v>
      </c>
      <c r="B235" s="31" t="str">
        <f>[1]T02!B233</f>
        <v>06</v>
      </c>
      <c r="C235" s="31" t="str">
        <f>[1]T02!C233</f>
        <v>خوزستان</v>
      </c>
      <c r="D235" s="31" t="str">
        <f>[1]T02!D233</f>
        <v>18</v>
      </c>
      <c r="E235" s="31" t="str">
        <f>[1]T02!E233</f>
        <v>چاپ و تکثير رسانه‌هاي ضبط شده</v>
      </c>
      <c r="F235" s="33">
        <f>[1]T02!F233</f>
        <v>79</v>
      </c>
      <c r="G235" s="33">
        <f>[1]T02!G233</f>
        <v>68</v>
      </c>
      <c r="H235" s="33">
        <f>[1]T02!H233</f>
        <v>32</v>
      </c>
      <c r="I235" s="33">
        <f>[1]T02!I233</f>
        <v>32</v>
      </c>
      <c r="J235" s="33">
        <f>[1]T02!J233</f>
        <v>3</v>
      </c>
      <c r="K235" s="33">
        <f>[1]T02!K233</f>
        <v>1</v>
      </c>
      <c r="L235" s="33">
        <f>[1]T02!L233</f>
        <v>11</v>
      </c>
    </row>
    <row r="236" spans="1:12" ht="27" customHeight="1" x14ac:dyDescent="0.25">
      <c r="A236" s="31">
        <f>[1]T02!A234</f>
        <v>1402</v>
      </c>
      <c r="B236" s="31" t="str">
        <f>[1]T02!B234</f>
        <v>06</v>
      </c>
      <c r="C236" s="31" t="str">
        <f>[1]T02!C234</f>
        <v>خوزستان</v>
      </c>
      <c r="D236" s="31" t="str">
        <f>[1]T02!D234</f>
        <v>19</v>
      </c>
      <c r="E236" s="31" t="str">
        <f>[1]T02!E234</f>
        <v>توليد کک و فراورده هاي حاصل از پالايش نفت</v>
      </c>
      <c r="F236" s="33">
        <f>[1]T02!F234</f>
        <v>8111</v>
      </c>
      <c r="G236" s="33">
        <f>[1]T02!G234</f>
        <v>6610</v>
      </c>
      <c r="H236" s="33">
        <f>[1]T02!H234</f>
        <v>992</v>
      </c>
      <c r="I236" s="33">
        <f>[1]T02!I234</f>
        <v>2242</v>
      </c>
      <c r="J236" s="33">
        <f>[1]T02!J234</f>
        <v>1678</v>
      </c>
      <c r="K236" s="33">
        <f>[1]T02!K234</f>
        <v>1698</v>
      </c>
      <c r="L236" s="33">
        <f>[1]T02!L234</f>
        <v>1501</v>
      </c>
    </row>
    <row r="237" spans="1:12" ht="27" customHeight="1" x14ac:dyDescent="0.25">
      <c r="A237" s="31">
        <f>[1]T02!A235</f>
        <v>1402</v>
      </c>
      <c r="B237" s="31" t="str">
        <f>[1]T02!B235</f>
        <v>06</v>
      </c>
      <c r="C237" s="31" t="str">
        <f>[1]T02!C235</f>
        <v>خوزستان</v>
      </c>
      <c r="D237" s="31" t="str">
        <f>[1]T02!D235</f>
        <v>20</v>
      </c>
      <c r="E237" s="31" t="str">
        <f>[1]T02!E235</f>
        <v>توليد موادشيميايي و فراورده هاي شيميايي</v>
      </c>
      <c r="F237" s="33">
        <f>[1]T02!F235</f>
        <v>30328</v>
      </c>
      <c r="G237" s="33">
        <f>[1]T02!G235</f>
        <v>20471</v>
      </c>
      <c r="H237" s="33">
        <f>[1]T02!H235</f>
        <v>2586</v>
      </c>
      <c r="I237" s="33">
        <f>[1]T02!I235</f>
        <v>6040</v>
      </c>
      <c r="J237" s="33">
        <f>[1]T02!J235</f>
        <v>6154</v>
      </c>
      <c r="K237" s="33">
        <f>[1]T02!K235</f>
        <v>5691</v>
      </c>
      <c r="L237" s="33">
        <f>[1]T02!L235</f>
        <v>9858</v>
      </c>
    </row>
    <row r="238" spans="1:12" ht="27" customHeight="1" x14ac:dyDescent="0.25">
      <c r="A238" s="31">
        <f>[1]T02!A236</f>
        <v>1402</v>
      </c>
      <c r="B238" s="31" t="str">
        <f>[1]T02!B236</f>
        <v>06</v>
      </c>
      <c r="C238" s="31" t="str">
        <f>[1]T02!C236</f>
        <v>خوزستان</v>
      </c>
      <c r="D238" s="31" t="str">
        <f>[1]T02!D236</f>
        <v>21</v>
      </c>
      <c r="E238" s="31" t="str">
        <f>[1]T02!E236</f>
        <v>توليد داروها وفراورده هاي دارويي شيميايي وگياهي</v>
      </c>
      <c r="F238" s="33">
        <f>[1]T02!F236</f>
        <v>48</v>
      </c>
      <c r="G238" s="33">
        <f>[1]T02!G236</f>
        <v>24</v>
      </c>
      <c r="H238" s="33">
        <f>[1]T02!H236</f>
        <v>11</v>
      </c>
      <c r="I238" s="33">
        <f>[1]T02!I236</f>
        <v>4</v>
      </c>
      <c r="J238" s="33">
        <f>[1]T02!J236</f>
        <v>2</v>
      </c>
      <c r="K238" s="33">
        <f>[1]T02!K236</f>
        <v>7</v>
      </c>
      <c r="L238" s="33">
        <f>[1]T02!L236</f>
        <v>24</v>
      </c>
    </row>
    <row r="239" spans="1:12" ht="27" customHeight="1" x14ac:dyDescent="0.25">
      <c r="A239" s="31">
        <f>[1]T02!A237</f>
        <v>1402</v>
      </c>
      <c r="B239" s="31" t="str">
        <f>[1]T02!B237</f>
        <v>06</v>
      </c>
      <c r="C239" s="31" t="str">
        <f>[1]T02!C237</f>
        <v>خوزستان</v>
      </c>
      <c r="D239" s="31" t="str">
        <f>[1]T02!D237</f>
        <v>22</v>
      </c>
      <c r="E239" s="31" t="str">
        <f>[1]T02!E237</f>
        <v>توليدفراورده هاي لاستيکي وپلاستيکي</v>
      </c>
      <c r="F239" s="33">
        <f>[1]T02!F237</f>
        <v>3958</v>
      </c>
      <c r="G239" s="33">
        <f>[1]T02!G237</f>
        <v>2957</v>
      </c>
      <c r="H239" s="33">
        <f>[1]T02!H237</f>
        <v>1269</v>
      </c>
      <c r="I239" s="33">
        <f>[1]T02!I237</f>
        <v>954</v>
      </c>
      <c r="J239" s="33">
        <f>[1]T02!J237</f>
        <v>422</v>
      </c>
      <c r="K239" s="33">
        <f>[1]T02!K237</f>
        <v>312</v>
      </c>
      <c r="L239" s="33">
        <f>[1]T02!L237</f>
        <v>1001</v>
      </c>
    </row>
    <row r="240" spans="1:12" ht="27" customHeight="1" x14ac:dyDescent="0.25">
      <c r="A240" s="31">
        <f>[1]T02!A238</f>
        <v>1402</v>
      </c>
      <c r="B240" s="31" t="str">
        <f>[1]T02!B238</f>
        <v>06</v>
      </c>
      <c r="C240" s="31" t="str">
        <f>[1]T02!C238</f>
        <v>خوزستان</v>
      </c>
      <c r="D240" s="31" t="str">
        <f>[1]T02!D238</f>
        <v>23</v>
      </c>
      <c r="E240" s="31" t="str">
        <f>[1]T02!E238</f>
        <v>توليدساير فراورده هاي معدني غيرفلزي</v>
      </c>
      <c r="F240" s="33">
        <f>[1]T02!F238</f>
        <v>5777</v>
      </c>
      <c r="G240" s="33">
        <f>[1]T02!G238</f>
        <v>4622</v>
      </c>
      <c r="H240" s="33">
        <f>[1]T02!H238</f>
        <v>1853</v>
      </c>
      <c r="I240" s="33">
        <f>[1]T02!I238</f>
        <v>1900</v>
      </c>
      <c r="J240" s="33">
        <f>[1]T02!J238</f>
        <v>452</v>
      </c>
      <c r="K240" s="33">
        <f>[1]T02!K238</f>
        <v>418</v>
      </c>
      <c r="L240" s="33">
        <f>[1]T02!L238</f>
        <v>1155</v>
      </c>
    </row>
    <row r="241" spans="1:12" ht="27" customHeight="1" x14ac:dyDescent="0.25">
      <c r="A241" s="31">
        <f>[1]T02!A239</f>
        <v>1402</v>
      </c>
      <c r="B241" s="31" t="str">
        <f>[1]T02!B239</f>
        <v>06</v>
      </c>
      <c r="C241" s="31" t="str">
        <f>[1]T02!C239</f>
        <v>خوزستان</v>
      </c>
      <c r="D241" s="31" t="str">
        <f>[1]T02!D239</f>
        <v>24</v>
      </c>
      <c r="E241" s="31" t="str">
        <f>[1]T02!E239</f>
        <v>توليد فلزات پايه</v>
      </c>
      <c r="F241" s="33">
        <f>[1]T02!F239</f>
        <v>16297</v>
      </c>
      <c r="G241" s="33">
        <f>[1]T02!G239</f>
        <v>12070</v>
      </c>
      <c r="H241" s="33">
        <f>[1]T02!H239</f>
        <v>3235</v>
      </c>
      <c r="I241" s="33">
        <f>[1]T02!I239</f>
        <v>3315</v>
      </c>
      <c r="J241" s="33">
        <f>[1]T02!J239</f>
        <v>3670</v>
      </c>
      <c r="K241" s="33">
        <f>[1]T02!K239</f>
        <v>1850</v>
      </c>
      <c r="L241" s="33">
        <f>[1]T02!L239</f>
        <v>4227</v>
      </c>
    </row>
    <row r="242" spans="1:12" ht="27" customHeight="1" x14ac:dyDescent="0.25">
      <c r="A242" s="31">
        <f>[1]T02!A240</f>
        <v>1402</v>
      </c>
      <c r="B242" s="31" t="str">
        <f>[1]T02!B240</f>
        <v>06</v>
      </c>
      <c r="C242" s="31" t="str">
        <f>[1]T02!C240</f>
        <v>خوزستان</v>
      </c>
      <c r="D242" s="31" t="str">
        <f>[1]T02!D240</f>
        <v>25</v>
      </c>
      <c r="E242" s="31" t="str">
        <f>[1]T02!E240</f>
        <v>توليدمحصولات فلزي ساخته شده، به جزماشين آلات وتجهيزات</v>
      </c>
      <c r="F242" s="33">
        <f>[1]T02!F240</f>
        <v>3985</v>
      </c>
      <c r="G242" s="33">
        <f>[1]T02!G240</f>
        <v>3169</v>
      </c>
      <c r="H242" s="33">
        <f>[1]T02!H240</f>
        <v>769</v>
      </c>
      <c r="I242" s="33">
        <f>[1]T02!I240</f>
        <v>1430</v>
      </c>
      <c r="J242" s="33">
        <f>[1]T02!J240</f>
        <v>382</v>
      </c>
      <c r="K242" s="33">
        <f>[1]T02!K240</f>
        <v>588</v>
      </c>
      <c r="L242" s="33">
        <f>[1]T02!L240</f>
        <v>816</v>
      </c>
    </row>
    <row r="243" spans="1:12" ht="27" customHeight="1" x14ac:dyDescent="0.25">
      <c r="A243" s="31">
        <f>[1]T02!A241</f>
        <v>1402</v>
      </c>
      <c r="B243" s="31" t="str">
        <f>[1]T02!B241</f>
        <v>06</v>
      </c>
      <c r="C243" s="31" t="str">
        <f>[1]T02!C241</f>
        <v>خوزستان</v>
      </c>
      <c r="D243" s="31" t="str">
        <f>[1]T02!D241</f>
        <v>26</v>
      </c>
      <c r="E243" s="31" t="str">
        <f>[1]T02!E241</f>
        <v>ساخت محصولات رايانه اي، الکترونيکي ونوري</v>
      </c>
      <c r="F243" s="33">
        <f>[1]T02!F241</f>
        <v>466</v>
      </c>
      <c r="G243" s="33">
        <f>[1]T02!G241</f>
        <v>285</v>
      </c>
      <c r="H243" s="33">
        <f>[1]T02!H241</f>
        <v>11</v>
      </c>
      <c r="I243" s="33">
        <f>[1]T02!I241</f>
        <v>178</v>
      </c>
      <c r="J243" s="33">
        <f>[1]T02!J241</f>
        <v>49</v>
      </c>
      <c r="K243" s="33">
        <f>[1]T02!K241</f>
        <v>47</v>
      </c>
      <c r="L243" s="33">
        <f>[1]T02!L241</f>
        <v>181</v>
      </c>
    </row>
    <row r="244" spans="1:12" ht="27" customHeight="1" x14ac:dyDescent="0.25">
      <c r="A244" s="31">
        <f>[1]T02!A242</f>
        <v>1402</v>
      </c>
      <c r="B244" s="31" t="str">
        <f>[1]T02!B242</f>
        <v>06</v>
      </c>
      <c r="C244" s="31" t="str">
        <f>[1]T02!C242</f>
        <v>خوزستان</v>
      </c>
      <c r="D244" s="31" t="str">
        <f>[1]T02!D242</f>
        <v>27</v>
      </c>
      <c r="E244" s="31" t="str">
        <f>[1]T02!E242</f>
        <v>توليد تجهيزات برقي</v>
      </c>
      <c r="F244" s="33">
        <f>[1]T02!F242</f>
        <v>683</v>
      </c>
      <c r="G244" s="33">
        <f>[1]T02!G242</f>
        <v>500</v>
      </c>
      <c r="H244" s="33">
        <f>[1]T02!H242</f>
        <v>252</v>
      </c>
      <c r="I244" s="33">
        <f>[1]T02!I242</f>
        <v>138</v>
      </c>
      <c r="J244" s="33">
        <f>[1]T02!J242</f>
        <v>57</v>
      </c>
      <c r="K244" s="33">
        <f>[1]T02!K242</f>
        <v>54</v>
      </c>
      <c r="L244" s="33">
        <f>[1]T02!L242</f>
        <v>182</v>
      </c>
    </row>
    <row r="245" spans="1:12" ht="27" customHeight="1" x14ac:dyDescent="0.25">
      <c r="A245" s="31">
        <f>[1]T02!A243</f>
        <v>1402</v>
      </c>
      <c r="B245" s="31" t="str">
        <f>[1]T02!B243</f>
        <v>06</v>
      </c>
      <c r="C245" s="31" t="str">
        <f>[1]T02!C243</f>
        <v>خوزستان</v>
      </c>
      <c r="D245" s="31" t="str">
        <f>[1]T02!D243</f>
        <v>28</v>
      </c>
      <c r="E245" s="31" t="str">
        <f>[1]T02!E243</f>
        <v>توليد ماشين آلات و تجهيزات طبقه بندي نشده درجاي ديگر</v>
      </c>
      <c r="F245" s="33">
        <f>[1]T02!F243</f>
        <v>2246</v>
      </c>
      <c r="G245" s="33">
        <f>[1]T02!G243</f>
        <v>1808</v>
      </c>
      <c r="H245" s="33">
        <f>[1]T02!H243</f>
        <v>626</v>
      </c>
      <c r="I245" s="33">
        <f>[1]T02!I243</f>
        <v>626</v>
      </c>
      <c r="J245" s="33">
        <f>[1]T02!J243</f>
        <v>274</v>
      </c>
      <c r="K245" s="33">
        <f>[1]T02!K243</f>
        <v>282</v>
      </c>
      <c r="L245" s="33">
        <f>[1]T02!L243</f>
        <v>438</v>
      </c>
    </row>
    <row r="246" spans="1:12" ht="27" customHeight="1" x14ac:dyDescent="0.25">
      <c r="A246" s="31">
        <f>[1]T02!A244</f>
        <v>1402</v>
      </c>
      <c r="B246" s="31" t="str">
        <f>[1]T02!B244</f>
        <v>06</v>
      </c>
      <c r="C246" s="31" t="str">
        <f>[1]T02!C244</f>
        <v>خوزستان</v>
      </c>
      <c r="D246" s="31" t="str">
        <f>[1]T02!D244</f>
        <v>29</v>
      </c>
      <c r="E246" s="31" t="str">
        <f>[1]T02!E244</f>
        <v>توليد وسايل نقليه موتوري، تريلر ونيم تريلر</v>
      </c>
      <c r="F246" s="33">
        <f>[1]T02!F244</f>
        <v>945</v>
      </c>
      <c r="G246" s="33">
        <f>[1]T02!G244</f>
        <v>835</v>
      </c>
      <c r="H246" s="33">
        <f>[1]T02!H244</f>
        <v>498</v>
      </c>
      <c r="I246" s="33">
        <f>[1]T02!I244</f>
        <v>75</v>
      </c>
      <c r="J246" s="33">
        <f>[1]T02!J244</f>
        <v>232</v>
      </c>
      <c r="K246" s="33">
        <f>[1]T02!K244</f>
        <v>29</v>
      </c>
      <c r="L246" s="33">
        <f>[1]T02!L244</f>
        <v>110</v>
      </c>
    </row>
    <row r="247" spans="1:12" ht="27" customHeight="1" x14ac:dyDescent="0.25">
      <c r="A247" s="31">
        <f>[1]T02!A245</f>
        <v>1402</v>
      </c>
      <c r="B247" s="31" t="str">
        <f>[1]T02!B245</f>
        <v>06</v>
      </c>
      <c r="C247" s="31" t="str">
        <f>[1]T02!C245</f>
        <v>خوزستان</v>
      </c>
      <c r="D247" s="31" t="str">
        <f>[1]T02!D245</f>
        <v>30</v>
      </c>
      <c r="E247" s="31" t="str">
        <f>[1]T02!E245</f>
        <v>توليد ساير تجهيزات حمل و نقل</v>
      </c>
      <c r="F247" s="33">
        <f>[1]T02!F245</f>
        <v>872</v>
      </c>
      <c r="G247" s="33">
        <f>[1]T02!G245</f>
        <v>773</v>
      </c>
      <c r="H247" s="33">
        <f>[1]T02!H245</f>
        <v>202</v>
      </c>
      <c r="I247" s="33">
        <f>[1]T02!I245</f>
        <v>477</v>
      </c>
      <c r="J247" s="33">
        <f>[1]T02!J245</f>
        <v>59</v>
      </c>
      <c r="K247" s="33">
        <f>[1]T02!K245</f>
        <v>35</v>
      </c>
      <c r="L247" s="33">
        <f>[1]T02!L245</f>
        <v>99</v>
      </c>
    </row>
    <row r="248" spans="1:12" ht="27" customHeight="1" x14ac:dyDescent="0.25">
      <c r="A248" s="31">
        <f>[1]T02!A246</f>
        <v>1402</v>
      </c>
      <c r="B248" s="31" t="str">
        <f>[1]T02!B246</f>
        <v>06</v>
      </c>
      <c r="C248" s="31" t="str">
        <f>[1]T02!C246</f>
        <v>خوزستان</v>
      </c>
      <c r="D248" s="31" t="str">
        <f>[1]T02!D246</f>
        <v>31</v>
      </c>
      <c r="E248" s="31" t="str">
        <f>[1]T02!E246</f>
        <v>توليد مبلمان</v>
      </c>
      <c r="F248" s="33">
        <f>[1]T02!F246</f>
        <v>127</v>
      </c>
      <c r="G248" s="33">
        <f>[1]T02!G246</f>
        <v>108</v>
      </c>
      <c r="H248" s="33">
        <f>[1]T02!H246</f>
        <v>45</v>
      </c>
      <c r="I248" s="33">
        <f>[1]T02!I246</f>
        <v>63</v>
      </c>
      <c r="J248" s="33">
        <f>[1]T02!J246</f>
        <v>0</v>
      </c>
      <c r="K248" s="33">
        <f>[1]T02!K246</f>
        <v>0</v>
      </c>
      <c r="L248" s="33">
        <f>[1]T02!L246</f>
        <v>19</v>
      </c>
    </row>
    <row r="249" spans="1:12" ht="27" customHeight="1" x14ac:dyDescent="0.25">
      <c r="A249" s="31">
        <f>[1]T02!A247</f>
        <v>1402</v>
      </c>
      <c r="B249" s="31" t="str">
        <f>[1]T02!B247</f>
        <v>06</v>
      </c>
      <c r="C249" s="31" t="str">
        <f>[1]T02!C247</f>
        <v>خوزستان</v>
      </c>
      <c r="D249" s="31" t="str">
        <f>[1]T02!D247</f>
        <v>32</v>
      </c>
      <c r="E249" s="31" t="str">
        <f>[1]T02!E247</f>
        <v>توليد ساير مصنوعات طبقه بندي نشده در جاي ديگر</v>
      </c>
      <c r="F249" s="33">
        <f>[1]T02!F247</f>
        <v>551</v>
      </c>
      <c r="G249" s="33">
        <f>[1]T02!G247</f>
        <v>296</v>
      </c>
      <c r="H249" s="33">
        <f>[1]T02!H247</f>
        <v>94</v>
      </c>
      <c r="I249" s="33">
        <f>[1]T02!I247</f>
        <v>135</v>
      </c>
      <c r="J249" s="33">
        <f>[1]T02!J247</f>
        <v>26</v>
      </c>
      <c r="K249" s="33">
        <f>[1]T02!K247</f>
        <v>41</v>
      </c>
      <c r="L249" s="33">
        <f>[1]T02!L247</f>
        <v>255</v>
      </c>
    </row>
    <row r="250" spans="1:12" ht="27" customHeight="1" x14ac:dyDescent="0.25">
      <c r="A250" s="31">
        <f>[1]T02!A248</f>
        <v>1402</v>
      </c>
      <c r="B250" s="31" t="str">
        <f>[1]T02!B248</f>
        <v>06</v>
      </c>
      <c r="C250" s="31" t="str">
        <f>[1]T02!C248</f>
        <v>خوزستان</v>
      </c>
      <c r="D250" s="31" t="str">
        <f>[1]T02!D248</f>
        <v>33</v>
      </c>
      <c r="E250" s="31" t="str">
        <f>[1]T02!E248</f>
        <v>تعمير ونصب ماشين آلات و تجهيزات</v>
      </c>
      <c r="F250" s="33">
        <f>[1]T02!F248</f>
        <v>512</v>
      </c>
      <c r="G250" s="33">
        <f>[1]T02!G248</f>
        <v>475</v>
      </c>
      <c r="H250" s="33">
        <f>[1]T02!H248</f>
        <v>156</v>
      </c>
      <c r="I250" s="33">
        <f>[1]T02!I248</f>
        <v>139</v>
      </c>
      <c r="J250" s="33">
        <f>[1]T02!J248</f>
        <v>89</v>
      </c>
      <c r="K250" s="33">
        <f>[1]T02!K248</f>
        <v>92</v>
      </c>
      <c r="L250" s="33">
        <f>[1]T02!L248</f>
        <v>36</v>
      </c>
    </row>
    <row r="251" spans="1:12" ht="27" customHeight="1" x14ac:dyDescent="0.25">
      <c r="A251" s="31">
        <f>[1]T02!A249</f>
        <v>1402</v>
      </c>
      <c r="B251" s="31" t="str">
        <f>[1]T02!B249</f>
        <v>19</v>
      </c>
      <c r="C251" s="31" t="str">
        <f>[1]T02!C249</f>
        <v>زنجان</v>
      </c>
      <c r="D251" s="31" t="str">
        <f>[1]T02!D249</f>
        <v>پ</v>
      </c>
      <c r="E251" s="31" t="str">
        <f>[1]T02!E249</f>
        <v>صنعت - ساخت</v>
      </c>
      <c r="F251" s="33">
        <f>[1]T02!F249</f>
        <v>43466</v>
      </c>
      <c r="G251" s="33">
        <f>[1]T02!G249</f>
        <v>35314</v>
      </c>
      <c r="H251" s="33">
        <f>[1]T02!H249</f>
        <v>16870</v>
      </c>
      <c r="I251" s="33">
        <f>[1]T02!I249</f>
        <v>11714</v>
      </c>
      <c r="J251" s="33">
        <f>[1]T02!J249</f>
        <v>3611</v>
      </c>
      <c r="K251" s="33">
        <f>[1]T02!K249</f>
        <v>3119</v>
      </c>
      <c r="L251" s="33">
        <f>[1]T02!L249</f>
        <v>8152</v>
      </c>
    </row>
    <row r="252" spans="1:12" ht="27" customHeight="1" x14ac:dyDescent="0.25">
      <c r="A252" s="31">
        <f>[1]T02!A250</f>
        <v>1402</v>
      </c>
      <c r="B252" s="31" t="str">
        <f>[1]T02!B250</f>
        <v>19</v>
      </c>
      <c r="C252" s="31" t="str">
        <f>[1]T02!C250</f>
        <v>زنجان</v>
      </c>
      <c r="D252" s="31" t="str">
        <f>[1]T02!D250</f>
        <v>10</v>
      </c>
      <c r="E252" s="31" t="str">
        <f>[1]T02!E250</f>
        <v>توليد فراورده‌هاي غذايي</v>
      </c>
      <c r="F252" s="33">
        <f>[1]T02!F250</f>
        <v>4531</v>
      </c>
      <c r="G252" s="33">
        <f>[1]T02!G250</f>
        <v>3724</v>
      </c>
      <c r="H252" s="33">
        <f>[1]T02!H250</f>
        <v>2578</v>
      </c>
      <c r="I252" s="33">
        <f>[1]T02!I250</f>
        <v>782</v>
      </c>
      <c r="J252" s="33">
        <f>[1]T02!J250</f>
        <v>194</v>
      </c>
      <c r="K252" s="33">
        <f>[1]T02!K250</f>
        <v>170</v>
      </c>
      <c r="L252" s="33">
        <f>[1]T02!L250</f>
        <v>807</v>
      </c>
    </row>
    <row r="253" spans="1:12" ht="27" customHeight="1" x14ac:dyDescent="0.25">
      <c r="A253" s="31">
        <f>[1]T02!A251</f>
        <v>1402</v>
      </c>
      <c r="B253" s="31" t="str">
        <f>[1]T02!B251</f>
        <v>19</v>
      </c>
      <c r="C253" s="31" t="str">
        <f>[1]T02!C251</f>
        <v>زنجان</v>
      </c>
      <c r="D253" s="31" t="str">
        <f>[1]T02!D251</f>
        <v>11_12</v>
      </c>
      <c r="E253" s="31" t="str">
        <f>[1]T02!E251</f>
        <v>توليد انواع آشاميدني‌ها؛ توليد فراورده‌هاي توتون و تنباكو</v>
      </c>
      <c r="F253" s="33">
        <f>[1]T02!F251</f>
        <v>769</v>
      </c>
      <c r="G253" s="33">
        <f>[1]T02!G251</f>
        <v>642</v>
      </c>
      <c r="H253" s="33">
        <f>[1]T02!H251</f>
        <v>288</v>
      </c>
      <c r="I253" s="33">
        <f>[1]T02!I251</f>
        <v>184</v>
      </c>
      <c r="J253" s="33">
        <f>[1]T02!J251</f>
        <v>93</v>
      </c>
      <c r="K253" s="33">
        <f>[1]T02!K251</f>
        <v>77</v>
      </c>
      <c r="L253" s="33">
        <f>[1]T02!L251</f>
        <v>127</v>
      </c>
    </row>
    <row r="254" spans="1:12" ht="27" customHeight="1" x14ac:dyDescent="0.25">
      <c r="A254" s="31">
        <f>[1]T02!A252</f>
        <v>1402</v>
      </c>
      <c r="B254" s="31" t="str">
        <f>[1]T02!B252</f>
        <v>19</v>
      </c>
      <c r="C254" s="31" t="str">
        <f>[1]T02!C252</f>
        <v>زنجان</v>
      </c>
      <c r="D254" s="31" t="str">
        <f>[1]T02!D252</f>
        <v>13</v>
      </c>
      <c r="E254" s="31" t="str">
        <f>[1]T02!E252</f>
        <v>توليد منسوجات</v>
      </c>
      <c r="F254" s="33">
        <f>[1]T02!F252</f>
        <v>5273</v>
      </c>
      <c r="G254" s="33">
        <f>[1]T02!G252</f>
        <v>4684</v>
      </c>
      <c r="H254" s="33">
        <f>[1]T02!H252</f>
        <v>2110</v>
      </c>
      <c r="I254" s="33">
        <f>[1]T02!I252</f>
        <v>1869</v>
      </c>
      <c r="J254" s="33">
        <f>[1]T02!J252</f>
        <v>357</v>
      </c>
      <c r="K254" s="33">
        <f>[1]T02!K252</f>
        <v>348</v>
      </c>
      <c r="L254" s="33">
        <f>[1]T02!L252</f>
        <v>589</v>
      </c>
    </row>
    <row r="255" spans="1:12" ht="27" customHeight="1" x14ac:dyDescent="0.25">
      <c r="A255" s="31">
        <f>[1]T02!A253</f>
        <v>1402</v>
      </c>
      <c r="B255" s="31" t="str">
        <f>[1]T02!B253</f>
        <v>19</v>
      </c>
      <c r="C255" s="31" t="str">
        <f>[1]T02!C253</f>
        <v>زنجان</v>
      </c>
      <c r="D255" s="31" t="str">
        <f>[1]T02!D253</f>
        <v>14_15</v>
      </c>
      <c r="E255" s="31" t="str">
        <f>[1]T02!E253</f>
        <v>توليد پوشاك؛ توليد چرم و فراورده هاي وابسته</v>
      </c>
      <c r="F255" s="33">
        <f>[1]T02!F253</f>
        <v>173</v>
      </c>
      <c r="G255" s="33">
        <f>[1]T02!G253</f>
        <v>140</v>
      </c>
      <c r="H255" s="33">
        <f>[1]T02!H253</f>
        <v>50</v>
      </c>
      <c r="I255" s="33">
        <f>[1]T02!I253</f>
        <v>64</v>
      </c>
      <c r="J255" s="33">
        <f>[1]T02!J253</f>
        <v>25</v>
      </c>
      <c r="K255" s="33">
        <f>[1]T02!K253</f>
        <v>2</v>
      </c>
      <c r="L255" s="33">
        <f>[1]T02!L253</f>
        <v>33</v>
      </c>
    </row>
    <row r="256" spans="1:12" ht="27" customHeight="1" x14ac:dyDescent="0.25">
      <c r="A256" s="31">
        <f>[1]T02!A254</f>
        <v>1402</v>
      </c>
      <c r="B256" s="31" t="str">
        <f>[1]T02!B254</f>
        <v>19</v>
      </c>
      <c r="C256" s="31" t="str">
        <f>[1]T02!C254</f>
        <v>زنجان</v>
      </c>
      <c r="D256" s="31" t="str">
        <f>[1]T02!D254</f>
        <v>16_31</v>
      </c>
      <c r="E256" s="31" t="str">
        <f>[1]T02!E254</f>
        <v>توليد چوب وفراورده هاي چوب وچوب پنبه – مبلمان - ساخت کالا از حصير وموادحصيربافي ؛ توليد مبلمان</v>
      </c>
      <c r="F256" s="33">
        <f>[1]T02!F254</f>
        <v>216</v>
      </c>
      <c r="G256" s="33">
        <f>[1]T02!G254</f>
        <v>170</v>
      </c>
      <c r="H256" s="33">
        <f>[1]T02!H254</f>
        <v>100</v>
      </c>
      <c r="I256" s="33">
        <f>[1]T02!I254</f>
        <v>41</v>
      </c>
      <c r="J256" s="33">
        <f>[1]T02!J254</f>
        <v>15</v>
      </c>
      <c r="K256" s="33">
        <f>[1]T02!K254</f>
        <v>13</v>
      </c>
      <c r="L256" s="33">
        <f>[1]T02!L254</f>
        <v>46</v>
      </c>
    </row>
    <row r="257" spans="1:12" ht="27" customHeight="1" x14ac:dyDescent="0.25">
      <c r="A257" s="31">
        <f>[1]T02!A255</f>
        <v>1402</v>
      </c>
      <c r="B257" s="31" t="str">
        <f>[1]T02!B255</f>
        <v>19</v>
      </c>
      <c r="C257" s="31" t="str">
        <f>[1]T02!C255</f>
        <v>زنجان</v>
      </c>
      <c r="D257" s="31" t="str">
        <f>[1]T02!D255</f>
        <v>17_18</v>
      </c>
      <c r="E257" s="31" t="str">
        <f>[1]T02!E255</f>
        <v>توليد کاغذ و فراورده هاي کاغذي؛ چاپ و تکثير رسانه‌هاي ضبط شده</v>
      </c>
      <c r="F257" s="33">
        <f>[1]T02!F255</f>
        <v>2493</v>
      </c>
      <c r="G257" s="33">
        <f>[1]T02!G255</f>
        <v>2044</v>
      </c>
      <c r="H257" s="33">
        <f>[1]T02!H255</f>
        <v>1241</v>
      </c>
      <c r="I257" s="33">
        <f>[1]T02!I255</f>
        <v>531</v>
      </c>
      <c r="J257" s="33">
        <f>[1]T02!J255</f>
        <v>145</v>
      </c>
      <c r="K257" s="33">
        <f>[1]T02!K255</f>
        <v>127</v>
      </c>
      <c r="L257" s="33">
        <f>[1]T02!L255</f>
        <v>449</v>
      </c>
    </row>
    <row r="258" spans="1:12" ht="27" customHeight="1" x14ac:dyDescent="0.25">
      <c r="A258" s="31">
        <f>[1]T02!A256</f>
        <v>1402</v>
      </c>
      <c r="B258" s="31" t="str">
        <f>[1]T02!B256</f>
        <v>19</v>
      </c>
      <c r="C258" s="31" t="str">
        <f>[1]T02!C256</f>
        <v>زنجان</v>
      </c>
      <c r="D258" s="31" t="str">
        <f>[1]T02!D256</f>
        <v>19</v>
      </c>
      <c r="E258" s="31" t="str">
        <f>[1]T02!E256</f>
        <v>توليد کک و فراورده هاي حاصل از پالايش نفت</v>
      </c>
      <c r="F258" s="33">
        <f>[1]T02!F256</f>
        <v>188</v>
      </c>
      <c r="G258" s="33">
        <f>[1]T02!G256</f>
        <v>144</v>
      </c>
      <c r="H258" s="33">
        <f>[1]T02!H256</f>
        <v>61</v>
      </c>
      <c r="I258" s="33">
        <f>[1]T02!I256</f>
        <v>44</v>
      </c>
      <c r="J258" s="33">
        <f>[1]T02!J256</f>
        <v>15</v>
      </c>
      <c r="K258" s="33">
        <f>[1]T02!K256</f>
        <v>25</v>
      </c>
      <c r="L258" s="33">
        <f>[1]T02!L256</f>
        <v>43</v>
      </c>
    </row>
    <row r="259" spans="1:12" ht="27" customHeight="1" x14ac:dyDescent="0.25">
      <c r="A259" s="31">
        <f>[1]T02!A257</f>
        <v>1402</v>
      </c>
      <c r="B259" s="31" t="str">
        <f>[1]T02!B257</f>
        <v>19</v>
      </c>
      <c r="C259" s="31" t="str">
        <f>[1]T02!C257</f>
        <v>زنجان</v>
      </c>
      <c r="D259" s="31" t="str">
        <f>[1]T02!D257</f>
        <v>20_21</v>
      </c>
      <c r="E259" s="31" t="str">
        <f>[1]T02!E257</f>
        <v>توليد موادشيميايي و فراورده هاي شيميايي ؛ توليد داروها وفراورده هاي دارويي شيميايي وگياهي</v>
      </c>
      <c r="F259" s="33">
        <f>[1]T02!F257</f>
        <v>3611</v>
      </c>
      <c r="G259" s="33">
        <f>[1]T02!G257</f>
        <v>2878</v>
      </c>
      <c r="H259" s="33">
        <f>[1]T02!H257</f>
        <v>1453</v>
      </c>
      <c r="I259" s="33">
        <f>[1]T02!I257</f>
        <v>904</v>
      </c>
      <c r="J259" s="33">
        <f>[1]T02!J257</f>
        <v>245</v>
      </c>
      <c r="K259" s="33">
        <f>[1]T02!K257</f>
        <v>276</v>
      </c>
      <c r="L259" s="33">
        <f>[1]T02!L257</f>
        <v>732</v>
      </c>
    </row>
    <row r="260" spans="1:12" ht="27" customHeight="1" x14ac:dyDescent="0.25">
      <c r="A260" s="31">
        <f>[1]T02!A258</f>
        <v>1402</v>
      </c>
      <c r="B260" s="31" t="str">
        <f>[1]T02!B258</f>
        <v>19</v>
      </c>
      <c r="C260" s="31" t="str">
        <f>[1]T02!C258</f>
        <v>زنجان</v>
      </c>
      <c r="D260" s="31" t="str">
        <f>[1]T02!D258</f>
        <v>22</v>
      </c>
      <c r="E260" s="31" t="str">
        <f>[1]T02!E258</f>
        <v>توليدفراورده هاي لاستيکي وپلاستيکي</v>
      </c>
      <c r="F260" s="33">
        <f>[1]T02!F258</f>
        <v>1532</v>
      </c>
      <c r="G260" s="33">
        <f>[1]T02!G258</f>
        <v>1248</v>
      </c>
      <c r="H260" s="33">
        <f>[1]T02!H258</f>
        <v>696</v>
      </c>
      <c r="I260" s="33">
        <f>[1]T02!I258</f>
        <v>279</v>
      </c>
      <c r="J260" s="33">
        <f>[1]T02!J258</f>
        <v>181</v>
      </c>
      <c r="K260" s="33">
        <f>[1]T02!K258</f>
        <v>92</v>
      </c>
      <c r="L260" s="33">
        <f>[1]T02!L258</f>
        <v>284</v>
      </c>
    </row>
    <row r="261" spans="1:12" ht="27" customHeight="1" x14ac:dyDescent="0.25">
      <c r="A261" s="31">
        <f>[1]T02!A259</f>
        <v>1402</v>
      </c>
      <c r="B261" s="31" t="str">
        <f>[1]T02!B259</f>
        <v>19</v>
      </c>
      <c r="C261" s="31" t="str">
        <f>[1]T02!C259</f>
        <v>زنجان</v>
      </c>
      <c r="D261" s="31" t="str">
        <f>[1]T02!D259</f>
        <v>23</v>
      </c>
      <c r="E261" s="31" t="str">
        <f>[1]T02!E259</f>
        <v>توليدساير فراورده هاي معدني غيرفلزي</v>
      </c>
      <c r="F261" s="33">
        <f>[1]T02!F259</f>
        <v>3471</v>
      </c>
      <c r="G261" s="33">
        <f>[1]T02!G259</f>
        <v>2843</v>
      </c>
      <c r="H261" s="33">
        <f>[1]T02!H259</f>
        <v>1221</v>
      </c>
      <c r="I261" s="33">
        <f>[1]T02!I259</f>
        <v>1057</v>
      </c>
      <c r="J261" s="33">
        <f>[1]T02!J259</f>
        <v>284</v>
      </c>
      <c r="K261" s="33">
        <f>[1]T02!K259</f>
        <v>281</v>
      </c>
      <c r="L261" s="33">
        <f>[1]T02!L259</f>
        <v>628</v>
      </c>
    </row>
    <row r="262" spans="1:12" ht="27" customHeight="1" x14ac:dyDescent="0.25">
      <c r="A262" s="31">
        <f>[1]T02!A260</f>
        <v>1402</v>
      </c>
      <c r="B262" s="31" t="str">
        <f>[1]T02!B260</f>
        <v>19</v>
      </c>
      <c r="C262" s="31" t="str">
        <f>[1]T02!C260</f>
        <v>زنجان</v>
      </c>
      <c r="D262" s="31" t="str">
        <f>[1]T02!D260</f>
        <v>24</v>
      </c>
      <c r="E262" s="31" t="str">
        <f>[1]T02!E260</f>
        <v>توليد فلزات پايه</v>
      </c>
      <c r="F262" s="33">
        <f>[1]T02!F260</f>
        <v>11530</v>
      </c>
      <c r="G262" s="33">
        <f>[1]T02!G260</f>
        <v>9447</v>
      </c>
      <c r="H262" s="33">
        <f>[1]T02!H260</f>
        <v>4363</v>
      </c>
      <c r="I262" s="33">
        <f>[1]T02!I260</f>
        <v>3262</v>
      </c>
      <c r="J262" s="33">
        <f>[1]T02!J260</f>
        <v>1032</v>
      </c>
      <c r="K262" s="33">
        <f>[1]T02!K260</f>
        <v>791</v>
      </c>
      <c r="L262" s="33">
        <f>[1]T02!L260</f>
        <v>2082</v>
      </c>
    </row>
    <row r="263" spans="1:12" ht="27" customHeight="1" x14ac:dyDescent="0.25">
      <c r="A263" s="31">
        <f>[1]T02!A261</f>
        <v>1402</v>
      </c>
      <c r="B263" s="31" t="str">
        <f>[1]T02!B261</f>
        <v>19</v>
      </c>
      <c r="C263" s="31" t="str">
        <f>[1]T02!C261</f>
        <v>زنجان</v>
      </c>
      <c r="D263" s="31" t="str">
        <f>[1]T02!D261</f>
        <v>25</v>
      </c>
      <c r="E263" s="31" t="str">
        <f>[1]T02!E261</f>
        <v>توليدمحصولات فلزي ساخته شده، به جزماشين آلات وتجهيزات</v>
      </c>
      <c r="F263" s="33">
        <f>[1]T02!F261</f>
        <v>963</v>
      </c>
      <c r="G263" s="33">
        <f>[1]T02!G261</f>
        <v>830</v>
      </c>
      <c r="H263" s="33">
        <f>[1]T02!H261</f>
        <v>386</v>
      </c>
      <c r="I263" s="33">
        <f>[1]T02!I261</f>
        <v>306</v>
      </c>
      <c r="J263" s="33">
        <f>[1]T02!J261</f>
        <v>71</v>
      </c>
      <c r="K263" s="33">
        <f>[1]T02!K261</f>
        <v>67</v>
      </c>
      <c r="L263" s="33">
        <f>[1]T02!L261</f>
        <v>133</v>
      </c>
    </row>
    <row r="264" spans="1:12" ht="27" customHeight="1" x14ac:dyDescent="0.25">
      <c r="A264" s="31">
        <f>[1]T02!A262</f>
        <v>1402</v>
      </c>
      <c r="B264" s="31" t="str">
        <f>[1]T02!B262</f>
        <v>19</v>
      </c>
      <c r="C264" s="31" t="str">
        <f>[1]T02!C262</f>
        <v>زنجان</v>
      </c>
      <c r="D264" s="31" t="str">
        <f>[1]T02!D262</f>
        <v>26_27</v>
      </c>
      <c r="E264" s="31" t="str">
        <f>[1]T02!E262</f>
        <v>ساخت محصولات رايانه اي، الکترونيکي ونوري ؛ توليد تجهيزات برقي</v>
      </c>
      <c r="F264" s="33">
        <f>[1]T02!F262</f>
        <v>5751</v>
      </c>
      <c r="G264" s="33">
        <f>[1]T02!G262</f>
        <v>4003</v>
      </c>
      <c r="H264" s="33">
        <f>[1]T02!H262</f>
        <v>1086</v>
      </c>
      <c r="I264" s="33">
        <f>[1]T02!I262</f>
        <v>1547</v>
      </c>
      <c r="J264" s="33">
        <f>[1]T02!J262</f>
        <v>729</v>
      </c>
      <c r="K264" s="33">
        <f>[1]T02!K262</f>
        <v>642</v>
      </c>
      <c r="L264" s="33">
        <f>[1]T02!L262</f>
        <v>1747</v>
      </c>
    </row>
    <row r="265" spans="1:12" ht="27" customHeight="1" x14ac:dyDescent="0.25">
      <c r="A265" s="31">
        <f>[1]T02!A263</f>
        <v>1402</v>
      </c>
      <c r="B265" s="31" t="str">
        <f>[1]T02!B263</f>
        <v>19</v>
      </c>
      <c r="C265" s="31" t="str">
        <f>[1]T02!C263</f>
        <v>زنجان</v>
      </c>
      <c r="D265" s="31" t="str">
        <f>[1]T02!D263</f>
        <v>28_33</v>
      </c>
      <c r="E265" s="31" t="str">
        <f>[1]T02!E263</f>
        <v>توليد ماشين آلات و تجهيزات طبقه بندي نشده درجاي ديگر؛ تعمير ونصب ماشين آلات و تجهيزات</v>
      </c>
      <c r="F265" s="33">
        <f>[1]T02!F263</f>
        <v>538</v>
      </c>
      <c r="G265" s="33">
        <f>[1]T02!G263</f>
        <v>420</v>
      </c>
      <c r="H265" s="33">
        <f>[1]T02!H263</f>
        <v>143</v>
      </c>
      <c r="I265" s="33">
        <f>[1]T02!I263</f>
        <v>195</v>
      </c>
      <c r="J265" s="33">
        <f>[1]T02!J263</f>
        <v>40</v>
      </c>
      <c r="K265" s="33">
        <f>[1]T02!K263</f>
        <v>42</v>
      </c>
      <c r="L265" s="33">
        <f>[1]T02!L263</f>
        <v>118</v>
      </c>
    </row>
    <row r="266" spans="1:12" ht="27" customHeight="1" x14ac:dyDescent="0.25">
      <c r="A266" s="31">
        <f>[1]T02!A264</f>
        <v>1402</v>
      </c>
      <c r="B266" s="31" t="str">
        <f>[1]T02!B264</f>
        <v>19</v>
      </c>
      <c r="C266" s="31" t="str">
        <f>[1]T02!C264</f>
        <v>زنجان</v>
      </c>
      <c r="D266" s="31" t="str">
        <f>[1]T02!D264</f>
        <v>29</v>
      </c>
      <c r="E266" s="31" t="str">
        <f>[1]T02!E264</f>
        <v>توليد وسايل نقليه موتوري، تريلر ونيم تريلر</v>
      </c>
      <c r="F266" s="33">
        <f>[1]T02!F264</f>
        <v>1150</v>
      </c>
      <c r="G266" s="33">
        <f>[1]T02!G264</f>
        <v>1021</v>
      </c>
      <c r="H266" s="33">
        <f>[1]T02!H264</f>
        <v>443</v>
      </c>
      <c r="I266" s="33">
        <f>[1]T02!I264</f>
        <v>392</v>
      </c>
      <c r="J266" s="33">
        <f>[1]T02!J264</f>
        <v>98</v>
      </c>
      <c r="K266" s="33">
        <f>[1]T02!K264</f>
        <v>88</v>
      </c>
      <c r="L266" s="33">
        <f>[1]T02!L264</f>
        <v>130</v>
      </c>
    </row>
    <row r="267" spans="1:12" ht="27" customHeight="1" x14ac:dyDescent="0.25">
      <c r="A267" s="31">
        <f>[1]T02!A265</f>
        <v>1402</v>
      </c>
      <c r="B267" s="31" t="str">
        <f>[1]T02!B265</f>
        <v>19</v>
      </c>
      <c r="C267" s="31" t="str">
        <f>[1]T02!C265</f>
        <v>زنجان</v>
      </c>
      <c r="D267" s="31" t="str">
        <f>[1]T02!D265</f>
        <v>30</v>
      </c>
      <c r="E267" s="31" t="str">
        <f>[1]T02!E265</f>
        <v>توليد ساير تجهيزات حمل و نقل</v>
      </c>
      <c r="F267" s="33">
        <f>[1]T02!F265</f>
        <v>476</v>
      </c>
      <c r="G267" s="33">
        <f>[1]T02!G265</f>
        <v>343</v>
      </c>
      <c r="H267" s="33">
        <f>[1]T02!H265</f>
        <v>191</v>
      </c>
      <c r="I267" s="33">
        <f>[1]T02!I265</f>
        <v>62</v>
      </c>
      <c r="J267" s="33">
        <f>[1]T02!J265</f>
        <v>56</v>
      </c>
      <c r="K267" s="33">
        <f>[1]T02!K265</f>
        <v>34</v>
      </c>
      <c r="L267" s="33">
        <f>[1]T02!L265</f>
        <v>133</v>
      </c>
    </row>
    <row r="268" spans="1:12" ht="27" customHeight="1" x14ac:dyDescent="0.25">
      <c r="A268" s="31">
        <f>[1]T02!A266</f>
        <v>1402</v>
      </c>
      <c r="B268" s="31" t="str">
        <f>[1]T02!B266</f>
        <v>19</v>
      </c>
      <c r="C268" s="31" t="str">
        <f>[1]T02!C266</f>
        <v>زنجان</v>
      </c>
      <c r="D268" s="31" t="str">
        <f>[1]T02!D266</f>
        <v>32</v>
      </c>
      <c r="E268" s="31" t="str">
        <f>[1]T02!E266</f>
        <v>توليد ساير مصنوعات طبقه بندي نشده در جاي ديگر</v>
      </c>
      <c r="F268" s="33">
        <f>[1]T02!F266</f>
        <v>802</v>
      </c>
      <c r="G268" s="33">
        <f>[1]T02!G266</f>
        <v>733</v>
      </c>
      <c r="H268" s="33">
        <f>[1]T02!H266</f>
        <v>460</v>
      </c>
      <c r="I268" s="33">
        <f>[1]T02!I266</f>
        <v>197</v>
      </c>
      <c r="J268" s="33">
        <f>[1]T02!J266</f>
        <v>31</v>
      </c>
      <c r="K268" s="33">
        <f>[1]T02!K266</f>
        <v>44</v>
      </c>
      <c r="L268" s="33">
        <f>[1]T02!L266</f>
        <v>69</v>
      </c>
    </row>
    <row r="269" spans="1:12" ht="27" customHeight="1" x14ac:dyDescent="0.25">
      <c r="A269" s="31">
        <f>[1]T02!A267</f>
        <v>1402</v>
      </c>
      <c r="B269" s="31" t="str">
        <f>[1]T02!B267</f>
        <v>20</v>
      </c>
      <c r="C269" s="31" t="str">
        <f>[1]T02!C267</f>
        <v>سمنان</v>
      </c>
      <c r="D269" s="31" t="str">
        <f>[1]T02!D267</f>
        <v>پ</v>
      </c>
      <c r="E269" s="31" t="str">
        <f>[1]T02!E267</f>
        <v>صنعت - ساخت</v>
      </c>
      <c r="F269" s="33">
        <f>[1]T02!F267</f>
        <v>54213</v>
      </c>
      <c r="G269" s="33">
        <f>[1]T02!G267</f>
        <v>43536</v>
      </c>
      <c r="H269" s="33">
        <f>[1]T02!H267</f>
        <v>21616</v>
      </c>
      <c r="I269" s="33">
        <f>[1]T02!I267</f>
        <v>14835</v>
      </c>
      <c r="J269" s="33">
        <f>[1]T02!J267</f>
        <v>3488</v>
      </c>
      <c r="K269" s="33">
        <f>[1]T02!K267</f>
        <v>3597</v>
      </c>
      <c r="L269" s="33">
        <f>[1]T02!L267</f>
        <v>10677</v>
      </c>
    </row>
    <row r="270" spans="1:12" ht="27" customHeight="1" x14ac:dyDescent="0.25">
      <c r="A270" s="31">
        <f>[1]T02!A268</f>
        <v>1402</v>
      </c>
      <c r="B270" s="31" t="str">
        <f>[1]T02!B268</f>
        <v>20</v>
      </c>
      <c r="C270" s="31" t="str">
        <f>[1]T02!C268</f>
        <v>سمنان</v>
      </c>
      <c r="D270" s="31" t="str">
        <f>[1]T02!D268</f>
        <v>10_11</v>
      </c>
      <c r="E270" s="31" t="str">
        <f>[1]T02!E268</f>
        <v>توليد فراورده‌هاي غذايي ؛ توليد انواع آشاميدني‌ها</v>
      </c>
      <c r="F270" s="33">
        <f>[1]T02!F268</f>
        <v>4387</v>
      </c>
      <c r="G270" s="33">
        <f>[1]T02!G268</f>
        <v>3426</v>
      </c>
      <c r="H270" s="33">
        <f>[1]T02!H268</f>
        <v>1835</v>
      </c>
      <c r="I270" s="33">
        <f>[1]T02!I268</f>
        <v>1187</v>
      </c>
      <c r="J270" s="33">
        <f>[1]T02!J268</f>
        <v>182</v>
      </c>
      <c r="K270" s="33">
        <f>[1]T02!K268</f>
        <v>223</v>
      </c>
      <c r="L270" s="33">
        <f>[1]T02!L268</f>
        <v>960</v>
      </c>
    </row>
    <row r="271" spans="1:12" ht="27" customHeight="1" x14ac:dyDescent="0.25">
      <c r="A271" s="31">
        <f>[1]T02!A269</f>
        <v>1402</v>
      </c>
      <c r="B271" s="31" t="str">
        <f>[1]T02!B269</f>
        <v>20</v>
      </c>
      <c r="C271" s="31" t="str">
        <f>[1]T02!C269</f>
        <v>سمنان</v>
      </c>
      <c r="D271" s="31" t="str">
        <f>[1]T02!D269</f>
        <v>13</v>
      </c>
      <c r="E271" s="31" t="str">
        <f>[1]T02!E269</f>
        <v>توليد منسوجات</v>
      </c>
      <c r="F271" s="33">
        <f>[1]T02!F269</f>
        <v>3894</v>
      </c>
      <c r="G271" s="33">
        <f>[1]T02!G269</f>
        <v>3349</v>
      </c>
      <c r="H271" s="33">
        <f>[1]T02!H269</f>
        <v>1680</v>
      </c>
      <c r="I271" s="33">
        <f>[1]T02!I269</f>
        <v>1337</v>
      </c>
      <c r="J271" s="33">
        <f>[1]T02!J269</f>
        <v>172</v>
      </c>
      <c r="K271" s="33">
        <f>[1]T02!K269</f>
        <v>161</v>
      </c>
      <c r="L271" s="33">
        <f>[1]T02!L269</f>
        <v>544</v>
      </c>
    </row>
    <row r="272" spans="1:12" ht="27" customHeight="1" x14ac:dyDescent="0.25">
      <c r="A272" s="31">
        <f>[1]T02!A270</f>
        <v>1402</v>
      </c>
      <c r="B272" s="31" t="str">
        <f>[1]T02!B270</f>
        <v>20</v>
      </c>
      <c r="C272" s="31" t="str">
        <f>[1]T02!C270</f>
        <v>سمنان</v>
      </c>
      <c r="D272" s="31" t="str">
        <f>[1]T02!D270</f>
        <v>14</v>
      </c>
      <c r="E272" s="31" t="str">
        <f>[1]T02!E270</f>
        <v>توليد پوشاك</v>
      </c>
      <c r="F272" s="33">
        <f>[1]T02!F270</f>
        <v>96</v>
      </c>
      <c r="G272" s="33">
        <f>[1]T02!G270</f>
        <v>83</v>
      </c>
      <c r="H272" s="33">
        <f>[1]T02!H270</f>
        <v>34</v>
      </c>
      <c r="I272" s="33">
        <f>[1]T02!I270</f>
        <v>37</v>
      </c>
      <c r="J272" s="33">
        <f>[1]T02!J270</f>
        <v>8</v>
      </c>
      <c r="K272" s="33">
        <f>[1]T02!K270</f>
        <v>4</v>
      </c>
      <c r="L272" s="33">
        <f>[1]T02!L270</f>
        <v>13</v>
      </c>
    </row>
    <row r="273" spans="1:12" ht="27" customHeight="1" x14ac:dyDescent="0.25">
      <c r="A273" s="31">
        <f>[1]T02!A271</f>
        <v>1402</v>
      </c>
      <c r="B273" s="31" t="str">
        <f>[1]T02!B271</f>
        <v>20</v>
      </c>
      <c r="C273" s="31" t="str">
        <f>[1]T02!C271</f>
        <v>سمنان</v>
      </c>
      <c r="D273" s="31" t="str">
        <f>[1]T02!D271</f>
        <v>15</v>
      </c>
      <c r="E273" s="31" t="str">
        <f>[1]T02!E271</f>
        <v>توليد چرم و فراورده هاي وابسته</v>
      </c>
      <c r="F273" s="33">
        <f>[1]T02!F271</f>
        <v>938</v>
      </c>
      <c r="G273" s="33">
        <f>[1]T02!G271</f>
        <v>720</v>
      </c>
      <c r="H273" s="33">
        <f>[1]T02!H271</f>
        <v>300</v>
      </c>
      <c r="I273" s="33">
        <f>[1]T02!I271</f>
        <v>300</v>
      </c>
      <c r="J273" s="33">
        <f>[1]T02!J271</f>
        <v>72</v>
      </c>
      <c r="K273" s="33">
        <f>[1]T02!K271</f>
        <v>48</v>
      </c>
      <c r="L273" s="33">
        <f>[1]T02!L271</f>
        <v>218</v>
      </c>
    </row>
    <row r="274" spans="1:12" ht="27" customHeight="1" x14ac:dyDescent="0.25">
      <c r="A274" s="31">
        <f>[1]T02!A272</f>
        <v>1402</v>
      </c>
      <c r="B274" s="31" t="str">
        <f>[1]T02!B272</f>
        <v>20</v>
      </c>
      <c r="C274" s="31" t="str">
        <f>[1]T02!C272</f>
        <v>سمنان</v>
      </c>
      <c r="D274" s="31" t="str">
        <f>[1]T02!D272</f>
        <v>16_30</v>
      </c>
      <c r="E274" s="31" t="str">
        <f>[1]T02!E272</f>
        <v>توليد چوب وفراورده هاي چوب وچوب پنبه – مبلمان - ساخت کالا از حصير وموادحصيربافي ؛ توليد ساير تجهيزات حمل و نقل</v>
      </c>
      <c r="F274" s="33">
        <f>[1]T02!F272</f>
        <v>953</v>
      </c>
      <c r="G274" s="33">
        <f>[1]T02!G272</f>
        <v>746</v>
      </c>
      <c r="H274" s="33">
        <f>[1]T02!H272</f>
        <v>409</v>
      </c>
      <c r="I274" s="33">
        <f>[1]T02!I272</f>
        <v>251</v>
      </c>
      <c r="J274" s="33">
        <f>[1]T02!J272</f>
        <v>60</v>
      </c>
      <c r="K274" s="33">
        <f>[1]T02!K272</f>
        <v>26</v>
      </c>
      <c r="L274" s="33">
        <f>[1]T02!L272</f>
        <v>207</v>
      </c>
    </row>
    <row r="275" spans="1:12" ht="27" customHeight="1" x14ac:dyDescent="0.25">
      <c r="A275" s="31">
        <f>[1]T02!A273</f>
        <v>1402</v>
      </c>
      <c r="B275" s="31" t="str">
        <f>[1]T02!B273</f>
        <v>20</v>
      </c>
      <c r="C275" s="31" t="str">
        <f>[1]T02!C273</f>
        <v>سمنان</v>
      </c>
      <c r="D275" s="31" t="str">
        <f>[1]T02!D273</f>
        <v>17</v>
      </c>
      <c r="E275" s="31" t="str">
        <f>[1]T02!E273</f>
        <v>توليد کاغذ و فراورده هاي کاغذي</v>
      </c>
      <c r="F275" s="33">
        <f>[1]T02!F273</f>
        <v>1355</v>
      </c>
      <c r="G275" s="33">
        <f>[1]T02!G273</f>
        <v>1049</v>
      </c>
      <c r="H275" s="33">
        <f>[1]T02!H273</f>
        <v>709</v>
      </c>
      <c r="I275" s="33">
        <f>[1]T02!I273</f>
        <v>248</v>
      </c>
      <c r="J275" s="33">
        <f>[1]T02!J273</f>
        <v>48</v>
      </c>
      <c r="K275" s="33">
        <f>[1]T02!K273</f>
        <v>44</v>
      </c>
      <c r="L275" s="33">
        <f>[1]T02!L273</f>
        <v>306</v>
      </c>
    </row>
    <row r="276" spans="1:12" ht="27" customHeight="1" x14ac:dyDescent="0.25">
      <c r="A276" s="31">
        <f>[1]T02!A274</f>
        <v>1402</v>
      </c>
      <c r="B276" s="31" t="str">
        <f>[1]T02!B274</f>
        <v>20</v>
      </c>
      <c r="C276" s="31" t="str">
        <f>[1]T02!C274</f>
        <v>سمنان</v>
      </c>
      <c r="D276" s="31" t="str">
        <f>[1]T02!D274</f>
        <v>18</v>
      </c>
      <c r="E276" s="31" t="str">
        <f>[1]T02!E274</f>
        <v>چاپ و تکثير رسانه‌هاي ضبط شده</v>
      </c>
      <c r="F276" s="33">
        <f>[1]T02!F274</f>
        <v>103</v>
      </c>
      <c r="G276" s="33">
        <f>[1]T02!G274</f>
        <v>91</v>
      </c>
      <c r="H276" s="33">
        <f>[1]T02!H274</f>
        <v>39</v>
      </c>
      <c r="I276" s="33">
        <f>[1]T02!I274</f>
        <v>38</v>
      </c>
      <c r="J276" s="33">
        <f>[1]T02!J274</f>
        <v>8</v>
      </c>
      <c r="K276" s="33">
        <f>[1]T02!K274</f>
        <v>6</v>
      </c>
      <c r="L276" s="33">
        <f>[1]T02!L274</f>
        <v>12</v>
      </c>
    </row>
    <row r="277" spans="1:12" ht="27" customHeight="1" x14ac:dyDescent="0.25">
      <c r="A277" s="31">
        <f>[1]T02!A275</f>
        <v>1402</v>
      </c>
      <c r="B277" s="31" t="str">
        <f>[1]T02!B275</f>
        <v>20</v>
      </c>
      <c r="C277" s="31" t="str">
        <f>[1]T02!C275</f>
        <v>سمنان</v>
      </c>
      <c r="D277" s="31" t="str">
        <f>[1]T02!D275</f>
        <v>19</v>
      </c>
      <c r="E277" s="31" t="str">
        <f>[1]T02!E275</f>
        <v>توليد کک و فراورده هاي حاصل از پالايش نفت</v>
      </c>
      <c r="F277" s="33">
        <f>[1]T02!F275</f>
        <v>1432</v>
      </c>
      <c r="G277" s="33">
        <f>[1]T02!G275</f>
        <v>1201</v>
      </c>
      <c r="H277" s="33">
        <f>[1]T02!H275</f>
        <v>555</v>
      </c>
      <c r="I277" s="33">
        <f>[1]T02!I275</f>
        <v>489</v>
      </c>
      <c r="J277" s="33">
        <f>[1]T02!J275</f>
        <v>78</v>
      </c>
      <c r="K277" s="33">
        <f>[1]T02!K275</f>
        <v>79</v>
      </c>
      <c r="L277" s="33">
        <f>[1]T02!L275</f>
        <v>230</v>
      </c>
    </row>
    <row r="278" spans="1:12" ht="27" customHeight="1" x14ac:dyDescent="0.25">
      <c r="A278" s="31">
        <f>[1]T02!A276</f>
        <v>1402</v>
      </c>
      <c r="B278" s="31" t="str">
        <f>[1]T02!B276</f>
        <v>20</v>
      </c>
      <c r="C278" s="31" t="str">
        <f>[1]T02!C276</f>
        <v>سمنان</v>
      </c>
      <c r="D278" s="31" t="str">
        <f>[1]T02!D276</f>
        <v>20</v>
      </c>
      <c r="E278" s="31" t="str">
        <f>[1]T02!E276</f>
        <v>توليد موادشيميايي و فراورده هاي شيميايي</v>
      </c>
      <c r="F278" s="33">
        <f>[1]T02!F276</f>
        <v>7975</v>
      </c>
      <c r="G278" s="33">
        <f>[1]T02!G276</f>
        <v>6220</v>
      </c>
      <c r="H278" s="33">
        <f>[1]T02!H276</f>
        <v>2929</v>
      </c>
      <c r="I278" s="33">
        <f>[1]T02!I276</f>
        <v>2170</v>
      </c>
      <c r="J278" s="33">
        <f>[1]T02!J276</f>
        <v>571</v>
      </c>
      <c r="K278" s="33">
        <f>[1]T02!K276</f>
        <v>550</v>
      </c>
      <c r="L278" s="33">
        <f>[1]T02!L276</f>
        <v>1754</v>
      </c>
    </row>
    <row r="279" spans="1:12" ht="27" customHeight="1" x14ac:dyDescent="0.25">
      <c r="A279" s="31">
        <f>[1]T02!A277</f>
        <v>1402</v>
      </c>
      <c r="B279" s="31" t="str">
        <f>[1]T02!B277</f>
        <v>20</v>
      </c>
      <c r="C279" s="31" t="str">
        <f>[1]T02!C277</f>
        <v>سمنان</v>
      </c>
      <c r="D279" s="31" t="str">
        <f>[1]T02!D277</f>
        <v>21</v>
      </c>
      <c r="E279" s="31" t="str">
        <f>[1]T02!E277</f>
        <v>توليد داروها وفراورده هاي دارويي شيميايي وگياهي</v>
      </c>
      <c r="F279" s="33">
        <f>[1]T02!F277</f>
        <v>1307</v>
      </c>
      <c r="G279" s="33">
        <f>[1]T02!G277</f>
        <v>883</v>
      </c>
      <c r="H279" s="33">
        <f>[1]T02!H277</f>
        <v>380</v>
      </c>
      <c r="I279" s="33">
        <f>[1]T02!I277</f>
        <v>275</v>
      </c>
      <c r="J279" s="33">
        <f>[1]T02!J277</f>
        <v>99</v>
      </c>
      <c r="K279" s="33">
        <f>[1]T02!K277</f>
        <v>130</v>
      </c>
      <c r="L279" s="33">
        <f>[1]T02!L277</f>
        <v>424</v>
      </c>
    </row>
    <row r="280" spans="1:12" ht="27" customHeight="1" x14ac:dyDescent="0.25">
      <c r="A280" s="31">
        <f>[1]T02!A278</f>
        <v>1402</v>
      </c>
      <c r="B280" s="31" t="str">
        <f>[1]T02!B278</f>
        <v>20</v>
      </c>
      <c r="C280" s="31" t="str">
        <f>[1]T02!C278</f>
        <v>سمنان</v>
      </c>
      <c r="D280" s="31" t="str">
        <f>[1]T02!D278</f>
        <v>22</v>
      </c>
      <c r="E280" s="31" t="str">
        <f>[1]T02!E278</f>
        <v>توليدفراورده هاي لاستيکي وپلاستيکي</v>
      </c>
      <c r="F280" s="33">
        <f>[1]T02!F278</f>
        <v>4132</v>
      </c>
      <c r="G280" s="33">
        <f>[1]T02!G278</f>
        <v>3359</v>
      </c>
      <c r="H280" s="33">
        <f>[1]T02!H278</f>
        <v>1991</v>
      </c>
      <c r="I280" s="33">
        <f>[1]T02!I278</f>
        <v>918</v>
      </c>
      <c r="J280" s="33">
        <f>[1]T02!J278</f>
        <v>235</v>
      </c>
      <c r="K280" s="33">
        <f>[1]T02!K278</f>
        <v>215</v>
      </c>
      <c r="L280" s="33">
        <f>[1]T02!L278</f>
        <v>774</v>
      </c>
    </row>
    <row r="281" spans="1:12" ht="27" customHeight="1" x14ac:dyDescent="0.25">
      <c r="A281" s="31">
        <f>[1]T02!A279</f>
        <v>1402</v>
      </c>
      <c r="B281" s="31" t="str">
        <f>[1]T02!B279</f>
        <v>20</v>
      </c>
      <c r="C281" s="31" t="str">
        <f>[1]T02!C279</f>
        <v>سمنان</v>
      </c>
      <c r="D281" s="31" t="str">
        <f>[1]T02!D279</f>
        <v>23</v>
      </c>
      <c r="E281" s="31" t="str">
        <f>[1]T02!E279</f>
        <v>توليدساير فراورده هاي معدني غيرفلزي</v>
      </c>
      <c r="F281" s="33">
        <f>[1]T02!F279</f>
        <v>6169</v>
      </c>
      <c r="G281" s="33">
        <f>[1]T02!G279</f>
        <v>5048</v>
      </c>
      <c r="H281" s="33">
        <f>[1]T02!H279</f>
        <v>2580</v>
      </c>
      <c r="I281" s="33">
        <f>[1]T02!I279</f>
        <v>1655</v>
      </c>
      <c r="J281" s="33">
        <f>[1]T02!J279</f>
        <v>380</v>
      </c>
      <c r="K281" s="33">
        <f>[1]T02!K279</f>
        <v>433</v>
      </c>
      <c r="L281" s="33">
        <f>[1]T02!L279</f>
        <v>1122</v>
      </c>
    </row>
    <row r="282" spans="1:12" ht="27" customHeight="1" x14ac:dyDescent="0.25">
      <c r="A282" s="31">
        <f>[1]T02!A280</f>
        <v>1402</v>
      </c>
      <c r="B282" s="31" t="str">
        <f>[1]T02!B280</f>
        <v>20</v>
      </c>
      <c r="C282" s="31" t="str">
        <f>[1]T02!C280</f>
        <v>سمنان</v>
      </c>
      <c r="D282" s="31" t="str">
        <f>[1]T02!D280</f>
        <v>24</v>
      </c>
      <c r="E282" s="31" t="str">
        <f>[1]T02!E280</f>
        <v>توليد فلزات پايه</v>
      </c>
      <c r="F282" s="33">
        <f>[1]T02!F280</f>
        <v>4044</v>
      </c>
      <c r="G282" s="33">
        <f>[1]T02!G280</f>
        <v>3307</v>
      </c>
      <c r="H282" s="33">
        <f>[1]T02!H280</f>
        <v>1664</v>
      </c>
      <c r="I282" s="33">
        <f>[1]T02!I280</f>
        <v>1127</v>
      </c>
      <c r="J282" s="33">
        <f>[1]T02!J280</f>
        <v>234</v>
      </c>
      <c r="K282" s="33">
        <f>[1]T02!K280</f>
        <v>281</v>
      </c>
      <c r="L282" s="33">
        <f>[1]T02!L280</f>
        <v>737</v>
      </c>
    </row>
    <row r="283" spans="1:12" ht="27" customHeight="1" x14ac:dyDescent="0.25">
      <c r="A283" s="31">
        <f>[1]T02!A281</f>
        <v>1402</v>
      </c>
      <c r="B283" s="31" t="str">
        <f>[1]T02!B281</f>
        <v>20</v>
      </c>
      <c r="C283" s="31" t="str">
        <f>[1]T02!C281</f>
        <v>سمنان</v>
      </c>
      <c r="D283" s="31" t="str">
        <f>[1]T02!D281</f>
        <v>25</v>
      </c>
      <c r="E283" s="31" t="str">
        <f>[1]T02!E281</f>
        <v>توليدمحصولات فلزي ساخته شده، به جزماشين آلات وتجهيزات</v>
      </c>
      <c r="F283" s="33">
        <f>[1]T02!F281</f>
        <v>2736</v>
      </c>
      <c r="G283" s="33">
        <f>[1]T02!G281</f>
        <v>2174</v>
      </c>
      <c r="H283" s="33">
        <f>[1]T02!H281</f>
        <v>1044</v>
      </c>
      <c r="I283" s="33">
        <f>[1]T02!I281</f>
        <v>812</v>
      </c>
      <c r="J283" s="33">
        <f>[1]T02!J281</f>
        <v>158</v>
      </c>
      <c r="K283" s="33">
        <f>[1]T02!K281</f>
        <v>160</v>
      </c>
      <c r="L283" s="33">
        <f>[1]T02!L281</f>
        <v>563</v>
      </c>
    </row>
    <row r="284" spans="1:12" ht="27" customHeight="1" x14ac:dyDescent="0.25">
      <c r="A284" s="31">
        <f>[1]T02!A282</f>
        <v>1402</v>
      </c>
      <c r="B284" s="31" t="str">
        <f>[1]T02!B282</f>
        <v>20</v>
      </c>
      <c r="C284" s="31" t="str">
        <f>[1]T02!C282</f>
        <v>سمنان</v>
      </c>
      <c r="D284" s="31" t="str">
        <f>[1]T02!D282</f>
        <v>26</v>
      </c>
      <c r="E284" s="31" t="str">
        <f>[1]T02!E282</f>
        <v>ساخت محصولات رايانه اي، الکترونيکي ونوري</v>
      </c>
      <c r="F284" s="33">
        <f>[1]T02!F282</f>
        <v>1098</v>
      </c>
      <c r="G284" s="33">
        <f>[1]T02!G282</f>
        <v>837</v>
      </c>
      <c r="H284" s="33">
        <f>[1]T02!H282</f>
        <v>468</v>
      </c>
      <c r="I284" s="33">
        <f>[1]T02!I282</f>
        <v>170</v>
      </c>
      <c r="J284" s="33">
        <f>[1]T02!J282</f>
        <v>79</v>
      </c>
      <c r="K284" s="33">
        <f>[1]T02!K282</f>
        <v>121</v>
      </c>
      <c r="L284" s="33">
        <f>[1]T02!L282</f>
        <v>260</v>
      </c>
    </row>
    <row r="285" spans="1:12" ht="27" customHeight="1" x14ac:dyDescent="0.25">
      <c r="A285" s="31">
        <f>[1]T02!A283</f>
        <v>1402</v>
      </c>
      <c r="B285" s="31" t="str">
        <f>[1]T02!B283</f>
        <v>20</v>
      </c>
      <c r="C285" s="31" t="str">
        <f>[1]T02!C283</f>
        <v>سمنان</v>
      </c>
      <c r="D285" s="31" t="str">
        <f>[1]T02!D283</f>
        <v>27</v>
      </c>
      <c r="E285" s="31" t="str">
        <f>[1]T02!E283</f>
        <v>توليد تجهيزات برقي</v>
      </c>
      <c r="F285" s="33">
        <f>[1]T02!F283</f>
        <v>6030</v>
      </c>
      <c r="G285" s="33">
        <f>[1]T02!G283</f>
        <v>4871</v>
      </c>
      <c r="H285" s="33">
        <f>[1]T02!H283</f>
        <v>2197</v>
      </c>
      <c r="I285" s="33">
        <f>[1]T02!I283</f>
        <v>1908</v>
      </c>
      <c r="J285" s="33">
        <f>[1]T02!J283</f>
        <v>432</v>
      </c>
      <c r="K285" s="33">
        <f>[1]T02!K283</f>
        <v>334</v>
      </c>
      <c r="L285" s="33">
        <f>[1]T02!L283</f>
        <v>1159</v>
      </c>
    </row>
    <row r="286" spans="1:12" ht="27" customHeight="1" x14ac:dyDescent="0.25">
      <c r="A286" s="31">
        <f>[1]T02!A284</f>
        <v>1402</v>
      </c>
      <c r="B286" s="31" t="str">
        <f>[1]T02!B284</f>
        <v>20</v>
      </c>
      <c r="C286" s="31" t="str">
        <f>[1]T02!C284</f>
        <v>سمنان</v>
      </c>
      <c r="D286" s="31" t="str">
        <f>[1]T02!D284</f>
        <v>28</v>
      </c>
      <c r="E286" s="31" t="str">
        <f>[1]T02!E284</f>
        <v>توليد ماشين آلات و تجهيزات طبقه بندي نشده درجاي ديگر</v>
      </c>
      <c r="F286" s="33">
        <f>[1]T02!F284</f>
        <v>2773</v>
      </c>
      <c r="G286" s="33">
        <f>[1]T02!G284</f>
        <v>2195</v>
      </c>
      <c r="H286" s="33">
        <f>[1]T02!H284</f>
        <v>931</v>
      </c>
      <c r="I286" s="33">
        <f>[1]T02!I284</f>
        <v>746</v>
      </c>
      <c r="J286" s="33">
        <f>[1]T02!J284</f>
        <v>270</v>
      </c>
      <c r="K286" s="33">
        <f>[1]T02!K284</f>
        <v>248</v>
      </c>
      <c r="L286" s="33">
        <f>[1]T02!L284</f>
        <v>578</v>
      </c>
    </row>
    <row r="287" spans="1:12" ht="27" customHeight="1" x14ac:dyDescent="0.25">
      <c r="A287" s="31">
        <f>[1]T02!A285</f>
        <v>1402</v>
      </c>
      <c r="B287" s="31" t="str">
        <f>[1]T02!B285</f>
        <v>20</v>
      </c>
      <c r="C287" s="31" t="str">
        <f>[1]T02!C285</f>
        <v>سمنان</v>
      </c>
      <c r="D287" s="31" t="str">
        <f>[1]T02!D285</f>
        <v>29</v>
      </c>
      <c r="E287" s="31" t="str">
        <f>[1]T02!E285</f>
        <v>توليد وسايل نقليه موتوري، تريلر ونيم تريلر</v>
      </c>
      <c r="F287" s="33">
        <f>[1]T02!F285</f>
        <v>4017</v>
      </c>
      <c r="G287" s="33">
        <f>[1]T02!G285</f>
        <v>3338</v>
      </c>
      <c r="H287" s="33">
        <f>[1]T02!H285</f>
        <v>1518</v>
      </c>
      <c r="I287" s="33">
        <f>[1]T02!I285</f>
        <v>950</v>
      </c>
      <c r="J287" s="33">
        <f>[1]T02!J285</f>
        <v>373</v>
      </c>
      <c r="K287" s="33">
        <f>[1]T02!K285</f>
        <v>497</v>
      </c>
      <c r="L287" s="33">
        <f>[1]T02!L285</f>
        <v>679</v>
      </c>
    </row>
    <row r="288" spans="1:12" ht="27" customHeight="1" x14ac:dyDescent="0.25">
      <c r="A288" s="31">
        <f>[1]T02!A286</f>
        <v>1402</v>
      </c>
      <c r="B288" s="31" t="str">
        <f>[1]T02!B286</f>
        <v>20</v>
      </c>
      <c r="C288" s="31" t="str">
        <f>[1]T02!C286</f>
        <v>سمنان</v>
      </c>
      <c r="D288" s="31" t="str">
        <f>[1]T02!D286</f>
        <v>31</v>
      </c>
      <c r="E288" s="31" t="str">
        <f>[1]T02!E286</f>
        <v>توليد مبلمان</v>
      </c>
      <c r="F288" s="33">
        <f>[1]T02!F286</f>
        <v>194</v>
      </c>
      <c r="G288" s="33">
        <f>[1]T02!G286</f>
        <v>147</v>
      </c>
      <c r="H288" s="33">
        <f>[1]T02!H286</f>
        <v>82</v>
      </c>
      <c r="I288" s="33">
        <f>[1]T02!I286</f>
        <v>47</v>
      </c>
      <c r="J288" s="33">
        <f>[1]T02!J286</f>
        <v>9</v>
      </c>
      <c r="K288" s="33">
        <f>[1]T02!K286</f>
        <v>9</v>
      </c>
      <c r="L288" s="33">
        <f>[1]T02!L286</f>
        <v>46</v>
      </c>
    </row>
    <row r="289" spans="1:12" ht="27" customHeight="1" x14ac:dyDescent="0.25">
      <c r="A289" s="31">
        <f>[1]T02!A287</f>
        <v>1402</v>
      </c>
      <c r="B289" s="31" t="str">
        <f>[1]T02!B287</f>
        <v>20</v>
      </c>
      <c r="C289" s="31" t="str">
        <f>[1]T02!C287</f>
        <v>سمنان</v>
      </c>
      <c r="D289" s="31" t="str">
        <f>[1]T02!D287</f>
        <v>32</v>
      </c>
      <c r="E289" s="31" t="str">
        <f>[1]T02!E287</f>
        <v>توليد ساير مصنوعات طبقه بندي نشده در جاي ديگر</v>
      </c>
      <c r="F289" s="33">
        <f>[1]T02!F287</f>
        <v>581</v>
      </c>
      <c r="G289" s="33">
        <f>[1]T02!G287</f>
        <v>491</v>
      </c>
      <c r="H289" s="33">
        <f>[1]T02!H287</f>
        <v>273</v>
      </c>
      <c r="I289" s="33">
        <f>[1]T02!I287</f>
        <v>170</v>
      </c>
      <c r="J289" s="33">
        <f>[1]T02!J287</f>
        <v>20</v>
      </c>
      <c r="K289" s="33">
        <f>[1]T02!K287</f>
        <v>28</v>
      </c>
      <c r="L289" s="33">
        <f>[1]T02!L287</f>
        <v>90</v>
      </c>
    </row>
    <row r="290" spans="1:12" ht="27" customHeight="1" x14ac:dyDescent="0.25">
      <c r="A290" s="31">
        <f>[1]T02!A288</f>
        <v>1402</v>
      </c>
      <c r="B290" s="31" t="str">
        <f>[1]T02!B288</f>
        <v>11</v>
      </c>
      <c r="C290" s="31" t="str">
        <f>[1]T02!C288</f>
        <v>سيستان و بلوچستان</v>
      </c>
      <c r="D290" s="31" t="str">
        <f>[1]T02!D288</f>
        <v>پ</v>
      </c>
      <c r="E290" s="31" t="str">
        <f>[1]T02!E288</f>
        <v>صنعت - ساخت</v>
      </c>
      <c r="F290" s="33">
        <f>[1]T02!F288</f>
        <v>13142</v>
      </c>
      <c r="G290" s="33">
        <f>[1]T02!G288</f>
        <v>10000</v>
      </c>
      <c r="H290" s="33">
        <f>[1]T02!H288</f>
        <v>6259</v>
      </c>
      <c r="I290" s="33">
        <f>[1]T02!I288</f>
        <v>2601</v>
      </c>
      <c r="J290" s="33">
        <f>[1]T02!J288</f>
        <v>585</v>
      </c>
      <c r="K290" s="33">
        <f>[1]T02!K288</f>
        <v>554</v>
      </c>
      <c r="L290" s="33">
        <f>[1]T02!L288</f>
        <v>3143</v>
      </c>
    </row>
    <row r="291" spans="1:12" ht="27" customHeight="1" x14ac:dyDescent="0.25">
      <c r="A291" s="31">
        <f>[1]T02!A289</f>
        <v>1402</v>
      </c>
      <c r="B291" s="31" t="str">
        <f>[1]T02!B289</f>
        <v>11</v>
      </c>
      <c r="C291" s="31" t="str">
        <f>[1]T02!C289</f>
        <v>سيستان و بلوچستان</v>
      </c>
      <c r="D291" s="31" t="str">
        <f>[1]T02!D289</f>
        <v>10</v>
      </c>
      <c r="E291" s="31" t="str">
        <f>[1]T02!E289</f>
        <v>توليد فراورده‌هاي غذايي</v>
      </c>
      <c r="F291" s="33">
        <f>[1]T02!F289</f>
        <v>3537</v>
      </c>
      <c r="G291" s="33">
        <f>[1]T02!G289</f>
        <v>2774</v>
      </c>
      <c r="H291" s="33">
        <f>[1]T02!H289</f>
        <v>1506</v>
      </c>
      <c r="I291" s="33">
        <f>[1]T02!I289</f>
        <v>816</v>
      </c>
      <c r="J291" s="33">
        <f>[1]T02!J289</f>
        <v>250</v>
      </c>
      <c r="K291" s="33">
        <f>[1]T02!K289</f>
        <v>202</v>
      </c>
      <c r="L291" s="33">
        <f>[1]T02!L289</f>
        <v>764</v>
      </c>
    </row>
    <row r="292" spans="1:12" ht="27" customHeight="1" x14ac:dyDescent="0.25">
      <c r="A292" s="31">
        <f>[1]T02!A290</f>
        <v>1402</v>
      </c>
      <c r="B292" s="31" t="str">
        <f>[1]T02!B290</f>
        <v>11</v>
      </c>
      <c r="C292" s="31" t="str">
        <f>[1]T02!C290</f>
        <v>سيستان و بلوچستان</v>
      </c>
      <c r="D292" s="31" t="str">
        <f>[1]T02!D290</f>
        <v>11</v>
      </c>
      <c r="E292" s="31" t="str">
        <f>[1]T02!E290</f>
        <v>توليد انواع آشاميدني‌ها</v>
      </c>
      <c r="F292" s="33">
        <f>[1]T02!F290</f>
        <v>88</v>
      </c>
      <c r="G292" s="33">
        <f>[1]T02!G290</f>
        <v>62</v>
      </c>
      <c r="H292" s="33">
        <f>[1]T02!H290</f>
        <v>47</v>
      </c>
      <c r="I292" s="33">
        <f>[1]T02!I290</f>
        <v>7</v>
      </c>
      <c r="J292" s="33">
        <f>[1]T02!J290</f>
        <v>4</v>
      </c>
      <c r="K292" s="33">
        <f>[1]T02!K290</f>
        <v>4</v>
      </c>
      <c r="L292" s="33">
        <f>[1]T02!L290</f>
        <v>26</v>
      </c>
    </row>
    <row r="293" spans="1:12" ht="27" customHeight="1" x14ac:dyDescent="0.25">
      <c r="A293" s="31">
        <f>[1]T02!A291</f>
        <v>1402</v>
      </c>
      <c r="B293" s="31" t="str">
        <f>[1]T02!B291</f>
        <v>11</v>
      </c>
      <c r="C293" s="31" t="str">
        <f>[1]T02!C291</f>
        <v>سيستان و بلوچستان</v>
      </c>
      <c r="D293" s="31" t="str">
        <f>[1]T02!D291</f>
        <v>13</v>
      </c>
      <c r="E293" s="31" t="str">
        <f>[1]T02!E291</f>
        <v>توليد منسوجات</v>
      </c>
      <c r="F293" s="33">
        <f>[1]T02!F291</f>
        <v>1787</v>
      </c>
      <c r="G293" s="33">
        <f>[1]T02!G291</f>
        <v>1425</v>
      </c>
      <c r="H293" s="33">
        <f>[1]T02!H291</f>
        <v>968</v>
      </c>
      <c r="I293" s="33">
        <f>[1]T02!I291</f>
        <v>398</v>
      </c>
      <c r="J293" s="33">
        <f>[1]T02!J291</f>
        <v>40</v>
      </c>
      <c r="K293" s="33">
        <f>[1]T02!K291</f>
        <v>19</v>
      </c>
      <c r="L293" s="33">
        <f>[1]T02!L291</f>
        <v>362</v>
      </c>
    </row>
    <row r="294" spans="1:12" ht="27" customHeight="1" x14ac:dyDescent="0.25">
      <c r="A294" s="31">
        <f>[1]T02!A292</f>
        <v>1402</v>
      </c>
      <c r="B294" s="31" t="str">
        <f>[1]T02!B292</f>
        <v>11</v>
      </c>
      <c r="C294" s="31" t="str">
        <f>[1]T02!C292</f>
        <v>سيستان و بلوچستان</v>
      </c>
      <c r="D294" s="31" t="str">
        <f>[1]T02!D292</f>
        <v>14_15</v>
      </c>
      <c r="E294" s="31" t="str">
        <f>[1]T02!E292</f>
        <v>توليد پوشاك؛ توليد چرم و فراورده هاي وابسته</v>
      </c>
      <c r="F294" s="33">
        <f>[1]T02!F292</f>
        <v>70</v>
      </c>
      <c r="G294" s="33">
        <f>[1]T02!G292</f>
        <v>64</v>
      </c>
      <c r="H294" s="33">
        <f>[1]T02!H292</f>
        <v>45</v>
      </c>
      <c r="I294" s="33">
        <f>[1]T02!I292</f>
        <v>19</v>
      </c>
      <c r="J294" s="33">
        <f>[1]T02!J292</f>
        <v>0</v>
      </c>
      <c r="K294" s="33">
        <f>[1]T02!K292</f>
        <v>0</v>
      </c>
      <c r="L294" s="33">
        <f>[1]T02!L292</f>
        <v>7</v>
      </c>
    </row>
    <row r="295" spans="1:12" ht="27" customHeight="1" x14ac:dyDescent="0.25">
      <c r="A295" s="31">
        <f>[1]T02!A293</f>
        <v>1402</v>
      </c>
      <c r="B295" s="31" t="str">
        <f>[1]T02!B293</f>
        <v>11</v>
      </c>
      <c r="C295" s="31" t="str">
        <f>[1]T02!C293</f>
        <v>سيستان و بلوچستان</v>
      </c>
      <c r="D295" s="31" t="str">
        <f>[1]T02!D293</f>
        <v>16</v>
      </c>
      <c r="E295" s="31" t="str">
        <f>[1]T02!E293</f>
        <v>توليد چوب وفراورده هاي چوب وچوب پنبه –به‌جزمبلمان - ساخت کالا از حصير وموادحصيربافي</v>
      </c>
      <c r="F295" s="33">
        <f>[1]T02!F293</f>
        <v>55</v>
      </c>
      <c r="G295" s="33">
        <f>[1]T02!G293</f>
        <v>36</v>
      </c>
      <c r="H295" s="33">
        <f>[1]T02!H293</f>
        <v>20</v>
      </c>
      <c r="I295" s="33">
        <f>[1]T02!I293</f>
        <v>13</v>
      </c>
      <c r="J295" s="33">
        <f>[1]T02!J293</f>
        <v>1</v>
      </c>
      <c r="K295" s="33">
        <f>[1]T02!K293</f>
        <v>2</v>
      </c>
      <c r="L295" s="33">
        <f>[1]T02!L293</f>
        <v>19</v>
      </c>
    </row>
    <row r="296" spans="1:12" ht="27" customHeight="1" x14ac:dyDescent="0.25">
      <c r="A296" s="31">
        <f>[1]T02!A294</f>
        <v>1402</v>
      </c>
      <c r="B296" s="31" t="str">
        <f>[1]T02!B294</f>
        <v>11</v>
      </c>
      <c r="C296" s="31" t="str">
        <f>[1]T02!C294</f>
        <v>سيستان و بلوچستان</v>
      </c>
      <c r="D296" s="31" t="str">
        <f>[1]T02!D294</f>
        <v>17</v>
      </c>
      <c r="E296" s="31" t="str">
        <f>[1]T02!E294</f>
        <v>توليد کاغذ و فراورده هاي کاغذي</v>
      </c>
      <c r="F296" s="33">
        <f>[1]T02!F294</f>
        <v>99</v>
      </c>
      <c r="G296" s="33">
        <f>[1]T02!G294</f>
        <v>84</v>
      </c>
      <c r="H296" s="33">
        <f>[1]T02!H294</f>
        <v>33</v>
      </c>
      <c r="I296" s="33">
        <f>[1]T02!I294</f>
        <v>39</v>
      </c>
      <c r="J296" s="33">
        <f>[1]T02!J294</f>
        <v>11</v>
      </c>
      <c r="K296" s="33">
        <f>[1]T02!K294</f>
        <v>1</v>
      </c>
      <c r="L296" s="33">
        <f>[1]T02!L294</f>
        <v>15</v>
      </c>
    </row>
    <row r="297" spans="1:12" ht="27" customHeight="1" x14ac:dyDescent="0.25">
      <c r="A297" s="31">
        <f>[1]T02!A295</f>
        <v>1402</v>
      </c>
      <c r="B297" s="31" t="str">
        <f>[1]T02!B295</f>
        <v>11</v>
      </c>
      <c r="C297" s="31" t="str">
        <f>[1]T02!C295</f>
        <v>سيستان و بلوچستان</v>
      </c>
      <c r="D297" s="31" t="str">
        <f>[1]T02!D295</f>
        <v>18</v>
      </c>
      <c r="E297" s="31" t="str">
        <f>[1]T02!E295</f>
        <v>چاپ و تکثير رسانه‌هاي ضبط شده</v>
      </c>
      <c r="F297" s="33">
        <f>[1]T02!F295</f>
        <v>56</v>
      </c>
      <c r="G297" s="33">
        <f>[1]T02!G295</f>
        <v>39</v>
      </c>
      <c r="H297" s="33">
        <f>[1]T02!H295</f>
        <v>16</v>
      </c>
      <c r="I297" s="33">
        <f>[1]T02!I295</f>
        <v>19</v>
      </c>
      <c r="J297" s="33">
        <f>[1]T02!J295</f>
        <v>1</v>
      </c>
      <c r="K297" s="33">
        <f>[1]T02!K295</f>
        <v>3</v>
      </c>
      <c r="L297" s="33">
        <f>[1]T02!L295</f>
        <v>17</v>
      </c>
    </row>
    <row r="298" spans="1:12" ht="27" customHeight="1" x14ac:dyDescent="0.25">
      <c r="A298" s="31">
        <f>[1]T02!A296</f>
        <v>1402</v>
      </c>
      <c r="B298" s="31" t="str">
        <f>[1]T02!B296</f>
        <v>11</v>
      </c>
      <c r="C298" s="31" t="str">
        <f>[1]T02!C296</f>
        <v>سيستان و بلوچستان</v>
      </c>
      <c r="D298" s="31" t="str">
        <f>[1]T02!D296</f>
        <v>19</v>
      </c>
      <c r="E298" s="31" t="str">
        <f>[1]T02!E296</f>
        <v>توليد کک و فراورده هاي حاصل از پالايش نفت</v>
      </c>
      <c r="F298" s="33">
        <f>[1]T02!F296</f>
        <v>82</v>
      </c>
      <c r="G298" s="33">
        <f>[1]T02!G296</f>
        <v>43</v>
      </c>
      <c r="H298" s="33">
        <f>[1]T02!H296</f>
        <v>26</v>
      </c>
      <c r="I298" s="33">
        <f>[1]T02!I296</f>
        <v>4</v>
      </c>
      <c r="J298" s="33">
        <f>[1]T02!J296</f>
        <v>7</v>
      </c>
      <c r="K298" s="33">
        <f>[1]T02!K296</f>
        <v>6</v>
      </c>
      <c r="L298" s="33">
        <f>[1]T02!L296</f>
        <v>39</v>
      </c>
    </row>
    <row r="299" spans="1:12" ht="27" customHeight="1" x14ac:dyDescent="0.25">
      <c r="A299" s="31">
        <f>[1]T02!A297</f>
        <v>1402</v>
      </c>
      <c r="B299" s="31" t="str">
        <f>[1]T02!B297</f>
        <v>11</v>
      </c>
      <c r="C299" s="31" t="str">
        <f>[1]T02!C297</f>
        <v>سيستان و بلوچستان</v>
      </c>
      <c r="D299" s="31" t="str">
        <f>[1]T02!D297</f>
        <v>20_21</v>
      </c>
      <c r="E299" s="31" t="str">
        <f>[1]T02!E297</f>
        <v>توليد موادشيميايي و فراورده هاي شيميايي ؛ توليد داروها وفراورده هاي دارويي شيميايي وگياهي</v>
      </c>
      <c r="F299" s="33">
        <f>[1]T02!F297</f>
        <v>669</v>
      </c>
      <c r="G299" s="33">
        <f>[1]T02!G297</f>
        <v>488</v>
      </c>
      <c r="H299" s="33">
        <f>[1]T02!H297</f>
        <v>290</v>
      </c>
      <c r="I299" s="33">
        <f>[1]T02!I297</f>
        <v>126</v>
      </c>
      <c r="J299" s="33">
        <f>[1]T02!J297</f>
        <v>46</v>
      </c>
      <c r="K299" s="33">
        <f>[1]T02!K297</f>
        <v>26</v>
      </c>
      <c r="L299" s="33">
        <f>[1]T02!L297</f>
        <v>181</v>
      </c>
    </row>
    <row r="300" spans="1:12" ht="27" customHeight="1" x14ac:dyDescent="0.25">
      <c r="A300" s="31">
        <f>[1]T02!A298</f>
        <v>1402</v>
      </c>
      <c r="B300" s="31" t="str">
        <f>[1]T02!B298</f>
        <v>11</v>
      </c>
      <c r="C300" s="31" t="str">
        <f>[1]T02!C298</f>
        <v>سيستان و بلوچستان</v>
      </c>
      <c r="D300" s="31" t="str">
        <f>[1]T02!D298</f>
        <v>22</v>
      </c>
      <c r="E300" s="31" t="str">
        <f>[1]T02!E298</f>
        <v>توليدفراورده هاي لاستيکي وپلاستيکي</v>
      </c>
      <c r="F300" s="33">
        <f>[1]T02!F298</f>
        <v>550</v>
      </c>
      <c r="G300" s="33">
        <f>[1]T02!G298</f>
        <v>415</v>
      </c>
      <c r="H300" s="33">
        <f>[1]T02!H298</f>
        <v>238</v>
      </c>
      <c r="I300" s="33">
        <f>[1]T02!I298</f>
        <v>118</v>
      </c>
      <c r="J300" s="33">
        <f>[1]T02!J298</f>
        <v>33</v>
      </c>
      <c r="K300" s="33">
        <f>[1]T02!K298</f>
        <v>26</v>
      </c>
      <c r="L300" s="33">
        <f>[1]T02!L298</f>
        <v>135</v>
      </c>
    </row>
    <row r="301" spans="1:12" ht="27" customHeight="1" x14ac:dyDescent="0.25">
      <c r="A301" s="31">
        <f>[1]T02!A299</f>
        <v>1402</v>
      </c>
      <c r="B301" s="31" t="str">
        <f>[1]T02!B299</f>
        <v>11</v>
      </c>
      <c r="C301" s="31" t="str">
        <f>[1]T02!C299</f>
        <v>سيستان و بلوچستان</v>
      </c>
      <c r="D301" s="31" t="str">
        <f>[1]T02!D299</f>
        <v>23</v>
      </c>
      <c r="E301" s="31" t="str">
        <f>[1]T02!E299</f>
        <v>توليدساير فراورده هاي معدني غيرفلزي</v>
      </c>
      <c r="F301" s="33">
        <f>[1]T02!F299</f>
        <v>5189</v>
      </c>
      <c r="G301" s="33">
        <f>[1]T02!G299</f>
        <v>3816</v>
      </c>
      <c r="H301" s="33">
        <f>[1]T02!H299</f>
        <v>2681</v>
      </c>
      <c r="I301" s="33">
        <f>[1]T02!I299</f>
        <v>790</v>
      </c>
      <c r="J301" s="33">
        <f>[1]T02!J299</f>
        <v>134</v>
      </c>
      <c r="K301" s="33">
        <f>[1]T02!K299</f>
        <v>212</v>
      </c>
      <c r="L301" s="33">
        <f>[1]T02!L299</f>
        <v>1373</v>
      </c>
    </row>
    <row r="302" spans="1:12" ht="27" customHeight="1" x14ac:dyDescent="0.25">
      <c r="A302" s="31">
        <f>[1]T02!A300</f>
        <v>1402</v>
      </c>
      <c r="B302" s="31" t="str">
        <f>[1]T02!B300</f>
        <v>11</v>
      </c>
      <c r="C302" s="31" t="str">
        <f>[1]T02!C300</f>
        <v>سيستان و بلوچستان</v>
      </c>
      <c r="D302" s="31" t="str">
        <f>[1]T02!D300</f>
        <v>24</v>
      </c>
      <c r="E302" s="31" t="str">
        <f>[1]T02!E300</f>
        <v>توليد فلزات پايه</v>
      </c>
      <c r="F302" s="33">
        <f>[1]T02!F300</f>
        <v>357</v>
      </c>
      <c r="G302" s="33">
        <f>[1]T02!G300</f>
        <v>315</v>
      </c>
      <c r="H302" s="33">
        <f>[1]T02!H300</f>
        <v>159</v>
      </c>
      <c r="I302" s="33">
        <f>[1]T02!I300</f>
        <v>132</v>
      </c>
      <c r="J302" s="33">
        <f>[1]T02!J300</f>
        <v>20</v>
      </c>
      <c r="K302" s="33">
        <f>[1]T02!K300</f>
        <v>4</v>
      </c>
      <c r="L302" s="33">
        <f>[1]T02!L300</f>
        <v>42</v>
      </c>
    </row>
    <row r="303" spans="1:12" ht="27" customHeight="1" x14ac:dyDescent="0.25">
      <c r="A303" s="31">
        <f>[1]T02!A301</f>
        <v>1402</v>
      </c>
      <c r="B303" s="31" t="str">
        <f>[1]T02!B301</f>
        <v>11</v>
      </c>
      <c r="C303" s="31" t="str">
        <f>[1]T02!C301</f>
        <v>سيستان و بلوچستان</v>
      </c>
      <c r="D303" s="31" t="str">
        <f>[1]T02!D301</f>
        <v>25</v>
      </c>
      <c r="E303" s="31" t="str">
        <f>[1]T02!E301</f>
        <v>توليدمحصولات فلزي ساخته شده، به جزماشين آلات وتجهيزات</v>
      </c>
      <c r="F303" s="33">
        <f>[1]T02!F301</f>
        <v>346</v>
      </c>
      <c r="G303" s="33">
        <f>[1]T02!G301</f>
        <v>262</v>
      </c>
      <c r="H303" s="33">
        <f>[1]T02!H301</f>
        <v>173</v>
      </c>
      <c r="I303" s="33">
        <f>[1]T02!I301</f>
        <v>42</v>
      </c>
      <c r="J303" s="33">
        <f>[1]T02!J301</f>
        <v>24</v>
      </c>
      <c r="K303" s="33">
        <f>[1]T02!K301</f>
        <v>22</v>
      </c>
      <c r="L303" s="33">
        <f>[1]T02!L301</f>
        <v>84</v>
      </c>
    </row>
    <row r="304" spans="1:12" ht="27" customHeight="1" x14ac:dyDescent="0.25">
      <c r="A304" s="31">
        <f>[1]T02!A302</f>
        <v>1402</v>
      </c>
      <c r="B304" s="31" t="str">
        <f>[1]T02!B302</f>
        <v>11</v>
      </c>
      <c r="C304" s="31" t="str">
        <f>[1]T02!C302</f>
        <v>سيستان و بلوچستان</v>
      </c>
      <c r="D304" s="31" t="str">
        <f>[1]T02!D302</f>
        <v>26_27</v>
      </c>
      <c r="E304" s="31" t="str">
        <f>[1]T02!E302</f>
        <v>ساخت محصولات رايانه اي، الکترونيکي ونوري ؛ توليد تجهيزات برقي</v>
      </c>
      <c r="F304" s="33">
        <f>[1]T02!F302</f>
        <v>139</v>
      </c>
      <c r="G304" s="33">
        <f>[1]T02!G302</f>
        <v>95</v>
      </c>
      <c r="H304" s="33">
        <f>[1]T02!H302</f>
        <v>35</v>
      </c>
      <c r="I304" s="33">
        <f>[1]T02!I302</f>
        <v>37</v>
      </c>
      <c r="J304" s="33">
        <f>[1]T02!J302</f>
        <v>5</v>
      </c>
      <c r="K304" s="33">
        <f>[1]T02!K302</f>
        <v>18</v>
      </c>
      <c r="L304" s="33">
        <f>[1]T02!L302</f>
        <v>44</v>
      </c>
    </row>
    <row r="305" spans="1:12" ht="27" customHeight="1" x14ac:dyDescent="0.25">
      <c r="A305" s="31">
        <f>[1]T02!A303</f>
        <v>1402</v>
      </c>
      <c r="B305" s="31" t="str">
        <f>[1]T02!B303</f>
        <v>11</v>
      </c>
      <c r="C305" s="31" t="str">
        <f>[1]T02!C303</f>
        <v>سيستان و بلوچستان</v>
      </c>
      <c r="D305" s="31" t="str">
        <f>[1]T02!D303</f>
        <v>30_31</v>
      </c>
      <c r="E305" s="31" t="str">
        <f>[1]T02!E303</f>
        <v>توليد ساير تجهيزات حمل و نقل؛ توليد مبلمان</v>
      </c>
      <c r="F305" s="33">
        <f>[1]T02!F303</f>
        <v>117</v>
      </c>
      <c r="G305" s="33">
        <f>[1]T02!G303</f>
        <v>82</v>
      </c>
      <c r="H305" s="33">
        <f>[1]T02!H303</f>
        <v>23</v>
      </c>
      <c r="I305" s="33">
        <f>[1]T02!I303</f>
        <v>40</v>
      </c>
      <c r="J305" s="33">
        <f>[1]T02!J303</f>
        <v>8</v>
      </c>
      <c r="K305" s="33">
        <f>[1]T02!K303</f>
        <v>10</v>
      </c>
      <c r="L305" s="33">
        <f>[1]T02!L303</f>
        <v>35</v>
      </c>
    </row>
    <row r="306" spans="1:12" ht="27" customHeight="1" x14ac:dyDescent="0.25">
      <c r="A306" s="31">
        <f>[1]T02!A304</f>
        <v>1402</v>
      </c>
      <c r="B306" s="31" t="str">
        <f>[1]T02!B304</f>
        <v>07</v>
      </c>
      <c r="C306" s="31" t="str">
        <f>[1]T02!C304</f>
        <v>فارس</v>
      </c>
      <c r="D306" s="31" t="str">
        <f>[1]T02!D304</f>
        <v>پ</v>
      </c>
      <c r="E306" s="31" t="str">
        <f>[1]T02!E304</f>
        <v>صنعت - ساخت</v>
      </c>
      <c r="F306" s="33">
        <f>[1]T02!F304</f>
        <v>78595</v>
      </c>
      <c r="G306" s="33">
        <f>[1]T02!G304</f>
        <v>54712</v>
      </c>
      <c r="H306" s="33">
        <f>[1]T02!H304</f>
        <v>20834</v>
      </c>
      <c r="I306" s="33">
        <f>[1]T02!I304</f>
        <v>21026</v>
      </c>
      <c r="J306" s="33">
        <f>[1]T02!J304</f>
        <v>6725</v>
      </c>
      <c r="K306" s="33">
        <f>[1]T02!K304</f>
        <v>6126</v>
      </c>
      <c r="L306" s="33">
        <f>[1]T02!L304</f>
        <v>23883</v>
      </c>
    </row>
    <row r="307" spans="1:12" ht="27" customHeight="1" x14ac:dyDescent="0.25">
      <c r="A307" s="31">
        <f>[1]T02!A305</f>
        <v>1402</v>
      </c>
      <c r="B307" s="31" t="str">
        <f>[1]T02!B305</f>
        <v>07</v>
      </c>
      <c r="C307" s="31" t="str">
        <f>[1]T02!C305</f>
        <v>فارس</v>
      </c>
      <c r="D307" s="31" t="str">
        <f>[1]T02!D305</f>
        <v>10</v>
      </c>
      <c r="E307" s="31" t="str">
        <f>[1]T02!E305</f>
        <v>توليد فراورده‌هاي غذايي</v>
      </c>
      <c r="F307" s="33">
        <f>[1]T02!F305</f>
        <v>23854</v>
      </c>
      <c r="G307" s="33">
        <f>[1]T02!G305</f>
        <v>14638</v>
      </c>
      <c r="H307" s="33">
        <f>[1]T02!H305</f>
        <v>7308</v>
      </c>
      <c r="I307" s="33">
        <f>[1]T02!I305</f>
        <v>4986</v>
      </c>
      <c r="J307" s="33">
        <f>[1]T02!J305</f>
        <v>1106</v>
      </c>
      <c r="K307" s="33">
        <f>[1]T02!K305</f>
        <v>1238</v>
      </c>
      <c r="L307" s="33">
        <f>[1]T02!L305</f>
        <v>9216</v>
      </c>
    </row>
    <row r="308" spans="1:12" ht="27" customHeight="1" x14ac:dyDescent="0.25">
      <c r="A308" s="31">
        <f>[1]T02!A306</f>
        <v>1402</v>
      </c>
      <c r="B308" s="31" t="str">
        <f>[1]T02!B306</f>
        <v>07</v>
      </c>
      <c r="C308" s="31" t="str">
        <f>[1]T02!C306</f>
        <v>فارس</v>
      </c>
      <c r="D308" s="31" t="str">
        <f>[1]T02!D306</f>
        <v>11_12</v>
      </c>
      <c r="E308" s="31" t="str">
        <f>[1]T02!E306</f>
        <v>توليد انواع آشاميدني‌ها؛ توليد فراورده‌هاي توتون و تنباكو</v>
      </c>
      <c r="F308" s="33">
        <f>[1]T02!F306</f>
        <v>1290</v>
      </c>
      <c r="G308" s="33">
        <f>[1]T02!G306</f>
        <v>819</v>
      </c>
      <c r="H308" s="33">
        <f>[1]T02!H306</f>
        <v>294</v>
      </c>
      <c r="I308" s="33">
        <f>[1]T02!I306</f>
        <v>323</v>
      </c>
      <c r="J308" s="33">
        <f>[1]T02!J306</f>
        <v>85</v>
      </c>
      <c r="K308" s="33">
        <f>[1]T02!K306</f>
        <v>117</v>
      </c>
      <c r="L308" s="33">
        <f>[1]T02!L306</f>
        <v>472</v>
      </c>
    </row>
    <row r="309" spans="1:12" ht="27" customHeight="1" x14ac:dyDescent="0.25">
      <c r="A309" s="31">
        <f>[1]T02!A307</f>
        <v>1402</v>
      </c>
      <c r="B309" s="31" t="str">
        <f>[1]T02!B307</f>
        <v>07</v>
      </c>
      <c r="C309" s="31" t="str">
        <f>[1]T02!C307</f>
        <v>فارس</v>
      </c>
      <c r="D309" s="31" t="str">
        <f>[1]T02!D307</f>
        <v>13</v>
      </c>
      <c r="E309" s="31" t="str">
        <f>[1]T02!E307</f>
        <v>توليد منسوجات</v>
      </c>
      <c r="F309" s="33">
        <f>[1]T02!F307</f>
        <v>2858</v>
      </c>
      <c r="G309" s="33">
        <f>[1]T02!G307</f>
        <v>2552</v>
      </c>
      <c r="H309" s="33">
        <f>[1]T02!H307</f>
        <v>1520</v>
      </c>
      <c r="I309" s="33">
        <f>[1]T02!I307</f>
        <v>909</v>
      </c>
      <c r="J309" s="33">
        <f>[1]T02!J307</f>
        <v>47</v>
      </c>
      <c r="K309" s="33">
        <f>[1]T02!K307</f>
        <v>75</v>
      </c>
      <c r="L309" s="33">
        <f>[1]T02!L307</f>
        <v>306</v>
      </c>
    </row>
    <row r="310" spans="1:12" ht="27" customHeight="1" x14ac:dyDescent="0.25">
      <c r="A310" s="31">
        <f>[1]T02!A308</f>
        <v>1402</v>
      </c>
      <c r="B310" s="31" t="str">
        <f>[1]T02!B308</f>
        <v>07</v>
      </c>
      <c r="C310" s="31" t="str">
        <f>[1]T02!C308</f>
        <v>فارس</v>
      </c>
      <c r="D310" s="31" t="str">
        <f>[1]T02!D308</f>
        <v>14</v>
      </c>
      <c r="E310" s="31" t="str">
        <f>[1]T02!E308</f>
        <v>توليد پوشاك</v>
      </c>
      <c r="F310" s="33">
        <f>[1]T02!F308</f>
        <v>332</v>
      </c>
      <c r="G310" s="33">
        <f>[1]T02!G308</f>
        <v>280</v>
      </c>
      <c r="H310" s="33">
        <f>[1]T02!H308</f>
        <v>37</v>
      </c>
      <c r="I310" s="33">
        <f>[1]T02!I308</f>
        <v>208</v>
      </c>
      <c r="J310" s="33">
        <f>[1]T02!J308</f>
        <v>17</v>
      </c>
      <c r="K310" s="33">
        <f>[1]T02!K308</f>
        <v>18</v>
      </c>
      <c r="L310" s="33">
        <f>[1]T02!L308</f>
        <v>51</v>
      </c>
    </row>
    <row r="311" spans="1:12" ht="27" customHeight="1" x14ac:dyDescent="0.25">
      <c r="A311" s="31">
        <f>[1]T02!A309</f>
        <v>1402</v>
      </c>
      <c r="B311" s="31" t="str">
        <f>[1]T02!B309</f>
        <v>07</v>
      </c>
      <c r="C311" s="31" t="str">
        <f>[1]T02!C309</f>
        <v>فارس</v>
      </c>
      <c r="D311" s="31" t="str">
        <f>[1]T02!D309</f>
        <v>16</v>
      </c>
      <c r="E311" s="31" t="str">
        <f>[1]T02!E309</f>
        <v>توليد چوب وفراورده هاي چوب وچوب پنبه –به‌جزمبلمان - ساخت کالا از حصير وموادحصيربافي</v>
      </c>
      <c r="F311" s="33">
        <f>[1]T02!F309</f>
        <v>241</v>
      </c>
      <c r="G311" s="33">
        <f>[1]T02!G309</f>
        <v>181</v>
      </c>
      <c r="H311" s="33">
        <f>[1]T02!H309</f>
        <v>44</v>
      </c>
      <c r="I311" s="33">
        <f>[1]T02!I309</f>
        <v>126</v>
      </c>
      <c r="J311" s="33">
        <f>[1]T02!J309</f>
        <v>5</v>
      </c>
      <c r="K311" s="33">
        <f>[1]T02!K309</f>
        <v>5</v>
      </c>
      <c r="L311" s="33">
        <f>[1]T02!L309</f>
        <v>59</v>
      </c>
    </row>
    <row r="312" spans="1:12" ht="27" customHeight="1" x14ac:dyDescent="0.25">
      <c r="A312" s="31">
        <f>[1]T02!A310</f>
        <v>1402</v>
      </c>
      <c r="B312" s="31" t="str">
        <f>[1]T02!B310</f>
        <v>07</v>
      </c>
      <c r="C312" s="31" t="str">
        <f>[1]T02!C310</f>
        <v>فارس</v>
      </c>
      <c r="D312" s="31" t="str">
        <f>[1]T02!D310</f>
        <v>17</v>
      </c>
      <c r="E312" s="31" t="str">
        <f>[1]T02!E310</f>
        <v>توليد کاغذ و فراورده هاي کاغذي</v>
      </c>
      <c r="F312" s="33">
        <f>[1]T02!F310</f>
        <v>1050</v>
      </c>
      <c r="G312" s="33">
        <f>[1]T02!G310</f>
        <v>829</v>
      </c>
      <c r="H312" s="33">
        <f>[1]T02!H310</f>
        <v>440</v>
      </c>
      <c r="I312" s="33">
        <f>[1]T02!I310</f>
        <v>310</v>
      </c>
      <c r="J312" s="33">
        <f>[1]T02!J310</f>
        <v>41</v>
      </c>
      <c r="K312" s="33">
        <f>[1]T02!K310</f>
        <v>38</v>
      </c>
      <c r="L312" s="33">
        <f>[1]T02!L310</f>
        <v>222</v>
      </c>
    </row>
    <row r="313" spans="1:12" ht="27" customHeight="1" x14ac:dyDescent="0.25">
      <c r="A313" s="31">
        <f>[1]T02!A311</f>
        <v>1402</v>
      </c>
      <c r="B313" s="31" t="str">
        <f>[1]T02!B311</f>
        <v>07</v>
      </c>
      <c r="C313" s="31" t="str">
        <f>[1]T02!C311</f>
        <v>فارس</v>
      </c>
      <c r="D313" s="31" t="str">
        <f>[1]T02!D311</f>
        <v>18</v>
      </c>
      <c r="E313" s="31" t="str">
        <f>[1]T02!E311</f>
        <v>چاپ و تکثير رسانه‌هاي ضبط شده</v>
      </c>
      <c r="F313" s="33">
        <f>[1]T02!F311</f>
        <v>267</v>
      </c>
      <c r="G313" s="33">
        <f>[1]T02!G311</f>
        <v>179</v>
      </c>
      <c r="H313" s="33">
        <f>[1]T02!H311</f>
        <v>41</v>
      </c>
      <c r="I313" s="33">
        <f>[1]T02!I311</f>
        <v>101</v>
      </c>
      <c r="J313" s="33">
        <f>[1]T02!J311</f>
        <v>12</v>
      </c>
      <c r="K313" s="33">
        <f>[1]T02!K311</f>
        <v>25</v>
      </c>
      <c r="L313" s="33">
        <f>[1]T02!L311</f>
        <v>88</v>
      </c>
    </row>
    <row r="314" spans="1:12" ht="27" customHeight="1" x14ac:dyDescent="0.25">
      <c r="A314" s="31">
        <f>[1]T02!A312</f>
        <v>1402</v>
      </c>
      <c r="B314" s="31" t="str">
        <f>[1]T02!B312</f>
        <v>07</v>
      </c>
      <c r="C314" s="31" t="str">
        <f>[1]T02!C312</f>
        <v>فارس</v>
      </c>
      <c r="D314" s="31" t="str">
        <f>[1]T02!D312</f>
        <v>19</v>
      </c>
      <c r="E314" s="31" t="str">
        <f>[1]T02!E312</f>
        <v>توليد کک و فراورده هاي حاصل از پالايش نفت</v>
      </c>
      <c r="F314" s="33">
        <f>[1]T02!F312</f>
        <v>2108</v>
      </c>
      <c r="G314" s="33">
        <f>[1]T02!G312</f>
        <v>1095</v>
      </c>
      <c r="H314" s="33">
        <f>[1]T02!H312</f>
        <v>192</v>
      </c>
      <c r="I314" s="33">
        <f>[1]T02!I312</f>
        <v>209</v>
      </c>
      <c r="J314" s="33">
        <f>[1]T02!J312</f>
        <v>305</v>
      </c>
      <c r="K314" s="33">
        <f>[1]T02!K312</f>
        <v>389</v>
      </c>
      <c r="L314" s="33">
        <f>[1]T02!L312</f>
        <v>1013</v>
      </c>
    </row>
    <row r="315" spans="1:12" ht="27" customHeight="1" x14ac:dyDescent="0.25">
      <c r="A315" s="31">
        <f>[1]T02!A313</f>
        <v>1402</v>
      </c>
      <c r="B315" s="31" t="str">
        <f>[1]T02!B313</f>
        <v>07</v>
      </c>
      <c r="C315" s="31" t="str">
        <f>[1]T02!C313</f>
        <v>فارس</v>
      </c>
      <c r="D315" s="31" t="str">
        <f>[1]T02!D313</f>
        <v>20</v>
      </c>
      <c r="E315" s="31" t="str">
        <f>[1]T02!E313</f>
        <v>توليد موادشيميايي و فراورده هاي شيميايي</v>
      </c>
      <c r="F315" s="33">
        <f>[1]T02!F313</f>
        <v>5671</v>
      </c>
      <c r="G315" s="33">
        <f>[1]T02!G313</f>
        <v>3981</v>
      </c>
      <c r="H315" s="33">
        <f>[1]T02!H313</f>
        <v>1150</v>
      </c>
      <c r="I315" s="33">
        <f>[1]T02!I313</f>
        <v>867</v>
      </c>
      <c r="J315" s="33">
        <f>[1]T02!J313</f>
        <v>1205</v>
      </c>
      <c r="K315" s="33">
        <f>[1]T02!K313</f>
        <v>760</v>
      </c>
      <c r="L315" s="33">
        <f>[1]T02!L313</f>
        <v>1689</v>
      </c>
    </row>
    <row r="316" spans="1:12" ht="27" customHeight="1" x14ac:dyDescent="0.25">
      <c r="A316" s="31">
        <f>[1]T02!A314</f>
        <v>1402</v>
      </c>
      <c r="B316" s="31" t="str">
        <f>[1]T02!B314</f>
        <v>07</v>
      </c>
      <c r="C316" s="31" t="str">
        <f>[1]T02!C314</f>
        <v>فارس</v>
      </c>
      <c r="D316" s="31" t="str">
        <f>[1]T02!D314</f>
        <v>21</v>
      </c>
      <c r="E316" s="31" t="str">
        <f>[1]T02!E314</f>
        <v>توليد داروها وفراورده هاي دارويي شيميايي وگياهي</v>
      </c>
      <c r="F316" s="33">
        <f>[1]T02!F314</f>
        <v>1146</v>
      </c>
      <c r="G316" s="33">
        <f>[1]T02!G314</f>
        <v>823</v>
      </c>
      <c r="H316" s="33">
        <f>[1]T02!H314</f>
        <v>346</v>
      </c>
      <c r="I316" s="33">
        <f>[1]T02!I314</f>
        <v>273</v>
      </c>
      <c r="J316" s="33">
        <f>[1]T02!J314</f>
        <v>97</v>
      </c>
      <c r="K316" s="33">
        <f>[1]T02!K314</f>
        <v>106</v>
      </c>
      <c r="L316" s="33">
        <f>[1]T02!L314</f>
        <v>323</v>
      </c>
    </row>
    <row r="317" spans="1:12" ht="27" customHeight="1" x14ac:dyDescent="0.25">
      <c r="A317" s="31">
        <f>[1]T02!A315</f>
        <v>1402</v>
      </c>
      <c r="B317" s="31" t="str">
        <f>[1]T02!B315</f>
        <v>07</v>
      </c>
      <c r="C317" s="31" t="str">
        <f>[1]T02!C315</f>
        <v>فارس</v>
      </c>
      <c r="D317" s="31" t="str">
        <f>[1]T02!D315</f>
        <v>22</v>
      </c>
      <c r="E317" s="31" t="str">
        <f>[1]T02!E315</f>
        <v>توليدفراورده هاي لاستيکي وپلاستيکي</v>
      </c>
      <c r="F317" s="33">
        <f>[1]T02!F315</f>
        <v>7215</v>
      </c>
      <c r="G317" s="33">
        <f>[1]T02!G315</f>
        <v>5110</v>
      </c>
      <c r="H317" s="33">
        <f>[1]T02!H315</f>
        <v>1826</v>
      </c>
      <c r="I317" s="33">
        <f>[1]T02!I315</f>
        <v>1967</v>
      </c>
      <c r="J317" s="33">
        <f>[1]T02!J315</f>
        <v>611</v>
      </c>
      <c r="K317" s="33">
        <f>[1]T02!K315</f>
        <v>706</v>
      </c>
      <c r="L317" s="33">
        <f>[1]T02!L315</f>
        <v>2106</v>
      </c>
    </row>
    <row r="318" spans="1:12" ht="27" customHeight="1" x14ac:dyDescent="0.25">
      <c r="A318" s="31">
        <f>[1]T02!A316</f>
        <v>1402</v>
      </c>
      <c r="B318" s="31" t="str">
        <f>[1]T02!B316</f>
        <v>07</v>
      </c>
      <c r="C318" s="31" t="str">
        <f>[1]T02!C316</f>
        <v>فارس</v>
      </c>
      <c r="D318" s="31" t="str">
        <f>[1]T02!D316</f>
        <v>23</v>
      </c>
      <c r="E318" s="31" t="str">
        <f>[1]T02!E316</f>
        <v>توليدساير فراورده هاي معدني غيرفلزي</v>
      </c>
      <c r="F318" s="33">
        <f>[1]T02!F316</f>
        <v>11979</v>
      </c>
      <c r="G318" s="33">
        <f>[1]T02!G316</f>
        <v>9131</v>
      </c>
      <c r="H318" s="33">
        <f>[1]T02!H316</f>
        <v>3394</v>
      </c>
      <c r="I318" s="33">
        <f>[1]T02!I316</f>
        <v>4126</v>
      </c>
      <c r="J318" s="33">
        <f>[1]T02!J316</f>
        <v>832</v>
      </c>
      <c r="K318" s="33">
        <f>[1]T02!K316</f>
        <v>779</v>
      </c>
      <c r="L318" s="33">
        <f>[1]T02!L316</f>
        <v>2848</v>
      </c>
    </row>
    <row r="319" spans="1:12" ht="27" customHeight="1" x14ac:dyDescent="0.25">
      <c r="A319" s="31">
        <f>[1]T02!A317</f>
        <v>1402</v>
      </c>
      <c r="B319" s="31" t="str">
        <f>[1]T02!B317</f>
        <v>07</v>
      </c>
      <c r="C319" s="31" t="str">
        <f>[1]T02!C317</f>
        <v>فارس</v>
      </c>
      <c r="D319" s="31" t="str">
        <f>[1]T02!D317</f>
        <v>24</v>
      </c>
      <c r="E319" s="31" t="str">
        <f>[1]T02!E317</f>
        <v>توليد فلزات پايه</v>
      </c>
      <c r="F319" s="33">
        <f>[1]T02!F317</f>
        <v>3935</v>
      </c>
      <c r="G319" s="33">
        <f>[1]T02!G317</f>
        <v>2824</v>
      </c>
      <c r="H319" s="33">
        <f>[1]T02!H317</f>
        <v>369</v>
      </c>
      <c r="I319" s="33">
        <f>[1]T02!I317</f>
        <v>1374</v>
      </c>
      <c r="J319" s="33">
        <f>[1]T02!J317</f>
        <v>672</v>
      </c>
      <c r="K319" s="33">
        <f>[1]T02!K317</f>
        <v>409</v>
      </c>
      <c r="L319" s="33">
        <f>[1]T02!L317</f>
        <v>1111</v>
      </c>
    </row>
    <row r="320" spans="1:12" ht="27" customHeight="1" x14ac:dyDescent="0.25">
      <c r="A320" s="31">
        <f>[1]T02!A318</f>
        <v>1402</v>
      </c>
      <c r="B320" s="31" t="str">
        <f>[1]T02!B318</f>
        <v>07</v>
      </c>
      <c r="C320" s="31" t="str">
        <f>[1]T02!C318</f>
        <v>فارس</v>
      </c>
      <c r="D320" s="31" t="str">
        <f>[1]T02!D318</f>
        <v>25</v>
      </c>
      <c r="E320" s="31" t="str">
        <f>[1]T02!E318</f>
        <v>توليدمحصولات فلزي ساخته شده، به جزماشين آلات وتجهيزات</v>
      </c>
      <c r="F320" s="33">
        <f>[1]T02!F318</f>
        <v>4642</v>
      </c>
      <c r="G320" s="33">
        <f>[1]T02!G318</f>
        <v>3538</v>
      </c>
      <c r="H320" s="33">
        <f>[1]T02!H318</f>
        <v>754</v>
      </c>
      <c r="I320" s="33">
        <f>[1]T02!I318</f>
        <v>2059</v>
      </c>
      <c r="J320" s="33">
        <f>[1]T02!J318</f>
        <v>368</v>
      </c>
      <c r="K320" s="33">
        <f>[1]T02!K318</f>
        <v>356</v>
      </c>
      <c r="L320" s="33">
        <f>[1]T02!L318</f>
        <v>1104</v>
      </c>
    </row>
    <row r="321" spans="1:12" ht="27" customHeight="1" x14ac:dyDescent="0.25">
      <c r="A321" s="31">
        <f>[1]T02!A319</f>
        <v>1402</v>
      </c>
      <c r="B321" s="31" t="str">
        <f>[1]T02!B319</f>
        <v>07</v>
      </c>
      <c r="C321" s="31" t="str">
        <f>[1]T02!C319</f>
        <v>فارس</v>
      </c>
      <c r="D321" s="31" t="str">
        <f>[1]T02!D319</f>
        <v>26</v>
      </c>
      <c r="E321" s="31" t="str">
        <f>[1]T02!E319</f>
        <v>ساخت محصولات رايانه اي، الکترونيکي ونوري</v>
      </c>
      <c r="F321" s="33">
        <f>[1]T02!F319</f>
        <v>1070</v>
      </c>
      <c r="G321" s="33">
        <f>[1]T02!G319</f>
        <v>802</v>
      </c>
      <c r="H321" s="33">
        <f>[1]T02!H319</f>
        <v>305</v>
      </c>
      <c r="I321" s="33">
        <f>[1]T02!I319</f>
        <v>269</v>
      </c>
      <c r="J321" s="33">
        <f>[1]T02!J319</f>
        <v>114</v>
      </c>
      <c r="K321" s="33">
        <f>[1]T02!K319</f>
        <v>113</v>
      </c>
      <c r="L321" s="33">
        <f>[1]T02!L319</f>
        <v>269</v>
      </c>
    </row>
    <row r="322" spans="1:12" ht="27" customHeight="1" x14ac:dyDescent="0.25">
      <c r="A322" s="31">
        <f>[1]T02!A320</f>
        <v>1402</v>
      </c>
      <c r="B322" s="31" t="str">
        <f>[1]T02!B320</f>
        <v>07</v>
      </c>
      <c r="C322" s="31" t="str">
        <f>[1]T02!C320</f>
        <v>فارس</v>
      </c>
      <c r="D322" s="31" t="str">
        <f>[1]T02!D320</f>
        <v>27</v>
      </c>
      <c r="E322" s="31" t="str">
        <f>[1]T02!E320</f>
        <v>توليد تجهيزات برقي</v>
      </c>
      <c r="F322" s="33">
        <f>[1]T02!F320</f>
        <v>1980</v>
      </c>
      <c r="G322" s="33">
        <f>[1]T02!G320</f>
        <v>1347</v>
      </c>
      <c r="H322" s="33">
        <f>[1]T02!H320</f>
        <v>427</v>
      </c>
      <c r="I322" s="33">
        <f>[1]T02!I320</f>
        <v>577</v>
      </c>
      <c r="J322" s="33">
        <f>[1]T02!J320</f>
        <v>162</v>
      </c>
      <c r="K322" s="33">
        <f>[1]T02!K320</f>
        <v>181</v>
      </c>
      <c r="L322" s="33">
        <f>[1]T02!L320</f>
        <v>633</v>
      </c>
    </row>
    <row r="323" spans="1:12" ht="27" customHeight="1" x14ac:dyDescent="0.25">
      <c r="A323" s="31">
        <f>[1]T02!A321</f>
        <v>1402</v>
      </c>
      <c r="B323" s="31" t="str">
        <f>[1]T02!B321</f>
        <v>07</v>
      </c>
      <c r="C323" s="31" t="str">
        <f>[1]T02!C321</f>
        <v>فارس</v>
      </c>
      <c r="D323" s="31" t="str">
        <f>[1]T02!D321</f>
        <v>28</v>
      </c>
      <c r="E323" s="31" t="str">
        <f>[1]T02!E321</f>
        <v>توليد ماشين آلات و تجهيزات طبقه بندي نشده درجاي ديگر</v>
      </c>
      <c r="F323" s="33">
        <f>[1]T02!F321</f>
        <v>5635</v>
      </c>
      <c r="G323" s="33">
        <f>[1]T02!G321</f>
        <v>4101</v>
      </c>
      <c r="H323" s="33">
        <f>[1]T02!H321</f>
        <v>961</v>
      </c>
      <c r="I323" s="33">
        <f>[1]T02!I321</f>
        <v>1697</v>
      </c>
      <c r="J323" s="33">
        <f>[1]T02!J321</f>
        <v>844</v>
      </c>
      <c r="K323" s="33">
        <f>[1]T02!K321</f>
        <v>598</v>
      </c>
      <c r="L323" s="33">
        <f>[1]T02!L321</f>
        <v>1535</v>
      </c>
    </row>
    <row r="324" spans="1:12" ht="27" customHeight="1" x14ac:dyDescent="0.25">
      <c r="A324" s="31">
        <f>[1]T02!A322</f>
        <v>1402</v>
      </c>
      <c r="B324" s="31" t="str">
        <f>[1]T02!B322</f>
        <v>07</v>
      </c>
      <c r="C324" s="31" t="str">
        <f>[1]T02!C322</f>
        <v>فارس</v>
      </c>
      <c r="D324" s="31" t="str">
        <f>[1]T02!D322</f>
        <v>29</v>
      </c>
      <c r="E324" s="31" t="str">
        <f>[1]T02!E322</f>
        <v>توليد وسايل نقليه موتوري، تريلر ونيم تريلر</v>
      </c>
      <c r="F324" s="33">
        <f>[1]T02!F322</f>
        <v>1761</v>
      </c>
      <c r="G324" s="33">
        <f>[1]T02!G322</f>
        <v>1293</v>
      </c>
      <c r="H324" s="33">
        <f>[1]T02!H322</f>
        <v>918</v>
      </c>
      <c r="I324" s="33">
        <f>[1]T02!I322</f>
        <v>184</v>
      </c>
      <c r="J324" s="33">
        <f>[1]T02!J322</f>
        <v>102</v>
      </c>
      <c r="K324" s="33">
        <f>[1]T02!K322</f>
        <v>90</v>
      </c>
      <c r="L324" s="33">
        <f>[1]T02!L322</f>
        <v>468</v>
      </c>
    </row>
    <row r="325" spans="1:12" ht="27" customHeight="1" x14ac:dyDescent="0.25">
      <c r="A325" s="31">
        <f>[1]T02!A323</f>
        <v>1402</v>
      </c>
      <c r="B325" s="31" t="str">
        <f>[1]T02!B323</f>
        <v>07</v>
      </c>
      <c r="C325" s="31" t="str">
        <f>[1]T02!C323</f>
        <v>فارس</v>
      </c>
      <c r="D325" s="31" t="str">
        <f>[1]T02!D323</f>
        <v>30</v>
      </c>
      <c r="E325" s="31" t="str">
        <f>[1]T02!E323</f>
        <v>توليد ساير تجهيزات حمل و نقل</v>
      </c>
      <c r="F325" s="33">
        <f>[1]T02!F323</f>
        <v>449</v>
      </c>
      <c r="G325" s="33">
        <f>[1]T02!G323</f>
        <v>343</v>
      </c>
      <c r="H325" s="33">
        <f>[1]T02!H323</f>
        <v>79</v>
      </c>
      <c r="I325" s="33">
        <f>[1]T02!I323</f>
        <v>141</v>
      </c>
      <c r="J325" s="33">
        <f>[1]T02!J323</f>
        <v>60</v>
      </c>
      <c r="K325" s="33">
        <f>[1]T02!K323</f>
        <v>63</v>
      </c>
      <c r="L325" s="33">
        <f>[1]T02!L323</f>
        <v>106</v>
      </c>
    </row>
    <row r="326" spans="1:12" ht="27" customHeight="1" x14ac:dyDescent="0.25">
      <c r="A326" s="31">
        <f>[1]T02!A324</f>
        <v>1402</v>
      </c>
      <c r="B326" s="31" t="str">
        <f>[1]T02!B324</f>
        <v>07</v>
      </c>
      <c r="C326" s="31" t="str">
        <f>[1]T02!C324</f>
        <v>فارس</v>
      </c>
      <c r="D326" s="31" t="str">
        <f>[1]T02!D324</f>
        <v>31</v>
      </c>
      <c r="E326" s="31" t="str">
        <f>[1]T02!E324</f>
        <v>توليد مبلمان</v>
      </c>
      <c r="F326" s="33">
        <f>[1]T02!F324</f>
        <v>615</v>
      </c>
      <c r="G326" s="33">
        <f>[1]T02!G324</f>
        <v>439</v>
      </c>
      <c r="H326" s="33">
        <f>[1]T02!H324</f>
        <v>223</v>
      </c>
      <c r="I326" s="33">
        <f>[1]T02!I324</f>
        <v>202</v>
      </c>
      <c r="J326" s="33">
        <f>[1]T02!J324</f>
        <v>7</v>
      </c>
      <c r="K326" s="33">
        <f>[1]T02!K324</f>
        <v>7</v>
      </c>
      <c r="L326" s="33">
        <f>[1]T02!L324</f>
        <v>176</v>
      </c>
    </row>
    <row r="327" spans="1:12" ht="27" customHeight="1" x14ac:dyDescent="0.25">
      <c r="A327" s="31">
        <f>[1]T02!A325</f>
        <v>1402</v>
      </c>
      <c r="B327" s="31" t="str">
        <f>[1]T02!B325</f>
        <v>07</v>
      </c>
      <c r="C327" s="31" t="str">
        <f>[1]T02!C325</f>
        <v>فارس</v>
      </c>
      <c r="D327" s="31" t="str">
        <f>[1]T02!D325</f>
        <v>32</v>
      </c>
      <c r="E327" s="31" t="str">
        <f>[1]T02!E325</f>
        <v>توليد ساير مصنوعات طبقه بندي نشده در جاي ديگر</v>
      </c>
      <c r="F327" s="33">
        <f>[1]T02!F325</f>
        <v>497</v>
      </c>
      <c r="G327" s="33">
        <f>[1]T02!G325</f>
        <v>408</v>
      </c>
      <c r="H327" s="33">
        <f>[1]T02!H325</f>
        <v>206</v>
      </c>
      <c r="I327" s="33">
        <f>[1]T02!I325</f>
        <v>118</v>
      </c>
      <c r="J327" s="33">
        <f>[1]T02!J325</f>
        <v>33</v>
      </c>
      <c r="K327" s="33">
        <f>[1]T02!K325</f>
        <v>52</v>
      </c>
      <c r="L327" s="33">
        <f>[1]T02!L325</f>
        <v>88</v>
      </c>
    </row>
    <row r="328" spans="1:12" ht="27" customHeight="1" x14ac:dyDescent="0.25">
      <c r="A328" s="31">
        <f>[1]T02!A326</f>
        <v>1402</v>
      </c>
      <c r="B328" s="31" t="str">
        <f>[1]T02!B326</f>
        <v>26</v>
      </c>
      <c r="C328" s="31" t="str">
        <f>[1]T02!C326</f>
        <v>قزوين</v>
      </c>
      <c r="D328" s="31" t="str">
        <f>[1]T02!D326</f>
        <v>پ</v>
      </c>
      <c r="E328" s="31" t="str">
        <f>[1]T02!E326</f>
        <v>صنعت - ساخت</v>
      </c>
      <c r="F328" s="33">
        <f>[1]T02!F326</f>
        <v>95094</v>
      </c>
      <c r="G328" s="33">
        <f>[1]T02!G326</f>
        <v>74031</v>
      </c>
      <c r="H328" s="33">
        <f>[1]T02!H326</f>
        <v>31952</v>
      </c>
      <c r="I328" s="33">
        <f>[1]T02!I326</f>
        <v>27217</v>
      </c>
      <c r="J328" s="33">
        <f>[1]T02!J326</f>
        <v>6883</v>
      </c>
      <c r="K328" s="33">
        <f>[1]T02!K326</f>
        <v>7979</v>
      </c>
      <c r="L328" s="33">
        <f>[1]T02!L326</f>
        <v>21063</v>
      </c>
    </row>
    <row r="329" spans="1:12" ht="27" customHeight="1" x14ac:dyDescent="0.25">
      <c r="A329" s="31">
        <f>[1]T02!A327</f>
        <v>1402</v>
      </c>
      <c r="B329" s="31" t="str">
        <f>[1]T02!B327</f>
        <v>26</v>
      </c>
      <c r="C329" s="31" t="str">
        <f>[1]T02!C327</f>
        <v>قزوين</v>
      </c>
      <c r="D329" s="31" t="str">
        <f>[1]T02!D327</f>
        <v>10</v>
      </c>
      <c r="E329" s="31" t="str">
        <f>[1]T02!E327</f>
        <v>توليد فراورده‌هاي غذايي</v>
      </c>
      <c r="F329" s="33">
        <f>[1]T02!F327</f>
        <v>9214</v>
      </c>
      <c r="G329" s="33">
        <f>[1]T02!G327</f>
        <v>6440</v>
      </c>
      <c r="H329" s="33">
        <f>[1]T02!H327</f>
        <v>3436</v>
      </c>
      <c r="I329" s="33">
        <f>[1]T02!I327</f>
        <v>1790</v>
      </c>
      <c r="J329" s="33">
        <f>[1]T02!J327</f>
        <v>674</v>
      </c>
      <c r="K329" s="33">
        <f>[1]T02!K327</f>
        <v>541</v>
      </c>
      <c r="L329" s="33">
        <f>[1]T02!L327</f>
        <v>2774</v>
      </c>
    </row>
    <row r="330" spans="1:12" ht="27" customHeight="1" x14ac:dyDescent="0.25">
      <c r="A330" s="31">
        <f>[1]T02!A328</f>
        <v>1402</v>
      </c>
      <c r="B330" s="31" t="str">
        <f>[1]T02!B328</f>
        <v>26</v>
      </c>
      <c r="C330" s="31" t="str">
        <f>[1]T02!C328</f>
        <v>قزوين</v>
      </c>
      <c r="D330" s="31" t="str">
        <f>[1]T02!D328</f>
        <v>11_12</v>
      </c>
      <c r="E330" s="31" t="str">
        <f>[1]T02!E328</f>
        <v>توليد انواع آشاميدني‌ها؛ توليد فراورده‌هاي توتون و تنباكو</v>
      </c>
      <c r="F330" s="33">
        <f>[1]T02!F328</f>
        <v>941</v>
      </c>
      <c r="G330" s="33">
        <f>[1]T02!G328</f>
        <v>736</v>
      </c>
      <c r="H330" s="33">
        <f>[1]T02!H328</f>
        <v>130</v>
      </c>
      <c r="I330" s="33">
        <f>[1]T02!I328</f>
        <v>562</v>
      </c>
      <c r="J330" s="33">
        <f>[1]T02!J328</f>
        <v>30</v>
      </c>
      <c r="K330" s="33">
        <f>[1]T02!K328</f>
        <v>14</v>
      </c>
      <c r="L330" s="33">
        <f>[1]T02!L328</f>
        <v>205</v>
      </c>
    </row>
    <row r="331" spans="1:12" ht="27" customHeight="1" x14ac:dyDescent="0.25">
      <c r="A331" s="31">
        <f>[1]T02!A329</f>
        <v>1402</v>
      </c>
      <c r="B331" s="31" t="str">
        <f>[1]T02!B329</f>
        <v>26</v>
      </c>
      <c r="C331" s="31" t="str">
        <f>[1]T02!C329</f>
        <v>قزوين</v>
      </c>
      <c r="D331" s="31" t="str">
        <f>[1]T02!D329</f>
        <v>13</v>
      </c>
      <c r="E331" s="31" t="str">
        <f>[1]T02!E329</f>
        <v>توليد منسوجات</v>
      </c>
      <c r="F331" s="33">
        <f>[1]T02!F329</f>
        <v>6520</v>
      </c>
      <c r="G331" s="33">
        <f>[1]T02!G329</f>
        <v>5639</v>
      </c>
      <c r="H331" s="33">
        <f>[1]T02!H329</f>
        <v>2037</v>
      </c>
      <c r="I331" s="33">
        <f>[1]T02!I329</f>
        <v>2704</v>
      </c>
      <c r="J331" s="33">
        <f>[1]T02!J329</f>
        <v>331</v>
      </c>
      <c r="K331" s="33">
        <f>[1]T02!K329</f>
        <v>566</v>
      </c>
      <c r="L331" s="33">
        <f>[1]T02!L329</f>
        <v>881</v>
      </c>
    </row>
    <row r="332" spans="1:12" ht="27" customHeight="1" x14ac:dyDescent="0.25">
      <c r="A332" s="31">
        <f>[1]T02!A330</f>
        <v>1402</v>
      </c>
      <c r="B332" s="31" t="str">
        <f>[1]T02!B330</f>
        <v>26</v>
      </c>
      <c r="C332" s="31" t="str">
        <f>[1]T02!C330</f>
        <v>قزوين</v>
      </c>
      <c r="D332" s="31" t="str">
        <f>[1]T02!D330</f>
        <v>14</v>
      </c>
      <c r="E332" s="31" t="str">
        <f>[1]T02!E330</f>
        <v>توليد پوشاك</v>
      </c>
      <c r="F332" s="33">
        <f>[1]T02!F330</f>
        <v>72</v>
      </c>
      <c r="G332" s="33">
        <f>[1]T02!G330</f>
        <v>61</v>
      </c>
      <c r="H332" s="33">
        <f>[1]T02!H330</f>
        <v>15</v>
      </c>
      <c r="I332" s="33">
        <f>[1]T02!I330</f>
        <v>46</v>
      </c>
      <c r="J332" s="33">
        <f>[1]T02!J330</f>
        <v>0</v>
      </c>
      <c r="K332" s="33">
        <f>[1]T02!K330</f>
        <v>0</v>
      </c>
      <c r="L332" s="33">
        <f>[1]T02!L330</f>
        <v>11</v>
      </c>
    </row>
    <row r="333" spans="1:12" ht="27" customHeight="1" x14ac:dyDescent="0.25">
      <c r="A333" s="31">
        <f>[1]T02!A331</f>
        <v>1402</v>
      </c>
      <c r="B333" s="31" t="str">
        <f>[1]T02!B331</f>
        <v>26</v>
      </c>
      <c r="C333" s="31" t="str">
        <f>[1]T02!C331</f>
        <v>قزوين</v>
      </c>
      <c r="D333" s="31" t="str">
        <f>[1]T02!D331</f>
        <v>15</v>
      </c>
      <c r="E333" s="31" t="str">
        <f>[1]T02!E331</f>
        <v>توليد چرم و فراورده هاي وابسته</v>
      </c>
      <c r="F333" s="33">
        <f>[1]T02!F331</f>
        <v>314</v>
      </c>
      <c r="G333" s="33">
        <f>[1]T02!G331</f>
        <v>262</v>
      </c>
      <c r="H333" s="33">
        <f>[1]T02!H331</f>
        <v>134</v>
      </c>
      <c r="I333" s="33">
        <f>[1]T02!I331</f>
        <v>97</v>
      </c>
      <c r="J333" s="33">
        <f>[1]T02!J331</f>
        <v>13</v>
      </c>
      <c r="K333" s="33">
        <f>[1]T02!K331</f>
        <v>18</v>
      </c>
      <c r="L333" s="33">
        <f>[1]T02!L331</f>
        <v>51</v>
      </c>
    </row>
    <row r="334" spans="1:12" ht="27" customHeight="1" x14ac:dyDescent="0.25">
      <c r="A334" s="31">
        <f>[1]T02!A332</f>
        <v>1402</v>
      </c>
      <c r="B334" s="31" t="str">
        <f>[1]T02!B332</f>
        <v>26</v>
      </c>
      <c r="C334" s="31" t="str">
        <f>[1]T02!C332</f>
        <v>قزوين</v>
      </c>
      <c r="D334" s="31" t="str">
        <f>[1]T02!D332</f>
        <v>16</v>
      </c>
      <c r="E334" s="31" t="str">
        <f>[1]T02!E332</f>
        <v>توليد چوب وفراورده هاي چوب وچوب پنبه –به‌جزمبلمان - ساخت کالا از حصير وموادحصيربافي</v>
      </c>
      <c r="F334" s="33">
        <f>[1]T02!F332</f>
        <v>390</v>
      </c>
      <c r="G334" s="33">
        <f>[1]T02!G332</f>
        <v>271</v>
      </c>
      <c r="H334" s="33">
        <f>[1]T02!H332</f>
        <v>79</v>
      </c>
      <c r="I334" s="33">
        <f>[1]T02!I332</f>
        <v>119</v>
      </c>
      <c r="J334" s="33">
        <f>[1]T02!J332</f>
        <v>33</v>
      </c>
      <c r="K334" s="33">
        <f>[1]T02!K332</f>
        <v>40</v>
      </c>
      <c r="L334" s="33">
        <f>[1]T02!L332</f>
        <v>119</v>
      </c>
    </row>
    <row r="335" spans="1:12" ht="27" customHeight="1" x14ac:dyDescent="0.25">
      <c r="A335" s="31">
        <f>[1]T02!A333</f>
        <v>1402</v>
      </c>
      <c r="B335" s="31" t="str">
        <f>[1]T02!B333</f>
        <v>26</v>
      </c>
      <c r="C335" s="31" t="str">
        <f>[1]T02!C333</f>
        <v>قزوين</v>
      </c>
      <c r="D335" s="31" t="str">
        <f>[1]T02!D333</f>
        <v>17</v>
      </c>
      <c r="E335" s="31" t="str">
        <f>[1]T02!E333</f>
        <v>توليد کاغذ و فراورده هاي کاغذي</v>
      </c>
      <c r="F335" s="33">
        <f>[1]T02!F333</f>
        <v>3008</v>
      </c>
      <c r="G335" s="33">
        <f>[1]T02!G333</f>
        <v>2338</v>
      </c>
      <c r="H335" s="33">
        <f>[1]T02!H333</f>
        <v>1247</v>
      </c>
      <c r="I335" s="33">
        <f>[1]T02!I333</f>
        <v>729</v>
      </c>
      <c r="J335" s="33">
        <f>[1]T02!J333</f>
        <v>160</v>
      </c>
      <c r="K335" s="33">
        <f>[1]T02!K333</f>
        <v>202</v>
      </c>
      <c r="L335" s="33">
        <f>[1]T02!L333</f>
        <v>670</v>
      </c>
    </row>
    <row r="336" spans="1:12" ht="27" customHeight="1" x14ac:dyDescent="0.25">
      <c r="A336" s="31">
        <f>[1]T02!A334</f>
        <v>1402</v>
      </c>
      <c r="B336" s="31" t="str">
        <f>[1]T02!B334</f>
        <v>26</v>
      </c>
      <c r="C336" s="31" t="str">
        <f>[1]T02!C334</f>
        <v>قزوين</v>
      </c>
      <c r="D336" s="31" t="str">
        <f>[1]T02!D334</f>
        <v>18</v>
      </c>
      <c r="E336" s="31" t="str">
        <f>[1]T02!E334</f>
        <v>چاپ و تکثير رسانه‌هاي ضبط شده</v>
      </c>
      <c r="F336" s="33">
        <f>[1]T02!F334</f>
        <v>106</v>
      </c>
      <c r="G336" s="33">
        <f>[1]T02!G334</f>
        <v>68</v>
      </c>
      <c r="H336" s="33">
        <f>[1]T02!H334</f>
        <v>23</v>
      </c>
      <c r="I336" s="33">
        <f>[1]T02!I334</f>
        <v>31</v>
      </c>
      <c r="J336" s="33">
        <f>[1]T02!J334</f>
        <v>3</v>
      </c>
      <c r="K336" s="33">
        <f>[1]T02!K334</f>
        <v>10</v>
      </c>
      <c r="L336" s="33">
        <f>[1]T02!L334</f>
        <v>38</v>
      </c>
    </row>
    <row r="337" spans="1:12" ht="27" customHeight="1" x14ac:dyDescent="0.25">
      <c r="A337" s="31">
        <f>[1]T02!A335</f>
        <v>1402</v>
      </c>
      <c r="B337" s="31" t="str">
        <f>[1]T02!B335</f>
        <v>26</v>
      </c>
      <c r="C337" s="31" t="str">
        <f>[1]T02!C335</f>
        <v>قزوين</v>
      </c>
      <c r="D337" s="31" t="str">
        <f>[1]T02!D335</f>
        <v>19</v>
      </c>
      <c r="E337" s="31" t="str">
        <f>[1]T02!E335</f>
        <v>توليد کک و فراورده هاي حاصل از پالايش نفت</v>
      </c>
      <c r="F337" s="33">
        <f>[1]T02!F335</f>
        <v>1329</v>
      </c>
      <c r="G337" s="33">
        <f>[1]T02!G335</f>
        <v>835</v>
      </c>
      <c r="H337" s="33">
        <f>[1]T02!H335</f>
        <v>301</v>
      </c>
      <c r="I337" s="33">
        <f>[1]T02!I335</f>
        <v>188</v>
      </c>
      <c r="J337" s="33">
        <f>[1]T02!J335</f>
        <v>127</v>
      </c>
      <c r="K337" s="33">
        <f>[1]T02!K335</f>
        <v>219</v>
      </c>
      <c r="L337" s="33">
        <f>[1]T02!L335</f>
        <v>494</v>
      </c>
    </row>
    <row r="338" spans="1:12" ht="27" customHeight="1" x14ac:dyDescent="0.25">
      <c r="A338" s="31">
        <f>[1]T02!A336</f>
        <v>1402</v>
      </c>
      <c r="B338" s="31" t="str">
        <f>[1]T02!B336</f>
        <v>26</v>
      </c>
      <c r="C338" s="31" t="str">
        <f>[1]T02!C336</f>
        <v>قزوين</v>
      </c>
      <c r="D338" s="31" t="str">
        <f>[1]T02!D336</f>
        <v>20</v>
      </c>
      <c r="E338" s="31" t="str">
        <f>[1]T02!E336</f>
        <v>توليد موادشيميايي و فراورده هاي شيميايي</v>
      </c>
      <c r="F338" s="33">
        <f>[1]T02!F336</f>
        <v>13387</v>
      </c>
      <c r="G338" s="33">
        <f>[1]T02!G336</f>
        <v>9683</v>
      </c>
      <c r="H338" s="33">
        <f>[1]T02!H336</f>
        <v>4148</v>
      </c>
      <c r="I338" s="33">
        <f>[1]T02!I336</f>
        <v>3082</v>
      </c>
      <c r="J338" s="33">
        <f>[1]T02!J336</f>
        <v>934</v>
      </c>
      <c r="K338" s="33">
        <f>[1]T02!K336</f>
        <v>1519</v>
      </c>
      <c r="L338" s="33">
        <f>[1]T02!L336</f>
        <v>3704</v>
      </c>
    </row>
    <row r="339" spans="1:12" ht="27" customHeight="1" x14ac:dyDescent="0.25">
      <c r="A339" s="31">
        <f>[1]T02!A337</f>
        <v>1402</v>
      </c>
      <c r="B339" s="31" t="str">
        <f>[1]T02!B337</f>
        <v>26</v>
      </c>
      <c r="C339" s="31" t="str">
        <f>[1]T02!C337</f>
        <v>قزوين</v>
      </c>
      <c r="D339" s="31" t="str">
        <f>[1]T02!D337</f>
        <v>21</v>
      </c>
      <c r="E339" s="31" t="str">
        <f>[1]T02!E337</f>
        <v>توليد داروها وفراورده هاي دارويي شيميايي وگياهي</v>
      </c>
      <c r="F339" s="33">
        <f>[1]T02!F337</f>
        <v>1356</v>
      </c>
      <c r="G339" s="33">
        <f>[1]T02!G337</f>
        <v>920</v>
      </c>
      <c r="H339" s="33">
        <f>[1]T02!H337</f>
        <v>251</v>
      </c>
      <c r="I339" s="33">
        <f>[1]T02!I337</f>
        <v>422</v>
      </c>
      <c r="J339" s="33">
        <f>[1]T02!J337</f>
        <v>129</v>
      </c>
      <c r="K339" s="33">
        <f>[1]T02!K337</f>
        <v>118</v>
      </c>
      <c r="L339" s="33">
        <f>[1]T02!L337</f>
        <v>436</v>
      </c>
    </row>
    <row r="340" spans="1:12" ht="27" customHeight="1" x14ac:dyDescent="0.25">
      <c r="A340" s="31">
        <f>[1]T02!A338</f>
        <v>1402</v>
      </c>
      <c r="B340" s="31" t="str">
        <f>[1]T02!B338</f>
        <v>26</v>
      </c>
      <c r="C340" s="31" t="str">
        <f>[1]T02!C338</f>
        <v>قزوين</v>
      </c>
      <c r="D340" s="31" t="str">
        <f>[1]T02!D338</f>
        <v>22</v>
      </c>
      <c r="E340" s="31" t="str">
        <f>[1]T02!E338</f>
        <v>توليدفراورده هاي لاستيکي وپلاستيکي</v>
      </c>
      <c r="F340" s="33">
        <f>[1]T02!F338</f>
        <v>8575</v>
      </c>
      <c r="G340" s="33">
        <f>[1]T02!G338</f>
        <v>6933</v>
      </c>
      <c r="H340" s="33">
        <f>[1]T02!H338</f>
        <v>2590</v>
      </c>
      <c r="I340" s="33">
        <f>[1]T02!I338</f>
        <v>2781</v>
      </c>
      <c r="J340" s="33">
        <f>[1]T02!J338</f>
        <v>795</v>
      </c>
      <c r="K340" s="33">
        <f>[1]T02!K338</f>
        <v>768</v>
      </c>
      <c r="L340" s="33">
        <f>[1]T02!L338</f>
        <v>1642</v>
      </c>
    </row>
    <row r="341" spans="1:12" ht="27" customHeight="1" x14ac:dyDescent="0.25">
      <c r="A341" s="31">
        <f>[1]T02!A339</f>
        <v>1402</v>
      </c>
      <c r="B341" s="31" t="str">
        <f>[1]T02!B339</f>
        <v>26</v>
      </c>
      <c r="C341" s="31" t="str">
        <f>[1]T02!C339</f>
        <v>قزوين</v>
      </c>
      <c r="D341" s="31" t="str">
        <f>[1]T02!D339</f>
        <v>23</v>
      </c>
      <c r="E341" s="31" t="str">
        <f>[1]T02!E339</f>
        <v>توليدساير فراورده هاي معدني غيرفلزي</v>
      </c>
      <c r="F341" s="33">
        <f>[1]T02!F339</f>
        <v>12015</v>
      </c>
      <c r="G341" s="33">
        <f>[1]T02!G339</f>
        <v>9689</v>
      </c>
      <c r="H341" s="33">
        <f>[1]T02!H339</f>
        <v>3734</v>
      </c>
      <c r="I341" s="33">
        <f>[1]T02!I339</f>
        <v>4043</v>
      </c>
      <c r="J341" s="33">
        <f>[1]T02!J339</f>
        <v>1114</v>
      </c>
      <c r="K341" s="33">
        <f>[1]T02!K339</f>
        <v>798</v>
      </c>
      <c r="L341" s="33">
        <f>[1]T02!L339</f>
        <v>2326</v>
      </c>
    </row>
    <row r="342" spans="1:12" ht="27" customHeight="1" x14ac:dyDescent="0.25">
      <c r="A342" s="31">
        <f>[1]T02!A340</f>
        <v>1402</v>
      </c>
      <c r="B342" s="31" t="str">
        <f>[1]T02!B340</f>
        <v>26</v>
      </c>
      <c r="C342" s="31" t="str">
        <f>[1]T02!C340</f>
        <v>قزوين</v>
      </c>
      <c r="D342" s="31" t="str">
        <f>[1]T02!D340</f>
        <v>24</v>
      </c>
      <c r="E342" s="31" t="str">
        <f>[1]T02!E340</f>
        <v>توليد فلزات پايه</v>
      </c>
      <c r="F342" s="33">
        <f>[1]T02!F340</f>
        <v>7495</v>
      </c>
      <c r="G342" s="33">
        <f>[1]T02!G340</f>
        <v>6094</v>
      </c>
      <c r="H342" s="33">
        <f>[1]T02!H340</f>
        <v>2556</v>
      </c>
      <c r="I342" s="33">
        <f>[1]T02!I340</f>
        <v>2490</v>
      </c>
      <c r="J342" s="33">
        <f>[1]T02!J340</f>
        <v>607</v>
      </c>
      <c r="K342" s="33">
        <f>[1]T02!K340</f>
        <v>441</v>
      </c>
      <c r="L342" s="33">
        <f>[1]T02!L340</f>
        <v>1401</v>
      </c>
    </row>
    <row r="343" spans="1:12" ht="27" customHeight="1" x14ac:dyDescent="0.25">
      <c r="A343" s="31">
        <f>[1]T02!A341</f>
        <v>1402</v>
      </c>
      <c r="B343" s="31" t="str">
        <f>[1]T02!B341</f>
        <v>26</v>
      </c>
      <c r="C343" s="31" t="str">
        <f>[1]T02!C341</f>
        <v>قزوين</v>
      </c>
      <c r="D343" s="31" t="str">
        <f>[1]T02!D341</f>
        <v>25</v>
      </c>
      <c r="E343" s="31" t="str">
        <f>[1]T02!E341</f>
        <v>توليدمحصولات فلزي ساخته شده، به جزماشين آلات وتجهيزات</v>
      </c>
      <c r="F343" s="33">
        <f>[1]T02!F341</f>
        <v>5587</v>
      </c>
      <c r="G343" s="33">
        <f>[1]T02!G341</f>
        <v>4542</v>
      </c>
      <c r="H343" s="33">
        <f>[1]T02!H341</f>
        <v>1979</v>
      </c>
      <c r="I343" s="33">
        <f>[1]T02!I341</f>
        <v>1908</v>
      </c>
      <c r="J343" s="33">
        <f>[1]T02!J341</f>
        <v>289</v>
      </c>
      <c r="K343" s="33">
        <f>[1]T02!K341</f>
        <v>367</v>
      </c>
      <c r="L343" s="33">
        <f>[1]T02!L341</f>
        <v>1044</v>
      </c>
    </row>
    <row r="344" spans="1:12" ht="27" customHeight="1" x14ac:dyDescent="0.25">
      <c r="A344" s="31">
        <f>[1]T02!A342</f>
        <v>1402</v>
      </c>
      <c r="B344" s="31" t="str">
        <f>[1]T02!B342</f>
        <v>26</v>
      </c>
      <c r="C344" s="31" t="str">
        <f>[1]T02!C342</f>
        <v>قزوين</v>
      </c>
      <c r="D344" s="31" t="str">
        <f>[1]T02!D342</f>
        <v>26</v>
      </c>
      <c r="E344" s="31" t="str">
        <f>[1]T02!E342</f>
        <v>ساخت محصولات رايانه اي، الکترونيکي ونوري</v>
      </c>
      <c r="F344" s="33">
        <f>[1]T02!F342</f>
        <v>1714</v>
      </c>
      <c r="G344" s="33">
        <f>[1]T02!G342</f>
        <v>1309</v>
      </c>
      <c r="H344" s="33">
        <f>[1]T02!H342</f>
        <v>308</v>
      </c>
      <c r="I344" s="33">
        <f>[1]T02!I342</f>
        <v>341</v>
      </c>
      <c r="J344" s="33">
        <f>[1]T02!J342</f>
        <v>204</v>
      </c>
      <c r="K344" s="33">
        <f>[1]T02!K342</f>
        <v>456</v>
      </c>
      <c r="L344" s="33">
        <f>[1]T02!L342</f>
        <v>405</v>
      </c>
    </row>
    <row r="345" spans="1:12" ht="27" customHeight="1" x14ac:dyDescent="0.25">
      <c r="A345" s="31">
        <f>[1]T02!A343</f>
        <v>1402</v>
      </c>
      <c r="B345" s="31" t="str">
        <f>[1]T02!B343</f>
        <v>26</v>
      </c>
      <c r="C345" s="31" t="str">
        <f>[1]T02!C343</f>
        <v>قزوين</v>
      </c>
      <c r="D345" s="31" t="str">
        <f>[1]T02!D343</f>
        <v>27</v>
      </c>
      <c r="E345" s="31" t="str">
        <f>[1]T02!E343</f>
        <v>توليد تجهيزات برقي</v>
      </c>
      <c r="F345" s="33">
        <f>[1]T02!F343</f>
        <v>2928</v>
      </c>
      <c r="G345" s="33">
        <f>[1]T02!G343</f>
        <v>2274</v>
      </c>
      <c r="H345" s="33">
        <f>[1]T02!H343</f>
        <v>1031</v>
      </c>
      <c r="I345" s="33">
        <f>[1]T02!I343</f>
        <v>736</v>
      </c>
      <c r="J345" s="33">
        <f>[1]T02!J343</f>
        <v>201</v>
      </c>
      <c r="K345" s="33">
        <f>[1]T02!K343</f>
        <v>305</v>
      </c>
      <c r="L345" s="33">
        <f>[1]T02!L343</f>
        <v>654</v>
      </c>
    </row>
    <row r="346" spans="1:12" ht="27" customHeight="1" x14ac:dyDescent="0.25">
      <c r="A346" s="31">
        <f>[1]T02!A344</f>
        <v>1402</v>
      </c>
      <c r="B346" s="31" t="str">
        <f>[1]T02!B344</f>
        <v>26</v>
      </c>
      <c r="C346" s="31" t="str">
        <f>[1]T02!C344</f>
        <v>قزوين</v>
      </c>
      <c r="D346" s="31" t="str">
        <f>[1]T02!D344</f>
        <v>28_33</v>
      </c>
      <c r="E346" s="31" t="str">
        <f>[1]T02!E344</f>
        <v>توليد ماشين آلات و تجهيزات طبقه بندي نشده درجاي ديگر؛ تعمير ونصب ماشين آلات و تجهيزات</v>
      </c>
      <c r="F346" s="33">
        <f>[1]T02!F344</f>
        <v>7272</v>
      </c>
      <c r="G346" s="33">
        <f>[1]T02!G344</f>
        <v>5773</v>
      </c>
      <c r="H346" s="33">
        <f>[1]T02!H344</f>
        <v>2502</v>
      </c>
      <c r="I346" s="33">
        <f>[1]T02!I344</f>
        <v>2071</v>
      </c>
      <c r="J346" s="33">
        <f>[1]T02!J344</f>
        <v>495</v>
      </c>
      <c r="K346" s="33">
        <f>[1]T02!K344</f>
        <v>705</v>
      </c>
      <c r="L346" s="33">
        <f>[1]T02!L344</f>
        <v>1499</v>
      </c>
    </row>
    <row r="347" spans="1:12" ht="27" customHeight="1" x14ac:dyDescent="0.25">
      <c r="A347" s="31">
        <f>[1]T02!A345</f>
        <v>1402</v>
      </c>
      <c r="B347" s="31" t="str">
        <f>[1]T02!B345</f>
        <v>26</v>
      </c>
      <c r="C347" s="31" t="str">
        <f>[1]T02!C345</f>
        <v>قزوين</v>
      </c>
      <c r="D347" s="31" t="str">
        <f>[1]T02!D345</f>
        <v>29</v>
      </c>
      <c r="E347" s="31" t="str">
        <f>[1]T02!E345</f>
        <v>توليد وسايل نقليه موتوري، تريلر ونيم تريلر</v>
      </c>
      <c r="F347" s="33">
        <f>[1]T02!F345</f>
        <v>10822</v>
      </c>
      <c r="G347" s="33">
        <f>[1]T02!G345</f>
        <v>8653</v>
      </c>
      <c r="H347" s="33">
        <f>[1]T02!H345</f>
        <v>4782</v>
      </c>
      <c r="I347" s="33">
        <f>[1]T02!I345</f>
        <v>2468</v>
      </c>
      <c r="J347" s="33">
        <f>[1]T02!J345</f>
        <v>633</v>
      </c>
      <c r="K347" s="33">
        <f>[1]T02!K345</f>
        <v>771</v>
      </c>
      <c r="L347" s="33">
        <f>[1]T02!L345</f>
        <v>2168</v>
      </c>
    </row>
    <row r="348" spans="1:12" ht="27" customHeight="1" x14ac:dyDescent="0.25">
      <c r="A348" s="31">
        <f>[1]T02!A346</f>
        <v>1402</v>
      </c>
      <c r="B348" s="31" t="str">
        <f>[1]T02!B346</f>
        <v>26</v>
      </c>
      <c r="C348" s="31" t="str">
        <f>[1]T02!C346</f>
        <v>قزوين</v>
      </c>
      <c r="D348" s="31" t="str">
        <f>[1]T02!D346</f>
        <v>30</v>
      </c>
      <c r="E348" s="31" t="str">
        <f>[1]T02!E346</f>
        <v>توليد ساير تجهيزات حمل و نقل</v>
      </c>
      <c r="F348" s="33">
        <f>[1]T02!F346</f>
        <v>852</v>
      </c>
      <c r="G348" s="33">
        <f>[1]T02!G346</f>
        <v>632</v>
      </c>
      <c r="H348" s="33">
        <f>[1]T02!H346</f>
        <v>309</v>
      </c>
      <c r="I348" s="33">
        <f>[1]T02!I346</f>
        <v>244</v>
      </c>
      <c r="J348" s="33">
        <f>[1]T02!J346</f>
        <v>37</v>
      </c>
      <c r="K348" s="33">
        <f>[1]T02!K346</f>
        <v>42</v>
      </c>
      <c r="L348" s="33">
        <f>[1]T02!L346</f>
        <v>220</v>
      </c>
    </row>
    <row r="349" spans="1:12" ht="27" customHeight="1" x14ac:dyDescent="0.25">
      <c r="A349" s="31">
        <f>[1]T02!A347</f>
        <v>1402</v>
      </c>
      <c r="B349" s="31" t="str">
        <f>[1]T02!B347</f>
        <v>26</v>
      </c>
      <c r="C349" s="31" t="str">
        <f>[1]T02!C347</f>
        <v>قزوين</v>
      </c>
      <c r="D349" s="31" t="str">
        <f>[1]T02!D347</f>
        <v>31</v>
      </c>
      <c r="E349" s="31" t="str">
        <f>[1]T02!E347</f>
        <v>توليد مبلمان</v>
      </c>
      <c r="F349" s="33">
        <f>[1]T02!F347</f>
        <v>736</v>
      </c>
      <c r="G349" s="33">
        <f>[1]T02!G347</f>
        <v>494</v>
      </c>
      <c r="H349" s="33">
        <f>[1]T02!H347</f>
        <v>175</v>
      </c>
      <c r="I349" s="33">
        <f>[1]T02!I347</f>
        <v>265</v>
      </c>
      <c r="J349" s="33">
        <f>[1]T02!J347</f>
        <v>23</v>
      </c>
      <c r="K349" s="33">
        <f>[1]T02!K347</f>
        <v>31</v>
      </c>
      <c r="L349" s="33">
        <f>[1]T02!L347</f>
        <v>242</v>
      </c>
    </row>
    <row r="350" spans="1:12" ht="27" customHeight="1" x14ac:dyDescent="0.25">
      <c r="A350" s="31">
        <f>[1]T02!A348</f>
        <v>1402</v>
      </c>
      <c r="B350" s="31" t="str">
        <f>[1]T02!B348</f>
        <v>26</v>
      </c>
      <c r="C350" s="31" t="str">
        <f>[1]T02!C348</f>
        <v>قزوين</v>
      </c>
      <c r="D350" s="31" t="str">
        <f>[1]T02!D348</f>
        <v>32</v>
      </c>
      <c r="E350" s="31" t="str">
        <f>[1]T02!E348</f>
        <v>توليد ساير مصنوعات طبقه بندي نشده در جاي ديگر</v>
      </c>
      <c r="F350" s="33">
        <f>[1]T02!F348</f>
        <v>461</v>
      </c>
      <c r="G350" s="33">
        <f>[1]T02!G348</f>
        <v>382</v>
      </c>
      <c r="H350" s="33">
        <f>[1]T02!H348</f>
        <v>185</v>
      </c>
      <c r="I350" s="33">
        <f>[1]T02!I348</f>
        <v>99</v>
      </c>
      <c r="J350" s="33">
        <f>[1]T02!J348</f>
        <v>51</v>
      </c>
      <c r="K350" s="33">
        <f>[1]T02!K348</f>
        <v>47</v>
      </c>
      <c r="L350" s="33">
        <f>[1]T02!L348</f>
        <v>78</v>
      </c>
    </row>
    <row r="351" spans="1:12" ht="27" customHeight="1" x14ac:dyDescent="0.25">
      <c r="A351" s="31">
        <f>[1]T02!A349</f>
        <v>1402</v>
      </c>
      <c r="B351" s="31" t="str">
        <f>[1]T02!B349</f>
        <v>25</v>
      </c>
      <c r="C351" s="31" t="str">
        <f>[1]T02!C349</f>
        <v>قم</v>
      </c>
      <c r="D351" s="31" t="str">
        <f>[1]T02!D349</f>
        <v>پ</v>
      </c>
      <c r="E351" s="31" t="str">
        <f>[1]T02!E349</f>
        <v>صنعت - ساخت</v>
      </c>
      <c r="F351" s="33">
        <f>[1]T02!F349</f>
        <v>49885</v>
      </c>
      <c r="G351" s="33">
        <f>[1]T02!G349</f>
        <v>39513</v>
      </c>
      <c r="H351" s="33">
        <f>[1]T02!H349</f>
        <v>21565</v>
      </c>
      <c r="I351" s="33">
        <f>[1]T02!I349</f>
        <v>12274</v>
      </c>
      <c r="J351" s="33">
        <f>[1]T02!J349</f>
        <v>2549</v>
      </c>
      <c r="K351" s="33">
        <f>[1]T02!K349</f>
        <v>3125</v>
      </c>
      <c r="L351" s="33">
        <f>[1]T02!L349</f>
        <v>10372</v>
      </c>
    </row>
    <row r="352" spans="1:12" ht="27" customHeight="1" x14ac:dyDescent="0.25">
      <c r="A352" s="31">
        <f>[1]T02!A350</f>
        <v>1402</v>
      </c>
      <c r="B352" s="31" t="str">
        <f>[1]T02!B350</f>
        <v>25</v>
      </c>
      <c r="C352" s="31" t="str">
        <f>[1]T02!C350</f>
        <v>قم</v>
      </c>
      <c r="D352" s="31" t="str">
        <f>[1]T02!D350</f>
        <v>10</v>
      </c>
      <c r="E352" s="31" t="str">
        <f>[1]T02!E350</f>
        <v>توليد فراورده‌هاي غذايي</v>
      </c>
      <c r="F352" s="33">
        <f>[1]T02!F350</f>
        <v>5795</v>
      </c>
      <c r="G352" s="33">
        <f>[1]T02!G350</f>
        <v>4308</v>
      </c>
      <c r="H352" s="33">
        <f>[1]T02!H350</f>
        <v>2748</v>
      </c>
      <c r="I352" s="33">
        <f>[1]T02!I350</f>
        <v>1074</v>
      </c>
      <c r="J352" s="33">
        <f>[1]T02!J350</f>
        <v>137</v>
      </c>
      <c r="K352" s="33">
        <f>[1]T02!K350</f>
        <v>349</v>
      </c>
      <c r="L352" s="33">
        <f>[1]T02!L350</f>
        <v>1488</v>
      </c>
    </row>
    <row r="353" spans="1:12" ht="27" customHeight="1" x14ac:dyDescent="0.25">
      <c r="A353" s="31">
        <f>[1]T02!A351</f>
        <v>1402</v>
      </c>
      <c r="B353" s="31" t="str">
        <f>[1]T02!B351</f>
        <v>25</v>
      </c>
      <c r="C353" s="31" t="str">
        <f>[1]T02!C351</f>
        <v>قم</v>
      </c>
      <c r="D353" s="31" t="str">
        <f>[1]T02!D351</f>
        <v>11_12</v>
      </c>
      <c r="E353" s="31" t="str">
        <f>[1]T02!E351</f>
        <v>توليد انواع آشاميدني‌ها؛ توليد فراورده‌هاي توتون و تنباكو</v>
      </c>
      <c r="F353" s="33">
        <f>[1]T02!F351</f>
        <v>65</v>
      </c>
      <c r="G353" s="33">
        <f>[1]T02!G351</f>
        <v>50</v>
      </c>
      <c r="H353" s="33">
        <f>[1]T02!H351</f>
        <v>30</v>
      </c>
      <c r="I353" s="33">
        <f>[1]T02!I351</f>
        <v>15</v>
      </c>
      <c r="J353" s="33">
        <f>[1]T02!J351</f>
        <v>0</v>
      </c>
      <c r="K353" s="33">
        <f>[1]T02!K351</f>
        <v>5</v>
      </c>
      <c r="L353" s="33">
        <f>[1]T02!L351</f>
        <v>15</v>
      </c>
    </row>
    <row r="354" spans="1:12" ht="27" customHeight="1" x14ac:dyDescent="0.25">
      <c r="A354" s="31">
        <f>[1]T02!A352</f>
        <v>1402</v>
      </c>
      <c r="B354" s="31" t="str">
        <f>[1]T02!B352</f>
        <v>25</v>
      </c>
      <c r="C354" s="31" t="str">
        <f>[1]T02!C352</f>
        <v>قم</v>
      </c>
      <c r="D354" s="31" t="str">
        <f>[1]T02!D352</f>
        <v>13_14</v>
      </c>
      <c r="E354" s="31" t="str">
        <f>[1]T02!E352</f>
        <v>توليد منسوجات ؛ توليد پوشاك</v>
      </c>
      <c r="F354" s="33">
        <f>[1]T02!F352</f>
        <v>2058</v>
      </c>
      <c r="G354" s="33">
        <f>[1]T02!G352</f>
        <v>1801</v>
      </c>
      <c r="H354" s="33">
        <f>[1]T02!H352</f>
        <v>862</v>
      </c>
      <c r="I354" s="33">
        <f>[1]T02!I352</f>
        <v>698</v>
      </c>
      <c r="J354" s="33">
        <f>[1]T02!J352</f>
        <v>164</v>
      </c>
      <c r="K354" s="33">
        <f>[1]T02!K352</f>
        <v>77</v>
      </c>
      <c r="L354" s="33">
        <f>[1]T02!L352</f>
        <v>257</v>
      </c>
    </row>
    <row r="355" spans="1:12" ht="27" customHeight="1" x14ac:dyDescent="0.25">
      <c r="A355" s="31">
        <f>[1]T02!A353</f>
        <v>1402</v>
      </c>
      <c r="B355" s="31" t="str">
        <f>[1]T02!B353</f>
        <v>25</v>
      </c>
      <c r="C355" s="31" t="str">
        <f>[1]T02!C353</f>
        <v>قم</v>
      </c>
      <c r="D355" s="31" t="str">
        <f>[1]T02!D353</f>
        <v>15</v>
      </c>
      <c r="E355" s="31" t="str">
        <f>[1]T02!E353</f>
        <v>توليد چرم و فراورده هاي وابسته</v>
      </c>
      <c r="F355" s="33">
        <f>[1]T02!F353</f>
        <v>1630</v>
      </c>
      <c r="G355" s="33">
        <f>[1]T02!G353</f>
        <v>1418</v>
      </c>
      <c r="H355" s="33">
        <f>[1]T02!H353</f>
        <v>1105</v>
      </c>
      <c r="I355" s="33">
        <f>[1]T02!I353</f>
        <v>258</v>
      </c>
      <c r="J355" s="33">
        <f>[1]T02!J353</f>
        <v>23</v>
      </c>
      <c r="K355" s="33">
        <f>[1]T02!K353</f>
        <v>32</v>
      </c>
      <c r="L355" s="33">
        <f>[1]T02!L353</f>
        <v>211</v>
      </c>
    </row>
    <row r="356" spans="1:12" ht="27" customHeight="1" x14ac:dyDescent="0.25">
      <c r="A356" s="31">
        <f>[1]T02!A354</f>
        <v>1402</v>
      </c>
      <c r="B356" s="31" t="str">
        <f>[1]T02!B354</f>
        <v>25</v>
      </c>
      <c r="C356" s="31" t="str">
        <f>[1]T02!C354</f>
        <v>قم</v>
      </c>
      <c r="D356" s="31" t="str">
        <f>[1]T02!D354</f>
        <v>16</v>
      </c>
      <c r="E356" s="31" t="str">
        <f>[1]T02!E354</f>
        <v>توليد چوب وفراورده هاي چوب وچوب پنبه –به‌جزمبلمان - ساخت کالا از حصير وموادحصيربافي</v>
      </c>
      <c r="F356" s="33">
        <f>[1]T02!F354</f>
        <v>230</v>
      </c>
      <c r="G356" s="33">
        <f>[1]T02!G354</f>
        <v>181</v>
      </c>
      <c r="H356" s="33">
        <f>[1]T02!H354</f>
        <v>91</v>
      </c>
      <c r="I356" s="33">
        <f>[1]T02!I354</f>
        <v>68</v>
      </c>
      <c r="J356" s="33">
        <f>[1]T02!J354</f>
        <v>10</v>
      </c>
      <c r="K356" s="33">
        <f>[1]T02!K354</f>
        <v>12</v>
      </c>
      <c r="L356" s="33">
        <f>[1]T02!L354</f>
        <v>49</v>
      </c>
    </row>
    <row r="357" spans="1:12" ht="27" customHeight="1" x14ac:dyDescent="0.25">
      <c r="A357" s="31">
        <f>[1]T02!A355</f>
        <v>1402</v>
      </c>
      <c r="B357" s="31" t="str">
        <f>[1]T02!B355</f>
        <v>25</v>
      </c>
      <c r="C357" s="31" t="str">
        <f>[1]T02!C355</f>
        <v>قم</v>
      </c>
      <c r="D357" s="31" t="str">
        <f>[1]T02!D355</f>
        <v>17</v>
      </c>
      <c r="E357" s="31" t="str">
        <f>[1]T02!E355</f>
        <v>توليد کاغذ و فراورده هاي کاغذي</v>
      </c>
      <c r="F357" s="33">
        <f>[1]T02!F355</f>
        <v>1544</v>
      </c>
      <c r="G357" s="33">
        <f>[1]T02!G355</f>
        <v>1250</v>
      </c>
      <c r="H357" s="33">
        <f>[1]T02!H355</f>
        <v>719</v>
      </c>
      <c r="I357" s="33">
        <f>[1]T02!I355</f>
        <v>355</v>
      </c>
      <c r="J357" s="33">
        <f>[1]T02!J355</f>
        <v>58</v>
      </c>
      <c r="K357" s="33">
        <f>[1]T02!K355</f>
        <v>118</v>
      </c>
      <c r="L357" s="33">
        <f>[1]T02!L355</f>
        <v>294</v>
      </c>
    </row>
    <row r="358" spans="1:12" ht="27" customHeight="1" x14ac:dyDescent="0.25">
      <c r="A358" s="31">
        <f>[1]T02!A356</f>
        <v>1402</v>
      </c>
      <c r="B358" s="31" t="str">
        <f>[1]T02!B356</f>
        <v>25</v>
      </c>
      <c r="C358" s="31" t="str">
        <f>[1]T02!C356</f>
        <v>قم</v>
      </c>
      <c r="D358" s="31" t="str">
        <f>[1]T02!D356</f>
        <v>18</v>
      </c>
      <c r="E358" s="31" t="str">
        <f>[1]T02!E356</f>
        <v>چاپ و تکثير رسانه‌هاي ضبط شده</v>
      </c>
      <c r="F358" s="33">
        <f>[1]T02!F356</f>
        <v>349</v>
      </c>
      <c r="G358" s="33">
        <f>[1]T02!G356</f>
        <v>253</v>
      </c>
      <c r="H358" s="33">
        <f>[1]T02!H356</f>
        <v>137</v>
      </c>
      <c r="I358" s="33">
        <f>[1]T02!I356</f>
        <v>95</v>
      </c>
      <c r="J358" s="33">
        <f>[1]T02!J356</f>
        <v>14</v>
      </c>
      <c r="K358" s="33">
        <f>[1]T02!K356</f>
        <v>7</v>
      </c>
      <c r="L358" s="33">
        <f>[1]T02!L356</f>
        <v>96</v>
      </c>
    </row>
    <row r="359" spans="1:12" ht="27" customHeight="1" x14ac:dyDescent="0.25">
      <c r="A359" s="31">
        <f>[1]T02!A357</f>
        <v>1402</v>
      </c>
      <c r="B359" s="31" t="str">
        <f>[1]T02!B357</f>
        <v>25</v>
      </c>
      <c r="C359" s="31" t="str">
        <f>[1]T02!C357</f>
        <v>قم</v>
      </c>
      <c r="D359" s="31" t="str">
        <f>[1]T02!D357</f>
        <v>19</v>
      </c>
      <c r="E359" s="31" t="str">
        <f>[1]T02!E357</f>
        <v>توليد کک و فراورده هاي حاصل از پالايش نفت</v>
      </c>
      <c r="F359" s="33">
        <f>[1]T02!F357</f>
        <v>770</v>
      </c>
      <c r="G359" s="33">
        <f>[1]T02!G357</f>
        <v>492</v>
      </c>
      <c r="H359" s="33">
        <f>[1]T02!H357</f>
        <v>223</v>
      </c>
      <c r="I359" s="33">
        <f>[1]T02!I357</f>
        <v>152</v>
      </c>
      <c r="J359" s="33">
        <f>[1]T02!J357</f>
        <v>56</v>
      </c>
      <c r="K359" s="33">
        <f>[1]T02!K357</f>
        <v>60</v>
      </c>
      <c r="L359" s="33">
        <f>[1]T02!L357</f>
        <v>278</v>
      </c>
    </row>
    <row r="360" spans="1:12" ht="27" customHeight="1" x14ac:dyDescent="0.25">
      <c r="A360" s="31">
        <f>[1]T02!A358</f>
        <v>1402</v>
      </c>
      <c r="B360" s="31" t="str">
        <f>[1]T02!B358</f>
        <v>25</v>
      </c>
      <c r="C360" s="31" t="str">
        <f>[1]T02!C358</f>
        <v>قم</v>
      </c>
      <c r="D360" s="31" t="str">
        <f>[1]T02!D358</f>
        <v>20</v>
      </c>
      <c r="E360" s="31" t="str">
        <f>[1]T02!E358</f>
        <v>توليد موادشيميايي و فراورده هاي شيميايي</v>
      </c>
      <c r="F360" s="33">
        <f>[1]T02!F358</f>
        <v>8113</v>
      </c>
      <c r="G360" s="33">
        <f>[1]T02!G358</f>
        <v>6285</v>
      </c>
      <c r="H360" s="33">
        <f>[1]T02!H358</f>
        <v>3371</v>
      </c>
      <c r="I360" s="33">
        <f>[1]T02!I358</f>
        <v>1943</v>
      </c>
      <c r="J360" s="33">
        <f>[1]T02!J358</f>
        <v>344</v>
      </c>
      <c r="K360" s="33">
        <f>[1]T02!K358</f>
        <v>627</v>
      </c>
      <c r="L360" s="33">
        <f>[1]T02!L358</f>
        <v>1828</v>
      </c>
    </row>
    <row r="361" spans="1:12" ht="27" customHeight="1" x14ac:dyDescent="0.25">
      <c r="A361" s="31">
        <f>[1]T02!A359</f>
        <v>1402</v>
      </c>
      <c r="B361" s="31" t="str">
        <f>[1]T02!B359</f>
        <v>25</v>
      </c>
      <c r="C361" s="31" t="str">
        <f>[1]T02!C359</f>
        <v>قم</v>
      </c>
      <c r="D361" s="31" t="str">
        <f>[1]T02!D359</f>
        <v>21</v>
      </c>
      <c r="E361" s="31" t="str">
        <f>[1]T02!E359</f>
        <v>توليد داروها وفراورده هاي دارويي شيميايي وگياهي</v>
      </c>
      <c r="F361" s="33">
        <f>[1]T02!F359</f>
        <v>531</v>
      </c>
      <c r="G361" s="33">
        <f>[1]T02!G359</f>
        <v>357</v>
      </c>
      <c r="H361" s="33">
        <f>[1]T02!H359</f>
        <v>235</v>
      </c>
      <c r="I361" s="33">
        <f>[1]T02!I359</f>
        <v>78</v>
      </c>
      <c r="J361" s="33">
        <f>[1]T02!J359</f>
        <v>10</v>
      </c>
      <c r="K361" s="33">
        <f>[1]T02!K359</f>
        <v>34</v>
      </c>
      <c r="L361" s="33">
        <f>[1]T02!L359</f>
        <v>174</v>
      </c>
    </row>
    <row r="362" spans="1:12" ht="27" customHeight="1" x14ac:dyDescent="0.25">
      <c r="A362" s="31">
        <f>[1]T02!A360</f>
        <v>1402</v>
      </c>
      <c r="B362" s="31" t="str">
        <f>[1]T02!B360</f>
        <v>25</v>
      </c>
      <c r="C362" s="31" t="str">
        <f>[1]T02!C360</f>
        <v>قم</v>
      </c>
      <c r="D362" s="31" t="str">
        <f>[1]T02!D360</f>
        <v>22</v>
      </c>
      <c r="E362" s="31" t="str">
        <f>[1]T02!E360</f>
        <v>توليدفراورده هاي لاستيکي وپلاستيکي</v>
      </c>
      <c r="F362" s="33">
        <f>[1]T02!F360</f>
        <v>3551</v>
      </c>
      <c r="G362" s="33">
        <f>[1]T02!G360</f>
        <v>2932</v>
      </c>
      <c r="H362" s="33">
        <f>[1]T02!H360</f>
        <v>1462</v>
      </c>
      <c r="I362" s="33">
        <f>[1]T02!I360</f>
        <v>1111</v>
      </c>
      <c r="J362" s="33">
        <f>[1]T02!J360</f>
        <v>144</v>
      </c>
      <c r="K362" s="33">
        <f>[1]T02!K360</f>
        <v>216</v>
      </c>
      <c r="L362" s="33">
        <f>[1]T02!L360</f>
        <v>619</v>
      </c>
    </row>
    <row r="363" spans="1:12" ht="27" customHeight="1" x14ac:dyDescent="0.25">
      <c r="A363" s="31">
        <f>[1]T02!A361</f>
        <v>1402</v>
      </c>
      <c r="B363" s="31" t="str">
        <f>[1]T02!B361</f>
        <v>25</v>
      </c>
      <c r="C363" s="31" t="str">
        <f>[1]T02!C361</f>
        <v>قم</v>
      </c>
      <c r="D363" s="31" t="str">
        <f>[1]T02!D361</f>
        <v>23</v>
      </c>
      <c r="E363" s="31" t="str">
        <f>[1]T02!E361</f>
        <v>توليدساير فراورده هاي معدني غيرفلزي</v>
      </c>
      <c r="F363" s="33">
        <f>[1]T02!F361</f>
        <v>4838</v>
      </c>
      <c r="G363" s="33">
        <f>[1]T02!G361</f>
        <v>4038</v>
      </c>
      <c r="H363" s="33">
        <f>[1]T02!H361</f>
        <v>2440</v>
      </c>
      <c r="I363" s="33">
        <f>[1]T02!I361</f>
        <v>1144</v>
      </c>
      <c r="J363" s="33">
        <f>[1]T02!J361</f>
        <v>203</v>
      </c>
      <c r="K363" s="33">
        <f>[1]T02!K361</f>
        <v>251</v>
      </c>
      <c r="L363" s="33">
        <f>[1]T02!L361</f>
        <v>800</v>
      </c>
    </row>
    <row r="364" spans="1:12" ht="27" customHeight="1" x14ac:dyDescent="0.25">
      <c r="A364" s="31">
        <f>[1]T02!A362</f>
        <v>1402</v>
      </c>
      <c r="B364" s="31" t="str">
        <f>[1]T02!B362</f>
        <v>25</v>
      </c>
      <c r="C364" s="31" t="str">
        <f>[1]T02!C362</f>
        <v>قم</v>
      </c>
      <c r="D364" s="31" t="str">
        <f>[1]T02!D362</f>
        <v>24</v>
      </c>
      <c r="E364" s="31" t="str">
        <f>[1]T02!E362</f>
        <v>توليد فلزات پايه</v>
      </c>
      <c r="F364" s="33">
        <f>[1]T02!F362</f>
        <v>4005</v>
      </c>
      <c r="G364" s="33">
        <f>[1]T02!G362</f>
        <v>3129</v>
      </c>
      <c r="H364" s="33">
        <f>[1]T02!H362</f>
        <v>1128</v>
      </c>
      <c r="I364" s="33">
        <f>[1]T02!I362</f>
        <v>1039</v>
      </c>
      <c r="J364" s="33">
        <f>[1]T02!J362</f>
        <v>627</v>
      </c>
      <c r="K364" s="33">
        <f>[1]T02!K362</f>
        <v>335</v>
      </c>
      <c r="L364" s="33">
        <f>[1]T02!L362</f>
        <v>876</v>
      </c>
    </row>
    <row r="365" spans="1:12" ht="27" customHeight="1" x14ac:dyDescent="0.25">
      <c r="A365" s="31">
        <f>[1]T02!A363</f>
        <v>1402</v>
      </c>
      <c r="B365" s="31" t="str">
        <f>[1]T02!B363</f>
        <v>25</v>
      </c>
      <c r="C365" s="31" t="str">
        <f>[1]T02!C363</f>
        <v>قم</v>
      </c>
      <c r="D365" s="31" t="str">
        <f>[1]T02!D363</f>
        <v>25</v>
      </c>
      <c r="E365" s="31" t="str">
        <f>[1]T02!E363</f>
        <v>توليدمحصولات فلزي ساخته شده، به جزماشين آلات وتجهيزات</v>
      </c>
      <c r="F365" s="33">
        <f>[1]T02!F363</f>
        <v>4658</v>
      </c>
      <c r="G365" s="33">
        <f>[1]T02!G363</f>
        <v>3906</v>
      </c>
      <c r="H365" s="33">
        <f>[1]T02!H363</f>
        <v>2169</v>
      </c>
      <c r="I365" s="33">
        <f>[1]T02!I363</f>
        <v>1169</v>
      </c>
      <c r="J365" s="33">
        <f>[1]T02!J363</f>
        <v>310</v>
      </c>
      <c r="K365" s="33">
        <f>[1]T02!K363</f>
        <v>258</v>
      </c>
      <c r="L365" s="33">
        <f>[1]T02!L363</f>
        <v>752</v>
      </c>
    </row>
    <row r="366" spans="1:12" ht="27" customHeight="1" x14ac:dyDescent="0.25">
      <c r="A366" s="31">
        <f>[1]T02!A364</f>
        <v>1402</v>
      </c>
      <c r="B366" s="31" t="str">
        <f>[1]T02!B364</f>
        <v>25</v>
      </c>
      <c r="C366" s="31" t="str">
        <f>[1]T02!C364</f>
        <v>قم</v>
      </c>
      <c r="D366" s="31" t="str">
        <f>[1]T02!D364</f>
        <v>26</v>
      </c>
      <c r="E366" s="31" t="str">
        <f>[1]T02!E364</f>
        <v>ساخت محصولات رايانه اي، الکترونيکي ونوري</v>
      </c>
      <c r="F366" s="33">
        <f>[1]T02!F364</f>
        <v>579</v>
      </c>
      <c r="G366" s="33">
        <f>[1]T02!G364</f>
        <v>382</v>
      </c>
      <c r="H366" s="33">
        <f>[1]T02!H364</f>
        <v>209</v>
      </c>
      <c r="I366" s="33">
        <f>[1]T02!I364</f>
        <v>84</v>
      </c>
      <c r="J366" s="33">
        <f>[1]T02!J364</f>
        <v>19</v>
      </c>
      <c r="K366" s="33">
        <f>[1]T02!K364</f>
        <v>70</v>
      </c>
      <c r="L366" s="33">
        <f>[1]T02!L364</f>
        <v>198</v>
      </c>
    </row>
    <row r="367" spans="1:12" ht="27" customHeight="1" x14ac:dyDescent="0.25">
      <c r="A367" s="31">
        <f>[1]T02!A365</f>
        <v>1402</v>
      </c>
      <c r="B367" s="31" t="str">
        <f>[1]T02!B365</f>
        <v>25</v>
      </c>
      <c r="C367" s="31" t="str">
        <f>[1]T02!C365</f>
        <v>قم</v>
      </c>
      <c r="D367" s="31" t="str">
        <f>[1]T02!D365</f>
        <v>27</v>
      </c>
      <c r="E367" s="31" t="str">
        <f>[1]T02!E365</f>
        <v>توليد تجهيزات برقي</v>
      </c>
      <c r="F367" s="33">
        <f>[1]T02!F365</f>
        <v>4078</v>
      </c>
      <c r="G367" s="33">
        <f>[1]T02!G365</f>
        <v>3171</v>
      </c>
      <c r="H367" s="33">
        <f>[1]T02!H365</f>
        <v>1856</v>
      </c>
      <c r="I367" s="33">
        <f>[1]T02!I365</f>
        <v>1019</v>
      </c>
      <c r="J367" s="33">
        <f>[1]T02!J365</f>
        <v>111</v>
      </c>
      <c r="K367" s="33">
        <f>[1]T02!K365</f>
        <v>186</v>
      </c>
      <c r="L367" s="33">
        <f>[1]T02!L365</f>
        <v>907</v>
      </c>
    </row>
    <row r="368" spans="1:12" ht="27" customHeight="1" x14ac:dyDescent="0.25">
      <c r="A368" s="31">
        <f>[1]T02!A366</f>
        <v>1402</v>
      </c>
      <c r="B368" s="31" t="str">
        <f>[1]T02!B366</f>
        <v>25</v>
      </c>
      <c r="C368" s="31" t="str">
        <f>[1]T02!C366</f>
        <v>قم</v>
      </c>
      <c r="D368" s="31" t="str">
        <f>[1]T02!D366</f>
        <v>28</v>
      </c>
      <c r="E368" s="31" t="str">
        <f>[1]T02!E366</f>
        <v>توليد ماشين آلات و تجهيزات طبقه بندي نشده درجاي ديگر</v>
      </c>
      <c r="F368" s="33">
        <f>[1]T02!F366</f>
        <v>1666</v>
      </c>
      <c r="G368" s="33">
        <f>[1]T02!G366</f>
        <v>1285</v>
      </c>
      <c r="H368" s="33">
        <f>[1]T02!H366</f>
        <v>627</v>
      </c>
      <c r="I368" s="33">
        <f>[1]T02!I366</f>
        <v>483</v>
      </c>
      <c r="J368" s="33">
        <f>[1]T02!J366</f>
        <v>61</v>
      </c>
      <c r="K368" s="33">
        <f>[1]T02!K366</f>
        <v>114</v>
      </c>
      <c r="L368" s="33">
        <f>[1]T02!L366</f>
        <v>381</v>
      </c>
    </row>
    <row r="369" spans="1:12" ht="27" customHeight="1" x14ac:dyDescent="0.25">
      <c r="A369" s="31">
        <f>[1]T02!A367</f>
        <v>1402</v>
      </c>
      <c r="B369" s="31" t="str">
        <f>[1]T02!B367</f>
        <v>25</v>
      </c>
      <c r="C369" s="31" t="str">
        <f>[1]T02!C367</f>
        <v>قم</v>
      </c>
      <c r="D369" s="31" t="str">
        <f>[1]T02!D367</f>
        <v>29</v>
      </c>
      <c r="E369" s="31" t="str">
        <f>[1]T02!E367</f>
        <v>توليد وسايل نقليه موتوري، تريلر ونيم تريلر</v>
      </c>
      <c r="F369" s="33">
        <f>[1]T02!F367</f>
        <v>1586</v>
      </c>
      <c r="G369" s="33">
        <f>[1]T02!G367</f>
        <v>1349</v>
      </c>
      <c r="H369" s="33">
        <f>[1]T02!H367</f>
        <v>671</v>
      </c>
      <c r="I369" s="33">
        <f>[1]T02!I367</f>
        <v>488</v>
      </c>
      <c r="J369" s="33">
        <f>[1]T02!J367</f>
        <v>88</v>
      </c>
      <c r="K369" s="33">
        <f>[1]T02!K367</f>
        <v>102</v>
      </c>
      <c r="L369" s="33">
        <f>[1]T02!L367</f>
        <v>237</v>
      </c>
    </row>
    <row r="370" spans="1:12" ht="27" customHeight="1" x14ac:dyDescent="0.25">
      <c r="A370" s="31">
        <f>[1]T02!A368</f>
        <v>1402</v>
      </c>
      <c r="B370" s="31" t="str">
        <f>[1]T02!B368</f>
        <v>25</v>
      </c>
      <c r="C370" s="31" t="str">
        <f>[1]T02!C368</f>
        <v>قم</v>
      </c>
      <c r="D370" s="31" t="str">
        <f>[1]T02!D368</f>
        <v>30</v>
      </c>
      <c r="E370" s="31" t="str">
        <f>[1]T02!E368</f>
        <v>توليد ساير تجهيزات حمل و نقل</v>
      </c>
      <c r="F370" s="33">
        <f>[1]T02!F368</f>
        <v>2165</v>
      </c>
      <c r="G370" s="33">
        <f>[1]T02!G368</f>
        <v>1633</v>
      </c>
      <c r="H370" s="33">
        <f>[1]T02!H368</f>
        <v>661</v>
      </c>
      <c r="I370" s="33">
        <f>[1]T02!I368</f>
        <v>728</v>
      </c>
      <c r="J370" s="33">
        <f>[1]T02!J368</f>
        <v>95</v>
      </c>
      <c r="K370" s="33">
        <f>[1]T02!K368</f>
        <v>149</v>
      </c>
      <c r="L370" s="33">
        <f>[1]T02!L368</f>
        <v>532</v>
      </c>
    </row>
    <row r="371" spans="1:12" ht="27" customHeight="1" x14ac:dyDescent="0.25">
      <c r="A371" s="31">
        <f>[1]T02!A369</f>
        <v>1402</v>
      </c>
      <c r="B371" s="31" t="str">
        <f>[1]T02!B369</f>
        <v>25</v>
      </c>
      <c r="C371" s="31" t="str">
        <f>[1]T02!C369</f>
        <v>قم</v>
      </c>
      <c r="D371" s="31" t="str">
        <f>[1]T02!D369</f>
        <v>31</v>
      </c>
      <c r="E371" s="31" t="str">
        <f>[1]T02!E369</f>
        <v>توليد مبلمان</v>
      </c>
      <c r="F371" s="33">
        <f>[1]T02!F369</f>
        <v>978</v>
      </c>
      <c r="G371" s="33">
        <f>[1]T02!G369</f>
        <v>747</v>
      </c>
      <c r="H371" s="33">
        <f>[1]T02!H369</f>
        <v>568</v>
      </c>
      <c r="I371" s="33">
        <f>[1]T02!I369</f>
        <v>107</v>
      </c>
      <c r="J371" s="33">
        <f>[1]T02!J369</f>
        <v>37</v>
      </c>
      <c r="K371" s="33">
        <f>[1]T02!K369</f>
        <v>35</v>
      </c>
      <c r="L371" s="33">
        <f>[1]T02!L369</f>
        <v>231</v>
      </c>
    </row>
    <row r="372" spans="1:12" ht="27" customHeight="1" x14ac:dyDescent="0.25">
      <c r="A372" s="31">
        <f>[1]T02!A370</f>
        <v>1402</v>
      </c>
      <c r="B372" s="31" t="str">
        <f>[1]T02!B370</f>
        <v>25</v>
      </c>
      <c r="C372" s="31" t="str">
        <f>[1]T02!C370</f>
        <v>قم</v>
      </c>
      <c r="D372" s="31" t="str">
        <f>[1]T02!D370</f>
        <v>32</v>
      </c>
      <c r="E372" s="31" t="str">
        <f>[1]T02!E370</f>
        <v>توليد ساير مصنوعات طبقه بندي نشده در جاي ديگر</v>
      </c>
      <c r="F372" s="33">
        <f>[1]T02!F370</f>
        <v>695</v>
      </c>
      <c r="G372" s="33">
        <f>[1]T02!G370</f>
        <v>547</v>
      </c>
      <c r="H372" s="33">
        <f>[1]T02!H370</f>
        <v>255</v>
      </c>
      <c r="I372" s="33">
        <f>[1]T02!I370</f>
        <v>167</v>
      </c>
      <c r="J372" s="33">
        <f>[1]T02!J370</f>
        <v>37</v>
      </c>
      <c r="K372" s="33">
        <f>[1]T02!K370</f>
        <v>87</v>
      </c>
      <c r="L372" s="33">
        <f>[1]T02!L370</f>
        <v>148</v>
      </c>
    </row>
    <row r="373" spans="1:12" ht="27" customHeight="1" x14ac:dyDescent="0.25">
      <c r="A373" s="31">
        <f>[1]T02!A371</f>
        <v>1402</v>
      </c>
      <c r="B373" s="31" t="str">
        <f>[1]T02!B371</f>
        <v>12</v>
      </c>
      <c r="C373" s="31" t="str">
        <f>[1]T02!C371</f>
        <v>كردستان</v>
      </c>
      <c r="D373" s="31" t="str">
        <f>[1]T02!D371</f>
        <v>پ</v>
      </c>
      <c r="E373" s="31" t="str">
        <f>[1]T02!E371</f>
        <v>صنعت - ساخت</v>
      </c>
      <c r="F373" s="33">
        <f>[1]T02!F371</f>
        <v>13573</v>
      </c>
      <c r="G373" s="33">
        <f>[1]T02!G371</f>
        <v>10766</v>
      </c>
      <c r="H373" s="33">
        <f>[1]T02!H371</f>
        <v>3514</v>
      </c>
      <c r="I373" s="33">
        <f>[1]T02!I371</f>
        <v>5477</v>
      </c>
      <c r="J373" s="33">
        <f>[1]T02!J371</f>
        <v>837</v>
      </c>
      <c r="K373" s="33">
        <f>[1]T02!K371</f>
        <v>938</v>
      </c>
      <c r="L373" s="33">
        <f>[1]T02!L371</f>
        <v>2808</v>
      </c>
    </row>
    <row r="374" spans="1:12" ht="27" customHeight="1" x14ac:dyDescent="0.25">
      <c r="A374" s="31">
        <f>[1]T02!A372</f>
        <v>1402</v>
      </c>
      <c r="B374" s="31" t="str">
        <f>[1]T02!B372</f>
        <v>12</v>
      </c>
      <c r="C374" s="31" t="str">
        <f>[1]T02!C372</f>
        <v>كردستان</v>
      </c>
      <c r="D374" s="31" t="str">
        <f>[1]T02!D372</f>
        <v>10</v>
      </c>
      <c r="E374" s="31" t="str">
        <f>[1]T02!E372</f>
        <v>توليد فراورده‌هاي غذايي</v>
      </c>
      <c r="F374" s="33">
        <f>[1]T02!F372</f>
        <v>2397</v>
      </c>
      <c r="G374" s="33">
        <f>[1]T02!G372</f>
        <v>1807</v>
      </c>
      <c r="H374" s="33">
        <f>[1]T02!H372</f>
        <v>739</v>
      </c>
      <c r="I374" s="33">
        <f>[1]T02!I372</f>
        <v>876</v>
      </c>
      <c r="J374" s="33">
        <f>[1]T02!J372</f>
        <v>115</v>
      </c>
      <c r="K374" s="33">
        <f>[1]T02!K372</f>
        <v>78</v>
      </c>
      <c r="L374" s="33">
        <f>[1]T02!L372</f>
        <v>590</v>
      </c>
    </row>
    <row r="375" spans="1:12" ht="27" customHeight="1" x14ac:dyDescent="0.25">
      <c r="A375" s="31">
        <f>[1]T02!A373</f>
        <v>1402</v>
      </c>
      <c r="B375" s="31" t="str">
        <f>[1]T02!B373</f>
        <v>12</v>
      </c>
      <c r="C375" s="31" t="str">
        <f>[1]T02!C373</f>
        <v>كردستان</v>
      </c>
      <c r="D375" s="31" t="str">
        <f>[1]T02!D373</f>
        <v>11_12</v>
      </c>
      <c r="E375" s="31" t="str">
        <f>[1]T02!E373</f>
        <v>توليد انواع آشاميدني‌ها؛ توليد فراورده‌هاي توتون و تنباكو</v>
      </c>
      <c r="F375" s="33">
        <f>[1]T02!F373</f>
        <v>228</v>
      </c>
      <c r="G375" s="33">
        <f>[1]T02!G373</f>
        <v>171</v>
      </c>
      <c r="H375" s="33">
        <f>[1]T02!H373</f>
        <v>56</v>
      </c>
      <c r="I375" s="33">
        <f>[1]T02!I373</f>
        <v>93</v>
      </c>
      <c r="J375" s="33">
        <f>[1]T02!J373</f>
        <v>8</v>
      </c>
      <c r="K375" s="33">
        <f>[1]T02!K373</f>
        <v>14</v>
      </c>
      <c r="L375" s="33">
        <f>[1]T02!L373</f>
        <v>57</v>
      </c>
    </row>
    <row r="376" spans="1:12" ht="27" customHeight="1" x14ac:dyDescent="0.25">
      <c r="A376" s="31">
        <f>[1]T02!A374</f>
        <v>1402</v>
      </c>
      <c r="B376" s="31" t="str">
        <f>[1]T02!B374</f>
        <v>12</v>
      </c>
      <c r="C376" s="31" t="str">
        <f>[1]T02!C374</f>
        <v>كردستان</v>
      </c>
      <c r="D376" s="31" t="str">
        <f>[1]T02!D374</f>
        <v>13</v>
      </c>
      <c r="E376" s="31" t="str">
        <f>[1]T02!E374</f>
        <v>توليد منسوجات</v>
      </c>
      <c r="F376" s="33">
        <f>[1]T02!F374</f>
        <v>674</v>
      </c>
      <c r="G376" s="33">
        <f>[1]T02!G374</f>
        <v>640</v>
      </c>
      <c r="H376" s="33">
        <f>[1]T02!H374</f>
        <v>6</v>
      </c>
      <c r="I376" s="33">
        <f>[1]T02!I374</f>
        <v>628</v>
      </c>
      <c r="J376" s="33">
        <f>[1]T02!J374</f>
        <v>4</v>
      </c>
      <c r="K376" s="33">
        <f>[1]T02!K374</f>
        <v>2</v>
      </c>
      <c r="L376" s="33">
        <f>[1]T02!L374</f>
        <v>34</v>
      </c>
    </row>
    <row r="377" spans="1:12" ht="27" customHeight="1" x14ac:dyDescent="0.25">
      <c r="A377" s="31">
        <f>[1]T02!A375</f>
        <v>1402</v>
      </c>
      <c r="B377" s="31" t="str">
        <f>[1]T02!B375</f>
        <v>12</v>
      </c>
      <c r="C377" s="31" t="str">
        <f>[1]T02!C375</f>
        <v>كردستان</v>
      </c>
      <c r="D377" s="31" t="str">
        <f>[1]T02!D375</f>
        <v>14_15</v>
      </c>
      <c r="E377" s="31" t="str">
        <f>[1]T02!E375</f>
        <v>توليد پوشاك؛ توليد چرم و فراورده هاي وابسته</v>
      </c>
      <c r="F377" s="33">
        <f>[1]T02!F375</f>
        <v>232</v>
      </c>
      <c r="G377" s="33">
        <f>[1]T02!G375</f>
        <v>187</v>
      </c>
      <c r="H377" s="33">
        <f>[1]T02!H375</f>
        <v>11</v>
      </c>
      <c r="I377" s="33">
        <f>[1]T02!I375</f>
        <v>174</v>
      </c>
      <c r="J377" s="33">
        <f>[1]T02!J375</f>
        <v>0</v>
      </c>
      <c r="K377" s="33">
        <f>[1]T02!K375</f>
        <v>2</v>
      </c>
      <c r="L377" s="33">
        <f>[1]T02!L375</f>
        <v>45</v>
      </c>
    </row>
    <row r="378" spans="1:12" ht="27" customHeight="1" x14ac:dyDescent="0.25">
      <c r="A378" s="31">
        <f>[1]T02!A376</f>
        <v>1402</v>
      </c>
      <c r="B378" s="31" t="str">
        <f>[1]T02!B376</f>
        <v>12</v>
      </c>
      <c r="C378" s="31" t="str">
        <f>[1]T02!C376</f>
        <v>كردستان</v>
      </c>
      <c r="D378" s="31" t="str">
        <f>[1]T02!D376</f>
        <v>16_31</v>
      </c>
      <c r="E378" s="31" t="str">
        <f>[1]T02!E376</f>
        <v>توليد چوب وفراورده هاي چوب وچوب پنبه – مبلمان - ساخت کالا از حصير وموادحصيربافي ؛ توليد مبلمان</v>
      </c>
      <c r="F378" s="33">
        <f>[1]T02!F376</f>
        <v>65</v>
      </c>
      <c r="G378" s="33">
        <f>[1]T02!G376</f>
        <v>48</v>
      </c>
      <c r="H378" s="33">
        <f>[1]T02!H376</f>
        <v>25</v>
      </c>
      <c r="I378" s="33">
        <f>[1]T02!I376</f>
        <v>20</v>
      </c>
      <c r="J378" s="33">
        <f>[1]T02!J376</f>
        <v>2</v>
      </c>
      <c r="K378" s="33">
        <f>[1]T02!K376</f>
        <v>1</v>
      </c>
      <c r="L378" s="33">
        <f>[1]T02!L376</f>
        <v>17</v>
      </c>
    </row>
    <row r="379" spans="1:12" ht="27" customHeight="1" x14ac:dyDescent="0.25">
      <c r="A379" s="31">
        <f>[1]T02!A377</f>
        <v>1402</v>
      </c>
      <c r="B379" s="31" t="str">
        <f>[1]T02!B377</f>
        <v>12</v>
      </c>
      <c r="C379" s="31" t="str">
        <f>[1]T02!C377</f>
        <v>كردستان</v>
      </c>
      <c r="D379" s="31" t="str">
        <f>[1]T02!D377</f>
        <v>17</v>
      </c>
      <c r="E379" s="31" t="str">
        <f>[1]T02!E377</f>
        <v>توليد کاغذ و فراورده هاي کاغذي</v>
      </c>
      <c r="F379" s="33">
        <f>[1]T02!F377</f>
        <v>210</v>
      </c>
      <c r="G379" s="33">
        <f>[1]T02!G377</f>
        <v>177</v>
      </c>
      <c r="H379" s="33">
        <f>[1]T02!H377</f>
        <v>27</v>
      </c>
      <c r="I379" s="33">
        <f>[1]T02!I377</f>
        <v>149</v>
      </c>
      <c r="J379" s="33">
        <f>[1]T02!J377</f>
        <v>1</v>
      </c>
      <c r="K379" s="33">
        <f>[1]T02!K377</f>
        <v>0</v>
      </c>
      <c r="L379" s="33">
        <f>[1]T02!L377</f>
        <v>33</v>
      </c>
    </row>
    <row r="380" spans="1:12" ht="27" customHeight="1" x14ac:dyDescent="0.25">
      <c r="A380" s="31">
        <f>[1]T02!A378</f>
        <v>1402</v>
      </c>
      <c r="B380" s="31" t="str">
        <f>[1]T02!B378</f>
        <v>12</v>
      </c>
      <c r="C380" s="31" t="str">
        <f>[1]T02!C378</f>
        <v>كردستان</v>
      </c>
      <c r="D380" s="31" t="str">
        <f>[1]T02!D378</f>
        <v>18</v>
      </c>
      <c r="E380" s="31" t="str">
        <f>[1]T02!E378</f>
        <v>چاپ و تکثير رسانه‌هاي ضبط شده</v>
      </c>
      <c r="F380" s="33">
        <f>[1]T02!F378</f>
        <v>67</v>
      </c>
      <c r="G380" s="33">
        <f>[1]T02!G378</f>
        <v>55</v>
      </c>
      <c r="H380" s="33">
        <f>[1]T02!H378</f>
        <v>22</v>
      </c>
      <c r="I380" s="33">
        <f>[1]T02!I378</f>
        <v>33</v>
      </c>
      <c r="J380" s="33">
        <f>[1]T02!J378</f>
        <v>0</v>
      </c>
      <c r="K380" s="33">
        <f>[1]T02!K378</f>
        <v>0</v>
      </c>
      <c r="L380" s="33">
        <f>[1]T02!L378</f>
        <v>12</v>
      </c>
    </row>
    <row r="381" spans="1:12" ht="27" customHeight="1" x14ac:dyDescent="0.25">
      <c r="A381" s="31">
        <f>[1]T02!A379</f>
        <v>1402</v>
      </c>
      <c r="B381" s="31" t="str">
        <f>[1]T02!B379</f>
        <v>12</v>
      </c>
      <c r="C381" s="31" t="str">
        <f>[1]T02!C379</f>
        <v>كردستان</v>
      </c>
      <c r="D381" s="31" t="str">
        <f>[1]T02!D379</f>
        <v>19</v>
      </c>
      <c r="E381" s="31" t="str">
        <f>[1]T02!E379</f>
        <v>توليد کک و فراورده هاي حاصل از پالايش نفت</v>
      </c>
      <c r="F381" s="33">
        <f>[1]T02!F379</f>
        <v>248</v>
      </c>
      <c r="G381" s="33">
        <f>[1]T02!G379</f>
        <v>175</v>
      </c>
      <c r="H381" s="33">
        <f>[1]T02!H379</f>
        <v>72</v>
      </c>
      <c r="I381" s="33">
        <f>[1]T02!I379</f>
        <v>80</v>
      </c>
      <c r="J381" s="33">
        <f>[1]T02!J379</f>
        <v>10</v>
      </c>
      <c r="K381" s="33">
        <f>[1]T02!K379</f>
        <v>13</v>
      </c>
      <c r="L381" s="33">
        <f>[1]T02!L379</f>
        <v>73</v>
      </c>
    </row>
    <row r="382" spans="1:12" ht="27" customHeight="1" x14ac:dyDescent="0.25">
      <c r="A382" s="31">
        <f>[1]T02!A380</f>
        <v>1402</v>
      </c>
      <c r="B382" s="31" t="str">
        <f>[1]T02!B380</f>
        <v>12</v>
      </c>
      <c r="C382" s="31" t="str">
        <f>[1]T02!C380</f>
        <v>كردستان</v>
      </c>
      <c r="D382" s="31" t="str">
        <f>[1]T02!D380</f>
        <v>20_21</v>
      </c>
      <c r="E382" s="31" t="str">
        <f>[1]T02!E380</f>
        <v>توليد موادشيميايي و فراورده هاي شيميايي ؛ توليد داروها وفراورده هاي دارويي شيميايي وگياهي</v>
      </c>
      <c r="F382" s="33">
        <f>[1]T02!F380</f>
        <v>927</v>
      </c>
      <c r="G382" s="33">
        <f>[1]T02!G380</f>
        <v>794</v>
      </c>
      <c r="H382" s="33">
        <f>[1]T02!H380</f>
        <v>64</v>
      </c>
      <c r="I382" s="33">
        <f>[1]T02!I380</f>
        <v>382</v>
      </c>
      <c r="J382" s="33">
        <f>[1]T02!J380</f>
        <v>165</v>
      </c>
      <c r="K382" s="33">
        <f>[1]T02!K380</f>
        <v>183</v>
      </c>
      <c r="L382" s="33">
        <f>[1]T02!L380</f>
        <v>133</v>
      </c>
    </row>
    <row r="383" spans="1:12" ht="27" customHeight="1" x14ac:dyDescent="0.25">
      <c r="A383" s="31">
        <f>[1]T02!A381</f>
        <v>1402</v>
      </c>
      <c r="B383" s="31" t="str">
        <f>[1]T02!B381</f>
        <v>12</v>
      </c>
      <c r="C383" s="31" t="str">
        <f>[1]T02!C381</f>
        <v>كردستان</v>
      </c>
      <c r="D383" s="31" t="str">
        <f>[1]T02!D381</f>
        <v>22</v>
      </c>
      <c r="E383" s="31" t="str">
        <f>[1]T02!E381</f>
        <v>توليدفراورده هاي لاستيکي وپلاستيکي</v>
      </c>
      <c r="F383" s="33">
        <f>[1]T02!F381</f>
        <v>1959</v>
      </c>
      <c r="G383" s="33">
        <f>[1]T02!G381</f>
        <v>1558</v>
      </c>
      <c r="H383" s="33">
        <f>[1]T02!H381</f>
        <v>467</v>
      </c>
      <c r="I383" s="33">
        <f>[1]T02!I381</f>
        <v>895</v>
      </c>
      <c r="J383" s="33">
        <f>[1]T02!J381</f>
        <v>73</v>
      </c>
      <c r="K383" s="33">
        <f>[1]T02!K381</f>
        <v>122</v>
      </c>
      <c r="L383" s="33">
        <f>[1]T02!L381</f>
        <v>401</v>
      </c>
    </row>
    <row r="384" spans="1:12" ht="27" customHeight="1" x14ac:dyDescent="0.25">
      <c r="A384" s="31">
        <f>[1]T02!A382</f>
        <v>1402</v>
      </c>
      <c r="B384" s="31" t="str">
        <f>[1]T02!B382</f>
        <v>12</v>
      </c>
      <c r="C384" s="31" t="str">
        <f>[1]T02!C382</f>
        <v>كردستان</v>
      </c>
      <c r="D384" s="31" t="str">
        <f>[1]T02!D382</f>
        <v>23</v>
      </c>
      <c r="E384" s="31" t="str">
        <f>[1]T02!E382</f>
        <v>توليدساير فراورده هاي معدني غيرفلزي</v>
      </c>
      <c r="F384" s="33">
        <f>[1]T02!F382</f>
        <v>2021</v>
      </c>
      <c r="G384" s="33">
        <f>[1]T02!G382</f>
        <v>1482</v>
      </c>
      <c r="H384" s="33">
        <f>[1]T02!H382</f>
        <v>488</v>
      </c>
      <c r="I384" s="33">
        <f>[1]T02!I382</f>
        <v>782</v>
      </c>
      <c r="J384" s="33">
        <f>[1]T02!J382</f>
        <v>86</v>
      </c>
      <c r="K384" s="33">
        <f>[1]T02!K382</f>
        <v>127</v>
      </c>
      <c r="L384" s="33">
        <f>[1]T02!L382</f>
        <v>539</v>
      </c>
    </row>
    <row r="385" spans="1:12" ht="27" customHeight="1" x14ac:dyDescent="0.25">
      <c r="A385" s="31">
        <f>[1]T02!A383</f>
        <v>1402</v>
      </c>
      <c r="B385" s="31" t="str">
        <f>[1]T02!B383</f>
        <v>12</v>
      </c>
      <c r="C385" s="31" t="str">
        <f>[1]T02!C383</f>
        <v>كردستان</v>
      </c>
      <c r="D385" s="31" t="str">
        <f>[1]T02!D383</f>
        <v>24</v>
      </c>
      <c r="E385" s="31" t="str">
        <f>[1]T02!E383</f>
        <v>توليد فلزات پايه</v>
      </c>
      <c r="F385" s="33">
        <f>[1]T02!F383</f>
        <v>2001</v>
      </c>
      <c r="G385" s="33">
        <f>[1]T02!G383</f>
        <v>1600</v>
      </c>
      <c r="H385" s="33">
        <f>[1]T02!H383</f>
        <v>397</v>
      </c>
      <c r="I385" s="33">
        <f>[1]T02!I383</f>
        <v>686</v>
      </c>
      <c r="J385" s="33">
        <f>[1]T02!J383</f>
        <v>247</v>
      </c>
      <c r="K385" s="33">
        <f>[1]T02!K383</f>
        <v>270</v>
      </c>
      <c r="L385" s="33">
        <f>[1]T02!L383</f>
        <v>401</v>
      </c>
    </row>
    <row r="386" spans="1:12" ht="27" customHeight="1" x14ac:dyDescent="0.25">
      <c r="A386" s="31">
        <f>[1]T02!A384</f>
        <v>1402</v>
      </c>
      <c r="B386" s="31" t="str">
        <f>[1]T02!B384</f>
        <v>12</v>
      </c>
      <c r="C386" s="31" t="str">
        <f>[1]T02!C384</f>
        <v>كردستان</v>
      </c>
      <c r="D386" s="31" t="str">
        <f>[1]T02!D384</f>
        <v>25</v>
      </c>
      <c r="E386" s="31" t="str">
        <f>[1]T02!E384</f>
        <v>توليدمحصولات فلزي ساخته شده، به جزماشين آلات وتجهيزات</v>
      </c>
      <c r="F386" s="33">
        <f>[1]T02!F384</f>
        <v>62</v>
      </c>
      <c r="G386" s="33">
        <f>[1]T02!G384</f>
        <v>40</v>
      </c>
      <c r="H386" s="33">
        <f>[1]T02!H384</f>
        <v>7</v>
      </c>
      <c r="I386" s="33">
        <f>[1]T02!I384</f>
        <v>32</v>
      </c>
      <c r="J386" s="33">
        <f>[1]T02!J384</f>
        <v>0</v>
      </c>
      <c r="K386" s="33">
        <f>[1]T02!K384</f>
        <v>1</v>
      </c>
      <c r="L386" s="33">
        <f>[1]T02!L384</f>
        <v>22</v>
      </c>
    </row>
    <row r="387" spans="1:12" ht="27" customHeight="1" x14ac:dyDescent="0.25">
      <c r="A387" s="31">
        <f>[1]T02!A385</f>
        <v>1402</v>
      </c>
      <c r="B387" s="31" t="str">
        <f>[1]T02!B385</f>
        <v>12</v>
      </c>
      <c r="C387" s="31" t="str">
        <f>[1]T02!C385</f>
        <v>كردستان</v>
      </c>
      <c r="D387" s="31" t="str">
        <f>[1]T02!D385</f>
        <v>26</v>
      </c>
      <c r="E387" s="31" t="str">
        <f>[1]T02!E385</f>
        <v>ساخت محصولات رايانه اي، الکترونيکي ونوري</v>
      </c>
      <c r="F387" s="33">
        <f>[1]T02!F385</f>
        <v>184</v>
      </c>
      <c r="G387" s="33">
        <f>[1]T02!G385</f>
        <v>156</v>
      </c>
      <c r="H387" s="33">
        <f>[1]T02!H385</f>
        <v>115</v>
      </c>
      <c r="I387" s="33">
        <f>[1]T02!I385</f>
        <v>23</v>
      </c>
      <c r="J387" s="33">
        <f>[1]T02!J385</f>
        <v>6</v>
      </c>
      <c r="K387" s="33">
        <f>[1]T02!K385</f>
        <v>12</v>
      </c>
      <c r="L387" s="33">
        <f>[1]T02!L385</f>
        <v>28</v>
      </c>
    </row>
    <row r="388" spans="1:12" ht="27" customHeight="1" x14ac:dyDescent="0.25">
      <c r="A388" s="31">
        <f>[1]T02!A386</f>
        <v>1402</v>
      </c>
      <c r="B388" s="31" t="str">
        <f>[1]T02!B386</f>
        <v>12</v>
      </c>
      <c r="C388" s="31" t="str">
        <f>[1]T02!C386</f>
        <v>كردستان</v>
      </c>
      <c r="D388" s="31" t="str">
        <f>[1]T02!D386</f>
        <v>27</v>
      </c>
      <c r="E388" s="31" t="str">
        <f>[1]T02!E386</f>
        <v>توليد تجهيزات برقي</v>
      </c>
      <c r="F388" s="33">
        <f>[1]T02!F386</f>
        <v>1209</v>
      </c>
      <c r="G388" s="33">
        <f>[1]T02!G386</f>
        <v>1037</v>
      </c>
      <c r="H388" s="33">
        <f>[1]T02!H386</f>
        <v>855</v>
      </c>
      <c r="I388" s="33">
        <f>[1]T02!I386</f>
        <v>123</v>
      </c>
      <c r="J388" s="33">
        <f>[1]T02!J386</f>
        <v>30</v>
      </c>
      <c r="K388" s="33">
        <f>[1]T02!K386</f>
        <v>29</v>
      </c>
      <c r="L388" s="33">
        <f>[1]T02!L386</f>
        <v>172</v>
      </c>
    </row>
    <row r="389" spans="1:12" ht="27" customHeight="1" x14ac:dyDescent="0.25">
      <c r="A389" s="31">
        <f>[1]T02!A387</f>
        <v>1402</v>
      </c>
      <c r="B389" s="31" t="str">
        <f>[1]T02!B387</f>
        <v>12</v>
      </c>
      <c r="C389" s="31" t="str">
        <f>[1]T02!C387</f>
        <v>كردستان</v>
      </c>
      <c r="D389" s="31" t="str">
        <f>[1]T02!D387</f>
        <v>28_33</v>
      </c>
      <c r="E389" s="31" t="str">
        <f>[1]T02!E387</f>
        <v>توليد ماشين آلات و تجهيزات طبقه بندي نشده درجاي ديگر؛ تعمير ونصب ماشين آلات و تجهيزات</v>
      </c>
      <c r="F389" s="33">
        <f>[1]T02!F387</f>
        <v>607</v>
      </c>
      <c r="G389" s="33">
        <f>[1]T02!G387</f>
        <v>459</v>
      </c>
      <c r="H389" s="33">
        <f>[1]T02!H387</f>
        <v>85</v>
      </c>
      <c r="I389" s="33">
        <f>[1]T02!I387</f>
        <v>289</v>
      </c>
      <c r="J389" s="33">
        <f>[1]T02!J387</f>
        <v>45</v>
      </c>
      <c r="K389" s="33">
        <f>[1]T02!K387</f>
        <v>40</v>
      </c>
      <c r="L389" s="33">
        <f>[1]T02!L387</f>
        <v>148</v>
      </c>
    </row>
    <row r="390" spans="1:12" ht="27" customHeight="1" x14ac:dyDescent="0.25">
      <c r="A390" s="31">
        <f>[1]T02!A388</f>
        <v>1402</v>
      </c>
      <c r="B390" s="31" t="str">
        <f>[1]T02!B388</f>
        <v>12</v>
      </c>
      <c r="C390" s="31" t="str">
        <f>[1]T02!C388</f>
        <v>كردستان</v>
      </c>
      <c r="D390" s="31" t="str">
        <f>[1]T02!D388</f>
        <v>29</v>
      </c>
      <c r="E390" s="31" t="str">
        <f>[1]T02!E388</f>
        <v>توليد وسايل نقليه موتوري، تريلر ونيم تريلر</v>
      </c>
      <c r="F390" s="33">
        <f>[1]T02!F388</f>
        <v>262</v>
      </c>
      <c r="G390" s="33">
        <f>[1]T02!G388</f>
        <v>230</v>
      </c>
      <c r="H390" s="33">
        <f>[1]T02!H388</f>
        <v>44</v>
      </c>
      <c r="I390" s="33">
        <f>[1]T02!I388</f>
        <v>139</v>
      </c>
      <c r="J390" s="33">
        <f>[1]T02!J388</f>
        <v>22</v>
      </c>
      <c r="K390" s="33">
        <f>[1]T02!K388</f>
        <v>25</v>
      </c>
      <c r="L390" s="33">
        <f>[1]T02!L388</f>
        <v>32</v>
      </c>
    </row>
    <row r="391" spans="1:12" ht="27" customHeight="1" x14ac:dyDescent="0.25">
      <c r="A391" s="31">
        <f>[1]T02!A389</f>
        <v>1402</v>
      </c>
      <c r="B391" s="31" t="str">
        <f>[1]T02!B389</f>
        <v>12</v>
      </c>
      <c r="C391" s="31" t="str">
        <f>[1]T02!C389</f>
        <v>كردستان</v>
      </c>
      <c r="D391" s="31" t="str">
        <f>[1]T02!D389</f>
        <v>32</v>
      </c>
      <c r="E391" s="31" t="str">
        <f>[1]T02!E389</f>
        <v>توليد ساير مصنوعات طبقه بندي نشده در جاي ديگر</v>
      </c>
      <c r="F391" s="33">
        <f>[1]T02!F389</f>
        <v>220</v>
      </c>
      <c r="G391" s="33">
        <f>[1]T02!G389</f>
        <v>150</v>
      </c>
      <c r="H391" s="33">
        <f>[1]T02!H389</f>
        <v>33</v>
      </c>
      <c r="I391" s="33">
        <f>[1]T02!I389</f>
        <v>74</v>
      </c>
      <c r="J391" s="33">
        <f>[1]T02!J389</f>
        <v>24</v>
      </c>
      <c r="K391" s="33">
        <f>[1]T02!K389</f>
        <v>19</v>
      </c>
      <c r="L391" s="33">
        <f>[1]T02!L389</f>
        <v>70</v>
      </c>
    </row>
    <row r="392" spans="1:12" ht="27" customHeight="1" x14ac:dyDescent="0.25">
      <c r="A392" s="31">
        <f>[1]T02!A390</f>
        <v>1402</v>
      </c>
      <c r="B392" s="31" t="str">
        <f>[1]T02!B390</f>
        <v>08</v>
      </c>
      <c r="C392" s="31" t="str">
        <f>[1]T02!C390</f>
        <v>كرمان</v>
      </c>
      <c r="D392" s="31" t="str">
        <f>[1]T02!D390</f>
        <v>پ</v>
      </c>
      <c r="E392" s="31" t="str">
        <f>[1]T02!E390</f>
        <v>صنعت - ساخت</v>
      </c>
      <c r="F392" s="33">
        <f>[1]T02!F390</f>
        <v>72147</v>
      </c>
      <c r="G392" s="33">
        <f>[1]T02!G390</f>
        <v>53467</v>
      </c>
      <c r="H392" s="33">
        <f>[1]T02!H390</f>
        <v>22765</v>
      </c>
      <c r="I392" s="33">
        <f>[1]T02!I390</f>
        <v>15893</v>
      </c>
      <c r="J392" s="33">
        <f>[1]T02!J390</f>
        <v>8298</v>
      </c>
      <c r="K392" s="33">
        <f>[1]T02!K390</f>
        <v>6511</v>
      </c>
      <c r="L392" s="33">
        <f>[1]T02!L390</f>
        <v>18679</v>
      </c>
    </row>
    <row r="393" spans="1:12" ht="27" customHeight="1" x14ac:dyDescent="0.25">
      <c r="A393" s="31">
        <f>[1]T02!A391</f>
        <v>1402</v>
      </c>
      <c r="B393" s="31" t="str">
        <f>[1]T02!B391</f>
        <v>08</v>
      </c>
      <c r="C393" s="31" t="str">
        <f>[1]T02!C391</f>
        <v>كرمان</v>
      </c>
      <c r="D393" s="31" t="str">
        <f>[1]T02!D391</f>
        <v>10</v>
      </c>
      <c r="E393" s="31" t="str">
        <f>[1]T02!E391</f>
        <v>توليد فراورده‌هاي غذايي</v>
      </c>
      <c r="F393" s="33">
        <f>[1]T02!F391</f>
        <v>6664</v>
      </c>
      <c r="G393" s="33">
        <f>[1]T02!G391</f>
        <v>5272</v>
      </c>
      <c r="H393" s="33">
        <f>[1]T02!H391</f>
        <v>3458</v>
      </c>
      <c r="I393" s="33">
        <f>[1]T02!I391</f>
        <v>1193</v>
      </c>
      <c r="J393" s="33">
        <f>[1]T02!J391</f>
        <v>305</v>
      </c>
      <c r="K393" s="33">
        <f>[1]T02!K391</f>
        <v>316</v>
      </c>
      <c r="L393" s="33">
        <f>[1]T02!L391</f>
        <v>1392</v>
      </c>
    </row>
    <row r="394" spans="1:12" ht="27" customHeight="1" x14ac:dyDescent="0.25">
      <c r="A394" s="31">
        <f>[1]T02!A392</f>
        <v>1402</v>
      </c>
      <c r="B394" s="31" t="str">
        <f>[1]T02!B392</f>
        <v>08</v>
      </c>
      <c r="C394" s="31" t="str">
        <f>[1]T02!C392</f>
        <v>كرمان</v>
      </c>
      <c r="D394" s="31" t="str">
        <f>[1]T02!D392</f>
        <v>11</v>
      </c>
      <c r="E394" s="31" t="str">
        <f>[1]T02!E392</f>
        <v>توليد انواع آشاميدني‌ها</v>
      </c>
      <c r="F394" s="33">
        <f>[1]T02!F392</f>
        <v>56</v>
      </c>
      <c r="G394" s="33">
        <f>[1]T02!G392</f>
        <v>41</v>
      </c>
      <c r="H394" s="33">
        <f>[1]T02!H392</f>
        <v>12</v>
      </c>
      <c r="I394" s="33">
        <f>[1]T02!I392</f>
        <v>18</v>
      </c>
      <c r="J394" s="33">
        <f>[1]T02!J392</f>
        <v>5</v>
      </c>
      <c r="K394" s="33">
        <f>[1]T02!K392</f>
        <v>6</v>
      </c>
      <c r="L394" s="33">
        <f>[1]T02!L392</f>
        <v>15</v>
      </c>
    </row>
    <row r="395" spans="1:12" ht="27" customHeight="1" x14ac:dyDescent="0.25">
      <c r="A395" s="31">
        <f>[1]T02!A393</f>
        <v>1402</v>
      </c>
      <c r="B395" s="31" t="str">
        <f>[1]T02!B393</f>
        <v>08</v>
      </c>
      <c r="C395" s="31" t="str">
        <f>[1]T02!C393</f>
        <v>كرمان</v>
      </c>
      <c r="D395" s="31" t="str">
        <f>[1]T02!D393</f>
        <v>13</v>
      </c>
      <c r="E395" s="31" t="str">
        <f>[1]T02!E393</f>
        <v>توليد منسوجات</v>
      </c>
      <c r="F395" s="33">
        <f>[1]T02!F393</f>
        <v>690</v>
      </c>
      <c r="G395" s="33">
        <f>[1]T02!G393</f>
        <v>496</v>
      </c>
      <c r="H395" s="33">
        <f>[1]T02!H393</f>
        <v>231</v>
      </c>
      <c r="I395" s="33">
        <f>[1]T02!I393</f>
        <v>167</v>
      </c>
      <c r="J395" s="33">
        <f>[1]T02!J393</f>
        <v>69</v>
      </c>
      <c r="K395" s="33">
        <f>[1]T02!K393</f>
        <v>29</v>
      </c>
      <c r="L395" s="33">
        <f>[1]T02!L393</f>
        <v>194</v>
      </c>
    </row>
    <row r="396" spans="1:12" ht="27" customHeight="1" x14ac:dyDescent="0.25">
      <c r="A396" s="31">
        <f>[1]T02!A394</f>
        <v>1402</v>
      </c>
      <c r="B396" s="31" t="str">
        <f>[1]T02!B394</f>
        <v>08</v>
      </c>
      <c r="C396" s="31" t="str">
        <f>[1]T02!C394</f>
        <v>كرمان</v>
      </c>
      <c r="D396" s="31" t="str">
        <f>[1]T02!D394</f>
        <v>14_15</v>
      </c>
      <c r="E396" s="31" t="str">
        <f>[1]T02!E394</f>
        <v>توليد پوشاك؛ توليد چرم و فراورده هاي وابسته</v>
      </c>
      <c r="F396" s="33">
        <f>[1]T02!F394</f>
        <v>135</v>
      </c>
      <c r="G396" s="33">
        <f>[1]T02!G394</f>
        <v>115</v>
      </c>
      <c r="H396" s="33">
        <f>[1]T02!H394</f>
        <v>34</v>
      </c>
      <c r="I396" s="33">
        <f>[1]T02!I394</f>
        <v>73</v>
      </c>
      <c r="J396" s="33">
        <f>[1]T02!J394</f>
        <v>8</v>
      </c>
      <c r="K396" s="33">
        <f>[1]T02!K394</f>
        <v>0</v>
      </c>
      <c r="L396" s="33">
        <f>[1]T02!L394</f>
        <v>20</v>
      </c>
    </row>
    <row r="397" spans="1:12" ht="27" customHeight="1" x14ac:dyDescent="0.25">
      <c r="A397" s="31">
        <f>[1]T02!A395</f>
        <v>1402</v>
      </c>
      <c r="B397" s="31" t="str">
        <f>[1]T02!B395</f>
        <v>08</v>
      </c>
      <c r="C397" s="31" t="str">
        <f>[1]T02!C395</f>
        <v>كرمان</v>
      </c>
      <c r="D397" s="31" t="str">
        <f>[1]T02!D395</f>
        <v>16</v>
      </c>
      <c r="E397" s="31" t="str">
        <f>[1]T02!E395</f>
        <v>توليد چوب وفراورده هاي چوب وچوب پنبه –به‌جزمبلمان - ساخت کالا از حصير وموادحصيربافي</v>
      </c>
      <c r="F397" s="33">
        <f>[1]T02!F395</f>
        <v>264</v>
      </c>
      <c r="G397" s="33">
        <f>[1]T02!G395</f>
        <v>220</v>
      </c>
      <c r="H397" s="33">
        <f>[1]T02!H395</f>
        <v>106</v>
      </c>
      <c r="I397" s="33">
        <f>[1]T02!I395</f>
        <v>46</v>
      </c>
      <c r="J397" s="33">
        <f>[1]T02!J395</f>
        <v>45</v>
      </c>
      <c r="K397" s="33">
        <f>[1]T02!K395</f>
        <v>23</v>
      </c>
      <c r="L397" s="33">
        <f>[1]T02!L395</f>
        <v>44</v>
      </c>
    </row>
    <row r="398" spans="1:12" ht="27" customHeight="1" x14ac:dyDescent="0.25">
      <c r="A398" s="31">
        <f>[1]T02!A396</f>
        <v>1402</v>
      </c>
      <c r="B398" s="31" t="str">
        <f>[1]T02!B396</f>
        <v>08</v>
      </c>
      <c r="C398" s="31" t="str">
        <f>[1]T02!C396</f>
        <v>كرمان</v>
      </c>
      <c r="D398" s="31" t="str">
        <f>[1]T02!D396</f>
        <v>17</v>
      </c>
      <c r="E398" s="31" t="str">
        <f>[1]T02!E396</f>
        <v>توليد کاغذ و فراورده هاي کاغذي</v>
      </c>
      <c r="F398" s="33">
        <f>[1]T02!F396</f>
        <v>444</v>
      </c>
      <c r="G398" s="33">
        <f>[1]T02!G396</f>
        <v>334</v>
      </c>
      <c r="H398" s="33">
        <f>[1]T02!H396</f>
        <v>192</v>
      </c>
      <c r="I398" s="33">
        <f>[1]T02!I396</f>
        <v>86</v>
      </c>
      <c r="J398" s="33">
        <f>[1]T02!J396</f>
        <v>36</v>
      </c>
      <c r="K398" s="33">
        <f>[1]T02!K396</f>
        <v>21</v>
      </c>
      <c r="L398" s="33">
        <f>[1]T02!L396</f>
        <v>109</v>
      </c>
    </row>
    <row r="399" spans="1:12" ht="27" customHeight="1" x14ac:dyDescent="0.25">
      <c r="A399" s="31">
        <f>[1]T02!A397</f>
        <v>1402</v>
      </c>
      <c r="B399" s="31" t="str">
        <f>[1]T02!B397</f>
        <v>08</v>
      </c>
      <c r="C399" s="31" t="str">
        <f>[1]T02!C397</f>
        <v>كرمان</v>
      </c>
      <c r="D399" s="31" t="str">
        <f>[1]T02!D397</f>
        <v>18</v>
      </c>
      <c r="E399" s="31" t="str">
        <f>[1]T02!E397</f>
        <v>چاپ و تکثير رسانه‌هاي ضبط شده</v>
      </c>
      <c r="F399" s="33">
        <f>[1]T02!F397</f>
        <v>132</v>
      </c>
      <c r="G399" s="33">
        <f>[1]T02!G397</f>
        <v>99</v>
      </c>
      <c r="H399" s="33">
        <f>[1]T02!H397</f>
        <v>26</v>
      </c>
      <c r="I399" s="33">
        <f>[1]T02!I397</f>
        <v>57</v>
      </c>
      <c r="J399" s="33">
        <f>[1]T02!J397</f>
        <v>4</v>
      </c>
      <c r="K399" s="33">
        <f>[1]T02!K397</f>
        <v>12</v>
      </c>
      <c r="L399" s="33">
        <f>[1]T02!L397</f>
        <v>33</v>
      </c>
    </row>
    <row r="400" spans="1:12" ht="27" customHeight="1" x14ac:dyDescent="0.25">
      <c r="A400" s="31">
        <f>[1]T02!A398</f>
        <v>1402</v>
      </c>
      <c r="B400" s="31" t="str">
        <f>[1]T02!B398</f>
        <v>08</v>
      </c>
      <c r="C400" s="31" t="str">
        <f>[1]T02!C398</f>
        <v>كرمان</v>
      </c>
      <c r="D400" s="31" t="str">
        <f>[1]T02!D398</f>
        <v>19</v>
      </c>
      <c r="E400" s="31" t="str">
        <f>[1]T02!E398</f>
        <v>توليد کک و فراورده هاي حاصل از پالايش نفت</v>
      </c>
      <c r="F400" s="33">
        <f>[1]T02!F398</f>
        <v>397</v>
      </c>
      <c r="G400" s="33">
        <f>[1]T02!G398</f>
        <v>307</v>
      </c>
      <c r="H400" s="33">
        <f>[1]T02!H398</f>
        <v>169</v>
      </c>
      <c r="I400" s="33">
        <f>[1]T02!I398</f>
        <v>78</v>
      </c>
      <c r="J400" s="33">
        <f>[1]T02!J398</f>
        <v>30</v>
      </c>
      <c r="K400" s="33">
        <f>[1]T02!K398</f>
        <v>30</v>
      </c>
      <c r="L400" s="33">
        <f>[1]T02!L398</f>
        <v>90</v>
      </c>
    </row>
    <row r="401" spans="1:12" ht="27" customHeight="1" x14ac:dyDescent="0.25">
      <c r="A401" s="31">
        <f>[1]T02!A399</f>
        <v>1402</v>
      </c>
      <c r="B401" s="31" t="str">
        <f>[1]T02!B399</f>
        <v>08</v>
      </c>
      <c r="C401" s="31" t="str">
        <f>[1]T02!C399</f>
        <v>كرمان</v>
      </c>
      <c r="D401" s="31" t="str">
        <f>[1]T02!D399</f>
        <v>20</v>
      </c>
      <c r="E401" s="31" t="str">
        <f>[1]T02!E399</f>
        <v>توليد موادشيميايي و فراورده هاي شيميايي</v>
      </c>
      <c r="F401" s="33">
        <f>[1]T02!F399</f>
        <v>1648</v>
      </c>
      <c r="G401" s="33">
        <f>[1]T02!G399</f>
        <v>1092</v>
      </c>
      <c r="H401" s="33">
        <f>[1]T02!H399</f>
        <v>460</v>
      </c>
      <c r="I401" s="33">
        <f>[1]T02!I399</f>
        <v>325</v>
      </c>
      <c r="J401" s="33">
        <f>[1]T02!J399</f>
        <v>145</v>
      </c>
      <c r="K401" s="33">
        <f>[1]T02!K399</f>
        <v>162</v>
      </c>
      <c r="L401" s="33">
        <f>[1]T02!L399</f>
        <v>556</v>
      </c>
    </row>
    <row r="402" spans="1:12" ht="27" customHeight="1" x14ac:dyDescent="0.25">
      <c r="A402" s="31">
        <f>[1]T02!A400</f>
        <v>1402</v>
      </c>
      <c r="B402" s="31" t="str">
        <f>[1]T02!B400</f>
        <v>08</v>
      </c>
      <c r="C402" s="31" t="str">
        <f>[1]T02!C400</f>
        <v>كرمان</v>
      </c>
      <c r="D402" s="31" t="str">
        <f>[1]T02!D400</f>
        <v>21</v>
      </c>
      <c r="E402" s="31" t="str">
        <f>[1]T02!E400</f>
        <v>توليد داروها وفراورده هاي دارويي شيميايي وگياهي</v>
      </c>
      <c r="F402" s="33">
        <f>[1]T02!F400</f>
        <v>189</v>
      </c>
      <c r="G402" s="33">
        <f>[1]T02!G400</f>
        <v>154</v>
      </c>
      <c r="H402" s="33">
        <f>[1]T02!H400</f>
        <v>77</v>
      </c>
      <c r="I402" s="33">
        <f>[1]T02!I400</f>
        <v>21</v>
      </c>
      <c r="J402" s="33">
        <f>[1]T02!J400</f>
        <v>21</v>
      </c>
      <c r="K402" s="33">
        <f>[1]T02!K400</f>
        <v>35</v>
      </c>
      <c r="L402" s="33">
        <f>[1]T02!L400</f>
        <v>35</v>
      </c>
    </row>
    <row r="403" spans="1:12" ht="27" customHeight="1" x14ac:dyDescent="0.25">
      <c r="A403" s="31">
        <f>[1]T02!A401</f>
        <v>1402</v>
      </c>
      <c r="B403" s="31" t="str">
        <f>[1]T02!B401</f>
        <v>08</v>
      </c>
      <c r="C403" s="31" t="str">
        <f>[1]T02!C401</f>
        <v>كرمان</v>
      </c>
      <c r="D403" s="31" t="str">
        <f>[1]T02!D401</f>
        <v>22</v>
      </c>
      <c r="E403" s="31" t="str">
        <f>[1]T02!E401</f>
        <v>توليدفراورده هاي لاستيکي وپلاستيکي</v>
      </c>
      <c r="F403" s="33">
        <f>[1]T02!F401</f>
        <v>4880</v>
      </c>
      <c r="G403" s="33">
        <f>[1]T02!G401</f>
        <v>3035</v>
      </c>
      <c r="H403" s="33">
        <f>[1]T02!H401</f>
        <v>715</v>
      </c>
      <c r="I403" s="33">
        <f>[1]T02!I401</f>
        <v>1118</v>
      </c>
      <c r="J403" s="33">
        <f>[1]T02!J401</f>
        <v>1047</v>
      </c>
      <c r="K403" s="33">
        <f>[1]T02!K401</f>
        <v>154</v>
      </c>
      <c r="L403" s="33">
        <f>[1]T02!L401</f>
        <v>1845</v>
      </c>
    </row>
    <row r="404" spans="1:12" ht="27" customHeight="1" x14ac:dyDescent="0.25">
      <c r="A404" s="31">
        <f>[1]T02!A402</f>
        <v>1402</v>
      </c>
      <c r="B404" s="31" t="str">
        <f>[1]T02!B402</f>
        <v>08</v>
      </c>
      <c r="C404" s="31" t="str">
        <f>[1]T02!C402</f>
        <v>كرمان</v>
      </c>
      <c r="D404" s="31" t="str">
        <f>[1]T02!D402</f>
        <v>23</v>
      </c>
      <c r="E404" s="31" t="str">
        <f>[1]T02!E402</f>
        <v>توليدساير فراورده هاي معدني غيرفلزي</v>
      </c>
      <c r="F404" s="33">
        <f>[1]T02!F402</f>
        <v>6504</v>
      </c>
      <c r="G404" s="33">
        <f>[1]T02!G402</f>
        <v>5040</v>
      </c>
      <c r="H404" s="33">
        <f>[1]T02!H402</f>
        <v>2493</v>
      </c>
      <c r="I404" s="33">
        <f>[1]T02!I402</f>
        <v>1468</v>
      </c>
      <c r="J404" s="33">
        <f>[1]T02!J402</f>
        <v>547</v>
      </c>
      <c r="K404" s="33">
        <f>[1]T02!K402</f>
        <v>532</v>
      </c>
      <c r="L404" s="33">
        <f>[1]T02!L402</f>
        <v>1464</v>
      </c>
    </row>
    <row r="405" spans="1:12" ht="27" customHeight="1" x14ac:dyDescent="0.25">
      <c r="A405" s="31">
        <f>[1]T02!A403</f>
        <v>1402</v>
      </c>
      <c r="B405" s="31" t="str">
        <f>[1]T02!B403</f>
        <v>08</v>
      </c>
      <c r="C405" s="31" t="str">
        <f>[1]T02!C403</f>
        <v>كرمان</v>
      </c>
      <c r="D405" s="31" t="str">
        <f>[1]T02!D403</f>
        <v>24</v>
      </c>
      <c r="E405" s="31" t="str">
        <f>[1]T02!E403</f>
        <v>توليد فلزات پايه</v>
      </c>
      <c r="F405" s="33">
        <f>[1]T02!F403</f>
        <v>28402</v>
      </c>
      <c r="G405" s="33">
        <f>[1]T02!G403</f>
        <v>19350</v>
      </c>
      <c r="H405" s="33">
        <f>[1]T02!H403</f>
        <v>6676</v>
      </c>
      <c r="I405" s="33">
        <f>[1]T02!I403</f>
        <v>5240</v>
      </c>
      <c r="J405" s="33">
        <f>[1]T02!J403</f>
        <v>3817</v>
      </c>
      <c r="K405" s="33">
        <f>[1]T02!K403</f>
        <v>3617</v>
      </c>
      <c r="L405" s="33">
        <f>[1]T02!L403</f>
        <v>9053</v>
      </c>
    </row>
    <row r="406" spans="1:12" ht="27" customHeight="1" x14ac:dyDescent="0.25">
      <c r="A406" s="31">
        <f>[1]T02!A404</f>
        <v>1402</v>
      </c>
      <c r="B406" s="31" t="str">
        <f>[1]T02!B404</f>
        <v>08</v>
      </c>
      <c r="C406" s="31" t="str">
        <f>[1]T02!C404</f>
        <v>كرمان</v>
      </c>
      <c r="D406" s="31" t="str">
        <f>[1]T02!D404</f>
        <v>25</v>
      </c>
      <c r="E406" s="31" t="str">
        <f>[1]T02!E404</f>
        <v>توليدمحصولات فلزي ساخته شده، به جزماشين آلات وتجهيزات</v>
      </c>
      <c r="F406" s="33">
        <f>[1]T02!F404</f>
        <v>1649</v>
      </c>
      <c r="G406" s="33">
        <f>[1]T02!G404</f>
        <v>1358</v>
      </c>
      <c r="H406" s="33">
        <f>[1]T02!H404</f>
        <v>395</v>
      </c>
      <c r="I406" s="33">
        <f>[1]T02!I404</f>
        <v>638</v>
      </c>
      <c r="J406" s="33">
        <f>[1]T02!J404</f>
        <v>194</v>
      </c>
      <c r="K406" s="33">
        <f>[1]T02!K404</f>
        <v>131</v>
      </c>
      <c r="L406" s="33">
        <f>[1]T02!L404</f>
        <v>291</v>
      </c>
    </row>
    <row r="407" spans="1:12" ht="27" customHeight="1" x14ac:dyDescent="0.25">
      <c r="A407" s="31">
        <f>[1]T02!A405</f>
        <v>1402</v>
      </c>
      <c r="B407" s="31" t="str">
        <f>[1]T02!B405</f>
        <v>08</v>
      </c>
      <c r="C407" s="31" t="str">
        <f>[1]T02!C405</f>
        <v>كرمان</v>
      </c>
      <c r="D407" s="31" t="str">
        <f>[1]T02!D405</f>
        <v>26</v>
      </c>
      <c r="E407" s="31" t="str">
        <f>[1]T02!E405</f>
        <v>ساخت محصولات رايانه اي، الکترونيکي ونوري</v>
      </c>
      <c r="F407" s="33">
        <f>[1]T02!F405</f>
        <v>879</v>
      </c>
      <c r="G407" s="33">
        <f>[1]T02!G405</f>
        <v>751</v>
      </c>
      <c r="H407" s="33">
        <f>[1]T02!H405</f>
        <v>381</v>
      </c>
      <c r="I407" s="33">
        <f>[1]T02!I405</f>
        <v>204</v>
      </c>
      <c r="J407" s="33">
        <f>[1]T02!J405</f>
        <v>106</v>
      </c>
      <c r="K407" s="33">
        <f>[1]T02!K405</f>
        <v>60</v>
      </c>
      <c r="L407" s="33">
        <f>[1]T02!L405</f>
        <v>128</v>
      </c>
    </row>
    <row r="408" spans="1:12" ht="27" customHeight="1" x14ac:dyDescent="0.25">
      <c r="A408" s="31">
        <f>[1]T02!A406</f>
        <v>1402</v>
      </c>
      <c r="B408" s="31" t="str">
        <f>[1]T02!B406</f>
        <v>08</v>
      </c>
      <c r="C408" s="31" t="str">
        <f>[1]T02!C406</f>
        <v>كرمان</v>
      </c>
      <c r="D408" s="31" t="str">
        <f>[1]T02!D406</f>
        <v>27</v>
      </c>
      <c r="E408" s="31" t="str">
        <f>[1]T02!E406</f>
        <v>توليد تجهيزات برقي</v>
      </c>
      <c r="F408" s="33">
        <f>[1]T02!F406</f>
        <v>1627</v>
      </c>
      <c r="G408" s="33">
        <f>[1]T02!G406</f>
        <v>1228</v>
      </c>
      <c r="H408" s="33">
        <f>[1]T02!H406</f>
        <v>500</v>
      </c>
      <c r="I408" s="33">
        <f>[1]T02!I406</f>
        <v>371</v>
      </c>
      <c r="J408" s="33">
        <f>[1]T02!J406</f>
        <v>186</v>
      </c>
      <c r="K408" s="33">
        <f>[1]T02!K406</f>
        <v>171</v>
      </c>
      <c r="L408" s="33">
        <f>[1]T02!L406</f>
        <v>399</v>
      </c>
    </row>
    <row r="409" spans="1:12" ht="27" customHeight="1" x14ac:dyDescent="0.25">
      <c r="A409" s="31">
        <f>[1]T02!A407</f>
        <v>1402</v>
      </c>
      <c r="B409" s="31" t="str">
        <f>[1]T02!B407</f>
        <v>08</v>
      </c>
      <c r="C409" s="31" t="str">
        <f>[1]T02!C407</f>
        <v>كرمان</v>
      </c>
      <c r="D409" s="31" t="str">
        <f>[1]T02!D407</f>
        <v>28</v>
      </c>
      <c r="E409" s="31" t="str">
        <f>[1]T02!E407</f>
        <v>توليد ماشين آلات و تجهيزات طبقه بندي نشده درجاي ديگر</v>
      </c>
      <c r="F409" s="33">
        <f>[1]T02!F407</f>
        <v>1219</v>
      </c>
      <c r="G409" s="33">
        <f>[1]T02!G407</f>
        <v>995</v>
      </c>
      <c r="H409" s="33">
        <f>[1]T02!H407</f>
        <v>292</v>
      </c>
      <c r="I409" s="33">
        <f>[1]T02!I407</f>
        <v>434</v>
      </c>
      <c r="J409" s="33">
        <f>[1]T02!J407</f>
        <v>128</v>
      </c>
      <c r="K409" s="33">
        <f>[1]T02!K407</f>
        <v>141</v>
      </c>
      <c r="L409" s="33">
        <f>[1]T02!L407</f>
        <v>224</v>
      </c>
    </row>
    <row r="410" spans="1:12" ht="27" customHeight="1" x14ac:dyDescent="0.25">
      <c r="A410" s="31">
        <f>[1]T02!A408</f>
        <v>1402</v>
      </c>
      <c r="B410" s="31" t="str">
        <f>[1]T02!B408</f>
        <v>08</v>
      </c>
      <c r="C410" s="31" t="str">
        <f>[1]T02!C408</f>
        <v>كرمان</v>
      </c>
      <c r="D410" s="31" t="str">
        <f>[1]T02!D408</f>
        <v>29</v>
      </c>
      <c r="E410" s="31" t="str">
        <f>[1]T02!E408</f>
        <v>توليد وسايل نقليه موتوري، تريلر ونيم تريلر</v>
      </c>
      <c r="F410" s="33">
        <f>[1]T02!F408</f>
        <v>15566</v>
      </c>
      <c r="G410" s="33">
        <f>[1]T02!G408</f>
        <v>12969</v>
      </c>
      <c r="H410" s="33">
        <f>[1]T02!H408</f>
        <v>6282</v>
      </c>
      <c r="I410" s="33">
        <f>[1]T02!I408</f>
        <v>4136</v>
      </c>
      <c r="J410" s="33">
        <f>[1]T02!J408</f>
        <v>1547</v>
      </c>
      <c r="K410" s="33">
        <f>[1]T02!K408</f>
        <v>1004</v>
      </c>
      <c r="L410" s="33">
        <f>[1]T02!L408</f>
        <v>2597</v>
      </c>
    </row>
    <row r="411" spans="1:12" ht="27" customHeight="1" x14ac:dyDescent="0.25">
      <c r="A411" s="31">
        <f>[1]T02!A409</f>
        <v>1402</v>
      </c>
      <c r="B411" s="31" t="str">
        <f>[1]T02!B409</f>
        <v>08</v>
      </c>
      <c r="C411" s="31" t="str">
        <f>[1]T02!C409</f>
        <v>كرمان</v>
      </c>
      <c r="D411" s="31" t="str">
        <f>[1]T02!D409</f>
        <v>30</v>
      </c>
      <c r="E411" s="31" t="str">
        <f>[1]T02!E409</f>
        <v>توليد ساير تجهيزات حمل و نقل</v>
      </c>
      <c r="F411" s="33">
        <f>[1]T02!F409</f>
        <v>470</v>
      </c>
      <c r="G411" s="33">
        <f>[1]T02!G409</f>
        <v>352</v>
      </c>
      <c r="H411" s="33">
        <f>[1]T02!H409</f>
        <v>131</v>
      </c>
      <c r="I411" s="33">
        <f>[1]T02!I409</f>
        <v>133</v>
      </c>
      <c r="J411" s="33">
        <f>[1]T02!J409</f>
        <v>34</v>
      </c>
      <c r="K411" s="33">
        <f>[1]T02!K409</f>
        <v>54</v>
      </c>
      <c r="L411" s="33">
        <f>[1]T02!L409</f>
        <v>118</v>
      </c>
    </row>
    <row r="412" spans="1:12" ht="27" customHeight="1" x14ac:dyDescent="0.25">
      <c r="A412" s="31">
        <f>[1]T02!A410</f>
        <v>1402</v>
      </c>
      <c r="B412" s="31" t="str">
        <f>[1]T02!B410</f>
        <v>08</v>
      </c>
      <c r="C412" s="31" t="str">
        <f>[1]T02!C410</f>
        <v>كرمان</v>
      </c>
      <c r="D412" s="31" t="str">
        <f>[1]T02!D410</f>
        <v>31</v>
      </c>
      <c r="E412" s="31" t="str">
        <f>[1]T02!E410</f>
        <v>توليد مبلمان</v>
      </c>
      <c r="F412" s="33">
        <f>[1]T02!F410</f>
        <v>251</v>
      </c>
      <c r="G412" s="33">
        <f>[1]T02!G410</f>
        <v>188</v>
      </c>
      <c r="H412" s="33">
        <f>[1]T02!H410</f>
        <v>97</v>
      </c>
      <c r="I412" s="33">
        <f>[1]T02!I410</f>
        <v>59</v>
      </c>
      <c r="J412" s="33">
        <f>[1]T02!J410</f>
        <v>22</v>
      </c>
      <c r="K412" s="33">
        <f>[1]T02!K410</f>
        <v>10</v>
      </c>
      <c r="L412" s="33">
        <f>[1]T02!L410</f>
        <v>63</v>
      </c>
    </row>
    <row r="413" spans="1:12" ht="27" customHeight="1" x14ac:dyDescent="0.25">
      <c r="A413" s="31">
        <f>[1]T02!A411</f>
        <v>1402</v>
      </c>
      <c r="B413" s="31" t="str">
        <f>[1]T02!B411</f>
        <v>08</v>
      </c>
      <c r="C413" s="31" t="str">
        <f>[1]T02!C411</f>
        <v>كرمان</v>
      </c>
      <c r="D413" s="31" t="str">
        <f>[1]T02!D411</f>
        <v>32</v>
      </c>
      <c r="E413" s="31" t="str">
        <f>[1]T02!E411</f>
        <v>توليد ساير مصنوعات طبقه بندي نشده در جاي ديگر</v>
      </c>
      <c r="F413" s="33">
        <f>[1]T02!F411</f>
        <v>80</v>
      </c>
      <c r="G413" s="33">
        <f>[1]T02!G411</f>
        <v>72</v>
      </c>
      <c r="H413" s="33">
        <f>[1]T02!H411</f>
        <v>38</v>
      </c>
      <c r="I413" s="33">
        <f>[1]T02!I411</f>
        <v>28</v>
      </c>
      <c r="J413" s="33">
        <f>[1]T02!J411</f>
        <v>3</v>
      </c>
      <c r="K413" s="33">
        <f>[1]T02!K411</f>
        <v>4</v>
      </c>
      <c r="L413" s="33">
        <f>[1]T02!L411</f>
        <v>8</v>
      </c>
    </row>
    <row r="414" spans="1:12" ht="27" customHeight="1" x14ac:dyDescent="0.25">
      <c r="A414" s="31">
        <f>[1]T02!A412</f>
        <v>1402</v>
      </c>
      <c r="B414" s="31" t="str">
        <f>[1]T02!B412</f>
        <v>05</v>
      </c>
      <c r="C414" s="31" t="str">
        <f>[1]T02!C412</f>
        <v>كرمانشاه</v>
      </c>
      <c r="D414" s="31" t="str">
        <f>[1]T02!D412</f>
        <v>پ</v>
      </c>
      <c r="E414" s="31" t="str">
        <f>[1]T02!E412</f>
        <v>صنعت - ساخت</v>
      </c>
      <c r="F414" s="33">
        <f>[1]T02!F412</f>
        <v>21295</v>
      </c>
      <c r="G414" s="33">
        <f>[1]T02!G412</f>
        <v>16640</v>
      </c>
      <c r="H414" s="33">
        <f>[1]T02!H412</f>
        <v>7102</v>
      </c>
      <c r="I414" s="33">
        <f>[1]T02!I412</f>
        <v>6236</v>
      </c>
      <c r="J414" s="33">
        <f>[1]T02!J412</f>
        <v>1583</v>
      </c>
      <c r="K414" s="33">
        <f>[1]T02!K412</f>
        <v>1719</v>
      </c>
      <c r="L414" s="33">
        <f>[1]T02!L412</f>
        <v>4655</v>
      </c>
    </row>
    <row r="415" spans="1:12" ht="27" customHeight="1" x14ac:dyDescent="0.25">
      <c r="A415" s="31">
        <f>[1]T02!A413</f>
        <v>1402</v>
      </c>
      <c r="B415" s="31" t="str">
        <f>[1]T02!B413</f>
        <v>05</v>
      </c>
      <c r="C415" s="31" t="str">
        <f>[1]T02!C413</f>
        <v>كرمانشاه</v>
      </c>
      <c r="D415" s="31" t="str">
        <f>[1]T02!D413</f>
        <v>10</v>
      </c>
      <c r="E415" s="31" t="str">
        <f>[1]T02!E413</f>
        <v>توليد فراورده‌هاي غذايي</v>
      </c>
      <c r="F415" s="33">
        <f>[1]T02!F413</f>
        <v>4325</v>
      </c>
      <c r="G415" s="33">
        <f>[1]T02!G413</f>
        <v>3135</v>
      </c>
      <c r="H415" s="33">
        <f>[1]T02!H413</f>
        <v>1836</v>
      </c>
      <c r="I415" s="33">
        <f>[1]T02!I413</f>
        <v>925</v>
      </c>
      <c r="J415" s="33">
        <f>[1]T02!J413</f>
        <v>198</v>
      </c>
      <c r="K415" s="33">
        <f>[1]T02!K413</f>
        <v>177</v>
      </c>
      <c r="L415" s="33">
        <f>[1]T02!L413</f>
        <v>1190</v>
      </c>
    </row>
    <row r="416" spans="1:12" ht="27" customHeight="1" x14ac:dyDescent="0.25">
      <c r="A416" s="31">
        <f>[1]T02!A414</f>
        <v>1402</v>
      </c>
      <c r="B416" s="31" t="str">
        <f>[1]T02!B414</f>
        <v>05</v>
      </c>
      <c r="C416" s="31" t="str">
        <f>[1]T02!C414</f>
        <v>كرمانشاه</v>
      </c>
      <c r="D416" s="31" t="str">
        <f>[1]T02!D414</f>
        <v>11</v>
      </c>
      <c r="E416" s="31" t="str">
        <f>[1]T02!E414</f>
        <v>توليد انواع آشاميدني‌ها</v>
      </c>
      <c r="F416" s="33">
        <f>[1]T02!F414</f>
        <v>106</v>
      </c>
      <c r="G416" s="33">
        <f>[1]T02!G414</f>
        <v>73</v>
      </c>
      <c r="H416" s="33">
        <f>[1]T02!H414</f>
        <v>14</v>
      </c>
      <c r="I416" s="33">
        <f>[1]T02!I414</f>
        <v>43</v>
      </c>
      <c r="J416" s="33">
        <f>[1]T02!J414</f>
        <v>6</v>
      </c>
      <c r="K416" s="33">
        <f>[1]T02!K414</f>
        <v>10</v>
      </c>
      <c r="L416" s="33">
        <f>[1]T02!L414</f>
        <v>33</v>
      </c>
    </row>
    <row r="417" spans="1:12" ht="27" customHeight="1" x14ac:dyDescent="0.25">
      <c r="A417" s="31">
        <f>[1]T02!A415</f>
        <v>1402</v>
      </c>
      <c r="B417" s="31" t="str">
        <f>[1]T02!B415</f>
        <v>05</v>
      </c>
      <c r="C417" s="31" t="str">
        <f>[1]T02!C415</f>
        <v>كرمانشاه</v>
      </c>
      <c r="D417" s="31" t="str">
        <f>[1]T02!D415</f>
        <v>13</v>
      </c>
      <c r="E417" s="31" t="str">
        <f>[1]T02!E415</f>
        <v>توليد منسوجات</v>
      </c>
      <c r="F417" s="33">
        <f>[1]T02!F415</f>
        <v>2305</v>
      </c>
      <c r="G417" s="33">
        <f>[1]T02!G415</f>
        <v>2027</v>
      </c>
      <c r="H417" s="33">
        <f>[1]T02!H415</f>
        <v>548</v>
      </c>
      <c r="I417" s="33">
        <f>[1]T02!I415</f>
        <v>1300</v>
      </c>
      <c r="J417" s="33">
        <f>[1]T02!J415</f>
        <v>86</v>
      </c>
      <c r="K417" s="33">
        <f>[1]T02!K415</f>
        <v>93</v>
      </c>
      <c r="L417" s="33">
        <f>[1]T02!L415</f>
        <v>277</v>
      </c>
    </row>
    <row r="418" spans="1:12" ht="27" customHeight="1" x14ac:dyDescent="0.25">
      <c r="A418" s="31">
        <f>[1]T02!A416</f>
        <v>1402</v>
      </c>
      <c r="B418" s="31" t="str">
        <f>[1]T02!B416</f>
        <v>05</v>
      </c>
      <c r="C418" s="31" t="str">
        <f>[1]T02!C416</f>
        <v>كرمانشاه</v>
      </c>
      <c r="D418" s="31" t="str">
        <f>[1]T02!D416</f>
        <v>14</v>
      </c>
      <c r="E418" s="31" t="str">
        <f>[1]T02!E416</f>
        <v>توليد پوشاك</v>
      </c>
      <c r="F418" s="33">
        <f>[1]T02!F416</f>
        <v>109</v>
      </c>
      <c r="G418" s="33">
        <f>[1]T02!G416</f>
        <v>82</v>
      </c>
      <c r="H418" s="33">
        <f>[1]T02!H416</f>
        <v>51</v>
      </c>
      <c r="I418" s="33">
        <f>[1]T02!I416</f>
        <v>28</v>
      </c>
      <c r="J418" s="33">
        <f>[1]T02!J416</f>
        <v>1</v>
      </c>
      <c r="K418" s="33">
        <f>[1]T02!K416</f>
        <v>1</v>
      </c>
      <c r="L418" s="33">
        <f>[1]T02!L416</f>
        <v>28</v>
      </c>
    </row>
    <row r="419" spans="1:12" ht="27" customHeight="1" x14ac:dyDescent="0.25">
      <c r="A419" s="31">
        <f>[1]T02!A417</f>
        <v>1402</v>
      </c>
      <c r="B419" s="31" t="str">
        <f>[1]T02!B417</f>
        <v>05</v>
      </c>
      <c r="C419" s="31" t="str">
        <f>[1]T02!C417</f>
        <v>كرمانشاه</v>
      </c>
      <c r="D419" s="31" t="str">
        <f>[1]T02!D417</f>
        <v>15</v>
      </c>
      <c r="E419" s="31" t="str">
        <f>[1]T02!E417</f>
        <v>توليد چرم و فراورده هاي وابسته</v>
      </c>
      <c r="F419" s="33">
        <f>[1]T02!F417</f>
        <v>35</v>
      </c>
      <c r="G419" s="33">
        <f>[1]T02!G417</f>
        <v>30</v>
      </c>
      <c r="H419" s="33">
        <f>[1]T02!H417</f>
        <v>6</v>
      </c>
      <c r="I419" s="33">
        <f>[1]T02!I417</f>
        <v>24</v>
      </c>
      <c r="J419" s="33">
        <f>[1]T02!J417</f>
        <v>0</v>
      </c>
      <c r="K419" s="33">
        <f>[1]T02!K417</f>
        <v>0</v>
      </c>
      <c r="L419" s="33">
        <f>[1]T02!L417</f>
        <v>5</v>
      </c>
    </row>
    <row r="420" spans="1:12" ht="27" customHeight="1" x14ac:dyDescent="0.25">
      <c r="A420" s="31">
        <f>[1]T02!A418</f>
        <v>1402</v>
      </c>
      <c r="B420" s="31" t="str">
        <f>[1]T02!B418</f>
        <v>05</v>
      </c>
      <c r="C420" s="31" t="str">
        <f>[1]T02!C418</f>
        <v>كرمانشاه</v>
      </c>
      <c r="D420" s="31" t="str">
        <f>[1]T02!D418</f>
        <v>16</v>
      </c>
      <c r="E420" s="31" t="str">
        <f>[1]T02!E418</f>
        <v>توليد چوب وفراورده هاي چوب وچوب پنبه –به‌جزمبلمان - ساخت کالا از حصير وموادحصيربافي</v>
      </c>
      <c r="F420" s="33">
        <f>[1]T02!F418</f>
        <v>34</v>
      </c>
      <c r="G420" s="33">
        <f>[1]T02!G418</f>
        <v>28</v>
      </c>
      <c r="H420" s="33">
        <f>[1]T02!H418</f>
        <v>18</v>
      </c>
      <c r="I420" s="33">
        <f>[1]T02!I418</f>
        <v>6</v>
      </c>
      <c r="J420" s="33">
        <f>[1]T02!J418</f>
        <v>4</v>
      </c>
      <c r="K420" s="33">
        <f>[1]T02!K418</f>
        <v>0</v>
      </c>
      <c r="L420" s="33">
        <f>[1]T02!L418</f>
        <v>6</v>
      </c>
    </row>
    <row r="421" spans="1:12" ht="27" customHeight="1" x14ac:dyDescent="0.25">
      <c r="A421" s="31">
        <f>[1]T02!A419</f>
        <v>1402</v>
      </c>
      <c r="B421" s="31" t="str">
        <f>[1]T02!B419</f>
        <v>05</v>
      </c>
      <c r="C421" s="31" t="str">
        <f>[1]T02!C419</f>
        <v>كرمانشاه</v>
      </c>
      <c r="D421" s="31" t="str">
        <f>[1]T02!D419</f>
        <v>17</v>
      </c>
      <c r="E421" s="31" t="str">
        <f>[1]T02!E419</f>
        <v>توليد کاغذ و فراورده هاي کاغذي</v>
      </c>
      <c r="F421" s="33">
        <f>[1]T02!F419</f>
        <v>573</v>
      </c>
      <c r="G421" s="33">
        <f>[1]T02!G419</f>
        <v>357</v>
      </c>
      <c r="H421" s="33">
        <f>[1]T02!H419</f>
        <v>218</v>
      </c>
      <c r="I421" s="33">
        <f>[1]T02!I419</f>
        <v>106</v>
      </c>
      <c r="J421" s="33">
        <f>[1]T02!J419</f>
        <v>26</v>
      </c>
      <c r="K421" s="33">
        <f>[1]T02!K419</f>
        <v>7</v>
      </c>
      <c r="L421" s="33">
        <f>[1]T02!L419</f>
        <v>216</v>
      </c>
    </row>
    <row r="422" spans="1:12" ht="27" customHeight="1" x14ac:dyDescent="0.25">
      <c r="A422" s="31">
        <f>[1]T02!A420</f>
        <v>1402</v>
      </c>
      <c r="B422" s="31" t="str">
        <f>[1]T02!B420</f>
        <v>05</v>
      </c>
      <c r="C422" s="31" t="str">
        <f>[1]T02!C420</f>
        <v>كرمانشاه</v>
      </c>
      <c r="D422" s="31" t="str">
        <f>[1]T02!D420</f>
        <v>18</v>
      </c>
      <c r="E422" s="31" t="str">
        <f>[1]T02!E420</f>
        <v>چاپ و تکثير رسانه‌هاي ضبط شده</v>
      </c>
      <c r="F422" s="33">
        <f>[1]T02!F420</f>
        <v>89</v>
      </c>
      <c r="G422" s="33">
        <f>[1]T02!G420</f>
        <v>59</v>
      </c>
      <c r="H422" s="33">
        <f>[1]T02!H420</f>
        <v>16</v>
      </c>
      <c r="I422" s="33">
        <f>[1]T02!I420</f>
        <v>24</v>
      </c>
      <c r="J422" s="33">
        <f>[1]T02!J420</f>
        <v>6</v>
      </c>
      <c r="K422" s="33">
        <f>[1]T02!K420</f>
        <v>13</v>
      </c>
      <c r="L422" s="33">
        <f>[1]T02!L420</f>
        <v>30</v>
      </c>
    </row>
    <row r="423" spans="1:12" ht="27" customHeight="1" x14ac:dyDescent="0.25">
      <c r="A423" s="31">
        <f>[1]T02!A421</f>
        <v>1402</v>
      </c>
      <c r="B423" s="31" t="str">
        <f>[1]T02!B421</f>
        <v>05</v>
      </c>
      <c r="C423" s="31" t="str">
        <f>[1]T02!C421</f>
        <v>كرمانشاه</v>
      </c>
      <c r="D423" s="31" t="str">
        <f>[1]T02!D421</f>
        <v>19</v>
      </c>
      <c r="E423" s="31" t="str">
        <f>[1]T02!E421</f>
        <v>توليد کک و فراورده هاي حاصل از پالايش نفت</v>
      </c>
      <c r="F423" s="33">
        <f>[1]T02!F421</f>
        <v>796</v>
      </c>
      <c r="G423" s="33">
        <f>[1]T02!G421</f>
        <v>713</v>
      </c>
      <c r="H423" s="33">
        <f>[1]T02!H421</f>
        <v>145</v>
      </c>
      <c r="I423" s="33">
        <f>[1]T02!I421</f>
        <v>343</v>
      </c>
      <c r="J423" s="33">
        <f>[1]T02!J421</f>
        <v>44</v>
      </c>
      <c r="K423" s="33">
        <f>[1]T02!K421</f>
        <v>181</v>
      </c>
      <c r="L423" s="33">
        <f>[1]T02!L421</f>
        <v>83</v>
      </c>
    </row>
    <row r="424" spans="1:12" ht="27" customHeight="1" x14ac:dyDescent="0.25">
      <c r="A424" s="31">
        <f>[1]T02!A422</f>
        <v>1402</v>
      </c>
      <c r="B424" s="31" t="str">
        <f>[1]T02!B422</f>
        <v>05</v>
      </c>
      <c r="C424" s="31" t="str">
        <f>[1]T02!C422</f>
        <v>كرمانشاه</v>
      </c>
      <c r="D424" s="31" t="str">
        <f>[1]T02!D422</f>
        <v>20</v>
      </c>
      <c r="E424" s="31" t="str">
        <f>[1]T02!E422</f>
        <v>توليد موادشيميايي و فراورده هاي شيميايي</v>
      </c>
      <c r="F424" s="33">
        <f>[1]T02!F422</f>
        <v>3456</v>
      </c>
      <c r="G424" s="33">
        <f>[1]T02!G422</f>
        <v>2669</v>
      </c>
      <c r="H424" s="33">
        <f>[1]T02!H422</f>
        <v>596</v>
      </c>
      <c r="I424" s="33">
        <f>[1]T02!I422</f>
        <v>919</v>
      </c>
      <c r="J424" s="33">
        <f>[1]T02!J422</f>
        <v>495</v>
      </c>
      <c r="K424" s="33">
        <f>[1]T02!K422</f>
        <v>659</v>
      </c>
      <c r="L424" s="33">
        <f>[1]T02!L422</f>
        <v>788</v>
      </c>
    </row>
    <row r="425" spans="1:12" ht="27" customHeight="1" x14ac:dyDescent="0.25">
      <c r="A425" s="31">
        <f>[1]T02!A423</f>
        <v>1402</v>
      </c>
      <c r="B425" s="31" t="str">
        <f>[1]T02!B423</f>
        <v>05</v>
      </c>
      <c r="C425" s="31" t="str">
        <f>[1]T02!C423</f>
        <v>كرمانشاه</v>
      </c>
      <c r="D425" s="31" t="str">
        <f>[1]T02!D423</f>
        <v>21</v>
      </c>
      <c r="E425" s="31" t="str">
        <f>[1]T02!E423</f>
        <v>توليد داروها وفراورده هاي دارويي شيميايي وگياهي</v>
      </c>
      <c r="F425" s="33">
        <f>[1]T02!F423</f>
        <v>289</v>
      </c>
      <c r="G425" s="33">
        <f>[1]T02!G423</f>
        <v>195</v>
      </c>
      <c r="H425" s="33">
        <f>[1]T02!H423</f>
        <v>82</v>
      </c>
      <c r="I425" s="33">
        <f>[1]T02!I423</f>
        <v>69</v>
      </c>
      <c r="J425" s="33">
        <f>[1]T02!J423</f>
        <v>15</v>
      </c>
      <c r="K425" s="33">
        <f>[1]T02!K423</f>
        <v>29</v>
      </c>
      <c r="L425" s="33">
        <f>[1]T02!L423</f>
        <v>93</v>
      </c>
    </row>
    <row r="426" spans="1:12" ht="27" customHeight="1" x14ac:dyDescent="0.25">
      <c r="A426" s="31">
        <f>[1]T02!A424</f>
        <v>1402</v>
      </c>
      <c r="B426" s="31" t="str">
        <f>[1]T02!B424</f>
        <v>05</v>
      </c>
      <c r="C426" s="31" t="str">
        <f>[1]T02!C424</f>
        <v>كرمانشاه</v>
      </c>
      <c r="D426" s="31" t="str">
        <f>[1]T02!D424</f>
        <v>22</v>
      </c>
      <c r="E426" s="31" t="str">
        <f>[1]T02!E424</f>
        <v>توليدفراورده هاي لاستيکي وپلاستيکي</v>
      </c>
      <c r="F426" s="33">
        <f>[1]T02!F424</f>
        <v>877</v>
      </c>
      <c r="G426" s="33">
        <f>[1]T02!G424</f>
        <v>678</v>
      </c>
      <c r="H426" s="33">
        <f>[1]T02!H424</f>
        <v>376</v>
      </c>
      <c r="I426" s="33">
        <f>[1]T02!I424</f>
        <v>207</v>
      </c>
      <c r="J426" s="33">
        <f>[1]T02!J424</f>
        <v>53</v>
      </c>
      <c r="K426" s="33">
        <f>[1]T02!K424</f>
        <v>41</v>
      </c>
      <c r="L426" s="33">
        <f>[1]T02!L424</f>
        <v>199</v>
      </c>
    </row>
    <row r="427" spans="1:12" ht="27" customHeight="1" x14ac:dyDescent="0.25">
      <c r="A427" s="31">
        <f>[1]T02!A425</f>
        <v>1402</v>
      </c>
      <c r="B427" s="31" t="str">
        <f>[1]T02!B425</f>
        <v>05</v>
      </c>
      <c r="C427" s="31" t="str">
        <f>[1]T02!C425</f>
        <v>كرمانشاه</v>
      </c>
      <c r="D427" s="31" t="str">
        <f>[1]T02!D425</f>
        <v>23</v>
      </c>
      <c r="E427" s="31" t="str">
        <f>[1]T02!E425</f>
        <v>توليدساير فراورده هاي معدني غيرفلزي</v>
      </c>
      <c r="F427" s="33">
        <f>[1]T02!F425</f>
        <v>4904</v>
      </c>
      <c r="G427" s="33">
        <f>[1]T02!G425</f>
        <v>3943</v>
      </c>
      <c r="H427" s="33">
        <f>[1]T02!H425</f>
        <v>2261</v>
      </c>
      <c r="I427" s="33">
        <f>[1]T02!I425</f>
        <v>1088</v>
      </c>
      <c r="J427" s="33">
        <f>[1]T02!J425</f>
        <v>367</v>
      </c>
      <c r="K427" s="33">
        <f>[1]T02!K425</f>
        <v>226</v>
      </c>
      <c r="L427" s="33">
        <f>[1]T02!L425</f>
        <v>961</v>
      </c>
    </row>
    <row r="428" spans="1:12" ht="27" customHeight="1" x14ac:dyDescent="0.25">
      <c r="A428" s="31">
        <f>[1]T02!A426</f>
        <v>1402</v>
      </c>
      <c r="B428" s="31" t="str">
        <f>[1]T02!B426</f>
        <v>05</v>
      </c>
      <c r="C428" s="31" t="str">
        <f>[1]T02!C426</f>
        <v>كرمانشاه</v>
      </c>
      <c r="D428" s="31" t="str">
        <f>[1]T02!D426</f>
        <v>24</v>
      </c>
      <c r="E428" s="31" t="str">
        <f>[1]T02!E426</f>
        <v>توليد فلزات پايه</v>
      </c>
      <c r="F428" s="33">
        <f>[1]T02!F426</f>
        <v>806</v>
      </c>
      <c r="G428" s="33">
        <f>[1]T02!G426</f>
        <v>649</v>
      </c>
      <c r="H428" s="33">
        <f>[1]T02!H426</f>
        <v>210</v>
      </c>
      <c r="I428" s="33">
        <f>[1]T02!I426</f>
        <v>297</v>
      </c>
      <c r="J428" s="33">
        <f>[1]T02!J426</f>
        <v>108</v>
      </c>
      <c r="K428" s="33">
        <f>[1]T02!K426</f>
        <v>34</v>
      </c>
      <c r="L428" s="33">
        <f>[1]T02!L426</f>
        <v>157</v>
      </c>
    </row>
    <row r="429" spans="1:12" ht="27" customHeight="1" x14ac:dyDescent="0.25">
      <c r="A429" s="31">
        <f>[1]T02!A427</f>
        <v>1402</v>
      </c>
      <c r="B429" s="31" t="str">
        <f>[1]T02!B427</f>
        <v>05</v>
      </c>
      <c r="C429" s="31" t="str">
        <f>[1]T02!C427</f>
        <v>كرمانشاه</v>
      </c>
      <c r="D429" s="31" t="str">
        <f>[1]T02!D427</f>
        <v>25</v>
      </c>
      <c r="E429" s="31" t="str">
        <f>[1]T02!E427</f>
        <v>توليدمحصولات فلزي ساخته شده، به جزماشين آلات وتجهيزات</v>
      </c>
      <c r="F429" s="33">
        <f>[1]T02!F427</f>
        <v>405</v>
      </c>
      <c r="G429" s="33">
        <f>[1]T02!G427</f>
        <v>313</v>
      </c>
      <c r="H429" s="33">
        <f>[1]T02!H427</f>
        <v>150</v>
      </c>
      <c r="I429" s="33">
        <f>[1]T02!I427</f>
        <v>101</v>
      </c>
      <c r="J429" s="33">
        <f>[1]T02!J427</f>
        <v>34</v>
      </c>
      <c r="K429" s="33">
        <f>[1]T02!K427</f>
        <v>27</v>
      </c>
      <c r="L429" s="33">
        <f>[1]T02!L427</f>
        <v>92</v>
      </c>
    </row>
    <row r="430" spans="1:12" ht="27" customHeight="1" x14ac:dyDescent="0.25">
      <c r="A430" s="31">
        <f>[1]T02!A428</f>
        <v>1402</v>
      </c>
      <c r="B430" s="31" t="str">
        <f>[1]T02!B428</f>
        <v>05</v>
      </c>
      <c r="C430" s="31" t="str">
        <f>[1]T02!C428</f>
        <v>كرمانشاه</v>
      </c>
      <c r="D430" s="31" t="str">
        <f>[1]T02!D428</f>
        <v>26_27</v>
      </c>
      <c r="E430" s="31" t="str">
        <f>[1]T02!E428</f>
        <v>ساخت محصولات رايانه اي، الکترونيکي ونوري ؛ توليد تجهيزات برقي</v>
      </c>
      <c r="F430" s="33">
        <f>[1]T02!F428</f>
        <v>1256</v>
      </c>
      <c r="G430" s="33">
        <f>[1]T02!G428</f>
        <v>1003</v>
      </c>
      <c r="H430" s="33">
        <f>[1]T02!H428</f>
        <v>303</v>
      </c>
      <c r="I430" s="33">
        <f>[1]T02!I428</f>
        <v>465</v>
      </c>
      <c r="J430" s="33">
        <f>[1]T02!J428</f>
        <v>90</v>
      </c>
      <c r="K430" s="33">
        <f>[1]T02!K428</f>
        <v>145</v>
      </c>
      <c r="L430" s="33">
        <f>[1]T02!L428</f>
        <v>253</v>
      </c>
    </row>
    <row r="431" spans="1:12" ht="27" customHeight="1" x14ac:dyDescent="0.25">
      <c r="A431" s="31">
        <f>[1]T02!A429</f>
        <v>1402</v>
      </c>
      <c r="B431" s="31" t="str">
        <f>[1]T02!B429</f>
        <v>05</v>
      </c>
      <c r="C431" s="31" t="str">
        <f>[1]T02!C429</f>
        <v>كرمانشاه</v>
      </c>
      <c r="D431" s="31" t="str">
        <f>[1]T02!D429</f>
        <v>28</v>
      </c>
      <c r="E431" s="31" t="str">
        <f>[1]T02!E429</f>
        <v>توليد ماشين آلات و تجهيزات طبقه بندي نشده درجاي ديگر</v>
      </c>
      <c r="F431" s="33">
        <f>[1]T02!F429</f>
        <v>210</v>
      </c>
      <c r="G431" s="33">
        <f>[1]T02!G429</f>
        <v>134</v>
      </c>
      <c r="H431" s="33">
        <f>[1]T02!H429</f>
        <v>23</v>
      </c>
      <c r="I431" s="33">
        <f>[1]T02!I429</f>
        <v>69</v>
      </c>
      <c r="J431" s="33">
        <f>[1]T02!J429</f>
        <v>25</v>
      </c>
      <c r="K431" s="33">
        <f>[1]T02!K429</f>
        <v>17</v>
      </c>
      <c r="L431" s="33">
        <f>[1]T02!L429</f>
        <v>76</v>
      </c>
    </row>
    <row r="432" spans="1:12" ht="27" customHeight="1" x14ac:dyDescent="0.25">
      <c r="A432" s="31">
        <f>[1]T02!A430</f>
        <v>1402</v>
      </c>
      <c r="B432" s="31" t="str">
        <f>[1]T02!B430</f>
        <v>05</v>
      </c>
      <c r="C432" s="31" t="str">
        <f>[1]T02!C430</f>
        <v>كرمانشاه</v>
      </c>
      <c r="D432" s="31" t="str">
        <f>[1]T02!D430</f>
        <v>29</v>
      </c>
      <c r="E432" s="31" t="str">
        <f>[1]T02!E430</f>
        <v>توليد وسايل نقليه موتوري، تريلر ونيم تريلر</v>
      </c>
      <c r="F432" s="33">
        <f>[1]T02!F430</f>
        <v>585</v>
      </c>
      <c r="G432" s="33">
        <f>[1]T02!G430</f>
        <v>457</v>
      </c>
      <c r="H432" s="33">
        <f>[1]T02!H430</f>
        <v>203</v>
      </c>
      <c r="I432" s="33">
        <f>[1]T02!I430</f>
        <v>181</v>
      </c>
      <c r="J432" s="33">
        <f>[1]T02!J430</f>
        <v>19</v>
      </c>
      <c r="K432" s="33">
        <f>[1]T02!K430</f>
        <v>54</v>
      </c>
      <c r="L432" s="33">
        <f>[1]T02!L430</f>
        <v>128</v>
      </c>
    </row>
    <row r="433" spans="1:12" ht="27" customHeight="1" x14ac:dyDescent="0.25">
      <c r="A433" s="31">
        <f>[1]T02!A431</f>
        <v>1402</v>
      </c>
      <c r="B433" s="31" t="str">
        <f>[1]T02!B431</f>
        <v>05</v>
      </c>
      <c r="C433" s="31" t="str">
        <f>[1]T02!C431</f>
        <v>كرمانشاه</v>
      </c>
      <c r="D433" s="31" t="str">
        <f>[1]T02!D431</f>
        <v>31</v>
      </c>
      <c r="E433" s="31" t="str">
        <f>[1]T02!E431</f>
        <v>توليد مبلمان</v>
      </c>
      <c r="F433" s="33">
        <f>[1]T02!F431</f>
        <v>63</v>
      </c>
      <c r="G433" s="33">
        <f>[1]T02!G431</f>
        <v>42</v>
      </c>
      <c r="H433" s="33">
        <f>[1]T02!H431</f>
        <v>15</v>
      </c>
      <c r="I433" s="33">
        <f>[1]T02!I431</f>
        <v>19</v>
      </c>
      <c r="J433" s="33">
        <f>[1]T02!J431</f>
        <v>5</v>
      </c>
      <c r="K433" s="33">
        <f>[1]T02!K431</f>
        <v>3</v>
      </c>
      <c r="L433" s="33">
        <f>[1]T02!L431</f>
        <v>21</v>
      </c>
    </row>
    <row r="434" spans="1:12" ht="27" customHeight="1" x14ac:dyDescent="0.25">
      <c r="A434" s="31">
        <f>[1]T02!A432</f>
        <v>1402</v>
      </c>
      <c r="B434" s="31" t="str">
        <f>[1]T02!B432</f>
        <v>05</v>
      </c>
      <c r="C434" s="31" t="str">
        <f>[1]T02!C432</f>
        <v>كرمانشاه</v>
      </c>
      <c r="D434" s="31" t="str">
        <f>[1]T02!D432</f>
        <v>32</v>
      </c>
      <c r="E434" s="31" t="str">
        <f>[1]T02!E432</f>
        <v>توليد ساير مصنوعات طبقه بندي نشده در جاي ديگر</v>
      </c>
      <c r="F434" s="33">
        <f>[1]T02!F432</f>
        <v>73</v>
      </c>
      <c r="G434" s="33">
        <f>[1]T02!G432</f>
        <v>53</v>
      </c>
      <c r="H434" s="33">
        <f>[1]T02!H432</f>
        <v>31</v>
      </c>
      <c r="I434" s="33">
        <f>[1]T02!I432</f>
        <v>21</v>
      </c>
      <c r="J434" s="33">
        <f>[1]T02!J432</f>
        <v>0</v>
      </c>
      <c r="K434" s="33">
        <f>[1]T02!K432</f>
        <v>1</v>
      </c>
      <c r="L434" s="33">
        <f>[1]T02!L432</f>
        <v>21</v>
      </c>
    </row>
    <row r="435" spans="1:12" ht="27" customHeight="1" x14ac:dyDescent="0.25">
      <c r="A435" s="31">
        <f>[1]T02!A433</f>
        <v>1402</v>
      </c>
      <c r="B435" s="31" t="str">
        <f>[1]T02!B433</f>
        <v>17</v>
      </c>
      <c r="C435" s="31" t="str">
        <f>[1]T02!C433</f>
        <v>كهگيلويه و بويراحمد</v>
      </c>
      <c r="D435" s="31" t="str">
        <f>[1]T02!D433</f>
        <v>پ</v>
      </c>
      <c r="E435" s="31" t="str">
        <f>[1]T02!E433</f>
        <v>صنعت - ساخت</v>
      </c>
      <c r="F435" s="33">
        <f>[1]T02!F433</f>
        <v>4228</v>
      </c>
      <c r="G435" s="33">
        <f>[1]T02!G433</f>
        <v>2661</v>
      </c>
      <c r="H435" s="33">
        <f>[1]T02!H433</f>
        <v>1214</v>
      </c>
      <c r="I435" s="33">
        <f>[1]T02!I433</f>
        <v>956</v>
      </c>
      <c r="J435" s="33">
        <f>[1]T02!J433</f>
        <v>259</v>
      </c>
      <c r="K435" s="33">
        <f>[1]T02!K433</f>
        <v>232</v>
      </c>
      <c r="L435" s="33">
        <f>[1]T02!L433</f>
        <v>1567</v>
      </c>
    </row>
    <row r="436" spans="1:12" ht="27" customHeight="1" x14ac:dyDescent="0.25">
      <c r="A436" s="31">
        <f>[1]T02!A434</f>
        <v>1402</v>
      </c>
      <c r="B436" s="31" t="str">
        <f>[1]T02!B434</f>
        <v>17</v>
      </c>
      <c r="C436" s="31" t="str">
        <f>[1]T02!C434</f>
        <v>كهگيلويه و بويراحمد</v>
      </c>
      <c r="D436" s="31" t="str">
        <f>[1]T02!D434</f>
        <v>10</v>
      </c>
      <c r="E436" s="31" t="str">
        <f>[1]T02!E434</f>
        <v>توليد فراورده‌هاي غذايي</v>
      </c>
      <c r="F436" s="33">
        <f>[1]T02!F434</f>
        <v>1208</v>
      </c>
      <c r="G436" s="33">
        <f>[1]T02!G434</f>
        <v>908</v>
      </c>
      <c r="H436" s="33">
        <f>[1]T02!H434</f>
        <v>444</v>
      </c>
      <c r="I436" s="33">
        <f>[1]T02!I434</f>
        <v>296</v>
      </c>
      <c r="J436" s="33">
        <f>[1]T02!J434</f>
        <v>99</v>
      </c>
      <c r="K436" s="33">
        <f>[1]T02!K434</f>
        <v>70</v>
      </c>
      <c r="L436" s="33">
        <f>[1]T02!L434</f>
        <v>301</v>
      </c>
    </row>
    <row r="437" spans="1:12" ht="27" customHeight="1" x14ac:dyDescent="0.25">
      <c r="A437" s="31">
        <f>[1]T02!A435</f>
        <v>1402</v>
      </c>
      <c r="B437" s="31" t="str">
        <f>[1]T02!B435</f>
        <v>17</v>
      </c>
      <c r="C437" s="31" t="str">
        <f>[1]T02!C435</f>
        <v>كهگيلويه و بويراحمد</v>
      </c>
      <c r="D437" s="31" t="str">
        <f>[1]T02!D435</f>
        <v>11</v>
      </c>
      <c r="E437" s="31" t="str">
        <f>[1]T02!E435</f>
        <v>توليد انواع آشاميدني‌ها</v>
      </c>
      <c r="F437" s="33">
        <f>[1]T02!F435</f>
        <v>362</v>
      </c>
      <c r="G437" s="33">
        <f>[1]T02!G435</f>
        <v>268</v>
      </c>
      <c r="H437" s="33">
        <f>[1]T02!H435</f>
        <v>120</v>
      </c>
      <c r="I437" s="33">
        <f>[1]T02!I435</f>
        <v>94</v>
      </c>
      <c r="J437" s="33">
        <f>[1]T02!J435</f>
        <v>23</v>
      </c>
      <c r="K437" s="33">
        <f>[1]T02!K435</f>
        <v>31</v>
      </c>
      <c r="L437" s="33">
        <f>[1]T02!L435</f>
        <v>94</v>
      </c>
    </row>
    <row r="438" spans="1:12" ht="27" customHeight="1" x14ac:dyDescent="0.25">
      <c r="A438" s="31">
        <f>[1]T02!A436</f>
        <v>1402</v>
      </c>
      <c r="B438" s="31" t="str">
        <f>[1]T02!B436</f>
        <v>17</v>
      </c>
      <c r="C438" s="31" t="str">
        <f>[1]T02!C436</f>
        <v>كهگيلويه و بويراحمد</v>
      </c>
      <c r="D438" s="31" t="str">
        <f>[1]T02!D436</f>
        <v>13_14</v>
      </c>
      <c r="E438" s="31" t="str">
        <f>[1]T02!E436</f>
        <v>توليد منسوجات ؛ توليد پوشاك</v>
      </c>
      <c r="F438" s="33">
        <f>[1]T02!F436</f>
        <v>87</v>
      </c>
      <c r="G438" s="33">
        <f>[1]T02!G436</f>
        <v>55</v>
      </c>
      <c r="H438" s="33">
        <f>[1]T02!H436</f>
        <v>23</v>
      </c>
      <c r="I438" s="33">
        <f>[1]T02!I436</f>
        <v>23</v>
      </c>
      <c r="J438" s="33">
        <f>[1]T02!J436</f>
        <v>6</v>
      </c>
      <c r="K438" s="33">
        <f>[1]T02!K436</f>
        <v>3</v>
      </c>
      <c r="L438" s="33">
        <f>[1]T02!L436</f>
        <v>32</v>
      </c>
    </row>
    <row r="439" spans="1:12" ht="27" customHeight="1" x14ac:dyDescent="0.25">
      <c r="A439" s="31">
        <f>[1]T02!A437</f>
        <v>1402</v>
      </c>
      <c r="B439" s="31" t="str">
        <f>[1]T02!B437</f>
        <v>17</v>
      </c>
      <c r="C439" s="31" t="str">
        <f>[1]T02!C437</f>
        <v>كهگيلويه و بويراحمد</v>
      </c>
      <c r="D439" s="31" t="str">
        <f>[1]T02!D437</f>
        <v>16_17</v>
      </c>
      <c r="E439" s="31" t="str">
        <f>[1]T02!E437</f>
        <v>توليد چوب وفراورده هاي چوب وچوب پنبه –به‌جزمبلمان - ساخت کالا از حصير وموادحصيربافي ؛ توليد کاغذ و فراورده هاي کاغذي</v>
      </c>
      <c r="F439" s="33">
        <f>[1]T02!F437</f>
        <v>66</v>
      </c>
      <c r="G439" s="33">
        <f>[1]T02!G437</f>
        <v>56</v>
      </c>
      <c r="H439" s="33">
        <f>[1]T02!H437</f>
        <v>31</v>
      </c>
      <c r="I439" s="33">
        <f>[1]T02!I437</f>
        <v>24</v>
      </c>
      <c r="J439" s="33">
        <f>[1]T02!J437</f>
        <v>1</v>
      </c>
      <c r="K439" s="33">
        <f>[1]T02!K437</f>
        <v>0</v>
      </c>
      <c r="L439" s="33">
        <f>[1]T02!L437</f>
        <v>10</v>
      </c>
    </row>
    <row r="440" spans="1:12" ht="27" customHeight="1" x14ac:dyDescent="0.25">
      <c r="A440" s="31">
        <f>[1]T02!A438</f>
        <v>1402</v>
      </c>
      <c r="B440" s="31" t="str">
        <f>[1]T02!B438</f>
        <v>17</v>
      </c>
      <c r="C440" s="31" t="str">
        <f>[1]T02!C438</f>
        <v>كهگيلويه و بويراحمد</v>
      </c>
      <c r="D440" s="31" t="str">
        <f>[1]T02!D438</f>
        <v>19</v>
      </c>
      <c r="E440" s="31" t="str">
        <f>[1]T02!E438</f>
        <v>توليد کک و فراورده هاي حاصل از پالايش نفت</v>
      </c>
      <c r="F440" s="33">
        <f>[1]T02!F438</f>
        <v>73</v>
      </c>
      <c r="G440" s="33">
        <f>[1]T02!G438</f>
        <v>54</v>
      </c>
      <c r="H440" s="33">
        <f>[1]T02!H438</f>
        <v>8</v>
      </c>
      <c r="I440" s="33">
        <f>[1]T02!I438</f>
        <v>37</v>
      </c>
      <c r="J440" s="33">
        <f>[1]T02!J438</f>
        <v>5</v>
      </c>
      <c r="K440" s="33">
        <f>[1]T02!K438</f>
        <v>4</v>
      </c>
      <c r="L440" s="33">
        <f>[1]T02!L438</f>
        <v>19</v>
      </c>
    </row>
    <row r="441" spans="1:12" ht="27" customHeight="1" x14ac:dyDescent="0.25">
      <c r="A441" s="31">
        <f>[1]T02!A439</f>
        <v>1402</v>
      </c>
      <c r="B441" s="31" t="str">
        <f>[1]T02!B439</f>
        <v>17</v>
      </c>
      <c r="C441" s="31" t="str">
        <f>[1]T02!C439</f>
        <v>كهگيلويه و بويراحمد</v>
      </c>
      <c r="D441" s="31" t="str">
        <f>[1]T02!D439</f>
        <v>20_21</v>
      </c>
      <c r="E441" s="31" t="str">
        <f>[1]T02!E439</f>
        <v>توليد موادشيميايي و فراورده هاي شيميايي ؛ توليد داروها وفراورده هاي دارويي شيميايي وگياهي</v>
      </c>
      <c r="F441" s="33">
        <f>[1]T02!F439</f>
        <v>1363</v>
      </c>
      <c r="G441" s="33">
        <f>[1]T02!G439</f>
        <v>508</v>
      </c>
      <c r="H441" s="33">
        <f>[1]T02!H439</f>
        <v>253</v>
      </c>
      <c r="I441" s="33">
        <f>[1]T02!I439</f>
        <v>137</v>
      </c>
      <c r="J441" s="33">
        <f>[1]T02!J439</f>
        <v>66</v>
      </c>
      <c r="K441" s="33">
        <f>[1]T02!K439</f>
        <v>52</v>
      </c>
      <c r="L441" s="33">
        <f>[1]T02!L439</f>
        <v>855</v>
      </c>
    </row>
    <row r="442" spans="1:12" ht="27" customHeight="1" x14ac:dyDescent="0.25">
      <c r="A442" s="31">
        <f>[1]T02!A440</f>
        <v>1402</v>
      </c>
      <c r="B442" s="31" t="str">
        <f>[1]T02!B440</f>
        <v>17</v>
      </c>
      <c r="C442" s="31" t="str">
        <f>[1]T02!C440</f>
        <v>كهگيلويه و بويراحمد</v>
      </c>
      <c r="D442" s="31" t="str">
        <f>[1]T02!D440</f>
        <v>22</v>
      </c>
      <c r="E442" s="31" t="str">
        <f>[1]T02!E440</f>
        <v>توليدفراورده هاي لاستيکي وپلاستيکي</v>
      </c>
      <c r="F442" s="33">
        <f>[1]T02!F440</f>
        <v>174</v>
      </c>
      <c r="G442" s="33">
        <f>[1]T02!G440</f>
        <v>146</v>
      </c>
      <c r="H442" s="33">
        <f>[1]T02!H440</f>
        <v>67</v>
      </c>
      <c r="I442" s="33">
        <f>[1]T02!I440</f>
        <v>66</v>
      </c>
      <c r="J442" s="33">
        <f>[1]T02!J440</f>
        <v>2</v>
      </c>
      <c r="K442" s="33">
        <f>[1]T02!K440</f>
        <v>11</v>
      </c>
      <c r="L442" s="33">
        <f>[1]T02!L440</f>
        <v>28</v>
      </c>
    </row>
    <row r="443" spans="1:12" ht="27" customHeight="1" x14ac:dyDescent="0.25">
      <c r="A443" s="31">
        <f>[1]T02!A441</f>
        <v>1402</v>
      </c>
      <c r="B443" s="31" t="str">
        <f>[1]T02!B441</f>
        <v>17</v>
      </c>
      <c r="C443" s="31" t="str">
        <f>[1]T02!C441</f>
        <v>كهگيلويه و بويراحمد</v>
      </c>
      <c r="D443" s="31" t="str">
        <f>[1]T02!D441</f>
        <v>23</v>
      </c>
      <c r="E443" s="31" t="str">
        <f>[1]T02!E441</f>
        <v>توليدساير فراورده هاي معدني غيرفلزي</v>
      </c>
      <c r="F443" s="33">
        <f>[1]T02!F441</f>
        <v>715</v>
      </c>
      <c r="G443" s="33">
        <f>[1]T02!G441</f>
        <v>527</v>
      </c>
      <c r="H443" s="33">
        <f>[1]T02!H441</f>
        <v>222</v>
      </c>
      <c r="I443" s="33">
        <f>[1]T02!I441</f>
        <v>217</v>
      </c>
      <c r="J443" s="33">
        <f>[1]T02!J441</f>
        <v>41</v>
      </c>
      <c r="K443" s="33">
        <f>[1]T02!K441</f>
        <v>46</v>
      </c>
      <c r="L443" s="33">
        <f>[1]T02!L441</f>
        <v>188</v>
      </c>
    </row>
    <row r="444" spans="1:12" ht="27" customHeight="1" x14ac:dyDescent="0.25">
      <c r="A444" s="31">
        <f>[1]T02!A442</f>
        <v>1402</v>
      </c>
      <c r="B444" s="31" t="str">
        <f>[1]T02!B442</f>
        <v>17</v>
      </c>
      <c r="C444" s="31" t="str">
        <f>[1]T02!C442</f>
        <v>كهگيلويه و بويراحمد</v>
      </c>
      <c r="D444" s="31" t="str">
        <f>[1]T02!D442</f>
        <v>24_25</v>
      </c>
      <c r="E444" s="31" t="str">
        <f>[1]T02!E442</f>
        <v>توليد فلزات پايه ؛ توليدمحصولات فلزي ساخته شده، به جزماشين آلات وتجهيزات</v>
      </c>
      <c r="F444" s="33">
        <f>[1]T02!F442</f>
        <v>118</v>
      </c>
      <c r="G444" s="33">
        <f>[1]T02!G442</f>
        <v>99</v>
      </c>
      <c r="H444" s="33">
        <f>[1]T02!H442</f>
        <v>37</v>
      </c>
      <c r="I444" s="33">
        <f>[1]T02!I442</f>
        <v>42</v>
      </c>
      <c r="J444" s="33">
        <f>[1]T02!J442</f>
        <v>10</v>
      </c>
      <c r="K444" s="33">
        <f>[1]T02!K442</f>
        <v>10</v>
      </c>
      <c r="L444" s="33">
        <f>[1]T02!L442</f>
        <v>19</v>
      </c>
    </row>
    <row r="445" spans="1:12" ht="27" customHeight="1" x14ac:dyDescent="0.25">
      <c r="A445" s="31">
        <f>[1]T02!A443</f>
        <v>1402</v>
      </c>
      <c r="B445" s="31" t="str">
        <f>[1]T02!B443</f>
        <v>17</v>
      </c>
      <c r="C445" s="31" t="str">
        <f>[1]T02!C443</f>
        <v>كهگيلويه و بويراحمد</v>
      </c>
      <c r="D445" s="31" t="str">
        <f>[1]T02!D443</f>
        <v>26_27</v>
      </c>
      <c r="E445" s="31" t="str">
        <f>[1]T02!E443</f>
        <v>ساخت محصولات رايانه اي، الکترونيکي ونوري ؛ توليد تجهيزات برقي</v>
      </c>
      <c r="F445" s="33">
        <f>[1]T02!F443</f>
        <v>62</v>
      </c>
      <c r="G445" s="33">
        <f>[1]T02!G443</f>
        <v>40</v>
      </c>
      <c r="H445" s="33">
        <f>[1]T02!H443</f>
        <v>9</v>
      </c>
      <c r="I445" s="33">
        <f>[1]T02!I443</f>
        <v>20</v>
      </c>
      <c r="J445" s="33">
        <f>[1]T02!J443</f>
        <v>6</v>
      </c>
      <c r="K445" s="33">
        <f>[1]T02!K443</f>
        <v>5</v>
      </c>
      <c r="L445" s="33">
        <f>[1]T02!L443</f>
        <v>22</v>
      </c>
    </row>
    <row r="446" spans="1:12" ht="27" customHeight="1" x14ac:dyDescent="0.25">
      <c r="A446" s="31">
        <f>[1]T02!A444</f>
        <v>1402</v>
      </c>
      <c r="B446" s="31" t="str">
        <f>[1]T02!B444</f>
        <v>27</v>
      </c>
      <c r="C446" s="31" t="str">
        <f>[1]T02!C444</f>
        <v>گلستان</v>
      </c>
      <c r="D446" s="31" t="str">
        <f>[1]T02!D444</f>
        <v>پ</v>
      </c>
      <c r="E446" s="31" t="str">
        <f>[1]T02!E444</f>
        <v>صنعت - ساخت</v>
      </c>
      <c r="F446" s="33">
        <f>[1]T02!F444</f>
        <v>20557</v>
      </c>
      <c r="G446" s="33">
        <f>[1]T02!G444</f>
        <v>15718</v>
      </c>
      <c r="H446" s="33">
        <f>[1]T02!H444</f>
        <v>9160</v>
      </c>
      <c r="I446" s="33">
        <f>[1]T02!I444</f>
        <v>4336</v>
      </c>
      <c r="J446" s="33">
        <f>[1]T02!J444</f>
        <v>805</v>
      </c>
      <c r="K446" s="33">
        <f>[1]T02!K444</f>
        <v>1417</v>
      </c>
      <c r="L446" s="33">
        <f>[1]T02!L444</f>
        <v>4839</v>
      </c>
    </row>
    <row r="447" spans="1:12" ht="27" customHeight="1" x14ac:dyDescent="0.25">
      <c r="A447" s="31">
        <f>[1]T02!A445</f>
        <v>1402</v>
      </c>
      <c r="B447" s="31" t="str">
        <f>[1]T02!B445</f>
        <v>27</v>
      </c>
      <c r="C447" s="31" t="str">
        <f>[1]T02!C445</f>
        <v>گلستان</v>
      </c>
      <c r="D447" s="31" t="str">
        <f>[1]T02!D445</f>
        <v>10</v>
      </c>
      <c r="E447" s="31" t="str">
        <f>[1]T02!E445</f>
        <v>توليد فراورده‌هاي غذايي</v>
      </c>
      <c r="F447" s="33">
        <f>[1]T02!F445</f>
        <v>8804</v>
      </c>
      <c r="G447" s="33">
        <f>[1]T02!G445</f>
        <v>6731</v>
      </c>
      <c r="H447" s="33">
        <f>[1]T02!H445</f>
        <v>4037</v>
      </c>
      <c r="I447" s="33">
        <f>[1]T02!I445</f>
        <v>1873</v>
      </c>
      <c r="J447" s="33">
        <f>[1]T02!J445</f>
        <v>318</v>
      </c>
      <c r="K447" s="33">
        <f>[1]T02!K445</f>
        <v>504</v>
      </c>
      <c r="L447" s="33">
        <f>[1]T02!L445</f>
        <v>2073</v>
      </c>
    </row>
    <row r="448" spans="1:12" ht="27" customHeight="1" x14ac:dyDescent="0.25">
      <c r="A448" s="31">
        <f>[1]T02!A446</f>
        <v>1402</v>
      </c>
      <c r="B448" s="31" t="str">
        <f>[1]T02!B446</f>
        <v>27</v>
      </c>
      <c r="C448" s="31" t="str">
        <f>[1]T02!C446</f>
        <v>گلستان</v>
      </c>
      <c r="D448" s="31" t="str">
        <f>[1]T02!D446</f>
        <v>11_12</v>
      </c>
      <c r="E448" s="31" t="str">
        <f>[1]T02!E446</f>
        <v>توليد انواع آشاميدني‌ها؛ توليد فراورده‌هاي توتون و تنباكو</v>
      </c>
      <c r="F448" s="33">
        <f>[1]T02!F446</f>
        <v>892</v>
      </c>
      <c r="G448" s="33">
        <f>[1]T02!G446</f>
        <v>684</v>
      </c>
      <c r="H448" s="33">
        <f>[1]T02!H446</f>
        <v>345</v>
      </c>
      <c r="I448" s="33">
        <f>[1]T02!I446</f>
        <v>116</v>
      </c>
      <c r="J448" s="33">
        <f>[1]T02!J446</f>
        <v>59</v>
      </c>
      <c r="K448" s="33">
        <f>[1]T02!K446</f>
        <v>164</v>
      </c>
      <c r="L448" s="33">
        <f>[1]T02!L446</f>
        <v>208</v>
      </c>
    </row>
    <row r="449" spans="1:12" ht="27" customHeight="1" x14ac:dyDescent="0.25">
      <c r="A449" s="31">
        <f>[1]T02!A447</f>
        <v>1402</v>
      </c>
      <c r="B449" s="31" t="str">
        <f>[1]T02!B447</f>
        <v>27</v>
      </c>
      <c r="C449" s="31" t="str">
        <f>[1]T02!C447</f>
        <v>گلستان</v>
      </c>
      <c r="D449" s="31" t="str">
        <f>[1]T02!D447</f>
        <v>13_14</v>
      </c>
      <c r="E449" s="31" t="str">
        <f>[1]T02!E447</f>
        <v>توليد منسوجات ؛ توليد پوشاك</v>
      </c>
      <c r="F449" s="33">
        <f>[1]T02!F447</f>
        <v>583</v>
      </c>
      <c r="G449" s="33">
        <f>[1]T02!G447</f>
        <v>475</v>
      </c>
      <c r="H449" s="33">
        <f>[1]T02!H447</f>
        <v>268</v>
      </c>
      <c r="I449" s="33">
        <f>[1]T02!I447</f>
        <v>185</v>
      </c>
      <c r="J449" s="33">
        <f>[1]T02!J447</f>
        <v>9</v>
      </c>
      <c r="K449" s="33">
        <f>[1]T02!K447</f>
        <v>13</v>
      </c>
      <c r="L449" s="33">
        <f>[1]T02!L447</f>
        <v>108</v>
      </c>
    </row>
    <row r="450" spans="1:12" ht="27" customHeight="1" x14ac:dyDescent="0.25">
      <c r="A450" s="31">
        <f>[1]T02!A448</f>
        <v>1402</v>
      </c>
      <c r="B450" s="31" t="str">
        <f>[1]T02!B448</f>
        <v>27</v>
      </c>
      <c r="C450" s="31" t="str">
        <f>[1]T02!C448</f>
        <v>گلستان</v>
      </c>
      <c r="D450" s="31" t="str">
        <f>[1]T02!D448</f>
        <v>16</v>
      </c>
      <c r="E450" s="31" t="str">
        <f>[1]T02!E448</f>
        <v>توليد چوب وفراورده هاي چوب وچوب پنبه –به‌جزمبلمان - ساخت کالا از حصير وموادحصيربافي</v>
      </c>
      <c r="F450" s="33">
        <f>[1]T02!F448</f>
        <v>845</v>
      </c>
      <c r="G450" s="33">
        <f>[1]T02!G448</f>
        <v>652</v>
      </c>
      <c r="H450" s="33">
        <f>[1]T02!H448</f>
        <v>354</v>
      </c>
      <c r="I450" s="33">
        <f>[1]T02!I448</f>
        <v>134</v>
      </c>
      <c r="J450" s="33">
        <f>[1]T02!J448</f>
        <v>76</v>
      </c>
      <c r="K450" s="33">
        <f>[1]T02!K448</f>
        <v>88</v>
      </c>
      <c r="L450" s="33">
        <f>[1]T02!L448</f>
        <v>193</v>
      </c>
    </row>
    <row r="451" spans="1:12" ht="27" customHeight="1" x14ac:dyDescent="0.25">
      <c r="A451" s="31">
        <f>[1]T02!A449</f>
        <v>1402</v>
      </c>
      <c r="B451" s="31" t="str">
        <f>[1]T02!B449</f>
        <v>27</v>
      </c>
      <c r="C451" s="31" t="str">
        <f>[1]T02!C449</f>
        <v>گلستان</v>
      </c>
      <c r="D451" s="31" t="str">
        <f>[1]T02!D449</f>
        <v>17_18</v>
      </c>
      <c r="E451" s="31" t="str">
        <f>[1]T02!E449</f>
        <v>توليد کاغذ و فراورده هاي کاغذي؛ چاپ و تکثير رسانه‌هاي ضبط شده</v>
      </c>
      <c r="F451" s="33">
        <f>[1]T02!F449</f>
        <v>579</v>
      </c>
      <c r="G451" s="33">
        <f>[1]T02!G449</f>
        <v>472</v>
      </c>
      <c r="H451" s="33">
        <f>[1]T02!H449</f>
        <v>330</v>
      </c>
      <c r="I451" s="33">
        <f>[1]T02!I449</f>
        <v>85</v>
      </c>
      <c r="J451" s="33">
        <f>[1]T02!J449</f>
        <v>22</v>
      </c>
      <c r="K451" s="33">
        <f>[1]T02!K449</f>
        <v>35</v>
      </c>
      <c r="L451" s="33">
        <f>[1]T02!L449</f>
        <v>107</v>
      </c>
    </row>
    <row r="452" spans="1:12" ht="27" customHeight="1" x14ac:dyDescent="0.25">
      <c r="A452" s="31">
        <f>[1]T02!A450</f>
        <v>1402</v>
      </c>
      <c r="B452" s="31" t="str">
        <f>[1]T02!B450</f>
        <v>27</v>
      </c>
      <c r="C452" s="31" t="str">
        <f>[1]T02!C450</f>
        <v>گلستان</v>
      </c>
      <c r="D452" s="31" t="str">
        <f>[1]T02!D450</f>
        <v>19</v>
      </c>
      <c r="E452" s="31" t="str">
        <f>[1]T02!E450</f>
        <v>توليد کک و فراورده هاي حاصل از پالايش نفت</v>
      </c>
      <c r="F452" s="33">
        <f>[1]T02!F450</f>
        <v>121</v>
      </c>
      <c r="G452" s="33">
        <f>[1]T02!G450</f>
        <v>79</v>
      </c>
      <c r="H452" s="33">
        <f>[1]T02!H450</f>
        <v>30</v>
      </c>
      <c r="I452" s="33">
        <f>[1]T02!I450</f>
        <v>34</v>
      </c>
      <c r="J452" s="33">
        <f>[1]T02!J450</f>
        <v>3</v>
      </c>
      <c r="K452" s="33">
        <f>[1]T02!K450</f>
        <v>12</v>
      </c>
      <c r="L452" s="33">
        <f>[1]T02!L450</f>
        <v>42</v>
      </c>
    </row>
    <row r="453" spans="1:12" ht="27" customHeight="1" x14ac:dyDescent="0.25">
      <c r="A453" s="31">
        <f>[1]T02!A451</f>
        <v>1402</v>
      </c>
      <c r="B453" s="31" t="str">
        <f>[1]T02!B451</f>
        <v>27</v>
      </c>
      <c r="C453" s="31" t="str">
        <f>[1]T02!C451</f>
        <v>گلستان</v>
      </c>
      <c r="D453" s="31" t="str">
        <f>[1]T02!D451</f>
        <v>20</v>
      </c>
      <c r="E453" s="31" t="str">
        <f>[1]T02!E451</f>
        <v>توليد موادشيميايي و فراورده هاي شيميايي</v>
      </c>
      <c r="F453" s="33">
        <f>[1]T02!F451</f>
        <v>1444</v>
      </c>
      <c r="G453" s="33">
        <f>[1]T02!G451</f>
        <v>1011</v>
      </c>
      <c r="H453" s="33">
        <f>[1]T02!H451</f>
        <v>558</v>
      </c>
      <c r="I453" s="33">
        <f>[1]T02!I451</f>
        <v>276</v>
      </c>
      <c r="J453" s="33">
        <f>[1]T02!J451</f>
        <v>44</v>
      </c>
      <c r="K453" s="33">
        <f>[1]T02!K451</f>
        <v>133</v>
      </c>
      <c r="L453" s="33">
        <f>[1]T02!L451</f>
        <v>434</v>
      </c>
    </row>
    <row r="454" spans="1:12" ht="27" customHeight="1" x14ac:dyDescent="0.25">
      <c r="A454" s="31">
        <f>[1]T02!A452</f>
        <v>1402</v>
      </c>
      <c r="B454" s="31" t="str">
        <f>[1]T02!B452</f>
        <v>27</v>
      </c>
      <c r="C454" s="31" t="str">
        <f>[1]T02!C452</f>
        <v>گلستان</v>
      </c>
      <c r="D454" s="31" t="str">
        <f>[1]T02!D452</f>
        <v>21</v>
      </c>
      <c r="E454" s="31" t="str">
        <f>[1]T02!E452</f>
        <v>توليد داروها وفراورده هاي دارويي شيميايي وگياهي</v>
      </c>
      <c r="F454" s="33">
        <f>[1]T02!F452</f>
        <v>346</v>
      </c>
      <c r="G454" s="33">
        <f>[1]T02!G452</f>
        <v>240</v>
      </c>
      <c r="H454" s="33">
        <f>[1]T02!H452</f>
        <v>114</v>
      </c>
      <c r="I454" s="33">
        <f>[1]T02!I452</f>
        <v>19</v>
      </c>
      <c r="J454" s="33">
        <f>[1]T02!J452</f>
        <v>38</v>
      </c>
      <c r="K454" s="33">
        <f>[1]T02!K452</f>
        <v>70</v>
      </c>
      <c r="L454" s="33">
        <f>[1]T02!L452</f>
        <v>106</v>
      </c>
    </row>
    <row r="455" spans="1:12" ht="27" customHeight="1" x14ac:dyDescent="0.25">
      <c r="A455" s="31">
        <f>[1]T02!A453</f>
        <v>1402</v>
      </c>
      <c r="B455" s="31" t="str">
        <f>[1]T02!B453</f>
        <v>27</v>
      </c>
      <c r="C455" s="31" t="str">
        <f>[1]T02!C453</f>
        <v>گلستان</v>
      </c>
      <c r="D455" s="31" t="str">
        <f>[1]T02!D453</f>
        <v>22</v>
      </c>
      <c r="E455" s="31" t="str">
        <f>[1]T02!E453</f>
        <v>توليدفراورده هاي لاستيکي وپلاستيکي</v>
      </c>
      <c r="F455" s="33">
        <f>[1]T02!F453</f>
        <v>927</v>
      </c>
      <c r="G455" s="33">
        <f>[1]T02!G453</f>
        <v>615</v>
      </c>
      <c r="H455" s="33">
        <f>[1]T02!H453</f>
        <v>362</v>
      </c>
      <c r="I455" s="33">
        <f>[1]T02!I453</f>
        <v>177</v>
      </c>
      <c r="J455" s="33">
        <f>[1]T02!J453</f>
        <v>16</v>
      </c>
      <c r="K455" s="33">
        <f>[1]T02!K453</f>
        <v>60</v>
      </c>
      <c r="L455" s="33">
        <f>[1]T02!L453</f>
        <v>312</v>
      </c>
    </row>
    <row r="456" spans="1:12" ht="27" customHeight="1" x14ac:dyDescent="0.25">
      <c r="A456" s="31">
        <f>[1]T02!A454</f>
        <v>1402</v>
      </c>
      <c r="B456" s="31" t="str">
        <f>[1]T02!B454</f>
        <v>27</v>
      </c>
      <c r="C456" s="31" t="str">
        <f>[1]T02!C454</f>
        <v>گلستان</v>
      </c>
      <c r="D456" s="31" t="str">
        <f>[1]T02!D454</f>
        <v>23</v>
      </c>
      <c r="E456" s="31" t="str">
        <f>[1]T02!E454</f>
        <v>توليدساير فراورده هاي معدني غيرفلزي</v>
      </c>
      <c r="F456" s="33">
        <f>[1]T02!F454</f>
        <v>2795</v>
      </c>
      <c r="G456" s="33">
        <f>[1]T02!G454</f>
        <v>2162</v>
      </c>
      <c r="H456" s="33">
        <f>[1]T02!H454</f>
        <v>1135</v>
      </c>
      <c r="I456" s="33">
        <f>[1]T02!I454</f>
        <v>812</v>
      </c>
      <c r="J456" s="33">
        <f>[1]T02!J454</f>
        <v>112</v>
      </c>
      <c r="K456" s="33">
        <f>[1]T02!K454</f>
        <v>103</v>
      </c>
      <c r="L456" s="33">
        <f>[1]T02!L454</f>
        <v>633</v>
      </c>
    </row>
    <row r="457" spans="1:12" ht="27" customHeight="1" x14ac:dyDescent="0.25">
      <c r="A457" s="31">
        <f>[1]T02!A455</f>
        <v>1402</v>
      </c>
      <c r="B457" s="31" t="str">
        <f>[1]T02!B455</f>
        <v>27</v>
      </c>
      <c r="C457" s="31" t="str">
        <f>[1]T02!C455</f>
        <v>گلستان</v>
      </c>
      <c r="D457" s="31" t="str">
        <f>[1]T02!D455</f>
        <v>24</v>
      </c>
      <c r="E457" s="31" t="str">
        <f>[1]T02!E455</f>
        <v>توليد فلزات پايه</v>
      </c>
      <c r="F457" s="33">
        <f>[1]T02!F455</f>
        <v>872</v>
      </c>
      <c r="G457" s="33">
        <f>[1]T02!G455</f>
        <v>701</v>
      </c>
      <c r="H457" s="33">
        <f>[1]T02!H455</f>
        <v>541</v>
      </c>
      <c r="I457" s="33">
        <f>[1]T02!I455</f>
        <v>109</v>
      </c>
      <c r="J457" s="33">
        <f>[1]T02!J455</f>
        <v>19</v>
      </c>
      <c r="K457" s="33">
        <f>[1]T02!K455</f>
        <v>32</v>
      </c>
      <c r="L457" s="33">
        <f>[1]T02!L455</f>
        <v>171</v>
      </c>
    </row>
    <row r="458" spans="1:12" ht="27" customHeight="1" x14ac:dyDescent="0.25">
      <c r="A458" s="31">
        <f>[1]T02!A456</f>
        <v>1402</v>
      </c>
      <c r="B458" s="31" t="str">
        <f>[1]T02!B456</f>
        <v>27</v>
      </c>
      <c r="C458" s="31" t="str">
        <f>[1]T02!C456</f>
        <v>گلستان</v>
      </c>
      <c r="D458" s="31" t="str">
        <f>[1]T02!D456</f>
        <v>25</v>
      </c>
      <c r="E458" s="31" t="str">
        <f>[1]T02!E456</f>
        <v>توليدمحصولات فلزي ساخته شده، به جزماشين آلات وتجهيزات</v>
      </c>
      <c r="F458" s="33">
        <f>[1]T02!F456</f>
        <v>735</v>
      </c>
      <c r="G458" s="33">
        <f>[1]T02!G456</f>
        <v>560</v>
      </c>
      <c r="H458" s="33">
        <f>[1]T02!H456</f>
        <v>249</v>
      </c>
      <c r="I458" s="33">
        <f>[1]T02!I456</f>
        <v>201</v>
      </c>
      <c r="J458" s="33">
        <f>[1]T02!J456</f>
        <v>27</v>
      </c>
      <c r="K458" s="33">
        <f>[1]T02!K456</f>
        <v>84</v>
      </c>
      <c r="L458" s="33">
        <f>[1]T02!L456</f>
        <v>175</v>
      </c>
    </row>
    <row r="459" spans="1:12" ht="27" customHeight="1" x14ac:dyDescent="0.25">
      <c r="A459" s="31">
        <f>[1]T02!A457</f>
        <v>1402</v>
      </c>
      <c r="B459" s="31" t="str">
        <f>[1]T02!B457</f>
        <v>27</v>
      </c>
      <c r="C459" s="31" t="str">
        <f>[1]T02!C457</f>
        <v>گلستان</v>
      </c>
      <c r="D459" s="31" t="str">
        <f>[1]T02!D457</f>
        <v>27</v>
      </c>
      <c r="E459" s="31" t="str">
        <f>[1]T02!E457</f>
        <v>توليد تجهيزات برقي</v>
      </c>
      <c r="F459" s="33">
        <f>[1]T02!F457</f>
        <v>855</v>
      </c>
      <c r="G459" s="33">
        <f>[1]T02!G457</f>
        <v>774</v>
      </c>
      <c r="H459" s="33">
        <f>[1]T02!H457</f>
        <v>597</v>
      </c>
      <c r="I459" s="33">
        <f>[1]T02!I457</f>
        <v>88</v>
      </c>
      <c r="J459" s="33">
        <f>[1]T02!J457</f>
        <v>31</v>
      </c>
      <c r="K459" s="33">
        <f>[1]T02!K457</f>
        <v>58</v>
      </c>
      <c r="L459" s="33">
        <f>[1]T02!L457</f>
        <v>80</v>
      </c>
    </row>
    <row r="460" spans="1:12" ht="27" customHeight="1" x14ac:dyDescent="0.25">
      <c r="A460" s="31">
        <f>[1]T02!A458</f>
        <v>1402</v>
      </c>
      <c r="B460" s="31" t="str">
        <f>[1]T02!B458</f>
        <v>27</v>
      </c>
      <c r="C460" s="31" t="str">
        <f>[1]T02!C458</f>
        <v>گلستان</v>
      </c>
      <c r="D460" s="31" t="str">
        <f>[1]T02!D458</f>
        <v>28</v>
      </c>
      <c r="E460" s="31" t="str">
        <f>[1]T02!E458</f>
        <v>توليد ماشين آلات و تجهيزات طبقه بندي نشده درجاي ديگر</v>
      </c>
      <c r="F460" s="33">
        <f>[1]T02!F458</f>
        <v>268</v>
      </c>
      <c r="G460" s="33">
        <f>[1]T02!G458</f>
        <v>197</v>
      </c>
      <c r="H460" s="33">
        <f>[1]T02!H458</f>
        <v>74</v>
      </c>
      <c r="I460" s="33">
        <f>[1]T02!I458</f>
        <v>90</v>
      </c>
      <c r="J460" s="33">
        <f>[1]T02!J458</f>
        <v>5</v>
      </c>
      <c r="K460" s="33">
        <f>[1]T02!K458</f>
        <v>28</v>
      </c>
      <c r="L460" s="33">
        <f>[1]T02!L458</f>
        <v>71</v>
      </c>
    </row>
    <row r="461" spans="1:12" ht="27" customHeight="1" x14ac:dyDescent="0.25">
      <c r="A461" s="31">
        <f>[1]T02!A459</f>
        <v>1402</v>
      </c>
      <c r="B461" s="31" t="str">
        <f>[1]T02!B459</f>
        <v>27</v>
      </c>
      <c r="C461" s="31" t="str">
        <f>[1]T02!C459</f>
        <v>گلستان</v>
      </c>
      <c r="D461" s="31" t="str">
        <f>[1]T02!D459</f>
        <v>29_32</v>
      </c>
      <c r="E461" s="31" t="str">
        <f>[1]T02!E459</f>
        <v>توليد وسايل نقليه موتوري، تريلر ونيم تريلر ؛ توليد ساير مصنوعات طبقه بندي نشده در جاي ديگر</v>
      </c>
      <c r="F461" s="33">
        <f>[1]T02!F459</f>
        <v>251</v>
      </c>
      <c r="G461" s="33">
        <f>[1]T02!G459</f>
        <v>186</v>
      </c>
      <c r="H461" s="33">
        <f>[1]T02!H459</f>
        <v>76</v>
      </c>
      <c r="I461" s="33">
        <f>[1]T02!I459</f>
        <v>63</v>
      </c>
      <c r="J461" s="33">
        <f>[1]T02!J459</f>
        <v>18</v>
      </c>
      <c r="K461" s="33">
        <f>[1]T02!K459</f>
        <v>29</v>
      </c>
      <c r="L461" s="33">
        <f>[1]T02!L459</f>
        <v>65</v>
      </c>
    </row>
    <row r="462" spans="1:12" ht="27" customHeight="1" x14ac:dyDescent="0.25">
      <c r="A462" s="31">
        <f>[1]T02!A460</f>
        <v>1402</v>
      </c>
      <c r="B462" s="31" t="str">
        <f>[1]T02!B460</f>
        <v>27</v>
      </c>
      <c r="C462" s="31" t="str">
        <f>[1]T02!C460</f>
        <v>گلستان</v>
      </c>
      <c r="D462" s="31" t="str">
        <f>[1]T02!D460</f>
        <v>31</v>
      </c>
      <c r="E462" s="31" t="str">
        <f>[1]T02!E460</f>
        <v>توليد مبلمان</v>
      </c>
      <c r="F462" s="33">
        <f>[1]T02!F460</f>
        <v>240</v>
      </c>
      <c r="G462" s="33">
        <f>[1]T02!G460</f>
        <v>178</v>
      </c>
      <c r="H462" s="33">
        <f>[1]T02!H460</f>
        <v>91</v>
      </c>
      <c r="I462" s="33">
        <f>[1]T02!I460</f>
        <v>76</v>
      </c>
      <c r="J462" s="33">
        <f>[1]T02!J460</f>
        <v>8</v>
      </c>
      <c r="K462" s="33">
        <f>[1]T02!K460</f>
        <v>4</v>
      </c>
      <c r="L462" s="33">
        <f>[1]T02!L460</f>
        <v>61</v>
      </c>
    </row>
    <row r="463" spans="1:12" ht="27" customHeight="1" x14ac:dyDescent="0.25">
      <c r="A463" s="31">
        <f>[1]T02!A461</f>
        <v>1402</v>
      </c>
      <c r="B463" s="31" t="str">
        <f>[1]T02!B461</f>
        <v>01</v>
      </c>
      <c r="C463" s="31" t="str">
        <f>[1]T02!C461</f>
        <v>گيلان</v>
      </c>
      <c r="D463" s="31" t="str">
        <f>[1]T02!D461</f>
        <v>پ</v>
      </c>
      <c r="E463" s="31" t="str">
        <f>[1]T02!E461</f>
        <v>صنعت - ساخت</v>
      </c>
      <c r="F463" s="33">
        <f>[1]T02!F461</f>
        <v>49901</v>
      </c>
      <c r="G463" s="33">
        <f>[1]T02!G461</f>
        <v>39447</v>
      </c>
      <c r="H463" s="33">
        <f>[1]T02!H461</f>
        <v>22937</v>
      </c>
      <c r="I463" s="33">
        <f>[1]T02!I461</f>
        <v>11307</v>
      </c>
      <c r="J463" s="33">
        <f>[1]T02!J461</f>
        <v>2657</v>
      </c>
      <c r="K463" s="33">
        <f>[1]T02!K461</f>
        <v>2545</v>
      </c>
      <c r="L463" s="33">
        <f>[1]T02!L461</f>
        <v>10454</v>
      </c>
    </row>
    <row r="464" spans="1:12" ht="27" customHeight="1" x14ac:dyDescent="0.25">
      <c r="A464" s="31">
        <f>[1]T02!A462</f>
        <v>1402</v>
      </c>
      <c r="B464" s="31" t="str">
        <f>[1]T02!B462</f>
        <v>01</v>
      </c>
      <c r="C464" s="31" t="str">
        <f>[1]T02!C462</f>
        <v>گيلان</v>
      </c>
      <c r="D464" s="31" t="str">
        <f>[1]T02!D462</f>
        <v>10</v>
      </c>
      <c r="E464" s="31" t="str">
        <f>[1]T02!E462</f>
        <v>توليد فراورده‌هاي غذايي</v>
      </c>
      <c r="F464" s="33">
        <f>[1]T02!F462</f>
        <v>12960</v>
      </c>
      <c r="G464" s="33">
        <f>[1]T02!G462</f>
        <v>10433</v>
      </c>
      <c r="H464" s="33">
        <f>[1]T02!H462</f>
        <v>7647</v>
      </c>
      <c r="I464" s="33">
        <f>[1]T02!I462</f>
        <v>1863</v>
      </c>
      <c r="J464" s="33">
        <f>[1]T02!J462</f>
        <v>428</v>
      </c>
      <c r="K464" s="33">
        <f>[1]T02!K462</f>
        <v>495</v>
      </c>
      <c r="L464" s="33">
        <f>[1]T02!L462</f>
        <v>2527</v>
      </c>
    </row>
    <row r="465" spans="1:12" ht="27" customHeight="1" x14ac:dyDescent="0.25">
      <c r="A465" s="31">
        <f>[1]T02!A463</f>
        <v>1402</v>
      </c>
      <c r="B465" s="31" t="str">
        <f>[1]T02!B463</f>
        <v>01</v>
      </c>
      <c r="C465" s="31" t="str">
        <f>[1]T02!C463</f>
        <v>گيلان</v>
      </c>
      <c r="D465" s="31" t="str">
        <f>[1]T02!D463</f>
        <v>11_12</v>
      </c>
      <c r="E465" s="31" t="str">
        <f>[1]T02!E463</f>
        <v>توليد انواع آشاميدني‌ها؛ توليد فراورده‌هاي توتون و تنباكو</v>
      </c>
      <c r="F465" s="33">
        <f>[1]T02!F463</f>
        <v>2133</v>
      </c>
      <c r="G465" s="33">
        <f>[1]T02!G463</f>
        <v>1729</v>
      </c>
      <c r="H465" s="33">
        <f>[1]T02!H463</f>
        <v>1046</v>
      </c>
      <c r="I465" s="33">
        <f>[1]T02!I463</f>
        <v>410</v>
      </c>
      <c r="J465" s="33">
        <f>[1]T02!J463</f>
        <v>170</v>
      </c>
      <c r="K465" s="33">
        <f>[1]T02!K463</f>
        <v>104</v>
      </c>
      <c r="L465" s="33">
        <f>[1]T02!L463</f>
        <v>404</v>
      </c>
    </row>
    <row r="466" spans="1:12" ht="27" customHeight="1" x14ac:dyDescent="0.25">
      <c r="A466" s="31">
        <f>[1]T02!A464</f>
        <v>1402</v>
      </c>
      <c r="B466" s="31" t="str">
        <f>[1]T02!B464</f>
        <v>01</v>
      </c>
      <c r="C466" s="31" t="str">
        <f>[1]T02!C464</f>
        <v>گيلان</v>
      </c>
      <c r="D466" s="31" t="str">
        <f>[1]T02!D464</f>
        <v>13</v>
      </c>
      <c r="E466" s="31" t="str">
        <f>[1]T02!E464</f>
        <v>توليد منسوجات</v>
      </c>
      <c r="F466" s="33">
        <f>[1]T02!F464</f>
        <v>3652</v>
      </c>
      <c r="G466" s="33">
        <f>[1]T02!G464</f>
        <v>3301</v>
      </c>
      <c r="H466" s="33">
        <f>[1]T02!H464</f>
        <v>2213</v>
      </c>
      <c r="I466" s="33">
        <f>[1]T02!I464</f>
        <v>802</v>
      </c>
      <c r="J466" s="33">
        <f>[1]T02!J464</f>
        <v>166</v>
      </c>
      <c r="K466" s="33">
        <f>[1]T02!K464</f>
        <v>120</v>
      </c>
      <c r="L466" s="33">
        <f>[1]T02!L464</f>
        <v>351</v>
      </c>
    </row>
    <row r="467" spans="1:12" ht="27" customHeight="1" x14ac:dyDescent="0.25">
      <c r="A467" s="31">
        <f>[1]T02!A465</f>
        <v>1402</v>
      </c>
      <c r="B467" s="31" t="str">
        <f>[1]T02!B465</f>
        <v>01</v>
      </c>
      <c r="C467" s="31" t="str">
        <f>[1]T02!C465</f>
        <v>گيلان</v>
      </c>
      <c r="D467" s="31" t="str">
        <f>[1]T02!D465</f>
        <v>14_15</v>
      </c>
      <c r="E467" s="31" t="str">
        <f>[1]T02!E465</f>
        <v>توليد پوشاك؛ توليد چرم و فراورده هاي وابسته</v>
      </c>
      <c r="F467" s="33">
        <f>[1]T02!F465</f>
        <v>1093</v>
      </c>
      <c r="G467" s="33">
        <f>[1]T02!G465</f>
        <v>874</v>
      </c>
      <c r="H467" s="33">
        <f>[1]T02!H465</f>
        <v>420</v>
      </c>
      <c r="I467" s="33">
        <f>[1]T02!I465</f>
        <v>392</v>
      </c>
      <c r="J467" s="33">
        <f>[1]T02!J465</f>
        <v>40</v>
      </c>
      <c r="K467" s="33">
        <f>[1]T02!K465</f>
        <v>23</v>
      </c>
      <c r="L467" s="33">
        <f>[1]T02!L465</f>
        <v>219</v>
      </c>
    </row>
    <row r="468" spans="1:12" ht="27" customHeight="1" x14ac:dyDescent="0.25">
      <c r="A468" s="31">
        <f>[1]T02!A466</f>
        <v>1402</v>
      </c>
      <c r="B468" s="31" t="str">
        <f>[1]T02!B466</f>
        <v>01</v>
      </c>
      <c r="C468" s="31" t="str">
        <f>[1]T02!C466</f>
        <v>گيلان</v>
      </c>
      <c r="D468" s="31" t="str">
        <f>[1]T02!D466</f>
        <v>16</v>
      </c>
      <c r="E468" s="31" t="str">
        <f>[1]T02!E466</f>
        <v>توليد چوب وفراورده هاي چوب وچوب پنبه –به‌جزمبلمان - ساخت کالا از حصير وموادحصيربافي</v>
      </c>
      <c r="F468" s="33">
        <f>[1]T02!F466</f>
        <v>1983</v>
      </c>
      <c r="G468" s="33">
        <f>[1]T02!G466</f>
        <v>1457</v>
      </c>
      <c r="H468" s="33">
        <f>[1]T02!H466</f>
        <v>708</v>
      </c>
      <c r="I468" s="33">
        <f>[1]T02!I466</f>
        <v>483</v>
      </c>
      <c r="J468" s="33">
        <f>[1]T02!J466</f>
        <v>122</v>
      </c>
      <c r="K468" s="33">
        <f>[1]T02!K466</f>
        <v>144</v>
      </c>
      <c r="L468" s="33">
        <f>[1]T02!L466</f>
        <v>525</v>
      </c>
    </row>
    <row r="469" spans="1:12" ht="27" customHeight="1" x14ac:dyDescent="0.25">
      <c r="A469" s="31">
        <f>[1]T02!A467</f>
        <v>1402</v>
      </c>
      <c r="B469" s="31" t="str">
        <f>[1]T02!B467</f>
        <v>01</v>
      </c>
      <c r="C469" s="31" t="str">
        <f>[1]T02!C467</f>
        <v>گيلان</v>
      </c>
      <c r="D469" s="31" t="str">
        <f>[1]T02!D467</f>
        <v>17</v>
      </c>
      <c r="E469" s="31" t="str">
        <f>[1]T02!E467</f>
        <v>توليد کاغذ و فراورده هاي کاغذي</v>
      </c>
      <c r="F469" s="33">
        <f>[1]T02!F467</f>
        <v>2060</v>
      </c>
      <c r="G469" s="33">
        <f>[1]T02!G467</f>
        <v>1773</v>
      </c>
      <c r="H469" s="33">
        <f>[1]T02!H467</f>
        <v>900</v>
      </c>
      <c r="I469" s="33">
        <f>[1]T02!I467</f>
        <v>724</v>
      </c>
      <c r="J469" s="33">
        <f>[1]T02!J467</f>
        <v>73</v>
      </c>
      <c r="K469" s="33">
        <f>[1]T02!K467</f>
        <v>76</v>
      </c>
      <c r="L469" s="33">
        <f>[1]T02!L467</f>
        <v>287</v>
      </c>
    </row>
    <row r="470" spans="1:12" ht="27" customHeight="1" x14ac:dyDescent="0.25">
      <c r="A470" s="31">
        <f>[1]T02!A468</f>
        <v>1402</v>
      </c>
      <c r="B470" s="31" t="str">
        <f>[1]T02!B468</f>
        <v>01</v>
      </c>
      <c r="C470" s="31" t="str">
        <f>[1]T02!C468</f>
        <v>گيلان</v>
      </c>
      <c r="D470" s="31" t="str">
        <f>[1]T02!D468</f>
        <v>18</v>
      </c>
      <c r="E470" s="31" t="str">
        <f>[1]T02!E468</f>
        <v>چاپ و تکثير رسانه‌هاي ضبط شده</v>
      </c>
      <c r="F470" s="33">
        <f>[1]T02!F468</f>
        <v>88</v>
      </c>
      <c r="G470" s="33">
        <f>[1]T02!G468</f>
        <v>71</v>
      </c>
      <c r="H470" s="33">
        <f>[1]T02!H468</f>
        <v>57</v>
      </c>
      <c r="I470" s="33">
        <f>[1]T02!I468</f>
        <v>12</v>
      </c>
      <c r="J470" s="33">
        <f>[1]T02!J468</f>
        <v>0</v>
      </c>
      <c r="K470" s="33">
        <f>[1]T02!K468</f>
        <v>3</v>
      </c>
      <c r="L470" s="33">
        <f>[1]T02!L468</f>
        <v>16</v>
      </c>
    </row>
    <row r="471" spans="1:12" ht="27" customHeight="1" x14ac:dyDescent="0.25">
      <c r="A471" s="31">
        <f>[1]T02!A469</f>
        <v>1402</v>
      </c>
      <c r="B471" s="31" t="str">
        <f>[1]T02!B469</f>
        <v>01</v>
      </c>
      <c r="C471" s="31" t="str">
        <f>[1]T02!C469</f>
        <v>گيلان</v>
      </c>
      <c r="D471" s="31" t="str">
        <f>[1]T02!D469</f>
        <v>19</v>
      </c>
      <c r="E471" s="31" t="str">
        <f>[1]T02!E469</f>
        <v>توليد کک و فراورده هاي حاصل از پالايش نفت</v>
      </c>
      <c r="F471" s="33">
        <f>[1]T02!F469</f>
        <v>495</v>
      </c>
      <c r="G471" s="33">
        <f>[1]T02!G469</f>
        <v>330</v>
      </c>
      <c r="H471" s="33">
        <f>[1]T02!H469</f>
        <v>149</v>
      </c>
      <c r="I471" s="33">
        <f>[1]T02!I469</f>
        <v>127</v>
      </c>
      <c r="J471" s="33">
        <f>[1]T02!J469</f>
        <v>36</v>
      </c>
      <c r="K471" s="33">
        <f>[1]T02!K469</f>
        <v>18</v>
      </c>
      <c r="L471" s="33">
        <f>[1]T02!L469</f>
        <v>165</v>
      </c>
    </row>
    <row r="472" spans="1:12" ht="27" customHeight="1" x14ac:dyDescent="0.25">
      <c r="A472" s="31">
        <f>[1]T02!A470</f>
        <v>1402</v>
      </c>
      <c r="B472" s="31" t="str">
        <f>[1]T02!B470</f>
        <v>01</v>
      </c>
      <c r="C472" s="31" t="str">
        <f>[1]T02!C470</f>
        <v>گيلان</v>
      </c>
      <c r="D472" s="31" t="str">
        <f>[1]T02!D470</f>
        <v>20</v>
      </c>
      <c r="E472" s="31" t="str">
        <f>[1]T02!E470</f>
        <v>توليد موادشيميايي و فراورده هاي شيميايي</v>
      </c>
      <c r="F472" s="33">
        <f>[1]T02!F470</f>
        <v>1547</v>
      </c>
      <c r="G472" s="33">
        <f>[1]T02!G470</f>
        <v>1129</v>
      </c>
      <c r="H472" s="33">
        <f>[1]T02!H470</f>
        <v>500</v>
      </c>
      <c r="I472" s="33">
        <f>[1]T02!I470</f>
        <v>342</v>
      </c>
      <c r="J472" s="33">
        <f>[1]T02!J470</f>
        <v>137</v>
      </c>
      <c r="K472" s="33">
        <f>[1]T02!K470</f>
        <v>150</v>
      </c>
      <c r="L472" s="33">
        <f>[1]T02!L470</f>
        <v>419</v>
      </c>
    </row>
    <row r="473" spans="1:12" ht="27" customHeight="1" x14ac:dyDescent="0.25">
      <c r="A473" s="31">
        <f>[1]T02!A471</f>
        <v>1402</v>
      </c>
      <c r="B473" s="31" t="str">
        <f>[1]T02!B471</f>
        <v>01</v>
      </c>
      <c r="C473" s="31" t="str">
        <f>[1]T02!C471</f>
        <v>گيلان</v>
      </c>
      <c r="D473" s="31" t="str">
        <f>[1]T02!D471</f>
        <v>21</v>
      </c>
      <c r="E473" s="31" t="str">
        <f>[1]T02!E471</f>
        <v>توليد داروها وفراورده هاي دارويي شيميايي وگياهي</v>
      </c>
      <c r="F473" s="33">
        <f>[1]T02!F471</f>
        <v>1489</v>
      </c>
      <c r="G473" s="33">
        <f>[1]T02!G471</f>
        <v>764</v>
      </c>
      <c r="H473" s="33">
        <f>[1]T02!H471</f>
        <v>437</v>
      </c>
      <c r="I473" s="33">
        <f>[1]T02!I471</f>
        <v>133</v>
      </c>
      <c r="J473" s="33">
        <f>[1]T02!J471</f>
        <v>151</v>
      </c>
      <c r="K473" s="33">
        <f>[1]T02!K471</f>
        <v>43</v>
      </c>
      <c r="L473" s="33">
        <f>[1]T02!L471</f>
        <v>725</v>
      </c>
    </row>
    <row r="474" spans="1:12" ht="27" customHeight="1" x14ac:dyDescent="0.25">
      <c r="A474" s="31">
        <f>[1]T02!A472</f>
        <v>1402</v>
      </c>
      <c r="B474" s="31" t="str">
        <f>[1]T02!B472</f>
        <v>01</v>
      </c>
      <c r="C474" s="31" t="str">
        <f>[1]T02!C472</f>
        <v>گيلان</v>
      </c>
      <c r="D474" s="31" t="str">
        <f>[1]T02!D472</f>
        <v>22</v>
      </c>
      <c r="E474" s="31" t="str">
        <f>[1]T02!E472</f>
        <v>توليدفراورده هاي لاستيکي وپلاستيکي</v>
      </c>
      <c r="F474" s="33">
        <f>[1]T02!F472</f>
        <v>2961</v>
      </c>
      <c r="G474" s="33">
        <f>[1]T02!G472</f>
        <v>2321</v>
      </c>
      <c r="H474" s="33">
        <f>[1]T02!H472</f>
        <v>1312</v>
      </c>
      <c r="I474" s="33">
        <f>[1]T02!I472</f>
        <v>717</v>
      </c>
      <c r="J474" s="33">
        <f>[1]T02!J472</f>
        <v>137</v>
      </c>
      <c r="K474" s="33">
        <f>[1]T02!K472</f>
        <v>155</v>
      </c>
      <c r="L474" s="33">
        <f>[1]T02!L472</f>
        <v>640</v>
      </c>
    </row>
    <row r="475" spans="1:12" ht="27" customHeight="1" x14ac:dyDescent="0.25">
      <c r="A475" s="31">
        <f>[1]T02!A473</f>
        <v>1402</v>
      </c>
      <c r="B475" s="31" t="str">
        <f>[1]T02!B473</f>
        <v>01</v>
      </c>
      <c r="C475" s="31" t="str">
        <f>[1]T02!C473</f>
        <v>گيلان</v>
      </c>
      <c r="D475" s="31" t="str">
        <f>[1]T02!D473</f>
        <v>23</v>
      </c>
      <c r="E475" s="31" t="str">
        <f>[1]T02!E473</f>
        <v>توليدساير فراورده هاي معدني غيرفلزي</v>
      </c>
      <c r="F475" s="33">
        <f>[1]T02!F473</f>
        <v>3773</v>
      </c>
      <c r="G475" s="33">
        <f>[1]T02!G473</f>
        <v>2958</v>
      </c>
      <c r="H475" s="33">
        <f>[1]T02!H473</f>
        <v>1689</v>
      </c>
      <c r="I475" s="33">
        <f>[1]T02!I473</f>
        <v>848</v>
      </c>
      <c r="J475" s="33">
        <f>[1]T02!J473</f>
        <v>163</v>
      </c>
      <c r="K475" s="33">
        <f>[1]T02!K473</f>
        <v>259</v>
      </c>
      <c r="L475" s="33">
        <f>[1]T02!L473</f>
        <v>815</v>
      </c>
    </row>
    <row r="476" spans="1:12" ht="27" customHeight="1" x14ac:dyDescent="0.25">
      <c r="A476" s="31">
        <f>[1]T02!A474</f>
        <v>1402</v>
      </c>
      <c r="B476" s="31" t="str">
        <f>[1]T02!B474</f>
        <v>01</v>
      </c>
      <c r="C476" s="31" t="str">
        <f>[1]T02!C474</f>
        <v>گيلان</v>
      </c>
      <c r="D476" s="31" t="str">
        <f>[1]T02!D474</f>
        <v>24</v>
      </c>
      <c r="E476" s="31" t="str">
        <f>[1]T02!E474</f>
        <v>توليد فلزات پايه</v>
      </c>
      <c r="F476" s="33">
        <f>[1]T02!F474</f>
        <v>3887</v>
      </c>
      <c r="G476" s="33">
        <f>[1]T02!G474</f>
        <v>2952</v>
      </c>
      <c r="H476" s="33">
        <f>[1]T02!H474</f>
        <v>1379</v>
      </c>
      <c r="I476" s="33">
        <f>[1]T02!I474</f>
        <v>1074</v>
      </c>
      <c r="J476" s="33">
        <f>[1]T02!J474</f>
        <v>292</v>
      </c>
      <c r="K476" s="33">
        <f>[1]T02!K474</f>
        <v>207</v>
      </c>
      <c r="L476" s="33">
        <f>[1]T02!L474</f>
        <v>935</v>
      </c>
    </row>
    <row r="477" spans="1:12" ht="27" customHeight="1" x14ac:dyDescent="0.25">
      <c r="A477" s="31">
        <f>[1]T02!A475</f>
        <v>1402</v>
      </c>
      <c r="B477" s="31" t="str">
        <f>[1]T02!B475</f>
        <v>01</v>
      </c>
      <c r="C477" s="31" t="str">
        <f>[1]T02!C475</f>
        <v>گيلان</v>
      </c>
      <c r="D477" s="31" t="str">
        <f>[1]T02!D475</f>
        <v>25</v>
      </c>
      <c r="E477" s="31" t="str">
        <f>[1]T02!E475</f>
        <v>توليدمحصولات فلزي ساخته شده، به جزماشين آلات وتجهيزات</v>
      </c>
      <c r="F477" s="33">
        <f>[1]T02!F475</f>
        <v>3565</v>
      </c>
      <c r="G477" s="33">
        <f>[1]T02!G475</f>
        <v>3068</v>
      </c>
      <c r="H477" s="33">
        <f>[1]T02!H475</f>
        <v>2021</v>
      </c>
      <c r="I477" s="33">
        <f>[1]T02!I475</f>
        <v>694</v>
      </c>
      <c r="J477" s="33">
        <f>[1]T02!J475</f>
        <v>218</v>
      </c>
      <c r="K477" s="33">
        <f>[1]T02!K475</f>
        <v>134</v>
      </c>
      <c r="L477" s="33">
        <f>[1]T02!L475</f>
        <v>497</v>
      </c>
    </row>
    <row r="478" spans="1:12" ht="27" customHeight="1" x14ac:dyDescent="0.25">
      <c r="A478" s="31">
        <f>[1]T02!A476</f>
        <v>1402</v>
      </c>
      <c r="B478" s="31" t="str">
        <f>[1]T02!B476</f>
        <v>01</v>
      </c>
      <c r="C478" s="31" t="str">
        <f>[1]T02!C476</f>
        <v>گيلان</v>
      </c>
      <c r="D478" s="31" t="str">
        <f>[1]T02!D476</f>
        <v>26</v>
      </c>
      <c r="E478" s="31" t="str">
        <f>[1]T02!E476</f>
        <v>ساخت محصولات رايانه اي، الکترونيکي ونوري</v>
      </c>
      <c r="F478" s="33">
        <f>[1]T02!F476</f>
        <v>279</v>
      </c>
      <c r="G478" s="33">
        <f>[1]T02!G476</f>
        <v>226</v>
      </c>
      <c r="H478" s="33">
        <f>[1]T02!H476</f>
        <v>60</v>
      </c>
      <c r="I478" s="33">
        <f>[1]T02!I476</f>
        <v>61</v>
      </c>
      <c r="J478" s="33">
        <f>[1]T02!J476</f>
        <v>49</v>
      </c>
      <c r="K478" s="33">
        <f>[1]T02!K476</f>
        <v>56</v>
      </c>
      <c r="L478" s="33">
        <f>[1]T02!L476</f>
        <v>53</v>
      </c>
    </row>
    <row r="479" spans="1:12" ht="27" customHeight="1" x14ac:dyDescent="0.25">
      <c r="A479" s="31">
        <f>[1]T02!A477</f>
        <v>1402</v>
      </c>
      <c r="B479" s="31" t="str">
        <f>[1]T02!B477</f>
        <v>01</v>
      </c>
      <c r="C479" s="31" t="str">
        <f>[1]T02!C477</f>
        <v>گيلان</v>
      </c>
      <c r="D479" s="31" t="str">
        <f>[1]T02!D477</f>
        <v>27</v>
      </c>
      <c r="E479" s="31" t="str">
        <f>[1]T02!E477</f>
        <v>توليد تجهيزات برقي</v>
      </c>
      <c r="F479" s="33">
        <f>[1]T02!F477</f>
        <v>2529</v>
      </c>
      <c r="G479" s="33">
        <f>[1]T02!G477</f>
        <v>1764</v>
      </c>
      <c r="H479" s="33">
        <f>[1]T02!H477</f>
        <v>596</v>
      </c>
      <c r="I479" s="33">
        <f>[1]T02!I477</f>
        <v>843</v>
      </c>
      <c r="J479" s="33">
        <f>[1]T02!J477</f>
        <v>166</v>
      </c>
      <c r="K479" s="33">
        <f>[1]T02!K477</f>
        <v>158</v>
      </c>
      <c r="L479" s="33">
        <f>[1]T02!L477</f>
        <v>765</v>
      </c>
    </row>
    <row r="480" spans="1:12" ht="27" customHeight="1" x14ac:dyDescent="0.25">
      <c r="A480" s="31">
        <f>[1]T02!A478</f>
        <v>1402</v>
      </c>
      <c r="B480" s="31" t="str">
        <f>[1]T02!B478</f>
        <v>01</v>
      </c>
      <c r="C480" s="31" t="str">
        <f>[1]T02!C478</f>
        <v>گيلان</v>
      </c>
      <c r="D480" s="31" t="str">
        <f>[1]T02!D478</f>
        <v>28_33</v>
      </c>
      <c r="E480" s="31" t="str">
        <f>[1]T02!E478</f>
        <v>توليد ماشين آلات و تجهيزات طبقه بندي نشده درجاي ديگر؛ تعمير ونصب ماشين آلات و تجهيزات</v>
      </c>
      <c r="F480" s="33">
        <f>[1]T02!F478</f>
        <v>1205</v>
      </c>
      <c r="G480" s="33">
        <f>[1]T02!G478</f>
        <v>992</v>
      </c>
      <c r="H480" s="33">
        <f>[1]T02!H478</f>
        <v>399</v>
      </c>
      <c r="I480" s="33">
        <f>[1]T02!I478</f>
        <v>341</v>
      </c>
      <c r="J480" s="33">
        <f>[1]T02!J478</f>
        <v>120</v>
      </c>
      <c r="K480" s="33">
        <f>[1]T02!K478</f>
        <v>132</v>
      </c>
      <c r="L480" s="33">
        <f>[1]T02!L478</f>
        <v>213</v>
      </c>
    </row>
    <row r="481" spans="1:12" ht="27" customHeight="1" x14ac:dyDescent="0.25">
      <c r="A481" s="31">
        <f>[1]T02!A479</f>
        <v>1402</v>
      </c>
      <c r="B481" s="31" t="str">
        <f>[1]T02!B479</f>
        <v>01</v>
      </c>
      <c r="C481" s="31" t="str">
        <f>[1]T02!C479</f>
        <v>گيلان</v>
      </c>
      <c r="D481" s="31" t="str">
        <f>[1]T02!D479</f>
        <v>29</v>
      </c>
      <c r="E481" s="31" t="str">
        <f>[1]T02!E479</f>
        <v>توليد وسايل نقليه موتوري، تريلر ونيم تريلر</v>
      </c>
      <c r="F481" s="33">
        <f>[1]T02!F479</f>
        <v>2671</v>
      </c>
      <c r="G481" s="33">
        <f>[1]T02!G479</f>
        <v>2080</v>
      </c>
      <c r="H481" s="33">
        <f>[1]T02!H479</f>
        <v>803</v>
      </c>
      <c r="I481" s="33">
        <f>[1]T02!I479</f>
        <v>999</v>
      </c>
      <c r="J481" s="33">
        <f>[1]T02!J479</f>
        <v>114</v>
      </c>
      <c r="K481" s="33">
        <f>[1]T02!K479</f>
        <v>163</v>
      </c>
      <c r="L481" s="33">
        <f>[1]T02!L479</f>
        <v>591</v>
      </c>
    </row>
    <row r="482" spans="1:12" ht="27" customHeight="1" x14ac:dyDescent="0.25">
      <c r="A482" s="31">
        <f>[1]T02!A480</f>
        <v>1402</v>
      </c>
      <c r="B482" s="31" t="str">
        <f>[1]T02!B480</f>
        <v>01</v>
      </c>
      <c r="C482" s="31" t="str">
        <f>[1]T02!C480</f>
        <v>گيلان</v>
      </c>
      <c r="D482" s="31" t="str">
        <f>[1]T02!D480</f>
        <v>30</v>
      </c>
      <c r="E482" s="31" t="str">
        <f>[1]T02!E480</f>
        <v>توليد ساير تجهيزات حمل و نقل</v>
      </c>
      <c r="F482" s="33">
        <f>[1]T02!F480</f>
        <v>599</v>
      </c>
      <c r="G482" s="33">
        <f>[1]T02!G480</f>
        <v>472</v>
      </c>
      <c r="H482" s="33">
        <f>[1]T02!H480</f>
        <v>76</v>
      </c>
      <c r="I482" s="33">
        <f>[1]T02!I480</f>
        <v>277</v>
      </c>
      <c r="J482" s="33">
        <f>[1]T02!J480</f>
        <v>55</v>
      </c>
      <c r="K482" s="33">
        <f>[1]T02!K480</f>
        <v>64</v>
      </c>
      <c r="L482" s="33">
        <f>[1]T02!L480</f>
        <v>127</v>
      </c>
    </row>
    <row r="483" spans="1:12" ht="27" customHeight="1" x14ac:dyDescent="0.25">
      <c r="A483" s="31">
        <f>[1]T02!A481</f>
        <v>1402</v>
      </c>
      <c r="B483" s="31" t="str">
        <f>[1]T02!B481</f>
        <v>01</v>
      </c>
      <c r="C483" s="31" t="str">
        <f>[1]T02!C481</f>
        <v>گيلان</v>
      </c>
      <c r="D483" s="31" t="str">
        <f>[1]T02!D481</f>
        <v>31</v>
      </c>
      <c r="E483" s="31" t="str">
        <f>[1]T02!E481</f>
        <v>توليد مبلمان</v>
      </c>
      <c r="F483" s="33">
        <f>[1]T02!F481</f>
        <v>322</v>
      </c>
      <c r="G483" s="33">
        <f>[1]T02!G481</f>
        <v>242</v>
      </c>
      <c r="H483" s="33">
        <f>[1]T02!H481</f>
        <v>128</v>
      </c>
      <c r="I483" s="33">
        <f>[1]T02!I481</f>
        <v>96</v>
      </c>
      <c r="J483" s="33">
        <f>[1]T02!J481</f>
        <v>9</v>
      </c>
      <c r="K483" s="33">
        <f>[1]T02!K481</f>
        <v>9</v>
      </c>
      <c r="L483" s="33">
        <f>[1]T02!L481</f>
        <v>80</v>
      </c>
    </row>
    <row r="484" spans="1:12" ht="27" customHeight="1" x14ac:dyDescent="0.25">
      <c r="A484" s="31">
        <f>[1]T02!A482</f>
        <v>1402</v>
      </c>
      <c r="B484" s="31" t="str">
        <f>[1]T02!B482</f>
        <v>01</v>
      </c>
      <c r="C484" s="31" t="str">
        <f>[1]T02!C482</f>
        <v>گيلان</v>
      </c>
      <c r="D484" s="31" t="str">
        <f>[1]T02!D482</f>
        <v>32</v>
      </c>
      <c r="E484" s="31" t="str">
        <f>[1]T02!E482</f>
        <v>توليد ساير مصنوعات طبقه بندي نشده در جاي ديگر</v>
      </c>
      <c r="F484" s="33">
        <f>[1]T02!F482</f>
        <v>609</v>
      </c>
      <c r="G484" s="33">
        <f>[1]T02!G482</f>
        <v>510</v>
      </c>
      <c r="H484" s="33">
        <f>[1]T02!H482</f>
        <v>397</v>
      </c>
      <c r="I484" s="33">
        <f>[1]T02!I482</f>
        <v>68</v>
      </c>
      <c r="J484" s="33">
        <f>[1]T02!J482</f>
        <v>13</v>
      </c>
      <c r="K484" s="33">
        <f>[1]T02!K482</f>
        <v>32</v>
      </c>
      <c r="L484" s="33">
        <f>[1]T02!L482</f>
        <v>98</v>
      </c>
    </row>
    <row r="485" spans="1:12" ht="27" customHeight="1" x14ac:dyDescent="0.25">
      <c r="A485" s="31">
        <f>[1]T02!A483</f>
        <v>1402</v>
      </c>
      <c r="B485" s="31" t="str">
        <f>[1]T02!B483</f>
        <v>15</v>
      </c>
      <c r="C485" s="31" t="str">
        <f>[1]T02!C483</f>
        <v>لرستان</v>
      </c>
      <c r="D485" s="31" t="str">
        <f>[1]T02!D483</f>
        <v>پ</v>
      </c>
      <c r="E485" s="31" t="str">
        <f>[1]T02!E483</f>
        <v>صنعت - ساخت</v>
      </c>
      <c r="F485" s="33">
        <f>[1]T02!F483</f>
        <v>14597</v>
      </c>
      <c r="G485" s="33">
        <f>[1]T02!G483</f>
        <v>12183</v>
      </c>
      <c r="H485" s="33">
        <f>[1]T02!H483</f>
        <v>5513</v>
      </c>
      <c r="I485" s="33">
        <f>[1]T02!I483</f>
        <v>4447</v>
      </c>
      <c r="J485" s="33">
        <f>[1]T02!J483</f>
        <v>1278</v>
      </c>
      <c r="K485" s="33">
        <f>[1]T02!K483</f>
        <v>945</v>
      </c>
      <c r="L485" s="33">
        <f>[1]T02!L483</f>
        <v>2413</v>
      </c>
    </row>
    <row r="486" spans="1:12" ht="27" customHeight="1" x14ac:dyDescent="0.25">
      <c r="A486" s="31">
        <f>[1]T02!A484</f>
        <v>1402</v>
      </c>
      <c r="B486" s="31" t="str">
        <f>[1]T02!B484</f>
        <v>15</v>
      </c>
      <c r="C486" s="31" t="str">
        <f>[1]T02!C484</f>
        <v>لرستان</v>
      </c>
      <c r="D486" s="31" t="str">
        <f>[1]T02!D484</f>
        <v>10</v>
      </c>
      <c r="E486" s="31" t="str">
        <f>[1]T02!E484</f>
        <v>توليد فراورده‌هاي غذايي</v>
      </c>
      <c r="F486" s="33">
        <f>[1]T02!F484</f>
        <v>2089</v>
      </c>
      <c r="G486" s="33">
        <f>[1]T02!G484</f>
        <v>1687</v>
      </c>
      <c r="H486" s="33">
        <f>[1]T02!H484</f>
        <v>944</v>
      </c>
      <c r="I486" s="33">
        <f>[1]T02!I484</f>
        <v>565</v>
      </c>
      <c r="J486" s="33">
        <f>[1]T02!J484</f>
        <v>106</v>
      </c>
      <c r="K486" s="33">
        <f>[1]T02!K484</f>
        <v>71</v>
      </c>
      <c r="L486" s="33">
        <f>[1]T02!L484</f>
        <v>403</v>
      </c>
    </row>
    <row r="487" spans="1:12" ht="27" customHeight="1" x14ac:dyDescent="0.25">
      <c r="A487" s="31">
        <f>[1]T02!A485</f>
        <v>1402</v>
      </c>
      <c r="B487" s="31" t="str">
        <f>[1]T02!B485</f>
        <v>15</v>
      </c>
      <c r="C487" s="31" t="str">
        <f>[1]T02!C485</f>
        <v>لرستان</v>
      </c>
      <c r="D487" s="31" t="str">
        <f>[1]T02!D485</f>
        <v>11</v>
      </c>
      <c r="E487" s="31" t="str">
        <f>[1]T02!E485</f>
        <v>توليد انواع آشاميدني‌ها</v>
      </c>
      <c r="F487" s="33">
        <f>[1]T02!F485</f>
        <v>181</v>
      </c>
      <c r="G487" s="33">
        <f>[1]T02!G485</f>
        <v>155</v>
      </c>
      <c r="H487" s="33">
        <f>[1]T02!H485</f>
        <v>62</v>
      </c>
      <c r="I487" s="33">
        <f>[1]T02!I485</f>
        <v>53</v>
      </c>
      <c r="J487" s="33">
        <f>[1]T02!J485</f>
        <v>17</v>
      </c>
      <c r="K487" s="33">
        <f>[1]T02!K485</f>
        <v>22</v>
      </c>
      <c r="L487" s="33">
        <f>[1]T02!L485</f>
        <v>26</v>
      </c>
    </row>
    <row r="488" spans="1:12" ht="27" customHeight="1" x14ac:dyDescent="0.25">
      <c r="A488" s="31">
        <f>[1]T02!A486</f>
        <v>1402</v>
      </c>
      <c r="B488" s="31" t="str">
        <f>[1]T02!B486</f>
        <v>15</v>
      </c>
      <c r="C488" s="31" t="str">
        <f>[1]T02!C486</f>
        <v>لرستان</v>
      </c>
      <c r="D488" s="31" t="str">
        <f>[1]T02!D486</f>
        <v>13</v>
      </c>
      <c r="E488" s="31" t="str">
        <f>[1]T02!E486</f>
        <v>توليد منسوجات</v>
      </c>
      <c r="F488" s="33">
        <f>[1]T02!F486</f>
        <v>2208</v>
      </c>
      <c r="G488" s="33">
        <f>[1]T02!G486</f>
        <v>1972</v>
      </c>
      <c r="H488" s="33">
        <f>[1]T02!H486</f>
        <v>838</v>
      </c>
      <c r="I488" s="33">
        <f>[1]T02!I486</f>
        <v>847</v>
      </c>
      <c r="J488" s="33">
        <f>[1]T02!J486</f>
        <v>176</v>
      </c>
      <c r="K488" s="33">
        <f>[1]T02!K486</f>
        <v>111</v>
      </c>
      <c r="L488" s="33">
        <f>[1]T02!L486</f>
        <v>236</v>
      </c>
    </row>
    <row r="489" spans="1:12" ht="27" customHeight="1" x14ac:dyDescent="0.25">
      <c r="A489" s="31">
        <f>[1]T02!A487</f>
        <v>1402</v>
      </c>
      <c r="B489" s="31" t="str">
        <f>[1]T02!B487</f>
        <v>15</v>
      </c>
      <c r="C489" s="31" t="str">
        <f>[1]T02!C487</f>
        <v>لرستان</v>
      </c>
      <c r="D489" s="31" t="str">
        <f>[1]T02!D487</f>
        <v>14_15</v>
      </c>
      <c r="E489" s="31" t="str">
        <f>[1]T02!E487</f>
        <v>توليد پوشاك؛ توليد چرم و فراورده هاي وابسته</v>
      </c>
      <c r="F489" s="33">
        <f>[1]T02!F487</f>
        <v>523</v>
      </c>
      <c r="G489" s="33">
        <f>[1]T02!G487</f>
        <v>407</v>
      </c>
      <c r="H489" s="33">
        <f>[1]T02!H487</f>
        <v>183</v>
      </c>
      <c r="I489" s="33">
        <f>[1]T02!I487</f>
        <v>220</v>
      </c>
      <c r="J489" s="33">
        <f>[1]T02!J487</f>
        <v>1</v>
      </c>
      <c r="K489" s="33">
        <f>[1]T02!K487</f>
        <v>3</v>
      </c>
      <c r="L489" s="33">
        <f>[1]T02!L487</f>
        <v>116</v>
      </c>
    </row>
    <row r="490" spans="1:12" ht="27" customHeight="1" x14ac:dyDescent="0.25">
      <c r="A490" s="31">
        <f>[1]T02!A488</f>
        <v>1402</v>
      </c>
      <c r="B490" s="31" t="str">
        <f>[1]T02!B488</f>
        <v>15</v>
      </c>
      <c r="C490" s="31" t="str">
        <f>[1]T02!C488</f>
        <v>لرستان</v>
      </c>
      <c r="D490" s="31" t="str">
        <f>[1]T02!D488</f>
        <v>16_17</v>
      </c>
      <c r="E490" s="31" t="str">
        <f>[1]T02!E488</f>
        <v>توليد چوب وفراورده هاي چوب وچوب پنبه –به‌جزمبلمان - ساخت کالا از حصير وموادحصيربافي ؛ توليد کاغذ و فراورده هاي کاغذي</v>
      </c>
      <c r="F490" s="33">
        <f>[1]T02!F488</f>
        <v>169</v>
      </c>
      <c r="G490" s="33">
        <f>[1]T02!G488</f>
        <v>147</v>
      </c>
      <c r="H490" s="33">
        <f>[1]T02!H488</f>
        <v>35</v>
      </c>
      <c r="I490" s="33">
        <f>[1]T02!I488</f>
        <v>90</v>
      </c>
      <c r="J490" s="33">
        <f>[1]T02!J488</f>
        <v>16</v>
      </c>
      <c r="K490" s="33">
        <f>[1]T02!K488</f>
        <v>6</v>
      </c>
      <c r="L490" s="33">
        <f>[1]T02!L488</f>
        <v>21</v>
      </c>
    </row>
    <row r="491" spans="1:12" ht="27" customHeight="1" x14ac:dyDescent="0.25">
      <c r="A491" s="31">
        <f>[1]T02!A489</f>
        <v>1402</v>
      </c>
      <c r="B491" s="31" t="str">
        <f>[1]T02!B489</f>
        <v>15</v>
      </c>
      <c r="C491" s="31" t="str">
        <f>[1]T02!C489</f>
        <v>لرستان</v>
      </c>
      <c r="D491" s="31" t="str">
        <f>[1]T02!D489</f>
        <v>19</v>
      </c>
      <c r="E491" s="31" t="str">
        <f>[1]T02!E489</f>
        <v>توليد کک و فراورده هاي حاصل از پالايش نفت</v>
      </c>
      <c r="F491" s="33">
        <f>[1]T02!F489</f>
        <v>74</v>
      </c>
      <c r="G491" s="33">
        <f>[1]T02!G489</f>
        <v>37</v>
      </c>
      <c r="H491" s="33">
        <f>[1]T02!H489</f>
        <v>19</v>
      </c>
      <c r="I491" s="33">
        <f>[1]T02!I489</f>
        <v>5</v>
      </c>
      <c r="J491" s="33">
        <f>[1]T02!J489</f>
        <v>6</v>
      </c>
      <c r="K491" s="33">
        <f>[1]T02!K489</f>
        <v>7</v>
      </c>
      <c r="L491" s="33">
        <f>[1]T02!L489</f>
        <v>37</v>
      </c>
    </row>
    <row r="492" spans="1:12" ht="27" customHeight="1" x14ac:dyDescent="0.25">
      <c r="A492" s="31">
        <f>[1]T02!A490</f>
        <v>1402</v>
      </c>
      <c r="B492" s="31" t="str">
        <f>[1]T02!B490</f>
        <v>15</v>
      </c>
      <c r="C492" s="31" t="str">
        <f>[1]T02!C490</f>
        <v>لرستان</v>
      </c>
      <c r="D492" s="31" t="str">
        <f>[1]T02!D490</f>
        <v>20</v>
      </c>
      <c r="E492" s="31" t="str">
        <f>[1]T02!E490</f>
        <v>توليد موادشيميايي و فراورده هاي شيميايي</v>
      </c>
      <c r="F492" s="33">
        <f>[1]T02!F490</f>
        <v>1186</v>
      </c>
      <c r="G492" s="33">
        <f>[1]T02!G490</f>
        <v>1035</v>
      </c>
      <c r="H492" s="33">
        <f>[1]T02!H490</f>
        <v>230</v>
      </c>
      <c r="I492" s="33">
        <f>[1]T02!I490</f>
        <v>107</v>
      </c>
      <c r="J492" s="33">
        <f>[1]T02!J490</f>
        <v>386</v>
      </c>
      <c r="K492" s="33">
        <f>[1]T02!K490</f>
        <v>312</v>
      </c>
      <c r="L492" s="33">
        <f>[1]T02!L490</f>
        <v>151</v>
      </c>
    </row>
    <row r="493" spans="1:12" ht="27" customHeight="1" x14ac:dyDescent="0.25">
      <c r="A493" s="31">
        <f>[1]T02!A491</f>
        <v>1402</v>
      </c>
      <c r="B493" s="31" t="str">
        <f>[1]T02!B491</f>
        <v>15</v>
      </c>
      <c r="C493" s="31" t="str">
        <f>[1]T02!C491</f>
        <v>لرستان</v>
      </c>
      <c r="D493" s="31" t="str">
        <f>[1]T02!D491</f>
        <v>21</v>
      </c>
      <c r="E493" s="31" t="str">
        <f>[1]T02!E491</f>
        <v>توليد داروها وفراورده هاي دارويي شيميايي وگياهي</v>
      </c>
      <c r="F493" s="33">
        <f>[1]T02!F491</f>
        <v>1305</v>
      </c>
      <c r="G493" s="33">
        <f>[1]T02!G491</f>
        <v>1048</v>
      </c>
      <c r="H493" s="33">
        <f>[1]T02!H491</f>
        <v>558</v>
      </c>
      <c r="I493" s="33">
        <f>[1]T02!I491</f>
        <v>237</v>
      </c>
      <c r="J493" s="33">
        <f>[1]T02!J491</f>
        <v>183</v>
      </c>
      <c r="K493" s="33">
        <f>[1]T02!K491</f>
        <v>70</v>
      </c>
      <c r="L493" s="33">
        <f>[1]T02!L491</f>
        <v>257</v>
      </c>
    </row>
    <row r="494" spans="1:12" ht="27" customHeight="1" x14ac:dyDescent="0.25">
      <c r="A494" s="31">
        <f>[1]T02!A492</f>
        <v>1402</v>
      </c>
      <c r="B494" s="31" t="str">
        <f>[1]T02!B492</f>
        <v>15</v>
      </c>
      <c r="C494" s="31" t="str">
        <f>[1]T02!C492</f>
        <v>لرستان</v>
      </c>
      <c r="D494" s="31" t="str">
        <f>[1]T02!D492</f>
        <v>22</v>
      </c>
      <c r="E494" s="31" t="str">
        <f>[1]T02!E492</f>
        <v>توليدفراورده هاي لاستيکي وپلاستيکي</v>
      </c>
      <c r="F494" s="33">
        <f>[1]T02!F492</f>
        <v>390</v>
      </c>
      <c r="G494" s="33">
        <f>[1]T02!G492</f>
        <v>304</v>
      </c>
      <c r="H494" s="33">
        <f>[1]T02!H492</f>
        <v>209</v>
      </c>
      <c r="I494" s="33">
        <f>[1]T02!I492</f>
        <v>70</v>
      </c>
      <c r="J494" s="33">
        <f>[1]T02!J492</f>
        <v>8</v>
      </c>
      <c r="K494" s="33">
        <f>[1]T02!K492</f>
        <v>17</v>
      </c>
      <c r="L494" s="33">
        <f>[1]T02!L492</f>
        <v>85</v>
      </c>
    </row>
    <row r="495" spans="1:12" ht="27" customHeight="1" x14ac:dyDescent="0.25">
      <c r="A495" s="31">
        <f>[1]T02!A493</f>
        <v>1402</v>
      </c>
      <c r="B495" s="31" t="str">
        <f>[1]T02!B493</f>
        <v>15</v>
      </c>
      <c r="C495" s="31" t="str">
        <f>[1]T02!C493</f>
        <v>لرستان</v>
      </c>
      <c r="D495" s="31" t="str">
        <f>[1]T02!D493</f>
        <v>23</v>
      </c>
      <c r="E495" s="31" t="str">
        <f>[1]T02!E493</f>
        <v>توليدساير فراورده هاي معدني غيرفلزي</v>
      </c>
      <c r="F495" s="33">
        <f>[1]T02!F493</f>
        <v>3291</v>
      </c>
      <c r="G495" s="33">
        <f>[1]T02!G493</f>
        <v>2645</v>
      </c>
      <c r="H495" s="33">
        <f>[1]T02!H493</f>
        <v>1088</v>
      </c>
      <c r="I495" s="33">
        <f>[1]T02!I493</f>
        <v>1304</v>
      </c>
      <c r="J495" s="33">
        <f>[1]T02!J493</f>
        <v>126</v>
      </c>
      <c r="K495" s="33">
        <f>[1]T02!K493</f>
        <v>126</v>
      </c>
      <c r="L495" s="33">
        <f>[1]T02!L493</f>
        <v>646</v>
      </c>
    </row>
    <row r="496" spans="1:12" ht="27" customHeight="1" x14ac:dyDescent="0.25">
      <c r="A496" s="31">
        <f>[1]T02!A494</f>
        <v>1402</v>
      </c>
      <c r="B496" s="31" t="str">
        <f>[1]T02!B494</f>
        <v>15</v>
      </c>
      <c r="C496" s="31" t="str">
        <f>[1]T02!C494</f>
        <v>لرستان</v>
      </c>
      <c r="D496" s="31" t="str">
        <f>[1]T02!D494</f>
        <v>24</v>
      </c>
      <c r="E496" s="31" t="str">
        <f>[1]T02!E494</f>
        <v>توليد فلزات پايه</v>
      </c>
      <c r="F496" s="33">
        <f>[1]T02!F494</f>
        <v>1103</v>
      </c>
      <c r="G496" s="33">
        <f>[1]T02!G494</f>
        <v>984</v>
      </c>
      <c r="H496" s="33">
        <f>[1]T02!H494</f>
        <v>709</v>
      </c>
      <c r="I496" s="33">
        <f>[1]T02!I494</f>
        <v>159</v>
      </c>
      <c r="J496" s="33">
        <f>[1]T02!J494</f>
        <v>44</v>
      </c>
      <c r="K496" s="33">
        <f>[1]T02!K494</f>
        <v>72</v>
      </c>
      <c r="L496" s="33">
        <f>[1]T02!L494</f>
        <v>119</v>
      </c>
    </row>
    <row r="497" spans="1:12" ht="27" customHeight="1" x14ac:dyDescent="0.25">
      <c r="A497" s="31">
        <f>[1]T02!A495</f>
        <v>1402</v>
      </c>
      <c r="B497" s="31" t="str">
        <f>[1]T02!B495</f>
        <v>15</v>
      </c>
      <c r="C497" s="31" t="str">
        <f>[1]T02!C495</f>
        <v>لرستان</v>
      </c>
      <c r="D497" s="31" t="str">
        <f>[1]T02!D495</f>
        <v>25</v>
      </c>
      <c r="E497" s="31" t="str">
        <f>[1]T02!E495</f>
        <v>توليدمحصولات فلزي ساخته شده، به جزماشين آلات وتجهيزات</v>
      </c>
      <c r="F497" s="33">
        <f>[1]T02!F495</f>
        <v>978</v>
      </c>
      <c r="G497" s="33">
        <f>[1]T02!G495</f>
        <v>849</v>
      </c>
      <c r="H497" s="33">
        <f>[1]T02!H495</f>
        <v>274</v>
      </c>
      <c r="I497" s="33">
        <f>[1]T02!I495</f>
        <v>488</v>
      </c>
      <c r="J497" s="33">
        <f>[1]T02!J495</f>
        <v>45</v>
      </c>
      <c r="K497" s="33">
        <f>[1]T02!K495</f>
        <v>41</v>
      </c>
      <c r="L497" s="33">
        <f>[1]T02!L495</f>
        <v>129</v>
      </c>
    </row>
    <row r="498" spans="1:12" ht="27" customHeight="1" x14ac:dyDescent="0.25">
      <c r="A498" s="31">
        <f>[1]T02!A496</f>
        <v>1402</v>
      </c>
      <c r="B498" s="31" t="str">
        <f>[1]T02!B496</f>
        <v>15</v>
      </c>
      <c r="C498" s="31" t="str">
        <f>[1]T02!C496</f>
        <v>لرستان</v>
      </c>
      <c r="D498" s="31" t="str">
        <f>[1]T02!D496</f>
        <v>26</v>
      </c>
      <c r="E498" s="31" t="str">
        <f>[1]T02!E496</f>
        <v>ساخت محصولات رايانه اي، الکترونيکي ونوري</v>
      </c>
      <c r="F498" s="33">
        <f>[1]T02!F496</f>
        <v>38</v>
      </c>
      <c r="G498" s="33">
        <f>[1]T02!G496</f>
        <v>29</v>
      </c>
      <c r="H498" s="33">
        <f>[1]T02!H496</f>
        <v>13</v>
      </c>
      <c r="I498" s="33">
        <f>[1]T02!I496</f>
        <v>8</v>
      </c>
      <c r="J498" s="33">
        <f>[1]T02!J496</f>
        <v>1</v>
      </c>
      <c r="K498" s="33">
        <f>[1]T02!K496</f>
        <v>7</v>
      </c>
      <c r="L498" s="33">
        <f>[1]T02!L496</f>
        <v>9</v>
      </c>
    </row>
    <row r="499" spans="1:12" ht="27" customHeight="1" x14ac:dyDescent="0.25">
      <c r="A499" s="31">
        <f>[1]T02!A497</f>
        <v>1402</v>
      </c>
      <c r="B499" s="31" t="str">
        <f>[1]T02!B497</f>
        <v>15</v>
      </c>
      <c r="C499" s="31" t="str">
        <f>[1]T02!C497</f>
        <v>لرستان</v>
      </c>
      <c r="D499" s="31" t="str">
        <f>[1]T02!D497</f>
        <v>27</v>
      </c>
      <c r="E499" s="31" t="str">
        <f>[1]T02!E497</f>
        <v>توليد تجهيزات برقي</v>
      </c>
      <c r="F499" s="33">
        <f>[1]T02!F497</f>
        <v>144</v>
      </c>
      <c r="G499" s="33">
        <f>[1]T02!G497</f>
        <v>79</v>
      </c>
      <c r="H499" s="33">
        <f>[1]T02!H497</f>
        <v>10</v>
      </c>
      <c r="I499" s="33">
        <f>[1]T02!I497</f>
        <v>39</v>
      </c>
      <c r="J499" s="33">
        <f>[1]T02!J497</f>
        <v>13</v>
      </c>
      <c r="K499" s="33">
        <f>[1]T02!K497</f>
        <v>16</v>
      </c>
      <c r="L499" s="33">
        <f>[1]T02!L497</f>
        <v>65</v>
      </c>
    </row>
    <row r="500" spans="1:12" ht="27" customHeight="1" x14ac:dyDescent="0.25">
      <c r="A500" s="31">
        <f>[1]T02!A498</f>
        <v>1402</v>
      </c>
      <c r="B500" s="31" t="str">
        <f>[1]T02!B498</f>
        <v>15</v>
      </c>
      <c r="C500" s="31" t="str">
        <f>[1]T02!C498</f>
        <v>لرستان</v>
      </c>
      <c r="D500" s="31" t="str">
        <f>[1]T02!D498</f>
        <v>28_32</v>
      </c>
      <c r="E500" s="31" t="str">
        <f>[1]T02!E498</f>
        <v>توليد ماشين آلات و تجهيزات طبقه بندي نشده درجاي ديگر؛ توليد ساير مصنوعات طبقه بندي نشده در جاي ديگر</v>
      </c>
      <c r="F500" s="33">
        <f>[1]T02!F498</f>
        <v>346</v>
      </c>
      <c r="G500" s="33">
        <f>[1]T02!G498</f>
        <v>312</v>
      </c>
      <c r="H500" s="33">
        <f>[1]T02!H498</f>
        <v>161</v>
      </c>
      <c r="I500" s="33">
        <f>[1]T02!I498</f>
        <v>121</v>
      </c>
      <c r="J500" s="33">
        <f>[1]T02!J498</f>
        <v>15</v>
      </c>
      <c r="K500" s="33">
        <f>[1]T02!K498</f>
        <v>15</v>
      </c>
      <c r="L500" s="33">
        <f>[1]T02!L498</f>
        <v>34</v>
      </c>
    </row>
    <row r="501" spans="1:12" ht="27" customHeight="1" x14ac:dyDescent="0.25">
      <c r="A501" s="31">
        <f>[1]T02!A499</f>
        <v>1402</v>
      </c>
      <c r="B501" s="31" t="str">
        <f>[1]T02!B499</f>
        <v>15</v>
      </c>
      <c r="C501" s="31" t="str">
        <f>[1]T02!C499</f>
        <v>لرستان</v>
      </c>
      <c r="D501" s="31" t="str">
        <f>[1]T02!D499</f>
        <v>29_30</v>
      </c>
      <c r="E501" s="31" t="str">
        <f>[1]T02!E499</f>
        <v>توليد وسايل نقليه موتوري، تريلر ونيم تريلر ؛ توليد ساير تجهيزات حمل و نقل</v>
      </c>
      <c r="F501" s="33">
        <f>[1]T02!F499</f>
        <v>573</v>
      </c>
      <c r="G501" s="33">
        <f>[1]T02!G499</f>
        <v>494</v>
      </c>
      <c r="H501" s="33">
        <f>[1]T02!H499</f>
        <v>178</v>
      </c>
      <c r="I501" s="33">
        <f>[1]T02!I499</f>
        <v>133</v>
      </c>
      <c r="J501" s="33">
        <f>[1]T02!J499</f>
        <v>134</v>
      </c>
      <c r="K501" s="33">
        <f>[1]T02!K499</f>
        <v>49</v>
      </c>
      <c r="L501" s="33">
        <f>[1]T02!L499</f>
        <v>79</v>
      </c>
    </row>
    <row r="502" spans="1:12" ht="27" customHeight="1" x14ac:dyDescent="0.25">
      <c r="A502" s="31">
        <f>[1]T02!A500</f>
        <v>1402</v>
      </c>
      <c r="B502" s="31" t="str">
        <f>[1]T02!B500</f>
        <v>02</v>
      </c>
      <c r="C502" s="31" t="str">
        <f>[1]T02!C500</f>
        <v>مازندران</v>
      </c>
      <c r="D502" s="31" t="str">
        <f>[1]T02!D500</f>
        <v>پ</v>
      </c>
      <c r="E502" s="31" t="str">
        <f>[1]T02!E500</f>
        <v>صنعت - ساخت</v>
      </c>
      <c r="F502" s="33">
        <f>[1]T02!F500</f>
        <v>71000</v>
      </c>
      <c r="G502" s="33">
        <f>[1]T02!G500</f>
        <v>57061</v>
      </c>
      <c r="H502" s="33">
        <f>[1]T02!H500</f>
        <v>13437</v>
      </c>
      <c r="I502" s="33">
        <f>[1]T02!I500</f>
        <v>35963</v>
      </c>
      <c r="J502" s="33">
        <f>[1]T02!J500</f>
        <v>2954</v>
      </c>
      <c r="K502" s="33">
        <f>[1]T02!K500</f>
        <v>4708</v>
      </c>
      <c r="L502" s="33">
        <f>[1]T02!L500</f>
        <v>13939</v>
      </c>
    </row>
    <row r="503" spans="1:12" ht="27" customHeight="1" x14ac:dyDescent="0.25">
      <c r="A503" s="31">
        <f>[1]T02!A501</f>
        <v>1402</v>
      </c>
      <c r="B503" s="31" t="str">
        <f>[1]T02!B501</f>
        <v>02</v>
      </c>
      <c r="C503" s="31" t="str">
        <f>[1]T02!C501</f>
        <v>مازندران</v>
      </c>
      <c r="D503" s="31" t="str">
        <f>[1]T02!D501</f>
        <v>10</v>
      </c>
      <c r="E503" s="31" t="str">
        <f>[1]T02!E501</f>
        <v>توليد فراورده‌هاي غذايي</v>
      </c>
      <c r="F503" s="33">
        <f>[1]T02!F501</f>
        <v>28578</v>
      </c>
      <c r="G503" s="33">
        <f>[1]T02!G501</f>
        <v>22952</v>
      </c>
      <c r="H503" s="33">
        <f>[1]T02!H501</f>
        <v>6858</v>
      </c>
      <c r="I503" s="33">
        <f>[1]T02!I501</f>
        <v>13857</v>
      </c>
      <c r="J503" s="33">
        <f>[1]T02!J501</f>
        <v>717</v>
      </c>
      <c r="K503" s="33">
        <f>[1]T02!K501</f>
        <v>1520</v>
      </c>
      <c r="L503" s="33">
        <f>[1]T02!L501</f>
        <v>5626</v>
      </c>
    </row>
    <row r="504" spans="1:12" ht="27" customHeight="1" x14ac:dyDescent="0.25">
      <c r="A504" s="31">
        <f>[1]T02!A502</f>
        <v>1402</v>
      </c>
      <c r="B504" s="31" t="str">
        <f>[1]T02!B502</f>
        <v>02</v>
      </c>
      <c r="C504" s="31" t="str">
        <f>[1]T02!C502</f>
        <v>مازندران</v>
      </c>
      <c r="D504" s="31" t="str">
        <f>[1]T02!D502</f>
        <v>11_12</v>
      </c>
      <c r="E504" s="31" t="str">
        <f>[1]T02!E502</f>
        <v>توليد انواع آشاميدني‌ها؛ توليد فراورده‌هاي توتون و تنباكو</v>
      </c>
      <c r="F504" s="33">
        <f>[1]T02!F502</f>
        <v>908</v>
      </c>
      <c r="G504" s="33">
        <f>[1]T02!G502</f>
        <v>725</v>
      </c>
      <c r="H504" s="33">
        <f>[1]T02!H502</f>
        <v>142</v>
      </c>
      <c r="I504" s="33">
        <f>[1]T02!I502</f>
        <v>493</v>
      </c>
      <c r="J504" s="33">
        <f>[1]T02!J502</f>
        <v>39</v>
      </c>
      <c r="K504" s="33">
        <f>[1]T02!K502</f>
        <v>51</v>
      </c>
      <c r="L504" s="33">
        <f>[1]T02!L502</f>
        <v>183</v>
      </c>
    </row>
    <row r="505" spans="1:12" ht="27" customHeight="1" x14ac:dyDescent="0.25">
      <c r="A505" s="31">
        <f>[1]T02!A503</f>
        <v>1402</v>
      </c>
      <c r="B505" s="31" t="str">
        <f>[1]T02!B503</f>
        <v>02</v>
      </c>
      <c r="C505" s="31" t="str">
        <f>[1]T02!C503</f>
        <v>مازندران</v>
      </c>
      <c r="D505" s="31" t="str">
        <f>[1]T02!D503</f>
        <v>13</v>
      </c>
      <c r="E505" s="31" t="str">
        <f>[1]T02!E503</f>
        <v>توليد منسوجات</v>
      </c>
      <c r="F505" s="33">
        <f>[1]T02!F503</f>
        <v>4446</v>
      </c>
      <c r="G505" s="33">
        <f>[1]T02!G503</f>
        <v>3778</v>
      </c>
      <c r="H505" s="33">
        <f>[1]T02!H503</f>
        <v>582</v>
      </c>
      <c r="I505" s="33">
        <f>[1]T02!I503</f>
        <v>2715</v>
      </c>
      <c r="J505" s="33">
        <f>[1]T02!J503</f>
        <v>242</v>
      </c>
      <c r="K505" s="33">
        <f>[1]T02!K503</f>
        <v>239</v>
      </c>
      <c r="L505" s="33">
        <f>[1]T02!L503</f>
        <v>668</v>
      </c>
    </row>
    <row r="506" spans="1:12" ht="27" customHeight="1" x14ac:dyDescent="0.25">
      <c r="A506" s="31">
        <f>[1]T02!A504</f>
        <v>1402</v>
      </c>
      <c r="B506" s="31" t="str">
        <f>[1]T02!B504</f>
        <v>02</v>
      </c>
      <c r="C506" s="31" t="str">
        <f>[1]T02!C504</f>
        <v>مازندران</v>
      </c>
      <c r="D506" s="31" t="str">
        <f>[1]T02!D504</f>
        <v>14</v>
      </c>
      <c r="E506" s="31" t="str">
        <f>[1]T02!E504</f>
        <v>توليد پوشاك</v>
      </c>
      <c r="F506" s="33">
        <f>[1]T02!F504</f>
        <v>406</v>
      </c>
      <c r="G506" s="33">
        <f>[1]T02!G504</f>
        <v>318</v>
      </c>
      <c r="H506" s="33">
        <f>[1]T02!H504</f>
        <v>52</v>
      </c>
      <c r="I506" s="33">
        <f>[1]T02!I504</f>
        <v>249</v>
      </c>
      <c r="J506" s="33">
        <f>[1]T02!J504</f>
        <v>8</v>
      </c>
      <c r="K506" s="33">
        <f>[1]T02!K504</f>
        <v>9</v>
      </c>
      <c r="L506" s="33">
        <f>[1]T02!L504</f>
        <v>88</v>
      </c>
    </row>
    <row r="507" spans="1:12" ht="27" customHeight="1" x14ac:dyDescent="0.25">
      <c r="A507" s="31">
        <f>[1]T02!A505</f>
        <v>1402</v>
      </c>
      <c r="B507" s="31" t="str">
        <f>[1]T02!B505</f>
        <v>02</v>
      </c>
      <c r="C507" s="31" t="str">
        <f>[1]T02!C505</f>
        <v>مازندران</v>
      </c>
      <c r="D507" s="31" t="str">
        <f>[1]T02!D505</f>
        <v>16</v>
      </c>
      <c r="E507" s="31" t="str">
        <f>[1]T02!E505</f>
        <v>توليد چوب وفراورده هاي چوب وچوب پنبه –به‌جزمبلمان - ساخت کالا از حصير وموادحصيربافي</v>
      </c>
      <c r="F507" s="33">
        <f>[1]T02!F505</f>
        <v>2632</v>
      </c>
      <c r="G507" s="33">
        <f>[1]T02!G505</f>
        <v>2139</v>
      </c>
      <c r="H507" s="33">
        <f>[1]T02!H505</f>
        <v>421</v>
      </c>
      <c r="I507" s="33">
        <f>[1]T02!I505</f>
        <v>1050</v>
      </c>
      <c r="J507" s="33">
        <f>[1]T02!J505</f>
        <v>243</v>
      </c>
      <c r="K507" s="33">
        <f>[1]T02!K505</f>
        <v>425</v>
      </c>
      <c r="L507" s="33">
        <f>[1]T02!L505</f>
        <v>493</v>
      </c>
    </row>
    <row r="508" spans="1:12" ht="27" customHeight="1" x14ac:dyDescent="0.25">
      <c r="A508" s="31">
        <f>[1]T02!A506</f>
        <v>1402</v>
      </c>
      <c r="B508" s="31" t="str">
        <f>[1]T02!B506</f>
        <v>02</v>
      </c>
      <c r="C508" s="31" t="str">
        <f>[1]T02!C506</f>
        <v>مازندران</v>
      </c>
      <c r="D508" s="31" t="str">
        <f>[1]T02!D506</f>
        <v>17</v>
      </c>
      <c r="E508" s="31" t="str">
        <f>[1]T02!E506</f>
        <v>توليد کاغذ و فراورده هاي کاغذي</v>
      </c>
      <c r="F508" s="33">
        <f>[1]T02!F506</f>
        <v>2529</v>
      </c>
      <c r="G508" s="33">
        <f>[1]T02!G506</f>
        <v>2106</v>
      </c>
      <c r="H508" s="33">
        <f>[1]T02!H506</f>
        <v>373</v>
      </c>
      <c r="I508" s="33">
        <f>[1]T02!I506</f>
        <v>1293</v>
      </c>
      <c r="J508" s="33">
        <f>[1]T02!J506</f>
        <v>160</v>
      </c>
      <c r="K508" s="33">
        <f>[1]T02!K506</f>
        <v>281</v>
      </c>
      <c r="L508" s="33">
        <f>[1]T02!L506</f>
        <v>423</v>
      </c>
    </row>
    <row r="509" spans="1:12" ht="27" customHeight="1" x14ac:dyDescent="0.25">
      <c r="A509" s="31">
        <f>[1]T02!A507</f>
        <v>1402</v>
      </c>
      <c r="B509" s="31" t="str">
        <f>[1]T02!B507</f>
        <v>02</v>
      </c>
      <c r="C509" s="31" t="str">
        <f>[1]T02!C507</f>
        <v>مازندران</v>
      </c>
      <c r="D509" s="31" t="str">
        <f>[1]T02!D507</f>
        <v>18</v>
      </c>
      <c r="E509" s="31" t="str">
        <f>[1]T02!E507</f>
        <v>چاپ و تکثير رسانه‌هاي ضبط شده</v>
      </c>
      <c r="F509" s="33">
        <f>[1]T02!F507</f>
        <v>297</v>
      </c>
      <c r="G509" s="33">
        <f>[1]T02!G507</f>
        <v>220</v>
      </c>
      <c r="H509" s="33">
        <f>[1]T02!H507</f>
        <v>50</v>
      </c>
      <c r="I509" s="33">
        <f>[1]T02!I507</f>
        <v>142</v>
      </c>
      <c r="J509" s="33">
        <f>[1]T02!J507</f>
        <v>13</v>
      </c>
      <c r="K509" s="33">
        <f>[1]T02!K507</f>
        <v>16</v>
      </c>
      <c r="L509" s="33">
        <f>[1]T02!L507</f>
        <v>77</v>
      </c>
    </row>
    <row r="510" spans="1:12" ht="27" customHeight="1" x14ac:dyDescent="0.25">
      <c r="A510" s="31">
        <f>[1]T02!A508</f>
        <v>1402</v>
      </c>
      <c r="B510" s="31" t="str">
        <f>[1]T02!B508</f>
        <v>02</v>
      </c>
      <c r="C510" s="31" t="str">
        <f>[1]T02!C508</f>
        <v>مازندران</v>
      </c>
      <c r="D510" s="31" t="str">
        <f>[1]T02!D508</f>
        <v>19</v>
      </c>
      <c r="E510" s="31" t="str">
        <f>[1]T02!E508</f>
        <v>توليد کک و فراورده هاي حاصل از پالايش نفت</v>
      </c>
      <c r="F510" s="33">
        <f>[1]T02!F508</f>
        <v>381</v>
      </c>
      <c r="G510" s="33">
        <f>[1]T02!G508</f>
        <v>298</v>
      </c>
      <c r="H510" s="33">
        <f>[1]T02!H508</f>
        <v>54</v>
      </c>
      <c r="I510" s="33">
        <f>[1]T02!I508</f>
        <v>184</v>
      </c>
      <c r="J510" s="33">
        <f>[1]T02!J508</f>
        <v>20</v>
      </c>
      <c r="K510" s="33">
        <f>[1]T02!K508</f>
        <v>40</v>
      </c>
      <c r="L510" s="33">
        <f>[1]T02!L508</f>
        <v>83</v>
      </c>
    </row>
    <row r="511" spans="1:12" ht="27" customHeight="1" x14ac:dyDescent="0.25">
      <c r="A511" s="31">
        <f>[1]T02!A509</f>
        <v>1402</v>
      </c>
      <c r="B511" s="31" t="str">
        <f>[1]T02!B509</f>
        <v>02</v>
      </c>
      <c r="C511" s="31" t="str">
        <f>[1]T02!C509</f>
        <v>مازندران</v>
      </c>
      <c r="D511" s="31" t="str">
        <f>[1]T02!D509</f>
        <v>20</v>
      </c>
      <c r="E511" s="31" t="str">
        <f>[1]T02!E509</f>
        <v>توليد موادشيميايي و فراورده هاي شيميايي</v>
      </c>
      <c r="F511" s="33">
        <f>[1]T02!F509</f>
        <v>2533</v>
      </c>
      <c r="G511" s="33">
        <f>[1]T02!G509</f>
        <v>1979</v>
      </c>
      <c r="H511" s="33">
        <f>[1]T02!H509</f>
        <v>358</v>
      </c>
      <c r="I511" s="33">
        <f>[1]T02!I509</f>
        <v>1349</v>
      </c>
      <c r="J511" s="33">
        <f>[1]T02!J509</f>
        <v>118</v>
      </c>
      <c r="K511" s="33">
        <f>[1]T02!K509</f>
        <v>154</v>
      </c>
      <c r="L511" s="33">
        <f>[1]T02!L509</f>
        <v>554</v>
      </c>
    </row>
    <row r="512" spans="1:12" ht="27" customHeight="1" x14ac:dyDescent="0.25">
      <c r="A512" s="31">
        <f>[1]T02!A510</f>
        <v>1402</v>
      </c>
      <c r="B512" s="31" t="str">
        <f>[1]T02!B510</f>
        <v>02</v>
      </c>
      <c r="C512" s="31" t="str">
        <f>[1]T02!C510</f>
        <v>مازندران</v>
      </c>
      <c r="D512" s="31" t="str">
        <f>[1]T02!D510</f>
        <v>21</v>
      </c>
      <c r="E512" s="31" t="str">
        <f>[1]T02!E510</f>
        <v>توليد داروها وفراورده هاي دارويي شيميايي وگياهي</v>
      </c>
      <c r="F512" s="33">
        <f>[1]T02!F510</f>
        <v>694</v>
      </c>
      <c r="G512" s="33">
        <f>[1]T02!G510</f>
        <v>512</v>
      </c>
      <c r="H512" s="33">
        <f>[1]T02!H510</f>
        <v>110</v>
      </c>
      <c r="I512" s="33">
        <f>[1]T02!I510</f>
        <v>300</v>
      </c>
      <c r="J512" s="33">
        <f>[1]T02!J510</f>
        <v>33</v>
      </c>
      <c r="K512" s="33">
        <f>[1]T02!K510</f>
        <v>68</v>
      </c>
      <c r="L512" s="33">
        <f>[1]T02!L510</f>
        <v>182</v>
      </c>
    </row>
    <row r="513" spans="1:12" ht="27" customHeight="1" x14ac:dyDescent="0.25">
      <c r="A513" s="31">
        <f>[1]T02!A511</f>
        <v>1402</v>
      </c>
      <c r="B513" s="31" t="str">
        <f>[1]T02!B511</f>
        <v>02</v>
      </c>
      <c r="C513" s="31" t="str">
        <f>[1]T02!C511</f>
        <v>مازندران</v>
      </c>
      <c r="D513" s="31" t="str">
        <f>[1]T02!D511</f>
        <v>22</v>
      </c>
      <c r="E513" s="31" t="str">
        <f>[1]T02!E511</f>
        <v>توليدفراورده هاي لاستيکي وپلاستيکي</v>
      </c>
      <c r="F513" s="33">
        <f>[1]T02!F511</f>
        <v>4912</v>
      </c>
      <c r="G513" s="33">
        <f>[1]T02!G511</f>
        <v>3980</v>
      </c>
      <c r="H513" s="33">
        <f>[1]T02!H511</f>
        <v>846</v>
      </c>
      <c r="I513" s="33">
        <f>[1]T02!I511</f>
        <v>2731</v>
      </c>
      <c r="J513" s="33">
        <f>[1]T02!J511</f>
        <v>171</v>
      </c>
      <c r="K513" s="33">
        <f>[1]T02!K511</f>
        <v>232</v>
      </c>
      <c r="L513" s="33">
        <f>[1]T02!L511</f>
        <v>932</v>
      </c>
    </row>
    <row r="514" spans="1:12" ht="27" customHeight="1" x14ac:dyDescent="0.25">
      <c r="A514" s="31">
        <f>[1]T02!A512</f>
        <v>1402</v>
      </c>
      <c r="B514" s="31" t="str">
        <f>[1]T02!B512</f>
        <v>02</v>
      </c>
      <c r="C514" s="31" t="str">
        <f>[1]T02!C512</f>
        <v>مازندران</v>
      </c>
      <c r="D514" s="31" t="str">
        <f>[1]T02!D512</f>
        <v>23</v>
      </c>
      <c r="E514" s="31" t="str">
        <f>[1]T02!E512</f>
        <v>توليدساير فراورده هاي معدني غيرفلزي</v>
      </c>
      <c r="F514" s="33">
        <f>[1]T02!F512</f>
        <v>5562</v>
      </c>
      <c r="G514" s="33">
        <f>[1]T02!G512</f>
        <v>4385</v>
      </c>
      <c r="H514" s="33">
        <f>[1]T02!H512</f>
        <v>844</v>
      </c>
      <c r="I514" s="33">
        <f>[1]T02!I512</f>
        <v>3002</v>
      </c>
      <c r="J514" s="33">
        <f>[1]T02!J512</f>
        <v>197</v>
      </c>
      <c r="K514" s="33">
        <f>[1]T02!K512</f>
        <v>342</v>
      </c>
      <c r="L514" s="33">
        <f>[1]T02!L512</f>
        <v>1177</v>
      </c>
    </row>
    <row r="515" spans="1:12" ht="27" customHeight="1" x14ac:dyDescent="0.25">
      <c r="A515" s="31">
        <f>[1]T02!A513</f>
        <v>1402</v>
      </c>
      <c r="B515" s="31" t="str">
        <f>[1]T02!B513</f>
        <v>02</v>
      </c>
      <c r="C515" s="31" t="str">
        <f>[1]T02!C513</f>
        <v>مازندران</v>
      </c>
      <c r="D515" s="31" t="str">
        <f>[1]T02!D513</f>
        <v>24</v>
      </c>
      <c r="E515" s="31" t="str">
        <f>[1]T02!E513</f>
        <v>توليد فلزات پايه</v>
      </c>
      <c r="F515" s="33">
        <f>[1]T02!F513</f>
        <v>2235</v>
      </c>
      <c r="G515" s="33">
        <f>[1]T02!G513</f>
        <v>1653</v>
      </c>
      <c r="H515" s="33">
        <f>[1]T02!H513</f>
        <v>356</v>
      </c>
      <c r="I515" s="33">
        <f>[1]T02!I513</f>
        <v>1063</v>
      </c>
      <c r="J515" s="33">
        <f>[1]T02!J513</f>
        <v>89</v>
      </c>
      <c r="K515" s="33">
        <f>[1]T02!K513</f>
        <v>145</v>
      </c>
      <c r="L515" s="33">
        <f>[1]T02!L513</f>
        <v>582</v>
      </c>
    </row>
    <row r="516" spans="1:12" ht="27" customHeight="1" x14ac:dyDescent="0.25">
      <c r="A516" s="31">
        <f>[1]T02!A514</f>
        <v>1402</v>
      </c>
      <c r="B516" s="31" t="str">
        <f>[1]T02!B514</f>
        <v>02</v>
      </c>
      <c r="C516" s="31" t="str">
        <f>[1]T02!C514</f>
        <v>مازندران</v>
      </c>
      <c r="D516" s="31" t="str">
        <f>[1]T02!D514</f>
        <v>25</v>
      </c>
      <c r="E516" s="31" t="str">
        <f>[1]T02!E514</f>
        <v>توليدمحصولات فلزي ساخته شده، به جزماشين آلات وتجهيزات</v>
      </c>
      <c r="F516" s="33">
        <f>[1]T02!F514</f>
        <v>3597</v>
      </c>
      <c r="G516" s="33">
        <f>[1]T02!G514</f>
        <v>2980</v>
      </c>
      <c r="H516" s="33">
        <f>[1]T02!H514</f>
        <v>361</v>
      </c>
      <c r="I516" s="33">
        <f>[1]T02!I514</f>
        <v>2129</v>
      </c>
      <c r="J516" s="33">
        <f>[1]T02!J514</f>
        <v>234</v>
      </c>
      <c r="K516" s="33">
        <f>[1]T02!K514</f>
        <v>256</v>
      </c>
      <c r="L516" s="33">
        <f>[1]T02!L514</f>
        <v>616</v>
      </c>
    </row>
    <row r="517" spans="1:12" ht="27" customHeight="1" x14ac:dyDescent="0.25">
      <c r="A517" s="31">
        <f>[1]T02!A515</f>
        <v>1402</v>
      </c>
      <c r="B517" s="31" t="str">
        <f>[1]T02!B515</f>
        <v>02</v>
      </c>
      <c r="C517" s="31" t="str">
        <f>[1]T02!C515</f>
        <v>مازندران</v>
      </c>
      <c r="D517" s="31" t="str">
        <f>[1]T02!D515</f>
        <v>26</v>
      </c>
      <c r="E517" s="31" t="str">
        <f>[1]T02!E515</f>
        <v>ساخت محصولات رايانه اي، الکترونيکي ونوري</v>
      </c>
      <c r="F517" s="33">
        <f>[1]T02!F515</f>
        <v>188</v>
      </c>
      <c r="G517" s="33">
        <f>[1]T02!G515</f>
        <v>149</v>
      </c>
      <c r="H517" s="33">
        <f>[1]T02!H515</f>
        <v>32</v>
      </c>
      <c r="I517" s="33">
        <f>[1]T02!I515</f>
        <v>75</v>
      </c>
      <c r="J517" s="33">
        <f>[1]T02!J515</f>
        <v>14</v>
      </c>
      <c r="K517" s="33">
        <f>[1]T02!K515</f>
        <v>27</v>
      </c>
      <c r="L517" s="33">
        <f>[1]T02!L515</f>
        <v>40</v>
      </c>
    </row>
    <row r="518" spans="1:12" ht="27" customHeight="1" x14ac:dyDescent="0.25">
      <c r="A518" s="31">
        <f>[1]T02!A516</f>
        <v>1402</v>
      </c>
      <c r="B518" s="31" t="str">
        <f>[1]T02!B516</f>
        <v>02</v>
      </c>
      <c r="C518" s="31" t="str">
        <f>[1]T02!C516</f>
        <v>مازندران</v>
      </c>
      <c r="D518" s="31" t="str">
        <f>[1]T02!D516</f>
        <v>27</v>
      </c>
      <c r="E518" s="31" t="str">
        <f>[1]T02!E516</f>
        <v>توليد تجهيزات برقي</v>
      </c>
      <c r="F518" s="33">
        <f>[1]T02!F516</f>
        <v>3352</v>
      </c>
      <c r="G518" s="33">
        <f>[1]T02!G516</f>
        <v>2627</v>
      </c>
      <c r="H518" s="33">
        <f>[1]T02!H516</f>
        <v>546</v>
      </c>
      <c r="I518" s="33">
        <f>[1]T02!I516</f>
        <v>1605</v>
      </c>
      <c r="J518" s="33">
        <f>[1]T02!J516</f>
        <v>208</v>
      </c>
      <c r="K518" s="33">
        <f>[1]T02!K516</f>
        <v>269</v>
      </c>
      <c r="L518" s="33">
        <f>[1]T02!L516</f>
        <v>726</v>
      </c>
    </row>
    <row r="519" spans="1:12" ht="27" customHeight="1" x14ac:dyDescent="0.25">
      <c r="A519" s="31">
        <f>[1]T02!A517</f>
        <v>1402</v>
      </c>
      <c r="B519" s="31" t="str">
        <f>[1]T02!B517</f>
        <v>02</v>
      </c>
      <c r="C519" s="31" t="str">
        <f>[1]T02!C517</f>
        <v>مازندران</v>
      </c>
      <c r="D519" s="31" t="str">
        <f>[1]T02!D517</f>
        <v>28</v>
      </c>
      <c r="E519" s="31" t="str">
        <f>[1]T02!E517</f>
        <v>توليد ماشين آلات و تجهيزات طبقه بندي نشده درجاي ديگر</v>
      </c>
      <c r="F519" s="33">
        <f>[1]T02!F517</f>
        <v>1936</v>
      </c>
      <c r="G519" s="33">
        <f>[1]T02!G517</f>
        <v>1505</v>
      </c>
      <c r="H519" s="33">
        <f>[1]T02!H517</f>
        <v>333</v>
      </c>
      <c r="I519" s="33">
        <f>[1]T02!I517</f>
        <v>888</v>
      </c>
      <c r="J519" s="33">
        <f>[1]T02!J517</f>
        <v>121</v>
      </c>
      <c r="K519" s="33">
        <f>[1]T02!K517</f>
        <v>162</v>
      </c>
      <c r="L519" s="33">
        <f>[1]T02!L517</f>
        <v>431</v>
      </c>
    </row>
    <row r="520" spans="1:12" ht="27" customHeight="1" x14ac:dyDescent="0.25">
      <c r="A520" s="31">
        <f>[1]T02!A518</f>
        <v>1402</v>
      </c>
      <c r="B520" s="31" t="str">
        <f>[1]T02!B518</f>
        <v>02</v>
      </c>
      <c r="C520" s="31" t="str">
        <f>[1]T02!C518</f>
        <v>مازندران</v>
      </c>
      <c r="D520" s="31" t="str">
        <f>[1]T02!D518</f>
        <v>29</v>
      </c>
      <c r="E520" s="31" t="str">
        <f>[1]T02!E518</f>
        <v>توليد وسايل نقليه موتوري، تريلر ونيم تريلر</v>
      </c>
      <c r="F520" s="33">
        <f>[1]T02!F518</f>
        <v>4161</v>
      </c>
      <c r="G520" s="33">
        <f>[1]T02!G518</f>
        <v>3492</v>
      </c>
      <c r="H520" s="33">
        <f>[1]T02!H518</f>
        <v>861</v>
      </c>
      <c r="I520" s="33">
        <f>[1]T02!I518</f>
        <v>2064</v>
      </c>
      <c r="J520" s="33">
        <f>[1]T02!J518</f>
        <v>262</v>
      </c>
      <c r="K520" s="33">
        <f>[1]T02!K518</f>
        <v>304</v>
      </c>
      <c r="L520" s="33">
        <f>[1]T02!L518</f>
        <v>670</v>
      </c>
    </row>
    <row r="521" spans="1:12" ht="27" customHeight="1" x14ac:dyDescent="0.25">
      <c r="A521" s="31">
        <f>[1]T02!A519</f>
        <v>1402</v>
      </c>
      <c r="B521" s="31" t="str">
        <f>[1]T02!B519</f>
        <v>02</v>
      </c>
      <c r="C521" s="31" t="str">
        <f>[1]T02!C519</f>
        <v>مازندران</v>
      </c>
      <c r="D521" s="31" t="str">
        <f>[1]T02!D519</f>
        <v>30</v>
      </c>
      <c r="E521" s="31" t="str">
        <f>[1]T02!E519</f>
        <v>توليد ساير تجهيزات حمل و نقل</v>
      </c>
      <c r="F521" s="33">
        <f>[1]T02!F519</f>
        <v>378</v>
      </c>
      <c r="G521" s="33">
        <f>[1]T02!G519</f>
        <v>285</v>
      </c>
      <c r="H521" s="33">
        <f>[1]T02!H519</f>
        <v>40</v>
      </c>
      <c r="I521" s="33">
        <f>[1]T02!I519</f>
        <v>134</v>
      </c>
      <c r="J521" s="33">
        <f>[1]T02!J519</f>
        <v>18</v>
      </c>
      <c r="K521" s="33">
        <f>[1]T02!K519</f>
        <v>93</v>
      </c>
      <c r="L521" s="33">
        <f>[1]T02!L519</f>
        <v>93</v>
      </c>
    </row>
    <row r="522" spans="1:12" ht="27" customHeight="1" x14ac:dyDescent="0.25">
      <c r="A522" s="31">
        <f>[1]T02!A520</f>
        <v>1402</v>
      </c>
      <c r="B522" s="31" t="str">
        <f>[1]T02!B520</f>
        <v>02</v>
      </c>
      <c r="C522" s="31" t="str">
        <f>[1]T02!C520</f>
        <v>مازندران</v>
      </c>
      <c r="D522" s="31" t="str">
        <f>[1]T02!D520</f>
        <v>31</v>
      </c>
      <c r="E522" s="31" t="str">
        <f>[1]T02!E520</f>
        <v>توليد مبلمان</v>
      </c>
      <c r="F522" s="33">
        <f>[1]T02!F520</f>
        <v>1098</v>
      </c>
      <c r="G522" s="33">
        <f>[1]T02!G520</f>
        <v>835</v>
      </c>
      <c r="H522" s="33">
        <f>[1]T02!H520</f>
        <v>194</v>
      </c>
      <c r="I522" s="33">
        <f>[1]T02!I520</f>
        <v>546</v>
      </c>
      <c r="J522" s="33">
        <f>[1]T02!J520</f>
        <v>42</v>
      </c>
      <c r="K522" s="33">
        <f>[1]T02!K520</f>
        <v>54</v>
      </c>
      <c r="L522" s="33">
        <f>[1]T02!L520</f>
        <v>262</v>
      </c>
    </row>
    <row r="523" spans="1:12" ht="27" customHeight="1" x14ac:dyDescent="0.25">
      <c r="A523" s="31">
        <f>[1]T02!A521</f>
        <v>1402</v>
      </c>
      <c r="B523" s="31" t="str">
        <f>[1]T02!B521</f>
        <v>02</v>
      </c>
      <c r="C523" s="31" t="str">
        <f>[1]T02!C521</f>
        <v>مازندران</v>
      </c>
      <c r="D523" s="31" t="str">
        <f>[1]T02!D521</f>
        <v>32</v>
      </c>
      <c r="E523" s="31" t="str">
        <f>[1]T02!E521</f>
        <v>توليد ساير مصنوعات طبقه بندي نشده در جاي ديگر</v>
      </c>
      <c r="F523" s="33">
        <f>[1]T02!F521</f>
        <v>177</v>
      </c>
      <c r="G523" s="33">
        <f>[1]T02!G521</f>
        <v>144</v>
      </c>
      <c r="H523" s="33">
        <f>[1]T02!H521</f>
        <v>22</v>
      </c>
      <c r="I523" s="33">
        <f>[1]T02!I521</f>
        <v>94</v>
      </c>
      <c r="J523" s="33">
        <f>[1]T02!J521</f>
        <v>6</v>
      </c>
      <c r="K523" s="33">
        <f>[1]T02!K521</f>
        <v>22</v>
      </c>
      <c r="L523" s="33">
        <f>[1]T02!L521</f>
        <v>32</v>
      </c>
    </row>
    <row r="524" spans="1:12" ht="27" customHeight="1" x14ac:dyDescent="0.25">
      <c r="A524" s="31">
        <f>[1]T02!A522</f>
        <v>1402</v>
      </c>
      <c r="B524" s="31" t="str">
        <f>[1]T02!B522</f>
        <v>00</v>
      </c>
      <c r="C524" s="31" t="str">
        <f>[1]T02!C522</f>
        <v>مركزي</v>
      </c>
      <c r="D524" s="31" t="str">
        <f>[1]T02!D522</f>
        <v>پ</v>
      </c>
      <c r="E524" s="31" t="str">
        <f>[1]T02!E522</f>
        <v>صنعت - ساخت</v>
      </c>
      <c r="F524" s="33">
        <f>[1]T02!F522</f>
        <v>117609</v>
      </c>
      <c r="G524" s="33">
        <f>[1]T02!G522</f>
        <v>90130</v>
      </c>
      <c r="H524" s="33">
        <f>[1]T02!H522</f>
        <v>31461</v>
      </c>
      <c r="I524" s="33">
        <f>[1]T02!I522</f>
        <v>41398</v>
      </c>
      <c r="J524" s="33">
        <f>[1]T02!J522</f>
        <v>8839</v>
      </c>
      <c r="K524" s="33">
        <f>[1]T02!K522</f>
        <v>8432</v>
      </c>
      <c r="L524" s="33">
        <f>[1]T02!L522</f>
        <v>27479</v>
      </c>
    </row>
    <row r="525" spans="1:12" ht="27" customHeight="1" x14ac:dyDescent="0.25">
      <c r="A525" s="31">
        <f>[1]T02!A523</f>
        <v>1402</v>
      </c>
      <c r="B525" s="31" t="str">
        <f>[1]T02!B523</f>
        <v>00</v>
      </c>
      <c r="C525" s="31" t="str">
        <f>[1]T02!C523</f>
        <v>مركزي</v>
      </c>
      <c r="D525" s="31" t="str">
        <f>[1]T02!D523</f>
        <v>10</v>
      </c>
      <c r="E525" s="31" t="str">
        <f>[1]T02!E523</f>
        <v>توليد فراورده‌هاي غذايي</v>
      </c>
      <c r="F525" s="33">
        <f>[1]T02!F523</f>
        <v>13952</v>
      </c>
      <c r="G525" s="33">
        <f>[1]T02!G523</f>
        <v>11011</v>
      </c>
      <c r="H525" s="33">
        <f>[1]T02!H523</f>
        <v>2910</v>
      </c>
      <c r="I525" s="33">
        <f>[1]T02!I523</f>
        <v>6563</v>
      </c>
      <c r="J525" s="33">
        <f>[1]T02!J523</f>
        <v>726</v>
      </c>
      <c r="K525" s="33">
        <f>[1]T02!K523</f>
        <v>812</v>
      </c>
      <c r="L525" s="33">
        <f>[1]T02!L523</f>
        <v>2942</v>
      </c>
    </row>
    <row r="526" spans="1:12" ht="27" customHeight="1" x14ac:dyDescent="0.25">
      <c r="A526" s="31">
        <f>[1]T02!A524</f>
        <v>1402</v>
      </c>
      <c r="B526" s="31" t="str">
        <f>[1]T02!B524</f>
        <v>00</v>
      </c>
      <c r="C526" s="31" t="str">
        <f>[1]T02!C524</f>
        <v>مركزي</v>
      </c>
      <c r="D526" s="31" t="str">
        <f>[1]T02!D524</f>
        <v>11</v>
      </c>
      <c r="E526" s="31" t="str">
        <f>[1]T02!E524</f>
        <v>توليد انواع آشاميدني‌ها</v>
      </c>
      <c r="F526" s="33">
        <f>[1]T02!F524</f>
        <v>492</v>
      </c>
      <c r="G526" s="33">
        <f>[1]T02!G524</f>
        <v>239</v>
      </c>
      <c r="H526" s="33">
        <f>[1]T02!H524</f>
        <v>91</v>
      </c>
      <c r="I526" s="33">
        <f>[1]T02!I524</f>
        <v>133</v>
      </c>
      <c r="J526" s="33">
        <f>[1]T02!J524</f>
        <v>4</v>
      </c>
      <c r="K526" s="33">
        <f>[1]T02!K524</f>
        <v>11</v>
      </c>
      <c r="L526" s="33">
        <f>[1]T02!L524</f>
        <v>253</v>
      </c>
    </row>
    <row r="527" spans="1:12" ht="27" customHeight="1" x14ac:dyDescent="0.25">
      <c r="A527" s="31">
        <f>[1]T02!A525</f>
        <v>1402</v>
      </c>
      <c r="B527" s="31" t="str">
        <f>[1]T02!B525</f>
        <v>00</v>
      </c>
      <c r="C527" s="31" t="str">
        <f>[1]T02!C525</f>
        <v>مركزي</v>
      </c>
      <c r="D527" s="31" t="str">
        <f>[1]T02!D525</f>
        <v>12</v>
      </c>
      <c r="E527" s="31" t="str">
        <f>[1]T02!E525</f>
        <v>توليد فراورده‌هاي توتون و تنباكو</v>
      </c>
      <c r="F527" s="33">
        <f>[1]T02!F525</f>
        <v>309</v>
      </c>
      <c r="G527" s="33">
        <f>[1]T02!G525</f>
        <v>217</v>
      </c>
      <c r="H527" s="33">
        <f>[1]T02!H525</f>
        <v>67</v>
      </c>
      <c r="I527" s="33">
        <f>[1]T02!I525</f>
        <v>85</v>
      </c>
      <c r="J527" s="33">
        <f>[1]T02!J525</f>
        <v>54</v>
      </c>
      <c r="K527" s="33">
        <f>[1]T02!K525</f>
        <v>11</v>
      </c>
      <c r="L527" s="33">
        <f>[1]T02!L525</f>
        <v>92</v>
      </c>
    </row>
    <row r="528" spans="1:12" ht="27" customHeight="1" x14ac:dyDescent="0.25">
      <c r="A528" s="31">
        <f>[1]T02!A526</f>
        <v>1402</v>
      </c>
      <c r="B528" s="31" t="str">
        <f>[1]T02!B526</f>
        <v>00</v>
      </c>
      <c r="C528" s="31" t="str">
        <f>[1]T02!C526</f>
        <v>مركزي</v>
      </c>
      <c r="D528" s="31" t="str">
        <f>[1]T02!D526</f>
        <v>13</v>
      </c>
      <c r="E528" s="31" t="str">
        <f>[1]T02!E526</f>
        <v>توليد منسوجات</v>
      </c>
      <c r="F528" s="33">
        <f>[1]T02!F526</f>
        <v>3611</v>
      </c>
      <c r="G528" s="33">
        <f>[1]T02!G526</f>
        <v>3125</v>
      </c>
      <c r="H528" s="33">
        <f>[1]T02!H526</f>
        <v>995</v>
      </c>
      <c r="I528" s="33">
        <f>[1]T02!I526</f>
        <v>1793</v>
      </c>
      <c r="J528" s="33">
        <f>[1]T02!J526</f>
        <v>171</v>
      </c>
      <c r="K528" s="33">
        <f>[1]T02!K526</f>
        <v>166</v>
      </c>
      <c r="L528" s="33">
        <f>[1]T02!L526</f>
        <v>486</v>
      </c>
    </row>
    <row r="529" spans="1:12" ht="27" customHeight="1" x14ac:dyDescent="0.25">
      <c r="A529" s="31">
        <f>[1]T02!A527</f>
        <v>1402</v>
      </c>
      <c r="B529" s="31" t="str">
        <f>[1]T02!B527</f>
        <v>00</v>
      </c>
      <c r="C529" s="31" t="str">
        <f>[1]T02!C527</f>
        <v>مركزي</v>
      </c>
      <c r="D529" s="31" t="str">
        <f>[1]T02!D527</f>
        <v>14</v>
      </c>
      <c r="E529" s="31" t="str">
        <f>[1]T02!E527</f>
        <v>توليد پوشاك</v>
      </c>
      <c r="F529" s="33">
        <f>[1]T02!F527</f>
        <v>290</v>
      </c>
      <c r="G529" s="33">
        <f>[1]T02!G527</f>
        <v>259</v>
      </c>
      <c r="H529" s="33">
        <f>[1]T02!H527</f>
        <v>66</v>
      </c>
      <c r="I529" s="33">
        <f>[1]T02!I527</f>
        <v>160</v>
      </c>
      <c r="J529" s="33">
        <f>[1]T02!J527</f>
        <v>10</v>
      </c>
      <c r="K529" s="33">
        <f>[1]T02!K527</f>
        <v>23</v>
      </c>
      <c r="L529" s="33">
        <f>[1]T02!L527</f>
        <v>31</v>
      </c>
    </row>
    <row r="530" spans="1:12" ht="27" customHeight="1" x14ac:dyDescent="0.25">
      <c r="A530" s="31">
        <f>[1]T02!A528</f>
        <v>1402</v>
      </c>
      <c r="B530" s="31" t="str">
        <f>[1]T02!B528</f>
        <v>00</v>
      </c>
      <c r="C530" s="31" t="str">
        <f>[1]T02!C528</f>
        <v>مركزي</v>
      </c>
      <c r="D530" s="31" t="str">
        <f>[1]T02!D528</f>
        <v>15</v>
      </c>
      <c r="E530" s="31" t="str">
        <f>[1]T02!E528</f>
        <v>توليد چرم و فراورده هاي وابسته</v>
      </c>
      <c r="F530" s="33">
        <f>[1]T02!F528</f>
        <v>237</v>
      </c>
      <c r="G530" s="33">
        <f>[1]T02!G528</f>
        <v>200</v>
      </c>
      <c r="H530" s="33">
        <f>[1]T02!H528</f>
        <v>103</v>
      </c>
      <c r="I530" s="33">
        <f>[1]T02!I528</f>
        <v>62</v>
      </c>
      <c r="J530" s="33">
        <f>[1]T02!J528</f>
        <v>23</v>
      </c>
      <c r="K530" s="33">
        <f>[1]T02!K528</f>
        <v>12</v>
      </c>
      <c r="L530" s="33">
        <f>[1]T02!L528</f>
        <v>37</v>
      </c>
    </row>
    <row r="531" spans="1:12" ht="27" customHeight="1" x14ac:dyDescent="0.25">
      <c r="A531" s="31">
        <f>[1]T02!A529</f>
        <v>1402</v>
      </c>
      <c r="B531" s="31" t="str">
        <f>[1]T02!B529</f>
        <v>00</v>
      </c>
      <c r="C531" s="31" t="str">
        <f>[1]T02!C529</f>
        <v>مركزي</v>
      </c>
      <c r="D531" s="31" t="str">
        <f>[1]T02!D529</f>
        <v>16</v>
      </c>
      <c r="E531" s="31" t="str">
        <f>[1]T02!E529</f>
        <v>توليد چوب وفراورده هاي چوب وچوب پنبه –به‌جزمبلمان - ساخت کالا از حصير وموادحصيربافي</v>
      </c>
      <c r="F531" s="33">
        <f>[1]T02!F529</f>
        <v>324</v>
      </c>
      <c r="G531" s="33">
        <f>[1]T02!G529</f>
        <v>248</v>
      </c>
      <c r="H531" s="33">
        <f>[1]T02!H529</f>
        <v>37</v>
      </c>
      <c r="I531" s="33">
        <f>[1]T02!I529</f>
        <v>150</v>
      </c>
      <c r="J531" s="33">
        <f>[1]T02!J529</f>
        <v>20</v>
      </c>
      <c r="K531" s="33">
        <f>[1]T02!K529</f>
        <v>41</v>
      </c>
      <c r="L531" s="33">
        <f>[1]T02!L529</f>
        <v>76</v>
      </c>
    </row>
    <row r="532" spans="1:12" ht="27" customHeight="1" x14ac:dyDescent="0.25">
      <c r="A532" s="31">
        <f>[1]T02!A530</f>
        <v>1402</v>
      </c>
      <c r="B532" s="31" t="str">
        <f>[1]T02!B530</f>
        <v>00</v>
      </c>
      <c r="C532" s="31" t="str">
        <f>[1]T02!C530</f>
        <v>مركزي</v>
      </c>
      <c r="D532" s="31" t="str">
        <f>[1]T02!D530</f>
        <v>17_18</v>
      </c>
      <c r="E532" s="31" t="str">
        <f>[1]T02!E530</f>
        <v>توليد کاغذ و فراورده هاي کاغذي؛ چاپ و تکثير رسانه‌هاي ضبط شده</v>
      </c>
      <c r="F532" s="33">
        <f>[1]T02!F530</f>
        <v>5486</v>
      </c>
      <c r="G532" s="33">
        <f>[1]T02!G530</f>
        <v>4137</v>
      </c>
      <c r="H532" s="33">
        <f>[1]T02!H530</f>
        <v>829</v>
      </c>
      <c r="I532" s="33">
        <f>[1]T02!I530</f>
        <v>2384</v>
      </c>
      <c r="J532" s="33">
        <f>[1]T02!J530</f>
        <v>549</v>
      </c>
      <c r="K532" s="33">
        <f>[1]T02!K530</f>
        <v>375</v>
      </c>
      <c r="L532" s="33">
        <f>[1]T02!L530</f>
        <v>1349</v>
      </c>
    </row>
    <row r="533" spans="1:12" ht="27" customHeight="1" x14ac:dyDescent="0.25">
      <c r="A533" s="31">
        <f>[1]T02!A531</f>
        <v>1402</v>
      </c>
      <c r="B533" s="31" t="str">
        <f>[1]T02!B531</f>
        <v>00</v>
      </c>
      <c r="C533" s="31" t="str">
        <f>[1]T02!C531</f>
        <v>مركزي</v>
      </c>
      <c r="D533" s="31" t="str">
        <f>[1]T02!D531</f>
        <v>19</v>
      </c>
      <c r="E533" s="31" t="str">
        <f>[1]T02!E531</f>
        <v>توليد کک و فراورده هاي حاصل از پالايش نفت</v>
      </c>
      <c r="F533" s="33">
        <f>[1]T02!F531</f>
        <v>3324</v>
      </c>
      <c r="G533" s="33">
        <f>[1]T02!G531</f>
        <v>2599</v>
      </c>
      <c r="H533" s="33">
        <f>[1]T02!H531</f>
        <v>470</v>
      </c>
      <c r="I533" s="33">
        <f>[1]T02!I531</f>
        <v>558</v>
      </c>
      <c r="J533" s="33">
        <f>[1]T02!J531</f>
        <v>568</v>
      </c>
      <c r="K533" s="33">
        <f>[1]T02!K531</f>
        <v>1003</v>
      </c>
      <c r="L533" s="33">
        <f>[1]T02!L531</f>
        <v>724</v>
      </c>
    </row>
    <row r="534" spans="1:12" ht="27" customHeight="1" x14ac:dyDescent="0.25">
      <c r="A534" s="31">
        <f>[1]T02!A532</f>
        <v>1402</v>
      </c>
      <c r="B534" s="31" t="str">
        <f>[1]T02!B532</f>
        <v>00</v>
      </c>
      <c r="C534" s="31" t="str">
        <f>[1]T02!C532</f>
        <v>مركزي</v>
      </c>
      <c r="D534" s="31" t="str">
        <f>[1]T02!D532</f>
        <v>20</v>
      </c>
      <c r="E534" s="31" t="str">
        <f>[1]T02!E532</f>
        <v>توليد موادشيميايي و فراورده هاي شيميايي</v>
      </c>
      <c r="F534" s="33">
        <f>[1]T02!F532</f>
        <v>14051</v>
      </c>
      <c r="G534" s="33">
        <f>[1]T02!G532</f>
        <v>9261</v>
      </c>
      <c r="H534" s="33">
        <f>[1]T02!H532</f>
        <v>4556</v>
      </c>
      <c r="I534" s="33">
        <f>[1]T02!I532</f>
        <v>3113</v>
      </c>
      <c r="J534" s="33">
        <f>[1]T02!J532</f>
        <v>716</v>
      </c>
      <c r="K534" s="33">
        <f>[1]T02!K532</f>
        <v>876</v>
      </c>
      <c r="L534" s="33">
        <f>[1]T02!L532</f>
        <v>4790</v>
      </c>
    </row>
    <row r="535" spans="1:12" ht="27" customHeight="1" x14ac:dyDescent="0.25">
      <c r="A535" s="31">
        <f>[1]T02!A533</f>
        <v>1402</v>
      </c>
      <c r="B535" s="31" t="str">
        <f>[1]T02!B533</f>
        <v>00</v>
      </c>
      <c r="C535" s="31" t="str">
        <f>[1]T02!C533</f>
        <v>مركزي</v>
      </c>
      <c r="D535" s="31" t="str">
        <f>[1]T02!D533</f>
        <v>21</v>
      </c>
      <c r="E535" s="31" t="str">
        <f>[1]T02!E533</f>
        <v>توليد داروها وفراورده هاي دارويي شيميايي وگياهي</v>
      </c>
      <c r="F535" s="33">
        <f>[1]T02!F533</f>
        <v>3284</v>
      </c>
      <c r="G535" s="33">
        <f>[1]T02!G533</f>
        <v>2309</v>
      </c>
      <c r="H535" s="33">
        <f>[1]T02!H533</f>
        <v>668</v>
      </c>
      <c r="I535" s="33">
        <f>[1]T02!I533</f>
        <v>1078</v>
      </c>
      <c r="J535" s="33">
        <f>[1]T02!J533</f>
        <v>268</v>
      </c>
      <c r="K535" s="33">
        <f>[1]T02!K533</f>
        <v>295</v>
      </c>
      <c r="L535" s="33">
        <f>[1]T02!L533</f>
        <v>975</v>
      </c>
    </row>
    <row r="536" spans="1:12" ht="27" customHeight="1" x14ac:dyDescent="0.25">
      <c r="A536" s="31">
        <f>[1]T02!A534</f>
        <v>1402</v>
      </c>
      <c r="B536" s="31" t="str">
        <f>[1]T02!B534</f>
        <v>00</v>
      </c>
      <c r="C536" s="31" t="str">
        <f>[1]T02!C534</f>
        <v>مركزي</v>
      </c>
      <c r="D536" s="31" t="str">
        <f>[1]T02!D534</f>
        <v>22</v>
      </c>
      <c r="E536" s="31" t="str">
        <f>[1]T02!E534</f>
        <v>توليدفراورده هاي لاستيکي وپلاستيکي</v>
      </c>
      <c r="F536" s="33">
        <f>[1]T02!F534</f>
        <v>6913</v>
      </c>
      <c r="G536" s="33">
        <f>[1]T02!G534</f>
        <v>5567</v>
      </c>
      <c r="H536" s="33">
        <f>[1]T02!H534</f>
        <v>1638</v>
      </c>
      <c r="I536" s="33">
        <f>[1]T02!I534</f>
        <v>3087</v>
      </c>
      <c r="J536" s="33">
        <f>[1]T02!J534</f>
        <v>413</v>
      </c>
      <c r="K536" s="33">
        <f>[1]T02!K534</f>
        <v>429</v>
      </c>
      <c r="L536" s="33">
        <f>[1]T02!L534</f>
        <v>1346</v>
      </c>
    </row>
    <row r="537" spans="1:12" ht="27" customHeight="1" x14ac:dyDescent="0.25">
      <c r="A537" s="31">
        <f>[1]T02!A535</f>
        <v>1402</v>
      </c>
      <c r="B537" s="31" t="str">
        <f>[1]T02!B535</f>
        <v>00</v>
      </c>
      <c r="C537" s="31" t="str">
        <f>[1]T02!C535</f>
        <v>مركزي</v>
      </c>
      <c r="D537" s="31" t="str">
        <f>[1]T02!D535</f>
        <v>23</v>
      </c>
      <c r="E537" s="31" t="str">
        <f>[1]T02!E535</f>
        <v>توليدساير فراورده هاي معدني غيرفلزي</v>
      </c>
      <c r="F537" s="33">
        <f>[1]T02!F535</f>
        <v>11126</v>
      </c>
      <c r="G537" s="33">
        <f>[1]T02!G535</f>
        <v>8923</v>
      </c>
      <c r="H537" s="33">
        <f>[1]T02!H535</f>
        <v>4397</v>
      </c>
      <c r="I537" s="33">
        <f>[1]T02!I535</f>
        <v>3037</v>
      </c>
      <c r="J537" s="33">
        <f>[1]T02!J535</f>
        <v>819</v>
      </c>
      <c r="K537" s="33">
        <f>[1]T02!K535</f>
        <v>670</v>
      </c>
      <c r="L537" s="33">
        <f>[1]T02!L535</f>
        <v>2202</v>
      </c>
    </row>
    <row r="538" spans="1:12" ht="27" customHeight="1" x14ac:dyDescent="0.25">
      <c r="A538" s="31">
        <f>[1]T02!A536</f>
        <v>1402</v>
      </c>
      <c r="B538" s="31" t="str">
        <f>[1]T02!B536</f>
        <v>00</v>
      </c>
      <c r="C538" s="31" t="str">
        <f>[1]T02!C536</f>
        <v>مركزي</v>
      </c>
      <c r="D538" s="31" t="str">
        <f>[1]T02!D536</f>
        <v>24</v>
      </c>
      <c r="E538" s="31" t="str">
        <f>[1]T02!E536</f>
        <v>توليد فلزات پايه</v>
      </c>
      <c r="F538" s="33">
        <f>[1]T02!F536</f>
        <v>14932</v>
      </c>
      <c r="G538" s="33">
        <f>[1]T02!G536</f>
        <v>11204</v>
      </c>
      <c r="H538" s="33">
        <f>[1]T02!H536</f>
        <v>4006</v>
      </c>
      <c r="I538" s="33">
        <f>[1]T02!I536</f>
        <v>4895</v>
      </c>
      <c r="J538" s="33">
        <f>[1]T02!J536</f>
        <v>1303</v>
      </c>
      <c r="K538" s="33">
        <f>[1]T02!K536</f>
        <v>999</v>
      </c>
      <c r="L538" s="33">
        <f>[1]T02!L536</f>
        <v>3729</v>
      </c>
    </row>
    <row r="539" spans="1:12" ht="27" customHeight="1" x14ac:dyDescent="0.25">
      <c r="A539" s="31">
        <f>[1]T02!A537</f>
        <v>1402</v>
      </c>
      <c r="B539" s="31" t="str">
        <f>[1]T02!B537</f>
        <v>00</v>
      </c>
      <c r="C539" s="31" t="str">
        <f>[1]T02!C537</f>
        <v>مركزي</v>
      </c>
      <c r="D539" s="31" t="str">
        <f>[1]T02!D537</f>
        <v>25</v>
      </c>
      <c r="E539" s="31" t="str">
        <f>[1]T02!E537</f>
        <v>توليدمحصولات فلزي ساخته شده، به جزماشين آلات وتجهيزات</v>
      </c>
      <c r="F539" s="33">
        <f>[1]T02!F537</f>
        <v>12794</v>
      </c>
      <c r="G539" s="33">
        <f>[1]T02!G537</f>
        <v>10352</v>
      </c>
      <c r="H539" s="33">
        <f>[1]T02!H537</f>
        <v>3243</v>
      </c>
      <c r="I539" s="33">
        <f>[1]T02!I537</f>
        <v>5333</v>
      </c>
      <c r="J539" s="33">
        <f>[1]T02!J537</f>
        <v>986</v>
      </c>
      <c r="K539" s="33">
        <f>[1]T02!K537</f>
        <v>789</v>
      </c>
      <c r="L539" s="33">
        <f>[1]T02!L537</f>
        <v>2442</v>
      </c>
    </row>
    <row r="540" spans="1:12" ht="27" customHeight="1" x14ac:dyDescent="0.25">
      <c r="A540" s="31">
        <f>[1]T02!A538</f>
        <v>1402</v>
      </c>
      <c r="B540" s="31" t="str">
        <f>[1]T02!B538</f>
        <v>00</v>
      </c>
      <c r="C540" s="31" t="str">
        <f>[1]T02!C538</f>
        <v>مركزي</v>
      </c>
      <c r="D540" s="31" t="str">
        <f>[1]T02!D538</f>
        <v>26</v>
      </c>
      <c r="E540" s="31" t="str">
        <f>[1]T02!E538</f>
        <v>ساخت محصولات رايانه اي، الکترونيکي ونوري</v>
      </c>
      <c r="F540" s="33">
        <f>[1]T02!F538</f>
        <v>745</v>
      </c>
      <c r="G540" s="33">
        <f>[1]T02!G538</f>
        <v>559</v>
      </c>
      <c r="H540" s="33">
        <f>[1]T02!H538</f>
        <v>169</v>
      </c>
      <c r="I540" s="33">
        <f>[1]T02!I538</f>
        <v>276</v>
      </c>
      <c r="J540" s="33">
        <f>[1]T02!J538</f>
        <v>63</v>
      </c>
      <c r="K540" s="33">
        <f>[1]T02!K538</f>
        <v>50</v>
      </c>
      <c r="L540" s="33">
        <f>[1]T02!L538</f>
        <v>187</v>
      </c>
    </row>
    <row r="541" spans="1:12" ht="27" customHeight="1" x14ac:dyDescent="0.25">
      <c r="A541" s="31">
        <f>[1]T02!A539</f>
        <v>1402</v>
      </c>
      <c r="B541" s="31" t="str">
        <f>[1]T02!B539</f>
        <v>00</v>
      </c>
      <c r="C541" s="31" t="str">
        <f>[1]T02!C539</f>
        <v>مركزي</v>
      </c>
      <c r="D541" s="31" t="str">
        <f>[1]T02!D539</f>
        <v>27</v>
      </c>
      <c r="E541" s="31" t="str">
        <f>[1]T02!E539</f>
        <v>توليد تجهيزات برقي</v>
      </c>
      <c r="F541" s="33">
        <f>[1]T02!F539</f>
        <v>6021</v>
      </c>
      <c r="G541" s="33">
        <f>[1]T02!G539</f>
        <v>3888</v>
      </c>
      <c r="H541" s="33">
        <f>[1]T02!H539</f>
        <v>1094</v>
      </c>
      <c r="I541" s="33">
        <f>[1]T02!I539</f>
        <v>1848</v>
      </c>
      <c r="J541" s="33">
        <f>[1]T02!J539</f>
        <v>546</v>
      </c>
      <c r="K541" s="33">
        <f>[1]T02!K539</f>
        <v>400</v>
      </c>
      <c r="L541" s="33">
        <f>[1]T02!L539</f>
        <v>2132</v>
      </c>
    </row>
    <row r="542" spans="1:12" ht="27" customHeight="1" x14ac:dyDescent="0.25">
      <c r="A542" s="31">
        <f>[1]T02!A540</f>
        <v>1402</v>
      </c>
      <c r="B542" s="31" t="str">
        <f>[1]T02!B540</f>
        <v>00</v>
      </c>
      <c r="C542" s="31" t="str">
        <f>[1]T02!C540</f>
        <v>مركزي</v>
      </c>
      <c r="D542" s="31" t="str">
        <f>[1]T02!D540</f>
        <v>28</v>
      </c>
      <c r="E542" s="31" t="str">
        <f>[1]T02!E540</f>
        <v>توليد ماشين آلات و تجهيزات طبقه بندي نشده درجاي ديگر</v>
      </c>
      <c r="F542" s="33">
        <f>[1]T02!F540</f>
        <v>6947</v>
      </c>
      <c r="G542" s="33">
        <f>[1]T02!G540</f>
        <v>5707</v>
      </c>
      <c r="H542" s="33">
        <f>[1]T02!H540</f>
        <v>2135</v>
      </c>
      <c r="I542" s="33">
        <f>[1]T02!I540</f>
        <v>2510</v>
      </c>
      <c r="J542" s="33">
        <f>[1]T02!J540</f>
        <v>520</v>
      </c>
      <c r="K542" s="33">
        <f>[1]T02!K540</f>
        <v>541</v>
      </c>
      <c r="L542" s="33">
        <f>[1]T02!L540</f>
        <v>1240</v>
      </c>
    </row>
    <row r="543" spans="1:12" ht="27" customHeight="1" x14ac:dyDescent="0.25">
      <c r="A543" s="31">
        <f>[1]T02!A541</f>
        <v>1402</v>
      </c>
      <c r="B543" s="31" t="str">
        <f>[1]T02!B541</f>
        <v>00</v>
      </c>
      <c r="C543" s="31" t="str">
        <f>[1]T02!C541</f>
        <v>مركزي</v>
      </c>
      <c r="D543" s="31" t="str">
        <f>[1]T02!D541</f>
        <v>29</v>
      </c>
      <c r="E543" s="31" t="str">
        <f>[1]T02!E541</f>
        <v>توليد وسايل نقليه موتوري، تريلر ونيم تريلر</v>
      </c>
      <c r="F543" s="33">
        <f>[1]T02!F541</f>
        <v>9725</v>
      </c>
      <c r="G543" s="33">
        <f>[1]T02!G541</f>
        <v>7699</v>
      </c>
      <c r="H543" s="33">
        <f>[1]T02!H541</f>
        <v>2861</v>
      </c>
      <c r="I543" s="33">
        <f>[1]T02!I541</f>
        <v>3316</v>
      </c>
      <c r="J543" s="33">
        <f>[1]T02!J541</f>
        <v>870</v>
      </c>
      <c r="K543" s="33">
        <f>[1]T02!K541</f>
        <v>652</v>
      </c>
      <c r="L543" s="33">
        <f>[1]T02!L541</f>
        <v>2026</v>
      </c>
    </row>
    <row r="544" spans="1:12" ht="27" customHeight="1" x14ac:dyDescent="0.25">
      <c r="A544" s="31">
        <f>[1]T02!A542</f>
        <v>1402</v>
      </c>
      <c r="B544" s="31" t="str">
        <f>[1]T02!B542</f>
        <v>00</v>
      </c>
      <c r="C544" s="31" t="str">
        <f>[1]T02!C542</f>
        <v>مركزي</v>
      </c>
      <c r="D544" s="31" t="str">
        <f>[1]T02!D542</f>
        <v>30</v>
      </c>
      <c r="E544" s="31" t="str">
        <f>[1]T02!E542</f>
        <v>توليد ساير تجهيزات حمل و نقل</v>
      </c>
      <c r="F544" s="33">
        <f>[1]T02!F542</f>
        <v>1427</v>
      </c>
      <c r="G544" s="33">
        <f>[1]T02!G542</f>
        <v>1262</v>
      </c>
      <c r="H544" s="33">
        <f>[1]T02!H542</f>
        <v>502</v>
      </c>
      <c r="I544" s="33">
        <f>[1]T02!I542</f>
        <v>441</v>
      </c>
      <c r="J544" s="33">
        <f>[1]T02!J542</f>
        <v>131</v>
      </c>
      <c r="K544" s="33">
        <f>[1]T02!K542</f>
        <v>188</v>
      </c>
      <c r="L544" s="33">
        <f>[1]T02!L542</f>
        <v>165</v>
      </c>
    </row>
    <row r="545" spans="1:12" ht="27" customHeight="1" x14ac:dyDescent="0.25">
      <c r="A545" s="31">
        <f>[1]T02!A543</f>
        <v>1402</v>
      </c>
      <c r="B545" s="31" t="str">
        <f>[1]T02!B543</f>
        <v>00</v>
      </c>
      <c r="C545" s="31" t="str">
        <f>[1]T02!C543</f>
        <v>مركزي</v>
      </c>
      <c r="D545" s="31" t="str">
        <f>[1]T02!D543</f>
        <v>31</v>
      </c>
      <c r="E545" s="31" t="str">
        <f>[1]T02!E543</f>
        <v>توليد مبلمان</v>
      </c>
      <c r="F545" s="33">
        <f>[1]T02!F543</f>
        <v>131</v>
      </c>
      <c r="G545" s="33">
        <f>[1]T02!G543</f>
        <v>93</v>
      </c>
      <c r="H545" s="33">
        <f>[1]T02!H543</f>
        <v>13</v>
      </c>
      <c r="I545" s="33">
        <f>[1]T02!I543</f>
        <v>80</v>
      </c>
      <c r="J545" s="33">
        <f>[1]T02!J543</f>
        <v>0</v>
      </c>
      <c r="K545" s="33">
        <f>[1]T02!K543</f>
        <v>0</v>
      </c>
      <c r="L545" s="33">
        <f>[1]T02!L543</f>
        <v>38</v>
      </c>
    </row>
    <row r="546" spans="1:12" ht="27" customHeight="1" x14ac:dyDescent="0.25">
      <c r="A546" s="31">
        <f>[1]T02!A544</f>
        <v>1402</v>
      </c>
      <c r="B546" s="31" t="str">
        <f>[1]T02!B544</f>
        <v>00</v>
      </c>
      <c r="C546" s="31" t="str">
        <f>[1]T02!C544</f>
        <v>مركزي</v>
      </c>
      <c r="D546" s="31" t="str">
        <f>[1]T02!D544</f>
        <v>32</v>
      </c>
      <c r="E546" s="31" t="str">
        <f>[1]T02!E544</f>
        <v>توليد ساير مصنوعات طبقه بندي نشده در جاي ديگر</v>
      </c>
      <c r="F546" s="33">
        <f>[1]T02!F544</f>
        <v>1041</v>
      </c>
      <c r="G546" s="33">
        <f>[1]T02!G544</f>
        <v>884</v>
      </c>
      <c r="H546" s="33">
        <f>[1]T02!H544</f>
        <v>412</v>
      </c>
      <c r="I546" s="33">
        <f>[1]T02!I544</f>
        <v>375</v>
      </c>
      <c r="J546" s="33">
        <f>[1]T02!J544</f>
        <v>42</v>
      </c>
      <c r="K546" s="33">
        <f>[1]T02!K544</f>
        <v>55</v>
      </c>
      <c r="L546" s="33">
        <f>[1]T02!L544</f>
        <v>157</v>
      </c>
    </row>
    <row r="547" spans="1:12" ht="27" customHeight="1" x14ac:dyDescent="0.25">
      <c r="A547" s="31">
        <f>[1]T02!A545</f>
        <v>1402</v>
      </c>
      <c r="B547" s="31" t="str">
        <f>[1]T02!B545</f>
        <v>00</v>
      </c>
      <c r="C547" s="31" t="str">
        <f>[1]T02!C545</f>
        <v>مركزي</v>
      </c>
      <c r="D547" s="31" t="str">
        <f>[1]T02!D545</f>
        <v>33</v>
      </c>
      <c r="E547" s="31" t="str">
        <f>[1]T02!E545</f>
        <v>تعمير ونصب ماشين آلات و تجهيزات</v>
      </c>
      <c r="F547" s="33">
        <f>[1]T02!F545</f>
        <v>447</v>
      </c>
      <c r="G547" s="33">
        <f>[1]T02!G545</f>
        <v>387</v>
      </c>
      <c r="H547" s="33">
        <f>[1]T02!H545</f>
        <v>197</v>
      </c>
      <c r="I547" s="33">
        <f>[1]T02!I545</f>
        <v>120</v>
      </c>
      <c r="J547" s="33">
        <f>[1]T02!J545</f>
        <v>37</v>
      </c>
      <c r="K547" s="33">
        <f>[1]T02!K545</f>
        <v>33</v>
      </c>
      <c r="L547" s="33">
        <f>[1]T02!L545</f>
        <v>60</v>
      </c>
    </row>
    <row r="548" spans="1:12" ht="27" customHeight="1" x14ac:dyDescent="0.25">
      <c r="A548" s="31">
        <f>[1]T02!A546</f>
        <v>1402</v>
      </c>
      <c r="B548" s="31" t="str">
        <f>[1]T02!B546</f>
        <v>22</v>
      </c>
      <c r="C548" s="31" t="str">
        <f>[1]T02!C546</f>
        <v>هرمزگان</v>
      </c>
      <c r="D548" s="31" t="str">
        <f>[1]T02!D546</f>
        <v>پ</v>
      </c>
      <c r="E548" s="31" t="str">
        <f>[1]T02!E546</f>
        <v>صنعت - ساخت</v>
      </c>
      <c r="F548" s="33">
        <f>[1]T02!F546</f>
        <v>34418</v>
      </c>
      <c r="G548" s="33">
        <f>[1]T02!G546</f>
        <v>23591</v>
      </c>
      <c r="H548" s="33">
        <f>[1]T02!H546</f>
        <v>8344</v>
      </c>
      <c r="I548" s="33">
        <f>[1]T02!I546</f>
        <v>7209</v>
      </c>
      <c r="J548" s="33">
        <f>[1]T02!J546</f>
        <v>4875</v>
      </c>
      <c r="K548" s="33">
        <f>[1]T02!K546</f>
        <v>3162</v>
      </c>
      <c r="L548" s="33">
        <f>[1]T02!L546</f>
        <v>10827</v>
      </c>
    </row>
    <row r="549" spans="1:12" ht="27" customHeight="1" x14ac:dyDescent="0.25">
      <c r="A549" s="31">
        <f>[1]T02!A547</f>
        <v>1402</v>
      </c>
      <c r="B549" s="31" t="str">
        <f>[1]T02!B547</f>
        <v>22</v>
      </c>
      <c r="C549" s="31" t="str">
        <f>[1]T02!C547</f>
        <v>هرمزگان</v>
      </c>
      <c r="D549" s="31" t="str">
        <f>[1]T02!D547</f>
        <v>10</v>
      </c>
      <c r="E549" s="31" t="str">
        <f>[1]T02!E547</f>
        <v>توليد فراورده‌هاي غذايي</v>
      </c>
      <c r="F549" s="33">
        <f>[1]T02!F547</f>
        <v>4189</v>
      </c>
      <c r="G549" s="33">
        <f>[1]T02!G547</f>
        <v>3555</v>
      </c>
      <c r="H549" s="33">
        <f>[1]T02!H547</f>
        <v>2614</v>
      </c>
      <c r="I549" s="33">
        <f>[1]T02!I547</f>
        <v>670</v>
      </c>
      <c r="J549" s="33">
        <f>[1]T02!J547</f>
        <v>153</v>
      </c>
      <c r="K549" s="33">
        <f>[1]T02!K547</f>
        <v>117</v>
      </c>
      <c r="L549" s="33">
        <f>[1]T02!L547</f>
        <v>634</v>
      </c>
    </row>
    <row r="550" spans="1:12" ht="27" customHeight="1" x14ac:dyDescent="0.25">
      <c r="A550" s="31">
        <f>[1]T02!A548</f>
        <v>1402</v>
      </c>
      <c r="B550" s="31" t="str">
        <f>[1]T02!B548</f>
        <v>22</v>
      </c>
      <c r="C550" s="31" t="str">
        <f>[1]T02!C548</f>
        <v>هرمزگان</v>
      </c>
      <c r="D550" s="31" t="str">
        <f>[1]T02!D548</f>
        <v>11_12</v>
      </c>
      <c r="E550" s="31" t="str">
        <f>[1]T02!E548</f>
        <v>توليد انواع آشاميدني‌ها؛ توليد فراورده‌هاي توتون و تنباكو</v>
      </c>
      <c r="F550" s="33">
        <f>[1]T02!F548</f>
        <v>404</v>
      </c>
      <c r="G550" s="33">
        <f>[1]T02!G548</f>
        <v>264</v>
      </c>
      <c r="H550" s="33">
        <f>[1]T02!H548</f>
        <v>121</v>
      </c>
      <c r="I550" s="33">
        <f>[1]T02!I548</f>
        <v>62</v>
      </c>
      <c r="J550" s="33">
        <f>[1]T02!J548</f>
        <v>75</v>
      </c>
      <c r="K550" s="33">
        <f>[1]T02!K548</f>
        <v>6</v>
      </c>
      <c r="L550" s="33">
        <f>[1]T02!L548</f>
        <v>140</v>
      </c>
    </row>
    <row r="551" spans="1:12" ht="27" customHeight="1" x14ac:dyDescent="0.25">
      <c r="A551" s="31">
        <f>[1]T02!A549</f>
        <v>1402</v>
      </c>
      <c r="B551" s="31" t="str">
        <f>[1]T02!B549</f>
        <v>22</v>
      </c>
      <c r="C551" s="31" t="str">
        <f>[1]T02!C549</f>
        <v>هرمزگان</v>
      </c>
      <c r="D551" s="31" t="str">
        <f>[1]T02!D549</f>
        <v>14</v>
      </c>
      <c r="E551" s="31" t="str">
        <f>[1]T02!E549</f>
        <v>توليد پوشاك</v>
      </c>
      <c r="F551" s="33">
        <f>[1]T02!F549</f>
        <v>168</v>
      </c>
      <c r="G551" s="33">
        <f>[1]T02!G549</f>
        <v>151</v>
      </c>
      <c r="H551" s="33">
        <f>[1]T02!H549</f>
        <v>92</v>
      </c>
      <c r="I551" s="33">
        <f>[1]T02!I549</f>
        <v>52</v>
      </c>
      <c r="J551" s="33">
        <f>[1]T02!J549</f>
        <v>4</v>
      </c>
      <c r="K551" s="33">
        <f>[1]T02!K549</f>
        <v>3</v>
      </c>
      <c r="L551" s="33">
        <f>[1]T02!L549</f>
        <v>17</v>
      </c>
    </row>
    <row r="552" spans="1:12" ht="27" customHeight="1" x14ac:dyDescent="0.25">
      <c r="A552" s="31">
        <f>[1]T02!A550</f>
        <v>1402</v>
      </c>
      <c r="B552" s="31" t="str">
        <f>[1]T02!B550</f>
        <v>22</v>
      </c>
      <c r="C552" s="31" t="str">
        <f>[1]T02!C550</f>
        <v>هرمزگان</v>
      </c>
      <c r="D552" s="31" t="str">
        <f>[1]T02!D550</f>
        <v>16</v>
      </c>
      <c r="E552" s="31" t="str">
        <f>[1]T02!E550</f>
        <v>توليد چوب وفراورده هاي چوب وچوب پنبه –به‌جزمبلمان - ساخت کالا از حصير وموادحصيربافي</v>
      </c>
      <c r="F552" s="33">
        <f>[1]T02!F550</f>
        <v>48</v>
      </c>
      <c r="G552" s="33">
        <f>[1]T02!G550</f>
        <v>32</v>
      </c>
      <c r="H552" s="33">
        <f>[1]T02!H550</f>
        <v>20</v>
      </c>
      <c r="I552" s="33">
        <f>[1]T02!I550</f>
        <v>6</v>
      </c>
      <c r="J552" s="33">
        <f>[1]T02!J550</f>
        <v>4</v>
      </c>
      <c r="K552" s="33">
        <f>[1]T02!K550</f>
        <v>2</v>
      </c>
      <c r="L552" s="33">
        <f>[1]T02!L550</f>
        <v>16</v>
      </c>
    </row>
    <row r="553" spans="1:12" ht="27" customHeight="1" x14ac:dyDescent="0.25">
      <c r="A553" s="31">
        <f>[1]T02!A551</f>
        <v>1402</v>
      </c>
      <c r="B553" s="31" t="str">
        <f>[1]T02!B551</f>
        <v>22</v>
      </c>
      <c r="C553" s="31" t="str">
        <f>[1]T02!C551</f>
        <v>هرمزگان</v>
      </c>
      <c r="D553" s="31" t="str">
        <f>[1]T02!D551</f>
        <v>18</v>
      </c>
      <c r="E553" s="31" t="str">
        <f>[1]T02!E551</f>
        <v>چاپ و تکثير رسانه‌هاي ضبط شده</v>
      </c>
      <c r="F553" s="33">
        <f>[1]T02!F551</f>
        <v>38</v>
      </c>
      <c r="G553" s="33">
        <f>[1]T02!G551</f>
        <v>26</v>
      </c>
      <c r="H553" s="33">
        <f>[1]T02!H551</f>
        <v>7</v>
      </c>
      <c r="I553" s="33">
        <f>[1]T02!I551</f>
        <v>14</v>
      </c>
      <c r="J553" s="33">
        <f>[1]T02!J551</f>
        <v>1</v>
      </c>
      <c r="K553" s="33">
        <f>[1]T02!K551</f>
        <v>3</v>
      </c>
      <c r="L553" s="33">
        <f>[1]T02!L551</f>
        <v>12</v>
      </c>
    </row>
    <row r="554" spans="1:12" ht="27" customHeight="1" x14ac:dyDescent="0.25">
      <c r="A554" s="31">
        <f>[1]T02!A552</f>
        <v>1402</v>
      </c>
      <c r="B554" s="31" t="str">
        <f>[1]T02!B552</f>
        <v>22</v>
      </c>
      <c r="C554" s="31" t="str">
        <f>[1]T02!C552</f>
        <v>هرمزگان</v>
      </c>
      <c r="D554" s="31" t="str">
        <f>[1]T02!D552</f>
        <v>19</v>
      </c>
      <c r="E554" s="31" t="str">
        <f>[1]T02!E552</f>
        <v>توليد کک و فراورده هاي حاصل از پالايش نفت</v>
      </c>
      <c r="F554" s="33">
        <f>[1]T02!F552</f>
        <v>10480</v>
      </c>
      <c r="G554" s="33">
        <f>[1]T02!G552</f>
        <v>6269</v>
      </c>
      <c r="H554" s="33">
        <f>[1]T02!H552</f>
        <v>1920</v>
      </c>
      <c r="I554" s="33">
        <f>[1]T02!I552</f>
        <v>1498</v>
      </c>
      <c r="J554" s="33">
        <f>[1]T02!J552</f>
        <v>1671</v>
      </c>
      <c r="K554" s="33">
        <f>[1]T02!K552</f>
        <v>1179</v>
      </c>
      <c r="L554" s="33">
        <f>[1]T02!L552</f>
        <v>4211</v>
      </c>
    </row>
    <row r="555" spans="1:12" ht="27" customHeight="1" x14ac:dyDescent="0.25">
      <c r="A555" s="31">
        <f>[1]T02!A553</f>
        <v>1402</v>
      </c>
      <c r="B555" s="31" t="str">
        <f>[1]T02!B553</f>
        <v>22</v>
      </c>
      <c r="C555" s="31" t="str">
        <f>[1]T02!C553</f>
        <v>هرمزگان</v>
      </c>
      <c r="D555" s="31" t="str">
        <f>[1]T02!D553</f>
        <v>20_21</v>
      </c>
      <c r="E555" s="31" t="str">
        <f>[1]T02!E553</f>
        <v>توليد موادشيميايي و فراورده هاي شيميايي ؛ توليد داروها وفراورده هاي دارويي شيميايي وگياهي</v>
      </c>
      <c r="F555" s="33">
        <f>[1]T02!F553</f>
        <v>3232</v>
      </c>
      <c r="G555" s="33">
        <f>[1]T02!G553</f>
        <v>923</v>
      </c>
      <c r="H555" s="33">
        <f>[1]T02!H553</f>
        <v>338</v>
      </c>
      <c r="I555" s="33">
        <f>[1]T02!I553</f>
        <v>184</v>
      </c>
      <c r="J555" s="33">
        <f>[1]T02!J553</f>
        <v>280</v>
      </c>
      <c r="K555" s="33">
        <f>[1]T02!K553</f>
        <v>121</v>
      </c>
      <c r="L555" s="33">
        <f>[1]T02!L553</f>
        <v>2309</v>
      </c>
    </row>
    <row r="556" spans="1:12" ht="27" customHeight="1" x14ac:dyDescent="0.25">
      <c r="A556" s="31">
        <f>[1]T02!A554</f>
        <v>1402</v>
      </c>
      <c r="B556" s="31" t="str">
        <f>[1]T02!B554</f>
        <v>22</v>
      </c>
      <c r="C556" s="31" t="str">
        <f>[1]T02!C554</f>
        <v>هرمزگان</v>
      </c>
      <c r="D556" s="31" t="str">
        <f>[1]T02!D554</f>
        <v>22</v>
      </c>
      <c r="E556" s="31" t="str">
        <f>[1]T02!E554</f>
        <v>توليدفراورده هاي لاستيکي وپلاستيکي</v>
      </c>
      <c r="F556" s="33">
        <f>[1]T02!F554</f>
        <v>83</v>
      </c>
      <c r="G556" s="33">
        <f>[1]T02!G554</f>
        <v>48</v>
      </c>
      <c r="H556" s="33">
        <f>[1]T02!H554</f>
        <v>37</v>
      </c>
      <c r="I556" s="33">
        <f>[1]T02!I554</f>
        <v>9</v>
      </c>
      <c r="J556" s="33">
        <f>[1]T02!J554</f>
        <v>0</v>
      </c>
      <c r="K556" s="33">
        <f>[1]T02!K554</f>
        <v>3</v>
      </c>
      <c r="L556" s="33">
        <f>[1]T02!L554</f>
        <v>34</v>
      </c>
    </row>
    <row r="557" spans="1:12" ht="27" customHeight="1" x14ac:dyDescent="0.25">
      <c r="A557" s="31">
        <f>[1]T02!A555</f>
        <v>1402</v>
      </c>
      <c r="B557" s="31" t="str">
        <f>[1]T02!B555</f>
        <v>22</v>
      </c>
      <c r="C557" s="31" t="str">
        <f>[1]T02!C555</f>
        <v>هرمزگان</v>
      </c>
      <c r="D557" s="31" t="str">
        <f>[1]T02!D555</f>
        <v>23</v>
      </c>
      <c r="E557" s="31" t="str">
        <f>[1]T02!E555</f>
        <v>توليدساير فراورده هاي معدني غيرفلزي</v>
      </c>
      <c r="F557" s="33">
        <f>[1]T02!F555</f>
        <v>3694</v>
      </c>
      <c r="G557" s="33">
        <f>[1]T02!G555</f>
        <v>2770</v>
      </c>
      <c r="H557" s="33">
        <f>[1]T02!H555</f>
        <v>963</v>
      </c>
      <c r="I557" s="33">
        <f>[1]T02!I555</f>
        <v>1158</v>
      </c>
      <c r="J557" s="33">
        <f>[1]T02!J555</f>
        <v>322</v>
      </c>
      <c r="K557" s="33">
        <f>[1]T02!K555</f>
        <v>328</v>
      </c>
      <c r="L557" s="33">
        <f>[1]T02!L555</f>
        <v>923</v>
      </c>
    </row>
    <row r="558" spans="1:12" ht="27" customHeight="1" x14ac:dyDescent="0.25">
      <c r="A558" s="31">
        <f>[1]T02!A556</f>
        <v>1402</v>
      </c>
      <c r="B558" s="31" t="str">
        <f>[1]T02!B556</f>
        <v>22</v>
      </c>
      <c r="C558" s="31" t="str">
        <f>[1]T02!C556</f>
        <v>هرمزگان</v>
      </c>
      <c r="D558" s="31" t="str">
        <f>[1]T02!D556</f>
        <v>24</v>
      </c>
      <c r="E558" s="31" t="str">
        <f>[1]T02!E556</f>
        <v>توليد فلزات پايه</v>
      </c>
      <c r="F558" s="33">
        <f>[1]T02!F556</f>
        <v>7716</v>
      </c>
      <c r="G558" s="33">
        <f>[1]T02!G556</f>
        <v>6198</v>
      </c>
      <c r="H558" s="33">
        <f>[1]T02!H556</f>
        <v>1519</v>
      </c>
      <c r="I558" s="33">
        <f>[1]T02!I556</f>
        <v>2012</v>
      </c>
      <c r="J558" s="33">
        <f>[1]T02!J556</f>
        <v>1789</v>
      </c>
      <c r="K558" s="33">
        <f>[1]T02!K556</f>
        <v>878</v>
      </c>
      <c r="L558" s="33">
        <f>[1]T02!L556</f>
        <v>1518</v>
      </c>
    </row>
    <row r="559" spans="1:12" ht="27" customHeight="1" x14ac:dyDescent="0.25">
      <c r="A559" s="31">
        <f>[1]T02!A557</f>
        <v>1402</v>
      </c>
      <c r="B559" s="31" t="str">
        <f>[1]T02!B557</f>
        <v>22</v>
      </c>
      <c r="C559" s="31" t="str">
        <f>[1]T02!C557</f>
        <v>هرمزگان</v>
      </c>
      <c r="D559" s="31" t="str">
        <f>[1]T02!D557</f>
        <v>25</v>
      </c>
      <c r="E559" s="31" t="str">
        <f>[1]T02!E557</f>
        <v>توليدمحصولات فلزي ساخته شده، به جزماشين آلات وتجهيزات</v>
      </c>
      <c r="F559" s="33">
        <f>[1]T02!F557</f>
        <v>516</v>
      </c>
      <c r="G559" s="33">
        <f>[1]T02!G557</f>
        <v>336</v>
      </c>
      <c r="H559" s="33">
        <f>[1]T02!H557</f>
        <v>100</v>
      </c>
      <c r="I559" s="33">
        <f>[1]T02!I557</f>
        <v>124</v>
      </c>
      <c r="J559" s="33">
        <f>[1]T02!J557</f>
        <v>76</v>
      </c>
      <c r="K559" s="33">
        <f>[1]T02!K557</f>
        <v>36</v>
      </c>
      <c r="L559" s="33">
        <f>[1]T02!L557</f>
        <v>180</v>
      </c>
    </row>
    <row r="560" spans="1:12" ht="27" customHeight="1" x14ac:dyDescent="0.25">
      <c r="A560" s="31">
        <f>[1]T02!A558</f>
        <v>1402</v>
      </c>
      <c r="B560" s="31" t="str">
        <f>[1]T02!B558</f>
        <v>22</v>
      </c>
      <c r="C560" s="31" t="str">
        <f>[1]T02!C558</f>
        <v>هرمزگان</v>
      </c>
      <c r="D560" s="31" t="str">
        <f>[1]T02!D558</f>
        <v>26_27</v>
      </c>
      <c r="E560" s="31" t="str">
        <f>[1]T02!E558</f>
        <v>ساخت محصولات رايانه اي، الکترونيکي ونوري ؛ توليد تجهيزات برقي</v>
      </c>
      <c r="F560" s="33">
        <f>[1]T02!F558</f>
        <v>190</v>
      </c>
      <c r="G560" s="33">
        <f>[1]T02!G558</f>
        <v>144</v>
      </c>
      <c r="H560" s="33">
        <f>[1]T02!H558</f>
        <v>40</v>
      </c>
      <c r="I560" s="33">
        <f>[1]T02!I558</f>
        <v>41</v>
      </c>
      <c r="J560" s="33">
        <f>[1]T02!J558</f>
        <v>11</v>
      </c>
      <c r="K560" s="33">
        <f>[1]T02!K558</f>
        <v>52</v>
      </c>
      <c r="L560" s="33">
        <f>[1]T02!L558</f>
        <v>46</v>
      </c>
    </row>
    <row r="561" spans="1:12" ht="27" customHeight="1" x14ac:dyDescent="0.25">
      <c r="A561" s="31">
        <f>[1]T02!A559</f>
        <v>1402</v>
      </c>
      <c r="B561" s="31" t="str">
        <f>[1]T02!B559</f>
        <v>22</v>
      </c>
      <c r="C561" s="31" t="str">
        <f>[1]T02!C559</f>
        <v>هرمزگان</v>
      </c>
      <c r="D561" s="31" t="str">
        <f>[1]T02!D559</f>
        <v>28</v>
      </c>
      <c r="E561" s="31" t="str">
        <f>[1]T02!E559</f>
        <v>توليد ماشين آلات و تجهيزات طبقه بندي نشده درجاي ديگر</v>
      </c>
      <c r="F561" s="33">
        <f>[1]T02!F559</f>
        <v>52</v>
      </c>
      <c r="G561" s="33">
        <f>[1]T02!G559</f>
        <v>38</v>
      </c>
      <c r="H561" s="33">
        <f>[1]T02!H559</f>
        <v>15</v>
      </c>
      <c r="I561" s="33">
        <f>[1]T02!I559</f>
        <v>15</v>
      </c>
      <c r="J561" s="33">
        <f>[1]T02!J559</f>
        <v>3</v>
      </c>
      <c r="K561" s="33">
        <f>[1]T02!K559</f>
        <v>5</v>
      </c>
      <c r="L561" s="33">
        <f>[1]T02!L559</f>
        <v>14</v>
      </c>
    </row>
    <row r="562" spans="1:12" ht="27" customHeight="1" x14ac:dyDescent="0.25">
      <c r="A562" s="31">
        <f>[1]T02!A560</f>
        <v>1402</v>
      </c>
      <c r="B562" s="31" t="str">
        <f>[1]T02!B560</f>
        <v>22</v>
      </c>
      <c r="C562" s="31" t="str">
        <f>[1]T02!C560</f>
        <v>هرمزگان</v>
      </c>
      <c r="D562" s="31" t="str">
        <f>[1]T02!D560</f>
        <v>30</v>
      </c>
      <c r="E562" s="31" t="str">
        <f>[1]T02!E560</f>
        <v>توليد ساير تجهيزات حمل و نقل</v>
      </c>
      <c r="F562" s="33">
        <f>[1]T02!F560</f>
        <v>1259</v>
      </c>
      <c r="G562" s="33">
        <f>[1]T02!G560</f>
        <v>1087</v>
      </c>
      <c r="H562" s="33">
        <f>[1]T02!H560</f>
        <v>316</v>
      </c>
      <c r="I562" s="33">
        <f>[1]T02!I560</f>
        <v>667</v>
      </c>
      <c r="J562" s="33">
        <f>[1]T02!J560</f>
        <v>38</v>
      </c>
      <c r="K562" s="33">
        <f>[1]T02!K560</f>
        <v>66</v>
      </c>
      <c r="L562" s="33">
        <f>[1]T02!L560</f>
        <v>172</v>
      </c>
    </row>
    <row r="563" spans="1:12" ht="27" customHeight="1" x14ac:dyDescent="0.25">
      <c r="A563" s="31">
        <f>[1]T02!A561</f>
        <v>1402</v>
      </c>
      <c r="B563" s="31" t="str">
        <f>[1]T02!B561</f>
        <v>22</v>
      </c>
      <c r="C563" s="31" t="str">
        <f>[1]T02!C561</f>
        <v>هرمزگان</v>
      </c>
      <c r="D563" s="31" t="str">
        <f>[1]T02!D561</f>
        <v>31</v>
      </c>
      <c r="E563" s="31" t="str">
        <f>[1]T02!E561</f>
        <v>توليد مبلمان</v>
      </c>
      <c r="F563" s="33">
        <f>[1]T02!F561</f>
        <v>77</v>
      </c>
      <c r="G563" s="33">
        <f>[1]T02!G561</f>
        <v>70</v>
      </c>
      <c r="H563" s="33">
        <f>[1]T02!H561</f>
        <v>8</v>
      </c>
      <c r="I563" s="33">
        <f>[1]T02!I561</f>
        <v>60</v>
      </c>
      <c r="J563" s="33">
        <f>[1]T02!J561</f>
        <v>1</v>
      </c>
      <c r="K563" s="33">
        <f>[1]T02!K561</f>
        <v>1</v>
      </c>
      <c r="L563" s="33">
        <f>[1]T02!L561</f>
        <v>7</v>
      </c>
    </row>
    <row r="564" spans="1:12" ht="27" customHeight="1" x14ac:dyDescent="0.25">
      <c r="A564" s="31">
        <f>[1]T02!A562</f>
        <v>1402</v>
      </c>
      <c r="B564" s="31" t="str">
        <f>[1]T02!B562</f>
        <v>22</v>
      </c>
      <c r="C564" s="31" t="str">
        <f>[1]T02!C562</f>
        <v>هرمزگان</v>
      </c>
      <c r="D564" s="31" t="str">
        <f>[1]T02!D562</f>
        <v>32</v>
      </c>
      <c r="E564" s="31" t="str">
        <f>[1]T02!E562</f>
        <v>توليد ساير مصنوعات طبقه بندي نشده در جاي ديگر</v>
      </c>
      <c r="F564" s="33">
        <f>[1]T02!F562</f>
        <v>218</v>
      </c>
      <c r="G564" s="33">
        <f>[1]T02!G562</f>
        <v>161</v>
      </c>
      <c r="H564" s="33">
        <f>[1]T02!H562</f>
        <v>50</v>
      </c>
      <c r="I564" s="33">
        <f>[1]T02!I562</f>
        <v>14</v>
      </c>
      <c r="J564" s="33">
        <f>[1]T02!J562</f>
        <v>91</v>
      </c>
      <c r="K564" s="33">
        <f>[1]T02!K562</f>
        <v>6</v>
      </c>
      <c r="L564" s="33">
        <f>[1]T02!L562</f>
        <v>57</v>
      </c>
    </row>
    <row r="565" spans="1:12" ht="27" customHeight="1" x14ac:dyDescent="0.25">
      <c r="A565" s="31">
        <f>[1]T02!A563</f>
        <v>1402</v>
      </c>
      <c r="B565" s="31" t="str">
        <f>[1]T02!B563</f>
        <v>22</v>
      </c>
      <c r="C565" s="31" t="str">
        <f>[1]T02!C563</f>
        <v>هرمزگان</v>
      </c>
      <c r="D565" s="31" t="str">
        <f>[1]T02!D563</f>
        <v>33</v>
      </c>
      <c r="E565" s="31" t="str">
        <f>[1]T02!E563</f>
        <v>تعمير ونصب ماشين آلات و تجهيزات</v>
      </c>
      <c r="F565" s="33">
        <f>[1]T02!F563</f>
        <v>2055</v>
      </c>
      <c r="G565" s="33">
        <f>[1]T02!G563</f>
        <v>1519</v>
      </c>
      <c r="H565" s="33">
        <f>[1]T02!H563</f>
        <v>183</v>
      </c>
      <c r="I565" s="33">
        <f>[1]T02!I563</f>
        <v>624</v>
      </c>
      <c r="J565" s="33">
        <f>[1]T02!J563</f>
        <v>356</v>
      </c>
      <c r="K565" s="33">
        <f>[1]T02!K563</f>
        <v>356</v>
      </c>
      <c r="L565" s="33">
        <f>[1]T02!L563</f>
        <v>536</v>
      </c>
    </row>
    <row r="566" spans="1:12" ht="27" customHeight="1" x14ac:dyDescent="0.25">
      <c r="A566" s="31">
        <f>[1]T02!A564</f>
        <v>1402</v>
      </c>
      <c r="B566" s="31" t="str">
        <f>[1]T02!B564</f>
        <v>13</v>
      </c>
      <c r="C566" s="31" t="str">
        <f>[1]T02!C564</f>
        <v>همدان</v>
      </c>
      <c r="D566" s="31" t="str">
        <f>[1]T02!D564</f>
        <v>پ</v>
      </c>
      <c r="E566" s="31" t="str">
        <f>[1]T02!E564</f>
        <v>صنعت - ساخت</v>
      </c>
      <c r="F566" s="33">
        <f>[1]T02!F564</f>
        <v>20225</v>
      </c>
      <c r="G566" s="33">
        <f>[1]T02!G564</f>
        <v>16367</v>
      </c>
      <c r="H566" s="33">
        <f>[1]T02!H564</f>
        <v>9367</v>
      </c>
      <c r="I566" s="33">
        <f>[1]T02!I564</f>
        <v>4604</v>
      </c>
      <c r="J566" s="33">
        <f>[1]T02!J564</f>
        <v>1155</v>
      </c>
      <c r="K566" s="33">
        <f>[1]T02!K564</f>
        <v>1242</v>
      </c>
      <c r="L566" s="33">
        <f>[1]T02!L564</f>
        <v>3858</v>
      </c>
    </row>
    <row r="567" spans="1:12" ht="27" customHeight="1" x14ac:dyDescent="0.25">
      <c r="A567" s="31">
        <f>[1]T02!A565</f>
        <v>1402</v>
      </c>
      <c r="B567" s="31" t="str">
        <f>[1]T02!B565</f>
        <v>13</v>
      </c>
      <c r="C567" s="31" t="str">
        <f>[1]T02!C565</f>
        <v>همدان</v>
      </c>
      <c r="D567" s="31" t="str">
        <f>[1]T02!D565</f>
        <v>10</v>
      </c>
      <c r="E567" s="31" t="str">
        <f>[1]T02!E565</f>
        <v>توليد فراورده‌هاي غذايي</v>
      </c>
      <c r="F567" s="33">
        <f>[1]T02!F565</f>
        <v>4541</v>
      </c>
      <c r="G567" s="33">
        <f>[1]T02!G565</f>
        <v>3602</v>
      </c>
      <c r="H567" s="33">
        <f>[1]T02!H565</f>
        <v>2486</v>
      </c>
      <c r="I567" s="33">
        <f>[1]T02!I565</f>
        <v>664</v>
      </c>
      <c r="J567" s="33">
        <f>[1]T02!J565</f>
        <v>192</v>
      </c>
      <c r="K567" s="33">
        <f>[1]T02!K565</f>
        <v>259</v>
      </c>
      <c r="L567" s="33">
        <f>[1]T02!L565</f>
        <v>940</v>
      </c>
    </row>
    <row r="568" spans="1:12" ht="27" customHeight="1" x14ac:dyDescent="0.25">
      <c r="A568" s="31">
        <f>[1]T02!A566</f>
        <v>1402</v>
      </c>
      <c r="B568" s="31" t="str">
        <f>[1]T02!B566</f>
        <v>13</v>
      </c>
      <c r="C568" s="31" t="str">
        <f>[1]T02!C566</f>
        <v>همدان</v>
      </c>
      <c r="D568" s="31" t="str">
        <f>[1]T02!D566</f>
        <v>11</v>
      </c>
      <c r="E568" s="31" t="str">
        <f>[1]T02!E566</f>
        <v>توليد انواع آشاميدني‌ها</v>
      </c>
      <c r="F568" s="33">
        <f>[1]T02!F566</f>
        <v>167</v>
      </c>
      <c r="G568" s="33">
        <f>[1]T02!G566</f>
        <v>134</v>
      </c>
      <c r="H568" s="33">
        <f>[1]T02!H566</f>
        <v>53</v>
      </c>
      <c r="I568" s="33">
        <f>[1]T02!I566</f>
        <v>43</v>
      </c>
      <c r="J568" s="33">
        <f>[1]T02!J566</f>
        <v>15</v>
      </c>
      <c r="K568" s="33">
        <f>[1]T02!K566</f>
        <v>24</v>
      </c>
      <c r="L568" s="33">
        <f>[1]T02!L566</f>
        <v>33</v>
      </c>
    </row>
    <row r="569" spans="1:12" ht="27" customHeight="1" x14ac:dyDescent="0.25">
      <c r="A569" s="31">
        <f>[1]T02!A567</f>
        <v>1402</v>
      </c>
      <c r="B569" s="31" t="str">
        <f>[1]T02!B567</f>
        <v>13</v>
      </c>
      <c r="C569" s="31" t="str">
        <f>[1]T02!C567</f>
        <v>همدان</v>
      </c>
      <c r="D569" s="31" t="str">
        <f>[1]T02!D567</f>
        <v>13</v>
      </c>
      <c r="E569" s="31" t="str">
        <f>[1]T02!E567</f>
        <v>توليد منسوجات</v>
      </c>
      <c r="F569" s="33">
        <f>[1]T02!F567</f>
        <v>813</v>
      </c>
      <c r="G569" s="33">
        <f>[1]T02!G567</f>
        <v>679</v>
      </c>
      <c r="H569" s="33">
        <f>[1]T02!H567</f>
        <v>471</v>
      </c>
      <c r="I569" s="33">
        <f>[1]T02!I567</f>
        <v>137</v>
      </c>
      <c r="J569" s="33">
        <f>[1]T02!J567</f>
        <v>40</v>
      </c>
      <c r="K569" s="33">
        <f>[1]T02!K567</f>
        <v>31</v>
      </c>
      <c r="L569" s="33">
        <f>[1]T02!L567</f>
        <v>134</v>
      </c>
    </row>
    <row r="570" spans="1:12" ht="27" customHeight="1" x14ac:dyDescent="0.25">
      <c r="A570" s="31">
        <f>[1]T02!A568</f>
        <v>1402</v>
      </c>
      <c r="B570" s="31" t="str">
        <f>[1]T02!B568</f>
        <v>13</v>
      </c>
      <c r="C570" s="31" t="str">
        <f>[1]T02!C568</f>
        <v>همدان</v>
      </c>
      <c r="D570" s="31" t="str">
        <f>[1]T02!D568</f>
        <v>14</v>
      </c>
      <c r="E570" s="31" t="str">
        <f>[1]T02!E568</f>
        <v>توليد پوشاك</v>
      </c>
      <c r="F570" s="33">
        <f>[1]T02!F568</f>
        <v>250</v>
      </c>
      <c r="G570" s="33">
        <f>[1]T02!G568</f>
        <v>207</v>
      </c>
      <c r="H570" s="33">
        <f>[1]T02!H568</f>
        <v>101</v>
      </c>
      <c r="I570" s="33">
        <f>[1]T02!I568</f>
        <v>88</v>
      </c>
      <c r="J570" s="33">
        <f>[1]T02!J568</f>
        <v>3</v>
      </c>
      <c r="K570" s="33">
        <f>[1]T02!K568</f>
        <v>14</v>
      </c>
      <c r="L570" s="33">
        <f>[1]T02!L568</f>
        <v>43</v>
      </c>
    </row>
    <row r="571" spans="1:12" ht="27" customHeight="1" x14ac:dyDescent="0.25">
      <c r="A571" s="31">
        <f>[1]T02!A569</f>
        <v>1402</v>
      </c>
      <c r="B571" s="31" t="str">
        <f>[1]T02!B569</f>
        <v>13</v>
      </c>
      <c r="C571" s="31" t="str">
        <f>[1]T02!C569</f>
        <v>همدان</v>
      </c>
      <c r="D571" s="31" t="str">
        <f>[1]T02!D569</f>
        <v>15</v>
      </c>
      <c r="E571" s="31" t="str">
        <f>[1]T02!E569</f>
        <v>توليد چرم و فراورده هاي وابسته</v>
      </c>
      <c r="F571" s="33">
        <f>[1]T02!F569</f>
        <v>234</v>
      </c>
      <c r="G571" s="33">
        <f>[1]T02!G569</f>
        <v>215</v>
      </c>
      <c r="H571" s="33">
        <f>[1]T02!H569</f>
        <v>97</v>
      </c>
      <c r="I571" s="33">
        <f>[1]T02!I569</f>
        <v>114</v>
      </c>
      <c r="J571" s="33">
        <f>[1]T02!J569</f>
        <v>2</v>
      </c>
      <c r="K571" s="33">
        <f>[1]T02!K569</f>
        <v>2</v>
      </c>
      <c r="L571" s="33">
        <f>[1]T02!L569</f>
        <v>19</v>
      </c>
    </row>
    <row r="572" spans="1:12" ht="27" customHeight="1" x14ac:dyDescent="0.25">
      <c r="A572" s="31">
        <f>[1]T02!A570</f>
        <v>1402</v>
      </c>
      <c r="B572" s="31" t="str">
        <f>[1]T02!B570</f>
        <v>13</v>
      </c>
      <c r="C572" s="31" t="str">
        <f>[1]T02!C570</f>
        <v>همدان</v>
      </c>
      <c r="D572" s="31" t="str">
        <f>[1]T02!D570</f>
        <v>16</v>
      </c>
      <c r="E572" s="31" t="str">
        <f>[1]T02!E570</f>
        <v>توليد چوب وفراورده هاي چوب وچوب پنبه –به‌جزمبلمان - ساخت کالا از حصير وموادحصيربافي</v>
      </c>
      <c r="F572" s="33">
        <f>[1]T02!F570</f>
        <v>134</v>
      </c>
      <c r="G572" s="33">
        <f>[1]T02!G570</f>
        <v>114</v>
      </c>
      <c r="H572" s="33">
        <f>[1]T02!H570</f>
        <v>85</v>
      </c>
      <c r="I572" s="33">
        <f>[1]T02!I570</f>
        <v>26</v>
      </c>
      <c r="J572" s="33">
        <f>[1]T02!J570</f>
        <v>1</v>
      </c>
      <c r="K572" s="33">
        <f>[1]T02!K570</f>
        <v>2</v>
      </c>
      <c r="L572" s="33">
        <f>[1]T02!L570</f>
        <v>20</v>
      </c>
    </row>
    <row r="573" spans="1:12" ht="27" customHeight="1" x14ac:dyDescent="0.25">
      <c r="A573" s="31">
        <f>[1]T02!A571</f>
        <v>1402</v>
      </c>
      <c r="B573" s="31" t="str">
        <f>[1]T02!B571</f>
        <v>13</v>
      </c>
      <c r="C573" s="31" t="str">
        <f>[1]T02!C571</f>
        <v>همدان</v>
      </c>
      <c r="D573" s="31" t="str">
        <f>[1]T02!D571</f>
        <v>17</v>
      </c>
      <c r="E573" s="31" t="str">
        <f>[1]T02!E571</f>
        <v>توليد کاغذ و فراورده هاي کاغذي</v>
      </c>
      <c r="F573" s="33">
        <f>[1]T02!F571</f>
        <v>257</v>
      </c>
      <c r="G573" s="33">
        <f>[1]T02!G571</f>
        <v>206</v>
      </c>
      <c r="H573" s="33">
        <f>[1]T02!H571</f>
        <v>161</v>
      </c>
      <c r="I573" s="33">
        <f>[1]T02!I571</f>
        <v>26</v>
      </c>
      <c r="J573" s="33">
        <f>[1]T02!J571</f>
        <v>10</v>
      </c>
      <c r="K573" s="33">
        <f>[1]T02!K571</f>
        <v>9</v>
      </c>
      <c r="L573" s="33">
        <f>[1]T02!L571</f>
        <v>51</v>
      </c>
    </row>
    <row r="574" spans="1:12" ht="27" customHeight="1" x14ac:dyDescent="0.25">
      <c r="A574" s="31">
        <f>[1]T02!A572</f>
        <v>1402</v>
      </c>
      <c r="B574" s="31" t="str">
        <f>[1]T02!B572</f>
        <v>13</v>
      </c>
      <c r="C574" s="31" t="str">
        <f>[1]T02!C572</f>
        <v>همدان</v>
      </c>
      <c r="D574" s="31" t="str">
        <f>[1]T02!D572</f>
        <v>18</v>
      </c>
      <c r="E574" s="31" t="str">
        <f>[1]T02!E572</f>
        <v>چاپ و تکثير رسانه‌هاي ضبط شده</v>
      </c>
      <c r="F574" s="33">
        <f>[1]T02!F572</f>
        <v>152</v>
      </c>
      <c r="G574" s="33">
        <f>[1]T02!G572</f>
        <v>75</v>
      </c>
      <c r="H574" s="33">
        <f>[1]T02!H572</f>
        <v>22</v>
      </c>
      <c r="I574" s="33">
        <f>[1]T02!I572</f>
        <v>50</v>
      </c>
      <c r="J574" s="33">
        <f>[1]T02!J572</f>
        <v>0</v>
      </c>
      <c r="K574" s="33">
        <f>[1]T02!K572</f>
        <v>3</v>
      </c>
      <c r="L574" s="33">
        <f>[1]T02!L572</f>
        <v>77</v>
      </c>
    </row>
    <row r="575" spans="1:12" ht="27" customHeight="1" x14ac:dyDescent="0.25">
      <c r="A575" s="31">
        <f>[1]T02!A573</f>
        <v>1402</v>
      </c>
      <c r="B575" s="31" t="str">
        <f>[1]T02!B573</f>
        <v>13</v>
      </c>
      <c r="C575" s="31" t="str">
        <f>[1]T02!C573</f>
        <v>همدان</v>
      </c>
      <c r="D575" s="31" t="str">
        <f>[1]T02!D573</f>
        <v>19</v>
      </c>
      <c r="E575" s="31" t="str">
        <f>[1]T02!E573</f>
        <v>توليد کک و فراورده هاي حاصل از پالايش نفت</v>
      </c>
      <c r="F575" s="33">
        <f>[1]T02!F573</f>
        <v>105</v>
      </c>
      <c r="G575" s="33">
        <f>[1]T02!G573</f>
        <v>74</v>
      </c>
      <c r="H575" s="33">
        <f>[1]T02!H573</f>
        <v>47</v>
      </c>
      <c r="I575" s="33">
        <f>[1]T02!I573</f>
        <v>16</v>
      </c>
      <c r="J575" s="33">
        <f>[1]T02!J573</f>
        <v>3</v>
      </c>
      <c r="K575" s="33">
        <f>[1]T02!K573</f>
        <v>8</v>
      </c>
      <c r="L575" s="33">
        <f>[1]T02!L573</f>
        <v>31</v>
      </c>
    </row>
    <row r="576" spans="1:12" ht="27" customHeight="1" x14ac:dyDescent="0.25">
      <c r="A576" s="31">
        <f>[1]T02!A574</f>
        <v>1402</v>
      </c>
      <c r="B576" s="31" t="str">
        <f>[1]T02!B574</f>
        <v>13</v>
      </c>
      <c r="C576" s="31" t="str">
        <f>[1]T02!C574</f>
        <v>همدان</v>
      </c>
      <c r="D576" s="31" t="str">
        <f>[1]T02!D574</f>
        <v>20_21</v>
      </c>
      <c r="E576" s="31" t="str">
        <f>[1]T02!E574</f>
        <v>توليد موادشيميايي و فراورده هاي شيميايي ؛ توليد داروها وفراورده هاي دارويي شيميايي وگياهي</v>
      </c>
      <c r="F576" s="33">
        <f>[1]T02!F574</f>
        <v>1284</v>
      </c>
      <c r="G576" s="33">
        <f>[1]T02!G574</f>
        <v>880</v>
      </c>
      <c r="H576" s="33">
        <f>[1]T02!H574</f>
        <v>395</v>
      </c>
      <c r="I576" s="33">
        <f>[1]T02!I574</f>
        <v>248</v>
      </c>
      <c r="J576" s="33">
        <f>[1]T02!J574</f>
        <v>125</v>
      </c>
      <c r="K576" s="33">
        <f>[1]T02!K574</f>
        <v>113</v>
      </c>
      <c r="L576" s="33">
        <f>[1]T02!L574</f>
        <v>404</v>
      </c>
    </row>
    <row r="577" spans="1:12" ht="27" customHeight="1" x14ac:dyDescent="0.25">
      <c r="A577" s="31">
        <f>[1]T02!A575</f>
        <v>1402</v>
      </c>
      <c r="B577" s="31" t="str">
        <f>[1]T02!B575</f>
        <v>13</v>
      </c>
      <c r="C577" s="31" t="str">
        <f>[1]T02!C575</f>
        <v>همدان</v>
      </c>
      <c r="D577" s="31" t="str">
        <f>[1]T02!D575</f>
        <v>22</v>
      </c>
      <c r="E577" s="31" t="str">
        <f>[1]T02!E575</f>
        <v>توليدفراورده هاي لاستيکي وپلاستيکي</v>
      </c>
      <c r="F577" s="33">
        <f>[1]T02!F575</f>
        <v>964</v>
      </c>
      <c r="G577" s="33">
        <f>[1]T02!G575</f>
        <v>683</v>
      </c>
      <c r="H577" s="33">
        <f>[1]T02!H575</f>
        <v>261</v>
      </c>
      <c r="I577" s="33">
        <f>[1]T02!I575</f>
        <v>291</v>
      </c>
      <c r="J577" s="33">
        <f>[1]T02!J575</f>
        <v>72</v>
      </c>
      <c r="K577" s="33">
        <f>[1]T02!K575</f>
        <v>60</v>
      </c>
      <c r="L577" s="33">
        <f>[1]T02!L575</f>
        <v>281</v>
      </c>
    </row>
    <row r="578" spans="1:12" ht="27" customHeight="1" x14ac:dyDescent="0.25">
      <c r="A578" s="31">
        <f>[1]T02!A576</f>
        <v>1402</v>
      </c>
      <c r="B578" s="31" t="str">
        <f>[1]T02!B576</f>
        <v>13</v>
      </c>
      <c r="C578" s="31" t="str">
        <f>[1]T02!C576</f>
        <v>همدان</v>
      </c>
      <c r="D578" s="31" t="str">
        <f>[1]T02!D576</f>
        <v>23</v>
      </c>
      <c r="E578" s="31" t="str">
        <f>[1]T02!E576</f>
        <v>توليدساير فراورده هاي معدني غيرفلزي</v>
      </c>
      <c r="F578" s="33">
        <f>[1]T02!F576</f>
        <v>4654</v>
      </c>
      <c r="G578" s="33">
        <f>[1]T02!G576</f>
        <v>3948</v>
      </c>
      <c r="H578" s="33">
        <f>[1]T02!H576</f>
        <v>2317</v>
      </c>
      <c r="I578" s="33">
        <f>[1]T02!I576</f>
        <v>1118</v>
      </c>
      <c r="J578" s="33">
        <f>[1]T02!J576</f>
        <v>257</v>
      </c>
      <c r="K578" s="33">
        <f>[1]T02!K576</f>
        <v>255</v>
      </c>
      <c r="L578" s="33">
        <f>[1]T02!L576</f>
        <v>706</v>
      </c>
    </row>
    <row r="579" spans="1:12" ht="27" customHeight="1" x14ac:dyDescent="0.25">
      <c r="A579" s="31">
        <f>[1]T02!A577</f>
        <v>1402</v>
      </c>
      <c r="B579" s="31" t="str">
        <f>[1]T02!B577</f>
        <v>13</v>
      </c>
      <c r="C579" s="31" t="str">
        <f>[1]T02!C577</f>
        <v>همدان</v>
      </c>
      <c r="D579" s="31" t="str">
        <f>[1]T02!D577</f>
        <v>24</v>
      </c>
      <c r="E579" s="31" t="str">
        <f>[1]T02!E577</f>
        <v>توليد فلزات پايه</v>
      </c>
      <c r="F579" s="33">
        <f>[1]T02!F577</f>
        <v>2174</v>
      </c>
      <c r="G579" s="33">
        <f>[1]T02!G577</f>
        <v>1858</v>
      </c>
      <c r="H579" s="33">
        <f>[1]T02!H577</f>
        <v>976</v>
      </c>
      <c r="I579" s="33">
        <f>[1]T02!I577</f>
        <v>467</v>
      </c>
      <c r="J579" s="33">
        <f>[1]T02!J577</f>
        <v>175</v>
      </c>
      <c r="K579" s="33">
        <f>[1]T02!K577</f>
        <v>239</v>
      </c>
      <c r="L579" s="33">
        <f>[1]T02!L577</f>
        <v>317</v>
      </c>
    </row>
    <row r="580" spans="1:12" ht="27" customHeight="1" x14ac:dyDescent="0.25">
      <c r="A580" s="31">
        <f>[1]T02!A578</f>
        <v>1402</v>
      </c>
      <c r="B580" s="31" t="str">
        <f>[1]T02!B578</f>
        <v>13</v>
      </c>
      <c r="C580" s="31" t="str">
        <f>[1]T02!C578</f>
        <v>همدان</v>
      </c>
      <c r="D580" s="31" t="str">
        <f>[1]T02!D578</f>
        <v>25</v>
      </c>
      <c r="E580" s="31" t="str">
        <f>[1]T02!E578</f>
        <v>توليدمحصولات فلزي ساخته شده، به جزماشين آلات وتجهيزات</v>
      </c>
      <c r="F580" s="33">
        <f>[1]T02!F578</f>
        <v>1311</v>
      </c>
      <c r="G580" s="33">
        <f>[1]T02!G578</f>
        <v>1119</v>
      </c>
      <c r="H580" s="33">
        <f>[1]T02!H578</f>
        <v>434</v>
      </c>
      <c r="I580" s="33">
        <f>[1]T02!I578</f>
        <v>551</v>
      </c>
      <c r="J580" s="33">
        <f>[1]T02!J578</f>
        <v>74</v>
      </c>
      <c r="K580" s="33">
        <f>[1]T02!K578</f>
        <v>60</v>
      </c>
      <c r="L580" s="33">
        <f>[1]T02!L578</f>
        <v>192</v>
      </c>
    </row>
    <row r="581" spans="1:12" ht="27" customHeight="1" x14ac:dyDescent="0.25">
      <c r="A581" s="31">
        <f>[1]T02!A579</f>
        <v>1402</v>
      </c>
      <c r="B581" s="31" t="str">
        <f>[1]T02!B579</f>
        <v>13</v>
      </c>
      <c r="C581" s="31" t="str">
        <f>[1]T02!C579</f>
        <v>همدان</v>
      </c>
      <c r="D581" s="31" t="str">
        <f>[1]T02!D579</f>
        <v>26</v>
      </c>
      <c r="E581" s="31" t="str">
        <f>[1]T02!E579</f>
        <v>ساخت محصولات رايانه اي، الکترونيکي ونوري</v>
      </c>
      <c r="F581" s="33">
        <f>[1]T02!F579</f>
        <v>384</v>
      </c>
      <c r="G581" s="33">
        <f>[1]T02!G579</f>
        <v>335</v>
      </c>
      <c r="H581" s="33">
        <f>[1]T02!H579</f>
        <v>219</v>
      </c>
      <c r="I581" s="33">
        <f>[1]T02!I579</f>
        <v>65</v>
      </c>
      <c r="J581" s="33">
        <f>[1]T02!J579</f>
        <v>21</v>
      </c>
      <c r="K581" s="33">
        <f>[1]T02!K579</f>
        <v>30</v>
      </c>
      <c r="L581" s="33">
        <f>[1]T02!L579</f>
        <v>49</v>
      </c>
    </row>
    <row r="582" spans="1:12" ht="27" customHeight="1" x14ac:dyDescent="0.25">
      <c r="A582" s="31">
        <f>[1]T02!A580</f>
        <v>1402</v>
      </c>
      <c r="B582" s="31" t="str">
        <f>[1]T02!B580</f>
        <v>13</v>
      </c>
      <c r="C582" s="31" t="str">
        <f>[1]T02!C580</f>
        <v>همدان</v>
      </c>
      <c r="D582" s="31" t="str">
        <f>[1]T02!D580</f>
        <v>27</v>
      </c>
      <c r="E582" s="31" t="str">
        <f>[1]T02!E580</f>
        <v>توليد تجهيزات برقي</v>
      </c>
      <c r="F582" s="33">
        <f>[1]T02!F580</f>
        <v>563</v>
      </c>
      <c r="G582" s="33">
        <f>[1]T02!G580</f>
        <v>474</v>
      </c>
      <c r="H582" s="33">
        <f>[1]T02!H580</f>
        <v>255</v>
      </c>
      <c r="I582" s="33">
        <f>[1]T02!I580</f>
        <v>157</v>
      </c>
      <c r="J582" s="33">
        <f>[1]T02!J580</f>
        <v>33</v>
      </c>
      <c r="K582" s="33">
        <f>[1]T02!K580</f>
        <v>29</v>
      </c>
      <c r="L582" s="33">
        <f>[1]T02!L580</f>
        <v>89</v>
      </c>
    </row>
    <row r="583" spans="1:12" ht="27" customHeight="1" x14ac:dyDescent="0.25">
      <c r="A583" s="31">
        <f>[1]T02!A581</f>
        <v>1402</v>
      </c>
      <c r="B583" s="31" t="str">
        <f>[1]T02!B581</f>
        <v>13</v>
      </c>
      <c r="C583" s="31" t="str">
        <f>[1]T02!C581</f>
        <v>همدان</v>
      </c>
      <c r="D583" s="31" t="str">
        <f>[1]T02!D581</f>
        <v>28_33</v>
      </c>
      <c r="E583" s="31" t="str">
        <f>[1]T02!E581</f>
        <v>توليد ماشين آلات و تجهيزات طبقه بندي نشده درجاي ديگر؛ تعمير ونصب ماشين آلات و تجهيزات</v>
      </c>
      <c r="F583" s="33">
        <f>[1]T02!F581</f>
        <v>782</v>
      </c>
      <c r="G583" s="33">
        <f>[1]T02!G581</f>
        <v>614</v>
      </c>
      <c r="H583" s="33">
        <f>[1]T02!H581</f>
        <v>268</v>
      </c>
      <c r="I583" s="33">
        <f>[1]T02!I581</f>
        <v>255</v>
      </c>
      <c r="J583" s="33">
        <f>[1]T02!J581</f>
        <v>36</v>
      </c>
      <c r="K583" s="33">
        <f>[1]T02!K581</f>
        <v>55</v>
      </c>
      <c r="L583" s="33">
        <f>[1]T02!L581</f>
        <v>168</v>
      </c>
    </row>
    <row r="584" spans="1:12" ht="27" customHeight="1" x14ac:dyDescent="0.25">
      <c r="A584" s="31">
        <f>[1]T02!A582</f>
        <v>1402</v>
      </c>
      <c r="B584" s="31" t="str">
        <f>[1]T02!B582</f>
        <v>13</v>
      </c>
      <c r="C584" s="31" t="str">
        <f>[1]T02!C582</f>
        <v>همدان</v>
      </c>
      <c r="D584" s="31" t="str">
        <f>[1]T02!D582</f>
        <v>29_30</v>
      </c>
      <c r="E584" s="31" t="str">
        <f>[1]T02!E582</f>
        <v>توليد وسايل نقليه موتوري، تريلر ونيم تريلر ؛ توليد ساير تجهيزات حمل و نقل</v>
      </c>
      <c r="F584" s="33">
        <f>[1]T02!F582</f>
        <v>844</v>
      </c>
      <c r="G584" s="33">
        <f>[1]T02!G582</f>
        <v>667</v>
      </c>
      <c r="H584" s="33">
        <f>[1]T02!H582</f>
        <v>419</v>
      </c>
      <c r="I584" s="33">
        <f>[1]T02!I582</f>
        <v>136</v>
      </c>
      <c r="J584" s="33">
        <f>[1]T02!J582</f>
        <v>77</v>
      </c>
      <c r="K584" s="33">
        <f>[1]T02!K582</f>
        <v>34</v>
      </c>
      <c r="L584" s="33">
        <f>[1]T02!L582</f>
        <v>178</v>
      </c>
    </row>
    <row r="585" spans="1:12" ht="27" customHeight="1" x14ac:dyDescent="0.25">
      <c r="A585" s="31">
        <f>[1]T02!A583</f>
        <v>1402</v>
      </c>
      <c r="B585" s="31" t="str">
        <f>[1]T02!B583</f>
        <v>13</v>
      </c>
      <c r="C585" s="31" t="str">
        <f>[1]T02!C583</f>
        <v>همدان</v>
      </c>
      <c r="D585" s="31" t="str">
        <f>[1]T02!D583</f>
        <v>31</v>
      </c>
      <c r="E585" s="31" t="str">
        <f>[1]T02!E583</f>
        <v>توليد مبلمان</v>
      </c>
      <c r="F585" s="33">
        <f>[1]T02!F583</f>
        <v>424</v>
      </c>
      <c r="G585" s="33">
        <f>[1]T02!G583</f>
        <v>346</v>
      </c>
      <c r="H585" s="33">
        <f>[1]T02!H583</f>
        <v>233</v>
      </c>
      <c r="I585" s="33">
        <f>[1]T02!I583</f>
        <v>104</v>
      </c>
      <c r="J585" s="33">
        <f>[1]T02!J583</f>
        <v>7</v>
      </c>
      <c r="K585" s="33">
        <f>[1]T02!K583</f>
        <v>2</v>
      </c>
      <c r="L585" s="33">
        <f>[1]T02!L583</f>
        <v>78</v>
      </c>
    </row>
    <row r="586" spans="1:12" ht="27" customHeight="1" x14ac:dyDescent="0.25">
      <c r="A586" s="31">
        <f>[1]T02!A584</f>
        <v>1402</v>
      </c>
      <c r="B586" s="31" t="str">
        <f>[1]T02!B584</f>
        <v>13</v>
      </c>
      <c r="C586" s="31" t="str">
        <f>[1]T02!C584</f>
        <v>همدان</v>
      </c>
      <c r="D586" s="31" t="str">
        <f>[1]T02!D584</f>
        <v>32</v>
      </c>
      <c r="E586" s="31" t="str">
        <f>[1]T02!E584</f>
        <v>توليد ساير مصنوعات طبقه بندي نشده در جاي ديگر</v>
      </c>
      <c r="F586" s="33">
        <f>[1]T02!F584</f>
        <v>187</v>
      </c>
      <c r="G586" s="33">
        <f>[1]T02!G584</f>
        <v>138</v>
      </c>
      <c r="H586" s="33">
        <f>[1]T02!H584</f>
        <v>67</v>
      </c>
      <c r="I586" s="33">
        <f>[1]T02!I584</f>
        <v>47</v>
      </c>
      <c r="J586" s="33">
        <f>[1]T02!J584</f>
        <v>12</v>
      </c>
      <c r="K586" s="33">
        <f>[1]T02!K584</f>
        <v>11</v>
      </c>
      <c r="L586" s="33">
        <f>[1]T02!L584</f>
        <v>49</v>
      </c>
    </row>
    <row r="587" spans="1:12" ht="27" customHeight="1" x14ac:dyDescent="0.25">
      <c r="A587" s="31">
        <f>[1]T02!A585</f>
        <v>1402</v>
      </c>
      <c r="B587" s="31" t="str">
        <f>[1]T02!B585</f>
        <v>21</v>
      </c>
      <c r="C587" s="31" t="str">
        <f>[1]T02!C585</f>
        <v>يزد</v>
      </c>
      <c r="D587" s="31" t="str">
        <f>[1]T02!D585</f>
        <v>پ</v>
      </c>
      <c r="E587" s="31" t="str">
        <f>[1]T02!E585</f>
        <v>صنعت - ساخت</v>
      </c>
      <c r="F587" s="33">
        <f>[1]T02!F585</f>
        <v>87311</v>
      </c>
      <c r="G587" s="33">
        <f>[1]T02!G585</f>
        <v>74256</v>
      </c>
      <c r="H587" s="33">
        <f>[1]T02!H585</f>
        <v>32530</v>
      </c>
      <c r="I587" s="33">
        <f>[1]T02!I585</f>
        <v>33053</v>
      </c>
      <c r="J587" s="33">
        <f>[1]T02!J585</f>
        <v>4350</v>
      </c>
      <c r="K587" s="33">
        <f>[1]T02!K585</f>
        <v>4322</v>
      </c>
      <c r="L587" s="33">
        <f>[1]T02!L585</f>
        <v>13055</v>
      </c>
    </row>
    <row r="588" spans="1:12" ht="27" customHeight="1" x14ac:dyDescent="0.25">
      <c r="A588" s="31">
        <f>[1]T02!A586</f>
        <v>1402</v>
      </c>
      <c r="B588" s="31" t="str">
        <f>[1]T02!B586</f>
        <v>21</v>
      </c>
      <c r="C588" s="31" t="str">
        <f>[1]T02!C586</f>
        <v>يزد</v>
      </c>
      <c r="D588" s="31" t="str">
        <f>[1]T02!D586</f>
        <v>10</v>
      </c>
      <c r="E588" s="31" t="str">
        <f>[1]T02!E586</f>
        <v>توليد فراورده‌هاي غذايي</v>
      </c>
      <c r="F588" s="33">
        <f>[1]T02!F586</f>
        <v>5979</v>
      </c>
      <c r="G588" s="33">
        <f>[1]T02!G586</f>
        <v>4916</v>
      </c>
      <c r="H588" s="33">
        <f>[1]T02!H586</f>
        <v>2726</v>
      </c>
      <c r="I588" s="33">
        <f>[1]T02!I586</f>
        <v>1866</v>
      </c>
      <c r="J588" s="33">
        <f>[1]T02!J586</f>
        <v>148</v>
      </c>
      <c r="K588" s="33">
        <f>[1]T02!K586</f>
        <v>176</v>
      </c>
      <c r="L588" s="33">
        <f>[1]T02!L586</f>
        <v>1063</v>
      </c>
    </row>
    <row r="589" spans="1:12" ht="27" customHeight="1" x14ac:dyDescent="0.25">
      <c r="A589" s="31">
        <f>[1]T02!A587</f>
        <v>1402</v>
      </c>
      <c r="B589" s="31" t="str">
        <f>[1]T02!B587</f>
        <v>21</v>
      </c>
      <c r="C589" s="31" t="str">
        <f>[1]T02!C587</f>
        <v>يزد</v>
      </c>
      <c r="D589" s="31" t="str">
        <f>[1]T02!D587</f>
        <v>13</v>
      </c>
      <c r="E589" s="31" t="str">
        <f>[1]T02!E587</f>
        <v>توليد منسوجات</v>
      </c>
      <c r="F589" s="33">
        <f>[1]T02!F587</f>
        <v>10851</v>
      </c>
      <c r="G589" s="33">
        <f>[1]T02!G587</f>
        <v>9672</v>
      </c>
      <c r="H589" s="33">
        <f>[1]T02!H587</f>
        <v>5198</v>
      </c>
      <c r="I589" s="33">
        <f>[1]T02!I587</f>
        <v>3623</v>
      </c>
      <c r="J589" s="33">
        <f>[1]T02!J587</f>
        <v>537</v>
      </c>
      <c r="K589" s="33">
        <f>[1]T02!K587</f>
        <v>313</v>
      </c>
      <c r="L589" s="33">
        <f>[1]T02!L587</f>
        <v>1179</v>
      </c>
    </row>
    <row r="590" spans="1:12" ht="27" customHeight="1" x14ac:dyDescent="0.25">
      <c r="A590" s="31">
        <f>[1]T02!A588</f>
        <v>1402</v>
      </c>
      <c r="B590" s="31" t="str">
        <f>[1]T02!B588</f>
        <v>21</v>
      </c>
      <c r="C590" s="31" t="str">
        <f>[1]T02!C588</f>
        <v>يزد</v>
      </c>
      <c r="D590" s="31" t="str">
        <f>[1]T02!D588</f>
        <v>14</v>
      </c>
      <c r="E590" s="31" t="str">
        <f>[1]T02!E588</f>
        <v>توليد پوشاك</v>
      </c>
      <c r="F590" s="33">
        <f>[1]T02!F588</f>
        <v>314</v>
      </c>
      <c r="G590" s="33">
        <f>[1]T02!G588</f>
        <v>289</v>
      </c>
      <c r="H590" s="33">
        <f>[1]T02!H588</f>
        <v>208</v>
      </c>
      <c r="I590" s="33">
        <f>[1]T02!I588</f>
        <v>80</v>
      </c>
      <c r="J590" s="33">
        <f>[1]T02!J588</f>
        <v>0</v>
      </c>
      <c r="K590" s="33">
        <f>[1]T02!K588</f>
        <v>1</v>
      </c>
      <c r="L590" s="33">
        <f>[1]T02!L588</f>
        <v>24</v>
      </c>
    </row>
    <row r="591" spans="1:12" ht="27" customHeight="1" x14ac:dyDescent="0.25">
      <c r="A591" s="31">
        <f>[1]T02!A589</f>
        <v>1402</v>
      </c>
      <c r="B591" s="31" t="str">
        <f>[1]T02!B589</f>
        <v>21</v>
      </c>
      <c r="C591" s="31" t="str">
        <f>[1]T02!C589</f>
        <v>يزد</v>
      </c>
      <c r="D591" s="31" t="str">
        <f>[1]T02!D589</f>
        <v>15</v>
      </c>
      <c r="E591" s="31" t="str">
        <f>[1]T02!E589</f>
        <v>توليد چرم و فراورده هاي وابسته</v>
      </c>
      <c r="F591" s="33">
        <f>[1]T02!F589</f>
        <v>106</v>
      </c>
      <c r="G591" s="33">
        <f>[1]T02!G589</f>
        <v>92</v>
      </c>
      <c r="H591" s="33">
        <f>[1]T02!H589</f>
        <v>37</v>
      </c>
      <c r="I591" s="33">
        <f>[1]T02!I589</f>
        <v>47</v>
      </c>
      <c r="J591" s="33">
        <f>[1]T02!J589</f>
        <v>5</v>
      </c>
      <c r="K591" s="33">
        <f>[1]T02!K589</f>
        <v>3</v>
      </c>
      <c r="L591" s="33">
        <f>[1]T02!L589</f>
        <v>14</v>
      </c>
    </row>
    <row r="592" spans="1:12" ht="27" customHeight="1" x14ac:dyDescent="0.25">
      <c r="A592" s="31">
        <f>[1]T02!A590</f>
        <v>1402</v>
      </c>
      <c r="B592" s="31" t="str">
        <f>[1]T02!B590</f>
        <v>21</v>
      </c>
      <c r="C592" s="31" t="str">
        <f>[1]T02!C590</f>
        <v>يزد</v>
      </c>
      <c r="D592" s="31" t="str">
        <f>[1]T02!D590</f>
        <v>16_17</v>
      </c>
      <c r="E592" s="31" t="str">
        <f>[1]T02!E590</f>
        <v>توليد چوب وفراورده هاي چوب وچوب پنبه –به‌جزمبلمان - ساخت کالا از حصير وموادحصيربافي ؛ توليد کاغذ و فراورده هاي کاغذي</v>
      </c>
      <c r="F592" s="33">
        <f>[1]T02!F590</f>
        <v>3018</v>
      </c>
      <c r="G592" s="33">
        <f>[1]T02!G590</f>
        <v>2600</v>
      </c>
      <c r="H592" s="33">
        <f>[1]T02!H590</f>
        <v>1293</v>
      </c>
      <c r="I592" s="33">
        <f>[1]T02!I590</f>
        <v>1049</v>
      </c>
      <c r="J592" s="33">
        <f>[1]T02!J590</f>
        <v>133</v>
      </c>
      <c r="K592" s="33">
        <f>[1]T02!K590</f>
        <v>125</v>
      </c>
      <c r="L592" s="33">
        <f>[1]T02!L590</f>
        <v>418</v>
      </c>
    </row>
    <row r="593" spans="1:12" ht="27" customHeight="1" x14ac:dyDescent="0.25">
      <c r="A593" s="31">
        <f>[1]T02!A591</f>
        <v>1402</v>
      </c>
      <c r="B593" s="31" t="str">
        <f>[1]T02!B591</f>
        <v>21</v>
      </c>
      <c r="C593" s="31" t="str">
        <f>[1]T02!C591</f>
        <v>يزد</v>
      </c>
      <c r="D593" s="31" t="str">
        <f>[1]T02!D591</f>
        <v>18</v>
      </c>
      <c r="E593" s="31" t="str">
        <f>[1]T02!E591</f>
        <v>چاپ و تکثير رسانه‌هاي ضبط شده</v>
      </c>
      <c r="F593" s="33">
        <f>[1]T02!F591</f>
        <v>122</v>
      </c>
      <c r="G593" s="33">
        <f>[1]T02!G591</f>
        <v>89</v>
      </c>
      <c r="H593" s="33">
        <f>[1]T02!H591</f>
        <v>46</v>
      </c>
      <c r="I593" s="33">
        <f>[1]T02!I591</f>
        <v>31</v>
      </c>
      <c r="J593" s="33">
        <f>[1]T02!J591</f>
        <v>8</v>
      </c>
      <c r="K593" s="33">
        <f>[1]T02!K591</f>
        <v>6</v>
      </c>
      <c r="L593" s="33">
        <f>[1]T02!L591</f>
        <v>33</v>
      </c>
    </row>
    <row r="594" spans="1:12" ht="27" customHeight="1" x14ac:dyDescent="0.25">
      <c r="A594" s="31">
        <f>[1]T02!A592</f>
        <v>1402</v>
      </c>
      <c r="B594" s="31" t="str">
        <f>[1]T02!B592</f>
        <v>21</v>
      </c>
      <c r="C594" s="31" t="str">
        <f>[1]T02!C592</f>
        <v>يزد</v>
      </c>
      <c r="D594" s="31" t="str">
        <f>[1]T02!D592</f>
        <v>19</v>
      </c>
      <c r="E594" s="31" t="str">
        <f>[1]T02!E592</f>
        <v>توليد کک و فراورده هاي حاصل از پالايش نفت</v>
      </c>
      <c r="F594" s="33">
        <f>[1]T02!F592</f>
        <v>169</v>
      </c>
      <c r="G594" s="33">
        <f>[1]T02!G592</f>
        <v>134</v>
      </c>
      <c r="H594" s="33">
        <f>[1]T02!H592</f>
        <v>46</v>
      </c>
      <c r="I594" s="33">
        <f>[1]T02!I592</f>
        <v>77</v>
      </c>
      <c r="J594" s="33">
        <f>[1]T02!J592</f>
        <v>1</v>
      </c>
      <c r="K594" s="33">
        <f>[1]T02!K592</f>
        <v>10</v>
      </c>
      <c r="L594" s="33">
        <f>[1]T02!L592</f>
        <v>36</v>
      </c>
    </row>
    <row r="595" spans="1:12" ht="27" customHeight="1" x14ac:dyDescent="0.25">
      <c r="A595" s="31">
        <f>[1]T02!A593</f>
        <v>1402</v>
      </c>
      <c r="B595" s="31" t="str">
        <f>[1]T02!B593</f>
        <v>21</v>
      </c>
      <c r="C595" s="31" t="str">
        <f>[1]T02!C593</f>
        <v>يزد</v>
      </c>
      <c r="D595" s="31" t="str">
        <f>[1]T02!D593</f>
        <v>20</v>
      </c>
      <c r="E595" s="31" t="str">
        <f>[1]T02!E593</f>
        <v>توليد موادشيميايي و فراورده هاي شيميايي</v>
      </c>
      <c r="F595" s="33">
        <f>[1]T02!F593</f>
        <v>3929</v>
      </c>
      <c r="G595" s="33">
        <f>[1]T02!G593</f>
        <v>3236</v>
      </c>
      <c r="H595" s="33">
        <f>[1]T02!H593</f>
        <v>1294</v>
      </c>
      <c r="I595" s="33">
        <f>[1]T02!I593</f>
        <v>1326</v>
      </c>
      <c r="J595" s="33">
        <f>[1]T02!J593</f>
        <v>354</v>
      </c>
      <c r="K595" s="33">
        <f>[1]T02!K593</f>
        <v>261</v>
      </c>
      <c r="L595" s="33">
        <f>[1]T02!L593</f>
        <v>692</v>
      </c>
    </row>
    <row r="596" spans="1:12" ht="27" customHeight="1" x14ac:dyDescent="0.25">
      <c r="A596" s="31">
        <f>[1]T02!A594</f>
        <v>1402</v>
      </c>
      <c r="B596" s="31" t="str">
        <f>[1]T02!B594</f>
        <v>21</v>
      </c>
      <c r="C596" s="31" t="str">
        <f>[1]T02!C594</f>
        <v>يزد</v>
      </c>
      <c r="D596" s="31" t="str">
        <f>[1]T02!D594</f>
        <v>21</v>
      </c>
      <c r="E596" s="31" t="str">
        <f>[1]T02!E594</f>
        <v>توليد داروها وفراورده هاي دارويي شيميايي وگياهي</v>
      </c>
      <c r="F596" s="33">
        <f>[1]T02!F594</f>
        <v>444</v>
      </c>
      <c r="G596" s="33">
        <f>[1]T02!G594</f>
        <v>371</v>
      </c>
      <c r="H596" s="33">
        <f>[1]T02!H594</f>
        <v>94</v>
      </c>
      <c r="I596" s="33">
        <f>[1]T02!I594</f>
        <v>235</v>
      </c>
      <c r="J596" s="33">
        <f>[1]T02!J594</f>
        <v>15</v>
      </c>
      <c r="K596" s="33">
        <f>[1]T02!K594</f>
        <v>27</v>
      </c>
      <c r="L596" s="33">
        <f>[1]T02!L594</f>
        <v>72</v>
      </c>
    </row>
    <row r="597" spans="1:12" ht="27" customHeight="1" x14ac:dyDescent="0.25">
      <c r="A597" s="31">
        <f>[1]T02!A595</f>
        <v>1402</v>
      </c>
      <c r="B597" s="31" t="str">
        <f>[1]T02!B595</f>
        <v>21</v>
      </c>
      <c r="C597" s="31" t="str">
        <f>[1]T02!C595</f>
        <v>يزد</v>
      </c>
      <c r="D597" s="31" t="str">
        <f>[1]T02!D595</f>
        <v>22</v>
      </c>
      <c r="E597" s="31" t="str">
        <f>[1]T02!E595</f>
        <v>توليدفراورده هاي لاستيکي وپلاستيکي</v>
      </c>
      <c r="F597" s="33">
        <f>[1]T02!F595</f>
        <v>5612</v>
      </c>
      <c r="G597" s="33">
        <f>[1]T02!G595</f>
        <v>4021</v>
      </c>
      <c r="H597" s="33">
        <f>[1]T02!H595</f>
        <v>1870</v>
      </c>
      <c r="I597" s="33">
        <f>[1]T02!I595</f>
        <v>1526</v>
      </c>
      <c r="J597" s="33">
        <f>[1]T02!J595</f>
        <v>346</v>
      </c>
      <c r="K597" s="33">
        <f>[1]T02!K595</f>
        <v>278</v>
      </c>
      <c r="L597" s="33">
        <f>[1]T02!L595</f>
        <v>1591</v>
      </c>
    </row>
    <row r="598" spans="1:12" ht="27" customHeight="1" x14ac:dyDescent="0.25">
      <c r="A598" s="31">
        <f>[1]T02!A596</f>
        <v>1402</v>
      </c>
      <c r="B598" s="31" t="str">
        <f>[1]T02!B596</f>
        <v>21</v>
      </c>
      <c r="C598" s="31" t="str">
        <f>[1]T02!C596</f>
        <v>يزد</v>
      </c>
      <c r="D598" s="31" t="str">
        <f>[1]T02!D596</f>
        <v>23</v>
      </c>
      <c r="E598" s="31" t="str">
        <f>[1]T02!E596</f>
        <v>توليدساير فراورده هاي معدني غيرفلزي</v>
      </c>
      <c r="F598" s="33">
        <f>[1]T02!F596</f>
        <v>33085</v>
      </c>
      <c r="G598" s="33">
        <f>[1]T02!G596</f>
        <v>28701</v>
      </c>
      <c r="H598" s="33">
        <f>[1]T02!H596</f>
        <v>11675</v>
      </c>
      <c r="I598" s="33">
        <f>[1]T02!I596</f>
        <v>14556</v>
      </c>
      <c r="J598" s="33">
        <f>[1]T02!J596</f>
        <v>1166</v>
      </c>
      <c r="K598" s="33">
        <f>[1]T02!K596</f>
        <v>1304</v>
      </c>
      <c r="L598" s="33">
        <f>[1]T02!L596</f>
        <v>4384</v>
      </c>
    </row>
    <row r="599" spans="1:12" ht="27" customHeight="1" x14ac:dyDescent="0.25">
      <c r="A599" s="31">
        <f>[1]T02!A597</f>
        <v>1402</v>
      </c>
      <c r="B599" s="31" t="str">
        <f>[1]T02!B597</f>
        <v>21</v>
      </c>
      <c r="C599" s="31" t="str">
        <f>[1]T02!C597</f>
        <v>يزد</v>
      </c>
      <c r="D599" s="31" t="str">
        <f>[1]T02!D597</f>
        <v>24</v>
      </c>
      <c r="E599" s="31" t="str">
        <f>[1]T02!E597</f>
        <v>توليد فلزات پايه</v>
      </c>
      <c r="F599" s="33">
        <f>[1]T02!F597</f>
        <v>10994</v>
      </c>
      <c r="G599" s="33">
        <f>[1]T02!G597</f>
        <v>9821</v>
      </c>
      <c r="H599" s="33">
        <f>[1]T02!H597</f>
        <v>3354</v>
      </c>
      <c r="I599" s="33">
        <f>[1]T02!I597</f>
        <v>4980</v>
      </c>
      <c r="J599" s="33">
        <f>[1]T02!J597</f>
        <v>624</v>
      </c>
      <c r="K599" s="33">
        <f>[1]T02!K597</f>
        <v>863</v>
      </c>
      <c r="L599" s="33">
        <f>[1]T02!L597</f>
        <v>1172</v>
      </c>
    </row>
    <row r="600" spans="1:12" ht="27" customHeight="1" x14ac:dyDescent="0.25">
      <c r="A600" s="31">
        <f>[1]T02!A598</f>
        <v>1402</v>
      </c>
      <c r="B600" s="31" t="str">
        <f>[1]T02!B598</f>
        <v>21</v>
      </c>
      <c r="C600" s="31" t="str">
        <f>[1]T02!C598</f>
        <v>يزد</v>
      </c>
      <c r="D600" s="31" t="str">
        <f>[1]T02!D598</f>
        <v>25</v>
      </c>
      <c r="E600" s="31" t="str">
        <f>[1]T02!E598</f>
        <v>توليدمحصولات فلزي ساخته شده، به جزماشين آلات وتجهيزات</v>
      </c>
      <c r="F600" s="33">
        <f>[1]T02!F598</f>
        <v>4785</v>
      </c>
      <c r="G600" s="33">
        <f>[1]T02!G598</f>
        <v>3968</v>
      </c>
      <c r="H600" s="33">
        <f>[1]T02!H598</f>
        <v>1968</v>
      </c>
      <c r="I600" s="33">
        <f>[1]T02!I598</f>
        <v>1363</v>
      </c>
      <c r="J600" s="33">
        <f>[1]T02!J598</f>
        <v>323</v>
      </c>
      <c r="K600" s="33">
        <f>[1]T02!K598</f>
        <v>314</v>
      </c>
      <c r="L600" s="33">
        <f>[1]T02!L598</f>
        <v>817</v>
      </c>
    </row>
    <row r="601" spans="1:12" ht="27" customHeight="1" x14ac:dyDescent="0.25">
      <c r="A601" s="31">
        <f>[1]T02!A599</f>
        <v>1402</v>
      </c>
      <c r="B601" s="31" t="str">
        <f>[1]T02!B599</f>
        <v>21</v>
      </c>
      <c r="C601" s="31" t="str">
        <f>[1]T02!C599</f>
        <v>يزد</v>
      </c>
      <c r="D601" s="31" t="str">
        <f>[1]T02!D599</f>
        <v>26</v>
      </c>
      <c r="E601" s="31" t="str">
        <f>[1]T02!E599</f>
        <v>ساخت محصولات رايانه اي، الکترونيکي ونوري</v>
      </c>
      <c r="F601" s="33">
        <f>[1]T02!F599</f>
        <v>492</v>
      </c>
      <c r="G601" s="33">
        <f>[1]T02!G599</f>
        <v>396</v>
      </c>
      <c r="H601" s="33">
        <f>[1]T02!H599</f>
        <v>152</v>
      </c>
      <c r="I601" s="33">
        <f>[1]T02!I599</f>
        <v>122</v>
      </c>
      <c r="J601" s="33">
        <f>[1]T02!J599</f>
        <v>73</v>
      </c>
      <c r="K601" s="33">
        <f>[1]T02!K599</f>
        <v>49</v>
      </c>
      <c r="L601" s="33">
        <f>[1]T02!L599</f>
        <v>96</v>
      </c>
    </row>
    <row r="602" spans="1:12" ht="27" customHeight="1" x14ac:dyDescent="0.25">
      <c r="A602" s="31">
        <f>[1]T02!A600</f>
        <v>1402</v>
      </c>
      <c r="B602" s="31" t="str">
        <f>[1]T02!B600</f>
        <v>21</v>
      </c>
      <c r="C602" s="31" t="str">
        <f>[1]T02!C600</f>
        <v>يزد</v>
      </c>
      <c r="D602" s="31" t="str">
        <f>[1]T02!D600</f>
        <v>27</v>
      </c>
      <c r="E602" s="31" t="str">
        <f>[1]T02!E600</f>
        <v>توليد تجهيزات برقي</v>
      </c>
      <c r="F602" s="33">
        <f>[1]T02!F600</f>
        <v>3662</v>
      </c>
      <c r="G602" s="33">
        <f>[1]T02!G600</f>
        <v>2913</v>
      </c>
      <c r="H602" s="33">
        <f>[1]T02!H600</f>
        <v>1152</v>
      </c>
      <c r="I602" s="33">
        <f>[1]T02!I600</f>
        <v>1062</v>
      </c>
      <c r="J602" s="33">
        <f>[1]T02!J600</f>
        <v>309</v>
      </c>
      <c r="K602" s="33">
        <f>[1]T02!K600</f>
        <v>390</v>
      </c>
      <c r="L602" s="33">
        <f>[1]T02!L600</f>
        <v>748</v>
      </c>
    </row>
    <row r="603" spans="1:12" ht="27" customHeight="1" x14ac:dyDescent="0.25">
      <c r="A603" s="31">
        <f>[1]T02!A601</f>
        <v>1402</v>
      </c>
      <c r="B603" s="31" t="str">
        <f>[1]T02!B601</f>
        <v>21</v>
      </c>
      <c r="C603" s="31" t="str">
        <f>[1]T02!C601</f>
        <v>يزد</v>
      </c>
      <c r="D603" s="31" t="str">
        <f>[1]T02!D601</f>
        <v>28</v>
      </c>
      <c r="E603" s="31" t="str">
        <f>[1]T02!E601</f>
        <v>توليد ماشين آلات و تجهيزات طبقه بندي نشده درجاي ديگر</v>
      </c>
      <c r="F603" s="33">
        <f>[1]T02!F601</f>
        <v>2203</v>
      </c>
      <c r="G603" s="33">
        <f>[1]T02!G601</f>
        <v>1778</v>
      </c>
      <c r="H603" s="33">
        <f>[1]T02!H601</f>
        <v>792</v>
      </c>
      <c r="I603" s="33">
        <f>[1]T02!I601</f>
        <v>613</v>
      </c>
      <c r="J603" s="33">
        <f>[1]T02!J601</f>
        <v>225</v>
      </c>
      <c r="K603" s="33">
        <f>[1]T02!K601</f>
        <v>148</v>
      </c>
      <c r="L603" s="33">
        <f>[1]T02!L601</f>
        <v>425</v>
      </c>
    </row>
    <row r="604" spans="1:12" ht="27" customHeight="1" x14ac:dyDescent="0.25">
      <c r="A604" s="31">
        <f>[1]T02!A602</f>
        <v>1402</v>
      </c>
      <c r="B604" s="31" t="str">
        <f>[1]T02!B602</f>
        <v>21</v>
      </c>
      <c r="C604" s="31" t="str">
        <f>[1]T02!C602</f>
        <v>يزد</v>
      </c>
      <c r="D604" s="31" t="str">
        <f>[1]T02!D602</f>
        <v>29</v>
      </c>
      <c r="E604" s="31" t="str">
        <f>[1]T02!E602</f>
        <v>توليد وسايل نقليه موتوري، تريلر ونيم تريلر</v>
      </c>
      <c r="F604" s="33">
        <f>[1]T02!F602</f>
        <v>114</v>
      </c>
      <c r="G604" s="33">
        <f>[1]T02!G602</f>
        <v>93</v>
      </c>
      <c r="H604" s="33">
        <f>[1]T02!H602</f>
        <v>41</v>
      </c>
      <c r="I604" s="33">
        <f>[1]T02!I602</f>
        <v>40</v>
      </c>
      <c r="J604" s="33">
        <f>[1]T02!J602</f>
        <v>7</v>
      </c>
      <c r="K604" s="33">
        <f>[1]T02!K602</f>
        <v>5</v>
      </c>
      <c r="L604" s="33">
        <f>[1]T02!L602</f>
        <v>21</v>
      </c>
    </row>
    <row r="605" spans="1:12" ht="27" customHeight="1" x14ac:dyDescent="0.25">
      <c r="A605" s="31">
        <f>[1]T02!A603</f>
        <v>1402</v>
      </c>
      <c r="B605" s="31" t="str">
        <f>[1]T02!B603</f>
        <v>21</v>
      </c>
      <c r="C605" s="31" t="str">
        <f>[1]T02!C603</f>
        <v>يزد</v>
      </c>
      <c r="D605" s="31" t="str">
        <f>[1]T02!D603</f>
        <v>30</v>
      </c>
      <c r="E605" s="31" t="str">
        <f>[1]T02!E603</f>
        <v>توليد ساير تجهيزات حمل و نقل</v>
      </c>
      <c r="F605" s="33">
        <f>[1]T02!F603</f>
        <v>96</v>
      </c>
      <c r="G605" s="33">
        <f>[1]T02!G603</f>
        <v>61</v>
      </c>
      <c r="H605" s="33">
        <f>[1]T02!H603</f>
        <v>18</v>
      </c>
      <c r="I605" s="33">
        <f>[1]T02!I603</f>
        <v>38</v>
      </c>
      <c r="J605" s="33">
        <f>[1]T02!J603</f>
        <v>1</v>
      </c>
      <c r="K605" s="33">
        <f>[1]T02!K603</f>
        <v>4</v>
      </c>
      <c r="L605" s="33">
        <f>[1]T02!L603</f>
        <v>35</v>
      </c>
    </row>
    <row r="606" spans="1:12" ht="27" customHeight="1" x14ac:dyDescent="0.25">
      <c r="A606" s="31">
        <f>[1]T02!A604</f>
        <v>1402</v>
      </c>
      <c r="B606" s="31" t="str">
        <f>[1]T02!B604</f>
        <v>21</v>
      </c>
      <c r="C606" s="31" t="str">
        <f>[1]T02!C604</f>
        <v>يزد</v>
      </c>
      <c r="D606" s="31" t="str">
        <f>[1]T02!D604</f>
        <v>31</v>
      </c>
      <c r="E606" s="31" t="str">
        <f>[1]T02!E604</f>
        <v>توليد مبلمان</v>
      </c>
      <c r="F606" s="33">
        <f>[1]T02!F604</f>
        <v>400</v>
      </c>
      <c r="G606" s="33">
        <f>[1]T02!G604</f>
        <v>305</v>
      </c>
      <c r="H606" s="33">
        <f>[1]T02!H604</f>
        <v>166</v>
      </c>
      <c r="I606" s="33">
        <f>[1]T02!I604</f>
        <v>124</v>
      </c>
      <c r="J606" s="33">
        <f>[1]T02!J604</f>
        <v>10</v>
      </c>
      <c r="K606" s="33">
        <f>[1]T02!K604</f>
        <v>5</v>
      </c>
      <c r="L606" s="33">
        <f>[1]T02!L604</f>
        <v>95</v>
      </c>
    </row>
    <row r="607" spans="1:12" ht="27" customHeight="1" x14ac:dyDescent="0.25">
      <c r="A607" s="31">
        <f>[1]T02!A605</f>
        <v>1402</v>
      </c>
      <c r="B607" s="31" t="str">
        <f>[1]T02!B605</f>
        <v>21</v>
      </c>
      <c r="C607" s="31" t="str">
        <f>[1]T02!C605</f>
        <v>يزد</v>
      </c>
      <c r="D607" s="31" t="str">
        <f>[1]T02!D605</f>
        <v>32</v>
      </c>
      <c r="E607" s="31" t="str">
        <f>[1]T02!E605</f>
        <v>توليد ساير مصنوعات طبقه بندي نشده در جاي ديگر</v>
      </c>
      <c r="F607" s="33">
        <f>[1]T02!F605</f>
        <v>938</v>
      </c>
      <c r="G607" s="33">
        <f>[1]T02!G605</f>
        <v>799</v>
      </c>
      <c r="H607" s="33">
        <f>[1]T02!H605</f>
        <v>400</v>
      </c>
      <c r="I607" s="33">
        <f>[1]T02!I605</f>
        <v>294</v>
      </c>
      <c r="J607" s="33">
        <f>[1]T02!J605</f>
        <v>65</v>
      </c>
      <c r="K607" s="33">
        <f>[1]T02!K605</f>
        <v>39</v>
      </c>
      <c r="L607" s="33">
        <f>[1]T02!L605</f>
        <v>139</v>
      </c>
    </row>
  </sheetData>
  <mergeCells count="15">
    <mergeCell ref="I4:I5"/>
    <mergeCell ref="J4:J5"/>
    <mergeCell ref="K4:K5"/>
    <mergeCell ref="L3:L5"/>
    <mergeCell ref="A1:K1"/>
    <mergeCell ref="A2:K2"/>
    <mergeCell ref="G3:K3"/>
    <mergeCell ref="A3:A5"/>
    <mergeCell ref="B3:B5"/>
    <mergeCell ref="C3:C5"/>
    <mergeCell ref="E3:E5"/>
    <mergeCell ref="F3:F5"/>
    <mergeCell ref="G4:G5"/>
    <mergeCell ref="H4:H5"/>
    <mergeCell ref="D3:D5"/>
  </mergeCells>
  <conditionalFormatting sqref="A6:L607">
    <cfRule type="expression" dxfId="357" priority="2">
      <formula>ISEVEN(ROW())</formula>
    </cfRule>
  </conditionalFormatting>
  <hyperlinks>
    <hyperlink ref="A1" location="'فهرست جداول'!A1" display="'فهرست جداول'!A1" xr:uid="{00000000-0004-0000-0700-000000000000}"/>
  </hyperlinks>
  <pageMargins left="0.7" right="0.7" top="0.75" bottom="0.75" header="0.3" footer="0.3"/>
  <pageSetup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257"/>
  <sheetViews>
    <sheetView rightToLeft="1" workbookViewId="0">
      <selection activeCell="A3" sqref="A3:A5"/>
    </sheetView>
  </sheetViews>
  <sheetFormatPr defaultRowHeight="15" x14ac:dyDescent="0.25"/>
  <cols>
    <col min="1" max="1" width="5" style="38" bestFit="1" customWidth="1"/>
    <col min="2" max="2" width="15.140625" style="15" bestFit="1" customWidth="1"/>
    <col min="3" max="3" width="9.42578125" style="43" bestFit="1" customWidth="1"/>
    <col min="4" max="4" width="30.7109375" style="15" customWidth="1"/>
    <col min="5" max="5" width="11" style="15" bestFit="1" customWidth="1"/>
    <col min="6" max="6" width="10.7109375" style="15" bestFit="1" customWidth="1"/>
    <col min="7" max="7" width="8.7109375" style="15" bestFit="1" customWidth="1"/>
    <col min="8" max="8" width="5" style="15" bestFit="1" customWidth="1"/>
    <col min="9" max="9" width="12" style="15" bestFit="1" customWidth="1"/>
    <col min="10" max="10" width="6" style="15" bestFit="1" customWidth="1"/>
    <col min="11" max="11" width="9.85546875" style="15" bestFit="1" customWidth="1"/>
    <col min="12" max="12" width="8.28515625" style="15" bestFit="1" customWidth="1"/>
    <col min="13" max="13" width="12.7109375" style="15" bestFit="1" customWidth="1"/>
    <col min="14" max="14" width="5.28515625" style="15" bestFit="1" customWidth="1"/>
    <col min="15" max="16384" width="9.140625" style="38"/>
  </cols>
  <sheetData>
    <row r="1" spans="1:16" x14ac:dyDescent="0.25">
      <c r="A1" s="82" t="s">
        <v>90</v>
      </c>
      <c r="B1" s="82"/>
      <c r="C1" s="82"/>
      <c r="D1" s="82"/>
      <c r="E1" s="82"/>
      <c r="F1" s="82"/>
      <c r="G1" s="82"/>
      <c r="H1" s="82"/>
      <c r="I1" s="82"/>
      <c r="J1" s="82"/>
      <c r="K1" s="82"/>
      <c r="L1" s="82"/>
      <c r="M1" s="82"/>
      <c r="N1" s="82"/>
    </row>
    <row r="2" spans="1:16" ht="31.5" customHeight="1" thickBot="1" x14ac:dyDescent="0.3">
      <c r="A2" s="83" t="s">
        <v>288</v>
      </c>
      <c r="B2" s="83"/>
      <c r="C2" s="83"/>
      <c r="D2" s="83"/>
      <c r="E2" s="83"/>
      <c r="F2" s="83"/>
      <c r="G2" s="83"/>
      <c r="H2" s="83"/>
      <c r="I2" s="83"/>
      <c r="J2" s="83"/>
      <c r="K2" s="83"/>
      <c r="L2" s="83"/>
      <c r="M2" s="83"/>
      <c r="N2" s="83"/>
    </row>
    <row r="3" spans="1:16" x14ac:dyDescent="0.25">
      <c r="A3" s="102" t="s">
        <v>80</v>
      </c>
      <c r="B3" s="105" t="s">
        <v>84</v>
      </c>
      <c r="C3" s="108" t="s">
        <v>0</v>
      </c>
      <c r="D3" s="96" t="s">
        <v>1</v>
      </c>
      <c r="E3" s="98" t="s">
        <v>8</v>
      </c>
      <c r="F3" s="98" t="s">
        <v>4</v>
      </c>
      <c r="G3" s="98" t="s">
        <v>135</v>
      </c>
      <c r="H3" s="66" t="s">
        <v>9</v>
      </c>
      <c r="I3" s="66"/>
      <c r="J3" s="66"/>
      <c r="K3" s="66"/>
      <c r="L3" s="66"/>
      <c r="M3" s="66"/>
      <c r="N3" s="67"/>
    </row>
    <row r="4" spans="1:16" x14ac:dyDescent="0.25">
      <c r="A4" s="103"/>
      <c r="B4" s="106"/>
      <c r="C4" s="109"/>
      <c r="D4" s="97"/>
      <c r="E4" s="84"/>
      <c r="F4" s="84"/>
      <c r="G4" s="84"/>
      <c r="H4" s="100" t="s">
        <v>2</v>
      </c>
      <c r="I4" s="76" t="s">
        <v>136</v>
      </c>
      <c r="J4" s="100" t="s">
        <v>10</v>
      </c>
      <c r="K4" s="76" t="s">
        <v>11</v>
      </c>
      <c r="L4" s="100" t="s">
        <v>12</v>
      </c>
      <c r="M4" s="76" t="s">
        <v>13</v>
      </c>
      <c r="N4" s="112" t="s">
        <v>14</v>
      </c>
    </row>
    <row r="5" spans="1:16" ht="15.75" thickBot="1" x14ac:dyDescent="0.3">
      <c r="A5" s="104"/>
      <c r="B5" s="107"/>
      <c r="C5" s="110"/>
      <c r="D5" s="111"/>
      <c r="E5" s="99"/>
      <c r="F5" s="99"/>
      <c r="G5" s="99"/>
      <c r="H5" s="101"/>
      <c r="I5" s="99"/>
      <c r="J5" s="101"/>
      <c r="K5" s="99"/>
      <c r="L5" s="101"/>
      <c r="M5" s="99"/>
      <c r="N5" s="113"/>
    </row>
    <row r="6" spans="1:16" x14ac:dyDescent="0.25">
      <c r="A6" s="39"/>
      <c r="B6" s="39"/>
      <c r="C6" s="40"/>
      <c r="D6" s="41"/>
      <c r="E6" s="39"/>
      <c r="F6" s="39"/>
      <c r="G6" s="39"/>
      <c r="H6" s="39"/>
      <c r="I6" s="39"/>
      <c r="J6" s="39"/>
      <c r="K6" s="39"/>
      <c r="L6" s="39"/>
      <c r="M6" s="39"/>
      <c r="N6" s="39"/>
    </row>
    <row r="7" spans="1:16" x14ac:dyDescent="0.25">
      <c r="A7" s="39"/>
      <c r="B7" s="39"/>
      <c r="C7" s="39"/>
      <c r="D7" s="39"/>
      <c r="E7" s="39"/>
      <c r="F7" s="39"/>
      <c r="G7" s="39"/>
      <c r="H7" s="39"/>
      <c r="I7" s="39"/>
      <c r="J7" s="39"/>
      <c r="K7" s="39"/>
      <c r="L7" s="39"/>
      <c r="M7" s="39"/>
      <c r="N7" s="39"/>
      <c r="O7" s="42"/>
      <c r="P7" s="42"/>
    </row>
    <row r="8" spans="1:16" x14ac:dyDescent="0.25">
      <c r="A8" s="39"/>
      <c r="B8" s="39"/>
      <c r="C8" s="39"/>
      <c r="D8" s="39"/>
      <c r="E8" s="39"/>
      <c r="F8" s="39"/>
      <c r="G8" s="39"/>
      <c r="H8" s="39"/>
      <c r="I8" s="39"/>
      <c r="J8" s="39"/>
      <c r="K8" s="39"/>
      <c r="L8" s="39"/>
      <c r="M8" s="39"/>
      <c r="N8" s="39"/>
      <c r="O8" s="42"/>
      <c r="P8" s="42"/>
    </row>
    <row r="9" spans="1:16" x14ac:dyDescent="0.25">
      <c r="A9" s="39"/>
      <c r="B9" s="39"/>
      <c r="C9" s="39"/>
      <c r="D9" s="39"/>
      <c r="E9" s="39"/>
      <c r="F9" s="39"/>
      <c r="G9" s="39"/>
      <c r="H9" s="39"/>
      <c r="I9" s="39"/>
      <c r="J9" s="39"/>
      <c r="K9" s="39"/>
      <c r="L9" s="39"/>
      <c r="M9" s="39"/>
      <c r="N9" s="39"/>
      <c r="O9" s="42"/>
      <c r="P9" s="42"/>
    </row>
    <row r="10" spans="1:16" x14ac:dyDescent="0.25">
      <c r="A10" s="39"/>
      <c r="B10" s="39"/>
      <c r="C10" s="39"/>
      <c r="D10" s="39"/>
      <c r="E10" s="39"/>
      <c r="F10" s="39"/>
      <c r="G10" s="39"/>
      <c r="H10" s="39"/>
      <c r="I10" s="39"/>
      <c r="J10" s="39"/>
      <c r="K10" s="39"/>
      <c r="L10" s="39"/>
      <c r="M10" s="39"/>
      <c r="N10" s="39"/>
      <c r="O10" s="42"/>
      <c r="P10" s="42"/>
    </row>
    <row r="11" spans="1:16" x14ac:dyDescent="0.25">
      <c r="A11" s="39"/>
      <c r="B11" s="39"/>
      <c r="C11" s="39"/>
      <c r="D11" s="39"/>
      <c r="E11" s="39"/>
      <c r="F11" s="39"/>
      <c r="G11" s="39"/>
      <c r="H11" s="39"/>
      <c r="I11" s="39"/>
      <c r="J11" s="39"/>
      <c r="K11" s="39"/>
      <c r="L11" s="39"/>
      <c r="M11" s="39"/>
      <c r="N11" s="39"/>
      <c r="O11" s="42"/>
      <c r="P11" s="42"/>
    </row>
    <row r="12" spans="1:16" x14ac:dyDescent="0.25">
      <c r="A12" s="39"/>
      <c r="B12" s="39"/>
      <c r="C12" s="39"/>
      <c r="D12" s="39"/>
      <c r="E12" s="39"/>
      <c r="F12" s="39"/>
      <c r="G12" s="39"/>
      <c r="H12" s="39"/>
      <c r="I12" s="39"/>
      <c r="J12" s="39"/>
      <c r="K12" s="39"/>
      <c r="L12" s="39"/>
      <c r="M12" s="39"/>
      <c r="N12" s="39"/>
      <c r="O12" s="42"/>
      <c r="P12" s="42"/>
    </row>
    <row r="13" spans="1:16" x14ac:dyDescent="0.25">
      <c r="A13" s="39"/>
      <c r="B13" s="39"/>
      <c r="C13" s="39"/>
      <c r="D13" s="39"/>
      <c r="E13" s="39"/>
      <c r="F13" s="39"/>
      <c r="G13" s="39"/>
      <c r="H13" s="39"/>
      <c r="I13" s="39"/>
      <c r="J13" s="39"/>
      <c r="K13" s="39"/>
      <c r="L13" s="39"/>
      <c r="M13" s="39"/>
      <c r="N13" s="39"/>
      <c r="O13" s="42"/>
      <c r="P13" s="42"/>
    </row>
    <row r="14" spans="1:16" x14ac:dyDescent="0.25">
      <c r="A14" s="39"/>
      <c r="B14" s="39"/>
      <c r="C14" s="39"/>
      <c r="D14" s="39"/>
      <c r="E14" s="39"/>
      <c r="F14" s="39"/>
      <c r="G14" s="39"/>
      <c r="H14" s="39"/>
      <c r="I14" s="39"/>
      <c r="J14" s="39"/>
      <c r="K14" s="39"/>
      <c r="L14" s="39"/>
      <c r="M14" s="39"/>
      <c r="N14" s="39"/>
      <c r="O14" s="42"/>
      <c r="P14" s="42"/>
    </row>
    <row r="15" spans="1:16" x14ac:dyDescent="0.25">
      <c r="A15" s="39"/>
      <c r="B15" s="39"/>
      <c r="C15" s="39"/>
      <c r="D15" s="39"/>
      <c r="E15" s="39"/>
      <c r="F15" s="39"/>
      <c r="G15" s="39"/>
      <c r="H15" s="39"/>
      <c r="I15" s="39"/>
      <c r="J15" s="39"/>
      <c r="K15" s="39"/>
      <c r="L15" s="39"/>
      <c r="M15" s="39"/>
      <c r="N15" s="39"/>
      <c r="O15" s="42"/>
      <c r="P15" s="42"/>
    </row>
    <row r="16" spans="1:16" x14ac:dyDescent="0.25">
      <c r="A16" s="39"/>
      <c r="B16" s="39"/>
      <c r="C16" s="39"/>
      <c r="D16" s="39"/>
      <c r="E16" s="39"/>
      <c r="F16" s="39"/>
      <c r="G16" s="39"/>
      <c r="H16" s="39"/>
      <c r="I16" s="39"/>
      <c r="J16" s="39"/>
      <c r="K16" s="39"/>
      <c r="L16" s="39"/>
      <c r="M16" s="39"/>
      <c r="N16" s="39"/>
      <c r="O16" s="42"/>
      <c r="P16" s="42"/>
    </row>
    <row r="17" spans="1:16" x14ac:dyDescent="0.25">
      <c r="A17" s="39"/>
      <c r="B17" s="39"/>
      <c r="C17" s="39"/>
      <c r="D17" s="39"/>
      <c r="E17" s="39"/>
      <c r="F17" s="39"/>
      <c r="G17" s="39"/>
      <c r="H17" s="39"/>
      <c r="I17" s="39"/>
      <c r="J17" s="39"/>
      <c r="K17" s="39"/>
      <c r="L17" s="39"/>
      <c r="M17" s="39"/>
      <c r="N17" s="39"/>
      <c r="O17" s="42"/>
      <c r="P17" s="42"/>
    </row>
    <row r="18" spans="1:16" x14ac:dyDescent="0.25">
      <c r="A18" s="39"/>
      <c r="B18" s="39"/>
      <c r="C18" s="39"/>
      <c r="D18" s="39"/>
      <c r="E18" s="39"/>
      <c r="F18" s="39"/>
      <c r="G18" s="39"/>
      <c r="H18" s="39"/>
      <c r="I18" s="39"/>
      <c r="J18" s="39"/>
      <c r="K18" s="39"/>
      <c r="L18" s="39"/>
      <c r="M18" s="39"/>
      <c r="N18" s="39"/>
      <c r="O18" s="42"/>
      <c r="P18" s="42"/>
    </row>
    <row r="19" spans="1:16" x14ac:dyDescent="0.25">
      <c r="A19" s="39"/>
      <c r="B19" s="39"/>
      <c r="C19" s="39"/>
      <c r="D19" s="39"/>
      <c r="E19" s="39"/>
      <c r="F19" s="39"/>
      <c r="G19" s="39"/>
      <c r="H19" s="39"/>
      <c r="I19" s="39"/>
      <c r="J19" s="39"/>
      <c r="K19" s="39"/>
      <c r="L19" s="39"/>
      <c r="M19" s="39"/>
      <c r="N19" s="39"/>
      <c r="O19" s="42"/>
      <c r="P19" s="42"/>
    </row>
    <row r="20" spans="1:16" x14ac:dyDescent="0.25">
      <c r="A20" s="39"/>
      <c r="B20" s="39"/>
      <c r="C20" s="39"/>
      <c r="D20" s="39"/>
      <c r="E20" s="39"/>
      <c r="F20" s="39"/>
      <c r="G20" s="39"/>
      <c r="H20" s="39"/>
      <c r="I20" s="39"/>
      <c r="J20" s="39"/>
      <c r="K20" s="39"/>
      <c r="L20" s="39"/>
      <c r="M20" s="39"/>
      <c r="N20" s="39"/>
      <c r="O20" s="42"/>
      <c r="P20" s="42"/>
    </row>
    <row r="21" spans="1:16" x14ac:dyDescent="0.25">
      <c r="A21" s="39"/>
      <c r="B21" s="39"/>
      <c r="C21" s="39"/>
      <c r="D21" s="39"/>
      <c r="E21" s="39"/>
      <c r="F21" s="39"/>
      <c r="G21" s="39"/>
      <c r="H21" s="39"/>
      <c r="I21" s="39"/>
      <c r="J21" s="39"/>
      <c r="K21" s="39"/>
      <c r="L21" s="39"/>
      <c r="M21" s="39"/>
      <c r="N21" s="39"/>
      <c r="O21" s="42"/>
      <c r="P21" s="42"/>
    </row>
    <row r="22" spans="1:16" x14ac:dyDescent="0.25">
      <c r="A22" s="39"/>
      <c r="B22" s="39"/>
      <c r="C22" s="39"/>
      <c r="D22" s="39"/>
      <c r="E22" s="39"/>
      <c r="F22" s="39"/>
      <c r="G22" s="39"/>
      <c r="H22" s="39"/>
      <c r="I22" s="39"/>
      <c r="J22" s="39"/>
      <c r="K22" s="39"/>
      <c r="L22" s="39"/>
      <c r="M22" s="39"/>
      <c r="N22" s="39"/>
      <c r="O22" s="42"/>
      <c r="P22" s="42"/>
    </row>
    <row r="23" spans="1:16" x14ac:dyDescent="0.25">
      <c r="A23" s="39"/>
      <c r="B23" s="39"/>
      <c r="C23" s="39"/>
      <c r="D23" s="39"/>
      <c r="E23" s="39"/>
      <c r="F23" s="39"/>
      <c r="G23" s="39"/>
      <c r="H23" s="39"/>
      <c r="I23" s="39"/>
      <c r="J23" s="39"/>
      <c r="K23" s="39"/>
      <c r="L23" s="39"/>
      <c r="M23" s="39"/>
      <c r="N23" s="39"/>
      <c r="O23" s="42"/>
      <c r="P23" s="42"/>
    </row>
    <row r="24" spans="1:16" x14ac:dyDescent="0.25">
      <c r="A24" s="39"/>
      <c r="B24" s="39"/>
      <c r="C24" s="39"/>
      <c r="D24" s="39"/>
      <c r="E24" s="39"/>
      <c r="F24" s="39"/>
      <c r="G24" s="39"/>
      <c r="H24" s="39"/>
      <c r="I24" s="39"/>
      <c r="J24" s="39"/>
      <c r="K24" s="39"/>
      <c r="L24" s="39"/>
      <c r="M24" s="39"/>
      <c r="N24" s="39"/>
      <c r="O24" s="42"/>
      <c r="P24" s="42"/>
    </row>
    <row r="25" spans="1:16" x14ac:dyDescent="0.25">
      <c r="A25" s="39"/>
      <c r="B25" s="39"/>
      <c r="C25" s="39"/>
      <c r="D25" s="39"/>
      <c r="E25" s="39"/>
      <c r="F25" s="39"/>
      <c r="G25" s="39"/>
      <c r="H25" s="39"/>
      <c r="I25" s="39"/>
      <c r="J25" s="39"/>
      <c r="K25" s="39"/>
      <c r="L25" s="39"/>
      <c r="M25" s="39"/>
      <c r="N25" s="39"/>
      <c r="O25" s="42"/>
      <c r="P25" s="42"/>
    </row>
    <row r="26" spans="1:16" x14ac:dyDescent="0.25">
      <c r="A26" s="39"/>
      <c r="B26" s="39"/>
      <c r="C26" s="39"/>
      <c r="D26" s="39"/>
      <c r="E26" s="39"/>
      <c r="F26" s="39"/>
      <c r="G26" s="39"/>
      <c r="H26" s="39"/>
      <c r="I26" s="39"/>
      <c r="J26" s="39"/>
      <c r="K26" s="39"/>
      <c r="L26" s="39"/>
      <c r="M26" s="39"/>
      <c r="N26" s="39"/>
      <c r="O26" s="42"/>
      <c r="P26" s="42"/>
    </row>
    <row r="27" spans="1:16" x14ac:dyDescent="0.25">
      <c r="A27" s="39"/>
      <c r="B27" s="39"/>
      <c r="C27" s="39"/>
      <c r="D27" s="39"/>
      <c r="E27" s="39"/>
      <c r="F27" s="39"/>
      <c r="G27" s="39"/>
      <c r="H27" s="39"/>
      <c r="I27" s="39"/>
      <c r="J27" s="39"/>
      <c r="K27" s="39"/>
      <c r="L27" s="39"/>
      <c r="M27" s="39"/>
      <c r="N27" s="39"/>
      <c r="O27" s="42"/>
      <c r="P27" s="42"/>
    </row>
    <row r="28" spans="1:16" x14ac:dyDescent="0.25">
      <c r="A28" s="39"/>
      <c r="B28" s="39"/>
      <c r="C28" s="39"/>
      <c r="D28" s="39"/>
      <c r="E28" s="39"/>
      <c r="F28" s="39"/>
      <c r="G28" s="39"/>
      <c r="H28" s="39"/>
      <c r="I28" s="39"/>
      <c r="J28" s="39"/>
      <c r="K28" s="39"/>
      <c r="L28" s="39"/>
      <c r="M28" s="39"/>
      <c r="N28" s="39"/>
      <c r="O28" s="42"/>
      <c r="P28" s="42"/>
    </row>
    <row r="29" spans="1:16" x14ac:dyDescent="0.25">
      <c r="A29" s="39"/>
      <c r="B29" s="39"/>
      <c r="C29" s="39"/>
      <c r="D29" s="39"/>
      <c r="E29" s="39"/>
      <c r="F29" s="39"/>
      <c r="G29" s="39"/>
      <c r="H29" s="39"/>
      <c r="I29" s="39"/>
      <c r="J29" s="39"/>
      <c r="K29" s="39"/>
      <c r="L29" s="39"/>
      <c r="M29" s="39"/>
      <c r="N29" s="39"/>
      <c r="O29" s="42"/>
      <c r="P29" s="42"/>
    </row>
    <row r="30" spans="1:16" x14ac:dyDescent="0.25">
      <c r="A30" s="39"/>
      <c r="B30" s="39"/>
      <c r="C30" s="39"/>
      <c r="D30" s="39"/>
      <c r="E30" s="39"/>
      <c r="F30" s="39"/>
      <c r="G30" s="39"/>
      <c r="H30" s="39"/>
      <c r="I30" s="39"/>
      <c r="J30" s="39"/>
      <c r="K30" s="39"/>
      <c r="L30" s="39"/>
      <c r="M30" s="39"/>
      <c r="N30" s="39"/>
      <c r="O30" s="42"/>
      <c r="P30" s="42"/>
    </row>
    <row r="31" spans="1:16" x14ac:dyDescent="0.25">
      <c r="A31" s="39"/>
      <c r="B31" s="39"/>
      <c r="C31" s="39"/>
      <c r="D31" s="39"/>
      <c r="E31" s="39"/>
      <c r="F31" s="39"/>
      <c r="G31" s="39"/>
      <c r="H31" s="39"/>
      <c r="I31" s="39"/>
      <c r="J31" s="39"/>
      <c r="K31" s="39"/>
      <c r="L31" s="39"/>
      <c r="M31" s="39"/>
      <c r="N31" s="39"/>
      <c r="O31" s="42"/>
      <c r="P31" s="42"/>
    </row>
    <row r="32" spans="1:16" x14ac:dyDescent="0.25">
      <c r="A32" s="39"/>
      <c r="B32" s="39"/>
      <c r="C32" s="39"/>
      <c r="D32" s="39"/>
      <c r="E32" s="39"/>
      <c r="F32" s="39"/>
      <c r="G32" s="39"/>
      <c r="H32" s="39"/>
      <c r="I32" s="39"/>
      <c r="J32" s="39"/>
      <c r="K32" s="39"/>
      <c r="L32" s="39"/>
      <c r="M32" s="39"/>
      <c r="N32" s="39"/>
      <c r="O32" s="42"/>
      <c r="P32" s="42"/>
    </row>
    <row r="33" spans="1:16" x14ac:dyDescent="0.25">
      <c r="A33" s="39"/>
      <c r="B33" s="39"/>
      <c r="C33" s="39"/>
      <c r="D33" s="39"/>
      <c r="E33" s="39"/>
      <c r="F33" s="39"/>
      <c r="G33" s="39"/>
      <c r="H33" s="39"/>
      <c r="I33" s="39"/>
      <c r="J33" s="39"/>
      <c r="K33" s="39"/>
      <c r="L33" s="39"/>
      <c r="M33" s="39"/>
      <c r="N33" s="39"/>
      <c r="O33" s="42"/>
      <c r="P33" s="42"/>
    </row>
    <row r="34" spans="1:16" x14ac:dyDescent="0.25">
      <c r="A34" s="39"/>
      <c r="B34" s="39"/>
      <c r="C34" s="39"/>
      <c r="D34" s="39"/>
      <c r="E34" s="39"/>
      <c r="F34" s="39"/>
      <c r="G34" s="39"/>
      <c r="H34" s="39"/>
      <c r="I34" s="39"/>
      <c r="J34" s="39"/>
      <c r="K34" s="39"/>
      <c r="L34" s="39"/>
      <c r="M34" s="39"/>
      <c r="N34" s="39"/>
      <c r="O34" s="42"/>
      <c r="P34" s="42"/>
    </row>
    <row r="35" spans="1:16" x14ac:dyDescent="0.25">
      <c r="A35" s="39"/>
      <c r="B35" s="39"/>
      <c r="C35" s="39"/>
      <c r="D35" s="39"/>
      <c r="E35" s="39"/>
      <c r="F35" s="39"/>
      <c r="G35" s="39"/>
      <c r="H35" s="39"/>
      <c r="I35" s="39"/>
      <c r="J35" s="39"/>
      <c r="K35" s="39"/>
      <c r="L35" s="39"/>
      <c r="M35" s="39"/>
      <c r="N35" s="39"/>
      <c r="O35" s="42"/>
      <c r="P35" s="42"/>
    </row>
    <row r="36" spans="1:16" x14ac:dyDescent="0.25">
      <c r="A36" s="39"/>
      <c r="B36" s="39"/>
      <c r="C36" s="39"/>
      <c r="D36" s="39"/>
      <c r="E36" s="39"/>
      <c r="F36" s="39"/>
      <c r="G36" s="39"/>
      <c r="H36" s="39"/>
      <c r="I36" s="39"/>
      <c r="J36" s="39"/>
      <c r="K36" s="39"/>
      <c r="L36" s="39"/>
      <c r="M36" s="39"/>
      <c r="N36" s="39"/>
      <c r="O36" s="42"/>
      <c r="P36" s="42"/>
    </row>
    <row r="37" spans="1:16" x14ac:dyDescent="0.25">
      <c r="A37" s="39"/>
      <c r="B37" s="39"/>
      <c r="C37" s="39"/>
      <c r="D37" s="39"/>
      <c r="E37" s="39"/>
      <c r="F37" s="39"/>
      <c r="G37" s="39"/>
      <c r="H37" s="39"/>
      <c r="I37" s="39"/>
      <c r="J37" s="39"/>
      <c r="K37" s="39"/>
      <c r="L37" s="39"/>
      <c r="M37" s="39"/>
      <c r="N37" s="39"/>
      <c r="O37" s="42"/>
      <c r="P37" s="42"/>
    </row>
    <row r="38" spans="1:16" x14ac:dyDescent="0.25">
      <c r="A38" s="39"/>
      <c r="B38" s="39"/>
      <c r="C38" s="39"/>
      <c r="D38" s="39"/>
      <c r="E38" s="39"/>
      <c r="F38" s="39"/>
      <c r="G38" s="39"/>
      <c r="H38" s="39"/>
      <c r="I38" s="39"/>
      <c r="J38" s="39"/>
      <c r="K38" s="39"/>
      <c r="L38" s="39"/>
      <c r="M38" s="39"/>
      <c r="N38" s="39"/>
      <c r="O38" s="42"/>
      <c r="P38" s="42"/>
    </row>
    <row r="39" spans="1:16" x14ac:dyDescent="0.25">
      <c r="A39" s="39"/>
      <c r="B39" s="39"/>
      <c r="C39" s="39"/>
      <c r="D39" s="39"/>
      <c r="E39" s="39"/>
      <c r="F39" s="39"/>
      <c r="G39" s="39"/>
      <c r="H39" s="39"/>
      <c r="I39" s="39"/>
      <c r="J39" s="39"/>
      <c r="K39" s="39"/>
      <c r="L39" s="39"/>
      <c r="M39" s="39"/>
      <c r="N39" s="39"/>
      <c r="O39" s="42"/>
      <c r="P39" s="42"/>
    </row>
    <row r="40" spans="1:16" x14ac:dyDescent="0.25">
      <c r="A40" s="39"/>
      <c r="B40" s="39"/>
      <c r="C40" s="39"/>
      <c r="D40" s="39"/>
      <c r="E40" s="39"/>
      <c r="F40" s="39"/>
      <c r="G40" s="39"/>
      <c r="H40" s="39"/>
      <c r="I40" s="39"/>
      <c r="J40" s="39"/>
      <c r="K40" s="39"/>
      <c r="L40" s="39"/>
      <c r="M40" s="39"/>
      <c r="N40" s="39"/>
      <c r="O40" s="42"/>
      <c r="P40" s="42"/>
    </row>
    <row r="41" spans="1:16" x14ac:dyDescent="0.25">
      <c r="A41" s="39"/>
      <c r="B41" s="39"/>
      <c r="C41" s="39"/>
      <c r="D41" s="39"/>
      <c r="E41" s="39"/>
      <c r="F41" s="39"/>
      <c r="G41" s="39"/>
      <c r="H41" s="39"/>
      <c r="I41" s="39"/>
      <c r="J41" s="39"/>
      <c r="K41" s="39"/>
      <c r="L41" s="39"/>
      <c r="M41" s="39"/>
      <c r="N41" s="39"/>
      <c r="O41" s="42"/>
      <c r="P41" s="42"/>
    </row>
    <row r="42" spans="1:16" x14ac:dyDescent="0.25">
      <c r="A42" s="39"/>
      <c r="B42" s="39"/>
      <c r="C42" s="39"/>
      <c r="D42" s="39"/>
      <c r="E42" s="39"/>
      <c r="F42" s="39"/>
      <c r="G42" s="39"/>
      <c r="H42" s="39"/>
      <c r="I42" s="39"/>
      <c r="J42" s="39"/>
      <c r="K42" s="39"/>
      <c r="L42" s="39"/>
      <c r="M42" s="39"/>
      <c r="N42" s="39"/>
      <c r="O42" s="42"/>
      <c r="P42" s="42"/>
    </row>
    <row r="43" spans="1:16" x14ac:dyDescent="0.25">
      <c r="A43" s="39"/>
      <c r="B43" s="39"/>
      <c r="C43" s="39"/>
      <c r="D43" s="39"/>
      <c r="E43" s="39"/>
      <c r="F43" s="39"/>
      <c r="G43" s="39"/>
      <c r="H43" s="39"/>
      <c r="I43" s="39"/>
      <c r="J43" s="39"/>
      <c r="K43" s="39"/>
      <c r="L43" s="39"/>
      <c r="M43" s="39"/>
      <c r="N43" s="39"/>
      <c r="O43" s="42"/>
      <c r="P43" s="42"/>
    </row>
    <row r="44" spans="1:16" x14ac:dyDescent="0.25">
      <c r="A44" s="39"/>
      <c r="B44" s="39"/>
      <c r="C44" s="39"/>
      <c r="D44" s="39"/>
      <c r="E44" s="39"/>
      <c r="F44" s="39"/>
      <c r="G44" s="39"/>
      <c r="H44" s="39"/>
      <c r="I44" s="39"/>
      <c r="J44" s="39"/>
      <c r="K44" s="39"/>
      <c r="L44" s="39"/>
      <c r="M44" s="39"/>
      <c r="N44" s="39"/>
      <c r="O44" s="42"/>
      <c r="P44" s="42"/>
    </row>
    <row r="45" spans="1:16" x14ac:dyDescent="0.25">
      <c r="A45" s="39"/>
      <c r="B45" s="39"/>
      <c r="C45" s="39"/>
      <c r="D45" s="39"/>
      <c r="E45" s="39"/>
      <c r="F45" s="39"/>
      <c r="G45" s="39"/>
      <c r="H45" s="39"/>
      <c r="I45" s="39"/>
      <c r="J45" s="39"/>
      <c r="K45" s="39"/>
      <c r="L45" s="39"/>
      <c r="M45" s="39"/>
      <c r="N45" s="39"/>
      <c r="O45" s="42"/>
      <c r="P45" s="42"/>
    </row>
    <row r="46" spans="1:16" x14ac:dyDescent="0.25">
      <c r="A46" s="39"/>
      <c r="B46" s="39"/>
      <c r="C46" s="39"/>
      <c r="D46" s="39"/>
      <c r="E46" s="39"/>
      <c r="F46" s="39"/>
      <c r="G46" s="39"/>
      <c r="H46" s="39"/>
      <c r="I46" s="39"/>
      <c r="J46" s="39"/>
      <c r="K46" s="39"/>
      <c r="L46" s="39"/>
      <c r="M46" s="39"/>
      <c r="N46" s="39"/>
      <c r="O46" s="42"/>
      <c r="P46" s="42"/>
    </row>
    <row r="47" spans="1:16" x14ac:dyDescent="0.25">
      <c r="A47" s="39"/>
      <c r="B47" s="39"/>
      <c r="C47" s="39"/>
      <c r="D47" s="39"/>
      <c r="E47" s="39"/>
      <c r="F47" s="39"/>
      <c r="G47" s="39"/>
      <c r="H47" s="39"/>
      <c r="I47" s="39"/>
      <c r="J47" s="39"/>
      <c r="K47" s="39"/>
      <c r="L47" s="39"/>
      <c r="M47" s="39"/>
      <c r="N47" s="39"/>
      <c r="O47" s="42"/>
      <c r="P47" s="42"/>
    </row>
    <row r="48" spans="1:16" x14ac:dyDescent="0.25">
      <c r="A48" s="39"/>
      <c r="B48" s="39"/>
      <c r="C48" s="39"/>
      <c r="D48" s="39"/>
      <c r="E48" s="39"/>
      <c r="F48" s="39"/>
      <c r="G48" s="39"/>
      <c r="H48" s="39"/>
      <c r="I48" s="39"/>
      <c r="J48" s="39"/>
      <c r="K48" s="39"/>
      <c r="L48" s="39"/>
      <c r="M48" s="39"/>
      <c r="N48" s="39"/>
      <c r="O48" s="42"/>
      <c r="P48" s="42"/>
    </row>
    <row r="49" spans="1:16" x14ac:dyDescent="0.25">
      <c r="A49" s="39"/>
      <c r="B49" s="39"/>
      <c r="C49" s="39"/>
      <c r="D49" s="39"/>
      <c r="E49" s="39"/>
      <c r="F49" s="39"/>
      <c r="G49" s="39"/>
      <c r="H49" s="39"/>
      <c r="I49" s="39"/>
      <c r="J49" s="39"/>
      <c r="K49" s="39"/>
      <c r="L49" s="39"/>
      <c r="M49" s="39"/>
      <c r="N49" s="39"/>
      <c r="O49" s="42"/>
      <c r="P49" s="42"/>
    </row>
    <row r="50" spans="1:16" x14ac:dyDescent="0.25">
      <c r="A50" s="39"/>
      <c r="B50" s="39"/>
      <c r="C50" s="39"/>
      <c r="D50" s="39"/>
      <c r="E50" s="39"/>
      <c r="F50" s="39"/>
      <c r="G50" s="39"/>
      <c r="H50" s="39"/>
      <c r="I50" s="39"/>
      <c r="J50" s="39"/>
      <c r="K50" s="39"/>
      <c r="L50" s="39"/>
      <c r="M50" s="39"/>
      <c r="N50" s="39"/>
      <c r="O50" s="42"/>
      <c r="P50" s="42"/>
    </row>
    <row r="51" spans="1:16" x14ac:dyDescent="0.25">
      <c r="A51" s="39"/>
      <c r="B51" s="39"/>
      <c r="C51" s="39"/>
      <c r="D51" s="39"/>
      <c r="E51" s="39"/>
      <c r="F51" s="39"/>
      <c r="G51" s="39"/>
      <c r="H51" s="39"/>
      <c r="I51" s="39"/>
      <c r="J51" s="39"/>
      <c r="K51" s="39"/>
      <c r="L51" s="39"/>
      <c r="M51" s="39"/>
      <c r="N51" s="39"/>
      <c r="O51" s="42"/>
      <c r="P51" s="42"/>
    </row>
    <row r="52" spans="1:16" x14ac:dyDescent="0.25">
      <c r="A52" s="39"/>
      <c r="B52" s="39"/>
      <c r="C52" s="39"/>
      <c r="D52" s="39"/>
      <c r="E52" s="39"/>
      <c r="F52" s="39"/>
      <c r="G52" s="39"/>
      <c r="H52" s="39"/>
      <c r="I52" s="39"/>
      <c r="J52" s="39"/>
      <c r="K52" s="39"/>
      <c r="L52" s="39"/>
      <c r="M52" s="39"/>
      <c r="N52" s="39"/>
      <c r="O52" s="42"/>
      <c r="P52" s="42"/>
    </row>
    <row r="53" spans="1:16" x14ac:dyDescent="0.25">
      <c r="A53" s="39"/>
      <c r="B53" s="39"/>
      <c r="C53" s="39"/>
      <c r="D53" s="39"/>
      <c r="E53" s="39"/>
      <c r="F53" s="39"/>
      <c r="G53" s="39"/>
      <c r="H53" s="39"/>
      <c r="I53" s="39"/>
      <c r="J53" s="39"/>
      <c r="K53" s="39"/>
      <c r="L53" s="39"/>
      <c r="M53" s="39"/>
      <c r="N53" s="39"/>
      <c r="O53" s="42"/>
      <c r="P53" s="42"/>
    </row>
    <row r="54" spans="1:16" x14ac:dyDescent="0.25">
      <c r="A54" s="39"/>
      <c r="B54" s="39"/>
      <c r="C54" s="39"/>
      <c r="D54" s="39"/>
      <c r="E54" s="39"/>
      <c r="F54" s="39"/>
      <c r="G54" s="39"/>
      <c r="H54" s="39"/>
      <c r="I54" s="39"/>
      <c r="J54" s="39"/>
      <c r="K54" s="39"/>
      <c r="L54" s="39"/>
      <c r="M54" s="39"/>
      <c r="N54" s="39"/>
      <c r="O54" s="42"/>
      <c r="P54" s="42"/>
    </row>
    <row r="55" spans="1:16" x14ac:dyDescent="0.25">
      <c r="A55" s="39"/>
      <c r="B55" s="39"/>
      <c r="C55" s="39"/>
      <c r="D55" s="39"/>
      <c r="E55" s="39"/>
      <c r="F55" s="39"/>
      <c r="G55" s="39"/>
      <c r="H55" s="39"/>
      <c r="I55" s="39"/>
      <c r="J55" s="39"/>
      <c r="K55" s="39"/>
      <c r="L55" s="39"/>
      <c r="M55" s="39"/>
      <c r="N55" s="39"/>
      <c r="O55" s="42"/>
      <c r="P55" s="42"/>
    </row>
    <row r="56" spans="1:16" x14ac:dyDescent="0.25">
      <c r="A56" s="39"/>
      <c r="B56" s="39"/>
      <c r="C56" s="39"/>
      <c r="D56" s="39"/>
      <c r="E56" s="39"/>
      <c r="F56" s="39"/>
      <c r="G56" s="39"/>
      <c r="H56" s="39"/>
      <c r="I56" s="39"/>
      <c r="J56" s="39"/>
      <c r="K56" s="39"/>
      <c r="L56" s="39"/>
      <c r="M56" s="39"/>
      <c r="N56" s="39"/>
      <c r="O56" s="42"/>
      <c r="P56" s="42"/>
    </row>
    <row r="57" spans="1:16" x14ac:dyDescent="0.25">
      <c r="A57" s="39"/>
      <c r="B57" s="39"/>
      <c r="C57" s="39"/>
      <c r="D57" s="39"/>
      <c r="E57" s="39"/>
      <c r="F57" s="39"/>
      <c r="G57" s="39"/>
      <c r="H57" s="39"/>
      <c r="I57" s="39"/>
      <c r="J57" s="39"/>
      <c r="K57" s="39"/>
      <c r="L57" s="39"/>
      <c r="M57" s="39"/>
      <c r="N57" s="39"/>
      <c r="O57" s="42"/>
      <c r="P57" s="42"/>
    </row>
    <row r="58" spans="1:16" x14ac:dyDescent="0.25">
      <c r="A58" s="39"/>
      <c r="B58" s="39"/>
      <c r="C58" s="39"/>
      <c r="D58" s="39"/>
      <c r="E58" s="39"/>
      <c r="F58" s="39"/>
      <c r="G58" s="39"/>
      <c r="H58" s="39"/>
      <c r="I58" s="39"/>
      <c r="J58" s="39"/>
      <c r="K58" s="39"/>
      <c r="L58" s="39"/>
      <c r="M58" s="39"/>
      <c r="N58" s="39"/>
      <c r="O58" s="42"/>
      <c r="P58" s="42"/>
    </row>
    <row r="59" spans="1:16" x14ac:dyDescent="0.25">
      <c r="A59" s="39"/>
      <c r="B59" s="39"/>
      <c r="C59" s="39"/>
      <c r="D59" s="39"/>
      <c r="E59" s="39"/>
      <c r="F59" s="39"/>
      <c r="G59" s="39"/>
      <c r="H59" s="39"/>
      <c r="I59" s="39"/>
      <c r="J59" s="39"/>
      <c r="K59" s="39"/>
      <c r="L59" s="39"/>
      <c r="M59" s="39"/>
      <c r="N59" s="39"/>
      <c r="O59" s="42"/>
      <c r="P59" s="42"/>
    </row>
    <row r="60" spans="1:16" x14ac:dyDescent="0.25">
      <c r="A60" s="39"/>
      <c r="B60" s="39"/>
      <c r="C60" s="39"/>
      <c r="D60" s="39"/>
      <c r="E60" s="39"/>
      <c r="F60" s="39"/>
      <c r="G60" s="39"/>
      <c r="H60" s="39"/>
      <c r="I60" s="39"/>
      <c r="J60" s="39"/>
      <c r="K60" s="39"/>
      <c r="L60" s="39"/>
      <c r="M60" s="39"/>
      <c r="N60" s="39"/>
      <c r="O60" s="42"/>
      <c r="P60" s="42"/>
    </row>
    <row r="61" spans="1:16" x14ac:dyDescent="0.25">
      <c r="A61" s="39"/>
      <c r="B61" s="39"/>
      <c r="C61" s="39"/>
      <c r="D61" s="39"/>
      <c r="E61" s="39"/>
      <c r="F61" s="39"/>
      <c r="G61" s="39"/>
      <c r="H61" s="39"/>
      <c r="I61" s="39"/>
      <c r="J61" s="39"/>
      <c r="K61" s="39"/>
      <c r="L61" s="39"/>
      <c r="M61" s="39"/>
      <c r="N61" s="39"/>
      <c r="O61" s="42"/>
      <c r="P61" s="42"/>
    </row>
    <row r="62" spans="1:16" x14ac:dyDescent="0.25">
      <c r="A62" s="39"/>
      <c r="B62" s="39"/>
      <c r="C62" s="39"/>
      <c r="D62" s="39"/>
      <c r="E62" s="39"/>
      <c r="F62" s="39"/>
      <c r="G62" s="39"/>
      <c r="H62" s="39"/>
      <c r="I62" s="39"/>
      <c r="J62" s="39"/>
      <c r="K62" s="39"/>
      <c r="L62" s="39"/>
      <c r="M62" s="39"/>
      <c r="N62" s="39"/>
      <c r="O62" s="42"/>
      <c r="P62" s="42"/>
    </row>
    <row r="63" spans="1:16" x14ac:dyDescent="0.25">
      <c r="A63" s="39"/>
      <c r="B63" s="39"/>
      <c r="C63" s="39"/>
      <c r="D63" s="39"/>
      <c r="E63" s="39"/>
      <c r="F63" s="39"/>
      <c r="G63" s="39"/>
      <c r="H63" s="39"/>
      <c r="I63" s="39"/>
      <c r="J63" s="39"/>
      <c r="K63" s="39"/>
      <c r="L63" s="39"/>
      <c r="M63" s="39"/>
      <c r="N63" s="39"/>
      <c r="O63" s="42"/>
      <c r="P63" s="42"/>
    </row>
    <row r="64" spans="1:16" x14ac:dyDescent="0.25">
      <c r="A64" s="39"/>
      <c r="B64" s="39"/>
      <c r="C64" s="39"/>
      <c r="D64" s="39"/>
      <c r="E64" s="39"/>
      <c r="F64" s="39"/>
      <c r="G64" s="39"/>
      <c r="H64" s="39"/>
      <c r="I64" s="39"/>
      <c r="J64" s="39"/>
      <c r="K64" s="39"/>
      <c r="L64" s="39"/>
      <c r="M64" s="39"/>
      <c r="N64" s="39"/>
      <c r="O64" s="42"/>
      <c r="P64" s="42"/>
    </row>
    <row r="65" spans="1:16" x14ac:dyDescent="0.25">
      <c r="A65" s="39"/>
      <c r="B65" s="39"/>
      <c r="C65" s="39"/>
      <c r="D65" s="39"/>
      <c r="E65" s="39"/>
      <c r="F65" s="39"/>
      <c r="G65" s="39"/>
      <c r="H65" s="39"/>
      <c r="I65" s="39"/>
      <c r="J65" s="39"/>
      <c r="K65" s="39"/>
      <c r="L65" s="39"/>
      <c r="M65" s="39"/>
      <c r="N65" s="39"/>
      <c r="O65" s="42"/>
      <c r="P65" s="42"/>
    </row>
    <row r="66" spans="1:16" x14ac:dyDescent="0.25">
      <c r="A66" s="39"/>
      <c r="B66" s="39"/>
      <c r="C66" s="39"/>
      <c r="D66" s="39"/>
      <c r="E66" s="39"/>
      <c r="F66" s="39"/>
      <c r="G66" s="39"/>
      <c r="H66" s="39"/>
      <c r="I66" s="39"/>
      <c r="J66" s="39"/>
      <c r="K66" s="39"/>
      <c r="L66" s="39"/>
      <c r="M66" s="39"/>
      <c r="N66" s="39"/>
      <c r="O66" s="42"/>
      <c r="P66" s="42"/>
    </row>
    <row r="67" spans="1:16" x14ac:dyDescent="0.25">
      <c r="A67" s="39"/>
      <c r="B67" s="39"/>
      <c r="C67" s="39"/>
      <c r="D67" s="39"/>
      <c r="E67" s="39"/>
      <c r="F67" s="39"/>
      <c r="G67" s="39"/>
      <c r="H67" s="39"/>
      <c r="I67" s="39"/>
      <c r="J67" s="39"/>
      <c r="K67" s="39"/>
      <c r="L67" s="39"/>
      <c r="M67" s="39"/>
      <c r="N67" s="39"/>
      <c r="O67" s="42"/>
      <c r="P67" s="42"/>
    </row>
    <row r="68" spans="1:16" x14ac:dyDescent="0.25">
      <c r="A68" s="39"/>
      <c r="B68" s="39"/>
      <c r="C68" s="39"/>
      <c r="D68" s="39"/>
      <c r="E68" s="39"/>
      <c r="F68" s="39"/>
      <c r="G68" s="39"/>
      <c r="H68" s="39"/>
      <c r="I68" s="39"/>
      <c r="J68" s="39"/>
      <c r="K68" s="39"/>
      <c r="L68" s="39"/>
      <c r="M68" s="39"/>
      <c r="N68" s="39"/>
      <c r="O68" s="42"/>
      <c r="P68" s="42"/>
    </row>
    <row r="69" spans="1:16" x14ac:dyDescent="0.25">
      <c r="A69" s="39"/>
      <c r="B69" s="39"/>
      <c r="C69" s="39"/>
      <c r="D69" s="39"/>
      <c r="E69" s="39"/>
      <c r="F69" s="39"/>
      <c r="G69" s="39"/>
      <c r="H69" s="39"/>
      <c r="I69" s="39"/>
      <c r="J69" s="39"/>
      <c r="K69" s="39"/>
      <c r="L69" s="39"/>
      <c r="M69" s="39"/>
      <c r="N69" s="39"/>
      <c r="O69" s="42"/>
      <c r="P69" s="42"/>
    </row>
    <row r="70" spans="1:16" x14ac:dyDescent="0.25">
      <c r="A70" s="39"/>
      <c r="B70" s="39"/>
      <c r="C70" s="39"/>
      <c r="D70" s="39"/>
      <c r="E70" s="39"/>
      <c r="F70" s="39"/>
      <c r="G70" s="39"/>
      <c r="H70" s="39"/>
      <c r="I70" s="39"/>
      <c r="J70" s="39"/>
      <c r="K70" s="39"/>
      <c r="L70" s="39"/>
      <c r="M70" s="39"/>
      <c r="N70" s="39"/>
      <c r="O70" s="42"/>
      <c r="P70" s="42"/>
    </row>
    <row r="71" spans="1:16" x14ac:dyDescent="0.25">
      <c r="A71" s="39"/>
      <c r="B71" s="39"/>
      <c r="C71" s="39"/>
      <c r="D71" s="39"/>
      <c r="E71" s="39"/>
      <c r="F71" s="39"/>
      <c r="G71" s="39"/>
      <c r="H71" s="39"/>
      <c r="I71" s="39"/>
      <c r="J71" s="39"/>
      <c r="K71" s="39"/>
      <c r="L71" s="39"/>
      <c r="M71" s="39"/>
      <c r="N71" s="39"/>
      <c r="O71" s="42"/>
      <c r="P71" s="42"/>
    </row>
    <row r="72" spans="1:16" x14ac:dyDescent="0.25">
      <c r="A72" s="39"/>
      <c r="B72" s="39"/>
      <c r="C72" s="39"/>
      <c r="D72" s="39"/>
      <c r="E72" s="39"/>
      <c r="F72" s="39"/>
      <c r="G72" s="39"/>
      <c r="H72" s="39"/>
      <c r="I72" s="39"/>
      <c r="J72" s="39"/>
      <c r="K72" s="39"/>
      <c r="L72" s="39"/>
      <c r="M72" s="39"/>
      <c r="N72" s="39"/>
      <c r="O72" s="42"/>
      <c r="P72" s="42"/>
    </row>
    <row r="73" spans="1:16" x14ac:dyDescent="0.25">
      <c r="A73" s="39"/>
      <c r="B73" s="39"/>
      <c r="C73" s="39"/>
      <c r="D73" s="39"/>
      <c r="E73" s="39"/>
      <c r="F73" s="39"/>
      <c r="G73" s="39"/>
      <c r="H73" s="39"/>
      <c r="I73" s="39"/>
      <c r="J73" s="39"/>
      <c r="K73" s="39"/>
      <c r="L73" s="39"/>
      <c r="M73" s="39"/>
      <c r="N73" s="39"/>
      <c r="O73" s="42"/>
      <c r="P73" s="42"/>
    </row>
    <row r="74" spans="1:16" x14ac:dyDescent="0.25">
      <c r="A74" s="39"/>
      <c r="B74" s="39"/>
      <c r="C74" s="39"/>
      <c r="D74" s="39"/>
      <c r="E74" s="39"/>
      <c r="F74" s="39"/>
      <c r="G74" s="39"/>
      <c r="H74" s="39"/>
      <c r="I74" s="39"/>
      <c r="J74" s="39"/>
      <c r="K74" s="39"/>
      <c r="L74" s="39"/>
      <c r="M74" s="39"/>
      <c r="N74" s="39"/>
      <c r="O74" s="42"/>
      <c r="P74" s="42"/>
    </row>
    <row r="75" spans="1:16" x14ac:dyDescent="0.25">
      <c r="A75" s="39"/>
      <c r="B75" s="39"/>
      <c r="C75" s="39"/>
      <c r="D75" s="39"/>
      <c r="E75" s="39"/>
      <c r="F75" s="39"/>
      <c r="G75" s="39"/>
      <c r="H75" s="39"/>
      <c r="I75" s="39"/>
      <c r="J75" s="39"/>
      <c r="K75" s="39"/>
      <c r="L75" s="39"/>
      <c r="M75" s="39"/>
      <c r="N75" s="39"/>
      <c r="O75" s="42"/>
      <c r="P75" s="42"/>
    </row>
    <row r="76" spans="1:16" x14ac:dyDescent="0.25">
      <c r="A76" s="39"/>
      <c r="B76" s="39"/>
      <c r="C76" s="39"/>
      <c r="D76" s="39"/>
      <c r="E76" s="39"/>
      <c r="F76" s="39"/>
      <c r="G76" s="39"/>
      <c r="H76" s="39"/>
      <c r="I76" s="39"/>
      <c r="J76" s="39"/>
      <c r="K76" s="39"/>
      <c r="L76" s="39"/>
      <c r="M76" s="39"/>
      <c r="N76" s="39"/>
      <c r="O76" s="42"/>
      <c r="P76" s="42"/>
    </row>
    <row r="77" spans="1:16" x14ac:dyDescent="0.25">
      <c r="A77" s="39"/>
      <c r="B77" s="39"/>
      <c r="C77" s="39"/>
      <c r="D77" s="39"/>
      <c r="E77" s="39"/>
      <c r="F77" s="39"/>
      <c r="G77" s="39"/>
      <c r="H77" s="39"/>
      <c r="I77" s="39"/>
      <c r="J77" s="39"/>
      <c r="K77" s="39"/>
      <c r="L77" s="39"/>
      <c r="M77" s="39"/>
      <c r="N77" s="39"/>
      <c r="O77" s="42"/>
      <c r="P77" s="42"/>
    </row>
    <row r="78" spans="1:16" x14ac:dyDescent="0.25">
      <c r="A78" s="39"/>
      <c r="B78" s="39"/>
      <c r="C78" s="39"/>
      <c r="D78" s="39"/>
      <c r="E78" s="39"/>
      <c r="F78" s="39"/>
      <c r="G78" s="39"/>
      <c r="H78" s="39"/>
      <c r="I78" s="39"/>
      <c r="J78" s="39"/>
      <c r="K78" s="39"/>
      <c r="L78" s="39"/>
      <c r="M78" s="39"/>
      <c r="N78" s="39"/>
      <c r="O78" s="42"/>
      <c r="P78" s="42"/>
    </row>
    <row r="79" spans="1:16" x14ac:dyDescent="0.25">
      <c r="A79" s="39"/>
      <c r="B79" s="39"/>
      <c r="C79" s="39"/>
      <c r="D79" s="39"/>
      <c r="E79" s="39"/>
      <c r="F79" s="39"/>
      <c r="G79" s="39"/>
      <c r="H79" s="39"/>
      <c r="I79" s="39"/>
      <c r="J79" s="39"/>
      <c r="K79" s="39"/>
      <c r="L79" s="39"/>
      <c r="M79" s="39"/>
      <c r="N79" s="39"/>
      <c r="O79" s="42"/>
      <c r="P79" s="42"/>
    </row>
    <row r="80" spans="1:16" x14ac:dyDescent="0.25">
      <c r="A80" s="39"/>
      <c r="B80" s="39"/>
      <c r="C80" s="39"/>
      <c r="D80" s="39"/>
      <c r="E80" s="39"/>
      <c r="F80" s="39"/>
      <c r="G80" s="39"/>
      <c r="H80" s="39"/>
      <c r="I80" s="39"/>
      <c r="J80" s="39"/>
      <c r="K80" s="39"/>
      <c r="L80" s="39"/>
      <c r="M80" s="39"/>
      <c r="N80" s="39"/>
      <c r="O80" s="42"/>
      <c r="P80" s="42"/>
    </row>
    <row r="81" spans="1:16" x14ac:dyDescent="0.25">
      <c r="A81" s="39"/>
      <c r="B81" s="39"/>
      <c r="C81" s="39"/>
      <c r="D81" s="39"/>
      <c r="E81" s="39"/>
      <c r="F81" s="39"/>
      <c r="G81" s="39"/>
      <c r="H81" s="39"/>
      <c r="I81" s="39"/>
      <c r="J81" s="39"/>
      <c r="K81" s="39"/>
      <c r="L81" s="39"/>
      <c r="M81" s="39"/>
      <c r="N81" s="39"/>
      <c r="O81" s="42"/>
      <c r="P81" s="42"/>
    </row>
    <row r="82" spans="1:16" x14ac:dyDescent="0.25">
      <c r="A82" s="39"/>
      <c r="B82" s="39"/>
      <c r="C82" s="39"/>
      <c r="D82" s="39"/>
      <c r="E82" s="39"/>
      <c r="F82" s="39"/>
      <c r="G82" s="39"/>
      <c r="H82" s="39"/>
      <c r="I82" s="39"/>
      <c r="J82" s="39"/>
      <c r="K82" s="39"/>
      <c r="L82" s="39"/>
      <c r="M82" s="39"/>
      <c r="N82" s="39"/>
      <c r="O82" s="42"/>
      <c r="P82" s="42"/>
    </row>
    <row r="83" spans="1:16" x14ac:dyDescent="0.25">
      <c r="A83" s="39"/>
      <c r="B83" s="39"/>
      <c r="C83" s="39"/>
      <c r="D83" s="39"/>
      <c r="E83" s="39"/>
      <c r="F83" s="39"/>
      <c r="G83" s="39"/>
      <c r="H83" s="39"/>
      <c r="I83" s="39"/>
      <c r="J83" s="39"/>
      <c r="K83" s="39"/>
      <c r="L83" s="39"/>
      <c r="M83" s="39"/>
      <c r="N83" s="39"/>
      <c r="O83" s="42"/>
      <c r="P83" s="42"/>
    </row>
    <row r="84" spans="1:16" x14ac:dyDescent="0.25">
      <c r="A84" s="39"/>
      <c r="B84" s="39"/>
      <c r="C84" s="39"/>
      <c r="D84" s="39"/>
      <c r="E84" s="39"/>
      <c r="F84" s="39"/>
      <c r="G84" s="39"/>
      <c r="H84" s="39"/>
      <c r="I84" s="39"/>
      <c r="J84" s="39"/>
      <c r="K84" s="39"/>
      <c r="L84" s="39"/>
      <c r="M84" s="39"/>
      <c r="N84" s="39"/>
      <c r="O84" s="42"/>
      <c r="P84" s="42"/>
    </row>
    <row r="85" spans="1:16" x14ac:dyDescent="0.25">
      <c r="A85" s="39"/>
      <c r="B85" s="39"/>
      <c r="C85" s="39"/>
      <c r="D85" s="39"/>
      <c r="E85" s="39"/>
      <c r="F85" s="39"/>
      <c r="G85" s="39"/>
      <c r="H85" s="39"/>
      <c r="I85" s="39"/>
      <c r="J85" s="39"/>
      <c r="K85" s="39"/>
      <c r="L85" s="39"/>
      <c r="M85" s="39"/>
      <c r="N85" s="39"/>
      <c r="O85" s="42"/>
      <c r="P85" s="42"/>
    </row>
    <row r="86" spans="1:16" x14ac:dyDescent="0.25">
      <c r="A86" s="39"/>
      <c r="B86" s="39"/>
      <c r="C86" s="39"/>
      <c r="D86" s="39"/>
      <c r="E86" s="39"/>
      <c r="F86" s="39"/>
      <c r="G86" s="39"/>
      <c r="H86" s="39"/>
      <c r="I86" s="39"/>
      <c r="J86" s="39"/>
      <c r="K86" s="39"/>
      <c r="L86" s="39"/>
      <c r="M86" s="39"/>
      <c r="N86" s="39"/>
      <c r="O86" s="42"/>
      <c r="P86" s="42"/>
    </row>
    <row r="87" spans="1:16" x14ac:dyDescent="0.25">
      <c r="A87" s="39"/>
      <c r="B87" s="39"/>
      <c r="C87" s="39"/>
      <c r="D87" s="39"/>
      <c r="E87" s="39"/>
      <c r="F87" s="39"/>
      <c r="G87" s="39"/>
      <c r="H87" s="39"/>
      <c r="I87" s="39"/>
      <c r="J87" s="39"/>
      <c r="K87" s="39"/>
      <c r="L87" s="39"/>
      <c r="M87" s="39"/>
      <c r="N87" s="39"/>
      <c r="O87" s="42"/>
      <c r="P87" s="42"/>
    </row>
    <row r="88" spans="1:16" x14ac:dyDescent="0.25">
      <c r="A88" s="39"/>
      <c r="B88" s="39"/>
      <c r="C88" s="39"/>
      <c r="D88" s="39"/>
      <c r="E88" s="39"/>
      <c r="F88" s="39"/>
      <c r="G88" s="39"/>
      <c r="H88" s="39"/>
      <c r="I88" s="39"/>
      <c r="J88" s="39"/>
      <c r="K88" s="39"/>
      <c r="L88" s="39"/>
      <c r="M88" s="39"/>
      <c r="N88" s="39"/>
      <c r="O88" s="42"/>
      <c r="P88" s="42"/>
    </row>
    <row r="89" spans="1:16" x14ac:dyDescent="0.25">
      <c r="A89" s="39"/>
      <c r="B89" s="39"/>
      <c r="C89" s="39"/>
      <c r="D89" s="39"/>
      <c r="E89" s="39"/>
      <c r="F89" s="39"/>
      <c r="G89" s="39"/>
      <c r="H89" s="39"/>
      <c r="I89" s="39"/>
      <c r="J89" s="39"/>
      <c r="K89" s="39"/>
      <c r="L89" s="39"/>
      <c r="M89" s="39"/>
      <c r="N89" s="39"/>
      <c r="O89" s="42"/>
      <c r="P89" s="42"/>
    </row>
    <row r="90" spans="1:16" x14ac:dyDescent="0.25">
      <c r="A90" s="39"/>
      <c r="B90" s="39"/>
      <c r="C90" s="39"/>
      <c r="D90" s="39"/>
      <c r="E90" s="39"/>
      <c r="F90" s="39"/>
      <c r="G90" s="39"/>
      <c r="H90" s="39"/>
      <c r="I90" s="39"/>
      <c r="J90" s="39"/>
      <c r="K90" s="39"/>
      <c r="L90" s="39"/>
      <c r="M90" s="39"/>
      <c r="N90" s="39"/>
      <c r="O90" s="42"/>
      <c r="P90" s="42"/>
    </row>
    <row r="91" spans="1:16" x14ac:dyDescent="0.25">
      <c r="A91" s="39"/>
      <c r="B91" s="39"/>
      <c r="C91" s="39"/>
      <c r="D91" s="39"/>
      <c r="E91" s="39"/>
      <c r="F91" s="39"/>
      <c r="G91" s="39"/>
      <c r="H91" s="39"/>
      <c r="I91" s="39"/>
      <c r="J91" s="39"/>
      <c r="K91" s="39"/>
      <c r="L91" s="39"/>
      <c r="M91" s="39"/>
      <c r="N91" s="39"/>
      <c r="O91" s="42"/>
      <c r="P91" s="42"/>
    </row>
    <row r="92" spans="1:16" x14ac:dyDescent="0.25">
      <c r="A92" s="39"/>
      <c r="B92" s="39"/>
      <c r="C92" s="39"/>
      <c r="D92" s="39"/>
      <c r="E92" s="39"/>
      <c r="F92" s="39"/>
      <c r="G92" s="39"/>
      <c r="H92" s="39"/>
      <c r="I92" s="39"/>
      <c r="J92" s="39"/>
      <c r="K92" s="39"/>
      <c r="L92" s="39"/>
      <c r="M92" s="39"/>
      <c r="N92" s="39"/>
      <c r="O92" s="42"/>
      <c r="P92" s="42"/>
    </row>
    <row r="93" spans="1:16" x14ac:dyDescent="0.25">
      <c r="A93" s="39"/>
      <c r="B93" s="39"/>
      <c r="C93" s="39"/>
      <c r="D93" s="39"/>
      <c r="E93" s="39"/>
      <c r="F93" s="39"/>
      <c r="G93" s="39"/>
      <c r="H93" s="39"/>
      <c r="I93" s="39"/>
      <c r="J93" s="39"/>
      <c r="K93" s="39"/>
      <c r="L93" s="39"/>
      <c r="M93" s="39"/>
      <c r="N93" s="39"/>
      <c r="O93" s="42"/>
      <c r="P93" s="42"/>
    </row>
    <row r="94" spans="1:16" x14ac:dyDescent="0.25">
      <c r="A94" s="39"/>
      <c r="B94" s="39"/>
      <c r="C94" s="39"/>
      <c r="D94" s="39"/>
      <c r="E94" s="39"/>
      <c r="F94" s="39"/>
      <c r="G94" s="39"/>
      <c r="H94" s="39"/>
      <c r="I94" s="39"/>
      <c r="J94" s="39"/>
      <c r="K94" s="39"/>
      <c r="L94" s="39"/>
      <c r="M94" s="39"/>
      <c r="N94" s="39"/>
      <c r="O94" s="42"/>
      <c r="P94" s="42"/>
    </row>
    <row r="95" spans="1:16" x14ac:dyDescent="0.25">
      <c r="A95" s="39"/>
      <c r="B95" s="39"/>
      <c r="C95" s="39"/>
      <c r="D95" s="39"/>
      <c r="E95" s="39"/>
      <c r="F95" s="39"/>
      <c r="G95" s="39"/>
      <c r="H95" s="39"/>
      <c r="I95" s="39"/>
      <c r="J95" s="39"/>
      <c r="K95" s="39"/>
      <c r="L95" s="39"/>
      <c r="M95" s="39"/>
      <c r="N95" s="39"/>
      <c r="O95" s="42"/>
      <c r="P95" s="42"/>
    </row>
    <row r="96" spans="1:16" x14ac:dyDescent="0.25">
      <c r="A96" s="39"/>
      <c r="B96" s="39"/>
      <c r="C96" s="39"/>
      <c r="D96" s="39"/>
      <c r="E96" s="39"/>
      <c r="F96" s="39"/>
      <c r="G96" s="39"/>
      <c r="H96" s="39"/>
      <c r="I96" s="39"/>
      <c r="J96" s="39"/>
      <c r="K96" s="39"/>
      <c r="L96" s="39"/>
      <c r="M96" s="39"/>
      <c r="N96" s="39"/>
      <c r="O96" s="42"/>
      <c r="P96" s="42"/>
    </row>
    <row r="97" spans="1:16" x14ac:dyDescent="0.25">
      <c r="A97" s="39"/>
      <c r="B97" s="39"/>
      <c r="C97" s="39"/>
      <c r="D97" s="39"/>
      <c r="E97" s="39"/>
      <c r="F97" s="39"/>
      <c r="G97" s="39"/>
      <c r="H97" s="39"/>
      <c r="I97" s="39"/>
      <c r="J97" s="39"/>
      <c r="K97" s="39"/>
      <c r="L97" s="39"/>
      <c r="M97" s="39"/>
      <c r="N97" s="39"/>
      <c r="O97" s="42"/>
      <c r="P97" s="42"/>
    </row>
    <row r="98" spans="1:16" x14ac:dyDescent="0.25">
      <c r="A98" s="39"/>
      <c r="B98" s="39"/>
      <c r="C98" s="39"/>
      <c r="D98" s="39"/>
      <c r="E98" s="39"/>
      <c r="F98" s="39"/>
      <c r="G98" s="39"/>
      <c r="H98" s="39"/>
      <c r="I98" s="39"/>
      <c r="J98" s="39"/>
      <c r="K98" s="39"/>
      <c r="L98" s="39"/>
      <c r="M98" s="39"/>
      <c r="N98" s="39"/>
      <c r="O98" s="42"/>
      <c r="P98" s="42"/>
    </row>
    <row r="99" spans="1:16" x14ac:dyDescent="0.25">
      <c r="A99" s="39"/>
      <c r="B99" s="39"/>
      <c r="C99" s="39"/>
      <c r="D99" s="39"/>
      <c r="E99" s="39"/>
      <c r="F99" s="39"/>
      <c r="G99" s="39"/>
      <c r="H99" s="39"/>
      <c r="I99" s="39"/>
      <c r="J99" s="39"/>
      <c r="K99" s="39"/>
      <c r="L99" s="39"/>
      <c r="M99" s="39"/>
      <c r="N99" s="39"/>
      <c r="O99" s="42"/>
      <c r="P99" s="42"/>
    </row>
    <row r="100" spans="1:16" x14ac:dyDescent="0.25">
      <c r="A100" s="39"/>
      <c r="B100" s="39"/>
      <c r="C100" s="39"/>
      <c r="D100" s="39"/>
      <c r="E100" s="39"/>
      <c r="F100" s="39"/>
      <c r="G100" s="39"/>
      <c r="H100" s="39"/>
      <c r="I100" s="39"/>
      <c r="J100" s="39"/>
      <c r="K100" s="39"/>
      <c r="L100" s="39"/>
      <c r="M100" s="39"/>
      <c r="N100" s="39"/>
      <c r="O100" s="42"/>
      <c r="P100" s="42"/>
    </row>
    <row r="101" spans="1:16" x14ac:dyDescent="0.25">
      <c r="A101" s="39"/>
      <c r="B101" s="39"/>
      <c r="C101" s="39"/>
      <c r="D101" s="39"/>
      <c r="E101" s="39"/>
      <c r="F101" s="39"/>
      <c r="G101" s="39"/>
      <c r="H101" s="39"/>
      <c r="I101" s="39"/>
      <c r="J101" s="39"/>
      <c r="K101" s="39"/>
      <c r="L101" s="39"/>
      <c r="M101" s="39"/>
      <c r="N101" s="39"/>
      <c r="O101" s="42"/>
      <c r="P101" s="42"/>
    </row>
    <row r="102" spans="1:16" x14ac:dyDescent="0.25">
      <c r="A102" s="39"/>
      <c r="B102" s="39"/>
      <c r="C102" s="39"/>
      <c r="D102" s="39"/>
      <c r="E102" s="39"/>
      <c r="F102" s="39"/>
      <c r="G102" s="39"/>
      <c r="H102" s="39"/>
      <c r="I102" s="39"/>
      <c r="J102" s="39"/>
      <c r="K102" s="39"/>
      <c r="L102" s="39"/>
      <c r="M102" s="39"/>
      <c r="N102" s="39"/>
      <c r="O102" s="42"/>
      <c r="P102" s="42"/>
    </row>
    <row r="103" spans="1:16" x14ac:dyDescent="0.25">
      <c r="A103" s="39"/>
      <c r="B103" s="39"/>
      <c r="C103" s="39"/>
      <c r="D103" s="39"/>
      <c r="E103" s="39"/>
      <c r="F103" s="39"/>
      <c r="G103" s="39"/>
      <c r="H103" s="39"/>
      <c r="I103" s="39"/>
      <c r="J103" s="39"/>
      <c r="K103" s="39"/>
      <c r="L103" s="39"/>
      <c r="M103" s="39"/>
      <c r="N103" s="39"/>
      <c r="O103" s="42"/>
      <c r="P103" s="42"/>
    </row>
    <row r="104" spans="1:16" x14ac:dyDescent="0.25">
      <c r="A104" s="39"/>
      <c r="B104" s="39"/>
      <c r="C104" s="39"/>
      <c r="D104" s="39"/>
      <c r="E104" s="39"/>
      <c r="F104" s="39"/>
      <c r="G104" s="39"/>
      <c r="H104" s="39"/>
      <c r="I104" s="39"/>
      <c r="J104" s="39"/>
      <c r="K104" s="39"/>
      <c r="L104" s="39"/>
      <c r="M104" s="39"/>
      <c r="N104" s="39"/>
      <c r="O104" s="42"/>
      <c r="P104" s="42"/>
    </row>
    <row r="105" spans="1:16" x14ac:dyDescent="0.25">
      <c r="A105" s="39"/>
      <c r="B105" s="39"/>
      <c r="C105" s="39"/>
      <c r="D105" s="39"/>
      <c r="E105" s="39"/>
      <c r="F105" s="39"/>
      <c r="G105" s="39"/>
      <c r="H105" s="39"/>
      <c r="I105" s="39"/>
      <c r="J105" s="39"/>
      <c r="K105" s="39"/>
      <c r="L105" s="39"/>
      <c r="M105" s="39"/>
      <c r="N105" s="39"/>
      <c r="O105" s="42"/>
      <c r="P105" s="42"/>
    </row>
    <row r="106" spans="1:16" x14ac:dyDescent="0.25">
      <c r="A106" s="39"/>
      <c r="B106" s="39"/>
      <c r="C106" s="39"/>
      <c r="D106" s="39"/>
      <c r="E106" s="39"/>
      <c r="F106" s="39"/>
      <c r="G106" s="39"/>
      <c r="H106" s="39"/>
      <c r="I106" s="39"/>
      <c r="J106" s="39"/>
      <c r="K106" s="39"/>
      <c r="L106" s="39"/>
      <c r="M106" s="39"/>
      <c r="N106" s="39"/>
      <c r="O106" s="42"/>
      <c r="P106" s="42"/>
    </row>
    <row r="107" spans="1:16" x14ac:dyDescent="0.25">
      <c r="A107" s="39"/>
      <c r="B107" s="39"/>
      <c r="C107" s="39"/>
      <c r="D107" s="39"/>
      <c r="E107" s="39"/>
      <c r="F107" s="39"/>
      <c r="G107" s="39"/>
      <c r="H107" s="39"/>
      <c r="I107" s="39"/>
      <c r="J107" s="39"/>
      <c r="K107" s="39"/>
      <c r="L107" s="39"/>
      <c r="M107" s="39"/>
      <c r="N107" s="39"/>
      <c r="O107" s="42"/>
      <c r="P107" s="42"/>
    </row>
    <row r="108" spans="1:16" x14ac:dyDescent="0.25">
      <c r="A108" s="39"/>
      <c r="B108" s="39"/>
      <c r="C108" s="39"/>
      <c r="D108" s="39"/>
      <c r="E108" s="39"/>
      <c r="F108" s="39"/>
      <c r="G108" s="39"/>
      <c r="H108" s="39"/>
      <c r="I108" s="39"/>
      <c r="J108" s="39"/>
      <c r="K108" s="39"/>
      <c r="L108" s="39"/>
      <c r="M108" s="39"/>
      <c r="N108" s="39"/>
      <c r="O108" s="42"/>
      <c r="P108" s="42"/>
    </row>
    <row r="109" spans="1:16" x14ac:dyDescent="0.25">
      <c r="A109" s="39"/>
      <c r="B109" s="39"/>
      <c r="C109" s="39"/>
      <c r="D109" s="39"/>
      <c r="E109" s="39"/>
      <c r="F109" s="39"/>
      <c r="G109" s="39"/>
      <c r="H109" s="39"/>
      <c r="I109" s="39"/>
      <c r="J109" s="39"/>
      <c r="K109" s="39"/>
      <c r="L109" s="39"/>
      <c r="M109" s="39"/>
      <c r="N109" s="39"/>
      <c r="O109" s="42"/>
      <c r="P109" s="42"/>
    </row>
    <row r="110" spans="1:16" x14ac:dyDescent="0.25">
      <c r="A110" s="39"/>
      <c r="B110" s="39"/>
      <c r="C110" s="39"/>
      <c r="D110" s="39"/>
      <c r="E110" s="39"/>
      <c r="F110" s="39"/>
      <c r="G110" s="39"/>
      <c r="H110" s="39"/>
      <c r="I110" s="39"/>
      <c r="J110" s="39"/>
      <c r="K110" s="39"/>
      <c r="L110" s="39"/>
      <c r="M110" s="39"/>
      <c r="N110" s="39"/>
      <c r="O110" s="42"/>
      <c r="P110" s="42"/>
    </row>
    <row r="111" spans="1:16" x14ac:dyDescent="0.25">
      <c r="A111" s="39"/>
      <c r="B111" s="39"/>
      <c r="C111" s="39"/>
      <c r="D111" s="39"/>
      <c r="E111" s="39"/>
      <c r="F111" s="39"/>
      <c r="G111" s="39"/>
      <c r="H111" s="39"/>
      <c r="I111" s="39"/>
      <c r="J111" s="39"/>
      <c r="K111" s="39"/>
      <c r="L111" s="39"/>
      <c r="M111" s="39"/>
      <c r="N111" s="39"/>
      <c r="O111" s="42"/>
      <c r="P111" s="42"/>
    </row>
    <row r="112" spans="1:16" x14ac:dyDescent="0.25">
      <c r="A112" s="39"/>
      <c r="B112" s="39"/>
      <c r="C112" s="39"/>
      <c r="D112" s="39"/>
      <c r="E112" s="39"/>
      <c r="F112" s="39"/>
      <c r="G112" s="39"/>
      <c r="H112" s="39"/>
      <c r="I112" s="39"/>
      <c r="J112" s="39"/>
      <c r="K112" s="39"/>
      <c r="L112" s="39"/>
      <c r="M112" s="39"/>
      <c r="N112" s="39"/>
      <c r="O112" s="42"/>
      <c r="P112" s="42"/>
    </row>
    <row r="113" spans="1:16" x14ac:dyDescent="0.25">
      <c r="A113" s="39"/>
      <c r="B113" s="39"/>
      <c r="C113" s="39"/>
      <c r="D113" s="39"/>
      <c r="E113" s="39"/>
      <c r="F113" s="39"/>
      <c r="G113" s="39"/>
      <c r="H113" s="39"/>
      <c r="I113" s="39"/>
      <c r="J113" s="39"/>
      <c r="K113" s="39"/>
      <c r="L113" s="39"/>
      <c r="M113" s="39"/>
      <c r="N113" s="39"/>
      <c r="O113" s="42"/>
      <c r="P113" s="42"/>
    </row>
    <row r="114" spans="1:16" x14ac:dyDescent="0.25">
      <c r="A114" s="39"/>
      <c r="B114" s="39"/>
      <c r="C114" s="39"/>
      <c r="D114" s="39"/>
      <c r="E114" s="39"/>
      <c r="F114" s="39"/>
      <c r="G114" s="39"/>
      <c r="H114" s="39"/>
      <c r="I114" s="39"/>
      <c r="J114" s="39"/>
      <c r="K114" s="39"/>
      <c r="L114" s="39"/>
      <c r="M114" s="39"/>
      <c r="N114" s="39"/>
      <c r="O114" s="42"/>
      <c r="P114" s="42"/>
    </row>
    <row r="115" spans="1:16" x14ac:dyDescent="0.25">
      <c r="A115" s="39"/>
      <c r="B115" s="39"/>
      <c r="C115" s="39"/>
      <c r="D115" s="39"/>
      <c r="E115" s="39"/>
      <c r="F115" s="39"/>
      <c r="G115" s="39"/>
      <c r="H115" s="39"/>
      <c r="I115" s="39"/>
      <c r="J115" s="39"/>
      <c r="K115" s="39"/>
      <c r="L115" s="39"/>
      <c r="M115" s="39"/>
      <c r="N115" s="39"/>
      <c r="O115" s="42"/>
      <c r="P115" s="42"/>
    </row>
    <row r="116" spans="1:16" x14ac:dyDescent="0.25">
      <c r="A116" s="39"/>
      <c r="B116" s="39"/>
      <c r="C116" s="39"/>
      <c r="D116" s="39"/>
      <c r="E116" s="39"/>
      <c r="F116" s="39"/>
      <c r="G116" s="39"/>
      <c r="H116" s="39"/>
      <c r="I116" s="39"/>
      <c r="J116" s="39"/>
      <c r="K116" s="39"/>
      <c r="L116" s="39"/>
      <c r="M116" s="39"/>
      <c r="N116" s="39"/>
      <c r="O116" s="42"/>
      <c r="P116" s="42"/>
    </row>
    <row r="117" spans="1:16" x14ac:dyDescent="0.25">
      <c r="A117" s="39"/>
      <c r="B117" s="39"/>
      <c r="C117" s="39"/>
      <c r="D117" s="39"/>
      <c r="E117" s="39"/>
      <c r="F117" s="39"/>
      <c r="G117" s="39"/>
      <c r="H117" s="39"/>
      <c r="I117" s="39"/>
      <c r="J117" s="39"/>
      <c r="K117" s="39"/>
      <c r="L117" s="39"/>
      <c r="M117" s="39"/>
      <c r="N117" s="39"/>
      <c r="O117" s="42"/>
      <c r="P117" s="42"/>
    </row>
    <row r="118" spans="1:16" x14ac:dyDescent="0.25">
      <c r="A118" s="39"/>
      <c r="B118" s="39"/>
      <c r="C118" s="39"/>
      <c r="D118" s="39"/>
      <c r="E118" s="39"/>
      <c r="F118" s="39"/>
      <c r="G118" s="39"/>
      <c r="H118" s="39"/>
      <c r="I118" s="39"/>
      <c r="J118" s="39"/>
      <c r="K118" s="39"/>
      <c r="L118" s="39"/>
      <c r="M118" s="39"/>
      <c r="N118" s="39"/>
      <c r="O118" s="42"/>
      <c r="P118" s="42"/>
    </row>
    <row r="119" spans="1:16" x14ac:dyDescent="0.25">
      <c r="A119" s="39"/>
      <c r="B119" s="39"/>
      <c r="C119" s="39"/>
      <c r="D119" s="39"/>
      <c r="E119" s="39"/>
      <c r="F119" s="39"/>
      <c r="G119" s="39"/>
      <c r="H119" s="39"/>
      <c r="I119" s="39"/>
      <c r="J119" s="39"/>
      <c r="K119" s="39"/>
      <c r="L119" s="39"/>
      <c r="M119" s="39"/>
      <c r="N119" s="39"/>
      <c r="O119" s="42"/>
      <c r="P119" s="42"/>
    </row>
    <row r="120" spans="1:16" x14ac:dyDescent="0.25">
      <c r="A120" s="39"/>
      <c r="B120" s="39"/>
      <c r="C120" s="39"/>
      <c r="D120" s="39"/>
      <c r="E120" s="39"/>
      <c r="F120" s="39"/>
      <c r="G120" s="39"/>
      <c r="H120" s="39"/>
      <c r="I120" s="39"/>
      <c r="J120" s="39"/>
      <c r="K120" s="39"/>
      <c r="L120" s="39"/>
      <c r="M120" s="39"/>
      <c r="N120" s="39"/>
      <c r="O120" s="42"/>
      <c r="P120" s="42"/>
    </row>
    <row r="121" spans="1:16" x14ac:dyDescent="0.25">
      <c r="A121" s="39"/>
      <c r="B121" s="39"/>
      <c r="C121" s="39"/>
      <c r="D121" s="39"/>
      <c r="E121" s="39"/>
      <c r="F121" s="39"/>
      <c r="G121" s="39"/>
      <c r="H121" s="39"/>
      <c r="I121" s="39"/>
      <c r="J121" s="39"/>
      <c r="K121" s="39"/>
      <c r="L121" s="39"/>
      <c r="M121" s="39"/>
      <c r="N121" s="39"/>
      <c r="O121" s="42"/>
      <c r="P121" s="42"/>
    </row>
    <row r="122" spans="1:16" x14ac:dyDescent="0.25">
      <c r="A122" s="39"/>
      <c r="B122" s="39"/>
      <c r="C122" s="39"/>
      <c r="D122" s="39"/>
      <c r="E122" s="39"/>
      <c r="F122" s="39"/>
      <c r="G122" s="39"/>
      <c r="H122" s="39"/>
      <c r="I122" s="39"/>
      <c r="J122" s="39"/>
      <c r="K122" s="39"/>
      <c r="L122" s="39"/>
      <c r="M122" s="39"/>
      <c r="N122" s="39"/>
      <c r="O122" s="42"/>
      <c r="P122" s="42"/>
    </row>
    <row r="123" spans="1:16" x14ac:dyDescent="0.25">
      <c r="A123" s="39"/>
      <c r="B123" s="39"/>
      <c r="C123" s="39"/>
      <c r="D123" s="39"/>
      <c r="E123" s="39"/>
      <c r="F123" s="39"/>
      <c r="G123" s="39"/>
      <c r="H123" s="39"/>
      <c r="I123" s="39"/>
      <c r="J123" s="39"/>
      <c r="K123" s="39"/>
      <c r="L123" s="39"/>
      <c r="M123" s="39"/>
      <c r="N123" s="39"/>
      <c r="O123" s="42"/>
      <c r="P123" s="42"/>
    </row>
    <row r="124" spans="1:16" x14ac:dyDescent="0.25">
      <c r="A124" s="39"/>
      <c r="B124" s="39"/>
      <c r="C124" s="39"/>
      <c r="D124" s="39"/>
      <c r="E124" s="39"/>
      <c r="F124" s="39"/>
      <c r="G124" s="39"/>
      <c r="H124" s="39"/>
      <c r="I124" s="39"/>
      <c r="J124" s="39"/>
      <c r="K124" s="39"/>
      <c r="L124" s="39"/>
      <c r="M124" s="39"/>
      <c r="N124" s="39"/>
      <c r="O124" s="42"/>
      <c r="P124" s="42"/>
    </row>
    <row r="125" spans="1:16" x14ac:dyDescent="0.25">
      <c r="A125" s="39"/>
      <c r="B125" s="39"/>
      <c r="C125" s="39"/>
      <c r="D125" s="39"/>
      <c r="E125" s="39"/>
      <c r="F125" s="39"/>
      <c r="G125" s="39"/>
      <c r="H125" s="39"/>
      <c r="I125" s="39"/>
      <c r="J125" s="39"/>
      <c r="K125" s="39"/>
      <c r="L125" s="39"/>
      <c r="M125" s="39"/>
      <c r="N125" s="39"/>
      <c r="O125" s="42"/>
      <c r="P125" s="42"/>
    </row>
    <row r="126" spans="1:16" x14ac:dyDescent="0.25">
      <c r="A126" s="39"/>
      <c r="B126" s="39"/>
      <c r="C126" s="39"/>
      <c r="D126" s="39"/>
      <c r="E126" s="39"/>
      <c r="F126" s="39"/>
      <c r="G126" s="39"/>
      <c r="H126" s="39"/>
      <c r="I126" s="39"/>
      <c r="J126" s="39"/>
      <c r="K126" s="39"/>
      <c r="L126" s="39"/>
      <c r="M126" s="39"/>
      <c r="N126" s="39"/>
      <c r="O126" s="42"/>
      <c r="P126" s="42"/>
    </row>
    <row r="127" spans="1:16" x14ac:dyDescent="0.25">
      <c r="A127" s="39"/>
      <c r="B127" s="39"/>
      <c r="C127" s="39"/>
      <c r="D127" s="39"/>
      <c r="E127" s="39"/>
      <c r="F127" s="39"/>
      <c r="G127" s="39"/>
      <c r="H127" s="39"/>
      <c r="I127" s="39"/>
      <c r="J127" s="39"/>
      <c r="K127" s="39"/>
      <c r="L127" s="39"/>
      <c r="M127" s="39"/>
      <c r="N127" s="39"/>
      <c r="O127" s="42"/>
      <c r="P127" s="42"/>
    </row>
    <row r="128" spans="1:16" x14ac:dyDescent="0.25">
      <c r="A128" s="39"/>
      <c r="B128" s="39"/>
      <c r="C128" s="39"/>
      <c r="D128" s="39"/>
      <c r="E128" s="39"/>
      <c r="F128" s="39"/>
      <c r="G128" s="39"/>
      <c r="H128" s="39"/>
      <c r="I128" s="39"/>
      <c r="J128" s="39"/>
      <c r="K128" s="39"/>
      <c r="L128" s="39"/>
      <c r="M128" s="39"/>
      <c r="N128" s="39"/>
      <c r="O128" s="42"/>
      <c r="P128" s="42"/>
    </row>
    <row r="129" spans="1:16" x14ac:dyDescent="0.25">
      <c r="A129" s="39"/>
      <c r="B129" s="39"/>
      <c r="C129" s="39"/>
      <c r="D129" s="39"/>
      <c r="E129" s="39"/>
      <c r="F129" s="39"/>
      <c r="G129" s="39"/>
      <c r="H129" s="39"/>
      <c r="I129" s="39"/>
      <c r="J129" s="39"/>
      <c r="K129" s="39"/>
      <c r="L129" s="39"/>
      <c r="M129" s="39"/>
      <c r="N129" s="39"/>
      <c r="O129" s="42"/>
      <c r="P129" s="42"/>
    </row>
    <row r="130" spans="1:16" x14ac:dyDescent="0.25">
      <c r="A130" s="39"/>
      <c r="B130" s="39"/>
      <c r="C130" s="39"/>
      <c r="D130" s="39"/>
      <c r="E130" s="39"/>
      <c r="F130" s="39"/>
      <c r="G130" s="39"/>
      <c r="H130" s="39"/>
      <c r="I130" s="39"/>
      <c r="J130" s="39"/>
      <c r="K130" s="39"/>
      <c r="L130" s="39"/>
      <c r="M130" s="39"/>
      <c r="N130" s="39"/>
      <c r="O130" s="42"/>
      <c r="P130" s="42"/>
    </row>
    <row r="131" spans="1:16" x14ac:dyDescent="0.25">
      <c r="A131" s="39"/>
      <c r="B131" s="39"/>
      <c r="C131" s="39"/>
      <c r="D131" s="39"/>
      <c r="E131" s="39"/>
      <c r="F131" s="39"/>
      <c r="G131" s="39"/>
      <c r="H131" s="39"/>
      <c r="I131" s="39"/>
      <c r="J131" s="39"/>
      <c r="K131" s="39"/>
      <c r="L131" s="39"/>
      <c r="M131" s="39"/>
      <c r="N131" s="39"/>
      <c r="O131" s="42"/>
      <c r="P131" s="42"/>
    </row>
    <row r="132" spans="1:16" x14ac:dyDescent="0.25">
      <c r="A132" s="39"/>
      <c r="B132" s="39"/>
      <c r="C132" s="39"/>
      <c r="D132" s="39"/>
      <c r="E132" s="39"/>
      <c r="F132" s="39"/>
      <c r="G132" s="39"/>
      <c r="H132" s="39"/>
      <c r="I132" s="39"/>
      <c r="J132" s="39"/>
      <c r="K132" s="39"/>
      <c r="L132" s="39"/>
      <c r="M132" s="39"/>
      <c r="N132" s="39"/>
      <c r="O132" s="42"/>
      <c r="P132" s="42"/>
    </row>
    <row r="133" spans="1:16" x14ac:dyDescent="0.25">
      <c r="A133" s="39"/>
      <c r="B133" s="39"/>
      <c r="C133" s="39"/>
      <c r="D133" s="39"/>
      <c r="E133" s="39"/>
      <c r="F133" s="39"/>
      <c r="G133" s="39"/>
      <c r="H133" s="39"/>
      <c r="I133" s="39"/>
      <c r="J133" s="39"/>
      <c r="K133" s="39"/>
      <c r="L133" s="39"/>
      <c r="M133" s="39"/>
      <c r="N133" s="39"/>
      <c r="O133" s="42"/>
      <c r="P133" s="42"/>
    </row>
    <row r="134" spans="1:16" x14ac:dyDescent="0.25">
      <c r="A134" s="39"/>
      <c r="B134" s="39"/>
      <c r="C134" s="39"/>
      <c r="D134" s="39"/>
      <c r="E134" s="39"/>
      <c r="F134" s="39"/>
      <c r="G134" s="39"/>
      <c r="H134" s="39"/>
      <c r="I134" s="39"/>
      <c r="J134" s="39"/>
      <c r="K134" s="39"/>
      <c r="L134" s="39"/>
      <c r="M134" s="39"/>
      <c r="N134" s="39"/>
      <c r="O134" s="42"/>
      <c r="P134" s="42"/>
    </row>
    <row r="135" spans="1:16" x14ac:dyDescent="0.25">
      <c r="A135" s="39"/>
      <c r="B135" s="39"/>
      <c r="C135" s="39"/>
      <c r="D135" s="39"/>
      <c r="E135" s="39"/>
      <c r="F135" s="39"/>
      <c r="G135" s="39"/>
      <c r="H135" s="39"/>
      <c r="I135" s="39"/>
      <c r="J135" s="39"/>
      <c r="K135" s="39"/>
      <c r="L135" s="39"/>
      <c r="M135" s="39"/>
      <c r="N135" s="39"/>
      <c r="O135" s="42"/>
      <c r="P135" s="42"/>
    </row>
    <row r="136" spans="1:16" x14ac:dyDescent="0.25">
      <c r="A136" s="39"/>
      <c r="B136" s="39"/>
      <c r="C136" s="39"/>
      <c r="D136" s="39"/>
      <c r="E136" s="39"/>
      <c r="F136" s="39"/>
      <c r="G136" s="39"/>
      <c r="H136" s="39"/>
      <c r="I136" s="39"/>
      <c r="J136" s="39"/>
      <c r="K136" s="39"/>
      <c r="L136" s="39"/>
      <c r="M136" s="39"/>
      <c r="N136" s="39"/>
      <c r="O136" s="42"/>
      <c r="P136" s="42"/>
    </row>
    <row r="137" spans="1:16" x14ac:dyDescent="0.25">
      <c r="A137" s="39"/>
      <c r="B137" s="39"/>
      <c r="C137" s="39"/>
      <c r="D137" s="39"/>
      <c r="E137" s="39"/>
      <c r="F137" s="39"/>
      <c r="G137" s="39"/>
      <c r="H137" s="39"/>
      <c r="I137" s="39"/>
      <c r="J137" s="39"/>
      <c r="K137" s="39"/>
      <c r="L137" s="39"/>
      <c r="M137" s="39"/>
      <c r="N137" s="39"/>
      <c r="O137" s="42"/>
      <c r="P137" s="42"/>
    </row>
    <row r="138" spans="1:16" x14ac:dyDescent="0.25">
      <c r="A138" s="39"/>
      <c r="B138" s="39"/>
      <c r="C138" s="39"/>
      <c r="D138" s="39"/>
      <c r="E138" s="39"/>
      <c r="F138" s="39"/>
      <c r="G138" s="39"/>
      <c r="H138" s="39"/>
      <c r="I138" s="39"/>
      <c r="J138" s="39"/>
      <c r="K138" s="39"/>
      <c r="L138" s="39"/>
      <c r="M138" s="39"/>
      <c r="N138" s="39"/>
      <c r="O138" s="42"/>
      <c r="P138" s="42"/>
    </row>
    <row r="139" spans="1:16" x14ac:dyDescent="0.25">
      <c r="A139" s="39"/>
      <c r="B139" s="39"/>
      <c r="C139" s="39"/>
      <c r="D139" s="39"/>
      <c r="E139" s="39"/>
      <c r="F139" s="39"/>
      <c r="G139" s="39"/>
      <c r="H139" s="39"/>
      <c r="I139" s="39"/>
      <c r="J139" s="39"/>
      <c r="K139" s="39"/>
      <c r="L139" s="39"/>
      <c r="M139" s="39"/>
      <c r="N139" s="39"/>
      <c r="O139" s="42"/>
      <c r="P139" s="42"/>
    </row>
    <row r="140" spans="1:16" x14ac:dyDescent="0.25">
      <c r="A140" s="39"/>
      <c r="B140" s="39"/>
      <c r="C140" s="39"/>
      <c r="D140" s="39"/>
      <c r="E140" s="39"/>
      <c r="F140" s="39"/>
      <c r="G140" s="39"/>
      <c r="H140" s="39"/>
      <c r="I140" s="39"/>
      <c r="J140" s="39"/>
      <c r="K140" s="39"/>
      <c r="L140" s="39"/>
      <c r="M140" s="39"/>
      <c r="N140" s="39"/>
      <c r="O140" s="42"/>
      <c r="P140" s="42"/>
    </row>
    <row r="141" spans="1:16" x14ac:dyDescent="0.25">
      <c r="A141" s="39"/>
      <c r="B141" s="39"/>
      <c r="C141" s="39"/>
      <c r="D141" s="39"/>
      <c r="E141" s="39"/>
      <c r="F141" s="39"/>
      <c r="G141" s="39"/>
      <c r="H141" s="39"/>
      <c r="I141" s="39"/>
      <c r="J141" s="39"/>
      <c r="K141" s="39"/>
      <c r="L141" s="39"/>
      <c r="M141" s="39"/>
      <c r="N141" s="39"/>
      <c r="O141" s="42"/>
      <c r="P141" s="42"/>
    </row>
    <row r="142" spans="1:16" x14ac:dyDescent="0.25">
      <c r="A142" s="39"/>
      <c r="B142" s="39"/>
      <c r="C142" s="39"/>
      <c r="D142" s="39"/>
      <c r="E142" s="39"/>
      <c r="F142" s="39"/>
      <c r="G142" s="39"/>
      <c r="H142" s="39"/>
      <c r="I142" s="39"/>
      <c r="J142" s="39"/>
      <c r="K142" s="39"/>
      <c r="L142" s="39"/>
      <c r="M142" s="39"/>
      <c r="N142" s="39"/>
      <c r="O142" s="42"/>
      <c r="P142" s="42"/>
    </row>
    <row r="143" spans="1:16" x14ac:dyDescent="0.25">
      <c r="A143" s="39"/>
      <c r="B143" s="39"/>
      <c r="C143" s="39"/>
      <c r="D143" s="39"/>
      <c r="E143" s="39"/>
      <c r="F143" s="39"/>
      <c r="G143" s="39"/>
      <c r="H143" s="39"/>
      <c r="I143" s="39"/>
      <c r="J143" s="39"/>
      <c r="K143" s="39"/>
      <c r="L143" s="39"/>
      <c r="M143" s="39"/>
      <c r="N143" s="39"/>
      <c r="O143" s="42"/>
      <c r="P143" s="42"/>
    </row>
    <row r="144" spans="1:16" x14ac:dyDescent="0.25">
      <c r="A144" s="39"/>
      <c r="B144" s="39"/>
      <c r="C144" s="39"/>
      <c r="D144" s="39"/>
      <c r="E144" s="39"/>
      <c r="F144" s="39"/>
      <c r="G144" s="39"/>
      <c r="H144" s="39"/>
      <c r="I144" s="39"/>
      <c r="J144" s="39"/>
      <c r="K144" s="39"/>
      <c r="L144" s="39"/>
      <c r="M144" s="39"/>
      <c r="N144" s="39"/>
      <c r="O144" s="42"/>
      <c r="P144" s="42"/>
    </row>
    <row r="145" spans="1:16" x14ac:dyDescent="0.25">
      <c r="A145" s="39"/>
      <c r="B145" s="39"/>
      <c r="C145" s="39"/>
      <c r="D145" s="39"/>
      <c r="E145" s="39"/>
      <c r="F145" s="39"/>
      <c r="G145" s="39"/>
      <c r="H145" s="39"/>
      <c r="I145" s="39"/>
      <c r="J145" s="39"/>
      <c r="K145" s="39"/>
      <c r="L145" s="39"/>
      <c r="M145" s="39"/>
      <c r="N145" s="39"/>
      <c r="O145" s="42"/>
      <c r="P145" s="42"/>
    </row>
    <row r="146" spans="1:16" x14ac:dyDescent="0.25">
      <c r="A146" s="39"/>
      <c r="B146" s="39"/>
      <c r="C146" s="39"/>
      <c r="D146" s="39"/>
      <c r="E146" s="39"/>
      <c r="F146" s="39"/>
      <c r="G146" s="39"/>
      <c r="H146" s="39"/>
      <c r="I146" s="39"/>
      <c r="J146" s="39"/>
      <c r="K146" s="39"/>
      <c r="L146" s="39"/>
      <c r="M146" s="39"/>
      <c r="N146" s="39"/>
      <c r="O146" s="42"/>
      <c r="P146" s="42"/>
    </row>
    <row r="147" spans="1:16" x14ac:dyDescent="0.25">
      <c r="A147" s="39"/>
      <c r="B147" s="39"/>
      <c r="C147" s="39"/>
      <c r="D147" s="39"/>
      <c r="E147" s="39"/>
      <c r="F147" s="39"/>
      <c r="G147" s="39"/>
      <c r="H147" s="39"/>
      <c r="I147" s="39"/>
      <c r="J147" s="39"/>
      <c r="K147" s="39"/>
      <c r="L147" s="39"/>
      <c r="M147" s="39"/>
      <c r="N147" s="39"/>
      <c r="O147" s="42"/>
      <c r="P147" s="42"/>
    </row>
    <row r="148" spans="1:16" x14ac:dyDescent="0.25">
      <c r="A148" s="39"/>
      <c r="B148" s="39"/>
      <c r="C148" s="39"/>
      <c r="D148" s="39"/>
      <c r="E148" s="39"/>
      <c r="F148" s="39"/>
      <c r="G148" s="39"/>
      <c r="H148" s="39"/>
      <c r="I148" s="39"/>
      <c r="J148" s="39"/>
      <c r="K148" s="39"/>
      <c r="L148" s="39"/>
      <c r="M148" s="39"/>
      <c r="N148" s="39"/>
      <c r="O148" s="42"/>
      <c r="P148" s="42"/>
    </row>
    <row r="149" spans="1:16" x14ac:dyDescent="0.25">
      <c r="A149" s="39"/>
      <c r="B149" s="39"/>
      <c r="C149" s="39"/>
      <c r="D149" s="39"/>
      <c r="E149" s="39"/>
      <c r="F149" s="39"/>
      <c r="G149" s="39"/>
      <c r="H149" s="39"/>
      <c r="I149" s="39"/>
      <c r="J149" s="39"/>
      <c r="K149" s="39"/>
      <c r="L149" s="39"/>
      <c r="M149" s="39"/>
      <c r="N149" s="39"/>
      <c r="O149" s="42"/>
      <c r="P149" s="42"/>
    </row>
    <row r="150" spans="1:16" x14ac:dyDescent="0.25">
      <c r="A150" s="39"/>
      <c r="B150" s="39"/>
      <c r="C150" s="39"/>
      <c r="D150" s="39"/>
      <c r="E150" s="39"/>
      <c r="F150" s="39"/>
      <c r="G150" s="39"/>
      <c r="H150" s="39"/>
      <c r="I150" s="39"/>
      <c r="J150" s="39"/>
      <c r="K150" s="39"/>
      <c r="L150" s="39"/>
      <c r="M150" s="39"/>
      <c r="N150" s="39"/>
      <c r="O150" s="42"/>
      <c r="P150" s="42"/>
    </row>
    <row r="151" spans="1:16" x14ac:dyDescent="0.25">
      <c r="A151" s="39"/>
      <c r="B151" s="39"/>
      <c r="C151" s="39"/>
      <c r="D151" s="39"/>
      <c r="E151" s="39"/>
      <c r="F151" s="39"/>
      <c r="G151" s="39"/>
      <c r="H151" s="39"/>
      <c r="I151" s="39"/>
      <c r="J151" s="39"/>
      <c r="K151" s="39"/>
      <c r="L151" s="39"/>
      <c r="M151" s="39"/>
      <c r="N151" s="39"/>
      <c r="O151" s="42"/>
      <c r="P151" s="42"/>
    </row>
    <row r="152" spans="1:16" x14ac:dyDescent="0.25">
      <c r="A152" s="39"/>
      <c r="B152" s="39"/>
      <c r="C152" s="39"/>
      <c r="D152" s="39"/>
      <c r="E152" s="39"/>
      <c r="F152" s="39"/>
      <c r="G152" s="39"/>
      <c r="H152" s="39"/>
      <c r="I152" s="39"/>
      <c r="J152" s="39"/>
      <c r="K152" s="39"/>
      <c r="L152" s="39"/>
      <c r="M152" s="39"/>
      <c r="N152" s="39"/>
      <c r="O152" s="42"/>
      <c r="P152" s="42"/>
    </row>
    <row r="153" spans="1:16" x14ac:dyDescent="0.25">
      <c r="A153" s="39"/>
      <c r="B153" s="39"/>
      <c r="C153" s="39"/>
      <c r="D153" s="39"/>
      <c r="E153" s="39"/>
      <c r="F153" s="39"/>
      <c r="G153" s="39"/>
      <c r="H153" s="39"/>
      <c r="I153" s="39"/>
      <c r="J153" s="39"/>
      <c r="K153" s="39"/>
      <c r="L153" s="39"/>
      <c r="M153" s="39"/>
      <c r="N153" s="39"/>
      <c r="O153" s="42"/>
      <c r="P153" s="42"/>
    </row>
    <row r="154" spans="1:16" x14ac:dyDescent="0.25">
      <c r="A154" s="39"/>
      <c r="B154" s="39"/>
      <c r="C154" s="39"/>
      <c r="D154" s="39"/>
      <c r="E154" s="39"/>
      <c r="F154" s="39"/>
      <c r="G154" s="39"/>
      <c r="H154" s="39"/>
      <c r="I154" s="39"/>
      <c r="J154" s="39"/>
      <c r="K154" s="39"/>
      <c r="L154" s="39"/>
      <c r="M154" s="39"/>
      <c r="N154" s="39"/>
      <c r="O154" s="42"/>
      <c r="P154" s="42"/>
    </row>
    <row r="155" spans="1:16" x14ac:dyDescent="0.25">
      <c r="A155" s="39"/>
      <c r="B155" s="39"/>
      <c r="C155" s="39"/>
      <c r="D155" s="39"/>
      <c r="E155" s="39"/>
      <c r="F155" s="39"/>
      <c r="G155" s="39"/>
      <c r="H155" s="39"/>
      <c r="I155" s="39"/>
      <c r="J155" s="39"/>
      <c r="K155" s="39"/>
      <c r="L155" s="39"/>
      <c r="M155" s="39"/>
      <c r="N155" s="39"/>
      <c r="O155" s="42"/>
      <c r="P155" s="42"/>
    </row>
    <row r="156" spans="1:16" x14ac:dyDescent="0.25">
      <c r="A156" s="39"/>
      <c r="B156" s="39"/>
      <c r="C156" s="39"/>
      <c r="D156" s="39"/>
      <c r="E156" s="39"/>
      <c r="F156" s="39"/>
      <c r="G156" s="39"/>
      <c r="H156" s="39"/>
      <c r="I156" s="39"/>
      <c r="J156" s="39"/>
      <c r="K156" s="39"/>
      <c r="L156" s="39"/>
      <c r="M156" s="39"/>
      <c r="N156" s="39"/>
      <c r="O156" s="42"/>
      <c r="P156" s="42"/>
    </row>
    <row r="157" spans="1:16" x14ac:dyDescent="0.25">
      <c r="A157" s="39"/>
      <c r="B157" s="39"/>
      <c r="C157" s="39"/>
      <c r="D157" s="39"/>
      <c r="E157" s="39"/>
      <c r="F157" s="39"/>
      <c r="G157" s="39"/>
      <c r="H157" s="39"/>
      <c r="I157" s="39"/>
      <c r="J157" s="39"/>
      <c r="K157" s="39"/>
      <c r="L157" s="39"/>
      <c r="M157" s="39"/>
      <c r="N157" s="39"/>
      <c r="O157" s="42"/>
      <c r="P157" s="42"/>
    </row>
    <row r="158" spans="1:16" x14ac:dyDescent="0.25">
      <c r="A158" s="39"/>
      <c r="B158" s="39"/>
      <c r="C158" s="39"/>
      <c r="D158" s="39"/>
      <c r="E158" s="39"/>
      <c r="F158" s="39"/>
      <c r="G158" s="39"/>
      <c r="H158" s="39"/>
      <c r="I158" s="39"/>
      <c r="J158" s="39"/>
      <c r="K158" s="39"/>
      <c r="L158" s="39"/>
      <c r="M158" s="39"/>
      <c r="N158" s="39"/>
      <c r="O158" s="42"/>
      <c r="P158" s="42"/>
    </row>
    <row r="159" spans="1:16" x14ac:dyDescent="0.25">
      <c r="A159" s="39"/>
      <c r="B159" s="39"/>
      <c r="C159" s="39"/>
      <c r="D159" s="39"/>
      <c r="E159" s="39"/>
      <c r="F159" s="39"/>
      <c r="G159" s="39"/>
      <c r="H159" s="39"/>
      <c r="I159" s="39"/>
      <c r="J159" s="39"/>
      <c r="K159" s="39"/>
      <c r="L159" s="39"/>
      <c r="M159" s="39"/>
      <c r="N159" s="39"/>
      <c r="O159" s="42"/>
      <c r="P159" s="42"/>
    </row>
    <row r="160" spans="1:16" x14ac:dyDescent="0.25">
      <c r="A160" s="39"/>
      <c r="B160" s="39"/>
      <c r="C160" s="39"/>
      <c r="D160" s="39"/>
      <c r="E160" s="39"/>
      <c r="F160" s="39"/>
      <c r="G160" s="39"/>
      <c r="H160" s="39"/>
      <c r="I160" s="39"/>
      <c r="J160" s="39"/>
      <c r="K160" s="39"/>
      <c r="L160" s="39"/>
      <c r="M160" s="39"/>
      <c r="N160" s="39"/>
      <c r="O160" s="42"/>
      <c r="P160" s="42"/>
    </row>
    <row r="161" spans="1:16" x14ac:dyDescent="0.25">
      <c r="A161" s="39"/>
      <c r="B161" s="39"/>
      <c r="C161" s="39"/>
      <c r="D161" s="39"/>
      <c r="E161" s="39"/>
      <c r="F161" s="39"/>
      <c r="G161" s="39"/>
      <c r="H161" s="39"/>
      <c r="I161" s="39"/>
      <c r="J161" s="39"/>
      <c r="K161" s="39"/>
      <c r="L161" s="39"/>
      <c r="M161" s="39"/>
      <c r="N161" s="39"/>
      <c r="O161" s="42"/>
      <c r="P161" s="42"/>
    </row>
    <row r="162" spans="1:16" x14ac:dyDescent="0.25">
      <c r="A162" s="39"/>
      <c r="B162" s="39"/>
      <c r="C162" s="39"/>
      <c r="D162" s="39"/>
      <c r="E162" s="39"/>
      <c r="F162" s="39"/>
      <c r="G162" s="39"/>
      <c r="H162" s="39"/>
      <c r="I162" s="39"/>
      <c r="J162" s="39"/>
      <c r="K162" s="39"/>
      <c r="L162" s="39"/>
      <c r="M162" s="39"/>
      <c r="N162" s="39"/>
      <c r="O162" s="42"/>
      <c r="P162" s="42"/>
    </row>
    <row r="163" spans="1:16" x14ac:dyDescent="0.25">
      <c r="A163" s="39"/>
      <c r="B163" s="39"/>
      <c r="C163" s="39"/>
      <c r="D163" s="39"/>
      <c r="E163" s="39"/>
      <c r="F163" s="39"/>
      <c r="G163" s="39"/>
      <c r="H163" s="39"/>
      <c r="I163" s="39"/>
      <c r="J163" s="39"/>
      <c r="K163" s="39"/>
      <c r="L163" s="39"/>
      <c r="M163" s="39"/>
      <c r="N163" s="39"/>
      <c r="O163" s="42"/>
      <c r="P163" s="42"/>
    </row>
    <row r="164" spans="1:16" x14ac:dyDescent="0.25">
      <c r="A164" s="39"/>
      <c r="B164" s="39"/>
      <c r="C164" s="39"/>
      <c r="D164" s="39"/>
      <c r="E164" s="39"/>
      <c r="F164" s="39"/>
      <c r="G164" s="39"/>
      <c r="H164" s="39"/>
      <c r="I164" s="39"/>
      <c r="J164" s="39"/>
      <c r="K164" s="39"/>
      <c r="L164" s="39"/>
      <c r="M164" s="39"/>
      <c r="N164" s="39"/>
      <c r="O164" s="42"/>
      <c r="P164" s="42"/>
    </row>
    <row r="165" spans="1:16" x14ac:dyDescent="0.25">
      <c r="A165" s="39"/>
      <c r="B165" s="39"/>
      <c r="C165" s="39"/>
      <c r="D165" s="39"/>
      <c r="E165" s="39"/>
      <c r="F165" s="39"/>
      <c r="G165" s="39"/>
      <c r="H165" s="39"/>
      <c r="I165" s="39"/>
      <c r="J165" s="39"/>
      <c r="K165" s="39"/>
      <c r="L165" s="39"/>
      <c r="M165" s="39"/>
      <c r="N165" s="39"/>
      <c r="O165" s="42"/>
      <c r="P165" s="42"/>
    </row>
    <row r="166" spans="1:16" x14ac:dyDescent="0.25">
      <c r="A166" s="39"/>
      <c r="B166" s="39"/>
      <c r="C166" s="39"/>
      <c r="D166" s="39"/>
      <c r="E166" s="39"/>
      <c r="F166" s="39"/>
      <c r="G166" s="39"/>
      <c r="H166" s="39"/>
      <c r="I166" s="39"/>
      <c r="J166" s="39"/>
      <c r="K166" s="39"/>
      <c r="L166" s="39"/>
      <c r="M166" s="39"/>
      <c r="N166" s="39"/>
      <c r="O166" s="42"/>
      <c r="P166" s="42"/>
    </row>
    <row r="167" spans="1:16" x14ac:dyDescent="0.25">
      <c r="A167" s="39"/>
      <c r="B167" s="39"/>
      <c r="C167" s="39"/>
      <c r="D167" s="39"/>
      <c r="E167" s="39"/>
      <c r="F167" s="39"/>
      <c r="G167" s="39"/>
      <c r="H167" s="39"/>
      <c r="I167" s="39"/>
      <c r="J167" s="39"/>
      <c r="K167" s="39"/>
      <c r="L167" s="39"/>
      <c r="M167" s="39"/>
      <c r="N167" s="39"/>
      <c r="O167" s="42"/>
      <c r="P167" s="42"/>
    </row>
    <row r="168" spans="1:16" x14ac:dyDescent="0.25">
      <c r="A168" s="39"/>
      <c r="B168" s="39"/>
      <c r="C168" s="39"/>
      <c r="D168" s="39"/>
      <c r="E168" s="39"/>
      <c r="F168" s="39"/>
      <c r="G168" s="39"/>
      <c r="H168" s="39"/>
      <c r="I168" s="39"/>
      <c r="J168" s="39"/>
      <c r="K168" s="39"/>
      <c r="L168" s="39"/>
      <c r="M168" s="39"/>
      <c r="N168" s="39"/>
      <c r="O168" s="42"/>
      <c r="P168" s="42"/>
    </row>
    <row r="169" spans="1:16" x14ac:dyDescent="0.25">
      <c r="A169" s="39"/>
      <c r="B169" s="39"/>
      <c r="C169" s="39"/>
      <c r="D169" s="39"/>
      <c r="E169" s="39"/>
      <c r="F169" s="39"/>
      <c r="G169" s="39"/>
      <c r="H169" s="39"/>
      <c r="I169" s="39"/>
      <c r="J169" s="39"/>
      <c r="K169" s="39"/>
      <c r="L169" s="39"/>
      <c r="M169" s="39"/>
      <c r="N169" s="39"/>
      <c r="O169" s="42"/>
      <c r="P169" s="42"/>
    </row>
    <row r="170" spans="1:16" x14ac:dyDescent="0.25">
      <c r="A170" s="39"/>
      <c r="B170" s="39"/>
      <c r="C170" s="39"/>
      <c r="D170" s="39"/>
      <c r="E170" s="39"/>
      <c r="F170" s="39"/>
      <c r="G170" s="39"/>
      <c r="H170" s="39"/>
      <c r="I170" s="39"/>
      <c r="J170" s="39"/>
      <c r="K170" s="39"/>
      <c r="L170" s="39"/>
      <c r="M170" s="39"/>
      <c r="N170" s="39"/>
      <c r="O170" s="42"/>
      <c r="P170" s="42"/>
    </row>
    <row r="171" spans="1:16" x14ac:dyDescent="0.25">
      <c r="A171" s="39"/>
      <c r="B171" s="39"/>
      <c r="C171" s="39"/>
      <c r="D171" s="39"/>
      <c r="E171" s="39"/>
      <c r="F171" s="39"/>
      <c r="G171" s="39"/>
      <c r="H171" s="39"/>
      <c r="I171" s="39"/>
      <c r="J171" s="39"/>
      <c r="K171" s="39"/>
      <c r="L171" s="39"/>
      <c r="M171" s="39"/>
      <c r="N171" s="39"/>
      <c r="O171" s="42"/>
      <c r="P171" s="42"/>
    </row>
    <row r="172" spans="1:16" x14ac:dyDescent="0.25">
      <c r="A172" s="39"/>
      <c r="B172" s="39"/>
      <c r="C172" s="39"/>
      <c r="D172" s="39"/>
      <c r="E172" s="39"/>
      <c r="F172" s="39"/>
      <c r="G172" s="39"/>
      <c r="H172" s="39"/>
      <c r="I172" s="39"/>
      <c r="J172" s="39"/>
      <c r="K172" s="39"/>
      <c r="L172" s="39"/>
      <c r="M172" s="39"/>
      <c r="N172" s="39"/>
      <c r="O172" s="42"/>
      <c r="P172" s="42"/>
    </row>
    <row r="173" spans="1:16" x14ac:dyDescent="0.25">
      <c r="A173" s="39"/>
      <c r="B173" s="39"/>
      <c r="C173" s="39"/>
      <c r="D173" s="39"/>
      <c r="E173" s="39"/>
      <c r="F173" s="39"/>
      <c r="G173" s="39"/>
      <c r="H173" s="39"/>
      <c r="I173" s="39"/>
      <c r="J173" s="39"/>
      <c r="K173" s="39"/>
      <c r="L173" s="39"/>
      <c r="M173" s="39"/>
      <c r="N173" s="39"/>
      <c r="O173" s="42"/>
      <c r="P173" s="42"/>
    </row>
    <row r="174" spans="1:16" x14ac:dyDescent="0.25">
      <c r="A174" s="39"/>
      <c r="B174" s="39"/>
      <c r="C174" s="39"/>
      <c r="D174" s="39"/>
      <c r="E174" s="39"/>
      <c r="F174" s="39"/>
      <c r="G174" s="39"/>
      <c r="H174" s="39"/>
      <c r="I174" s="39"/>
      <c r="J174" s="39"/>
      <c r="K174" s="39"/>
      <c r="L174" s="39"/>
      <c r="M174" s="39"/>
      <c r="N174" s="39"/>
      <c r="O174" s="42"/>
      <c r="P174" s="42"/>
    </row>
    <row r="175" spans="1:16" x14ac:dyDescent="0.25">
      <c r="A175" s="39"/>
      <c r="B175" s="39"/>
      <c r="C175" s="39"/>
      <c r="D175" s="39"/>
      <c r="E175" s="39"/>
      <c r="F175" s="39"/>
      <c r="G175" s="39"/>
      <c r="H175" s="39"/>
      <c r="I175" s="39"/>
      <c r="J175" s="39"/>
      <c r="K175" s="39"/>
      <c r="L175" s="39"/>
      <c r="M175" s="39"/>
      <c r="N175" s="39"/>
      <c r="O175" s="42"/>
      <c r="P175" s="42"/>
    </row>
    <row r="176" spans="1:16" x14ac:dyDescent="0.25">
      <c r="A176" s="39"/>
      <c r="B176" s="39"/>
      <c r="C176" s="39"/>
      <c r="D176" s="39"/>
      <c r="E176" s="39"/>
      <c r="F176" s="39"/>
      <c r="G176" s="39"/>
      <c r="H176" s="39"/>
      <c r="I176" s="39"/>
      <c r="J176" s="39"/>
      <c r="K176" s="39"/>
      <c r="L176" s="39"/>
      <c r="M176" s="39"/>
      <c r="N176" s="39"/>
      <c r="O176" s="42"/>
      <c r="P176" s="42"/>
    </row>
    <row r="177" spans="1:16" x14ac:dyDescent="0.25">
      <c r="A177" s="39"/>
      <c r="B177" s="39"/>
      <c r="C177" s="39"/>
      <c r="D177" s="39"/>
      <c r="E177" s="39"/>
      <c r="F177" s="39"/>
      <c r="G177" s="39"/>
      <c r="H177" s="39"/>
      <c r="I177" s="39"/>
      <c r="J177" s="39"/>
      <c r="K177" s="39"/>
      <c r="L177" s="39"/>
      <c r="M177" s="39"/>
      <c r="N177" s="39"/>
      <c r="O177" s="42"/>
      <c r="P177" s="42"/>
    </row>
    <row r="178" spans="1:16" x14ac:dyDescent="0.25">
      <c r="A178" s="39"/>
      <c r="B178" s="39"/>
      <c r="C178" s="39"/>
      <c r="D178" s="39"/>
      <c r="E178" s="39"/>
      <c r="F178" s="39"/>
      <c r="G178" s="39"/>
      <c r="H178" s="39"/>
      <c r="I178" s="39"/>
      <c r="J178" s="39"/>
      <c r="K178" s="39"/>
      <c r="L178" s="39"/>
      <c r="M178" s="39"/>
      <c r="N178" s="39"/>
      <c r="O178" s="42"/>
      <c r="P178" s="42"/>
    </row>
    <row r="179" spans="1:16" x14ac:dyDescent="0.25">
      <c r="A179" s="39"/>
      <c r="B179" s="39"/>
      <c r="C179" s="39"/>
      <c r="D179" s="39"/>
      <c r="E179" s="39"/>
      <c r="F179" s="39"/>
      <c r="G179" s="39"/>
      <c r="H179" s="39"/>
      <c r="I179" s="39"/>
      <c r="J179" s="39"/>
      <c r="K179" s="39"/>
      <c r="L179" s="39"/>
      <c r="M179" s="39"/>
      <c r="N179" s="39"/>
      <c r="O179" s="42"/>
      <c r="P179" s="42"/>
    </row>
    <row r="180" spans="1:16" x14ac:dyDescent="0.25">
      <c r="A180" s="39"/>
      <c r="B180" s="39"/>
      <c r="C180" s="39"/>
      <c r="D180" s="39"/>
      <c r="E180" s="39"/>
      <c r="F180" s="39"/>
      <c r="G180" s="39"/>
      <c r="H180" s="39"/>
      <c r="I180" s="39"/>
      <c r="J180" s="39"/>
      <c r="K180" s="39"/>
      <c r="L180" s="39"/>
      <c r="M180" s="39"/>
      <c r="N180" s="39"/>
      <c r="O180" s="42"/>
      <c r="P180" s="42"/>
    </row>
    <row r="181" spans="1:16" x14ac:dyDescent="0.25">
      <c r="A181" s="39"/>
      <c r="B181" s="39"/>
      <c r="C181" s="39"/>
      <c r="D181" s="39"/>
      <c r="E181" s="39"/>
      <c r="F181" s="39"/>
      <c r="G181" s="39"/>
      <c r="H181" s="39"/>
      <c r="I181" s="39"/>
      <c r="J181" s="39"/>
      <c r="K181" s="39"/>
      <c r="L181" s="39"/>
      <c r="M181" s="39"/>
      <c r="N181" s="39"/>
      <c r="O181" s="42"/>
      <c r="P181" s="42"/>
    </row>
    <row r="182" spans="1:16" x14ac:dyDescent="0.25">
      <c r="A182" s="39"/>
      <c r="B182" s="39"/>
      <c r="C182" s="39"/>
      <c r="D182" s="39"/>
      <c r="E182" s="39"/>
      <c r="F182" s="39"/>
      <c r="G182" s="39"/>
      <c r="H182" s="39"/>
      <c r="I182" s="39"/>
      <c r="J182" s="39"/>
      <c r="K182" s="39"/>
      <c r="L182" s="39"/>
      <c r="M182" s="39"/>
      <c r="N182" s="39"/>
      <c r="O182" s="42"/>
      <c r="P182" s="42"/>
    </row>
    <row r="183" spans="1:16" x14ac:dyDescent="0.25">
      <c r="A183" s="39"/>
      <c r="B183" s="39"/>
      <c r="C183" s="39"/>
      <c r="D183" s="39"/>
      <c r="E183" s="39"/>
      <c r="F183" s="39"/>
      <c r="G183" s="39"/>
      <c r="H183" s="39"/>
      <c r="I183" s="39"/>
      <c r="J183" s="39"/>
      <c r="K183" s="39"/>
      <c r="L183" s="39"/>
      <c r="M183" s="39"/>
      <c r="N183" s="39"/>
      <c r="O183" s="42"/>
      <c r="P183" s="42"/>
    </row>
    <row r="184" spans="1:16" x14ac:dyDescent="0.25">
      <c r="A184" s="39"/>
      <c r="B184" s="39"/>
      <c r="C184" s="39"/>
      <c r="D184" s="39"/>
      <c r="E184" s="39"/>
      <c r="F184" s="39"/>
      <c r="G184" s="39"/>
      <c r="H184" s="39"/>
      <c r="I184" s="39"/>
      <c r="J184" s="39"/>
      <c r="K184" s="39"/>
      <c r="L184" s="39"/>
      <c r="M184" s="39"/>
      <c r="N184" s="39"/>
      <c r="O184" s="42"/>
      <c r="P184" s="42"/>
    </row>
    <row r="185" spans="1:16" x14ac:dyDescent="0.25">
      <c r="A185" s="39"/>
      <c r="B185" s="39"/>
      <c r="C185" s="39"/>
      <c r="D185" s="39"/>
      <c r="E185" s="39"/>
      <c r="F185" s="39"/>
      <c r="G185" s="39"/>
      <c r="H185" s="39"/>
      <c r="I185" s="39"/>
      <c r="J185" s="39"/>
      <c r="K185" s="39"/>
      <c r="L185" s="39"/>
      <c r="M185" s="39"/>
      <c r="N185" s="39"/>
      <c r="O185" s="42"/>
      <c r="P185" s="42"/>
    </row>
    <row r="186" spans="1:16" x14ac:dyDescent="0.25">
      <c r="A186" s="39"/>
      <c r="B186" s="39"/>
      <c r="C186" s="39"/>
      <c r="D186" s="39"/>
      <c r="E186" s="39"/>
      <c r="F186" s="39"/>
      <c r="G186" s="39"/>
      <c r="H186" s="39"/>
      <c r="I186" s="39"/>
      <c r="J186" s="39"/>
      <c r="K186" s="39"/>
      <c r="L186" s="39"/>
      <c r="M186" s="39"/>
      <c r="N186" s="39"/>
      <c r="O186" s="42"/>
      <c r="P186" s="42"/>
    </row>
    <row r="187" spans="1:16" x14ac:dyDescent="0.25">
      <c r="A187" s="39"/>
      <c r="B187" s="39"/>
      <c r="C187" s="39"/>
      <c r="D187" s="39"/>
      <c r="E187" s="39"/>
      <c r="F187" s="39"/>
      <c r="G187" s="39"/>
      <c r="H187" s="39"/>
      <c r="I187" s="39"/>
      <c r="J187" s="39"/>
      <c r="K187" s="39"/>
      <c r="L187" s="39"/>
      <c r="M187" s="39"/>
      <c r="N187" s="39"/>
      <c r="O187" s="42"/>
      <c r="P187" s="42"/>
    </row>
    <row r="188" spans="1:16" x14ac:dyDescent="0.25">
      <c r="A188" s="39"/>
      <c r="B188" s="39"/>
      <c r="C188" s="39"/>
      <c r="D188" s="39"/>
      <c r="E188" s="39"/>
      <c r="F188" s="39"/>
      <c r="G188" s="39"/>
      <c r="H188" s="39"/>
      <c r="I188" s="39"/>
      <c r="J188" s="39"/>
      <c r="K188" s="39"/>
      <c r="L188" s="39"/>
      <c r="M188" s="39"/>
      <c r="N188" s="39"/>
      <c r="O188" s="42"/>
      <c r="P188" s="42"/>
    </row>
    <row r="189" spans="1:16" x14ac:dyDescent="0.25">
      <c r="A189" s="39"/>
      <c r="B189" s="39"/>
      <c r="C189" s="39"/>
      <c r="D189" s="39"/>
      <c r="E189" s="39"/>
      <c r="F189" s="39"/>
      <c r="G189" s="39"/>
      <c r="H189" s="39"/>
      <c r="I189" s="39"/>
      <c r="J189" s="39"/>
      <c r="K189" s="39"/>
      <c r="L189" s="39"/>
      <c r="M189" s="39"/>
      <c r="N189" s="39"/>
      <c r="O189" s="42"/>
      <c r="P189" s="42"/>
    </row>
    <row r="190" spans="1:16" x14ac:dyDescent="0.25">
      <c r="A190" s="39"/>
      <c r="B190" s="39"/>
      <c r="C190" s="39"/>
      <c r="D190" s="39"/>
      <c r="E190" s="39"/>
      <c r="F190" s="39"/>
      <c r="G190" s="39"/>
      <c r="H190" s="39"/>
      <c r="I190" s="39"/>
      <c r="J190" s="39"/>
      <c r="K190" s="39"/>
      <c r="L190" s="39"/>
      <c r="M190" s="39"/>
      <c r="N190" s="39"/>
      <c r="O190" s="42"/>
      <c r="P190" s="42"/>
    </row>
    <row r="191" spans="1:16" x14ac:dyDescent="0.25">
      <c r="A191" s="39"/>
      <c r="B191" s="39"/>
      <c r="C191" s="39"/>
      <c r="D191" s="39"/>
      <c r="E191" s="39"/>
      <c r="F191" s="39"/>
      <c r="G191" s="39"/>
      <c r="H191" s="39"/>
      <c r="I191" s="39"/>
      <c r="J191" s="39"/>
      <c r="K191" s="39"/>
      <c r="L191" s="39"/>
      <c r="M191" s="39"/>
      <c r="N191" s="39"/>
      <c r="O191" s="42"/>
      <c r="P191" s="42"/>
    </row>
    <row r="192" spans="1:16" x14ac:dyDescent="0.25">
      <c r="A192" s="39"/>
      <c r="B192" s="39"/>
      <c r="C192" s="39"/>
      <c r="D192" s="39"/>
      <c r="E192" s="39"/>
      <c r="F192" s="39"/>
      <c r="G192" s="39"/>
      <c r="H192" s="39"/>
      <c r="I192" s="39"/>
      <c r="J192" s="39"/>
      <c r="K192" s="39"/>
      <c r="L192" s="39"/>
      <c r="M192" s="39"/>
      <c r="N192" s="39"/>
      <c r="O192" s="42"/>
      <c r="P192" s="42"/>
    </row>
    <row r="193" spans="1:16" x14ac:dyDescent="0.25">
      <c r="A193" s="39"/>
      <c r="B193" s="39"/>
      <c r="C193" s="39"/>
      <c r="D193" s="39"/>
      <c r="E193" s="39"/>
      <c r="F193" s="39"/>
      <c r="G193" s="39"/>
      <c r="H193" s="39"/>
      <c r="I193" s="39"/>
      <c r="J193" s="39"/>
      <c r="K193" s="39"/>
      <c r="L193" s="39"/>
      <c r="M193" s="39"/>
      <c r="N193" s="39"/>
      <c r="O193" s="42"/>
      <c r="P193" s="42"/>
    </row>
    <row r="194" spans="1:16" x14ac:dyDescent="0.25">
      <c r="A194" s="39"/>
      <c r="B194" s="39"/>
      <c r="C194" s="39"/>
      <c r="D194" s="39"/>
      <c r="E194" s="39"/>
      <c r="F194" s="39"/>
      <c r="G194" s="39"/>
      <c r="H194" s="39"/>
      <c r="I194" s="39"/>
      <c r="J194" s="39"/>
      <c r="K194" s="39"/>
      <c r="L194" s="39"/>
      <c r="M194" s="39"/>
      <c r="N194" s="39"/>
      <c r="O194" s="42"/>
      <c r="P194" s="42"/>
    </row>
    <row r="195" spans="1:16" x14ac:dyDescent="0.25">
      <c r="A195" s="39"/>
      <c r="B195" s="39"/>
      <c r="C195" s="39"/>
      <c r="D195" s="39"/>
      <c r="E195" s="39"/>
      <c r="F195" s="39"/>
      <c r="G195" s="39"/>
      <c r="H195" s="39"/>
      <c r="I195" s="39"/>
      <c r="J195" s="39"/>
      <c r="K195" s="39"/>
      <c r="L195" s="39"/>
      <c r="M195" s="39"/>
      <c r="N195" s="39"/>
      <c r="O195" s="42"/>
      <c r="P195" s="42"/>
    </row>
    <row r="196" spans="1:16" x14ac:dyDescent="0.25">
      <c r="A196" s="39"/>
      <c r="B196" s="39"/>
      <c r="C196" s="39"/>
      <c r="D196" s="39"/>
      <c r="E196" s="39"/>
      <c r="F196" s="39"/>
      <c r="G196" s="39"/>
      <c r="H196" s="39"/>
      <c r="I196" s="39"/>
      <c r="J196" s="39"/>
      <c r="K196" s="39"/>
      <c r="L196" s="39"/>
      <c r="M196" s="39"/>
      <c r="N196" s="39"/>
      <c r="O196" s="42"/>
      <c r="P196" s="42"/>
    </row>
    <row r="197" spans="1:16" x14ac:dyDescent="0.25">
      <c r="A197" s="39"/>
      <c r="B197" s="39"/>
      <c r="C197" s="39"/>
      <c r="D197" s="39"/>
      <c r="E197" s="39"/>
      <c r="F197" s="39"/>
      <c r="G197" s="39"/>
      <c r="H197" s="39"/>
      <c r="I197" s="39"/>
      <c r="J197" s="39"/>
      <c r="K197" s="39"/>
      <c r="L197" s="39"/>
      <c r="M197" s="39"/>
      <c r="N197" s="39"/>
      <c r="O197" s="42"/>
      <c r="P197" s="42"/>
    </row>
    <row r="198" spans="1:16" x14ac:dyDescent="0.25">
      <c r="A198" s="39"/>
      <c r="B198" s="39"/>
      <c r="C198" s="39"/>
      <c r="D198" s="39"/>
      <c r="E198" s="39"/>
      <c r="F198" s="39"/>
      <c r="G198" s="39"/>
      <c r="H198" s="39"/>
      <c r="I198" s="39"/>
      <c r="J198" s="39"/>
      <c r="K198" s="39"/>
      <c r="L198" s="39"/>
      <c r="M198" s="39"/>
      <c r="N198" s="39"/>
      <c r="O198" s="42"/>
      <c r="P198" s="42"/>
    </row>
    <row r="199" spans="1:16" x14ac:dyDescent="0.25">
      <c r="A199" s="39"/>
      <c r="B199" s="39"/>
      <c r="C199" s="39"/>
      <c r="D199" s="39"/>
      <c r="E199" s="39"/>
      <c r="F199" s="39"/>
      <c r="G199" s="39"/>
      <c r="H199" s="39"/>
      <c r="I199" s="39"/>
      <c r="J199" s="39"/>
      <c r="K199" s="39"/>
      <c r="L199" s="39"/>
      <c r="M199" s="39"/>
      <c r="N199" s="39"/>
      <c r="O199" s="42"/>
      <c r="P199" s="42"/>
    </row>
    <row r="200" spans="1:16" x14ac:dyDescent="0.25">
      <c r="A200" s="39"/>
      <c r="B200" s="39"/>
      <c r="C200" s="39"/>
      <c r="D200" s="39"/>
      <c r="E200" s="39"/>
      <c r="F200" s="39"/>
      <c r="G200" s="39"/>
      <c r="H200" s="39"/>
      <c r="I200" s="39"/>
      <c r="J200" s="39"/>
      <c r="K200" s="39"/>
      <c r="L200" s="39"/>
      <c r="M200" s="39"/>
      <c r="N200" s="39"/>
      <c r="O200" s="42"/>
      <c r="P200" s="42"/>
    </row>
    <row r="201" spans="1:16" x14ac:dyDescent="0.25">
      <c r="A201" s="39"/>
      <c r="B201" s="39"/>
      <c r="C201" s="39"/>
      <c r="D201" s="39"/>
      <c r="E201" s="39"/>
      <c r="F201" s="39"/>
      <c r="G201" s="39"/>
      <c r="H201" s="39"/>
      <c r="I201" s="39"/>
      <c r="J201" s="39"/>
      <c r="K201" s="39"/>
      <c r="L201" s="39"/>
      <c r="M201" s="39"/>
      <c r="N201" s="39"/>
      <c r="O201" s="42"/>
      <c r="P201" s="42"/>
    </row>
    <row r="202" spans="1:16" x14ac:dyDescent="0.25">
      <c r="A202" s="39"/>
      <c r="B202" s="39"/>
      <c r="C202" s="39"/>
      <c r="D202" s="39"/>
      <c r="E202" s="39"/>
      <c r="F202" s="39"/>
      <c r="G202" s="39"/>
      <c r="H202" s="39"/>
      <c r="I202" s="39"/>
      <c r="J202" s="39"/>
      <c r="K202" s="39"/>
      <c r="L202" s="39"/>
      <c r="M202" s="39"/>
      <c r="N202" s="39"/>
      <c r="O202" s="42"/>
      <c r="P202" s="42"/>
    </row>
    <row r="203" spans="1:16" x14ac:dyDescent="0.25">
      <c r="A203" s="39"/>
      <c r="B203" s="39"/>
      <c r="C203" s="39"/>
      <c r="D203" s="39"/>
      <c r="E203" s="39"/>
      <c r="F203" s="39"/>
      <c r="G203" s="39"/>
      <c r="H203" s="39"/>
      <c r="I203" s="39"/>
      <c r="J203" s="39"/>
      <c r="K203" s="39"/>
      <c r="L203" s="39"/>
      <c r="M203" s="39"/>
      <c r="N203" s="39"/>
      <c r="O203" s="42"/>
      <c r="P203" s="42"/>
    </row>
    <row r="204" spans="1:16" x14ac:dyDescent="0.25">
      <c r="A204" s="39"/>
      <c r="B204" s="39"/>
      <c r="C204" s="39"/>
      <c r="D204" s="39"/>
      <c r="E204" s="39"/>
      <c r="F204" s="39"/>
      <c r="G204" s="39"/>
      <c r="H204" s="39"/>
      <c r="I204" s="39"/>
      <c r="J204" s="39"/>
      <c r="K204" s="39"/>
      <c r="L204" s="39"/>
      <c r="M204" s="39"/>
      <c r="N204" s="39"/>
      <c r="O204" s="42"/>
      <c r="P204" s="42"/>
    </row>
    <row r="205" spans="1:16" x14ac:dyDescent="0.25">
      <c r="A205" s="39"/>
      <c r="B205" s="39"/>
      <c r="C205" s="39"/>
      <c r="D205" s="39"/>
      <c r="E205" s="39"/>
      <c r="F205" s="39"/>
      <c r="G205" s="39"/>
      <c r="H205" s="39"/>
      <c r="I205" s="39"/>
      <c r="J205" s="39"/>
      <c r="K205" s="39"/>
      <c r="L205" s="39"/>
      <c r="M205" s="39"/>
      <c r="N205" s="39"/>
      <c r="O205" s="42"/>
      <c r="P205" s="42"/>
    </row>
    <row r="206" spans="1:16" x14ac:dyDescent="0.25">
      <c r="A206" s="39"/>
      <c r="B206" s="39"/>
      <c r="C206" s="39"/>
      <c r="D206" s="39"/>
      <c r="E206" s="39"/>
      <c r="F206" s="39"/>
      <c r="G206" s="39"/>
      <c r="H206" s="39"/>
      <c r="I206" s="39"/>
      <c r="J206" s="39"/>
      <c r="K206" s="39"/>
      <c r="L206" s="39"/>
      <c r="M206" s="39"/>
      <c r="N206" s="39"/>
      <c r="O206" s="42"/>
      <c r="P206" s="42"/>
    </row>
    <row r="207" spans="1:16" x14ac:dyDescent="0.25">
      <c r="A207" s="39"/>
      <c r="B207" s="39"/>
      <c r="C207" s="39"/>
      <c r="D207" s="39"/>
      <c r="E207" s="39"/>
      <c r="F207" s="39"/>
      <c r="G207" s="39"/>
      <c r="H207" s="39"/>
      <c r="I207" s="39"/>
      <c r="J207" s="39"/>
      <c r="K207" s="39"/>
      <c r="L207" s="39"/>
      <c r="M207" s="39"/>
      <c r="N207" s="39"/>
      <c r="O207" s="42"/>
      <c r="P207" s="42"/>
    </row>
    <row r="208" spans="1:16" x14ac:dyDescent="0.25">
      <c r="A208" s="39"/>
      <c r="B208" s="39"/>
      <c r="C208" s="39"/>
      <c r="D208" s="39"/>
      <c r="E208" s="39"/>
      <c r="F208" s="39"/>
      <c r="G208" s="39"/>
      <c r="H208" s="39"/>
      <c r="I208" s="39"/>
      <c r="J208" s="39"/>
      <c r="K208" s="39"/>
      <c r="L208" s="39"/>
      <c r="M208" s="39"/>
      <c r="N208" s="39"/>
      <c r="O208" s="42"/>
      <c r="P208" s="42"/>
    </row>
    <row r="209" spans="1:16" x14ac:dyDescent="0.25">
      <c r="A209" s="39"/>
      <c r="B209" s="39"/>
      <c r="C209" s="39"/>
      <c r="D209" s="39"/>
      <c r="E209" s="39"/>
      <c r="F209" s="39"/>
      <c r="G209" s="39"/>
      <c r="H209" s="39"/>
      <c r="I209" s="39"/>
      <c r="J209" s="39"/>
      <c r="K209" s="39"/>
      <c r="L209" s="39"/>
      <c r="M209" s="39"/>
      <c r="N209" s="39"/>
      <c r="O209" s="42"/>
      <c r="P209" s="42"/>
    </row>
    <row r="210" spans="1:16" x14ac:dyDescent="0.25">
      <c r="A210" s="39"/>
      <c r="B210" s="39"/>
      <c r="C210" s="39"/>
      <c r="D210" s="39"/>
      <c r="E210" s="39"/>
      <c r="F210" s="39"/>
      <c r="G210" s="39"/>
      <c r="H210" s="39"/>
      <c r="I210" s="39"/>
      <c r="J210" s="39"/>
      <c r="K210" s="39"/>
      <c r="L210" s="39"/>
      <c r="M210" s="39"/>
      <c r="N210" s="39"/>
      <c r="O210" s="42"/>
      <c r="P210" s="42"/>
    </row>
    <row r="211" spans="1:16" x14ac:dyDescent="0.25">
      <c r="A211" s="39"/>
      <c r="B211" s="39"/>
      <c r="C211" s="39"/>
      <c r="D211" s="39"/>
      <c r="E211" s="39"/>
      <c r="F211" s="39"/>
      <c r="G211" s="39"/>
      <c r="H211" s="39"/>
      <c r="I211" s="39"/>
      <c r="J211" s="39"/>
      <c r="K211" s="39"/>
      <c r="L211" s="39"/>
      <c r="M211" s="39"/>
      <c r="N211" s="39"/>
      <c r="O211" s="42"/>
      <c r="P211" s="42"/>
    </row>
    <row r="212" spans="1:16" x14ac:dyDescent="0.25">
      <c r="A212" s="39"/>
      <c r="B212" s="39"/>
      <c r="C212" s="39"/>
      <c r="D212" s="39"/>
      <c r="E212" s="39"/>
      <c r="F212" s="39"/>
      <c r="G212" s="39"/>
      <c r="H212" s="39"/>
      <c r="I212" s="39"/>
      <c r="J212" s="39"/>
      <c r="K212" s="39"/>
      <c r="L212" s="39"/>
      <c r="M212" s="39"/>
      <c r="N212" s="39"/>
      <c r="O212" s="42"/>
      <c r="P212" s="42"/>
    </row>
    <row r="213" spans="1:16" x14ac:dyDescent="0.25">
      <c r="A213" s="39"/>
      <c r="B213" s="39"/>
      <c r="C213" s="39"/>
      <c r="D213" s="39"/>
      <c r="E213" s="39"/>
      <c r="F213" s="39"/>
      <c r="G213" s="39"/>
      <c r="H213" s="39"/>
      <c r="I213" s="39"/>
      <c r="J213" s="39"/>
      <c r="K213" s="39"/>
      <c r="L213" s="39"/>
      <c r="M213" s="39"/>
      <c r="N213" s="39"/>
      <c r="O213" s="42"/>
      <c r="P213" s="42"/>
    </row>
    <row r="214" spans="1:16" x14ac:dyDescent="0.25">
      <c r="A214" s="39"/>
      <c r="B214" s="39"/>
      <c r="C214" s="39"/>
      <c r="D214" s="39"/>
      <c r="E214" s="39"/>
      <c r="F214" s="39"/>
      <c r="G214" s="39"/>
      <c r="H214" s="39"/>
      <c r="I214" s="39"/>
      <c r="J214" s="39"/>
      <c r="K214" s="39"/>
      <c r="L214" s="39"/>
      <c r="M214" s="39"/>
      <c r="N214" s="39"/>
      <c r="O214" s="42"/>
      <c r="P214" s="42"/>
    </row>
    <row r="215" spans="1:16" x14ac:dyDescent="0.25">
      <c r="A215" s="39"/>
      <c r="B215" s="39"/>
      <c r="C215" s="39"/>
      <c r="D215" s="39"/>
      <c r="E215" s="39"/>
      <c r="F215" s="39"/>
      <c r="G215" s="39"/>
      <c r="H215" s="39"/>
      <c r="I215" s="39"/>
      <c r="J215" s="39"/>
      <c r="K215" s="39"/>
      <c r="L215" s="39"/>
      <c r="M215" s="39"/>
      <c r="N215" s="39"/>
      <c r="O215" s="42"/>
      <c r="P215" s="42"/>
    </row>
    <row r="216" spans="1:16" x14ac:dyDescent="0.25">
      <c r="A216" s="39"/>
      <c r="B216" s="39"/>
      <c r="C216" s="39"/>
      <c r="D216" s="39"/>
      <c r="E216" s="39"/>
      <c r="F216" s="39"/>
      <c r="G216" s="39"/>
      <c r="H216" s="39"/>
      <c r="I216" s="39"/>
      <c r="J216" s="39"/>
      <c r="K216" s="39"/>
      <c r="L216" s="39"/>
      <c r="M216" s="39"/>
      <c r="N216" s="39"/>
      <c r="O216" s="42"/>
      <c r="P216" s="42"/>
    </row>
    <row r="217" spans="1:16" x14ac:dyDescent="0.25">
      <c r="A217" s="39"/>
      <c r="B217" s="39"/>
      <c r="C217" s="39"/>
      <c r="D217" s="39"/>
      <c r="E217" s="39"/>
      <c r="F217" s="39"/>
      <c r="G217" s="39"/>
      <c r="H217" s="39"/>
      <c r="I217" s="39"/>
      <c r="J217" s="39"/>
      <c r="K217" s="39"/>
      <c r="L217" s="39"/>
      <c r="M217" s="39"/>
      <c r="N217" s="39"/>
      <c r="O217" s="42"/>
      <c r="P217" s="42"/>
    </row>
    <row r="218" spans="1:16" x14ac:dyDescent="0.25">
      <c r="A218" s="39"/>
      <c r="B218" s="39"/>
      <c r="C218" s="39"/>
      <c r="D218" s="39"/>
      <c r="E218" s="39"/>
      <c r="F218" s="39"/>
      <c r="G218" s="39"/>
      <c r="H218" s="39"/>
      <c r="I218" s="39"/>
      <c r="J218" s="39"/>
      <c r="K218" s="39"/>
      <c r="L218" s="39"/>
      <c r="M218" s="39"/>
      <c r="N218" s="39"/>
      <c r="O218" s="42"/>
      <c r="P218" s="42"/>
    </row>
    <row r="219" spans="1:16" x14ac:dyDescent="0.25">
      <c r="A219" s="39"/>
      <c r="B219" s="39"/>
      <c r="C219" s="39"/>
      <c r="D219" s="39"/>
      <c r="E219" s="39"/>
      <c r="F219" s="39"/>
      <c r="G219" s="39"/>
      <c r="H219" s="39"/>
      <c r="I219" s="39"/>
      <c r="J219" s="39"/>
      <c r="K219" s="39"/>
      <c r="L219" s="39"/>
      <c r="M219" s="39"/>
      <c r="N219" s="39"/>
      <c r="O219" s="42"/>
      <c r="P219" s="42"/>
    </row>
    <row r="220" spans="1:16" x14ac:dyDescent="0.25">
      <c r="A220" s="39"/>
      <c r="B220" s="39"/>
      <c r="C220" s="39"/>
      <c r="D220" s="39"/>
      <c r="E220" s="39"/>
      <c r="F220" s="39"/>
      <c r="G220" s="39"/>
      <c r="H220" s="39"/>
      <c r="I220" s="39"/>
      <c r="J220" s="39"/>
      <c r="K220" s="39"/>
      <c r="L220" s="39"/>
      <c r="M220" s="39"/>
      <c r="N220" s="39"/>
      <c r="O220" s="42"/>
      <c r="P220" s="42"/>
    </row>
    <row r="221" spans="1:16" x14ac:dyDescent="0.25">
      <c r="A221" s="39"/>
      <c r="B221" s="39"/>
      <c r="C221" s="39"/>
      <c r="D221" s="39"/>
      <c r="E221" s="39"/>
      <c r="F221" s="39"/>
      <c r="G221" s="39"/>
      <c r="H221" s="39"/>
      <c r="I221" s="39"/>
      <c r="J221" s="39"/>
      <c r="K221" s="39"/>
      <c r="L221" s="39"/>
      <c r="M221" s="39"/>
      <c r="N221" s="39"/>
      <c r="O221" s="42"/>
      <c r="P221" s="42"/>
    </row>
    <row r="222" spans="1:16" x14ac:dyDescent="0.25">
      <c r="A222" s="39"/>
      <c r="B222" s="39"/>
      <c r="C222" s="39"/>
      <c r="D222" s="39"/>
      <c r="E222" s="39"/>
      <c r="F222" s="39"/>
      <c r="G222" s="39"/>
      <c r="H222" s="39"/>
      <c r="I222" s="39"/>
      <c r="J222" s="39"/>
      <c r="K222" s="39"/>
      <c r="L222" s="39"/>
      <c r="M222" s="39"/>
      <c r="N222" s="39"/>
      <c r="O222" s="42"/>
      <c r="P222" s="42"/>
    </row>
    <row r="223" spans="1:16" x14ac:dyDescent="0.25">
      <c r="A223" s="39"/>
      <c r="B223" s="39"/>
      <c r="C223" s="39"/>
      <c r="D223" s="39"/>
      <c r="E223" s="39"/>
      <c r="F223" s="39"/>
      <c r="G223" s="39"/>
      <c r="H223" s="39"/>
      <c r="I223" s="39"/>
      <c r="J223" s="39"/>
      <c r="K223" s="39"/>
      <c r="L223" s="39"/>
      <c r="M223" s="39"/>
      <c r="N223" s="39"/>
      <c r="O223" s="42"/>
      <c r="P223" s="42"/>
    </row>
    <row r="224" spans="1:16" x14ac:dyDescent="0.25">
      <c r="A224" s="39"/>
      <c r="B224" s="39"/>
      <c r="C224" s="39"/>
      <c r="D224" s="39"/>
      <c r="E224" s="39"/>
      <c r="F224" s="39"/>
      <c r="G224" s="39"/>
      <c r="H224" s="39"/>
      <c r="I224" s="39"/>
      <c r="J224" s="39"/>
      <c r="K224" s="39"/>
      <c r="L224" s="39"/>
      <c r="M224" s="39"/>
      <c r="N224" s="39"/>
      <c r="O224" s="42"/>
      <c r="P224" s="42"/>
    </row>
    <row r="225" spans="1:16" x14ac:dyDescent="0.25">
      <c r="A225" s="39"/>
      <c r="B225" s="39"/>
      <c r="C225" s="39"/>
      <c r="D225" s="39"/>
      <c r="E225" s="39"/>
      <c r="F225" s="39"/>
      <c r="G225" s="39"/>
      <c r="H225" s="39"/>
      <c r="I225" s="39"/>
      <c r="J225" s="39"/>
      <c r="K225" s="39"/>
      <c r="L225" s="39"/>
      <c r="M225" s="39"/>
      <c r="N225" s="39"/>
      <c r="O225" s="42"/>
      <c r="P225" s="42"/>
    </row>
    <row r="226" spans="1:16" x14ac:dyDescent="0.25">
      <c r="A226" s="39"/>
      <c r="B226" s="39"/>
      <c r="C226" s="39"/>
      <c r="D226" s="39"/>
      <c r="E226" s="39"/>
      <c r="F226" s="39"/>
      <c r="G226" s="39"/>
      <c r="H226" s="39"/>
      <c r="I226" s="39"/>
      <c r="J226" s="39"/>
      <c r="K226" s="39"/>
      <c r="L226" s="39"/>
      <c r="M226" s="39"/>
      <c r="N226" s="39"/>
      <c r="O226" s="42"/>
      <c r="P226" s="42"/>
    </row>
    <row r="227" spans="1:16" x14ac:dyDescent="0.25">
      <c r="A227" s="39"/>
      <c r="B227" s="39"/>
      <c r="C227" s="39"/>
      <c r="D227" s="39"/>
      <c r="E227" s="39"/>
      <c r="F227" s="39"/>
      <c r="G227" s="39"/>
      <c r="H227" s="39"/>
      <c r="I227" s="39"/>
      <c r="J227" s="39"/>
      <c r="K227" s="39"/>
      <c r="L227" s="39"/>
      <c r="M227" s="39"/>
      <c r="N227" s="39"/>
      <c r="O227" s="42"/>
      <c r="P227" s="42"/>
    </row>
    <row r="228" spans="1:16" x14ac:dyDescent="0.25">
      <c r="A228" s="39"/>
      <c r="B228" s="39"/>
      <c r="C228" s="39"/>
      <c r="D228" s="39"/>
      <c r="E228" s="39"/>
      <c r="F228" s="39"/>
      <c r="G228" s="39"/>
      <c r="H228" s="39"/>
      <c r="I228" s="39"/>
      <c r="J228" s="39"/>
      <c r="K228" s="39"/>
      <c r="L228" s="39"/>
      <c r="M228" s="39"/>
      <c r="N228" s="39"/>
      <c r="O228" s="42"/>
      <c r="P228" s="42"/>
    </row>
    <row r="229" spans="1:16" x14ac:dyDescent="0.25">
      <c r="A229" s="39"/>
      <c r="B229" s="39"/>
      <c r="C229" s="39"/>
      <c r="D229" s="39"/>
      <c r="E229" s="39"/>
      <c r="F229" s="39"/>
      <c r="G229" s="39"/>
      <c r="H229" s="39"/>
      <c r="I229" s="39"/>
      <c r="J229" s="39"/>
      <c r="K229" s="39"/>
      <c r="L229" s="39"/>
      <c r="M229" s="39"/>
      <c r="N229" s="39"/>
      <c r="O229" s="42"/>
      <c r="P229" s="42"/>
    </row>
    <row r="230" spans="1:16" x14ac:dyDescent="0.25">
      <c r="A230" s="39"/>
      <c r="B230" s="39"/>
      <c r="C230" s="39"/>
      <c r="D230" s="39"/>
      <c r="E230" s="39"/>
      <c r="F230" s="39"/>
      <c r="G230" s="39"/>
      <c r="H230" s="39"/>
      <c r="I230" s="39"/>
      <c r="J230" s="39"/>
      <c r="K230" s="39"/>
      <c r="L230" s="39"/>
      <c r="M230" s="39"/>
      <c r="N230" s="39"/>
      <c r="O230" s="42"/>
      <c r="P230" s="42"/>
    </row>
    <row r="231" spans="1:16" x14ac:dyDescent="0.25">
      <c r="A231" s="39"/>
      <c r="B231" s="39"/>
      <c r="C231" s="39"/>
      <c r="D231" s="39"/>
      <c r="E231" s="39"/>
      <c r="F231" s="39"/>
      <c r="G231" s="39"/>
      <c r="H231" s="39"/>
      <c r="I231" s="39"/>
      <c r="J231" s="39"/>
      <c r="K231" s="39"/>
      <c r="L231" s="39"/>
      <c r="M231" s="39"/>
      <c r="N231" s="39"/>
      <c r="O231" s="42"/>
      <c r="P231" s="42"/>
    </row>
    <row r="232" spans="1:16" x14ac:dyDescent="0.25">
      <c r="A232" s="39"/>
      <c r="B232" s="39"/>
      <c r="C232" s="39"/>
      <c r="D232" s="39"/>
      <c r="E232" s="39"/>
      <c r="F232" s="39"/>
      <c r="G232" s="39"/>
      <c r="H232" s="39"/>
      <c r="I232" s="39"/>
      <c r="J232" s="39"/>
      <c r="K232" s="39"/>
      <c r="L232" s="39"/>
      <c r="M232" s="39"/>
      <c r="N232" s="39"/>
      <c r="O232" s="42"/>
      <c r="P232" s="42"/>
    </row>
    <row r="233" spans="1:16" x14ac:dyDescent="0.25">
      <c r="A233" s="39"/>
      <c r="B233" s="39"/>
      <c r="C233" s="39"/>
      <c r="D233" s="39"/>
      <c r="E233" s="39"/>
      <c r="F233" s="39"/>
      <c r="G233" s="39"/>
      <c r="H233" s="39"/>
      <c r="I233" s="39"/>
      <c r="J233" s="39"/>
      <c r="K233" s="39"/>
      <c r="L233" s="39"/>
      <c r="M233" s="39"/>
      <c r="N233" s="39"/>
      <c r="O233" s="42"/>
      <c r="P233" s="42"/>
    </row>
    <row r="234" spans="1:16" x14ac:dyDescent="0.25">
      <c r="A234" s="39"/>
      <c r="B234" s="39"/>
      <c r="C234" s="39"/>
      <c r="D234" s="39"/>
      <c r="E234" s="39"/>
      <c r="F234" s="39"/>
      <c r="G234" s="39"/>
      <c r="H234" s="39"/>
      <c r="I234" s="39"/>
      <c r="J234" s="39"/>
      <c r="K234" s="39"/>
      <c r="L234" s="39"/>
      <c r="M234" s="39"/>
      <c r="N234" s="39"/>
      <c r="O234" s="42"/>
      <c r="P234" s="42"/>
    </row>
    <row r="235" spans="1:16" x14ac:dyDescent="0.25">
      <c r="A235" s="39"/>
      <c r="B235" s="39"/>
      <c r="C235" s="39"/>
      <c r="D235" s="39"/>
      <c r="E235" s="39"/>
      <c r="F235" s="39"/>
      <c r="G235" s="39"/>
      <c r="H235" s="39"/>
      <c r="I235" s="39"/>
      <c r="J235" s="39"/>
      <c r="K235" s="39"/>
      <c r="L235" s="39"/>
      <c r="M235" s="39"/>
      <c r="N235" s="39"/>
      <c r="O235" s="42"/>
      <c r="P235" s="42"/>
    </row>
    <row r="236" spans="1:16" x14ac:dyDescent="0.25">
      <c r="A236" s="39"/>
      <c r="B236" s="39"/>
      <c r="C236" s="39"/>
      <c r="D236" s="39"/>
      <c r="E236" s="39"/>
      <c r="F236" s="39"/>
      <c r="G236" s="39"/>
      <c r="H236" s="39"/>
      <c r="I236" s="39"/>
      <c r="J236" s="39"/>
      <c r="K236" s="39"/>
      <c r="L236" s="39"/>
      <c r="M236" s="39"/>
      <c r="N236" s="39"/>
      <c r="O236" s="42"/>
      <c r="P236" s="42"/>
    </row>
    <row r="237" spans="1:16" x14ac:dyDescent="0.25">
      <c r="A237" s="39"/>
      <c r="B237" s="39"/>
      <c r="C237" s="39"/>
      <c r="D237" s="39"/>
      <c r="E237" s="39"/>
      <c r="F237" s="39"/>
      <c r="G237" s="39"/>
      <c r="H237" s="39"/>
      <c r="I237" s="39"/>
      <c r="J237" s="39"/>
      <c r="K237" s="39"/>
      <c r="L237" s="39"/>
      <c r="M237" s="39"/>
      <c r="N237" s="39"/>
      <c r="O237" s="42"/>
      <c r="P237" s="42"/>
    </row>
    <row r="238" spans="1:16" x14ac:dyDescent="0.25">
      <c r="A238" s="39"/>
      <c r="B238" s="39"/>
      <c r="C238" s="39"/>
      <c r="D238" s="39"/>
      <c r="E238" s="39"/>
      <c r="F238" s="39"/>
      <c r="G238" s="39"/>
      <c r="H238" s="39"/>
      <c r="I238" s="39"/>
      <c r="J238" s="39"/>
      <c r="K238" s="39"/>
      <c r="L238" s="39"/>
      <c r="M238" s="39"/>
      <c r="N238" s="39"/>
      <c r="O238" s="42"/>
      <c r="P238" s="42"/>
    </row>
    <row r="239" spans="1:16" x14ac:dyDescent="0.25">
      <c r="A239" s="39"/>
      <c r="B239" s="39"/>
      <c r="C239" s="39"/>
      <c r="D239" s="39"/>
      <c r="E239" s="39"/>
      <c r="F239" s="39"/>
      <c r="G239" s="39"/>
      <c r="H239" s="39"/>
      <c r="I239" s="39"/>
      <c r="J239" s="39"/>
      <c r="K239" s="39"/>
      <c r="L239" s="39"/>
      <c r="M239" s="39"/>
      <c r="N239" s="39"/>
      <c r="O239" s="42"/>
      <c r="P239" s="42"/>
    </row>
    <row r="240" spans="1:16" x14ac:dyDescent="0.25">
      <c r="A240" s="39"/>
      <c r="B240" s="39"/>
      <c r="C240" s="39"/>
      <c r="D240" s="39"/>
      <c r="E240" s="39"/>
      <c r="F240" s="39"/>
      <c r="G240" s="39"/>
      <c r="H240" s="39"/>
      <c r="I240" s="39"/>
      <c r="J240" s="39"/>
      <c r="K240" s="39"/>
      <c r="L240" s="39"/>
      <c r="M240" s="39"/>
      <c r="N240" s="39"/>
      <c r="O240" s="42"/>
      <c r="P240" s="42"/>
    </row>
    <row r="241" spans="1:16" x14ac:dyDescent="0.25">
      <c r="A241" s="39"/>
      <c r="B241" s="39"/>
      <c r="C241" s="39"/>
      <c r="D241" s="39"/>
      <c r="E241" s="39"/>
      <c r="F241" s="39"/>
      <c r="G241" s="39"/>
      <c r="H241" s="39"/>
      <c r="I241" s="39"/>
      <c r="J241" s="39"/>
      <c r="K241" s="39"/>
      <c r="L241" s="39"/>
      <c r="M241" s="39"/>
      <c r="N241" s="39"/>
      <c r="O241" s="42"/>
      <c r="P241" s="42"/>
    </row>
    <row r="242" spans="1:16" x14ac:dyDescent="0.25">
      <c r="A242" s="39"/>
      <c r="B242" s="39"/>
      <c r="C242" s="39"/>
      <c r="D242" s="39"/>
      <c r="E242" s="39"/>
      <c r="F242" s="39"/>
      <c r="G242" s="39"/>
      <c r="H242" s="39"/>
      <c r="I242" s="39"/>
      <c r="J242" s="39"/>
      <c r="K242" s="39"/>
      <c r="L242" s="39"/>
      <c r="M242" s="39"/>
      <c r="N242" s="39"/>
      <c r="O242" s="42"/>
      <c r="P242" s="42"/>
    </row>
    <row r="243" spans="1:16" x14ac:dyDescent="0.25">
      <c r="A243" s="39"/>
      <c r="B243" s="39"/>
      <c r="C243" s="39"/>
      <c r="D243" s="39"/>
      <c r="E243" s="39"/>
      <c r="F243" s="39"/>
      <c r="G243" s="39"/>
      <c r="H243" s="39"/>
      <c r="I243" s="39"/>
      <c r="J243" s="39"/>
      <c r="K243" s="39"/>
      <c r="L243" s="39"/>
      <c r="M243" s="39"/>
      <c r="N243" s="39"/>
      <c r="O243" s="42"/>
      <c r="P243" s="42"/>
    </row>
    <row r="244" spans="1:16" x14ac:dyDescent="0.25">
      <c r="A244" s="39"/>
      <c r="B244" s="39"/>
      <c r="C244" s="39"/>
      <c r="D244" s="39"/>
      <c r="E244" s="39"/>
      <c r="F244" s="39"/>
      <c r="G244" s="39"/>
      <c r="H244" s="39"/>
      <c r="I244" s="39"/>
      <c r="J244" s="39"/>
      <c r="K244" s="39"/>
      <c r="L244" s="39"/>
      <c r="M244" s="39"/>
      <c r="N244" s="39"/>
      <c r="O244" s="42"/>
      <c r="P244" s="42"/>
    </row>
    <row r="245" spans="1:16" x14ac:dyDescent="0.25">
      <c r="A245" s="39"/>
      <c r="B245" s="39"/>
      <c r="C245" s="39"/>
      <c r="D245" s="39"/>
      <c r="E245" s="39"/>
      <c r="F245" s="39"/>
      <c r="G245" s="39"/>
      <c r="H245" s="39"/>
      <c r="I245" s="39"/>
      <c r="J245" s="39"/>
      <c r="K245" s="39"/>
      <c r="L245" s="39"/>
      <c r="M245" s="39"/>
      <c r="N245" s="39"/>
      <c r="O245" s="42"/>
      <c r="P245" s="42"/>
    </row>
    <row r="246" spans="1:16" x14ac:dyDescent="0.25">
      <c r="A246" s="39"/>
      <c r="B246" s="39"/>
      <c r="C246" s="39"/>
      <c r="D246" s="39"/>
      <c r="E246" s="39"/>
      <c r="F246" s="39"/>
      <c r="G246" s="39"/>
      <c r="H246" s="39"/>
      <c r="I246" s="39"/>
      <c r="J246" s="39"/>
      <c r="K246" s="39"/>
      <c r="L246" s="39"/>
      <c r="M246" s="39"/>
      <c r="N246" s="39"/>
      <c r="O246" s="42"/>
      <c r="P246" s="42"/>
    </row>
    <row r="247" spans="1:16" x14ac:dyDescent="0.25">
      <c r="A247" s="39"/>
      <c r="B247" s="39"/>
      <c r="C247" s="39"/>
      <c r="D247" s="39"/>
      <c r="E247" s="39"/>
      <c r="F247" s="39"/>
      <c r="G247" s="39"/>
      <c r="H247" s="39"/>
      <c r="I247" s="39"/>
      <c r="J247" s="39"/>
      <c r="K247" s="39"/>
      <c r="L247" s="39"/>
      <c r="M247" s="39"/>
      <c r="N247" s="39"/>
      <c r="O247" s="42"/>
      <c r="P247" s="42"/>
    </row>
    <row r="248" spans="1:16" x14ac:dyDescent="0.25">
      <c r="A248" s="39"/>
      <c r="B248" s="39"/>
      <c r="C248" s="39"/>
      <c r="D248" s="39"/>
      <c r="E248" s="39"/>
      <c r="F248" s="39"/>
      <c r="G248" s="39"/>
      <c r="H248" s="39"/>
      <c r="I248" s="39"/>
      <c r="J248" s="39"/>
      <c r="K248" s="39"/>
      <c r="L248" s="39"/>
      <c r="M248" s="39"/>
      <c r="N248" s="39"/>
      <c r="O248" s="42"/>
      <c r="P248" s="42"/>
    </row>
    <row r="249" spans="1:16" x14ac:dyDescent="0.25">
      <c r="A249" s="39"/>
      <c r="B249" s="39"/>
      <c r="C249" s="39"/>
      <c r="D249" s="39"/>
      <c r="E249" s="39"/>
      <c r="F249" s="39"/>
      <c r="G249" s="39"/>
      <c r="H249" s="39"/>
      <c r="I249" s="39"/>
      <c r="J249" s="39"/>
      <c r="K249" s="39"/>
      <c r="L249" s="39"/>
      <c r="M249" s="39"/>
      <c r="N249" s="39"/>
      <c r="O249" s="42"/>
      <c r="P249" s="42"/>
    </row>
    <row r="250" spans="1:16" x14ac:dyDescent="0.25">
      <c r="A250" s="39"/>
      <c r="B250" s="39"/>
      <c r="C250" s="39"/>
      <c r="D250" s="39"/>
      <c r="E250" s="39"/>
      <c r="F250" s="39"/>
      <c r="G250" s="39"/>
      <c r="H250" s="39"/>
      <c r="I250" s="39"/>
      <c r="J250" s="39"/>
      <c r="K250" s="39"/>
      <c r="L250" s="39"/>
      <c r="M250" s="39"/>
      <c r="N250" s="39"/>
      <c r="O250" s="42"/>
      <c r="P250" s="42"/>
    </row>
    <row r="251" spans="1:16" x14ac:dyDescent="0.25">
      <c r="A251" s="39"/>
      <c r="B251" s="39"/>
      <c r="C251" s="39"/>
      <c r="D251" s="39"/>
      <c r="E251" s="39"/>
      <c r="F251" s="39"/>
      <c r="G251" s="39"/>
      <c r="H251" s="39"/>
      <c r="I251" s="39"/>
      <c r="J251" s="39"/>
      <c r="K251" s="39"/>
      <c r="L251" s="39"/>
      <c r="M251" s="39"/>
      <c r="N251" s="39"/>
      <c r="O251" s="42"/>
      <c r="P251" s="42"/>
    </row>
    <row r="252" spans="1:16" x14ac:dyDescent="0.25">
      <c r="A252" s="39"/>
      <c r="B252" s="39"/>
      <c r="C252" s="39"/>
      <c r="D252" s="39"/>
      <c r="E252" s="39"/>
      <c r="F252" s="39"/>
      <c r="G252" s="39"/>
      <c r="H252" s="39"/>
      <c r="I252" s="39"/>
      <c r="J252" s="39"/>
      <c r="K252" s="39"/>
      <c r="L252" s="39"/>
      <c r="M252" s="39"/>
      <c r="N252" s="39"/>
      <c r="O252" s="42"/>
      <c r="P252" s="42"/>
    </row>
    <row r="253" spans="1:16" x14ac:dyDescent="0.25">
      <c r="A253" s="39"/>
      <c r="B253" s="39"/>
      <c r="C253" s="39"/>
      <c r="D253" s="39"/>
      <c r="E253" s="39"/>
      <c r="F253" s="39"/>
      <c r="G253" s="39"/>
      <c r="H253" s="39"/>
      <c r="I253" s="39"/>
      <c r="J253" s="39"/>
      <c r="K253" s="39"/>
      <c r="L253" s="39"/>
      <c r="M253" s="39"/>
      <c r="N253" s="39"/>
      <c r="O253" s="42"/>
      <c r="P253" s="42"/>
    </row>
    <row r="254" spans="1:16" x14ac:dyDescent="0.25">
      <c r="A254" s="39"/>
      <c r="B254" s="39"/>
      <c r="C254" s="39"/>
      <c r="D254" s="39"/>
      <c r="E254" s="39"/>
      <c r="F254" s="39"/>
      <c r="G254" s="39"/>
      <c r="H254" s="39"/>
      <c r="I254" s="39"/>
      <c r="J254" s="39"/>
      <c r="K254" s="39"/>
      <c r="L254" s="39"/>
      <c r="M254" s="39"/>
      <c r="N254" s="39"/>
      <c r="O254" s="42"/>
      <c r="P254" s="42"/>
    </row>
    <row r="255" spans="1:16" x14ac:dyDescent="0.25">
      <c r="A255" s="39"/>
      <c r="B255" s="39"/>
      <c r="C255" s="39"/>
      <c r="D255" s="39"/>
      <c r="E255" s="39"/>
      <c r="F255" s="39"/>
      <c r="G255" s="39"/>
      <c r="H255" s="39"/>
      <c r="I255" s="39"/>
      <c r="J255" s="39"/>
      <c r="K255" s="39"/>
      <c r="L255" s="39"/>
      <c r="M255" s="39"/>
      <c r="N255" s="39"/>
      <c r="O255" s="42"/>
      <c r="P255" s="42"/>
    </row>
    <row r="256" spans="1:16" x14ac:dyDescent="0.25">
      <c r="A256" s="39"/>
      <c r="B256" s="39"/>
      <c r="C256" s="39"/>
      <c r="D256" s="39"/>
      <c r="E256" s="39"/>
      <c r="F256" s="39"/>
      <c r="G256" s="39"/>
      <c r="H256" s="39"/>
      <c r="I256" s="39"/>
      <c r="J256" s="39"/>
      <c r="K256" s="39"/>
      <c r="L256" s="39"/>
      <c r="M256" s="39"/>
      <c r="N256" s="39"/>
      <c r="O256" s="42"/>
      <c r="P256" s="42"/>
    </row>
    <row r="257" spans="1:16" x14ac:dyDescent="0.25">
      <c r="A257" s="39"/>
      <c r="B257" s="39"/>
      <c r="C257" s="39"/>
      <c r="D257" s="39"/>
      <c r="E257" s="39"/>
      <c r="F257" s="39"/>
      <c r="G257" s="39"/>
      <c r="H257" s="39"/>
      <c r="I257" s="39"/>
      <c r="J257" s="39"/>
      <c r="K257" s="39"/>
      <c r="L257" s="39"/>
      <c r="M257" s="39"/>
      <c r="N257" s="39"/>
      <c r="O257" s="42"/>
      <c r="P257" s="42"/>
    </row>
  </sheetData>
  <mergeCells count="17">
    <mergeCell ref="A1:N1"/>
    <mergeCell ref="A2:N2"/>
    <mergeCell ref="H3:N3"/>
    <mergeCell ref="A3:A5"/>
    <mergeCell ref="B3:B5"/>
    <mergeCell ref="C3:C5"/>
    <mergeCell ref="D3:D5"/>
    <mergeCell ref="E3:E5"/>
    <mergeCell ref="F3:F5"/>
    <mergeCell ref="L4:L5"/>
    <mergeCell ref="M4:M5"/>
    <mergeCell ref="N4:N5"/>
    <mergeCell ref="G3:G5"/>
    <mergeCell ref="H4:H5"/>
    <mergeCell ref="I4:I5"/>
    <mergeCell ref="J4:J5"/>
    <mergeCell ref="K4:K5"/>
  </mergeCells>
  <hyperlinks>
    <hyperlink ref="A1" location="'فهرست جداول'!A1" display="'فهرست جداول'!A1" xr:uid="{00000000-0004-0000-0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675"/>
  <sheetViews>
    <sheetView rightToLeft="1" workbookViewId="0">
      <selection activeCell="A3" sqref="A3:A5"/>
    </sheetView>
  </sheetViews>
  <sheetFormatPr defaultColWidth="9.140625" defaultRowHeight="27.75" customHeight="1" x14ac:dyDescent="0.25"/>
  <cols>
    <col min="1" max="1" width="6.7109375" style="25" customWidth="1"/>
    <col min="2" max="2" width="10.85546875" style="34" customWidth="1"/>
    <col min="3" max="3" width="18.28515625" style="35" bestFit="1" customWidth="1"/>
    <col min="4" max="4" width="20.140625" style="36" bestFit="1" customWidth="1"/>
    <col min="5" max="5" width="100" style="36" customWidth="1"/>
    <col min="6" max="9" width="17.5703125" style="37" customWidth="1"/>
    <col min="10" max="10" width="15.85546875" style="37" customWidth="1"/>
    <col min="11" max="11" width="23.7109375" style="37" customWidth="1"/>
    <col min="12" max="12" width="14.42578125" style="37" customWidth="1"/>
    <col min="13" max="13" width="15.42578125" style="37" customWidth="1"/>
    <col min="14" max="14" width="13.7109375" style="37" customWidth="1"/>
    <col min="15" max="15" width="15.5703125" style="37" customWidth="1"/>
    <col min="16" max="16" width="11.28515625" style="22" bestFit="1" customWidth="1"/>
    <col min="17" max="16384" width="9.140625" style="22"/>
  </cols>
  <sheetData>
    <row r="1" spans="1:29" ht="27.75" customHeight="1" x14ac:dyDescent="0.25">
      <c r="A1" s="82" t="s">
        <v>90</v>
      </c>
      <c r="B1" s="82"/>
      <c r="C1" s="82"/>
      <c r="D1" s="82"/>
      <c r="E1" s="82"/>
      <c r="F1" s="82"/>
      <c r="G1" s="82"/>
      <c r="H1" s="82"/>
      <c r="I1" s="82"/>
      <c r="J1" s="82"/>
      <c r="K1" s="82"/>
      <c r="L1" s="82"/>
      <c r="M1" s="82"/>
      <c r="N1" s="82"/>
      <c r="O1" s="82"/>
    </row>
    <row r="2" spans="1:29" ht="27.75" customHeight="1" thickBot="1" x14ac:dyDescent="0.3">
      <c r="A2" s="83" t="s">
        <v>289</v>
      </c>
      <c r="B2" s="83"/>
      <c r="C2" s="83"/>
      <c r="D2" s="83"/>
      <c r="E2" s="83"/>
      <c r="F2" s="83"/>
      <c r="G2" s="83"/>
      <c r="H2" s="83"/>
      <c r="I2" s="83"/>
      <c r="J2" s="83"/>
      <c r="K2" s="83"/>
      <c r="L2" s="83"/>
      <c r="M2" s="83"/>
      <c r="N2" s="83"/>
      <c r="O2" s="83"/>
      <c r="P2" s="30"/>
      <c r="Q2" s="30"/>
      <c r="R2" s="30"/>
      <c r="S2" s="30"/>
      <c r="T2" s="30"/>
      <c r="U2" s="30"/>
      <c r="V2" s="30"/>
      <c r="W2" s="30"/>
      <c r="X2" s="30"/>
      <c r="Y2" s="30"/>
      <c r="Z2" s="30"/>
      <c r="AA2" s="30"/>
      <c r="AB2" s="30"/>
      <c r="AC2" s="30"/>
    </row>
    <row r="3" spans="1:29" s="21" customFormat="1" ht="27.75" customHeight="1" x14ac:dyDescent="0.25">
      <c r="A3" s="90" t="s">
        <v>80</v>
      </c>
      <c r="B3" s="92" t="s">
        <v>278</v>
      </c>
      <c r="C3" s="94" t="s">
        <v>279</v>
      </c>
      <c r="D3" s="94" t="s">
        <v>0</v>
      </c>
      <c r="E3" s="96" t="s">
        <v>1</v>
      </c>
      <c r="F3" s="98" t="s">
        <v>2</v>
      </c>
      <c r="G3" s="66" t="s">
        <v>101</v>
      </c>
      <c r="H3" s="66"/>
      <c r="I3" s="66"/>
      <c r="J3" s="66"/>
      <c r="K3" s="98" t="s">
        <v>102</v>
      </c>
      <c r="L3" s="98" t="s">
        <v>105</v>
      </c>
      <c r="M3" s="98" t="s">
        <v>106</v>
      </c>
      <c r="N3" s="98" t="s">
        <v>107</v>
      </c>
      <c r="O3" s="98" t="s">
        <v>108</v>
      </c>
      <c r="P3" s="85" t="s">
        <v>17</v>
      </c>
    </row>
    <row r="4" spans="1:29" s="21" customFormat="1" ht="27.75" customHeight="1" x14ac:dyDescent="0.25">
      <c r="A4" s="91"/>
      <c r="B4" s="93"/>
      <c r="C4" s="95"/>
      <c r="D4" s="95"/>
      <c r="E4" s="97"/>
      <c r="F4" s="84"/>
      <c r="G4" s="76" t="s">
        <v>2</v>
      </c>
      <c r="H4" s="76" t="s">
        <v>18</v>
      </c>
      <c r="I4" s="76" t="s">
        <v>103</v>
      </c>
      <c r="J4" s="76" t="s">
        <v>104</v>
      </c>
      <c r="K4" s="84"/>
      <c r="L4" s="84"/>
      <c r="M4" s="84"/>
      <c r="N4" s="84"/>
      <c r="O4" s="84"/>
      <c r="P4" s="86"/>
    </row>
    <row r="5" spans="1:29" s="21" customFormat="1" ht="27.75" customHeight="1" thickBot="1" x14ac:dyDescent="0.3">
      <c r="A5" s="91"/>
      <c r="B5" s="93"/>
      <c r="C5" s="95"/>
      <c r="D5" s="95"/>
      <c r="E5" s="97"/>
      <c r="F5" s="84"/>
      <c r="G5" s="84"/>
      <c r="H5" s="84"/>
      <c r="I5" s="84"/>
      <c r="J5" s="84"/>
      <c r="K5" s="84"/>
      <c r="L5" s="84"/>
      <c r="M5" s="84"/>
      <c r="N5" s="84"/>
      <c r="O5" s="84"/>
      <c r="P5" s="114"/>
    </row>
    <row r="6" spans="1:29" s="25" customFormat="1" ht="27.75" customHeight="1" x14ac:dyDescent="0.25">
      <c r="A6" s="31">
        <f>[1]T04!A4</f>
        <v>1402</v>
      </c>
      <c r="B6" s="31" t="str">
        <f>[1]T04!B4</f>
        <v>03</v>
      </c>
      <c r="C6" s="31" t="str">
        <f>[1]T04!C4</f>
        <v>آذربايجان شرقي</v>
      </c>
      <c r="D6" s="31" t="str">
        <f>[1]T04!D4</f>
        <v>پ</v>
      </c>
      <c r="E6" s="31" t="str">
        <f>[1]T04!E4</f>
        <v>صنعت - ساخت</v>
      </c>
      <c r="F6" s="32">
        <f>[1]T04!F4</f>
        <v>4559908565</v>
      </c>
      <c r="G6" s="32">
        <f>[1]T04!G4</f>
        <v>4468895051</v>
      </c>
      <c r="H6" s="32">
        <f>[1]T04!H4</f>
        <v>4363334919</v>
      </c>
      <c r="I6" s="32">
        <f>[1]T04!I4</f>
        <v>79863116</v>
      </c>
      <c r="J6" s="32">
        <f>[1]T04!J4</f>
        <v>25697016</v>
      </c>
      <c r="K6" s="32">
        <f>[1]T04!K4</f>
        <v>7795344</v>
      </c>
      <c r="L6" s="32">
        <f>[1]T04!L4</f>
        <v>7388210</v>
      </c>
      <c r="M6" s="32">
        <f>[1]T04!M4</f>
        <v>34605846</v>
      </c>
      <c r="N6" s="32">
        <f>[1]T04!N4</f>
        <v>19497064</v>
      </c>
      <c r="O6" s="32">
        <f>[1]T04!O4</f>
        <v>3311062</v>
      </c>
      <c r="P6" s="32">
        <f>[1]T04!P4</f>
        <v>18415988</v>
      </c>
    </row>
    <row r="7" spans="1:29" ht="27.75" customHeight="1" x14ac:dyDescent="0.25">
      <c r="A7" s="31">
        <f>[1]T04!A5</f>
        <v>1402</v>
      </c>
      <c r="B7" s="31" t="str">
        <f>[1]T04!B5</f>
        <v>03</v>
      </c>
      <c r="C7" s="31" t="str">
        <f>[1]T04!C5</f>
        <v>آذربايجان شرقي</v>
      </c>
      <c r="D7" s="31" t="str">
        <f>[1]T04!D5</f>
        <v>10</v>
      </c>
      <c r="E7" s="31" t="str">
        <f>[1]T04!E5</f>
        <v>توليد فراورده‌هاي غذايي</v>
      </c>
      <c r="F7" s="33">
        <f>[1]T04!F5</f>
        <v>894170891</v>
      </c>
      <c r="G7" s="33">
        <f>[1]T04!G5</f>
        <v>882235290</v>
      </c>
      <c r="H7" s="33">
        <f>[1]T04!H5</f>
        <v>836375447</v>
      </c>
      <c r="I7" s="33">
        <f>[1]T04!I5</f>
        <v>44103320</v>
      </c>
      <c r="J7" s="33">
        <f>[1]T04!J5</f>
        <v>1756523</v>
      </c>
      <c r="K7" s="33">
        <f>[1]T04!K5</f>
        <v>2545723</v>
      </c>
      <c r="L7" s="33">
        <f>[1]T04!L5</f>
        <v>4162182</v>
      </c>
      <c r="M7" s="33">
        <f>[1]T04!M5</f>
        <v>1472721</v>
      </c>
      <c r="N7" s="33">
        <f>[1]T04!N5</f>
        <v>1349941</v>
      </c>
      <c r="O7" s="33">
        <f>[1]T04!O5</f>
        <v>859832</v>
      </c>
      <c r="P7" s="33">
        <f>[1]T04!P5</f>
        <v>1545201</v>
      </c>
      <c r="Q7" s="25"/>
    </row>
    <row r="8" spans="1:29" ht="27.75" customHeight="1" x14ac:dyDescent="0.25">
      <c r="A8" s="31">
        <f>[1]T04!A6</f>
        <v>1402</v>
      </c>
      <c r="B8" s="31" t="str">
        <f>[1]T04!B6</f>
        <v>03</v>
      </c>
      <c r="C8" s="31" t="str">
        <f>[1]T04!C6</f>
        <v>آذربايجان شرقي</v>
      </c>
      <c r="D8" s="31" t="str">
        <f>[1]T04!D6</f>
        <v>11</v>
      </c>
      <c r="E8" s="31" t="str">
        <f>[1]T04!E6</f>
        <v>توليد انواع آشاميدني‌ها</v>
      </c>
      <c r="F8" s="33">
        <f>[1]T04!F6</f>
        <v>56906756</v>
      </c>
      <c r="G8" s="33">
        <f>[1]T04!G6</f>
        <v>56072603</v>
      </c>
      <c r="H8" s="33">
        <f>[1]T04!H6</f>
        <v>52911534</v>
      </c>
      <c r="I8" s="33">
        <f>[1]T04!I6</f>
        <v>3039504</v>
      </c>
      <c r="J8" s="33">
        <f>[1]T04!J6</f>
        <v>121566</v>
      </c>
      <c r="K8" s="33">
        <f>[1]T04!K6</f>
        <v>150243</v>
      </c>
      <c r="L8" s="33">
        <f>[1]T04!L6</f>
        <v>32462</v>
      </c>
      <c r="M8" s="33">
        <f>[1]T04!M6</f>
        <v>99702</v>
      </c>
      <c r="N8" s="33">
        <f>[1]T04!N6</f>
        <v>201728</v>
      </c>
      <c r="O8" s="33">
        <f>[1]T04!O6</f>
        <v>68339</v>
      </c>
      <c r="P8" s="33">
        <f>[1]T04!P6</f>
        <v>281680</v>
      </c>
      <c r="Q8" s="25"/>
    </row>
    <row r="9" spans="1:29" ht="27.75" customHeight="1" x14ac:dyDescent="0.25">
      <c r="A9" s="31">
        <f>[1]T04!A7</f>
        <v>1402</v>
      </c>
      <c r="B9" s="31" t="str">
        <f>[1]T04!B7</f>
        <v>03</v>
      </c>
      <c r="C9" s="31" t="str">
        <f>[1]T04!C7</f>
        <v>آذربايجان شرقي</v>
      </c>
      <c r="D9" s="31" t="str">
        <f>[1]T04!D7</f>
        <v>12</v>
      </c>
      <c r="E9" s="31" t="str">
        <f>[1]T04!E7</f>
        <v>توليد فراورده‌هاي توتون و تنباكو</v>
      </c>
      <c r="F9" s="33">
        <f>[1]T04!F7</f>
        <v>76944</v>
      </c>
      <c r="G9" s="33">
        <f>[1]T04!G7</f>
        <v>65789</v>
      </c>
      <c r="H9" s="33">
        <f>[1]T04!H7</f>
        <v>64892</v>
      </c>
      <c r="I9" s="33">
        <f>[1]T04!I7</f>
        <v>0</v>
      </c>
      <c r="J9" s="33">
        <f>[1]T04!J7</f>
        <v>897</v>
      </c>
      <c r="K9" s="33">
        <f>[1]T04!K7</f>
        <v>0</v>
      </c>
      <c r="L9" s="33">
        <f>[1]T04!L7</f>
        <v>0</v>
      </c>
      <c r="M9" s="33">
        <f>[1]T04!M7</f>
        <v>681</v>
      </c>
      <c r="N9" s="33">
        <f>[1]T04!N7</f>
        <v>6853</v>
      </c>
      <c r="O9" s="33">
        <f>[1]T04!O7</f>
        <v>592</v>
      </c>
      <c r="P9" s="33">
        <f>[1]T04!P7</f>
        <v>3030</v>
      </c>
      <c r="Q9" s="25"/>
    </row>
    <row r="10" spans="1:29" ht="27.75" customHeight="1" x14ac:dyDescent="0.25">
      <c r="A10" s="31">
        <f>[1]T04!A8</f>
        <v>1402</v>
      </c>
      <c r="B10" s="31" t="str">
        <f>[1]T04!B8</f>
        <v>03</v>
      </c>
      <c r="C10" s="31" t="str">
        <f>[1]T04!C8</f>
        <v>آذربايجان شرقي</v>
      </c>
      <c r="D10" s="31" t="str">
        <f>[1]T04!D8</f>
        <v>13</v>
      </c>
      <c r="E10" s="31" t="str">
        <f>[1]T04!E8</f>
        <v>توليد منسوجات</v>
      </c>
      <c r="F10" s="33">
        <f>[1]T04!F8</f>
        <v>53112443</v>
      </c>
      <c r="G10" s="33">
        <f>[1]T04!G8</f>
        <v>49924734</v>
      </c>
      <c r="H10" s="33">
        <f>[1]T04!H8</f>
        <v>48643780</v>
      </c>
      <c r="I10" s="33">
        <f>[1]T04!I8</f>
        <v>912229</v>
      </c>
      <c r="J10" s="33">
        <f>[1]T04!J8</f>
        <v>368725</v>
      </c>
      <c r="K10" s="33">
        <f>[1]T04!K8</f>
        <v>162145</v>
      </c>
      <c r="L10" s="33">
        <f>[1]T04!L8</f>
        <v>103284</v>
      </c>
      <c r="M10" s="33">
        <f>[1]T04!M8</f>
        <v>205312</v>
      </c>
      <c r="N10" s="33">
        <f>[1]T04!N8</f>
        <v>305518</v>
      </c>
      <c r="O10" s="33">
        <f>[1]T04!O8</f>
        <v>35358</v>
      </c>
      <c r="P10" s="33">
        <f>[1]T04!P8</f>
        <v>2376092</v>
      </c>
      <c r="Q10" s="25"/>
    </row>
    <row r="11" spans="1:29" ht="27.75" customHeight="1" x14ac:dyDescent="0.25">
      <c r="A11" s="31">
        <f>[1]T04!A9</f>
        <v>1402</v>
      </c>
      <c r="B11" s="31" t="str">
        <f>[1]T04!B9</f>
        <v>03</v>
      </c>
      <c r="C11" s="31" t="str">
        <f>[1]T04!C9</f>
        <v>آذربايجان شرقي</v>
      </c>
      <c r="D11" s="31" t="str">
        <f>[1]T04!D9</f>
        <v>14</v>
      </c>
      <c r="E11" s="31" t="str">
        <f>[1]T04!E9</f>
        <v>توليد پوشاك</v>
      </c>
      <c r="F11" s="33">
        <f>[1]T04!F9</f>
        <v>6103670</v>
      </c>
      <c r="G11" s="33">
        <f>[1]T04!G9</f>
        <v>5973792</v>
      </c>
      <c r="H11" s="33">
        <f>[1]T04!H9</f>
        <v>5700912</v>
      </c>
      <c r="I11" s="33">
        <f>[1]T04!I9</f>
        <v>243064</v>
      </c>
      <c r="J11" s="33">
        <f>[1]T04!J9</f>
        <v>29816</v>
      </c>
      <c r="K11" s="33">
        <f>[1]T04!K9</f>
        <v>11821</v>
      </c>
      <c r="L11" s="33">
        <f>[1]T04!L9</f>
        <v>15348</v>
      </c>
      <c r="M11" s="33">
        <f>[1]T04!M9</f>
        <v>19245</v>
      </c>
      <c r="N11" s="33">
        <f>[1]T04!N9</f>
        <v>27821</v>
      </c>
      <c r="O11" s="33">
        <f>[1]T04!O9</f>
        <v>3256</v>
      </c>
      <c r="P11" s="33">
        <f>[1]T04!P9</f>
        <v>52388</v>
      </c>
      <c r="Q11" s="25"/>
    </row>
    <row r="12" spans="1:29" ht="27.75" customHeight="1" x14ac:dyDescent="0.25">
      <c r="A12" s="31">
        <f>[1]T04!A10</f>
        <v>1402</v>
      </c>
      <c r="B12" s="31" t="str">
        <f>[1]T04!B10</f>
        <v>03</v>
      </c>
      <c r="C12" s="31" t="str">
        <f>[1]T04!C10</f>
        <v>آذربايجان شرقي</v>
      </c>
      <c r="D12" s="31" t="str">
        <f>[1]T04!D10</f>
        <v>15</v>
      </c>
      <c r="E12" s="31" t="str">
        <f>[1]T04!E10</f>
        <v>توليد چرم و فراورده هاي وابسته</v>
      </c>
      <c r="F12" s="33">
        <f>[1]T04!F10</f>
        <v>13027383</v>
      </c>
      <c r="G12" s="33">
        <f>[1]T04!G10</f>
        <v>12434279</v>
      </c>
      <c r="H12" s="33">
        <f>[1]T04!H10</f>
        <v>11802227</v>
      </c>
      <c r="I12" s="33">
        <f>[1]T04!I10</f>
        <v>583824</v>
      </c>
      <c r="J12" s="33">
        <f>[1]T04!J10</f>
        <v>48229</v>
      </c>
      <c r="K12" s="33">
        <f>[1]T04!K10</f>
        <v>0</v>
      </c>
      <c r="L12" s="33">
        <f>[1]T04!L10</f>
        <v>7913</v>
      </c>
      <c r="M12" s="33">
        <f>[1]T04!M10</f>
        <v>38738</v>
      </c>
      <c r="N12" s="33">
        <f>[1]T04!N10</f>
        <v>44767</v>
      </c>
      <c r="O12" s="33">
        <f>[1]T04!O10</f>
        <v>5930</v>
      </c>
      <c r="P12" s="33">
        <f>[1]T04!P10</f>
        <v>495756</v>
      </c>
      <c r="Q12" s="25"/>
    </row>
    <row r="13" spans="1:29" ht="27.75" customHeight="1" x14ac:dyDescent="0.25">
      <c r="A13" s="31">
        <f>[1]T04!A11</f>
        <v>1402</v>
      </c>
      <c r="B13" s="31" t="str">
        <f>[1]T04!B11</f>
        <v>03</v>
      </c>
      <c r="C13" s="31" t="str">
        <f>[1]T04!C11</f>
        <v>آذربايجان شرقي</v>
      </c>
      <c r="D13" s="31" t="str">
        <f>[1]T04!D11</f>
        <v>16</v>
      </c>
      <c r="E13" s="31" t="str">
        <f>[1]T04!E11</f>
        <v>توليد چوب وفراورده هاي چوب وچوب پنبه –به‌جزمبلمان - ساخت کالا از حصير وموادحصيربافي</v>
      </c>
      <c r="F13" s="33">
        <f>[1]T04!F11</f>
        <v>16840462</v>
      </c>
      <c r="G13" s="33">
        <f>[1]T04!G11</f>
        <v>16338736</v>
      </c>
      <c r="H13" s="33">
        <f>[1]T04!H11</f>
        <v>16228486</v>
      </c>
      <c r="I13" s="33">
        <f>[1]T04!I11</f>
        <v>60341</v>
      </c>
      <c r="J13" s="33">
        <f>[1]T04!J11</f>
        <v>49909</v>
      </c>
      <c r="K13" s="33">
        <f>[1]T04!K11</f>
        <v>15341</v>
      </c>
      <c r="L13" s="33">
        <f>[1]T04!L11</f>
        <v>33795</v>
      </c>
      <c r="M13" s="33">
        <f>[1]T04!M11</f>
        <v>181312</v>
      </c>
      <c r="N13" s="33">
        <f>[1]T04!N11</f>
        <v>207239</v>
      </c>
      <c r="O13" s="33">
        <f>[1]T04!O11</f>
        <v>6861</v>
      </c>
      <c r="P13" s="33">
        <f>[1]T04!P11</f>
        <v>57179</v>
      </c>
      <c r="Q13" s="25"/>
    </row>
    <row r="14" spans="1:29" ht="27.75" customHeight="1" x14ac:dyDescent="0.25">
      <c r="A14" s="31">
        <f>[1]T04!A12</f>
        <v>1402</v>
      </c>
      <c r="B14" s="31" t="str">
        <f>[1]T04!B12</f>
        <v>03</v>
      </c>
      <c r="C14" s="31" t="str">
        <f>[1]T04!C12</f>
        <v>آذربايجان شرقي</v>
      </c>
      <c r="D14" s="31" t="str">
        <f>[1]T04!D12</f>
        <v>17</v>
      </c>
      <c r="E14" s="31" t="str">
        <f>[1]T04!E12</f>
        <v>توليد کاغذ و فراورده هاي کاغذي</v>
      </c>
      <c r="F14" s="33">
        <f>[1]T04!F12</f>
        <v>24200031</v>
      </c>
      <c r="G14" s="33">
        <f>[1]T04!G12</f>
        <v>23703377</v>
      </c>
      <c r="H14" s="33">
        <f>[1]T04!H12</f>
        <v>23452306</v>
      </c>
      <c r="I14" s="33">
        <f>[1]T04!I12</f>
        <v>186735</v>
      </c>
      <c r="J14" s="33">
        <f>[1]T04!J12</f>
        <v>64336</v>
      </c>
      <c r="K14" s="33">
        <f>[1]T04!K12</f>
        <v>54236</v>
      </c>
      <c r="L14" s="33">
        <f>[1]T04!L12</f>
        <v>35187</v>
      </c>
      <c r="M14" s="33">
        <f>[1]T04!M12</f>
        <v>126746</v>
      </c>
      <c r="N14" s="33">
        <f>[1]T04!N12</f>
        <v>97661</v>
      </c>
      <c r="O14" s="33">
        <f>[1]T04!O12</f>
        <v>22875</v>
      </c>
      <c r="P14" s="33">
        <f>[1]T04!P12</f>
        <v>159949</v>
      </c>
      <c r="Q14" s="25"/>
    </row>
    <row r="15" spans="1:29" ht="27.75" customHeight="1" x14ac:dyDescent="0.25">
      <c r="A15" s="31">
        <f>[1]T04!A13</f>
        <v>1402</v>
      </c>
      <c r="B15" s="31" t="str">
        <f>[1]T04!B13</f>
        <v>03</v>
      </c>
      <c r="C15" s="31" t="str">
        <f>[1]T04!C13</f>
        <v>آذربايجان شرقي</v>
      </c>
      <c r="D15" s="31" t="str">
        <f>[1]T04!D13</f>
        <v>18</v>
      </c>
      <c r="E15" s="31" t="str">
        <f>[1]T04!E13</f>
        <v>چاپ و تکثير رسانه‌هاي ضبط شده</v>
      </c>
      <c r="F15" s="33">
        <f>[1]T04!F13</f>
        <v>11734119</v>
      </c>
      <c r="G15" s="33">
        <f>[1]T04!G13</f>
        <v>11545995</v>
      </c>
      <c r="H15" s="33">
        <f>[1]T04!H13</f>
        <v>11407791</v>
      </c>
      <c r="I15" s="33">
        <f>[1]T04!I13</f>
        <v>99645</v>
      </c>
      <c r="J15" s="33">
        <f>[1]T04!J13</f>
        <v>38559</v>
      </c>
      <c r="K15" s="33">
        <f>[1]T04!K13</f>
        <v>80871</v>
      </c>
      <c r="L15" s="33">
        <f>[1]T04!L13</f>
        <v>1000</v>
      </c>
      <c r="M15" s="33">
        <f>[1]T04!M13</f>
        <v>20770</v>
      </c>
      <c r="N15" s="33">
        <f>[1]T04!N13</f>
        <v>27633</v>
      </c>
      <c r="O15" s="33">
        <f>[1]T04!O13</f>
        <v>2404</v>
      </c>
      <c r="P15" s="33">
        <f>[1]T04!P13</f>
        <v>55447</v>
      </c>
      <c r="Q15" s="25"/>
    </row>
    <row r="16" spans="1:29" ht="27.75" customHeight="1" x14ac:dyDescent="0.25">
      <c r="A16" s="31">
        <f>[1]T04!A14</f>
        <v>1402</v>
      </c>
      <c r="B16" s="31" t="str">
        <f>[1]T04!B14</f>
        <v>03</v>
      </c>
      <c r="C16" s="31" t="str">
        <f>[1]T04!C14</f>
        <v>آذربايجان شرقي</v>
      </c>
      <c r="D16" s="31" t="str">
        <f>[1]T04!D14</f>
        <v>19</v>
      </c>
      <c r="E16" s="31" t="str">
        <f>[1]T04!E14</f>
        <v>توليد کک و فراورده هاي حاصل از پالايش نفت</v>
      </c>
      <c r="F16" s="33">
        <f>[1]T04!F14</f>
        <v>1071180688</v>
      </c>
      <c r="G16" s="33">
        <f>[1]T04!G14</f>
        <v>1058043166</v>
      </c>
      <c r="H16" s="33">
        <f>[1]T04!H14</f>
        <v>1052402354</v>
      </c>
      <c r="I16" s="33">
        <f>[1]T04!I14</f>
        <v>1034235</v>
      </c>
      <c r="J16" s="33">
        <f>[1]T04!J14</f>
        <v>4606576</v>
      </c>
      <c r="K16" s="33">
        <f>[1]T04!K14</f>
        <v>546510</v>
      </c>
      <c r="L16" s="33">
        <f>[1]T04!L14</f>
        <v>3185</v>
      </c>
      <c r="M16" s="33">
        <f>[1]T04!M14</f>
        <v>11526645</v>
      </c>
      <c r="N16" s="33">
        <f>[1]T04!N14</f>
        <v>97372</v>
      </c>
      <c r="O16" s="33">
        <f>[1]T04!O14</f>
        <v>696064</v>
      </c>
      <c r="P16" s="33">
        <f>[1]T04!P14</f>
        <v>267746</v>
      </c>
      <c r="Q16" s="25"/>
    </row>
    <row r="17" spans="1:17" ht="27.75" customHeight="1" x14ac:dyDescent="0.25">
      <c r="A17" s="31">
        <f>[1]T04!A15</f>
        <v>1402</v>
      </c>
      <c r="B17" s="31" t="str">
        <f>[1]T04!B15</f>
        <v>03</v>
      </c>
      <c r="C17" s="31" t="str">
        <f>[1]T04!C15</f>
        <v>آذربايجان شرقي</v>
      </c>
      <c r="D17" s="31" t="str">
        <f>[1]T04!D15</f>
        <v>20</v>
      </c>
      <c r="E17" s="31" t="str">
        <f>[1]T04!E15</f>
        <v>توليد موادشيميايي و فراورده هاي شيميايي</v>
      </c>
      <c r="F17" s="33">
        <f>[1]T04!F15</f>
        <v>242589011</v>
      </c>
      <c r="G17" s="33">
        <f>[1]T04!G15</f>
        <v>228877003</v>
      </c>
      <c r="H17" s="33">
        <f>[1]T04!H15</f>
        <v>218661989</v>
      </c>
      <c r="I17" s="33">
        <f>[1]T04!I15</f>
        <v>6179369</v>
      </c>
      <c r="J17" s="33">
        <f>[1]T04!J15</f>
        <v>4035645</v>
      </c>
      <c r="K17" s="33">
        <f>[1]T04!K15</f>
        <v>207493</v>
      </c>
      <c r="L17" s="33">
        <f>[1]T04!L15</f>
        <v>156763</v>
      </c>
      <c r="M17" s="33">
        <f>[1]T04!M15</f>
        <v>10049757</v>
      </c>
      <c r="N17" s="33">
        <f>[1]T04!N15</f>
        <v>1273751</v>
      </c>
      <c r="O17" s="33">
        <f>[1]T04!O15</f>
        <v>826974</v>
      </c>
      <c r="P17" s="33">
        <f>[1]T04!P15</f>
        <v>1197270</v>
      </c>
      <c r="Q17" s="25"/>
    </row>
    <row r="18" spans="1:17" ht="27.75" customHeight="1" x14ac:dyDescent="0.25">
      <c r="A18" s="31">
        <f>[1]T04!A16</f>
        <v>1402</v>
      </c>
      <c r="B18" s="31" t="str">
        <f>[1]T04!B16</f>
        <v>03</v>
      </c>
      <c r="C18" s="31" t="str">
        <f>[1]T04!C16</f>
        <v>آذربايجان شرقي</v>
      </c>
      <c r="D18" s="31" t="str">
        <f>[1]T04!D16</f>
        <v>21</v>
      </c>
      <c r="E18" s="31" t="str">
        <f>[1]T04!E16</f>
        <v>توليد داروها وفراورده هاي دارويي شيميايي وگياهي</v>
      </c>
      <c r="F18" s="33">
        <f>[1]T04!F16</f>
        <v>32417015</v>
      </c>
      <c r="G18" s="33">
        <f>[1]T04!G16</f>
        <v>31716575</v>
      </c>
      <c r="H18" s="33">
        <f>[1]T04!H16</f>
        <v>24209702</v>
      </c>
      <c r="I18" s="33">
        <f>[1]T04!I16</f>
        <v>6836542</v>
      </c>
      <c r="J18" s="33">
        <f>[1]T04!J16</f>
        <v>670330</v>
      </c>
      <c r="K18" s="33">
        <f>[1]T04!K16</f>
        <v>173171</v>
      </c>
      <c r="L18" s="33">
        <f>[1]T04!L16</f>
        <v>0</v>
      </c>
      <c r="M18" s="33">
        <f>[1]T04!M16</f>
        <v>112423</v>
      </c>
      <c r="N18" s="33">
        <f>[1]T04!N16</f>
        <v>76754</v>
      </c>
      <c r="O18" s="33">
        <f>[1]T04!O16</f>
        <v>17093</v>
      </c>
      <c r="P18" s="33">
        <f>[1]T04!P16</f>
        <v>320999</v>
      </c>
      <c r="Q18" s="25"/>
    </row>
    <row r="19" spans="1:17" ht="27.75" customHeight="1" x14ac:dyDescent="0.25">
      <c r="A19" s="31">
        <f>[1]T04!A17</f>
        <v>1402</v>
      </c>
      <c r="B19" s="31" t="str">
        <f>[1]T04!B17</f>
        <v>03</v>
      </c>
      <c r="C19" s="31" t="str">
        <f>[1]T04!C17</f>
        <v>آذربايجان شرقي</v>
      </c>
      <c r="D19" s="31" t="str">
        <f>[1]T04!D17</f>
        <v>22</v>
      </c>
      <c r="E19" s="31" t="str">
        <f>[1]T04!E17</f>
        <v>توليدفراورده هاي لاستيکي وپلاستيکي</v>
      </c>
      <c r="F19" s="33">
        <f>[1]T04!F17</f>
        <v>155706110</v>
      </c>
      <c r="G19" s="33">
        <f>[1]T04!G17</f>
        <v>153890378</v>
      </c>
      <c r="H19" s="33">
        <f>[1]T04!H17</f>
        <v>151351090</v>
      </c>
      <c r="I19" s="33">
        <f>[1]T04!I17</f>
        <v>2120066</v>
      </c>
      <c r="J19" s="33">
        <f>[1]T04!J17</f>
        <v>419222</v>
      </c>
      <c r="K19" s="33">
        <f>[1]T04!K17</f>
        <v>265265</v>
      </c>
      <c r="L19" s="33">
        <f>[1]T04!L17</f>
        <v>316765</v>
      </c>
      <c r="M19" s="33">
        <f>[1]T04!M17</f>
        <v>199046</v>
      </c>
      <c r="N19" s="33">
        <f>[1]T04!N17</f>
        <v>542184</v>
      </c>
      <c r="O19" s="33">
        <f>[1]T04!O17</f>
        <v>65884</v>
      </c>
      <c r="P19" s="33">
        <f>[1]T04!P17</f>
        <v>426589</v>
      </c>
      <c r="Q19" s="25"/>
    </row>
    <row r="20" spans="1:17" ht="27.75" customHeight="1" x14ac:dyDescent="0.25">
      <c r="A20" s="31">
        <f>[1]T04!A18</f>
        <v>1402</v>
      </c>
      <c r="B20" s="31" t="str">
        <f>[1]T04!B18</f>
        <v>03</v>
      </c>
      <c r="C20" s="31" t="str">
        <f>[1]T04!C18</f>
        <v>آذربايجان شرقي</v>
      </c>
      <c r="D20" s="31" t="str">
        <f>[1]T04!D18</f>
        <v>23</v>
      </c>
      <c r="E20" s="31" t="str">
        <f>[1]T04!E18</f>
        <v>توليدساير فراورده هاي معدني غيرفلزي</v>
      </c>
      <c r="F20" s="33">
        <f>[1]T04!F18</f>
        <v>78634872</v>
      </c>
      <c r="G20" s="33">
        <f>[1]T04!G18</f>
        <v>68029840</v>
      </c>
      <c r="H20" s="33">
        <f>[1]T04!H18</f>
        <v>61022038</v>
      </c>
      <c r="I20" s="33">
        <f>[1]T04!I18</f>
        <v>4969923</v>
      </c>
      <c r="J20" s="33">
        <f>[1]T04!J18</f>
        <v>2037879</v>
      </c>
      <c r="K20" s="33">
        <f>[1]T04!K18</f>
        <v>459770</v>
      </c>
      <c r="L20" s="33">
        <f>[1]T04!L18</f>
        <v>1440054</v>
      </c>
      <c r="M20" s="33">
        <f>[1]T04!M18</f>
        <v>5313604</v>
      </c>
      <c r="N20" s="33">
        <f>[1]T04!N18</f>
        <v>1513328</v>
      </c>
      <c r="O20" s="33">
        <f>[1]T04!O18</f>
        <v>266731</v>
      </c>
      <c r="P20" s="33">
        <f>[1]T04!P18</f>
        <v>1611545</v>
      </c>
      <c r="Q20" s="25"/>
    </row>
    <row r="21" spans="1:17" ht="27.75" customHeight="1" x14ac:dyDescent="0.25">
      <c r="A21" s="31">
        <f>[1]T04!A19</f>
        <v>1402</v>
      </c>
      <c r="B21" s="31" t="str">
        <f>[1]T04!B19</f>
        <v>03</v>
      </c>
      <c r="C21" s="31" t="str">
        <f>[1]T04!C19</f>
        <v>آذربايجان شرقي</v>
      </c>
      <c r="D21" s="31" t="str">
        <f>[1]T04!D19</f>
        <v>24</v>
      </c>
      <c r="E21" s="31" t="str">
        <f>[1]T04!E19</f>
        <v>توليد فلزات پايه</v>
      </c>
      <c r="F21" s="33">
        <f>[1]T04!F19</f>
        <v>864560348</v>
      </c>
      <c r="G21" s="33">
        <f>[1]T04!G19</f>
        <v>848927610</v>
      </c>
      <c r="H21" s="33">
        <f>[1]T04!H19</f>
        <v>844991360</v>
      </c>
      <c r="I21" s="33">
        <f>[1]T04!I19</f>
        <v>497358</v>
      </c>
      <c r="J21" s="33">
        <f>[1]T04!J19</f>
        <v>3438892</v>
      </c>
      <c r="K21" s="33">
        <f>[1]T04!K19</f>
        <v>901431</v>
      </c>
      <c r="L21" s="33">
        <f>[1]T04!L19</f>
        <v>384337</v>
      </c>
      <c r="M21" s="33">
        <f>[1]T04!M19</f>
        <v>3794536</v>
      </c>
      <c r="N21" s="33">
        <f>[1]T04!N19</f>
        <v>9439333</v>
      </c>
      <c r="O21" s="33">
        <f>[1]T04!O19</f>
        <v>146654</v>
      </c>
      <c r="P21" s="33">
        <f>[1]T04!P19</f>
        <v>966447</v>
      </c>
      <c r="Q21" s="25"/>
    </row>
    <row r="22" spans="1:17" ht="27.75" customHeight="1" x14ac:dyDescent="0.25">
      <c r="A22" s="31">
        <f>[1]T04!A20</f>
        <v>1402</v>
      </c>
      <c r="B22" s="31" t="str">
        <f>[1]T04!B20</f>
        <v>03</v>
      </c>
      <c r="C22" s="31" t="str">
        <f>[1]T04!C20</f>
        <v>آذربايجان شرقي</v>
      </c>
      <c r="D22" s="31" t="str">
        <f>[1]T04!D20</f>
        <v>25</v>
      </c>
      <c r="E22" s="31" t="str">
        <f>[1]T04!E20</f>
        <v>توليدمحصولات فلزي ساخته شده، به جزماشين آلات وتجهيزات</v>
      </c>
      <c r="F22" s="33">
        <f>[1]T04!F20</f>
        <v>156502291</v>
      </c>
      <c r="G22" s="33">
        <f>[1]T04!G20</f>
        <v>155098264</v>
      </c>
      <c r="H22" s="33">
        <f>[1]T04!H20</f>
        <v>152746152</v>
      </c>
      <c r="I22" s="33">
        <f>[1]T04!I20</f>
        <v>1943389</v>
      </c>
      <c r="J22" s="33">
        <f>[1]T04!J20</f>
        <v>408723</v>
      </c>
      <c r="K22" s="33">
        <f>[1]T04!K20</f>
        <v>148663</v>
      </c>
      <c r="L22" s="33">
        <f>[1]T04!L20</f>
        <v>116882</v>
      </c>
      <c r="M22" s="33">
        <f>[1]T04!M20</f>
        <v>349457</v>
      </c>
      <c r="N22" s="33">
        <f>[1]T04!N20</f>
        <v>284963</v>
      </c>
      <c r="O22" s="33">
        <f>[1]T04!O20</f>
        <v>77607</v>
      </c>
      <c r="P22" s="33">
        <f>[1]T04!P20</f>
        <v>426455</v>
      </c>
      <c r="Q22" s="25"/>
    </row>
    <row r="23" spans="1:17" ht="27.75" customHeight="1" x14ac:dyDescent="0.25">
      <c r="A23" s="31">
        <f>[1]T04!A21</f>
        <v>1402</v>
      </c>
      <c r="B23" s="31" t="str">
        <f>[1]T04!B21</f>
        <v>03</v>
      </c>
      <c r="C23" s="31" t="str">
        <f>[1]T04!C21</f>
        <v>آذربايجان شرقي</v>
      </c>
      <c r="D23" s="31" t="str">
        <f>[1]T04!D21</f>
        <v>26</v>
      </c>
      <c r="E23" s="31" t="str">
        <f>[1]T04!E21</f>
        <v>ساخت محصولات رايانه اي، الکترونيکي ونوري</v>
      </c>
      <c r="F23" s="33">
        <f>[1]T04!F21</f>
        <v>10703719</v>
      </c>
      <c r="G23" s="33">
        <f>[1]T04!G21</f>
        <v>10645369</v>
      </c>
      <c r="H23" s="33">
        <f>[1]T04!H21</f>
        <v>10176370</v>
      </c>
      <c r="I23" s="33">
        <f>[1]T04!I21</f>
        <v>445320</v>
      </c>
      <c r="J23" s="33">
        <f>[1]T04!J21</f>
        <v>23679</v>
      </c>
      <c r="K23" s="33">
        <f>[1]T04!K21</f>
        <v>5547</v>
      </c>
      <c r="L23" s="33">
        <f>[1]T04!L21</f>
        <v>7658</v>
      </c>
      <c r="M23" s="33">
        <f>[1]T04!M21</f>
        <v>13291</v>
      </c>
      <c r="N23" s="33">
        <f>[1]T04!N21</f>
        <v>13315</v>
      </c>
      <c r="O23" s="33">
        <f>[1]T04!O21</f>
        <v>2033</v>
      </c>
      <c r="P23" s="33">
        <f>[1]T04!P21</f>
        <v>16507</v>
      </c>
      <c r="Q23" s="25"/>
    </row>
    <row r="24" spans="1:17" ht="27.75" customHeight="1" x14ac:dyDescent="0.25">
      <c r="A24" s="31">
        <f>[1]T04!A22</f>
        <v>1402</v>
      </c>
      <c r="B24" s="31" t="str">
        <f>[1]T04!B22</f>
        <v>03</v>
      </c>
      <c r="C24" s="31" t="str">
        <f>[1]T04!C22</f>
        <v>آذربايجان شرقي</v>
      </c>
      <c r="D24" s="31" t="str">
        <f>[1]T04!D22</f>
        <v>27</v>
      </c>
      <c r="E24" s="31" t="str">
        <f>[1]T04!E22</f>
        <v>توليد تجهيزات برقي</v>
      </c>
      <c r="F24" s="33">
        <f>[1]T04!F22</f>
        <v>204610808</v>
      </c>
      <c r="G24" s="33">
        <f>[1]T04!G22</f>
        <v>199873418</v>
      </c>
      <c r="H24" s="33">
        <f>[1]T04!H22</f>
        <v>193661325</v>
      </c>
      <c r="I24" s="33">
        <f>[1]T04!I22</f>
        <v>4091573</v>
      </c>
      <c r="J24" s="33">
        <f>[1]T04!J22</f>
        <v>2120519</v>
      </c>
      <c r="K24" s="33">
        <f>[1]T04!K22</f>
        <v>364796</v>
      </c>
      <c r="L24" s="33">
        <f>[1]T04!L22</f>
        <v>239088</v>
      </c>
      <c r="M24" s="33">
        <f>[1]T04!M22</f>
        <v>280174</v>
      </c>
      <c r="N24" s="33">
        <f>[1]T04!N22</f>
        <v>311751</v>
      </c>
      <c r="O24" s="33">
        <f>[1]T04!O22</f>
        <v>54899</v>
      </c>
      <c r="P24" s="33">
        <f>[1]T04!P22</f>
        <v>3486683</v>
      </c>
      <c r="Q24" s="25"/>
    </row>
    <row r="25" spans="1:17" ht="27.75" customHeight="1" x14ac:dyDescent="0.25">
      <c r="A25" s="31">
        <f>[1]T04!A23</f>
        <v>1402</v>
      </c>
      <c r="B25" s="31" t="str">
        <f>[1]T04!B23</f>
        <v>03</v>
      </c>
      <c r="C25" s="31" t="str">
        <f>[1]T04!C23</f>
        <v>آذربايجان شرقي</v>
      </c>
      <c r="D25" s="31" t="str">
        <f>[1]T04!D23</f>
        <v>28_33</v>
      </c>
      <c r="E25" s="31" t="str">
        <f>[1]T04!E23</f>
        <v>توليد ماشين آلات و تجهيزات طبقه بندي نشده درجاي ديگر؛ تعمير ونصب ماشين آلات و تجهيزات</v>
      </c>
      <c r="F25" s="33">
        <f>[1]T04!F23</f>
        <v>286140513</v>
      </c>
      <c r="G25" s="33">
        <f>[1]T04!G23</f>
        <v>278291390</v>
      </c>
      <c r="H25" s="33">
        <f>[1]T04!H23</f>
        <v>274747082</v>
      </c>
      <c r="I25" s="33">
        <f>[1]T04!I23</f>
        <v>666641</v>
      </c>
      <c r="J25" s="33">
        <f>[1]T04!J23</f>
        <v>2877666</v>
      </c>
      <c r="K25" s="33">
        <f>[1]T04!K23</f>
        <v>616006</v>
      </c>
      <c r="L25" s="33">
        <f>[1]T04!L23</f>
        <v>117442</v>
      </c>
      <c r="M25" s="33">
        <f>[1]T04!M23</f>
        <v>579797</v>
      </c>
      <c r="N25" s="33">
        <f>[1]T04!N23</f>
        <v>3180885</v>
      </c>
      <c r="O25" s="33">
        <f>[1]T04!O23</f>
        <v>91853</v>
      </c>
      <c r="P25" s="33">
        <f>[1]T04!P23</f>
        <v>3263141</v>
      </c>
      <c r="Q25" s="25"/>
    </row>
    <row r="26" spans="1:17" ht="27.75" customHeight="1" x14ac:dyDescent="0.25">
      <c r="A26" s="31">
        <f>[1]T04!A24</f>
        <v>1402</v>
      </c>
      <c r="B26" s="31" t="str">
        <f>[1]T04!B24</f>
        <v>03</v>
      </c>
      <c r="C26" s="31" t="str">
        <f>[1]T04!C24</f>
        <v>آذربايجان شرقي</v>
      </c>
      <c r="D26" s="31" t="str">
        <f>[1]T04!D24</f>
        <v>29</v>
      </c>
      <c r="E26" s="31" t="str">
        <f>[1]T04!E24</f>
        <v>توليد وسايل نقليه موتوري، تريلر ونيم تريلر</v>
      </c>
      <c r="F26" s="33">
        <f>[1]T04!F24</f>
        <v>336678435</v>
      </c>
      <c r="G26" s="33">
        <f>[1]T04!G24</f>
        <v>333533748</v>
      </c>
      <c r="H26" s="33">
        <f>[1]T04!H24</f>
        <v>329927388</v>
      </c>
      <c r="I26" s="33">
        <f>[1]T04!I24</f>
        <v>1163429</v>
      </c>
      <c r="J26" s="33">
        <f>[1]T04!J24</f>
        <v>2442932</v>
      </c>
      <c r="K26" s="33">
        <f>[1]T04!K24</f>
        <v>1040102</v>
      </c>
      <c r="L26" s="33">
        <f>[1]T04!L24</f>
        <v>177314</v>
      </c>
      <c r="M26" s="33">
        <f>[1]T04!M24</f>
        <v>173922</v>
      </c>
      <c r="N26" s="33">
        <f>[1]T04!N24</f>
        <v>421786</v>
      </c>
      <c r="O26" s="33">
        <f>[1]T04!O24</f>
        <v>50631</v>
      </c>
      <c r="P26" s="33">
        <f>[1]T04!P24</f>
        <v>1280931</v>
      </c>
      <c r="Q26" s="25"/>
    </row>
    <row r="27" spans="1:17" ht="27.75" customHeight="1" x14ac:dyDescent="0.25">
      <c r="A27" s="31">
        <f>[1]T04!A25</f>
        <v>1402</v>
      </c>
      <c r="B27" s="31" t="str">
        <f>[1]T04!B25</f>
        <v>03</v>
      </c>
      <c r="C27" s="31" t="str">
        <f>[1]T04!C25</f>
        <v>آذربايجان شرقي</v>
      </c>
      <c r="D27" s="31" t="str">
        <f>[1]T04!D25</f>
        <v>30</v>
      </c>
      <c r="E27" s="31" t="str">
        <f>[1]T04!E25</f>
        <v>توليد ساير تجهيزات حمل و نقل</v>
      </c>
      <c r="F27" s="33">
        <f>[1]T04!F25</f>
        <v>20170370</v>
      </c>
      <c r="G27" s="33">
        <f>[1]T04!G25</f>
        <v>20042946</v>
      </c>
      <c r="H27" s="33">
        <f>[1]T04!H25</f>
        <v>19906939</v>
      </c>
      <c r="I27" s="33">
        <f>[1]T04!I25</f>
        <v>73104</v>
      </c>
      <c r="J27" s="33">
        <f>[1]T04!J25</f>
        <v>62904</v>
      </c>
      <c r="K27" s="33">
        <f>[1]T04!K25</f>
        <v>40000</v>
      </c>
      <c r="L27" s="33">
        <f>[1]T04!L25</f>
        <v>16907</v>
      </c>
      <c r="M27" s="33">
        <f>[1]T04!M25</f>
        <v>20646</v>
      </c>
      <c r="N27" s="33">
        <f>[1]T04!N25</f>
        <v>27161</v>
      </c>
      <c r="O27" s="33">
        <f>[1]T04!O25</f>
        <v>2004</v>
      </c>
      <c r="P27" s="33">
        <f>[1]T04!P25</f>
        <v>20706</v>
      </c>
      <c r="Q27" s="25"/>
    </row>
    <row r="28" spans="1:17" ht="27.75" customHeight="1" x14ac:dyDescent="0.25">
      <c r="A28" s="31">
        <f>[1]T04!A26</f>
        <v>1402</v>
      </c>
      <c r="B28" s="31" t="str">
        <f>[1]T04!B26</f>
        <v>03</v>
      </c>
      <c r="C28" s="31" t="str">
        <f>[1]T04!C26</f>
        <v>آذربايجان شرقي</v>
      </c>
      <c r="D28" s="31" t="str">
        <f>[1]T04!D26</f>
        <v>31</v>
      </c>
      <c r="E28" s="31" t="str">
        <f>[1]T04!E26</f>
        <v>توليد مبلمان</v>
      </c>
      <c r="F28" s="33">
        <f>[1]T04!F26</f>
        <v>15129143</v>
      </c>
      <c r="G28" s="33">
        <f>[1]T04!G26</f>
        <v>14992082</v>
      </c>
      <c r="H28" s="33">
        <f>[1]T04!H26</f>
        <v>14885106</v>
      </c>
      <c r="I28" s="33">
        <f>[1]T04!I26</f>
        <v>83939</v>
      </c>
      <c r="J28" s="33">
        <f>[1]T04!J26</f>
        <v>23038</v>
      </c>
      <c r="K28" s="33">
        <f>[1]T04!K26</f>
        <v>0</v>
      </c>
      <c r="L28" s="33">
        <f>[1]T04!L26</f>
        <v>12968</v>
      </c>
      <c r="M28" s="33">
        <f>[1]T04!M26</f>
        <v>19170</v>
      </c>
      <c r="N28" s="33">
        <f>[1]T04!N26</f>
        <v>27271</v>
      </c>
      <c r="O28" s="33">
        <f>[1]T04!O26</f>
        <v>4147</v>
      </c>
      <c r="P28" s="33">
        <f>[1]T04!P26</f>
        <v>73504</v>
      </c>
      <c r="Q28" s="25"/>
    </row>
    <row r="29" spans="1:17" ht="27.75" customHeight="1" x14ac:dyDescent="0.25">
      <c r="A29" s="31">
        <f>[1]T04!A27</f>
        <v>1402</v>
      </c>
      <c r="B29" s="31" t="str">
        <f>[1]T04!B27</f>
        <v>03</v>
      </c>
      <c r="C29" s="31" t="str">
        <f>[1]T04!C27</f>
        <v>آذربايجان شرقي</v>
      </c>
      <c r="D29" s="31" t="str">
        <f>[1]T04!D27</f>
        <v>32</v>
      </c>
      <c r="E29" s="31" t="str">
        <f>[1]T04!E27</f>
        <v>توليد ساير مصنوعات طبقه بندي نشده در جاي ديگر</v>
      </c>
      <c r="F29" s="33">
        <f>[1]T04!F27</f>
        <v>8712542</v>
      </c>
      <c r="G29" s="33">
        <f>[1]T04!G27</f>
        <v>8638668</v>
      </c>
      <c r="H29" s="33">
        <f>[1]T04!H27</f>
        <v>8058650</v>
      </c>
      <c r="I29" s="33">
        <f>[1]T04!I27</f>
        <v>529565</v>
      </c>
      <c r="J29" s="33">
        <f>[1]T04!J27</f>
        <v>50453</v>
      </c>
      <c r="K29" s="33">
        <f>[1]T04!K27</f>
        <v>6210</v>
      </c>
      <c r="L29" s="33">
        <f>[1]T04!L27</f>
        <v>7677</v>
      </c>
      <c r="M29" s="33">
        <f>[1]T04!M27</f>
        <v>8151</v>
      </c>
      <c r="N29" s="33">
        <f>[1]T04!N27</f>
        <v>18051</v>
      </c>
      <c r="O29" s="33">
        <f>[1]T04!O27</f>
        <v>3043</v>
      </c>
      <c r="P29" s="33">
        <f>[1]T04!P27</f>
        <v>30743</v>
      </c>
      <c r="Q29" s="25"/>
    </row>
    <row r="30" spans="1:17" ht="27.75" customHeight="1" x14ac:dyDescent="0.25">
      <c r="A30" s="31">
        <f>[1]T04!A28</f>
        <v>1402</v>
      </c>
      <c r="B30" s="31" t="str">
        <f>[1]T04!B28</f>
        <v>04</v>
      </c>
      <c r="C30" s="31" t="str">
        <f>[1]T04!C28</f>
        <v>آذربايجان غربي</v>
      </c>
      <c r="D30" s="31" t="str">
        <f>[1]T04!D28</f>
        <v>پ</v>
      </c>
      <c r="E30" s="31" t="str">
        <f>[1]T04!E28</f>
        <v>صنعت - ساخت</v>
      </c>
      <c r="F30" s="33">
        <f>[1]T04!F28</f>
        <v>688223444</v>
      </c>
      <c r="G30" s="33">
        <f>[1]T04!G28</f>
        <v>665411489</v>
      </c>
      <c r="H30" s="33">
        <f>[1]T04!H28</f>
        <v>638707897</v>
      </c>
      <c r="I30" s="33">
        <f>[1]T04!I28</f>
        <v>21266981</v>
      </c>
      <c r="J30" s="33">
        <f>[1]T04!J28</f>
        <v>5436611</v>
      </c>
      <c r="K30" s="33">
        <f>[1]T04!K28</f>
        <v>1769751</v>
      </c>
      <c r="L30" s="33">
        <f>[1]T04!L28</f>
        <v>2476791</v>
      </c>
      <c r="M30" s="33">
        <f>[1]T04!M28</f>
        <v>8607425</v>
      </c>
      <c r="N30" s="33">
        <f>[1]T04!N28</f>
        <v>3357558</v>
      </c>
      <c r="O30" s="33">
        <f>[1]T04!O28</f>
        <v>589805</v>
      </c>
      <c r="P30" s="33">
        <f>[1]T04!P28</f>
        <v>6010624</v>
      </c>
      <c r="Q30" s="25"/>
    </row>
    <row r="31" spans="1:17" ht="27.75" customHeight="1" x14ac:dyDescent="0.25">
      <c r="A31" s="31">
        <f>[1]T04!A29</f>
        <v>1402</v>
      </c>
      <c r="B31" s="31" t="str">
        <f>[1]T04!B29</f>
        <v>04</v>
      </c>
      <c r="C31" s="31" t="str">
        <f>[1]T04!C29</f>
        <v>آذربايجان غربي</v>
      </c>
      <c r="D31" s="31" t="str">
        <f>[1]T04!D29</f>
        <v>10</v>
      </c>
      <c r="E31" s="31" t="str">
        <f>[1]T04!E29</f>
        <v>توليد فراورده‌هاي غذايي</v>
      </c>
      <c r="F31" s="33">
        <f>[1]T04!F29</f>
        <v>247769992</v>
      </c>
      <c r="G31" s="33">
        <f>[1]T04!G29</f>
        <v>242415319</v>
      </c>
      <c r="H31" s="33">
        <f>[1]T04!H29</f>
        <v>234577307</v>
      </c>
      <c r="I31" s="33">
        <f>[1]T04!I29</f>
        <v>5919501</v>
      </c>
      <c r="J31" s="33">
        <f>[1]T04!J29</f>
        <v>1918510</v>
      </c>
      <c r="K31" s="33">
        <f>[1]T04!K29</f>
        <v>616706</v>
      </c>
      <c r="L31" s="33">
        <f>[1]T04!L29</f>
        <v>936211</v>
      </c>
      <c r="M31" s="33">
        <f>[1]T04!M29</f>
        <v>1566701</v>
      </c>
      <c r="N31" s="33">
        <f>[1]T04!N29</f>
        <v>467784</v>
      </c>
      <c r="O31" s="33">
        <f>[1]T04!O29</f>
        <v>101885</v>
      </c>
      <c r="P31" s="33">
        <f>[1]T04!P29</f>
        <v>1665386</v>
      </c>
      <c r="Q31" s="25"/>
    </row>
    <row r="32" spans="1:17" ht="27.75" customHeight="1" x14ac:dyDescent="0.25">
      <c r="A32" s="31">
        <f>[1]T04!A30</f>
        <v>1402</v>
      </c>
      <c r="B32" s="31" t="str">
        <f>[1]T04!B30</f>
        <v>04</v>
      </c>
      <c r="C32" s="31" t="str">
        <f>[1]T04!C30</f>
        <v>آذربايجان غربي</v>
      </c>
      <c r="D32" s="31" t="str">
        <f>[1]T04!D30</f>
        <v>11</v>
      </c>
      <c r="E32" s="31" t="str">
        <f>[1]T04!E30</f>
        <v>توليد انواع آشاميدني‌ها</v>
      </c>
      <c r="F32" s="33">
        <f>[1]T04!F30</f>
        <v>19211335</v>
      </c>
      <c r="G32" s="33">
        <f>[1]T04!G30</f>
        <v>18466111</v>
      </c>
      <c r="H32" s="33">
        <f>[1]T04!H30</f>
        <v>7229998</v>
      </c>
      <c r="I32" s="33">
        <f>[1]T04!I30</f>
        <v>10620316</v>
      </c>
      <c r="J32" s="33">
        <f>[1]T04!J30</f>
        <v>615797</v>
      </c>
      <c r="K32" s="33">
        <f>[1]T04!K30</f>
        <v>76148</v>
      </c>
      <c r="L32" s="33">
        <f>[1]T04!L30</f>
        <v>100818</v>
      </c>
      <c r="M32" s="33">
        <f>[1]T04!M30</f>
        <v>66867</v>
      </c>
      <c r="N32" s="33">
        <f>[1]T04!N30</f>
        <v>41371</v>
      </c>
      <c r="O32" s="33">
        <f>[1]T04!O30</f>
        <v>22902</v>
      </c>
      <c r="P32" s="33">
        <f>[1]T04!P30</f>
        <v>437117</v>
      </c>
      <c r="Q32" s="25"/>
    </row>
    <row r="33" spans="1:17" ht="27.75" customHeight="1" x14ac:dyDescent="0.25">
      <c r="A33" s="31">
        <f>[1]T04!A31</f>
        <v>1402</v>
      </c>
      <c r="B33" s="31" t="str">
        <f>[1]T04!B31</f>
        <v>04</v>
      </c>
      <c r="C33" s="31" t="str">
        <f>[1]T04!C31</f>
        <v>آذربايجان غربي</v>
      </c>
      <c r="D33" s="31" t="str">
        <f>[1]T04!D31</f>
        <v>12</v>
      </c>
      <c r="E33" s="31" t="str">
        <f>[1]T04!E31</f>
        <v>توليد فراورده‌هاي توتون و تنباكو</v>
      </c>
      <c r="F33" s="33">
        <f>[1]T04!F31</f>
        <v>8948384</v>
      </c>
      <c r="G33" s="33">
        <f>[1]T04!G31</f>
        <v>8891846</v>
      </c>
      <c r="H33" s="33">
        <f>[1]T04!H31</f>
        <v>8777573</v>
      </c>
      <c r="I33" s="33">
        <f>[1]T04!I31</f>
        <v>91410</v>
      </c>
      <c r="J33" s="33">
        <f>[1]T04!J31</f>
        <v>22863</v>
      </c>
      <c r="K33" s="33">
        <f>[1]T04!K31</f>
        <v>5470</v>
      </c>
      <c r="L33" s="33">
        <f>[1]T04!L31</f>
        <v>0</v>
      </c>
      <c r="M33" s="33">
        <f>[1]T04!M31</f>
        <v>6596</v>
      </c>
      <c r="N33" s="33">
        <f>[1]T04!N31</f>
        <v>14206</v>
      </c>
      <c r="O33" s="33">
        <f>[1]T04!O31</f>
        <v>4508</v>
      </c>
      <c r="P33" s="33">
        <f>[1]T04!P31</f>
        <v>25757</v>
      </c>
      <c r="Q33" s="25"/>
    </row>
    <row r="34" spans="1:17" ht="27.75" customHeight="1" x14ac:dyDescent="0.25">
      <c r="A34" s="31">
        <f>[1]T04!A32</f>
        <v>1402</v>
      </c>
      <c r="B34" s="31" t="str">
        <f>[1]T04!B32</f>
        <v>04</v>
      </c>
      <c r="C34" s="31" t="str">
        <f>[1]T04!C32</f>
        <v>آذربايجان غربي</v>
      </c>
      <c r="D34" s="31" t="str">
        <f>[1]T04!D32</f>
        <v>13</v>
      </c>
      <c r="E34" s="31" t="str">
        <f>[1]T04!E32</f>
        <v>توليد منسوجات</v>
      </c>
      <c r="F34" s="33">
        <f>[1]T04!F32</f>
        <v>27831839</v>
      </c>
      <c r="G34" s="33">
        <f>[1]T04!G32</f>
        <v>27019977</v>
      </c>
      <c r="H34" s="33">
        <f>[1]T04!H32</f>
        <v>26755788</v>
      </c>
      <c r="I34" s="33">
        <f>[1]T04!I32</f>
        <v>206181</v>
      </c>
      <c r="J34" s="33">
        <f>[1]T04!J32</f>
        <v>58008</v>
      </c>
      <c r="K34" s="33">
        <f>[1]T04!K32</f>
        <v>99458</v>
      </c>
      <c r="L34" s="33">
        <f>[1]T04!L32</f>
        <v>24789</v>
      </c>
      <c r="M34" s="33">
        <f>[1]T04!M32</f>
        <v>83685</v>
      </c>
      <c r="N34" s="33">
        <f>[1]T04!N32</f>
        <v>157588</v>
      </c>
      <c r="O34" s="33">
        <f>[1]T04!O32</f>
        <v>13412</v>
      </c>
      <c r="P34" s="33">
        <f>[1]T04!P32</f>
        <v>432931</v>
      </c>
      <c r="Q34" s="25"/>
    </row>
    <row r="35" spans="1:17" ht="27.75" customHeight="1" x14ac:dyDescent="0.25">
      <c r="A35" s="31">
        <f>[1]T04!A33</f>
        <v>1402</v>
      </c>
      <c r="B35" s="31" t="str">
        <f>[1]T04!B33</f>
        <v>04</v>
      </c>
      <c r="C35" s="31" t="str">
        <f>[1]T04!C33</f>
        <v>آذربايجان غربي</v>
      </c>
      <c r="D35" s="31" t="str">
        <f>[1]T04!D33</f>
        <v>14_15</v>
      </c>
      <c r="E35" s="31" t="str">
        <f>[1]T04!E33</f>
        <v>توليد پوشاك؛ توليد چرم و فراورده هاي وابسته</v>
      </c>
      <c r="F35" s="33">
        <f>[1]T04!F33</f>
        <v>1240248</v>
      </c>
      <c r="G35" s="33">
        <f>[1]T04!G33</f>
        <v>1205553</v>
      </c>
      <c r="H35" s="33">
        <f>[1]T04!H33</f>
        <v>923249</v>
      </c>
      <c r="I35" s="33">
        <f>[1]T04!I33</f>
        <v>272676</v>
      </c>
      <c r="J35" s="33">
        <f>[1]T04!J33</f>
        <v>9627</v>
      </c>
      <c r="K35" s="33">
        <f>[1]T04!K33</f>
        <v>8082</v>
      </c>
      <c r="L35" s="33">
        <f>[1]T04!L33</f>
        <v>0</v>
      </c>
      <c r="M35" s="33">
        <f>[1]T04!M33</f>
        <v>8393</v>
      </c>
      <c r="N35" s="33">
        <f>[1]T04!N33</f>
        <v>5946</v>
      </c>
      <c r="O35" s="33">
        <f>[1]T04!O33</f>
        <v>1086</v>
      </c>
      <c r="P35" s="33">
        <f>[1]T04!P33</f>
        <v>11188</v>
      </c>
      <c r="Q35" s="25"/>
    </row>
    <row r="36" spans="1:17" ht="27.75" customHeight="1" x14ac:dyDescent="0.25">
      <c r="A36" s="31">
        <f>[1]T04!A34</f>
        <v>1402</v>
      </c>
      <c r="B36" s="31" t="str">
        <f>[1]T04!B34</f>
        <v>04</v>
      </c>
      <c r="C36" s="31" t="str">
        <f>[1]T04!C34</f>
        <v>آذربايجان غربي</v>
      </c>
      <c r="D36" s="31" t="str">
        <f>[1]T04!D34</f>
        <v>16</v>
      </c>
      <c r="E36" s="31" t="str">
        <f>[1]T04!E34</f>
        <v>توليد چوب وفراورده هاي چوب وچوب پنبه –به‌جزمبلمان - ساخت کالا از حصير وموادحصيربافي</v>
      </c>
      <c r="F36" s="33">
        <f>[1]T04!F34</f>
        <v>14844106</v>
      </c>
      <c r="G36" s="33">
        <f>[1]T04!G34</f>
        <v>14744183</v>
      </c>
      <c r="H36" s="33">
        <f>[1]T04!H34</f>
        <v>14693849</v>
      </c>
      <c r="I36" s="33">
        <f>[1]T04!I34</f>
        <v>943</v>
      </c>
      <c r="J36" s="33">
        <f>[1]T04!J34</f>
        <v>49391</v>
      </c>
      <c r="K36" s="33">
        <f>[1]T04!K34</f>
        <v>7516</v>
      </c>
      <c r="L36" s="33">
        <f>[1]T04!L34</f>
        <v>3346</v>
      </c>
      <c r="M36" s="33">
        <f>[1]T04!M34</f>
        <v>51575</v>
      </c>
      <c r="N36" s="33">
        <f>[1]T04!N34</f>
        <v>17559</v>
      </c>
      <c r="O36" s="33">
        <f>[1]T04!O34</f>
        <v>7303</v>
      </c>
      <c r="P36" s="33">
        <f>[1]T04!P34</f>
        <v>12625</v>
      </c>
      <c r="Q36" s="25"/>
    </row>
    <row r="37" spans="1:17" ht="27.75" customHeight="1" x14ac:dyDescent="0.25">
      <c r="A37" s="31">
        <f>[1]T04!A35</f>
        <v>1402</v>
      </c>
      <c r="B37" s="31" t="str">
        <f>[1]T04!B35</f>
        <v>04</v>
      </c>
      <c r="C37" s="31" t="str">
        <f>[1]T04!C35</f>
        <v>آذربايجان غربي</v>
      </c>
      <c r="D37" s="31" t="str">
        <f>[1]T04!D35</f>
        <v>17_18</v>
      </c>
      <c r="E37" s="31" t="str">
        <f>[1]T04!E35</f>
        <v>توليد کاغذ و فراورده هاي کاغذي؛ چاپ و تکثير رسانه‌هاي ضبط شده</v>
      </c>
      <c r="F37" s="33">
        <f>[1]T04!F35</f>
        <v>3916798</v>
      </c>
      <c r="G37" s="33">
        <f>[1]T04!G35</f>
        <v>3723408</v>
      </c>
      <c r="H37" s="33">
        <f>[1]T04!H35</f>
        <v>3685413</v>
      </c>
      <c r="I37" s="33">
        <f>[1]T04!I35</f>
        <v>18453</v>
      </c>
      <c r="J37" s="33">
        <f>[1]T04!J35</f>
        <v>19543</v>
      </c>
      <c r="K37" s="33">
        <f>[1]T04!K35</f>
        <v>6458</v>
      </c>
      <c r="L37" s="33">
        <f>[1]T04!L35</f>
        <v>3609</v>
      </c>
      <c r="M37" s="33">
        <f>[1]T04!M35</f>
        <v>89415</v>
      </c>
      <c r="N37" s="33">
        <f>[1]T04!N35</f>
        <v>26155</v>
      </c>
      <c r="O37" s="33">
        <f>[1]T04!O35</f>
        <v>6453</v>
      </c>
      <c r="P37" s="33">
        <f>[1]T04!P35</f>
        <v>61300</v>
      </c>
      <c r="Q37" s="25"/>
    </row>
    <row r="38" spans="1:17" ht="27.75" customHeight="1" x14ac:dyDescent="0.25">
      <c r="A38" s="31">
        <f>[1]T04!A36</f>
        <v>1402</v>
      </c>
      <c r="B38" s="31" t="str">
        <f>[1]T04!B36</f>
        <v>04</v>
      </c>
      <c r="C38" s="31" t="str">
        <f>[1]T04!C36</f>
        <v>آذربايجان غربي</v>
      </c>
      <c r="D38" s="31" t="str">
        <f>[1]T04!D36</f>
        <v>19</v>
      </c>
      <c r="E38" s="31" t="str">
        <f>[1]T04!E36</f>
        <v>توليد کک و فراورده هاي حاصل از پالايش نفت</v>
      </c>
      <c r="F38" s="33">
        <f>[1]T04!F36</f>
        <v>12611371</v>
      </c>
      <c r="G38" s="33">
        <f>[1]T04!G36</f>
        <v>12495103</v>
      </c>
      <c r="H38" s="33">
        <f>[1]T04!H36</f>
        <v>12432636</v>
      </c>
      <c r="I38" s="33">
        <f>[1]T04!I36</f>
        <v>35249</v>
      </c>
      <c r="J38" s="33">
        <f>[1]T04!J36</f>
        <v>27218</v>
      </c>
      <c r="K38" s="33">
        <f>[1]T04!K36</f>
        <v>7580</v>
      </c>
      <c r="L38" s="33">
        <f>[1]T04!L36</f>
        <v>51237</v>
      </c>
      <c r="M38" s="33">
        <f>[1]T04!M36</f>
        <v>30537</v>
      </c>
      <c r="N38" s="33">
        <f>[1]T04!N36</f>
        <v>7188</v>
      </c>
      <c r="O38" s="33">
        <f>[1]T04!O36</f>
        <v>928</v>
      </c>
      <c r="P38" s="33">
        <f>[1]T04!P36</f>
        <v>18798</v>
      </c>
      <c r="Q38" s="25"/>
    </row>
    <row r="39" spans="1:17" ht="27.75" customHeight="1" x14ac:dyDescent="0.25">
      <c r="A39" s="31">
        <f>[1]T04!A37</f>
        <v>1402</v>
      </c>
      <c r="B39" s="31" t="str">
        <f>[1]T04!B37</f>
        <v>04</v>
      </c>
      <c r="C39" s="31" t="str">
        <f>[1]T04!C37</f>
        <v>آذربايجان غربي</v>
      </c>
      <c r="D39" s="31" t="str">
        <f>[1]T04!D37</f>
        <v>20</v>
      </c>
      <c r="E39" s="31" t="str">
        <f>[1]T04!E37</f>
        <v>توليد موادشيميايي و فراورده هاي شيميايي</v>
      </c>
      <c r="F39" s="33">
        <f>[1]T04!F37</f>
        <v>55829201</v>
      </c>
      <c r="G39" s="33">
        <f>[1]T04!G37</f>
        <v>53199482</v>
      </c>
      <c r="H39" s="33">
        <f>[1]T04!H37</f>
        <v>51322037</v>
      </c>
      <c r="I39" s="33">
        <f>[1]T04!I37</f>
        <v>894738</v>
      </c>
      <c r="J39" s="33">
        <f>[1]T04!J37</f>
        <v>982707</v>
      </c>
      <c r="K39" s="33">
        <f>[1]T04!K37</f>
        <v>155324</v>
      </c>
      <c r="L39" s="33">
        <f>[1]T04!L37</f>
        <v>20147</v>
      </c>
      <c r="M39" s="33">
        <f>[1]T04!M37</f>
        <v>1152622</v>
      </c>
      <c r="N39" s="33">
        <f>[1]T04!N37</f>
        <v>809512</v>
      </c>
      <c r="O39" s="33">
        <f>[1]T04!O37</f>
        <v>317020</v>
      </c>
      <c r="P39" s="33">
        <f>[1]T04!P37</f>
        <v>175094</v>
      </c>
      <c r="Q39" s="25"/>
    </row>
    <row r="40" spans="1:17" ht="27.75" customHeight="1" x14ac:dyDescent="0.25">
      <c r="A40" s="31">
        <f>[1]T04!A38</f>
        <v>1402</v>
      </c>
      <c r="B40" s="31" t="str">
        <f>[1]T04!B38</f>
        <v>04</v>
      </c>
      <c r="C40" s="31" t="str">
        <f>[1]T04!C38</f>
        <v>آذربايجان غربي</v>
      </c>
      <c r="D40" s="31" t="str">
        <f>[1]T04!D38</f>
        <v>21</v>
      </c>
      <c r="E40" s="31" t="str">
        <f>[1]T04!E38</f>
        <v>توليد داروها وفراورده هاي دارويي شيميايي وگياهي</v>
      </c>
      <c r="F40" s="33">
        <f>[1]T04!F38</f>
        <v>378531</v>
      </c>
      <c r="G40" s="33">
        <f>[1]T04!G38</f>
        <v>367558</v>
      </c>
      <c r="H40" s="33">
        <f>[1]T04!H38</f>
        <v>323425</v>
      </c>
      <c r="I40" s="33">
        <f>[1]T04!I38</f>
        <v>26029</v>
      </c>
      <c r="J40" s="33">
        <f>[1]T04!J38</f>
        <v>18105</v>
      </c>
      <c r="K40" s="33">
        <f>[1]T04!K38</f>
        <v>0</v>
      </c>
      <c r="L40" s="33">
        <f>[1]T04!L38</f>
        <v>0</v>
      </c>
      <c r="M40" s="33">
        <f>[1]T04!M38</f>
        <v>2221</v>
      </c>
      <c r="N40" s="33">
        <f>[1]T04!N38</f>
        <v>2601</v>
      </c>
      <c r="O40" s="33">
        <f>[1]T04!O38</f>
        <v>530</v>
      </c>
      <c r="P40" s="33">
        <f>[1]T04!P38</f>
        <v>5622</v>
      </c>
      <c r="Q40" s="25"/>
    </row>
    <row r="41" spans="1:17" ht="27.75" customHeight="1" x14ac:dyDescent="0.25">
      <c r="A41" s="31">
        <f>[1]T04!A39</f>
        <v>1402</v>
      </c>
      <c r="B41" s="31" t="str">
        <f>[1]T04!B39</f>
        <v>04</v>
      </c>
      <c r="C41" s="31" t="str">
        <f>[1]T04!C39</f>
        <v>آذربايجان غربي</v>
      </c>
      <c r="D41" s="31" t="str">
        <f>[1]T04!D39</f>
        <v>22</v>
      </c>
      <c r="E41" s="31" t="str">
        <f>[1]T04!E39</f>
        <v>توليدفراورده هاي لاستيکي وپلاستيکي</v>
      </c>
      <c r="F41" s="33">
        <f>[1]T04!F39</f>
        <v>23145840</v>
      </c>
      <c r="G41" s="33">
        <f>[1]T04!G39</f>
        <v>22564335</v>
      </c>
      <c r="H41" s="33">
        <f>[1]T04!H39</f>
        <v>21926954</v>
      </c>
      <c r="I41" s="33">
        <f>[1]T04!I39</f>
        <v>533328</v>
      </c>
      <c r="J41" s="33">
        <f>[1]T04!J39</f>
        <v>104053</v>
      </c>
      <c r="K41" s="33">
        <f>[1]T04!K39</f>
        <v>105116</v>
      </c>
      <c r="L41" s="33">
        <f>[1]T04!L39</f>
        <v>14386</v>
      </c>
      <c r="M41" s="33">
        <f>[1]T04!M39</f>
        <v>138033</v>
      </c>
      <c r="N41" s="33">
        <f>[1]T04!N39</f>
        <v>98893</v>
      </c>
      <c r="O41" s="33">
        <f>[1]T04!O39</f>
        <v>18269</v>
      </c>
      <c r="P41" s="33">
        <f>[1]T04!P39</f>
        <v>206808</v>
      </c>
      <c r="Q41" s="25"/>
    </row>
    <row r="42" spans="1:17" ht="27.75" customHeight="1" x14ac:dyDescent="0.25">
      <c r="A42" s="31">
        <f>[1]T04!A40</f>
        <v>1402</v>
      </c>
      <c r="B42" s="31" t="str">
        <f>[1]T04!B40</f>
        <v>04</v>
      </c>
      <c r="C42" s="31" t="str">
        <f>[1]T04!C40</f>
        <v>آذربايجان غربي</v>
      </c>
      <c r="D42" s="31" t="str">
        <f>[1]T04!D40</f>
        <v>23</v>
      </c>
      <c r="E42" s="31" t="str">
        <f>[1]T04!E40</f>
        <v>توليدساير فراورده هاي معدني غيرفلزي</v>
      </c>
      <c r="F42" s="33">
        <f>[1]T04!F40</f>
        <v>33378247</v>
      </c>
      <c r="G42" s="33">
        <f>[1]T04!G40</f>
        <v>25422203</v>
      </c>
      <c r="H42" s="33">
        <f>[1]T04!H40</f>
        <v>22555474</v>
      </c>
      <c r="I42" s="33">
        <f>[1]T04!I40</f>
        <v>1987145</v>
      </c>
      <c r="J42" s="33">
        <f>[1]T04!J40</f>
        <v>879583</v>
      </c>
      <c r="K42" s="33">
        <f>[1]T04!K40</f>
        <v>145107</v>
      </c>
      <c r="L42" s="33">
        <f>[1]T04!L40</f>
        <v>681718</v>
      </c>
      <c r="M42" s="33">
        <f>[1]T04!M40</f>
        <v>4912116</v>
      </c>
      <c r="N42" s="33">
        <f>[1]T04!N40</f>
        <v>935436</v>
      </c>
      <c r="O42" s="33">
        <f>[1]T04!O40</f>
        <v>42875</v>
      </c>
      <c r="P42" s="33">
        <f>[1]T04!P40</f>
        <v>1238792</v>
      </c>
      <c r="Q42" s="25"/>
    </row>
    <row r="43" spans="1:17" ht="27.75" customHeight="1" x14ac:dyDescent="0.25">
      <c r="A43" s="31">
        <f>[1]T04!A41</f>
        <v>1402</v>
      </c>
      <c r="B43" s="31" t="str">
        <f>[1]T04!B41</f>
        <v>04</v>
      </c>
      <c r="C43" s="31" t="str">
        <f>[1]T04!C41</f>
        <v>آذربايجان غربي</v>
      </c>
      <c r="D43" s="31" t="str">
        <f>[1]T04!D41</f>
        <v>24</v>
      </c>
      <c r="E43" s="31" t="str">
        <f>[1]T04!E41</f>
        <v>توليد فلزات پايه</v>
      </c>
      <c r="F43" s="33">
        <f>[1]T04!F41</f>
        <v>128742463</v>
      </c>
      <c r="G43" s="33">
        <f>[1]T04!G41</f>
        <v>127430161</v>
      </c>
      <c r="H43" s="33">
        <f>[1]T04!H41</f>
        <v>126951734</v>
      </c>
      <c r="I43" s="33">
        <f>[1]T04!I41</f>
        <v>305621</v>
      </c>
      <c r="J43" s="33">
        <f>[1]T04!J41</f>
        <v>172807</v>
      </c>
      <c r="K43" s="33">
        <f>[1]T04!K41</f>
        <v>111248</v>
      </c>
      <c r="L43" s="33">
        <f>[1]T04!L41</f>
        <v>303952</v>
      </c>
      <c r="M43" s="33">
        <f>[1]T04!M41</f>
        <v>207387</v>
      </c>
      <c r="N43" s="33">
        <f>[1]T04!N41</f>
        <v>498928</v>
      </c>
      <c r="O43" s="33">
        <f>[1]T04!O41</f>
        <v>9950</v>
      </c>
      <c r="P43" s="33">
        <f>[1]T04!P41</f>
        <v>180836</v>
      </c>
      <c r="Q43" s="25"/>
    </row>
    <row r="44" spans="1:17" ht="27.75" customHeight="1" x14ac:dyDescent="0.25">
      <c r="A44" s="31">
        <f>[1]T04!A42</f>
        <v>1402</v>
      </c>
      <c r="B44" s="31" t="str">
        <f>[1]T04!B42</f>
        <v>04</v>
      </c>
      <c r="C44" s="31" t="str">
        <f>[1]T04!C42</f>
        <v>آذربايجان غربي</v>
      </c>
      <c r="D44" s="31" t="str">
        <f>[1]T04!D42</f>
        <v>25</v>
      </c>
      <c r="E44" s="31" t="str">
        <f>[1]T04!E42</f>
        <v>توليدمحصولات فلزي ساخته شده، به جزماشين آلات وتجهيزات</v>
      </c>
      <c r="F44" s="33">
        <f>[1]T04!F42</f>
        <v>37702590</v>
      </c>
      <c r="G44" s="33">
        <f>[1]T04!G42</f>
        <v>37156375</v>
      </c>
      <c r="H44" s="33">
        <f>[1]T04!H42</f>
        <v>36917853</v>
      </c>
      <c r="I44" s="33">
        <f>[1]T04!I42</f>
        <v>70215</v>
      </c>
      <c r="J44" s="33">
        <f>[1]T04!J42</f>
        <v>168307</v>
      </c>
      <c r="K44" s="33">
        <f>[1]T04!K42</f>
        <v>97158</v>
      </c>
      <c r="L44" s="33">
        <f>[1]T04!L42</f>
        <v>74256</v>
      </c>
      <c r="M44" s="33">
        <f>[1]T04!M42</f>
        <v>38432</v>
      </c>
      <c r="N44" s="33">
        <f>[1]T04!N42</f>
        <v>51377</v>
      </c>
      <c r="O44" s="33">
        <f>[1]T04!O42</f>
        <v>6889</v>
      </c>
      <c r="P44" s="33">
        <f>[1]T04!P42</f>
        <v>278101</v>
      </c>
      <c r="Q44" s="25"/>
    </row>
    <row r="45" spans="1:17" ht="27.75" customHeight="1" x14ac:dyDescent="0.25">
      <c r="A45" s="31">
        <f>[1]T04!A43</f>
        <v>1402</v>
      </c>
      <c r="B45" s="31" t="str">
        <f>[1]T04!B43</f>
        <v>04</v>
      </c>
      <c r="C45" s="31" t="str">
        <f>[1]T04!C43</f>
        <v>آذربايجان غربي</v>
      </c>
      <c r="D45" s="31" t="str">
        <f>[1]T04!D43</f>
        <v>26</v>
      </c>
      <c r="E45" s="31" t="str">
        <f>[1]T04!E43</f>
        <v>ساخت محصولات رايانه اي، الکترونيکي ونوري</v>
      </c>
      <c r="F45" s="33">
        <f>[1]T04!F43</f>
        <v>812336</v>
      </c>
      <c r="G45" s="33">
        <f>[1]T04!G43</f>
        <v>783569</v>
      </c>
      <c r="H45" s="33">
        <f>[1]T04!H43</f>
        <v>765375</v>
      </c>
      <c r="I45" s="33">
        <f>[1]T04!I43</f>
        <v>9085</v>
      </c>
      <c r="J45" s="33">
        <f>[1]T04!J43</f>
        <v>9109</v>
      </c>
      <c r="K45" s="33">
        <f>[1]T04!K43</f>
        <v>12072</v>
      </c>
      <c r="L45" s="33">
        <f>[1]T04!L43</f>
        <v>0</v>
      </c>
      <c r="M45" s="33">
        <f>[1]T04!M43</f>
        <v>2841</v>
      </c>
      <c r="N45" s="33">
        <f>[1]T04!N43</f>
        <v>2701</v>
      </c>
      <c r="O45" s="33">
        <f>[1]T04!O43</f>
        <v>387</v>
      </c>
      <c r="P45" s="33">
        <f>[1]T04!P43</f>
        <v>10766</v>
      </c>
      <c r="Q45" s="25"/>
    </row>
    <row r="46" spans="1:17" ht="27.75" customHeight="1" x14ac:dyDescent="0.25">
      <c r="A46" s="31">
        <f>[1]T04!A44</f>
        <v>1402</v>
      </c>
      <c r="B46" s="31" t="str">
        <f>[1]T04!B44</f>
        <v>04</v>
      </c>
      <c r="C46" s="31" t="str">
        <f>[1]T04!C44</f>
        <v>آذربايجان غربي</v>
      </c>
      <c r="D46" s="31" t="str">
        <f>[1]T04!D44</f>
        <v>27</v>
      </c>
      <c r="E46" s="31" t="str">
        <f>[1]T04!E44</f>
        <v>توليد تجهيزات برقي</v>
      </c>
      <c r="F46" s="33">
        <f>[1]T04!F44</f>
        <v>21465465</v>
      </c>
      <c r="G46" s="33">
        <f>[1]T04!G44</f>
        <v>21099502</v>
      </c>
      <c r="H46" s="33">
        <f>[1]T04!H44</f>
        <v>20930492</v>
      </c>
      <c r="I46" s="33">
        <f>[1]T04!I44</f>
        <v>117558</v>
      </c>
      <c r="J46" s="33">
        <f>[1]T04!J44</f>
        <v>51452</v>
      </c>
      <c r="K46" s="33">
        <f>[1]T04!K44</f>
        <v>37779</v>
      </c>
      <c r="L46" s="33">
        <f>[1]T04!L44</f>
        <v>193025</v>
      </c>
      <c r="M46" s="33">
        <f>[1]T04!M44</f>
        <v>18732</v>
      </c>
      <c r="N46" s="33">
        <f>[1]T04!N44</f>
        <v>36035</v>
      </c>
      <c r="O46" s="33">
        <f>[1]T04!O44</f>
        <v>4027</v>
      </c>
      <c r="P46" s="33">
        <f>[1]T04!P44</f>
        <v>76365</v>
      </c>
      <c r="Q46" s="25"/>
    </row>
    <row r="47" spans="1:17" ht="27.75" customHeight="1" x14ac:dyDescent="0.25">
      <c r="A47" s="31">
        <f>[1]T04!A45</f>
        <v>1402</v>
      </c>
      <c r="B47" s="31" t="str">
        <f>[1]T04!B45</f>
        <v>04</v>
      </c>
      <c r="C47" s="31" t="str">
        <f>[1]T04!C45</f>
        <v>آذربايجان غربي</v>
      </c>
      <c r="D47" s="31" t="str">
        <f>[1]T04!D45</f>
        <v>28</v>
      </c>
      <c r="E47" s="31" t="str">
        <f>[1]T04!E45</f>
        <v>توليد ماشين آلات و تجهيزات طبقه بندي نشده درجاي ديگر</v>
      </c>
      <c r="F47" s="33">
        <f>[1]T04!F45</f>
        <v>14126669</v>
      </c>
      <c r="G47" s="33">
        <f>[1]T04!G45</f>
        <v>14012188</v>
      </c>
      <c r="H47" s="33">
        <f>[1]T04!H45</f>
        <v>13974246</v>
      </c>
      <c r="I47" s="33">
        <f>[1]T04!I45</f>
        <v>6761</v>
      </c>
      <c r="J47" s="33">
        <f>[1]T04!J45</f>
        <v>31181</v>
      </c>
      <c r="K47" s="33">
        <f>[1]T04!K45</f>
        <v>38620</v>
      </c>
      <c r="L47" s="33">
        <f>[1]T04!L45</f>
        <v>0</v>
      </c>
      <c r="M47" s="33">
        <f>[1]T04!M45</f>
        <v>10728</v>
      </c>
      <c r="N47" s="33">
        <f>[1]T04!N45</f>
        <v>6678</v>
      </c>
      <c r="O47" s="33">
        <f>[1]T04!O45</f>
        <v>797</v>
      </c>
      <c r="P47" s="33">
        <f>[1]T04!P45</f>
        <v>57658</v>
      </c>
      <c r="Q47" s="25"/>
    </row>
    <row r="48" spans="1:17" ht="27.75" customHeight="1" x14ac:dyDescent="0.25">
      <c r="A48" s="31">
        <f>[1]T04!A46</f>
        <v>1402</v>
      </c>
      <c r="B48" s="31" t="str">
        <f>[1]T04!B46</f>
        <v>04</v>
      </c>
      <c r="C48" s="31" t="str">
        <f>[1]T04!C46</f>
        <v>آذربايجان غربي</v>
      </c>
      <c r="D48" s="31" t="str">
        <f>[1]T04!D46</f>
        <v>29</v>
      </c>
      <c r="E48" s="31" t="str">
        <f>[1]T04!E46</f>
        <v>توليد وسايل نقليه موتوري، تريلر ونيم تريلر</v>
      </c>
      <c r="F48" s="33">
        <f>[1]T04!F46</f>
        <v>25946797</v>
      </c>
      <c r="G48" s="33">
        <f>[1]T04!G46</f>
        <v>24891075</v>
      </c>
      <c r="H48" s="33">
        <f>[1]T04!H46</f>
        <v>24608570</v>
      </c>
      <c r="I48" s="33">
        <f>[1]T04!I46</f>
        <v>56747</v>
      </c>
      <c r="J48" s="33">
        <f>[1]T04!J46</f>
        <v>225758</v>
      </c>
      <c r="K48" s="33">
        <f>[1]T04!K46</f>
        <v>236525</v>
      </c>
      <c r="L48" s="33">
        <f>[1]T04!L46</f>
        <v>44063</v>
      </c>
      <c r="M48" s="33">
        <f>[1]T04!M46</f>
        <v>162842</v>
      </c>
      <c r="N48" s="33">
        <f>[1]T04!N46</f>
        <v>43952</v>
      </c>
      <c r="O48" s="33">
        <f>[1]T04!O46</f>
        <v>4079</v>
      </c>
      <c r="P48" s="33">
        <f>[1]T04!P46</f>
        <v>564261</v>
      </c>
      <c r="Q48" s="25"/>
    </row>
    <row r="49" spans="1:17" ht="27.75" customHeight="1" x14ac:dyDescent="0.25">
      <c r="A49" s="31">
        <f>[1]T04!A47</f>
        <v>1402</v>
      </c>
      <c r="B49" s="31" t="str">
        <f>[1]T04!B47</f>
        <v>04</v>
      </c>
      <c r="C49" s="31" t="str">
        <f>[1]T04!C47</f>
        <v>آذربايجان غربي</v>
      </c>
      <c r="D49" s="31" t="str">
        <f>[1]T04!D47</f>
        <v>31</v>
      </c>
      <c r="E49" s="31" t="str">
        <f>[1]T04!E47</f>
        <v>توليد مبلمان</v>
      </c>
      <c r="F49" s="33">
        <f>[1]T04!F47</f>
        <v>3649577</v>
      </c>
      <c r="G49" s="33">
        <f>[1]T04!G47</f>
        <v>3482226</v>
      </c>
      <c r="H49" s="33">
        <f>[1]T04!H47</f>
        <v>3398595</v>
      </c>
      <c r="I49" s="33">
        <f>[1]T04!I47</f>
        <v>71304</v>
      </c>
      <c r="J49" s="33">
        <f>[1]T04!J47</f>
        <v>12327</v>
      </c>
      <c r="K49" s="33">
        <f>[1]T04!K47</f>
        <v>0</v>
      </c>
      <c r="L49" s="33">
        <f>[1]T04!L47</f>
        <v>0</v>
      </c>
      <c r="M49" s="33">
        <f>[1]T04!M47</f>
        <v>6098</v>
      </c>
      <c r="N49" s="33">
        <f>[1]T04!N47</f>
        <v>41997</v>
      </c>
      <c r="O49" s="33">
        <f>[1]T04!O47</f>
        <v>2501</v>
      </c>
      <c r="P49" s="33">
        <f>[1]T04!P47</f>
        <v>116755</v>
      </c>
      <c r="Q49" s="25"/>
    </row>
    <row r="50" spans="1:17" ht="27.75" customHeight="1" x14ac:dyDescent="0.25">
      <c r="A50" s="31">
        <f>[1]T04!A48</f>
        <v>1402</v>
      </c>
      <c r="B50" s="31" t="str">
        <f>[1]T04!B48</f>
        <v>04</v>
      </c>
      <c r="C50" s="31" t="str">
        <f>[1]T04!C48</f>
        <v>آذربايجان غربي</v>
      </c>
      <c r="D50" s="31" t="str">
        <f>[1]T04!D48</f>
        <v>32</v>
      </c>
      <c r="E50" s="31" t="str">
        <f>[1]T04!E48</f>
        <v>توليد ساير مصنوعات طبقه بندي نشده در جاي ديگر</v>
      </c>
      <c r="F50" s="33">
        <f>[1]T04!F48</f>
        <v>6122394</v>
      </c>
      <c r="G50" s="33">
        <f>[1]T04!G48</f>
        <v>5625240</v>
      </c>
      <c r="H50" s="33">
        <f>[1]T04!H48</f>
        <v>5547386</v>
      </c>
      <c r="I50" s="33">
        <f>[1]T04!I48</f>
        <v>23721</v>
      </c>
      <c r="J50" s="33">
        <f>[1]T04!J48</f>
        <v>54133</v>
      </c>
      <c r="K50" s="33">
        <f>[1]T04!K48</f>
        <v>3383</v>
      </c>
      <c r="L50" s="33">
        <f>[1]T04!L48</f>
        <v>0</v>
      </c>
      <c r="M50" s="33">
        <f>[1]T04!M48</f>
        <v>18588</v>
      </c>
      <c r="N50" s="33">
        <f>[1]T04!N48</f>
        <v>84642</v>
      </c>
      <c r="O50" s="33">
        <f>[1]T04!O48</f>
        <v>23656</v>
      </c>
      <c r="P50" s="33">
        <f>[1]T04!P48</f>
        <v>366885</v>
      </c>
      <c r="Q50" s="25"/>
    </row>
    <row r="51" spans="1:17" ht="27.75" customHeight="1" x14ac:dyDescent="0.25">
      <c r="A51" s="31">
        <f>[1]T04!A49</f>
        <v>1402</v>
      </c>
      <c r="B51" s="31" t="str">
        <f>[1]T04!B49</f>
        <v>04</v>
      </c>
      <c r="C51" s="31" t="str">
        <f>[1]T04!C49</f>
        <v>آذربايجان غربي</v>
      </c>
      <c r="D51" s="31" t="str">
        <f>[1]T04!D49</f>
        <v>33</v>
      </c>
      <c r="E51" s="31" t="str">
        <f>[1]T04!E49</f>
        <v>تعمير ونصب ماشين آلات و تجهيزات</v>
      </c>
      <c r="F51" s="33">
        <f>[1]T04!F49</f>
        <v>549262</v>
      </c>
      <c r="G51" s="33">
        <f>[1]T04!G49</f>
        <v>416075</v>
      </c>
      <c r="H51" s="33">
        <f>[1]T04!H49</f>
        <v>409942</v>
      </c>
      <c r="I51" s="33">
        <f>[1]T04!I49</f>
        <v>0</v>
      </c>
      <c r="J51" s="33">
        <f>[1]T04!J49</f>
        <v>6133</v>
      </c>
      <c r="K51" s="33">
        <f>[1]T04!K49</f>
        <v>0</v>
      </c>
      <c r="L51" s="33">
        <f>[1]T04!L49</f>
        <v>25235</v>
      </c>
      <c r="M51" s="33">
        <f>[1]T04!M49</f>
        <v>33014</v>
      </c>
      <c r="N51" s="33">
        <f>[1]T04!N49</f>
        <v>7010</v>
      </c>
      <c r="O51" s="33">
        <f>[1]T04!O49</f>
        <v>350</v>
      </c>
      <c r="P51" s="33">
        <f>[1]T04!P49</f>
        <v>67578</v>
      </c>
      <c r="Q51" s="25"/>
    </row>
    <row r="52" spans="1:17" ht="27.75" customHeight="1" x14ac:dyDescent="0.25">
      <c r="A52" s="31">
        <f>[1]T04!A50</f>
        <v>1402</v>
      </c>
      <c r="B52" s="31" t="str">
        <f>[1]T04!B50</f>
        <v>24</v>
      </c>
      <c r="C52" s="31" t="str">
        <f>[1]T04!C50</f>
        <v>اردبيل</v>
      </c>
      <c r="D52" s="31" t="str">
        <f>[1]T04!D50</f>
        <v>پ</v>
      </c>
      <c r="E52" s="31" t="str">
        <f>[1]T04!E50</f>
        <v>صنعت - ساخت</v>
      </c>
      <c r="F52" s="33">
        <f>[1]T04!F50</f>
        <v>234060138</v>
      </c>
      <c r="G52" s="33">
        <f>[1]T04!G50</f>
        <v>227089139</v>
      </c>
      <c r="H52" s="33">
        <f>[1]T04!H50</f>
        <v>218696327</v>
      </c>
      <c r="I52" s="33">
        <f>[1]T04!I50</f>
        <v>4477873</v>
      </c>
      <c r="J52" s="33">
        <f>[1]T04!J50</f>
        <v>3914939</v>
      </c>
      <c r="K52" s="33">
        <f>[1]T04!K50</f>
        <v>216462</v>
      </c>
      <c r="L52" s="33">
        <f>[1]T04!L50</f>
        <v>441354</v>
      </c>
      <c r="M52" s="33">
        <f>[1]T04!M50</f>
        <v>2294142</v>
      </c>
      <c r="N52" s="33">
        <f>[1]T04!N50</f>
        <v>2306431</v>
      </c>
      <c r="O52" s="33">
        <f>[1]T04!O50</f>
        <v>112536</v>
      </c>
      <c r="P52" s="33">
        <f>[1]T04!P50</f>
        <v>1600074</v>
      </c>
      <c r="Q52" s="25"/>
    </row>
    <row r="53" spans="1:17" ht="27.75" customHeight="1" x14ac:dyDescent="0.25">
      <c r="A53" s="31">
        <f>[1]T04!A51</f>
        <v>1402</v>
      </c>
      <c r="B53" s="31" t="str">
        <f>[1]T04!B51</f>
        <v>24</v>
      </c>
      <c r="C53" s="31" t="str">
        <f>[1]T04!C51</f>
        <v>اردبيل</v>
      </c>
      <c r="D53" s="31" t="str">
        <f>[1]T04!D51</f>
        <v>10</v>
      </c>
      <c r="E53" s="31" t="str">
        <f>[1]T04!E51</f>
        <v>توليد فراورده‌هاي غذايي</v>
      </c>
      <c r="F53" s="33">
        <f>[1]T04!F51</f>
        <v>48418813</v>
      </c>
      <c r="G53" s="33">
        <f>[1]T04!G51</f>
        <v>47601775</v>
      </c>
      <c r="H53" s="33">
        <f>[1]T04!H51</f>
        <v>45861300</v>
      </c>
      <c r="I53" s="33">
        <f>[1]T04!I51</f>
        <v>1590427</v>
      </c>
      <c r="J53" s="33">
        <f>[1]T04!J51</f>
        <v>150049</v>
      </c>
      <c r="K53" s="33">
        <f>[1]T04!K51</f>
        <v>32156</v>
      </c>
      <c r="L53" s="33">
        <f>[1]T04!L51</f>
        <v>82263</v>
      </c>
      <c r="M53" s="33">
        <f>[1]T04!M51</f>
        <v>217182</v>
      </c>
      <c r="N53" s="33">
        <f>[1]T04!N51</f>
        <v>190900</v>
      </c>
      <c r="O53" s="33">
        <f>[1]T04!O51</f>
        <v>12928</v>
      </c>
      <c r="P53" s="33">
        <f>[1]T04!P51</f>
        <v>281609</v>
      </c>
      <c r="Q53" s="25"/>
    </row>
    <row r="54" spans="1:17" ht="27.75" customHeight="1" x14ac:dyDescent="0.25">
      <c r="A54" s="31">
        <f>[1]T04!A52</f>
        <v>1402</v>
      </c>
      <c r="B54" s="31" t="str">
        <f>[1]T04!B52</f>
        <v>24</v>
      </c>
      <c r="C54" s="31" t="str">
        <f>[1]T04!C52</f>
        <v>اردبيل</v>
      </c>
      <c r="D54" s="31" t="str">
        <f>[1]T04!D52</f>
        <v>11</v>
      </c>
      <c r="E54" s="31" t="str">
        <f>[1]T04!E52</f>
        <v>توليد انواع آشاميدني‌ها</v>
      </c>
      <c r="F54" s="33">
        <f>[1]T04!F52</f>
        <v>4175969</v>
      </c>
      <c r="G54" s="33">
        <f>[1]T04!G52</f>
        <v>4135167</v>
      </c>
      <c r="H54" s="33">
        <f>[1]T04!H52</f>
        <v>1538341</v>
      </c>
      <c r="I54" s="33">
        <f>[1]T04!I52</f>
        <v>1603844</v>
      </c>
      <c r="J54" s="33">
        <f>[1]T04!J52</f>
        <v>992982</v>
      </c>
      <c r="K54" s="33">
        <f>[1]T04!K52</f>
        <v>1309</v>
      </c>
      <c r="L54" s="33">
        <f>[1]T04!L52</f>
        <v>0</v>
      </c>
      <c r="M54" s="33">
        <f>[1]T04!M52</f>
        <v>9431</v>
      </c>
      <c r="N54" s="33">
        <f>[1]T04!N52</f>
        <v>19344</v>
      </c>
      <c r="O54" s="33">
        <f>[1]T04!O52</f>
        <v>269</v>
      </c>
      <c r="P54" s="33">
        <f>[1]T04!P52</f>
        <v>10448</v>
      </c>
      <c r="Q54" s="25"/>
    </row>
    <row r="55" spans="1:17" ht="27.75" customHeight="1" x14ac:dyDescent="0.25">
      <c r="A55" s="31">
        <f>[1]T04!A53</f>
        <v>1402</v>
      </c>
      <c r="B55" s="31" t="str">
        <f>[1]T04!B53</f>
        <v>24</v>
      </c>
      <c r="C55" s="31" t="str">
        <f>[1]T04!C53</f>
        <v>اردبيل</v>
      </c>
      <c r="D55" s="31" t="str">
        <f>[1]T04!D53</f>
        <v>13</v>
      </c>
      <c r="E55" s="31" t="str">
        <f>[1]T04!E53</f>
        <v>توليد منسوجات</v>
      </c>
      <c r="F55" s="33">
        <f>[1]T04!F53</f>
        <v>13224219</v>
      </c>
      <c r="G55" s="33">
        <f>[1]T04!G53</f>
        <v>12642517</v>
      </c>
      <c r="H55" s="33">
        <f>[1]T04!H53</f>
        <v>12008007</v>
      </c>
      <c r="I55" s="33">
        <f>[1]T04!I53</f>
        <v>140605</v>
      </c>
      <c r="J55" s="33">
        <f>[1]T04!J53</f>
        <v>493906</v>
      </c>
      <c r="K55" s="33">
        <f>[1]T04!K53</f>
        <v>3790</v>
      </c>
      <c r="L55" s="33">
        <f>[1]T04!L53</f>
        <v>18310</v>
      </c>
      <c r="M55" s="33">
        <f>[1]T04!M53</f>
        <v>75997</v>
      </c>
      <c r="N55" s="33">
        <f>[1]T04!N53</f>
        <v>207317</v>
      </c>
      <c r="O55" s="33">
        <f>[1]T04!O53</f>
        <v>5133</v>
      </c>
      <c r="P55" s="33">
        <f>[1]T04!P53</f>
        <v>271155</v>
      </c>
      <c r="Q55" s="25"/>
    </row>
    <row r="56" spans="1:17" ht="27.75" customHeight="1" x14ac:dyDescent="0.25">
      <c r="A56" s="31">
        <f>[1]T04!A54</f>
        <v>1402</v>
      </c>
      <c r="B56" s="31" t="str">
        <f>[1]T04!B54</f>
        <v>24</v>
      </c>
      <c r="C56" s="31" t="str">
        <f>[1]T04!C54</f>
        <v>اردبيل</v>
      </c>
      <c r="D56" s="31" t="str">
        <f>[1]T04!D54</f>
        <v>14_15</v>
      </c>
      <c r="E56" s="31" t="str">
        <f>[1]T04!E54</f>
        <v>توليد پوشاك؛ توليد چرم و فراورده هاي وابسته</v>
      </c>
      <c r="F56" s="33">
        <f>[1]T04!F54</f>
        <v>1988910</v>
      </c>
      <c r="G56" s="33">
        <f>[1]T04!G54</f>
        <v>1957967</v>
      </c>
      <c r="H56" s="33">
        <f>[1]T04!H54</f>
        <v>1936434</v>
      </c>
      <c r="I56" s="33">
        <f>[1]T04!I54</f>
        <v>19094</v>
      </c>
      <c r="J56" s="33">
        <f>[1]T04!J54</f>
        <v>2439</v>
      </c>
      <c r="K56" s="33">
        <f>[1]T04!K54</f>
        <v>0</v>
      </c>
      <c r="L56" s="33">
        <f>[1]T04!L54</f>
        <v>3301</v>
      </c>
      <c r="M56" s="33">
        <f>[1]T04!M54</f>
        <v>8886</v>
      </c>
      <c r="N56" s="33">
        <f>[1]T04!N54</f>
        <v>12625</v>
      </c>
      <c r="O56" s="33">
        <f>[1]T04!O54</f>
        <v>138</v>
      </c>
      <c r="P56" s="33">
        <f>[1]T04!P54</f>
        <v>5994</v>
      </c>
      <c r="Q56" s="25"/>
    </row>
    <row r="57" spans="1:17" ht="27.75" customHeight="1" x14ac:dyDescent="0.25">
      <c r="A57" s="31">
        <f>[1]T04!A55</f>
        <v>1402</v>
      </c>
      <c r="B57" s="31" t="str">
        <f>[1]T04!B55</f>
        <v>24</v>
      </c>
      <c r="C57" s="31" t="str">
        <f>[1]T04!C55</f>
        <v>اردبيل</v>
      </c>
      <c r="D57" s="31" t="str">
        <f>[1]T04!D55</f>
        <v>16</v>
      </c>
      <c r="E57" s="31" t="str">
        <f>[1]T04!E55</f>
        <v>توليد چوب وفراورده هاي چوب وچوب پنبه –به‌جزمبلمان - ساخت کالا از حصير وموادحصيربافي</v>
      </c>
      <c r="F57" s="33">
        <f>[1]T04!F55</f>
        <v>22246247</v>
      </c>
      <c r="G57" s="33">
        <f>[1]T04!G55</f>
        <v>21405855</v>
      </c>
      <c r="H57" s="33">
        <f>[1]T04!H55</f>
        <v>21275284</v>
      </c>
      <c r="I57" s="33">
        <f>[1]T04!I55</f>
        <v>29277</v>
      </c>
      <c r="J57" s="33">
        <f>[1]T04!J55</f>
        <v>101294</v>
      </c>
      <c r="K57" s="33">
        <f>[1]T04!K55</f>
        <v>58499</v>
      </c>
      <c r="L57" s="33">
        <f>[1]T04!L55</f>
        <v>205760</v>
      </c>
      <c r="M57" s="33">
        <f>[1]T04!M55</f>
        <v>192969</v>
      </c>
      <c r="N57" s="33">
        <f>[1]T04!N55</f>
        <v>40138</v>
      </c>
      <c r="O57" s="33">
        <f>[1]T04!O55</f>
        <v>661</v>
      </c>
      <c r="P57" s="33">
        <f>[1]T04!P55</f>
        <v>342365</v>
      </c>
      <c r="Q57" s="25"/>
    </row>
    <row r="58" spans="1:17" ht="27.75" customHeight="1" x14ac:dyDescent="0.25">
      <c r="A58" s="31">
        <f>[1]T04!A56</f>
        <v>1402</v>
      </c>
      <c r="B58" s="31" t="str">
        <f>[1]T04!B56</f>
        <v>24</v>
      </c>
      <c r="C58" s="31" t="str">
        <f>[1]T04!C56</f>
        <v>اردبيل</v>
      </c>
      <c r="D58" s="31" t="str">
        <f>[1]T04!D56</f>
        <v>17_18</v>
      </c>
      <c r="E58" s="31" t="str">
        <f>[1]T04!E56</f>
        <v>توليد کاغذ و فراورده هاي کاغذي؛ چاپ و تکثير رسانه‌هاي ضبط شده</v>
      </c>
      <c r="F58" s="33">
        <f>[1]T04!F56</f>
        <v>9595250</v>
      </c>
      <c r="G58" s="33">
        <f>[1]T04!G56</f>
        <v>9435089</v>
      </c>
      <c r="H58" s="33">
        <f>[1]T04!H56</f>
        <v>9200140</v>
      </c>
      <c r="I58" s="33">
        <f>[1]T04!I56</f>
        <v>49727</v>
      </c>
      <c r="J58" s="33">
        <f>[1]T04!J56</f>
        <v>185223</v>
      </c>
      <c r="K58" s="33">
        <f>[1]T04!K56</f>
        <v>6551</v>
      </c>
      <c r="L58" s="33">
        <f>[1]T04!L56</f>
        <v>550</v>
      </c>
      <c r="M58" s="33">
        <f>[1]T04!M56</f>
        <v>74083</v>
      </c>
      <c r="N58" s="33">
        <f>[1]T04!N56</f>
        <v>15525</v>
      </c>
      <c r="O58" s="33">
        <f>[1]T04!O56</f>
        <v>310</v>
      </c>
      <c r="P58" s="33">
        <f>[1]T04!P56</f>
        <v>63143</v>
      </c>
      <c r="Q58" s="25"/>
    </row>
    <row r="59" spans="1:17" ht="27.75" customHeight="1" x14ac:dyDescent="0.25">
      <c r="A59" s="31">
        <f>[1]T04!A57</f>
        <v>1402</v>
      </c>
      <c r="B59" s="31" t="str">
        <f>[1]T04!B57</f>
        <v>24</v>
      </c>
      <c r="C59" s="31" t="str">
        <f>[1]T04!C57</f>
        <v>اردبيل</v>
      </c>
      <c r="D59" s="31" t="str">
        <f>[1]T04!D57</f>
        <v>19_20</v>
      </c>
      <c r="E59" s="31" t="str">
        <f>[1]T04!E57</f>
        <v>توليد کک و فراورده هاي حاصل از پالايش نفت ؛ توليد موادشيميايي و فراورده هاي شيميايي</v>
      </c>
      <c r="F59" s="33">
        <f>[1]T04!F57</f>
        <v>15860743</v>
      </c>
      <c r="G59" s="33">
        <f>[1]T04!G57</f>
        <v>15306756</v>
      </c>
      <c r="H59" s="33">
        <f>[1]T04!H57</f>
        <v>15199183</v>
      </c>
      <c r="I59" s="33">
        <f>[1]T04!I57</f>
        <v>89031</v>
      </c>
      <c r="J59" s="33">
        <f>[1]T04!J57</f>
        <v>18541</v>
      </c>
      <c r="K59" s="33">
        <f>[1]T04!K57</f>
        <v>1413</v>
      </c>
      <c r="L59" s="33">
        <f>[1]T04!L57</f>
        <v>875</v>
      </c>
      <c r="M59" s="33">
        <f>[1]T04!M57</f>
        <v>194688</v>
      </c>
      <c r="N59" s="33">
        <f>[1]T04!N57</f>
        <v>287069</v>
      </c>
      <c r="O59" s="33">
        <f>[1]T04!O57</f>
        <v>33402</v>
      </c>
      <c r="P59" s="33">
        <f>[1]T04!P57</f>
        <v>36541</v>
      </c>
      <c r="Q59" s="25"/>
    </row>
    <row r="60" spans="1:17" ht="27.75" customHeight="1" x14ac:dyDescent="0.25">
      <c r="A60" s="31">
        <f>[1]T04!A58</f>
        <v>1402</v>
      </c>
      <c r="B60" s="31" t="str">
        <f>[1]T04!B58</f>
        <v>24</v>
      </c>
      <c r="C60" s="31" t="str">
        <f>[1]T04!C58</f>
        <v>اردبيل</v>
      </c>
      <c r="D60" s="31" t="str">
        <f>[1]T04!D58</f>
        <v>22</v>
      </c>
      <c r="E60" s="31" t="str">
        <f>[1]T04!E58</f>
        <v>توليدفراورده هاي لاستيکي وپلاستيکي</v>
      </c>
      <c r="F60" s="33">
        <f>[1]T04!F58</f>
        <v>31214632</v>
      </c>
      <c r="G60" s="33">
        <f>[1]T04!G58</f>
        <v>30809077</v>
      </c>
      <c r="H60" s="33">
        <f>[1]T04!H58</f>
        <v>30455635</v>
      </c>
      <c r="I60" s="33">
        <f>[1]T04!I58</f>
        <v>243600</v>
      </c>
      <c r="J60" s="33">
        <f>[1]T04!J58</f>
        <v>109841</v>
      </c>
      <c r="K60" s="33">
        <f>[1]T04!K58</f>
        <v>16432</v>
      </c>
      <c r="L60" s="33">
        <f>[1]T04!L58</f>
        <v>43611</v>
      </c>
      <c r="M60" s="33">
        <f>[1]T04!M58</f>
        <v>170159</v>
      </c>
      <c r="N60" s="33">
        <f>[1]T04!N58</f>
        <v>137271</v>
      </c>
      <c r="O60" s="33">
        <f>[1]T04!O58</f>
        <v>1012</v>
      </c>
      <c r="P60" s="33">
        <f>[1]T04!P58</f>
        <v>37069</v>
      </c>
      <c r="Q60" s="25"/>
    </row>
    <row r="61" spans="1:17" ht="27.75" customHeight="1" x14ac:dyDescent="0.25">
      <c r="A61" s="31">
        <f>[1]T04!A59</f>
        <v>1402</v>
      </c>
      <c r="B61" s="31" t="str">
        <f>[1]T04!B59</f>
        <v>24</v>
      </c>
      <c r="C61" s="31" t="str">
        <f>[1]T04!C59</f>
        <v>اردبيل</v>
      </c>
      <c r="D61" s="31" t="str">
        <f>[1]T04!D59</f>
        <v>23</v>
      </c>
      <c r="E61" s="31" t="str">
        <f>[1]T04!E59</f>
        <v>توليدساير فراورده هاي معدني غيرفلزي</v>
      </c>
      <c r="F61" s="33">
        <f>[1]T04!F59</f>
        <v>14881014</v>
      </c>
      <c r="G61" s="33">
        <f>[1]T04!G59</f>
        <v>13060335</v>
      </c>
      <c r="H61" s="33">
        <f>[1]T04!H59</f>
        <v>12271310</v>
      </c>
      <c r="I61" s="33">
        <f>[1]T04!I59</f>
        <v>512579</v>
      </c>
      <c r="J61" s="33">
        <f>[1]T04!J59</f>
        <v>276447</v>
      </c>
      <c r="K61" s="33">
        <f>[1]T04!K59</f>
        <v>20618</v>
      </c>
      <c r="L61" s="33">
        <f>[1]T04!L59</f>
        <v>37367</v>
      </c>
      <c r="M61" s="33">
        <f>[1]T04!M59</f>
        <v>1070194</v>
      </c>
      <c r="N61" s="33">
        <f>[1]T04!N59</f>
        <v>343897</v>
      </c>
      <c r="O61" s="33">
        <f>[1]T04!O59</f>
        <v>24173</v>
      </c>
      <c r="P61" s="33">
        <f>[1]T04!P59</f>
        <v>324431</v>
      </c>
      <c r="Q61" s="25"/>
    </row>
    <row r="62" spans="1:17" ht="27.75" customHeight="1" x14ac:dyDescent="0.25">
      <c r="A62" s="31">
        <f>[1]T04!A60</f>
        <v>1402</v>
      </c>
      <c r="B62" s="31" t="str">
        <f>[1]T04!B60</f>
        <v>24</v>
      </c>
      <c r="C62" s="31" t="str">
        <f>[1]T04!C60</f>
        <v>اردبيل</v>
      </c>
      <c r="D62" s="31" t="str">
        <f>[1]T04!D60</f>
        <v>24</v>
      </c>
      <c r="E62" s="31" t="str">
        <f>[1]T04!E60</f>
        <v>توليد فلزات پايه</v>
      </c>
      <c r="F62" s="33">
        <f>[1]T04!F60</f>
        <v>28347998</v>
      </c>
      <c r="G62" s="33">
        <f>[1]T04!G60</f>
        <v>27212242</v>
      </c>
      <c r="H62" s="33">
        <f>[1]T04!H60</f>
        <v>25917149</v>
      </c>
      <c r="I62" s="33">
        <f>[1]T04!I60</f>
        <v>32790</v>
      </c>
      <c r="J62" s="33">
        <f>[1]T04!J60</f>
        <v>1262303</v>
      </c>
      <c r="K62" s="33">
        <f>[1]T04!K60</f>
        <v>13203</v>
      </c>
      <c r="L62" s="33">
        <f>[1]T04!L60</f>
        <v>25052</v>
      </c>
      <c r="M62" s="33">
        <f>[1]T04!M60</f>
        <v>145930</v>
      </c>
      <c r="N62" s="33">
        <f>[1]T04!N60</f>
        <v>882946</v>
      </c>
      <c r="O62" s="33">
        <f>[1]T04!O60</f>
        <v>25794</v>
      </c>
      <c r="P62" s="33">
        <f>[1]T04!P60</f>
        <v>42830</v>
      </c>
      <c r="Q62" s="25"/>
    </row>
    <row r="63" spans="1:17" ht="27.75" customHeight="1" x14ac:dyDescent="0.25">
      <c r="A63" s="31">
        <f>[1]T04!A61</f>
        <v>1402</v>
      </c>
      <c r="B63" s="31" t="str">
        <f>[1]T04!B61</f>
        <v>24</v>
      </c>
      <c r="C63" s="31" t="str">
        <f>[1]T04!C61</f>
        <v>اردبيل</v>
      </c>
      <c r="D63" s="31" t="str">
        <f>[1]T04!D61</f>
        <v>25</v>
      </c>
      <c r="E63" s="31" t="str">
        <f>[1]T04!E61</f>
        <v>توليدمحصولات فلزي ساخته شده، به جزماشين آلات وتجهيزات</v>
      </c>
      <c r="F63" s="33">
        <f>[1]T04!F61</f>
        <v>26404359</v>
      </c>
      <c r="G63" s="33">
        <f>[1]T04!G61</f>
        <v>26277678</v>
      </c>
      <c r="H63" s="33">
        <f>[1]T04!H61</f>
        <v>26161398</v>
      </c>
      <c r="I63" s="33">
        <f>[1]T04!I61</f>
        <v>28450</v>
      </c>
      <c r="J63" s="33">
        <f>[1]T04!J61</f>
        <v>87830</v>
      </c>
      <c r="K63" s="33">
        <f>[1]T04!K61</f>
        <v>16292</v>
      </c>
      <c r="L63" s="33">
        <f>[1]T04!L61</f>
        <v>447</v>
      </c>
      <c r="M63" s="33">
        <f>[1]T04!M61</f>
        <v>40420</v>
      </c>
      <c r="N63" s="33">
        <f>[1]T04!N61</f>
        <v>35516</v>
      </c>
      <c r="O63" s="33">
        <f>[1]T04!O61</f>
        <v>4128</v>
      </c>
      <c r="P63" s="33">
        <f>[1]T04!P61</f>
        <v>29877</v>
      </c>
      <c r="Q63" s="25"/>
    </row>
    <row r="64" spans="1:17" ht="27.75" customHeight="1" x14ac:dyDescent="0.25">
      <c r="A64" s="31">
        <f>[1]T04!A62</f>
        <v>1402</v>
      </c>
      <c r="B64" s="31" t="str">
        <f>[1]T04!B62</f>
        <v>24</v>
      </c>
      <c r="C64" s="31" t="str">
        <f>[1]T04!C62</f>
        <v>اردبيل</v>
      </c>
      <c r="D64" s="31" t="str">
        <f>[1]T04!D62</f>
        <v>26_27</v>
      </c>
      <c r="E64" s="31" t="str">
        <f>[1]T04!E62</f>
        <v>ساخت محصولات رايانه اي، الکترونيکي ونوري ؛ توليد تجهيزات برقي</v>
      </c>
      <c r="F64" s="33">
        <f>[1]T04!F62</f>
        <v>1287951</v>
      </c>
      <c r="G64" s="33">
        <f>[1]T04!G62</f>
        <v>1184091</v>
      </c>
      <c r="H64" s="33">
        <f>[1]T04!H62</f>
        <v>1153218</v>
      </c>
      <c r="I64" s="33">
        <f>[1]T04!I62</f>
        <v>8975</v>
      </c>
      <c r="J64" s="33">
        <f>[1]T04!J62</f>
        <v>21898</v>
      </c>
      <c r="K64" s="33">
        <f>[1]T04!K62</f>
        <v>22555</v>
      </c>
      <c r="L64" s="33">
        <f>[1]T04!L62</f>
        <v>0</v>
      </c>
      <c r="M64" s="33">
        <f>[1]T04!M62</f>
        <v>12057</v>
      </c>
      <c r="N64" s="33">
        <f>[1]T04!N62</f>
        <v>49728</v>
      </c>
      <c r="O64" s="33">
        <f>[1]T04!O62</f>
        <v>793</v>
      </c>
      <c r="P64" s="33">
        <f>[1]T04!P62</f>
        <v>18727</v>
      </c>
      <c r="Q64" s="25"/>
    </row>
    <row r="65" spans="1:17" ht="27.75" customHeight="1" x14ac:dyDescent="0.25">
      <c r="A65" s="31">
        <f>[1]T04!A63</f>
        <v>1402</v>
      </c>
      <c r="B65" s="31" t="str">
        <f>[1]T04!B63</f>
        <v>24</v>
      </c>
      <c r="C65" s="31" t="str">
        <f>[1]T04!C63</f>
        <v>اردبيل</v>
      </c>
      <c r="D65" s="31" t="str">
        <f>[1]T04!D63</f>
        <v>28_33</v>
      </c>
      <c r="E65" s="31" t="str">
        <f>[1]T04!E63</f>
        <v>توليد ماشين آلات و تجهيزات طبقه بندي نشده درجاي ديگر؛ تعمير ونصب ماشين آلات و تجهيزات</v>
      </c>
      <c r="F65" s="33">
        <f>[1]T04!F63</f>
        <v>3445625</v>
      </c>
      <c r="G65" s="33">
        <f>[1]T04!G63</f>
        <v>3402643</v>
      </c>
      <c r="H65" s="33">
        <f>[1]T04!H63</f>
        <v>3349139</v>
      </c>
      <c r="I65" s="33">
        <f>[1]T04!I63</f>
        <v>42125</v>
      </c>
      <c r="J65" s="33">
        <f>[1]T04!J63</f>
        <v>11379</v>
      </c>
      <c r="K65" s="33">
        <f>[1]T04!K63</f>
        <v>1211</v>
      </c>
      <c r="L65" s="33">
        <f>[1]T04!L63</f>
        <v>3093</v>
      </c>
      <c r="M65" s="33">
        <f>[1]T04!M63</f>
        <v>7245</v>
      </c>
      <c r="N65" s="33">
        <f>[1]T04!N63</f>
        <v>11115</v>
      </c>
      <c r="O65" s="33">
        <f>[1]T04!O63</f>
        <v>982</v>
      </c>
      <c r="P65" s="33">
        <f>[1]T04!P63</f>
        <v>19337</v>
      </c>
      <c r="Q65" s="25"/>
    </row>
    <row r="66" spans="1:17" ht="27.75" customHeight="1" x14ac:dyDescent="0.25">
      <c r="A66" s="31">
        <f>[1]T04!A64</f>
        <v>1402</v>
      </c>
      <c r="B66" s="31" t="str">
        <f>[1]T04!B64</f>
        <v>24</v>
      </c>
      <c r="C66" s="31" t="str">
        <f>[1]T04!C64</f>
        <v>اردبيل</v>
      </c>
      <c r="D66" s="31" t="str">
        <f>[1]T04!D64</f>
        <v>29</v>
      </c>
      <c r="E66" s="31" t="str">
        <f>[1]T04!E64</f>
        <v>توليد وسايل نقليه موتوري، تريلر ونيم تريلر</v>
      </c>
      <c r="F66" s="33">
        <f>[1]T04!F64</f>
        <v>7823502</v>
      </c>
      <c r="G66" s="33">
        <f>[1]T04!G64</f>
        <v>7630460</v>
      </c>
      <c r="H66" s="33">
        <f>[1]T04!H64</f>
        <v>7456620</v>
      </c>
      <c r="I66" s="33">
        <f>[1]T04!I64</f>
        <v>20306</v>
      </c>
      <c r="J66" s="33">
        <f>[1]T04!J64</f>
        <v>153534</v>
      </c>
      <c r="K66" s="33">
        <f>[1]T04!K64</f>
        <v>22435</v>
      </c>
      <c r="L66" s="33">
        <f>[1]T04!L64</f>
        <v>20524</v>
      </c>
      <c r="M66" s="33">
        <f>[1]T04!M64</f>
        <v>57948</v>
      </c>
      <c r="N66" s="33">
        <f>[1]T04!N64</f>
        <v>53445</v>
      </c>
      <c r="O66" s="33">
        <f>[1]T04!O64</f>
        <v>154</v>
      </c>
      <c r="P66" s="33">
        <f>[1]T04!P64</f>
        <v>38536</v>
      </c>
      <c r="Q66" s="25"/>
    </row>
    <row r="67" spans="1:17" ht="27.75" customHeight="1" x14ac:dyDescent="0.25">
      <c r="A67" s="31">
        <f>[1]T04!A65</f>
        <v>1402</v>
      </c>
      <c r="B67" s="31" t="str">
        <f>[1]T04!B65</f>
        <v>24</v>
      </c>
      <c r="C67" s="31" t="str">
        <f>[1]T04!C65</f>
        <v>اردبيل</v>
      </c>
      <c r="D67" s="31" t="str">
        <f>[1]T04!D65</f>
        <v>31</v>
      </c>
      <c r="E67" s="31" t="str">
        <f>[1]T04!E65</f>
        <v>توليد مبلمان</v>
      </c>
      <c r="F67" s="33">
        <f>[1]T04!F65</f>
        <v>792382</v>
      </c>
      <c r="G67" s="33">
        <f>[1]T04!G65</f>
        <v>780003</v>
      </c>
      <c r="H67" s="33">
        <f>[1]T04!H65</f>
        <v>774843</v>
      </c>
      <c r="I67" s="33">
        <f>[1]T04!I65</f>
        <v>3793</v>
      </c>
      <c r="J67" s="33">
        <f>[1]T04!J65</f>
        <v>1367</v>
      </c>
      <c r="K67" s="33">
        <f>[1]T04!K65</f>
        <v>0</v>
      </c>
      <c r="L67" s="33">
        <f>[1]T04!L65</f>
        <v>200</v>
      </c>
      <c r="M67" s="33">
        <f>[1]T04!M65</f>
        <v>793</v>
      </c>
      <c r="N67" s="33">
        <f>[1]T04!N65</f>
        <v>6487</v>
      </c>
      <c r="O67" s="33">
        <f>[1]T04!O65</f>
        <v>1529</v>
      </c>
      <c r="P67" s="33">
        <f>[1]T04!P65</f>
        <v>3370</v>
      </c>
      <c r="Q67" s="25"/>
    </row>
    <row r="68" spans="1:17" ht="27.75" customHeight="1" x14ac:dyDescent="0.25">
      <c r="A68" s="31">
        <f>[1]T04!A66</f>
        <v>1402</v>
      </c>
      <c r="B68" s="31" t="str">
        <f>[1]T04!B66</f>
        <v>24</v>
      </c>
      <c r="C68" s="31" t="str">
        <f>[1]T04!C66</f>
        <v>اردبيل</v>
      </c>
      <c r="D68" s="31" t="str">
        <f>[1]T04!D66</f>
        <v>32</v>
      </c>
      <c r="E68" s="31" t="str">
        <f>[1]T04!E66</f>
        <v>توليد ساير مصنوعات طبقه بندي نشده در جاي ديگر</v>
      </c>
      <c r="F68" s="33">
        <f>[1]T04!F66</f>
        <v>4352525</v>
      </c>
      <c r="G68" s="33">
        <f>[1]T04!G66</f>
        <v>4247484</v>
      </c>
      <c r="H68" s="33">
        <f>[1]T04!H66</f>
        <v>4138327</v>
      </c>
      <c r="I68" s="33">
        <f>[1]T04!I66</f>
        <v>63250</v>
      </c>
      <c r="J68" s="33">
        <f>[1]T04!J66</f>
        <v>45906</v>
      </c>
      <c r="K68" s="33">
        <f>[1]T04!K66</f>
        <v>0</v>
      </c>
      <c r="L68" s="33">
        <f>[1]T04!L66</f>
        <v>0</v>
      </c>
      <c r="M68" s="33">
        <f>[1]T04!M66</f>
        <v>16160</v>
      </c>
      <c r="N68" s="33">
        <f>[1]T04!N66</f>
        <v>13108</v>
      </c>
      <c r="O68" s="33">
        <f>[1]T04!O66</f>
        <v>1132</v>
      </c>
      <c r="P68" s="33">
        <f>[1]T04!P66</f>
        <v>74642</v>
      </c>
      <c r="Q68" s="25"/>
    </row>
    <row r="69" spans="1:17" ht="27.75" customHeight="1" x14ac:dyDescent="0.25">
      <c r="A69" s="31">
        <f>[1]T04!A67</f>
        <v>1402</v>
      </c>
      <c r="B69" s="31" t="str">
        <f>[1]T04!B67</f>
        <v>10</v>
      </c>
      <c r="C69" s="31" t="str">
        <f>[1]T04!C67</f>
        <v>اصفهان</v>
      </c>
      <c r="D69" s="31" t="str">
        <f>[1]T04!D67</f>
        <v>پ</v>
      </c>
      <c r="E69" s="31" t="str">
        <f>[1]T04!E67</f>
        <v>صنعت - ساخت</v>
      </c>
      <c r="F69" s="33">
        <f>[1]T04!F67</f>
        <v>10733398686</v>
      </c>
      <c r="G69" s="33">
        <f>[1]T04!G67</f>
        <v>10296600487</v>
      </c>
      <c r="H69" s="33">
        <f>[1]T04!H67</f>
        <v>10181379195</v>
      </c>
      <c r="I69" s="33">
        <f>[1]T04!I67</f>
        <v>78363389</v>
      </c>
      <c r="J69" s="33">
        <f>[1]T04!J67</f>
        <v>36857903</v>
      </c>
      <c r="K69" s="33">
        <f>[1]T04!K67</f>
        <v>4874122</v>
      </c>
      <c r="L69" s="33">
        <f>[1]T04!L67</f>
        <v>22794758</v>
      </c>
      <c r="M69" s="33">
        <f>[1]T04!M67</f>
        <v>129714090</v>
      </c>
      <c r="N69" s="33">
        <f>[1]T04!N67</f>
        <v>211302603</v>
      </c>
      <c r="O69" s="33">
        <f>[1]T04!O67</f>
        <v>14589640</v>
      </c>
      <c r="P69" s="33">
        <f>[1]T04!P67</f>
        <v>53522986</v>
      </c>
      <c r="Q69" s="25"/>
    </row>
    <row r="70" spans="1:17" ht="27.75" customHeight="1" x14ac:dyDescent="0.25">
      <c r="A70" s="31">
        <f>[1]T04!A68</f>
        <v>1402</v>
      </c>
      <c r="B70" s="31" t="str">
        <f>[1]T04!B68</f>
        <v>10</v>
      </c>
      <c r="C70" s="31" t="str">
        <f>[1]T04!C68</f>
        <v>اصفهان</v>
      </c>
      <c r="D70" s="31" t="str">
        <f>[1]T04!D68</f>
        <v>10</v>
      </c>
      <c r="E70" s="31" t="str">
        <f>[1]T04!E68</f>
        <v>توليد فراورده‌هاي غذايي</v>
      </c>
      <c r="F70" s="33">
        <f>[1]T04!F68</f>
        <v>458798570</v>
      </c>
      <c r="G70" s="33">
        <f>[1]T04!G68</f>
        <v>449427988</v>
      </c>
      <c r="H70" s="33">
        <f>[1]T04!H68</f>
        <v>425264623</v>
      </c>
      <c r="I70" s="33">
        <f>[1]T04!I68</f>
        <v>22173784</v>
      </c>
      <c r="J70" s="33">
        <f>[1]T04!J68</f>
        <v>1989581</v>
      </c>
      <c r="K70" s="33">
        <f>[1]T04!K68</f>
        <v>626402</v>
      </c>
      <c r="L70" s="33">
        <f>[1]T04!L68</f>
        <v>2570553</v>
      </c>
      <c r="M70" s="33">
        <f>[1]T04!M68</f>
        <v>1617399</v>
      </c>
      <c r="N70" s="33">
        <f>[1]T04!N68</f>
        <v>1756855</v>
      </c>
      <c r="O70" s="33">
        <f>[1]T04!O68</f>
        <v>613620</v>
      </c>
      <c r="P70" s="33">
        <f>[1]T04!P68</f>
        <v>2185753</v>
      </c>
      <c r="Q70" s="25"/>
    </row>
    <row r="71" spans="1:17" ht="27.75" customHeight="1" x14ac:dyDescent="0.25">
      <c r="A71" s="31">
        <f>[1]T04!A69</f>
        <v>1402</v>
      </c>
      <c r="B71" s="31" t="str">
        <f>[1]T04!B69</f>
        <v>10</v>
      </c>
      <c r="C71" s="31" t="str">
        <f>[1]T04!C69</f>
        <v>اصفهان</v>
      </c>
      <c r="D71" s="31" t="str">
        <f>[1]T04!D69</f>
        <v>11</v>
      </c>
      <c r="E71" s="31" t="str">
        <f>[1]T04!E69</f>
        <v>توليد انواع آشاميدني‌ها</v>
      </c>
      <c r="F71" s="33">
        <f>[1]T04!F69</f>
        <v>787329</v>
      </c>
      <c r="G71" s="33">
        <f>[1]T04!G69</f>
        <v>711940</v>
      </c>
      <c r="H71" s="33">
        <f>[1]T04!H69</f>
        <v>688760</v>
      </c>
      <c r="I71" s="33">
        <f>[1]T04!I69</f>
        <v>22637</v>
      </c>
      <c r="J71" s="33">
        <f>[1]T04!J69</f>
        <v>543</v>
      </c>
      <c r="K71" s="33">
        <f>[1]T04!K69</f>
        <v>0</v>
      </c>
      <c r="L71" s="33">
        <f>[1]T04!L69</f>
        <v>0</v>
      </c>
      <c r="M71" s="33">
        <f>[1]T04!M69</f>
        <v>59056</v>
      </c>
      <c r="N71" s="33">
        <f>[1]T04!N69</f>
        <v>6232</v>
      </c>
      <c r="O71" s="33">
        <f>[1]T04!O69</f>
        <v>40</v>
      </c>
      <c r="P71" s="33">
        <f>[1]T04!P69</f>
        <v>10060</v>
      </c>
      <c r="Q71" s="25"/>
    </row>
    <row r="72" spans="1:17" ht="27.75" customHeight="1" x14ac:dyDescent="0.25">
      <c r="A72" s="31">
        <f>[1]T04!A70</f>
        <v>1402</v>
      </c>
      <c r="B72" s="31" t="str">
        <f>[1]T04!B70</f>
        <v>10</v>
      </c>
      <c r="C72" s="31" t="str">
        <f>[1]T04!C70</f>
        <v>اصفهان</v>
      </c>
      <c r="D72" s="31" t="str">
        <f>[1]T04!D70</f>
        <v>12</v>
      </c>
      <c r="E72" s="31" t="str">
        <f>[1]T04!E70</f>
        <v>توليد فراورده‌هاي توتون و تنباكو</v>
      </c>
      <c r="F72" s="33">
        <f>[1]T04!F70</f>
        <v>3483780</v>
      </c>
      <c r="G72" s="33">
        <f>[1]T04!G70</f>
        <v>3462605</v>
      </c>
      <c r="H72" s="33">
        <f>[1]T04!H70</f>
        <v>3289901</v>
      </c>
      <c r="I72" s="33">
        <f>[1]T04!I70</f>
        <v>166173</v>
      </c>
      <c r="J72" s="33">
        <f>[1]T04!J70</f>
        <v>6532</v>
      </c>
      <c r="K72" s="33">
        <f>[1]T04!K70</f>
        <v>0</v>
      </c>
      <c r="L72" s="33">
        <f>[1]T04!L70</f>
        <v>701</v>
      </c>
      <c r="M72" s="33">
        <f>[1]T04!M70</f>
        <v>5604</v>
      </c>
      <c r="N72" s="33">
        <f>[1]T04!N70</f>
        <v>8192</v>
      </c>
      <c r="O72" s="33">
        <f>[1]T04!O70</f>
        <v>930</v>
      </c>
      <c r="P72" s="33">
        <f>[1]T04!P70</f>
        <v>5747</v>
      </c>
      <c r="Q72" s="25"/>
    </row>
    <row r="73" spans="1:17" ht="27.75" customHeight="1" x14ac:dyDescent="0.25">
      <c r="A73" s="31">
        <f>[1]T04!A71</f>
        <v>1402</v>
      </c>
      <c r="B73" s="31" t="str">
        <f>[1]T04!B71</f>
        <v>10</v>
      </c>
      <c r="C73" s="31" t="str">
        <f>[1]T04!C71</f>
        <v>اصفهان</v>
      </c>
      <c r="D73" s="31" t="str">
        <f>[1]T04!D71</f>
        <v>13</v>
      </c>
      <c r="E73" s="31" t="str">
        <f>[1]T04!E71</f>
        <v>توليد منسوجات</v>
      </c>
      <c r="F73" s="33">
        <f>[1]T04!F71</f>
        <v>565916720</v>
      </c>
      <c r="G73" s="33">
        <f>[1]T04!G71</f>
        <v>544568673</v>
      </c>
      <c r="H73" s="33">
        <f>[1]T04!H71</f>
        <v>535146993</v>
      </c>
      <c r="I73" s="33">
        <f>[1]T04!I71</f>
        <v>6339175</v>
      </c>
      <c r="J73" s="33">
        <f>[1]T04!J71</f>
        <v>3082504</v>
      </c>
      <c r="K73" s="33">
        <f>[1]T04!K71</f>
        <v>380706</v>
      </c>
      <c r="L73" s="33">
        <f>[1]T04!L71</f>
        <v>4397236</v>
      </c>
      <c r="M73" s="33">
        <f>[1]T04!M71</f>
        <v>1579947</v>
      </c>
      <c r="N73" s="33">
        <f>[1]T04!N71</f>
        <v>3345253</v>
      </c>
      <c r="O73" s="33">
        <f>[1]T04!O71</f>
        <v>416274</v>
      </c>
      <c r="P73" s="33">
        <f>[1]T04!P71</f>
        <v>11228631</v>
      </c>
      <c r="Q73" s="25"/>
    </row>
    <row r="74" spans="1:17" ht="27.75" customHeight="1" x14ac:dyDescent="0.25">
      <c r="A74" s="31">
        <f>[1]T04!A72</f>
        <v>1402</v>
      </c>
      <c r="B74" s="31" t="str">
        <f>[1]T04!B72</f>
        <v>10</v>
      </c>
      <c r="C74" s="31" t="str">
        <f>[1]T04!C72</f>
        <v>اصفهان</v>
      </c>
      <c r="D74" s="31" t="str">
        <f>[1]T04!D72</f>
        <v>14</v>
      </c>
      <c r="E74" s="31" t="str">
        <f>[1]T04!E72</f>
        <v>توليد پوشاك</v>
      </c>
      <c r="F74" s="33">
        <f>[1]T04!F72</f>
        <v>987665</v>
      </c>
      <c r="G74" s="33">
        <f>[1]T04!G72</f>
        <v>954949</v>
      </c>
      <c r="H74" s="33">
        <f>[1]T04!H72</f>
        <v>910879</v>
      </c>
      <c r="I74" s="33">
        <f>[1]T04!I72</f>
        <v>39967</v>
      </c>
      <c r="J74" s="33">
        <f>[1]T04!J72</f>
        <v>4102</v>
      </c>
      <c r="K74" s="33">
        <f>[1]T04!K72</f>
        <v>0</v>
      </c>
      <c r="L74" s="33">
        <f>[1]T04!L72</f>
        <v>0</v>
      </c>
      <c r="M74" s="33">
        <f>[1]T04!M72</f>
        <v>4750</v>
      </c>
      <c r="N74" s="33">
        <f>[1]T04!N72</f>
        <v>6196</v>
      </c>
      <c r="O74" s="33">
        <f>[1]T04!O72</f>
        <v>788</v>
      </c>
      <c r="P74" s="33">
        <f>[1]T04!P72</f>
        <v>20983</v>
      </c>
      <c r="Q74" s="25"/>
    </row>
    <row r="75" spans="1:17" ht="27.75" customHeight="1" x14ac:dyDescent="0.25">
      <c r="A75" s="31">
        <f>[1]T04!A73</f>
        <v>1402</v>
      </c>
      <c r="B75" s="31" t="str">
        <f>[1]T04!B73</f>
        <v>10</v>
      </c>
      <c r="C75" s="31" t="str">
        <f>[1]T04!C73</f>
        <v>اصفهان</v>
      </c>
      <c r="D75" s="31" t="str">
        <f>[1]T04!D73</f>
        <v>15</v>
      </c>
      <c r="E75" s="31" t="str">
        <f>[1]T04!E73</f>
        <v>توليد چرم و فراورده هاي وابسته</v>
      </c>
      <c r="F75" s="33">
        <f>[1]T04!F73</f>
        <v>5919774</v>
      </c>
      <c r="G75" s="33">
        <f>[1]T04!G73</f>
        <v>5818958</v>
      </c>
      <c r="H75" s="33">
        <f>[1]T04!H73</f>
        <v>5648904</v>
      </c>
      <c r="I75" s="33">
        <f>[1]T04!I73</f>
        <v>117143</v>
      </c>
      <c r="J75" s="33">
        <f>[1]T04!J73</f>
        <v>52911</v>
      </c>
      <c r="K75" s="33">
        <f>[1]T04!K73</f>
        <v>3034</v>
      </c>
      <c r="L75" s="33">
        <f>[1]T04!L73</f>
        <v>3112</v>
      </c>
      <c r="M75" s="33">
        <f>[1]T04!M73</f>
        <v>21704</v>
      </c>
      <c r="N75" s="33">
        <f>[1]T04!N73</f>
        <v>32757</v>
      </c>
      <c r="O75" s="33">
        <f>[1]T04!O73</f>
        <v>3826</v>
      </c>
      <c r="P75" s="33">
        <f>[1]T04!P73</f>
        <v>36382</v>
      </c>
      <c r="Q75" s="25"/>
    </row>
    <row r="76" spans="1:17" ht="27.75" customHeight="1" x14ac:dyDescent="0.25">
      <c r="A76" s="31">
        <f>[1]T04!A74</f>
        <v>1402</v>
      </c>
      <c r="B76" s="31" t="str">
        <f>[1]T04!B74</f>
        <v>10</v>
      </c>
      <c r="C76" s="31" t="str">
        <f>[1]T04!C74</f>
        <v>اصفهان</v>
      </c>
      <c r="D76" s="31" t="str">
        <f>[1]T04!D74</f>
        <v>16</v>
      </c>
      <c r="E76" s="31" t="str">
        <f>[1]T04!E74</f>
        <v>توليد چوب وفراورده هاي چوب وچوب پنبه –به‌جزمبلمان - ساخت کالا از حصير وموادحصيربافي</v>
      </c>
      <c r="F76" s="33">
        <f>[1]T04!F74</f>
        <v>25424067</v>
      </c>
      <c r="G76" s="33">
        <f>[1]T04!G74</f>
        <v>25195604</v>
      </c>
      <c r="H76" s="33">
        <f>[1]T04!H74</f>
        <v>25119520</v>
      </c>
      <c r="I76" s="33">
        <f>[1]T04!I74</f>
        <v>12897</v>
      </c>
      <c r="J76" s="33">
        <f>[1]T04!J74</f>
        <v>63187</v>
      </c>
      <c r="K76" s="33">
        <f>[1]T04!K74</f>
        <v>9596</v>
      </c>
      <c r="L76" s="33">
        <f>[1]T04!L74</f>
        <v>54094</v>
      </c>
      <c r="M76" s="33">
        <f>[1]T04!M74</f>
        <v>43429</v>
      </c>
      <c r="N76" s="33">
        <f>[1]T04!N74</f>
        <v>69698</v>
      </c>
      <c r="O76" s="33">
        <f>[1]T04!O74</f>
        <v>7258</v>
      </c>
      <c r="P76" s="33">
        <f>[1]T04!P74</f>
        <v>44388</v>
      </c>
      <c r="Q76" s="25"/>
    </row>
    <row r="77" spans="1:17" ht="27.75" customHeight="1" x14ac:dyDescent="0.25">
      <c r="A77" s="31">
        <f>[1]T04!A75</f>
        <v>1402</v>
      </c>
      <c r="B77" s="31" t="str">
        <f>[1]T04!B75</f>
        <v>10</v>
      </c>
      <c r="C77" s="31" t="str">
        <f>[1]T04!C75</f>
        <v>اصفهان</v>
      </c>
      <c r="D77" s="31" t="str">
        <f>[1]T04!D75</f>
        <v>17</v>
      </c>
      <c r="E77" s="31" t="str">
        <f>[1]T04!E75</f>
        <v>توليد کاغذ و فراورده هاي کاغذي</v>
      </c>
      <c r="F77" s="33">
        <f>[1]T04!F75</f>
        <v>72973579</v>
      </c>
      <c r="G77" s="33">
        <f>[1]T04!G75</f>
        <v>70607688</v>
      </c>
      <c r="H77" s="33">
        <f>[1]T04!H75</f>
        <v>69085190</v>
      </c>
      <c r="I77" s="33">
        <f>[1]T04!I75</f>
        <v>1427432</v>
      </c>
      <c r="J77" s="33">
        <f>[1]T04!J75</f>
        <v>95067</v>
      </c>
      <c r="K77" s="33">
        <f>[1]T04!K75</f>
        <v>69895</v>
      </c>
      <c r="L77" s="33">
        <f>[1]T04!L75</f>
        <v>1187306</v>
      </c>
      <c r="M77" s="33">
        <f>[1]T04!M75</f>
        <v>454379</v>
      </c>
      <c r="N77" s="33">
        <f>[1]T04!N75</f>
        <v>392659</v>
      </c>
      <c r="O77" s="33">
        <f>[1]T04!O75</f>
        <v>35925</v>
      </c>
      <c r="P77" s="33">
        <f>[1]T04!P75</f>
        <v>225727</v>
      </c>
      <c r="Q77" s="25"/>
    </row>
    <row r="78" spans="1:17" ht="27.75" customHeight="1" x14ac:dyDescent="0.25">
      <c r="A78" s="31">
        <f>[1]T04!A76</f>
        <v>1402</v>
      </c>
      <c r="B78" s="31" t="str">
        <f>[1]T04!B76</f>
        <v>10</v>
      </c>
      <c r="C78" s="31" t="str">
        <f>[1]T04!C76</f>
        <v>اصفهان</v>
      </c>
      <c r="D78" s="31" t="str">
        <f>[1]T04!D76</f>
        <v>18</v>
      </c>
      <c r="E78" s="31" t="str">
        <f>[1]T04!E76</f>
        <v>چاپ و تکثير رسانه‌هاي ضبط شده</v>
      </c>
      <c r="F78" s="33">
        <f>[1]T04!F76</f>
        <v>5162681</v>
      </c>
      <c r="G78" s="33">
        <f>[1]T04!G76</f>
        <v>4966691</v>
      </c>
      <c r="H78" s="33">
        <f>[1]T04!H76</f>
        <v>4766126</v>
      </c>
      <c r="I78" s="33">
        <f>[1]T04!I76</f>
        <v>108912</v>
      </c>
      <c r="J78" s="33">
        <f>[1]T04!J76</f>
        <v>91654</v>
      </c>
      <c r="K78" s="33">
        <f>[1]T04!K76</f>
        <v>38173</v>
      </c>
      <c r="L78" s="33">
        <f>[1]T04!L76</f>
        <v>11124</v>
      </c>
      <c r="M78" s="33">
        <f>[1]T04!M76</f>
        <v>25778</v>
      </c>
      <c r="N78" s="33">
        <f>[1]T04!N76</f>
        <v>57982</v>
      </c>
      <c r="O78" s="33">
        <f>[1]T04!O76</f>
        <v>6525</v>
      </c>
      <c r="P78" s="33">
        <f>[1]T04!P76</f>
        <v>56408</v>
      </c>
      <c r="Q78" s="25"/>
    </row>
    <row r="79" spans="1:17" ht="27.75" customHeight="1" x14ac:dyDescent="0.25">
      <c r="A79" s="31">
        <f>[1]T04!A77</f>
        <v>1402</v>
      </c>
      <c r="B79" s="31" t="str">
        <f>[1]T04!B77</f>
        <v>10</v>
      </c>
      <c r="C79" s="31" t="str">
        <f>[1]T04!C77</f>
        <v>اصفهان</v>
      </c>
      <c r="D79" s="31" t="str">
        <f>[1]T04!D77</f>
        <v>19</v>
      </c>
      <c r="E79" s="31" t="str">
        <f>[1]T04!E77</f>
        <v>توليد کک و فراورده هاي حاصل از پالايش نفت</v>
      </c>
      <c r="F79" s="33">
        <f>[1]T04!F77</f>
        <v>4044084695</v>
      </c>
      <c r="G79" s="33">
        <f>[1]T04!G77</f>
        <v>3943064610</v>
      </c>
      <c r="H79" s="33">
        <f>[1]T04!H77</f>
        <v>3937712799</v>
      </c>
      <c r="I79" s="33">
        <f>[1]T04!I77</f>
        <v>4661605</v>
      </c>
      <c r="J79" s="33">
        <f>[1]T04!J77</f>
        <v>690206</v>
      </c>
      <c r="K79" s="33">
        <f>[1]T04!K77</f>
        <v>69347</v>
      </c>
      <c r="L79" s="33">
        <f>[1]T04!L77</f>
        <v>123216</v>
      </c>
      <c r="M79" s="33">
        <f>[1]T04!M77</f>
        <v>55264562</v>
      </c>
      <c r="N79" s="33">
        <f>[1]T04!N77</f>
        <v>25796499</v>
      </c>
      <c r="O79" s="33">
        <f>[1]T04!O77</f>
        <v>2140070</v>
      </c>
      <c r="P79" s="33">
        <f>[1]T04!P77</f>
        <v>17626393</v>
      </c>
      <c r="Q79" s="25"/>
    </row>
    <row r="80" spans="1:17" ht="27.75" customHeight="1" x14ac:dyDescent="0.25">
      <c r="A80" s="31">
        <f>[1]T04!A78</f>
        <v>1402</v>
      </c>
      <c r="B80" s="31" t="str">
        <f>[1]T04!B78</f>
        <v>10</v>
      </c>
      <c r="C80" s="31" t="str">
        <f>[1]T04!C78</f>
        <v>اصفهان</v>
      </c>
      <c r="D80" s="31" t="str">
        <f>[1]T04!D78</f>
        <v>20</v>
      </c>
      <c r="E80" s="31" t="str">
        <f>[1]T04!E78</f>
        <v>توليد موادشيميايي و فراورده هاي شيميايي</v>
      </c>
      <c r="F80" s="33">
        <f>[1]T04!F78</f>
        <v>468358377</v>
      </c>
      <c r="G80" s="33">
        <f>[1]T04!G78</f>
        <v>457279541</v>
      </c>
      <c r="H80" s="33">
        <f>[1]T04!H78</f>
        <v>445987637</v>
      </c>
      <c r="I80" s="33">
        <f>[1]T04!I78</f>
        <v>6388430</v>
      </c>
      <c r="J80" s="33">
        <f>[1]T04!J78</f>
        <v>4903474</v>
      </c>
      <c r="K80" s="33">
        <f>[1]T04!K78</f>
        <v>308657</v>
      </c>
      <c r="L80" s="33">
        <f>[1]T04!L78</f>
        <v>754739</v>
      </c>
      <c r="M80" s="33">
        <f>[1]T04!M78</f>
        <v>2221807</v>
      </c>
      <c r="N80" s="33">
        <f>[1]T04!N78</f>
        <v>5994465</v>
      </c>
      <c r="O80" s="33">
        <f>[1]T04!O78</f>
        <v>499290</v>
      </c>
      <c r="P80" s="33">
        <f>[1]T04!P78</f>
        <v>1299878</v>
      </c>
      <c r="Q80" s="25"/>
    </row>
    <row r="81" spans="1:17" ht="27.75" customHeight="1" x14ac:dyDescent="0.25">
      <c r="A81" s="31">
        <f>[1]T04!A79</f>
        <v>1402</v>
      </c>
      <c r="B81" s="31" t="str">
        <f>[1]T04!B79</f>
        <v>10</v>
      </c>
      <c r="C81" s="31" t="str">
        <f>[1]T04!C79</f>
        <v>اصفهان</v>
      </c>
      <c r="D81" s="31" t="str">
        <f>[1]T04!D79</f>
        <v>21</v>
      </c>
      <c r="E81" s="31" t="str">
        <f>[1]T04!E79</f>
        <v>توليد داروها وفراورده هاي دارويي شيميايي وگياهي</v>
      </c>
      <c r="F81" s="33">
        <f>[1]T04!F79</f>
        <v>49368576</v>
      </c>
      <c r="G81" s="33">
        <f>[1]T04!G79</f>
        <v>48458122</v>
      </c>
      <c r="H81" s="33">
        <f>[1]T04!H79</f>
        <v>42647777</v>
      </c>
      <c r="I81" s="33">
        <f>[1]T04!I79</f>
        <v>5572873</v>
      </c>
      <c r="J81" s="33">
        <f>[1]T04!J79</f>
        <v>237472</v>
      </c>
      <c r="K81" s="33">
        <f>[1]T04!K79</f>
        <v>194982</v>
      </c>
      <c r="L81" s="33">
        <f>[1]T04!L79</f>
        <v>0</v>
      </c>
      <c r="M81" s="33">
        <f>[1]T04!M79</f>
        <v>98290</v>
      </c>
      <c r="N81" s="33">
        <f>[1]T04!N79</f>
        <v>129048</v>
      </c>
      <c r="O81" s="33">
        <f>[1]T04!O79</f>
        <v>47627</v>
      </c>
      <c r="P81" s="33">
        <f>[1]T04!P79</f>
        <v>440507</v>
      </c>
      <c r="Q81" s="25"/>
    </row>
    <row r="82" spans="1:17" ht="27.75" customHeight="1" x14ac:dyDescent="0.25">
      <c r="A82" s="31">
        <f>[1]T04!A80</f>
        <v>1402</v>
      </c>
      <c r="B82" s="31" t="str">
        <f>[1]T04!B80</f>
        <v>10</v>
      </c>
      <c r="C82" s="31" t="str">
        <f>[1]T04!C80</f>
        <v>اصفهان</v>
      </c>
      <c r="D82" s="31" t="str">
        <f>[1]T04!D80</f>
        <v>22</v>
      </c>
      <c r="E82" s="31" t="str">
        <f>[1]T04!E80</f>
        <v>توليدفراورده هاي لاستيکي وپلاستيکي</v>
      </c>
      <c r="F82" s="33">
        <f>[1]T04!F80</f>
        <v>271330314</v>
      </c>
      <c r="G82" s="33">
        <f>[1]T04!G80</f>
        <v>267889377</v>
      </c>
      <c r="H82" s="33">
        <f>[1]T04!H80</f>
        <v>262452658</v>
      </c>
      <c r="I82" s="33">
        <f>[1]T04!I80</f>
        <v>3764378</v>
      </c>
      <c r="J82" s="33">
        <f>[1]T04!J80</f>
        <v>1672341</v>
      </c>
      <c r="K82" s="33">
        <f>[1]T04!K80</f>
        <v>181196</v>
      </c>
      <c r="L82" s="33">
        <f>[1]T04!L80</f>
        <v>522776</v>
      </c>
      <c r="M82" s="33">
        <f>[1]T04!M80</f>
        <v>414646</v>
      </c>
      <c r="N82" s="33">
        <f>[1]T04!N80</f>
        <v>1167370</v>
      </c>
      <c r="O82" s="33">
        <f>[1]T04!O80</f>
        <v>199417</v>
      </c>
      <c r="P82" s="33">
        <f>[1]T04!P80</f>
        <v>955532</v>
      </c>
      <c r="Q82" s="25"/>
    </row>
    <row r="83" spans="1:17" ht="27.75" customHeight="1" x14ac:dyDescent="0.25">
      <c r="A83" s="31">
        <f>[1]T04!A81</f>
        <v>1402</v>
      </c>
      <c r="B83" s="31" t="str">
        <f>[1]T04!B81</f>
        <v>10</v>
      </c>
      <c r="C83" s="31" t="str">
        <f>[1]T04!C81</f>
        <v>اصفهان</v>
      </c>
      <c r="D83" s="31" t="str">
        <f>[1]T04!D81</f>
        <v>23</v>
      </c>
      <c r="E83" s="31" t="str">
        <f>[1]T04!E81</f>
        <v>توليدساير فراورده هاي معدني غيرفلزي</v>
      </c>
      <c r="F83" s="33">
        <f>[1]T04!F81</f>
        <v>242105573</v>
      </c>
      <c r="G83" s="33">
        <f>[1]T04!G81</f>
        <v>214738703</v>
      </c>
      <c r="H83" s="33">
        <f>[1]T04!H81</f>
        <v>204433740</v>
      </c>
      <c r="I83" s="33">
        <f>[1]T04!I81</f>
        <v>6626020</v>
      </c>
      <c r="J83" s="33">
        <f>[1]T04!J81</f>
        <v>3678942</v>
      </c>
      <c r="K83" s="33">
        <f>[1]T04!K81</f>
        <v>788173</v>
      </c>
      <c r="L83" s="33">
        <f>[1]T04!L81</f>
        <v>2526471</v>
      </c>
      <c r="M83" s="33">
        <f>[1]T04!M81</f>
        <v>13980102</v>
      </c>
      <c r="N83" s="33">
        <f>[1]T04!N81</f>
        <v>5760011</v>
      </c>
      <c r="O83" s="33">
        <f>[1]T04!O81</f>
        <v>721441</v>
      </c>
      <c r="P83" s="33">
        <f>[1]T04!P81</f>
        <v>3590672</v>
      </c>
      <c r="Q83" s="25"/>
    </row>
    <row r="84" spans="1:17" ht="27.75" customHeight="1" x14ac:dyDescent="0.25">
      <c r="A84" s="31">
        <f>[1]T04!A82</f>
        <v>1402</v>
      </c>
      <c r="B84" s="31" t="str">
        <f>[1]T04!B82</f>
        <v>10</v>
      </c>
      <c r="C84" s="31" t="str">
        <f>[1]T04!C82</f>
        <v>اصفهان</v>
      </c>
      <c r="D84" s="31" t="str">
        <f>[1]T04!D82</f>
        <v>24</v>
      </c>
      <c r="E84" s="31" t="str">
        <f>[1]T04!E82</f>
        <v>توليد فلزات پايه</v>
      </c>
      <c r="F84" s="33">
        <f>[1]T04!F82</f>
        <v>3146216986</v>
      </c>
      <c r="G84" s="33">
        <f>[1]T04!G82</f>
        <v>2911381407</v>
      </c>
      <c r="H84" s="33">
        <f>[1]T04!H82</f>
        <v>2900894106</v>
      </c>
      <c r="I84" s="33">
        <f>[1]T04!I82</f>
        <v>3575875</v>
      </c>
      <c r="J84" s="33">
        <f>[1]T04!J82</f>
        <v>6911426</v>
      </c>
      <c r="K84" s="33">
        <f>[1]T04!K82</f>
        <v>972061</v>
      </c>
      <c r="L84" s="33">
        <f>[1]T04!L82</f>
        <v>5105397</v>
      </c>
      <c r="M84" s="33">
        <f>[1]T04!M82</f>
        <v>52077950</v>
      </c>
      <c r="N84" s="33">
        <f>[1]T04!N82</f>
        <v>163948805</v>
      </c>
      <c r="O84" s="33">
        <f>[1]T04!O82</f>
        <v>9408668</v>
      </c>
      <c r="P84" s="33">
        <f>[1]T04!P82</f>
        <v>3322698</v>
      </c>
      <c r="Q84" s="25"/>
    </row>
    <row r="85" spans="1:17" ht="27.75" customHeight="1" x14ac:dyDescent="0.25">
      <c r="A85" s="31">
        <f>[1]T04!A83</f>
        <v>1402</v>
      </c>
      <c r="B85" s="31" t="str">
        <f>[1]T04!B83</f>
        <v>10</v>
      </c>
      <c r="C85" s="31" t="str">
        <f>[1]T04!C83</f>
        <v>اصفهان</v>
      </c>
      <c r="D85" s="31" t="str">
        <f>[1]T04!D83</f>
        <v>25</v>
      </c>
      <c r="E85" s="31" t="str">
        <f>[1]T04!E83</f>
        <v>توليدمحصولات فلزي ساخته شده، به جزماشين آلات وتجهيزات</v>
      </c>
      <c r="F85" s="33">
        <f>[1]T04!F83</f>
        <v>241108948</v>
      </c>
      <c r="G85" s="33">
        <f>[1]T04!G83</f>
        <v>233385246</v>
      </c>
      <c r="H85" s="33">
        <f>[1]T04!H83</f>
        <v>230058339</v>
      </c>
      <c r="I85" s="33">
        <f>[1]T04!I83</f>
        <v>690719</v>
      </c>
      <c r="J85" s="33">
        <f>[1]T04!J83</f>
        <v>2636188</v>
      </c>
      <c r="K85" s="33">
        <f>[1]T04!K83</f>
        <v>165071</v>
      </c>
      <c r="L85" s="33">
        <f>[1]T04!L83</f>
        <v>3403079</v>
      </c>
      <c r="M85" s="33">
        <f>[1]T04!M83</f>
        <v>651438</v>
      </c>
      <c r="N85" s="33">
        <f>[1]T04!N83</f>
        <v>563522</v>
      </c>
      <c r="O85" s="33">
        <f>[1]T04!O83</f>
        <v>155378</v>
      </c>
      <c r="P85" s="33">
        <f>[1]T04!P83</f>
        <v>2785215</v>
      </c>
      <c r="Q85" s="25"/>
    </row>
    <row r="86" spans="1:17" ht="27.75" customHeight="1" x14ac:dyDescent="0.25">
      <c r="A86" s="31">
        <f>[1]T04!A84</f>
        <v>1402</v>
      </c>
      <c r="B86" s="31" t="str">
        <f>[1]T04!B84</f>
        <v>10</v>
      </c>
      <c r="C86" s="31" t="str">
        <f>[1]T04!C84</f>
        <v>اصفهان</v>
      </c>
      <c r="D86" s="31" t="str">
        <f>[1]T04!D84</f>
        <v>26</v>
      </c>
      <c r="E86" s="31" t="str">
        <f>[1]T04!E84</f>
        <v>ساخت محصولات رايانه اي، الکترونيکي ونوري</v>
      </c>
      <c r="F86" s="33">
        <f>[1]T04!F84</f>
        <v>91800718</v>
      </c>
      <c r="G86" s="33">
        <f>[1]T04!G84</f>
        <v>91392110</v>
      </c>
      <c r="H86" s="33">
        <f>[1]T04!H84</f>
        <v>88633761</v>
      </c>
      <c r="I86" s="33">
        <f>[1]T04!I84</f>
        <v>2474660</v>
      </c>
      <c r="J86" s="33">
        <f>[1]T04!J84</f>
        <v>283689</v>
      </c>
      <c r="K86" s="33">
        <f>[1]T04!K84</f>
        <v>59722</v>
      </c>
      <c r="L86" s="33">
        <f>[1]T04!L84</f>
        <v>15876</v>
      </c>
      <c r="M86" s="33">
        <f>[1]T04!M84</f>
        <v>42704</v>
      </c>
      <c r="N86" s="33">
        <f>[1]T04!N84</f>
        <v>83936</v>
      </c>
      <c r="O86" s="33">
        <f>[1]T04!O84</f>
        <v>24460</v>
      </c>
      <c r="P86" s="33">
        <f>[1]T04!P84</f>
        <v>181911</v>
      </c>
      <c r="Q86" s="25"/>
    </row>
    <row r="87" spans="1:17" ht="27.75" customHeight="1" x14ac:dyDescent="0.25">
      <c r="A87" s="31">
        <f>[1]T04!A85</f>
        <v>1402</v>
      </c>
      <c r="B87" s="31" t="str">
        <f>[1]T04!B85</f>
        <v>10</v>
      </c>
      <c r="C87" s="31" t="str">
        <f>[1]T04!C85</f>
        <v>اصفهان</v>
      </c>
      <c r="D87" s="31" t="str">
        <f>[1]T04!D85</f>
        <v>27</v>
      </c>
      <c r="E87" s="31" t="str">
        <f>[1]T04!E85</f>
        <v>توليد تجهيزات برقي</v>
      </c>
      <c r="F87" s="33">
        <f>[1]T04!F85</f>
        <v>306744685</v>
      </c>
      <c r="G87" s="33">
        <f>[1]T04!G85</f>
        <v>303290254</v>
      </c>
      <c r="H87" s="33">
        <f>[1]T04!H85</f>
        <v>293796115</v>
      </c>
      <c r="I87" s="33">
        <f>[1]T04!I85</f>
        <v>8899711</v>
      </c>
      <c r="J87" s="33">
        <f>[1]T04!J85</f>
        <v>594428</v>
      </c>
      <c r="K87" s="33">
        <f>[1]T04!K85</f>
        <v>409935</v>
      </c>
      <c r="L87" s="33">
        <f>[1]T04!L85</f>
        <v>813207</v>
      </c>
      <c r="M87" s="33">
        <f>[1]T04!M85</f>
        <v>225412</v>
      </c>
      <c r="N87" s="33">
        <f>[1]T04!N85</f>
        <v>670006</v>
      </c>
      <c r="O87" s="33">
        <f>[1]T04!O85</f>
        <v>93266</v>
      </c>
      <c r="P87" s="33">
        <f>[1]T04!P85</f>
        <v>1242604</v>
      </c>
      <c r="Q87" s="25"/>
    </row>
    <row r="88" spans="1:17" ht="27.75" customHeight="1" x14ac:dyDescent="0.25">
      <c r="A88" s="31">
        <f>[1]T04!A86</f>
        <v>1402</v>
      </c>
      <c r="B88" s="31" t="str">
        <f>[1]T04!B86</f>
        <v>10</v>
      </c>
      <c r="C88" s="31" t="str">
        <f>[1]T04!C86</f>
        <v>اصفهان</v>
      </c>
      <c r="D88" s="31" t="str">
        <f>[1]T04!D86</f>
        <v>28_33</v>
      </c>
      <c r="E88" s="31" t="str">
        <f>[1]T04!E86</f>
        <v>توليد ماشين آلات و تجهيزات طبقه بندي نشده درجاي ديگر؛ تعمير ونصب ماشين آلات و تجهيزات</v>
      </c>
      <c r="F88" s="33">
        <f>[1]T04!F86</f>
        <v>147399010</v>
      </c>
      <c r="G88" s="33">
        <f>[1]T04!G86</f>
        <v>141951627</v>
      </c>
      <c r="H88" s="33">
        <f>[1]T04!H86</f>
        <v>136239930</v>
      </c>
      <c r="I88" s="33">
        <f>[1]T04!I86</f>
        <v>1330988</v>
      </c>
      <c r="J88" s="33">
        <f>[1]T04!J86</f>
        <v>4380709</v>
      </c>
      <c r="K88" s="33">
        <f>[1]T04!K86</f>
        <v>95024</v>
      </c>
      <c r="L88" s="33">
        <f>[1]T04!L86</f>
        <v>465167</v>
      </c>
      <c r="M88" s="33">
        <f>[1]T04!M86</f>
        <v>472323</v>
      </c>
      <c r="N88" s="33">
        <f>[1]T04!N86</f>
        <v>704168</v>
      </c>
      <c r="O88" s="33">
        <f>[1]T04!O86</f>
        <v>129621</v>
      </c>
      <c r="P88" s="33">
        <f>[1]T04!P86</f>
        <v>3581079</v>
      </c>
      <c r="Q88" s="25"/>
    </row>
    <row r="89" spans="1:17" ht="27.75" customHeight="1" x14ac:dyDescent="0.25">
      <c r="A89" s="31">
        <f>[1]T04!A87</f>
        <v>1402</v>
      </c>
      <c r="B89" s="31" t="str">
        <f>[1]T04!B87</f>
        <v>10</v>
      </c>
      <c r="C89" s="31" t="str">
        <f>[1]T04!C87</f>
        <v>اصفهان</v>
      </c>
      <c r="D89" s="31" t="str">
        <f>[1]T04!D87</f>
        <v>29</v>
      </c>
      <c r="E89" s="31" t="str">
        <f>[1]T04!E87</f>
        <v>توليد وسايل نقليه موتوري، تريلر ونيم تريلر</v>
      </c>
      <c r="F89" s="33">
        <f>[1]T04!F87</f>
        <v>519776827</v>
      </c>
      <c r="G89" s="33">
        <f>[1]T04!G87</f>
        <v>513077643</v>
      </c>
      <c r="H89" s="33">
        <f>[1]T04!H87</f>
        <v>504536033</v>
      </c>
      <c r="I89" s="33">
        <f>[1]T04!I87</f>
        <v>3612178</v>
      </c>
      <c r="J89" s="33">
        <f>[1]T04!J87</f>
        <v>4929432</v>
      </c>
      <c r="K89" s="33">
        <f>[1]T04!K87</f>
        <v>440210</v>
      </c>
      <c r="L89" s="33">
        <f>[1]T04!L87</f>
        <v>719315</v>
      </c>
      <c r="M89" s="33">
        <f>[1]T04!M87</f>
        <v>397961</v>
      </c>
      <c r="N89" s="33">
        <f>[1]T04!N87</f>
        <v>699736</v>
      </c>
      <c r="O89" s="33">
        <f>[1]T04!O87</f>
        <v>71231</v>
      </c>
      <c r="P89" s="33">
        <f>[1]T04!P87</f>
        <v>4370730</v>
      </c>
      <c r="Q89" s="25"/>
    </row>
    <row r="90" spans="1:17" ht="27.75" customHeight="1" x14ac:dyDescent="0.25">
      <c r="A90" s="31">
        <f>[1]T04!A88</f>
        <v>1402</v>
      </c>
      <c r="B90" s="31" t="str">
        <f>[1]T04!B88</f>
        <v>10</v>
      </c>
      <c r="C90" s="31" t="str">
        <f>[1]T04!C88</f>
        <v>اصفهان</v>
      </c>
      <c r="D90" s="31" t="str">
        <f>[1]T04!D88</f>
        <v>30</v>
      </c>
      <c r="E90" s="31" t="str">
        <f>[1]T04!E88</f>
        <v>توليد ساير تجهيزات حمل و نقل</v>
      </c>
      <c r="F90" s="33">
        <f>[1]T04!F88</f>
        <v>51567625</v>
      </c>
      <c r="G90" s="33">
        <f>[1]T04!G88</f>
        <v>51183902</v>
      </c>
      <c r="H90" s="33">
        <f>[1]T04!H88</f>
        <v>50647044</v>
      </c>
      <c r="I90" s="33">
        <f>[1]T04!I88</f>
        <v>134862</v>
      </c>
      <c r="J90" s="33">
        <f>[1]T04!J88</f>
        <v>401996</v>
      </c>
      <c r="K90" s="33">
        <f>[1]T04!K88</f>
        <v>43001</v>
      </c>
      <c r="L90" s="33">
        <f>[1]T04!L88</f>
        <v>74373</v>
      </c>
      <c r="M90" s="33">
        <f>[1]T04!M88</f>
        <v>18522</v>
      </c>
      <c r="N90" s="33">
        <f>[1]T04!N88</f>
        <v>45800</v>
      </c>
      <c r="O90" s="33">
        <f>[1]T04!O88</f>
        <v>5952</v>
      </c>
      <c r="P90" s="33">
        <f>[1]T04!P88</f>
        <v>196075</v>
      </c>
      <c r="Q90" s="25"/>
    </row>
    <row r="91" spans="1:17" ht="27.75" customHeight="1" x14ac:dyDescent="0.25">
      <c r="A91" s="31">
        <f>[1]T04!A89</f>
        <v>1402</v>
      </c>
      <c r="B91" s="31" t="str">
        <f>[1]T04!B89</f>
        <v>10</v>
      </c>
      <c r="C91" s="31" t="str">
        <f>[1]T04!C89</f>
        <v>اصفهان</v>
      </c>
      <c r="D91" s="31" t="str">
        <f>[1]T04!D89</f>
        <v>31</v>
      </c>
      <c r="E91" s="31" t="str">
        <f>[1]T04!E89</f>
        <v>توليد مبلمان</v>
      </c>
      <c r="F91" s="33">
        <f>[1]T04!F89</f>
        <v>6799853</v>
      </c>
      <c r="G91" s="33">
        <f>[1]T04!G89</f>
        <v>6703065</v>
      </c>
      <c r="H91" s="33">
        <f>[1]T04!H89</f>
        <v>6602596</v>
      </c>
      <c r="I91" s="33">
        <f>[1]T04!I89</f>
        <v>29092</v>
      </c>
      <c r="J91" s="33">
        <f>[1]T04!J89</f>
        <v>71377</v>
      </c>
      <c r="K91" s="33">
        <f>[1]T04!K89</f>
        <v>2832</v>
      </c>
      <c r="L91" s="33">
        <f>[1]T04!L89</f>
        <v>12331</v>
      </c>
      <c r="M91" s="33">
        <f>[1]T04!M89</f>
        <v>16064</v>
      </c>
      <c r="N91" s="33">
        <f>[1]T04!N89</f>
        <v>25185</v>
      </c>
      <c r="O91" s="33">
        <f>[1]T04!O89</f>
        <v>2022</v>
      </c>
      <c r="P91" s="33">
        <f>[1]T04!P89</f>
        <v>38353</v>
      </c>
      <c r="Q91" s="25"/>
    </row>
    <row r="92" spans="1:17" ht="27.75" customHeight="1" x14ac:dyDescent="0.25">
      <c r="A92" s="31">
        <f>[1]T04!A90</f>
        <v>1402</v>
      </c>
      <c r="B92" s="31" t="str">
        <f>[1]T04!B90</f>
        <v>10</v>
      </c>
      <c r="C92" s="31" t="str">
        <f>[1]T04!C90</f>
        <v>اصفهان</v>
      </c>
      <c r="D92" s="31" t="str">
        <f>[1]T04!D90</f>
        <v>32</v>
      </c>
      <c r="E92" s="31" t="str">
        <f>[1]T04!E90</f>
        <v>توليد ساير مصنوعات طبقه بندي نشده در جاي ديگر</v>
      </c>
      <c r="F92" s="33">
        <f>[1]T04!F90</f>
        <v>7282336</v>
      </c>
      <c r="G92" s="33">
        <f>[1]T04!G90</f>
        <v>7089785</v>
      </c>
      <c r="H92" s="33">
        <f>[1]T04!H90</f>
        <v>6815764</v>
      </c>
      <c r="I92" s="33">
        <f>[1]T04!I90</f>
        <v>193878</v>
      </c>
      <c r="J92" s="33">
        <f>[1]T04!J90</f>
        <v>80142</v>
      </c>
      <c r="K92" s="33">
        <f>[1]T04!K90</f>
        <v>16105</v>
      </c>
      <c r="L92" s="33">
        <f>[1]T04!L90</f>
        <v>34683</v>
      </c>
      <c r="M92" s="33">
        <f>[1]T04!M90</f>
        <v>20263</v>
      </c>
      <c r="N92" s="33">
        <f>[1]T04!N90</f>
        <v>38227</v>
      </c>
      <c r="O92" s="33">
        <f>[1]T04!O90</f>
        <v>6011</v>
      </c>
      <c r="P92" s="33">
        <f>[1]T04!P90</f>
        <v>77261</v>
      </c>
      <c r="Q92" s="25"/>
    </row>
    <row r="93" spans="1:17" ht="27.75" customHeight="1" x14ac:dyDescent="0.25">
      <c r="A93" s="31">
        <f>[1]T04!A91</f>
        <v>1402</v>
      </c>
      <c r="B93" s="31" t="str">
        <f>[1]T04!B91</f>
        <v>30</v>
      </c>
      <c r="C93" s="31" t="str">
        <f>[1]T04!C91</f>
        <v>البرز</v>
      </c>
      <c r="D93" s="31" t="str">
        <f>[1]T04!D91</f>
        <v>پ</v>
      </c>
      <c r="E93" s="31" t="str">
        <f>[1]T04!E91</f>
        <v>صنعت - ساخت</v>
      </c>
      <c r="F93" s="33">
        <f>[1]T04!F91</f>
        <v>2669985951</v>
      </c>
      <c r="G93" s="33">
        <f>[1]T04!G91</f>
        <v>2630514932</v>
      </c>
      <c r="H93" s="33">
        <f>[1]T04!H91</f>
        <v>2552282674</v>
      </c>
      <c r="I93" s="33">
        <f>[1]T04!I91</f>
        <v>65616217</v>
      </c>
      <c r="J93" s="33">
        <f>[1]T04!J91</f>
        <v>12616040</v>
      </c>
      <c r="K93" s="33">
        <f>[1]T04!K91</f>
        <v>1817889</v>
      </c>
      <c r="L93" s="33">
        <f>[1]T04!L91</f>
        <v>4193931</v>
      </c>
      <c r="M93" s="33">
        <f>[1]T04!M91</f>
        <v>9606769</v>
      </c>
      <c r="N93" s="33">
        <f>[1]T04!N91</f>
        <v>7813744</v>
      </c>
      <c r="O93" s="33">
        <f>[1]T04!O91</f>
        <v>797205</v>
      </c>
      <c r="P93" s="33">
        <f>[1]T04!P91</f>
        <v>15241481</v>
      </c>
      <c r="Q93" s="25"/>
    </row>
    <row r="94" spans="1:17" ht="27.75" customHeight="1" x14ac:dyDescent="0.25">
      <c r="A94" s="31">
        <f>[1]T04!A92</f>
        <v>1402</v>
      </c>
      <c r="B94" s="31" t="str">
        <f>[1]T04!B92</f>
        <v>30</v>
      </c>
      <c r="C94" s="31" t="str">
        <f>[1]T04!C92</f>
        <v>البرز</v>
      </c>
      <c r="D94" s="31" t="str">
        <f>[1]T04!D92</f>
        <v>10</v>
      </c>
      <c r="E94" s="31" t="str">
        <f>[1]T04!E92</f>
        <v>توليد فراورده‌هاي غذايي</v>
      </c>
      <c r="F94" s="33">
        <f>[1]T04!F92</f>
        <v>804747748</v>
      </c>
      <c r="G94" s="33">
        <f>[1]T04!G92</f>
        <v>797678912</v>
      </c>
      <c r="H94" s="33">
        <f>[1]T04!H92</f>
        <v>758459119</v>
      </c>
      <c r="I94" s="33">
        <f>[1]T04!I92</f>
        <v>36065892</v>
      </c>
      <c r="J94" s="33">
        <f>[1]T04!J92</f>
        <v>3153901</v>
      </c>
      <c r="K94" s="33">
        <f>[1]T04!K92</f>
        <v>882005</v>
      </c>
      <c r="L94" s="33">
        <f>[1]T04!L92</f>
        <v>183416</v>
      </c>
      <c r="M94" s="33">
        <f>[1]T04!M92</f>
        <v>1378973</v>
      </c>
      <c r="N94" s="33">
        <f>[1]T04!N92</f>
        <v>1313083</v>
      </c>
      <c r="O94" s="33">
        <f>[1]T04!O92</f>
        <v>185862</v>
      </c>
      <c r="P94" s="33">
        <f>[1]T04!P92</f>
        <v>3125497</v>
      </c>
      <c r="Q94" s="25"/>
    </row>
    <row r="95" spans="1:17" ht="27.75" customHeight="1" x14ac:dyDescent="0.25">
      <c r="A95" s="31">
        <f>[1]T04!A93</f>
        <v>1402</v>
      </c>
      <c r="B95" s="31" t="str">
        <f>[1]T04!B93</f>
        <v>30</v>
      </c>
      <c r="C95" s="31" t="str">
        <f>[1]T04!C93</f>
        <v>البرز</v>
      </c>
      <c r="D95" s="31" t="str">
        <f>[1]T04!D93</f>
        <v>11_12</v>
      </c>
      <c r="E95" s="31" t="str">
        <f>[1]T04!E93</f>
        <v>توليد انواع آشاميدني‌ها؛ توليد فراورده‌هاي توتون و تنباكو</v>
      </c>
      <c r="F95" s="33">
        <f>[1]T04!F93</f>
        <v>50143184</v>
      </c>
      <c r="G95" s="33">
        <f>[1]T04!G93</f>
        <v>49699252</v>
      </c>
      <c r="H95" s="33">
        <f>[1]T04!H93</f>
        <v>49211789</v>
      </c>
      <c r="I95" s="33">
        <f>[1]T04!I93</f>
        <v>476749</v>
      </c>
      <c r="J95" s="33">
        <f>[1]T04!J93</f>
        <v>10715</v>
      </c>
      <c r="K95" s="33">
        <f>[1]T04!K93</f>
        <v>0</v>
      </c>
      <c r="L95" s="33">
        <f>[1]T04!L93</f>
        <v>0</v>
      </c>
      <c r="M95" s="33">
        <f>[1]T04!M93</f>
        <v>78152</v>
      </c>
      <c r="N95" s="33">
        <f>[1]T04!N93</f>
        <v>85986</v>
      </c>
      <c r="O95" s="33">
        <f>[1]T04!O93</f>
        <v>36607</v>
      </c>
      <c r="P95" s="33">
        <f>[1]T04!P93</f>
        <v>243187</v>
      </c>
      <c r="Q95" s="25"/>
    </row>
    <row r="96" spans="1:17" ht="27.75" customHeight="1" x14ac:dyDescent="0.25">
      <c r="A96" s="31">
        <f>[1]T04!A94</f>
        <v>1402</v>
      </c>
      <c r="B96" s="31" t="str">
        <f>[1]T04!B94</f>
        <v>30</v>
      </c>
      <c r="C96" s="31" t="str">
        <f>[1]T04!C94</f>
        <v>البرز</v>
      </c>
      <c r="D96" s="31" t="str">
        <f>[1]T04!D94</f>
        <v>13</v>
      </c>
      <c r="E96" s="31" t="str">
        <f>[1]T04!E94</f>
        <v>توليد منسوجات</v>
      </c>
      <c r="F96" s="33">
        <f>[1]T04!F94</f>
        <v>70072632</v>
      </c>
      <c r="G96" s="33">
        <f>[1]T04!G94</f>
        <v>68729709</v>
      </c>
      <c r="H96" s="33">
        <f>[1]T04!H94</f>
        <v>68470386</v>
      </c>
      <c r="I96" s="33">
        <f>[1]T04!I94</f>
        <v>136974</v>
      </c>
      <c r="J96" s="33">
        <f>[1]T04!J94</f>
        <v>122349</v>
      </c>
      <c r="K96" s="33">
        <f>[1]T04!K94</f>
        <v>10037</v>
      </c>
      <c r="L96" s="33">
        <f>[1]T04!L94</f>
        <v>21988</v>
      </c>
      <c r="M96" s="33">
        <f>[1]T04!M94</f>
        <v>355372</v>
      </c>
      <c r="N96" s="33">
        <f>[1]T04!N94</f>
        <v>302748</v>
      </c>
      <c r="O96" s="33">
        <f>[1]T04!O94</f>
        <v>16953</v>
      </c>
      <c r="P96" s="33">
        <f>[1]T04!P94</f>
        <v>635824</v>
      </c>
      <c r="Q96" s="25"/>
    </row>
    <row r="97" spans="1:17" ht="27.75" customHeight="1" x14ac:dyDescent="0.25">
      <c r="A97" s="31">
        <f>[1]T04!A95</f>
        <v>1402</v>
      </c>
      <c r="B97" s="31" t="str">
        <f>[1]T04!B95</f>
        <v>30</v>
      </c>
      <c r="C97" s="31" t="str">
        <f>[1]T04!C95</f>
        <v>البرز</v>
      </c>
      <c r="D97" s="31" t="str">
        <f>[1]T04!D95</f>
        <v>14</v>
      </c>
      <c r="E97" s="31" t="str">
        <f>[1]T04!E95</f>
        <v>توليد پوشاك</v>
      </c>
      <c r="F97" s="33">
        <f>[1]T04!F95</f>
        <v>2664372</v>
      </c>
      <c r="G97" s="33">
        <f>[1]T04!G95</f>
        <v>2626991</v>
      </c>
      <c r="H97" s="33">
        <f>[1]T04!H95</f>
        <v>2590763</v>
      </c>
      <c r="I97" s="33">
        <f>[1]T04!I95</f>
        <v>35368</v>
      </c>
      <c r="J97" s="33">
        <f>[1]T04!J95</f>
        <v>860</v>
      </c>
      <c r="K97" s="33">
        <f>[1]T04!K95</f>
        <v>5252</v>
      </c>
      <c r="L97" s="33">
        <f>[1]T04!L95</f>
        <v>1774</v>
      </c>
      <c r="M97" s="33">
        <f>[1]T04!M95</f>
        <v>6692</v>
      </c>
      <c r="N97" s="33">
        <f>[1]T04!N95</f>
        <v>11312</v>
      </c>
      <c r="O97" s="33">
        <f>[1]T04!O95</f>
        <v>925</v>
      </c>
      <c r="P97" s="33">
        <f>[1]T04!P95</f>
        <v>11426</v>
      </c>
      <c r="Q97" s="25"/>
    </row>
    <row r="98" spans="1:17" ht="27.75" customHeight="1" x14ac:dyDescent="0.25">
      <c r="A98" s="31">
        <f>[1]T04!A96</f>
        <v>1402</v>
      </c>
      <c r="B98" s="31" t="str">
        <f>[1]T04!B96</f>
        <v>30</v>
      </c>
      <c r="C98" s="31" t="str">
        <f>[1]T04!C96</f>
        <v>البرز</v>
      </c>
      <c r="D98" s="31" t="str">
        <f>[1]T04!D96</f>
        <v>15</v>
      </c>
      <c r="E98" s="31" t="str">
        <f>[1]T04!E96</f>
        <v>توليد چرم و فراورده هاي وابسته</v>
      </c>
      <c r="F98" s="33">
        <f>[1]T04!F96</f>
        <v>7221488</v>
      </c>
      <c r="G98" s="33">
        <f>[1]T04!G96</f>
        <v>7176866</v>
      </c>
      <c r="H98" s="33">
        <f>[1]T04!H96</f>
        <v>7101849</v>
      </c>
      <c r="I98" s="33">
        <f>[1]T04!I96</f>
        <v>65521</v>
      </c>
      <c r="J98" s="33">
        <f>[1]T04!J96</f>
        <v>9496</v>
      </c>
      <c r="K98" s="33">
        <f>[1]T04!K96</f>
        <v>0</v>
      </c>
      <c r="L98" s="33">
        <f>[1]T04!L96</f>
        <v>0</v>
      </c>
      <c r="M98" s="33">
        <f>[1]T04!M96</f>
        <v>15441</v>
      </c>
      <c r="N98" s="33">
        <f>[1]T04!N96</f>
        <v>15210</v>
      </c>
      <c r="O98" s="33">
        <f>[1]T04!O96</f>
        <v>821</v>
      </c>
      <c r="P98" s="33">
        <f>[1]T04!P96</f>
        <v>13150</v>
      </c>
      <c r="Q98" s="25"/>
    </row>
    <row r="99" spans="1:17" ht="27.75" customHeight="1" x14ac:dyDescent="0.25">
      <c r="A99" s="31">
        <f>[1]T04!A97</f>
        <v>1402</v>
      </c>
      <c r="B99" s="31" t="str">
        <f>[1]T04!B97</f>
        <v>30</v>
      </c>
      <c r="C99" s="31" t="str">
        <f>[1]T04!C97</f>
        <v>البرز</v>
      </c>
      <c r="D99" s="31" t="str">
        <f>[1]T04!D97</f>
        <v>16</v>
      </c>
      <c r="E99" s="31" t="str">
        <f>[1]T04!E97</f>
        <v>توليد چوب وفراورده هاي چوب وچوب پنبه –به‌جزمبلمان - ساخت کالا از حصير وموادحصيربافي</v>
      </c>
      <c r="F99" s="33">
        <f>[1]T04!F97</f>
        <v>7346482</v>
      </c>
      <c r="G99" s="33">
        <f>[1]T04!G97</f>
        <v>7235740</v>
      </c>
      <c r="H99" s="33">
        <f>[1]T04!H97</f>
        <v>7196290</v>
      </c>
      <c r="I99" s="33">
        <f>[1]T04!I97</f>
        <v>31260</v>
      </c>
      <c r="J99" s="33">
        <f>[1]T04!J97</f>
        <v>8191</v>
      </c>
      <c r="K99" s="33">
        <f>[1]T04!K97</f>
        <v>10608</v>
      </c>
      <c r="L99" s="33">
        <f>[1]T04!L97</f>
        <v>10694</v>
      </c>
      <c r="M99" s="33">
        <f>[1]T04!M97</f>
        <v>11322</v>
      </c>
      <c r="N99" s="33">
        <f>[1]T04!N97</f>
        <v>16829</v>
      </c>
      <c r="O99" s="33">
        <f>[1]T04!O97</f>
        <v>3751</v>
      </c>
      <c r="P99" s="33">
        <f>[1]T04!P97</f>
        <v>57538</v>
      </c>
      <c r="Q99" s="25"/>
    </row>
    <row r="100" spans="1:17" ht="27.75" customHeight="1" x14ac:dyDescent="0.25">
      <c r="A100" s="31">
        <f>[1]T04!A98</f>
        <v>1402</v>
      </c>
      <c r="B100" s="31" t="str">
        <f>[1]T04!B98</f>
        <v>30</v>
      </c>
      <c r="C100" s="31" t="str">
        <f>[1]T04!C98</f>
        <v>البرز</v>
      </c>
      <c r="D100" s="31" t="str">
        <f>[1]T04!D98</f>
        <v>17</v>
      </c>
      <c r="E100" s="31" t="str">
        <f>[1]T04!E98</f>
        <v>توليد کاغذ و فراورده هاي کاغذي</v>
      </c>
      <c r="F100" s="33">
        <f>[1]T04!F98</f>
        <v>62309406</v>
      </c>
      <c r="G100" s="33">
        <f>[1]T04!G98</f>
        <v>61502413</v>
      </c>
      <c r="H100" s="33">
        <f>[1]T04!H98</f>
        <v>60478776</v>
      </c>
      <c r="I100" s="33">
        <f>[1]T04!I98</f>
        <v>757627</v>
      </c>
      <c r="J100" s="33">
        <f>[1]T04!J98</f>
        <v>266009</v>
      </c>
      <c r="K100" s="33">
        <f>[1]T04!K98</f>
        <v>79903</v>
      </c>
      <c r="L100" s="33">
        <f>[1]T04!L98</f>
        <v>110114</v>
      </c>
      <c r="M100" s="33">
        <f>[1]T04!M98</f>
        <v>228234</v>
      </c>
      <c r="N100" s="33">
        <f>[1]T04!N98</f>
        <v>218488</v>
      </c>
      <c r="O100" s="33">
        <f>[1]T04!O98</f>
        <v>18973</v>
      </c>
      <c r="P100" s="33">
        <f>[1]T04!P98</f>
        <v>151281</v>
      </c>
      <c r="Q100" s="25"/>
    </row>
    <row r="101" spans="1:17" ht="27.75" customHeight="1" x14ac:dyDescent="0.25">
      <c r="A101" s="31">
        <f>[1]T04!A99</f>
        <v>1402</v>
      </c>
      <c r="B101" s="31" t="str">
        <f>[1]T04!B99</f>
        <v>30</v>
      </c>
      <c r="C101" s="31" t="str">
        <f>[1]T04!C99</f>
        <v>البرز</v>
      </c>
      <c r="D101" s="31" t="str">
        <f>[1]T04!D99</f>
        <v>18</v>
      </c>
      <c r="E101" s="31" t="str">
        <f>[1]T04!E99</f>
        <v>چاپ و تکثير رسانه‌هاي ضبط شده</v>
      </c>
      <c r="F101" s="33">
        <f>[1]T04!F99</f>
        <v>8525403</v>
      </c>
      <c r="G101" s="33">
        <f>[1]T04!G99</f>
        <v>8422861</v>
      </c>
      <c r="H101" s="33">
        <f>[1]T04!H99</f>
        <v>8389874</v>
      </c>
      <c r="I101" s="33">
        <f>[1]T04!I99</f>
        <v>6053</v>
      </c>
      <c r="J101" s="33">
        <f>[1]T04!J99</f>
        <v>26934</v>
      </c>
      <c r="K101" s="33">
        <f>[1]T04!K99</f>
        <v>0</v>
      </c>
      <c r="L101" s="33">
        <f>[1]T04!L99</f>
        <v>1288</v>
      </c>
      <c r="M101" s="33">
        <f>[1]T04!M99</f>
        <v>11728</v>
      </c>
      <c r="N101" s="33">
        <f>[1]T04!N99</f>
        <v>37493</v>
      </c>
      <c r="O101" s="33">
        <f>[1]T04!O99</f>
        <v>1437</v>
      </c>
      <c r="P101" s="33">
        <f>[1]T04!P99</f>
        <v>50596</v>
      </c>
      <c r="Q101" s="25"/>
    </row>
    <row r="102" spans="1:17" ht="27.75" customHeight="1" x14ac:dyDescent="0.25">
      <c r="A102" s="31">
        <f>[1]T04!A100</f>
        <v>1402</v>
      </c>
      <c r="B102" s="31" t="str">
        <f>[1]T04!B100</f>
        <v>30</v>
      </c>
      <c r="C102" s="31" t="str">
        <f>[1]T04!C100</f>
        <v>البرز</v>
      </c>
      <c r="D102" s="31" t="str">
        <f>[1]T04!D100</f>
        <v>19</v>
      </c>
      <c r="E102" s="31" t="str">
        <f>[1]T04!E100</f>
        <v>توليد کک و فراورده هاي حاصل از پالايش نفت</v>
      </c>
      <c r="F102" s="33">
        <f>[1]T04!F100</f>
        <v>26145410</v>
      </c>
      <c r="G102" s="33">
        <f>[1]T04!G100</f>
        <v>25953199</v>
      </c>
      <c r="H102" s="33">
        <f>[1]T04!H100</f>
        <v>25187159</v>
      </c>
      <c r="I102" s="33">
        <f>[1]T04!I100</f>
        <v>731404</v>
      </c>
      <c r="J102" s="33">
        <f>[1]T04!J100</f>
        <v>34636</v>
      </c>
      <c r="K102" s="33">
        <f>[1]T04!K100</f>
        <v>4830</v>
      </c>
      <c r="L102" s="33">
        <f>[1]T04!L100</f>
        <v>5816</v>
      </c>
      <c r="M102" s="33">
        <f>[1]T04!M100</f>
        <v>39472</v>
      </c>
      <c r="N102" s="33">
        <f>[1]T04!N100</f>
        <v>27915</v>
      </c>
      <c r="O102" s="33">
        <f>[1]T04!O100</f>
        <v>2644</v>
      </c>
      <c r="P102" s="33">
        <f>[1]T04!P100</f>
        <v>111534</v>
      </c>
      <c r="Q102" s="25"/>
    </row>
    <row r="103" spans="1:17" ht="27.75" customHeight="1" x14ac:dyDescent="0.25">
      <c r="A103" s="31">
        <f>[1]T04!A101</f>
        <v>1402</v>
      </c>
      <c r="B103" s="31" t="str">
        <f>[1]T04!B101</f>
        <v>30</v>
      </c>
      <c r="C103" s="31" t="str">
        <f>[1]T04!C101</f>
        <v>البرز</v>
      </c>
      <c r="D103" s="31" t="str">
        <f>[1]T04!D101</f>
        <v>20</v>
      </c>
      <c r="E103" s="31" t="str">
        <f>[1]T04!E101</f>
        <v>توليد موادشيميايي و فراورده هاي شيميايي</v>
      </c>
      <c r="F103" s="33">
        <f>[1]T04!F101</f>
        <v>384029451</v>
      </c>
      <c r="G103" s="33">
        <f>[1]T04!G101</f>
        <v>379936081</v>
      </c>
      <c r="H103" s="33">
        <f>[1]T04!H101</f>
        <v>364008551</v>
      </c>
      <c r="I103" s="33">
        <f>[1]T04!I101</f>
        <v>14015496</v>
      </c>
      <c r="J103" s="33">
        <f>[1]T04!J101</f>
        <v>1912034</v>
      </c>
      <c r="K103" s="33">
        <f>[1]T04!K101</f>
        <v>187408</v>
      </c>
      <c r="L103" s="33">
        <f>[1]T04!L101</f>
        <v>412772</v>
      </c>
      <c r="M103" s="33">
        <f>[1]T04!M101</f>
        <v>1021170</v>
      </c>
      <c r="N103" s="33">
        <f>[1]T04!N101</f>
        <v>939154</v>
      </c>
      <c r="O103" s="33">
        <f>[1]T04!O101</f>
        <v>105807</v>
      </c>
      <c r="P103" s="33">
        <f>[1]T04!P101</f>
        <v>1427059</v>
      </c>
      <c r="Q103" s="25"/>
    </row>
    <row r="104" spans="1:17" ht="27.75" customHeight="1" x14ac:dyDescent="0.25">
      <c r="A104" s="31">
        <f>[1]T04!A102</f>
        <v>1402</v>
      </c>
      <c r="B104" s="31" t="str">
        <f>[1]T04!B102</f>
        <v>30</v>
      </c>
      <c r="C104" s="31" t="str">
        <f>[1]T04!C102</f>
        <v>البرز</v>
      </c>
      <c r="D104" s="31" t="str">
        <f>[1]T04!D102</f>
        <v>21</v>
      </c>
      <c r="E104" s="31" t="str">
        <f>[1]T04!E102</f>
        <v>توليد داروها وفراورده هاي دارويي شيميايي وگياهي</v>
      </c>
      <c r="F104" s="33">
        <f>[1]T04!F102</f>
        <v>172160517</v>
      </c>
      <c r="G104" s="33">
        <f>[1]T04!G102</f>
        <v>167112907</v>
      </c>
      <c r="H104" s="33">
        <f>[1]T04!H102</f>
        <v>158398062</v>
      </c>
      <c r="I104" s="33">
        <f>[1]T04!I102</f>
        <v>5918299</v>
      </c>
      <c r="J104" s="33">
        <f>[1]T04!J102</f>
        <v>2796546</v>
      </c>
      <c r="K104" s="33">
        <f>[1]T04!K102</f>
        <v>225293</v>
      </c>
      <c r="L104" s="33">
        <f>[1]T04!L102</f>
        <v>2267290</v>
      </c>
      <c r="M104" s="33">
        <f>[1]T04!M102</f>
        <v>552029</v>
      </c>
      <c r="N104" s="33">
        <f>[1]T04!N102</f>
        <v>570100</v>
      </c>
      <c r="O104" s="33">
        <f>[1]T04!O102</f>
        <v>198445</v>
      </c>
      <c r="P104" s="33">
        <f>[1]T04!P102</f>
        <v>1234452</v>
      </c>
      <c r="Q104" s="25"/>
    </row>
    <row r="105" spans="1:17" ht="27.75" customHeight="1" x14ac:dyDescent="0.25">
      <c r="A105" s="31">
        <f>[1]T04!A103</f>
        <v>1402</v>
      </c>
      <c r="B105" s="31" t="str">
        <f>[1]T04!B103</f>
        <v>30</v>
      </c>
      <c r="C105" s="31" t="str">
        <f>[1]T04!C103</f>
        <v>البرز</v>
      </c>
      <c r="D105" s="31" t="str">
        <f>[1]T04!D103</f>
        <v>22</v>
      </c>
      <c r="E105" s="31" t="str">
        <f>[1]T04!E103</f>
        <v>توليدفراورده هاي لاستيکي وپلاستيکي</v>
      </c>
      <c r="F105" s="33">
        <f>[1]T04!F103</f>
        <v>143232655</v>
      </c>
      <c r="G105" s="33">
        <f>[1]T04!G103</f>
        <v>141272589</v>
      </c>
      <c r="H105" s="33">
        <f>[1]T04!H103</f>
        <v>139447519</v>
      </c>
      <c r="I105" s="33">
        <f>[1]T04!I103</f>
        <v>1498910</v>
      </c>
      <c r="J105" s="33">
        <f>[1]T04!J103</f>
        <v>326160</v>
      </c>
      <c r="K105" s="33">
        <f>[1]T04!K103</f>
        <v>59555</v>
      </c>
      <c r="L105" s="33">
        <f>[1]T04!L103</f>
        <v>164311</v>
      </c>
      <c r="M105" s="33">
        <f>[1]T04!M103</f>
        <v>184941</v>
      </c>
      <c r="N105" s="33">
        <f>[1]T04!N103</f>
        <v>604931</v>
      </c>
      <c r="O105" s="33">
        <f>[1]T04!O103</f>
        <v>39786</v>
      </c>
      <c r="P105" s="33">
        <f>[1]T04!P103</f>
        <v>906543</v>
      </c>
      <c r="Q105" s="25"/>
    </row>
    <row r="106" spans="1:17" ht="27.75" customHeight="1" x14ac:dyDescent="0.25">
      <c r="A106" s="31">
        <f>[1]T04!A104</f>
        <v>1402</v>
      </c>
      <c r="B106" s="31" t="str">
        <f>[1]T04!B104</f>
        <v>30</v>
      </c>
      <c r="C106" s="31" t="str">
        <f>[1]T04!C104</f>
        <v>البرز</v>
      </c>
      <c r="D106" s="31" t="str">
        <f>[1]T04!D104</f>
        <v>23</v>
      </c>
      <c r="E106" s="31" t="str">
        <f>[1]T04!E104</f>
        <v>توليدساير فراورده هاي معدني غيرفلزي</v>
      </c>
      <c r="F106" s="33">
        <f>[1]T04!F104</f>
        <v>35884010</v>
      </c>
      <c r="G106" s="33">
        <f>[1]T04!G104</f>
        <v>28994346</v>
      </c>
      <c r="H106" s="33">
        <f>[1]T04!H104</f>
        <v>27197104</v>
      </c>
      <c r="I106" s="33">
        <f>[1]T04!I104</f>
        <v>1627746</v>
      </c>
      <c r="J106" s="33">
        <f>[1]T04!J104</f>
        <v>169496</v>
      </c>
      <c r="K106" s="33">
        <f>[1]T04!K104</f>
        <v>66583</v>
      </c>
      <c r="L106" s="33">
        <f>[1]T04!L104</f>
        <v>320587</v>
      </c>
      <c r="M106" s="33">
        <f>[1]T04!M104</f>
        <v>4441680</v>
      </c>
      <c r="N106" s="33">
        <f>[1]T04!N104</f>
        <v>1107360</v>
      </c>
      <c r="O106" s="33">
        <f>[1]T04!O104</f>
        <v>18979</v>
      </c>
      <c r="P106" s="33">
        <f>[1]T04!P104</f>
        <v>934475</v>
      </c>
      <c r="Q106" s="25"/>
    </row>
    <row r="107" spans="1:17" ht="27.75" customHeight="1" x14ac:dyDescent="0.25">
      <c r="A107" s="31">
        <f>[1]T04!A105</f>
        <v>1402</v>
      </c>
      <c r="B107" s="31" t="str">
        <f>[1]T04!B105</f>
        <v>30</v>
      </c>
      <c r="C107" s="31" t="str">
        <f>[1]T04!C105</f>
        <v>البرز</v>
      </c>
      <c r="D107" s="31" t="str">
        <f>[1]T04!D105</f>
        <v>24</v>
      </c>
      <c r="E107" s="31" t="str">
        <f>[1]T04!E105</f>
        <v>توليد فلزات پايه</v>
      </c>
      <c r="F107" s="33">
        <f>[1]T04!F105</f>
        <v>104500082</v>
      </c>
      <c r="G107" s="33">
        <f>[1]T04!G105</f>
        <v>102538199</v>
      </c>
      <c r="H107" s="33">
        <f>[1]T04!H105</f>
        <v>101803232</v>
      </c>
      <c r="I107" s="33">
        <f>[1]T04!I105</f>
        <v>353504</v>
      </c>
      <c r="J107" s="33">
        <f>[1]T04!J105</f>
        <v>381464</v>
      </c>
      <c r="K107" s="33">
        <f>[1]T04!K105</f>
        <v>9326</v>
      </c>
      <c r="L107" s="33">
        <f>[1]T04!L105</f>
        <v>117085</v>
      </c>
      <c r="M107" s="33">
        <f>[1]T04!M105</f>
        <v>346577</v>
      </c>
      <c r="N107" s="33">
        <f>[1]T04!N105</f>
        <v>1054923</v>
      </c>
      <c r="O107" s="33">
        <f>[1]T04!O105</f>
        <v>13958</v>
      </c>
      <c r="P107" s="33">
        <f>[1]T04!P105</f>
        <v>420014</v>
      </c>
      <c r="Q107" s="25"/>
    </row>
    <row r="108" spans="1:17" ht="27.75" customHeight="1" x14ac:dyDescent="0.25">
      <c r="A108" s="31">
        <f>[1]T04!A106</f>
        <v>1402</v>
      </c>
      <c r="B108" s="31" t="str">
        <f>[1]T04!B106</f>
        <v>30</v>
      </c>
      <c r="C108" s="31" t="str">
        <f>[1]T04!C106</f>
        <v>البرز</v>
      </c>
      <c r="D108" s="31" t="str">
        <f>[1]T04!D106</f>
        <v>25</v>
      </c>
      <c r="E108" s="31" t="str">
        <f>[1]T04!E106</f>
        <v>توليدمحصولات فلزي ساخته شده، به جزماشين آلات وتجهيزات</v>
      </c>
      <c r="F108" s="33">
        <f>[1]T04!F106</f>
        <v>87038035</v>
      </c>
      <c r="G108" s="33">
        <f>[1]T04!G106</f>
        <v>85877235</v>
      </c>
      <c r="H108" s="33">
        <f>[1]T04!H106</f>
        <v>85627600</v>
      </c>
      <c r="I108" s="33">
        <f>[1]T04!I106</f>
        <v>149387</v>
      </c>
      <c r="J108" s="33">
        <f>[1]T04!J106</f>
        <v>100249</v>
      </c>
      <c r="K108" s="33">
        <f>[1]T04!K106</f>
        <v>25869</v>
      </c>
      <c r="L108" s="33">
        <f>[1]T04!L106</f>
        <v>140124</v>
      </c>
      <c r="M108" s="33">
        <f>[1]T04!M106</f>
        <v>172940</v>
      </c>
      <c r="N108" s="33">
        <f>[1]T04!N106</f>
        <v>187398</v>
      </c>
      <c r="O108" s="33">
        <f>[1]T04!O106</f>
        <v>22764</v>
      </c>
      <c r="P108" s="33">
        <f>[1]T04!P106</f>
        <v>611705</v>
      </c>
      <c r="Q108" s="25"/>
    </row>
    <row r="109" spans="1:17" ht="27.75" customHeight="1" x14ac:dyDescent="0.25">
      <c r="A109" s="31">
        <f>[1]T04!A107</f>
        <v>1402</v>
      </c>
      <c r="B109" s="31" t="str">
        <f>[1]T04!B107</f>
        <v>30</v>
      </c>
      <c r="C109" s="31" t="str">
        <f>[1]T04!C107</f>
        <v>البرز</v>
      </c>
      <c r="D109" s="31" t="str">
        <f>[1]T04!D107</f>
        <v>26</v>
      </c>
      <c r="E109" s="31" t="str">
        <f>[1]T04!E107</f>
        <v>ساخت محصولات رايانه اي، الکترونيکي ونوري</v>
      </c>
      <c r="F109" s="33">
        <f>[1]T04!F107</f>
        <v>67363560</v>
      </c>
      <c r="G109" s="33">
        <f>[1]T04!G107</f>
        <v>67080744</v>
      </c>
      <c r="H109" s="33">
        <f>[1]T04!H107</f>
        <v>66018791</v>
      </c>
      <c r="I109" s="33">
        <f>[1]T04!I107</f>
        <v>678735</v>
      </c>
      <c r="J109" s="33">
        <f>[1]T04!J107</f>
        <v>383217</v>
      </c>
      <c r="K109" s="33">
        <f>[1]T04!K107</f>
        <v>8676</v>
      </c>
      <c r="L109" s="33">
        <f>[1]T04!L107</f>
        <v>3867</v>
      </c>
      <c r="M109" s="33">
        <f>[1]T04!M107</f>
        <v>28507</v>
      </c>
      <c r="N109" s="33">
        <f>[1]T04!N107</f>
        <v>51961</v>
      </c>
      <c r="O109" s="33">
        <f>[1]T04!O107</f>
        <v>11575</v>
      </c>
      <c r="P109" s="33">
        <f>[1]T04!P107</f>
        <v>178231</v>
      </c>
      <c r="Q109" s="25"/>
    </row>
    <row r="110" spans="1:17" ht="27.75" customHeight="1" x14ac:dyDescent="0.25">
      <c r="A110" s="31">
        <f>[1]T04!A108</f>
        <v>1402</v>
      </c>
      <c r="B110" s="31" t="str">
        <f>[1]T04!B108</f>
        <v>30</v>
      </c>
      <c r="C110" s="31" t="str">
        <f>[1]T04!C108</f>
        <v>البرز</v>
      </c>
      <c r="D110" s="31" t="str">
        <f>[1]T04!D108</f>
        <v>27</v>
      </c>
      <c r="E110" s="31" t="str">
        <f>[1]T04!E108</f>
        <v>توليد تجهيزات برقي</v>
      </c>
      <c r="F110" s="33">
        <f>[1]T04!F108</f>
        <v>157499296</v>
      </c>
      <c r="G110" s="33">
        <f>[1]T04!G108</f>
        <v>155787712</v>
      </c>
      <c r="H110" s="33">
        <f>[1]T04!H108</f>
        <v>154904329</v>
      </c>
      <c r="I110" s="33">
        <f>[1]T04!I108</f>
        <v>713808</v>
      </c>
      <c r="J110" s="33">
        <f>[1]T04!J108</f>
        <v>169574</v>
      </c>
      <c r="K110" s="33">
        <f>[1]T04!K108</f>
        <v>80584</v>
      </c>
      <c r="L110" s="33">
        <f>[1]T04!L108</f>
        <v>61080</v>
      </c>
      <c r="M110" s="33">
        <f>[1]T04!M108</f>
        <v>168240</v>
      </c>
      <c r="N110" s="33">
        <f>[1]T04!N108</f>
        <v>343174</v>
      </c>
      <c r="O110" s="33">
        <f>[1]T04!O108</f>
        <v>15853</v>
      </c>
      <c r="P110" s="33">
        <f>[1]T04!P108</f>
        <v>1042652</v>
      </c>
      <c r="Q110" s="25"/>
    </row>
    <row r="111" spans="1:17" ht="27.75" customHeight="1" x14ac:dyDescent="0.25">
      <c r="A111" s="31">
        <f>[1]T04!A109</f>
        <v>1402</v>
      </c>
      <c r="B111" s="31" t="str">
        <f>[1]T04!B109</f>
        <v>30</v>
      </c>
      <c r="C111" s="31" t="str">
        <f>[1]T04!C109</f>
        <v>البرز</v>
      </c>
      <c r="D111" s="31" t="str">
        <f>[1]T04!D109</f>
        <v>28</v>
      </c>
      <c r="E111" s="31" t="str">
        <f>[1]T04!E109</f>
        <v>توليد ماشين آلات و تجهيزات طبقه بندي نشده درجاي ديگر</v>
      </c>
      <c r="F111" s="33">
        <f>[1]T04!F109</f>
        <v>153974525</v>
      </c>
      <c r="G111" s="33">
        <f>[1]T04!G109</f>
        <v>150662961</v>
      </c>
      <c r="H111" s="33">
        <f>[1]T04!H109</f>
        <v>149768234</v>
      </c>
      <c r="I111" s="33">
        <f>[1]T04!I109</f>
        <v>284889</v>
      </c>
      <c r="J111" s="33">
        <f>[1]T04!J109</f>
        <v>609839</v>
      </c>
      <c r="K111" s="33">
        <f>[1]T04!K109</f>
        <v>23159</v>
      </c>
      <c r="L111" s="33">
        <f>[1]T04!L109</f>
        <v>71175</v>
      </c>
      <c r="M111" s="33">
        <f>[1]T04!M109</f>
        <v>183111</v>
      </c>
      <c r="N111" s="33">
        <f>[1]T04!N109</f>
        <v>408814</v>
      </c>
      <c r="O111" s="33">
        <f>[1]T04!O109</f>
        <v>30960</v>
      </c>
      <c r="P111" s="33">
        <f>[1]T04!P109</f>
        <v>2594345</v>
      </c>
      <c r="Q111" s="25"/>
    </row>
    <row r="112" spans="1:17" ht="27.75" customHeight="1" x14ac:dyDescent="0.25">
      <c r="A112" s="31">
        <f>[1]T04!A110</f>
        <v>1402</v>
      </c>
      <c r="B112" s="31" t="str">
        <f>[1]T04!B110</f>
        <v>30</v>
      </c>
      <c r="C112" s="31" t="str">
        <f>[1]T04!C110</f>
        <v>البرز</v>
      </c>
      <c r="D112" s="31" t="str">
        <f>[1]T04!D110</f>
        <v>29</v>
      </c>
      <c r="E112" s="31" t="str">
        <f>[1]T04!E110</f>
        <v>توليد وسايل نقليه موتوري، تريلر ونيم تريلر</v>
      </c>
      <c r="F112" s="33">
        <f>[1]T04!F110</f>
        <v>271415248</v>
      </c>
      <c r="G112" s="33">
        <f>[1]T04!G110</f>
        <v>269507581</v>
      </c>
      <c r="H112" s="33">
        <f>[1]T04!H110</f>
        <v>266683300</v>
      </c>
      <c r="I112" s="33">
        <f>[1]T04!I110</f>
        <v>987302</v>
      </c>
      <c r="J112" s="33">
        <f>[1]T04!J110</f>
        <v>1836979</v>
      </c>
      <c r="K112" s="33">
        <f>[1]T04!K110</f>
        <v>138800</v>
      </c>
      <c r="L112" s="33">
        <f>[1]T04!L110</f>
        <v>12210</v>
      </c>
      <c r="M112" s="33">
        <f>[1]T04!M110</f>
        <v>285501</v>
      </c>
      <c r="N112" s="33">
        <f>[1]T04!N110</f>
        <v>368767</v>
      </c>
      <c r="O112" s="33">
        <f>[1]T04!O110</f>
        <v>58411</v>
      </c>
      <c r="P112" s="33">
        <f>[1]T04!P110</f>
        <v>1043978</v>
      </c>
      <c r="Q112" s="25"/>
    </row>
    <row r="113" spans="1:17" ht="27.75" customHeight="1" x14ac:dyDescent="0.25">
      <c r="A113" s="31">
        <f>[1]T04!A111</f>
        <v>1402</v>
      </c>
      <c r="B113" s="31" t="str">
        <f>[1]T04!B111</f>
        <v>30</v>
      </c>
      <c r="C113" s="31" t="str">
        <f>[1]T04!C111</f>
        <v>البرز</v>
      </c>
      <c r="D113" s="31" t="str">
        <f>[1]T04!D111</f>
        <v>30</v>
      </c>
      <c r="E113" s="31" t="str">
        <f>[1]T04!E111</f>
        <v>توليد ساير تجهيزات حمل و نقل</v>
      </c>
      <c r="F113" s="33">
        <f>[1]T04!F111</f>
        <v>5946745</v>
      </c>
      <c r="G113" s="33">
        <f>[1]T04!G111</f>
        <v>5906043</v>
      </c>
      <c r="H113" s="33">
        <f>[1]T04!H111</f>
        <v>5895108</v>
      </c>
      <c r="I113" s="33">
        <f>[1]T04!I111</f>
        <v>8799</v>
      </c>
      <c r="J113" s="33">
        <f>[1]T04!J111</f>
        <v>2137</v>
      </c>
      <c r="K113" s="33">
        <f>[1]T04!K111</f>
        <v>0</v>
      </c>
      <c r="L113" s="33">
        <f>[1]T04!L111</f>
        <v>0</v>
      </c>
      <c r="M113" s="33">
        <f>[1]T04!M111</f>
        <v>7818</v>
      </c>
      <c r="N113" s="33">
        <f>[1]T04!N111</f>
        <v>10914</v>
      </c>
      <c r="O113" s="33">
        <f>[1]T04!O111</f>
        <v>19</v>
      </c>
      <c r="P113" s="33">
        <f>[1]T04!P111</f>
        <v>21951</v>
      </c>
      <c r="Q113" s="25"/>
    </row>
    <row r="114" spans="1:17" ht="27.75" customHeight="1" x14ac:dyDescent="0.25">
      <c r="A114" s="31">
        <f>[1]T04!A112</f>
        <v>1402</v>
      </c>
      <c r="B114" s="31" t="str">
        <f>[1]T04!B112</f>
        <v>30</v>
      </c>
      <c r="C114" s="31" t="str">
        <f>[1]T04!C112</f>
        <v>البرز</v>
      </c>
      <c r="D114" s="31" t="str">
        <f>[1]T04!D112</f>
        <v>31</v>
      </c>
      <c r="E114" s="31" t="str">
        <f>[1]T04!E112</f>
        <v>توليد مبلمان</v>
      </c>
      <c r="F114" s="33">
        <f>[1]T04!F112</f>
        <v>9566959</v>
      </c>
      <c r="G114" s="33">
        <f>[1]T04!G112</f>
        <v>9356879</v>
      </c>
      <c r="H114" s="33">
        <f>[1]T04!H112</f>
        <v>9169390</v>
      </c>
      <c r="I114" s="33">
        <f>[1]T04!I112</f>
        <v>60040</v>
      </c>
      <c r="J114" s="33">
        <f>[1]T04!J112</f>
        <v>127449</v>
      </c>
      <c r="K114" s="33">
        <f>[1]T04!K112</f>
        <v>0</v>
      </c>
      <c r="L114" s="33">
        <f>[1]T04!L112</f>
        <v>0</v>
      </c>
      <c r="M114" s="33">
        <f>[1]T04!M112</f>
        <v>32833</v>
      </c>
      <c r="N114" s="33">
        <f>[1]T04!N112</f>
        <v>60628</v>
      </c>
      <c r="O114" s="33">
        <f>[1]T04!O112</f>
        <v>4589</v>
      </c>
      <c r="P114" s="33">
        <f>[1]T04!P112</f>
        <v>112029</v>
      </c>
      <c r="Q114" s="25"/>
    </row>
    <row r="115" spans="1:17" ht="27.75" customHeight="1" x14ac:dyDescent="0.25">
      <c r="A115" s="31">
        <f>[1]T04!A113</f>
        <v>1402</v>
      </c>
      <c r="B115" s="31" t="str">
        <f>[1]T04!B113</f>
        <v>30</v>
      </c>
      <c r="C115" s="31" t="str">
        <f>[1]T04!C113</f>
        <v>البرز</v>
      </c>
      <c r="D115" s="31" t="str">
        <f>[1]T04!D113</f>
        <v>32</v>
      </c>
      <c r="E115" s="31" t="str">
        <f>[1]T04!E113</f>
        <v>توليد ساير مصنوعات طبقه بندي نشده در جاي ديگر</v>
      </c>
      <c r="F115" s="33">
        <f>[1]T04!F113</f>
        <v>29450272</v>
      </c>
      <c r="G115" s="33">
        <f>[1]T04!G113</f>
        <v>28739325</v>
      </c>
      <c r="H115" s="33">
        <f>[1]T04!H113</f>
        <v>27610139</v>
      </c>
      <c r="I115" s="33">
        <f>[1]T04!I113</f>
        <v>973561</v>
      </c>
      <c r="J115" s="33">
        <f>[1]T04!J113</f>
        <v>155624</v>
      </c>
      <c r="K115" s="33">
        <f>[1]T04!K113</f>
        <v>0</v>
      </c>
      <c r="L115" s="33">
        <f>[1]T04!L113</f>
        <v>288339</v>
      </c>
      <c r="M115" s="33">
        <f>[1]T04!M113</f>
        <v>46422</v>
      </c>
      <c r="N115" s="33">
        <f>[1]T04!N113</f>
        <v>66876</v>
      </c>
      <c r="O115" s="33">
        <f>[1]T04!O113</f>
        <v>8088</v>
      </c>
      <c r="P115" s="33">
        <f>[1]T04!P113</f>
        <v>301223</v>
      </c>
      <c r="Q115" s="25"/>
    </row>
    <row r="116" spans="1:17" ht="27.75" customHeight="1" x14ac:dyDescent="0.25">
      <c r="A116" s="31">
        <f>[1]T04!A114</f>
        <v>1402</v>
      </c>
      <c r="B116" s="31" t="str">
        <f>[1]T04!B114</f>
        <v>30</v>
      </c>
      <c r="C116" s="31" t="str">
        <f>[1]T04!C114</f>
        <v>البرز</v>
      </c>
      <c r="D116" s="31" t="str">
        <f>[1]T04!D114</f>
        <v>33</v>
      </c>
      <c r="E116" s="31" t="str">
        <f>[1]T04!E114</f>
        <v>تعمير ونصب ماشين آلات و تجهيزات</v>
      </c>
      <c r="F116" s="33">
        <f>[1]T04!F114</f>
        <v>8748471</v>
      </c>
      <c r="G116" s="33">
        <f>[1]T04!G114</f>
        <v>8716387</v>
      </c>
      <c r="H116" s="33">
        <f>[1]T04!H114</f>
        <v>8665312</v>
      </c>
      <c r="I116" s="33">
        <f>[1]T04!I114</f>
        <v>38894</v>
      </c>
      <c r="J116" s="33">
        <f>[1]T04!J114</f>
        <v>12181</v>
      </c>
      <c r="K116" s="33">
        <f>[1]T04!K114</f>
        <v>0</v>
      </c>
      <c r="L116" s="33">
        <f>[1]T04!L114</f>
        <v>0</v>
      </c>
      <c r="M116" s="33">
        <f>[1]T04!M114</f>
        <v>9614</v>
      </c>
      <c r="N116" s="33">
        <f>[1]T04!N114</f>
        <v>9681</v>
      </c>
      <c r="O116" s="33">
        <f>[1]T04!O114</f>
        <v>0</v>
      </c>
      <c r="P116" s="33">
        <f>[1]T04!P114</f>
        <v>12790</v>
      </c>
      <c r="Q116" s="25"/>
    </row>
    <row r="117" spans="1:17" ht="27.75" customHeight="1" x14ac:dyDescent="0.25">
      <c r="A117" s="31">
        <f>[1]T04!A115</f>
        <v>1402</v>
      </c>
      <c r="B117" s="31" t="str">
        <f>[1]T04!B115</f>
        <v>16</v>
      </c>
      <c r="C117" s="31" t="str">
        <f>[1]T04!C115</f>
        <v>ايلام</v>
      </c>
      <c r="D117" s="31" t="str">
        <f>[1]T04!D115</f>
        <v>پ</v>
      </c>
      <c r="E117" s="31" t="str">
        <f>[1]T04!E115</f>
        <v>صنعت - ساخت</v>
      </c>
      <c r="F117" s="33">
        <f>[1]T04!F115</f>
        <v>121255719</v>
      </c>
      <c r="G117" s="33">
        <f>[1]T04!G115</f>
        <v>113605981</v>
      </c>
      <c r="H117" s="33">
        <f>[1]T04!H115</f>
        <v>112406311</v>
      </c>
      <c r="I117" s="33">
        <f>[1]T04!I115</f>
        <v>1065062</v>
      </c>
      <c r="J117" s="33">
        <f>[1]T04!J115</f>
        <v>134609</v>
      </c>
      <c r="K117" s="33">
        <f>[1]T04!K115</f>
        <v>175987</v>
      </c>
      <c r="L117" s="33">
        <f>[1]T04!L115</f>
        <v>43700</v>
      </c>
      <c r="M117" s="33">
        <f>[1]T04!M115</f>
        <v>6901913</v>
      </c>
      <c r="N117" s="33">
        <f>[1]T04!N115</f>
        <v>236044</v>
      </c>
      <c r="O117" s="33">
        <f>[1]T04!O115</f>
        <v>58645</v>
      </c>
      <c r="P117" s="33">
        <f>[1]T04!P115</f>
        <v>233448</v>
      </c>
      <c r="Q117" s="25"/>
    </row>
    <row r="118" spans="1:17" ht="27.75" customHeight="1" x14ac:dyDescent="0.25">
      <c r="A118" s="31">
        <f>[1]T04!A116</f>
        <v>1402</v>
      </c>
      <c r="B118" s="31" t="str">
        <f>[1]T04!B116</f>
        <v>16</v>
      </c>
      <c r="C118" s="31" t="str">
        <f>[1]T04!C116</f>
        <v>ايلام</v>
      </c>
      <c r="D118" s="31" t="str">
        <f>[1]T04!D116</f>
        <v>10_11</v>
      </c>
      <c r="E118" s="31" t="str">
        <f>[1]T04!E116</f>
        <v>توليد فراورده‌هاي غذايي ؛ توليد انواع آشاميدني‌ها</v>
      </c>
      <c r="F118" s="33">
        <f>[1]T04!F116</f>
        <v>11380168</v>
      </c>
      <c r="G118" s="33">
        <f>[1]T04!G116</f>
        <v>11354280</v>
      </c>
      <c r="H118" s="33">
        <f>[1]T04!H116</f>
        <v>10996614</v>
      </c>
      <c r="I118" s="33">
        <f>[1]T04!I116</f>
        <v>353954</v>
      </c>
      <c r="J118" s="33">
        <f>[1]T04!J116</f>
        <v>3712</v>
      </c>
      <c r="K118" s="33">
        <f>[1]T04!K116</f>
        <v>0</v>
      </c>
      <c r="L118" s="33">
        <f>[1]T04!L116</f>
        <v>3000</v>
      </c>
      <c r="M118" s="33">
        <f>[1]T04!M116</f>
        <v>7652</v>
      </c>
      <c r="N118" s="33">
        <f>[1]T04!N116</f>
        <v>10981</v>
      </c>
      <c r="O118" s="33">
        <f>[1]T04!O116</f>
        <v>2102</v>
      </c>
      <c r="P118" s="33">
        <f>[1]T04!P116</f>
        <v>2154</v>
      </c>
      <c r="Q118" s="25"/>
    </row>
    <row r="119" spans="1:17" ht="27.75" customHeight="1" x14ac:dyDescent="0.25">
      <c r="A119" s="31">
        <f>[1]T04!A117</f>
        <v>1402</v>
      </c>
      <c r="B119" s="31" t="str">
        <f>[1]T04!B117</f>
        <v>16</v>
      </c>
      <c r="C119" s="31" t="str">
        <f>[1]T04!C117</f>
        <v>ايلام</v>
      </c>
      <c r="D119" s="31" t="str">
        <f>[1]T04!D117</f>
        <v>13_14</v>
      </c>
      <c r="E119" s="31" t="str">
        <f>[1]T04!E117</f>
        <v>توليد منسوجات ؛ توليد پوشاك</v>
      </c>
      <c r="F119" s="33">
        <f>[1]T04!F117</f>
        <v>3736271</v>
      </c>
      <c r="G119" s="33">
        <f>[1]T04!G117</f>
        <v>3695420</v>
      </c>
      <c r="H119" s="33">
        <f>[1]T04!H117</f>
        <v>3658346</v>
      </c>
      <c r="I119" s="33">
        <f>[1]T04!I117</f>
        <v>31629</v>
      </c>
      <c r="J119" s="33">
        <f>[1]T04!J117</f>
        <v>5444</v>
      </c>
      <c r="K119" s="33">
        <f>[1]T04!K117</f>
        <v>0</v>
      </c>
      <c r="L119" s="33">
        <f>[1]T04!L117</f>
        <v>2800</v>
      </c>
      <c r="M119" s="33">
        <f>[1]T04!M117</f>
        <v>6989</v>
      </c>
      <c r="N119" s="33">
        <f>[1]T04!N117</f>
        <v>27609</v>
      </c>
      <c r="O119" s="33">
        <f>[1]T04!O117</f>
        <v>1468</v>
      </c>
      <c r="P119" s="33">
        <f>[1]T04!P117</f>
        <v>1985</v>
      </c>
      <c r="Q119" s="25"/>
    </row>
    <row r="120" spans="1:17" ht="27.75" customHeight="1" x14ac:dyDescent="0.25">
      <c r="A120" s="31">
        <f>[1]T04!A118</f>
        <v>1402</v>
      </c>
      <c r="B120" s="31" t="str">
        <f>[1]T04!B118</f>
        <v>16</v>
      </c>
      <c r="C120" s="31" t="str">
        <f>[1]T04!C118</f>
        <v>ايلام</v>
      </c>
      <c r="D120" s="31" t="str">
        <f>[1]T04!D118</f>
        <v>17_31</v>
      </c>
      <c r="E120" s="31" t="str">
        <f>[1]T04!E118</f>
        <v>توليد کاغذ و فراورده هاي کاغذي؛ توليد مبلمان</v>
      </c>
      <c r="F120" s="33">
        <f>[1]T04!F118</f>
        <v>283755</v>
      </c>
      <c r="G120" s="33">
        <f>[1]T04!G118</f>
        <v>278728</v>
      </c>
      <c r="H120" s="33">
        <f>[1]T04!H118</f>
        <v>275177</v>
      </c>
      <c r="I120" s="33">
        <f>[1]T04!I118</f>
        <v>2434</v>
      </c>
      <c r="J120" s="33">
        <f>[1]T04!J118</f>
        <v>1118</v>
      </c>
      <c r="K120" s="33">
        <f>[1]T04!K118</f>
        <v>0</v>
      </c>
      <c r="L120" s="33">
        <f>[1]T04!L118</f>
        <v>0</v>
      </c>
      <c r="M120" s="33">
        <f>[1]T04!M118</f>
        <v>1530</v>
      </c>
      <c r="N120" s="33">
        <f>[1]T04!N118</f>
        <v>2059</v>
      </c>
      <c r="O120" s="33">
        <f>[1]T04!O118</f>
        <v>595</v>
      </c>
      <c r="P120" s="33">
        <f>[1]T04!P118</f>
        <v>843</v>
      </c>
      <c r="Q120" s="25"/>
    </row>
    <row r="121" spans="1:17" ht="27.75" customHeight="1" x14ac:dyDescent="0.25">
      <c r="A121" s="31">
        <f>[1]T04!A119</f>
        <v>1402</v>
      </c>
      <c r="B121" s="31" t="str">
        <f>[1]T04!B119</f>
        <v>16</v>
      </c>
      <c r="C121" s="31" t="str">
        <f>[1]T04!C119</f>
        <v>ايلام</v>
      </c>
      <c r="D121" s="31" t="str">
        <f>[1]T04!D119</f>
        <v>20</v>
      </c>
      <c r="E121" s="31" t="str">
        <f>[1]T04!E119</f>
        <v>توليد موادشيميايي و فراورده هاي شيميايي</v>
      </c>
      <c r="F121" s="33">
        <f>[1]T04!F119</f>
        <v>95767889</v>
      </c>
      <c r="G121" s="33">
        <f>[1]T04!G119</f>
        <v>88740218</v>
      </c>
      <c r="H121" s="33">
        <f>[1]T04!H119</f>
        <v>88397927</v>
      </c>
      <c r="I121" s="33">
        <f>[1]T04!I119</f>
        <v>304935</v>
      </c>
      <c r="J121" s="33">
        <f>[1]T04!J119</f>
        <v>37356</v>
      </c>
      <c r="K121" s="33">
        <f>[1]T04!K119</f>
        <v>106608</v>
      </c>
      <c r="L121" s="33">
        <f>[1]T04!L119</f>
        <v>35000</v>
      </c>
      <c r="M121" s="33">
        <f>[1]T04!M119</f>
        <v>6614491</v>
      </c>
      <c r="N121" s="33">
        <f>[1]T04!N119</f>
        <v>7373</v>
      </c>
      <c r="O121" s="33">
        <f>[1]T04!O119</f>
        <v>49541</v>
      </c>
      <c r="P121" s="33">
        <f>[1]T04!P119</f>
        <v>214657</v>
      </c>
      <c r="Q121" s="25"/>
    </row>
    <row r="122" spans="1:17" ht="27.75" customHeight="1" x14ac:dyDescent="0.25">
      <c r="A122" s="31">
        <f>[1]T04!A120</f>
        <v>1402</v>
      </c>
      <c r="B122" s="31" t="str">
        <f>[1]T04!B120</f>
        <v>16</v>
      </c>
      <c r="C122" s="31" t="str">
        <f>[1]T04!C120</f>
        <v>ايلام</v>
      </c>
      <c r="D122" s="31" t="str">
        <f>[1]T04!D120</f>
        <v>22</v>
      </c>
      <c r="E122" s="31" t="str">
        <f>[1]T04!E120</f>
        <v>توليدفراورده هاي لاستيکي وپلاستيکي</v>
      </c>
      <c r="F122" s="33">
        <f>[1]T04!F120</f>
        <v>1019608</v>
      </c>
      <c r="G122" s="33">
        <f>[1]T04!G120</f>
        <v>1014353</v>
      </c>
      <c r="H122" s="33">
        <f>[1]T04!H120</f>
        <v>1011791</v>
      </c>
      <c r="I122" s="33">
        <f>[1]T04!I120</f>
        <v>0</v>
      </c>
      <c r="J122" s="33">
        <f>[1]T04!J120</f>
        <v>2562</v>
      </c>
      <c r="K122" s="33">
        <f>[1]T04!K120</f>
        <v>0</v>
      </c>
      <c r="L122" s="33">
        <f>[1]T04!L120</f>
        <v>0</v>
      </c>
      <c r="M122" s="33">
        <f>[1]T04!M120</f>
        <v>1603</v>
      </c>
      <c r="N122" s="33">
        <f>[1]T04!N120</f>
        <v>2144</v>
      </c>
      <c r="O122" s="33">
        <f>[1]T04!O120</f>
        <v>908</v>
      </c>
      <c r="P122" s="33">
        <f>[1]T04!P120</f>
        <v>601</v>
      </c>
      <c r="Q122" s="25"/>
    </row>
    <row r="123" spans="1:17" ht="27.75" customHeight="1" x14ac:dyDescent="0.25">
      <c r="A123" s="31">
        <f>[1]T04!A121</f>
        <v>1402</v>
      </c>
      <c r="B123" s="31" t="str">
        <f>[1]T04!B121</f>
        <v>16</v>
      </c>
      <c r="C123" s="31" t="str">
        <f>[1]T04!C121</f>
        <v>ايلام</v>
      </c>
      <c r="D123" s="31" t="str">
        <f>[1]T04!D121</f>
        <v>23</v>
      </c>
      <c r="E123" s="31" t="str">
        <f>[1]T04!E121</f>
        <v>توليدساير فراورده هاي معدني غيرفلزي</v>
      </c>
      <c r="F123" s="33">
        <f>[1]T04!F121</f>
        <v>2444380</v>
      </c>
      <c r="G123" s="33">
        <f>[1]T04!G121</f>
        <v>1915692</v>
      </c>
      <c r="H123" s="33">
        <f>[1]T04!H121</f>
        <v>1478652</v>
      </c>
      <c r="I123" s="33">
        <f>[1]T04!I121</f>
        <v>355410</v>
      </c>
      <c r="J123" s="33">
        <f>[1]T04!J121</f>
        <v>81630</v>
      </c>
      <c r="K123" s="33">
        <f>[1]T04!K121</f>
        <v>62830</v>
      </c>
      <c r="L123" s="33">
        <f>[1]T04!L121</f>
        <v>2900</v>
      </c>
      <c r="M123" s="33">
        <f>[1]T04!M121</f>
        <v>267577</v>
      </c>
      <c r="N123" s="33">
        <f>[1]T04!N121</f>
        <v>180925</v>
      </c>
      <c r="O123" s="33">
        <f>[1]T04!O121</f>
        <v>3526</v>
      </c>
      <c r="P123" s="33">
        <f>[1]T04!P121</f>
        <v>10930</v>
      </c>
      <c r="Q123" s="25"/>
    </row>
    <row r="124" spans="1:17" ht="27.75" customHeight="1" x14ac:dyDescent="0.25">
      <c r="A124" s="31">
        <f>[1]T04!A122</f>
        <v>1402</v>
      </c>
      <c r="B124" s="31" t="str">
        <f>[1]T04!B122</f>
        <v>16</v>
      </c>
      <c r="C124" s="31" t="str">
        <f>[1]T04!C122</f>
        <v>ايلام</v>
      </c>
      <c r="D124" s="31" t="str">
        <f>[1]T04!D122</f>
        <v>24_25</v>
      </c>
      <c r="E124" s="31" t="str">
        <f>[1]T04!E122</f>
        <v>توليد فلزات پايه ؛ توليدمحصولات فلزي ساخته شده، به جزماشين آلات وتجهيزات</v>
      </c>
      <c r="F124" s="33">
        <f>[1]T04!F122</f>
        <v>6623648</v>
      </c>
      <c r="G124" s="33">
        <f>[1]T04!G122</f>
        <v>6607290</v>
      </c>
      <c r="H124" s="33">
        <f>[1]T04!H122</f>
        <v>6587804</v>
      </c>
      <c r="I124" s="33">
        <f>[1]T04!I122</f>
        <v>16700</v>
      </c>
      <c r="J124" s="33">
        <f>[1]T04!J122</f>
        <v>2786</v>
      </c>
      <c r="K124" s="33">
        <f>[1]T04!K122</f>
        <v>6549</v>
      </c>
      <c r="L124" s="33">
        <f>[1]T04!L122</f>
        <v>0</v>
      </c>
      <c r="M124" s="33">
        <f>[1]T04!M122</f>
        <v>2072</v>
      </c>
      <c r="N124" s="33">
        <f>[1]T04!N122</f>
        <v>4954</v>
      </c>
      <c r="O124" s="33">
        <f>[1]T04!O122</f>
        <v>505</v>
      </c>
      <c r="P124" s="33">
        <f>[1]T04!P122</f>
        <v>2279</v>
      </c>
      <c r="Q124" s="25"/>
    </row>
    <row r="125" spans="1:17" ht="27.75" customHeight="1" x14ac:dyDescent="0.25">
      <c r="A125" s="31">
        <f>[1]T04!A123</f>
        <v>1402</v>
      </c>
      <c r="B125" s="31" t="str">
        <f>[1]T04!B123</f>
        <v>18</v>
      </c>
      <c r="C125" s="31" t="str">
        <f>[1]T04!C123</f>
        <v>بوشهر</v>
      </c>
      <c r="D125" s="31" t="str">
        <f>[1]T04!D123</f>
        <v>پ</v>
      </c>
      <c r="E125" s="31" t="str">
        <f>[1]T04!E123</f>
        <v>صنعت - ساخت</v>
      </c>
      <c r="F125" s="33">
        <f>[1]T04!F123</f>
        <v>3101948552</v>
      </c>
      <c r="G125" s="33">
        <f>[1]T04!G123</f>
        <v>2873538398</v>
      </c>
      <c r="H125" s="33">
        <f>[1]T04!H123</f>
        <v>2849525624</v>
      </c>
      <c r="I125" s="33">
        <f>[1]T04!I123</f>
        <v>20084164</v>
      </c>
      <c r="J125" s="33">
        <f>[1]T04!J123</f>
        <v>3928611</v>
      </c>
      <c r="K125" s="33">
        <f>[1]T04!K123</f>
        <v>132769</v>
      </c>
      <c r="L125" s="33">
        <f>[1]T04!L123</f>
        <v>569815</v>
      </c>
      <c r="M125" s="33">
        <f>[1]T04!M123</f>
        <v>135084435</v>
      </c>
      <c r="N125" s="33">
        <f>[1]T04!N123</f>
        <v>61207331</v>
      </c>
      <c r="O125" s="33">
        <f>[1]T04!O123</f>
        <v>18105993</v>
      </c>
      <c r="P125" s="33">
        <f>[1]T04!P123</f>
        <v>13309812</v>
      </c>
      <c r="Q125" s="25"/>
    </row>
    <row r="126" spans="1:17" ht="27.75" customHeight="1" x14ac:dyDescent="0.25">
      <c r="A126" s="31">
        <f>[1]T04!A124</f>
        <v>1402</v>
      </c>
      <c r="B126" s="31" t="str">
        <f>[1]T04!B124</f>
        <v>18</v>
      </c>
      <c r="C126" s="31" t="str">
        <f>[1]T04!C124</f>
        <v>بوشهر</v>
      </c>
      <c r="D126" s="31" t="str">
        <f>[1]T04!D124</f>
        <v>10</v>
      </c>
      <c r="E126" s="31" t="str">
        <f>[1]T04!E124</f>
        <v>توليد فراورده‌هاي غذايي</v>
      </c>
      <c r="F126" s="33">
        <f>[1]T04!F124</f>
        <v>28790019</v>
      </c>
      <c r="G126" s="33">
        <f>[1]T04!G124</f>
        <v>28324267</v>
      </c>
      <c r="H126" s="33">
        <f>[1]T04!H124</f>
        <v>27852490</v>
      </c>
      <c r="I126" s="33">
        <f>[1]T04!I124</f>
        <v>424760</v>
      </c>
      <c r="J126" s="33">
        <f>[1]T04!J124</f>
        <v>47017</v>
      </c>
      <c r="K126" s="33">
        <f>[1]T04!K124</f>
        <v>22201</v>
      </c>
      <c r="L126" s="33">
        <f>[1]T04!L124</f>
        <v>12204</v>
      </c>
      <c r="M126" s="33">
        <f>[1]T04!M124</f>
        <v>91896</v>
      </c>
      <c r="N126" s="33">
        <f>[1]T04!N124</f>
        <v>57889</v>
      </c>
      <c r="O126" s="33">
        <f>[1]T04!O124</f>
        <v>44541</v>
      </c>
      <c r="P126" s="33">
        <f>[1]T04!P124</f>
        <v>237021</v>
      </c>
      <c r="Q126" s="25"/>
    </row>
    <row r="127" spans="1:17" ht="27.75" customHeight="1" x14ac:dyDescent="0.25">
      <c r="A127" s="31">
        <f>[1]T04!A125</f>
        <v>1402</v>
      </c>
      <c r="B127" s="31" t="str">
        <f>[1]T04!B125</f>
        <v>18</v>
      </c>
      <c r="C127" s="31" t="str">
        <f>[1]T04!C125</f>
        <v>بوشهر</v>
      </c>
      <c r="D127" s="31" t="str">
        <f>[1]T04!D125</f>
        <v>13</v>
      </c>
      <c r="E127" s="31" t="str">
        <f>[1]T04!E125</f>
        <v>توليد منسوجات</v>
      </c>
      <c r="F127" s="33">
        <f>[1]T04!F125</f>
        <v>369924</v>
      </c>
      <c r="G127" s="33">
        <f>[1]T04!G125</f>
        <v>348609</v>
      </c>
      <c r="H127" s="33">
        <f>[1]T04!H125</f>
        <v>342356</v>
      </c>
      <c r="I127" s="33">
        <f>[1]T04!I125</f>
        <v>5624</v>
      </c>
      <c r="J127" s="33">
        <f>[1]T04!J125</f>
        <v>629</v>
      </c>
      <c r="K127" s="33">
        <f>[1]T04!K125</f>
        <v>337</v>
      </c>
      <c r="L127" s="33">
        <f>[1]T04!L125</f>
        <v>539</v>
      </c>
      <c r="M127" s="33">
        <f>[1]T04!M125</f>
        <v>1096</v>
      </c>
      <c r="N127" s="33">
        <f>[1]T04!N125</f>
        <v>4916</v>
      </c>
      <c r="O127" s="33">
        <f>[1]T04!O125</f>
        <v>805</v>
      </c>
      <c r="P127" s="33">
        <f>[1]T04!P125</f>
        <v>13621</v>
      </c>
      <c r="Q127" s="25"/>
    </row>
    <row r="128" spans="1:17" ht="27.75" customHeight="1" x14ac:dyDescent="0.25">
      <c r="A128" s="31">
        <f>[1]T04!A126</f>
        <v>1402</v>
      </c>
      <c r="B128" s="31" t="str">
        <f>[1]T04!B126</f>
        <v>18</v>
      </c>
      <c r="C128" s="31" t="str">
        <f>[1]T04!C126</f>
        <v>بوشهر</v>
      </c>
      <c r="D128" s="31" t="str">
        <f>[1]T04!D126</f>
        <v>14_15</v>
      </c>
      <c r="E128" s="31" t="str">
        <f>[1]T04!E126</f>
        <v>توليد پوشاك؛ توليد چرم و فراورده هاي وابسته</v>
      </c>
      <c r="F128" s="33">
        <f>[1]T04!F126</f>
        <v>592721</v>
      </c>
      <c r="G128" s="33">
        <f>[1]T04!G126</f>
        <v>575856</v>
      </c>
      <c r="H128" s="33">
        <f>[1]T04!H126</f>
        <v>574818</v>
      </c>
      <c r="I128" s="33">
        <f>[1]T04!I126</f>
        <v>255</v>
      </c>
      <c r="J128" s="33">
        <f>[1]T04!J126</f>
        <v>783</v>
      </c>
      <c r="K128" s="33">
        <f>[1]T04!K126</f>
        <v>0</v>
      </c>
      <c r="L128" s="33">
        <f>[1]T04!L126</f>
        <v>0</v>
      </c>
      <c r="M128" s="33">
        <f>[1]T04!M126</f>
        <v>1685</v>
      </c>
      <c r="N128" s="33">
        <f>[1]T04!N126</f>
        <v>10652</v>
      </c>
      <c r="O128" s="33">
        <f>[1]T04!O126</f>
        <v>111</v>
      </c>
      <c r="P128" s="33">
        <f>[1]T04!P126</f>
        <v>4416</v>
      </c>
      <c r="Q128" s="25"/>
    </row>
    <row r="129" spans="1:17" ht="27.75" customHeight="1" x14ac:dyDescent="0.25">
      <c r="A129" s="31">
        <f>[1]T04!A127</f>
        <v>1402</v>
      </c>
      <c r="B129" s="31" t="str">
        <f>[1]T04!B127</f>
        <v>18</v>
      </c>
      <c r="C129" s="31" t="str">
        <f>[1]T04!C127</f>
        <v>بوشهر</v>
      </c>
      <c r="D129" s="31" t="str">
        <f>[1]T04!D127</f>
        <v>16_31</v>
      </c>
      <c r="E129" s="31" t="str">
        <f>[1]T04!E127</f>
        <v>توليد چوب وفراورده هاي چوب وچوب پنبه – مبلمان - ساخت کالا از حصير وموادحصيربافي ؛ توليد مبلمان</v>
      </c>
      <c r="F129" s="33">
        <f>[1]T04!F127</f>
        <v>2284727</v>
      </c>
      <c r="G129" s="33">
        <f>[1]T04!G127</f>
        <v>2264816</v>
      </c>
      <c r="H129" s="33">
        <f>[1]T04!H127</f>
        <v>2259616</v>
      </c>
      <c r="I129" s="33">
        <f>[1]T04!I127</f>
        <v>2756</v>
      </c>
      <c r="J129" s="33">
        <f>[1]T04!J127</f>
        <v>2443</v>
      </c>
      <c r="K129" s="33">
        <f>[1]T04!K127</f>
        <v>1065</v>
      </c>
      <c r="L129" s="33">
        <f>[1]T04!L127</f>
        <v>0</v>
      </c>
      <c r="M129" s="33">
        <f>[1]T04!M127</f>
        <v>3527</v>
      </c>
      <c r="N129" s="33">
        <f>[1]T04!N127</f>
        <v>4644</v>
      </c>
      <c r="O129" s="33">
        <f>[1]T04!O127</f>
        <v>664</v>
      </c>
      <c r="P129" s="33">
        <f>[1]T04!P127</f>
        <v>10011</v>
      </c>
      <c r="Q129" s="25"/>
    </row>
    <row r="130" spans="1:17" ht="27.75" customHeight="1" x14ac:dyDescent="0.25">
      <c r="A130" s="31">
        <f>[1]T04!A128</f>
        <v>1402</v>
      </c>
      <c r="B130" s="31" t="str">
        <f>[1]T04!B128</f>
        <v>18</v>
      </c>
      <c r="C130" s="31" t="str">
        <f>[1]T04!C128</f>
        <v>بوشهر</v>
      </c>
      <c r="D130" s="31" t="str">
        <f>[1]T04!D128</f>
        <v>17_18</v>
      </c>
      <c r="E130" s="31" t="str">
        <f>[1]T04!E128</f>
        <v>توليد کاغذ و فراورده هاي کاغذي؛ چاپ و تکثير رسانه‌هاي ضبط شده</v>
      </c>
      <c r="F130" s="33">
        <f>[1]T04!F128</f>
        <v>5704885</v>
      </c>
      <c r="G130" s="33">
        <f>[1]T04!G128</f>
        <v>5652732</v>
      </c>
      <c r="H130" s="33">
        <f>[1]T04!H128</f>
        <v>5419209</v>
      </c>
      <c r="I130" s="33">
        <f>[1]T04!I128</f>
        <v>200903</v>
      </c>
      <c r="J130" s="33">
        <f>[1]T04!J128</f>
        <v>32621</v>
      </c>
      <c r="K130" s="33">
        <f>[1]T04!K128</f>
        <v>0</v>
      </c>
      <c r="L130" s="33">
        <f>[1]T04!L128</f>
        <v>2300</v>
      </c>
      <c r="M130" s="33">
        <f>[1]T04!M128</f>
        <v>7078</v>
      </c>
      <c r="N130" s="33">
        <f>[1]T04!N128</f>
        <v>21601</v>
      </c>
      <c r="O130" s="33">
        <f>[1]T04!O128</f>
        <v>2616</v>
      </c>
      <c r="P130" s="33">
        <f>[1]T04!P128</f>
        <v>18557</v>
      </c>
      <c r="Q130" s="25"/>
    </row>
    <row r="131" spans="1:17" ht="27.75" customHeight="1" x14ac:dyDescent="0.25">
      <c r="A131" s="31">
        <f>[1]T04!A129</f>
        <v>1402</v>
      </c>
      <c r="B131" s="31" t="str">
        <f>[1]T04!B129</f>
        <v>18</v>
      </c>
      <c r="C131" s="31" t="str">
        <f>[1]T04!C129</f>
        <v>بوشهر</v>
      </c>
      <c r="D131" s="31" t="str">
        <f>[1]T04!D129</f>
        <v>19</v>
      </c>
      <c r="E131" s="31" t="str">
        <f>[1]T04!E129</f>
        <v>توليد کک و فراورده هاي حاصل از پالايش نفت</v>
      </c>
      <c r="F131" s="33">
        <f>[1]T04!F129</f>
        <v>746011286</v>
      </c>
      <c r="G131" s="33">
        <f>[1]T04!G129</f>
        <v>702773699</v>
      </c>
      <c r="H131" s="33">
        <f>[1]T04!H129</f>
        <v>702752852</v>
      </c>
      <c r="I131" s="33">
        <f>[1]T04!I129</f>
        <v>3829</v>
      </c>
      <c r="J131" s="33">
        <f>[1]T04!J129</f>
        <v>17019</v>
      </c>
      <c r="K131" s="33">
        <f>[1]T04!K129</f>
        <v>2320</v>
      </c>
      <c r="L131" s="33">
        <f>[1]T04!L129</f>
        <v>387</v>
      </c>
      <c r="M131" s="33">
        <f>[1]T04!M129</f>
        <v>12512595</v>
      </c>
      <c r="N131" s="33">
        <f>[1]T04!N129</f>
        <v>14255687</v>
      </c>
      <c r="O131" s="33">
        <f>[1]T04!O129</f>
        <v>6731237</v>
      </c>
      <c r="P131" s="33">
        <f>[1]T04!P129</f>
        <v>9735361</v>
      </c>
      <c r="Q131" s="25"/>
    </row>
    <row r="132" spans="1:17" ht="27.75" customHeight="1" x14ac:dyDescent="0.25">
      <c r="A132" s="31">
        <f>[1]T04!A130</f>
        <v>1402</v>
      </c>
      <c r="B132" s="31" t="str">
        <f>[1]T04!B130</f>
        <v>18</v>
      </c>
      <c r="C132" s="31" t="str">
        <f>[1]T04!C130</f>
        <v>بوشهر</v>
      </c>
      <c r="D132" s="31" t="str">
        <f>[1]T04!D130</f>
        <v>20</v>
      </c>
      <c r="E132" s="31" t="str">
        <f>[1]T04!E130</f>
        <v>توليد موادشيميايي و فراورده هاي شيميايي</v>
      </c>
      <c r="F132" s="33">
        <f>[1]T04!F130</f>
        <v>2273258371</v>
      </c>
      <c r="G132" s="33">
        <f>[1]T04!G130</f>
        <v>2095069701</v>
      </c>
      <c r="H132" s="33">
        <f>[1]T04!H130</f>
        <v>2072189092</v>
      </c>
      <c r="I132" s="33">
        <f>[1]T04!I130</f>
        <v>19177709</v>
      </c>
      <c r="J132" s="33">
        <f>[1]T04!J130</f>
        <v>3702899</v>
      </c>
      <c r="K132" s="33">
        <f>[1]T04!K130</f>
        <v>80399</v>
      </c>
      <c r="L132" s="33">
        <f>[1]T04!L130</f>
        <v>503830</v>
      </c>
      <c r="M132" s="33">
        <f>[1]T04!M130</f>
        <v>119351854</v>
      </c>
      <c r="N132" s="33">
        <f>[1]T04!N130</f>
        <v>45924543</v>
      </c>
      <c r="O132" s="33">
        <f>[1]T04!O130</f>
        <v>11135315</v>
      </c>
      <c r="P132" s="33">
        <f>[1]T04!P130</f>
        <v>1192729</v>
      </c>
      <c r="Q132" s="25"/>
    </row>
    <row r="133" spans="1:17" ht="27.75" customHeight="1" x14ac:dyDescent="0.25">
      <c r="A133" s="31">
        <f>[1]T04!A131</f>
        <v>1402</v>
      </c>
      <c r="B133" s="31" t="str">
        <f>[1]T04!B131</f>
        <v>18</v>
      </c>
      <c r="C133" s="31" t="str">
        <f>[1]T04!C131</f>
        <v>بوشهر</v>
      </c>
      <c r="D133" s="31" t="str">
        <f>[1]T04!D131</f>
        <v>22</v>
      </c>
      <c r="E133" s="31" t="str">
        <f>[1]T04!E131</f>
        <v>توليدفراورده هاي لاستيکي وپلاستيکي</v>
      </c>
      <c r="F133" s="33">
        <f>[1]T04!F131</f>
        <v>12853634</v>
      </c>
      <c r="G133" s="33">
        <f>[1]T04!G131</f>
        <v>12758105</v>
      </c>
      <c r="H133" s="33">
        <f>[1]T04!H131</f>
        <v>12691085</v>
      </c>
      <c r="I133" s="33">
        <f>[1]T04!I131</f>
        <v>0</v>
      </c>
      <c r="J133" s="33">
        <f>[1]T04!J131</f>
        <v>67020</v>
      </c>
      <c r="K133" s="33">
        <f>[1]T04!K131</f>
        <v>1509</v>
      </c>
      <c r="L133" s="33">
        <f>[1]T04!L131</f>
        <v>4715</v>
      </c>
      <c r="M133" s="33">
        <f>[1]T04!M131</f>
        <v>18966</v>
      </c>
      <c r="N133" s="33">
        <f>[1]T04!N131</f>
        <v>16233</v>
      </c>
      <c r="O133" s="33">
        <f>[1]T04!O131</f>
        <v>19824</v>
      </c>
      <c r="P133" s="33">
        <f>[1]T04!P131</f>
        <v>34282</v>
      </c>
      <c r="Q133" s="25"/>
    </row>
    <row r="134" spans="1:17" ht="27.75" customHeight="1" x14ac:dyDescent="0.25">
      <c r="A134" s="31">
        <f>[1]T04!A132</f>
        <v>1402</v>
      </c>
      <c r="B134" s="31" t="str">
        <f>[1]T04!B132</f>
        <v>18</v>
      </c>
      <c r="C134" s="31" t="str">
        <f>[1]T04!C132</f>
        <v>بوشهر</v>
      </c>
      <c r="D134" s="31" t="str">
        <f>[1]T04!D132</f>
        <v>23</v>
      </c>
      <c r="E134" s="31" t="str">
        <f>[1]T04!E132</f>
        <v>توليدساير فراورده هاي معدني غيرفلزي</v>
      </c>
      <c r="F134" s="33">
        <f>[1]T04!F132</f>
        <v>13788037</v>
      </c>
      <c r="G134" s="33">
        <f>[1]T04!G132</f>
        <v>9552308</v>
      </c>
      <c r="H134" s="33">
        <f>[1]T04!H132</f>
        <v>9289555</v>
      </c>
      <c r="I134" s="33">
        <f>[1]T04!I132</f>
        <v>235157</v>
      </c>
      <c r="J134" s="33">
        <f>[1]T04!J132</f>
        <v>27596</v>
      </c>
      <c r="K134" s="33">
        <f>[1]T04!K132</f>
        <v>20333</v>
      </c>
      <c r="L134" s="33">
        <f>[1]T04!L132</f>
        <v>23380</v>
      </c>
      <c r="M134" s="33">
        <f>[1]T04!M132</f>
        <v>3064700</v>
      </c>
      <c r="N134" s="33">
        <f>[1]T04!N132</f>
        <v>861319</v>
      </c>
      <c r="O134" s="33">
        <f>[1]T04!O132</f>
        <v>154994</v>
      </c>
      <c r="P134" s="33">
        <f>[1]T04!P132</f>
        <v>111003</v>
      </c>
      <c r="Q134" s="25"/>
    </row>
    <row r="135" spans="1:17" ht="27.75" customHeight="1" x14ac:dyDescent="0.25">
      <c r="A135" s="31">
        <f>[1]T04!A133</f>
        <v>1402</v>
      </c>
      <c r="B135" s="31" t="str">
        <f>[1]T04!B133</f>
        <v>18</v>
      </c>
      <c r="C135" s="31" t="str">
        <f>[1]T04!C133</f>
        <v>بوشهر</v>
      </c>
      <c r="D135" s="31" t="str">
        <f>[1]T04!D133</f>
        <v>25</v>
      </c>
      <c r="E135" s="31" t="str">
        <f>[1]T04!E133</f>
        <v>توليدمحصولات فلزي ساخته شده، به جزماشين آلات وتجهيزات</v>
      </c>
      <c r="F135" s="33">
        <f>[1]T04!F133</f>
        <v>6411238</v>
      </c>
      <c r="G135" s="33">
        <f>[1]T04!G133</f>
        <v>6356189</v>
      </c>
      <c r="H135" s="33">
        <f>[1]T04!H133</f>
        <v>6352236</v>
      </c>
      <c r="I135" s="33">
        <f>[1]T04!I133</f>
        <v>0</v>
      </c>
      <c r="J135" s="33">
        <f>[1]T04!J133</f>
        <v>3952</v>
      </c>
      <c r="K135" s="33">
        <f>[1]T04!K133</f>
        <v>0</v>
      </c>
      <c r="L135" s="33">
        <f>[1]T04!L133</f>
        <v>0</v>
      </c>
      <c r="M135" s="33">
        <f>[1]T04!M133</f>
        <v>19410</v>
      </c>
      <c r="N135" s="33">
        <f>[1]T04!N133</f>
        <v>6757</v>
      </c>
      <c r="O135" s="33">
        <f>[1]T04!O133</f>
        <v>10234</v>
      </c>
      <c r="P135" s="33">
        <f>[1]T04!P133</f>
        <v>18648</v>
      </c>
      <c r="Q135" s="25"/>
    </row>
    <row r="136" spans="1:17" ht="27.75" customHeight="1" x14ac:dyDescent="0.25">
      <c r="A136" s="31">
        <f>[1]T04!A134</f>
        <v>1402</v>
      </c>
      <c r="B136" s="31" t="str">
        <f>[1]T04!B134</f>
        <v>18</v>
      </c>
      <c r="C136" s="31" t="str">
        <f>[1]T04!C134</f>
        <v>بوشهر</v>
      </c>
      <c r="D136" s="31" t="str">
        <f>[1]T04!D134</f>
        <v>26_27</v>
      </c>
      <c r="E136" s="31" t="str">
        <f>[1]T04!E134</f>
        <v>ساخت محصولات رايانه اي، الکترونيکي ونوري ؛ توليد تجهيزات برقي</v>
      </c>
      <c r="F136" s="33">
        <f>[1]T04!F134</f>
        <v>3467950</v>
      </c>
      <c r="G136" s="33">
        <f>[1]T04!G134</f>
        <v>3435937</v>
      </c>
      <c r="H136" s="33">
        <f>[1]T04!H134</f>
        <v>3424696</v>
      </c>
      <c r="I136" s="33">
        <f>[1]T04!I134</f>
        <v>6891</v>
      </c>
      <c r="J136" s="33">
        <f>[1]T04!J134</f>
        <v>4350</v>
      </c>
      <c r="K136" s="33">
        <f>[1]T04!K134</f>
        <v>1254</v>
      </c>
      <c r="L136" s="33">
        <f>[1]T04!L134</f>
        <v>0</v>
      </c>
      <c r="M136" s="33">
        <f>[1]T04!M134</f>
        <v>1817</v>
      </c>
      <c r="N136" s="33">
        <f>[1]T04!N134</f>
        <v>4935</v>
      </c>
      <c r="O136" s="33">
        <f>[1]T04!O134</f>
        <v>928</v>
      </c>
      <c r="P136" s="33">
        <f>[1]T04!P134</f>
        <v>23079</v>
      </c>
      <c r="Q136" s="25"/>
    </row>
    <row r="137" spans="1:17" ht="27.75" customHeight="1" x14ac:dyDescent="0.25">
      <c r="A137" s="31">
        <f>[1]T04!A135</f>
        <v>1402</v>
      </c>
      <c r="B137" s="31" t="str">
        <f>[1]T04!B135</f>
        <v>18</v>
      </c>
      <c r="C137" s="31" t="str">
        <f>[1]T04!C135</f>
        <v>بوشهر</v>
      </c>
      <c r="D137" s="31" t="str">
        <f>[1]T04!D135</f>
        <v>28_33</v>
      </c>
      <c r="E137" s="31" t="str">
        <f>[1]T04!E135</f>
        <v>توليد ماشين آلات و تجهيزات طبقه بندي نشده درجاي ديگر؛ تعمير ونصب ماشين آلات و تجهيزات</v>
      </c>
      <c r="F137" s="33">
        <f>[1]T04!F135</f>
        <v>2001767</v>
      </c>
      <c r="G137" s="33">
        <f>[1]T04!G135</f>
        <v>1902823</v>
      </c>
      <c r="H137" s="33">
        <f>[1]T04!H135</f>
        <v>1898808</v>
      </c>
      <c r="I137" s="33">
        <f>[1]T04!I135</f>
        <v>0</v>
      </c>
      <c r="J137" s="33">
        <f>[1]T04!J135</f>
        <v>4015</v>
      </c>
      <c r="K137" s="33">
        <f>[1]T04!K135</f>
        <v>345</v>
      </c>
      <c r="L137" s="33">
        <f>[1]T04!L135</f>
        <v>21182</v>
      </c>
      <c r="M137" s="33">
        <f>[1]T04!M135</f>
        <v>1536</v>
      </c>
      <c r="N137" s="33">
        <f>[1]T04!N135</f>
        <v>19576</v>
      </c>
      <c r="O137" s="33">
        <f>[1]T04!O135</f>
        <v>1303</v>
      </c>
      <c r="P137" s="33">
        <f>[1]T04!P135</f>
        <v>55002</v>
      </c>
      <c r="Q137" s="25"/>
    </row>
    <row r="138" spans="1:17" ht="27.75" customHeight="1" x14ac:dyDescent="0.25">
      <c r="A138" s="31">
        <f>[1]T04!A136</f>
        <v>1402</v>
      </c>
      <c r="B138" s="31" t="str">
        <f>[1]T04!B136</f>
        <v>18</v>
      </c>
      <c r="C138" s="31" t="str">
        <f>[1]T04!C136</f>
        <v>بوشهر</v>
      </c>
      <c r="D138" s="31" t="str">
        <f>[1]T04!D136</f>
        <v>30</v>
      </c>
      <c r="E138" s="31" t="str">
        <f>[1]T04!E136</f>
        <v>توليد ساير تجهيزات حمل و نقل</v>
      </c>
      <c r="F138" s="33">
        <f>[1]T04!F136</f>
        <v>5741139</v>
      </c>
      <c r="G138" s="33">
        <f>[1]T04!G136</f>
        <v>3870256</v>
      </c>
      <c r="H138" s="33">
        <f>[1]T04!H136</f>
        <v>3858224</v>
      </c>
      <c r="I138" s="33">
        <f>[1]T04!I136</f>
        <v>150</v>
      </c>
      <c r="J138" s="33">
        <f>[1]T04!J136</f>
        <v>11883</v>
      </c>
      <c r="K138" s="33">
        <f>[1]T04!K136</f>
        <v>3005</v>
      </c>
      <c r="L138" s="33">
        <f>[1]T04!L136</f>
        <v>1278</v>
      </c>
      <c r="M138" s="33">
        <f>[1]T04!M136</f>
        <v>7973</v>
      </c>
      <c r="N138" s="33">
        <f>[1]T04!N136</f>
        <v>14017</v>
      </c>
      <c r="O138" s="33">
        <f>[1]T04!O136</f>
        <v>2819</v>
      </c>
      <c r="P138" s="33">
        <f>[1]T04!P136</f>
        <v>1841790</v>
      </c>
      <c r="Q138" s="25"/>
    </row>
    <row r="139" spans="1:17" ht="27.75" customHeight="1" x14ac:dyDescent="0.25">
      <c r="A139" s="31">
        <f>[1]T04!A137</f>
        <v>1402</v>
      </c>
      <c r="B139" s="31" t="str">
        <f>[1]T04!B137</f>
        <v>18</v>
      </c>
      <c r="C139" s="31" t="str">
        <f>[1]T04!C137</f>
        <v>بوشهر</v>
      </c>
      <c r="D139" s="31" t="str">
        <f>[1]T04!D137</f>
        <v>32</v>
      </c>
      <c r="E139" s="31" t="str">
        <f>[1]T04!E137</f>
        <v>توليد ساير مصنوعات طبقه بندي نشده در جاي ديگر</v>
      </c>
      <c r="F139" s="33">
        <f>[1]T04!F137</f>
        <v>672853</v>
      </c>
      <c r="G139" s="33">
        <f>[1]T04!G137</f>
        <v>653100</v>
      </c>
      <c r="H139" s="33">
        <f>[1]T04!H137</f>
        <v>620587</v>
      </c>
      <c r="I139" s="33">
        <f>[1]T04!I137</f>
        <v>26129</v>
      </c>
      <c r="J139" s="33">
        <f>[1]T04!J137</f>
        <v>6384</v>
      </c>
      <c r="K139" s="33">
        <f>[1]T04!K137</f>
        <v>0</v>
      </c>
      <c r="L139" s="33">
        <f>[1]T04!L137</f>
        <v>0</v>
      </c>
      <c r="M139" s="33">
        <f>[1]T04!M137</f>
        <v>302</v>
      </c>
      <c r="N139" s="33">
        <f>[1]T04!N137</f>
        <v>4561</v>
      </c>
      <c r="O139" s="33">
        <f>[1]T04!O137</f>
        <v>602</v>
      </c>
      <c r="P139" s="33">
        <f>[1]T04!P137</f>
        <v>14288</v>
      </c>
      <c r="Q139" s="25"/>
    </row>
    <row r="140" spans="1:17" ht="27.75" customHeight="1" x14ac:dyDescent="0.25">
      <c r="A140" s="31">
        <f>[1]T04!A138</f>
        <v>1402</v>
      </c>
      <c r="B140" s="31" t="str">
        <f>[1]T04!B138</f>
        <v>23</v>
      </c>
      <c r="C140" s="31" t="str">
        <f>[1]T04!C138</f>
        <v>تهران</v>
      </c>
      <c r="D140" s="31" t="str">
        <f>[1]T04!D138</f>
        <v>پ</v>
      </c>
      <c r="E140" s="31" t="str">
        <f>[1]T04!E138</f>
        <v>صنعت - ساخت</v>
      </c>
      <c r="F140" s="33">
        <f>[1]T04!F138</f>
        <v>11721426600</v>
      </c>
      <c r="G140" s="33">
        <f>[1]T04!G138</f>
        <v>11493510214</v>
      </c>
      <c r="H140" s="33">
        <f>[1]T04!H138</f>
        <v>11146959968</v>
      </c>
      <c r="I140" s="33">
        <f>[1]T04!I138</f>
        <v>225529536</v>
      </c>
      <c r="J140" s="33">
        <f>[1]T04!J138</f>
        <v>121020710</v>
      </c>
      <c r="K140" s="33">
        <f>[1]T04!K138</f>
        <v>29665614</v>
      </c>
      <c r="L140" s="33">
        <f>[1]T04!L138</f>
        <v>11247075</v>
      </c>
      <c r="M140" s="33">
        <f>[1]T04!M138</f>
        <v>42669924</v>
      </c>
      <c r="N140" s="33">
        <f>[1]T04!N138</f>
        <v>76423406</v>
      </c>
      <c r="O140" s="33">
        <f>[1]T04!O138</f>
        <v>6398724</v>
      </c>
      <c r="P140" s="33">
        <f>[1]T04!P138</f>
        <v>61511643</v>
      </c>
      <c r="Q140" s="25"/>
    </row>
    <row r="141" spans="1:17" ht="27.75" customHeight="1" x14ac:dyDescent="0.25">
      <c r="A141" s="31">
        <f>[1]T04!A139</f>
        <v>1402</v>
      </c>
      <c r="B141" s="31" t="str">
        <f>[1]T04!B139</f>
        <v>23</v>
      </c>
      <c r="C141" s="31" t="str">
        <f>[1]T04!C139</f>
        <v>تهران</v>
      </c>
      <c r="D141" s="31" t="str">
        <f>[1]T04!D139</f>
        <v>10</v>
      </c>
      <c r="E141" s="31" t="str">
        <f>[1]T04!E139</f>
        <v>توليد فراورده‌هاي غذايي</v>
      </c>
      <c r="F141" s="33">
        <f>[1]T04!F139</f>
        <v>1450059802</v>
      </c>
      <c r="G141" s="33">
        <f>[1]T04!G139</f>
        <v>1425867888</v>
      </c>
      <c r="H141" s="33">
        <f>[1]T04!H139</f>
        <v>1325308708</v>
      </c>
      <c r="I141" s="33">
        <f>[1]T04!I139</f>
        <v>83863366</v>
      </c>
      <c r="J141" s="33">
        <f>[1]T04!J139</f>
        <v>16695814</v>
      </c>
      <c r="K141" s="33">
        <f>[1]T04!K139</f>
        <v>4453134</v>
      </c>
      <c r="L141" s="33">
        <f>[1]T04!L139</f>
        <v>598098</v>
      </c>
      <c r="M141" s="33">
        <f>[1]T04!M139</f>
        <v>2570403</v>
      </c>
      <c r="N141" s="33">
        <f>[1]T04!N139</f>
        <v>3057314</v>
      </c>
      <c r="O141" s="33">
        <f>[1]T04!O139</f>
        <v>983589</v>
      </c>
      <c r="P141" s="33">
        <f>[1]T04!P139</f>
        <v>12529377</v>
      </c>
      <c r="Q141" s="25"/>
    </row>
    <row r="142" spans="1:17" ht="27.75" customHeight="1" x14ac:dyDescent="0.25">
      <c r="A142" s="31">
        <f>[1]T04!A140</f>
        <v>1402</v>
      </c>
      <c r="B142" s="31" t="str">
        <f>[1]T04!B140</f>
        <v>23</v>
      </c>
      <c r="C142" s="31" t="str">
        <f>[1]T04!C140</f>
        <v>تهران</v>
      </c>
      <c r="D142" s="31" t="str">
        <f>[1]T04!D140</f>
        <v>11</v>
      </c>
      <c r="E142" s="31" t="str">
        <f>[1]T04!E140</f>
        <v>توليد انواع آشاميدني‌ها</v>
      </c>
      <c r="F142" s="33">
        <f>[1]T04!F140</f>
        <v>72774865</v>
      </c>
      <c r="G142" s="33">
        <f>[1]T04!G140</f>
        <v>71218307</v>
      </c>
      <c r="H142" s="33">
        <f>[1]T04!H140</f>
        <v>55016610</v>
      </c>
      <c r="I142" s="33">
        <f>[1]T04!I140</f>
        <v>15555576</v>
      </c>
      <c r="J142" s="33">
        <f>[1]T04!J140</f>
        <v>646121</v>
      </c>
      <c r="K142" s="33">
        <f>[1]T04!K140</f>
        <v>284732</v>
      </c>
      <c r="L142" s="33">
        <f>[1]T04!L140</f>
        <v>2685</v>
      </c>
      <c r="M142" s="33">
        <f>[1]T04!M140</f>
        <v>138332</v>
      </c>
      <c r="N142" s="33">
        <f>[1]T04!N140</f>
        <v>306615</v>
      </c>
      <c r="O142" s="33">
        <f>[1]T04!O140</f>
        <v>187016</v>
      </c>
      <c r="P142" s="33">
        <f>[1]T04!P140</f>
        <v>637178</v>
      </c>
      <c r="Q142" s="25"/>
    </row>
    <row r="143" spans="1:17" ht="27.75" customHeight="1" x14ac:dyDescent="0.25">
      <c r="A143" s="31">
        <f>[1]T04!A141</f>
        <v>1402</v>
      </c>
      <c r="B143" s="31" t="str">
        <f>[1]T04!B141</f>
        <v>23</v>
      </c>
      <c r="C143" s="31" t="str">
        <f>[1]T04!C141</f>
        <v>تهران</v>
      </c>
      <c r="D143" s="31" t="str">
        <f>[1]T04!D141</f>
        <v>12</v>
      </c>
      <c r="E143" s="31" t="str">
        <f>[1]T04!E141</f>
        <v>توليد فراورده‌هاي توتون و تنباكو</v>
      </c>
      <c r="F143" s="33">
        <f>[1]T04!F141</f>
        <v>14014544</v>
      </c>
      <c r="G143" s="33">
        <f>[1]T04!G141</f>
        <v>13884308</v>
      </c>
      <c r="H143" s="33">
        <f>[1]T04!H141</f>
        <v>13427511</v>
      </c>
      <c r="I143" s="33">
        <f>[1]T04!I141</f>
        <v>432792</v>
      </c>
      <c r="J143" s="33">
        <f>[1]T04!J141</f>
        <v>24005</v>
      </c>
      <c r="K143" s="33">
        <f>[1]T04!K141</f>
        <v>0</v>
      </c>
      <c r="L143" s="33">
        <f>[1]T04!L141</f>
        <v>0</v>
      </c>
      <c r="M143" s="33">
        <f>[1]T04!M141</f>
        <v>20091</v>
      </c>
      <c r="N143" s="33">
        <f>[1]T04!N141</f>
        <v>67470</v>
      </c>
      <c r="O143" s="33">
        <f>[1]T04!O141</f>
        <v>4456</v>
      </c>
      <c r="P143" s="33">
        <f>[1]T04!P141</f>
        <v>38218</v>
      </c>
      <c r="Q143" s="25"/>
    </row>
    <row r="144" spans="1:17" ht="27.75" customHeight="1" x14ac:dyDescent="0.25">
      <c r="A144" s="31">
        <f>[1]T04!A142</f>
        <v>1402</v>
      </c>
      <c r="B144" s="31" t="str">
        <f>[1]T04!B142</f>
        <v>23</v>
      </c>
      <c r="C144" s="31" t="str">
        <f>[1]T04!C142</f>
        <v>تهران</v>
      </c>
      <c r="D144" s="31" t="str">
        <f>[1]T04!D142</f>
        <v>13</v>
      </c>
      <c r="E144" s="31" t="str">
        <f>[1]T04!E142</f>
        <v>توليد منسوجات</v>
      </c>
      <c r="F144" s="33">
        <f>[1]T04!F142</f>
        <v>108024541</v>
      </c>
      <c r="G144" s="33">
        <f>[1]T04!G142</f>
        <v>105126454</v>
      </c>
      <c r="H144" s="33">
        <f>[1]T04!H142</f>
        <v>102614053</v>
      </c>
      <c r="I144" s="33">
        <f>[1]T04!I142</f>
        <v>1425963</v>
      </c>
      <c r="J144" s="33">
        <f>[1]T04!J142</f>
        <v>1086439</v>
      </c>
      <c r="K144" s="33">
        <f>[1]T04!K142</f>
        <v>225423</v>
      </c>
      <c r="L144" s="33">
        <f>[1]T04!L142</f>
        <v>74754</v>
      </c>
      <c r="M144" s="33">
        <f>[1]T04!M142</f>
        <v>348645</v>
      </c>
      <c r="N144" s="33">
        <f>[1]T04!N142</f>
        <v>530751</v>
      </c>
      <c r="O144" s="33">
        <f>[1]T04!O142</f>
        <v>186358</v>
      </c>
      <c r="P144" s="33">
        <f>[1]T04!P142</f>
        <v>1532156</v>
      </c>
      <c r="Q144" s="25"/>
    </row>
    <row r="145" spans="1:17" ht="27.75" customHeight="1" x14ac:dyDescent="0.25">
      <c r="A145" s="31">
        <f>[1]T04!A143</f>
        <v>1402</v>
      </c>
      <c r="B145" s="31" t="str">
        <f>[1]T04!B143</f>
        <v>23</v>
      </c>
      <c r="C145" s="31" t="str">
        <f>[1]T04!C143</f>
        <v>تهران</v>
      </c>
      <c r="D145" s="31" t="str">
        <f>[1]T04!D143</f>
        <v>14</v>
      </c>
      <c r="E145" s="31" t="str">
        <f>[1]T04!E143</f>
        <v>توليد پوشاك</v>
      </c>
      <c r="F145" s="33">
        <f>[1]T04!F143</f>
        <v>52562959</v>
      </c>
      <c r="G145" s="33">
        <f>[1]T04!G143</f>
        <v>48484018</v>
      </c>
      <c r="H145" s="33">
        <f>[1]T04!H143</f>
        <v>46944467</v>
      </c>
      <c r="I145" s="33">
        <f>[1]T04!I143</f>
        <v>701032</v>
      </c>
      <c r="J145" s="33">
        <f>[1]T04!J143</f>
        <v>838520</v>
      </c>
      <c r="K145" s="33">
        <f>[1]T04!K143</f>
        <v>33023</v>
      </c>
      <c r="L145" s="33">
        <f>[1]T04!L143</f>
        <v>4493</v>
      </c>
      <c r="M145" s="33">
        <f>[1]T04!M143</f>
        <v>68605</v>
      </c>
      <c r="N145" s="33">
        <f>[1]T04!N143</f>
        <v>182326</v>
      </c>
      <c r="O145" s="33">
        <f>[1]T04!O143</f>
        <v>39376</v>
      </c>
      <c r="P145" s="33">
        <f>[1]T04!P143</f>
        <v>3751118</v>
      </c>
      <c r="Q145" s="25"/>
    </row>
    <row r="146" spans="1:17" ht="27.75" customHeight="1" x14ac:dyDescent="0.25">
      <c r="A146" s="31">
        <f>[1]T04!A144</f>
        <v>1402</v>
      </c>
      <c r="B146" s="31" t="str">
        <f>[1]T04!B144</f>
        <v>23</v>
      </c>
      <c r="C146" s="31" t="str">
        <f>[1]T04!C144</f>
        <v>تهران</v>
      </c>
      <c r="D146" s="31" t="str">
        <f>[1]T04!D144</f>
        <v>15</v>
      </c>
      <c r="E146" s="31" t="str">
        <f>[1]T04!E144</f>
        <v>توليد چرم و فراورده هاي وابسته</v>
      </c>
      <c r="F146" s="33">
        <f>[1]T04!F144</f>
        <v>56053980</v>
      </c>
      <c r="G146" s="33">
        <f>[1]T04!G144</f>
        <v>55177135</v>
      </c>
      <c r="H146" s="33">
        <f>[1]T04!H144</f>
        <v>52601454</v>
      </c>
      <c r="I146" s="33">
        <f>[1]T04!I144</f>
        <v>1234153</v>
      </c>
      <c r="J146" s="33">
        <f>[1]T04!J144</f>
        <v>1341529</v>
      </c>
      <c r="K146" s="33">
        <f>[1]T04!K144</f>
        <v>50622</v>
      </c>
      <c r="L146" s="33">
        <f>[1]T04!L144</f>
        <v>1131</v>
      </c>
      <c r="M146" s="33">
        <f>[1]T04!M144</f>
        <v>67237</v>
      </c>
      <c r="N146" s="33">
        <f>[1]T04!N144</f>
        <v>125824</v>
      </c>
      <c r="O146" s="33">
        <f>[1]T04!O144</f>
        <v>30849</v>
      </c>
      <c r="P146" s="33">
        <f>[1]T04!P144</f>
        <v>601182</v>
      </c>
      <c r="Q146" s="25"/>
    </row>
    <row r="147" spans="1:17" ht="27.75" customHeight="1" x14ac:dyDescent="0.25">
      <c r="A147" s="31">
        <f>[1]T04!A145</f>
        <v>1402</v>
      </c>
      <c r="B147" s="31" t="str">
        <f>[1]T04!B145</f>
        <v>23</v>
      </c>
      <c r="C147" s="31" t="str">
        <f>[1]T04!C145</f>
        <v>تهران</v>
      </c>
      <c r="D147" s="31" t="str">
        <f>[1]T04!D145</f>
        <v>16</v>
      </c>
      <c r="E147" s="31" t="str">
        <f>[1]T04!E145</f>
        <v>توليد چوب وفراورده هاي چوب وچوب پنبه –به‌جزمبلمان - ساخت کالا از حصير وموادحصيربافي</v>
      </c>
      <c r="F147" s="33">
        <f>[1]T04!F145</f>
        <v>26706319</v>
      </c>
      <c r="G147" s="33">
        <f>[1]T04!G145</f>
        <v>26456861</v>
      </c>
      <c r="H147" s="33">
        <f>[1]T04!H145</f>
        <v>26016686</v>
      </c>
      <c r="I147" s="33">
        <f>[1]T04!I145</f>
        <v>296626</v>
      </c>
      <c r="J147" s="33">
        <f>[1]T04!J145</f>
        <v>143549</v>
      </c>
      <c r="K147" s="33">
        <f>[1]T04!K145</f>
        <v>25051</v>
      </c>
      <c r="L147" s="33">
        <f>[1]T04!L145</f>
        <v>10534</v>
      </c>
      <c r="M147" s="33">
        <f>[1]T04!M145</f>
        <v>28086</v>
      </c>
      <c r="N147" s="33">
        <f>[1]T04!N145</f>
        <v>50265</v>
      </c>
      <c r="O147" s="33">
        <f>[1]T04!O145</f>
        <v>11075</v>
      </c>
      <c r="P147" s="33">
        <f>[1]T04!P145</f>
        <v>124449</v>
      </c>
      <c r="Q147" s="25"/>
    </row>
    <row r="148" spans="1:17" ht="27.75" customHeight="1" x14ac:dyDescent="0.25">
      <c r="A148" s="31">
        <f>[1]T04!A146</f>
        <v>1402</v>
      </c>
      <c r="B148" s="31" t="str">
        <f>[1]T04!B146</f>
        <v>23</v>
      </c>
      <c r="C148" s="31" t="str">
        <f>[1]T04!C146</f>
        <v>تهران</v>
      </c>
      <c r="D148" s="31" t="str">
        <f>[1]T04!D146</f>
        <v>17</v>
      </c>
      <c r="E148" s="31" t="str">
        <f>[1]T04!E146</f>
        <v>توليد کاغذ و فراورده هاي کاغذي</v>
      </c>
      <c r="F148" s="33">
        <f>[1]T04!F146</f>
        <v>75221933</v>
      </c>
      <c r="G148" s="33">
        <f>[1]T04!G146</f>
        <v>73933048</v>
      </c>
      <c r="H148" s="33">
        <f>[1]T04!H146</f>
        <v>71913702</v>
      </c>
      <c r="I148" s="33">
        <f>[1]T04!I146</f>
        <v>1413554</v>
      </c>
      <c r="J148" s="33">
        <f>[1]T04!J146</f>
        <v>605793</v>
      </c>
      <c r="K148" s="33">
        <f>[1]T04!K146</f>
        <v>223425</v>
      </c>
      <c r="L148" s="33">
        <f>[1]T04!L146</f>
        <v>4143</v>
      </c>
      <c r="M148" s="33">
        <f>[1]T04!M146</f>
        <v>183114</v>
      </c>
      <c r="N148" s="33">
        <f>[1]T04!N146</f>
        <v>216275</v>
      </c>
      <c r="O148" s="33">
        <f>[1]T04!O146</f>
        <v>79663</v>
      </c>
      <c r="P148" s="33">
        <f>[1]T04!P146</f>
        <v>582265</v>
      </c>
      <c r="Q148" s="25"/>
    </row>
    <row r="149" spans="1:17" ht="27.75" customHeight="1" x14ac:dyDescent="0.25">
      <c r="A149" s="31">
        <f>[1]T04!A147</f>
        <v>1402</v>
      </c>
      <c r="B149" s="31" t="str">
        <f>[1]T04!B147</f>
        <v>23</v>
      </c>
      <c r="C149" s="31" t="str">
        <f>[1]T04!C147</f>
        <v>تهران</v>
      </c>
      <c r="D149" s="31" t="str">
        <f>[1]T04!D147</f>
        <v>18</v>
      </c>
      <c r="E149" s="31" t="str">
        <f>[1]T04!E147</f>
        <v>چاپ و تکثير رسانه‌هاي ضبط شده</v>
      </c>
      <c r="F149" s="33">
        <f>[1]T04!F147</f>
        <v>168764337</v>
      </c>
      <c r="G149" s="33">
        <f>[1]T04!G147</f>
        <v>161559252</v>
      </c>
      <c r="H149" s="33">
        <f>[1]T04!H147</f>
        <v>155319099</v>
      </c>
      <c r="I149" s="33">
        <f>[1]T04!I147</f>
        <v>3049693</v>
      </c>
      <c r="J149" s="33">
        <f>[1]T04!J147</f>
        <v>3190460</v>
      </c>
      <c r="K149" s="33">
        <f>[1]T04!K147</f>
        <v>566430</v>
      </c>
      <c r="L149" s="33">
        <f>[1]T04!L147</f>
        <v>36102</v>
      </c>
      <c r="M149" s="33">
        <f>[1]T04!M147</f>
        <v>284135</v>
      </c>
      <c r="N149" s="33">
        <f>[1]T04!N147</f>
        <v>612611</v>
      </c>
      <c r="O149" s="33">
        <f>[1]T04!O147</f>
        <v>115654</v>
      </c>
      <c r="P149" s="33">
        <f>[1]T04!P147</f>
        <v>5590152</v>
      </c>
      <c r="Q149" s="25"/>
    </row>
    <row r="150" spans="1:17" ht="27.75" customHeight="1" x14ac:dyDescent="0.25">
      <c r="A150" s="31">
        <f>[1]T04!A148</f>
        <v>1402</v>
      </c>
      <c r="B150" s="31" t="str">
        <f>[1]T04!B148</f>
        <v>23</v>
      </c>
      <c r="C150" s="31" t="str">
        <f>[1]T04!C148</f>
        <v>تهران</v>
      </c>
      <c r="D150" s="31" t="str">
        <f>[1]T04!D148</f>
        <v>19</v>
      </c>
      <c r="E150" s="31" t="str">
        <f>[1]T04!E148</f>
        <v>توليد کک و فراورده هاي حاصل از پالايش نفت</v>
      </c>
      <c r="F150" s="33">
        <f>[1]T04!F148</f>
        <v>2796967569</v>
      </c>
      <c r="G150" s="33">
        <f>[1]T04!G148</f>
        <v>2717874855</v>
      </c>
      <c r="H150" s="33">
        <f>[1]T04!H148</f>
        <v>2674200992</v>
      </c>
      <c r="I150" s="33">
        <f>[1]T04!I148</f>
        <v>24054349</v>
      </c>
      <c r="J150" s="33">
        <f>[1]T04!J148</f>
        <v>19619515</v>
      </c>
      <c r="K150" s="33">
        <f>[1]T04!K148</f>
        <v>841633</v>
      </c>
      <c r="L150" s="33">
        <f>[1]T04!L148</f>
        <v>35470</v>
      </c>
      <c r="M150" s="33">
        <f>[1]T04!M148</f>
        <v>22214659</v>
      </c>
      <c r="N150" s="33">
        <f>[1]T04!N148</f>
        <v>53917701</v>
      </c>
      <c r="O150" s="33">
        <f>[1]T04!O148</f>
        <v>1574035</v>
      </c>
      <c r="P150" s="33">
        <f>[1]T04!P148</f>
        <v>509215</v>
      </c>
      <c r="Q150" s="25"/>
    </row>
    <row r="151" spans="1:17" ht="27.75" customHeight="1" x14ac:dyDescent="0.25">
      <c r="A151" s="31">
        <f>[1]T04!A149</f>
        <v>1402</v>
      </c>
      <c r="B151" s="31" t="str">
        <f>[1]T04!B149</f>
        <v>23</v>
      </c>
      <c r="C151" s="31" t="str">
        <f>[1]T04!C149</f>
        <v>تهران</v>
      </c>
      <c r="D151" s="31" t="str">
        <f>[1]T04!D149</f>
        <v>20</v>
      </c>
      <c r="E151" s="31" t="str">
        <f>[1]T04!E149</f>
        <v>توليد موادشيميايي و فراورده هاي شيميايي</v>
      </c>
      <c r="F151" s="33">
        <f>[1]T04!F149</f>
        <v>481875790</v>
      </c>
      <c r="G151" s="33">
        <f>[1]T04!G149</f>
        <v>477041834</v>
      </c>
      <c r="H151" s="33">
        <f>[1]T04!H149</f>
        <v>458493189</v>
      </c>
      <c r="I151" s="33">
        <f>[1]T04!I149</f>
        <v>15688804</v>
      </c>
      <c r="J151" s="33">
        <f>[1]T04!J149</f>
        <v>2859841</v>
      </c>
      <c r="K151" s="33">
        <f>[1]T04!K149</f>
        <v>1005976</v>
      </c>
      <c r="L151" s="33">
        <f>[1]T04!L149</f>
        <v>61426</v>
      </c>
      <c r="M151" s="33">
        <f>[1]T04!M149</f>
        <v>874840</v>
      </c>
      <c r="N151" s="33">
        <f>[1]T04!N149</f>
        <v>715131</v>
      </c>
      <c r="O151" s="33">
        <f>[1]T04!O149</f>
        <v>181425</v>
      </c>
      <c r="P151" s="33">
        <f>[1]T04!P149</f>
        <v>1995157</v>
      </c>
      <c r="Q151" s="25"/>
    </row>
    <row r="152" spans="1:17" ht="27.75" customHeight="1" x14ac:dyDescent="0.25">
      <c r="A152" s="31">
        <f>[1]T04!A150</f>
        <v>1402</v>
      </c>
      <c r="B152" s="31" t="str">
        <f>[1]T04!B150</f>
        <v>23</v>
      </c>
      <c r="C152" s="31" t="str">
        <f>[1]T04!C150</f>
        <v>تهران</v>
      </c>
      <c r="D152" s="31" t="str">
        <f>[1]T04!D150</f>
        <v>21</v>
      </c>
      <c r="E152" s="31" t="str">
        <f>[1]T04!E150</f>
        <v>توليد داروها وفراورده هاي دارويي شيميايي وگياهي</v>
      </c>
      <c r="F152" s="33">
        <f>[1]T04!F150</f>
        <v>219367296</v>
      </c>
      <c r="G152" s="33">
        <f>[1]T04!G150</f>
        <v>213433476</v>
      </c>
      <c r="H152" s="33">
        <f>[1]T04!H150</f>
        <v>188945695</v>
      </c>
      <c r="I152" s="33">
        <f>[1]T04!I150</f>
        <v>21085442</v>
      </c>
      <c r="J152" s="33">
        <f>[1]T04!J150</f>
        <v>3402339</v>
      </c>
      <c r="K152" s="33">
        <f>[1]T04!K150</f>
        <v>2319841</v>
      </c>
      <c r="L152" s="33">
        <f>[1]T04!L150</f>
        <v>156947</v>
      </c>
      <c r="M152" s="33">
        <f>[1]T04!M150</f>
        <v>337810</v>
      </c>
      <c r="N152" s="33">
        <f>[1]T04!N150</f>
        <v>552999</v>
      </c>
      <c r="O152" s="33">
        <f>[1]T04!O150</f>
        <v>643053</v>
      </c>
      <c r="P152" s="33">
        <f>[1]T04!P150</f>
        <v>1923170</v>
      </c>
      <c r="Q152" s="25"/>
    </row>
    <row r="153" spans="1:17" ht="27.75" customHeight="1" x14ac:dyDescent="0.25">
      <c r="A153" s="31">
        <f>[1]T04!A151</f>
        <v>1402</v>
      </c>
      <c r="B153" s="31" t="str">
        <f>[1]T04!B151</f>
        <v>23</v>
      </c>
      <c r="C153" s="31" t="str">
        <f>[1]T04!C151</f>
        <v>تهران</v>
      </c>
      <c r="D153" s="31" t="str">
        <f>[1]T04!D151</f>
        <v>22</v>
      </c>
      <c r="E153" s="31" t="str">
        <f>[1]T04!E151</f>
        <v>توليدفراورده هاي لاستيکي وپلاستيکي</v>
      </c>
      <c r="F153" s="33">
        <f>[1]T04!F151</f>
        <v>377772294</v>
      </c>
      <c r="G153" s="33">
        <f>[1]T04!G151</f>
        <v>371739025</v>
      </c>
      <c r="H153" s="33">
        <f>[1]T04!H151</f>
        <v>357610089</v>
      </c>
      <c r="I153" s="33">
        <f>[1]T04!I151</f>
        <v>5346578</v>
      </c>
      <c r="J153" s="33">
        <f>[1]T04!J151</f>
        <v>8782358</v>
      </c>
      <c r="K153" s="33">
        <f>[1]T04!K151</f>
        <v>730034</v>
      </c>
      <c r="L153" s="33">
        <f>[1]T04!L151</f>
        <v>187046</v>
      </c>
      <c r="M153" s="33">
        <f>[1]T04!M151</f>
        <v>851662</v>
      </c>
      <c r="N153" s="33">
        <f>[1]T04!N151</f>
        <v>1446526</v>
      </c>
      <c r="O153" s="33">
        <f>[1]T04!O151</f>
        <v>255440</v>
      </c>
      <c r="P153" s="33">
        <f>[1]T04!P151</f>
        <v>2562561</v>
      </c>
      <c r="Q153" s="25"/>
    </row>
    <row r="154" spans="1:17" ht="27.75" customHeight="1" x14ac:dyDescent="0.25">
      <c r="A154" s="31">
        <f>[1]T04!A152</f>
        <v>1402</v>
      </c>
      <c r="B154" s="31" t="str">
        <f>[1]T04!B152</f>
        <v>23</v>
      </c>
      <c r="C154" s="31" t="str">
        <f>[1]T04!C152</f>
        <v>تهران</v>
      </c>
      <c r="D154" s="31" t="str">
        <f>[1]T04!D152</f>
        <v>23</v>
      </c>
      <c r="E154" s="31" t="str">
        <f>[1]T04!E152</f>
        <v>توليدساير فراورده هاي معدني غيرفلزي</v>
      </c>
      <c r="F154" s="33">
        <f>[1]T04!F152</f>
        <v>321199584</v>
      </c>
      <c r="G154" s="33">
        <f>[1]T04!G152</f>
        <v>304909677</v>
      </c>
      <c r="H154" s="33">
        <f>[1]T04!H152</f>
        <v>291605687</v>
      </c>
      <c r="I154" s="33">
        <f>[1]T04!I152</f>
        <v>6097200</v>
      </c>
      <c r="J154" s="33">
        <f>[1]T04!J152</f>
        <v>7206790</v>
      </c>
      <c r="K154" s="33">
        <f>[1]T04!K152</f>
        <v>338261</v>
      </c>
      <c r="L154" s="33">
        <f>[1]T04!L152</f>
        <v>193940</v>
      </c>
      <c r="M154" s="33">
        <f>[1]T04!M152</f>
        <v>8234345</v>
      </c>
      <c r="N154" s="33">
        <f>[1]T04!N152</f>
        <v>4131824</v>
      </c>
      <c r="O154" s="33">
        <f>[1]T04!O152</f>
        <v>631259</v>
      </c>
      <c r="P154" s="33">
        <f>[1]T04!P152</f>
        <v>2760279</v>
      </c>
      <c r="Q154" s="25"/>
    </row>
    <row r="155" spans="1:17" ht="27.75" customHeight="1" x14ac:dyDescent="0.25">
      <c r="A155" s="31">
        <f>[1]T04!A153</f>
        <v>1402</v>
      </c>
      <c r="B155" s="31" t="str">
        <f>[1]T04!B153</f>
        <v>23</v>
      </c>
      <c r="C155" s="31" t="str">
        <f>[1]T04!C153</f>
        <v>تهران</v>
      </c>
      <c r="D155" s="31" t="str">
        <f>[1]T04!D153</f>
        <v>24</v>
      </c>
      <c r="E155" s="31" t="str">
        <f>[1]T04!E153</f>
        <v>توليد فلزات پايه</v>
      </c>
      <c r="F155" s="33">
        <f>[1]T04!F153</f>
        <v>576605226</v>
      </c>
      <c r="G155" s="33">
        <f>[1]T04!G153</f>
        <v>568943912</v>
      </c>
      <c r="H155" s="33">
        <f>[1]T04!H153</f>
        <v>562110434</v>
      </c>
      <c r="I155" s="33">
        <f>[1]T04!I153</f>
        <v>3022622</v>
      </c>
      <c r="J155" s="33">
        <f>[1]T04!J153</f>
        <v>3810857</v>
      </c>
      <c r="K155" s="33">
        <f>[1]T04!K153</f>
        <v>1237078</v>
      </c>
      <c r="L155" s="33">
        <f>[1]T04!L153</f>
        <v>595074</v>
      </c>
      <c r="M155" s="33">
        <f>[1]T04!M153</f>
        <v>1434285</v>
      </c>
      <c r="N155" s="33">
        <f>[1]T04!N153</f>
        <v>2243518</v>
      </c>
      <c r="O155" s="33">
        <f>[1]T04!O153</f>
        <v>125364</v>
      </c>
      <c r="P155" s="33">
        <f>[1]T04!P153</f>
        <v>2025994</v>
      </c>
      <c r="Q155" s="25"/>
    </row>
    <row r="156" spans="1:17" ht="27.75" customHeight="1" x14ac:dyDescent="0.25">
      <c r="A156" s="31">
        <f>[1]T04!A154</f>
        <v>1402</v>
      </c>
      <c r="B156" s="31" t="str">
        <f>[1]T04!B154</f>
        <v>23</v>
      </c>
      <c r="C156" s="31" t="str">
        <f>[1]T04!C154</f>
        <v>تهران</v>
      </c>
      <c r="D156" s="31" t="str">
        <f>[1]T04!D154</f>
        <v>25</v>
      </c>
      <c r="E156" s="31" t="str">
        <f>[1]T04!E154</f>
        <v>توليدمحصولات فلزي ساخته شده، به جزماشين آلات وتجهيزات</v>
      </c>
      <c r="F156" s="33">
        <f>[1]T04!F154</f>
        <v>489318182</v>
      </c>
      <c r="G156" s="33">
        <f>[1]T04!G154</f>
        <v>481593436</v>
      </c>
      <c r="H156" s="33">
        <f>[1]T04!H154</f>
        <v>467228900</v>
      </c>
      <c r="I156" s="33">
        <f>[1]T04!I154</f>
        <v>4201273</v>
      </c>
      <c r="J156" s="33">
        <f>[1]T04!J154</f>
        <v>10163263</v>
      </c>
      <c r="K156" s="33">
        <f>[1]T04!K154</f>
        <v>868869</v>
      </c>
      <c r="L156" s="33">
        <f>[1]T04!L154</f>
        <v>111018</v>
      </c>
      <c r="M156" s="33">
        <f>[1]T04!M154</f>
        <v>1610824</v>
      </c>
      <c r="N156" s="33">
        <f>[1]T04!N154</f>
        <v>1780297</v>
      </c>
      <c r="O156" s="33">
        <f>[1]T04!O154</f>
        <v>221315</v>
      </c>
      <c r="P156" s="33">
        <f>[1]T04!P154</f>
        <v>3132423</v>
      </c>
      <c r="Q156" s="25"/>
    </row>
    <row r="157" spans="1:17" ht="27.75" customHeight="1" x14ac:dyDescent="0.25">
      <c r="A157" s="31">
        <f>[1]T04!A155</f>
        <v>1402</v>
      </c>
      <c r="B157" s="31" t="str">
        <f>[1]T04!B155</f>
        <v>23</v>
      </c>
      <c r="C157" s="31" t="str">
        <f>[1]T04!C155</f>
        <v>تهران</v>
      </c>
      <c r="D157" s="31" t="str">
        <f>[1]T04!D155</f>
        <v>26</v>
      </c>
      <c r="E157" s="31" t="str">
        <f>[1]T04!E155</f>
        <v>ساخت محصولات رايانه اي، الکترونيکي ونوري</v>
      </c>
      <c r="F157" s="33">
        <f>[1]T04!F155</f>
        <v>169206173</v>
      </c>
      <c r="G157" s="33">
        <f>[1]T04!G155</f>
        <v>166764598</v>
      </c>
      <c r="H157" s="33">
        <f>[1]T04!H155</f>
        <v>160738514</v>
      </c>
      <c r="I157" s="33">
        <f>[1]T04!I155</f>
        <v>3321610</v>
      </c>
      <c r="J157" s="33">
        <f>[1]T04!J155</f>
        <v>2704474</v>
      </c>
      <c r="K157" s="33">
        <f>[1]T04!K155</f>
        <v>304845</v>
      </c>
      <c r="L157" s="33">
        <f>[1]T04!L155</f>
        <v>30550</v>
      </c>
      <c r="M157" s="33">
        <f>[1]T04!M155</f>
        <v>208772</v>
      </c>
      <c r="N157" s="33">
        <f>[1]T04!N155</f>
        <v>511181</v>
      </c>
      <c r="O157" s="33">
        <f>[1]T04!O155</f>
        <v>100738</v>
      </c>
      <c r="P157" s="33">
        <f>[1]T04!P155</f>
        <v>1285490</v>
      </c>
      <c r="Q157" s="25"/>
    </row>
    <row r="158" spans="1:17" ht="27.75" customHeight="1" x14ac:dyDescent="0.25">
      <c r="A158" s="31">
        <f>[1]T04!A156</f>
        <v>1402</v>
      </c>
      <c r="B158" s="31" t="str">
        <f>[1]T04!B156</f>
        <v>23</v>
      </c>
      <c r="C158" s="31" t="str">
        <f>[1]T04!C156</f>
        <v>تهران</v>
      </c>
      <c r="D158" s="31" t="str">
        <f>[1]T04!D156</f>
        <v>27</v>
      </c>
      <c r="E158" s="31" t="str">
        <f>[1]T04!E156</f>
        <v>توليد تجهيزات برقي</v>
      </c>
      <c r="F158" s="33">
        <f>[1]T04!F156</f>
        <v>425122755</v>
      </c>
      <c r="G158" s="33">
        <f>[1]T04!G156</f>
        <v>414350576</v>
      </c>
      <c r="H158" s="33">
        <f>[1]T04!H156</f>
        <v>402188903</v>
      </c>
      <c r="I158" s="33">
        <f>[1]T04!I156</f>
        <v>7181620</v>
      </c>
      <c r="J158" s="33">
        <f>[1]T04!J156</f>
        <v>4980053</v>
      </c>
      <c r="K158" s="33">
        <f>[1]T04!K156</f>
        <v>707027</v>
      </c>
      <c r="L158" s="33">
        <f>[1]T04!L156</f>
        <v>1193146</v>
      </c>
      <c r="M158" s="33">
        <f>[1]T04!M156</f>
        <v>507067</v>
      </c>
      <c r="N158" s="33">
        <f>[1]T04!N156</f>
        <v>1185967</v>
      </c>
      <c r="O158" s="33">
        <f>[1]T04!O156</f>
        <v>154904</v>
      </c>
      <c r="P158" s="33">
        <f>[1]T04!P156</f>
        <v>7024068</v>
      </c>
      <c r="Q158" s="25"/>
    </row>
    <row r="159" spans="1:17" ht="27.75" customHeight="1" x14ac:dyDescent="0.25">
      <c r="A159" s="31">
        <f>[1]T04!A157</f>
        <v>1402</v>
      </c>
      <c r="B159" s="31" t="str">
        <f>[1]T04!B157</f>
        <v>23</v>
      </c>
      <c r="C159" s="31" t="str">
        <f>[1]T04!C157</f>
        <v>تهران</v>
      </c>
      <c r="D159" s="31" t="str">
        <f>[1]T04!D157</f>
        <v>28</v>
      </c>
      <c r="E159" s="31" t="str">
        <f>[1]T04!E157</f>
        <v>توليد ماشين آلات و تجهيزات طبقه بندي نشده درجاي ديگر</v>
      </c>
      <c r="F159" s="33">
        <f>[1]T04!F157</f>
        <v>440179383</v>
      </c>
      <c r="G159" s="33">
        <f>[1]T04!G157</f>
        <v>433114697</v>
      </c>
      <c r="H159" s="33">
        <f>[1]T04!H157</f>
        <v>416622764</v>
      </c>
      <c r="I159" s="33">
        <f>[1]T04!I157</f>
        <v>6906651</v>
      </c>
      <c r="J159" s="33">
        <f>[1]T04!J157</f>
        <v>9585281</v>
      </c>
      <c r="K159" s="33">
        <f>[1]T04!K157</f>
        <v>1137166</v>
      </c>
      <c r="L159" s="33">
        <f>[1]T04!L157</f>
        <v>481818</v>
      </c>
      <c r="M159" s="33">
        <f>[1]T04!M157</f>
        <v>1032161</v>
      </c>
      <c r="N159" s="33">
        <f>[1]T04!N157</f>
        <v>1227034</v>
      </c>
      <c r="O159" s="33">
        <f>[1]T04!O157</f>
        <v>265628</v>
      </c>
      <c r="P159" s="33">
        <f>[1]T04!P157</f>
        <v>2920879</v>
      </c>
      <c r="Q159" s="25"/>
    </row>
    <row r="160" spans="1:17" ht="27.75" customHeight="1" x14ac:dyDescent="0.25">
      <c r="A160" s="31">
        <f>[1]T04!A158</f>
        <v>1402</v>
      </c>
      <c r="B160" s="31" t="str">
        <f>[1]T04!B158</f>
        <v>23</v>
      </c>
      <c r="C160" s="31" t="str">
        <f>[1]T04!C158</f>
        <v>تهران</v>
      </c>
      <c r="D160" s="31" t="str">
        <f>[1]T04!D158</f>
        <v>29</v>
      </c>
      <c r="E160" s="31" t="str">
        <f>[1]T04!E158</f>
        <v>توليد وسايل نقليه موتوري، تريلر ونيم تريلر</v>
      </c>
      <c r="F160" s="33">
        <f>[1]T04!F158</f>
        <v>3211151436</v>
      </c>
      <c r="G160" s="33">
        <f>[1]T04!G158</f>
        <v>3176938454</v>
      </c>
      <c r="H160" s="33">
        <f>[1]T04!H158</f>
        <v>3141507436</v>
      </c>
      <c r="I160" s="33">
        <f>[1]T04!I158</f>
        <v>14997515</v>
      </c>
      <c r="J160" s="33">
        <f>[1]T04!J158</f>
        <v>20433503</v>
      </c>
      <c r="K160" s="33">
        <f>[1]T04!K158</f>
        <v>14181333</v>
      </c>
      <c r="L160" s="33">
        <f>[1]T04!L158</f>
        <v>7313740</v>
      </c>
      <c r="M160" s="33">
        <f>[1]T04!M158</f>
        <v>1311877</v>
      </c>
      <c r="N160" s="33">
        <f>[1]T04!N158</f>
        <v>2591010</v>
      </c>
      <c r="O160" s="33">
        <f>[1]T04!O158</f>
        <v>369305</v>
      </c>
      <c r="P160" s="33">
        <f>[1]T04!P158</f>
        <v>8445716</v>
      </c>
      <c r="Q160" s="25"/>
    </row>
    <row r="161" spans="1:17" ht="27.75" customHeight="1" x14ac:dyDescent="0.25">
      <c r="A161" s="31">
        <f>[1]T04!A159</f>
        <v>1402</v>
      </c>
      <c r="B161" s="31" t="str">
        <f>[1]T04!B159</f>
        <v>23</v>
      </c>
      <c r="C161" s="31" t="str">
        <f>[1]T04!C159</f>
        <v>تهران</v>
      </c>
      <c r="D161" s="31" t="str">
        <f>[1]T04!D159</f>
        <v>30</v>
      </c>
      <c r="E161" s="31" t="str">
        <f>[1]T04!E159</f>
        <v>توليد ساير تجهيزات حمل و نقل</v>
      </c>
      <c r="F161" s="33">
        <f>[1]T04!F159</f>
        <v>23295877</v>
      </c>
      <c r="G161" s="33">
        <f>[1]T04!G159</f>
        <v>22861939</v>
      </c>
      <c r="H161" s="33">
        <f>[1]T04!H159</f>
        <v>20368626</v>
      </c>
      <c r="I161" s="33">
        <f>[1]T04!I159</f>
        <v>2250158</v>
      </c>
      <c r="J161" s="33">
        <f>[1]T04!J159</f>
        <v>243155</v>
      </c>
      <c r="K161" s="33">
        <f>[1]T04!K159</f>
        <v>21904</v>
      </c>
      <c r="L161" s="33">
        <f>[1]T04!L159</f>
        <v>18899</v>
      </c>
      <c r="M161" s="33">
        <f>[1]T04!M159</f>
        <v>87592</v>
      </c>
      <c r="N161" s="33">
        <f>[1]T04!N159</f>
        <v>112422</v>
      </c>
      <c r="O161" s="33">
        <f>[1]T04!O159</f>
        <v>14206</v>
      </c>
      <c r="P161" s="33">
        <f>[1]T04!P159</f>
        <v>178916</v>
      </c>
      <c r="Q161" s="25"/>
    </row>
    <row r="162" spans="1:17" ht="27.75" customHeight="1" x14ac:dyDescent="0.25">
      <c r="A162" s="31">
        <f>[1]T04!A160</f>
        <v>1402</v>
      </c>
      <c r="B162" s="31" t="str">
        <f>[1]T04!B160</f>
        <v>23</v>
      </c>
      <c r="C162" s="31" t="str">
        <f>[1]T04!C160</f>
        <v>تهران</v>
      </c>
      <c r="D162" s="31" t="str">
        <f>[1]T04!D160</f>
        <v>31</v>
      </c>
      <c r="E162" s="31" t="str">
        <f>[1]T04!E160</f>
        <v>توليد مبلمان</v>
      </c>
      <c r="F162" s="33">
        <f>[1]T04!F160</f>
        <v>97464673</v>
      </c>
      <c r="G162" s="33">
        <f>[1]T04!G160</f>
        <v>95620618</v>
      </c>
      <c r="H162" s="33">
        <f>[1]T04!H160</f>
        <v>92803802</v>
      </c>
      <c r="I162" s="33">
        <f>[1]T04!I160</f>
        <v>1409707</v>
      </c>
      <c r="J162" s="33">
        <f>[1]T04!J160</f>
        <v>1407108</v>
      </c>
      <c r="K162" s="33">
        <f>[1]T04!K160</f>
        <v>27978</v>
      </c>
      <c r="L162" s="33">
        <f>[1]T04!L160</f>
        <v>24631</v>
      </c>
      <c r="M162" s="33">
        <f>[1]T04!M160</f>
        <v>150509</v>
      </c>
      <c r="N162" s="33">
        <f>[1]T04!N160</f>
        <v>665356</v>
      </c>
      <c r="O162" s="33">
        <f>[1]T04!O160</f>
        <v>162416</v>
      </c>
      <c r="P162" s="33">
        <f>[1]T04!P160</f>
        <v>813164</v>
      </c>
      <c r="Q162" s="25"/>
    </row>
    <row r="163" spans="1:17" ht="27.75" customHeight="1" x14ac:dyDescent="0.25">
      <c r="A163" s="31">
        <f>[1]T04!A161</f>
        <v>1402</v>
      </c>
      <c r="B163" s="31" t="str">
        <f>[1]T04!B161</f>
        <v>23</v>
      </c>
      <c r="C163" s="31" t="str">
        <f>[1]T04!C161</f>
        <v>تهران</v>
      </c>
      <c r="D163" s="31" t="str">
        <f>[1]T04!D161</f>
        <v>32</v>
      </c>
      <c r="E163" s="31" t="str">
        <f>[1]T04!E161</f>
        <v>توليد ساير مصنوعات طبقه بندي نشده در جاي ديگر</v>
      </c>
      <c r="F163" s="33">
        <f>[1]T04!F161</f>
        <v>64094079</v>
      </c>
      <c r="G163" s="33">
        <f>[1]T04!G161</f>
        <v>63069839</v>
      </c>
      <c r="H163" s="33">
        <f>[1]T04!H161</f>
        <v>59928839</v>
      </c>
      <c r="I163" s="33">
        <f>[1]T04!I161</f>
        <v>1988675</v>
      </c>
      <c r="J163" s="33">
        <f>[1]T04!J161</f>
        <v>1152324</v>
      </c>
      <c r="K163" s="33">
        <f>[1]T04!K161</f>
        <v>81828</v>
      </c>
      <c r="L163" s="33">
        <f>[1]T04!L161</f>
        <v>97718</v>
      </c>
      <c r="M163" s="33">
        <f>[1]T04!M161</f>
        <v>95191</v>
      </c>
      <c r="N163" s="33">
        <f>[1]T04!N161</f>
        <v>170545</v>
      </c>
      <c r="O163" s="33">
        <f>[1]T04!O161</f>
        <v>55092</v>
      </c>
      <c r="P163" s="33">
        <f>[1]T04!P161</f>
        <v>523865</v>
      </c>
      <c r="Q163" s="25"/>
    </row>
    <row r="164" spans="1:17" ht="27.75" customHeight="1" x14ac:dyDescent="0.25">
      <c r="A164" s="31">
        <f>[1]T04!A162</f>
        <v>1402</v>
      </c>
      <c r="B164" s="31" t="str">
        <f>[1]T04!B162</f>
        <v>23</v>
      </c>
      <c r="C164" s="31" t="str">
        <f>[1]T04!C162</f>
        <v>تهران</v>
      </c>
      <c r="D164" s="31" t="str">
        <f>[1]T04!D162</f>
        <v>33</v>
      </c>
      <c r="E164" s="31" t="str">
        <f>[1]T04!E162</f>
        <v>تعمير ونصب ماشين آلات و تجهيزات</v>
      </c>
      <c r="F164" s="33">
        <f>[1]T04!F162</f>
        <v>3623003</v>
      </c>
      <c r="G164" s="33">
        <f>[1]T04!G162</f>
        <v>3546006</v>
      </c>
      <c r="H164" s="33">
        <f>[1]T04!H162</f>
        <v>3443808</v>
      </c>
      <c r="I164" s="33">
        <f>[1]T04!I162</f>
        <v>4580</v>
      </c>
      <c r="J164" s="33">
        <f>[1]T04!J162</f>
        <v>97618</v>
      </c>
      <c r="K164" s="33">
        <f>[1]T04!K162</f>
        <v>0</v>
      </c>
      <c r="L164" s="33">
        <f>[1]T04!L162</f>
        <v>13715</v>
      </c>
      <c r="M164" s="33">
        <f>[1]T04!M162</f>
        <v>9682</v>
      </c>
      <c r="N164" s="33">
        <f>[1]T04!N162</f>
        <v>22443</v>
      </c>
      <c r="O164" s="33">
        <f>[1]T04!O162</f>
        <v>6507</v>
      </c>
      <c r="P164" s="33">
        <f>[1]T04!P162</f>
        <v>24651</v>
      </c>
      <c r="Q164" s="25"/>
    </row>
    <row r="165" spans="1:17" ht="27.75" customHeight="1" x14ac:dyDescent="0.25">
      <c r="A165" s="31">
        <f>[1]T04!A163</f>
        <v>1402</v>
      </c>
      <c r="B165" s="31" t="str">
        <f>[1]T04!B163</f>
        <v>14</v>
      </c>
      <c r="C165" s="31" t="str">
        <f>[1]T04!C163</f>
        <v>چهارمحال وبختياري</v>
      </c>
      <c r="D165" s="31" t="str">
        <f>[1]T04!D163</f>
        <v>پ</v>
      </c>
      <c r="E165" s="31" t="str">
        <f>[1]T04!E163</f>
        <v>صنعت - ساخت</v>
      </c>
      <c r="F165" s="33">
        <f>[1]T04!F163</f>
        <v>538529455</v>
      </c>
      <c r="G165" s="33">
        <f>[1]T04!G163</f>
        <v>514999095</v>
      </c>
      <c r="H165" s="33">
        <f>[1]T04!H163</f>
        <v>509175536</v>
      </c>
      <c r="I165" s="33">
        <f>[1]T04!I163</f>
        <v>4836705</v>
      </c>
      <c r="J165" s="33">
        <f>[1]T04!J163</f>
        <v>986855</v>
      </c>
      <c r="K165" s="33">
        <f>[1]T04!K163</f>
        <v>1563073</v>
      </c>
      <c r="L165" s="33">
        <f>[1]T04!L163</f>
        <v>321022</v>
      </c>
      <c r="M165" s="33">
        <f>[1]T04!M163</f>
        <v>16107613</v>
      </c>
      <c r="N165" s="33">
        <f>[1]T04!N163</f>
        <v>1228413</v>
      </c>
      <c r="O165" s="33">
        <f>[1]T04!O163</f>
        <v>878996</v>
      </c>
      <c r="P165" s="33">
        <f>[1]T04!P163</f>
        <v>3431243</v>
      </c>
      <c r="Q165" s="25"/>
    </row>
    <row r="166" spans="1:17" ht="27.75" customHeight="1" x14ac:dyDescent="0.25">
      <c r="A166" s="31">
        <f>[1]T04!A164</f>
        <v>1402</v>
      </c>
      <c r="B166" s="31" t="str">
        <f>[1]T04!B164</f>
        <v>14</v>
      </c>
      <c r="C166" s="31" t="str">
        <f>[1]T04!C164</f>
        <v>چهارمحال وبختياري</v>
      </c>
      <c r="D166" s="31" t="str">
        <f>[1]T04!D164</f>
        <v>10</v>
      </c>
      <c r="E166" s="31" t="str">
        <f>[1]T04!E164</f>
        <v>توليد فراورده‌هاي غذايي</v>
      </c>
      <c r="F166" s="33">
        <f>[1]T04!F164</f>
        <v>119446832</v>
      </c>
      <c r="G166" s="33">
        <f>[1]T04!G164</f>
        <v>118048149</v>
      </c>
      <c r="H166" s="33">
        <f>[1]T04!H164</f>
        <v>114922176</v>
      </c>
      <c r="I166" s="33">
        <f>[1]T04!I164</f>
        <v>2664898</v>
      </c>
      <c r="J166" s="33">
        <f>[1]T04!J164</f>
        <v>461075</v>
      </c>
      <c r="K166" s="33">
        <f>[1]T04!K164</f>
        <v>42393</v>
      </c>
      <c r="L166" s="33">
        <f>[1]T04!L164</f>
        <v>71163</v>
      </c>
      <c r="M166" s="33">
        <f>[1]T04!M164</f>
        <v>399986</v>
      </c>
      <c r="N166" s="33">
        <f>[1]T04!N164</f>
        <v>228546</v>
      </c>
      <c r="O166" s="33">
        <f>[1]T04!O164</f>
        <v>57340</v>
      </c>
      <c r="P166" s="33">
        <f>[1]T04!P164</f>
        <v>599255</v>
      </c>
      <c r="Q166" s="25"/>
    </row>
    <row r="167" spans="1:17" ht="27.75" customHeight="1" x14ac:dyDescent="0.25">
      <c r="A167" s="31">
        <f>[1]T04!A165</f>
        <v>1402</v>
      </c>
      <c r="B167" s="31" t="str">
        <f>[1]T04!B165</f>
        <v>14</v>
      </c>
      <c r="C167" s="31" t="str">
        <f>[1]T04!C165</f>
        <v>چهارمحال وبختياري</v>
      </c>
      <c r="D167" s="31" t="str">
        <f>[1]T04!D165</f>
        <v>11</v>
      </c>
      <c r="E167" s="31" t="str">
        <f>[1]T04!E165</f>
        <v>توليد انواع آشاميدني‌ها</v>
      </c>
      <c r="F167" s="33">
        <f>[1]T04!F165</f>
        <v>993425</v>
      </c>
      <c r="G167" s="33">
        <f>[1]T04!G165</f>
        <v>925539</v>
      </c>
      <c r="H167" s="33">
        <f>[1]T04!H165</f>
        <v>837365</v>
      </c>
      <c r="I167" s="33">
        <f>[1]T04!I165</f>
        <v>82426</v>
      </c>
      <c r="J167" s="33">
        <f>[1]T04!J165</f>
        <v>5748</v>
      </c>
      <c r="K167" s="33">
        <f>[1]T04!K165</f>
        <v>9915</v>
      </c>
      <c r="L167" s="33">
        <f>[1]T04!L165</f>
        <v>14621</v>
      </c>
      <c r="M167" s="33">
        <f>[1]T04!M165</f>
        <v>14185</v>
      </c>
      <c r="N167" s="33">
        <f>[1]T04!N165</f>
        <v>11303</v>
      </c>
      <c r="O167" s="33">
        <f>[1]T04!O165</f>
        <v>2212</v>
      </c>
      <c r="P167" s="33">
        <f>[1]T04!P165</f>
        <v>15650</v>
      </c>
      <c r="Q167" s="25"/>
    </row>
    <row r="168" spans="1:17" ht="27.75" customHeight="1" x14ac:dyDescent="0.25">
      <c r="A168" s="31">
        <f>[1]T04!A166</f>
        <v>1402</v>
      </c>
      <c r="B168" s="31" t="str">
        <f>[1]T04!B166</f>
        <v>14</v>
      </c>
      <c r="C168" s="31" t="str">
        <f>[1]T04!C166</f>
        <v>چهارمحال وبختياري</v>
      </c>
      <c r="D168" s="31" t="str">
        <f>[1]T04!D166</f>
        <v>13</v>
      </c>
      <c r="E168" s="31" t="str">
        <f>[1]T04!E166</f>
        <v>توليد منسوجات</v>
      </c>
      <c r="F168" s="33">
        <f>[1]T04!F166</f>
        <v>36210701</v>
      </c>
      <c r="G168" s="33">
        <f>[1]T04!G166</f>
        <v>35606211</v>
      </c>
      <c r="H168" s="33">
        <f>[1]T04!H166</f>
        <v>34659695</v>
      </c>
      <c r="I168" s="33">
        <f>[1]T04!I166</f>
        <v>811507</v>
      </c>
      <c r="J168" s="33">
        <f>[1]T04!J166</f>
        <v>135009</v>
      </c>
      <c r="K168" s="33">
        <f>[1]T04!K166</f>
        <v>239109</v>
      </c>
      <c r="L168" s="33">
        <f>[1]T04!L166</f>
        <v>29668</v>
      </c>
      <c r="M168" s="33">
        <f>[1]T04!M166</f>
        <v>81505</v>
      </c>
      <c r="N168" s="33">
        <f>[1]T04!N166</f>
        <v>134962</v>
      </c>
      <c r="O168" s="33">
        <f>[1]T04!O166</f>
        <v>10156</v>
      </c>
      <c r="P168" s="33">
        <f>[1]T04!P166</f>
        <v>109089</v>
      </c>
      <c r="Q168" s="25"/>
    </row>
    <row r="169" spans="1:17" ht="27.75" customHeight="1" x14ac:dyDescent="0.25">
      <c r="A169" s="31">
        <f>[1]T04!A167</f>
        <v>1402</v>
      </c>
      <c r="B169" s="31" t="str">
        <f>[1]T04!B167</f>
        <v>14</v>
      </c>
      <c r="C169" s="31" t="str">
        <f>[1]T04!C167</f>
        <v>چهارمحال وبختياري</v>
      </c>
      <c r="D169" s="31" t="str">
        <f>[1]T04!D167</f>
        <v>14</v>
      </c>
      <c r="E169" s="31" t="str">
        <f>[1]T04!E167</f>
        <v>توليد پوشاك</v>
      </c>
      <c r="F169" s="33">
        <f>[1]T04!F167</f>
        <v>536505</v>
      </c>
      <c r="G169" s="33">
        <f>[1]T04!G167</f>
        <v>524185</v>
      </c>
      <c r="H169" s="33">
        <f>[1]T04!H167</f>
        <v>501784</v>
      </c>
      <c r="I169" s="33">
        <f>[1]T04!I167</f>
        <v>20457</v>
      </c>
      <c r="J169" s="33">
        <f>[1]T04!J167</f>
        <v>1943</v>
      </c>
      <c r="K169" s="33">
        <f>[1]T04!K167</f>
        <v>0</v>
      </c>
      <c r="L169" s="33">
        <f>[1]T04!L167</f>
        <v>560</v>
      </c>
      <c r="M169" s="33">
        <f>[1]T04!M167</f>
        <v>2062</v>
      </c>
      <c r="N169" s="33">
        <f>[1]T04!N167</f>
        <v>2227</v>
      </c>
      <c r="O169" s="33">
        <f>[1]T04!O167</f>
        <v>234</v>
      </c>
      <c r="P169" s="33">
        <f>[1]T04!P167</f>
        <v>7238</v>
      </c>
      <c r="Q169" s="25"/>
    </row>
    <row r="170" spans="1:17" ht="27.75" customHeight="1" x14ac:dyDescent="0.25">
      <c r="A170" s="31">
        <f>[1]T04!A168</f>
        <v>1402</v>
      </c>
      <c r="B170" s="31" t="str">
        <f>[1]T04!B168</f>
        <v>14</v>
      </c>
      <c r="C170" s="31" t="str">
        <f>[1]T04!C168</f>
        <v>چهارمحال وبختياري</v>
      </c>
      <c r="D170" s="31" t="str">
        <f>[1]T04!D168</f>
        <v>16_31</v>
      </c>
      <c r="E170" s="31" t="str">
        <f>[1]T04!E168</f>
        <v>توليد چوب وفراورده هاي چوب وچوب پنبه – مبلمان - ساخت کالا از حصير وموادحصيربافي ؛ توليد مبلمان</v>
      </c>
      <c r="F170" s="33">
        <f>[1]T04!F168</f>
        <v>234922</v>
      </c>
      <c r="G170" s="33">
        <f>[1]T04!G168</f>
        <v>231718</v>
      </c>
      <c r="H170" s="33">
        <f>[1]T04!H168</f>
        <v>230638</v>
      </c>
      <c r="I170" s="33">
        <f>[1]T04!I168</f>
        <v>500</v>
      </c>
      <c r="J170" s="33">
        <f>[1]T04!J168</f>
        <v>580</v>
      </c>
      <c r="K170" s="33">
        <f>[1]T04!K168</f>
        <v>0</v>
      </c>
      <c r="L170" s="33">
        <f>[1]T04!L168</f>
        <v>0</v>
      </c>
      <c r="M170" s="33">
        <f>[1]T04!M168</f>
        <v>163</v>
      </c>
      <c r="N170" s="33">
        <f>[1]T04!N168</f>
        <v>1706</v>
      </c>
      <c r="O170" s="33">
        <f>[1]T04!O168</f>
        <v>180</v>
      </c>
      <c r="P170" s="33">
        <f>[1]T04!P168</f>
        <v>1155</v>
      </c>
      <c r="Q170" s="25"/>
    </row>
    <row r="171" spans="1:17" ht="27.75" customHeight="1" x14ac:dyDescent="0.25">
      <c r="A171" s="31">
        <f>[1]T04!A169</f>
        <v>1402</v>
      </c>
      <c r="B171" s="31" t="str">
        <f>[1]T04!B169</f>
        <v>14</v>
      </c>
      <c r="C171" s="31" t="str">
        <f>[1]T04!C169</f>
        <v>چهارمحال وبختياري</v>
      </c>
      <c r="D171" s="31" t="str">
        <f>[1]T04!D169</f>
        <v>17_18</v>
      </c>
      <c r="E171" s="31" t="str">
        <f>[1]T04!E169</f>
        <v>توليد کاغذ و فراورده هاي کاغذي؛ چاپ و تکثير رسانه‌هاي ضبط شده</v>
      </c>
      <c r="F171" s="33">
        <f>[1]T04!F169</f>
        <v>376392</v>
      </c>
      <c r="G171" s="33">
        <f>[1]T04!G169</f>
        <v>339749</v>
      </c>
      <c r="H171" s="33">
        <f>[1]T04!H169</f>
        <v>322645</v>
      </c>
      <c r="I171" s="33">
        <f>[1]T04!I169</f>
        <v>14070</v>
      </c>
      <c r="J171" s="33">
        <f>[1]T04!J169</f>
        <v>3034</v>
      </c>
      <c r="K171" s="33">
        <f>[1]T04!K169</f>
        <v>0</v>
      </c>
      <c r="L171" s="33">
        <f>[1]T04!L169</f>
        <v>0</v>
      </c>
      <c r="M171" s="33">
        <f>[1]T04!M169</f>
        <v>16156</v>
      </c>
      <c r="N171" s="33">
        <f>[1]T04!N169</f>
        <v>4231</v>
      </c>
      <c r="O171" s="33">
        <f>[1]T04!O169</f>
        <v>560</v>
      </c>
      <c r="P171" s="33">
        <f>[1]T04!P169</f>
        <v>15696</v>
      </c>
      <c r="Q171" s="25"/>
    </row>
    <row r="172" spans="1:17" ht="27.75" customHeight="1" x14ac:dyDescent="0.25">
      <c r="A172" s="31">
        <f>[1]T04!A170</f>
        <v>1402</v>
      </c>
      <c r="B172" s="31" t="str">
        <f>[1]T04!B170</f>
        <v>14</v>
      </c>
      <c r="C172" s="31" t="str">
        <f>[1]T04!C170</f>
        <v>چهارمحال وبختياري</v>
      </c>
      <c r="D172" s="31" t="str">
        <f>[1]T04!D170</f>
        <v>19</v>
      </c>
      <c r="E172" s="31" t="str">
        <f>[1]T04!E170</f>
        <v>توليد کک و فراورده هاي حاصل از پالايش نفت</v>
      </c>
      <c r="F172" s="33">
        <f>[1]T04!F170</f>
        <v>1719823</v>
      </c>
      <c r="G172" s="33">
        <f>[1]T04!G170</f>
        <v>1698169</v>
      </c>
      <c r="H172" s="33">
        <f>[1]T04!H170</f>
        <v>1679222</v>
      </c>
      <c r="I172" s="33">
        <f>[1]T04!I170</f>
        <v>16592</v>
      </c>
      <c r="J172" s="33">
        <f>[1]T04!J170</f>
        <v>2355</v>
      </c>
      <c r="K172" s="33">
        <f>[1]T04!K170</f>
        <v>0</v>
      </c>
      <c r="L172" s="33">
        <f>[1]T04!L170</f>
        <v>5973</v>
      </c>
      <c r="M172" s="33">
        <f>[1]T04!M170</f>
        <v>3443</v>
      </c>
      <c r="N172" s="33">
        <f>[1]T04!N170</f>
        <v>5042</v>
      </c>
      <c r="O172" s="33">
        <f>[1]T04!O170</f>
        <v>744</v>
      </c>
      <c r="P172" s="33">
        <f>[1]T04!P170</f>
        <v>6452</v>
      </c>
      <c r="Q172" s="25"/>
    </row>
    <row r="173" spans="1:17" ht="27.75" customHeight="1" x14ac:dyDescent="0.25">
      <c r="A173" s="31">
        <f>[1]T04!A171</f>
        <v>1402</v>
      </c>
      <c r="B173" s="31" t="str">
        <f>[1]T04!B171</f>
        <v>14</v>
      </c>
      <c r="C173" s="31" t="str">
        <f>[1]T04!C171</f>
        <v>چهارمحال وبختياري</v>
      </c>
      <c r="D173" s="31" t="str">
        <f>[1]T04!D171</f>
        <v>20_21</v>
      </c>
      <c r="E173" s="31" t="str">
        <f>[1]T04!E171</f>
        <v>توليد موادشيميايي و فراورده هاي شيميايي ؛ توليد داروها وفراورده هاي دارويي شيميايي وگياهي</v>
      </c>
      <c r="F173" s="33">
        <f>[1]T04!F171</f>
        <v>40790496</v>
      </c>
      <c r="G173" s="33">
        <f>[1]T04!G171</f>
        <v>29466612</v>
      </c>
      <c r="H173" s="33">
        <f>[1]T04!H171</f>
        <v>29163534</v>
      </c>
      <c r="I173" s="33">
        <f>[1]T04!I171</f>
        <v>266030</v>
      </c>
      <c r="J173" s="33">
        <f>[1]T04!J171</f>
        <v>37048</v>
      </c>
      <c r="K173" s="33">
        <f>[1]T04!K171</f>
        <v>967000</v>
      </c>
      <c r="L173" s="33">
        <f>[1]T04!L171</f>
        <v>80217</v>
      </c>
      <c r="M173" s="33">
        <f>[1]T04!M171</f>
        <v>9295514</v>
      </c>
      <c r="N173" s="33">
        <f>[1]T04!N171</f>
        <v>177863</v>
      </c>
      <c r="O173" s="33">
        <f>[1]T04!O171</f>
        <v>718957</v>
      </c>
      <c r="P173" s="33">
        <f>[1]T04!P171</f>
        <v>84333</v>
      </c>
      <c r="Q173" s="25"/>
    </row>
    <row r="174" spans="1:17" ht="27.75" customHeight="1" x14ac:dyDescent="0.25">
      <c r="A174" s="31">
        <f>[1]T04!A172</f>
        <v>1402</v>
      </c>
      <c r="B174" s="31" t="str">
        <f>[1]T04!B172</f>
        <v>14</v>
      </c>
      <c r="C174" s="31" t="str">
        <f>[1]T04!C172</f>
        <v>چهارمحال وبختياري</v>
      </c>
      <c r="D174" s="31" t="str">
        <f>[1]T04!D172</f>
        <v>22</v>
      </c>
      <c r="E174" s="31" t="str">
        <f>[1]T04!E172</f>
        <v>توليدفراورده هاي لاستيکي وپلاستيکي</v>
      </c>
      <c r="F174" s="33">
        <f>[1]T04!F172</f>
        <v>2589604</v>
      </c>
      <c r="G174" s="33">
        <f>[1]T04!G172</f>
        <v>2512169</v>
      </c>
      <c r="H174" s="33">
        <f>[1]T04!H172</f>
        <v>2484036</v>
      </c>
      <c r="I174" s="33">
        <f>[1]T04!I172</f>
        <v>19338</v>
      </c>
      <c r="J174" s="33">
        <f>[1]T04!J172</f>
        <v>8795</v>
      </c>
      <c r="K174" s="33">
        <f>[1]T04!K172</f>
        <v>0</v>
      </c>
      <c r="L174" s="33">
        <f>[1]T04!L172</f>
        <v>871</v>
      </c>
      <c r="M174" s="33">
        <f>[1]T04!M172</f>
        <v>9187</v>
      </c>
      <c r="N174" s="33">
        <f>[1]T04!N172</f>
        <v>49807</v>
      </c>
      <c r="O174" s="33">
        <f>[1]T04!O172</f>
        <v>2191</v>
      </c>
      <c r="P174" s="33">
        <f>[1]T04!P172</f>
        <v>15379</v>
      </c>
      <c r="Q174" s="25"/>
    </row>
    <row r="175" spans="1:17" ht="27.75" customHeight="1" x14ac:dyDescent="0.25">
      <c r="A175" s="31">
        <f>[1]T04!A173</f>
        <v>1402</v>
      </c>
      <c r="B175" s="31" t="str">
        <f>[1]T04!B173</f>
        <v>14</v>
      </c>
      <c r="C175" s="31" t="str">
        <f>[1]T04!C173</f>
        <v>چهارمحال وبختياري</v>
      </c>
      <c r="D175" s="31" t="str">
        <f>[1]T04!D173</f>
        <v>23</v>
      </c>
      <c r="E175" s="31" t="str">
        <f>[1]T04!E173</f>
        <v>توليدساير فراورده هاي معدني غيرفلزي</v>
      </c>
      <c r="F175" s="33">
        <f>[1]T04!F173</f>
        <v>22234449</v>
      </c>
      <c r="G175" s="33">
        <f>[1]T04!G173</f>
        <v>21116716</v>
      </c>
      <c r="H175" s="33">
        <f>[1]T04!H173</f>
        <v>20541585</v>
      </c>
      <c r="I175" s="33">
        <f>[1]T04!I173</f>
        <v>352333</v>
      </c>
      <c r="J175" s="33">
        <f>[1]T04!J173</f>
        <v>222798</v>
      </c>
      <c r="K175" s="33">
        <f>[1]T04!K173</f>
        <v>163856</v>
      </c>
      <c r="L175" s="33">
        <f>[1]T04!L173</f>
        <v>77685</v>
      </c>
      <c r="M175" s="33">
        <f>[1]T04!M173</f>
        <v>480035</v>
      </c>
      <c r="N175" s="33">
        <f>[1]T04!N173</f>
        <v>177618</v>
      </c>
      <c r="O175" s="33">
        <f>[1]T04!O173</f>
        <v>46121</v>
      </c>
      <c r="P175" s="33">
        <f>[1]T04!P173</f>
        <v>172417</v>
      </c>
      <c r="Q175" s="25"/>
    </row>
    <row r="176" spans="1:17" ht="27.75" customHeight="1" x14ac:dyDescent="0.25">
      <c r="A176" s="31">
        <f>[1]T04!A174</f>
        <v>1402</v>
      </c>
      <c r="B176" s="31" t="str">
        <f>[1]T04!B174</f>
        <v>14</v>
      </c>
      <c r="C176" s="31" t="str">
        <f>[1]T04!C174</f>
        <v>چهارمحال وبختياري</v>
      </c>
      <c r="D176" s="31" t="str">
        <f>[1]T04!D174</f>
        <v>24</v>
      </c>
      <c r="E176" s="31" t="str">
        <f>[1]T04!E174</f>
        <v>توليد فلزات پايه</v>
      </c>
      <c r="F176" s="33">
        <f>[1]T04!F174</f>
        <v>295097076</v>
      </c>
      <c r="G176" s="33">
        <f>[1]T04!G174</f>
        <v>286515827</v>
      </c>
      <c r="H176" s="33">
        <f>[1]T04!H174</f>
        <v>285990514</v>
      </c>
      <c r="I176" s="33">
        <f>[1]T04!I174</f>
        <v>469378</v>
      </c>
      <c r="J176" s="33">
        <f>[1]T04!J174</f>
        <v>55935</v>
      </c>
      <c r="K176" s="33">
        <f>[1]T04!K174</f>
        <v>102804</v>
      </c>
      <c r="L176" s="33">
        <f>[1]T04!L174</f>
        <v>24991</v>
      </c>
      <c r="M176" s="33">
        <f>[1]T04!M174</f>
        <v>5759769</v>
      </c>
      <c r="N176" s="33">
        <f>[1]T04!N174</f>
        <v>347487</v>
      </c>
      <c r="O176" s="33">
        <f>[1]T04!O174</f>
        <v>35028</v>
      </c>
      <c r="P176" s="33">
        <f>[1]T04!P174</f>
        <v>2311170</v>
      </c>
      <c r="Q176" s="25"/>
    </row>
    <row r="177" spans="1:17" ht="27.75" customHeight="1" x14ac:dyDescent="0.25">
      <c r="A177" s="31">
        <f>[1]T04!A175</f>
        <v>1402</v>
      </c>
      <c r="B177" s="31" t="str">
        <f>[1]T04!B175</f>
        <v>14</v>
      </c>
      <c r="C177" s="31" t="str">
        <f>[1]T04!C175</f>
        <v>چهارمحال وبختياري</v>
      </c>
      <c r="D177" s="31" t="str">
        <f>[1]T04!D175</f>
        <v>25</v>
      </c>
      <c r="E177" s="31" t="str">
        <f>[1]T04!E175</f>
        <v>توليدمحصولات فلزي ساخته شده، به جزماشين آلات وتجهيزات</v>
      </c>
      <c r="F177" s="33">
        <f>[1]T04!F175</f>
        <v>4039952</v>
      </c>
      <c r="G177" s="33">
        <f>[1]T04!G175</f>
        <v>4004647</v>
      </c>
      <c r="H177" s="33">
        <f>[1]T04!H175</f>
        <v>3992678</v>
      </c>
      <c r="I177" s="33">
        <f>[1]T04!I175</f>
        <v>8110</v>
      </c>
      <c r="J177" s="33">
        <f>[1]T04!J175</f>
        <v>3859</v>
      </c>
      <c r="K177" s="33">
        <f>[1]T04!K175</f>
        <v>0</v>
      </c>
      <c r="L177" s="33">
        <f>[1]T04!L175</f>
        <v>0</v>
      </c>
      <c r="M177" s="33">
        <f>[1]T04!M175</f>
        <v>5710</v>
      </c>
      <c r="N177" s="33">
        <f>[1]T04!N175</f>
        <v>10913</v>
      </c>
      <c r="O177" s="33">
        <f>[1]T04!O175</f>
        <v>607</v>
      </c>
      <c r="P177" s="33">
        <f>[1]T04!P175</f>
        <v>18074</v>
      </c>
      <c r="Q177" s="25"/>
    </row>
    <row r="178" spans="1:17" ht="27.75" customHeight="1" x14ac:dyDescent="0.25">
      <c r="A178" s="31">
        <f>[1]T04!A176</f>
        <v>1402</v>
      </c>
      <c r="B178" s="31" t="str">
        <f>[1]T04!B176</f>
        <v>14</v>
      </c>
      <c r="C178" s="31" t="str">
        <f>[1]T04!C176</f>
        <v>چهارمحال وبختياري</v>
      </c>
      <c r="D178" s="31" t="str">
        <f>[1]T04!D176</f>
        <v>26_27</v>
      </c>
      <c r="E178" s="31" t="str">
        <f>[1]T04!E176</f>
        <v>ساخت محصولات رايانه اي، الکترونيکي ونوري ؛ توليد تجهيزات برقي</v>
      </c>
      <c r="F178" s="33">
        <f>[1]T04!F176</f>
        <v>9493178</v>
      </c>
      <c r="G178" s="33">
        <f>[1]T04!G176</f>
        <v>9407439</v>
      </c>
      <c r="H178" s="33">
        <f>[1]T04!H176</f>
        <v>9320133</v>
      </c>
      <c r="I178" s="33">
        <f>[1]T04!I176</f>
        <v>80954</v>
      </c>
      <c r="J178" s="33">
        <f>[1]T04!J176</f>
        <v>6352</v>
      </c>
      <c r="K178" s="33">
        <f>[1]T04!K176</f>
        <v>0</v>
      </c>
      <c r="L178" s="33">
        <f>[1]T04!L176</f>
        <v>0</v>
      </c>
      <c r="M178" s="33">
        <f>[1]T04!M176</f>
        <v>20844</v>
      </c>
      <c r="N178" s="33">
        <f>[1]T04!N176</f>
        <v>41692</v>
      </c>
      <c r="O178" s="33">
        <f>[1]T04!O176</f>
        <v>1586</v>
      </c>
      <c r="P178" s="33">
        <f>[1]T04!P176</f>
        <v>21617</v>
      </c>
      <c r="Q178" s="25"/>
    </row>
    <row r="179" spans="1:17" ht="27.75" customHeight="1" x14ac:dyDescent="0.25">
      <c r="A179" s="31">
        <f>[1]T04!A177</f>
        <v>1402</v>
      </c>
      <c r="B179" s="31" t="str">
        <f>[1]T04!B177</f>
        <v>14</v>
      </c>
      <c r="C179" s="31" t="str">
        <f>[1]T04!C177</f>
        <v>چهارمحال وبختياري</v>
      </c>
      <c r="D179" s="31" t="str">
        <f>[1]T04!D177</f>
        <v>28_33</v>
      </c>
      <c r="E179" s="31" t="str">
        <f>[1]T04!E177</f>
        <v>توليد ماشين آلات و تجهيزات طبقه بندي نشده درجاي ديگر؛ تعمير ونصب ماشين آلات و تجهيزات</v>
      </c>
      <c r="F179" s="33">
        <f>[1]T04!F177</f>
        <v>1558509</v>
      </c>
      <c r="G179" s="33">
        <f>[1]T04!G177</f>
        <v>1460805</v>
      </c>
      <c r="H179" s="33">
        <f>[1]T04!H177</f>
        <v>1432715</v>
      </c>
      <c r="I179" s="33">
        <f>[1]T04!I177</f>
        <v>4890</v>
      </c>
      <c r="J179" s="33">
        <f>[1]T04!J177</f>
        <v>23201</v>
      </c>
      <c r="K179" s="33">
        <f>[1]T04!K177</f>
        <v>37325</v>
      </c>
      <c r="L179" s="33">
        <f>[1]T04!L177</f>
        <v>0</v>
      </c>
      <c r="M179" s="33">
        <f>[1]T04!M177</f>
        <v>13819</v>
      </c>
      <c r="N179" s="33">
        <f>[1]T04!N177</f>
        <v>15100</v>
      </c>
      <c r="O179" s="33">
        <f>[1]T04!O177</f>
        <v>748</v>
      </c>
      <c r="P179" s="33">
        <f>[1]T04!P177</f>
        <v>30711</v>
      </c>
      <c r="Q179" s="25"/>
    </row>
    <row r="180" spans="1:17" ht="27.75" customHeight="1" x14ac:dyDescent="0.25">
      <c r="A180" s="31">
        <f>[1]T04!A178</f>
        <v>1402</v>
      </c>
      <c r="B180" s="31" t="str">
        <f>[1]T04!B178</f>
        <v>14</v>
      </c>
      <c r="C180" s="31" t="str">
        <f>[1]T04!C178</f>
        <v>چهارمحال وبختياري</v>
      </c>
      <c r="D180" s="31" t="str">
        <f>[1]T04!D178</f>
        <v>29_30</v>
      </c>
      <c r="E180" s="31" t="str">
        <f>[1]T04!E178</f>
        <v>توليد وسايل نقليه موتوري، تريلر ونيم تريلر ؛ توليد ساير تجهيزات حمل و نقل</v>
      </c>
      <c r="F180" s="33">
        <f>[1]T04!F178</f>
        <v>3007614</v>
      </c>
      <c r="G180" s="33">
        <f>[1]T04!G178</f>
        <v>2948122</v>
      </c>
      <c r="H180" s="33">
        <f>[1]T04!H178</f>
        <v>2911902</v>
      </c>
      <c r="I180" s="33">
        <f>[1]T04!I178</f>
        <v>19972</v>
      </c>
      <c r="J180" s="33">
        <f>[1]T04!J178</f>
        <v>16248</v>
      </c>
      <c r="K180" s="33">
        <f>[1]T04!K178</f>
        <v>0</v>
      </c>
      <c r="L180" s="33">
        <f>[1]T04!L178</f>
        <v>15241</v>
      </c>
      <c r="M180" s="33">
        <f>[1]T04!M178</f>
        <v>4319</v>
      </c>
      <c r="N180" s="33">
        <f>[1]T04!N178</f>
        <v>16951</v>
      </c>
      <c r="O180" s="33">
        <f>[1]T04!O178</f>
        <v>1743</v>
      </c>
      <c r="P180" s="33">
        <f>[1]T04!P178</f>
        <v>21237</v>
      </c>
      <c r="Q180" s="25"/>
    </row>
    <row r="181" spans="1:17" ht="27.75" customHeight="1" x14ac:dyDescent="0.25">
      <c r="A181" s="31">
        <f>[1]T04!A179</f>
        <v>1402</v>
      </c>
      <c r="B181" s="31" t="str">
        <f>[1]T04!B179</f>
        <v>14</v>
      </c>
      <c r="C181" s="31" t="str">
        <f>[1]T04!C179</f>
        <v>چهارمحال وبختياري</v>
      </c>
      <c r="D181" s="31" t="str">
        <f>[1]T04!D179</f>
        <v>32</v>
      </c>
      <c r="E181" s="31" t="str">
        <f>[1]T04!E179</f>
        <v>توليد ساير مصنوعات طبقه بندي نشده در جاي ديگر</v>
      </c>
      <c r="F181" s="33">
        <f>[1]T04!F179</f>
        <v>199978</v>
      </c>
      <c r="G181" s="33">
        <f>[1]T04!G179</f>
        <v>193038</v>
      </c>
      <c r="H181" s="33">
        <f>[1]T04!H179</f>
        <v>184913</v>
      </c>
      <c r="I181" s="33">
        <f>[1]T04!I179</f>
        <v>5249</v>
      </c>
      <c r="J181" s="33">
        <f>[1]T04!J179</f>
        <v>2875</v>
      </c>
      <c r="K181" s="33">
        <f>[1]T04!K179</f>
        <v>671</v>
      </c>
      <c r="L181" s="33">
        <f>[1]T04!L179</f>
        <v>31</v>
      </c>
      <c r="M181" s="33">
        <f>[1]T04!M179</f>
        <v>916</v>
      </c>
      <c r="N181" s="33">
        <f>[1]T04!N179</f>
        <v>2965</v>
      </c>
      <c r="O181" s="33">
        <f>[1]T04!O179</f>
        <v>588</v>
      </c>
      <c r="P181" s="33">
        <f>[1]T04!P179</f>
        <v>1769</v>
      </c>
      <c r="Q181" s="25"/>
    </row>
    <row r="182" spans="1:17" ht="27.75" customHeight="1" x14ac:dyDescent="0.25">
      <c r="A182" s="31">
        <f>[1]T04!A180</f>
        <v>1402</v>
      </c>
      <c r="B182" s="31" t="str">
        <f>[1]T04!B180</f>
        <v>29</v>
      </c>
      <c r="C182" s="31" t="str">
        <f>[1]T04!C180</f>
        <v>خراسان جنوبي</v>
      </c>
      <c r="D182" s="31" t="str">
        <f>[1]T04!D180</f>
        <v>پ</v>
      </c>
      <c r="E182" s="31" t="str">
        <f>[1]T04!E180</f>
        <v>صنعت - ساخت</v>
      </c>
      <c r="F182" s="33">
        <f>[1]T04!F180</f>
        <v>133154080</v>
      </c>
      <c r="G182" s="33">
        <f>[1]T04!G180</f>
        <v>127714987</v>
      </c>
      <c r="H182" s="33">
        <f>[1]T04!H180</f>
        <v>125474937</v>
      </c>
      <c r="I182" s="33">
        <f>[1]T04!I180</f>
        <v>1894891</v>
      </c>
      <c r="J182" s="33">
        <f>[1]T04!J180</f>
        <v>345159</v>
      </c>
      <c r="K182" s="33">
        <f>[1]T04!K180</f>
        <v>607025</v>
      </c>
      <c r="L182" s="33">
        <f>[1]T04!L180</f>
        <v>976021</v>
      </c>
      <c r="M182" s="33">
        <f>[1]T04!M180</f>
        <v>1974087</v>
      </c>
      <c r="N182" s="33">
        <f>[1]T04!N180</f>
        <v>846563</v>
      </c>
      <c r="O182" s="33">
        <f>[1]T04!O180</f>
        <v>318320</v>
      </c>
      <c r="P182" s="33">
        <f>[1]T04!P180</f>
        <v>717076</v>
      </c>
      <c r="Q182" s="25"/>
    </row>
    <row r="183" spans="1:17" ht="27.75" customHeight="1" x14ac:dyDescent="0.25">
      <c r="A183" s="31">
        <f>[1]T04!A181</f>
        <v>1402</v>
      </c>
      <c r="B183" s="31" t="str">
        <f>[1]T04!B181</f>
        <v>29</v>
      </c>
      <c r="C183" s="31" t="str">
        <f>[1]T04!C181</f>
        <v>خراسان جنوبي</v>
      </c>
      <c r="D183" s="31" t="str">
        <f>[1]T04!D181</f>
        <v>10</v>
      </c>
      <c r="E183" s="31" t="str">
        <f>[1]T04!E181</f>
        <v>توليد فراورده‌هاي غذايي</v>
      </c>
      <c r="F183" s="33">
        <f>[1]T04!F181</f>
        <v>41716123</v>
      </c>
      <c r="G183" s="33">
        <f>[1]T04!G181</f>
        <v>41473666</v>
      </c>
      <c r="H183" s="33">
        <f>[1]T04!H181</f>
        <v>40942023</v>
      </c>
      <c r="I183" s="33">
        <f>[1]T04!I181</f>
        <v>508920</v>
      </c>
      <c r="J183" s="33">
        <f>[1]T04!J181</f>
        <v>22724</v>
      </c>
      <c r="K183" s="33">
        <f>[1]T04!K181</f>
        <v>0</v>
      </c>
      <c r="L183" s="33">
        <f>[1]T04!L181</f>
        <v>46568</v>
      </c>
      <c r="M183" s="33">
        <f>[1]T04!M181</f>
        <v>37539</v>
      </c>
      <c r="N183" s="33">
        <f>[1]T04!N181</f>
        <v>66915</v>
      </c>
      <c r="O183" s="33">
        <f>[1]T04!O181</f>
        <v>26048</v>
      </c>
      <c r="P183" s="33">
        <f>[1]T04!P181</f>
        <v>65387</v>
      </c>
      <c r="Q183" s="25"/>
    </row>
    <row r="184" spans="1:17" ht="27.75" customHeight="1" x14ac:dyDescent="0.25">
      <c r="A184" s="31">
        <f>[1]T04!A182</f>
        <v>1402</v>
      </c>
      <c r="B184" s="31" t="str">
        <f>[1]T04!B182</f>
        <v>29</v>
      </c>
      <c r="C184" s="31" t="str">
        <f>[1]T04!C182</f>
        <v>خراسان جنوبي</v>
      </c>
      <c r="D184" s="31" t="str">
        <f>[1]T04!D182</f>
        <v>13_14</v>
      </c>
      <c r="E184" s="31" t="str">
        <f>[1]T04!E182</f>
        <v>توليد منسوجات ؛ توليد پوشاك</v>
      </c>
      <c r="F184" s="33">
        <f>[1]T04!F182</f>
        <v>2960997</v>
      </c>
      <c r="G184" s="33">
        <f>[1]T04!G182</f>
        <v>2916285</v>
      </c>
      <c r="H184" s="33">
        <f>[1]T04!H182</f>
        <v>2898580</v>
      </c>
      <c r="I184" s="33">
        <f>[1]T04!I182</f>
        <v>16929</v>
      </c>
      <c r="J184" s="33">
        <f>[1]T04!J182</f>
        <v>777</v>
      </c>
      <c r="K184" s="33">
        <f>[1]T04!K182</f>
        <v>0</v>
      </c>
      <c r="L184" s="33">
        <f>[1]T04!L182</f>
        <v>3940</v>
      </c>
      <c r="M184" s="33">
        <f>[1]T04!M182</f>
        <v>479</v>
      </c>
      <c r="N184" s="33">
        <f>[1]T04!N182</f>
        <v>33706</v>
      </c>
      <c r="O184" s="33">
        <f>[1]T04!O182</f>
        <v>5605</v>
      </c>
      <c r="P184" s="33">
        <f>[1]T04!P182</f>
        <v>982</v>
      </c>
      <c r="Q184" s="25"/>
    </row>
    <row r="185" spans="1:17" ht="27.75" customHeight="1" x14ac:dyDescent="0.25">
      <c r="A185" s="31">
        <f>[1]T04!A183</f>
        <v>1402</v>
      </c>
      <c r="B185" s="31" t="str">
        <f>[1]T04!B183</f>
        <v>29</v>
      </c>
      <c r="C185" s="31" t="str">
        <f>[1]T04!C183</f>
        <v>خراسان جنوبي</v>
      </c>
      <c r="D185" s="31" t="str">
        <f>[1]T04!D183</f>
        <v>16_31</v>
      </c>
      <c r="E185" s="31" t="str">
        <f>[1]T04!E183</f>
        <v>توليد چوب وفراورده هاي چوب وچوب پنبه – مبلمان - ساخت کالا از حصير وموادحصيربافي ؛ توليد مبلمان</v>
      </c>
      <c r="F185" s="33">
        <f>[1]T04!F183</f>
        <v>511833</v>
      </c>
      <c r="G185" s="33">
        <f>[1]T04!G183</f>
        <v>491955</v>
      </c>
      <c r="H185" s="33">
        <f>[1]T04!H183</f>
        <v>484014</v>
      </c>
      <c r="I185" s="33">
        <f>[1]T04!I183</f>
        <v>1685</v>
      </c>
      <c r="J185" s="33">
        <f>[1]T04!J183</f>
        <v>6256</v>
      </c>
      <c r="K185" s="33">
        <f>[1]T04!K183</f>
        <v>0</v>
      </c>
      <c r="L185" s="33">
        <f>[1]T04!L183</f>
        <v>4750</v>
      </c>
      <c r="M185" s="33">
        <f>[1]T04!M183</f>
        <v>4026</v>
      </c>
      <c r="N185" s="33">
        <f>[1]T04!N183</f>
        <v>3057</v>
      </c>
      <c r="O185" s="33">
        <f>[1]T04!O183</f>
        <v>2142</v>
      </c>
      <c r="P185" s="33">
        <f>[1]T04!P183</f>
        <v>5903</v>
      </c>
      <c r="Q185" s="25"/>
    </row>
    <row r="186" spans="1:17" ht="27.75" customHeight="1" x14ac:dyDescent="0.25">
      <c r="A186" s="31">
        <f>[1]T04!A184</f>
        <v>1402</v>
      </c>
      <c r="B186" s="31" t="str">
        <f>[1]T04!B184</f>
        <v>29</v>
      </c>
      <c r="C186" s="31" t="str">
        <f>[1]T04!C184</f>
        <v>خراسان جنوبي</v>
      </c>
      <c r="D186" s="31" t="str">
        <f>[1]T04!D184</f>
        <v>17_18</v>
      </c>
      <c r="E186" s="31" t="str">
        <f>[1]T04!E184</f>
        <v>توليد کاغذ و فراورده هاي کاغذي؛ چاپ و تکثير رسانه‌هاي ضبط شده</v>
      </c>
      <c r="F186" s="33">
        <f>[1]T04!F184</f>
        <v>2250490</v>
      </c>
      <c r="G186" s="33">
        <f>[1]T04!G184</f>
        <v>2219885</v>
      </c>
      <c r="H186" s="33">
        <f>[1]T04!H184</f>
        <v>2208834</v>
      </c>
      <c r="I186" s="33">
        <f>[1]T04!I184</f>
        <v>582</v>
      </c>
      <c r="J186" s="33">
        <f>[1]T04!J184</f>
        <v>10469</v>
      </c>
      <c r="K186" s="33">
        <f>[1]T04!K184</f>
        <v>0</v>
      </c>
      <c r="L186" s="33">
        <f>[1]T04!L184</f>
        <v>400</v>
      </c>
      <c r="M186" s="33">
        <f>[1]T04!M184</f>
        <v>1756</v>
      </c>
      <c r="N186" s="33">
        <f>[1]T04!N184</f>
        <v>5013</v>
      </c>
      <c r="O186" s="33">
        <f>[1]T04!O184</f>
        <v>805</v>
      </c>
      <c r="P186" s="33">
        <f>[1]T04!P184</f>
        <v>22630</v>
      </c>
      <c r="Q186" s="25"/>
    </row>
    <row r="187" spans="1:17" ht="27.75" customHeight="1" x14ac:dyDescent="0.25">
      <c r="A187" s="31">
        <f>[1]T04!A185</f>
        <v>1402</v>
      </c>
      <c r="B187" s="31" t="str">
        <f>[1]T04!B185</f>
        <v>29</v>
      </c>
      <c r="C187" s="31" t="str">
        <f>[1]T04!C185</f>
        <v>خراسان جنوبي</v>
      </c>
      <c r="D187" s="31" t="str">
        <f>[1]T04!D185</f>
        <v>19</v>
      </c>
      <c r="E187" s="31" t="str">
        <f>[1]T04!E185</f>
        <v>توليد کک و فراورده هاي حاصل از پالايش نفت</v>
      </c>
      <c r="F187" s="33">
        <f>[1]T04!F185</f>
        <v>14093636</v>
      </c>
      <c r="G187" s="33">
        <f>[1]T04!G185</f>
        <v>13933857</v>
      </c>
      <c r="H187" s="33">
        <f>[1]T04!H185</f>
        <v>13926205</v>
      </c>
      <c r="I187" s="33">
        <f>[1]T04!I185</f>
        <v>1428</v>
      </c>
      <c r="J187" s="33">
        <f>[1]T04!J185</f>
        <v>6224</v>
      </c>
      <c r="K187" s="33">
        <f>[1]T04!K185</f>
        <v>49807</v>
      </c>
      <c r="L187" s="33">
        <f>[1]T04!L185</f>
        <v>3200</v>
      </c>
      <c r="M187" s="33">
        <f>[1]T04!M185</f>
        <v>30933</v>
      </c>
      <c r="N187" s="33">
        <f>[1]T04!N185</f>
        <v>2047</v>
      </c>
      <c r="O187" s="33">
        <f>[1]T04!O185</f>
        <v>59012</v>
      </c>
      <c r="P187" s="33">
        <f>[1]T04!P185</f>
        <v>14779</v>
      </c>
      <c r="Q187" s="25"/>
    </row>
    <row r="188" spans="1:17" ht="27.75" customHeight="1" x14ac:dyDescent="0.25">
      <c r="A188" s="31">
        <f>[1]T04!A186</f>
        <v>1402</v>
      </c>
      <c r="B188" s="31" t="str">
        <f>[1]T04!B186</f>
        <v>29</v>
      </c>
      <c r="C188" s="31" t="str">
        <f>[1]T04!C186</f>
        <v>خراسان جنوبي</v>
      </c>
      <c r="D188" s="31" t="str">
        <f>[1]T04!D186</f>
        <v>20</v>
      </c>
      <c r="E188" s="31" t="str">
        <f>[1]T04!E186</f>
        <v>توليد موادشيميايي و فراورده هاي شيميايي</v>
      </c>
      <c r="F188" s="33">
        <f>[1]T04!F186</f>
        <v>5934185</v>
      </c>
      <c r="G188" s="33">
        <f>[1]T04!G186</f>
        <v>5900564</v>
      </c>
      <c r="H188" s="33">
        <f>[1]T04!H186</f>
        <v>5875413</v>
      </c>
      <c r="I188" s="33">
        <f>[1]T04!I186</f>
        <v>16640</v>
      </c>
      <c r="J188" s="33">
        <f>[1]T04!J186</f>
        <v>8511</v>
      </c>
      <c r="K188" s="33">
        <f>[1]T04!K186</f>
        <v>2650</v>
      </c>
      <c r="L188" s="33">
        <f>[1]T04!L186</f>
        <v>3778</v>
      </c>
      <c r="M188" s="33">
        <f>[1]T04!M186</f>
        <v>12297</v>
      </c>
      <c r="N188" s="33">
        <f>[1]T04!N186</f>
        <v>6807</v>
      </c>
      <c r="O188" s="33">
        <f>[1]T04!O186</f>
        <v>1927</v>
      </c>
      <c r="P188" s="33">
        <f>[1]T04!P186</f>
        <v>6162</v>
      </c>
      <c r="Q188" s="25"/>
    </row>
    <row r="189" spans="1:17" ht="27.75" customHeight="1" x14ac:dyDescent="0.25">
      <c r="A189" s="31">
        <f>[1]T04!A187</f>
        <v>1402</v>
      </c>
      <c r="B189" s="31" t="str">
        <f>[1]T04!B187</f>
        <v>29</v>
      </c>
      <c r="C189" s="31" t="str">
        <f>[1]T04!C187</f>
        <v>خراسان جنوبي</v>
      </c>
      <c r="D189" s="31" t="str">
        <f>[1]T04!D187</f>
        <v>22</v>
      </c>
      <c r="E189" s="31" t="str">
        <f>[1]T04!E187</f>
        <v>توليدفراورده هاي لاستيکي وپلاستيکي</v>
      </c>
      <c r="F189" s="33">
        <f>[1]T04!F187</f>
        <v>25569066</v>
      </c>
      <c r="G189" s="33">
        <f>[1]T04!G187</f>
        <v>24450890</v>
      </c>
      <c r="H189" s="33">
        <f>[1]T04!H187</f>
        <v>24424114</v>
      </c>
      <c r="I189" s="33">
        <f>[1]T04!I187</f>
        <v>24414</v>
      </c>
      <c r="J189" s="33">
        <f>[1]T04!J187</f>
        <v>2362</v>
      </c>
      <c r="K189" s="33">
        <f>[1]T04!K187</f>
        <v>242569</v>
      </c>
      <c r="L189" s="33">
        <f>[1]T04!L187</f>
        <v>519377</v>
      </c>
      <c r="M189" s="33">
        <f>[1]T04!M187</f>
        <v>112495</v>
      </c>
      <c r="N189" s="33">
        <f>[1]T04!N187</f>
        <v>100451</v>
      </c>
      <c r="O189" s="33">
        <f>[1]T04!O187</f>
        <v>50040</v>
      </c>
      <c r="P189" s="33">
        <f>[1]T04!P187</f>
        <v>93244</v>
      </c>
      <c r="Q189" s="25"/>
    </row>
    <row r="190" spans="1:17" ht="27.75" customHeight="1" x14ac:dyDescent="0.25">
      <c r="A190" s="31">
        <f>[1]T04!A188</f>
        <v>1402</v>
      </c>
      <c r="B190" s="31" t="str">
        <f>[1]T04!B188</f>
        <v>29</v>
      </c>
      <c r="C190" s="31" t="str">
        <f>[1]T04!C188</f>
        <v>خراسان جنوبي</v>
      </c>
      <c r="D190" s="31" t="str">
        <f>[1]T04!D188</f>
        <v>23</v>
      </c>
      <c r="E190" s="31" t="str">
        <f>[1]T04!E188</f>
        <v>توليدساير فراورده هاي معدني غيرفلزي</v>
      </c>
      <c r="F190" s="33">
        <f>[1]T04!F188</f>
        <v>22986469</v>
      </c>
      <c r="G190" s="33">
        <f>[1]T04!G188</f>
        <v>20150755</v>
      </c>
      <c r="H190" s="33">
        <f>[1]T04!H188</f>
        <v>18611698</v>
      </c>
      <c r="I190" s="33">
        <f>[1]T04!I188</f>
        <v>1310447</v>
      </c>
      <c r="J190" s="33">
        <f>[1]T04!J188</f>
        <v>228610</v>
      </c>
      <c r="K190" s="33">
        <f>[1]T04!K188</f>
        <v>276261</v>
      </c>
      <c r="L190" s="33">
        <f>[1]T04!L188</f>
        <v>47527</v>
      </c>
      <c r="M190" s="33">
        <f>[1]T04!M188</f>
        <v>1702270</v>
      </c>
      <c r="N190" s="33">
        <f>[1]T04!N188</f>
        <v>487432</v>
      </c>
      <c r="O190" s="33">
        <f>[1]T04!O188</f>
        <v>94270</v>
      </c>
      <c r="P190" s="33">
        <f>[1]T04!P188</f>
        <v>227953</v>
      </c>
      <c r="Q190" s="25"/>
    </row>
    <row r="191" spans="1:17" ht="27.75" customHeight="1" x14ac:dyDescent="0.25">
      <c r="A191" s="31">
        <f>[1]T04!A189</f>
        <v>1402</v>
      </c>
      <c r="B191" s="31" t="str">
        <f>[1]T04!B189</f>
        <v>29</v>
      </c>
      <c r="C191" s="31" t="str">
        <f>[1]T04!C189</f>
        <v>خراسان جنوبي</v>
      </c>
      <c r="D191" s="31" t="str">
        <f>[1]T04!D189</f>
        <v>24</v>
      </c>
      <c r="E191" s="31" t="str">
        <f>[1]T04!E189</f>
        <v>توليد فلزات پايه</v>
      </c>
      <c r="F191" s="33">
        <f>[1]T04!F189</f>
        <v>13883432</v>
      </c>
      <c r="G191" s="33">
        <f>[1]T04!G189</f>
        <v>13223804</v>
      </c>
      <c r="H191" s="33">
        <f>[1]T04!H189</f>
        <v>13186596</v>
      </c>
      <c r="I191" s="33">
        <f>[1]T04!I189</f>
        <v>13646</v>
      </c>
      <c r="J191" s="33">
        <f>[1]T04!J189</f>
        <v>23561</v>
      </c>
      <c r="K191" s="33">
        <f>[1]T04!K189</f>
        <v>35738</v>
      </c>
      <c r="L191" s="33">
        <f>[1]T04!L189</f>
        <v>321004</v>
      </c>
      <c r="M191" s="33">
        <f>[1]T04!M189</f>
        <v>64103</v>
      </c>
      <c r="N191" s="33">
        <f>[1]T04!N189</f>
        <v>130274</v>
      </c>
      <c r="O191" s="33">
        <f>[1]T04!O189</f>
        <v>76923</v>
      </c>
      <c r="P191" s="33">
        <f>[1]T04!P189</f>
        <v>31586</v>
      </c>
      <c r="Q191" s="25"/>
    </row>
    <row r="192" spans="1:17" ht="27.75" customHeight="1" x14ac:dyDescent="0.25">
      <c r="A192" s="31">
        <f>[1]T04!A190</f>
        <v>1402</v>
      </c>
      <c r="B192" s="31" t="str">
        <f>[1]T04!B190</f>
        <v>29</v>
      </c>
      <c r="C192" s="31" t="str">
        <f>[1]T04!C190</f>
        <v>خراسان جنوبي</v>
      </c>
      <c r="D192" s="31" t="str">
        <f>[1]T04!D190</f>
        <v>25</v>
      </c>
      <c r="E192" s="31" t="str">
        <f>[1]T04!E190</f>
        <v>توليدمحصولات فلزي ساخته شده، به جزماشين آلات وتجهيزات</v>
      </c>
      <c r="F192" s="33">
        <f>[1]T04!F190</f>
        <v>3247849</v>
      </c>
      <c r="G192" s="33">
        <f>[1]T04!G190</f>
        <v>2953325</v>
      </c>
      <c r="H192" s="33">
        <f>[1]T04!H190</f>
        <v>2917460</v>
      </c>
      <c r="I192" s="33">
        <f>[1]T04!I190</f>
        <v>200</v>
      </c>
      <c r="J192" s="33">
        <f>[1]T04!J190</f>
        <v>35664</v>
      </c>
      <c r="K192" s="33">
        <f>[1]T04!K190</f>
        <v>0</v>
      </c>
      <c r="L192" s="33">
        <f>[1]T04!L190</f>
        <v>25478</v>
      </c>
      <c r="M192" s="33">
        <f>[1]T04!M190</f>
        <v>8188</v>
      </c>
      <c r="N192" s="33">
        <f>[1]T04!N190</f>
        <v>10860</v>
      </c>
      <c r="O192" s="33">
        <f>[1]T04!O190</f>
        <v>1548</v>
      </c>
      <c r="P192" s="33">
        <f>[1]T04!P190</f>
        <v>248450</v>
      </c>
      <c r="Q192" s="25"/>
    </row>
    <row r="193" spans="1:17" ht="27.75" customHeight="1" x14ac:dyDescent="0.25">
      <c r="A193" s="31">
        <f>[1]T04!A191</f>
        <v>1402</v>
      </c>
      <c r="B193" s="31" t="str">
        <f>[1]T04!B191</f>
        <v>09</v>
      </c>
      <c r="C193" s="31" t="str">
        <f>[1]T04!C191</f>
        <v>خراسان رضوي</v>
      </c>
      <c r="D193" s="31" t="str">
        <f>[1]T04!D191</f>
        <v>پ</v>
      </c>
      <c r="E193" s="31" t="str">
        <f>[1]T04!E191</f>
        <v>صنعت - ساخت</v>
      </c>
      <c r="F193" s="33">
        <f>[1]T04!F191</f>
        <v>2882195637</v>
      </c>
      <c r="G193" s="33">
        <f>[1]T04!G191</f>
        <v>2806201073</v>
      </c>
      <c r="H193" s="33">
        <f>[1]T04!H191</f>
        <v>2677205757</v>
      </c>
      <c r="I193" s="33">
        <f>[1]T04!I191</f>
        <v>96012614</v>
      </c>
      <c r="J193" s="33">
        <f>[1]T04!J191</f>
        <v>32982702</v>
      </c>
      <c r="K193" s="33">
        <f>[1]T04!K191</f>
        <v>3206153</v>
      </c>
      <c r="L193" s="33">
        <f>[1]T04!L191</f>
        <v>6332249</v>
      </c>
      <c r="M193" s="33">
        <f>[1]T04!M191</f>
        <v>18401230</v>
      </c>
      <c r="N193" s="33">
        <f>[1]T04!N191</f>
        <v>16250089</v>
      </c>
      <c r="O193" s="33">
        <f>[1]T04!O191</f>
        <v>6457514</v>
      </c>
      <c r="P193" s="33">
        <f>[1]T04!P191</f>
        <v>25347328</v>
      </c>
      <c r="Q193" s="25"/>
    </row>
    <row r="194" spans="1:17" ht="27.75" customHeight="1" x14ac:dyDescent="0.25">
      <c r="A194" s="31">
        <f>[1]T04!A192</f>
        <v>1402</v>
      </c>
      <c r="B194" s="31" t="str">
        <f>[1]T04!B192</f>
        <v>09</v>
      </c>
      <c r="C194" s="31" t="str">
        <f>[1]T04!C192</f>
        <v>خراسان رضوي</v>
      </c>
      <c r="D194" s="31" t="str">
        <f>[1]T04!D192</f>
        <v>10</v>
      </c>
      <c r="E194" s="31" t="str">
        <f>[1]T04!E192</f>
        <v>توليد فراورده‌هاي غذايي</v>
      </c>
      <c r="F194" s="33">
        <f>[1]T04!F192</f>
        <v>826805298</v>
      </c>
      <c r="G194" s="33">
        <f>[1]T04!G192</f>
        <v>814301559</v>
      </c>
      <c r="H194" s="33">
        <f>[1]T04!H192</f>
        <v>758392475</v>
      </c>
      <c r="I194" s="33">
        <f>[1]T04!I192</f>
        <v>49226896</v>
      </c>
      <c r="J194" s="33">
        <f>[1]T04!J192</f>
        <v>6682187</v>
      </c>
      <c r="K194" s="33">
        <f>[1]T04!K192</f>
        <v>357595</v>
      </c>
      <c r="L194" s="33">
        <f>[1]T04!L192</f>
        <v>1053357</v>
      </c>
      <c r="M194" s="33">
        <f>[1]T04!M192</f>
        <v>2720394</v>
      </c>
      <c r="N194" s="33">
        <f>[1]T04!N192</f>
        <v>1461669</v>
      </c>
      <c r="O194" s="33">
        <f>[1]T04!O192</f>
        <v>3905640</v>
      </c>
      <c r="P194" s="33">
        <f>[1]T04!P192</f>
        <v>3005084</v>
      </c>
      <c r="Q194" s="25"/>
    </row>
    <row r="195" spans="1:17" ht="27.75" customHeight="1" x14ac:dyDescent="0.25">
      <c r="A195" s="31">
        <f>[1]T04!A193</f>
        <v>1402</v>
      </c>
      <c r="B195" s="31" t="str">
        <f>[1]T04!B193</f>
        <v>09</v>
      </c>
      <c r="C195" s="31" t="str">
        <f>[1]T04!C193</f>
        <v>خراسان رضوي</v>
      </c>
      <c r="D195" s="31" t="str">
        <f>[1]T04!D193</f>
        <v>11_12</v>
      </c>
      <c r="E195" s="31" t="str">
        <f>[1]T04!E193</f>
        <v>توليد انواع آشاميدني‌ها؛ توليد فراورده‌هاي توتون و تنباكو</v>
      </c>
      <c r="F195" s="33">
        <f>[1]T04!F193</f>
        <v>63243567</v>
      </c>
      <c r="G195" s="33">
        <f>[1]T04!G193</f>
        <v>61185857</v>
      </c>
      <c r="H195" s="33">
        <f>[1]T04!H193</f>
        <v>36214819</v>
      </c>
      <c r="I195" s="33">
        <f>[1]T04!I193</f>
        <v>23374193</v>
      </c>
      <c r="J195" s="33">
        <f>[1]T04!J193</f>
        <v>1596845</v>
      </c>
      <c r="K195" s="33">
        <f>[1]T04!K193</f>
        <v>185914</v>
      </c>
      <c r="L195" s="33">
        <f>[1]T04!L193</f>
        <v>36947</v>
      </c>
      <c r="M195" s="33">
        <f>[1]T04!M193</f>
        <v>208691</v>
      </c>
      <c r="N195" s="33">
        <f>[1]T04!N193</f>
        <v>146998</v>
      </c>
      <c r="O195" s="33">
        <f>[1]T04!O193</f>
        <v>115566</v>
      </c>
      <c r="P195" s="33">
        <f>[1]T04!P193</f>
        <v>1363594</v>
      </c>
      <c r="Q195" s="25"/>
    </row>
    <row r="196" spans="1:17" ht="27.75" customHeight="1" x14ac:dyDescent="0.25">
      <c r="A196" s="31">
        <f>[1]T04!A194</f>
        <v>1402</v>
      </c>
      <c r="B196" s="31" t="str">
        <f>[1]T04!B194</f>
        <v>09</v>
      </c>
      <c r="C196" s="31" t="str">
        <f>[1]T04!C194</f>
        <v>خراسان رضوي</v>
      </c>
      <c r="D196" s="31" t="str">
        <f>[1]T04!D194</f>
        <v>13</v>
      </c>
      <c r="E196" s="31" t="str">
        <f>[1]T04!E194</f>
        <v>توليد منسوجات</v>
      </c>
      <c r="F196" s="33">
        <f>[1]T04!F194</f>
        <v>99962577</v>
      </c>
      <c r="G196" s="33">
        <f>[1]T04!G194</f>
        <v>97081925</v>
      </c>
      <c r="H196" s="33">
        <f>[1]T04!H194</f>
        <v>92977229</v>
      </c>
      <c r="I196" s="33">
        <f>[1]T04!I194</f>
        <v>2952199</v>
      </c>
      <c r="J196" s="33">
        <f>[1]T04!J194</f>
        <v>1152497</v>
      </c>
      <c r="K196" s="33">
        <f>[1]T04!K194</f>
        <v>578</v>
      </c>
      <c r="L196" s="33">
        <f>[1]T04!L194</f>
        <v>131956</v>
      </c>
      <c r="M196" s="33">
        <f>[1]T04!M194</f>
        <v>357189</v>
      </c>
      <c r="N196" s="33">
        <f>[1]T04!N194</f>
        <v>481088</v>
      </c>
      <c r="O196" s="33">
        <f>[1]T04!O194</f>
        <v>112286</v>
      </c>
      <c r="P196" s="33">
        <f>[1]T04!P194</f>
        <v>1797553</v>
      </c>
      <c r="Q196" s="25"/>
    </row>
    <row r="197" spans="1:17" ht="27.75" customHeight="1" x14ac:dyDescent="0.25">
      <c r="A197" s="31">
        <f>[1]T04!A195</f>
        <v>1402</v>
      </c>
      <c r="B197" s="31" t="str">
        <f>[1]T04!B195</f>
        <v>09</v>
      </c>
      <c r="C197" s="31" t="str">
        <f>[1]T04!C195</f>
        <v>خراسان رضوي</v>
      </c>
      <c r="D197" s="31" t="str">
        <f>[1]T04!D195</f>
        <v>14</v>
      </c>
      <c r="E197" s="31" t="str">
        <f>[1]T04!E195</f>
        <v>توليد پوشاك</v>
      </c>
      <c r="F197" s="33">
        <f>[1]T04!F195</f>
        <v>8526895</v>
      </c>
      <c r="G197" s="33">
        <f>[1]T04!G195</f>
        <v>8249002</v>
      </c>
      <c r="H197" s="33">
        <f>[1]T04!H195</f>
        <v>7746088</v>
      </c>
      <c r="I197" s="33">
        <f>[1]T04!I195</f>
        <v>56279</v>
      </c>
      <c r="J197" s="33">
        <f>[1]T04!J195</f>
        <v>446635</v>
      </c>
      <c r="K197" s="33">
        <f>[1]T04!K195</f>
        <v>52237</v>
      </c>
      <c r="L197" s="33">
        <f>[1]T04!L195</f>
        <v>86521</v>
      </c>
      <c r="M197" s="33">
        <f>[1]T04!M195</f>
        <v>34728</v>
      </c>
      <c r="N197" s="33">
        <f>[1]T04!N195</f>
        <v>58518</v>
      </c>
      <c r="O197" s="33">
        <f>[1]T04!O195</f>
        <v>4820</v>
      </c>
      <c r="P197" s="33">
        <f>[1]T04!P195</f>
        <v>41070</v>
      </c>
      <c r="Q197" s="25"/>
    </row>
    <row r="198" spans="1:17" ht="27.75" customHeight="1" x14ac:dyDescent="0.25">
      <c r="A198" s="31">
        <f>[1]T04!A196</f>
        <v>1402</v>
      </c>
      <c r="B198" s="31" t="str">
        <f>[1]T04!B196</f>
        <v>09</v>
      </c>
      <c r="C198" s="31" t="str">
        <f>[1]T04!C196</f>
        <v>خراسان رضوي</v>
      </c>
      <c r="D198" s="31" t="str">
        <f>[1]T04!D196</f>
        <v>15</v>
      </c>
      <c r="E198" s="31" t="str">
        <f>[1]T04!E196</f>
        <v>توليد چرم و فراورده هاي وابسته</v>
      </c>
      <c r="F198" s="33">
        <f>[1]T04!F196</f>
        <v>5657167</v>
      </c>
      <c r="G198" s="33">
        <f>[1]T04!G196</f>
        <v>5342139</v>
      </c>
      <c r="H198" s="33">
        <f>[1]T04!H196</f>
        <v>5252747</v>
      </c>
      <c r="I198" s="33">
        <f>[1]T04!I196</f>
        <v>26235</v>
      </c>
      <c r="J198" s="33">
        <f>[1]T04!J196</f>
        <v>63157</v>
      </c>
      <c r="K198" s="33">
        <f>[1]T04!K196</f>
        <v>7605</v>
      </c>
      <c r="L198" s="33">
        <f>[1]T04!L196</f>
        <v>81844</v>
      </c>
      <c r="M198" s="33">
        <f>[1]T04!M196</f>
        <v>16189</v>
      </c>
      <c r="N198" s="33">
        <f>[1]T04!N196</f>
        <v>9815</v>
      </c>
      <c r="O198" s="33">
        <f>[1]T04!O196</f>
        <v>26994</v>
      </c>
      <c r="P198" s="33">
        <f>[1]T04!P196</f>
        <v>172582</v>
      </c>
      <c r="Q198" s="25"/>
    </row>
    <row r="199" spans="1:17" ht="27.75" customHeight="1" x14ac:dyDescent="0.25">
      <c r="A199" s="31">
        <f>[1]T04!A197</f>
        <v>1402</v>
      </c>
      <c r="B199" s="31" t="str">
        <f>[1]T04!B197</f>
        <v>09</v>
      </c>
      <c r="C199" s="31" t="str">
        <f>[1]T04!C197</f>
        <v>خراسان رضوي</v>
      </c>
      <c r="D199" s="31" t="str">
        <f>[1]T04!D197</f>
        <v>16</v>
      </c>
      <c r="E199" s="31" t="str">
        <f>[1]T04!E197</f>
        <v>توليد چوب وفراورده هاي چوب وچوب پنبه –به‌جزمبلمان - ساخت کالا از حصير وموادحصيربافي</v>
      </c>
      <c r="F199" s="33">
        <f>[1]T04!F197</f>
        <v>4388286</v>
      </c>
      <c r="G199" s="33">
        <f>[1]T04!G197</f>
        <v>4336060</v>
      </c>
      <c r="H199" s="33">
        <f>[1]T04!H197</f>
        <v>4281482</v>
      </c>
      <c r="I199" s="33">
        <f>[1]T04!I197</f>
        <v>26651</v>
      </c>
      <c r="J199" s="33">
        <f>[1]T04!J197</f>
        <v>27928</v>
      </c>
      <c r="K199" s="33">
        <f>[1]T04!K197</f>
        <v>0</v>
      </c>
      <c r="L199" s="33">
        <f>[1]T04!L197</f>
        <v>7372</v>
      </c>
      <c r="M199" s="33">
        <f>[1]T04!M197</f>
        <v>6209</v>
      </c>
      <c r="N199" s="33">
        <f>[1]T04!N197</f>
        <v>18589</v>
      </c>
      <c r="O199" s="33">
        <f>[1]T04!O197</f>
        <v>2276</v>
      </c>
      <c r="P199" s="33">
        <f>[1]T04!P197</f>
        <v>17779</v>
      </c>
      <c r="Q199" s="25"/>
    </row>
    <row r="200" spans="1:17" ht="27.75" customHeight="1" x14ac:dyDescent="0.25">
      <c r="A200" s="31">
        <f>[1]T04!A198</f>
        <v>1402</v>
      </c>
      <c r="B200" s="31" t="str">
        <f>[1]T04!B198</f>
        <v>09</v>
      </c>
      <c r="C200" s="31" t="str">
        <f>[1]T04!C198</f>
        <v>خراسان رضوي</v>
      </c>
      <c r="D200" s="31" t="str">
        <f>[1]T04!D198</f>
        <v>17</v>
      </c>
      <c r="E200" s="31" t="str">
        <f>[1]T04!E198</f>
        <v>توليد کاغذ و فراورده هاي کاغذي</v>
      </c>
      <c r="F200" s="33">
        <f>[1]T04!F198</f>
        <v>33107238</v>
      </c>
      <c r="G200" s="33">
        <f>[1]T04!G198</f>
        <v>32523193</v>
      </c>
      <c r="H200" s="33">
        <f>[1]T04!H198</f>
        <v>32082628</v>
      </c>
      <c r="I200" s="33">
        <f>[1]T04!I198</f>
        <v>170060</v>
      </c>
      <c r="J200" s="33">
        <f>[1]T04!J198</f>
        <v>270505</v>
      </c>
      <c r="K200" s="33">
        <f>[1]T04!K198</f>
        <v>15115</v>
      </c>
      <c r="L200" s="33">
        <f>[1]T04!L198</f>
        <v>7524</v>
      </c>
      <c r="M200" s="33">
        <f>[1]T04!M198</f>
        <v>162819</v>
      </c>
      <c r="N200" s="33">
        <f>[1]T04!N198</f>
        <v>143605</v>
      </c>
      <c r="O200" s="33">
        <f>[1]T04!O198</f>
        <v>37890</v>
      </c>
      <c r="P200" s="33">
        <f>[1]T04!P198</f>
        <v>217091</v>
      </c>
      <c r="Q200" s="25"/>
    </row>
    <row r="201" spans="1:17" ht="27.75" customHeight="1" x14ac:dyDescent="0.25">
      <c r="A201" s="31">
        <f>[1]T04!A199</f>
        <v>1402</v>
      </c>
      <c r="B201" s="31" t="str">
        <f>[1]T04!B199</f>
        <v>09</v>
      </c>
      <c r="C201" s="31" t="str">
        <f>[1]T04!C199</f>
        <v>خراسان رضوي</v>
      </c>
      <c r="D201" s="31" t="str">
        <f>[1]T04!D199</f>
        <v>18</v>
      </c>
      <c r="E201" s="31" t="str">
        <f>[1]T04!E199</f>
        <v>چاپ و تکثير رسانه‌هاي ضبط شده</v>
      </c>
      <c r="F201" s="33">
        <f>[1]T04!F199</f>
        <v>8158125</v>
      </c>
      <c r="G201" s="33">
        <f>[1]T04!G199</f>
        <v>7870696</v>
      </c>
      <c r="H201" s="33">
        <f>[1]T04!H199</f>
        <v>7350885</v>
      </c>
      <c r="I201" s="33">
        <f>[1]T04!I199</f>
        <v>84322</v>
      </c>
      <c r="J201" s="33">
        <f>[1]T04!J199</f>
        <v>435488</v>
      </c>
      <c r="K201" s="33">
        <f>[1]T04!K199</f>
        <v>13821</v>
      </c>
      <c r="L201" s="33">
        <f>[1]T04!L199</f>
        <v>2353</v>
      </c>
      <c r="M201" s="33">
        <f>[1]T04!M199</f>
        <v>41852</v>
      </c>
      <c r="N201" s="33">
        <f>[1]T04!N199</f>
        <v>91767</v>
      </c>
      <c r="O201" s="33">
        <f>[1]T04!O199</f>
        <v>19534</v>
      </c>
      <c r="P201" s="33">
        <f>[1]T04!P199</f>
        <v>118103</v>
      </c>
      <c r="Q201" s="25"/>
    </row>
    <row r="202" spans="1:17" ht="27.75" customHeight="1" x14ac:dyDescent="0.25">
      <c r="A202" s="31">
        <f>[1]T04!A200</f>
        <v>1402</v>
      </c>
      <c r="B202" s="31" t="str">
        <f>[1]T04!B200</f>
        <v>09</v>
      </c>
      <c r="C202" s="31" t="str">
        <f>[1]T04!C200</f>
        <v>خراسان رضوي</v>
      </c>
      <c r="D202" s="31" t="str">
        <f>[1]T04!D200</f>
        <v>19</v>
      </c>
      <c r="E202" s="31" t="str">
        <f>[1]T04!E200</f>
        <v>توليد کک و فراورده هاي حاصل از پالايش نفت</v>
      </c>
      <c r="F202" s="33">
        <f>[1]T04!F200</f>
        <v>36570963</v>
      </c>
      <c r="G202" s="33">
        <f>[1]T04!G200</f>
        <v>36460982</v>
      </c>
      <c r="H202" s="33">
        <f>[1]T04!H200</f>
        <v>36075848</v>
      </c>
      <c r="I202" s="33">
        <f>[1]T04!I200</f>
        <v>365983</v>
      </c>
      <c r="J202" s="33">
        <f>[1]T04!J200</f>
        <v>19151</v>
      </c>
      <c r="K202" s="33">
        <f>[1]T04!K200</f>
        <v>5592</v>
      </c>
      <c r="L202" s="33">
        <f>[1]T04!L200</f>
        <v>10940</v>
      </c>
      <c r="M202" s="33">
        <f>[1]T04!M200</f>
        <v>33077</v>
      </c>
      <c r="N202" s="33">
        <f>[1]T04!N200</f>
        <v>16545</v>
      </c>
      <c r="O202" s="33">
        <f>[1]T04!O200</f>
        <v>4764</v>
      </c>
      <c r="P202" s="33">
        <f>[1]T04!P200</f>
        <v>39064</v>
      </c>
      <c r="Q202" s="25"/>
    </row>
    <row r="203" spans="1:17" ht="27.75" customHeight="1" x14ac:dyDescent="0.25">
      <c r="A203" s="31">
        <f>[1]T04!A201</f>
        <v>1402</v>
      </c>
      <c r="B203" s="31" t="str">
        <f>[1]T04!B201</f>
        <v>09</v>
      </c>
      <c r="C203" s="31" t="str">
        <f>[1]T04!C201</f>
        <v>خراسان رضوي</v>
      </c>
      <c r="D203" s="31" t="str">
        <f>[1]T04!D201</f>
        <v>20</v>
      </c>
      <c r="E203" s="31" t="str">
        <f>[1]T04!E201</f>
        <v>توليد موادشيميايي و فراورده هاي شيميايي</v>
      </c>
      <c r="F203" s="33">
        <f>[1]T04!F201</f>
        <v>110529128</v>
      </c>
      <c r="G203" s="33">
        <f>[1]T04!G201</f>
        <v>108107654</v>
      </c>
      <c r="H203" s="33">
        <f>[1]T04!H201</f>
        <v>102835704</v>
      </c>
      <c r="I203" s="33">
        <f>[1]T04!I201</f>
        <v>4104583</v>
      </c>
      <c r="J203" s="33">
        <f>[1]T04!J201</f>
        <v>1167367</v>
      </c>
      <c r="K203" s="33">
        <f>[1]T04!K201</f>
        <v>75072</v>
      </c>
      <c r="L203" s="33">
        <f>[1]T04!L201</f>
        <v>641128</v>
      </c>
      <c r="M203" s="33">
        <f>[1]T04!M201</f>
        <v>639011</v>
      </c>
      <c r="N203" s="33">
        <f>[1]T04!N201</f>
        <v>364856</v>
      </c>
      <c r="O203" s="33">
        <f>[1]T04!O201</f>
        <v>159662</v>
      </c>
      <c r="P203" s="33">
        <f>[1]T04!P201</f>
        <v>541746</v>
      </c>
      <c r="Q203" s="25"/>
    </row>
    <row r="204" spans="1:17" ht="27.75" customHeight="1" x14ac:dyDescent="0.25">
      <c r="A204" s="31">
        <f>[1]T04!A202</f>
        <v>1402</v>
      </c>
      <c r="B204" s="31" t="str">
        <f>[1]T04!B202</f>
        <v>09</v>
      </c>
      <c r="C204" s="31" t="str">
        <f>[1]T04!C202</f>
        <v>خراسان رضوي</v>
      </c>
      <c r="D204" s="31" t="str">
        <f>[1]T04!D202</f>
        <v>21</v>
      </c>
      <c r="E204" s="31" t="str">
        <f>[1]T04!E202</f>
        <v>توليد داروها وفراورده هاي دارويي شيميايي وگياهي</v>
      </c>
      <c r="F204" s="33">
        <f>[1]T04!F202</f>
        <v>26869191</v>
      </c>
      <c r="G204" s="33">
        <f>[1]T04!G202</f>
        <v>26183064</v>
      </c>
      <c r="H204" s="33">
        <f>[1]T04!H202</f>
        <v>23856514</v>
      </c>
      <c r="I204" s="33">
        <f>[1]T04!I202</f>
        <v>2151734</v>
      </c>
      <c r="J204" s="33">
        <f>[1]T04!J202</f>
        <v>174816</v>
      </c>
      <c r="K204" s="33">
        <f>[1]T04!K202</f>
        <v>12012</v>
      </c>
      <c r="L204" s="33">
        <f>[1]T04!L202</f>
        <v>0</v>
      </c>
      <c r="M204" s="33">
        <f>[1]T04!M202</f>
        <v>80218</v>
      </c>
      <c r="N204" s="33">
        <f>[1]T04!N202</f>
        <v>102794</v>
      </c>
      <c r="O204" s="33">
        <f>[1]T04!O202</f>
        <v>53205</v>
      </c>
      <c r="P204" s="33">
        <f>[1]T04!P202</f>
        <v>437898</v>
      </c>
      <c r="Q204" s="25"/>
    </row>
    <row r="205" spans="1:17" ht="27.75" customHeight="1" x14ac:dyDescent="0.25">
      <c r="A205" s="31">
        <f>[1]T04!A203</f>
        <v>1402</v>
      </c>
      <c r="B205" s="31" t="str">
        <f>[1]T04!B203</f>
        <v>09</v>
      </c>
      <c r="C205" s="31" t="str">
        <f>[1]T04!C203</f>
        <v>خراسان رضوي</v>
      </c>
      <c r="D205" s="31" t="str">
        <f>[1]T04!D203</f>
        <v>22</v>
      </c>
      <c r="E205" s="31" t="str">
        <f>[1]T04!E203</f>
        <v>توليدفراورده هاي لاستيکي وپلاستيکي</v>
      </c>
      <c r="F205" s="33">
        <f>[1]T04!F203</f>
        <v>156817488</v>
      </c>
      <c r="G205" s="33">
        <f>[1]T04!G203</f>
        <v>154350035</v>
      </c>
      <c r="H205" s="33">
        <f>[1]T04!H203</f>
        <v>150596072</v>
      </c>
      <c r="I205" s="33">
        <f>[1]T04!I203</f>
        <v>1798657</v>
      </c>
      <c r="J205" s="33">
        <f>[1]T04!J203</f>
        <v>1955305</v>
      </c>
      <c r="K205" s="33">
        <f>[1]T04!K203</f>
        <v>37752</v>
      </c>
      <c r="L205" s="33">
        <f>[1]T04!L203</f>
        <v>265188</v>
      </c>
      <c r="M205" s="33">
        <f>[1]T04!M203</f>
        <v>175844</v>
      </c>
      <c r="N205" s="33">
        <f>[1]T04!N203</f>
        <v>593602</v>
      </c>
      <c r="O205" s="33">
        <f>[1]T04!O203</f>
        <v>86034</v>
      </c>
      <c r="P205" s="33">
        <f>[1]T04!P203</f>
        <v>1309035</v>
      </c>
      <c r="Q205" s="25"/>
    </row>
    <row r="206" spans="1:17" ht="27.75" customHeight="1" x14ac:dyDescent="0.25">
      <c r="A206" s="31">
        <f>[1]T04!A204</f>
        <v>1402</v>
      </c>
      <c r="B206" s="31" t="str">
        <f>[1]T04!B204</f>
        <v>09</v>
      </c>
      <c r="C206" s="31" t="str">
        <f>[1]T04!C204</f>
        <v>خراسان رضوي</v>
      </c>
      <c r="D206" s="31" t="str">
        <f>[1]T04!D204</f>
        <v>23</v>
      </c>
      <c r="E206" s="31" t="str">
        <f>[1]T04!E204</f>
        <v>توليدساير فراورده هاي معدني غيرفلزي</v>
      </c>
      <c r="F206" s="33">
        <f>[1]T04!F204</f>
        <v>168504705</v>
      </c>
      <c r="G206" s="33">
        <f>[1]T04!G204</f>
        <v>154169128</v>
      </c>
      <c r="H206" s="33">
        <f>[1]T04!H204</f>
        <v>146336282</v>
      </c>
      <c r="I206" s="33">
        <f>[1]T04!I204</f>
        <v>5923679</v>
      </c>
      <c r="J206" s="33">
        <f>[1]T04!J204</f>
        <v>1909168</v>
      </c>
      <c r="K206" s="33">
        <f>[1]T04!K204</f>
        <v>355622</v>
      </c>
      <c r="L206" s="33">
        <f>[1]T04!L204</f>
        <v>1530668</v>
      </c>
      <c r="M206" s="33">
        <f>[1]T04!M204</f>
        <v>6862645</v>
      </c>
      <c r="N206" s="33">
        <f>[1]T04!N204</f>
        <v>3219242</v>
      </c>
      <c r="O206" s="33">
        <f>[1]T04!O204</f>
        <v>406735</v>
      </c>
      <c r="P206" s="33">
        <f>[1]T04!P204</f>
        <v>1960663</v>
      </c>
      <c r="Q206" s="25"/>
    </row>
    <row r="207" spans="1:17" ht="27.75" customHeight="1" x14ac:dyDescent="0.25">
      <c r="A207" s="31">
        <f>[1]T04!A205</f>
        <v>1402</v>
      </c>
      <c r="B207" s="31" t="str">
        <f>[1]T04!B205</f>
        <v>09</v>
      </c>
      <c r="C207" s="31" t="str">
        <f>[1]T04!C205</f>
        <v>خراسان رضوي</v>
      </c>
      <c r="D207" s="31" t="str">
        <f>[1]T04!D205</f>
        <v>24</v>
      </c>
      <c r="E207" s="31" t="str">
        <f>[1]T04!E205</f>
        <v>توليد فلزات پايه</v>
      </c>
      <c r="F207" s="33">
        <f>[1]T04!F205</f>
        <v>291519432</v>
      </c>
      <c r="G207" s="33">
        <f>[1]T04!G205</f>
        <v>269577171</v>
      </c>
      <c r="H207" s="33">
        <f>[1]T04!H205</f>
        <v>263110709</v>
      </c>
      <c r="I207" s="33">
        <f>[1]T04!I205</f>
        <v>78881</v>
      </c>
      <c r="J207" s="33">
        <f>[1]T04!J205</f>
        <v>6387581</v>
      </c>
      <c r="K207" s="33">
        <f>[1]T04!K205</f>
        <v>70779</v>
      </c>
      <c r="L207" s="33">
        <f>[1]T04!L205</f>
        <v>52644</v>
      </c>
      <c r="M207" s="33">
        <f>[1]T04!M205</f>
        <v>6163139</v>
      </c>
      <c r="N207" s="33">
        <f>[1]T04!N205</f>
        <v>7941354</v>
      </c>
      <c r="O207" s="33">
        <f>[1]T04!O205</f>
        <v>1257215</v>
      </c>
      <c r="P207" s="33">
        <f>[1]T04!P205</f>
        <v>6457129</v>
      </c>
      <c r="Q207" s="25"/>
    </row>
    <row r="208" spans="1:17" ht="27.75" customHeight="1" x14ac:dyDescent="0.25">
      <c r="A208" s="31">
        <f>[1]T04!A206</f>
        <v>1402</v>
      </c>
      <c r="B208" s="31" t="str">
        <f>[1]T04!B206</f>
        <v>09</v>
      </c>
      <c r="C208" s="31" t="str">
        <f>[1]T04!C206</f>
        <v>خراسان رضوي</v>
      </c>
      <c r="D208" s="31" t="str">
        <f>[1]T04!D206</f>
        <v>25</v>
      </c>
      <c r="E208" s="31" t="str">
        <f>[1]T04!E206</f>
        <v>توليدمحصولات فلزي ساخته شده، به جزماشين آلات وتجهيزات</v>
      </c>
      <c r="F208" s="33">
        <f>[1]T04!F206</f>
        <v>66378106</v>
      </c>
      <c r="G208" s="33">
        <f>[1]T04!G206</f>
        <v>65561828</v>
      </c>
      <c r="H208" s="33">
        <f>[1]T04!H206</f>
        <v>64723072</v>
      </c>
      <c r="I208" s="33">
        <f>[1]T04!I206</f>
        <v>344634</v>
      </c>
      <c r="J208" s="33">
        <f>[1]T04!J206</f>
        <v>494122</v>
      </c>
      <c r="K208" s="33">
        <f>[1]T04!K206</f>
        <v>29881</v>
      </c>
      <c r="L208" s="33">
        <f>[1]T04!L206</f>
        <v>126484</v>
      </c>
      <c r="M208" s="33">
        <f>[1]T04!M206</f>
        <v>116288</v>
      </c>
      <c r="N208" s="33">
        <f>[1]T04!N206</f>
        <v>172801</v>
      </c>
      <c r="O208" s="33">
        <f>[1]T04!O206</f>
        <v>29065</v>
      </c>
      <c r="P208" s="33">
        <f>[1]T04!P206</f>
        <v>341759</v>
      </c>
      <c r="Q208" s="25"/>
    </row>
    <row r="209" spans="1:17" ht="27.75" customHeight="1" x14ac:dyDescent="0.25">
      <c r="A209" s="31">
        <f>[1]T04!A207</f>
        <v>1402</v>
      </c>
      <c r="B209" s="31" t="str">
        <f>[1]T04!B207</f>
        <v>09</v>
      </c>
      <c r="C209" s="31" t="str">
        <f>[1]T04!C207</f>
        <v>خراسان رضوي</v>
      </c>
      <c r="D209" s="31" t="str">
        <f>[1]T04!D207</f>
        <v>26</v>
      </c>
      <c r="E209" s="31" t="str">
        <f>[1]T04!E207</f>
        <v>ساخت محصولات رايانه اي، الکترونيکي ونوري</v>
      </c>
      <c r="F209" s="33">
        <f>[1]T04!F207</f>
        <v>18134245</v>
      </c>
      <c r="G209" s="33">
        <f>[1]T04!G207</f>
        <v>17982033</v>
      </c>
      <c r="H209" s="33">
        <f>[1]T04!H207</f>
        <v>17650247</v>
      </c>
      <c r="I209" s="33">
        <f>[1]T04!I207</f>
        <v>59643</v>
      </c>
      <c r="J209" s="33">
        <f>[1]T04!J207</f>
        <v>272143</v>
      </c>
      <c r="K209" s="33">
        <f>[1]T04!K207</f>
        <v>3532</v>
      </c>
      <c r="L209" s="33">
        <f>[1]T04!L207</f>
        <v>15523</v>
      </c>
      <c r="M209" s="33">
        <f>[1]T04!M207</f>
        <v>5489</v>
      </c>
      <c r="N209" s="33">
        <f>[1]T04!N207</f>
        <v>20311</v>
      </c>
      <c r="O209" s="33">
        <f>[1]T04!O207</f>
        <v>18960</v>
      </c>
      <c r="P209" s="33">
        <f>[1]T04!P207</f>
        <v>88398</v>
      </c>
      <c r="Q209" s="25"/>
    </row>
    <row r="210" spans="1:17" ht="27.75" customHeight="1" x14ac:dyDescent="0.25">
      <c r="A210" s="31">
        <f>[1]T04!A208</f>
        <v>1402</v>
      </c>
      <c r="B210" s="31" t="str">
        <f>[1]T04!B208</f>
        <v>09</v>
      </c>
      <c r="C210" s="31" t="str">
        <f>[1]T04!C208</f>
        <v>خراسان رضوي</v>
      </c>
      <c r="D210" s="31" t="str">
        <f>[1]T04!D208</f>
        <v>27</v>
      </c>
      <c r="E210" s="31" t="str">
        <f>[1]T04!E208</f>
        <v>توليد تجهيزات برقي</v>
      </c>
      <c r="F210" s="33">
        <f>[1]T04!F208</f>
        <v>173120453</v>
      </c>
      <c r="G210" s="33">
        <f>[1]T04!G208</f>
        <v>171130864</v>
      </c>
      <c r="H210" s="33">
        <f>[1]T04!H208</f>
        <v>166499535</v>
      </c>
      <c r="I210" s="33">
        <f>[1]T04!I208</f>
        <v>2425301</v>
      </c>
      <c r="J210" s="33">
        <f>[1]T04!J208</f>
        <v>2206028</v>
      </c>
      <c r="K210" s="33">
        <f>[1]T04!K208</f>
        <v>50145</v>
      </c>
      <c r="L210" s="33">
        <f>[1]T04!L208</f>
        <v>583071</v>
      </c>
      <c r="M210" s="33">
        <f>[1]T04!M208</f>
        <v>140062</v>
      </c>
      <c r="N210" s="33">
        <f>[1]T04!N208</f>
        <v>271472</v>
      </c>
      <c r="O210" s="33">
        <f>[1]T04!O208</f>
        <v>62563</v>
      </c>
      <c r="P210" s="33">
        <f>[1]T04!P208</f>
        <v>882276</v>
      </c>
      <c r="Q210" s="25"/>
    </row>
    <row r="211" spans="1:17" ht="27.75" customHeight="1" x14ac:dyDescent="0.25">
      <c r="A211" s="31">
        <f>[1]T04!A209</f>
        <v>1402</v>
      </c>
      <c r="B211" s="31" t="str">
        <f>[1]T04!B209</f>
        <v>09</v>
      </c>
      <c r="C211" s="31" t="str">
        <f>[1]T04!C209</f>
        <v>خراسان رضوي</v>
      </c>
      <c r="D211" s="31" t="str">
        <f>[1]T04!D209</f>
        <v>28</v>
      </c>
      <c r="E211" s="31" t="str">
        <f>[1]T04!E209</f>
        <v>توليد ماشين آلات و تجهيزات طبقه بندي نشده درجاي ديگر</v>
      </c>
      <c r="F211" s="33">
        <f>[1]T04!F209</f>
        <v>83632360</v>
      </c>
      <c r="G211" s="33">
        <f>[1]T04!G209</f>
        <v>82187896</v>
      </c>
      <c r="H211" s="33">
        <f>[1]T04!H209</f>
        <v>79804546</v>
      </c>
      <c r="I211" s="33">
        <f>[1]T04!I209</f>
        <v>542863</v>
      </c>
      <c r="J211" s="33">
        <f>[1]T04!J209</f>
        <v>1840487</v>
      </c>
      <c r="K211" s="33">
        <f>[1]T04!K209</f>
        <v>11118</v>
      </c>
      <c r="L211" s="33">
        <f>[1]T04!L209</f>
        <v>79632</v>
      </c>
      <c r="M211" s="33">
        <f>[1]T04!M209</f>
        <v>190008</v>
      </c>
      <c r="N211" s="33">
        <f>[1]T04!N209</f>
        <v>185098</v>
      </c>
      <c r="O211" s="33">
        <f>[1]T04!O209</f>
        <v>75197</v>
      </c>
      <c r="P211" s="33">
        <f>[1]T04!P209</f>
        <v>903412</v>
      </c>
      <c r="Q211" s="25"/>
    </row>
    <row r="212" spans="1:17" ht="27.75" customHeight="1" x14ac:dyDescent="0.25">
      <c r="A212" s="31">
        <f>[1]T04!A210</f>
        <v>1402</v>
      </c>
      <c r="B212" s="31" t="str">
        <f>[1]T04!B210</f>
        <v>09</v>
      </c>
      <c r="C212" s="31" t="str">
        <f>[1]T04!C210</f>
        <v>خراسان رضوي</v>
      </c>
      <c r="D212" s="31" t="str">
        <f>[1]T04!D210</f>
        <v>29</v>
      </c>
      <c r="E212" s="31" t="str">
        <f>[1]T04!E210</f>
        <v>توليد وسايل نقليه موتوري، تريلر ونيم تريلر</v>
      </c>
      <c r="F212" s="33">
        <f>[1]T04!F210</f>
        <v>671047084</v>
      </c>
      <c r="G212" s="33">
        <f>[1]T04!G210</f>
        <v>661293099</v>
      </c>
      <c r="H212" s="33">
        <f>[1]T04!H210</f>
        <v>654399747</v>
      </c>
      <c r="I212" s="33">
        <f>[1]T04!I210</f>
        <v>1716250</v>
      </c>
      <c r="J212" s="33">
        <f>[1]T04!J210</f>
        <v>5177102</v>
      </c>
      <c r="K212" s="33">
        <f>[1]T04!K210</f>
        <v>1920796</v>
      </c>
      <c r="L212" s="33">
        <f>[1]T04!L210</f>
        <v>1216472</v>
      </c>
      <c r="M212" s="33">
        <f>[1]T04!M210</f>
        <v>410159</v>
      </c>
      <c r="N212" s="33">
        <f>[1]T04!N210</f>
        <v>890037</v>
      </c>
      <c r="O212" s="33">
        <f>[1]T04!O210</f>
        <v>58950</v>
      </c>
      <c r="P212" s="33">
        <f>[1]T04!P210</f>
        <v>5257571</v>
      </c>
      <c r="Q212" s="25"/>
    </row>
    <row r="213" spans="1:17" ht="27.75" customHeight="1" x14ac:dyDescent="0.25">
      <c r="A213" s="31">
        <f>[1]T04!A211</f>
        <v>1402</v>
      </c>
      <c r="B213" s="31" t="str">
        <f>[1]T04!B211</f>
        <v>09</v>
      </c>
      <c r="C213" s="31" t="str">
        <f>[1]T04!C211</f>
        <v>خراسان رضوي</v>
      </c>
      <c r="D213" s="31" t="str">
        <f>[1]T04!D211</f>
        <v>30</v>
      </c>
      <c r="E213" s="31" t="str">
        <f>[1]T04!E211</f>
        <v>توليد ساير تجهيزات حمل و نقل</v>
      </c>
      <c r="F213" s="33">
        <f>[1]T04!F211</f>
        <v>6988149</v>
      </c>
      <c r="G213" s="33">
        <f>[1]T04!G211</f>
        <v>6969942</v>
      </c>
      <c r="H213" s="33">
        <f>[1]T04!H211</f>
        <v>6951107</v>
      </c>
      <c r="I213" s="33">
        <f>[1]T04!I211</f>
        <v>919</v>
      </c>
      <c r="J213" s="33">
        <f>[1]T04!J211</f>
        <v>17916</v>
      </c>
      <c r="K213" s="33">
        <f>[1]T04!K211</f>
        <v>0</v>
      </c>
      <c r="L213" s="33">
        <f>[1]T04!L211</f>
        <v>0</v>
      </c>
      <c r="M213" s="33">
        <f>[1]T04!M211</f>
        <v>2412</v>
      </c>
      <c r="N213" s="33">
        <f>[1]T04!N211</f>
        <v>3536</v>
      </c>
      <c r="O213" s="33">
        <f>[1]T04!O211</f>
        <v>2815</v>
      </c>
      <c r="P213" s="33">
        <f>[1]T04!P211</f>
        <v>9443</v>
      </c>
      <c r="Q213" s="25"/>
    </row>
    <row r="214" spans="1:17" ht="27.75" customHeight="1" x14ac:dyDescent="0.25">
      <c r="A214" s="31">
        <f>[1]T04!A212</f>
        <v>1402</v>
      </c>
      <c r="B214" s="31" t="str">
        <f>[1]T04!B212</f>
        <v>09</v>
      </c>
      <c r="C214" s="31" t="str">
        <f>[1]T04!C212</f>
        <v>خراسان رضوي</v>
      </c>
      <c r="D214" s="31" t="str">
        <f>[1]T04!D212</f>
        <v>31</v>
      </c>
      <c r="E214" s="31" t="str">
        <f>[1]T04!E212</f>
        <v>توليد مبلمان</v>
      </c>
      <c r="F214" s="33">
        <f>[1]T04!F212</f>
        <v>6064573</v>
      </c>
      <c r="G214" s="33">
        <f>[1]T04!G212</f>
        <v>5989742</v>
      </c>
      <c r="H214" s="33">
        <f>[1]T04!H212</f>
        <v>5836218</v>
      </c>
      <c r="I214" s="33">
        <f>[1]T04!I212</f>
        <v>94818</v>
      </c>
      <c r="J214" s="33">
        <f>[1]T04!J212</f>
        <v>58706</v>
      </c>
      <c r="K214" s="33">
        <f>[1]T04!K212</f>
        <v>0</v>
      </c>
      <c r="L214" s="33">
        <f>[1]T04!L212</f>
        <v>4320</v>
      </c>
      <c r="M214" s="33">
        <f>[1]T04!M212</f>
        <v>12887</v>
      </c>
      <c r="N214" s="33">
        <f>[1]T04!N212</f>
        <v>17955</v>
      </c>
      <c r="O214" s="33">
        <f>[1]T04!O212</f>
        <v>7181</v>
      </c>
      <c r="P214" s="33">
        <f>[1]T04!P212</f>
        <v>32488</v>
      </c>
      <c r="Q214" s="25"/>
    </row>
    <row r="215" spans="1:17" ht="27.75" customHeight="1" x14ac:dyDescent="0.25">
      <c r="A215" s="31">
        <f>[1]T04!A213</f>
        <v>1402</v>
      </c>
      <c r="B215" s="31" t="str">
        <f>[1]T04!B213</f>
        <v>09</v>
      </c>
      <c r="C215" s="31" t="str">
        <f>[1]T04!C213</f>
        <v>خراسان رضوي</v>
      </c>
      <c r="D215" s="31" t="str">
        <f>[1]T04!D213</f>
        <v>32</v>
      </c>
      <c r="E215" s="31" t="str">
        <f>[1]T04!E213</f>
        <v>توليد ساير مصنوعات طبقه بندي نشده در جاي ديگر</v>
      </c>
      <c r="F215" s="33">
        <f>[1]T04!F213</f>
        <v>15500154</v>
      </c>
      <c r="G215" s="33">
        <f>[1]T04!G213</f>
        <v>14907543</v>
      </c>
      <c r="H215" s="33">
        <f>[1]T04!H213</f>
        <v>13862474</v>
      </c>
      <c r="I215" s="33">
        <f>[1]T04!I213</f>
        <v>486867</v>
      </c>
      <c r="J215" s="33">
        <f>[1]T04!J213</f>
        <v>558202</v>
      </c>
      <c r="K215" s="33">
        <f>[1]T04!K213</f>
        <v>815</v>
      </c>
      <c r="L215" s="33">
        <f>[1]T04!L213</f>
        <v>398307</v>
      </c>
      <c r="M215" s="33">
        <f>[1]T04!M213</f>
        <v>11052</v>
      </c>
      <c r="N215" s="33">
        <f>[1]T04!N213</f>
        <v>37506</v>
      </c>
      <c r="O215" s="33">
        <f>[1]T04!O213</f>
        <v>9308</v>
      </c>
      <c r="P215" s="33">
        <f>[1]T04!P213</f>
        <v>135623</v>
      </c>
      <c r="Q215" s="25"/>
    </row>
    <row r="216" spans="1:17" ht="27.75" customHeight="1" x14ac:dyDescent="0.25">
      <c r="A216" s="31">
        <f>[1]T04!A214</f>
        <v>1402</v>
      </c>
      <c r="B216" s="31" t="str">
        <f>[1]T04!B214</f>
        <v>09</v>
      </c>
      <c r="C216" s="31" t="str">
        <f>[1]T04!C214</f>
        <v>خراسان رضوي</v>
      </c>
      <c r="D216" s="31" t="str">
        <f>[1]T04!D214</f>
        <v>33</v>
      </c>
      <c r="E216" s="31" t="str">
        <f>[1]T04!E214</f>
        <v>تعمير ونصب ماشين آلات و تجهيزات</v>
      </c>
      <c r="F216" s="33">
        <f>[1]T04!F214</f>
        <v>670451</v>
      </c>
      <c r="G216" s="33">
        <f>[1]T04!G214</f>
        <v>439662</v>
      </c>
      <c r="H216" s="33">
        <f>[1]T04!H214</f>
        <v>369330</v>
      </c>
      <c r="I216" s="33">
        <f>[1]T04!I214</f>
        <v>966</v>
      </c>
      <c r="J216" s="33">
        <f>[1]T04!J214</f>
        <v>69366</v>
      </c>
      <c r="K216" s="33">
        <f>[1]T04!K214</f>
        <v>172</v>
      </c>
      <c r="L216" s="33">
        <f>[1]T04!L214</f>
        <v>0</v>
      </c>
      <c r="M216" s="33">
        <f>[1]T04!M214</f>
        <v>10870</v>
      </c>
      <c r="N216" s="33">
        <f>[1]T04!N214</f>
        <v>930</v>
      </c>
      <c r="O216" s="33">
        <f>[1]T04!O214</f>
        <v>854</v>
      </c>
      <c r="P216" s="33">
        <f>[1]T04!P214</f>
        <v>217964</v>
      </c>
      <c r="Q216" s="25"/>
    </row>
    <row r="217" spans="1:17" ht="27.75" customHeight="1" x14ac:dyDescent="0.25">
      <c r="A217" s="31">
        <f>[1]T04!A215</f>
        <v>1402</v>
      </c>
      <c r="B217" s="31" t="str">
        <f>[1]T04!B215</f>
        <v>28</v>
      </c>
      <c r="C217" s="31" t="str">
        <f>[1]T04!C215</f>
        <v>خراسان شمالي</v>
      </c>
      <c r="D217" s="31" t="str">
        <f>[1]T04!D215</f>
        <v>پ</v>
      </c>
      <c r="E217" s="31" t="str">
        <f>[1]T04!E215</f>
        <v>صنعت - ساخت</v>
      </c>
      <c r="F217" s="33">
        <f>[1]T04!F215</f>
        <v>203554001</v>
      </c>
      <c r="G217" s="33">
        <f>[1]T04!G215</f>
        <v>159724253</v>
      </c>
      <c r="H217" s="33">
        <f>[1]T04!H215</f>
        <v>157926808</v>
      </c>
      <c r="I217" s="33">
        <f>[1]T04!I215</f>
        <v>1560531</v>
      </c>
      <c r="J217" s="33">
        <f>[1]T04!J215</f>
        <v>236914</v>
      </c>
      <c r="K217" s="33">
        <f>[1]T04!K215</f>
        <v>968049</v>
      </c>
      <c r="L217" s="33">
        <f>[1]T04!L215</f>
        <v>2069869</v>
      </c>
      <c r="M217" s="33">
        <f>[1]T04!M215</f>
        <v>30309647</v>
      </c>
      <c r="N217" s="33">
        <f>[1]T04!N215</f>
        <v>6152553</v>
      </c>
      <c r="O217" s="33">
        <f>[1]T04!O215</f>
        <v>1157708</v>
      </c>
      <c r="P217" s="33">
        <f>[1]T04!P215</f>
        <v>3171923</v>
      </c>
      <c r="Q217" s="25"/>
    </row>
    <row r="218" spans="1:17" ht="27.75" customHeight="1" x14ac:dyDescent="0.25">
      <c r="A218" s="31">
        <f>[1]T04!A216</f>
        <v>1402</v>
      </c>
      <c r="B218" s="31" t="str">
        <f>[1]T04!B216</f>
        <v>28</v>
      </c>
      <c r="C218" s="31" t="str">
        <f>[1]T04!C216</f>
        <v>خراسان شمالي</v>
      </c>
      <c r="D218" s="31" t="str">
        <f>[1]T04!D216</f>
        <v>10_11</v>
      </c>
      <c r="E218" s="31" t="str">
        <f>[1]T04!E216</f>
        <v>توليد فراورده‌هاي غذايي ؛ توليد انواع آشاميدني‌ها</v>
      </c>
      <c r="F218" s="33">
        <f>[1]T04!F216</f>
        <v>40157152</v>
      </c>
      <c r="G218" s="33">
        <f>[1]T04!G216</f>
        <v>39515233</v>
      </c>
      <c r="H218" s="33">
        <f>[1]T04!H216</f>
        <v>39097229</v>
      </c>
      <c r="I218" s="33">
        <f>[1]T04!I216</f>
        <v>378930</v>
      </c>
      <c r="J218" s="33">
        <f>[1]T04!J216</f>
        <v>39074</v>
      </c>
      <c r="K218" s="33">
        <f>[1]T04!K216</f>
        <v>41129</v>
      </c>
      <c r="L218" s="33">
        <f>[1]T04!L216</f>
        <v>46547</v>
      </c>
      <c r="M218" s="33">
        <f>[1]T04!M216</f>
        <v>192704</v>
      </c>
      <c r="N218" s="33">
        <f>[1]T04!N216</f>
        <v>79803</v>
      </c>
      <c r="O218" s="33">
        <f>[1]T04!O216</f>
        <v>77489</v>
      </c>
      <c r="P218" s="33">
        <f>[1]T04!P216</f>
        <v>204246</v>
      </c>
    </row>
    <row r="219" spans="1:17" ht="27.75" customHeight="1" x14ac:dyDescent="0.25">
      <c r="A219" s="31">
        <f>[1]T04!A217</f>
        <v>1402</v>
      </c>
      <c r="B219" s="31" t="str">
        <f>[1]T04!B217</f>
        <v>28</v>
      </c>
      <c r="C219" s="31" t="str">
        <f>[1]T04!C217</f>
        <v>خراسان شمالي</v>
      </c>
      <c r="D219" s="31" t="str">
        <f>[1]T04!D217</f>
        <v>13</v>
      </c>
      <c r="E219" s="31" t="str">
        <f>[1]T04!E217</f>
        <v>توليد منسوجات</v>
      </c>
      <c r="F219" s="33">
        <f>[1]T04!F217</f>
        <v>1075011</v>
      </c>
      <c r="G219" s="33">
        <f>[1]T04!G217</f>
        <v>1066338</v>
      </c>
      <c r="H219" s="33">
        <f>[1]T04!H217</f>
        <v>995242</v>
      </c>
      <c r="I219" s="33">
        <f>[1]T04!I217</f>
        <v>70336</v>
      </c>
      <c r="J219" s="33">
        <f>[1]T04!J217</f>
        <v>761</v>
      </c>
      <c r="K219" s="33">
        <f>[1]T04!K217</f>
        <v>0</v>
      </c>
      <c r="L219" s="33">
        <f>[1]T04!L217</f>
        <v>336</v>
      </c>
      <c r="M219" s="33">
        <f>[1]T04!M217</f>
        <v>1827</v>
      </c>
      <c r="N219" s="33">
        <f>[1]T04!N217</f>
        <v>3290</v>
      </c>
      <c r="O219" s="33">
        <f>[1]T04!O217</f>
        <v>789</v>
      </c>
      <c r="P219" s="33">
        <f>[1]T04!P217</f>
        <v>2429</v>
      </c>
    </row>
    <row r="220" spans="1:17" ht="27.75" customHeight="1" x14ac:dyDescent="0.25">
      <c r="A220" s="31">
        <f>[1]T04!A218</f>
        <v>1402</v>
      </c>
      <c r="B220" s="31" t="str">
        <f>[1]T04!B218</f>
        <v>28</v>
      </c>
      <c r="C220" s="31" t="str">
        <f>[1]T04!C218</f>
        <v>خراسان شمالي</v>
      </c>
      <c r="D220" s="31" t="str">
        <f>[1]T04!D218</f>
        <v>14</v>
      </c>
      <c r="E220" s="31" t="str">
        <f>[1]T04!E218</f>
        <v>توليد پوشاك</v>
      </c>
      <c r="F220" s="33">
        <f>[1]T04!F218</f>
        <v>819029</v>
      </c>
      <c r="G220" s="33">
        <f>[1]T04!G218</f>
        <v>813835</v>
      </c>
      <c r="H220" s="33">
        <f>[1]T04!H218</f>
        <v>808646</v>
      </c>
      <c r="I220" s="33">
        <f>[1]T04!I218</f>
        <v>4270</v>
      </c>
      <c r="J220" s="33">
        <f>[1]T04!J218</f>
        <v>918</v>
      </c>
      <c r="K220" s="33">
        <f>[1]T04!K218</f>
        <v>0</v>
      </c>
      <c r="L220" s="33">
        <f>[1]T04!L218</f>
        <v>145</v>
      </c>
      <c r="M220" s="33">
        <f>[1]T04!M218</f>
        <v>522</v>
      </c>
      <c r="N220" s="33">
        <f>[1]T04!N218</f>
        <v>925</v>
      </c>
      <c r="O220" s="33">
        <f>[1]T04!O218</f>
        <v>173</v>
      </c>
      <c r="P220" s="33">
        <f>[1]T04!P218</f>
        <v>3429</v>
      </c>
    </row>
    <row r="221" spans="1:17" ht="27.75" customHeight="1" x14ac:dyDescent="0.25">
      <c r="A221" s="31">
        <f>[1]T04!A219</f>
        <v>1402</v>
      </c>
      <c r="B221" s="31" t="str">
        <f>[1]T04!B219</f>
        <v>28</v>
      </c>
      <c r="C221" s="31" t="str">
        <f>[1]T04!C219</f>
        <v>خراسان شمالي</v>
      </c>
      <c r="D221" s="31" t="str">
        <f>[1]T04!D219</f>
        <v>16_18</v>
      </c>
      <c r="E221" s="31" t="str">
        <f>[1]T04!E219</f>
        <v>توليد چوب وفراورده هاي چوب وچوب پنبه – مبلمان - ساخت کالا از حصير وموادحصيربافي ؛ چاپ و تکثير رسانه‌هاي ضبط شده</v>
      </c>
      <c r="F221" s="33">
        <f>[1]T04!F219</f>
        <v>12662953</v>
      </c>
      <c r="G221" s="33">
        <f>[1]T04!G219</f>
        <v>12591846</v>
      </c>
      <c r="H221" s="33">
        <f>[1]T04!H219</f>
        <v>12408169</v>
      </c>
      <c r="I221" s="33">
        <f>[1]T04!I219</f>
        <v>2420</v>
      </c>
      <c r="J221" s="33">
        <f>[1]T04!J219</f>
        <v>181257</v>
      </c>
      <c r="K221" s="33">
        <f>[1]T04!K219</f>
        <v>204</v>
      </c>
      <c r="L221" s="33">
        <f>[1]T04!L219</f>
        <v>5998</v>
      </c>
      <c r="M221" s="33">
        <f>[1]T04!M219</f>
        <v>34527</v>
      </c>
      <c r="N221" s="33">
        <f>[1]T04!N219</f>
        <v>28762</v>
      </c>
      <c r="O221" s="33">
        <f>[1]T04!O219</f>
        <v>863</v>
      </c>
      <c r="P221" s="33">
        <f>[1]T04!P219</f>
        <v>753</v>
      </c>
    </row>
    <row r="222" spans="1:17" ht="27.75" customHeight="1" x14ac:dyDescent="0.25">
      <c r="A222" s="31">
        <f>[1]T04!A220</f>
        <v>1402</v>
      </c>
      <c r="B222" s="31" t="str">
        <f>[1]T04!B220</f>
        <v>28</v>
      </c>
      <c r="C222" s="31" t="str">
        <f>[1]T04!C220</f>
        <v>خراسان شمالي</v>
      </c>
      <c r="D222" s="31" t="str">
        <f>[1]T04!D220</f>
        <v>20_21</v>
      </c>
      <c r="E222" s="31" t="str">
        <f>[1]T04!E220</f>
        <v>توليد موادشيميايي و فراورده هاي شيميايي ؛ توليد داروها وفراورده هاي دارويي شيميايي وگياهي</v>
      </c>
      <c r="F222" s="33">
        <f>[1]T04!F220</f>
        <v>40408132</v>
      </c>
      <c r="G222" s="33">
        <f>[1]T04!G220</f>
        <v>14235325</v>
      </c>
      <c r="H222" s="33">
        <f>[1]T04!H220</f>
        <v>14231862</v>
      </c>
      <c r="I222" s="33">
        <f>[1]T04!I220</f>
        <v>1142</v>
      </c>
      <c r="J222" s="33">
        <f>[1]T04!J220</f>
        <v>2321</v>
      </c>
      <c r="K222" s="33">
        <f>[1]T04!K220</f>
        <v>159734</v>
      </c>
      <c r="L222" s="33">
        <f>[1]T04!L220</f>
        <v>1997441</v>
      </c>
      <c r="M222" s="33">
        <f>[1]T04!M220</f>
        <v>23524353</v>
      </c>
      <c r="N222" s="33">
        <f>[1]T04!N220</f>
        <v>22947</v>
      </c>
      <c r="O222" s="33">
        <f>[1]T04!O220</f>
        <v>274285</v>
      </c>
      <c r="P222" s="33">
        <f>[1]T04!P220</f>
        <v>194047</v>
      </c>
    </row>
    <row r="223" spans="1:17" ht="27.75" customHeight="1" x14ac:dyDescent="0.25">
      <c r="A223" s="31">
        <f>[1]T04!A221</f>
        <v>1402</v>
      </c>
      <c r="B223" s="31" t="str">
        <f>[1]T04!B221</f>
        <v>28</v>
      </c>
      <c r="C223" s="31" t="str">
        <f>[1]T04!C221</f>
        <v>خراسان شمالي</v>
      </c>
      <c r="D223" s="31" t="str">
        <f>[1]T04!D221</f>
        <v>22</v>
      </c>
      <c r="E223" s="31" t="str">
        <f>[1]T04!E221</f>
        <v>توليدفراورده هاي لاستيکي وپلاستيکي</v>
      </c>
      <c r="F223" s="33">
        <f>[1]T04!F221</f>
        <v>3028272</v>
      </c>
      <c r="G223" s="33">
        <f>[1]T04!G221</f>
        <v>2988669</v>
      </c>
      <c r="H223" s="33">
        <f>[1]T04!H221</f>
        <v>2982369</v>
      </c>
      <c r="I223" s="33">
        <f>[1]T04!I221</f>
        <v>5087</v>
      </c>
      <c r="J223" s="33">
        <f>[1]T04!J221</f>
        <v>1213</v>
      </c>
      <c r="K223" s="33">
        <f>[1]T04!K221</f>
        <v>0</v>
      </c>
      <c r="L223" s="33">
        <f>[1]T04!L221</f>
        <v>2000</v>
      </c>
      <c r="M223" s="33">
        <f>[1]T04!M221</f>
        <v>22517</v>
      </c>
      <c r="N223" s="33">
        <f>[1]T04!N221</f>
        <v>9999</v>
      </c>
      <c r="O223" s="33">
        <f>[1]T04!O221</f>
        <v>2120</v>
      </c>
      <c r="P223" s="33">
        <f>[1]T04!P221</f>
        <v>2966</v>
      </c>
    </row>
    <row r="224" spans="1:17" ht="27.75" customHeight="1" x14ac:dyDescent="0.25">
      <c r="A224" s="31">
        <f>[1]T04!A222</f>
        <v>1402</v>
      </c>
      <c r="B224" s="31" t="str">
        <f>[1]T04!B222</f>
        <v>28</v>
      </c>
      <c r="C224" s="31" t="str">
        <f>[1]T04!C222</f>
        <v>خراسان شمالي</v>
      </c>
      <c r="D224" s="31" t="str">
        <f>[1]T04!D222</f>
        <v>23</v>
      </c>
      <c r="E224" s="31" t="str">
        <f>[1]T04!E222</f>
        <v>توليدساير فراورده هاي معدني غيرفلزي</v>
      </c>
      <c r="F224" s="33">
        <f>[1]T04!F222</f>
        <v>9928384</v>
      </c>
      <c r="G224" s="33">
        <f>[1]T04!G222</f>
        <v>8479887</v>
      </c>
      <c r="H224" s="33">
        <f>[1]T04!H222</f>
        <v>7399937</v>
      </c>
      <c r="I224" s="33">
        <f>[1]T04!I222</f>
        <v>1074528</v>
      </c>
      <c r="J224" s="33">
        <f>[1]T04!J222</f>
        <v>5421</v>
      </c>
      <c r="K224" s="33">
        <f>[1]T04!K222</f>
        <v>13604</v>
      </c>
      <c r="L224" s="33">
        <f>[1]T04!L222</f>
        <v>13612</v>
      </c>
      <c r="M224" s="33">
        <f>[1]T04!M222</f>
        <v>690997</v>
      </c>
      <c r="N224" s="33">
        <f>[1]T04!N222</f>
        <v>421275</v>
      </c>
      <c r="O224" s="33">
        <f>[1]T04!O222</f>
        <v>47177</v>
      </c>
      <c r="P224" s="33">
        <f>[1]T04!P222</f>
        <v>261834</v>
      </c>
    </row>
    <row r="225" spans="1:16" ht="27.75" customHeight="1" x14ac:dyDescent="0.25">
      <c r="A225" s="31">
        <f>[1]T04!A223</f>
        <v>1402</v>
      </c>
      <c r="B225" s="31" t="str">
        <f>[1]T04!B223</f>
        <v>28</v>
      </c>
      <c r="C225" s="31" t="str">
        <f>[1]T04!C223</f>
        <v>خراسان شمالي</v>
      </c>
      <c r="D225" s="31" t="str">
        <f>[1]T04!D223</f>
        <v>24</v>
      </c>
      <c r="E225" s="31" t="str">
        <f>[1]T04!E223</f>
        <v>توليد فلزات پايه</v>
      </c>
      <c r="F225" s="33">
        <f>[1]T04!F223</f>
        <v>93852440</v>
      </c>
      <c r="G225" s="33">
        <f>[1]T04!G223</f>
        <v>78423998</v>
      </c>
      <c r="H225" s="33">
        <f>[1]T04!H223</f>
        <v>78423161</v>
      </c>
      <c r="I225" s="33">
        <f>[1]T04!I223</f>
        <v>280</v>
      </c>
      <c r="J225" s="33">
        <f>[1]T04!J223</f>
        <v>557</v>
      </c>
      <c r="K225" s="33">
        <f>[1]T04!K223</f>
        <v>753379</v>
      </c>
      <c r="L225" s="33">
        <f>[1]T04!L223</f>
        <v>2872</v>
      </c>
      <c r="M225" s="33">
        <f>[1]T04!M223</f>
        <v>5840803</v>
      </c>
      <c r="N225" s="33">
        <f>[1]T04!N223</f>
        <v>5578998</v>
      </c>
      <c r="O225" s="33">
        <f>[1]T04!O223</f>
        <v>754400</v>
      </c>
      <c r="P225" s="33">
        <f>[1]T04!P223</f>
        <v>2497989</v>
      </c>
    </row>
    <row r="226" spans="1:16" ht="27.75" customHeight="1" x14ac:dyDescent="0.25">
      <c r="A226" s="31">
        <f>[1]T04!A224</f>
        <v>1402</v>
      </c>
      <c r="B226" s="31" t="str">
        <f>[1]T04!B224</f>
        <v>28</v>
      </c>
      <c r="C226" s="31" t="str">
        <f>[1]T04!C224</f>
        <v>خراسان شمالي</v>
      </c>
      <c r="D226" s="31" t="str">
        <f>[1]T04!D224</f>
        <v>25_28</v>
      </c>
      <c r="E226" s="31" t="str">
        <f>[1]T04!E224</f>
        <v>توليدمحصولات فلزي ساخته شده، به جزماشين آلات وتجهيزات ؛ توليد ماشين آلات و تجهيزات طبقه بندي نشده درجاي ديگر</v>
      </c>
      <c r="F226" s="33">
        <f>[1]T04!F224</f>
        <v>1323991</v>
      </c>
      <c r="G226" s="33">
        <f>[1]T04!G224</f>
        <v>1313341</v>
      </c>
      <c r="H226" s="33">
        <f>[1]T04!H224</f>
        <v>1290322</v>
      </c>
      <c r="I226" s="33">
        <f>[1]T04!I224</f>
        <v>18383</v>
      </c>
      <c r="J226" s="33">
        <f>[1]T04!J224</f>
        <v>4636</v>
      </c>
      <c r="K226" s="33">
        <f>[1]T04!K224</f>
        <v>0</v>
      </c>
      <c r="L226" s="33">
        <f>[1]T04!L224</f>
        <v>917</v>
      </c>
      <c r="M226" s="33">
        <f>[1]T04!M224</f>
        <v>887</v>
      </c>
      <c r="N226" s="33">
        <f>[1]T04!N224</f>
        <v>6193</v>
      </c>
      <c r="O226" s="33">
        <f>[1]T04!O224</f>
        <v>263</v>
      </c>
      <c r="P226" s="33">
        <f>[1]T04!P224</f>
        <v>2390</v>
      </c>
    </row>
    <row r="227" spans="1:16" ht="27.75" customHeight="1" x14ac:dyDescent="0.25">
      <c r="A227" s="31">
        <f>[1]T04!A225</f>
        <v>1402</v>
      </c>
      <c r="B227" s="31" t="str">
        <f>[1]T04!B225</f>
        <v>28</v>
      </c>
      <c r="C227" s="31" t="str">
        <f>[1]T04!C225</f>
        <v>خراسان شمالي</v>
      </c>
      <c r="D227" s="31" t="str">
        <f>[1]T04!D225</f>
        <v>27</v>
      </c>
      <c r="E227" s="31" t="str">
        <f>[1]T04!E225</f>
        <v>توليد تجهيزات برقي</v>
      </c>
      <c r="F227" s="33">
        <f>[1]T04!F225</f>
        <v>298639</v>
      </c>
      <c r="G227" s="33">
        <f>[1]T04!G225</f>
        <v>295780</v>
      </c>
      <c r="H227" s="33">
        <f>[1]T04!H225</f>
        <v>289871</v>
      </c>
      <c r="I227" s="33">
        <f>[1]T04!I225</f>
        <v>5154</v>
      </c>
      <c r="J227" s="33">
        <f>[1]T04!J225</f>
        <v>755</v>
      </c>
      <c r="K227" s="33">
        <f>[1]T04!K225</f>
        <v>0</v>
      </c>
      <c r="L227" s="33">
        <f>[1]T04!L225</f>
        <v>0</v>
      </c>
      <c r="M227" s="33">
        <f>[1]T04!M225</f>
        <v>510</v>
      </c>
      <c r="N227" s="33">
        <f>[1]T04!N225</f>
        <v>362</v>
      </c>
      <c r="O227" s="33">
        <f>[1]T04!O225</f>
        <v>149</v>
      </c>
      <c r="P227" s="33">
        <f>[1]T04!P225</f>
        <v>1838</v>
      </c>
    </row>
    <row r="228" spans="1:16" ht="27.75" customHeight="1" x14ac:dyDescent="0.25">
      <c r="A228" s="31">
        <f>[1]T04!A226</f>
        <v>1402</v>
      </c>
      <c r="B228" s="31" t="str">
        <f>[1]T04!B226</f>
        <v>06</v>
      </c>
      <c r="C228" s="31" t="str">
        <f>[1]T04!C226</f>
        <v>خوزستان</v>
      </c>
      <c r="D228" s="31" t="str">
        <f>[1]T04!D226</f>
        <v>پ</v>
      </c>
      <c r="E228" s="31" t="str">
        <f>[1]T04!E226</f>
        <v>صنعت - ساخت</v>
      </c>
      <c r="F228" s="33">
        <f>[1]T04!F226</f>
        <v>8020084719</v>
      </c>
      <c r="G228" s="33">
        <f>[1]T04!G226</f>
        <v>7618479838</v>
      </c>
      <c r="H228" s="33">
        <f>[1]T04!H226</f>
        <v>7575130259</v>
      </c>
      <c r="I228" s="33">
        <f>[1]T04!I226</f>
        <v>24571660</v>
      </c>
      <c r="J228" s="33">
        <f>[1]T04!J226</f>
        <v>18777919</v>
      </c>
      <c r="K228" s="33">
        <f>[1]T04!K226</f>
        <v>4206202</v>
      </c>
      <c r="L228" s="33">
        <f>[1]T04!L226</f>
        <v>828218</v>
      </c>
      <c r="M228" s="33">
        <f>[1]T04!M226</f>
        <v>156681178</v>
      </c>
      <c r="N228" s="33">
        <f>[1]T04!N226</f>
        <v>136764546</v>
      </c>
      <c r="O228" s="33">
        <f>[1]T04!O226</f>
        <v>46906122</v>
      </c>
      <c r="P228" s="33">
        <f>[1]T04!P226</f>
        <v>56218613</v>
      </c>
    </row>
    <row r="229" spans="1:16" ht="27.75" customHeight="1" x14ac:dyDescent="0.25">
      <c r="A229" s="31">
        <f>[1]T04!A227</f>
        <v>1402</v>
      </c>
      <c r="B229" s="31" t="str">
        <f>[1]T04!B227</f>
        <v>06</v>
      </c>
      <c r="C229" s="31" t="str">
        <f>[1]T04!C227</f>
        <v>خوزستان</v>
      </c>
      <c r="D229" s="31" t="str">
        <f>[1]T04!D227</f>
        <v>10</v>
      </c>
      <c r="E229" s="31" t="str">
        <f>[1]T04!E227</f>
        <v>توليد فراورده‌هاي غذايي</v>
      </c>
      <c r="F229" s="33">
        <f>[1]T04!F227</f>
        <v>411881131</v>
      </c>
      <c r="G229" s="33">
        <f>[1]T04!G227</f>
        <v>370662426</v>
      </c>
      <c r="H229" s="33">
        <f>[1]T04!H227</f>
        <v>359535374</v>
      </c>
      <c r="I229" s="33">
        <f>[1]T04!I227</f>
        <v>9212415</v>
      </c>
      <c r="J229" s="33">
        <f>[1]T04!J227</f>
        <v>1914637</v>
      </c>
      <c r="K229" s="33">
        <f>[1]T04!K227</f>
        <v>453675</v>
      </c>
      <c r="L229" s="33">
        <f>[1]T04!L227</f>
        <v>282933</v>
      </c>
      <c r="M229" s="33">
        <f>[1]T04!M227</f>
        <v>5810662</v>
      </c>
      <c r="N229" s="33">
        <f>[1]T04!N227</f>
        <v>1603802</v>
      </c>
      <c r="O229" s="33">
        <f>[1]T04!O227</f>
        <v>3598224</v>
      </c>
      <c r="P229" s="33">
        <f>[1]T04!P227</f>
        <v>29469409</v>
      </c>
    </row>
    <row r="230" spans="1:16" ht="27.75" customHeight="1" x14ac:dyDescent="0.25">
      <c r="A230" s="31">
        <f>[1]T04!A228</f>
        <v>1402</v>
      </c>
      <c r="B230" s="31" t="str">
        <f>[1]T04!B228</f>
        <v>06</v>
      </c>
      <c r="C230" s="31" t="str">
        <f>[1]T04!C228</f>
        <v>خوزستان</v>
      </c>
      <c r="D230" s="31" t="str">
        <f>[1]T04!D228</f>
        <v>11</v>
      </c>
      <c r="E230" s="31" t="str">
        <f>[1]T04!E228</f>
        <v>توليد انواع آشاميدني‌ها</v>
      </c>
      <c r="F230" s="33">
        <f>[1]T04!F228</f>
        <v>14847538</v>
      </c>
      <c r="G230" s="33">
        <f>[1]T04!G228</f>
        <v>14552595</v>
      </c>
      <c r="H230" s="33">
        <f>[1]T04!H228</f>
        <v>13837305</v>
      </c>
      <c r="I230" s="33">
        <f>[1]T04!I228</f>
        <v>702052</v>
      </c>
      <c r="J230" s="33">
        <f>[1]T04!J228</f>
        <v>13238</v>
      </c>
      <c r="K230" s="33">
        <f>[1]T04!K228</f>
        <v>0</v>
      </c>
      <c r="L230" s="33">
        <f>[1]T04!L228</f>
        <v>19250</v>
      </c>
      <c r="M230" s="33">
        <f>[1]T04!M228</f>
        <v>63997</v>
      </c>
      <c r="N230" s="33">
        <f>[1]T04!N228</f>
        <v>95308</v>
      </c>
      <c r="O230" s="33">
        <f>[1]T04!O228</f>
        <v>32218</v>
      </c>
      <c r="P230" s="33">
        <f>[1]T04!P228</f>
        <v>84170</v>
      </c>
    </row>
    <row r="231" spans="1:16" ht="27.75" customHeight="1" x14ac:dyDescent="0.25">
      <c r="A231" s="31">
        <f>[1]T04!A229</f>
        <v>1402</v>
      </c>
      <c r="B231" s="31" t="str">
        <f>[1]T04!B229</f>
        <v>06</v>
      </c>
      <c r="C231" s="31" t="str">
        <f>[1]T04!C229</f>
        <v>خوزستان</v>
      </c>
      <c r="D231" s="31" t="str">
        <f>[1]T04!D229</f>
        <v>13</v>
      </c>
      <c r="E231" s="31" t="str">
        <f>[1]T04!E229</f>
        <v>توليد منسوجات</v>
      </c>
      <c r="F231" s="33">
        <f>[1]T04!F229</f>
        <v>2422155</v>
      </c>
      <c r="G231" s="33">
        <f>[1]T04!G229</f>
        <v>2384111</v>
      </c>
      <c r="H231" s="33">
        <f>[1]T04!H229</f>
        <v>2366859</v>
      </c>
      <c r="I231" s="33">
        <f>[1]T04!I229</f>
        <v>12564</v>
      </c>
      <c r="J231" s="33">
        <f>[1]T04!J229</f>
        <v>4688</v>
      </c>
      <c r="K231" s="33">
        <f>[1]T04!K229</f>
        <v>0</v>
      </c>
      <c r="L231" s="33">
        <f>[1]T04!L229</f>
        <v>413</v>
      </c>
      <c r="M231" s="33">
        <f>[1]T04!M229</f>
        <v>1501</v>
      </c>
      <c r="N231" s="33">
        <f>[1]T04!N229</f>
        <v>10695</v>
      </c>
      <c r="O231" s="33">
        <f>[1]T04!O229</f>
        <v>836</v>
      </c>
      <c r="P231" s="33">
        <f>[1]T04!P229</f>
        <v>24600</v>
      </c>
    </row>
    <row r="232" spans="1:16" ht="27.75" customHeight="1" x14ac:dyDescent="0.25">
      <c r="A232" s="31">
        <f>[1]T04!A230</f>
        <v>1402</v>
      </c>
      <c r="B232" s="31" t="str">
        <f>[1]T04!B230</f>
        <v>06</v>
      </c>
      <c r="C232" s="31" t="str">
        <f>[1]T04!C230</f>
        <v>خوزستان</v>
      </c>
      <c r="D232" s="31" t="str">
        <f>[1]T04!D230</f>
        <v>14_15</v>
      </c>
      <c r="E232" s="31" t="str">
        <f>[1]T04!E230</f>
        <v>توليد پوشاك؛ توليد چرم و فراورده هاي وابسته</v>
      </c>
      <c r="F232" s="33">
        <f>[1]T04!F230</f>
        <v>3792716</v>
      </c>
      <c r="G232" s="33">
        <f>[1]T04!G230</f>
        <v>3715205</v>
      </c>
      <c r="H232" s="33">
        <f>[1]T04!H230</f>
        <v>3673284</v>
      </c>
      <c r="I232" s="33">
        <f>[1]T04!I230</f>
        <v>22179</v>
      </c>
      <c r="J232" s="33">
        <f>[1]T04!J230</f>
        <v>19742</v>
      </c>
      <c r="K232" s="33">
        <f>[1]T04!K230</f>
        <v>0</v>
      </c>
      <c r="L232" s="33">
        <f>[1]T04!L230</f>
        <v>0</v>
      </c>
      <c r="M232" s="33">
        <f>[1]T04!M230</f>
        <v>5790</v>
      </c>
      <c r="N232" s="33">
        <f>[1]T04!N230</f>
        <v>12184</v>
      </c>
      <c r="O232" s="33">
        <f>[1]T04!O230</f>
        <v>2834</v>
      </c>
      <c r="P232" s="33">
        <f>[1]T04!P230</f>
        <v>56704</v>
      </c>
    </row>
    <row r="233" spans="1:16" ht="27.75" customHeight="1" x14ac:dyDescent="0.25">
      <c r="A233" s="31">
        <f>[1]T04!A231</f>
        <v>1402</v>
      </c>
      <c r="B233" s="31" t="str">
        <f>[1]T04!B231</f>
        <v>06</v>
      </c>
      <c r="C233" s="31" t="str">
        <f>[1]T04!C231</f>
        <v>خوزستان</v>
      </c>
      <c r="D233" s="31" t="str">
        <f>[1]T04!D231</f>
        <v>16</v>
      </c>
      <c r="E233" s="31" t="str">
        <f>[1]T04!E231</f>
        <v>توليد چوب وفراورده هاي چوب وچوب پنبه –به‌جزمبلمان - ساخت کالا از حصير وموادحصيربافي</v>
      </c>
      <c r="F233" s="33">
        <f>[1]T04!F231</f>
        <v>19930707</v>
      </c>
      <c r="G233" s="33">
        <f>[1]T04!G231</f>
        <v>18884416</v>
      </c>
      <c r="H233" s="33">
        <f>[1]T04!H231</f>
        <v>18878720</v>
      </c>
      <c r="I233" s="33">
        <f>[1]T04!I231</f>
        <v>2613</v>
      </c>
      <c r="J233" s="33">
        <f>[1]T04!J231</f>
        <v>3084</v>
      </c>
      <c r="K233" s="33">
        <f>[1]T04!K231</f>
        <v>0</v>
      </c>
      <c r="L233" s="33">
        <f>[1]T04!L231</f>
        <v>2740</v>
      </c>
      <c r="M233" s="33">
        <f>[1]T04!M231</f>
        <v>81072</v>
      </c>
      <c r="N233" s="33">
        <f>[1]T04!N231</f>
        <v>129381</v>
      </c>
      <c r="O233" s="33">
        <f>[1]T04!O231</f>
        <v>19278</v>
      </c>
      <c r="P233" s="33">
        <f>[1]T04!P231</f>
        <v>813820</v>
      </c>
    </row>
    <row r="234" spans="1:16" ht="27.75" customHeight="1" x14ac:dyDescent="0.25">
      <c r="A234" s="31">
        <f>[1]T04!A232</f>
        <v>1402</v>
      </c>
      <c r="B234" s="31" t="str">
        <f>[1]T04!B232</f>
        <v>06</v>
      </c>
      <c r="C234" s="31" t="str">
        <f>[1]T04!C232</f>
        <v>خوزستان</v>
      </c>
      <c r="D234" s="31" t="str">
        <f>[1]T04!D232</f>
        <v>17</v>
      </c>
      <c r="E234" s="31" t="str">
        <f>[1]T04!E232</f>
        <v>توليد کاغذ و فراورده هاي کاغذي</v>
      </c>
      <c r="F234" s="33">
        <f>[1]T04!F232</f>
        <v>18971627</v>
      </c>
      <c r="G234" s="33">
        <f>[1]T04!G232</f>
        <v>18413479</v>
      </c>
      <c r="H234" s="33">
        <f>[1]T04!H232</f>
        <v>18350799</v>
      </c>
      <c r="I234" s="33">
        <f>[1]T04!I232</f>
        <v>8102</v>
      </c>
      <c r="J234" s="33">
        <f>[1]T04!J232</f>
        <v>54578</v>
      </c>
      <c r="K234" s="33">
        <f>[1]T04!K232</f>
        <v>0</v>
      </c>
      <c r="L234" s="33">
        <f>[1]T04!L232</f>
        <v>5854</v>
      </c>
      <c r="M234" s="33">
        <f>[1]T04!M232</f>
        <v>122818</v>
      </c>
      <c r="N234" s="33">
        <f>[1]T04!N232</f>
        <v>137497</v>
      </c>
      <c r="O234" s="33">
        <f>[1]T04!O232</f>
        <v>146848</v>
      </c>
      <c r="P234" s="33">
        <f>[1]T04!P232</f>
        <v>145131</v>
      </c>
    </row>
    <row r="235" spans="1:16" ht="27.75" customHeight="1" x14ac:dyDescent="0.25">
      <c r="A235" s="31">
        <f>[1]T04!A233</f>
        <v>1402</v>
      </c>
      <c r="B235" s="31" t="str">
        <f>[1]T04!B233</f>
        <v>06</v>
      </c>
      <c r="C235" s="31" t="str">
        <f>[1]T04!C233</f>
        <v>خوزستان</v>
      </c>
      <c r="D235" s="31" t="str">
        <f>[1]T04!D233</f>
        <v>18</v>
      </c>
      <c r="E235" s="31" t="str">
        <f>[1]T04!E233</f>
        <v>چاپ و تکثير رسانه‌هاي ضبط شده</v>
      </c>
      <c r="F235" s="33">
        <f>[1]T04!F233</f>
        <v>427778</v>
      </c>
      <c r="G235" s="33">
        <f>[1]T04!G233</f>
        <v>422324</v>
      </c>
      <c r="H235" s="33">
        <f>[1]T04!H233</f>
        <v>402169</v>
      </c>
      <c r="I235" s="33">
        <f>[1]T04!I233</f>
        <v>14360</v>
      </c>
      <c r="J235" s="33">
        <f>[1]T04!J233</f>
        <v>5795</v>
      </c>
      <c r="K235" s="33">
        <f>[1]T04!K233</f>
        <v>0</v>
      </c>
      <c r="L235" s="33">
        <f>[1]T04!L233</f>
        <v>0</v>
      </c>
      <c r="M235" s="33">
        <f>[1]T04!M233</f>
        <v>553</v>
      </c>
      <c r="N235" s="33">
        <f>[1]T04!N233</f>
        <v>2051</v>
      </c>
      <c r="O235" s="33">
        <f>[1]T04!O233</f>
        <v>1223</v>
      </c>
      <c r="P235" s="33">
        <f>[1]T04!P233</f>
        <v>1627</v>
      </c>
    </row>
    <row r="236" spans="1:16" ht="27.75" customHeight="1" x14ac:dyDescent="0.25">
      <c r="A236" s="31">
        <f>[1]T04!A234</f>
        <v>1402</v>
      </c>
      <c r="B236" s="31" t="str">
        <f>[1]T04!B234</f>
        <v>06</v>
      </c>
      <c r="C236" s="31" t="str">
        <f>[1]T04!C234</f>
        <v>خوزستان</v>
      </c>
      <c r="D236" s="31" t="str">
        <f>[1]T04!D234</f>
        <v>19</v>
      </c>
      <c r="E236" s="31" t="str">
        <f>[1]T04!E234</f>
        <v>توليد کک و فراورده هاي حاصل از پالايش نفت</v>
      </c>
      <c r="F236" s="33">
        <f>[1]T04!F234</f>
        <v>4014732569</v>
      </c>
      <c r="G236" s="33">
        <f>[1]T04!G234</f>
        <v>3976030941</v>
      </c>
      <c r="H236" s="33">
        <f>[1]T04!H234</f>
        <v>3970442328</v>
      </c>
      <c r="I236" s="33">
        <f>[1]T04!I234</f>
        <v>783191</v>
      </c>
      <c r="J236" s="33">
        <f>[1]T04!J234</f>
        <v>4805422</v>
      </c>
      <c r="K236" s="33">
        <f>[1]T04!K234</f>
        <v>112655</v>
      </c>
      <c r="L236" s="33">
        <f>[1]T04!L234</f>
        <v>4409</v>
      </c>
      <c r="M236" s="33">
        <f>[1]T04!M234</f>
        <v>6710845</v>
      </c>
      <c r="N236" s="33">
        <f>[1]T04!N234</f>
        <v>22945932</v>
      </c>
      <c r="O236" s="33">
        <f>[1]T04!O234</f>
        <v>1472846</v>
      </c>
      <c r="P236" s="33">
        <f>[1]T04!P234</f>
        <v>7454941</v>
      </c>
    </row>
    <row r="237" spans="1:16" ht="27.75" customHeight="1" x14ac:dyDescent="0.25">
      <c r="A237" s="31">
        <f>[1]T04!A235</f>
        <v>1402</v>
      </c>
      <c r="B237" s="31" t="str">
        <f>[1]T04!B235</f>
        <v>06</v>
      </c>
      <c r="C237" s="31" t="str">
        <f>[1]T04!C235</f>
        <v>خوزستان</v>
      </c>
      <c r="D237" s="31" t="str">
        <f>[1]T04!D235</f>
        <v>20</v>
      </c>
      <c r="E237" s="31" t="str">
        <f>[1]T04!E235</f>
        <v>توليد موادشيميايي و فراورده هاي شيميايي</v>
      </c>
      <c r="F237" s="33">
        <f>[1]T04!F235</f>
        <v>2130834800</v>
      </c>
      <c r="G237" s="33">
        <f>[1]T04!G235</f>
        <v>1918328490</v>
      </c>
      <c r="H237" s="33">
        <f>[1]T04!H235</f>
        <v>1899878806</v>
      </c>
      <c r="I237" s="33">
        <f>[1]T04!I235</f>
        <v>11876785</v>
      </c>
      <c r="J237" s="33">
        <f>[1]T04!J235</f>
        <v>6572899</v>
      </c>
      <c r="K237" s="33">
        <f>[1]T04!K235</f>
        <v>240597</v>
      </c>
      <c r="L237" s="33">
        <f>[1]T04!L235</f>
        <v>249807</v>
      </c>
      <c r="M237" s="33">
        <f>[1]T04!M235</f>
        <v>95038607</v>
      </c>
      <c r="N237" s="33">
        <f>[1]T04!N235</f>
        <v>78398999</v>
      </c>
      <c r="O237" s="33">
        <f>[1]T04!O235</f>
        <v>36591382</v>
      </c>
      <c r="P237" s="33">
        <f>[1]T04!P235</f>
        <v>1986918</v>
      </c>
    </row>
    <row r="238" spans="1:16" ht="27.75" customHeight="1" x14ac:dyDescent="0.25">
      <c r="A238" s="31">
        <f>[1]T04!A236</f>
        <v>1402</v>
      </c>
      <c r="B238" s="31" t="str">
        <f>[1]T04!B236</f>
        <v>06</v>
      </c>
      <c r="C238" s="31" t="str">
        <f>[1]T04!C236</f>
        <v>خوزستان</v>
      </c>
      <c r="D238" s="31" t="str">
        <f>[1]T04!D236</f>
        <v>21</v>
      </c>
      <c r="E238" s="31" t="str">
        <f>[1]T04!E236</f>
        <v>توليد داروها وفراورده هاي دارويي شيميايي وگياهي</v>
      </c>
      <c r="F238" s="33">
        <f>[1]T04!F236</f>
        <v>176525</v>
      </c>
      <c r="G238" s="33">
        <f>[1]T04!G236</f>
        <v>164524</v>
      </c>
      <c r="H238" s="33">
        <f>[1]T04!H236</f>
        <v>156854</v>
      </c>
      <c r="I238" s="33">
        <f>[1]T04!I236</f>
        <v>6505</v>
      </c>
      <c r="J238" s="33">
        <f>[1]T04!J236</f>
        <v>1165</v>
      </c>
      <c r="K238" s="33">
        <f>[1]T04!K236</f>
        <v>0</v>
      </c>
      <c r="L238" s="33">
        <f>[1]T04!L236</f>
        <v>0</v>
      </c>
      <c r="M238" s="33">
        <f>[1]T04!M236</f>
        <v>1585</v>
      </c>
      <c r="N238" s="33">
        <f>[1]T04!N236</f>
        <v>2765</v>
      </c>
      <c r="O238" s="33">
        <f>[1]T04!O236</f>
        <v>5960</v>
      </c>
      <c r="P238" s="33">
        <f>[1]T04!P236</f>
        <v>1690</v>
      </c>
    </row>
    <row r="239" spans="1:16" ht="27.75" customHeight="1" x14ac:dyDescent="0.25">
      <c r="A239" s="31">
        <f>[1]T04!A237</f>
        <v>1402</v>
      </c>
      <c r="B239" s="31" t="str">
        <f>[1]T04!B237</f>
        <v>06</v>
      </c>
      <c r="C239" s="31" t="str">
        <f>[1]T04!C237</f>
        <v>خوزستان</v>
      </c>
      <c r="D239" s="31" t="str">
        <f>[1]T04!D237</f>
        <v>22</v>
      </c>
      <c r="E239" s="31" t="str">
        <f>[1]T04!E237</f>
        <v>توليدفراورده هاي لاستيکي وپلاستيکي</v>
      </c>
      <c r="F239" s="33">
        <f>[1]T04!F237</f>
        <v>39915817</v>
      </c>
      <c r="G239" s="33">
        <f>[1]T04!G237</f>
        <v>35810888</v>
      </c>
      <c r="H239" s="33">
        <f>[1]T04!H237</f>
        <v>35635570</v>
      </c>
      <c r="I239" s="33">
        <f>[1]T04!I237</f>
        <v>126894</v>
      </c>
      <c r="J239" s="33">
        <f>[1]T04!J237</f>
        <v>48423</v>
      </c>
      <c r="K239" s="33">
        <f>[1]T04!K237</f>
        <v>31481</v>
      </c>
      <c r="L239" s="33">
        <f>[1]T04!L237</f>
        <v>24697</v>
      </c>
      <c r="M239" s="33">
        <f>[1]T04!M237</f>
        <v>1086772</v>
      </c>
      <c r="N239" s="33">
        <f>[1]T04!N237</f>
        <v>1922491</v>
      </c>
      <c r="O239" s="33">
        <f>[1]T04!O237</f>
        <v>296341</v>
      </c>
      <c r="P239" s="33">
        <f>[1]T04!P237</f>
        <v>743148</v>
      </c>
    </row>
    <row r="240" spans="1:16" ht="27.75" customHeight="1" x14ac:dyDescent="0.25">
      <c r="A240" s="31">
        <f>[1]T04!A238</f>
        <v>1402</v>
      </c>
      <c r="B240" s="31" t="str">
        <f>[1]T04!B238</f>
        <v>06</v>
      </c>
      <c r="C240" s="31" t="str">
        <f>[1]T04!C238</f>
        <v>خوزستان</v>
      </c>
      <c r="D240" s="31" t="str">
        <f>[1]T04!D238</f>
        <v>23</v>
      </c>
      <c r="E240" s="31" t="str">
        <f>[1]T04!E238</f>
        <v>توليدساير فراورده هاي معدني غيرفلزي</v>
      </c>
      <c r="F240" s="33">
        <f>[1]T04!F238</f>
        <v>32241287</v>
      </c>
      <c r="G240" s="33">
        <f>[1]T04!G238</f>
        <v>26546712</v>
      </c>
      <c r="H240" s="33">
        <f>[1]T04!H238</f>
        <v>25509130</v>
      </c>
      <c r="I240" s="33">
        <f>[1]T04!I238</f>
        <v>697255</v>
      </c>
      <c r="J240" s="33">
        <f>[1]T04!J238</f>
        <v>340327</v>
      </c>
      <c r="K240" s="33">
        <f>[1]T04!K238</f>
        <v>47809</v>
      </c>
      <c r="L240" s="33">
        <f>[1]T04!L238</f>
        <v>117405</v>
      </c>
      <c r="M240" s="33">
        <f>[1]T04!M238</f>
        <v>3613748</v>
      </c>
      <c r="N240" s="33">
        <f>[1]T04!N238</f>
        <v>1018513</v>
      </c>
      <c r="O240" s="33">
        <f>[1]T04!O238</f>
        <v>128845</v>
      </c>
      <c r="P240" s="33">
        <f>[1]T04!P238</f>
        <v>768254</v>
      </c>
    </row>
    <row r="241" spans="1:16" ht="27.75" customHeight="1" x14ac:dyDescent="0.25">
      <c r="A241" s="31">
        <f>[1]T04!A239</f>
        <v>1402</v>
      </c>
      <c r="B241" s="31" t="str">
        <f>[1]T04!B239</f>
        <v>06</v>
      </c>
      <c r="C241" s="31" t="str">
        <f>[1]T04!C239</f>
        <v>خوزستان</v>
      </c>
      <c r="D241" s="31" t="str">
        <f>[1]T04!D239</f>
        <v>24</v>
      </c>
      <c r="E241" s="31" t="str">
        <f>[1]T04!E239</f>
        <v>توليد فلزات پايه</v>
      </c>
      <c r="F241" s="33">
        <f>[1]T04!F239</f>
        <v>1142700946</v>
      </c>
      <c r="G241" s="33">
        <f>[1]T04!G239</f>
        <v>1060373568</v>
      </c>
      <c r="H241" s="33">
        <f>[1]T04!H239</f>
        <v>1055871694</v>
      </c>
      <c r="I241" s="33">
        <f>[1]T04!I239</f>
        <v>448877</v>
      </c>
      <c r="J241" s="33">
        <f>[1]T04!J239</f>
        <v>4052997</v>
      </c>
      <c r="K241" s="33">
        <f>[1]T04!K239</f>
        <v>3247786</v>
      </c>
      <c r="L241" s="33">
        <f>[1]T04!L239</f>
        <v>3369</v>
      </c>
      <c r="M241" s="33">
        <f>[1]T04!M239</f>
        <v>43906623</v>
      </c>
      <c r="N241" s="33">
        <f>[1]T04!N239</f>
        <v>30138087</v>
      </c>
      <c r="O241" s="33">
        <f>[1]T04!O239</f>
        <v>2727061</v>
      </c>
      <c r="P241" s="33">
        <f>[1]T04!P239</f>
        <v>2304452</v>
      </c>
    </row>
    <row r="242" spans="1:16" ht="27.75" customHeight="1" x14ac:dyDescent="0.25">
      <c r="A242" s="31">
        <f>[1]T04!A240</f>
        <v>1402</v>
      </c>
      <c r="B242" s="31" t="str">
        <f>[1]T04!B240</f>
        <v>06</v>
      </c>
      <c r="C242" s="31" t="str">
        <f>[1]T04!C240</f>
        <v>خوزستان</v>
      </c>
      <c r="D242" s="31" t="str">
        <f>[1]T04!D240</f>
        <v>25</v>
      </c>
      <c r="E242" s="31" t="str">
        <f>[1]T04!E240</f>
        <v>توليدمحصولات فلزي ساخته شده، به جزماشين آلات وتجهيزات</v>
      </c>
      <c r="F242" s="33">
        <f>[1]T04!F240</f>
        <v>74329249</v>
      </c>
      <c r="G242" s="33">
        <f>[1]T04!G240</f>
        <v>61468241</v>
      </c>
      <c r="H242" s="33">
        <f>[1]T04!H240</f>
        <v>61054255</v>
      </c>
      <c r="I242" s="33">
        <f>[1]T04!I240</f>
        <v>4830</v>
      </c>
      <c r="J242" s="33">
        <f>[1]T04!J240</f>
        <v>409156</v>
      </c>
      <c r="K242" s="33">
        <f>[1]T04!K240</f>
        <v>5185</v>
      </c>
      <c r="L242" s="33">
        <f>[1]T04!L240</f>
        <v>2681</v>
      </c>
      <c r="M242" s="33">
        <f>[1]T04!M240</f>
        <v>128761</v>
      </c>
      <c r="N242" s="33">
        <f>[1]T04!N240</f>
        <v>156608</v>
      </c>
      <c r="O242" s="33">
        <f>[1]T04!O240</f>
        <v>1841916</v>
      </c>
      <c r="P242" s="33">
        <f>[1]T04!P240</f>
        <v>10725858</v>
      </c>
    </row>
    <row r="243" spans="1:16" ht="27.75" customHeight="1" x14ac:dyDescent="0.25">
      <c r="A243" s="31">
        <f>[1]T04!A241</f>
        <v>1402</v>
      </c>
      <c r="B243" s="31" t="str">
        <f>[1]T04!B241</f>
        <v>06</v>
      </c>
      <c r="C243" s="31" t="str">
        <f>[1]T04!C241</f>
        <v>خوزستان</v>
      </c>
      <c r="D243" s="31" t="str">
        <f>[1]T04!D241</f>
        <v>26</v>
      </c>
      <c r="E243" s="31" t="str">
        <f>[1]T04!E241</f>
        <v>ساخت محصولات رايانه اي، الکترونيکي ونوري</v>
      </c>
      <c r="F243" s="33">
        <f>[1]T04!F241</f>
        <v>17081820</v>
      </c>
      <c r="G243" s="33">
        <f>[1]T04!G241</f>
        <v>17060702</v>
      </c>
      <c r="H243" s="33">
        <f>[1]T04!H241</f>
        <v>17039486</v>
      </c>
      <c r="I243" s="33">
        <f>[1]T04!I241</f>
        <v>5939</v>
      </c>
      <c r="J243" s="33">
        <f>[1]T04!J241</f>
        <v>15277</v>
      </c>
      <c r="K243" s="33">
        <f>[1]T04!K241</f>
        <v>0</v>
      </c>
      <c r="L243" s="33">
        <f>[1]T04!L241</f>
        <v>0</v>
      </c>
      <c r="M243" s="33">
        <f>[1]T04!M241</f>
        <v>1608</v>
      </c>
      <c r="N243" s="33">
        <f>[1]T04!N241</f>
        <v>9653</v>
      </c>
      <c r="O243" s="33">
        <f>[1]T04!O241</f>
        <v>1334</v>
      </c>
      <c r="P243" s="33">
        <f>[1]T04!P241</f>
        <v>8524</v>
      </c>
    </row>
    <row r="244" spans="1:16" ht="27.75" customHeight="1" x14ac:dyDescent="0.25">
      <c r="A244" s="31">
        <f>[1]T04!A242</f>
        <v>1402</v>
      </c>
      <c r="B244" s="31" t="str">
        <f>[1]T04!B242</f>
        <v>06</v>
      </c>
      <c r="C244" s="31" t="str">
        <f>[1]T04!C242</f>
        <v>خوزستان</v>
      </c>
      <c r="D244" s="31" t="str">
        <f>[1]T04!D242</f>
        <v>27</v>
      </c>
      <c r="E244" s="31" t="str">
        <f>[1]T04!E242</f>
        <v>توليد تجهيزات برقي</v>
      </c>
      <c r="F244" s="33">
        <f>[1]T04!F242</f>
        <v>3984118</v>
      </c>
      <c r="G244" s="33">
        <f>[1]T04!G242</f>
        <v>3281534</v>
      </c>
      <c r="H244" s="33">
        <f>[1]T04!H242</f>
        <v>3133459</v>
      </c>
      <c r="I244" s="33">
        <f>[1]T04!I242</f>
        <v>130412</v>
      </c>
      <c r="J244" s="33">
        <f>[1]T04!J242</f>
        <v>17663</v>
      </c>
      <c r="K244" s="33">
        <f>[1]T04!K242</f>
        <v>0</v>
      </c>
      <c r="L244" s="33">
        <f>[1]T04!L242</f>
        <v>1456</v>
      </c>
      <c r="M244" s="33">
        <f>[1]T04!M242</f>
        <v>9088</v>
      </c>
      <c r="N244" s="33">
        <f>[1]T04!N242</f>
        <v>16437</v>
      </c>
      <c r="O244" s="33">
        <f>[1]T04!O242</f>
        <v>3016</v>
      </c>
      <c r="P244" s="33">
        <f>[1]T04!P242</f>
        <v>672587</v>
      </c>
    </row>
    <row r="245" spans="1:16" ht="27.75" customHeight="1" x14ac:dyDescent="0.25">
      <c r="A245" s="31">
        <f>[1]T04!A243</f>
        <v>1402</v>
      </c>
      <c r="B245" s="31" t="str">
        <f>[1]T04!B243</f>
        <v>06</v>
      </c>
      <c r="C245" s="31" t="str">
        <f>[1]T04!C243</f>
        <v>خوزستان</v>
      </c>
      <c r="D245" s="31" t="str">
        <f>[1]T04!D243</f>
        <v>28</v>
      </c>
      <c r="E245" s="31" t="str">
        <f>[1]T04!E243</f>
        <v>توليد ماشين آلات و تجهيزات طبقه بندي نشده درجاي ديگر</v>
      </c>
      <c r="F245" s="33">
        <f>[1]T04!F243</f>
        <v>23508890</v>
      </c>
      <c r="G245" s="33">
        <f>[1]T04!G243</f>
        <v>23019034</v>
      </c>
      <c r="H245" s="33">
        <f>[1]T04!H243</f>
        <v>22693604</v>
      </c>
      <c r="I245" s="33">
        <f>[1]T04!I243</f>
        <v>250458</v>
      </c>
      <c r="J245" s="33">
        <f>[1]T04!J243</f>
        <v>74972</v>
      </c>
      <c r="K245" s="33">
        <f>[1]T04!K243</f>
        <v>5955</v>
      </c>
      <c r="L245" s="33">
        <f>[1]T04!L243</f>
        <v>48910</v>
      </c>
      <c r="M245" s="33">
        <f>[1]T04!M243</f>
        <v>33636</v>
      </c>
      <c r="N245" s="33">
        <f>[1]T04!N243</f>
        <v>77475</v>
      </c>
      <c r="O245" s="33">
        <f>[1]T04!O243</f>
        <v>16909</v>
      </c>
      <c r="P245" s="33">
        <f>[1]T04!P243</f>
        <v>306972</v>
      </c>
    </row>
    <row r="246" spans="1:16" ht="27.75" customHeight="1" x14ac:dyDescent="0.25">
      <c r="A246" s="31">
        <f>[1]T04!A244</f>
        <v>1402</v>
      </c>
      <c r="B246" s="31" t="str">
        <f>[1]T04!B244</f>
        <v>06</v>
      </c>
      <c r="C246" s="31" t="str">
        <f>[1]T04!C244</f>
        <v>خوزستان</v>
      </c>
      <c r="D246" s="31" t="str">
        <f>[1]T04!D244</f>
        <v>29</v>
      </c>
      <c r="E246" s="31" t="str">
        <f>[1]T04!E244</f>
        <v>توليد وسايل نقليه موتوري، تريلر ونيم تريلر</v>
      </c>
      <c r="F246" s="33">
        <f>[1]T04!F244</f>
        <v>56714067</v>
      </c>
      <c r="G246" s="33">
        <f>[1]T04!G244</f>
        <v>56551787</v>
      </c>
      <c r="H246" s="33">
        <f>[1]T04!H244</f>
        <v>56201766</v>
      </c>
      <c r="I246" s="33">
        <f>[1]T04!I244</f>
        <v>83423</v>
      </c>
      <c r="J246" s="33">
        <f>[1]T04!J244</f>
        <v>266597</v>
      </c>
      <c r="K246" s="33">
        <f>[1]T04!K244</f>
        <v>0</v>
      </c>
      <c r="L246" s="33">
        <f>[1]T04!L244</f>
        <v>46887</v>
      </c>
      <c r="M246" s="33">
        <f>[1]T04!M244</f>
        <v>31309</v>
      </c>
      <c r="N246" s="33">
        <f>[1]T04!N244</f>
        <v>59879</v>
      </c>
      <c r="O246" s="33">
        <f>[1]T04!O244</f>
        <v>9096</v>
      </c>
      <c r="P246" s="33">
        <f>[1]T04!P244</f>
        <v>15109</v>
      </c>
    </row>
    <row r="247" spans="1:16" ht="27.75" customHeight="1" x14ac:dyDescent="0.25">
      <c r="A247" s="31">
        <f>[1]T04!A245</f>
        <v>1402</v>
      </c>
      <c r="B247" s="31" t="str">
        <f>[1]T04!B245</f>
        <v>06</v>
      </c>
      <c r="C247" s="31" t="str">
        <f>[1]T04!C245</f>
        <v>خوزستان</v>
      </c>
      <c r="D247" s="31" t="str">
        <f>[1]T04!D245</f>
        <v>30</v>
      </c>
      <c r="E247" s="31" t="str">
        <f>[1]T04!E245</f>
        <v>توليد ساير تجهيزات حمل و نقل</v>
      </c>
      <c r="F247" s="33">
        <f>[1]T04!F245</f>
        <v>3433443</v>
      </c>
      <c r="G247" s="33">
        <f>[1]T04!G245</f>
        <v>3366824</v>
      </c>
      <c r="H247" s="33">
        <f>[1]T04!H245</f>
        <v>3348633</v>
      </c>
      <c r="I247" s="33">
        <f>[1]T04!I245</f>
        <v>250</v>
      </c>
      <c r="J247" s="33">
        <f>[1]T04!J245</f>
        <v>17941</v>
      </c>
      <c r="K247" s="33">
        <f>[1]T04!K245</f>
        <v>2024</v>
      </c>
      <c r="L247" s="33">
        <f>[1]T04!L245</f>
        <v>12380</v>
      </c>
      <c r="M247" s="33">
        <f>[1]T04!M245</f>
        <v>20356</v>
      </c>
      <c r="N247" s="33">
        <f>[1]T04!N245</f>
        <v>7513</v>
      </c>
      <c r="O247" s="33">
        <f>[1]T04!O245</f>
        <v>4250</v>
      </c>
      <c r="P247" s="33">
        <f>[1]T04!P245</f>
        <v>20096</v>
      </c>
    </row>
    <row r="248" spans="1:16" ht="27.75" customHeight="1" x14ac:dyDescent="0.25">
      <c r="A248" s="31">
        <f>[1]T04!A246</f>
        <v>1402</v>
      </c>
      <c r="B248" s="31" t="str">
        <f>[1]T04!B246</f>
        <v>06</v>
      </c>
      <c r="C248" s="31" t="str">
        <f>[1]T04!C246</f>
        <v>خوزستان</v>
      </c>
      <c r="D248" s="31" t="str">
        <f>[1]T04!D246</f>
        <v>31</v>
      </c>
      <c r="E248" s="31" t="str">
        <f>[1]T04!E246</f>
        <v>توليد مبلمان</v>
      </c>
      <c r="F248" s="33">
        <f>[1]T04!F246</f>
        <v>2133459</v>
      </c>
      <c r="G248" s="33">
        <f>[1]T04!G246</f>
        <v>2106150</v>
      </c>
      <c r="H248" s="33">
        <f>[1]T04!H246</f>
        <v>2087110</v>
      </c>
      <c r="I248" s="33">
        <f>[1]T04!I246</f>
        <v>12743</v>
      </c>
      <c r="J248" s="33">
        <f>[1]T04!J246</f>
        <v>6298</v>
      </c>
      <c r="K248" s="33">
        <f>[1]T04!K246</f>
        <v>0</v>
      </c>
      <c r="L248" s="33">
        <f>[1]T04!L246</f>
        <v>4249</v>
      </c>
      <c r="M248" s="33">
        <f>[1]T04!M246</f>
        <v>8621</v>
      </c>
      <c r="N248" s="33">
        <f>[1]T04!N246</f>
        <v>9078</v>
      </c>
      <c r="O248" s="33">
        <f>[1]T04!O246</f>
        <v>890</v>
      </c>
      <c r="P248" s="33">
        <f>[1]T04!P246</f>
        <v>4470</v>
      </c>
    </row>
    <row r="249" spans="1:16" ht="27.75" customHeight="1" x14ac:dyDescent="0.25">
      <c r="A249" s="31">
        <f>[1]T04!A247</f>
        <v>1402</v>
      </c>
      <c r="B249" s="31" t="str">
        <f>[1]T04!B247</f>
        <v>06</v>
      </c>
      <c r="C249" s="31" t="str">
        <f>[1]T04!C247</f>
        <v>خوزستان</v>
      </c>
      <c r="D249" s="31" t="str">
        <f>[1]T04!D247</f>
        <v>32</v>
      </c>
      <c r="E249" s="31" t="str">
        <f>[1]T04!E247</f>
        <v>توليد ساير مصنوعات طبقه بندي نشده در جاي ديگر</v>
      </c>
      <c r="F249" s="33">
        <f>[1]T04!F247</f>
        <v>4506811</v>
      </c>
      <c r="G249" s="33">
        <f>[1]T04!G247</f>
        <v>4391108</v>
      </c>
      <c r="H249" s="33">
        <f>[1]T04!H247</f>
        <v>4091691</v>
      </c>
      <c r="I249" s="33">
        <f>[1]T04!I247</f>
        <v>169814</v>
      </c>
      <c r="J249" s="33">
        <f>[1]T04!J247</f>
        <v>129603</v>
      </c>
      <c r="K249" s="33">
        <f>[1]T04!K247</f>
        <v>58129</v>
      </c>
      <c r="L249" s="33">
        <f>[1]T04!L247</f>
        <v>23</v>
      </c>
      <c r="M249" s="33">
        <f>[1]T04!M247</f>
        <v>933</v>
      </c>
      <c r="N249" s="33">
        <f>[1]T04!N247</f>
        <v>7634</v>
      </c>
      <c r="O249" s="33">
        <f>[1]T04!O247</f>
        <v>4154</v>
      </c>
      <c r="P249" s="33">
        <f>[1]T04!P247</f>
        <v>44829</v>
      </c>
    </row>
    <row r="250" spans="1:16" ht="27.75" customHeight="1" x14ac:dyDescent="0.25">
      <c r="A250" s="31">
        <f>[1]T04!A248</f>
        <v>1402</v>
      </c>
      <c r="B250" s="31" t="str">
        <f>[1]T04!B248</f>
        <v>06</v>
      </c>
      <c r="C250" s="31" t="str">
        <f>[1]T04!C248</f>
        <v>خوزستان</v>
      </c>
      <c r="D250" s="31" t="str">
        <f>[1]T04!D248</f>
        <v>33</v>
      </c>
      <c r="E250" s="31" t="str">
        <f>[1]T04!E248</f>
        <v>تعمير ونصب ماشين آلات و تجهيزات</v>
      </c>
      <c r="F250" s="33">
        <f>[1]T04!F248</f>
        <v>1517264</v>
      </c>
      <c r="G250" s="33">
        <f>[1]T04!G248</f>
        <v>944780</v>
      </c>
      <c r="H250" s="33">
        <f>[1]T04!H248</f>
        <v>941363</v>
      </c>
      <c r="I250" s="33">
        <f>[1]T04!I248</f>
        <v>0</v>
      </c>
      <c r="J250" s="33">
        <f>[1]T04!J248</f>
        <v>3417</v>
      </c>
      <c r="K250" s="33">
        <f>[1]T04!K248</f>
        <v>906</v>
      </c>
      <c r="L250" s="33">
        <f>[1]T04!L248</f>
        <v>755</v>
      </c>
      <c r="M250" s="33">
        <f>[1]T04!M248</f>
        <v>2294</v>
      </c>
      <c r="N250" s="33">
        <f>[1]T04!N248</f>
        <v>2565</v>
      </c>
      <c r="O250" s="33">
        <f>[1]T04!O248</f>
        <v>662</v>
      </c>
      <c r="P250" s="33">
        <f>[1]T04!P248</f>
        <v>565303</v>
      </c>
    </row>
    <row r="251" spans="1:16" ht="27.75" customHeight="1" x14ac:dyDescent="0.25">
      <c r="A251" s="31">
        <f>[1]T04!A249</f>
        <v>1402</v>
      </c>
      <c r="B251" s="31" t="str">
        <f>[1]T04!B249</f>
        <v>19</v>
      </c>
      <c r="C251" s="31" t="str">
        <f>[1]T04!C249</f>
        <v>زنجان</v>
      </c>
      <c r="D251" s="31" t="str">
        <f>[1]T04!D249</f>
        <v>پ</v>
      </c>
      <c r="E251" s="31" t="str">
        <f>[1]T04!E249</f>
        <v>صنعت - ساخت</v>
      </c>
      <c r="F251" s="33">
        <f>[1]T04!F249</f>
        <v>1205878393</v>
      </c>
      <c r="G251" s="33">
        <f>[1]T04!G249</f>
        <v>1173722627</v>
      </c>
      <c r="H251" s="33">
        <f>[1]T04!H249</f>
        <v>1122813565</v>
      </c>
      <c r="I251" s="33">
        <f>[1]T04!I249</f>
        <v>41650375</v>
      </c>
      <c r="J251" s="33">
        <f>[1]T04!J249</f>
        <v>9258687</v>
      </c>
      <c r="K251" s="33">
        <f>[1]T04!K249</f>
        <v>2346324</v>
      </c>
      <c r="L251" s="33">
        <f>[1]T04!L249</f>
        <v>6351840</v>
      </c>
      <c r="M251" s="33">
        <f>[1]T04!M249</f>
        <v>5037393</v>
      </c>
      <c r="N251" s="33">
        <f>[1]T04!N249</f>
        <v>13956652</v>
      </c>
      <c r="O251" s="33">
        <f>[1]T04!O249</f>
        <v>621476</v>
      </c>
      <c r="P251" s="33">
        <f>[1]T04!P249</f>
        <v>3842083</v>
      </c>
    </row>
    <row r="252" spans="1:16" ht="27.75" customHeight="1" x14ac:dyDescent="0.25">
      <c r="A252" s="31">
        <f>[1]T04!A250</f>
        <v>1402</v>
      </c>
      <c r="B252" s="31" t="str">
        <f>[1]T04!B250</f>
        <v>19</v>
      </c>
      <c r="C252" s="31" t="str">
        <f>[1]T04!C250</f>
        <v>زنجان</v>
      </c>
      <c r="D252" s="31" t="str">
        <f>[1]T04!D250</f>
        <v>10</v>
      </c>
      <c r="E252" s="31" t="str">
        <f>[1]T04!E250</f>
        <v>توليد فراورده‌هاي غذايي</v>
      </c>
      <c r="F252" s="33">
        <f>[1]T04!F250</f>
        <v>108031041</v>
      </c>
      <c r="G252" s="33">
        <f>[1]T04!G250</f>
        <v>107093539</v>
      </c>
      <c r="H252" s="33">
        <f>[1]T04!H250</f>
        <v>100150548</v>
      </c>
      <c r="I252" s="33">
        <f>[1]T04!I250</f>
        <v>6520057</v>
      </c>
      <c r="J252" s="33">
        <f>[1]T04!J250</f>
        <v>422934</v>
      </c>
      <c r="K252" s="33">
        <f>[1]T04!K250</f>
        <v>167178</v>
      </c>
      <c r="L252" s="33">
        <f>[1]T04!L250</f>
        <v>112948</v>
      </c>
      <c r="M252" s="33">
        <f>[1]T04!M250</f>
        <v>237095</v>
      </c>
      <c r="N252" s="33">
        <f>[1]T04!N250</f>
        <v>163534</v>
      </c>
      <c r="O252" s="33">
        <f>[1]T04!O250</f>
        <v>42854</v>
      </c>
      <c r="P252" s="33">
        <f>[1]T04!P250</f>
        <v>213893</v>
      </c>
    </row>
    <row r="253" spans="1:16" ht="27.75" customHeight="1" x14ac:dyDescent="0.25">
      <c r="A253" s="31">
        <f>[1]T04!A251</f>
        <v>1402</v>
      </c>
      <c r="B253" s="31" t="str">
        <f>[1]T04!B251</f>
        <v>19</v>
      </c>
      <c r="C253" s="31" t="str">
        <f>[1]T04!C251</f>
        <v>زنجان</v>
      </c>
      <c r="D253" s="31" t="str">
        <f>[1]T04!D251</f>
        <v>11_12</v>
      </c>
      <c r="E253" s="31" t="str">
        <f>[1]T04!E251</f>
        <v>توليد انواع آشاميدني‌ها؛ توليد فراورده‌هاي توتون و تنباكو</v>
      </c>
      <c r="F253" s="33">
        <f>[1]T04!F251</f>
        <v>82174234</v>
      </c>
      <c r="G253" s="33">
        <f>[1]T04!G251</f>
        <v>81942645</v>
      </c>
      <c r="H253" s="33">
        <f>[1]T04!H251</f>
        <v>76047797</v>
      </c>
      <c r="I253" s="33">
        <f>[1]T04!I251</f>
        <v>5702988</v>
      </c>
      <c r="J253" s="33">
        <f>[1]T04!J251</f>
        <v>191860</v>
      </c>
      <c r="K253" s="33">
        <f>[1]T04!K251</f>
        <v>21283</v>
      </c>
      <c r="L253" s="33">
        <f>[1]T04!L251</f>
        <v>3864</v>
      </c>
      <c r="M253" s="33">
        <f>[1]T04!M251</f>
        <v>28508</v>
      </c>
      <c r="N253" s="33">
        <f>[1]T04!N251</f>
        <v>92923</v>
      </c>
      <c r="O253" s="33">
        <f>[1]T04!O251</f>
        <v>3382</v>
      </c>
      <c r="P253" s="33">
        <f>[1]T04!P251</f>
        <v>81629</v>
      </c>
    </row>
    <row r="254" spans="1:16" ht="27.75" customHeight="1" x14ac:dyDescent="0.25">
      <c r="A254" s="31">
        <f>[1]T04!A252</f>
        <v>1402</v>
      </c>
      <c r="B254" s="31" t="str">
        <f>[1]T04!B252</f>
        <v>19</v>
      </c>
      <c r="C254" s="31" t="str">
        <f>[1]T04!C252</f>
        <v>زنجان</v>
      </c>
      <c r="D254" s="31" t="str">
        <f>[1]T04!D252</f>
        <v>13</v>
      </c>
      <c r="E254" s="31" t="str">
        <f>[1]T04!E252</f>
        <v>توليد منسوجات</v>
      </c>
      <c r="F254" s="33">
        <f>[1]T04!F252</f>
        <v>43711555</v>
      </c>
      <c r="G254" s="33">
        <f>[1]T04!G252</f>
        <v>42622342</v>
      </c>
      <c r="H254" s="33">
        <f>[1]T04!H252</f>
        <v>41652198</v>
      </c>
      <c r="I254" s="33">
        <f>[1]T04!I252</f>
        <v>492631</v>
      </c>
      <c r="J254" s="33">
        <f>[1]T04!J252</f>
        <v>477513</v>
      </c>
      <c r="K254" s="33">
        <f>[1]T04!K252</f>
        <v>85050</v>
      </c>
      <c r="L254" s="33">
        <f>[1]T04!L252</f>
        <v>145276</v>
      </c>
      <c r="M254" s="33">
        <f>[1]T04!M252</f>
        <v>147564</v>
      </c>
      <c r="N254" s="33">
        <f>[1]T04!N252</f>
        <v>399870</v>
      </c>
      <c r="O254" s="33">
        <f>[1]T04!O252</f>
        <v>13664</v>
      </c>
      <c r="P254" s="33">
        <f>[1]T04!P252</f>
        <v>297789</v>
      </c>
    </row>
    <row r="255" spans="1:16" ht="27.75" customHeight="1" x14ac:dyDescent="0.25">
      <c r="A255" s="31">
        <f>[1]T04!A253</f>
        <v>1402</v>
      </c>
      <c r="B255" s="31" t="str">
        <f>[1]T04!B253</f>
        <v>19</v>
      </c>
      <c r="C255" s="31" t="str">
        <f>[1]T04!C253</f>
        <v>زنجان</v>
      </c>
      <c r="D255" s="31" t="str">
        <f>[1]T04!D253</f>
        <v>14_15</v>
      </c>
      <c r="E255" s="31" t="str">
        <f>[1]T04!E253</f>
        <v>توليد پوشاك؛ توليد چرم و فراورده هاي وابسته</v>
      </c>
      <c r="F255" s="33">
        <f>[1]T04!F253</f>
        <v>744163</v>
      </c>
      <c r="G255" s="33">
        <f>[1]T04!G253</f>
        <v>735202</v>
      </c>
      <c r="H255" s="33">
        <f>[1]T04!H253</f>
        <v>703918</v>
      </c>
      <c r="I255" s="33">
        <f>[1]T04!I253</f>
        <v>21985</v>
      </c>
      <c r="J255" s="33">
        <f>[1]T04!J253</f>
        <v>9299</v>
      </c>
      <c r="K255" s="33">
        <f>[1]T04!K253</f>
        <v>0</v>
      </c>
      <c r="L255" s="33">
        <f>[1]T04!L253</f>
        <v>2342</v>
      </c>
      <c r="M255" s="33">
        <f>[1]T04!M253</f>
        <v>1122</v>
      </c>
      <c r="N255" s="33">
        <f>[1]T04!N253</f>
        <v>2914</v>
      </c>
      <c r="O255" s="33">
        <f>[1]T04!O253</f>
        <v>232</v>
      </c>
      <c r="P255" s="33">
        <f>[1]T04!P253</f>
        <v>2351</v>
      </c>
    </row>
    <row r="256" spans="1:16" ht="27.75" customHeight="1" x14ac:dyDescent="0.25">
      <c r="A256" s="31">
        <f>[1]T04!A254</f>
        <v>1402</v>
      </c>
      <c r="B256" s="31" t="str">
        <f>[1]T04!B254</f>
        <v>19</v>
      </c>
      <c r="C256" s="31" t="str">
        <f>[1]T04!C254</f>
        <v>زنجان</v>
      </c>
      <c r="D256" s="31" t="str">
        <f>[1]T04!D254</f>
        <v>16_31</v>
      </c>
      <c r="E256" s="31" t="str">
        <f>[1]T04!E254</f>
        <v>توليد چوب وفراورده هاي چوب وچوب پنبه – مبلمان - ساخت کالا از حصير وموادحصيربافي ؛ توليد مبلمان</v>
      </c>
      <c r="F256" s="33">
        <f>[1]T04!F254</f>
        <v>1082206</v>
      </c>
      <c r="G256" s="33">
        <f>[1]T04!G254</f>
        <v>1060642</v>
      </c>
      <c r="H256" s="33">
        <f>[1]T04!H254</f>
        <v>1043300</v>
      </c>
      <c r="I256" s="33">
        <f>[1]T04!I254</f>
        <v>7768</v>
      </c>
      <c r="J256" s="33">
        <f>[1]T04!J254</f>
        <v>9574</v>
      </c>
      <c r="K256" s="33">
        <f>[1]T04!K254</f>
        <v>0</v>
      </c>
      <c r="L256" s="33">
        <f>[1]T04!L254</f>
        <v>7511</v>
      </c>
      <c r="M256" s="33">
        <f>[1]T04!M254</f>
        <v>2459</v>
      </c>
      <c r="N256" s="33">
        <f>[1]T04!N254</f>
        <v>3467</v>
      </c>
      <c r="O256" s="33">
        <f>[1]T04!O254</f>
        <v>371</v>
      </c>
      <c r="P256" s="33">
        <f>[1]T04!P254</f>
        <v>7756</v>
      </c>
    </row>
    <row r="257" spans="1:16" ht="27.75" customHeight="1" x14ac:dyDescent="0.25">
      <c r="A257" s="31">
        <f>[1]T04!A255</f>
        <v>1402</v>
      </c>
      <c r="B257" s="31" t="str">
        <f>[1]T04!B255</f>
        <v>19</v>
      </c>
      <c r="C257" s="31" t="str">
        <f>[1]T04!C255</f>
        <v>زنجان</v>
      </c>
      <c r="D257" s="31" t="str">
        <f>[1]T04!D255</f>
        <v>17_18</v>
      </c>
      <c r="E257" s="31" t="str">
        <f>[1]T04!E255</f>
        <v>توليد کاغذ و فراورده هاي کاغذي؛ چاپ و تکثير رسانه‌هاي ضبط شده</v>
      </c>
      <c r="F257" s="33">
        <f>[1]T04!F255</f>
        <v>101813217</v>
      </c>
      <c r="G257" s="33">
        <f>[1]T04!G255</f>
        <v>100382439</v>
      </c>
      <c r="H257" s="33">
        <f>[1]T04!H255</f>
        <v>92937091</v>
      </c>
      <c r="I257" s="33">
        <f>[1]T04!I255</f>
        <v>6684845</v>
      </c>
      <c r="J257" s="33">
        <f>[1]T04!J255</f>
        <v>760504</v>
      </c>
      <c r="K257" s="33">
        <f>[1]T04!K255</f>
        <v>83744</v>
      </c>
      <c r="L257" s="33">
        <f>[1]T04!L255</f>
        <v>386231</v>
      </c>
      <c r="M257" s="33">
        <f>[1]T04!M255</f>
        <v>213477</v>
      </c>
      <c r="N257" s="33">
        <f>[1]T04!N255</f>
        <v>597432</v>
      </c>
      <c r="O257" s="33">
        <f>[1]T04!O255</f>
        <v>77790</v>
      </c>
      <c r="P257" s="33">
        <f>[1]T04!P255</f>
        <v>72106</v>
      </c>
    </row>
    <row r="258" spans="1:16" ht="27.75" customHeight="1" x14ac:dyDescent="0.25">
      <c r="A258" s="31">
        <f>[1]T04!A256</f>
        <v>1402</v>
      </c>
      <c r="B258" s="31" t="str">
        <f>[1]T04!B256</f>
        <v>19</v>
      </c>
      <c r="C258" s="31" t="str">
        <f>[1]T04!C256</f>
        <v>زنجان</v>
      </c>
      <c r="D258" s="31" t="str">
        <f>[1]T04!D256</f>
        <v>19</v>
      </c>
      <c r="E258" s="31" t="str">
        <f>[1]T04!E256</f>
        <v>توليد کک و فراورده هاي حاصل از پالايش نفت</v>
      </c>
      <c r="F258" s="33">
        <f>[1]T04!F256</f>
        <v>8377733</v>
      </c>
      <c r="G258" s="33">
        <f>[1]T04!G256</f>
        <v>8331397</v>
      </c>
      <c r="H258" s="33">
        <f>[1]T04!H256</f>
        <v>8238655</v>
      </c>
      <c r="I258" s="33">
        <f>[1]T04!I256</f>
        <v>55221</v>
      </c>
      <c r="J258" s="33">
        <f>[1]T04!J256</f>
        <v>37521</v>
      </c>
      <c r="K258" s="33">
        <f>[1]T04!K256</f>
        <v>14344</v>
      </c>
      <c r="L258" s="33">
        <f>[1]T04!L256</f>
        <v>361</v>
      </c>
      <c r="M258" s="33">
        <f>[1]T04!M256</f>
        <v>14988</v>
      </c>
      <c r="N258" s="33">
        <f>[1]T04!N256</f>
        <v>7766</v>
      </c>
      <c r="O258" s="33">
        <f>[1]T04!O256</f>
        <v>908</v>
      </c>
      <c r="P258" s="33">
        <f>[1]T04!P256</f>
        <v>7969</v>
      </c>
    </row>
    <row r="259" spans="1:16" ht="27.75" customHeight="1" x14ac:dyDescent="0.25">
      <c r="A259" s="31">
        <f>[1]T04!A257</f>
        <v>1402</v>
      </c>
      <c r="B259" s="31" t="str">
        <f>[1]T04!B257</f>
        <v>19</v>
      </c>
      <c r="C259" s="31" t="str">
        <f>[1]T04!C257</f>
        <v>زنجان</v>
      </c>
      <c r="D259" s="31" t="str">
        <f>[1]T04!D257</f>
        <v>20_21</v>
      </c>
      <c r="E259" s="31" t="str">
        <f>[1]T04!E257</f>
        <v>توليد موادشيميايي و فراورده هاي شيميايي ؛ توليد داروها وفراورده هاي دارويي شيميايي وگياهي</v>
      </c>
      <c r="F259" s="33">
        <f>[1]T04!F257</f>
        <v>113819594</v>
      </c>
      <c r="G259" s="33">
        <f>[1]T04!G257</f>
        <v>112328226</v>
      </c>
      <c r="H259" s="33">
        <f>[1]T04!H257</f>
        <v>98244263</v>
      </c>
      <c r="I259" s="33">
        <f>[1]T04!I257</f>
        <v>13331917</v>
      </c>
      <c r="J259" s="33">
        <f>[1]T04!J257</f>
        <v>752046</v>
      </c>
      <c r="K259" s="33">
        <f>[1]T04!K257</f>
        <v>189267</v>
      </c>
      <c r="L259" s="33">
        <f>[1]T04!L257</f>
        <v>441029</v>
      </c>
      <c r="M259" s="33">
        <f>[1]T04!M257</f>
        <v>361896</v>
      </c>
      <c r="N259" s="33">
        <f>[1]T04!N257</f>
        <v>190054</v>
      </c>
      <c r="O259" s="33">
        <f>[1]T04!O257</f>
        <v>62792</v>
      </c>
      <c r="P259" s="33">
        <f>[1]T04!P257</f>
        <v>246330</v>
      </c>
    </row>
    <row r="260" spans="1:16" ht="27.75" customHeight="1" x14ac:dyDescent="0.25">
      <c r="A260" s="31">
        <f>[1]T04!A258</f>
        <v>1402</v>
      </c>
      <c r="B260" s="31" t="str">
        <f>[1]T04!B258</f>
        <v>19</v>
      </c>
      <c r="C260" s="31" t="str">
        <f>[1]T04!C258</f>
        <v>زنجان</v>
      </c>
      <c r="D260" s="31" t="str">
        <f>[1]T04!D258</f>
        <v>22</v>
      </c>
      <c r="E260" s="31" t="str">
        <f>[1]T04!E258</f>
        <v>توليدفراورده هاي لاستيکي وپلاستيکي</v>
      </c>
      <c r="F260" s="33">
        <f>[1]T04!F258</f>
        <v>30177673</v>
      </c>
      <c r="G260" s="33">
        <f>[1]T04!G258</f>
        <v>29743348</v>
      </c>
      <c r="H260" s="33">
        <f>[1]T04!H258</f>
        <v>26149871</v>
      </c>
      <c r="I260" s="33">
        <f>[1]T04!I258</f>
        <v>524830</v>
      </c>
      <c r="J260" s="33">
        <f>[1]T04!J258</f>
        <v>3068647</v>
      </c>
      <c r="K260" s="33">
        <f>[1]T04!K258</f>
        <v>25351</v>
      </c>
      <c r="L260" s="33">
        <f>[1]T04!L258</f>
        <v>158243</v>
      </c>
      <c r="M260" s="33">
        <f>[1]T04!M258</f>
        <v>43234</v>
      </c>
      <c r="N260" s="33">
        <f>[1]T04!N258</f>
        <v>147277</v>
      </c>
      <c r="O260" s="33">
        <f>[1]T04!O258</f>
        <v>8027</v>
      </c>
      <c r="P260" s="33">
        <f>[1]T04!P258</f>
        <v>52193</v>
      </c>
    </row>
    <row r="261" spans="1:16" ht="27.75" customHeight="1" x14ac:dyDescent="0.25">
      <c r="A261" s="31">
        <f>[1]T04!A259</f>
        <v>1402</v>
      </c>
      <c r="B261" s="31" t="str">
        <f>[1]T04!B259</f>
        <v>19</v>
      </c>
      <c r="C261" s="31" t="str">
        <f>[1]T04!C259</f>
        <v>زنجان</v>
      </c>
      <c r="D261" s="31" t="str">
        <f>[1]T04!D259</f>
        <v>23</v>
      </c>
      <c r="E261" s="31" t="str">
        <f>[1]T04!E259</f>
        <v>توليدساير فراورده هاي معدني غيرفلزي</v>
      </c>
      <c r="F261" s="33">
        <f>[1]T04!F259</f>
        <v>21000679</v>
      </c>
      <c r="G261" s="33">
        <f>[1]T04!G259</f>
        <v>18512068</v>
      </c>
      <c r="H261" s="33">
        <f>[1]T04!H259</f>
        <v>16765902</v>
      </c>
      <c r="I261" s="33">
        <f>[1]T04!I259</f>
        <v>1323983</v>
      </c>
      <c r="J261" s="33">
        <f>[1]T04!J259</f>
        <v>422184</v>
      </c>
      <c r="K261" s="33">
        <f>[1]T04!K259</f>
        <v>125237</v>
      </c>
      <c r="L261" s="33">
        <f>[1]T04!L259</f>
        <v>185518</v>
      </c>
      <c r="M261" s="33">
        <f>[1]T04!M259</f>
        <v>1417160</v>
      </c>
      <c r="N261" s="33">
        <f>[1]T04!N259</f>
        <v>529418</v>
      </c>
      <c r="O261" s="33">
        <f>[1]T04!O259</f>
        <v>47657</v>
      </c>
      <c r="P261" s="33">
        <f>[1]T04!P259</f>
        <v>183621</v>
      </c>
    </row>
    <row r="262" spans="1:16" ht="27.75" customHeight="1" x14ac:dyDescent="0.25">
      <c r="A262" s="31">
        <f>[1]T04!A260</f>
        <v>1402</v>
      </c>
      <c r="B262" s="31" t="str">
        <f>[1]T04!B260</f>
        <v>19</v>
      </c>
      <c r="C262" s="31" t="str">
        <f>[1]T04!C260</f>
        <v>زنجان</v>
      </c>
      <c r="D262" s="31" t="str">
        <f>[1]T04!D260</f>
        <v>24</v>
      </c>
      <c r="E262" s="31" t="str">
        <f>[1]T04!E260</f>
        <v>توليد فلزات پايه</v>
      </c>
      <c r="F262" s="33">
        <f>[1]T04!F260</f>
        <v>497494968</v>
      </c>
      <c r="G262" s="33">
        <f>[1]T04!G260</f>
        <v>477602814</v>
      </c>
      <c r="H262" s="33">
        <f>[1]T04!H260</f>
        <v>472313667</v>
      </c>
      <c r="I262" s="33">
        <f>[1]T04!I260</f>
        <v>3146115</v>
      </c>
      <c r="J262" s="33">
        <f>[1]T04!J260</f>
        <v>2143032</v>
      </c>
      <c r="K262" s="33">
        <f>[1]T04!K260</f>
        <v>725743</v>
      </c>
      <c r="L262" s="33">
        <f>[1]T04!L260</f>
        <v>3560664</v>
      </c>
      <c r="M262" s="33">
        <f>[1]T04!M260</f>
        <v>2339962</v>
      </c>
      <c r="N262" s="33">
        <f>[1]T04!N260</f>
        <v>11430964</v>
      </c>
      <c r="O262" s="33">
        <f>[1]T04!O260</f>
        <v>318789</v>
      </c>
      <c r="P262" s="33">
        <f>[1]T04!P260</f>
        <v>1516032</v>
      </c>
    </row>
    <row r="263" spans="1:16" ht="27.75" customHeight="1" x14ac:dyDescent="0.25">
      <c r="A263" s="31">
        <f>[1]T04!A261</f>
        <v>1402</v>
      </c>
      <c r="B263" s="31" t="str">
        <f>[1]T04!B261</f>
        <v>19</v>
      </c>
      <c r="C263" s="31" t="str">
        <f>[1]T04!C261</f>
        <v>زنجان</v>
      </c>
      <c r="D263" s="31" t="str">
        <f>[1]T04!D261</f>
        <v>25</v>
      </c>
      <c r="E263" s="31" t="str">
        <f>[1]T04!E261</f>
        <v>توليدمحصولات فلزي ساخته شده، به جزماشين آلات وتجهيزات</v>
      </c>
      <c r="F263" s="33">
        <f>[1]T04!F261</f>
        <v>17708948</v>
      </c>
      <c r="G263" s="33">
        <f>[1]T04!G261</f>
        <v>17411304</v>
      </c>
      <c r="H263" s="33">
        <f>[1]T04!H261</f>
        <v>17059662</v>
      </c>
      <c r="I263" s="33">
        <f>[1]T04!I261</f>
        <v>64523</v>
      </c>
      <c r="J263" s="33">
        <f>[1]T04!J261</f>
        <v>287118</v>
      </c>
      <c r="K263" s="33">
        <f>[1]T04!K261</f>
        <v>38663</v>
      </c>
      <c r="L263" s="33">
        <f>[1]T04!L261</f>
        <v>36571</v>
      </c>
      <c r="M263" s="33">
        <f>[1]T04!M261</f>
        <v>39112</v>
      </c>
      <c r="N263" s="33">
        <f>[1]T04!N261</f>
        <v>131368</v>
      </c>
      <c r="O263" s="33">
        <f>[1]T04!O261</f>
        <v>4356</v>
      </c>
      <c r="P263" s="33">
        <f>[1]T04!P261</f>
        <v>47575</v>
      </c>
    </row>
    <row r="264" spans="1:16" ht="27.75" customHeight="1" x14ac:dyDescent="0.25">
      <c r="A264" s="31">
        <f>[1]T04!A262</f>
        <v>1402</v>
      </c>
      <c r="B264" s="31" t="str">
        <f>[1]T04!B262</f>
        <v>19</v>
      </c>
      <c r="C264" s="31" t="str">
        <f>[1]T04!C262</f>
        <v>زنجان</v>
      </c>
      <c r="D264" s="31" t="str">
        <f>[1]T04!D262</f>
        <v>26_27</v>
      </c>
      <c r="E264" s="31" t="str">
        <f>[1]T04!E262</f>
        <v>ساخت محصولات رايانه اي، الکترونيکي ونوري ؛ توليد تجهيزات برقي</v>
      </c>
      <c r="F264" s="33">
        <f>[1]T04!F262</f>
        <v>140850975</v>
      </c>
      <c r="G264" s="33">
        <f>[1]T04!G262</f>
        <v>137438286</v>
      </c>
      <c r="H264" s="33">
        <f>[1]T04!H262</f>
        <v>133690601</v>
      </c>
      <c r="I264" s="33">
        <f>[1]T04!I262</f>
        <v>3362642</v>
      </c>
      <c r="J264" s="33">
        <f>[1]T04!J262</f>
        <v>385043</v>
      </c>
      <c r="K264" s="33">
        <f>[1]T04!K262</f>
        <v>747330</v>
      </c>
      <c r="L264" s="33">
        <f>[1]T04!L262</f>
        <v>1299954</v>
      </c>
      <c r="M264" s="33">
        <f>[1]T04!M262</f>
        <v>135465</v>
      </c>
      <c r="N264" s="33">
        <f>[1]T04!N262</f>
        <v>163221</v>
      </c>
      <c r="O264" s="33">
        <f>[1]T04!O262</f>
        <v>23668</v>
      </c>
      <c r="P264" s="33">
        <f>[1]T04!P262</f>
        <v>1043049</v>
      </c>
    </row>
    <row r="265" spans="1:16" ht="27.75" customHeight="1" x14ac:dyDescent="0.25">
      <c r="A265" s="31">
        <f>[1]T04!A263</f>
        <v>1402</v>
      </c>
      <c r="B265" s="31" t="str">
        <f>[1]T04!B263</f>
        <v>19</v>
      </c>
      <c r="C265" s="31" t="str">
        <f>[1]T04!C263</f>
        <v>زنجان</v>
      </c>
      <c r="D265" s="31" t="str">
        <f>[1]T04!D263</f>
        <v>28_33</v>
      </c>
      <c r="E265" s="31" t="str">
        <f>[1]T04!E263</f>
        <v>توليد ماشين آلات و تجهيزات طبقه بندي نشده درجاي ديگر؛ تعمير ونصب ماشين آلات و تجهيزات</v>
      </c>
      <c r="F265" s="33">
        <f>[1]T04!F263</f>
        <v>3133834</v>
      </c>
      <c r="G265" s="33">
        <f>[1]T04!G263</f>
        <v>3090603</v>
      </c>
      <c r="H265" s="33">
        <f>[1]T04!H263</f>
        <v>3030977</v>
      </c>
      <c r="I265" s="33">
        <f>[1]T04!I263</f>
        <v>28792</v>
      </c>
      <c r="J265" s="33">
        <f>[1]T04!J263</f>
        <v>30834</v>
      </c>
      <c r="K265" s="33">
        <f>[1]T04!K263</f>
        <v>2928</v>
      </c>
      <c r="L265" s="33">
        <f>[1]T04!L263</f>
        <v>8141</v>
      </c>
      <c r="M265" s="33">
        <f>[1]T04!M263</f>
        <v>6938</v>
      </c>
      <c r="N265" s="33">
        <f>[1]T04!N263</f>
        <v>8367</v>
      </c>
      <c r="O265" s="33">
        <f>[1]T04!O263</f>
        <v>1443</v>
      </c>
      <c r="P265" s="33">
        <f>[1]T04!P263</f>
        <v>15414</v>
      </c>
    </row>
    <row r="266" spans="1:16" ht="27.75" customHeight="1" x14ac:dyDescent="0.25">
      <c r="A266" s="31">
        <f>[1]T04!A264</f>
        <v>1402</v>
      </c>
      <c r="B266" s="31" t="str">
        <f>[1]T04!B264</f>
        <v>19</v>
      </c>
      <c r="C266" s="31" t="str">
        <f>[1]T04!C264</f>
        <v>زنجان</v>
      </c>
      <c r="D266" s="31" t="str">
        <f>[1]T04!D264</f>
        <v>29</v>
      </c>
      <c r="E266" s="31" t="str">
        <f>[1]T04!E264</f>
        <v>توليد وسايل نقليه موتوري، تريلر ونيم تريلر</v>
      </c>
      <c r="F266" s="33">
        <f>[1]T04!F264</f>
        <v>26772596</v>
      </c>
      <c r="G266" s="33">
        <f>[1]T04!G264</f>
        <v>26531500</v>
      </c>
      <c r="H266" s="33">
        <f>[1]T04!H264</f>
        <v>26342758</v>
      </c>
      <c r="I266" s="33">
        <f>[1]T04!I264</f>
        <v>18514</v>
      </c>
      <c r="J266" s="33">
        <f>[1]T04!J264</f>
        <v>170228</v>
      </c>
      <c r="K266" s="33">
        <f>[1]T04!K264</f>
        <v>97945</v>
      </c>
      <c r="L266" s="33">
        <f>[1]T04!L264</f>
        <v>3185</v>
      </c>
      <c r="M266" s="33">
        <f>[1]T04!M264</f>
        <v>39456</v>
      </c>
      <c r="N266" s="33">
        <f>[1]T04!N264</f>
        <v>70861</v>
      </c>
      <c r="O266" s="33">
        <f>[1]T04!O264</f>
        <v>5029</v>
      </c>
      <c r="P266" s="33">
        <f>[1]T04!P264</f>
        <v>24620</v>
      </c>
    </row>
    <row r="267" spans="1:16" ht="27.75" customHeight="1" x14ac:dyDescent="0.25">
      <c r="A267" s="31">
        <f>[1]T04!A265</f>
        <v>1402</v>
      </c>
      <c r="B267" s="31" t="str">
        <f>[1]T04!B265</f>
        <v>19</v>
      </c>
      <c r="C267" s="31" t="str">
        <f>[1]T04!C265</f>
        <v>زنجان</v>
      </c>
      <c r="D267" s="31" t="str">
        <f>[1]T04!D265</f>
        <v>30</v>
      </c>
      <c r="E267" s="31" t="str">
        <f>[1]T04!E265</f>
        <v>توليد ساير تجهيزات حمل و نقل</v>
      </c>
      <c r="F267" s="33">
        <f>[1]T04!F265</f>
        <v>6846799</v>
      </c>
      <c r="G267" s="33">
        <f>[1]T04!G265</f>
        <v>6794190</v>
      </c>
      <c r="H267" s="33">
        <f>[1]T04!H265</f>
        <v>6769420</v>
      </c>
      <c r="I267" s="33">
        <f>[1]T04!I265</f>
        <v>8352</v>
      </c>
      <c r="J267" s="33">
        <f>[1]T04!J265</f>
        <v>16418</v>
      </c>
      <c r="K267" s="33">
        <f>[1]T04!K265</f>
        <v>22260</v>
      </c>
      <c r="L267" s="33">
        <f>[1]T04!L265</f>
        <v>0</v>
      </c>
      <c r="M267" s="33">
        <f>[1]T04!M265</f>
        <v>6855</v>
      </c>
      <c r="N267" s="33">
        <f>[1]T04!N265</f>
        <v>9878</v>
      </c>
      <c r="O267" s="33">
        <f>[1]T04!O265</f>
        <v>2045</v>
      </c>
      <c r="P267" s="33">
        <f>[1]T04!P265</f>
        <v>11570</v>
      </c>
    </row>
    <row r="268" spans="1:16" ht="27.75" customHeight="1" x14ac:dyDescent="0.25">
      <c r="A268" s="31">
        <f>[1]T04!A266</f>
        <v>1402</v>
      </c>
      <c r="B268" s="31" t="str">
        <f>[1]T04!B266</f>
        <v>19</v>
      </c>
      <c r="C268" s="31" t="str">
        <f>[1]T04!C266</f>
        <v>زنجان</v>
      </c>
      <c r="D268" s="31" t="str">
        <f>[1]T04!D266</f>
        <v>32</v>
      </c>
      <c r="E268" s="31" t="str">
        <f>[1]T04!E266</f>
        <v>توليد ساير مصنوعات طبقه بندي نشده در جاي ديگر</v>
      </c>
      <c r="F268" s="33">
        <f>[1]T04!F266</f>
        <v>2138179</v>
      </c>
      <c r="G268" s="33">
        <f>[1]T04!G266</f>
        <v>2102081</v>
      </c>
      <c r="H268" s="33">
        <f>[1]T04!H266</f>
        <v>1672936</v>
      </c>
      <c r="I268" s="33">
        <f>[1]T04!I266</f>
        <v>355212</v>
      </c>
      <c r="J268" s="33">
        <f>[1]T04!J266</f>
        <v>73934</v>
      </c>
      <c r="K268" s="33">
        <f>[1]T04!K266</f>
        <v>0</v>
      </c>
      <c r="L268" s="33">
        <f>[1]T04!L266</f>
        <v>0</v>
      </c>
      <c r="M268" s="33">
        <f>[1]T04!M266</f>
        <v>2103</v>
      </c>
      <c r="N268" s="33">
        <f>[1]T04!N266</f>
        <v>7338</v>
      </c>
      <c r="O268" s="33">
        <f>[1]T04!O266</f>
        <v>8470</v>
      </c>
      <c r="P268" s="33">
        <f>[1]T04!P266</f>
        <v>18187</v>
      </c>
    </row>
    <row r="269" spans="1:16" ht="27.75" customHeight="1" x14ac:dyDescent="0.25">
      <c r="A269" s="31">
        <f>[1]T04!A267</f>
        <v>1402</v>
      </c>
      <c r="B269" s="31" t="str">
        <f>[1]T04!B267</f>
        <v>20</v>
      </c>
      <c r="C269" s="31" t="str">
        <f>[1]T04!C267</f>
        <v>سمنان</v>
      </c>
      <c r="D269" s="31" t="str">
        <f>[1]T04!D267</f>
        <v>پ</v>
      </c>
      <c r="E269" s="31" t="str">
        <f>[1]T04!E267</f>
        <v>صنعت - ساخت</v>
      </c>
      <c r="F269" s="33">
        <f>[1]T04!F267</f>
        <v>985040826</v>
      </c>
      <c r="G269" s="33">
        <f>[1]T04!G267</f>
        <v>951032076</v>
      </c>
      <c r="H269" s="33">
        <f>[1]T04!H267</f>
        <v>921216690</v>
      </c>
      <c r="I269" s="33">
        <f>[1]T04!I267</f>
        <v>20375437</v>
      </c>
      <c r="J269" s="33">
        <f>[1]T04!J267</f>
        <v>9439950</v>
      </c>
      <c r="K269" s="33">
        <f>[1]T04!K267</f>
        <v>1689949</v>
      </c>
      <c r="L269" s="33">
        <f>[1]T04!L267</f>
        <v>12200230</v>
      </c>
      <c r="M269" s="33">
        <f>[1]T04!M267</f>
        <v>6896282</v>
      </c>
      <c r="N269" s="33">
        <f>[1]T04!N267</f>
        <v>6537247</v>
      </c>
      <c r="O269" s="33">
        <f>[1]T04!O267</f>
        <v>3353149</v>
      </c>
      <c r="P269" s="33">
        <f>[1]T04!P267</f>
        <v>3331894</v>
      </c>
    </row>
    <row r="270" spans="1:16" ht="27.75" customHeight="1" x14ac:dyDescent="0.25">
      <c r="A270" s="31">
        <f>[1]T04!A268</f>
        <v>1402</v>
      </c>
      <c r="B270" s="31" t="str">
        <f>[1]T04!B268</f>
        <v>20</v>
      </c>
      <c r="C270" s="31" t="str">
        <f>[1]T04!C268</f>
        <v>سمنان</v>
      </c>
      <c r="D270" s="31" t="str">
        <f>[1]T04!D268</f>
        <v>10_11</v>
      </c>
      <c r="E270" s="31" t="str">
        <f>[1]T04!E268</f>
        <v>توليد فراورده‌هاي غذايي ؛ توليد انواع آشاميدني‌ها</v>
      </c>
      <c r="F270" s="33">
        <f>[1]T04!F268</f>
        <v>153415308</v>
      </c>
      <c r="G270" s="33">
        <f>[1]T04!G268</f>
        <v>148223695</v>
      </c>
      <c r="H270" s="33">
        <f>[1]T04!H268</f>
        <v>142334098</v>
      </c>
      <c r="I270" s="33">
        <f>[1]T04!I268</f>
        <v>3462796</v>
      </c>
      <c r="J270" s="33">
        <f>[1]T04!J268</f>
        <v>2426802</v>
      </c>
      <c r="K270" s="33">
        <f>[1]T04!K268</f>
        <v>71875</v>
      </c>
      <c r="L270" s="33">
        <f>[1]T04!L268</f>
        <v>781978</v>
      </c>
      <c r="M270" s="33">
        <f>[1]T04!M268</f>
        <v>1768210</v>
      </c>
      <c r="N270" s="33">
        <f>[1]T04!N268</f>
        <v>1397645</v>
      </c>
      <c r="O270" s="33">
        <f>[1]T04!O268</f>
        <v>906421</v>
      </c>
      <c r="P270" s="33">
        <f>[1]T04!P268</f>
        <v>265484</v>
      </c>
    </row>
    <row r="271" spans="1:16" ht="27.75" customHeight="1" x14ac:dyDescent="0.25">
      <c r="A271" s="31">
        <f>[1]T04!A269</f>
        <v>1402</v>
      </c>
      <c r="B271" s="31" t="str">
        <f>[1]T04!B269</f>
        <v>20</v>
      </c>
      <c r="C271" s="31" t="str">
        <f>[1]T04!C269</f>
        <v>سمنان</v>
      </c>
      <c r="D271" s="31" t="str">
        <f>[1]T04!D269</f>
        <v>13</v>
      </c>
      <c r="E271" s="31" t="str">
        <f>[1]T04!E269</f>
        <v>توليد منسوجات</v>
      </c>
      <c r="F271" s="33">
        <f>[1]T04!F269</f>
        <v>42160849</v>
      </c>
      <c r="G271" s="33">
        <f>[1]T04!G269</f>
        <v>41553802</v>
      </c>
      <c r="H271" s="33">
        <f>[1]T04!H269</f>
        <v>41148271</v>
      </c>
      <c r="I271" s="33">
        <f>[1]T04!I269</f>
        <v>290237</v>
      </c>
      <c r="J271" s="33">
        <f>[1]T04!J269</f>
        <v>115294</v>
      </c>
      <c r="K271" s="33">
        <f>[1]T04!K269</f>
        <v>33800</v>
      </c>
      <c r="L271" s="33">
        <f>[1]T04!L269</f>
        <v>37522</v>
      </c>
      <c r="M271" s="33">
        <f>[1]T04!M269</f>
        <v>108690</v>
      </c>
      <c r="N271" s="33">
        <f>[1]T04!N269</f>
        <v>232294</v>
      </c>
      <c r="O271" s="33">
        <f>[1]T04!O269</f>
        <v>37344</v>
      </c>
      <c r="P271" s="33">
        <f>[1]T04!P269</f>
        <v>157398</v>
      </c>
    </row>
    <row r="272" spans="1:16" ht="27.75" customHeight="1" x14ac:dyDescent="0.25">
      <c r="A272" s="31">
        <f>[1]T04!A270</f>
        <v>1402</v>
      </c>
      <c r="B272" s="31" t="str">
        <f>[1]T04!B270</f>
        <v>20</v>
      </c>
      <c r="C272" s="31" t="str">
        <f>[1]T04!C270</f>
        <v>سمنان</v>
      </c>
      <c r="D272" s="31" t="str">
        <f>[1]T04!D270</f>
        <v>14</v>
      </c>
      <c r="E272" s="31" t="str">
        <f>[1]T04!E270</f>
        <v>توليد پوشاك</v>
      </c>
      <c r="F272" s="33">
        <f>[1]T04!F270</f>
        <v>1018003</v>
      </c>
      <c r="G272" s="33">
        <f>[1]T04!G270</f>
        <v>997494</v>
      </c>
      <c r="H272" s="33">
        <f>[1]T04!H270</f>
        <v>991326</v>
      </c>
      <c r="I272" s="33">
        <f>[1]T04!I270</f>
        <v>4003</v>
      </c>
      <c r="J272" s="33">
        <f>[1]T04!J270</f>
        <v>2164</v>
      </c>
      <c r="K272" s="33">
        <f>[1]T04!K270</f>
        <v>11540</v>
      </c>
      <c r="L272" s="33">
        <f>[1]T04!L270</f>
        <v>1135</v>
      </c>
      <c r="M272" s="33">
        <f>[1]T04!M270</f>
        <v>1456</v>
      </c>
      <c r="N272" s="33">
        <f>[1]T04!N270</f>
        <v>3050</v>
      </c>
      <c r="O272" s="33">
        <f>[1]T04!O270</f>
        <v>552</v>
      </c>
      <c r="P272" s="33">
        <f>[1]T04!P270</f>
        <v>2776</v>
      </c>
    </row>
    <row r="273" spans="1:16" ht="27.75" customHeight="1" x14ac:dyDescent="0.25">
      <c r="A273" s="31">
        <f>[1]T04!A271</f>
        <v>1402</v>
      </c>
      <c r="B273" s="31" t="str">
        <f>[1]T04!B271</f>
        <v>20</v>
      </c>
      <c r="C273" s="31" t="str">
        <f>[1]T04!C271</f>
        <v>سمنان</v>
      </c>
      <c r="D273" s="31" t="str">
        <f>[1]T04!D271</f>
        <v>15</v>
      </c>
      <c r="E273" s="31" t="str">
        <f>[1]T04!E271</f>
        <v>توليد چرم و فراورده هاي وابسته</v>
      </c>
      <c r="F273" s="33">
        <f>[1]T04!F271</f>
        <v>5030240</v>
      </c>
      <c r="G273" s="33">
        <f>[1]T04!G271</f>
        <v>4928283</v>
      </c>
      <c r="H273" s="33">
        <f>[1]T04!H271</f>
        <v>4735100</v>
      </c>
      <c r="I273" s="33">
        <f>[1]T04!I271</f>
        <v>136079</v>
      </c>
      <c r="J273" s="33">
        <f>[1]T04!J271</f>
        <v>57104</v>
      </c>
      <c r="K273" s="33">
        <f>[1]T04!K271</f>
        <v>10102</v>
      </c>
      <c r="L273" s="33">
        <f>[1]T04!L271</f>
        <v>7836</v>
      </c>
      <c r="M273" s="33">
        <f>[1]T04!M271</f>
        <v>15649</v>
      </c>
      <c r="N273" s="33">
        <f>[1]T04!N271</f>
        <v>26954</v>
      </c>
      <c r="O273" s="33">
        <f>[1]T04!O271</f>
        <v>2992</v>
      </c>
      <c r="P273" s="33">
        <f>[1]T04!P271</f>
        <v>38425</v>
      </c>
    </row>
    <row r="274" spans="1:16" ht="27.75" customHeight="1" x14ac:dyDescent="0.25">
      <c r="A274" s="31">
        <f>[1]T04!A272</f>
        <v>1402</v>
      </c>
      <c r="B274" s="31" t="str">
        <f>[1]T04!B272</f>
        <v>20</v>
      </c>
      <c r="C274" s="31" t="str">
        <f>[1]T04!C272</f>
        <v>سمنان</v>
      </c>
      <c r="D274" s="31" t="str">
        <f>[1]T04!D272</f>
        <v>16_30</v>
      </c>
      <c r="E274" s="31" t="str">
        <f>[1]T04!E272</f>
        <v>توليد چوب وفراورده هاي چوب وچوب پنبه – مبلمان - ساخت کالا از حصير وموادحصيربافي ؛ توليد ساير تجهيزات حمل و نقل</v>
      </c>
      <c r="F274" s="33">
        <f>[1]T04!F272</f>
        <v>15506422</v>
      </c>
      <c r="G274" s="33">
        <f>[1]T04!G272</f>
        <v>15044195</v>
      </c>
      <c r="H274" s="33">
        <f>[1]T04!H272</f>
        <v>14603589</v>
      </c>
      <c r="I274" s="33">
        <f>[1]T04!I272</f>
        <v>77897</v>
      </c>
      <c r="J274" s="33">
        <f>[1]T04!J272</f>
        <v>362710</v>
      </c>
      <c r="K274" s="33">
        <f>[1]T04!K272</f>
        <v>2000</v>
      </c>
      <c r="L274" s="33">
        <f>[1]T04!L272</f>
        <v>5802</v>
      </c>
      <c r="M274" s="33">
        <f>[1]T04!M272</f>
        <v>21971</v>
      </c>
      <c r="N274" s="33">
        <f>[1]T04!N272</f>
        <v>100209</v>
      </c>
      <c r="O274" s="33">
        <f>[1]T04!O272</f>
        <v>31115</v>
      </c>
      <c r="P274" s="33">
        <f>[1]T04!P272</f>
        <v>301130</v>
      </c>
    </row>
    <row r="275" spans="1:16" ht="27.75" customHeight="1" x14ac:dyDescent="0.25">
      <c r="A275" s="31">
        <f>[1]T04!A273</f>
        <v>1402</v>
      </c>
      <c r="B275" s="31" t="str">
        <f>[1]T04!B273</f>
        <v>20</v>
      </c>
      <c r="C275" s="31" t="str">
        <f>[1]T04!C273</f>
        <v>سمنان</v>
      </c>
      <c r="D275" s="31" t="str">
        <f>[1]T04!D273</f>
        <v>17</v>
      </c>
      <c r="E275" s="31" t="str">
        <f>[1]T04!E273</f>
        <v>توليد کاغذ و فراورده هاي کاغذي</v>
      </c>
      <c r="F275" s="33">
        <f>[1]T04!F273</f>
        <v>24412786</v>
      </c>
      <c r="G275" s="33">
        <f>[1]T04!G273</f>
        <v>24208664</v>
      </c>
      <c r="H275" s="33">
        <f>[1]T04!H273</f>
        <v>23606617</v>
      </c>
      <c r="I275" s="33">
        <f>[1]T04!I273</f>
        <v>511213</v>
      </c>
      <c r="J275" s="33">
        <f>[1]T04!J273</f>
        <v>90834</v>
      </c>
      <c r="K275" s="33">
        <f>[1]T04!K273</f>
        <v>26546</v>
      </c>
      <c r="L275" s="33">
        <f>[1]T04!L273</f>
        <v>16324</v>
      </c>
      <c r="M275" s="33">
        <f>[1]T04!M273</f>
        <v>42622</v>
      </c>
      <c r="N275" s="33">
        <f>[1]T04!N273</f>
        <v>49916</v>
      </c>
      <c r="O275" s="33">
        <f>[1]T04!O273</f>
        <v>18806</v>
      </c>
      <c r="P275" s="33">
        <f>[1]T04!P273</f>
        <v>49907</v>
      </c>
    </row>
    <row r="276" spans="1:16" ht="27.75" customHeight="1" x14ac:dyDescent="0.25">
      <c r="A276" s="31">
        <f>[1]T04!A274</f>
        <v>1402</v>
      </c>
      <c r="B276" s="31" t="str">
        <f>[1]T04!B274</f>
        <v>20</v>
      </c>
      <c r="C276" s="31" t="str">
        <f>[1]T04!C274</f>
        <v>سمنان</v>
      </c>
      <c r="D276" s="31" t="str">
        <f>[1]T04!D274</f>
        <v>18</v>
      </c>
      <c r="E276" s="31" t="str">
        <f>[1]T04!E274</f>
        <v>چاپ و تکثير رسانه‌هاي ضبط شده</v>
      </c>
      <c r="F276" s="33">
        <f>[1]T04!F274</f>
        <v>1516658</v>
      </c>
      <c r="G276" s="33">
        <f>[1]T04!G274</f>
        <v>1501767</v>
      </c>
      <c r="H276" s="33">
        <f>[1]T04!H274</f>
        <v>1492093</v>
      </c>
      <c r="I276" s="33">
        <f>[1]T04!I274</f>
        <v>6313</v>
      </c>
      <c r="J276" s="33">
        <f>[1]T04!J274</f>
        <v>3361</v>
      </c>
      <c r="K276" s="33">
        <f>[1]T04!K274</f>
        <v>0</v>
      </c>
      <c r="L276" s="33">
        <f>[1]T04!L274</f>
        <v>954</v>
      </c>
      <c r="M276" s="33">
        <f>[1]T04!M274</f>
        <v>4238</v>
      </c>
      <c r="N276" s="33">
        <f>[1]T04!N274</f>
        <v>3596</v>
      </c>
      <c r="O276" s="33">
        <f>[1]T04!O274</f>
        <v>2246</v>
      </c>
      <c r="P276" s="33">
        <f>[1]T04!P274</f>
        <v>3857</v>
      </c>
    </row>
    <row r="277" spans="1:16" ht="27.75" customHeight="1" x14ac:dyDescent="0.25">
      <c r="A277" s="31">
        <f>[1]T04!A275</f>
        <v>1402</v>
      </c>
      <c r="B277" s="31" t="str">
        <f>[1]T04!B275</f>
        <v>20</v>
      </c>
      <c r="C277" s="31" t="str">
        <f>[1]T04!C275</f>
        <v>سمنان</v>
      </c>
      <c r="D277" s="31" t="str">
        <f>[1]T04!D275</f>
        <v>19</v>
      </c>
      <c r="E277" s="31" t="str">
        <f>[1]T04!E275</f>
        <v>توليد کک و فراورده هاي حاصل از پالايش نفت</v>
      </c>
      <c r="F277" s="33">
        <f>[1]T04!F275</f>
        <v>25203114</v>
      </c>
      <c r="G277" s="33">
        <f>[1]T04!G275</f>
        <v>23306895</v>
      </c>
      <c r="H277" s="33">
        <f>[1]T04!H275</f>
        <v>21752566</v>
      </c>
      <c r="I277" s="33">
        <f>[1]T04!I275</f>
        <v>1007921</v>
      </c>
      <c r="J277" s="33">
        <f>[1]T04!J275</f>
        <v>546409</v>
      </c>
      <c r="K277" s="33">
        <f>[1]T04!K275</f>
        <v>31301</v>
      </c>
      <c r="L277" s="33">
        <f>[1]T04!L275</f>
        <v>259708</v>
      </c>
      <c r="M277" s="33">
        <f>[1]T04!M275</f>
        <v>525940</v>
      </c>
      <c r="N277" s="33">
        <f>[1]T04!N275</f>
        <v>301728</v>
      </c>
      <c r="O277" s="33">
        <f>[1]T04!O275</f>
        <v>725800</v>
      </c>
      <c r="P277" s="33">
        <f>[1]T04!P275</f>
        <v>51742</v>
      </c>
    </row>
    <row r="278" spans="1:16" ht="27.75" customHeight="1" x14ac:dyDescent="0.25">
      <c r="A278" s="31">
        <f>[1]T04!A276</f>
        <v>1402</v>
      </c>
      <c r="B278" s="31" t="str">
        <f>[1]T04!B276</f>
        <v>20</v>
      </c>
      <c r="C278" s="31" t="str">
        <f>[1]T04!C276</f>
        <v>سمنان</v>
      </c>
      <c r="D278" s="31" t="str">
        <f>[1]T04!D276</f>
        <v>20</v>
      </c>
      <c r="E278" s="31" t="str">
        <f>[1]T04!E276</f>
        <v>توليد موادشيميايي و فراورده هاي شيميايي</v>
      </c>
      <c r="F278" s="33">
        <f>[1]T04!F276</f>
        <v>129393605</v>
      </c>
      <c r="G278" s="33">
        <f>[1]T04!G276</f>
        <v>119541401</v>
      </c>
      <c r="H278" s="33">
        <f>[1]T04!H276</f>
        <v>114463731</v>
      </c>
      <c r="I278" s="33">
        <f>[1]T04!I276</f>
        <v>3768406</v>
      </c>
      <c r="J278" s="33">
        <f>[1]T04!J276</f>
        <v>1309263</v>
      </c>
      <c r="K278" s="33">
        <f>[1]T04!K276</f>
        <v>212225</v>
      </c>
      <c r="L278" s="33">
        <f>[1]T04!L276</f>
        <v>6871667</v>
      </c>
      <c r="M278" s="33">
        <f>[1]T04!M276</f>
        <v>765172</v>
      </c>
      <c r="N278" s="33">
        <f>[1]T04!N276</f>
        <v>762929</v>
      </c>
      <c r="O278" s="33">
        <f>[1]T04!O276</f>
        <v>165774</v>
      </c>
      <c r="P278" s="33">
        <f>[1]T04!P276</f>
        <v>1074438</v>
      </c>
    </row>
    <row r="279" spans="1:16" ht="27.75" customHeight="1" x14ac:dyDescent="0.25">
      <c r="A279" s="31">
        <f>[1]T04!A277</f>
        <v>1402</v>
      </c>
      <c r="B279" s="31" t="str">
        <f>[1]T04!B277</f>
        <v>20</v>
      </c>
      <c r="C279" s="31" t="str">
        <f>[1]T04!C277</f>
        <v>سمنان</v>
      </c>
      <c r="D279" s="31" t="str">
        <f>[1]T04!D277</f>
        <v>21</v>
      </c>
      <c r="E279" s="31" t="str">
        <f>[1]T04!E277</f>
        <v>توليد داروها وفراورده هاي دارويي شيميايي وگياهي</v>
      </c>
      <c r="F279" s="33">
        <f>[1]T04!F277</f>
        <v>30234889</v>
      </c>
      <c r="G279" s="33">
        <f>[1]T04!G277</f>
        <v>30042435</v>
      </c>
      <c r="H279" s="33">
        <f>[1]T04!H277</f>
        <v>28805760</v>
      </c>
      <c r="I279" s="33">
        <f>[1]T04!I277</f>
        <v>1006723</v>
      </c>
      <c r="J279" s="33">
        <f>[1]T04!J277</f>
        <v>229952</v>
      </c>
      <c r="K279" s="33">
        <f>[1]T04!K277</f>
        <v>8378</v>
      </c>
      <c r="L279" s="33">
        <f>[1]T04!L277</f>
        <v>41659</v>
      </c>
      <c r="M279" s="33">
        <f>[1]T04!M277</f>
        <v>16574</v>
      </c>
      <c r="N279" s="33">
        <f>[1]T04!N277</f>
        <v>19959</v>
      </c>
      <c r="O279" s="33">
        <f>[1]T04!O277</f>
        <v>11327</v>
      </c>
      <c r="P279" s="33">
        <f>[1]T04!P277</f>
        <v>94558</v>
      </c>
    </row>
    <row r="280" spans="1:16" ht="27.75" customHeight="1" x14ac:dyDescent="0.25">
      <c r="A280" s="31">
        <f>[1]T04!A278</f>
        <v>1402</v>
      </c>
      <c r="B280" s="31" t="str">
        <f>[1]T04!B278</f>
        <v>20</v>
      </c>
      <c r="C280" s="31" t="str">
        <f>[1]T04!C278</f>
        <v>سمنان</v>
      </c>
      <c r="D280" s="31" t="str">
        <f>[1]T04!D278</f>
        <v>22</v>
      </c>
      <c r="E280" s="31" t="str">
        <f>[1]T04!E278</f>
        <v>توليدفراورده هاي لاستيکي وپلاستيکي</v>
      </c>
      <c r="F280" s="33">
        <f>[1]T04!F278</f>
        <v>42661922</v>
      </c>
      <c r="G280" s="33">
        <f>[1]T04!G278</f>
        <v>42092271</v>
      </c>
      <c r="H280" s="33">
        <f>[1]T04!H278</f>
        <v>40937436</v>
      </c>
      <c r="I280" s="33">
        <f>[1]T04!I278</f>
        <v>786388</v>
      </c>
      <c r="J280" s="33">
        <f>[1]T04!J278</f>
        <v>368448</v>
      </c>
      <c r="K280" s="33">
        <f>[1]T04!K278</f>
        <v>28074</v>
      </c>
      <c r="L280" s="33">
        <f>[1]T04!L278</f>
        <v>49203</v>
      </c>
      <c r="M280" s="33">
        <f>[1]T04!M278</f>
        <v>171845</v>
      </c>
      <c r="N280" s="33">
        <f>[1]T04!N278</f>
        <v>162903</v>
      </c>
      <c r="O280" s="33">
        <f>[1]T04!O278</f>
        <v>34674</v>
      </c>
      <c r="P280" s="33">
        <f>[1]T04!P278</f>
        <v>122952</v>
      </c>
    </row>
    <row r="281" spans="1:16" ht="27.75" customHeight="1" x14ac:dyDescent="0.25">
      <c r="A281" s="31">
        <f>[1]T04!A279</f>
        <v>1402</v>
      </c>
      <c r="B281" s="31" t="str">
        <f>[1]T04!B279</f>
        <v>20</v>
      </c>
      <c r="C281" s="31" t="str">
        <f>[1]T04!C279</f>
        <v>سمنان</v>
      </c>
      <c r="D281" s="31" t="str">
        <f>[1]T04!D279</f>
        <v>23</v>
      </c>
      <c r="E281" s="31" t="str">
        <f>[1]T04!E279</f>
        <v>توليدساير فراورده هاي معدني غيرفلزي</v>
      </c>
      <c r="F281" s="33">
        <f>[1]T04!F279</f>
        <v>70335212</v>
      </c>
      <c r="G281" s="33">
        <f>[1]T04!G279</f>
        <v>64963618</v>
      </c>
      <c r="H281" s="33">
        <f>[1]T04!H279</f>
        <v>61483088</v>
      </c>
      <c r="I281" s="33">
        <f>[1]T04!I279</f>
        <v>3042346</v>
      </c>
      <c r="J281" s="33">
        <f>[1]T04!J279</f>
        <v>438184</v>
      </c>
      <c r="K281" s="33">
        <f>[1]T04!K279</f>
        <v>246369</v>
      </c>
      <c r="L281" s="33">
        <f>[1]T04!L279</f>
        <v>475259</v>
      </c>
      <c r="M281" s="33">
        <f>[1]T04!M279</f>
        <v>2537025</v>
      </c>
      <c r="N281" s="33">
        <f>[1]T04!N279</f>
        <v>733234</v>
      </c>
      <c r="O281" s="33">
        <f>[1]T04!O279</f>
        <v>986884</v>
      </c>
      <c r="P281" s="33">
        <f>[1]T04!P279</f>
        <v>392823</v>
      </c>
    </row>
    <row r="282" spans="1:16" ht="27.75" customHeight="1" x14ac:dyDescent="0.25">
      <c r="A282" s="31">
        <f>[1]T04!A280</f>
        <v>1402</v>
      </c>
      <c r="B282" s="31" t="str">
        <f>[1]T04!B280</f>
        <v>20</v>
      </c>
      <c r="C282" s="31" t="str">
        <f>[1]T04!C280</f>
        <v>سمنان</v>
      </c>
      <c r="D282" s="31" t="str">
        <f>[1]T04!D280</f>
        <v>24</v>
      </c>
      <c r="E282" s="31" t="str">
        <f>[1]T04!E280</f>
        <v>توليد فلزات پايه</v>
      </c>
      <c r="F282" s="33">
        <f>[1]T04!F280</f>
        <v>123486414</v>
      </c>
      <c r="G282" s="33">
        <f>[1]T04!G280</f>
        <v>119679801</v>
      </c>
      <c r="H282" s="33">
        <f>[1]T04!H280</f>
        <v>118894861</v>
      </c>
      <c r="I282" s="33">
        <f>[1]T04!I280</f>
        <v>108973</v>
      </c>
      <c r="J282" s="33">
        <f>[1]T04!J280</f>
        <v>675967</v>
      </c>
      <c r="K282" s="33">
        <f>[1]T04!K280</f>
        <v>276570</v>
      </c>
      <c r="L282" s="33">
        <f>[1]T04!L280</f>
        <v>194162</v>
      </c>
      <c r="M282" s="33">
        <f>[1]T04!M280</f>
        <v>631166</v>
      </c>
      <c r="N282" s="33">
        <f>[1]T04!N280</f>
        <v>2256752</v>
      </c>
      <c r="O282" s="33">
        <f>[1]T04!O280</f>
        <v>246616</v>
      </c>
      <c r="P282" s="33">
        <f>[1]T04!P280</f>
        <v>201347</v>
      </c>
    </row>
    <row r="283" spans="1:16" ht="27.75" customHeight="1" x14ac:dyDescent="0.25">
      <c r="A283" s="31">
        <f>[1]T04!A281</f>
        <v>1402</v>
      </c>
      <c r="B283" s="31" t="str">
        <f>[1]T04!B281</f>
        <v>20</v>
      </c>
      <c r="C283" s="31" t="str">
        <f>[1]T04!C281</f>
        <v>سمنان</v>
      </c>
      <c r="D283" s="31" t="str">
        <f>[1]T04!D281</f>
        <v>25</v>
      </c>
      <c r="E283" s="31" t="str">
        <f>[1]T04!E281</f>
        <v>توليدمحصولات فلزي ساخته شده، به جزماشين آلات وتجهيزات</v>
      </c>
      <c r="F283" s="33">
        <f>[1]T04!F281</f>
        <v>30157829</v>
      </c>
      <c r="G283" s="33">
        <f>[1]T04!G281</f>
        <v>29748951</v>
      </c>
      <c r="H283" s="33">
        <f>[1]T04!H281</f>
        <v>29328488</v>
      </c>
      <c r="I283" s="33">
        <f>[1]T04!I281</f>
        <v>239337</v>
      </c>
      <c r="J283" s="33">
        <f>[1]T04!J281</f>
        <v>181127</v>
      </c>
      <c r="K283" s="33">
        <f>[1]T04!K281</f>
        <v>22316</v>
      </c>
      <c r="L283" s="33">
        <f>[1]T04!L281</f>
        <v>103175</v>
      </c>
      <c r="M283" s="33">
        <f>[1]T04!M281</f>
        <v>59280</v>
      </c>
      <c r="N283" s="33">
        <f>[1]T04!N281</f>
        <v>78826</v>
      </c>
      <c r="O283" s="33">
        <f>[1]T04!O281</f>
        <v>32087</v>
      </c>
      <c r="P283" s="33">
        <f>[1]T04!P281</f>
        <v>113195</v>
      </c>
    </row>
    <row r="284" spans="1:16" ht="27.75" customHeight="1" x14ac:dyDescent="0.25">
      <c r="A284" s="31">
        <f>[1]T04!A282</f>
        <v>1402</v>
      </c>
      <c r="B284" s="31" t="str">
        <f>[1]T04!B282</f>
        <v>20</v>
      </c>
      <c r="C284" s="31" t="str">
        <f>[1]T04!C282</f>
        <v>سمنان</v>
      </c>
      <c r="D284" s="31" t="str">
        <f>[1]T04!D282</f>
        <v>26</v>
      </c>
      <c r="E284" s="31" t="str">
        <f>[1]T04!E282</f>
        <v>ساخت محصولات رايانه اي، الکترونيکي ونوري</v>
      </c>
      <c r="F284" s="33">
        <f>[1]T04!F282</f>
        <v>15006133</v>
      </c>
      <c r="G284" s="33">
        <f>[1]T04!G282</f>
        <v>14069965</v>
      </c>
      <c r="H284" s="33">
        <f>[1]T04!H282</f>
        <v>13004930</v>
      </c>
      <c r="I284" s="33">
        <f>[1]T04!I282</f>
        <v>906125</v>
      </c>
      <c r="J284" s="33">
        <f>[1]T04!J282</f>
        <v>158910</v>
      </c>
      <c r="K284" s="33">
        <f>[1]T04!K282</f>
        <v>20853</v>
      </c>
      <c r="L284" s="33">
        <f>[1]T04!L282</f>
        <v>849197</v>
      </c>
      <c r="M284" s="33">
        <f>[1]T04!M282</f>
        <v>13752</v>
      </c>
      <c r="N284" s="33">
        <f>[1]T04!N282</f>
        <v>27336</v>
      </c>
      <c r="O284" s="33">
        <f>[1]T04!O282</f>
        <v>5789</v>
      </c>
      <c r="P284" s="33">
        <f>[1]T04!P282</f>
        <v>19240</v>
      </c>
    </row>
    <row r="285" spans="1:16" ht="27.75" customHeight="1" x14ac:dyDescent="0.25">
      <c r="A285" s="31">
        <f>[1]T04!A283</f>
        <v>1402</v>
      </c>
      <c r="B285" s="31" t="str">
        <f>[1]T04!B283</f>
        <v>20</v>
      </c>
      <c r="C285" s="31" t="str">
        <f>[1]T04!C283</f>
        <v>سمنان</v>
      </c>
      <c r="D285" s="31" t="str">
        <f>[1]T04!D283</f>
        <v>27</v>
      </c>
      <c r="E285" s="31" t="str">
        <f>[1]T04!E283</f>
        <v>توليد تجهيزات برقي</v>
      </c>
      <c r="F285" s="33">
        <f>[1]T04!F283</f>
        <v>83080224</v>
      </c>
      <c r="G285" s="33">
        <f>[1]T04!G283</f>
        <v>82151542</v>
      </c>
      <c r="H285" s="33">
        <f>[1]T04!H283</f>
        <v>77668271</v>
      </c>
      <c r="I285" s="33">
        <f>[1]T04!I283</f>
        <v>3623931</v>
      </c>
      <c r="J285" s="33">
        <f>[1]T04!J283</f>
        <v>859340</v>
      </c>
      <c r="K285" s="33">
        <f>[1]T04!K283</f>
        <v>149793</v>
      </c>
      <c r="L285" s="33">
        <f>[1]T04!L283</f>
        <v>318015</v>
      </c>
      <c r="M285" s="33">
        <f>[1]T04!M283</f>
        <v>73042</v>
      </c>
      <c r="N285" s="33">
        <f>[1]T04!N283</f>
        <v>167323</v>
      </c>
      <c r="O285" s="33">
        <f>[1]T04!O283</f>
        <v>40277</v>
      </c>
      <c r="P285" s="33">
        <f>[1]T04!P283</f>
        <v>180232</v>
      </c>
    </row>
    <row r="286" spans="1:16" ht="27.75" customHeight="1" x14ac:dyDescent="0.25">
      <c r="A286" s="31">
        <f>[1]T04!A284</f>
        <v>1402</v>
      </c>
      <c r="B286" s="31" t="str">
        <f>[1]T04!B284</f>
        <v>20</v>
      </c>
      <c r="C286" s="31" t="str">
        <f>[1]T04!C284</f>
        <v>سمنان</v>
      </c>
      <c r="D286" s="31" t="str">
        <f>[1]T04!D284</f>
        <v>28</v>
      </c>
      <c r="E286" s="31" t="str">
        <f>[1]T04!E284</f>
        <v>توليد ماشين آلات و تجهيزات طبقه بندي نشده درجاي ديگر</v>
      </c>
      <c r="F286" s="33">
        <f>[1]T04!F284</f>
        <v>40722478</v>
      </c>
      <c r="G286" s="33">
        <f>[1]T04!G284</f>
        <v>40225816</v>
      </c>
      <c r="H286" s="33">
        <f>[1]T04!H284</f>
        <v>38054981</v>
      </c>
      <c r="I286" s="33">
        <f>[1]T04!I284</f>
        <v>919140</v>
      </c>
      <c r="J286" s="33">
        <f>[1]T04!J284</f>
        <v>1251696</v>
      </c>
      <c r="K286" s="33">
        <f>[1]T04!K284</f>
        <v>57763</v>
      </c>
      <c r="L286" s="33">
        <f>[1]T04!L284</f>
        <v>131410</v>
      </c>
      <c r="M286" s="33">
        <f>[1]T04!M284</f>
        <v>45779</v>
      </c>
      <c r="N286" s="33">
        <f>[1]T04!N284</f>
        <v>81290</v>
      </c>
      <c r="O286" s="33">
        <f>[1]T04!O284</f>
        <v>59123</v>
      </c>
      <c r="P286" s="33">
        <f>[1]T04!P284</f>
        <v>121298</v>
      </c>
    </row>
    <row r="287" spans="1:16" ht="27.75" customHeight="1" x14ac:dyDescent="0.25">
      <c r="A287" s="31">
        <f>[1]T04!A285</f>
        <v>1402</v>
      </c>
      <c r="B287" s="31" t="str">
        <f>[1]T04!B285</f>
        <v>20</v>
      </c>
      <c r="C287" s="31" t="str">
        <f>[1]T04!C285</f>
        <v>سمنان</v>
      </c>
      <c r="D287" s="31" t="str">
        <f>[1]T04!D285</f>
        <v>29</v>
      </c>
      <c r="E287" s="31" t="str">
        <f>[1]T04!E285</f>
        <v>توليد وسايل نقليه موتوري، تريلر ونيم تريلر</v>
      </c>
      <c r="F287" s="33">
        <f>[1]T04!F285</f>
        <v>146361577</v>
      </c>
      <c r="G287" s="33">
        <f>[1]T04!G285</f>
        <v>143514137</v>
      </c>
      <c r="H287" s="33">
        <f>[1]T04!H285</f>
        <v>142866887</v>
      </c>
      <c r="I287" s="33">
        <f>[1]T04!I285</f>
        <v>335280</v>
      </c>
      <c r="J287" s="33">
        <f>[1]T04!J285</f>
        <v>311970</v>
      </c>
      <c r="K287" s="33">
        <f>[1]T04!K285</f>
        <v>480444</v>
      </c>
      <c r="L287" s="33">
        <f>[1]T04!L285</f>
        <v>2035356</v>
      </c>
      <c r="M287" s="33">
        <f>[1]T04!M285</f>
        <v>78113</v>
      </c>
      <c r="N287" s="33">
        <f>[1]T04!N285</f>
        <v>118912</v>
      </c>
      <c r="O287" s="33">
        <f>[1]T04!O285</f>
        <v>41142</v>
      </c>
      <c r="P287" s="33">
        <f>[1]T04!P285</f>
        <v>93473</v>
      </c>
    </row>
    <row r="288" spans="1:16" ht="27.75" customHeight="1" x14ac:dyDescent="0.25">
      <c r="A288" s="31">
        <f>[1]T04!A286</f>
        <v>1402</v>
      </c>
      <c r="B288" s="31" t="str">
        <f>[1]T04!B286</f>
        <v>20</v>
      </c>
      <c r="C288" s="31" t="str">
        <f>[1]T04!C286</f>
        <v>سمنان</v>
      </c>
      <c r="D288" s="31" t="str">
        <f>[1]T04!D286</f>
        <v>31</v>
      </c>
      <c r="E288" s="31" t="str">
        <f>[1]T04!E286</f>
        <v>توليد مبلمان</v>
      </c>
      <c r="F288" s="33">
        <f>[1]T04!F286</f>
        <v>1218822</v>
      </c>
      <c r="G288" s="33">
        <f>[1]T04!G286</f>
        <v>1161538</v>
      </c>
      <c r="H288" s="33">
        <f>[1]T04!H286</f>
        <v>1100263</v>
      </c>
      <c r="I288" s="33">
        <f>[1]T04!I286</f>
        <v>51697</v>
      </c>
      <c r="J288" s="33">
        <f>[1]T04!J286</f>
        <v>9578</v>
      </c>
      <c r="K288" s="33">
        <f>[1]T04!K286</f>
        <v>0</v>
      </c>
      <c r="L288" s="33">
        <f>[1]T04!L286</f>
        <v>12022</v>
      </c>
      <c r="M288" s="33">
        <f>[1]T04!M286</f>
        <v>3837</v>
      </c>
      <c r="N288" s="33">
        <f>[1]T04!N286</f>
        <v>4427</v>
      </c>
      <c r="O288" s="33">
        <f>[1]T04!O286</f>
        <v>984</v>
      </c>
      <c r="P288" s="33">
        <f>[1]T04!P286</f>
        <v>36014</v>
      </c>
    </row>
    <row r="289" spans="1:16" ht="27.75" customHeight="1" x14ac:dyDescent="0.25">
      <c r="A289" s="31">
        <f>[1]T04!A287</f>
        <v>1402</v>
      </c>
      <c r="B289" s="31" t="str">
        <f>[1]T04!B287</f>
        <v>20</v>
      </c>
      <c r="C289" s="31" t="str">
        <f>[1]T04!C287</f>
        <v>سمنان</v>
      </c>
      <c r="D289" s="31" t="str">
        <f>[1]T04!D287</f>
        <v>32</v>
      </c>
      <c r="E289" s="31" t="str">
        <f>[1]T04!E287</f>
        <v>توليد ساير مصنوعات طبقه بندي نشده در جاي ديگر</v>
      </c>
      <c r="F289" s="33">
        <f>[1]T04!F287</f>
        <v>4118341</v>
      </c>
      <c r="G289" s="33">
        <f>[1]T04!G287</f>
        <v>4075807</v>
      </c>
      <c r="H289" s="33">
        <f>[1]T04!H287</f>
        <v>3944336</v>
      </c>
      <c r="I289" s="33">
        <f>[1]T04!I287</f>
        <v>90633</v>
      </c>
      <c r="J289" s="33">
        <f>[1]T04!J287</f>
        <v>40838</v>
      </c>
      <c r="K289" s="33">
        <f>[1]T04!K287</f>
        <v>0</v>
      </c>
      <c r="L289" s="33">
        <f>[1]T04!L287</f>
        <v>7847</v>
      </c>
      <c r="M289" s="33">
        <f>[1]T04!M287</f>
        <v>11920</v>
      </c>
      <c r="N289" s="33">
        <f>[1]T04!N287</f>
        <v>7966</v>
      </c>
      <c r="O289" s="33">
        <f>[1]T04!O287</f>
        <v>3195</v>
      </c>
      <c r="P289" s="33">
        <f>[1]T04!P287</f>
        <v>11606</v>
      </c>
    </row>
    <row r="290" spans="1:16" ht="27.75" customHeight="1" x14ac:dyDescent="0.25">
      <c r="A290" s="31">
        <f>[1]T04!A288</f>
        <v>1402</v>
      </c>
      <c r="B290" s="31" t="str">
        <f>[1]T04!B288</f>
        <v>11</v>
      </c>
      <c r="C290" s="31" t="str">
        <f>[1]T04!C288</f>
        <v>سيستان و بلوچستان</v>
      </c>
      <c r="D290" s="31" t="str">
        <f>[1]T04!D288</f>
        <v>پ</v>
      </c>
      <c r="E290" s="31" t="str">
        <f>[1]T04!E288</f>
        <v>صنعت - ساخت</v>
      </c>
      <c r="F290" s="33">
        <f>[1]T04!F288</f>
        <v>144991255</v>
      </c>
      <c r="G290" s="33">
        <f>[1]T04!G288</f>
        <v>136666397</v>
      </c>
      <c r="H290" s="33">
        <f>[1]T04!H288</f>
        <v>133059132</v>
      </c>
      <c r="I290" s="33">
        <f>[1]T04!I288</f>
        <v>2724207</v>
      </c>
      <c r="J290" s="33">
        <f>[1]T04!J288</f>
        <v>883057</v>
      </c>
      <c r="K290" s="33">
        <f>[1]T04!K288</f>
        <v>323535</v>
      </c>
      <c r="L290" s="33">
        <f>[1]T04!L288</f>
        <v>1013511</v>
      </c>
      <c r="M290" s="33">
        <f>[1]T04!M288</f>
        <v>4030597</v>
      </c>
      <c r="N290" s="33">
        <f>[1]T04!N288</f>
        <v>1426318</v>
      </c>
      <c r="O290" s="33">
        <f>[1]T04!O288</f>
        <v>129743</v>
      </c>
      <c r="P290" s="33">
        <f>[1]T04!P288</f>
        <v>1401154</v>
      </c>
    </row>
    <row r="291" spans="1:16" ht="27.75" customHeight="1" x14ac:dyDescent="0.25">
      <c r="A291" s="31">
        <f>[1]T04!A289</f>
        <v>1402</v>
      </c>
      <c r="B291" s="31" t="str">
        <f>[1]T04!B289</f>
        <v>11</v>
      </c>
      <c r="C291" s="31" t="str">
        <f>[1]T04!C289</f>
        <v>سيستان و بلوچستان</v>
      </c>
      <c r="D291" s="31" t="str">
        <f>[1]T04!D289</f>
        <v>10</v>
      </c>
      <c r="E291" s="31" t="str">
        <f>[1]T04!E289</f>
        <v>توليد فراورده‌هاي غذايي</v>
      </c>
      <c r="F291" s="33">
        <f>[1]T04!F289</f>
        <v>67308776</v>
      </c>
      <c r="G291" s="33">
        <f>[1]T04!G289</f>
        <v>66364355</v>
      </c>
      <c r="H291" s="33">
        <f>[1]T04!H289</f>
        <v>64598075</v>
      </c>
      <c r="I291" s="33">
        <f>[1]T04!I289</f>
        <v>1636348</v>
      </c>
      <c r="J291" s="33">
        <f>[1]T04!J289</f>
        <v>129932</v>
      </c>
      <c r="K291" s="33">
        <f>[1]T04!K289</f>
        <v>43487</v>
      </c>
      <c r="L291" s="33">
        <f>[1]T04!L289</f>
        <v>267442</v>
      </c>
      <c r="M291" s="33">
        <f>[1]T04!M289</f>
        <v>99770</v>
      </c>
      <c r="N291" s="33">
        <f>[1]T04!N289</f>
        <v>267311</v>
      </c>
      <c r="O291" s="33">
        <f>[1]T04!O289</f>
        <v>74163</v>
      </c>
      <c r="P291" s="33">
        <f>[1]T04!P289</f>
        <v>192248</v>
      </c>
    </row>
    <row r="292" spans="1:16" ht="27.75" customHeight="1" x14ac:dyDescent="0.25">
      <c r="A292" s="31">
        <f>[1]T04!A290</f>
        <v>1402</v>
      </c>
      <c r="B292" s="31" t="str">
        <f>[1]T04!B290</f>
        <v>11</v>
      </c>
      <c r="C292" s="31" t="str">
        <f>[1]T04!C290</f>
        <v>سيستان و بلوچستان</v>
      </c>
      <c r="D292" s="31" t="str">
        <f>[1]T04!D290</f>
        <v>11</v>
      </c>
      <c r="E292" s="31" t="str">
        <f>[1]T04!E290</f>
        <v>توليد انواع آشاميدني‌ها</v>
      </c>
      <c r="F292" s="33">
        <f>[1]T04!F290</f>
        <v>277876</v>
      </c>
      <c r="G292" s="33">
        <f>[1]T04!G290</f>
        <v>267866</v>
      </c>
      <c r="H292" s="33">
        <f>[1]T04!H290</f>
        <v>267810</v>
      </c>
      <c r="I292" s="33">
        <f>[1]T04!I290</f>
        <v>0</v>
      </c>
      <c r="J292" s="33">
        <f>[1]T04!J290</f>
        <v>56</v>
      </c>
      <c r="K292" s="33">
        <f>[1]T04!K290</f>
        <v>0</v>
      </c>
      <c r="L292" s="33">
        <f>[1]T04!L290</f>
        <v>1000</v>
      </c>
      <c r="M292" s="33">
        <f>[1]T04!M290</f>
        <v>2404</v>
      </c>
      <c r="N292" s="33">
        <f>[1]T04!N290</f>
        <v>2907</v>
      </c>
      <c r="O292" s="33">
        <f>[1]T04!O290</f>
        <v>100</v>
      </c>
      <c r="P292" s="33">
        <f>[1]T04!P290</f>
        <v>3599</v>
      </c>
    </row>
    <row r="293" spans="1:16" ht="27.75" customHeight="1" x14ac:dyDescent="0.25">
      <c r="A293" s="31">
        <f>[1]T04!A291</f>
        <v>1402</v>
      </c>
      <c r="B293" s="31" t="str">
        <f>[1]T04!B291</f>
        <v>11</v>
      </c>
      <c r="C293" s="31" t="str">
        <f>[1]T04!C291</f>
        <v>سيستان و بلوچستان</v>
      </c>
      <c r="D293" s="31" t="str">
        <f>[1]T04!D291</f>
        <v>13</v>
      </c>
      <c r="E293" s="31" t="str">
        <f>[1]T04!E291</f>
        <v>توليد منسوجات</v>
      </c>
      <c r="F293" s="33">
        <f>[1]T04!F291</f>
        <v>8339085</v>
      </c>
      <c r="G293" s="33">
        <f>[1]T04!G291</f>
        <v>8132012</v>
      </c>
      <c r="H293" s="33">
        <f>[1]T04!H291</f>
        <v>7673721</v>
      </c>
      <c r="I293" s="33">
        <f>[1]T04!I291</f>
        <v>59874</v>
      </c>
      <c r="J293" s="33">
        <f>[1]T04!J291</f>
        <v>398416</v>
      </c>
      <c r="K293" s="33">
        <f>[1]T04!K291</f>
        <v>828</v>
      </c>
      <c r="L293" s="33">
        <f>[1]T04!L291</f>
        <v>1299</v>
      </c>
      <c r="M293" s="33">
        <f>[1]T04!M291</f>
        <v>29713</v>
      </c>
      <c r="N293" s="33">
        <f>[1]T04!N291</f>
        <v>139935</v>
      </c>
      <c r="O293" s="33">
        <f>[1]T04!O291</f>
        <v>3542</v>
      </c>
      <c r="P293" s="33">
        <f>[1]T04!P291</f>
        <v>31756</v>
      </c>
    </row>
    <row r="294" spans="1:16" ht="27.75" customHeight="1" x14ac:dyDescent="0.25">
      <c r="A294" s="31">
        <f>[1]T04!A292</f>
        <v>1402</v>
      </c>
      <c r="B294" s="31" t="str">
        <f>[1]T04!B292</f>
        <v>11</v>
      </c>
      <c r="C294" s="31" t="str">
        <f>[1]T04!C292</f>
        <v>سيستان و بلوچستان</v>
      </c>
      <c r="D294" s="31" t="str">
        <f>[1]T04!D292</f>
        <v>14_15</v>
      </c>
      <c r="E294" s="31" t="str">
        <f>[1]T04!E292</f>
        <v>توليد پوشاك؛ توليد چرم و فراورده هاي وابسته</v>
      </c>
      <c r="F294" s="33">
        <f>[1]T04!F292</f>
        <v>137122</v>
      </c>
      <c r="G294" s="33">
        <f>[1]T04!G292</f>
        <v>134183</v>
      </c>
      <c r="H294" s="33">
        <f>[1]T04!H292</f>
        <v>130303</v>
      </c>
      <c r="I294" s="33">
        <f>[1]T04!I292</f>
        <v>2087</v>
      </c>
      <c r="J294" s="33">
        <f>[1]T04!J292</f>
        <v>1794</v>
      </c>
      <c r="K294" s="33">
        <f>[1]T04!K292</f>
        <v>0</v>
      </c>
      <c r="L294" s="33">
        <f>[1]T04!L292</f>
        <v>0</v>
      </c>
      <c r="M294" s="33">
        <f>[1]T04!M292</f>
        <v>172</v>
      </c>
      <c r="N294" s="33">
        <f>[1]T04!N292</f>
        <v>1505</v>
      </c>
      <c r="O294" s="33">
        <f>[1]T04!O292</f>
        <v>93</v>
      </c>
      <c r="P294" s="33">
        <f>[1]T04!P292</f>
        <v>1169</v>
      </c>
    </row>
    <row r="295" spans="1:16" ht="27.75" customHeight="1" x14ac:dyDescent="0.25">
      <c r="A295" s="31">
        <f>[1]T04!A293</f>
        <v>1402</v>
      </c>
      <c r="B295" s="31" t="str">
        <f>[1]T04!B293</f>
        <v>11</v>
      </c>
      <c r="C295" s="31" t="str">
        <f>[1]T04!C293</f>
        <v>سيستان و بلوچستان</v>
      </c>
      <c r="D295" s="31" t="str">
        <f>[1]T04!D293</f>
        <v>16</v>
      </c>
      <c r="E295" s="31" t="str">
        <f>[1]T04!E293</f>
        <v>توليد چوب وفراورده هاي چوب وچوب پنبه –به‌جزمبلمان - ساخت کالا از حصير وموادحصيربافي</v>
      </c>
      <c r="F295" s="33">
        <f>[1]T04!F293</f>
        <v>298579</v>
      </c>
      <c r="G295" s="33">
        <f>[1]T04!G293</f>
        <v>291102</v>
      </c>
      <c r="H295" s="33">
        <f>[1]T04!H293</f>
        <v>288076</v>
      </c>
      <c r="I295" s="33">
        <f>[1]T04!I293</f>
        <v>1570</v>
      </c>
      <c r="J295" s="33">
        <f>[1]T04!J293</f>
        <v>1457</v>
      </c>
      <c r="K295" s="33">
        <f>[1]T04!K293</f>
        <v>1186</v>
      </c>
      <c r="L295" s="33">
        <f>[1]T04!L293</f>
        <v>0</v>
      </c>
      <c r="M295" s="33">
        <f>[1]T04!M293</f>
        <v>2213</v>
      </c>
      <c r="N295" s="33">
        <f>[1]T04!N293</f>
        <v>2221</v>
      </c>
      <c r="O295" s="33">
        <f>[1]T04!O293</f>
        <v>92</v>
      </c>
      <c r="P295" s="33">
        <f>[1]T04!P293</f>
        <v>1764</v>
      </c>
    </row>
    <row r="296" spans="1:16" ht="27.75" customHeight="1" x14ac:dyDescent="0.25">
      <c r="A296" s="31">
        <f>[1]T04!A294</f>
        <v>1402</v>
      </c>
      <c r="B296" s="31" t="str">
        <f>[1]T04!B294</f>
        <v>11</v>
      </c>
      <c r="C296" s="31" t="str">
        <f>[1]T04!C294</f>
        <v>سيستان و بلوچستان</v>
      </c>
      <c r="D296" s="31" t="str">
        <f>[1]T04!D294</f>
        <v>17</v>
      </c>
      <c r="E296" s="31" t="str">
        <f>[1]T04!E294</f>
        <v>توليد کاغذ و فراورده هاي کاغذي</v>
      </c>
      <c r="F296" s="33">
        <f>[1]T04!F294</f>
        <v>401520</v>
      </c>
      <c r="G296" s="33">
        <f>[1]T04!G294</f>
        <v>383695</v>
      </c>
      <c r="H296" s="33">
        <f>[1]T04!H294</f>
        <v>377098</v>
      </c>
      <c r="I296" s="33">
        <f>[1]T04!I294</f>
        <v>3101</v>
      </c>
      <c r="J296" s="33">
        <f>[1]T04!J294</f>
        <v>3497</v>
      </c>
      <c r="K296" s="33">
        <f>[1]T04!K294</f>
        <v>3197</v>
      </c>
      <c r="L296" s="33">
        <f>[1]T04!L294</f>
        <v>0</v>
      </c>
      <c r="M296" s="33">
        <f>[1]T04!M294</f>
        <v>6192</v>
      </c>
      <c r="N296" s="33">
        <f>[1]T04!N294</f>
        <v>5630</v>
      </c>
      <c r="O296" s="33">
        <f>[1]T04!O294</f>
        <v>280</v>
      </c>
      <c r="P296" s="33">
        <f>[1]T04!P294</f>
        <v>2527</v>
      </c>
    </row>
    <row r="297" spans="1:16" ht="27.75" customHeight="1" x14ac:dyDescent="0.25">
      <c r="A297" s="31">
        <f>[1]T04!A295</f>
        <v>1402</v>
      </c>
      <c r="B297" s="31" t="str">
        <f>[1]T04!B295</f>
        <v>11</v>
      </c>
      <c r="C297" s="31" t="str">
        <f>[1]T04!C295</f>
        <v>سيستان و بلوچستان</v>
      </c>
      <c r="D297" s="31" t="str">
        <f>[1]T04!D295</f>
        <v>18</v>
      </c>
      <c r="E297" s="31" t="str">
        <f>[1]T04!E295</f>
        <v>چاپ و تکثير رسانه‌هاي ضبط شده</v>
      </c>
      <c r="F297" s="33">
        <f>[1]T04!F295</f>
        <v>134973</v>
      </c>
      <c r="G297" s="33">
        <f>[1]T04!G295</f>
        <v>122222</v>
      </c>
      <c r="H297" s="33">
        <f>[1]T04!H295</f>
        <v>119661</v>
      </c>
      <c r="I297" s="33">
        <f>[1]T04!I295</f>
        <v>1150</v>
      </c>
      <c r="J297" s="33">
        <f>[1]T04!J295</f>
        <v>1411</v>
      </c>
      <c r="K297" s="33">
        <f>[1]T04!K295</f>
        <v>0</v>
      </c>
      <c r="L297" s="33">
        <f>[1]T04!L295</f>
        <v>732</v>
      </c>
      <c r="M297" s="33">
        <f>[1]T04!M295</f>
        <v>1346</v>
      </c>
      <c r="N297" s="33">
        <f>[1]T04!N295</f>
        <v>6585</v>
      </c>
      <c r="O297" s="33">
        <f>[1]T04!O295</f>
        <v>862</v>
      </c>
      <c r="P297" s="33">
        <f>[1]T04!P295</f>
        <v>3225</v>
      </c>
    </row>
    <row r="298" spans="1:16" ht="27.75" customHeight="1" x14ac:dyDescent="0.25">
      <c r="A298" s="31">
        <f>[1]T04!A296</f>
        <v>1402</v>
      </c>
      <c r="B298" s="31" t="str">
        <f>[1]T04!B296</f>
        <v>11</v>
      </c>
      <c r="C298" s="31" t="str">
        <f>[1]T04!C296</f>
        <v>سيستان و بلوچستان</v>
      </c>
      <c r="D298" s="31" t="str">
        <f>[1]T04!D296</f>
        <v>19</v>
      </c>
      <c r="E298" s="31" t="str">
        <f>[1]T04!E296</f>
        <v>توليد کک و فراورده هاي حاصل از پالايش نفت</v>
      </c>
      <c r="F298" s="33">
        <f>[1]T04!F296</f>
        <v>603914</v>
      </c>
      <c r="G298" s="33">
        <f>[1]T04!G296</f>
        <v>572061</v>
      </c>
      <c r="H298" s="33">
        <f>[1]T04!H296</f>
        <v>570674</v>
      </c>
      <c r="I298" s="33">
        <f>[1]T04!I296</f>
        <v>735</v>
      </c>
      <c r="J298" s="33">
        <f>[1]T04!J296</f>
        <v>653</v>
      </c>
      <c r="K298" s="33">
        <f>[1]T04!K296</f>
        <v>3800</v>
      </c>
      <c r="L298" s="33">
        <f>[1]T04!L296</f>
        <v>0</v>
      </c>
      <c r="M298" s="33">
        <f>[1]T04!M296</f>
        <v>9234</v>
      </c>
      <c r="N298" s="33">
        <f>[1]T04!N296</f>
        <v>3579</v>
      </c>
      <c r="O298" s="33">
        <f>[1]T04!O296</f>
        <v>311</v>
      </c>
      <c r="P298" s="33">
        <f>[1]T04!P296</f>
        <v>14929</v>
      </c>
    </row>
    <row r="299" spans="1:16" ht="27.75" customHeight="1" x14ac:dyDescent="0.25">
      <c r="A299" s="31">
        <f>[1]T04!A297</f>
        <v>1402</v>
      </c>
      <c r="B299" s="31" t="str">
        <f>[1]T04!B297</f>
        <v>11</v>
      </c>
      <c r="C299" s="31" t="str">
        <f>[1]T04!C297</f>
        <v>سيستان و بلوچستان</v>
      </c>
      <c r="D299" s="31" t="str">
        <f>[1]T04!D297</f>
        <v>20_21</v>
      </c>
      <c r="E299" s="31" t="str">
        <f>[1]T04!E297</f>
        <v>توليد موادشيميايي و فراورده هاي شيميايي ؛ توليد داروها وفراورده هاي دارويي شيميايي وگياهي</v>
      </c>
      <c r="F299" s="33">
        <f>[1]T04!F297</f>
        <v>10928608</v>
      </c>
      <c r="G299" s="33">
        <f>[1]T04!G297</f>
        <v>10814249</v>
      </c>
      <c r="H299" s="33">
        <f>[1]T04!H297</f>
        <v>10790071</v>
      </c>
      <c r="I299" s="33">
        <f>[1]T04!I297</f>
        <v>14375</v>
      </c>
      <c r="J299" s="33">
        <f>[1]T04!J297</f>
        <v>9804</v>
      </c>
      <c r="K299" s="33">
        <f>[1]T04!K297</f>
        <v>321</v>
      </c>
      <c r="L299" s="33">
        <f>[1]T04!L297</f>
        <v>711</v>
      </c>
      <c r="M299" s="33">
        <f>[1]T04!M297</f>
        <v>16030</v>
      </c>
      <c r="N299" s="33">
        <f>[1]T04!N297</f>
        <v>29939</v>
      </c>
      <c r="O299" s="33">
        <f>[1]T04!O297</f>
        <v>3075</v>
      </c>
      <c r="P299" s="33">
        <f>[1]T04!P297</f>
        <v>64283</v>
      </c>
    </row>
    <row r="300" spans="1:16" ht="27.75" customHeight="1" x14ac:dyDescent="0.25">
      <c r="A300" s="31">
        <f>[1]T04!A298</f>
        <v>1402</v>
      </c>
      <c r="B300" s="31" t="str">
        <f>[1]T04!B298</f>
        <v>11</v>
      </c>
      <c r="C300" s="31" t="str">
        <f>[1]T04!C298</f>
        <v>سيستان و بلوچستان</v>
      </c>
      <c r="D300" s="31" t="str">
        <f>[1]T04!D298</f>
        <v>22</v>
      </c>
      <c r="E300" s="31" t="str">
        <f>[1]T04!E298</f>
        <v>توليدفراورده هاي لاستيکي وپلاستيکي</v>
      </c>
      <c r="F300" s="33">
        <f>[1]T04!F298</f>
        <v>18161222</v>
      </c>
      <c r="G300" s="33">
        <f>[1]T04!G298</f>
        <v>17986217</v>
      </c>
      <c r="H300" s="33">
        <f>[1]T04!H298</f>
        <v>17580289</v>
      </c>
      <c r="I300" s="33">
        <f>[1]T04!I298</f>
        <v>389539</v>
      </c>
      <c r="J300" s="33">
        <f>[1]T04!J298</f>
        <v>16389</v>
      </c>
      <c r="K300" s="33">
        <f>[1]T04!K298</f>
        <v>17249</v>
      </c>
      <c r="L300" s="33">
        <f>[1]T04!L298</f>
        <v>66556</v>
      </c>
      <c r="M300" s="33">
        <f>[1]T04!M298</f>
        <v>11747</v>
      </c>
      <c r="N300" s="33">
        <f>[1]T04!N298</f>
        <v>41156</v>
      </c>
      <c r="O300" s="33">
        <f>[1]T04!O298</f>
        <v>6061</v>
      </c>
      <c r="P300" s="33">
        <f>[1]T04!P298</f>
        <v>32236</v>
      </c>
    </row>
    <row r="301" spans="1:16" ht="27.75" customHeight="1" x14ac:dyDescent="0.25">
      <c r="A301" s="31">
        <f>[1]T04!A299</f>
        <v>1402</v>
      </c>
      <c r="B301" s="31" t="str">
        <f>[1]T04!B299</f>
        <v>11</v>
      </c>
      <c r="C301" s="31" t="str">
        <f>[1]T04!C299</f>
        <v>سيستان و بلوچستان</v>
      </c>
      <c r="D301" s="31" t="str">
        <f>[1]T04!D299</f>
        <v>23</v>
      </c>
      <c r="E301" s="31" t="str">
        <f>[1]T04!E299</f>
        <v>توليدساير فراورده هاي معدني غيرفلزي</v>
      </c>
      <c r="F301" s="33">
        <f>[1]T04!F299</f>
        <v>16114418</v>
      </c>
      <c r="G301" s="33">
        <f>[1]T04!G299</f>
        <v>9986012</v>
      </c>
      <c r="H301" s="33">
        <f>[1]T04!H299</f>
        <v>9368816</v>
      </c>
      <c r="I301" s="33">
        <f>[1]T04!I299</f>
        <v>518154</v>
      </c>
      <c r="J301" s="33">
        <f>[1]T04!J299</f>
        <v>99042</v>
      </c>
      <c r="K301" s="33">
        <f>[1]T04!K299</f>
        <v>218218</v>
      </c>
      <c r="L301" s="33">
        <f>[1]T04!L299</f>
        <v>559126</v>
      </c>
      <c r="M301" s="33">
        <f>[1]T04!M299</f>
        <v>3712175</v>
      </c>
      <c r="N301" s="33">
        <f>[1]T04!N299</f>
        <v>730656</v>
      </c>
      <c r="O301" s="33">
        <f>[1]T04!O299</f>
        <v>30276</v>
      </c>
      <c r="P301" s="33">
        <f>[1]T04!P299</f>
        <v>877954</v>
      </c>
    </row>
    <row r="302" spans="1:16" ht="27.75" customHeight="1" x14ac:dyDescent="0.25">
      <c r="A302" s="31">
        <f>[1]T04!A300</f>
        <v>1402</v>
      </c>
      <c r="B302" s="31" t="str">
        <f>[1]T04!B300</f>
        <v>11</v>
      </c>
      <c r="C302" s="31" t="str">
        <f>[1]T04!C300</f>
        <v>سيستان و بلوچستان</v>
      </c>
      <c r="D302" s="31" t="str">
        <f>[1]T04!D300</f>
        <v>24</v>
      </c>
      <c r="E302" s="31" t="str">
        <f>[1]T04!E300</f>
        <v>توليد فلزات پايه</v>
      </c>
      <c r="F302" s="33">
        <f>[1]T04!F300</f>
        <v>16597448</v>
      </c>
      <c r="G302" s="33">
        <f>[1]T04!G300</f>
        <v>16077684</v>
      </c>
      <c r="H302" s="33">
        <f>[1]T04!H300</f>
        <v>15912985</v>
      </c>
      <c r="I302" s="33">
        <f>[1]T04!I300</f>
        <v>18872</v>
      </c>
      <c r="J302" s="33">
        <f>[1]T04!J300</f>
        <v>145827</v>
      </c>
      <c r="K302" s="33">
        <f>[1]T04!K300</f>
        <v>17398</v>
      </c>
      <c r="L302" s="33">
        <f>[1]T04!L300</f>
        <v>110344</v>
      </c>
      <c r="M302" s="33">
        <f>[1]T04!M300</f>
        <v>113131</v>
      </c>
      <c r="N302" s="33">
        <f>[1]T04!N300</f>
        <v>157152</v>
      </c>
      <c r="O302" s="33">
        <f>[1]T04!O300</f>
        <v>5850</v>
      </c>
      <c r="P302" s="33">
        <f>[1]T04!P300</f>
        <v>115888</v>
      </c>
    </row>
    <row r="303" spans="1:16" ht="27.75" customHeight="1" x14ac:dyDescent="0.25">
      <c r="A303" s="31">
        <f>[1]T04!A301</f>
        <v>1402</v>
      </c>
      <c r="B303" s="31" t="str">
        <f>[1]T04!B301</f>
        <v>11</v>
      </c>
      <c r="C303" s="31" t="str">
        <f>[1]T04!C301</f>
        <v>سيستان و بلوچستان</v>
      </c>
      <c r="D303" s="31" t="str">
        <f>[1]T04!D301</f>
        <v>25</v>
      </c>
      <c r="E303" s="31" t="str">
        <f>[1]T04!E301</f>
        <v>توليدمحصولات فلزي ساخته شده، به جزماشين آلات وتجهيزات</v>
      </c>
      <c r="F303" s="33">
        <f>[1]T04!F301</f>
        <v>4300306</v>
      </c>
      <c r="G303" s="33">
        <f>[1]T04!G301</f>
        <v>4204028</v>
      </c>
      <c r="H303" s="33">
        <f>[1]T04!H301</f>
        <v>4069017</v>
      </c>
      <c r="I303" s="33">
        <f>[1]T04!I301</f>
        <v>72044</v>
      </c>
      <c r="J303" s="33">
        <f>[1]T04!J301</f>
        <v>62967</v>
      </c>
      <c r="K303" s="33">
        <f>[1]T04!K301</f>
        <v>17018</v>
      </c>
      <c r="L303" s="33">
        <f>[1]T04!L301</f>
        <v>1405</v>
      </c>
      <c r="M303" s="33">
        <f>[1]T04!M301</f>
        <v>14835</v>
      </c>
      <c r="N303" s="33">
        <f>[1]T04!N301</f>
        <v>13513</v>
      </c>
      <c r="O303" s="33">
        <f>[1]T04!O301</f>
        <v>2652</v>
      </c>
      <c r="P303" s="33">
        <f>[1]T04!P301</f>
        <v>46855</v>
      </c>
    </row>
    <row r="304" spans="1:16" ht="27.75" customHeight="1" x14ac:dyDescent="0.25">
      <c r="A304" s="31">
        <f>[1]T04!A302</f>
        <v>1402</v>
      </c>
      <c r="B304" s="31" t="str">
        <f>[1]T04!B302</f>
        <v>11</v>
      </c>
      <c r="C304" s="31" t="str">
        <f>[1]T04!C302</f>
        <v>سيستان و بلوچستان</v>
      </c>
      <c r="D304" s="31" t="str">
        <f>[1]T04!D302</f>
        <v>26_27</v>
      </c>
      <c r="E304" s="31" t="str">
        <f>[1]T04!E302</f>
        <v>ساخت محصولات رايانه اي، الکترونيکي ونوري ؛ توليد تجهيزات برقي</v>
      </c>
      <c r="F304" s="33">
        <f>[1]T04!F302</f>
        <v>741361</v>
      </c>
      <c r="G304" s="33">
        <f>[1]T04!G302</f>
        <v>706976</v>
      </c>
      <c r="H304" s="33">
        <f>[1]T04!H302</f>
        <v>695789</v>
      </c>
      <c r="I304" s="33">
        <f>[1]T04!I302</f>
        <v>1820</v>
      </c>
      <c r="J304" s="33">
        <f>[1]T04!J302</f>
        <v>9367</v>
      </c>
      <c r="K304" s="33">
        <f>[1]T04!K302</f>
        <v>833</v>
      </c>
      <c r="L304" s="33">
        <f>[1]T04!L302</f>
        <v>2635</v>
      </c>
      <c r="M304" s="33">
        <f>[1]T04!M302</f>
        <v>5029</v>
      </c>
      <c r="N304" s="33">
        <f>[1]T04!N302</f>
        <v>17756</v>
      </c>
      <c r="O304" s="33">
        <f>[1]T04!O302</f>
        <v>1840</v>
      </c>
      <c r="P304" s="33">
        <f>[1]T04!P302</f>
        <v>6292</v>
      </c>
    </row>
    <row r="305" spans="1:16" ht="27.75" customHeight="1" x14ac:dyDescent="0.25">
      <c r="A305" s="31">
        <f>[1]T04!A303</f>
        <v>1402</v>
      </c>
      <c r="B305" s="31" t="str">
        <f>[1]T04!B303</f>
        <v>11</v>
      </c>
      <c r="C305" s="31" t="str">
        <f>[1]T04!C303</f>
        <v>سيستان و بلوچستان</v>
      </c>
      <c r="D305" s="31" t="str">
        <f>[1]T04!D303</f>
        <v>30_31</v>
      </c>
      <c r="E305" s="31" t="str">
        <f>[1]T04!E303</f>
        <v>توليد ساير تجهيزات حمل و نقل؛ توليد مبلمان</v>
      </c>
      <c r="F305" s="33">
        <f>[1]T04!F303</f>
        <v>646046</v>
      </c>
      <c r="G305" s="33">
        <f>[1]T04!G303</f>
        <v>623733</v>
      </c>
      <c r="H305" s="33">
        <f>[1]T04!H303</f>
        <v>616747</v>
      </c>
      <c r="I305" s="33">
        <f>[1]T04!I303</f>
        <v>4540</v>
      </c>
      <c r="J305" s="33">
        <f>[1]T04!J303</f>
        <v>2447</v>
      </c>
      <c r="K305" s="33">
        <f>[1]T04!K303</f>
        <v>0</v>
      </c>
      <c r="L305" s="33">
        <f>[1]T04!L303</f>
        <v>2261</v>
      </c>
      <c r="M305" s="33">
        <f>[1]T04!M303</f>
        <v>6607</v>
      </c>
      <c r="N305" s="33">
        <f>[1]T04!N303</f>
        <v>6472</v>
      </c>
      <c r="O305" s="33">
        <f>[1]T04!O303</f>
        <v>545</v>
      </c>
      <c r="P305" s="33">
        <f>[1]T04!P303</f>
        <v>6429</v>
      </c>
    </row>
    <row r="306" spans="1:16" ht="27.75" customHeight="1" x14ac:dyDescent="0.25">
      <c r="A306" s="31">
        <f>[1]T04!A304</f>
        <v>1402</v>
      </c>
      <c r="B306" s="31" t="str">
        <f>[1]T04!B304</f>
        <v>07</v>
      </c>
      <c r="C306" s="31" t="str">
        <f>[1]T04!C304</f>
        <v>فارس</v>
      </c>
      <c r="D306" s="31" t="str">
        <f>[1]T04!D304</f>
        <v>پ</v>
      </c>
      <c r="E306" s="31" t="str">
        <f>[1]T04!E304</f>
        <v>صنعت - ساخت</v>
      </c>
      <c r="F306" s="33">
        <f>[1]T04!F304</f>
        <v>2521505936</v>
      </c>
      <c r="G306" s="33">
        <f>[1]T04!G304</f>
        <v>2395704853</v>
      </c>
      <c r="H306" s="33">
        <f>[1]T04!H304</f>
        <v>2356024089</v>
      </c>
      <c r="I306" s="33">
        <f>[1]T04!I304</f>
        <v>32598512</v>
      </c>
      <c r="J306" s="33">
        <f>[1]T04!J304</f>
        <v>7082253</v>
      </c>
      <c r="K306" s="33">
        <f>[1]T04!K304</f>
        <v>1043734</v>
      </c>
      <c r="L306" s="33">
        <f>[1]T04!L304</f>
        <v>4013295</v>
      </c>
      <c r="M306" s="33">
        <f>[1]T04!M304</f>
        <v>43900525</v>
      </c>
      <c r="N306" s="33">
        <f>[1]T04!N304</f>
        <v>60381917</v>
      </c>
      <c r="O306" s="33">
        <f>[1]T04!O304</f>
        <v>5735472</v>
      </c>
      <c r="P306" s="33">
        <f>[1]T04!P304</f>
        <v>10726141</v>
      </c>
    </row>
    <row r="307" spans="1:16" ht="27.75" customHeight="1" x14ac:dyDescent="0.25">
      <c r="A307" s="31">
        <f>[1]T04!A305</f>
        <v>1402</v>
      </c>
      <c r="B307" s="31" t="str">
        <f>[1]T04!B305</f>
        <v>07</v>
      </c>
      <c r="C307" s="31" t="str">
        <f>[1]T04!C305</f>
        <v>فارس</v>
      </c>
      <c r="D307" s="31" t="str">
        <f>[1]T04!D305</f>
        <v>10</v>
      </c>
      <c r="E307" s="31" t="str">
        <f>[1]T04!E305</f>
        <v>توليد فراورده‌هاي غذايي</v>
      </c>
      <c r="F307" s="33">
        <f>[1]T04!F305</f>
        <v>485944042</v>
      </c>
      <c r="G307" s="33">
        <f>[1]T04!G305</f>
        <v>478398799</v>
      </c>
      <c r="H307" s="33">
        <f>[1]T04!H305</f>
        <v>458350052</v>
      </c>
      <c r="I307" s="33">
        <f>[1]T04!I305</f>
        <v>19287923</v>
      </c>
      <c r="J307" s="33">
        <f>[1]T04!J305</f>
        <v>760824</v>
      </c>
      <c r="K307" s="33">
        <f>[1]T04!K305</f>
        <v>377474</v>
      </c>
      <c r="L307" s="33">
        <f>[1]T04!L305</f>
        <v>1037514</v>
      </c>
      <c r="M307" s="33">
        <f>[1]T04!M305</f>
        <v>1023740</v>
      </c>
      <c r="N307" s="33">
        <f>[1]T04!N305</f>
        <v>933620</v>
      </c>
      <c r="O307" s="33">
        <f>[1]T04!O305</f>
        <v>361368</v>
      </c>
      <c r="P307" s="33">
        <f>[1]T04!P305</f>
        <v>3811526</v>
      </c>
    </row>
    <row r="308" spans="1:16" ht="27.75" customHeight="1" x14ac:dyDescent="0.25">
      <c r="A308" s="31">
        <f>[1]T04!A306</f>
        <v>1402</v>
      </c>
      <c r="B308" s="31" t="str">
        <f>[1]T04!B306</f>
        <v>07</v>
      </c>
      <c r="C308" s="31" t="str">
        <f>[1]T04!C306</f>
        <v>فارس</v>
      </c>
      <c r="D308" s="31" t="str">
        <f>[1]T04!D306</f>
        <v>11_12</v>
      </c>
      <c r="E308" s="31" t="str">
        <f>[1]T04!E306</f>
        <v>توليد انواع آشاميدني‌ها؛ توليد فراورده‌هاي توتون و تنباكو</v>
      </c>
      <c r="F308" s="33">
        <f>[1]T04!F306</f>
        <v>26461832</v>
      </c>
      <c r="G308" s="33">
        <f>[1]T04!G306</f>
        <v>26009799</v>
      </c>
      <c r="H308" s="33">
        <f>[1]T04!H306</f>
        <v>25291999</v>
      </c>
      <c r="I308" s="33">
        <f>[1]T04!I306</f>
        <v>655710</v>
      </c>
      <c r="J308" s="33">
        <f>[1]T04!J306</f>
        <v>62090</v>
      </c>
      <c r="K308" s="33">
        <f>[1]T04!K306</f>
        <v>36157</v>
      </c>
      <c r="L308" s="33">
        <f>[1]T04!L306</f>
        <v>31455</v>
      </c>
      <c r="M308" s="33">
        <f>[1]T04!M306</f>
        <v>46816</v>
      </c>
      <c r="N308" s="33">
        <f>[1]T04!N306</f>
        <v>130012</v>
      </c>
      <c r="O308" s="33">
        <f>[1]T04!O306</f>
        <v>26754</v>
      </c>
      <c r="P308" s="33">
        <f>[1]T04!P306</f>
        <v>180840</v>
      </c>
    </row>
    <row r="309" spans="1:16" ht="27.75" customHeight="1" x14ac:dyDescent="0.25">
      <c r="A309" s="31">
        <f>[1]T04!A307</f>
        <v>1402</v>
      </c>
      <c r="B309" s="31" t="str">
        <f>[1]T04!B307</f>
        <v>07</v>
      </c>
      <c r="C309" s="31" t="str">
        <f>[1]T04!C307</f>
        <v>فارس</v>
      </c>
      <c r="D309" s="31" t="str">
        <f>[1]T04!D307</f>
        <v>13</v>
      </c>
      <c r="E309" s="31" t="str">
        <f>[1]T04!E307</f>
        <v>توليد منسوجات</v>
      </c>
      <c r="F309" s="33">
        <f>[1]T04!F307</f>
        <v>28651175</v>
      </c>
      <c r="G309" s="33">
        <f>[1]T04!G307</f>
        <v>28097298</v>
      </c>
      <c r="H309" s="33">
        <f>[1]T04!H307</f>
        <v>27964376</v>
      </c>
      <c r="I309" s="33">
        <f>[1]T04!I307</f>
        <v>48311</v>
      </c>
      <c r="J309" s="33">
        <f>[1]T04!J307</f>
        <v>84612</v>
      </c>
      <c r="K309" s="33">
        <f>[1]T04!K307</f>
        <v>15990</v>
      </c>
      <c r="L309" s="33">
        <f>[1]T04!L307</f>
        <v>59323</v>
      </c>
      <c r="M309" s="33">
        <f>[1]T04!M307</f>
        <v>26074</v>
      </c>
      <c r="N309" s="33">
        <f>[1]T04!N307</f>
        <v>119809</v>
      </c>
      <c r="O309" s="33">
        <f>[1]T04!O307</f>
        <v>9633</v>
      </c>
      <c r="P309" s="33">
        <f>[1]T04!P307</f>
        <v>323048</v>
      </c>
    </row>
    <row r="310" spans="1:16" ht="27.75" customHeight="1" x14ac:dyDescent="0.25">
      <c r="A310" s="31">
        <f>[1]T04!A308</f>
        <v>1402</v>
      </c>
      <c r="B310" s="31" t="str">
        <f>[1]T04!B308</f>
        <v>07</v>
      </c>
      <c r="C310" s="31" t="str">
        <f>[1]T04!C308</f>
        <v>فارس</v>
      </c>
      <c r="D310" s="31" t="str">
        <f>[1]T04!D308</f>
        <v>14</v>
      </c>
      <c r="E310" s="31" t="str">
        <f>[1]T04!E308</f>
        <v>توليد پوشاك</v>
      </c>
      <c r="F310" s="33">
        <f>[1]T04!F308</f>
        <v>5106822</v>
      </c>
      <c r="G310" s="33">
        <f>[1]T04!G308</f>
        <v>5084165</v>
      </c>
      <c r="H310" s="33">
        <f>[1]T04!H308</f>
        <v>4989471</v>
      </c>
      <c r="I310" s="33">
        <f>[1]T04!I308</f>
        <v>85096</v>
      </c>
      <c r="J310" s="33">
        <f>[1]T04!J308</f>
        <v>9598</v>
      </c>
      <c r="K310" s="33">
        <f>[1]T04!K308</f>
        <v>2</v>
      </c>
      <c r="L310" s="33">
        <f>[1]T04!L308</f>
        <v>1129</v>
      </c>
      <c r="M310" s="33">
        <f>[1]T04!M308</f>
        <v>4001</v>
      </c>
      <c r="N310" s="33">
        <f>[1]T04!N308</f>
        <v>11876</v>
      </c>
      <c r="O310" s="33">
        <f>[1]T04!O308</f>
        <v>1157</v>
      </c>
      <c r="P310" s="33">
        <f>[1]T04!P308</f>
        <v>4491</v>
      </c>
    </row>
    <row r="311" spans="1:16" ht="27.75" customHeight="1" x14ac:dyDescent="0.25">
      <c r="A311" s="31">
        <f>[1]T04!A309</f>
        <v>1402</v>
      </c>
      <c r="B311" s="31" t="str">
        <f>[1]T04!B309</f>
        <v>07</v>
      </c>
      <c r="C311" s="31" t="str">
        <f>[1]T04!C309</f>
        <v>فارس</v>
      </c>
      <c r="D311" s="31" t="str">
        <f>[1]T04!D309</f>
        <v>16</v>
      </c>
      <c r="E311" s="31" t="str">
        <f>[1]T04!E309</f>
        <v>توليد چوب وفراورده هاي چوب وچوب پنبه –به‌جزمبلمان - ساخت کالا از حصير وموادحصيربافي</v>
      </c>
      <c r="F311" s="33">
        <f>[1]T04!F309</f>
        <v>1660519</v>
      </c>
      <c r="G311" s="33">
        <f>[1]T04!G309</f>
        <v>1645654</v>
      </c>
      <c r="H311" s="33">
        <f>[1]T04!H309</f>
        <v>1638483</v>
      </c>
      <c r="I311" s="33">
        <f>[1]T04!I309</f>
        <v>1681</v>
      </c>
      <c r="J311" s="33">
        <f>[1]T04!J309</f>
        <v>5490</v>
      </c>
      <c r="K311" s="33">
        <f>[1]T04!K309</f>
        <v>0</v>
      </c>
      <c r="L311" s="33">
        <f>[1]T04!L309</f>
        <v>1419</v>
      </c>
      <c r="M311" s="33">
        <f>[1]T04!M309</f>
        <v>1578</v>
      </c>
      <c r="N311" s="33">
        <f>[1]T04!N309</f>
        <v>4344</v>
      </c>
      <c r="O311" s="33">
        <f>[1]T04!O309</f>
        <v>644</v>
      </c>
      <c r="P311" s="33">
        <f>[1]T04!P309</f>
        <v>6880</v>
      </c>
    </row>
    <row r="312" spans="1:16" ht="27.75" customHeight="1" x14ac:dyDescent="0.25">
      <c r="A312" s="31">
        <f>[1]T04!A310</f>
        <v>1402</v>
      </c>
      <c r="B312" s="31" t="str">
        <f>[1]T04!B310</f>
        <v>07</v>
      </c>
      <c r="C312" s="31" t="str">
        <f>[1]T04!C310</f>
        <v>فارس</v>
      </c>
      <c r="D312" s="31" t="str">
        <f>[1]T04!D310</f>
        <v>17</v>
      </c>
      <c r="E312" s="31" t="str">
        <f>[1]T04!E310</f>
        <v>توليد کاغذ و فراورده هاي کاغذي</v>
      </c>
      <c r="F312" s="33">
        <f>[1]T04!F310</f>
        <v>12674710</v>
      </c>
      <c r="G312" s="33">
        <f>[1]T04!G310</f>
        <v>12376837</v>
      </c>
      <c r="H312" s="33">
        <f>[1]T04!H310</f>
        <v>12247537</v>
      </c>
      <c r="I312" s="33">
        <f>[1]T04!I310</f>
        <v>75955</v>
      </c>
      <c r="J312" s="33">
        <f>[1]T04!J310</f>
        <v>53345</v>
      </c>
      <c r="K312" s="33">
        <f>[1]T04!K310</f>
        <v>8672</v>
      </c>
      <c r="L312" s="33">
        <f>[1]T04!L310</f>
        <v>18478</v>
      </c>
      <c r="M312" s="33">
        <f>[1]T04!M310</f>
        <v>115565</v>
      </c>
      <c r="N312" s="33">
        <f>[1]T04!N310</f>
        <v>105186</v>
      </c>
      <c r="O312" s="33">
        <f>[1]T04!O310</f>
        <v>7562</v>
      </c>
      <c r="P312" s="33">
        <f>[1]T04!P310</f>
        <v>42410</v>
      </c>
    </row>
    <row r="313" spans="1:16" ht="27.75" customHeight="1" x14ac:dyDescent="0.25">
      <c r="A313" s="31">
        <f>[1]T04!A311</f>
        <v>1402</v>
      </c>
      <c r="B313" s="31" t="str">
        <f>[1]T04!B311</f>
        <v>07</v>
      </c>
      <c r="C313" s="31" t="str">
        <f>[1]T04!C311</f>
        <v>فارس</v>
      </c>
      <c r="D313" s="31" t="str">
        <f>[1]T04!D311</f>
        <v>18</v>
      </c>
      <c r="E313" s="31" t="str">
        <f>[1]T04!E311</f>
        <v>چاپ و تکثير رسانه‌هاي ضبط شده</v>
      </c>
      <c r="F313" s="33">
        <f>[1]T04!F311</f>
        <v>1298395</v>
      </c>
      <c r="G313" s="33">
        <f>[1]T04!G311</f>
        <v>1287597</v>
      </c>
      <c r="H313" s="33">
        <f>[1]T04!H311</f>
        <v>1277640</v>
      </c>
      <c r="I313" s="33">
        <f>[1]T04!I311</f>
        <v>5342</v>
      </c>
      <c r="J313" s="33">
        <f>[1]T04!J311</f>
        <v>4614</v>
      </c>
      <c r="K313" s="33">
        <f>[1]T04!K311</f>
        <v>0</v>
      </c>
      <c r="L313" s="33">
        <f>[1]T04!L311</f>
        <v>0</v>
      </c>
      <c r="M313" s="33">
        <f>[1]T04!M311</f>
        <v>764</v>
      </c>
      <c r="N313" s="33">
        <f>[1]T04!N311</f>
        <v>3350</v>
      </c>
      <c r="O313" s="33">
        <f>[1]T04!O311</f>
        <v>562</v>
      </c>
      <c r="P313" s="33">
        <f>[1]T04!P311</f>
        <v>6121</v>
      </c>
    </row>
    <row r="314" spans="1:16" ht="27.75" customHeight="1" x14ac:dyDescent="0.25">
      <c r="A314" s="31">
        <f>[1]T04!A312</f>
        <v>1402</v>
      </c>
      <c r="B314" s="31" t="str">
        <f>[1]T04!B312</f>
        <v>07</v>
      </c>
      <c r="C314" s="31" t="str">
        <f>[1]T04!C312</f>
        <v>فارس</v>
      </c>
      <c r="D314" s="31" t="str">
        <f>[1]T04!D312</f>
        <v>19</v>
      </c>
      <c r="E314" s="31" t="str">
        <f>[1]T04!E312</f>
        <v>توليد کک و فراورده هاي حاصل از پالايش نفت</v>
      </c>
      <c r="F314" s="33">
        <f>[1]T04!F312</f>
        <v>615319267</v>
      </c>
      <c r="G314" s="33">
        <f>[1]T04!G312</f>
        <v>603916697</v>
      </c>
      <c r="H314" s="33">
        <f>[1]T04!H312</f>
        <v>603530409</v>
      </c>
      <c r="I314" s="33">
        <f>[1]T04!I312</f>
        <v>369089</v>
      </c>
      <c r="J314" s="33">
        <f>[1]T04!J312</f>
        <v>17199</v>
      </c>
      <c r="K314" s="33">
        <f>[1]T04!K312</f>
        <v>16300</v>
      </c>
      <c r="L314" s="33">
        <f>[1]T04!L312</f>
        <v>184601</v>
      </c>
      <c r="M314" s="33">
        <f>[1]T04!M312</f>
        <v>6227218</v>
      </c>
      <c r="N314" s="33">
        <f>[1]T04!N312</f>
        <v>2744745</v>
      </c>
      <c r="O314" s="33">
        <f>[1]T04!O312</f>
        <v>1540393</v>
      </c>
      <c r="P314" s="33">
        <f>[1]T04!P312</f>
        <v>689314</v>
      </c>
    </row>
    <row r="315" spans="1:16" ht="27.75" customHeight="1" x14ac:dyDescent="0.25">
      <c r="A315" s="31">
        <f>[1]T04!A313</f>
        <v>1402</v>
      </c>
      <c r="B315" s="31" t="str">
        <f>[1]T04!B313</f>
        <v>07</v>
      </c>
      <c r="C315" s="31" t="str">
        <f>[1]T04!C313</f>
        <v>فارس</v>
      </c>
      <c r="D315" s="31" t="str">
        <f>[1]T04!D313</f>
        <v>20</v>
      </c>
      <c r="E315" s="31" t="str">
        <f>[1]T04!E313</f>
        <v>توليد موادشيميايي و فراورده هاي شيميايي</v>
      </c>
      <c r="F315" s="33">
        <f>[1]T04!F313</f>
        <v>236364606</v>
      </c>
      <c r="G315" s="33">
        <f>[1]T04!G313</f>
        <v>189933426</v>
      </c>
      <c r="H315" s="33">
        <f>[1]T04!H313</f>
        <v>181614708</v>
      </c>
      <c r="I315" s="33">
        <f>[1]T04!I313</f>
        <v>7106055</v>
      </c>
      <c r="J315" s="33">
        <f>[1]T04!J313</f>
        <v>1212663</v>
      </c>
      <c r="K315" s="33">
        <f>[1]T04!K313</f>
        <v>3841</v>
      </c>
      <c r="L315" s="33">
        <f>[1]T04!L313</f>
        <v>269649</v>
      </c>
      <c r="M315" s="33">
        <f>[1]T04!M313</f>
        <v>25755701</v>
      </c>
      <c r="N315" s="33">
        <f>[1]T04!N313</f>
        <v>16601088</v>
      </c>
      <c r="O315" s="33">
        <f>[1]T04!O313</f>
        <v>2576050</v>
      </c>
      <c r="P315" s="33">
        <f>[1]T04!P313</f>
        <v>1224851</v>
      </c>
    </row>
    <row r="316" spans="1:16" ht="27.75" customHeight="1" x14ac:dyDescent="0.25">
      <c r="A316" s="31">
        <f>[1]T04!A314</f>
        <v>1402</v>
      </c>
      <c r="B316" s="31" t="str">
        <f>[1]T04!B314</f>
        <v>07</v>
      </c>
      <c r="C316" s="31" t="str">
        <f>[1]T04!C314</f>
        <v>فارس</v>
      </c>
      <c r="D316" s="31" t="str">
        <f>[1]T04!D314</f>
        <v>21</v>
      </c>
      <c r="E316" s="31" t="str">
        <f>[1]T04!E314</f>
        <v>توليد داروها وفراورده هاي دارويي شيميايي وگياهي</v>
      </c>
      <c r="F316" s="33">
        <f>[1]T04!F314</f>
        <v>13646507</v>
      </c>
      <c r="G316" s="33">
        <f>[1]T04!G314</f>
        <v>13148630</v>
      </c>
      <c r="H316" s="33">
        <f>[1]T04!H314</f>
        <v>12229789</v>
      </c>
      <c r="I316" s="33">
        <f>[1]T04!I314</f>
        <v>823572</v>
      </c>
      <c r="J316" s="33">
        <f>[1]T04!J314</f>
        <v>95269</v>
      </c>
      <c r="K316" s="33">
        <f>[1]T04!K314</f>
        <v>69097</v>
      </c>
      <c r="L316" s="33">
        <f>[1]T04!L314</f>
        <v>1735</v>
      </c>
      <c r="M316" s="33">
        <f>[1]T04!M314</f>
        <v>195140</v>
      </c>
      <c r="N316" s="33">
        <f>[1]T04!N314</f>
        <v>52920</v>
      </c>
      <c r="O316" s="33">
        <f>[1]T04!O314</f>
        <v>13063</v>
      </c>
      <c r="P316" s="33">
        <f>[1]T04!P314</f>
        <v>165922</v>
      </c>
    </row>
    <row r="317" spans="1:16" ht="27.75" customHeight="1" x14ac:dyDescent="0.25">
      <c r="A317" s="31">
        <f>[1]T04!A315</f>
        <v>1402</v>
      </c>
      <c r="B317" s="31" t="str">
        <f>[1]T04!B315</f>
        <v>07</v>
      </c>
      <c r="C317" s="31" t="str">
        <f>[1]T04!C315</f>
        <v>فارس</v>
      </c>
      <c r="D317" s="31" t="str">
        <f>[1]T04!D315</f>
        <v>22</v>
      </c>
      <c r="E317" s="31" t="str">
        <f>[1]T04!E315</f>
        <v>توليدفراورده هاي لاستيکي وپلاستيکي</v>
      </c>
      <c r="F317" s="33">
        <f>[1]T04!F315</f>
        <v>152576285</v>
      </c>
      <c r="G317" s="33">
        <f>[1]T04!G315</f>
        <v>150852096</v>
      </c>
      <c r="H317" s="33">
        <f>[1]T04!H315</f>
        <v>149247422</v>
      </c>
      <c r="I317" s="33">
        <f>[1]T04!I315</f>
        <v>1032825</v>
      </c>
      <c r="J317" s="33">
        <f>[1]T04!J315</f>
        <v>571849</v>
      </c>
      <c r="K317" s="33">
        <f>[1]T04!K315</f>
        <v>2333</v>
      </c>
      <c r="L317" s="33">
        <f>[1]T04!L315</f>
        <v>99629</v>
      </c>
      <c r="M317" s="33">
        <f>[1]T04!M315</f>
        <v>563973</v>
      </c>
      <c r="N317" s="33">
        <f>[1]T04!N315</f>
        <v>703910</v>
      </c>
      <c r="O317" s="33">
        <f>[1]T04!O315</f>
        <v>54693</v>
      </c>
      <c r="P317" s="33">
        <f>[1]T04!P315</f>
        <v>299651</v>
      </c>
    </row>
    <row r="318" spans="1:16" ht="27.75" customHeight="1" x14ac:dyDescent="0.25">
      <c r="A318" s="31">
        <f>[1]T04!A316</f>
        <v>1402</v>
      </c>
      <c r="B318" s="31" t="str">
        <f>[1]T04!B316</f>
        <v>07</v>
      </c>
      <c r="C318" s="31" t="str">
        <f>[1]T04!C316</f>
        <v>فارس</v>
      </c>
      <c r="D318" s="31" t="str">
        <f>[1]T04!D316</f>
        <v>23</v>
      </c>
      <c r="E318" s="31" t="str">
        <f>[1]T04!E316</f>
        <v>توليدساير فراورده هاي معدني غيرفلزي</v>
      </c>
      <c r="F318" s="33">
        <f>[1]T04!F316</f>
        <v>118666494</v>
      </c>
      <c r="G318" s="33">
        <f>[1]T04!G316</f>
        <v>104982186</v>
      </c>
      <c r="H318" s="33">
        <f>[1]T04!H316</f>
        <v>101838183</v>
      </c>
      <c r="I318" s="33">
        <f>[1]T04!I316</f>
        <v>1785456</v>
      </c>
      <c r="J318" s="33">
        <f>[1]T04!J316</f>
        <v>1358547</v>
      </c>
      <c r="K318" s="33">
        <f>[1]T04!K316</f>
        <v>65133</v>
      </c>
      <c r="L318" s="33">
        <f>[1]T04!L316</f>
        <v>292152</v>
      </c>
      <c r="M318" s="33">
        <f>[1]T04!M316</f>
        <v>8649836</v>
      </c>
      <c r="N318" s="33">
        <f>[1]T04!N316</f>
        <v>2300555</v>
      </c>
      <c r="O318" s="33">
        <f>[1]T04!O316</f>
        <v>450080</v>
      </c>
      <c r="P318" s="33">
        <f>[1]T04!P316</f>
        <v>1926552</v>
      </c>
    </row>
    <row r="319" spans="1:16" ht="27.75" customHeight="1" x14ac:dyDescent="0.25">
      <c r="A319" s="31">
        <f>[1]T04!A317</f>
        <v>1402</v>
      </c>
      <c r="B319" s="31" t="str">
        <f>[1]T04!B317</f>
        <v>07</v>
      </c>
      <c r="C319" s="31" t="str">
        <f>[1]T04!C317</f>
        <v>فارس</v>
      </c>
      <c r="D319" s="31" t="str">
        <f>[1]T04!D317</f>
        <v>24</v>
      </c>
      <c r="E319" s="31" t="str">
        <f>[1]T04!E317</f>
        <v>توليد فلزات پايه</v>
      </c>
      <c r="F319" s="33">
        <f>[1]T04!F317</f>
        <v>444105275</v>
      </c>
      <c r="G319" s="33">
        <f>[1]T04!G317</f>
        <v>404846684</v>
      </c>
      <c r="H319" s="33">
        <f>[1]T04!H317</f>
        <v>402990029</v>
      </c>
      <c r="I319" s="33">
        <f>[1]T04!I317</f>
        <v>619442</v>
      </c>
      <c r="J319" s="33">
        <f>[1]T04!J317</f>
        <v>1237213</v>
      </c>
      <c r="K319" s="33">
        <f>[1]T04!K317</f>
        <v>243648</v>
      </c>
      <c r="L319" s="33">
        <f>[1]T04!L317</f>
        <v>1442240</v>
      </c>
      <c r="M319" s="33">
        <f>[1]T04!M317</f>
        <v>752938</v>
      </c>
      <c r="N319" s="33">
        <f>[1]T04!N317</f>
        <v>36056768</v>
      </c>
      <c r="O319" s="33">
        <f>[1]T04!O317</f>
        <v>571537</v>
      </c>
      <c r="P319" s="33">
        <f>[1]T04!P317</f>
        <v>191460</v>
      </c>
    </row>
    <row r="320" spans="1:16" ht="27.75" customHeight="1" x14ac:dyDescent="0.25">
      <c r="A320" s="31">
        <f>[1]T04!A318</f>
        <v>1402</v>
      </c>
      <c r="B320" s="31" t="str">
        <f>[1]T04!B318</f>
        <v>07</v>
      </c>
      <c r="C320" s="31" t="str">
        <f>[1]T04!C318</f>
        <v>فارس</v>
      </c>
      <c r="D320" s="31" t="str">
        <f>[1]T04!D318</f>
        <v>25</v>
      </c>
      <c r="E320" s="31" t="str">
        <f>[1]T04!E318</f>
        <v>توليدمحصولات فلزي ساخته شده، به جزماشين آلات وتجهيزات</v>
      </c>
      <c r="F320" s="33">
        <f>[1]T04!F318</f>
        <v>66289339</v>
      </c>
      <c r="G320" s="33">
        <f>[1]T04!G318</f>
        <v>65469887</v>
      </c>
      <c r="H320" s="33">
        <f>[1]T04!H318</f>
        <v>64734743</v>
      </c>
      <c r="I320" s="33">
        <f>[1]T04!I318</f>
        <v>169004</v>
      </c>
      <c r="J320" s="33">
        <f>[1]T04!J318</f>
        <v>566141</v>
      </c>
      <c r="K320" s="33">
        <f>[1]T04!K318</f>
        <v>170581</v>
      </c>
      <c r="L320" s="33">
        <f>[1]T04!L318</f>
        <v>8375</v>
      </c>
      <c r="M320" s="33">
        <f>[1]T04!M318</f>
        <v>107435</v>
      </c>
      <c r="N320" s="33">
        <f>[1]T04!N318</f>
        <v>120408</v>
      </c>
      <c r="O320" s="33">
        <f>[1]T04!O318</f>
        <v>35785</v>
      </c>
      <c r="P320" s="33">
        <f>[1]T04!P318</f>
        <v>376868</v>
      </c>
    </row>
    <row r="321" spans="1:16" ht="27.75" customHeight="1" x14ac:dyDescent="0.25">
      <c r="A321" s="31">
        <f>[1]T04!A319</f>
        <v>1402</v>
      </c>
      <c r="B321" s="31" t="str">
        <f>[1]T04!B319</f>
        <v>07</v>
      </c>
      <c r="C321" s="31" t="str">
        <f>[1]T04!C319</f>
        <v>فارس</v>
      </c>
      <c r="D321" s="31" t="str">
        <f>[1]T04!D319</f>
        <v>26</v>
      </c>
      <c r="E321" s="31" t="str">
        <f>[1]T04!E319</f>
        <v>ساخت محصولات رايانه اي، الکترونيکي ونوري</v>
      </c>
      <c r="F321" s="33">
        <f>[1]T04!F319</f>
        <v>5973755</v>
      </c>
      <c r="G321" s="33">
        <f>[1]T04!G319</f>
        <v>5894904</v>
      </c>
      <c r="H321" s="33">
        <f>[1]T04!H319</f>
        <v>5740837</v>
      </c>
      <c r="I321" s="33">
        <f>[1]T04!I319</f>
        <v>82079</v>
      </c>
      <c r="J321" s="33">
        <f>[1]T04!J319</f>
        <v>71987</v>
      </c>
      <c r="K321" s="33">
        <f>[1]T04!K319</f>
        <v>0</v>
      </c>
      <c r="L321" s="33">
        <f>[1]T04!L319</f>
        <v>7360</v>
      </c>
      <c r="M321" s="33">
        <f>[1]T04!M319</f>
        <v>4973</v>
      </c>
      <c r="N321" s="33">
        <f>[1]T04!N319</f>
        <v>12259</v>
      </c>
      <c r="O321" s="33">
        <f>[1]T04!O319</f>
        <v>2449</v>
      </c>
      <c r="P321" s="33">
        <f>[1]T04!P319</f>
        <v>51810</v>
      </c>
    </row>
    <row r="322" spans="1:16" ht="27.75" customHeight="1" x14ac:dyDescent="0.25">
      <c r="A322" s="31">
        <f>[1]T04!A320</f>
        <v>1402</v>
      </c>
      <c r="B322" s="31" t="str">
        <f>[1]T04!B320</f>
        <v>07</v>
      </c>
      <c r="C322" s="31" t="str">
        <f>[1]T04!C320</f>
        <v>فارس</v>
      </c>
      <c r="D322" s="31" t="str">
        <f>[1]T04!D320</f>
        <v>27</v>
      </c>
      <c r="E322" s="31" t="str">
        <f>[1]T04!E320</f>
        <v>توليد تجهيزات برقي</v>
      </c>
      <c r="F322" s="33">
        <f>[1]T04!F320</f>
        <v>36271839</v>
      </c>
      <c r="G322" s="33">
        <f>[1]T04!G320</f>
        <v>35805433</v>
      </c>
      <c r="H322" s="33">
        <f>[1]T04!H320</f>
        <v>35640898</v>
      </c>
      <c r="I322" s="33">
        <f>[1]T04!I320</f>
        <v>100596</v>
      </c>
      <c r="J322" s="33">
        <f>[1]T04!J320</f>
        <v>63939</v>
      </c>
      <c r="K322" s="33">
        <f>[1]T04!K320</f>
        <v>9762</v>
      </c>
      <c r="L322" s="33">
        <f>[1]T04!L320</f>
        <v>0</v>
      </c>
      <c r="M322" s="33">
        <f>[1]T04!M320</f>
        <v>113266</v>
      </c>
      <c r="N322" s="33">
        <f>[1]T04!N320</f>
        <v>91041</v>
      </c>
      <c r="O322" s="33">
        <f>[1]T04!O320</f>
        <v>25411</v>
      </c>
      <c r="P322" s="33">
        <f>[1]T04!P320</f>
        <v>226925</v>
      </c>
    </row>
    <row r="323" spans="1:16" ht="27.75" customHeight="1" x14ac:dyDescent="0.25">
      <c r="A323" s="31">
        <f>[1]T04!A321</f>
        <v>1402</v>
      </c>
      <c r="B323" s="31" t="str">
        <f>[1]T04!B321</f>
        <v>07</v>
      </c>
      <c r="C323" s="31" t="str">
        <f>[1]T04!C321</f>
        <v>فارس</v>
      </c>
      <c r="D323" s="31" t="str">
        <f>[1]T04!D321</f>
        <v>28</v>
      </c>
      <c r="E323" s="31" t="str">
        <f>[1]T04!E321</f>
        <v>توليد ماشين آلات و تجهيزات طبقه بندي نشده درجاي ديگر</v>
      </c>
      <c r="F323" s="33">
        <f>[1]T04!F321</f>
        <v>92873300</v>
      </c>
      <c r="G323" s="33">
        <f>[1]T04!G321</f>
        <v>91544119</v>
      </c>
      <c r="H323" s="33">
        <f>[1]T04!H321</f>
        <v>90542222</v>
      </c>
      <c r="I323" s="33">
        <f>[1]T04!I321</f>
        <v>202144</v>
      </c>
      <c r="J323" s="33">
        <f>[1]T04!J321</f>
        <v>799752</v>
      </c>
      <c r="K323" s="33">
        <f>[1]T04!K321</f>
        <v>24704</v>
      </c>
      <c r="L323" s="33">
        <f>[1]T04!L321</f>
        <v>509947</v>
      </c>
      <c r="M323" s="33">
        <f>[1]T04!M321</f>
        <v>59839</v>
      </c>
      <c r="N323" s="33">
        <f>[1]T04!N321</f>
        <v>107300</v>
      </c>
      <c r="O323" s="33">
        <f>[1]T04!O321</f>
        <v>38774</v>
      </c>
      <c r="P323" s="33">
        <f>[1]T04!P321</f>
        <v>588618</v>
      </c>
    </row>
    <row r="324" spans="1:16" ht="27.75" customHeight="1" x14ac:dyDescent="0.25">
      <c r="A324" s="31">
        <f>[1]T04!A322</f>
        <v>1402</v>
      </c>
      <c r="B324" s="31" t="str">
        <f>[1]T04!B322</f>
        <v>07</v>
      </c>
      <c r="C324" s="31" t="str">
        <f>[1]T04!C322</f>
        <v>فارس</v>
      </c>
      <c r="D324" s="31" t="str">
        <f>[1]T04!D322</f>
        <v>29</v>
      </c>
      <c r="E324" s="31" t="str">
        <f>[1]T04!E322</f>
        <v>توليد وسايل نقليه موتوري، تريلر ونيم تريلر</v>
      </c>
      <c r="F324" s="33">
        <f>[1]T04!F322</f>
        <v>145631186</v>
      </c>
      <c r="G324" s="33">
        <f>[1]T04!G322</f>
        <v>145029499</v>
      </c>
      <c r="H324" s="33">
        <f>[1]T04!H322</f>
        <v>144918843</v>
      </c>
      <c r="I324" s="33">
        <f>[1]T04!I322</f>
        <v>56844</v>
      </c>
      <c r="J324" s="33">
        <f>[1]T04!J322</f>
        <v>53811</v>
      </c>
      <c r="K324" s="33">
        <f>[1]T04!K322</f>
        <v>0</v>
      </c>
      <c r="L324" s="33">
        <f>[1]T04!L322</f>
        <v>35711</v>
      </c>
      <c r="M324" s="33">
        <f>[1]T04!M322</f>
        <v>232193</v>
      </c>
      <c r="N324" s="33">
        <f>[1]T04!N322</f>
        <v>263248</v>
      </c>
      <c r="O324" s="33">
        <f>[1]T04!O322</f>
        <v>14336</v>
      </c>
      <c r="P324" s="33">
        <f>[1]T04!P322</f>
        <v>56199</v>
      </c>
    </row>
    <row r="325" spans="1:16" ht="27.75" customHeight="1" x14ac:dyDescent="0.25">
      <c r="A325" s="31">
        <f>[1]T04!A323</f>
        <v>1402</v>
      </c>
      <c r="B325" s="31" t="str">
        <f>[1]T04!B323</f>
        <v>07</v>
      </c>
      <c r="C325" s="31" t="str">
        <f>[1]T04!C323</f>
        <v>فارس</v>
      </c>
      <c r="D325" s="31" t="str">
        <f>[1]T04!D323</f>
        <v>30</v>
      </c>
      <c r="E325" s="31" t="str">
        <f>[1]T04!E323</f>
        <v>توليد ساير تجهيزات حمل و نقل</v>
      </c>
      <c r="F325" s="33">
        <f>[1]T04!F323</f>
        <v>24969581</v>
      </c>
      <c r="G325" s="33">
        <f>[1]T04!G323</f>
        <v>24940594</v>
      </c>
      <c r="H325" s="33">
        <f>[1]T04!H323</f>
        <v>24914219</v>
      </c>
      <c r="I325" s="33">
        <f>[1]T04!I323</f>
        <v>21280</v>
      </c>
      <c r="J325" s="33">
        <f>[1]T04!J323</f>
        <v>5095</v>
      </c>
      <c r="K325" s="33">
        <f>[1]T04!K323</f>
        <v>40</v>
      </c>
      <c r="L325" s="33">
        <f>[1]T04!L323</f>
        <v>0</v>
      </c>
      <c r="M325" s="33">
        <f>[1]T04!M323</f>
        <v>11006</v>
      </c>
      <c r="N325" s="33">
        <f>[1]T04!N323</f>
        <v>2940</v>
      </c>
      <c r="O325" s="33">
        <f>[1]T04!O323</f>
        <v>2093</v>
      </c>
      <c r="P325" s="33">
        <f>[1]T04!P323</f>
        <v>12908</v>
      </c>
    </row>
    <row r="326" spans="1:16" ht="27.75" customHeight="1" x14ac:dyDescent="0.25">
      <c r="A326" s="31">
        <f>[1]T04!A324</f>
        <v>1402</v>
      </c>
      <c r="B326" s="31" t="str">
        <f>[1]T04!B324</f>
        <v>07</v>
      </c>
      <c r="C326" s="31" t="str">
        <f>[1]T04!C324</f>
        <v>فارس</v>
      </c>
      <c r="D326" s="31" t="str">
        <f>[1]T04!D324</f>
        <v>31</v>
      </c>
      <c r="E326" s="31" t="str">
        <f>[1]T04!E324</f>
        <v>توليد مبلمان</v>
      </c>
      <c r="F326" s="33">
        <f>[1]T04!F324</f>
        <v>6297820</v>
      </c>
      <c r="G326" s="33">
        <f>[1]T04!G324</f>
        <v>5746887</v>
      </c>
      <c r="H326" s="33">
        <f>[1]T04!H324</f>
        <v>5691165</v>
      </c>
      <c r="I326" s="33">
        <f>[1]T04!I324</f>
        <v>42423</v>
      </c>
      <c r="J326" s="33">
        <f>[1]T04!J324</f>
        <v>13299</v>
      </c>
      <c r="K326" s="33">
        <f>[1]T04!K324</f>
        <v>0</v>
      </c>
      <c r="L326" s="33">
        <f>[1]T04!L324</f>
        <v>0</v>
      </c>
      <c r="M326" s="33">
        <f>[1]T04!M324</f>
        <v>7015</v>
      </c>
      <c r="N326" s="33">
        <f>[1]T04!N324</f>
        <v>10623</v>
      </c>
      <c r="O326" s="33">
        <f>[1]T04!O324</f>
        <v>2340</v>
      </c>
      <c r="P326" s="33">
        <f>[1]T04!P324</f>
        <v>530954</v>
      </c>
    </row>
    <row r="327" spans="1:16" ht="27.75" customHeight="1" x14ac:dyDescent="0.25">
      <c r="A327" s="31">
        <f>[1]T04!A325</f>
        <v>1402</v>
      </c>
      <c r="B327" s="31" t="str">
        <f>[1]T04!B325</f>
        <v>07</v>
      </c>
      <c r="C327" s="31" t="str">
        <f>[1]T04!C325</f>
        <v>فارس</v>
      </c>
      <c r="D327" s="31" t="str">
        <f>[1]T04!D325</f>
        <v>32</v>
      </c>
      <c r="E327" s="31" t="str">
        <f>[1]T04!E325</f>
        <v>توليد ساير مصنوعات طبقه بندي نشده در جاي ديگر</v>
      </c>
      <c r="F327" s="33">
        <f>[1]T04!F325</f>
        <v>723187</v>
      </c>
      <c r="G327" s="33">
        <f>[1]T04!G325</f>
        <v>693663</v>
      </c>
      <c r="H327" s="33">
        <f>[1]T04!H325</f>
        <v>631064</v>
      </c>
      <c r="I327" s="33">
        <f>[1]T04!I325</f>
        <v>27684</v>
      </c>
      <c r="J327" s="33">
        <f>[1]T04!J325</f>
        <v>34915</v>
      </c>
      <c r="K327" s="33">
        <f>[1]T04!K325</f>
        <v>0</v>
      </c>
      <c r="L327" s="33">
        <f>[1]T04!L325</f>
        <v>12579</v>
      </c>
      <c r="M327" s="33">
        <f>[1]T04!M325</f>
        <v>1453</v>
      </c>
      <c r="N327" s="33">
        <f>[1]T04!N325</f>
        <v>5913</v>
      </c>
      <c r="O327" s="33">
        <f>[1]T04!O325</f>
        <v>787</v>
      </c>
      <c r="P327" s="33">
        <f>[1]T04!P325</f>
        <v>8793</v>
      </c>
    </row>
    <row r="328" spans="1:16" ht="27.75" customHeight="1" x14ac:dyDescent="0.25">
      <c r="A328" s="31">
        <f>[1]T04!A326</f>
        <v>1402</v>
      </c>
      <c r="B328" s="31" t="str">
        <f>[1]T04!B326</f>
        <v>26</v>
      </c>
      <c r="C328" s="31" t="str">
        <f>[1]T04!C326</f>
        <v>قزوين</v>
      </c>
      <c r="D328" s="31" t="str">
        <f>[1]T04!D326</f>
        <v>پ</v>
      </c>
      <c r="E328" s="31" t="str">
        <f>[1]T04!E326</f>
        <v>صنعت - ساخت</v>
      </c>
      <c r="F328" s="33">
        <f>[1]T04!F326</f>
        <v>2273972615</v>
      </c>
      <c r="G328" s="33">
        <f>[1]T04!G326</f>
        <v>2218779938</v>
      </c>
      <c r="H328" s="33">
        <f>[1]T04!H326</f>
        <v>2119165477</v>
      </c>
      <c r="I328" s="33">
        <f>[1]T04!I326</f>
        <v>77770998</v>
      </c>
      <c r="J328" s="33">
        <f>[1]T04!J326</f>
        <v>21843463</v>
      </c>
      <c r="K328" s="33">
        <f>[1]T04!K326</f>
        <v>6701819</v>
      </c>
      <c r="L328" s="33">
        <f>[1]T04!L326</f>
        <v>4545912</v>
      </c>
      <c r="M328" s="33">
        <f>[1]T04!M326</f>
        <v>9277639</v>
      </c>
      <c r="N328" s="33">
        <f>[1]T04!N326</f>
        <v>8159013</v>
      </c>
      <c r="O328" s="33">
        <f>[1]T04!O326</f>
        <v>1797003</v>
      </c>
      <c r="P328" s="33">
        <f>[1]T04!P326</f>
        <v>24711290</v>
      </c>
    </row>
    <row r="329" spans="1:16" ht="27.75" customHeight="1" x14ac:dyDescent="0.25">
      <c r="A329" s="31">
        <f>[1]T04!A327</f>
        <v>1402</v>
      </c>
      <c r="B329" s="31" t="str">
        <f>[1]T04!B327</f>
        <v>26</v>
      </c>
      <c r="C329" s="31" t="str">
        <f>[1]T04!C327</f>
        <v>قزوين</v>
      </c>
      <c r="D329" s="31" t="str">
        <f>[1]T04!D327</f>
        <v>10</v>
      </c>
      <c r="E329" s="31" t="str">
        <f>[1]T04!E327</f>
        <v>توليد فراورده‌هاي غذايي</v>
      </c>
      <c r="F329" s="33">
        <f>[1]T04!F327</f>
        <v>293509824</v>
      </c>
      <c r="G329" s="33">
        <f>[1]T04!G327</f>
        <v>289557133</v>
      </c>
      <c r="H329" s="33">
        <f>[1]T04!H327</f>
        <v>263020594</v>
      </c>
      <c r="I329" s="33">
        <f>[1]T04!I327</f>
        <v>25420210</v>
      </c>
      <c r="J329" s="33">
        <f>[1]T04!J327</f>
        <v>1116329</v>
      </c>
      <c r="K329" s="33">
        <f>[1]T04!K327</f>
        <v>849900</v>
      </c>
      <c r="L329" s="33">
        <f>[1]T04!L327</f>
        <v>605795</v>
      </c>
      <c r="M329" s="33">
        <f>[1]T04!M327</f>
        <v>763700</v>
      </c>
      <c r="N329" s="33">
        <f>[1]T04!N327</f>
        <v>600263</v>
      </c>
      <c r="O329" s="33">
        <f>[1]T04!O327</f>
        <v>215744</v>
      </c>
      <c r="P329" s="33">
        <f>[1]T04!P327</f>
        <v>917289</v>
      </c>
    </row>
    <row r="330" spans="1:16" ht="27.75" customHeight="1" x14ac:dyDescent="0.25">
      <c r="A330" s="31">
        <f>[1]T04!A328</f>
        <v>1402</v>
      </c>
      <c r="B330" s="31" t="str">
        <f>[1]T04!B328</f>
        <v>26</v>
      </c>
      <c r="C330" s="31" t="str">
        <f>[1]T04!C328</f>
        <v>قزوين</v>
      </c>
      <c r="D330" s="31" t="str">
        <f>[1]T04!D328</f>
        <v>11_12</v>
      </c>
      <c r="E330" s="31" t="str">
        <f>[1]T04!E328</f>
        <v>توليد انواع آشاميدني‌ها؛ توليد فراورده‌هاي توتون و تنباكو</v>
      </c>
      <c r="F330" s="33">
        <f>[1]T04!F328</f>
        <v>20008137</v>
      </c>
      <c r="G330" s="33">
        <f>[1]T04!G328</f>
        <v>19263229</v>
      </c>
      <c r="H330" s="33">
        <f>[1]T04!H328</f>
        <v>16703864</v>
      </c>
      <c r="I330" s="33">
        <f>[1]T04!I328</f>
        <v>2364764</v>
      </c>
      <c r="J330" s="33">
        <f>[1]T04!J328</f>
        <v>194602</v>
      </c>
      <c r="K330" s="33">
        <f>[1]T04!K328</f>
        <v>301523</v>
      </c>
      <c r="L330" s="33">
        <f>[1]T04!L328</f>
        <v>108397</v>
      </c>
      <c r="M330" s="33">
        <f>[1]T04!M328</f>
        <v>47726</v>
      </c>
      <c r="N330" s="33">
        <f>[1]T04!N328</f>
        <v>92138</v>
      </c>
      <c r="O330" s="33">
        <f>[1]T04!O328</f>
        <v>19153</v>
      </c>
      <c r="P330" s="33">
        <f>[1]T04!P328</f>
        <v>175970</v>
      </c>
    </row>
    <row r="331" spans="1:16" ht="27.75" customHeight="1" x14ac:dyDescent="0.25">
      <c r="A331" s="31">
        <f>[1]T04!A329</f>
        <v>1402</v>
      </c>
      <c r="B331" s="31" t="str">
        <f>[1]T04!B329</f>
        <v>26</v>
      </c>
      <c r="C331" s="31" t="str">
        <f>[1]T04!C329</f>
        <v>قزوين</v>
      </c>
      <c r="D331" s="31" t="str">
        <f>[1]T04!D329</f>
        <v>13</v>
      </c>
      <c r="E331" s="31" t="str">
        <f>[1]T04!E329</f>
        <v>توليد منسوجات</v>
      </c>
      <c r="F331" s="33">
        <f>[1]T04!F329</f>
        <v>71318090</v>
      </c>
      <c r="G331" s="33">
        <f>[1]T04!G329</f>
        <v>67803988</v>
      </c>
      <c r="H331" s="33">
        <f>[1]T04!H329</f>
        <v>66282509</v>
      </c>
      <c r="I331" s="33">
        <f>[1]T04!I329</f>
        <v>928690</v>
      </c>
      <c r="J331" s="33">
        <f>[1]T04!J329</f>
        <v>592789</v>
      </c>
      <c r="K331" s="33">
        <f>[1]T04!K329</f>
        <v>373507</v>
      </c>
      <c r="L331" s="33">
        <f>[1]T04!L329</f>
        <v>245355</v>
      </c>
      <c r="M331" s="33">
        <f>[1]T04!M329</f>
        <v>514731</v>
      </c>
      <c r="N331" s="33">
        <f>[1]T04!N329</f>
        <v>704564</v>
      </c>
      <c r="O331" s="33">
        <f>[1]T04!O329</f>
        <v>204169</v>
      </c>
      <c r="P331" s="33">
        <f>[1]T04!P329</f>
        <v>1471775</v>
      </c>
    </row>
    <row r="332" spans="1:16" ht="27.75" customHeight="1" x14ac:dyDescent="0.25">
      <c r="A332" s="31">
        <f>[1]T04!A330</f>
        <v>1402</v>
      </c>
      <c r="B332" s="31" t="str">
        <f>[1]T04!B330</f>
        <v>26</v>
      </c>
      <c r="C332" s="31" t="str">
        <f>[1]T04!C330</f>
        <v>قزوين</v>
      </c>
      <c r="D332" s="31" t="str">
        <f>[1]T04!D330</f>
        <v>14</v>
      </c>
      <c r="E332" s="31" t="str">
        <f>[1]T04!E330</f>
        <v>توليد پوشاك</v>
      </c>
      <c r="F332" s="33">
        <f>[1]T04!F330</f>
        <v>460225</v>
      </c>
      <c r="G332" s="33">
        <f>[1]T04!G330</f>
        <v>457357</v>
      </c>
      <c r="H332" s="33">
        <f>[1]T04!H330</f>
        <v>455930</v>
      </c>
      <c r="I332" s="33">
        <f>[1]T04!I330</f>
        <v>1140</v>
      </c>
      <c r="J332" s="33">
        <f>[1]T04!J330</f>
        <v>287</v>
      </c>
      <c r="K332" s="33">
        <f>[1]T04!K330</f>
        <v>0</v>
      </c>
      <c r="L332" s="33">
        <f>[1]T04!L330</f>
        <v>0</v>
      </c>
      <c r="M332" s="33">
        <f>[1]T04!M330</f>
        <v>560</v>
      </c>
      <c r="N332" s="33">
        <f>[1]T04!N330</f>
        <v>830</v>
      </c>
      <c r="O332" s="33">
        <f>[1]T04!O330</f>
        <v>428</v>
      </c>
      <c r="P332" s="33">
        <f>[1]T04!P330</f>
        <v>1050</v>
      </c>
    </row>
    <row r="333" spans="1:16" ht="27.75" customHeight="1" x14ac:dyDescent="0.25">
      <c r="A333" s="31">
        <f>[1]T04!A331</f>
        <v>1402</v>
      </c>
      <c r="B333" s="31" t="str">
        <f>[1]T04!B331</f>
        <v>26</v>
      </c>
      <c r="C333" s="31" t="str">
        <f>[1]T04!C331</f>
        <v>قزوين</v>
      </c>
      <c r="D333" s="31" t="str">
        <f>[1]T04!D331</f>
        <v>15</v>
      </c>
      <c r="E333" s="31" t="str">
        <f>[1]T04!E331</f>
        <v>توليد چرم و فراورده هاي وابسته</v>
      </c>
      <c r="F333" s="33">
        <f>[1]T04!F331</f>
        <v>2369462</v>
      </c>
      <c r="G333" s="33">
        <f>[1]T04!G331</f>
        <v>2336767</v>
      </c>
      <c r="H333" s="33">
        <f>[1]T04!H331</f>
        <v>2300570</v>
      </c>
      <c r="I333" s="33">
        <f>[1]T04!I331</f>
        <v>25514</v>
      </c>
      <c r="J333" s="33">
        <f>[1]T04!J331</f>
        <v>10683</v>
      </c>
      <c r="K333" s="33">
        <f>[1]T04!K331</f>
        <v>17648</v>
      </c>
      <c r="L333" s="33">
        <f>[1]T04!L331</f>
        <v>0</v>
      </c>
      <c r="M333" s="33">
        <f>[1]T04!M331</f>
        <v>9298</v>
      </c>
      <c r="N333" s="33">
        <f>[1]T04!N331</f>
        <v>1892</v>
      </c>
      <c r="O333" s="33">
        <f>[1]T04!O331</f>
        <v>605</v>
      </c>
      <c r="P333" s="33">
        <f>[1]T04!P331</f>
        <v>3252</v>
      </c>
    </row>
    <row r="334" spans="1:16" ht="27.75" customHeight="1" x14ac:dyDescent="0.25">
      <c r="A334" s="31">
        <f>[1]T04!A332</f>
        <v>1402</v>
      </c>
      <c r="B334" s="31" t="str">
        <f>[1]T04!B332</f>
        <v>26</v>
      </c>
      <c r="C334" s="31" t="str">
        <f>[1]T04!C332</f>
        <v>قزوين</v>
      </c>
      <c r="D334" s="31" t="str">
        <f>[1]T04!D332</f>
        <v>16</v>
      </c>
      <c r="E334" s="31" t="str">
        <f>[1]T04!E332</f>
        <v>توليد چوب وفراورده هاي چوب وچوب پنبه –به‌جزمبلمان - ساخت کالا از حصير وموادحصيربافي</v>
      </c>
      <c r="F334" s="33">
        <f>[1]T04!F332</f>
        <v>7413745</v>
      </c>
      <c r="G334" s="33">
        <f>[1]T04!G332</f>
        <v>7382017</v>
      </c>
      <c r="H334" s="33">
        <f>[1]T04!H332</f>
        <v>7334366</v>
      </c>
      <c r="I334" s="33">
        <f>[1]T04!I332</f>
        <v>40985</v>
      </c>
      <c r="J334" s="33">
        <f>[1]T04!J332</f>
        <v>6666</v>
      </c>
      <c r="K334" s="33">
        <f>[1]T04!K332</f>
        <v>0</v>
      </c>
      <c r="L334" s="33">
        <f>[1]T04!L332</f>
        <v>0</v>
      </c>
      <c r="M334" s="33">
        <f>[1]T04!M332</f>
        <v>8648</v>
      </c>
      <c r="N334" s="33">
        <f>[1]T04!N332</f>
        <v>8186</v>
      </c>
      <c r="O334" s="33">
        <f>[1]T04!O332</f>
        <v>1558</v>
      </c>
      <c r="P334" s="33">
        <f>[1]T04!P332</f>
        <v>13335</v>
      </c>
    </row>
    <row r="335" spans="1:16" ht="27.75" customHeight="1" x14ac:dyDescent="0.25">
      <c r="A335" s="31">
        <f>[1]T04!A333</f>
        <v>1402</v>
      </c>
      <c r="B335" s="31" t="str">
        <f>[1]T04!B333</f>
        <v>26</v>
      </c>
      <c r="C335" s="31" t="str">
        <f>[1]T04!C333</f>
        <v>قزوين</v>
      </c>
      <c r="D335" s="31" t="str">
        <f>[1]T04!D333</f>
        <v>17</v>
      </c>
      <c r="E335" s="31" t="str">
        <f>[1]T04!E333</f>
        <v>توليد کاغذ و فراورده هاي کاغذي</v>
      </c>
      <c r="F335" s="33">
        <f>[1]T04!F333</f>
        <v>89584672</v>
      </c>
      <c r="G335" s="33">
        <f>[1]T04!G333</f>
        <v>88264280</v>
      </c>
      <c r="H335" s="33">
        <f>[1]T04!H333</f>
        <v>84827685</v>
      </c>
      <c r="I335" s="33">
        <f>[1]T04!I333</f>
        <v>1878492</v>
      </c>
      <c r="J335" s="33">
        <f>[1]T04!J333</f>
        <v>1558103</v>
      </c>
      <c r="K335" s="33">
        <f>[1]T04!K333</f>
        <v>234712</v>
      </c>
      <c r="L335" s="33">
        <f>[1]T04!L333</f>
        <v>152676</v>
      </c>
      <c r="M335" s="33">
        <f>[1]T04!M333</f>
        <v>256949</v>
      </c>
      <c r="N335" s="33">
        <f>[1]T04!N333</f>
        <v>187535</v>
      </c>
      <c r="O335" s="33">
        <f>[1]T04!O333</f>
        <v>30618</v>
      </c>
      <c r="P335" s="33">
        <f>[1]T04!P333</f>
        <v>457902</v>
      </c>
    </row>
    <row r="336" spans="1:16" ht="27.75" customHeight="1" x14ac:dyDescent="0.25">
      <c r="A336" s="31">
        <f>[1]T04!A334</f>
        <v>1402</v>
      </c>
      <c r="B336" s="31" t="str">
        <f>[1]T04!B334</f>
        <v>26</v>
      </c>
      <c r="C336" s="31" t="str">
        <f>[1]T04!C334</f>
        <v>قزوين</v>
      </c>
      <c r="D336" s="31" t="str">
        <f>[1]T04!D334</f>
        <v>18</v>
      </c>
      <c r="E336" s="31" t="str">
        <f>[1]T04!E334</f>
        <v>چاپ و تکثير رسانه‌هاي ضبط شده</v>
      </c>
      <c r="F336" s="33">
        <f>[1]T04!F334</f>
        <v>1148040</v>
      </c>
      <c r="G336" s="33">
        <f>[1]T04!G334</f>
        <v>1129668</v>
      </c>
      <c r="H336" s="33">
        <f>[1]T04!H334</f>
        <v>1040373</v>
      </c>
      <c r="I336" s="33">
        <f>[1]T04!I334</f>
        <v>6309</v>
      </c>
      <c r="J336" s="33">
        <f>[1]T04!J334</f>
        <v>82986</v>
      </c>
      <c r="K336" s="33">
        <f>[1]T04!K334</f>
        <v>0</v>
      </c>
      <c r="L336" s="33">
        <f>[1]T04!L334</f>
        <v>0</v>
      </c>
      <c r="M336" s="33">
        <f>[1]T04!M334</f>
        <v>5686</v>
      </c>
      <c r="N336" s="33">
        <f>[1]T04!N334</f>
        <v>5022</v>
      </c>
      <c r="O336" s="33">
        <f>[1]T04!O334</f>
        <v>280</v>
      </c>
      <c r="P336" s="33">
        <f>[1]T04!P334</f>
        <v>7384</v>
      </c>
    </row>
    <row r="337" spans="1:16" ht="27.75" customHeight="1" x14ac:dyDescent="0.25">
      <c r="A337" s="31">
        <f>[1]T04!A335</f>
        <v>1402</v>
      </c>
      <c r="B337" s="31" t="str">
        <f>[1]T04!B335</f>
        <v>26</v>
      </c>
      <c r="C337" s="31" t="str">
        <f>[1]T04!C335</f>
        <v>قزوين</v>
      </c>
      <c r="D337" s="31" t="str">
        <f>[1]T04!D335</f>
        <v>19</v>
      </c>
      <c r="E337" s="31" t="str">
        <f>[1]T04!E335</f>
        <v>توليد کک و فراورده هاي حاصل از پالايش نفت</v>
      </c>
      <c r="F337" s="33">
        <f>[1]T04!F335</f>
        <v>58552694</v>
      </c>
      <c r="G337" s="33">
        <f>[1]T04!G335</f>
        <v>57789332</v>
      </c>
      <c r="H337" s="33">
        <f>[1]T04!H335</f>
        <v>54707940</v>
      </c>
      <c r="I337" s="33">
        <f>[1]T04!I335</f>
        <v>2683042</v>
      </c>
      <c r="J337" s="33">
        <f>[1]T04!J335</f>
        <v>398351</v>
      </c>
      <c r="K337" s="33">
        <f>[1]T04!K335</f>
        <v>231284</v>
      </c>
      <c r="L337" s="33">
        <f>[1]T04!L335</f>
        <v>43371</v>
      </c>
      <c r="M337" s="33">
        <f>[1]T04!M335</f>
        <v>289402</v>
      </c>
      <c r="N337" s="33">
        <f>[1]T04!N335</f>
        <v>41629</v>
      </c>
      <c r="O337" s="33">
        <f>[1]T04!O335</f>
        <v>60335</v>
      </c>
      <c r="P337" s="33">
        <f>[1]T04!P335</f>
        <v>97341</v>
      </c>
    </row>
    <row r="338" spans="1:16" ht="27.75" customHeight="1" x14ac:dyDescent="0.25">
      <c r="A338" s="31">
        <f>[1]T04!A336</f>
        <v>1402</v>
      </c>
      <c r="B338" s="31" t="str">
        <f>[1]T04!B336</f>
        <v>26</v>
      </c>
      <c r="C338" s="31" t="str">
        <f>[1]T04!C336</f>
        <v>قزوين</v>
      </c>
      <c r="D338" s="31" t="str">
        <f>[1]T04!D336</f>
        <v>20</v>
      </c>
      <c r="E338" s="31" t="str">
        <f>[1]T04!E336</f>
        <v>توليد موادشيميايي و فراورده هاي شيميايي</v>
      </c>
      <c r="F338" s="33">
        <f>[1]T04!F336</f>
        <v>377394657</v>
      </c>
      <c r="G338" s="33">
        <f>[1]T04!G336</f>
        <v>370864463</v>
      </c>
      <c r="H338" s="33">
        <f>[1]T04!H336</f>
        <v>339922362</v>
      </c>
      <c r="I338" s="33">
        <f>[1]T04!I336</f>
        <v>27456850</v>
      </c>
      <c r="J338" s="33">
        <f>[1]T04!J336</f>
        <v>3485250</v>
      </c>
      <c r="K338" s="33">
        <f>[1]T04!K336</f>
        <v>756954</v>
      </c>
      <c r="L338" s="33">
        <f>[1]T04!L336</f>
        <v>225126</v>
      </c>
      <c r="M338" s="33">
        <f>[1]T04!M336</f>
        <v>1384726</v>
      </c>
      <c r="N338" s="33">
        <f>[1]T04!N336</f>
        <v>610700</v>
      </c>
      <c r="O338" s="33">
        <f>[1]T04!O336</f>
        <v>300781</v>
      </c>
      <c r="P338" s="33">
        <f>[1]T04!P336</f>
        <v>3251907</v>
      </c>
    </row>
    <row r="339" spans="1:16" ht="27.75" customHeight="1" x14ac:dyDescent="0.25">
      <c r="A339" s="31">
        <f>[1]T04!A337</f>
        <v>1402</v>
      </c>
      <c r="B339" s="31" t="str">
        <f>[1]T04!B337</f>
        <v>26</v>
      </c>
      <c r="C339" s="31" t="str">
        <f>[1]T04!C337</f>
        <v>قزوين</v>
      </c>
      <c r="D339" s="31" t="str">
        <f>[1]T04!D337</f>
        <v>21</v>
      </c>
      <c r="E339" s="31" t="str">
        <f>[1]T04!E337</f>
        <v>توليد داروها وفراورده هاي دارويي شيميايي وگياهي</v>
      </c>
      <c r="F339" s="33">
        <f>[1]T04!F337</f>
        <v>25841349</v>
      </c>
      <c r="G339" s="33">
        <f>[1]T04!G337</f>
        <v>25007882</v>
      </c>
      <c r="H339" s="33">
        <f>[1]T04!H337</f>
        <v>22521610</v>
      </c>
      <c r="I339" s="33">
        <f>[1]T04!I337</f>
        <v>2151857</v>
      </c>
      <c r="J339" s="33">
        <f>[1]T04!J337</f>
        <v>334415</v>
      </c>
      <c r="K339" s="33">
        <f>[1]T04!K337</f>
        <v>242377</v>
      </c>
      <c r="L339" s="33">
        <f>[1]T04!L337</f>
        <v>49511</v>
      </c>
      <c r="M339" s="33">
        <f>[1]T04!M337</f>
        <v>43391</v>
      </c>
      <c r="N339" s="33">
        <f>[1]T04!N337</f>
        <v>39363</v>
      </c>
      <c r="O339" s="33">
        <f>[1]T04!O337</f>
        <v>31005</v>
      </c>
      <c r="P339" s="33">
        <f>[1]T04!P337</f>
        <v>427821</v>
      </c>
    </row>
    <row r="340" spans="1:16" ht="27.75" customHeight="1" x14ac:dyDescent="0.25">
      <c r="A340" s="31">
        <f>[1]T04!A338</f>
        <v>1402</v>
      </c>
      <c r="B340" s="31" t="str">
        <f>[1]T04!B338</f>
        <v>26</v>
      </c>
      <c r="C340" s="31" t="str">
        <f>[1]T04!C338</f>
        <v>قزوين</v>
      </c>
      <c r="D340" s="31" t="str">
        <f>[1]T04!D338</f>
        <v>22</v>
      </c>
      <c r="E340" s="31" t="str">
        <f>[1]T04!E338</f>
        <v>توليدفراورده هاي لاستيکي وپلاستيکي</v>
      </c>
      <c r="F340" s="33">
        <f>[1]T04!F338</f>
        <v>151483267</v>
      </c>
      <c r="G340" s="33">
        <f>[1]T04!G338</f>
        <v>146971269</v>
      </c>
      <c r="H340" s="33">
        <f>[1]T04!H338</f>
        <v>142248814</v>
      </c>
      <c r="I340" s="33">
        <f>[1]T04!I338</f>
        <v>3152521</v>
      </c>
      <c r="J340" s="33">
        <f>[1]T04!J338</f>
        <v>1569935</v>
      </c>
      <c r="K340" s="33">
        <f>[1]T04!K338</f>
        <v>277596</v>
      </c>
      <c r="L340" s="33">
        <f>[1]T04!L338</f>
        <v>420844</v>
      </c>
      <c r="M340" s="33">
        <f>[1]T04!M338</f>
        <v>357847</v>
      </c>
      <c r="N340" s="33">
        <f>[1]T04!N338</f>
        <v>683912</v>
      </c>
      <c r="O340" s="33">
        <f>[1]T04!O338</f>
        <v>94496</v>
      </c>
      <c r="P340" s="33">
        <f>[1]T04!P338</f>
        <v>2677302</v>
      </c>
    </row>
    <row r="341" spans="1:16" ht="27.75" customHeight="1" x14ac:dyDescent="0.25">
      <c r="A341" s="31">
        <f>[1]T04!A339</f>
        <v>1402</v>
      </c>
      <c r="B341" s="31" t="str">
        <f>[1]T04!B339</f>
        <v>26</v>
      </c>
      <c r="C341" s="31" t="str">
        <f>[1]T04!C339</f>
        <v>قزوين</v>
      </c>
      <c r="D341" s="31" t="str">
        <f>[1]T04!D339</f>
        <v>23</v>
      </c>
      <c r="E341" s="31" t="str">
        <f>[1]T04!E339</f>
        <v>توليدساير فراورده هاي معدني غيرفلزي</v>
      </c>
      <c r="F341" s="33">
        <f>[1]T04!F339</f>
        <v>82300585</v>
      </c>
      <c r="G341" s="33">
        <f>[1]T04!G339</f>
        <v>71374659</v>
      </c>
      <c r="H341" s="33">
        <f>[1]T04!H339</f>
        <v>62735270</v>
      </c>
      <c r="I341" s="33">
        <f>[1]T04!I339</f>
        <v>4375580</v>
      </c>
      <c r="J341" s="33">
        <f>[1]T04!J339</f>
        <v>4263809</v>
      </c>
      <c r="K341" s="33">
        <f>[1]T04!K339</f>
        <v>1080864</v>
      </c>
      <c r="L341" s="33">
        <f>[1]T04!L339</f>
        <v>764489</v>
      </c>
      <c r="M341" s="33">
        <f>[1]T04!M339</f>
        <v>3267379</v>
      </c>
      <c r="N341" s="33">
        <f>[1]T04!N339</f>
        <v>1421586</v>
      </c>
      <c r="O341" s="33">
        <f>[1]T04!O339</f>
        <v>433519</v>
      </c>
      <c r="P341" s="33">
        <f>[1]T04!P339</f>
        <v>3958089</v>
      </c>
    </row>
    <row r="342" spans="1:16" ht="27.75" customHeight="1" x14ac:dyDescent="0.25">
      <c r="A342" s="31">
        <f>[1]T04!A340</f>
        <v>1402</v>
      </c>
      <c r="B342" s="31" t="str">
        <f>[1]T04!B340</f>
        <v>26</v>
      </c>
      <c r="C342" s="31" t="str">
        <f>[1]T04!C340</f>
        <v>قزوين</v>
      </c>
      <c r="D342" s="31" t="str">
        <f>[1]T04!D340</f>
        <v>24</v>
      </c>
      <c r="E342" s="31" t="str">
        <f>[1]T04!E340</f>
        <v>توليد فلزات پايه</v>
      </c>
      <c r="F342" s="33">
        <f>[1]T04!F340</f>
        <v>480468087</v>
      </c>
      <c r="G342" s="33">
        <f>[1]T04!G340</f>
        <v>470257565</v>
      </c>
      <c r="H342" s="33">
        <f>[1]T04!H340</f>
        <v>468507931</v>
      </c>
      <c r="I342" s="33">
        <f>[1]T04!I340</f>
        <v>577617</v>
      </c>
      <c r="J342" s="33">
        <f>[1]T04!J340</f>
        <v>1172017</v>
      </c>
      <c r="K342" s="33">
        <f>[1]T04!K340</f>
        <v>461506</v>
      </c>
      <c r="L342" s="33">
        <f>[1]T04!L340</f>
        <v>264369</v>
      </c>
      <c r="M342" s="33">
        <f>[1]T04!M340</f>
        <v>1360241</v>
      </c>
      <c r="N342" s="33">
        <f>[1]T04!N340</f>
        <v>2201281</v>
      </c>
      <c r="O342" s="33">
        <f>[1]T04!O340</f>
        <v>89493</v>
      </c>
      <c r="P342" s="33">
        <f>[1]T04!P340</f>
        <v>5833633</v>
      </c>
    </row>
    <row r="343" spans="1:16" ht="27.75" customHeight="1" x14ac:dyDescent="0.25">
      <c r="A343" s="31">
        <f>[1]T04!A341</f>
        <v>1402</v>
      </c>
      <c r="B343" s="31" t="str">
        <f>[1]T04!B341</f>
        <v>26</v>
      </c>
      <c r="C343" s="31" t="str">
        <f>[1]T04!C341</f>
        <v>قزوين</v>
      </c>
      <c r="D343" s="31" t="str">
        <f>[1]T04!D341</f>
        <v>25</v>
      </c>
      <c r="E343" s="31" t="str">
        <f>[1]T04!E341</f>
        <v>توليدمحصولات فلزي ساخته شده، به جزماشين آلات وتجهيزات</v>
      </c>
      <c r="F343" s="33">
        <f>[1]T04!F341</f>
        <v>82980938</v>
      </c>
      <c r="G343" s="33">
        <f>[1]T04!G341</f>
        <v>80721394</v>
      </c>
      <c r="H343" s="33">
        <f>[1]T04!H341</f>
        <v>78754326</v>
      </c>
      <c r="I343" s="33">
        <f>[1]T04!I341</f>
        <v>860640</v>
      </c>
      <c r="J343" s="33">
        <f>[1]T04!J341</f>
        <v>1106428</v>
      </c>
      <c r="K343" s="33">
        <f>[1]T04!K341</f>
        <v>253846</v>
      </c>
      <c r="L343" s="33">
        <f>[1]T04!L341</f>
        <v>261219</v>
      </c>
      <c r="M343" s="33">
        <f>[1]T04!M341</f>
        <v>173434</v>
      </c>
      <c r="N343" s="33">
        <f>[1]T04!N341</f>
        <v>357649</v>
      </c>
      <c r="O343" s="33">
        <f>[1]T04!O341</f>
        <v>150386</v>
      </c>
      <c r="P343" s="33">
        <f>[1]T04!P341</f>
        <v>1063009</v>
      </c>
    </row>
    <row r="344" spans="1:16" ht="27.75" customHeight="1" x14ac:dyDescent="0.25">
      <c r="A344" s="31">
        <f>[1]T04!A342</f>
        <v>1402</v>
      </c>
      <c r="B344" s="31" t="str">
        <f>[1]T04!B342</f>
        <v>26</v>
      </c>
      <c r="C344" s="31" t="str">
        <f>[1]T04!C342</f>
        <v>قزوين</v>
      </c>
      <c r="D344" s="31" t="str">
        <f>[1]T04!D342</f>
        <v>26</v>
      </c>
      <c r="E344" s="31" t="str">
        <f>[1]T04!E342</f>
        <v>ساخت محصولات رايانه اي، الکترونيکي ونوري</v>
      </c>
      <c r="F344" s="33">
        <f>[1]T04!F342</f>
        <v>20133026</v>
      </c>
      <c r="G344" s="33">
        <f>[1]T04!G342</f>
        <v>19895521</v>
      </c>
      <c r="H344" s="33">
        <f>[1]T04!H342</f>
        <v>19587306</v>
      </c>
      <c r="I344" s="33">
        <f>[1]T04!I342</f>
        <v>174679</v>
      </c>
      <c r="J344" s="33">
        <f>[1]T04!J342</f>
        <v>133536</v>
      </c>
      <c r="K344" s="33">
        <f>[1]T04!K342</f>
        <v>51060</v>
      </c>
      <c r="L344" s="33">
        <f>[1]T04!L342</f>
        <v>265</v>
      </c>
      <c r="M344" s="33">
        <f>[1]T04!M342</f>
        <v>18016</v>
      </c>
      <c r="N344" s="33">
        <f>[1]T04!N342</f>
        <v>100247</v>
      </c>
      <c r="O344" s="33">
        <f>[1]T04!O342</f>
        <v>8180</v>
      </c>
      <c r="P344" s="33">
        <f>[1]T04!P342</f>
        <v>59737</v>
      </c>
    </row>
    <row r="345" spans="1:16" ht="27.75" customHeight="1" x14ac:dyDescent="0.25">
      <c r="A345" s="31">
        <f>[1]T04!A343</f>
        <v>1402</v>
      </c>
      <c r="B345" s="31" t="str">
        <f>[1]T04!B343</f>
        <v>26</v>
      </c>
      <c r="C345" s="31" t="str">
        <f>[1]T04!C343</f>
        <v>قزوين</v>
      </c>
      <c r="D345" s="31" t="str">
        <f>[1]T04!D343</f>
        <v>27</v>
      </c>
      <c r="E345" s="31" t="str">
        <f>[1]T04!E343</f>
        <v>توليد تجهيزات برقي</v>
      </c>
      <c r="F345" s="33">
        <f>[1]T04!F343</f>
        <v>82176006</v>
      </c>
      <c r="G345" s="33">
        <f>[1]T04!G343</f>
        <v>80847344</v>
      </c>
      <c r="H345" s="33">
        <f>[1]T04!H343</f>
        <v>78384366</v>
      </c>
      <c r="I345" s="33">
        <f>[1]T04!I343</f>
        <v>2047987</v>
      </c>
      <c r="J345" s="33">
        <f>[1]T04!J343</f>
        <v>414991</v>
      </c>
      <c r="K345" s="33">
        <f>[1]T04!K343</f>
        <v>68269</v>
      </c>
      <c r="L345" s="33">
        <f>[1]T04!L343</f>
        <v>10125</v>
      </c>
      <c r="M345" s="33">
        <f>[1]T04!M343</f>
        <v>67156</v>
      </c>
      <c r="N345" s="33">
        <f>[1]T04!N343</f>
        <v>121343</v>
      </c>
      <c r="O345" s="33">
        <f>[1]T04!O343</f>
        <v>21617</v>
      </c>
      <c r="P345" s="33">
        <f>[1]T04!P343</f>
        <v>1040152</v>
      </c>
    </row>
    <row r="346" spans="1:16" ht="27.75" customHeight="1" x14ac:dyDescent="0.25">
      <c r="A346" s="31">
        <f>[1]T04!A344</f>
        <v>1402</v>
      </c>
      <c r="B346" s="31" t="str">
        <f>[1]T04!B344</f>
        <v>26</v>
      </c>
      <c r="C346" s="31" t="str">
        <f>[1]T04!C344</f>
        <v>قزوين</v>
      </c>
      <c r="D346" s="31" t="str">
        <f>[1]T04!D344</f>
        <v>28_33</v>
      </c>
      <c r="E346" s="31" t="str">
        <f>[1]T04!E344</f>
        <v>توليد ماشين آلات و تجهيزات طبقه بندي نشده درجاي ديگر؛ تعمير ونصب ماشين آلات و تجهيزات</v>
      </c>
      <c r="F346" s="33">
        <f>[1]T04!F344</f>
        <v>191614087</v>
      </c>
      <c r="G346" s="33">
        <f>[1]T04!G344</f>
        <v>188805451</v>
      </c>
      <c r="H346" s="33">
        <f>[1]T04!H344</f>
        <v>185940379</v>
      </c>
      <c r="I346" s="33">
        <f>[1]T04!I344</f>
        <v>1441532</v>
      </c>
      <c r="J346" s="33">
        <f>[1]T04!J344</f>
        <v>1423540</v>
      </c>
      <c r="K346" s="33">
        <f>[1]T04!K344</f>
        <v>427026</v>
      </c>
      <c r="L346" s="33">
        <f>[1]T04!L344</f>
        <v>1019601</v>
      </c>
      <c r="M346" s="33">
        <f>[1]T04!M344</f>
        <v>108180</v>
      </c>
      <c r="N346" s="33">
        <f>[1]T04!N344</f>
        <v>180887</v>
      </c>
      <c r="O346" s="33">
        <f>[1]T04!O344</f>
        <v>40506</v>
      </c>
      <c r="P346" s="33">
        <f>[1]T04!P344</f>
        <v>1032436</v>
      </c>
    </row>
    <row r="347" spans="1:16" ht="27.75" customHeight="1" x14ac:dyDescent="0.25">
      <c r="A347" s="31">
        <f>[1]T04!A345</f>
        <v>1402</v>
      </c>
      <c r="B347" s="31" t="str">
        <f>[1]T04!B345</f>
        <v>26</v>
      </c>
      <c r="C347" s="31" t="str">
        <f>[1]T04!C345</f>
        <v>قزوين</v>
      </c>
      <c r="D347" s="31" t="str">
        <f>[1]T04!D345</f>
        <v>29</v>
      </c>
      <c r="E347" s="31" t="str">
        <f>[1]T04!E345</f>
        <v>توليد وسايل نقليه موتوري، تريلر ونيم تريلر</v>
      </c>
      <c r="F347" s="33">
        <f>[1]T04!F345</f>
        <v>200824773</v>
      </c>
      <c r="G347" s="33">
        <f>[1]T04!G345</f>
        <v>196287742</v>
      </c>
      <c r="H347" s="33">
        <f>[1]T04!H345</f>
        <v>190716774</v>
      </c>
      <c r="I347" s="33">
        <f>[1]T04!I345</f>
        <v>1772334</v>
      </c>
      <c r="J347" s="33">
        <f>[1]T04!J345</f>
        <v>3798634</v>
      </c>
      <c r="K347" s="33">
        <f>[1]T04!K345</f>
        <v>1015439</v>
      </c>
      <c r="L347" s="33">
        <f>[1]T04!L345</f>
        <v>370008</v>
      </c>
      <c r="M347" s="33">
        <f>[1]T04!M345</f>
        <v>554051</v>
      </c>
      <c r="N347" s="33">
        <f>[1]T04!N345</f>
        <v>722193</v>
      </c>
      <c r="O347" s="33">
        <f>[1]T04!O345</f>
        <v>77783</v>
      </c>
      <c r="P347" s="33">
        <f>[1]T04!P345</f>
        <v>1797556</v>
      </c>
    </row>
    <row r="348" spans="1:16" ht="27.75" customHeight="1" x14ac:dyDescent="0.25">
      <c r="A348" s="31">
        <f>[1]T04!A346</f>
        <v>1402</v>
      </c>
      <c r="B348" s="31" t="str">
        <f>[1]T04!B346</f>
        <v>26</v>
      </c>
      <c r="C348" s="31" t="str">
        <f>[1]T04!C346</f>
        <v>قزوين</v>
      </c>
      <c r="D348" s="31" t="str">
        <f>[1]T04!D346</f>
        <v>30</v>
      </c>
      <c r="E348" s="31" t="str">
        <f>[1]T04!E346</f>
        <v>توليد ساير تجهيزات حمل و نقل</v>
      </c>
      <c r="F348" s="33">
        <f>[1]T04!F346</f>
        <v>25376090</v>
      </c>
      <c r="G348" s="33">
        <f>[1]T04!G346</f>
        <v>24965384</v>
      </c>
      <c r="H348" s="33">
        <f>[1]T04!H346</f>
        <v>24783003</v>
      </c>
      <c r="I348" s="33">
        <f>[1]T04!I346</f>
        <v>104593</v>
      </c>
      <c r="J348" s="33">
        <f>[1]T04!J346</f>
        <v>77788</v>
      </c>
      <c r="K348" s="33">
        <f>[1]T04!K346</f>
        <v>14286</v>
      </c>
      <c r="L348" s="33">
        <f>[1]T04!L346</f>
        <v>0</v>
      </c>
      <c r="M348" s="33">
        <f>[1]T04!M346</f>
        <v>18417</v>
      </c>
      <c r="N348" s="33">
        <f>[1]T04!N346</f>
        <v>30201</v>
      </c>
      <c r="O348" s="33">
        <f>[1]T04!O346</f>
        <v>5949</v>
      </c>
      <c r="P348" s="33">
        <f>[1]T04!P346</f>
        <v>341853</v>
      </c>
    </row>
    <row r="349" spans="1:16" ht="27.75" customHeight="1" x14ac:dyDescent="0.25">
      <c r="A349" s="31">
        <f>[1]T04!A347</f>
        <v>1402</v>
      </c>
      <c r="B349" s="31" t="str">
        <f>[1]T04!B347</f>
        <v>26</v>
      </c>
      <c r="C349" s="31" t="str">
        <f>[1]T04!C347</f>
        <v>قزوين</v>
      </c>
      <c r="D349" s="31" t="str">
        <f>[1]T04!D347</f>
        <v>31</v>
      </c>
      <c r="E349" s="31" t="str">
        <f>[1]T04!E347</f>
        <v>توليد مبلمان</v>
      </c>
      <c r="F349" s="33">
        <f>[1]T04!F347</f>
        <v>6442768</v>
      </c>
      <c r="G349" s="33">
        <f>[1]T04!G347</f>
        <v>6293341</v>
      </c>
      <c r="H349" s="33">
        <f>[1]T04!H347</f>
        <v>6000228</v>
      </c>
      <c r="I349" s="33">
        <f>[1]T04!I347</f>
        <v>244545</v>
      </c>
      <c r="J349" s="33">
        <f>[1]T04!J347</f>
        <v>48568</v>
      </c>
      <c r="K349" s="33">
        <f>[1]T04!K347</f>
        <v>30264</v>
      </c>
      <c r="L349" s="33">
        <f>[1]T04!L347</f>
        <v>4761</v>
      </c>
      <c r="M349" s="33">
        <f>[1]T04!M347</f>
        <v>17576</v>
      </c>
      <c r="N349" s="33">
        <f>[1]T04!N347</f>
        <v>34719</v>
      </c>
      <c r="O349" s="33">
        <f>[1]T04!O347</f>
        <v>8483</v>
      </c>
      <c r="P349" s="33">
        <f>[1]T04!P347</f>
        <v>53624</v>
      </c>
    </row>
    <row r="350" spans="1:16" ht="27.75" customHeight="1" x14ac:dyDescent="0.25">
      <c r="A350" s="31">
        <f>[1]T04!A348</f>
        <v>1402</v>
      </c>
      <c r="B350" s="31" t="str">
        <f>[1]T04!B348</f>
        <v>26</v>
      </c>
      <c r="C350" s="31" t="str">
        <f>[1]T04!C348</f>
        <v>قزوين</v>
      </c>
      <c r="D350" s="31" t="str">
        <f>[1]T04!D348</f>
        <v>32</v>
      </c>
      <c r="E350" s="31" t="str">
        <f>[1]T04!E348</f>
        <v>توليد ساير مصنوعات طبقه بندي نشده در جاي ديگر</v>
      </c>
      <c r="F350" s="33">
        <f>[1]T04!F348</f>
        <v>2572095</v>
      </c>
      <c r="G350" s="33">
        <f>[1]T04!G348</f>
        <v>2504151</v>
      </c>
      <c r="H350" s="33">
        <f>[1]T04!H348</f>
        <v>2389278</v>
      </c>
      <c r="I350" s="33">
        <f>[1]T04!I348</f>
        <v>61118</v>
      </c>
      <c r="J350" s="33">
        <f>[1]T04!J348</f>
        <v>53756</v>
      </c>
      <c r="K350" s="33">
        <f>[1]T04!K348</f>
        <v>13758</v>
      </c>
      <c r="L350" s="33">
        <f>[1]T04!L348</f>
        <v>0</v>
      </c>
      <c r="M350" s="33">
        <f>[1]T04!M348</f>
        <v>10526</v>
      </c>
      <c r="N350" s="33">
        <f>[1]T04!N348</f>
        <v>12870</v>
      </c>
      <c r="O350" s="33">
        <f>[1]T04!O348</f>
        <v>1917</v>
      </c>
      <c r="P350" s="33">
        <f>[1]T04!P348</f>
        <v>28872</v>
      </c>
    </row>
    <row r="351" spans="1:16" ht="27.75" customHeight="1" x14ac:dyDescent="0.25">
      <c r="A351" s="31">
        <f>[1]T04!A349</f>
        <v>1402</v>
      </c>
      <c r="B351" s="31" t="str">
        <f>[1]T04!B349</f>
        <v>25</v>
      </c>
      <c r="C351" s="31" t="str">
        <f>[1]T04!C349</f>
        <v>قم</v>
      </c>
      <c r="D351" s="31" t="str">
        <f>[1]T04!D349</f>
        <v>پ</v>
      </c>
      <c r="E351" s="31" t="str">
        <f>[1]T04!E349</f>
        <v>صنعت - ساخت</v>
      </c>
      <c r="F351" s="33">
        <f>[1]T04!F349</f>
        <v>1355219766</v>
      </c>
      <c r="G351" s="33">
        <f>[1]T04!G349</f>
        <v>1329495565</v>
      </c>
      <c r="H351" s="33">
        <f>[1]T04!H349</f>
        <v>1297790023</v>
      </c>
      <c r="I351" s="33">
        <f>[1]T04!I349</f>
        <v>25672924</v>
      </c>
      <c r="J351" s="33">
        <f>[1]T04!J349</f>
        <v>6032618</v>
      </c>
      <c r="K351" s="33">
        <f>[1]T04!K349</f>
        <v>1167376</v>
      </c>
      <c r="L351" s="33">
        <f>[1]T04!L349</f>
        <v>3655274</v>
      </c>
      <c r="M351" s="33">
        <f>[1]T04!M349</f>
        <v>3890470</v>
      </c>
      <c r="N351" s="33">
        <f>[1]T04!N349</f>
        <v>7517481</v>
      </c>
      <c r="O351" s="33">
        <f>[1]T04!O349</f>
        <v>866676</v>
      </c>
      <c r="P351" s="33">
        <f>[1]T04!P349</f>
        <v>8626925</v>
      </c>
    </row>
    <row r="352" spans="1:16" ht="27.75" customHeight="1" x14ac:dyDescent="0.25">
      <c r="A352" s="31">
        <f>[1]T04!A350</f>
        <v>1402</v>
      </c>
      <c r="B352" s="31" t="str">
        <f>[1]T04!B350</f>
        <v>25</v>
      </c>
      <c r="C352" s="31" t="str">
        <f>[1]T04!C350</f>
        <v>قم</v>
      </c>
      <c r="D352" s="31" t="str">
        <f>[1]T04!D350</f>
        <v>10</v>
      </c>
      <c r="E352" s="31" t="str">
        <f>[1]T04!E350</f>
        <v>توليد فراورده‌هاي غذايي</v>
      </c>
      <c r="F352" s="33">
        <f>[1]T04!F350</f>
        <v>99353051</v>
      </c>
      <c r="G352" s="33">
        <f>[1]T04!G350</f>
        <v>98128353</v>
      </c>
      <c r="H352" s="33">
        <f>[1]T04!H350</f>
        <v>94935767</v>
      </c>
      <c r="I352" s="33">
        <f>[1]T04!I350</f>
        <v>3041050</v>
      </c>
      <c r="J352" s="33">
        <f>[1]T04!J350</f>
        <v>151537</v>
      </c>
      <c r="K352" s="33">
        <f>[1]T04!K350</f>
        <v>42592</v>
      </c>
      <c r="L352" s="33">
        <f>[1]T04!L350</f>
        <v>140790</v>
      </c>
      <c r="M352" s="33">
        <f>[1]T04!M350</f>
        <v>216416</v>
      </c>
      <c r="N352" s="33">
        <f>[1]T04!N350</f>
        <v>363601</v>
      </c>
      <c r="O352" s="33">
        <f>[1]T04!O350</f>
        <v>88199</v>
      </c>
      <c r="P352" s="33">
        <f>[1]T04!P350</f>
        <v>373099</v>
      </c>
    </row>
    <row r="353" spans="1:16" ht="27.75" customHeight="1" x14ac:dyDescent="0.25">
      <c r="A353" s="31">
        <f>[1]T04!A351</f>
        <v>1402</v>
      </c>
      <c r="B353" s="31" t="str">
        <f>[1]T04!B351</f>
        <v>25</v>
      </c>
      <c r="C353" s="31" t="str">
        <f>[1]T04!C351</f>
        <v>قم</v>
      </c>
      <c r="D353" s="31" t="str">
        <f>[1]T04!D351</f>
        <v>11_12</v>
      </c>
      <c r="E353" s="31" t="str">
        <f>[1]T04!E351</f>
        <v>توليد انواع آشاميدني‌ها؛ توليد فراورده‌هاي توتون و تنباكو</v>
      </c>
      <c r="F353" s="33">
        <f>[1]T04!F351</f>
        <v>447503</v>
      </c>
      <c r="G353" s="33">
        <f>[1]T04!G351</f>
        <v>433271</v>
      </c>
      <c r="H353" s="33">
        <f>[1]T04!H351</f>
        <v>424909</v>
      </c>
      <c r="I353" s="33">
        <f>[1]T04!I351</f>
        <v>7165</v>
      </c>
      <c r="J353" s="33">
        <f>[1]T04!J351</f>
        <v>1197</v>
      </c>
      <c r="K353" s="33">
        <f>[1]T04!K351</f>
        <v>0</v>
      </c>
      <c r="L353" s="33">
        <f>[1]T04!L351</f>
        <v>0</v>
      </c>
      <c r="M353" s="33">
        <f>[1]T04!M351</f>
        <v>562</v>
      </c>
      <c r="N353" s="33">
        <f>[1]T04!N351</f>
        <v>10109</v>
      </c>
      <c r="O353" s="33">
        <f>[1]T04!O351</f>
        <v>114</v>
      </c>
      <c r="P353" s="33">
        <f>[1]T04!P351</f>
        <v>3447</v>
      </c>
    </row>
    <row r="354" spans="1:16" ht="27.75" customHeight="1" x14ac:dyDescent="0.25">
      <c r="A354" s="31">
        <f>[1]T04!A352</f>
        <v>1402</v>
      </c>
      <c r="B354" s="31" t="str">
        <f>[1]T04!B352</f>
        <v>25</v>
      </c>
      <c r="C354" s="31" t="str">
        <f>[1]T04!C352</f>
        <v>قم</v>
      </c>
      <c r="D354" s="31" t="str">
        <f>[1]T04!D352</f>
        <v>13_14</v>
      </c>
      <c r="E354" s="31" t="str">
        <f>[1]T04!E352</f>
        <v>توليد منسوجات ؛ توليد پوشاك</v>
      </c>
      <c r="F354" s="33">
        <f>[1]T04!F352</f>
        <v>26699952</v>
      </c>
      <c r="G354" s="33">
        <f>[1]T04!G352</f>
        <v>26068267</v>
      </c>
      <c r="H354" s="33">
        <f>[1]T04!H352</f>
        <v>25528665</v>
      </c>
      <c r="I354" s="33">
        <f>[1]T04!I352</f>
        <v>374133</v>
      </c>
      <c r="J354" s="33">
        <f>[1]T04!J352</f>
        <v>165469</v>
      </c>
      <c r="K354" s="33">
        <f>[1]T04!K352</f>
        <v>31980</v>
      </c>
      <c r="L354" s="33">
        <f>[1]T04!L352</f>
        <v>161200</v>
      </c>
      <c r="M354" s="33">
        <f>[1]T04!M352</f>
        <v>87585</v>
      </c>
      <c r="N354" s="33">
        <f>[1]T04!N352</f>
        <v>229461</v>
      </c>
      <c r="O354" s="33">
        <f>[1]T04!O352</f>
        <v>14429</v>
      </c>
      <c r="P354" s="33">
        <f>[1]T04!P352</f>
        <v>107030</v>
      </c>
    </row>
    <row r="355" spans="1:16" ht="27.75" customHeight="1" x14ac:dyDescent="0.25">
      <c r="A355" s="31">
        <f>[1]T04!A353</f>
        <v>1402</v>
      </c>
      <c r="B355" s="31" t="str">
        <f>[1]T04!B353</f>
        <v>25</v>
      </c>
      <c r="C355" s="31" t="str">
        <f>[1]T04!C353</f>
        <v>قم</v>
      </c>
      <c r="D355" s="31" t="str">
        <f>[1]T04!D353</f>
        <v>15</v>
      </c>
      <c r="E355" s="31" t="str">
        <f>[1]T04!E353</f>
        <v>توليد چرم و فراورده هاي وابسته</v>
      </c>
      <c r="F355" s="33">
        <f>[1]T04!F353</f>
        <v>23735918</v>
      </c>
      <c r="G355" s="33">
        <f>[1]T04!G353</f>
        <v>23581256</v>
      </c>
      <c r="H355" s="33">
        <f>[1]T04!H353</f>
        <v>22919429</v>
      </c>
      <c r="I355" s="33">
        <f>[1]T04!I353</f>
        <v>616438</v>
      </c>
      <c r="J355" s="33">
        <f>[1]T04!J353</f>
        <v>45389</v>
      </c>
      <c r="K355" s="33">
        <f>[1]T04!K353</f>
        <v>0</v>
      </c>
      <c r="L355" s="33">
        <f>[1]T04!L353</f>
        <v>16089</v>
      </c>
      <c r="M355" s="33">
        <f>[1]T04!M353</f>
        <v>16422</v>
      </c>
      <c r="N355" s="33">
        <f>[1]T04!N353</f>
        <v>45788</v>
      </c>
      <c r="O355" s="33">
        <f>[1]T04!O353</f>
        <v>4393</v>
      </c>
      <c r="P355" s="33">
        <f>[1]T04!P353</f>
        <v>71970</v>
      </c>
    </row>
    <row r="356" spans="1:16" ht="27.75" customHeight="1" x14ac:dyDescent="0.25">
      <c r="A356" s="31">
        <f>[1]T04!A354</f>
        <v>1402</v>
      </c>
      <c r="B356" s="31" t="str">
        <f>[1]T04!B354</f>
        <v>25</v>
      </c>
      <c r="C356" s="31" t="str">
        <f>[1]T04!C354</f>
        <v>قم</v>
      </c>
      <c r="D356" s="31" t="str">
        <f>[1]T04!D354</f>
        <v>16</v>
      </c>
      <c r="E356" s="31" t="str">
        <f>[1]T04!E354</f>
        <v>توليد چوب وفراورده هاي چوب وچوب پنبه –به‌جزمبلمان - ساخت کالا از حصير وموادحصيربافي</v>
      </c>
      <c r="F356" s="33">
        <f>[1]T04!F354</f>
        <v>3961987</v>
      </c>
      <c r="G356" s="33">
        <f>[1]T04!G354</f>
        <v>3949922</v>
      </c>
      <c r="H356" s="33">
        <f>[1]T04!H354</f>
        <v>3901087</v>
      </c>
      <c r="I356" s="33">
        <f>[1]T04!I354</f>
        <v>35269</v>
      </c>
      <c r="J356" s="33">
        <f>[1]T04!J354</f>
        <v>13566</v>
      </c>
      <c r="K356" s="33">
        <f>[1]T04!K354</f>
        <v>0</v>
      </c>
      <c r="L356" s="33">
        <f>[1]T04!L354</f>
        <v>3130</v>
      </c>
      <c r="M356" s="33">
        <f>[1]T04!M354</f>
        <v>2379</v>
      </c>
      <c r="N356" s="33">
        <f>[1]T04!N354</f>
        <v>2398</v>
      </c>
      <c r="O356" s="33">
        <f>[1]T04!O354</f>
        <v>368</v>
      </c>
      <c r="P356" s="33">
        <f>[1]T04!P354</f>
        <v>3789</v>
      </c>
    </row>
    <row r="357" spans="1:16" ht="27.75" customHeight="1" x14ac:dyDescent="0.25">
      <c r="A357" s="31">
        <f>[1]T04!A355</f>
        <v>1402</v>
      </c>
      <c r="B357" s="31" t="str">
        <f>[1]T04!B355</f>
        <v>25</v>
      </c>
      <c r="C357" s="31" t="str">
        <f>[1]T04!C355</f>
        <v>قم</v>
      </c>
      <c r="D357" s="31" t="str">
        <f>[1]T04!D355</f>
        <v>17</v>
      </c>
      <c r="E357" s="31" t="str">
        <f>[1]T04!E355</f>
        <v>توليد کاغذ و فراورده هاي کاغذي</v>
      </c>
      <c r="F357" s="33">
        <f>[1]T04!F355</f>
        <v>23479795</v>
      </c>
      <c r="G357" s="33">
        <f>[1]T04!G355</f>
        <v>23090637</v>
      </c>
      <c r="H357" s="33">
        <f>[1]T04!H355</f>
        <v>22700523</v>
      </c>
      <c r="I357" s="33">
        <f>[1]T04!I355</f>
        <v>349228</v>
      </c>
      <c r="J357" s="33">
        <f>[1]T04!J355</f>
        <v>40886</v>
      </c>
      <c r="K357" s="33">
        <f>[1]T04!K355</f>
        <v>0</v>
      </c>
      <c r="L357" s="33">
        <f>[1]T04!L355</f>
        <v>34147</v>
      </c>
      <c r="M357" s="33">
        <f>[1]T04!M355</f>
        <v>43138</v>
      </c>
      <c r="N357" s="33">
        <f>[1]T04!N355</f>
        <v>69722</v>
      </c>
      <c r="O357" s="33">
        <f>[1]T04!O355</f>
        <v>17922</v>
      </c>
      <c r="P357" s="33">
        <f>[1]T04!P355</f>
        <v>224229</v>
      </c>
    </row>
    <row r="358" spans="1:16" ht="27.75" customHeight="1" x14ac:dyDescent="0.25">
      <c r="A358" s="31">
        <f>[1]T04!A356</f>
        <v>1402</v>
      </c>
      <c r="B358" s="31" t="str">
        <f>[1]T04!B356</f>
        <v>25</v>
      </c>
      <c r="C358" s="31" t="str">
        <f>[1]T04!C356</f>
        <v>قم</v>
      </c>
      <c r="D358" s="31" t="str">
        <f>[1]T04!D356</f>
        <v>18</v>
      </c>
      <c r="E358" s="31" t="str">
        <f>[1]T04!E356</f>
        <v>چاپ و تکثير رسانه‌هاي ضبط شده</v>
      </c>
      <c r="F358" s="33">
        <f>[1]T04!F356</f>
        <v>1428665</v>
      </c>
      <c r="G358" s="33">
        <f>[1]T04!G356</f>
        <v>1329355</v>
      </c>
      <c r="H358" s="33">
        <f>[1]T04!H356</f>
        <v>1263628</v>
      </c>
      <c r="I358" s="33">
        <f>[1]T04!I356</f>
        <v>31561</v>
      </c>
      <c r="J358" s="33">
        <f>[1]T04!J356</f>
        <v>34166</v>
      </c>
      <c r="K358" s="33">
        <f>[1]T04!K356</f>
        <v>4113</v>
      </c>
      <c r="L358" s="33">
        <f>[1]T04!L356</f>
        <v>3563</v>
      </c>
      <c r="M358" s="33">
        <f>[1]T04!M356</f>
        <v>5621</v>
      </c>
      <c r="N358" s="33">
        <f>[1]T04!N356</f>
        <v>24659</v>
      </c>
      <c r="O358" s="33">
        <f>[1]T04!O356</f>
        <v>1277</v>
      </c>
      <c r="P358" s="33">
        <f>[1]T04!P356</f>
        <v>60079</v>
      </c>
    </row>
    <row r="359" spans="1:16" ht="27.75" customHeight="1" x14ac:dyDescent="0.25">
      <c r="A359" s="31">
        <f>[1]T04!A357</f>
        <v>1402</v>
      </c>
      <c r="B359" s="31" t="str">
        <f>[1]T04!B357</f>
        <v>25</v>
      </c>
      <c r="C359" s="31" t="str">
        <f>[1]T04!C357</f>
        <v>قم</v>
      </c>
      <c r="D359" s="31" t="str">
        <f>[1]T04!D357</f>
        <v>19</v>
      </c>
      <c r="E359" s="31" t="str">
        <f>[1]T04!E357</f>
        <v>توليد کک و فراورده هاي حاصل از پالايش نفت</v>
      </c>
      <c r="F359" s="33">
        <f>[1]T04!F357</f>
        <v>130156290</v>
      </c>
      <c r="G359" s="33">
        <f>[1]T04!G357</f>
        <v>129350363</v>
      </c>
      <c r="H359" s="33">
        <f>[1]T04!H357</f>
        <v>122522555</v>
      </c>
      <c r="I359" s="33">
        <f>[1]T04!I357</f>
        <v>6622778</v>
      </c>
      <c r="J359" s="33">
        <f>[1]T04!J357</f>
        <v>205030</v>
      </c>
      <c r="K359" s="33">
        <f>[1]T04!K357</f>
        <v>21003</v>
      </c>
      <c r="L359" s="33">
        <f>[1]T04!L357</f>
        <v>56726</v>
      </c>
      <c r="M359" s="33">
        <f>[1]T04!M357</f>
        <v>219351</v>
      </c>
      <c r="N359" s="33">
        <f>[1]T04!N357</f>
        <v>43224</v>
      </c>
      <c r="O359" s="33">
        <f>[1]T04!O357</f>
        <v>18947</v>
      </c>
      <c r="P359" s="33">
        <f>[1]T04!P357</f>
        <v>446676</v>
      </c>
    </row>
    <row r="360" spans="1:16" ht="27.75" customHeight="1" x14ac:dyDescent="0.25">
      <c r="A360" s="31">
        <f>[1]T04!A358</f>
        <v>1402</v>
      </c>
      <c r="B360" s="31" t="str">
        <f>[1]T04!B358</f>
        <v>25</v>
      </c>
      <c r="C360" s="31" t="str">
        <f>[1]T04!C358</f>
        <v>قم</v>
      </c>
      <c r="D360" s="31" t="str">
        <f>[1]T04!D358</f>
        <v>20</v>
      </c>
      <c r="E360" s="31" t="str">
        <f>[1]T04!E358</f>
        <v>توليد موادشيميايي و فراورده هاي شيميايي</v>
      </c>
      <c r="F360" s="33">
        <f>[1]T04!F358</f>
        <v>194147211</v>
      </c>
      <c r="G360" s="33">
        <f>[1]T04!G358</f>
        <v>191577286</v>
      </c>
      <c r="H360" s="33">
        <f>[1]T04!H358</f>
        <v>184879005</v>
      </c>
      <c r="I360" s="33">
        <f>[1]T04!I358</f>
        <v>6291100</v>
      </c>
      <c r="J360" s="33">
        <f>[1]T04!J358</f>
        <v>407180</v>
      </c>
      <c r="K360" s="33">
        <f>[1]T04!K358</f>
        <v>32132</v>
      </c>
      <c r="L360" s="33">
        <f>[1]T04!L358</f>
        <v>318813</v>
      </c>
      <c r="M360" s="33">
        <f>[1]T04!M358</f>
        <v>214977</v>
      </c>
      <c r="N360" s="33">
        <f>[1]T04!N358</f>
        <v>650185</v>
      </c>
      <c r="O360" s="33">
        <f>[1]T04!O358</f>
        <v>147574</v>
      </c>
      <c r="P360" s="33">
        <f>[1]T04!P358</f>
        <v>1206244</v>
      </c>
    </row>
    <row r="361" spans="1:16" ht="27.75" customHeight="1" x14ac:dyDescent="0.25">
      <c r="A361" s="31">
        <f>[1]T04!A359</f>
        <v>1402</v>
      </c>
      <c r="B361" s="31" t="str">
        <f>[1]T04!B359</f>
        <v>25</v>
      </c>
      <c r="C361" s="31" t="str">
        <f>[1]T04!C359</f>
        <v>قم</v>
      </c>
      <c r="D361" s="31" t="str">
        <f>[1]T04!D359</f>
        <v>21</v>
      </c>
      <c r="E361" s="31" t="str">
        <f>[1]T04!E359</f>
        <v>توليد داروها وفراورده هاي دارويي شيميايي وگياهي</v>
      </c>
      <c r="F361" s="33">
        <f>[1]T04!F359</f>
        <v>5194753</v>
      </c>
      <c r="G361" s="33">
        <f>[1]T04!G359</f>
        <v>5150398</v>
      </c>
      <c r="H361" s="33">
        <f>[1]T04!H359</f>
        <v>5032163</v>
      </c>
      <c r="I361" s="33">
        <f>[1]T04!I359</f>
        <v>112524</v>
      </c>
      <c r="J361" s="33">
        <f>[1]T04!J359</f>
        <v>5711</v>
      </c>
      <c r="K361" s="33">
        <f>[1]T04!K359</f>
        <v>0</v>
      </c>
      <c r="L361" s="33">
        <f>[1]T04!L359</f>
        <v>16660</v>
      </c>
      <c r="M361" s="33">
        <f>[1]T04!M359</f>
        <v>3331</v>
      </c>
      <c r="N361" s="33">
        <f>[1]T04!N359</f>
        <v>5666</v>
      </c>
      <c r="O361" s="33">
        <f>[1]T04!O359</f>
        <v>1528</v>
      </c>
      <c r="P361" s="33">
        <f>[1]T04!P359</f>
        <v>17171</v>
      </c>
    </row>
    <row r="362" spans="1:16" ht="27.75" customHeight="1" x14ac:dyDescent="0.25">
      <c r="A362" s="31">
        <f>[1]T04!A360</f>
        <v>1402</v>
      </c>
      <c r="B362" s="31" t="str">
        <f>[1]T04!B360</f>
        <v>25</v>
      </c>
      <c r="C362" s="31" t="str">
        <f>[1]T04!C360</f>
        <v>قم</v>
      </c>
      <c r="D362" s="31" t="str">
        <f>[1]T04!D360</f>
        <v>22</v>
      </c>
      <c r="E362" s="31" t="str">
        <f>[1]T04!E360</f>
        <v>توليدفراورده هاي لاستيکي وپلاستيکي</v>
      </c>
      <c r="F362" s="33">
        <f>[1]T04!F360</f>
        <v>61707541</v>
      </c>
      <c r="G362" s="33">
        <f>[1]T04!G360</f>
        <v>60285082</v>
      </c>
      <c r="H362" s="33">
        <f>[1]T04!H360</f>
        <v>58730504</v>
      </c>
      <c r="I362" s="33">
        <f>[1]T04!I360</f>
        <v>1334398</v>
      </c>
      <c r="J362" s="33">
        <f>[1]T04!J360</f>
        <v>220180</v>
      </c>
      <c r="K362" s="33">
        <f>[1]T04!K360</f>
        <v>8</v>
      </c>
      <c r="L362" s="33">
        <f>[1]T04!L360</f>
        <v>810981</v>
      </c>
      <c r="M362" s="33">
        <f>[1]T04!M360</f>
        <v>68132</v>
      </c>
      <c r="N362" s="33">
        <f>[1]T04!N360</f>
        <v>201673</v>
      </c>
      <c r="O362" s="33">
        <f>[1]T04!O360</f>
        <v>21741</v>
      </c>
      <c r="P362" s="33">
        <f>[1]T04!P360</f>
        <v>319923</v>
      </c>
    </row>
    <row r="363" spans="1:16" ht="27.75" customHeight="1" x14ac:dyDescent="0.25">
      <c r="A363" s="31">
        <f>[1]T04!A361</f>
        <v>1402</v>
      </c>
      <c r="B363" s="31" t="str">
        <f>[1]T04!B361</f>
        <v>25</v>
      </c>
      <c r="C363" s="31" t="str">
        <f>[1]T04!C361</f>
        <v>قم</v>
      </c>
      <c r="D363" s="31" t="str">
        <f>[1]T04!D361</f>
        <v>23</v>
      </c>
      <c r="E363" s="31" t="str">
        <f>[1]T04!E361</f>
        <v>توليدساير فراورده هاي معدني غيرفلزي</v>
      </c>
      <c r="F363" s="33">
        <f>[1]T04!F361</f>
        <v>28423160</v>
      </c>
      <c r="G363" s="33">
        <f>[1]T04!G361</f>
        <v>23268726</v>
      </c>
      <c r="H363" s="33">
        <f>[1]T04!H361</f>
        <v>22577461</v>
      </c>
      <c r="I363" s="33">
        <f>[1]T04!I361</f>
        <v>395011</v>
      </c>
      <c r="J363" s="33">
        <f>[1]T04!J361</f>
        <v>296254</v>
      </c>
      <c r="K363" s="33">
        <f>[1]T04!K361</f>
        <v>48372</v>
      </c>
      <c r="L363" s="33">
        <f>[1]T04!L361</f>
        <v>507053</v>
      </c>
      <c r="M363" s="33">
        <f>[1]T04!M361</f>
        <v>1658407</v>
      </c>
      <c r="N363" s="33">
        <f>[1]T04!N361</f>
        <v>824409</v>
      </c>
      <c r="O363" s="33">
        <f>[1]T04!O361</f>
        <v>200707</v>
      </c>
      <c r="P363" s="33">
        <f>[1]T04!P361</f>
        <v>1915486</v>
      </c>
    </row>
    <row r="364" spans="1:16" ht="27.75" customHeight="1" x14ac:dyDescent="0.25">
      <c r="A364" s="31">
        <f>[1]T04!A362</f>
        <v>1402</v>
      </c>
      <c r="B364" s="31" t="str">
        <f>[1]T04!B362</f>
        <v>25</v>
      </c>
      <c r="C364" s="31" t="str">
        <f>[1]T04!C362</f>
        <v>قم</v>
      </c>
      <c r="D364" s="31" t="str">
        <f>[1]T04!D362</f>
        <v>24</v>
      </c>
      <c r="E364" s="31" t="str">
        <f>[1]T04!E362</f>
        <v>توليد فلزات پايه</v>
      </c>
      <c r="F364" s="33">
        <f>[1]T04!F362</f>
        <v>346332484</v>
      </c>
      <c r="G364" s="33">
        <f>[1]T04!G362</f>
        <v>337463753</v>
      </c>
      <c r="H364" s="33">
        <f>[1]T04!H362</f>
        <v>333170512</v>
      </c>
      <c r="I364" s="33">
        <f>[1]T04!I362</f>
        <v>1249628</v>
      </c>
      <c r="J364" s="33">
        <f>[1]T04!J362</f>
        <v>3043613</v>
      </c>
      <c r="K364" s="33">
        <f>[1]T04!K362</f>
        <v>386067</v>
      </c>
      <c r="L364" s="33">
        <f>[1]T04!L362</f>
        <v>1026194</v>
      </c>
      <c r="M364" s="33">
        <f>[1]T04!M362</f>
        <v>1075265</v>
      </c>
      <c r="N364" s="33">
        <f>[1]T04!N362</f>
        <v>4472333</v>
      </c>
      <c r="O364" s="33">
        <f>[1]T04!O362</f>
        <v>103350</v>
      </c>
      <c r="P364" s="33">
        <f>[1]T04!P362</f>
        <v>1805521</v>
      </c>
    </row>
    <row r="365" spans="1:16" ht="27.75" customHeight="1" x14ac:dyDescent="0.25">
      <c r="A365" s="31">
        <f>[1]T04!A363</f>
        <v>1402</v>
      </c>
      <c r="B365" s="31" t="str">
        <f>[1]T04!B363</f>
        <v>25</v>
      </c>
      <c r="C365" s="31" t="str">
        <f>[1]T04!C363</f>
        <v>قم</v>
      </c>
      <c r="D365" s="31" t="str">
        <f>[1]T04!D363</f>
        <v>25</v>
      </c>
      <c r="E365" s="31" t="str">
        <f>[1]T04!E363</f>
        <v>توليدمحصولات فلزي ساخته شده، به جزماشين آلات وتجهيزات</v>
      </c>
      <c r="F365" s="33">
        <f>[1]T04!F363</f>
        <v>59807544</v>
      </c>
      <c r="G365" s="33">
        <f>[1]T04!G363</f>
        <v>58533031</v>
      </c>
      <c r="H365" s="33">
        <f>[1]T04!H363</f>
        <v>57400522</v>
      </c>
      <c r="I365" s="33">
        <f>[1]T04!I363</f>
        <v>849667</v>
      </c>
      <c r="J365" s="33">
        <f>[1]T04!J363</f>
        <v>282841</v>
      </c>
      <c r="K365" s="33">
        <f>[1]T04!K363</f>
        <v>49376</v>
      </c>
      <c r="L365" s="33">
        <f>[1]T04!L363</f>
        <v>192608</v>
      </c>
      <c r="M365" s="33">
        <f>[1]T04!M363</f>
        <v>132032</v>
      </c>
      <c r="N365" s="33">
        <f>[1]T04!N363</f>
        <v>253429</v>
      </c>
      <c r="O365" s="33">
        <f>[1]T04!O363</f>
        <v>26029</v>
      </c>
      <c r="P365" s="33">
        <f>[1]T04!P363</f>
        <v>621040</v>
      </c>
    </row>
    <row r="366" spans="1:16" ht="27.75" customHeight="1" x14ac:dyDescent="0.25">
      <c r="A366" s="31">
        <f>[1]T04!A364</f>
        <v>1402</v>
      </c>
      <c r="B366" s="31" t="str">
        <f>[1]T04!B364</f>
        <v>25</v>
      </c>
      <c r="C366" s="31" t="str">
        <f>[1]T04!C364</f>
        <v>قم</v>
      </c>
      <c r="D366" s="31" t="str">
        <f>[1]T04!D364</f>
        <v>26</v>
      </c>
      <c r="E366" s="31" t="str">
        <f>[1]T04!E364</f>
        <v>ساخت محصولات رايانه اي، الکترونيکي ونوري</v>
      </c>
      <c r="F366" s="33">
        <f>[1]T04!F364</f>
        <v>9735445</v>
      </c>
      <c r="G366" s="33">
        <f>[1]T04!G364</f>
        <v>9655026</v>
      </c>
      <c r="H366" s="33">
        <f>[1]T04!H364</f>
        <v>9441482</v>
      </c>
      <c r="I366" s="33">
        <f>[1]T04!I364</f>
        <v>202721</v>
      </c>
      <c r="J366" s="33">
        <f>[1]T04!J364</f>
        <v>10823</v>
      </c>
      <c r="K366" s="33">
        <f>[1]T04!K364</f>
        <v>0</v>
      </c>
      <c r="L366" s="33">
        <f>[1]T04!L364</f>
        <v>23705</v>
      </c>
      <c r="M366" s="33">
        <f>[1]T04!M364</f>
        <v>5359</v>
      </c>
      <c r="N366" s="33">
        <f>[1]T04!N364</f>
        <v>5559</v>
      </c>
      <c r="O366" s="33">
        <f>[1]T04!O364</f>
        <v>3290</v>
      </c>
      <c r="P366" s="33">
        <f>[1]T04!P364</f>
        <v>42506</v>
      </c>
    </row>
    <row r="367" spans="1:16" ht="27.75" customHeight="1" x14ac:dyDescent="0.25">
      <c r="A367" s="31">
        <f>[1]T04!A365</f>
        <v>1402</v>
      </c>
      <c r="B367" s="31" t="str">
        <f>[1]T04!B365</f>
        <v>25</v>
      </c>
      <c r="C367" s="31" t="str">
        <f>[1]T04!C365</f>
        <v>قم</v>
      </c>
      <c r="D367" s="31" t="str">
        <f>[1]T04!D365</f>
        <v>27</v>
      </c>
      <c r="E367" s="31" t="str">
        <f>[1]T04!E365</f>
        <v>توليد تجهيزات برقي</v>
      </c>
      <c r="F367" s="33">
        <f>[1]T04!F365</f>
        <v>144765738</v>
      </c>
      <c r="G367" s="33">
        <f>[1]T04!G365</f>
        <v>143701886</v>
      </c>
      <c r="H367" s="33">
        <f>[1]T04!H365</f>
        <v>140716910</v>
      </c>
      <c r="I367" s="33">
        <f>[1]T04!I365</f>
        <v>2746565</v>
      </c>
      <c r="J367" s="33">
        <f>[1]T04!J365</f>
        <v>238411</v>
      </c>
      <c r="K367" s="33">
        <f>[1]T04!K365</f>
        <v>478458</v>
      </c>
      <c r="L367" s="33">
        <f>[1]T04!L365</f>
        <v>59905</v>
      </c>
      <c r="M367" s="33">
        <f>[1]T04!M365</f>
        <v>43708</v>
      </c>
      <c r="N367" s="33">
        <f>[1]T04!N365</f>
        <v>96403</v>
      </c>
      <c r="O367" s="33">
        <f>[1]T04!O365</f>
        <v>20914</v>
      </c>
      <c r="P367" s="33">
        <f>[1]T04!P365</f>
        <v>364465</v>
      </c>
    </row>
    <row r="368" spans="1:16" ht="27.75" customHeight="1" x14ac:dyDescent="0.25">
      <c r="A368" s="31">
        <f>[1]T04!A366</f>
        <v>1402</v>
      </c>
      <c r="B368" s="31" t="str">
        <f>[1]T04!B366</f>
        <v>25</v>
      </c>
      <c r="C368" s="31" t="str">
        <f>[1]T04!C366</f>
        <v>قم</v>
      </c>
      <c r="D368" s="31" t="str">
        <f>[1]T04!D366</f>
        <v>28</v>
      </c>
      <c r="E368" s="31" t="str">
        <f>[1]T04!E366</f>
        <v>توليد ماشين آلات و تجهيزات طبقه بندي نشده درجاي ديگر</v>
      </c>
      <c r="F368" s="33">
        <f>[1]T04!F366</f>
        <v>20032627</v>
      </c>
      <c r="G368" s="33">
        <f>[1]T04!G366</f>
        <v>19757482</v>
      </c>
      <c r="H368" s="33">
        <f>[1]T04!H366</f>
        <v>19312252</v>
      </c>
      <c r="I368" s="33">
        <f>[1]T04!I366</f>
        <v>191485</v>
      </c>
      <c r="J368" s="33">
        <f>[1]T04!J366</f>
        <v>253745</v>
      </c>
      <c r="K368" s="33">
        <f>[1]T04!K366</f>
        <v>1367</v>
      </c>
      <c r="L368" s="33">
        <f>[1]T04!L366</f>
        <v>46228</v>
      </c>
      <c r="M368" s="33">
        <f>[1]T04!M366</f>
        <v>21693</v>
      </c>
      <c r="N368" s="33">
        <f>[1]T04!N366</f>
        <v>67271</v>
      </c>
      <c r="O368" s="33">
        <f>[1]T04!O366</f>
        <v>7165</v>
      </c>
      <c r="P368" s="33">
        <f>[1]T04!P366</f>
        <v>131421</v>
      </c>
    </row>
    <row r="369" spans="1:16" ht="27.75" customHeight="1" x14ac:dyDescent="0.25">
      <c r="A369" s="31">
        <f>[1]T04!A367</f>
        <v>1402</v>
      </c>
      <c r="B369" s="31" t="str">
        <f>[1]T04!B367</f>
        <v>25</v>
      </c>
      <c r="C369" s="31" t="str">
        <f>[1]T04!C367</f>
        <v>قم</v>
      </c>
      <c r="D369" s="31" t="str">
        <f>[1]T04!D367</f>
        <v>29</v>
      </c>
      <c r="E369" s="31" t="str">
        <f>[1]T04!E367</f>
        <v>توليد وسايل نقليه موتوري، تريلر ونيم تريلر</v>
      </c>
      <c r="F369" s="33">
        <f>[1]T04!F367</f>
        <v>22782866</v>
      </c>
      <c r="G369" s="33">
        <f>[1]T04!G367</f>
        <v>22577792</v>
      </c>
      <c r="H369" s="33">
        <f>[1]T04!H367</f>
        <v>22089877</v>
      </c>
      <c r="I369" s="33">
        <f>[1]T04!I367</f>
        <v>422997</v>
      </c>
      <c r="J369" s="33">
        <f>[1]T04!J367</f>
        <v>64919</v>
      </c>
      <c r="K369" s="33">
        <f>[1]T04!K367</f>
        <v>0</v>
      </c>
      <c r="L369" s="33">
        <f>[1]T04!L367</f>
        <v>30417</v>
      </c>
      <c r="M369" s="33">
        <f>[1]T04!M367</f>
        <v>27313</v>
      </c>
      <c r="N369" s="33">
        <f>[1]T04!N367</f>
        <v>24992</v>
      </c>
      <c r="O369" s="33">
        <f>[1]T04!O367</f>
        <v>6653</v>
      </c>
      <c r="P369" s="33">
        <f>[1]T04!P367</f>
        <v>115699</v>
      </c>
    </row>
    <row r="370" spans="1:16" ht="27.75" customHeight="1" x14ac:dyDescent="0.25">
      <c r="A370" s="31">
        <f>[1]T04!A368</f>
        <v>1402</v>
      </c>
      <c r="B370" s="31" t="str">
        <f>[1]T04!B368</f>
        <v>25</v>
      </c>
      <c r="C370" s="31" t="str">
        <f>[1]T04!C368</f>
        <v>قم</v>
      </c>
      <c r="D370" s="31" t="str">
        <f>[1]T04!D368</f>
        <v>30</v>
      </c>
      <c r="E370" s="31" t="str">
        <f>[1]T04!E368</f>
        <v>توليد ساير تجهيزات حمل و نقل</v>
      </c>
      <c r="F370" s="33">
        <f>[1]T04!F368</f>
        <v>131744355</v>
      </c>
      <c r="G370" s="33">
        <f>[1]T04!G368</f>
        <v>131542430</v>
      </c>
      <c r="H370" s="33">
        <f>[1]T04!H368</f>
        <v>130803112</v>
      </c>
      <c r="I370" s="33">
        <f>[1]T04!I368</f>
        <v>267360</v>
      </c>
      <c r="J370" s="33">
        <f>[1]T04!J368</f>
        <v>471958</v>
      </c>
      <c r="K370" s="33">
        <f>[1]T04!K368</f>
        <v>0</v>
      </c>
      <c r="L370" s="33">
        <f>[1]T04!L368</f>
        <v>56953</v>
      </c>
      <c r="M370" s="33">
        <f>[1]T04!M368</f>
        <v>24463</v>
      </c>
      <c r="N370" s="33">
        <f>[1]T04!N368</f>
        <v>38305</v>
      </c>
      <c r="O370" s="33">
        <f>[1]T04!O368</f>
        <v>6742</v>
      </c>
      <c r="P370" s="33">
        <f>[1]T04!P368</f>
        <v>75461</v>
      </c>
    </row>
    <row r="371" spans="1:16" ht="27.75" customHeight="1" x14ac:dyDescent="0.25">
      <c r="A371" s="31">
        <f>[1]T04!A369</f>
        <v>1402</v>
      </c>
      <c r="B371" s="31" t="str">
        <f>[1]T04!B369</f>
        <v>25</v>
      </c>
      <c r="C371" s="31" t="str">
        <f>[1]T04!C369</f>
        <v>قم</v>
      </c>
      <c r="D371" s="31" t="str">
        <f>[1]T04!D369</f>
        <v>31</v>
      </c>
      <c r="E371" s="31" t="str">
        <f>[1]T04!E369</f>
        <v>توليد مبلمان</v>
      </c>
      <c r="F371" s="33">
        <f>[1]T04!F369</f>
        <v>11268766</v>
      </c>
      <c r="G371" s="33">
        <f>[1]T04!G369</f>
        <v>10636582</v>
      </c>
      <c r="H371" s="33">
        <f>[1]T04!H369</f>
        <v>10273024</v>
      </c>
      <c r="I371" s="33">
        <f>[1]T04!I369</f>
        <v>298579</v>
      </c>
      <c r="J371" s="33">
        <f>[1]T04!J369</f>
        <v>64979</v>
      </c>
      <c r="K371" s="33">
        <f>[1]T04!K369</f>
        <v>0</v>
      </c>
      <c r="L371" s="33">
        <f>[1]T04!L369</f>
        <v>48796</v>
      </c>
      <c r="M371" s="33">
        <f>[1]T04!M369</f>
        <v>15404</v>
      </c>
      <c r="N371" s="33">
        <f>[1]T04!N369</f>
        <v>19259</v>
      </c>
      <c r="O371" s="33">
        <f>[1]T04!O369</f>
        <v>4895</v>
      </c>
      <c r="P371" s="33">
        <f>[1]T04!P369</f>
        <v>543831</v>
      </c>
    </row>
    <row r="372" spans="1:16" ht="27.75" customHeight="1" x14ac:dyDescent="0.25">
      <c r="A372" s="31">
        <f>[1]T04!A370</f>
        <v>1402</v>
      </c>
      <c r="B372" s="31" t="str">
        <f>[1]T04!B370</f>
        <v>25</v>
      </c>
      <c r="C372" s="31" t="str">
        <f>[1]T04!C370</f>
        <v>قم</v>
      </c>
      <c r="D372" s="31" t="str">
        <f>[1]T04!D370</f>
        <v>32</v>
      </c>
      <c r="E372" s="31" t="str">
        <f>[1]T04!E370</f>
        <v>توليد ساير مصنوعات طبقه بندي نشده در جاي ديگر</v>
      </c>
      <c r="F372" s="33">
        <f>[1]T04!F370</f>
        <v>10014117</v>
      </c>
      <c r="G372" s="33">
        <f>[1]T04!G370</f>
        <v>9414667</v>
      </c>
      <c r="H372" s="33">
        <f>[1]T04!H370</f>
        <v>9166636</v>
      </c>
      <c r="I372" s="33">
        <f>[1]T04!I370</f>
        <v>233269</v>
      </c>
      <c r="J372" s="33">
        <f>[1]T04!J370</f>
        <v>14761</v>
      </c>
      <c r="K372" s="33">
        <f>[1]T04!K370</f>
        <v>71909</v>
      </c>
      <c r="L372" s="33">
        <f>[1]T04!L370</f>
        <v>101317</v>
      </c>
      <c r="M372" s="33">
        <f>[1]T04!M370</f>
        <v>8911</v>
      </c>
      <c r="N372" s="33">
        <f>[1]T04!N370</f>
        <v>69036</v>
      </c>
      <c r="O372" s="33">
        <f>[1]T04!O370</f>
        <v>170438</v>
      </c>
      <c r="P372" s="33">
        <f>[1]T04!P370</f>
        <v>177839</v>
      </c>
    </row>
    <row r="373" spans="1:16" ht="27.75" customHeight="1" x14ac:dyDescent="0.25">
      <c r="A373" s="31">
        <f>[1]T04!A371</f>
        <v>1402</v>
      </c>
      <c r="B373" s="31" t="str">
        <f>[1]T04!B371</f>
        <v>12</v>
      </c>
      <c r="C373" s="31" t="str">
        <f>[1]T04!C371</f>
        <v>كردستان</v>
      </c>
      <c r="D373" s="31" t="str">
        <f>[1]T04!D371</f>
        <v>پ</v>
      </c>
      <c r="E373" s="31" t="str">
        <f>[1]T04!E371</f>
        <v>صنعت - ساخت</v>
      </c>
      <c r="F373" s="33">
        <f>[1]T04!F371</f>
        <v>307486723</v>
      </c>
      <c r="G373" s="33">
        <f>[1]T04!G371</f>
        <v>297513572</v>
      </c>
      <c r="H373" s="33">
        <f>[1]T04!H371</f>
        <v>290075900</v>
      </c>
      <c r="I373" s="33">
        <f>[1]T04!I371</f>
        <v>5754395</v>
      </c>
      <c r="J373" s="33">
        <f>[1]T04!J371</f>
        <v>1683277</v>
      </c>
      <c r="K373" s="33">
        <f>[1]T04!K371</f>
        <v>901628</v>
      </c>
      <c r="L373" s="33">
        <f>[1]T04!L371</f>
        <v>904857</v>
      </c>
      <c r="M373" s="33">
        <f>[1]T04!M371</f>
        <v>1934990</v>
      </c>
      <c r="N373" s="33">
        <f>[1]T04!N371</f>
        <v>2873998</v>
      </c>
      <c r="O373" s="33">
        <f>[1]T04!O371</f>
        <v>1218683</v>
      </c>
      <c r="P373" s="33">
        <f>[1]T04!P371</f>
        <v>2138995</v>
      </c>
    </row>
    <row r="374" spans="1:16" ht="27.75" customHeight="1" x14ac:dyDescent="0.25">
      <c r="A374" s="31">
        <f>[1]T04!A372</f>
        <v>1402</v>
      </c>
      <c r="B374" s="31" t="str">
        <f>[1]T04!B372</f>
        <v>12</v>
      </c>
      <c r="C374" s="31" t="str">
        <f>[1]T04!C372</f>
        <v>كردستان</v>
      </c>
      <c r="D374" s="31" t="str">
        <f>[1]T04!D372</f>
        <v>10</v>
      </c>
      <c r="E374" s="31" t="str">
        <f>[1]T04!E372</f>
        <v>توليد فراورده‌هاي غذايي</v>
      </c>
      <c r="F374" s="33">
        <f>[1]T04!F372</f>
        <v>61187167</v>
      </c>
      <c r="G374" s="33">
        <f>[1]T04!G372</f>
        <v>60044301</v>
      </c>
      <c r="H374" s="33">
        <f>[1]T04!H372</f>
        <v>58780736</v>
      </c>
      <c r="I374" s="33">
        <f>[1]T04!I372</f>
        <v>1184600</v>
      </c>
      <c r="J374" s="33">
        <f>[1]T04!J372</f>
        <v>78965</v>
      </c>
      <c r="K374" s="33">
        <f>[1]T04!K372</f>
        <v>121231</v>
      </c>
      <c r="L374" s="33">
        <f>[1]T04!L372</f>
        <v>674065</v>
      </c>
      <c r="M374" s="33">
        <f>[1]T04!M372</f>
        <v>106818</v>
      </c>
      <c r="N374" s="33">
        <f>[1]T04!N372</f>
        <v>84971</v>
      </c>
      <c r="O374" s="33">
        <f>[1]T04!O372</f>
        <v>32789</v>
      </c>
      <c r="P374" s="33">
        <f>[1]T04!P372</f>
        <v>122991</v>
      </c>
    </row>
    <row r="375" spans="1:16" ht="27.75" customHeight="1" x14ac:dyDescent="0.25">
      <c r="A375" s="31">
        <f>[1]T04!A373</f>
        <v>1402</v>
      </c>
      <c r="B375" s="31" t="str">
        <f>[1]T04!B373</f>
        <v>12</v>
      </c>
      <c r="C375" s="31" t="str">
        <f>[1]T04!C373</f>
        <v>كردستان</v>
      </c>
      <c r="D375" s="31" t="str">
        <f>[1]T04!D373</f>
        <v>11_12</v>
      </c>
      <c r="E375" s="31" t="str">
        <f>[1]T04!E373</f>
        <v>توليد انواع آشاميدني‌ها؛ توليد فراورده‌هاي توتون و تنباكو</v>
      </c>
      <c r="F375" s="33">
        <f>[1]T04!F373</f>
        <v>2047144</v>
      </c>
      <c r="G375" s="33">
        <f>[1]T04!G373</f>
        <v>2007116</v>
      </c>
      <c r="H375" s="33">
        <f>[1]T04!H373</f>
        <v>1753037</v>
      </c>
      <c r="I375" s="33">
        <f>[1]T04!I373</f>
        <v>244810</v>
      </c>
      <c r="J375" s="33">
        <f>[1]T04!J373</f>
        <v>9269</v>
      </c>
      <c r="K375" s="33">
        <f>[1]T04!K373</f>
        <v>2539</v>
      </c>
      <c r="L375" s="33">
        <f>[1]T04!L373</f>
        <v>1294</v>
      </c>
      <c r="M375" s="33">
        <f>[1]T04!M373</f>
        <v>4134</v>
      </c>
      <c r="N375" s="33">
        <f>[1]T04!N373</f>
        <v>11303</v>
      </c>
      <c r="O375" s="33">
        <f>[1]T04!O373</f>
        <v>16855</v>
      </c>
      <c r="P375" s="33">
        <f>[1]T04!P373</f>
        <v>3904</v>
      </c>
    </row>
    <row r="376" spans="1:16" ht="27.75" customHeight="1" x14ac:dyDescent="0.25">
      <c r="A376" s="31">
        <f>[1]T04!A374</f>
        <v>1402</v>
      </c>
      <c r="B376" s="31" t="str">
        <f>[1]T04!B374</f>
        <v>12</v>
      </c>
      <c r="C376" s="31" t="str">
        <f>[1]T04!C374</f>
        <v>كردستان</v>
      </c>
      <c r="D376" s="31" t="str">
        <f>[1]T04!D374</f>
        <v>13</v>
      </c>
      <c r="E376" s="31" t="str">
        <f>[1]T04!E374</f>
        <v>توليد منسوجات</v>
      </c>
      <c r="F376" s="33">
        <f>[1]T04!F374</f>
        <v>1601824</v>
      </c>
      <c r="G376" s="33">
        <f>[1]T04!G374</f>
        <v>1572388</v>
      </c>
      <c r="H376" s="33">
        <f>[1]T04!H374</f>
        <v>1549424</v>
      </c>
      <c r="I376" s="33">
        <f>[1]T04!I374</f>
        <v>5480</v>
      </c>
      <c r="J376" s="33">
        <f>[1]T04!J374</f>
        <v>17484</v>
      </c>
      <c r="K376" s="33">
        <f>[1]T04!K374</f>
        <v>8138</v>
      </c>
      <c r="L376" s="33">
        <f>[1]T04!L374</f>
        <v>4391</v>
      </c>
      <c r="M376" s="33">
        <f>[1]T04!M374</f>
        <v>2671</v>
      </c>
      <c r="N376" s="33">
        <f>[1]T04!N374</f>
        <v>3607</v>
      </c>
      <c r="O376" s="33">
        <f>[1]T04!O374</f>
        <v>340</v>
      </c>
      <c r="P376" s="33">
        <f>[1]T04!P374</f>
        <v>10289</v>
      </c>
    </row>
    <row r="377" spans="1:16" ht="27.75" customHeight="1" x14ac:dyDescent="0.25">
      <c r="A377" s="31">
        <f>[1]T04!A375</f>
        <v>1402</v>
      </c>
      <c r="B377" s="31" t="str">
        <f>[1]T04!B375</f>
        <v>12</v>
      </c>
      <c r="C377" s="31" t="str">
        <f>[1]T04!C375</f>
        <v>كردستان</v>
      </c>
      <c r="D377" s="31" t="str">
        <f>[1]T04!D375</f>
        <v>14_15</v>
      </c>
      <c r="E377" s="31" t="str">
        <f>[1]T04!E375</f>
        <v>توليد پوشاك؛ توليد چرم و فراورده هاي وابسته</v>
      </c>
      <c r="F377" s="33">
        <f>[1]T04!F375</f>
        <v>946492</v>
      </c>
      <c r="G377" s="33">
        <f>[1]T04!G375</f>
        <v>936384</v>
      </c>
      <c r="H377" s="33">
        <f>[1]T04!H375</f>
        <v>927651</v>
      </c>
      <c r="I377" s="33">
        <f>[1]T04!I375</f>
        <v>6389</v>
      </c>
      <c r="J377" s="33">
        <f>[1]T04!J375</f>
        <v>2344</v>
      </c>
      <c r="K377" s="33">
        <f>[1]T04!K375</f>
        <v>0</v>
      </c>
      <c r="L377" s="33">
        <f>[1]T04!L375</f>
        <v>1727</v>
      </c>
      <c r="M377" s="33">
        <f>[1]T04!M375</f>
        <v>897</v>
      </c>
      <c r="N377" s="33">
        <f>[1]T04!N375</f>
        <v>3421</v>
      </c>
      <c r="O377" s="33">
        <f>[1]T04!O375</f>
        <v>834</v>
      </c>
      <c r="P377" s="33">
        <f>[1]T04!P375</f>
        <v>3229</v>
      </c>
    </row>
    <row r="378" spans="1:16" ht="27.75" customHeight="1" x14ac:dyDescent="0.25">
      <c r="A378" s="31">
        <f>[1]T04!A376</f>
        <v>1402</v>
      </c>
      <c r="B378" s="31" t="str">
        <f>[1]T04!B376</f>
        <v>12</v>
      </c>
      <c r="C378" s="31" t="str">
        <f>[1]T04!C376</f>
        <v>كردستان</v>
      </c>
      <c r="D378" s="31" t="str">
        <f>[1]T04!D376</f>
        <v>16_31</v>
      </c>
      <c r="E378" s="31" t="str">
        <f>[1]T04!E376</f>
        <v>توليد چوب وفراورده هاي چوب وچوب پنبه – مبلمان - ساخت کالا از حصير وموادحصيربافي ؛ توليد مبلمان</v>
      </c>
      <c r="F378" s="33">
        <f>[1]T04!F376</f>
        <v>400476</v>
      </c>
      <c r="G378" s="33">
        <f>[1]T04!G376</f>
        <v>385558</v>
      </c>
      <c r="H378" s="33">
        <f>[1]T04!H376</f>
        <v>366705</v>
      </c>
      <c r="I378" s="33">
        <f>[1]T04!I376</f>
        <v>16341</v>
      </c>
      <c r="J378" s="33">
        <f>[1]T04!J376</f>
        <v>2511</v>
      </c>
      <c r="K378" s="33">
        <f>[1]T04!K376</f>
        <v>7500</v>
      </c>
      <c r="L378" s="33">
        <f>[1]T04!L376</f>
        <v>1500</v>
      </c>
      <c r="M378" s="33">
        <f>[1]T04!M376</f>
        <v>2027</v>
      </c>
      <c r="N378" s="33">
        <f>[1]T04!N376</f>
        <v>2768</v>
      </c>
      <c r="O378" s="33">
        <f>[1]T04!O376</f>
        <v>143</v>
      </c>
      <c r="P378" s="33">
        <f>[1]T04!P376</f>
        <v>980</v>
      </c>
    </row>
    <row r="379" spans="1:16" ht="27.75" customHeight="1" x14ac:dyDescent="0.25">
      <c r="A379" s="31">
        <f>[1]T04!A377</f>
        <v>1402</v>
      </c>
      <c r="B379" s="31" t="str">
        <f>[1]T04!B377</f>
        <v>12</v>
      </c>
      <c r="C379" s="31" t="str">
        <f>[1]T04!C377</f>
        <v>كردستان</v>
      </c>
      <c r="D379" s="31" t="str">
        <f>[1]T04!D377</f>
        <v>17</v>
      </c>
      <c r="E379" s="31" t="str">
        <f>[1]T04!E377</f>
        <v>توليد کاغذ و فراورده هاي کاغذي</v>
      </c>
      <c r="F379" s="33">
        <f>[1]T04!F377</f>
        <v>1722115</v>
      </c>
      <c r="G379" s="33">
        <f>[1]T04!G377</f>
        <v>1709401</v>
      </c>
      <c r="H379" s="33">
        <f>[1]T04!H377</f>
        <v>1674040</v>
      </c>
      <c r="I379" s="33">
        <f>[1]T04!I377</f>
        <v>26376</v>
      </c>
      <c r="J379" s="33">
        <f>[1]T04!J377</f>
        <v>8985</v>
      </c>
      <c r="K379" s="33">
        <f>[1]T04!K377</f>
        <v>0</v>
      </c>
      <c r="L379" s="33">
        <f>[1]T04!L377</f>
        <v>1002</v>
      </c>
      <c r="M379" s="33">
        <f>[1]T04!M377</f>
        <v>4264</v>
      </c>
      <c r="N379" s="33">
        <f>[1]T04!N377</f>
        <v>4788</v>
      </c>
      <c r="O379" s="33">
        <f>[1]T04!O377</f>
        <v>530</v>
      </c>
      <c r="P379" s="33">
        <f>[1]T04!P377</f>
        <v>2129</v>
      </c>
    </row>
    <row r="380" spans="1:16" ht="27.75" customHeight="1" x14ac:dyDescent="0.25">
      <c r="A380" s="31">
        <f>[1]T04!A378</f>
        <v>1402</v>
      </c>
      <c r="B380" s="31" t="str">
        <f>[1]T04!B378</f>
        <v>12</v>
      </c>
      <c r="C380" s="31" t="str">
        <f>[1]T04!C378</f>
        <v>كردستان</v>
      </c>
      <c r="D380" s="31" t="str">
        <f>[1]T04!D378</f>
        <v>18</v>
      </c>
      <c r="E380" s="31" t="str">
        <f>[1]T04!E378</f>
        <v>چاپ و تکثير رسانه‌هاي ضبط شده</v>
      </c>
      <c r="F380" s="33">
        <f>[1]T04!F378</f>
        <v>1234956</v>
      </c>
      <c r="G380" s="33">
        <f>[1]T04!G378</f>
        <v>1230427</v>
      </c>
      <c r="H380" s="33">
        <f>[1]T04!H378</f>
        <v>1225415</v>
      </c>
      <c r="I380" s="33">
        <f>[1]T04!I378</f>
        <v>1598</v>
      </c>
      <c r="J380" s="33">
        <f>[1]T04!J378</f>
        <v>3413</v>
      </c>
      <c r="K380" s="33">
        <f>[1]T04!K378</f>
        <v>0</v>
      </c>
      <c r="L380" s="33">
        <f>[1]T04!L378</f>
        <v>1305</v>
      </c>
      <c r="M380" s="33">
        <f>[1]T04!M378</f>
        <v>458</v>
      </c>
      <c r="N380" s="33">
        <f>[1]T04!N378</f>
        <v>1179</v>
      </c>
      <c r="O380" s="33">
        <f>[1]T04!O378</f>
        <v>316</v>
      </c>
      <c r="P380" s="33">
        <f>[1]T04!P378</f>
        <v>1273</v>
      </c>
    </row>
    <row r="381" spans="1:16" ht="27.75" customHeight="1" x14ac:dyDescent="0.25">
      <c r="A381" s="31">
        <f>[1]T04!A379</f>
        <v>1402</v>
      </c>
      <c r="B381" s="31" t="str">
        <f>[1]T04!B379</f>
        <v>12</v>
      </c>
      <c r="C381" s="31" t="str">
        <f>[1]T04!C379</f>
        <v>كردستان</v>
      </c>
      <c r="D381" s="31" t="str">
        <f>[1]T04!D379</f>
        <v>19</v>
      </c>
      <c r="E381" s="31" t="str">
        <f>[1]T04!E379</f>
        <v>توليد کک و فراورده هاي حاصل از پالايش نفت</v>
      </c>
      <c r="F381" s="33">
        <f>[1]T04!F379</f>
        <v>9137739</v>
      </c>
      <c r="G381" s="33">
        <f>[1]T04!G379</f>
        <v>9101606</v>
      </c>
      <c r="H381" s="33">
        <f>[1]T04!H379</f>
        <v>9076844</v>
      </c>
      <c r="I381" s="33">
        <f>[1]T04!I379</f>
        <v>20000</v>
      </c>
      <c r="J381" s="33">
        <f>[1]T04!J379</f>
        <v>4762</v>
      </c>
      <c r="K381" s="33">
        <f>[1]T04!K379</f>
        <v>0</v>
      </c>
      <c r="L381" s="33">
        <f>[1]T04!L379</f>
        <v>4825</v>
      </c>
      <c r="M381" s="33">
        <f>[1]T04!M379</f>
        <v>13345</v>
      </c>
      <c r="N381" s="33">
        <f>[1]T04!N379</f>
        <v>8385</v>
      </c>
      <c r="O381" s="33">
        <f>[1]T04!O379</f>
        <v>972</v>
      </c>
      <c r="P381" s="33">
        <f>[1]T04!P379</f>
        <v>8607</v>
      </c>
    </row>
    <row r="382" spans="1:16" ht="27.75" customHeight="1" x14ac:dyDescent="0.25">
      <c r="A382" s="31">
        <f>[1]T04!A380</f>
        <v>1402</v>
      </c>
      <c r="B382" s="31" t="str">
        <f>[1]T04!B380</f>
        <v>12</v>
      </c>
      <c r="C382" s="31" t="str">
        <f>[1]T04!C380</f>
        <v>كردستان</v>
      </c>
      <c r="D382" s="31" t="str">
        <f>[1]T04!D380</f>
        <v>20_21</v>
      </c>
      <c r="E382" s="31" t="str">
        <f>[1]T04!E380</f>
        <v>توليد موادشيميايي و فراورده هاي شيميايي ؛ توليد داروها وفراورده هاي دارويي شيميايي وگياهي</v>
      </c>
      <c r="F382" s="33">
        <f>[1]T04!F380</f>
        <v>101432237</v>
      </c>
      <c r="G382" s="33">
        <f>[1]T04!G380</f>
        <v>99750855</v>
      </c>
      <c r="H382" s="33">
        <f>[1]T04!H380</f>
        <v>96762702</v>
      </c>
      <c r="I382" s="33">
        <f>[1]T04!I380</f>
        <v>2971870</v>
      </c>
      <c r="J382" s="33">
        <f>[1]T04!J380</f>
        <v>16283</v>
      </c>
      <c r="K382" s="33">
        <f>[1]T04!K380</f>
        <v>265920</v>
      </c>
      <c r="L382" s="33">
        <f>[1]T04!L380</f>
        <v>730</v>
      </c>
      <c r="M382" s="33">
        <f>[1]T04!M380</f>
        <v>214180</v>
      </c>
      <c r="N382" s="33">
        <f>[1]T04!N380</f>
        <v>1156710</v>
      </c>
      <c r="O382" s="33">
        <f>[1]T04!O380</f>
        <v>2919</v>
      </c>
      <c r="P382" s="33">
        <f>[1]T04!P380</f>
        <v>40923</v>
      </c>
    </row>
    <row r="383" spans="1:16" ht="27.75" customHeight="1" x14ac:dyDescent="0.25">
      <c r="A383" s="31">
        <f>[1]T04!A381</f>
        <v>1402</v>
      </c>
      <c r="B383" s="31" t="str">
        <f>[1]T04!B381</f>
        <v>12</v>
      </c>
      <c r="C383" s="31" t="str">
        <f>[1]T04!C381</f>
        <v>كردستان</v>
      </c>
      <c r="D383" s="31" t="str">
        <f>[1]T04!D381</f>
        <v>22</v>
      </c>
      <c r="E383" s="31" t="str">
        <f>[1]T04!E381</f>
        <v>توليدفراورده هاي لاستيکي وپلاستيکي</v>
      </c>
      <c r="F383" s="33">
        <f>[1]T04!F381</f>
        <v>42843329</v>
      </c>
      <c r="G383" s="33">
        <f>[1]T04!G381</f>
        <v>41524334</v>
      </c>
      <c r="H383" s="33">
        <f>[1]T04!H381</f>
        <v>40668048</v>
      </c>
      <c r="I383" s="33">
        <f>[1]T04!I381</f>
        <v>766654</v>
      </c>
      <c r="J383" s="33">
        <f>[1]T04!J381</f>
        <v>89631</v>
      </c>
      <c r="K383" s="33">
        <f>[1]T04!K381</f>
        <v>19650</v>
      </c>
      <c r="L383" s="33">
        <f>[1]T04!L381</f>
        <v>39392</v>
      </c>
      <c r="M383" s="33">
        <f>[1]T04!M381</f>
        <v>82789</v>
      </c>
      <c r="N383" s="33">
        <f>[1]T04!N381</f>
        <v>150273</v>
      </c>
      <c r="O383" s="33">
        <f>[1]T04!O381</f>
        <v>35893</v>
      </c>
      <c r="P383" s="33">
        <f>[1]T04!P381</f>
        <v>990999</v>
      </c>
    </row>
    <row r="384" spans="1:16" ht="27.75" customHeight="1" x14ac:dyDescent="0.25">
      <c r="A384" s="31">
        <f>[1]T04!A382</f>
        <v>1402</v>
      </c>
      <c r="B384" s="31" t="str">
        <f>[1]T04!B382</f>
        <v>12</v>
      </c>
      <c r="C384" s="31" t="str">
        <f>[1]T04!C382</f>
        <v>كردستان</v>
      </c>
      <c r="D384" s="31" t="str">
        <f>[1]T04!D382</f>
        <v>23</v>
      </c>
      <c r="E384" s="31" t="str">
        <f>[1]T04!E382</f>
        <v>توليدساير فراورده هاي معدني غيرفلزي</v>
      </c>
      <c r="F384" s="33">
        <f>[1]T04!F382</f>
        <v>12043655</v>
      </c>
      <c r="G384" s="33">
        <f>[1]T04!G382</f>
        <v>9547721</v>
      </c>
      <c r="H384" s="33">
        <f>[1]T04!H382</f>
        <v>9292736</v>
      </c>
      <c r="I384" s="33">
        <f>[1]T04!I382</f>
        <v>22753</v>
      </c>
      <c r="J384" s="33">
        <f>[1]T04!J382</f>
        <v>232232</v>
      </c>
      <c r="K384" s="33">
        <f>[1]T04!K382</f>
        <v>188547</v>
      </c>
      <c r="L384" s="33">
        <f>[1]T04!L382</f>
        <v>155912</v>
      </c>
      <c r="M384" s="33">
        <f>[1]T04!M382</f>
        <v>1328976</v>
      </c>
      <c r="N384" s="33">
        <f>[1]T04!N382</f>
        <v>411812</v>
      </c>
      <c r="O384" s="33">
        <f>[1]T04!O382</f>
        <v>102169</v>
      </c>
      <c r="P384" s="33">
        <f>[1]T04!P382</f>
        <v>308518</v>
      </c>
    </row>
    <row r="385" spans="1:16" ht="27.75" customHeight="1" x14ac:dyDescent="0.25">
      <c r="A385" s="31">
        <f>[1]T04!A383</f>
        <v>1402</v>
      </c>
      <c r="B385" s="31" t="str">
        <f>[1]T04!B383</f>
        <v>12</v>
      </c>
      <c r="C385" s="31" t="str">
        <f>[1]T04!C383</f>
        <v>كردستان</v>
      </c>
      <c r="D385" s="31" t="str">
        <f>[1]T04!D383</f>
        <v>24</v>
      </c>
      <c r="E385" s="31" t="str">
        <f>[1]T04!E383</f>
        <v>توليد فلزات پايه</v>
      </c>
      <c r="F385" s="33">
        <f>[1]T04!F383</f>
        <v>40513991</v>
      </c>
      <c r="G385" s="33">
        <f>[1]T04!G383</f>
        <v>37517460</v>
      </c>
      <c r="H385" s="33">
        <f>[1]T04!H383</f>
        <v>36391786</v>
      </c>
      <c r="I385" s="33">
        <f>[1]T04!I383</f>
        <v>400</v>
      </c>
      <c r="J385" s="33">
        <f>[1]T04!J383</f>
        <v>1125274</v>
      </c>
      <c r="K385" s="33">
        <f>[1]T04!K383</f>
        <v>230000</v>
      </c>
      <c r="L385" s="33">
        <f>[1]T04!L383</f>
        <v>0</v>
      </c>
      <c r="M385" s="33">
        <f>[1]T04!M383</f>
        <v>151916</v>
      </c>
      <c r="N385" s="33">
        <f>[1]T04!N383</f>
        <v>1007362</v>
      </c>
      <c r="O385" s="33">
        <f>[1]T04!O383</f>
        <v>1019861</v>
      </c>
      <c r="P385" s="33">
        <f>[1]T04!P383</f>
        <v>587393</v>
      </c>
    </row>
    <row r="386" spans="1:16" ht="27.75" customHeight="1" x14ac:dyDescent="0.25">
      <c r="A386" s="31">
        <f>[1]T04!A384</f>
        <v>1402</v>
      </c>
      <c r="B386" s="31" t="str">
        <f>[1]T04!B384</f>
        <v>12</v>
      </c>
      <c r="C386" s="31" t="str">
        <f>[1]T04!C384</f>
        <v>كردستان</v>
      </c>
      <c r="D386" s="31" t="str">
        <f>[1]T04!D384</f>
        <v>25</v>
      </c>
      <c r="E386" s="31" t="str">
        <f>[1]T04!E384</f>
        <v>توليدمحصولات فلزي ساخته شده، به جزماشين آلات وتجهيزات</v>
      </c>
      <c r="F386" s="33">
        <f>[1]T04!F384</f>
        <v>1872035</v>
      </c>
      <c r="G386" s="33">
        <f>[1]T04!G384</f>
        <v>1863741</v>
      </c>
      <c r="H386" s="33">
        <f>[1]T04!H384</f>
        <v>1861003</v>
      </c>
      <c r="I386" s="33">
        <f>[1]T04!I384</f>
        <v>0</v>
      </c>
      <c r="J386" s="33">
        <f>[1]T04!J384</f>
        <v>2738</v>
      </c>
      <c r="K386" s="33">
        <f>[1]T04!K384</f>
        <v>0</v>
      </c>
      <c r="L386" s="33">
        <f>[1]T04!L384</f>
        <v>184</v>
      </c>
      <c r="M386" s="33">
        <f>[1]T04!M384</f>
        <v>1299</v>
      </c>
      <c r="N386" s="33">
        <f>[1]T04!N384</f>
        <v>1334</v>
      </c>
      <c r="O386" s="33">
        <f>[1]T04!O384</f>
        <v>94</v>
      </c>
      <c r="P386" s="33">
        <f>[1]T04!P384</f>
        <v>5384</v>
      </c>
    </row>
    <row r="387" spans="1:16" ht="27.75" customHeight="1" x14ac:dyDescent="0.25">
      <c r="A387" s="31">
        <f>[1]T04!A385</f>
        <v>1402</v>
      </c>
      <c r="B387" s="31" t="str">
        <f>[1]T04!B385</f>
        <v>12</v>
      </c>
      <c r="C387" s="31" t="str">
        <f>[1]T04!C385</f>
        <v>كردستان</v>
      </c>
      <c r="D387" s="31" t="str">
        <f>[1]T04!D385</f>
        <v>26</v>
      </c>
      <c r="E387" s="31" t="str">
        <f>[1]T04!E385</f>
        <v>ساخت محصولات رايانه اي، الکترونيکي ونوري</v>
      </c>
      <c r="F387" s="33">
        <f>[1]T04!F385</f>
        <v>2360932</v>
      </c>
      <c r="G387" s="33">
        <f>[1]T04!G385</f>
        <v>2352171</v>
      </c>
      <c r="H387" s="33">
        <f>[1]T04!H385</f>
        <v>2231735</v>
      </c>
      <c r="I387" s="33">
        <f>[1]T04!I385</f>
        <v>119317</v>
      </c>
      <c r="J387" s="33">
        <f>[1]T04!J385</f>
        <v>1119</v>
      </c>
      <c r="K387" s="33">
        <f>[1]T04!K385</f>
        <v>2800</v>
      </c>
      <c r="L387" s="33">
        <f>[1]T04!L385</f>
        <v>200</v>
      </c>
      <c r="M387" s="33">
        <f>[1]T04!M385</f>
        <v>647</v>
      </c>
      <c r="N387" s="33">
        <f>[1]T04!N385</f>
        <v>785</v>
      </c>
      <c r="O387" s="33">
        <f>[1]T04!O385</f>
        <v>330</v>
      </c>
      <c r="P387" s="33">
        <f>[1]T04!P385</f>
        <v>3999</v>
      </c>
    </row>
    <row r="388" spans="1:16" ht="27.75" customHeight="1" x14ac:dyDescent="0.25">
      <c r="A388" s="31">
        <f>[1]T04!A386</f>
        <v>1402</v>
      </c>
      <c r="B388" s="31" t="str">
        <f>[1]T04!B386</f>
        <v>12</v>
      </c>
      <c r="C388" s="31" t="str">
        <f>[1]T04!C386</f>
        <v>كردستان</v>
      </c>
      <c r="D388" s="31" t="str">
        <f>[1]T04!D386</f>
        <v>27</v>
      </c>
      <c r="E388" s="31" t="str">
        <f>[1]T04!E386</f>
        <v>توليد تجهيزات برقي</v>
      </c>
      <c r="F388" s="33">
        <f>[1]T04!F386</f>
        <v>12201948</v>
      </c>
      <c r="G388" s="33">
        <f>[1]T04!G386</f>
        <v>12151984</v>
      </c>
      <c r="H388" s="33">
        <f>[1]T04!H386</f>
        <v>11830796</v>
      </c>
      <c r="I388" s="33">
        <f>[1]T04!I386</f>
        <v>287974</v>
      </c>
      <c r="J388" s="33">
        <f>[1]T04!J386</f>
        <v>33214</v>
      </c>
      <c r="K388" s="33">
        <f>[1]T04!K386</f>
        <v>8052</v>
      </c>
      <c r="L388" s="33">
        <f>[1]T04!L386</f>
        <v>3392</v>
      </c>
      <c r="M388" s="33">
        <f>[1]T04!M386</f>
        <v>3680</v>
      </c>
      <c r="N388" s="33">
        <f>[1]T04!N386</f>
        <v>6091</v>
      </c>
      <c r="O388" s="33">
        <f>[1]T04!O386</f>
        <v>1517</v>
      </c>
      <c r="P388" s="33">
        <f>[1]T04!P386</f>
        <v>27231</v>
      </c>
    </row>
    <row r="389" spans="1:16" ht="27.75" customHeight="1" x14ac:dyDescent="0.25">
      <c r="A389" s="31">
        <f>[1]T04!A387</f>
        <v>1402</v>
      </c>
      <c r="B389" s="31" t="str">
        <f>[1]T04!B387</f>
        <v>12</v>
      </c>
      <c r="C389" s="31" t="str">
        <f>[1]T04!C387</f>
        <v>كردستان</v>
      </c>
      <c r="D389" s="31" t="str">
        <f>[1]T04!D387</f>
        <v>28_33</v>
      </c>
      <c r="E389" s="31" t="str">
        <f>[1]T04!E387</f>
        <v>توليد ماشين آلات و تجهيزات طبقه بندي نشده درجاي ديگر؛ تعمير ونصب ماشين آلات و تجهيزات</v>
      </c>
      <c r="F389" s="33">
        <f>[1]T04!F387</f>
        <v>13789537</v>
      </c>
      <c r="G389" s="33">
        <f>[1]T04!G387</f>
        <v>13702964</v>
      </c>
      <c r="H389" s="33">
        <f>[1]T04!H387</f>
        <v>13586846</v>
      </c>
      <c r="I389" s="33">
        <f>[1]T04!I387</f>
        <v>66023</v>
      </c>
      <c r="J389" s="33">
        <f>[1]T04!J387</f>
        <v>50095</v>
      </c>
      <c r="K389" s="33">
        <f>[1]T04!K387</f>
        <v>34860</v>
      </c>
      <c r="L389" s="33">
        <f>[1]T04!L387</f>
        <v>10352</v>
      </c>
      <c r="M389" s="33">
        <f>[1]T04!M387</f>
        <v>14239</v>
      </c>
      <c r="N389" s="33">
        <f>[1]T04!N387</f>
        <v>11715</v>
      </c>
      <c r="O389" s="33">
        <f>[1]T04!O387</f>
        <v>2584</v>
      </c>
      <c r="P389" s="33">
        <f>[1]T04!P387</f>
        <v>12823</v>
      </c>
    </row>
    <row r="390" spans="1:16" ht="27.75" customHeight="1" x14ac:dyDescent="0.25">
      <c r="A390" s="31">
        <f>[1]T04!A388</f>
        <v>1402</v>
      </c>
      <c r="B390" s="31" t="str">
        <f>[1]T04!B388</f>
        <v>12</v>
      </c>
      <c r="C390" s="31" t="str">
        <f>[1]T04!C388</f>
        <v>كردستان</v>
      </c>
      <c r="D390" s="31" t="str">
        <f>[1]T04!D388</f>
        <v>29</v>
      </c>
      <c r="E390" s="31" t="str">
        <f>[1]T04!E388</f>
        <v>توليد وسايل نقليه موتوري، تريلر ونيم تريلر</v>
      </c>
      <c r="F390" s="33">
        <f>[1]T04!F388</f>
        <v>1491310</v>
      </c>
      <c r="G390" s="33">
        <f>[1]T04!G388</f>
        <v>1471132</v>
      </c>
      <c r="H390" s="33">
        <f>[1]T04!H388</f>
        <v>1462445</v>
      </c>
      <c r="I390" s="33">
        <f>[1]T04!I388</f>
        <v>6638</v>
      </c>
      <c r="J390" s="33">
        <f>[1]T04!J388</f>
        <v>2049</v>
      </c>
      <c r="K390" s="33">
        <f>[1]T04!K388</f>
        <v>3750</v>
      </c>
      <c r="L390" s="33">
        <f>[1]T04!L388</f>
        <v>4070</v>
      </c>
      <c r="M390" s="33">
        <f>[1]T04!M388</f>
        <v>1732</v>
      </c>
      <c r="N390" s="33">
        <f>[1]T04!N388</f>
        <v>3090</v>
      </c>
      <c r="O390" s="33">
        <f>[1]T04!O388</f>
        <v>206</v>
      </c>
      <c r="P390" s="33">
        <f>[1]T04!P388</f>
        <v>7331</v>
      </c>
    </row>
    <row r="391" spans="1:16" ht="27.75" customHeight="1" x14ac:dyDescent="0.25">
      <c r="A391" s="31">
        <f>[1]T04!A389</f>
        <v>1402</v>
      </c>
      <c r="B391" s="31" t="str">
        <f>[1]T04!B389</f>
        <v>12</v>
      </c>
      <c r="C391" s="31" t="str">
        <f>[1]T04!C389</f>
        <v>كردستان</v>
      </c>
      <c r="D391" s="31" t="str">
        <f>[1]T04!D389</f>
        <v>32</v>
      </c>
      <c r="E391" s="31" t="str">
        <f>[1]T04!E389</f>
        <v>توليد ساير مصنوعات طبقه بندي نشده در جاي ديگر</v>
      </c>
      <c r="F391" s="33">
        <f>[1]T04!F389</f>
        <v>659835</v>
      </c>
      <c r="G391" s="33">
        <f>[1]T04!G389</f>
        <v>644030</v>
      </c>
      <c r="H391" s="33">
        <f>[1]T04!H389</f>
        <v>633951</v>
      </c>
      <c r="I391" s="33">
        <f>[1]T04!I389</f>
        <v>7171</v>
      </c>
      <c r="J391" s="33">
        <f>[1]T04!J389</f>
        <v>2908</v>
      </c>
      <c r="K391" s="33">
        <f>[1]T04!K389</f>
        <v>8640</v>
      </c>
      <c r="L391" s="33">
        <f>[1]T04!L389</f>
        <v>518</v>
      </c>
      <c r="M391" s="33">
        <f>[1]T04!M389</f>
        <v>919</v>
      </c>
      <c r="N391" s="33">
        <f>[1]T04!N389</f>
        <v>4405</v>
      </c>
      <c r="O391" s="33">
        <f>[1]T04!O389</f>
        <v>331</v>
      </c>
      <c r="P391" s="33">
        <f>[1]T04!P389</f>
        <v>992</v>
      </c>
    </row>
    <row r="392" spans="1:16" ht="27.75" customHeight="1" x14ac:dyDescent="0.25">
      <c r="A392" s="31">
        <f>[1]T04!A390</f>
        <v>1402</v>
      </c>
      <c r="B392" s="31" t="str">
        <f>[1]T04!B390</f>
        <v>08</v>
      </c>
      <c r="C392" s="31" t="str">
        <f>[1]T04!C390</f>
        <v>كرمان</v>
      </c>
      <c r="D392" s="31" t="str">
        <f>[1]T04!D390</f>
        <v>پ</v>
      </c>
      <c r="E392" s="31" t="str">
        <f>[1]T04!E390</f>
        <v>صنعت - ساخت</v>
      </c>
      <c r="F392" s="33">
        <f>[1]T04!F390</f>
        <v>2408522064</v>
      </c>
      <c r="G392" s="33">
        <f>[1]T04!G390</f>
        <v>2314231537</v>
      </c>
      <c r="H392" s="33">
        <f>[1]T04!H390</f>
        <v>2298165437</v>
      </c>
      <c r="I392" s="33">
        <f>[1]T04!I390</f>
        <v>10664831</v>
      </c>
      <c r="J392" s="33">
        <f>[1]T04!J390</f>
        <v>5401269</v>
      </c>
      <c r="K392" s="33">
        <f>[1]T04!K390</f>
        <v>1255718</v>
      </c>
      <c r="L392" s="33">
        <f>[1]T04!L390</f>
        <v>6948467</v>
      </c>
      <c r="M392" s="33">
        <f>[1]T04!M390</f>
        <v>37839189</v>
      </c>
      <c r="N392" s="33">
        <f>[1]T04!N390</f>
        <v>33283547</v>
      </c>
      <c r="O392" s="33">
        <f>[1]T04!O390</f>
        <v>5247806</v>
      </c>
      <c r="P392" s="33">
        <f>[1]T04!P390</f>
        <v>9715799</v>
      </c>
    </row>
    <row r="393" spans="1:16" ht="27.75" customHeight="1" x14ac:dyDescent="0.25">
      <c r="A393" s="31">
        <f>[1]T04!A391</f>
        <v>1402</v>
      </c>
      <c r="B393" s="31" t="str">
        <f>[1]T04!B391</f>
        <v>08</v>
      </c>
      <c r="C393" s="31" t="str">
        <f>[1]T04!C391</f>
        <v>كرمان</v>
      </c>
      <c r="D393" s="31" t="str">
        <f>[1]T04!D391</f>
        <v>10</v>
      </c>
      <c r="E393" s="31" t="str">
        <f>[1]T04!E391</f>
        <v>توليد فراورده‌هاي غذايي</v>
      </c>
      <c r="F393" s="33">
        <f>[1]T04!F391</f>
        <v>114481440</v>
      </c>
      <c r="G393" s="33">
        <f>[1]T04!G391</f>
        <v>113075783</v>
      </c>
      <c r="H393" s="33">
        <f>[1]T04!H391</f>
        <v>110679488</v>
      </c>
      <c r="I393" s="33">
        <f>[1]T04!I391</f>
        <v>2234777</v>
      </c>
      <c r="J393" s="33">
        <f>[1]T04!J391</f>
        <v>161519</v>
      </c>
      <c r="K393" s="33">
        <f>[1]T04!K391</f>
        <v>48959</v>
      </c>
      <c r="L393" s="33">
        <f>[1]T04!L391</f>
        <v>212125</v>
      </c>
      <c r="M393" s="33">
        <f>[1]T04!M391</f>
        <v>251623</v>
      </c>
      <c r="N393" s="33">
        <f>[1]T04!N391</f>
        <v>268245</v>
      </c>
      <c r="O393" s="33">
        <f>[1]T04!O391</f>
        <v>87937</v>
      </c>
      <c r="P393" s="33">
        <f>[1]T04!P391</f>
        <v>536768</v>
      </c>
    </row>
    <row r="394" spans="1:16" ht="27.75" customHeight="1" x14ac:dyDescent="0.25">
      <c r="A394" s="31">
        <f>[1]T04!A392</f>
        <v>1402</v>
      </c>
      <c r="B394" s="31" t="str">
        <f>[1]T04!B392</f>
        <v>08</v>
      </c>
      <c r="C394" s="31" t="str">
        <f>[1]T04!C392</f>
        <v>كرمان</v>
      </c>
      <c r="D394" s="31" t="str">
        <f>[1]T04!D392</f>
        <v>11</v>
      </c>
      <c r="E394" s="31" t="str">
        <f>[1]T04!E392</f>
        <v>توليد انواع آشاميدني‌ها</v>
      </c>
      <c r="F394" s="33">
        <f>[1]T04!F392</f>
        <v>159957</v>
      </c>
      <c r="G394" s="33">
        <f>[1]T04!G392</f>
        <v>130498</v>
      </c>
      <c r="H394" s="33">
        <f>[1]T04!H392</f>
        <v>120612</v>
      </c>
      <c r="I394" s="33">
        <f>[1]T04!I392</f>
        <v>9513</v>
      </c>
      <c r="J394" s="33">
        <f>[1]T04!J392</f>
        <v>372</v>
      </c>
      <c r="K394" s="33">
        <f>[1]T04!K392</f>
        <v>0</v>
      </c>
      <c r="L394" s="33">
        <f>[1]T04!L392</f>
        <v>0</v>
      </c>
      <c r="M394" s="33">
        <f>[1]T04!M392</f>
        <v>20690</v>
      </c>
      <c r="N394" s="33">
        <f>[1]T04!N392</f>
        <v>7566</v>
      </c>
      <c r="O394" s="33">
        <f>[1]T04!O392</f>
        <v>872</v>
      </c>
      <c r="P394" s="33">
        <f>[1]T04!P392</f>
        <v>331</v>
      </c>
    </row>
    <row r="395" spans="1:16" ht="27.75" customHeight="1" x14ac:dyDescent="0.25">
      <c r="A395" s="31">
        <f>[1]T04!A393</f>
        <v>1402</v>
      </c>
      <c r="B395" s="31" t="str">
        <f>[1]T04!B393</f>
        <v>08</v>
      </c>
      <c r="C395" s="31" t="str">
        <f>[1]T04!C393</f>
        <v>كرمان</v>
      </c>
      <c r="D395" s="31" t="str">
        <f>[1]T04!D393</f>
        <v>13</v>
      </c>
      <c r="E395" s="31" t="str">
        <f>[1]T04!E393</f>
        <v>توليد منسوجات</v>
      </c>
      <c r="F395" s="33">
        <f>[1]T04!F393</f>
        <v>7543423</v>
      </c>
      <c r="G395" s="33">
        <f>[1]T04!G393</f>
        <v>7483705</v>
      </c>
      <c r="H395" s="33">
        <f>[1]T04!H393</f>
        <v>7441651</v>
      </c>
      <c r="I395" s="33">
        <f>[1]T04!I393</f>
        <v>24067</v>
      </c>
      <c r="J395" s="33">
        <f>[1]T04!J393</f>
        <v>17987</v>
      </c>
      <c r="K395" s="33">
        <f>[1]T04!K393</f>
        <v>0</v>
      </c>
      <c r="L395" s="33">
        <f>[1]T04!L393</f>
        <v>1596</v>
      </c>
      <c r="M395" s="33">
        <f>[1]T04!M393</f>
        <v>8550</v>
      </c>
      <c r="N395" s="33">
        <f>[1]T04!N393</f>
        <v>34786</v>
      </c>
      <c r="O395" s="33">
        <f>[1]T04!O393</f>
        <v>1038</v>
      </c>
      <c r="P395" s="33">
        <f>[1]T04!P393</f>
        <v>13748</v>
      </c>
    </row>
    <row r="396" spans="1:16" ht="27.75" customHeight="1" x14ac:dyDescent="0.25">
      <c r="A396" s="31">
        <f>[1]T04!A394</f>
        <v>1402</v>
      </c>
      <c r="B396" s="31" t="str">
        <f>[1]T04!B394</f>
        <v>08</v>
      </c>
      <c r="C396" s="31" t="str">
        <f>[1]T04!C394</f>
        <v>كرمان</v>
      </c>
      <c r="D396" s="31" t="str">
        <f>[1]T04!D394</f>
        <v>14_15</v>
      </c>
      <c r="E396" s="31" t="str">
        <f>[1]T04!E394</f>
        <v>توليد پوشاك؛ توليد چرم و فراورده هاي وابسته</v>
      </c>
      <c r="F396" s="33">
        <f>[1]T04!F394</f>
        <v>1363603</v>
      </c>
      <c r="G396" s="33">
        <f>[1]T04!G394</f>
        <v>1353333</v>
      </c>
      <c r="H396" s="33">
        <f>[1]T04!H394</f>
        <v>1343729</v>
      </c>
      <c r="I396" s="33">
        <f>[1]T04!I394</f>
        <v>8158</v>
      </c>
      <c r="J396" s="33">
        <f>[1]T04!J394</f>
        <v>1446</v>
      </c>
      <c r="K396" s="33">
        <f>[1]T04!K394</f>
        <v>0</v>
      </c>
      <c r="L396" s="33">
        <f>[1]T04!L394</f>
        <v>174</v>
      </c>
      <c r="M396" s="33">
        <f>[1]T04!M394</f>
        <v>1080</v>
      </c>
      <c r="N396" s="33">
        <f>[1]T04!N394</f>
        <v>2846</v>
      </c>
      <c r="O396" s="33">
        <f>[1]T04!O394</f>
        <v>844</v>
      </c>
      <c r="P396" s="33">
        <f>[1]T04!P394</f>
        <v>5326</v>
      </c>
    </row>
    <row r="397" spans="1:16" ht="27.75" customHeight="1" x14ac:dyDescent="0.25">
      <c r="A397" s="31">
        <f>[1]T04!A395</f>
        <v>1402</v>
      </c>
      <c r="B397" s="31" t="str">
        <f>[1]T04!B395</f>
        <v>08</v>
      </c>
      <c r="C397" s="31" t="str">
        <f>[1]T04!C395</f>
        <v>كرمان</v>
      </c>
      <c r="D397" s="31" t="str">
        <f>[1]T04!D395</f>
        <v>16</v>
      </c>
      <c r="E397" s="31" t="str">
        <f>[1]T04!E395</f>
        <v>توليد چوب وفراورده هاي چوب وچوب پنبه –به‌جزمبلمان - ساخت کالا از حصير وموادحصيربافي</v>
      </c>
      <c r="F397" s="33">
        <f>[1]T04!F395</f>
        <v>3543305</v>
      </c>
      <c r="G397" s="33">
        <f>[1]T04!G395</f>
        <v>3499831</v>
      </c>
      <c r="H397" s="33">
        <f>[1]T04!H395</f>
        <v>3495682</v>
      </c>
      <c r="I397" s="33">
        <f>[1]T04!I395</f>
        <v>0</v>
      </c>
      <c r="J397" s="33">
        <f>[1]T04!J395</f>
        <v>4149</v>
      </c>
      <c r="K397" s="33">
        <f>[1]T04!K395</f>
        <v>1000</v>
      </c>
      <c r="L397" s="33">
        <f>[1]T04!L395</f>
        <v>0</v>
      </c>
      <c r="M397" s="33">
        <f>[1]T04!M395</f>
        <v>9623</v>
      </c>
      <c r="N397" s="33">
        <f>[1]T04!N395</f>
        <v>19222</v>
      </c>
      <c r="O397" s="33">
        <f>[1]T04!O395</f>
        <v>514</v>
      </c>
      <c r="P397" s="33">
        <f>[1]T04!P395</f>
        <v>13116</v>
      </c>
    </row>
    <row r="398" spans="1:16" ht="27.75" customHeight="1" x14ac:dyDescent="0.25">
      <c r="A398" s="31">
        <f>[1]T04!A396</f>
        <v>1402</v>
      </c>
      <c r="B398" s="31" t="str">
        <f>[1]T04!B396</f>
        <v>08</v>
      </c>
      <c r="C398" s="31" t="str">
        <f>[1]T04!C396</f>
        <v>كرمان</v>
      </c>
      <c r="D398" s="31" t="str">
        <f>[1]T04!D396</f>
        <v>17</v>
      </c>
      <c r="E398" s="31" t="str">
        <f>[1]T04!E396</f>
        <v>توليد کاغذ و فراورده هاي کاغذي</v>
      </c>
      <c r="F398" s="33">
        <f>[1]T04!F396</f>
        <v>1747975</v>
      </c>
      <c r="G398" s="33">
        <f>[1]T04!G396</f>
        <v>1701514</v>
      </c>
      <c r="H398" s="33">
        <f>[1]T04!H396</f>
        <v>1694968</v>
      </c>
      <c r="I398" s="33">
        <f>[1]T04!I396</f>
        <v>1292</v>
      </c>
      <c r="J398" s="33">
        <f>[1]T04!J396</f>
        <v>5254</v>
      </c>
      <c r="K398" s="33">
        <f>[1]T04!K396</f>
        <v>0</v>
      </c>
      <c r="L398" s="33">
        <f>[1]T04!L396</f>
        <v>0</v>
      </c>
      <c r="M398" s="33">
        <f>[1]T04!M396</f>
        <v>10603</v>
      </c>
      <c r="N398" s="33">
        <f>[1]T04!N396</f>
        <v>19446</v>
      </c>
      <c r="O398" s="33">
        <f>[1]T04!O396</f>
        <v>2895</v>
      </c>
      <c r="P398" s="33">
        <f>[1]T04!P396</f>
        <v>13516</v>
      </c>
    </row>
    <row r="399" spans="1:16" ht="27.75" customHeight="1" x14ac:dyDescent="0.25">
      <c r="A399" s="31">
        <f>[1]T04!A397</f>
        <v>1402</v>
      </c>
      <c r="B399" s="31" t="str">
        <f>[1]T04!B397</f>
        <v>08</v>
      </c>
      <c r="C399" s="31" t="str">
        <f>[1]T04!C397</f>
        <v>كرمان</v>
      </c>
      <c r="D399" s="31" t="str">
        <f>[1]T04!D397</f>
        <v>18</v>
      </c>
      <c r="E399" s="31" t="str">
        <f>[1]T04!E397</f>
        <v>چاپ و تکثير رسانه‌هاي ضبط شده</v>
      </c>
      <c r="F399" s="33">
        <f>[1]T04!F397</f>
        <v>1121630</v>
      </c>
      <c r="G399" s="33">
        <f>[1]T04!G397</f>
        <v>1095022</v>
      </c>
      <c r="H399" s="33">
        <f>[1]T04!H397</f>
        <v>1004086</v>
      </c>
      <c r="I399" s="33">
        <f>[1]T04!I397</f>
        <v>86853</v>
      </c>
      <c r="J399" s="33">
        <f>[1]T04!J397</f>
        <v>4083</v>
      </c>
      <c r="K399" s="33">
        <f>[1]T04!K397</f>
        <v>292</v>
      </c>
      <c r="L399" s="33">
        <f>[1]T04!L397</f>
        <v>0</v>
      </c>
      <c r="M399" s="33">
        <f>[1]T04!M397</f>
        <v>2839</v>
      </c>
      <c r="N399" s="33">
        <f>[1]T04!N397</f>
        <v>9904</v>
      </c>
      <c r="O399" s="33">
        <f>[1]T04!O397</f>
        <v>978</v>
      </c>
      <c r="P399" s="33">
        <f>[1]T04!P397</f>
        <v>12595</v>
      </c>
    </row>
    <row r="400" spans="1:16" ht="27.75" customHeight="1" x14ac:dyDescent="0.25">
      <c r="A400" s="31">
        <f>[1]T04!A398</f>
        <v>1402</v>
      </c>
      <c r="B400" s="31" t="str">
        <f>[1]T04!B398</f>
        <v>08</v>
      </c>
      <c r="C400" s="31" t="str">
        <f>[1]T04!C398</f>
        <v>كرمان</v>
      </c>
      <c r="D400" s="31" t="str">
        <f>[1]T04!D398</f>
        <v>19</v>
      </c>
      <c r="E400" s="31" t="str">
        <f>[1]T04!E398</f>
        <v>توليد کک و فراورده هاي حاصل از پالايش نفت</v>
      </c>
      <c r="F400" s="33">
        <f>[1]T04!F398</f>
        <v>3594825</v>
      </c>
      <c r="G400" s="33">
        <f>[1]T04!G398</f>
        <v>3525898</v>
      </c>
      <c r="H400" s="33">
        <f>[1]T04!H398</f>
        <v>3426120</v>
      </c>
      <c r="I400" s="33">
        <f>[1]T04!I398</f>
        <v>98159</v>
      </c>
      <c r="J400" s="33">
        <f>[1]T04!J398</f>
        <v>1620</v>
      </c>
      <c r="K400" s="33">
        <f>[1]T04!K398</f>
        <v>0</v>
      </c>
      <c r="L400" s="33">
        <f>[1]T04!L398</f>
        <v>0</v>
      </c>
      <c r="M400" s="33">
        <f>[1]T04!M398</f>
        <v>25209</v>
      </c>
      <c r="N400" s="33">
        <f>[1]T04!N398</f>
        <v>10267</v>
      </c>
      <c r="O400" s="33">
        <f>[1]T04!O398</f>
        <v>6014</v>
      </c>
      <c r="P400" s="33">
        <f>[1]T04!P398</f>
        <v>27437</v>
      </c>
    </row>
    <row r="401" spans="1:16" ht="27.75" customHeight="1" x14ac:dyDescent="0.25">
      <c r="A401" s="31">
        <f>[1]T04!A399</f>
        <v>1402</v>
      </c>
      <c r="B401" s="31" t="str">
        <f>[1]T04!B399</f>
        <v>08</v>
      </c>
      <c r="C401" s="31" t="str">
        <f>[1]T04!C399</f>
        <v>كرمان</v>
      </c>
      <c r="D401" s="31" t="str">
        <f>[1]T04!D399</f>
        <v>20</v>
      </c>
      <c r="E401" s="31" t="str">
        <f>[1]T04!E399</f>
        <v>توليد موادشيميايي و فراورده هاي شيميايي</v>
      </c>
      <c r="F401" s="33">
        <f>[1]T04!F399</f>
        <v>29613946</v>
      </c>
      <c r="G401" s="33">
        <f>[1]T04!G399</f>
        <v>29056099</v>
      </c>
      <c r="H401" s="33">
        <f>[1]T04!H399</f>
        <v>28143180</v>
      </c>
      <c r="I401" s="33">
        <f>[1]T04!I399</f>
        <v>845268</v>
      </c>
      <c r="J401" s="33">
        <f>[1]T04!J399</f>
        <v>67651</v>
      </c>
      <c r="K401" s="33">
        <f>[1]T04!K399</f>
        <v>36953</v>
      </c>
      <c r="L401" s="33">
        <f>[1]T04!L399</f>
        <v>73595</v>
      </c>
      <c r="M401" s="33">
        <f>[1]T04!M399</f>
        <v>223287</v>
      </c>
      <c r="N401" s="33">
        <f>[1]T04!N399</f>
        <v>91930</v>
      </c>
      <c r="O401" s="33">
        <f>[1]T04!O399</f>
        <v>16692</v>
      </c>
      <c r="P401" s="33">
        <f>[1]T04!P399</f>
        <v>115390</v>
      </c>
    </row>
    <row r="402" spans="1:16" ht="27.75" customHeight="1" x14ac:dyDescent="0.25">
      <c r="A402" s="31">
        <f>[1]T04!A400</f>
        <v>1402</v>
      </c>
      <c r="B402" s="31" t="str">
        <f>[1]T04!B400</f>
        <v>08</v>
      </c>
      <c r="C402" s="31" t="str">
        <f>[1]T04!C400</f>
        <v>كرمان</v>
      </c>
      <c r="D402" s="31" t="str">
        <f>[1]T04!D400</f>
        <v>21</v>
      </c>
      <c r="E402" s="31" t="str">
        <f>[1]T04!E400</f>
        <v>توليد داروها وفراورده هاي دارويي شيميايي وگياهي</v>
      </c>
      <c r="F402" s="33">
        <f>[1]T04!F400</f>
        <v>2348847</v>
      </c>
      <c r="G402" s="33">
        <f>[1]T04!G400</f>
        <v>2333189</v>
      </c>
      <c r="H402" s="33">
        <f>[1]T04!H400</f>
        <v>2150288</v>
      </c>
      <c r="I402" s="33">
        <f>[1]T04!I400</f>
        <v>182484</v>
      </c>
      <c r="J402" s="33">
        <f>[1]T04!J400</f>
        <v>417</v>
      </c>
      <c r="K402" s="33">
        <f>[1]T04!K400</f>
        <v>0</v>
      </c>
      <c r="L402" s="33">
        <f>[1]T04!L400</f>
        <v>0</v>
      </c>
      <c r="M402" s="33">
        <f>[1]T04!M400</f>
        <v>3158</v>
      </c>
      <c r="N402" s="33">
        <f>[1]T04!N400</f>
        <v>3430</v>
      </c>
      <c r="O402" s="33">
        <f>[1]T04!O400</f>
        <v>1561</v>
      </c>
      <c r="P402" s="33">
        <f>[1]T04!P400</f>
        <v>7509</v>
      </c>
    </row>
    <row r="403" spans="1:16" ht="27.75" customHeight="1" x14ac:dyDescent="0.25">
      <c r="A403" s="31">
        <f>[1]T04!A401</f>
        <v>1402</v>
      </c>
      <c r="B403" s="31" t="str">
        <f>[1]T04!B401</f>
        <v>08</v>
      </c>
      <c r="C403" s="31" t="str">
        <f>[1]T04!C401</f>
        <v>كرمان</v>
      </c>
      <c r="D403" s="31" t="str">
        <f>[1]T04!D401</f>
        <v>22</v>
      </c>
      <c r="E403" s="31" t="str">
        <f>[1]T04!E401</f>
        <v>توليدفراورده هاي لاستيکي وپلاستيکي</v>
      </c>
      <c r="F403" s="33">
        <f>[1]T04!F401</f>
        <v>87726157</v>
      </c>
      <c r="G403" s="33">
        <f>[1]T04!G401</f>
        <v>85508903</v>
      </c>
      <c r="H403" s="33">
        <f>[1]T04!H401</f>
        <v>85310617</v>
      </c>
      <c r="I403" s="33">
        <f>[1]T04!I401</f>
        <v>85343</v>
      </c>
      <c r="J403" s="33">
        <f>[1]T04!J401</f>
        <v>112943</v>
      </c>
      <c r="K403" s="33">
        <f>[1]T04!K401</f>
        <v>87229</v>
      </c>
      <c r="L403" s="33">
        <f>[1]T04!L401</f>
        <v>25554</v>
      </c>
      <c r="M403" s="33">
        <f>[1]T04!M401</f>
        <v>424796</v>
      </c>
      <c r="N403" s="33">
        <f>[1]T04!N401</f>
        <v>486395</v>
      </c>
      <c r="O403" s="33">
        <f>[1]T04!O401</f>
        <v>31435</v>
      </c>
      <c r="P403" s="33">
        <f>[1]T04!P401</f>
        <v>1161846</v>
      </c>
    </row>
    <row r="404" spans="1:16" ht="27.75" customHeight="1" x14ac:dyDescent="0.25">
      <c r="A404" s="31">
        <f>[1]T04!A402</f>
        <v>1402</v>
      </c>
      <c r="B404" s="31" t="str">
        <f>[1]T04!B402</f>
        <v>08</v>
      </c>
      <c r="C404" s="31" t="str">
        <f>[1]T04!C402</f>
        <v>كرمان</v>
      </c>
      <c r="D404" s="31" t="str">
        <f>[1]T04!D402</f>
        <v>23</v>
      </c>
      <c r="E404" s="31" t="str">
        <f>[1]T04!E402</f>
        <v>توليدساير فراورده هاي معدني غيرفلزي</v>
      </c>
      <c r="F404" s="33">
        <f>[1]T04!F402</f>
        <v>47175709</v>
      </c>
      <c r="G404" s="33">
        <f>[1]T04!G402</f>
        <v>40941004</v>
      </c>
      <c r="H404" s="33">
        <f>[1]T04!H402</f>
        <v>38252326</v>
      </c>
      <c r="I404" s="33">
        <f>[1]T04!I402</f>
        <v>1959362</v>
      </c>
      <c r="J404" s="33">
        <f>[1]T04!J402</f>
        <v>729316</v>
      </c>
      <c r="K404" s="33">
        <f>[1]T04!K402</f>
        <v>92828</v>
      </c>
      <c r="L404" s="33">
        <f>[1]T04!L402</f>
        <v>177202</v>
      </c>
      <c r="M404" s="33">
        <f>[1]T04!M402</f>
        <v>4419509</v>
      </c>
      <c r="N404" s="33">
        <f>[1]T04!N402</f>
        <v>950028</v>
      </c>
      <c r="O404" s="33">
        <f>[1]T04!O402</f>
        <v>127498</v>
      </c>
      <c r="P404" s="33">
        <f>[1]T04!P402</f>
        <v>467639</v>
      </c>
    </row>
    <row r="405" spans="1:16" ht="27.75" customHeight="1" x14ac:dyDescent="0.25">
      <c r="A405" s="31">
        <f>[1]T04!A403</f>
        <v>1402</v>
      </c>
      <c r="B405" s="31" t="str">
        <f>[1]T04!B403</f>
        <v>08</v>
      </c>
      <c r="C405" s="31" t="str">
        <f>[1]T04!C403</f>
        <v>كرمان</v>
      </c>
      <c r="D405" s="31" t="str">
        <f>[1]T04!D403</f>
        <v>24</v>
      </c>
      <c r="E405" s="31" t="str">
        <f>[1]T04!E403</f>
        <v>توليد فلزات پايه</v>
      </c>
      <c r="F405" s="33">
        <f>[1]T04!F403</f>
        <v>1641458560</v>
      </c>
      <c r="G405" s="33">
        <f>[1]T04!G403</f>
        <v>1560251697</v>
      </c>
      <c r="H405" s="33">
        <f>[1]T04!H403</f>
        <v>1556502996</v>
      </c>
      <c r="I405" s="33">
        <f>[1]T04!I403</f>
        <v>1958228</v>
      </c>
      <c r="J405" s="33">
        <f>[1]T04!J403</f>
        <v>1790473</v>
      </c>
      <c r="K405" s="33">
        <f>[1]T04!K403</f>
        <v>836030</v>
      </c>
      <c r="L405" s="33">
        <f>[1]T04!L403</f>
        <v>5656187</v>
      </c>
      <c r="M405" s="33">
        <f>[1]T04!M403</f>
        <v>32132309</v>
      </c>
      <c r="N405" s="33">
        <f>[1]T04!N403</f>
        <v>30725679</v>
      </c>
      <c r="O405" s="33">
        <f>[1]T04!O403</f>
        <v>4896733</v>
      </c>
      <c r="P405" s="33">
        <f>[1]T04!P403</f>
        <v>6959926</v>
      </c>
    </row>
    <row r="406" spans="1:16" ht="27.75" customHeight="1" x14ac:dyDescent="0.25">
      <c r="A406" s="31">
        <f>[1]T04!A404</f>
        <v>1402</v>
      </c>
      <c r="B406" s="31" t="str">
        <f>[1]T04!B404</f>
        <v>08</v>
      </c>
      <c r="C406" s="31" t="str">
        <f>[1]T04!C404</f>
        <v>كرمان</v>
      </c>
      <c r="D406" s="31" t="str">
        <f>[1]T04!D404</f>
        <v>25</v>
      </c>
      <c r="E406" s="31" t="str">
        <f>[1]T04!E404</f>
        <v>توليدمحصولات فلزي ساخته شده، به جزماشين آلات وتجهيزات</v>
      </c>
      <c r="F406" s="33">
        <f>[1]T04!F404</f>
        <v>22673608</v>
      </c>
      <c r="G406" s="33">
        <f>[1]T04!G404</f>
        <v>22392418</v>
      </c>
      <c r="H406" s="33">
        <f>[1]T04!H404</f>
        <v>21755456</v>
      </c>
      <c r="I406" s="33">
        <f>[1]T04!I404</f>
        <v>36671</v>
      </c>
      <c r="J406" s="33">
        <f>[1]T04!J404</f>
        <v>600291</v>
      </c>
      <c r="K406" s="33">
        <f>[1]T04!K404</f>
        <v>43910</v>
      </c>
      <c r="L406" s="33">
        <f>[1]T04!L404</f>
        <v>22237</v>
      </c>
      <c r="M406" s="33">
        <f>[1]T04!M404</f>
        <v>41374</v>
      </c>
      <c r="N406" s="33">
        <f>[1]T04!N404</f>
        <v>57921</v>
      </c>
      <c r="O406" s="33">
        <f>[1]T04!O404</f>
        <v>12631</v>
      </c>
      <c r="P406" s="33">
        <f>[1]T04!P404</f>
        <v>103116</v>
      </c>
    </row>
    <row r="407" spans="1:16" ht="27.75" customHeight="1" x14ac:dyDescent="0.25">
      <c r="A407" s="31">
        <f>[1]T04!A405</f>
        <v>1402</v>
      </c>
      <c r="B407" s="31" t="str">
        <f>[1]T04!B405</f>
        <v>08</v>
      </c>
      <c r="C407" s="31" t="str">
        <f>[1]T04!C405</f>
        <v>كرمان</v>
      </c>
      <c r="D407" s="31" t="str">
        <f>[1]T04!D405</f>
        <v>26</v>
      </c>
      <c r="E407" s="31" t="str">
        <f>[1]T04!E405</f>
        <v>ساخت محصولات رايانه اي، الکترونيکي ونوري</v>
      </c>
      <c r="F407" s="33">
        <f>[1]T04!F405</f>
        <v>15428044</v>
      </c>
      <c r="G407" s="33">
        <f>[1]T04!G405</f>
        <v>15394923</v>
      </c>
      <c r="H407" s="33">
        <f>[1]T04!H405</f>
        <v>15374025</v>
      </c>
      <c r="I407" s="33">
        <f>[1]T04!I405</f>
        <v>18866</v>
      </c>
      <c r="J407" s="33">
        <f>[1]T04!J405</f>
        <v>2032</v>
      </c>
      <c r="K407" s="33">
        <f>[1]T04!K405</f>
        <v>0</v>
      </c>
      <c r="L407" s="33">
        <f>[1]T04!L405</f>
        <v>0</v>
      </c>
      <c r="M407" s="33">
        <f>[1]T04!M405</f>
        <v>2142</v>
      </c>
      <c r="N407" s="33">
        <f>[1]T04!N405</f>
        <v>26958</v>
      </c>
      <c r="O407" s="33">
        <f>[1]T04!O405</f>
        <v>1022</v>
      </c>
      <c r="P407" s="33">
        <f>[1]T04!P405</f>
        <v>2999</v>
      </c>
    </row>
    <row r="408" spans="1:16" ht="27.75" customHeight="1" x14ac:dyDescent="0.25">
      <c r="A408" s="31">
        <f>[1]T04!A406</f>
        <v>1402</v>
      </c>
      <c r="B408" s="31" t="str">
        <f>[1]T04!B406</f>
        <v>08</v>
      </c>
      <c r="C408" s="31" t="str">
        <f>[1]T04!C406</f>
        <v>كرمان</v>
      </c>
      <c r="D408" s="31" t="str">
        <f>[1]T04!D406</f>
        <v>27</v>
      </c>
      <c r="E408" s="31" t="str">
        <f>[1]T04!E406</f>
        <v>توليد تجهيزات برقي</v>
      </c>
      <c r="F408" s="33">
        <f>[1]T04!F406</f>
        <v>44817853</v>
      </c>
      <c r="G408" s="33">
        <f>[1]T04!G406</f>
        <v>44658806</v>
      </c>
      <c r="H408" s="33">
        <f>[1]T04!H406</f>
        <v>44592141</v>
      </c>
      <c r="I408" s="33">
        <f>[1]T04!I406</f>
        <v>56853</v>
      </c>
      <c r="J408" s="33">
        <f>[1]T04!J406</f>
        <v>9812</v>
      </c>
      <c r="K408" s="33">
        <f>[1]T04!K406</f>
        <v>0</v>
      </c>
      <c r="L408" s="33">
        <f>[1]T04!L406</f>
        <v>0</v>
      </c>
      <c r="M408" s="33">
        <f>[1]T04!M406</f>
        <v>14345</v>
      </c>
      <c r="N408" s="33">
        <f>[1]T04!N406</f>
        <v>108054</v>
      </c>
      <c r="O408" s="33">
        <f>[1]T04!O406</f>
        <v>5943</v>
      </c>
      <c r="P408" s="33">
        <f>[1]T04!P406</f>
        <v>30705</v>
      </c>
    </row>
    <row r="409" spans="1:16" ht="27.75" customHeight="1" x14ac:dyDescent="0.25">
      <c r="A409" s="31">
        <f>[1]T04!A407</f>
        <v>1402</v>
      </c>
      <c r="B409" s="31" t="str">
        <f>[1]T04!B407</f>
        <v>08</v>
      </c>
      <c r="C409" s="31" t="str">
        <f>[1]T04!C407</f>
        <v>كرمان</v>
      </c>
      <c r="D409" s="31" t="str">
        <f>[1]T04!D407</f>
        <v>28</v>
      </c>
      <c r="E409" s="31" t="str">
        <f>[1]T04!E407</f>
        <v>توليد ماشين آلات و تجهيزات طبقه بندي نشده درجاي ديگر</v>
      </c>
      <c r="F409" s="33">
        <f>[1]T04!F407</f>
        <v>7785359</v>
      </c>
      <c r="G409" s="33">
        <f>[1]T04!G407</f>
        <v>7590393</v>
      </c>
      <c r="H409" s="33">
        <f>[1]T04!H407</f>
        <v>7554263</v>
      </c>
      <c r="I409" s="33">
        <f>[1]T04!I407</f>
        <v>6263</v>
      </c>
      <c r="J409" s="33">
        <f>[1]T04!J407</f>
        <v>29866</v>
      </c>
      <c r="K409" s="33">
        <f>[1]T04!K407</f>
        <v>0</v>
      </c>
      <c r="L409" s="33">
        <f>[1]T04!L407</f>
        <v>59617</v>
      </c>
      <c r="M409" s="33">
        <f>[1]T04!M407</f>
        <v>19241</v>
      </c>
      <c r="N409" s="33">
        <f>[1]T04!N407</f>
        <v>39185</v>
      </c>
      <c r="O409" s="33">
        <f>[1]T04!O407</f>
        <v>7158</v>
      </c>
      <c r="P409" s="33">
        <f>[1]T04!P407</f>
        <v>69766</v>
      </c>
    </row>
    <row r="410" spans="1:16" ht="27.75" customHeight="1" x14ac:dyDescent="0.25">
      <c r="A410" s="31">
        <f>[1]T04!A408</f>
        <v>1402</v>
      </c>
      <c r="B410" s="31" t="str">
        <f>[1]T04!B408</f>
        <v>08</v>
      </c>
      <c r="C410" s="31" t="str">
        <f>[1]T04!C408</f>
        <v>كرمان</v>
      </c>
      <c r="D410" s="31" t="str">
        <f>[1]T04!D408</f>
        <v>29</v>
      </c>
      <c r="E410" s="31" t="str">
        <f>[1]T04!E408</f>
        <v>توليد وسايل نقليه موتوري، تريلر ونيم تريلر</v>
      </c>
      <c r="F410" s="33">
        <f>[1]T04!F408</f>
        <v>372878086</v>
      </c>
      <c r="G410" s="33">
        <f>[1]T04!G408</f>
        <v>371315282</v>
      </c>
      <c r="H410" s="33">
        <f>[1]T04!H408</f>
        <v>366464378</v>
      </c>
      <c r="I410" s="33">
        <f>[1]T04!I408</f>
        <v>3012554</v>
      </c>
      <c r="J410" s="33">
        <f>[1]T04!J408</f>
        <v>1838350</v>
      </c>
      <c r="K410" s="33">
        <f>[1]T04!K408</f>
        <v>108516</v>
      </c>
      <c r="L410" s="33">
        <f>[1]T04!L408</f>
        <v>696658</v>
      </c>
      <c r="M410" s="33">
        <f>[1]T04!M408</f>
        <v>207100</v>
      </c>
      <c r="N410" s="33">
        <f>[1]T04!N408</f>
        <v>402967</v>
      </c>
      <c r="O410" s="33">
        <f>[1]T04!O408</f>
        <v>39402</v>
      </c>
      <c r="P410" s="33">
        <f>[1]T04!P408</f>
        <v>108161</v>
      </c>
    </row>
    <row r="411" spans="1:16" ht="27.75" customHeight="1" x14ac:dyDescent="0.25">
      <c r="A411" s="31">
        <f>[1]T04!A409</f>
        <v>1402</v>
      </c>
      <c r="B411" s="31" t="str">
        <f>[1]T04!B409</f>
        <v>08</v>
      </c>
      <c r="C411" s="31" t="str">
        <f>[1]T04!C409</f>
        <v>كرمان</v>
      </c>
      <c r="D411" s="31" t="str">
        <f>[1]T04!D409</f>
        <v>30</v>
      </c>
      <c r="E411" s="31" t="str">
        <f>[1]T04!E409</f>
        <v>توليد ساير تجهيزات حمل و نقل</v>
      </c>
      <c r="F411" s="33">
        <f>[1]T04!F409</f>
        <v>1798359</v>
      </c>
      <c r="G411" s="33">
        <f>[1]T04!G409</f>
        <v>1746880</v>
      </c>
      <c r="H411" s="33">
        <f>[1]T04!H409</f>
        <v>1719203</v>
      </c>
      <c r="I411" s="33">
        <f>[1]T04!I409</f>
        <v>26207</v>
      </c>
      <c r="J411" s="33">
        <f>[1]T04!J409</f>
        <v>1470</v>
      </c>
      <c r="K411" s="33">
        <f>[1]T04!K409</f>
        <v>0</v>
      </c>
      <c r="L411" s="33">
        <f>[1]T04!L409</f>
        <v>20479</v>
      </c>
      <c r="M411" s="33">
        <f>[1]T04!M409</f>
        <v>17340</v>
      </c>
      <c r="N411" s="33">
        <f>[1]T04!N409</f>
        <v>6148</v>
      </c>
      <c r="O411" s="33">
        <f>[1]T04!O409</f>
        <v>5477</v>
      </c>
      <c r="P411" s="33">
        <f>[1]T04!P409</f>
        <v>2035</v>
      </c>
    </row>
    <row r="412" spans="1:16" ht="27.75" customHeight="1" x14ac:dyDescent="0.25">
      <c r="A412" s="31">
        <f>[1]T04!A410</f>
        <v>1402</v>
      </c>
      <c r="B412" s="31" t="str">
        <f>[1]T04!B410</f>
        <v>08</v>
      </c>
      <c r="C412" s="31" t="str">
        <f>[1]T04!C410</f>
        <v>كرمان</v>
      </c>
      <c r="D412" s="31" t="str">
        <f>[1]T04!D410</f>
        <v>31</v>
      </c>
      <c r="E412" s="31" t="str">
        <f>[1]T04!E410</f>
        <v>توليد مبلمان</v>
      </c>
      <c r="F412" s="33">
        <f>[1]T04!F410</f>
        <v>1108210</v>
      </c>
      <c r="G412" s="33">
        <f>[1]T04!G410</f>
        <v>1029290</v>
      </c>
      <c r="H412" s="33">
        <f>[1]T04!H410</f>
        <v>1006154</v>
      </c>
      <c r="I412" s="33">
        <f>[1]T04!I410</f>
        <v>7612</v>
      </c>
      <c r="J412" s="33">
        <f>[1]T04!J410</f>
        <v>15524</v>
      </c>
      <c r="K412" s="33">
        <f>[1]T04!K410</f>
        <v>0</v>
      </c>
      <c r="L412" s="33">
        <f>[1]T04!L410</f>
        <v>3043</v>
      </c>
      <c r="M412" s="33">
        <f>[1]T04!M410</f>
        <v>4174</v>
      </c>
      <c r="N412" s="33">
        <f>[1]T04!N410</f>
        <v>7524</v>
      </c>
      <c r="O412" s="33">
        <f>[1]T04!O410</f>
        <v>691</v>
      </c>
      <c r="P412" s="33">
        <f>[1]T04!P410</f>
        <v>63488</v>
      </c>
    </row>
    <row r="413" spans="1:16" ht="27.75" customHeight="1" x14ac:dyDescent="0.25">
      <c r="A413" s="31">
        <f>[1]T04!A411</f>
        <v>1402</v>
      </c>
      <c r="B413" s="31" t="str">
        <f>[1]T04!B411</f>
        <v>08</v>
      </c>
      <c r="C413" s="31" t="str">
        <f>[1]T04!C411</f>
        <v>كرمان</v>
      </c>
      <c r="D413" s="31" t="str">
        <f>[1]T04!D411</f>
        <v>32</v>
      </c>
      <c r="E413" s="31" t="str">
        <f>[1]T04!E411</f>
        <v>توليد ساير مصنوعات طبقه بندي نشده در جاي ديگر</v>
      </c>
      <c r="F413" s="33">
        <f>[1]T04!F411</f>
        <v>153167</v>
      </c>
      <c r="G413" s="33">
        <f>[1]T04!G411</f>
        <v>147069</v>
      </c>
      <c r="H413" s="33">
        <f>[1]T04!H411</f>
        <v>134075</v>
      </c>
      <c r="I413" s="33">
        <f>[1]T04!I411</f>
        <v>6299</v>
      </c>
      <c r="J413" s="33">
        <f>[1]T04!J411</f>
        <v>6695</v>
      </c>
      <c r="K413" s="33">
        <f>[1]T04!K411</f>
        <v>0</v>
      </c>
      <c r="L413" s="33">
        <f>[1]T04!L411</f>
        <v>0</v>
      </c>
      <c r="M413" s="33">
        <f>[1]T04!M411</f>
        <v>200</v>
      </c>
      <c r="N413" s="33">
        <f>[1]T04!N411</f>
        <v>5045</v>
      </c>
      <c r="O413" s="33">
        <f>[1]T04!O411</f>
        <v>472</v>
      </c>
      <c r="P413" s="33">
        <f>[1]T04!P411</f>
        <v>381</v>
      </c>
    </row>
    <row r="414" spans="1:16" ht="27.75" customHeight="1" x14ac:dyDescent="0.25">
      <c r="A414" s="31">
        <f>[1]T04!A412</f>
        <v>1402</v>
      </c>
      <c r="B414" s="31" t="str">
        <f>[1]T04!B412</f>
        <v>05</v>
      </c>
      <c r="C414" s="31" t="str">
        <f>[1]T04!C412</f>
        <v>كرمانشاه</v>
      </c>
      <c r="D414" s="31" t="str">
        <f>[1]T04!D412</f>
        <v>پ</v>
      </c>
      <c r="E414" s="31" t="str">
        <f>[1]T04!E412</f>
        <v>صنعت - ساخت</v>
      </c>
      <c r="F414" s="33">
        <f>[1]T04!F412</f>
        <v>779064452</v>
      </c>
      <c r="G414" s="33">
        <f>[1]T04!G412</f>
        <v>757618944</v>
      </c>
      <c r="H414" s="33">
        <f>[1]T04!H412</f>
        <v>746199787</v>
      </c>
      <c r="I414" s="33">
        <f>[1]T04!I412</f>
        <v>10460394</v>
      </c>
      <c r="J414" s="33">
        <f>[1]T04!J412</f>
        <v>958763</v>
      </c>
      <c r="K414" s="33">
        <f>[1]T04!K412</f>
        <v>1302009</v>
      </c>
      <c r="L414" s="33">
        <f>[1]T04!L412</f>
        <v>389273</v>
      </c>
      <c r="M414" s="33">
        <f>[1]T04!M412</f>
        <v>6324894</v>
      </c>
      <c r="N414" s="33">
        <f>[1]T04!N412</f>
        <v>3563365</v>
      </c>
      <c r="O414" s="33">
        <f>[1]T04!O412</f>
        <v>6689304</v>
      </c>
      <c r="P414" s="33">
        <f>[1]T04!P412</f>
        <v>3176664</v>
      </c>
    </row>
    <row r="415" spans="1:16" ht="27.75" customHeight="1" x14ac:dyDescent="0.25">
      <c r="A415" s="31">
        <f>[1]T04!A413</f>
        <v>1402</v>
      </c>
      <c r="B415" s="31" t="str">
        <f>[1]T04!B413</f>
        <v>05</v>
      </c>
      <c r="C415" s="31" t="str">
        <f>[1]T04!C413</f>
        <v>كرمانشاه</v>
      </c>
      <c r="D415" s="31" t="str">
        <f>[1]T04!D413</f>
        <v>10</v>
      </c>
      <c r="E415" s="31" t="str">
        <f>[1]T04!E413</f>
        <v>توليد فراورده‌هاي غذايي</v>
      </c>
      <c r="F415" s="33">
        <f>[1]T04!F413</f>
        <v>200758444</v>
      </c>
      <c r="G415" s="33">
        <f>[1]T04!G413</f>
        <v>197794982</v>
      </c>
      <c r="H415" s="33">
        <f>[1]T04!H413</f>
        <v>192835655</v>
      </c>
      <c r="I415" s="33">
        <f>[1]T04!I413</f>
        <v>4448348</v>
      </c>
      <c r="J415" s="33">
        <f>[1]T04!J413</f>
        <v>510979</v>
      </c>
      <c r="K415" s="33">
        <f>[1]T04!K413</f>
        <v>140029</v>
      </c>
      <c r="L415" s="33">
        <f>[1]T04!L413</f>
        <v>41020</v>
      </c>
      <c r="M415" s="33">
        <f>[1]T04!M413</f>
        <v>1199737</v>
      </c>
      <c r="N415" s="33">
        <f>[1]T04!N413</f>
        <v>427609</v>
      </c>
      <c r="O415" s="33">
        <f>[1]T04!O413</f>
        <v>58135</v>
      </c>
      <c r="P415" s="33">
        <f>[1]T04!P413</f>
        <v>1096932</v>
      </c>
    </row>
    <row r="416" spans="1:16" ht="27.75" customHeight="1" x14ac:dyDescent="0.25">
      <c r="A416" s="31">
        <f>[1]T04!A414</f>
        <v>1402</v>
      </c>
      <c r="B416" s="31" t="str">
        <f>[1]T04!B414</f>
        <v>05</v>
      </c>
      <c r="C416" s="31" t="str">
        <f>[1]T04!C414</f>
        <v>كرمانشاه</v>
      </c>
      <c r="D416" s="31" t="str">
        <f>[1]T04!D414</f>
        <v>11</v>
      </c>
      <c r="E416" s="31" t="str">
        <f>[1]T04!E414</f>
        <v>توليد انواع آشاميدني‌ها</v>
      </c>
      <c r="F416" s="33">
        <f>[1]T04!F414</f>
        <v>492837</v>
      </c>
      <c r="G416" s="33">
        <f>[1]T04!G414</f>
        <v>467531</v>
      </c>
      <c r="H416" s="33">
        <f>[1]T04!H414</f>
        <v>449421</v>
      </c>
      <c r="I416" s="33">
        <f>[1]T04!I414</f>
        <v>17735</v>
      </c>
      <c r="J416" s="33">
        <f>[1]T04!J414</f>
        <v>375</v>
      </c>
      <c r="K416" s="33">
        <f>[1]T04!K414</f>
        <v>10159</v>
      </c>
      <c r="L416" s="33">
        <f>[1]T04!L414</f>
        <v>0</v>
      </c>
      <c r="M416" s="33">
        <f>[1]T04!M414</f>
        <v>3179</v>
      </c>
      <c r="N416" s="33">
        <f>[1]T04!N414</f>
        <v>6481</v>
      </c>
      <c r="O416" s="33">
        <f>[1]T04!O414</f>
        <v>5263</v>
      </c>
      <c r="P416" s="33">
        <f>[1]T04!P414</f>
        <v>224</v>
      </c>
    </row>
    <row r="417" spans="1:16" ht="27.75" customHeight="1" x14ac:dyDescent="0.25">
      <c r="A417" s="31">
        <f>[1]T04!A415</f>
        <v>1402</v>
      </c>
      <c r="B417" s="31" t="str">
        <f>[1]T04!B415</f>
        <v>05</v>
      </c>
      <c r="C417" s="31" t="str">
        <f>[1]T04!C415</f>
        <v>كرمانشاه</v>
      </c>
      <c r="D417" s="31" t="str">
        <f>[1]T04!D415</f>
        <v>13</v>
      </c>
      <c r="E417" s="31" t="str">
        <f>[1]T04!E415</f>
        <v>توليد منسوجات</v>
      </c>
      <c r="F417" s="33">
        <f>[1]T04!F415</f>
        <v>14762024</v>
      </c>
      <c r="G417" s="33">
        <f>[1]T04!G415</f>
        <v>14448659</v>
      </c>
      <c r="H417" s="33">
        <f>[1]T04!H415</f>
        <v>14215850</v>
      </c>
      <c r="I417" s="33">
        <f>[1]T04!I415</f>
        <v>185354</v>
      </c>
      <c r="J417" s="33">
        <f>[1]T04!J415</f>
        <v>47456</v>
      </c>
      <c r="K417" s="33">
        <f>[1]T04!K415</f>
        <v>0</v>
      </c>
      <c r="L417" s="33">
        <f>[1]T04!L415</f>
        <v>20409</v>
      </c>
      <c r="M417" s="33">
        <f>[1]T04!M415</f>
        <v>31466</v>
      </c>
      <c r="N417" s="33">
        <f>[1]T04!N415</f>
        <v>128473</v>
      </c>
      <c r="O417" s="33">
        <f>[1]T04!O415</f>
        <v>4225</v>
      </c>
      <c r="P417" s="33">
        <f>[1]T04!P415</f>
        <v>128790</v>
      </c>
    </row>
    <row r="418" spans="1:16" ht="27.75" customHeight="1" x14ac:dyDescent="0.25">
      <c r="A418" s="31">
        <f>[1]T04!A416</f>
        <v>1402</v>
      </c>
      <c r="B418" s="31" t="str">
        <f>[1]T04!B416</f>
        <v>05</v>
      </c>
      <c r="C418" s="31" t="str">
        <f>[1]T04!C416</f>
        <v>كرمانشاه</v>
      </c>
      <c r="D418" s="31" t="str">
        <f>[1]T04!D416</f>
        <v>14</v>
      </c>
      <c r="E418" s="31" t="str">
        <f>[1]T04!E416</f>
        <v>توليد پوشاك</v>
      </c>
      <c r="F418" s="33">
        <f>[1]T04!F416</f>
        <v>94426</v>
      </c>
      <c r="G418" s="33">
        <f>[1]T04!G416</f>
        <v>93147</v>
      </c>
      <c r="H418" s="33">
        <f>[1]T04!H416</f>
        <v>90398</v>
      </c>
      <c r="I418" s="33">
        <f>[1]T04!I416</f>
        <v>2551</v>
      </c>
      <c r="J418" s="33">
        <f>[1]T04!J416</f>
        <v>198</v>
      </c>
      <c r="K418" s="33">
        <f>[1]T04!K416</f>
        <v>0</v>
      </c>
      <c r="L418" s="33">
        <f>[1]T04!L416</f>
        <v>7</v>
      </c>
      <c r="M418" s="33">
        <f>[1]T04!M416</f>
        <v>599</v>
      </c>
      <c r="N418" s="33">
        <f>[1]T04!N416</f>
        <v>332</v>
      </c>
      <c r="O418" s="33">
        <f>[1]T04!O416</f>
        <v>140</v>
      </c>
      <c r="P418" s="33">
        <f>[1]T04!P416</f>
        <v>201</v>
      </c>
    </row>
    <row r="419" spans="1:16" ht="27.75" customHeight="1" x14ac:dyDescent="0.25">
      <c r="A419" s="31">
        <f>[1]T04!A417</f>
        <v>1402</v>
      </c>
      <c r="B419" s="31" t="str">
        <f>[1]T04!B417</f>
        <v>05</v>
      </c>
      <c r="C419" s="31" t="str">
        <f>[1]T04!C417</f>
        <v>كرمانشاه</v>
      </c>
      <c r="D419" s="31" t="str">
        <f>[1]T04!D417</f>
        <v>15</v>
      </c>
      <c r="E419" s="31" t="str">
        <f>[1]T04!E417</f>
        <v>توليد چرم و فراورده هاي وابسته</v>
      </c>
      <c r="F419" s="33">
        <f>[1]T04!F417</f>
        <v>442118</v>
      </c>
      <c r="G419" s="33">
        <f>[1]T04!G417</f>
        <v>438427</v>
      </c>
      <c r="H419" s="33">
        <f>[1]T04!H417</f>
        <v>434241</v>
      </c>
      <c r="I419" s="33">
        <f>[1]T04!I417</f>
        <v>3903</v>
      </c>
      <c r="J419" s="33">
        <f>[1]T04!J417</f>
        <v>283</v>
      </c>
      <c r="K419" s="33">
        <f>[1]T04!K417</f>
        <v>0</v>
      </c>
      <c r="L419" s="33">
        <f>[1]T04!L417</f>
        <v>600</v>
      </c>
      <c r="M419" s="33">
        <f>[1]T04!M417</f>
        <v>355</v>
      </c>
      <c r="N419" s="33">
        <f>[1]T04!N417</f>
        <v>871</v>
      </c>
      <c r="O419" s="33">
        <f>[1]T04!O417</f>
        <v>131</v>
      </c>
      <c r="P419" s="33">
        <f>[1]T04!P417</f>
        <v>1733</v>
      </c>
    </row>
    <row r="420" spans="1:16" ht="27.75" customHeight="1" x14ac:dyDescent="0.25">
      <c r="A420" s="31">
        <f>[1]T04!A418</f>
        <v>1402</v>
      </c>
      <c r="B420" s="31" t="str">
        <f>[1]T04!B418</f>
        <v>05</v>
      </c>
      <c r="C420" s="31" t="str">
        <f>[1]T04!C418</f>
        <v>كرمانشاه</v>
      </c>
      <c r="D420" s="31" t="str">
        <f>[1]T04!D418</f>
        <v>16</v>
      </c>
      <c r="E420" s="31" t="str">
        <f>[1]T04!E418</f>
        <v>توليد چوب وفراورده هاي چوب وچوب پنبه –به‌جزمبلمان - ساخت کالا از حصير وموادحصيربافي</v>
      </c>
      <c r="F420" s="33">
        <f>[1]T04!F418</f>
        <v>105802</v>
      </c>
      <c r="G420" s="33">
        <f>[1]T04!G418</f>
        <v>103014</v>
      </c>
      <c r="H420" s="33">
        <f>[1]T04!H418</f>
        <v>100710</v>
      </c>
      <c r="I420" s="33">
        <f>[1]T04!I418</f>
        <v>0</v>
      </c>
      <c r="J420" s="33">
        <f>[1]T04!J418</f>
        <v>2305</v>
      </c>
      <c r="K420" s="33">
        <f>[1]T04!K418</f>
        <v>511</v>
      </c>
      <c r="L420" s="33">
        <f>[1]T04!L418</f>
        <v>565</v>
      </c>
      <c r="M420" s="33">
        <f>[1]T04!M418</f>
        <v>457</v>
      </c>
      <c r="N420" s="33">
        <f>[1]T04!N418</f>
        <v>360</v>
      </c>
      <c r="O420" s="33">
        <f>[1]T04!O418</f>
        <v>61</v>
      </c>
      <c r="P420" s="33">
        <f>[1]T04!P418</f>
        <v>833</v>
      </c>
    </row>
    <row r="421" spans="1:16" ht="27.75" customHeight="1" x14ac:dyDescent="0.25">
      <c r="A421" s="31">
        <f>[1]T04!A419</f>
        <v>1402</v>
      </c>
      <c r="B421" s="31" t="str">
        <f>[1]T04!B419</f>
        <v>05</v>
      </c>
      <c r="C421" s="31" t="str">
        <f>[1]T04!C419</f>
        <v>كرمانشاه</v>
      </c>
      <c r="D421" s="31" t="str">
        <f>[1]T04!D419</f>
        <v>17</v>
      </c>
      <c r="E421" s="31" t="str">
        <f>[1]T04!E419</f>
        <v>توليد کاغذ و فراورده هاي کاغذي</v>
      </c>
      <c r="F421" s="33">
        <f>[1]T04!F419</f>
        <v>8252049</v>
      </c>
      <c r="G421" s="33">
        <f>[1]T04!G419</f>
        <v>8220810</v>
      </c>
      <c r="H421" s="33">
        <f>[1]T04!H419</f>
        <v>8176663</v>
      </c>
      <c r="I421" s="33">
        <f>[1]T04!I419</f>
        <v>43671</v>
      </c>
      <c r="J421" s="33">
        <f>[1]T04!J419</f>
        <v>475</v>
      </c>
      <c r="K421" s="33">
        <f>[1]T04!K419</f>
        <v>4916</v>
      </c>
      <c r="L421" s="33">
        <f>[1]T04!L419</f>
        <v>2733</v>
      </c>
      <c r="M421" s="33">
        <f>[1]T04!M419</f>
        <v>16356</v>
      </c>
      <c r="N421" s="33">
        <f>[1]T04!N419</f>
        <v>6039</v>
      </c>
      <c r="O421" s="33">
        <f>[1]T04!O419</f>
        <v>564</v>
      </c>
      <c r="P421" s="33">
        <f>[1]T04!P419</f>
        <v>631</v>
      </c>
    </row>
    <row r="422" spans="1:16" ht="27.75" customHeight="1" x14ac:dyDescent="0.25">
      <c r="A422" s="31">
        <f>[1]T04!A420</f>
        <v>1402</v>
      </c>
      <c r="B422" s="31" t="str">
        <f>[1]T04!B420</f>
        <v>05</v>
      </c>
      <c r="C422" s="31" t="str">
        <f>[1]T04!C420</f>
        <v>كرمانشاه</v>
      </c>
      <c r="D422" s="31" t="str">
        <f>[1]T04!D420</f>
        <v>18</v>
      </c>
      <c r="E422" s="31" t="str">
        <f>[1]T04!E420</f>
        <v>چاپ و تکثير رسانه‌هاي ضبط شده</v>
      </c>
      <c r="F422" s="33">
        <f>[1]T04!F420</f>
        <v>365333</v>
      </c>
      <c r="G422" s="33">
        <f>[1]T04!G420</f>
        <v>358680</v>
      </c>
      <c r="H422" s="33">
        <f>[1]T04!H420</f>
        <v>354991</v>
      </c>
      <c r="I422" s="33">
        <f>[1]T04!I420</f>
        <v>471</v>
      </c>
      <c r="J422" s="33">
        <f>[1]T04!J420</f>
        <v>3219</v>
      </c>
      <c r="K422" s="33">
        <f>[1]T04!K420</f>
        <v>966</v>
      </c>
      <c r="L422" s="33">
        <f>[1]T04!L420</f>
        <v>0</v>
      </c>
      <c r="M422" s="33">
        <f>[1]T04!M420</f>
        <v>770</v>
      </c>
      <c r="N422" s="33">
        <f>[1]T04!N420</f>
        <v>2122</v>
      </c>
      <c r="O422" s="33">
        <f>[1]T04!O420</f>
        <v>216</v>
      </c>
      <c r="P422" s="33">
        <f>[1]T04!P420</f>
        <v>2580</v>
      </c>
    </row>
    <row r="423" spans="1:16" ht="27.75" customHeight="1" x14ac:dyDescent="0.25">
      <c r="A423" s="31">
        <f>[1]T04!A421</f>
        <v>1402</v>
      </c>
      <c r="B423" s="31" t="str">
        <f>[1]T04!B421</f>
        <v>05</v>
      </c>
      <c r="C423" s="31" t="str">
        <f>[1]T04!C421</f>
        <v>كرمانشاه</v>
      </c>
      <c r="D423" s="31" t="str">
        <f>[1]T04!D421</f>
        <v>19</v>
      </c>
      <c r="E423" s="31" t="str">
        <f>[1]T04!E421</f>
        <v>توليد کک و فراورده هاي حاصل از پالايش نفت</v>
      </c>
      <c r="F423" s="33">
        <f>[1]T04!F421</f>
        <v>144576415</v>
      </c>
      <c r="G423" s="33">
        <f>[1]T04!G421</f>
        <v>144008339</v>
      </c>
      <c r="H423" s="33">
        <f>[1]T04!H421</f>
        <v>143883220</v>
      </c>
      <c r="I423" s="33">
        <f>[1]T04!I421</f>
        <v>91203</v>
      </c>
      <c r="J423" s="33">
        <f>[1]T04!J421</f>
        <v>33916</v>
      </c>
      <c r="K423" s="33">
        <f>[1]T04!K421</f>
        <v>88674</v>
      </c>
      <c r="L423" s="33">
        <f>[1]T04!L421</f>
        <v>988</v>
      </c>
      <c r="M423" s="33">
        <f>[1]T04!M421</f>
        <v>176396</v>
      </c>
      <c r="N423" s="33">
        <f>[1]T04!N421</f>
        <v>274881</v>
      </c>
      <c r="O423" s="33">
        <f>[1]T04!O421</f>
        <v>24698</v>
      </c>
      <c r="P423" s="33">
        <f>[1]T04!P421</f>
        <v>2439</v>
      </c>
    </row>
    <row r="424" spans="1:16" ht="27.75" customHeight="1" x14ac:dyDescent="0.25">
      <c r="A424" s="31">
        <f>[1]T04!A422</f>
        <v>1402</v>
      </c>
      <c r="B424" s="31" t="str">
        <f>[1]T04!B422</f>
        <v>05</v>
      </c>
      <c r="C424" s="31" t="str">
        <f>[1]T04!C422</f>
        <v>كرمانشاه</v>
      </c>
      <c r="D424" s="31" t="str">
        <f>[1]T04!D422</f>
        <v>20</v>
      </c>
      <c r="E424" s="31" t="str">
        <f>[1]T04!E422</f>
        <v>توليد موادشيميايي و فراورده هاي شيميايي</v>
      </c>
      <c r="F424" s="33">
        <f>[1]T04!F422</f>
        <v>215032329</v>
      </c>
      <c r="G424" s="33">
        <f>[1]T04!G422</f>
        <v>209465912</v>
      </c>
      <c r="H424" s="33">
        <f>[1]T04!H422</f>
        <v>207389122</v>
      </c>
      <c r="I424" s="33">
        <f>[1]T04!I422</f>
        <v>2026199</v>
      </c>
      <c r="J424" s="33">
        <f>[1]T04!J422</f>
        <v>50590</v>
      </c>
      <c r="K424" s="33">
        <f>[1]T04!K422</f>
        <v>149869</v>
      </c>
      <c r="L424" s="33">
        <f>[1]T04!L422</f>
        <v>78834</v>
      </c>
      <c r="M424" s="33">
        <f>[1]T04!M422</f>
        <v>2094092</v>
      </c>
      <c r="N424" s="33">
        <f>[1]T04!N422</f>
        <v>1937685</v>
      </c>
      <c r="O424" s="33">
        <f>[1]T04!O422</f>
        <v>26480</v>
      </c>
      <c r="P424" s="33">
        <f>[1]T04!P422</f>
        <v>1279457</v>
      </c>
    </row>
    <row r="425" spans="1:16" ht="27.75" customHeight="1" x14ac:dyDescent="0.25">
      <c r="A425" s="31">
        <f>[1]T04!A423</f>
        <v>1402</v>
      </c>
      <c r="B425" s="31" t="str">
        <f>[1]T04!B423</f>
        <v>05</v>
      </c>
      <c r="C425" s="31" t="str">
        <f>[1]T04!C423</f>
        <v>كرمانشاه</v>
      </c>
      <c r="D425" s="31" t="str">
        <f>[1]T04!D423</f>
        <v>21</v>
      </c>
      <c r="E425" s="31" t="str">
        <f>[1]T04!E423</f>
        <v>توليد داروها وفراورده هاي دارويي شيميايي وگياهي</v>
      </c>
      <c r="F425" s="33">
        <f>[1]T04!F423</f>
        <v>3929241</v>
      </c>
      <c r="G425" s="33">
        <f>[1]T04!G423</f>
        <v>3856974</v>
      </c>
      <c r="H425" s="33">
        <f>[1]T04!H423</f>
        <v>3636408</v>
      </c>
      <c r="I425" s="33">
        <f>[1]T04!I423</f>
        <v>212347</v>
      </c>
      <c r="J425" s="33">
        <f>[1]T04!J423</f>
        <v>8218</v>
      </c>
      <c r="K425" s="33">
        <f>[1]T04!K423</f>
        <v>5029</v>
      </c>
      <c r="L425" s="33">
        <f>[1]T04!L423</f>
        <v>16303</v>
      </c>
      <c r="M425" s="33">
        <f>[1]T04!M423</f>
        <v>11206</v>
      </c>
      <c r="N425" s="33">
        <f>[1]T04!N423</f>
        <v>13715</v>
      </c>
      <c r="O425" s="33">
        <f>[1]T04!O423</f>
        <v>409</v>
      </c>
      <c r="P425" s="33">
        <f>[1]T04!P423</f>
        <v>25605</v>
      </c>
    </row>
    <row r="426" spans="1:16" ht="27.75" customHeight="1" x14ac:dyDescent="0.25">
      <c r="A426" s="31">
        <f>[1]T04!A424</f>
        <v>1402</v>
      </c>
      <c r="B426" s="31" t="str">
        <f>[1]T04!B424</f>
        <v>05</v>
      </c>
      <c r="C426" s="31" t="str">
        <f>[1]T04!C424</f>
        <v>كرمانشاه</v>
      </c>
      <c r="D426" s="31" t="str">
        <f>[1]T04!D424</f>
        <v>22</v>
      </c>
      <c r="E426" s="31" t="str">
        <f>[1]T04!E424</f>
        <v>توليدفراورده هاي لاستيکي وپلاستيکي</v>
      </c>
      <c r="F426" s="33">
        <f>[1]T04!F424</f>
        <v>21334549</v>
      </c>
      <c r="G426" s="33">
        <f>[1]T04!G424</f>
        <v>21160317</v>
      </c>
      <c r="H426" s="33">
        <f>[1]T04!H424</f>
        <v>20957143</v>
      </c>
      <c r="I426" s="33">
        <f>[1]T04!I424</f>
        <v>188320</v>
      </c>
      <c r="J426" s="33">
        <f>[1]T04!J424</f>
        <v>14853</v>
      </c>
      <c r="K426" s="33">
        <f>[1]T04!K424</f>
        <v>10031</v>
      </c>
      <c r="L426" s="33">
        <f>[1]T04!L424</f>
        <v>53069</v>
      </c>
      <c r="M426" s="33">
        <f>[1]T04!M424</f>
        <v>24737</v>
      </c>
      <c r="N426" s="33">
        <f>[1]T04!N424</f>
        <v>43853</v>
      </c>
      <c r="O426" s="33">
        <f>[1]T04!O424</f>
        <v>11563</v>
      </c>
      <c r="P426" s="33">
        <f>[1]T04!P424</f>
        <v>30980</v>
      </c>
    </row>
    <row r="427" spans="1:16" ht="27.75" customHeight="1" x14ac:dyDescent="0.25">
      <c r="A427" s="31">
        <f>[1]T04!A425</f>
        <v>1402</v>
      </c>
      <c r="B427" s="31" t="str">
        <f>[1]T04!B425</f>
        <v>05</v>
      </c>
      <c r="C427" s="31" t="str">
        <f>[1]T04!C425</f>
        <v>كرمانشاه</v>
      </c>
      <c r="D427" s="31" t="str">
        <f>[1]T04!D425</f>
        <v>23</v>
      </c>
      <c r="E427" s="31" t="str">
        <f>[1]T04!E425</f>
        <v>توليدساير فراورده هاي معدني غيرفلزي</v>
      </c>
      <c r="F427" s="33">
        <f>[1]T04!F425</f>
        <v>29766057</v>
      </c>
      <c r="G427" s="33">
        <f>[1]T04!G425</f>
        <v>20003934</v>
      </c>
      <c r="H427" s="33">
        <f>[1]T04!H425</f>
        <v>16981598</v>
      </c>
      <c r="I427" s="33">
        <f>[1]T04!I425</f>
        <v>2865448</v>
      </c>
      <c r="J427" s="33">
        <f>[1]T04!J425</f>
        <v>156888</v>
      </c>
      <c r="K427" s="33">
        <f>[1]T04!K425</f>
        <v>171780</v>
      </c>
      <c r="L427" s="33">
        <f>[1]T04!L425</f>
        <v>65197</v>
      </c>
      <c r="M427" s="33">
        <f>[1]T04!M425</f>
        <v>2397301</v>
      </c>
      <c r="N427" s="33">
        <f>[1]T04!N425</f>
        <v>432681</v>
      </c>
      <c r="O427" s="33">
        <f>[1]T04!O425</f>
        <v>6535519</v>
      </c>
      <c r="P427" s="33">
        <f>[1]T04!P425</f>
        <v>159644</v>
      </c>
    </row>
    <row r="428" spans="1:16" ht="27.75" customHeight="1" x14ac:dyDescent="0.25">
      <c r="A428" s="31">
        <f>[1]T04!A426</f>
        <v>1402</v>
      </c>
      <c r="B428" s="31" t="str">
        <f>[1]T04!B426</f>
        <v>05</v>
      </c>
      <c r="C428" s="31" t="str">
        <f>[1]T04!C426</f>
        <v>كرمانشاه</v>
      </c>
      <c r="D428" s="31" t="str">
        <f>[1]T04!D426</f>
        <v>24</v>
      </c>
      <c r="E428" s="31" t="str">
        <f>[1]T04!E426</f>
        <v>توليد فلزات پايه</v>
      </c>
      <c r="F428" s="33">
        <f>[1]T04!F426</f>
        <v>31529163</v>
      </c>
      <c r="G428" s="33">
        <f>[1]T04!G426</f>
        <v>31043733</v>
      </c>
      <c r="H428" s="33">
        <f>[1]T04!H426</f>
        <v>30898641</v>
      </c>
      <c r="I428" s="33">
        <f>[1]T04!I426</f>
        <v>117414</v>
      </c>
      <c r="J428" s="33">
        <f>[1]T04!J426</f>
        <v>27678</v>
      </c>
      <c r="K428" s="33">
        <f>[1]T04!K426</f>
        <v>32063</v>
      </c>
      <c r="L428" s="33">
        <f>[1]T04!L426</f>
        <v>54290</v>
      </c>
      <c r="M428" s="33">
        <f>[1]T04!M426</f>
        <v>150642</v>
      </c>
      <c r="N428" s="33">
        <f>[1]T04!N426</f>
        <v>222379</v>
      </c>
      <c r="O428" s="33">
        <f>[1]T04!O426</f>
        <v>5431</v>
      </c>
      <c r="P428" s="33">
        <f>[1]T04!P426</f>
        <v>20626</v>
      </c>
    </row>
    <row r="429" spans="1:16" ht="27.75" customHeight="1" x14ac:dyDescent="0.25">
      <c r="A429" s="31">
        <f>[1]T04!A427</f>
        <v>1402</v>
      </c>
      <c r="B429" s="31" t="str">
        <f>[1]T04!B427</f>
        <v>05</v>
      </c>
      <c r="C429" s="31" t="str">
        <f>[1]T04!C427</f>
        <v>كرمانشاه</v>
      </c>
      <c r="D429" s="31" t="str">
        <f>[1]T04!D427</f>
        <v>25</v>
      </c>
      <c r="E429" s="31" t="str">
        <f>[1]T04!E427</f>
        <v>توليدمحصولات فلزي ساخته شده، به جزماشين آلات وتجهيزات</v>
      </c>
      <c r="F429" s="33">
        <f>[1]T04!F427</f>
        <v>4826026</v>
      </c>
      <c r="G429" s="33">
        <f>[1]T04!G427</f>
        <v>4774929</v>
      </c>
      <c r="H429" s="33">
        <f>[1]T04!H427</f>
        <v>4722733</v>
      </c>
      <c r="I429" s="33">
        <f>[1]T04!I427</f>
        <v>12302</v>
      </c>
      <c r="J429" s="33">
        <f>[1]T04!J427</f>
        <v>39894</v>
      </c>
      <c r="K429" s="33">
        <f>[1]T04!K427</f>
        <v>630</v>
      </c>
      <c r="L429" s="33">
        <f>[1]T04!L427</f>
        <v>4040</v>
      </c>
      <c r="M429" s="33">
        <f>[1]T04!M427</f>
        <v>14223</v>
      </c>
      <c r="N429" s="33">
        <f>[1]T04!N427</f>
        <v>17366</v>
      </c>
      <c r="O429" s="33">
        <f>[1]T04!O427</f>
        <v>5893</v>
      </c>
      <c r="P429" s="33">
        <f>[1]T04!P427</f>
        <v>8944</v>
      </c>
    </row>
    <row r="430" spans="1:16" ht="27.75" customHeight="1" x14ac:dyDescent="0.25">
      <c r="A430" s="31">
        <f>[1]T04!A428</f>
        <v>1402</v>
      </c>
      <c r="B430" s="31" t="str">
        <f>[1]T04!B428</f>
        <v>05</v>
      </c>
      <c r="C430" s="31" t="str">
        <f>[1]T04!C428</f>
        <v>كرمانشاه</v>
      </c>
      <c r="D430" s="31" t="str">
        <f>[1]T04!D428</f>
        <v>26_27</v>
      </c>
      <c r="E430" s="31" t="str">
        <f>[1]T04!E428</f>
        <v>ساخت محصولات رايانه اي، الکترونيکي ونوري ؛ توليد تجهيزات برقي</v>
      </c>
      <c r="F430" s="33">
        <f>[1]T04!F428</f>
        <v>92393024</v>
      </c>
      <c r="G430" s="33">
        <f>[1]T04!G428</f>
        <v>91147183</v>
      </c>
      <c r="H430" s="33">
        <f>[1]T04!H428</f>
        <v>90917033</v>
      </c>
      <c r="I430" s="33">
        <f>[1]T04!I428</f>
        <v>194752</v>
      </c>
      <c r="J430" s="33">
        <f>[1]T04!J428</f>
        <v>35398</v>
      </c>
      <c r="K430" s="33">
        <f>[1]T04!K428</f>
        <v>672530</v>
      </c>
      <c r="L430" s="33">
        <f>[1]T04!L428</f>
        <v>13930</v>
      </c>
      <c r="M430" s="33">
        <f>[1]T04!M428</f>
        <v>158451</v>
      </c>
      <c r="N430" s="33">
        <f>[1]T04!N428</f>
        <v>11655</v>
      </c>
      <c r="O430" s="33">
        <f>[1]T04!O428</f>
        <v>2394</v>
      </c>
      <c r="P430" s="33">
        <f>[1]T04!P428</f>
        <v>386882</v>
      </c>
    </row>
    <row r="431" spans="1:16" ht="27.75" customHeight="1" x14ac:dyDescent="0.25">
      <c r="A431" s="31">
        <f>[1]T04!A429</f>
        <v>1402</v>
      </c>
      <c r="B431" s="31" t="str">
        <f>[1]T04!B429</f>
        <v>05</v>
      </c>
      <c r="C431" s="31" t="str">
        <f>[1]T04!C429</f>
        <v>كرمانشاه</v>
      </c>
      <c r="D431" s="31" t="str">
        <f>[1]T04!D429</f>
        <v>28</v>
      </c>
      <c r="E431" s="31" t="str">
        <f>[1]T04!E429</f>
        <v>توليد ماشين آلات و تجهيزات طبقه بندي نشده درجاي ديگر</v>
      </c>
      <c r="F431" s="33">
        <f>[1]T04!F429</f>
        <v>2408095</v>
      </c>
      <c r="G431" s="33">
        <f>[1]T04!G429</f>
        <v>2351407</v>
      </c>
      <c r="H431" s="33">
        <f>[1]T04!H429</f>
        <v>2341675</v>
      </c>
      <c r="I431" s="33">
        <f>[1]T04!I429</f>
        <v>8141</v>
      </c>
      <c r="J431" s="33">
        <f>[1]T04!J429</f>
        <v>1591</v>
      </c>
      <c r="K431" s="33">
        <f>[1]T04!K429</f>
        <v>539</v>
      </c>
      <c r="L431" s="33">
        <f>[1]T04!L429</f>
        <v>300</v>
      </c>
      <c r="M431" s="33">
        <f>[1]T04!M429</f>
        <v>30707</v>
      </c>
      <c r="N431" s="33">
        <f>[1]T04!N429</f>
        <v>17696</v>
      </c>
      <c r="O431" s="33">
        <f>[1]T04!O429</f>
        <v>2494</v>
      </c>
      <c r="P431" s="33">
        <f>[1]T04!P429</f>
        <v>4952</v>
      </c>
    </row>
    <row r="432" spans="1:16" ht="27.75" customHeight="1" x14ac:dyDescent="0.25">
      <c r="A432" s="31">
        <f>[1]T04!A430</f>
        <v>1402</v>
      </c>
      <c r="B432" s="31" t="str">
        <f>[1]T04!B430</f>
        <v>05</v>
      </c>
      <c r="C432" s="31" t="str">
        <f>[1]T04!C430</f>
        <v>كرمانشاه</v>
      </c>
      <c r="D432" s="31" t="str">
        <f>[1]T04!D430</f>
        <v>29</v>
      </c>
      <c r="E432" s="31" t="str">
        <f>[1]T04!E430</f>
        <v>توليد وسايل نقليه موتوري، تريلر ونيم تريلر</v>
      </c>
      <c r="F432" s="33">
        <f>[1]T04!F430</f>
        <v>7044560</v>
      </c>
      <c r="G432" s="33">
        <f>[1]T04!G430</f>
        <v>6953257</v>
      </c>
      <c r="H432" s="33">
        <f>[1]T04!H430</f>
        <v>6900567</v>
      </c>
      <c r="I432" s="33">
        <f>[1]T04!I430</f>
        <v>33782</v>
      </c>
      <c r="J432" s="33">
        <f>[1]T04!J430</f>
        <v>18908</v>
      </c>
      <c r="K432" s="33">
        <f>[1]T04!K430</f>
        <v>14281</v>
      </c>
      <c r="L432" s="33">
        <f>[1]T04!L430</f>
        <v>34294</v>
      </c>
      <c r="M432" s="33">
        <f>[1]T04!M430</f>
        <v>11568</v>
      </c>
      <c r="N432" s="33">
        <f>[1]T04!N430</f>
        <v>11877</v>
      </c>
      <c r="O432" s="33">
        <f>[1]T04!O430</f>
        <v>2188</v>
      </c>
      <c r="P432" s="33">
        <f>[1]T04!P430</f>
        <v>17096</v>
      </c>
    </row>
    <row r="433" spans="1:16" ht="27.75" customHeight="1" x14ac:dyDescent="0.25">
      <c r="A433" s="31">
        <f>[1]T04!A431</f>
        <v>1402</v>
      </c>
      <c r="B433" s="31" t="str">
        <f>[1]T04!B431</f>
        <v>05</v>
      </c>
      <c r="C433" s="31" t="str">
        <f>[1]T04!C431</f>
        <v>كرمانشاه</v>
      </c>
      <c r="D433" s="31" t="str">
        <f>[1]T04!D431</f>
        <v>31</v>
      </c>
      <c r="E433" s="31" t="str">
        <f>[1]T04!E431</f>
        <v>توليد مبلمان</v>
      </c>
      <c r="F433" s="33">
        <f>[1]T04!F431</f>
        <v>249354</v>
      </c>
      <c r="G433" s="33">
        <f>[1]T04!G431</f>
        <v>241460</v>
      </c>
      <c r="H433" s="33">
        <f>[1]T04!H431</f>
        <v>235852</v>
      </c>
      <c r="I433" s="33">
        <f>[1]T04!I431</f>
        <v>270</v>
      </c>
      <c r="J433" s="33">
        <f>[1]T04!J431</f>
        <v>5337</v>
      </c>
      <c r="K433" s="33">
        <f>[1]T04!K431</f>
        <v>0</v>
      </c>
      <c r="L433" s="33">
        <f>[1]T04!L431</f>
        <v>0</v>
      </c>
      <c r="M433" s="33">
        <f>[1]T04!M431</f>
        <v>1161</v>
      </c>
      <c r="N433" s="33">
        <f>[1]T04!N431</f>
        <v>4351</v>
      </c>
      <c r="O433" s="33">
        <f>[1]T04!O431</f>
        <v>1525</v>
      </c>
      <c r="P433" s="33">
        <f>[1]T04!P431</f>
        <v>858</v>
      </c>
    </row>
    <row r="434" spans="1:16" ht="27.75" customHeight="1" x14ac:dyDescent="0.25">
      <c r="A434" s="31">
        <f>[1]T04!A432</f>
        <v>1402</v>
      </c>
      <c r="B434" s="31" t="str">
        <f>[1]T04!B432</f>
        <v>05</v>
      </c>
      <c r="C434" s="31" t="str">
        <f>[1]T04!C432</f>
        <v>كرمانشاه</v>
      </c>
      <c r="D434" s="31" t="str">
        <f>[1]T04!D432</f>
        <v>32</v>
      </c>
      <c r="E434" s="31" t="str">
        <f>[1]T04!E432</f>
        <v>توليد ساير مصنوعات طبقه بندي نشده در جاي ديگر</v>
      </c>
      <c r="F434" s="33">
        <f>[1]T04!F432</f>
        <v>702606</v>
      </c>
      <c r="G434" s="33">
        <f>[1]T04!G432</f>
        <v>686251</v>
      </c>
      <c r="H434" s="33">
        <f>[1]T04!H432</f>
        <v>677866</v>
      </c>
      <c r="I434" s="33">
        <f>[1]T04!I432</f>
        <v>8183</v>
      </c>
      <c r="J434" s="33">
        <f>[1]T04!J432</f>
        <v>202</v>
      </c>
      <c r="K434" s="33">
        <f>[1]T04!K432</f>
        <v>0</v>
      </c>
      <c r="L434" s="33">
        <f>[1]T04!L432</f>
        <v>2694</v>
      </c>
      <c r="M434" s="33">
        <f>[1]T04!M432</f>
        <v>1491</v>
      </c>
      <c r="N434" s="33">
        <f>[1]T04!N432</f>
        <v>2938</v>
      </c>
      <c r="O434" s="33">
        <f>[1]T04!O432</f>
        <v>1974</v>
      </c>
      <c r="P434" s="33">
        <f>[1]T04!P432</f>
        <v>7258</v>
      </c>
    </row>
    <row r="435" spans="1:16" ht="27.75" customHeight="1" x14ac:dyDescent="0.25">
      <c r="A435" s="31">
        <f>[1]T04!A433</f>
        <v>1402</v>
      </c>
      <c r="B435" s="31" t="str">
        <f>[1]T04!B433</f>
        <v>17</v>
      </c>
      <c r="C435" s="31" t="str">
        <f>[1]T04!C433</f>
        <v>كهگيلويه و بويراحمد</v>
      </c>
      <c r="D435" s="31" t="str">
        <f>[1]T04!D433</f>
        <v>پ</v>
      </c>
      <c r="E435" s="31" t="str">
        <f>[1]T04!E433</f>
        <v>صنعت - ساخت</v>
      </c>
      <c r="F435" s="33">
        <f>[1]T04!F433</f>
        <v>53327583</v>
      </c>
      <c r="G435" s="33">
        <f>[1]T04!G433</f>
        <v>51861508</v>
      </c>
      <c r="H435" s="33">
        <f>[1]T04!H433</f>
        <v>51143370</v>
      </c>
      <c r="I435" s="33">
        <f>[1]T04!I433</f>
        <v>593184</v>
      </c>
      <c r="J435" s="33">
        <f>[1]T04!J433</f>
        <v>124954</v>
      </c>
      <c r="K435" s="33">
        <f>[1]T04!K433</f>
        <v>25348</v>
      </c>
      <c r="L435" s="33">
        <f>[1]T04!L433</f>
        <v>45849</v>
      </c>
      <c r="M435" s="33">
        <f>[1]T04!M433</f>
        <v>558368</v>
      </c>
      <c r="N435" s="33">
        <f>[1]T04!N433</f>
        <v>266102</v>
      </c>
      <c r="O435" s="33">
        <f>[1]T04!O433</f>
        <v>66675</v>
      </c>
      <c r="P435" s="33">
        <f>[1]T04!P433</f>
        <v>503734</v>
      </c>
    </row>
    <row r="436" spans="1:16" ht="27.75" customHeight="1" x14ac:dyDescent="0.25">
      <c r="A436" s="31">
        <f>[1]T04!A434</f>
        <v>1402</v>
      </c>
      <c r="B436" s="31" t="str">
        <f>[1]T04!B434</f>
        <v>17</v>
      </c>
      <c r="C436" s="31" t="str">
        <f>[1]T04!C434</f>
        <v>كهگيلويه و بويراحمد</v>
      </c>
      <c r="D436" s="31" t="str">
        <f>[1]T04!D434</f>
        <v>10</v>
      </c>
      <c r="E436" s="31" t="str">
        <f>[1]T04!E434</f>
        <v>توليد فراورده‌هاي غذايي</v>
      </c>
      <c r="F436" s="33">
        <f>[1]T04!F434</f>
        <v>21290149</v>
      </c>
      <c r="G436" s="33">
        <f>[1]T04!G434</f>
        <v>20962324</v>
      </c>
      <c r="H436" s="33">
        <f>[1]T04!H434</f>
        <v>20658437</v>
      </c>
      <c r="I436" s="33">
        <f>[1]T04!I434</f>
        <v>285575</v>
      </c>
      <c r="J436" s="33">
        <f>[1]T04!J434</f>
        <v>18312</v>
      </c>
      <c r="K436" s="33">
        <f>[1]T04!K434</f>
        <v>1500</v>
      </c>
      <c r="L436" s="33">
        <f>[1]T04!L434</f>
        <v>3473</v>
      </c>
      <c r="M436" s="33">
        <f>[1]T04!M434</f>
        <v>78241</v>
      </c>
      <c r="N436" s="33">
        <f>[1]T04!N434</f>
        <v>53963</v>
      </c>
      <c r="O436" s="33">
        <f>[1]T04!O434</f>
        <v>11250</v>
      </c>
      <c r="P436" s="33">
        <f>[1]T04!P434</f>
        <v>179398</v>
      </c>
    </row>
    <row r="437" spans="1:16" ht="27.75" customHeight="1" x14ac:dyDescent="0.25">
      <c r="A437" s="31">
        <f>[1]T04!A435</f>
        <v>1402</v>
      </c>
      <c r="B437" s="31" t="str">
        <f>[1]T04!B435</f>
        <v>17</v>
      </c>
      <c r="C437" s="31" t="str">
        <f>[1]T04!C435</f>
        <v>كهگيلويه و بويراحمد</v>
      </c>
      <c r="D437" s="31" t="str">
        <f>[1]T04!D435</f>
        <v>11</v>
      </c>
      <c r="E437" s="31" t="str">
        <f>[1]T04!E435</f>
        <v>توليد انواع آشاميدني‌ها</v>
      </c>
      <c r="F437" s="33">
        <f>[1]T04!F435</f>
        <v>3874874</v>
      </c>
      <c r="G437" s="33">
        <f>[1]T04!G435</f>
        <v>3677832</v>
      </c>
      <c r="H437" s="33">
        <f>[1]T04!H435</f>
        <v>3531994</v>
      </c>
      <c r="I437" s="33">
        <f>[1]T04!I435</f>
        <v>113009</v>
      </c>
      <c r="J437" s="33">
        <f>[1]T04!J435</f>
        <v>32828</v>
      </c>
      <c r="K437" s="33">
        <f>[1]T04!K435</f>
        <v>12888</v>
      </c>
      <c r="L437" s="33">
        <f>[1]T04!L435</f>
        <v>10961</v>
      </c>
      <c r="M437" s="33">
        <f>[1]T04!M435</f>
        <v>9976</v>
      </c>
      <c r="N437" s="33">
        <f>[1]T04!N435</f>
        <v>21432</v>
      </c>
      <c r="O437" s="33">
        <f>[1]T04!O435</f>
        <v>14460</v>
      </c>
      <c r="P437" s="33">
        <f>[1]T04!P435</f>
        <v>127325</v>
      </c>
    </row>
    <row r="438" spans="1:16" ht="27.75" customHeight="1" x14ac:dyDescent="0.25">
      <c r="A438" s="31">
        <f>[1]T04!A436</f>
        <v>1402</v>
      </c>
      <c r="B438" s="31" t="str">
        <f>[1]T04!B436</f>
        <v>17</v>
      </c>
      <c r="C438" s="31" t="str">
        <f>[1]T04!C436</f>
        <v>كهگيلويه و بويراحمد</v>
      </c>
      <c r="D438" s="31" t="str">
        <f>[1]T04!D436</f>
        <v>13_14</v>
      </c>
      <c r="E438" s="31" t="str">
        <f>[1]T04!E436</f>
        <v>توليد منسوجات ؛ توليد پوشاك</v>
      </c>
      <c r="F438" s="33">
        <f>[1]T04!F436</f>
        <v>201821</v>
      </c>
      <c r="G438" s="33">
        <f>[1]T04!G436</f>
        <v>195486</v>
      </c>
      <c r="H438" s="33">
        <f>[1]T04!H436</f>
        <v>192236</v>
      </c>
      <c r="I438" s="33">
        <f>[1]T04!I436</f>
        <v>2235</v>
      </c>
      <c r="J438" s="33">
        <f>[1]T04!J436</f>
        <v>1015</v>
      </c>
      <c r="K438" s="33">
        <f>[1]T04!K436</f>
        <v>0</v>
      </c>
      <c r="L438" s="33">
        <f>[1]T04!L436</f>
        <v>918</v>
      </c>
      <c r="M438" s="33">
        <f>[1]T04!M436</f>
        <v>1632</v>
      </c>
      <c r="N438" s="33">
        <f>[1]T04!N436</f>
        <v>961</v>
      </c>
      <c r="O438" s="33">
        <f>[1]T04!O436</f>
        <v>60</v>
      </c>
      <c r="P438" s="33">
        <f>[1]T04!P436</f>
        <v>2764</v>
      </c>
    </row>
    <row r="439" spans="1:16" ht="27.75" customHeight="1" x14ac:dyDescent="0.25">
      <c r="A439" s="31">
        <f>[1]T04!A437</f>
        <v>1402</v>
      </c>
      <c r="B439" s="31" t="str">
        <f>[1]T04!B437</f>
        <v>17</v>
      </c>
      <c r="C439" s="31" t="str">
        <f>[1]T04!C437</f>
        <v>كهگيلويه و بويراحمد</v>
      </c>
      <c r="D439" s="31" t="str">
        <f>[1]T04!D437</f>
        <v>16_17</v>
      </c>
      <c r="E439" s="31" t="str">
        <f>[1]T04!E437</f>
        <v>توليد چوب وفراورده هاي چوب وچوب پنبه –به‌جزمبلمان - ساخت کالا از حصير وموادحصيربافي ؛ توليد کاغذ و فراورده هاي کاغذي</v>
      </c>
      <c r="F439" s="33">
        <f>[1]T04!F437</f>
        <v>752005</v>
      </c>
      <c r="G439" s="33">
        <f>[1]T04!G437</f>
        <v>742624</v>
      </c>
      <c r="H439" s="33">
        <f>[1]T04!H437</f>
        <v>735440</v>
      </c>
      <c r="I439" s="33">
        <f>[1]T04!I437</f>
        <v>4609</v>
      </c>
      <c r="J439" s="33">
        <f>[1]T04!J437</f>
        <v>2575</v>
      </c>
      <c r="K439" s="33">
        <f>[1]T04!K437</f>
        <v>1136</v>
      </c>
      <c r="L439" s="33">
        <f>[1]T04!L437</f>
        <v>665</v>
      </c>
      <c r="M439" s="33">
        <f>[1]T04!M437</f>
        <v>589</v>
      </c>
      <c r="N439" s="33">
        <f>[1]T04!N437</f>
        <v>1134</v>
      </c>
      <c r="O439" s="33">
        <f>[1]T04!O437</f>
        <v>528</v>
      </c>
      <c r="P439" s="33">
        <f>[1]T04!P437</f>
        <v>5329</v>
      </c>
    </row>
    <row r="440" spans="1:16" ht="27.75" customHeight="1" x14ac:dyDescent="0.25">
      <c r="A440" s="31">
        <f>[1]T04!A438</f>
        <v>1402</v>
      </c>
      <c r="B440" s="31" t="str">
        <f>[1]T04!B438</f>
        <v>17</v>
      </c>
      <c r="C440" s="31" t="str">
        <f>[1]T04!C438</f>
        <v>كهگيلويه و بويراحمد</v>
      </c>
      <c r="D440" s="31" t="str">
        <f>[1]T04!D438</f>
        <v>19</v>
      </c>
      <c r="E440" s="31" t="str">
        <f>[1]T04!E438</f>
        <v>توليد کک و فراورده هاي حاصل از پالايش نفت</v>
      </c>
      <c r="F440" s="33">
        <f>[1]T04!F438</f>
        <v>11821665</v>
      </c>
      <c r="G440" s="33">
        <f>[1]T04!G438</f>
        <v>11797146</v>
      </c>
      <c r="H440" s="33">
        <f>[1]T04!H438</f>
        <v>11790656</v>
      </c>
      <c r="I440" s="33">
        <f>[1]T04!I438</f>
        <v>4764</v>
      </c>
      <c r="J440" s="33">
        <f>[1]T04!J438</f>
        <v>1726</v>
      </c>
      <c r="K440" s="33">
        <f>[1]T04!K438</f>
        <v>2320</v>
      </c>
      <c r="L440" s="33">
        <f>[1]T04!L438</f>
        <v>646</v>
      </c>
      <c r="M440" s="33">
        <f>[1]T04!M438</f>
        <v>11954</v>
      </c>
      <c r="N440" s="33">
        <f>[1]T04!N438</f>
        <v>4050</v>
      </c>
      <c r="O440" s="33">
        <f>[1]T04!O438</f>
        <v>213</v>
      </c>
      <c r="P440" s="33">
        <f>[1]T04!P438</f>
        <v>5336</v>
      </c>
    </row>
    <row r="441" spans="1:16" ht="27.75" customHeight="1" x14ac:dyDescent="0.25">
      <c r="A441" s="31">
        <f>[1]T04!A439</f>
        <v>1402</v>
      </c>
      <c r="B441" s="31" t="str">
        <f>[1]T04!B439</f>
        <v>17</v>
      </c>
      <c r="C441" s="31" t="str">
        <f>[1]T04!C439</f>
        <v>كهگيلويه و بويراحمد</v>
      </c>
      <c r="D441" s="31" t="str">
        <f>[1]T04!D439</f>
        <v>20_21</v>
      </c>
      <c r="E441" s="31" t="str">
        <f>[1]T04!E439</f>
        <v>توليد موادشيميايي و فراورده هاي شيميايي ؛ توليد داروها وفراورده هاي دارويي شيميايي وگياهي</v>
      </c>
      <c r="F441" s="33">
        <f>[1]T04!F439</f>
        <v>4199147</v>
      </c>
      <c r="G441" s="33">
        <f>[1]T04!G439</f>
        <v>4043388</v>
      </c>
      <c r="H441" s="33">
        <f>[1]T04!H439</f>
        <v>3975291</v>
      </c>
      <c r="I441" s="33">
        <f>[1]T04!I439</f>
        <v>65182</v>
      </c>
      <c r="J441" s="33">
        <f>[1]T04!J439</f>
        <v>2915</v>
      </c>
      <c r="K441" s="33">
        <f>[1]T04!K439</f>
        <v>782</v>
      </c>
      <c r="L441" s="33">
        <f>[1]T04!L439</f>
        <v>7561</v>
      </c>
      <c r="M441" s="33">
        <f>[1]T04!M439</f>
        <v>17715</v>
      </c>
      <c r="N441" s="33">
        <f>[1]T04!N439</f>
        <v>41549</v>
      </c>
      <c r="O441" s="33">
        <f>[1]T04!O439</f>
        <v>677</v>
      </c>
      <c r="P441" s="33">
        <f>[1]T04!P439</f>
        <v>87475</v>
      </c>
    </row>
    <row r="442" spans="1:16" ht="27.75" customHeight="1" x14ac:dyDescent="0.25">
      <c r="A442" s="31">
        <f>[1]T04!A440</f>
        <v>1402</v>
      </c>
      <c r="B442" s="31" t="str">
        <f>[1]T04!B440</f>
        <v>17</v>
      </c>
      <c r="C442" s="31" t="str">
        <f>[1]T04!C440</f>
        <v>كهگيلويه و بويراحمد</v>
      </c>
      <c r="D442" s="31" t="str">
        <f>[1]T04!D440</f>
        <v>22</v>
      </c>
      <c r="E442" s="31" t="str">
        <f>[1]T04!E440</f>
        <v>توليدفراورده هاي لاستيکي وپلاستيکي</v>
      </c>
      <c r="F442" s="33">
        <f>[1]T04!F440</f>
        <v>3306167</v>
      </c>
      <c r="G442" s="33">
        <f>[1]T04!G440</f>
        <v>3242678</v>
      </c>
      <c r="H442" s="33">
        <f>[1]T04!H440</f>
        <v>3209371</v>
      </c>
      <c r="I442" s="33">
        <f>[1]T04!I440</f>
        <v>30516</v>
      </c>
      <c r="J442" s="33">
        <f>[1]T04!J440</f>
        <v>2791</v>
      </c>
      <c r="K442" s="33">
        <f>[1]T04!K440</f>
        <v>0</v>
      </c>
      <c r="L442" s="33">
        <f>[1]T04!L440</f>
        <v>12058</v>
      </c>
      <c r="M442" s="33">
        <f>[1]T04!M440</f>
        <v>8806</v>
      </c>
      <c r="N442" s="33">
        <f>[1]T04!N440</f>
        <v>17002</v>
      </c>
      <c r="O442" s="33">
        <f>[1]T04!O440</f>
        <v>630</v>
      </c>
      <c r="P442" s="33">
        <f>[1]T04!P440</f>
        <v>24993</v>
      </c>
    </row>
    <row r="443" spans="1:16" ht="27.75" customHeight="1" x14ac:dyDescent="0.25">
      <c r="A443" s="31">
        <f>[1]T04!A441</f>
        <v>1402</v>
      </c>
      <c r="B443" s="31" t="str">
        <f>[1]T04!B441</f>
        <v>17</v>
      </c>
      <c r="C443" s="31" t="str">
        <f>[1]T04!C441</f>
        <v>كهگيلويه و بويراحمد</v>
      </c>
      <c r="D443" s="31" t="str">
        <f>[1]T04!D441</f>
        <v>23</v>
      </c>
      <c r="E443" s="31" t="str">
        <f>[1]T04!E441</f>
        <v>توليدساير فراورده هاي معدني غيرفلزي</v>
      </c>
      <c r="F443" s="33">
        <f>[1]T04!F441</f>
        <v>5312278</v>
      </c>
      <c r="G443" s="33">
        <f>[1]T04!G441</f>
        <v>4658887</v>
      </c>
      <c r="H443" s="33">
        <f>[1]T04!H441</f>
        <v>4531842</v>
      </c>
      <c r="I443" s="33">
        <f>[1]T04!I441</f>
        <v>78848</v>
      </c>
      <c r="J443" s="33">
        <f>[1]T04!J441</f>
        <v>48197</v>
      </c>
      <c r="K443" s="33">
        <f>[1]T04!K441</f>
        <v>6721</v>
      </c>
      <c r="L443" s="33">
        <f>[1]T04!L441</f>
        <v>8108</v>
      </c>
      <c r="M443" s="33">
        <f>[1]T04!M441</f>
        <v>423421</v>
      </c>
      <c r="N443" s="33">
        <f>[1]T04!N441</f>
        <v>119716</v>
      </c>
      <c r="O443" s="33">
        <f>[1]T04!O441</f>
        <v>38782</v>
      </c>
      <c r="P443" s="33">
        <f>[1]T04!P441</f>
        <v>56645</v>
      </c>
    </row>
    <row r="444" spans="1:16" ht="27.75" customHeight="1" x14ac:dyDescent="0.25">
      <c r="A444" s="31">
        <f>[1]T04!A442</f>
        <v>1402</v>
      </c>
      <c r="B444" s="31" t="str">
        <f>[1]T04!B442</f>
        <v>17</v>
      </c>
      <c r="C444" s="31" t="str">
        <f>[1]T04!C442</f>
        <v>كهگيلويه و بويراحمد</v>
      </c>
      <c r="D444" s="31" t="str">
        <f>[1]T04!D442</f>
        <v>24_25</v>
      </c>
      <c r="E444" s="31" t="str">
        <f>[1]T04!E442</f>
        <v>توليد فلزات پايه ؛ توليدمحصولات فلزي ساخته شده، به جزماشين آلات وتجهيزات</v>
      </c>
      <c r="F444" s="33">
        <f>[1]T04!F442</f>
        <v>1839105</v>
      </c>
      <c r="G444" s="33">
        <f>[1]T04!G442</f>
        <v>1817254</v>
      </c>
      <c r="H444" s="33">
        <f>[1]T04!H442</f>
        <v>1804899</v>
      </c>
      <c r="I444" s="33">
        <f>[1]T04!I442</f>
        <v>394</v>
      </c>
      <c r="J444" s="33">
        <f>[1]T04!J442</f>
        <v>11960</v>
      </c>
      <c r="K444" s="33">
        <f>[1]T04!K442</f>
        <v>0</v>
      </c>
      <c r="L444" s="33">
        <f>[1]T04!L442</f>
        <v>657</v>
      </c>
      <c r="M444" s="33">
        <f>[1]T04!M442</f>
        <v>5130</v>
      </c>
      <c r="N444" s="33">
        <f>[1]T04!N442</f>
        <v>4666</v>
      </c>
      <c r="O444" s="33">
        <f>[1]T04!O442</f>
        <v>55</v>
      </c>
      <c r="P444" s="33">
        <f>[1]T04!P442</f>
        <v>11344</v>
      </c>
    </row>
    <row r="445" spans="1:16" ht="27.75" customHeight="1" x14ac:dyDescent="0.25">
      <c r="A445" s="31">
        <f>[1]T04!A443</f>
        <v>1402</v>
      </c>
      <c r="B445" s="31" t="str">
        <f>[1]T04!B443</f>
        <v>17</v>
      </c>
      <c r="C445" s="31" t="str">
        <f>[1]T04!C443</f>
        <v>كهگيلويه و بويراحمد</v>
      </c>
      <c r="D445" s="31" t="str">
        <f>[1]T04!D443</f>
        <v>26_27</v>
      </c>
      <c r="E445" s="31" t="str">
        <f>[1]T04!E443</f>
        <v>ساخت محصولات رايانه اي، الکترونيکي ونوري ؛ توليد تجهيزات برقي</v>
      </c>
      <c r="F445" s="33">
        <f>[1]T04!F443</f>
        <v>730371</v>
      </c>
      <c r="G445" s="33">
        <f>[1]T04!G443</f>
        <v>723890</v>
      </c>
      <c r="H445" s="33">
        <f>[1]T04!H443</f>
        <v>713204</v>
      </c>
      <c r="I445" s="33">
        <f>[1]T04!I443</f>
        <v>8052</v>
      </c>
      <c r="J445" s="33">
        <f>[1]T04!J443</f>
        <v>2633</v>
      </c>
      <c r="K445" s="33">
        <f>[1]T04!K443</f>
        <v>0</v>
      </c>
      <c r="L445" s="33">
        <f>[1]T04!L443</f>
        <v>802</v>
      </c>
      <c r="M445" s="33">
        <f>[1]T04!M443</f>
        <v>904</v>
      </c>
      <c r="N445" s="33">
        <f>[1]T04!N443</f>
        <v>1628</v>
      </c>
      <c r="O445" s="33">
        <f>[1]T04!O443</f>
        <v>20</v>
      </c>
      <c r="P445" s="33">
        <f>[1]T04!P443</f>
        <v>3126</v>
      </c>
    </row>
    <row r="446" spans="1:16" ht="27.75" customHeight="1" x14ac:dyDescent="0.25">
      <c r="A446" s="31">
        <f>[1]T04!A444</f>
        <v>1402</v>
      </c>
      <c r="B446" s="31" t="str">
        <f>[1]T04!B444</f>
        <v>27</v>
      </c>
      <c r="C446" s="31" t="str">
        <f>[1]T04!C444</f>
        <v>گلستان</v>
      </c>
      <c r="D446" s="31" t="str">
        <f>[1]T04!D444</f>
        <v>پ</v>
      </c>
      <c r="E446" s="31" t="str">
        <f>[1]T04!E444</f>
        <v>صنعت - ساخت</v>
      </c>
      <c r="F446" s="33">
        <f>[1]T04!F444</f>
        <v>551793150</v>
      </c>
      <c r="G446" s="33">
        <f>[1]T04!G444</f>
        <v>540897040</v>
      </c>
      <c r="H446" s="33">
        <f>[1]T04!H444</f>
        <v>520819637</v>
      </c>
      <c r="I446" s="33">
        <f>[1]T04!I444</f>
        <v>16858275</v>
      </c>
      <c r="J446" s="33">
        <f>[1]T04!J444</f>
        <v>3219128</v>
      </c>
      <c r="K446" s="33">
        <f>[1]T04!K444</f>
        <v>661566</v>
      </c>
      <c r="L446" s="33">
        <f>[1]T04!L444</f>
        <v>3069936</v>
      </c>
      <c r="M446" s="33">
        <f>[1]T04!M444</f>
        <v>3067156</v>
      </c>
      <c r="N446" s="33">
        <f>[1]T04!N444</f>
        <v>1367414</v>
      </c>
      <c r="O446" s="33">
        <f>[1]T04!O444</f>
        <v>271229</v>
      </c>
      <c r="P446" s="33">
        <f>[1]T04!P444</f>
        <v>2458808</v>
      </c>
    </row>
    <row r="447" spans="1:16" ht="27.75" customHeight="1" x14ac:dyDescent="0.25">
      <c r="A447" s="31">
        <f>[1]T04!A445</f>
        <v>1402</v>
      </c>
      <c r="B447" s="31" t="str">
        <f>[1]T04!B445</f>
        <v>27</v>
      </c>
      <c r="C447" s="31" t="str">
        <f>[1]T04!C445</f>
        <v>گلستان</v>
      </c>
      <c r="D447" s="31" t="str">
        <f>[1]T04!D445</f>
        <v>10</v>
      </c>
      <c r="E447" s="31" t="str">
        <f>[1]T04!E445</f>
        <v>توليد فراورده‌هاي غذايي</v>
      </c>
      <c r="F447" s="33">
        <f>[1]T04!F445</f>
        <v>331588394</v>
      </c>
      <c r="G447" s="33">
        <f>[1]T04!G445</f>
        <v>328852908</v>
      </c>
      <c r="H447" s="33">
        <f>[1]T04!H445</f>
        <v>315517162</v>
      </c>
      <c r="I447" s="33">
        <f>[1]T04!I445</f>
        <v>11944174</v>
      </c>
      <c r="J447" s="33">
        <f>[1]T04!J445</f>
        <v>1391572</v>
      </c>
      <c r="K447" s="33">
        <f>[1]T04!K445</f>
        <v>307767</v>
      </c>
      <c r="L447" s="33">
        <f>[1]T04!L445</f>
        <v>467313</v>
      </c>
      <c r="M447" s="33">
        <f>[1]T04!M445</f>
        <v>589029</v>
      </c>
      <c r="N447" s="33">
        <f>[1]T04!N445</f>
        <v>389190</v>
      </c>
      <c r="O447" s="33">
        <f>[1]T04!O445</f>
        <v>146951</v>
      </c>
      <c r="P447" s="33">
        <f>[1]T04!P445</f>
        <v>835236</v>
      </c>
    </row>
    <row r="448" spans="1:16" ht="27.75" customHeight="1" x14ac:dyDescent="0.25">
      <c r="A448" s="31">
        <f>[1]T04!A446</f>
        <v>1402</v>
      </c>
      <c r="B448" s="31" t="str">
        <f>[1]T04!B446</f>
        <v>27</v>
      </c>
      <c r="C448" s="31" t="str">
        <f>[1]T04!C446</f>
        <v>گلستان</v>
      </c>
      <c r="D448" s="31" t="str">
        <f>[1]T04!D446</f>
        <v>11_12</v>
      </c>
      <c r="E448" s="31" t="str">
        <f>[1]T04!E446</f>
        <v>توليد انواع آشاميدني‌ها؛ توليد فراورده‌هاي توتون و تنباكو</v>
      </c>
      <c r="F448" s="33">
        <f>[1]T04!F446</f>
        <v>5692599</v>
      </c>
      <c r="G448" s="33">
        <f>[1]T04!G446</f>
        <v>5164239</v>
      </c>
      <c r="H448" s="33">
        <f>[1]T04!H446</f>
        <v>4448435</v>
      </c>
      <c r="I448" s="33">
        <f>[1]T04!I446</f>
        <v>662157</v>
      </c>
      <c r="J448" s="33">
        <f>[1]T04!J446</f>
        <v>53646</v>
      </c>
      <c r="K448" s="33">
        <f>[1]T04!K446</f>
        <v>63767</v>
      </c>
      <c r="L448" s="33">
        <f>[1]T04!L446</f>
        <v>242694</v>
      </c>
      <c r="M448" s="33">
        <f>[1]T04!M446</f>
        <v>22627</v>
      </c>
      <c r="N448" s="33">
        <f>[1]T04!N446</f>
        <v>44753</v>
      </c>
      <c r="O448" s="33">
        <f>[1]T04!O446</f>
        <v>6780</v>
      </c>
      <c r="P448" s="33">
        <f>[1]T04!P446</f>
        <v>147739</v>
      </c>
    </row>
    <row r="449" spans="1:16" ht="27.75" customHeight="1" x14ac:dyDescent="0.25">
      <c r="A449" s="31">
        <f>[1]T04!A447</f>
        <v>1402</v>
      </c>
      <c r="B449" s="31" t="str">
        <f>[1]T04!B447</f>
        <v>27</v>
      </c>
      <c r="C449" s="31" t="str">
        <f>[1]T04!C447</f>
        <v>گلستان</v>
      </c>
      <c r="D449" s="31" t="str">
        <f>[1]T04!D447</f>
        <v>13_14</v>
      </c>
      <c r="E449" s="31" t="str">
        <f>[1]T04!E447</f>
        <v>توليد منسوجات ؛ توليد پوشاك</v>
      </c>
      <c r="F449" s="33">
        <f>[1]T04!F447</f>
        <v>5425113</v>
      </c>
      <c r="G449" s="33">
        <f>[1]T04!G447</f>
        <v>5279153</v>
      </c>
      <c r="H449" s="33">
        <f>[1]T04!H447</f>
        <v>5116728</v>
      </c>
      <c r="I449" s="33">
        <f>[1]T04!I447</f>
        <v>145208</v>
      </c>
      <c r="J449" s="33">
        <f>[1]T04!J447</f>
        <v>17217</v>
      </c>
      <c r="K449" s="33">
        <f>[1]T04!K447</f>
        <v>1484</v>
      </c>
      <c r="L449" s="33">
        <f>[1]T04!L447</f>
        <v>28014</v>
      </c>
      <c r="M449" s="33">
        <f>[1]T04!M447</f>
        <v>5471</v>
      </c>
      <c r="N449" s="33">
        <f>[1]T04!N447</f>
        <v>23561</v>
      </c>
      <c r="O449" s="33">
        <f>[1]T04!O447</f>
        <v>1135</v>
      </c>
      <c r="P449" s="33">
        <f>[1]T04!P447</f>
        <v>86295</v>
      </c>
    </row>
    <row r="450" spans="1:16" ht="27.75" customHeight="1" x14ac:dyDescent="0.25">
      <c r="A450" s="31">
        <f>[1]T04!A448</f>
        <v>1402</v>
      </c>
      <c r="B450" s="31" t="str">
        <f>[1]T04!B448</f>
        <v>27</v>
      </c>
      <c r="C450" s="31" t="str">
        <f>[1]T04!C448</f>
        <v>گلستان</v>
      </c>
      <c r="D450" s="31" t="str">
        <f>[1]T04!D448</f>
        <v>16</v>
      </c>
      <c r="E450" s="31" t="str">
        <f>[1]T04!E448</f>
        <v>توليد چوب وفراورده هاي چوب وچوب پنبه –به‌جزمبلمان - ساخت کالا از حصير وموادحصيربافي</v>
      </c>
      <c r="F450" s="33">
        <f>[1]T04!F448</f>
        <v>42836219</v>
      </c>
      <c r="G450" s="33">
        <f>[1]T04!G448</f>
        <v>42209250</v>
      </c>
      <c r="H450" s="33">
        <f>[1]T04!H448</f>
        <v>41591784</v>
      </c>
      <c r="I450" s="33">
        <f>[1]T04!I448</f>
        <v>298725</v>
      </c>
      <c r="J450" s="33">
        <f>[1]T04!J448</f>
        <v>318741</v>
      </c>
      <c r="K450" s="33">
        <f>[1]T04!K448</f>
        <v>49153</v>
      </c>
      <c r="L450" s="33">
        <f>[1]T04!L448</f>
        <v>100345</v>
      </c>
      <c r="M450" s="33">
        <f>[1]T04!M448</f>
        <v>257172</v>
      </c>
      <c r="N450" s="33">
        <f>[1]T04!N448</f>
        <v>123198</v>
      </c>
      <c r="O450" s="33">
        <f>[1]T04!O448</f>
        <v>4193</v>
      </c>
      <c r="P450" s="33">
        <f>[1]T04!P448</f>
        <v>92907</v>
      </c>
    </row>
    <row r="451" spans="1:16" ht="27.75" customHeight="1" x14ac:dyDescent="0.25">
      <c r="A451" s="31">
        <f>[1]T04!A449</f>
        <v>1402</v>
      </c>
      <c r="B451" s="31" t="str">
        <f>[1]T04!B449</f>
        <v>27</v>
      </c>
      <c r="C451" s="31" t="str">
        <f>[1]T04!C449</f>
        <v>گلستان</v>
      </c>
      <c r="D451" s="31" t="str">
        <f>[1]T04!D449</f>
        <v>17_18</v>
      </c>
      <c r="E451" s="31" t="str">
        <f>[1]T04!E449</f>
        <v>توليد کاغذ و فراورده هاي کاغذي؛ چاپ و تکثير رسانه‌هاي ضبط شده</v>
      </c>
      <c r="F451" s="33">
        <f>[1]T04!F449</f>
        <v>7905380</v>
      </c>
      <c r="G451" s="33">
        <f>[1]T04!G449</f>
        <v>7780171</v>
      </c>
      <c r="H451" s="33">
        <f>[1]T04!H449</f>
        <v>7735863</v>
      </c>
      <c r="I451" s="33">
        <f>[1]T04!I449</f>
        <v>25533</v>
      </c>
      <c r="J451" s="33">
        <f>[1]T04!J449</f>
        <v>18776</v>
      </c>
      <c r="K451" s="33">
        <f>[1]T04!K449</f>
        <v>2731</v>
      </c>
      <c r="L451" s="33">
        <f>[1]T04!L449</f>
        <v>4287</v>
      </c>
      <c r="M451" s="33">
        <f>[1]T04!M449</f>
        <v>46990</v>
      </c>
      <c r="N451" s="33">
        <f>[1]T04!N449</f>
        <v>31319</v>
      </c>
      <c r="O451" s="33">
        <f>[1]T04!O449</f>
        <v>13696</v>
      </c>
      <c r="P451" s="33">
        <f>[1]T04!P449</f>
        <v>26187</v>
      </c>
    </row>
    <row r="452" spans="1:16" ht="27.75" customHeight="1" x14ac:dyDescent="0.25">
      <c r="A452" s="31">
        <f>[1]T04!A450</f>
        <v>1402</v>
      </c>
      <c r="B452" s="31" t="str">
        <f>[1]T04!B450</f>
        <v>27</v>
      </c>
      <c r="C452" s="31" t="str">
        <f>[1]T04!C450</f>
        <v>گلستان</v>
      </c>
      <c r="D452" s="31" t="str">
        <f>[1]T04!D450</f>
        <v>19</v>
      </c>
      <c r="E452" s="31" t="str">
        <f>[1]T04!E450</f>
        <v>توليد کک و فراورده هاي حاصل از پالايش نفت</v>
      </c>
      <c r="F452" s="33">
        <f>[1]T04!F450</f>
        <v>2867298</v>
      </c>
      <c r="G452" s="33">
        <f>[1]T04!G450</f>
        <v>2843433</v>
      </c>
      <c r="H452" s="33">
        <f>[1]T04!H450</f>
        <v>2730667</v>
      </c>
      <c r="I452" s="33">
        <f>[1]T04!I450</f>
        <v>110057</v>
      </c>
      <c r="J452" s="33">
        <f>[1]T04!J450</f>
        <v>2709</v>
      </c>
      <c r="K452" s="33">
        <f>[1]T04!K450</f>
        <v>884</v>
      </c>
      <c r="L452" s="33">
        <f>[1]T04!L450</f>
        <v>4618</v>
      </c>
      <c r="M452" s="33">
        <f>[1]T04!M450</f>
        <v>8186</v>
      </c>
      <c r="N452" s="33">
        <f>[1]T04!N450</f>
        <v>2275</v>
      </c>
      <c r="O452" s="33">
        <f>[1]T04!O450</f>
        <v>177</v>
      </c>
      <c r="P452" s="33">
        <f>[1]T04!P450</f>
        <v>7725</v>
      </c>
    </row>
    <row r="453" spans="1:16" ht="27.75" customHeight="1" x14ac:dyDescent="0.25">
      <c r="A453" s="31">
        <f>[1]T04!A451</f>
        <v>1402</v>
      </c>
      <c r="B453" s="31" t="str">
        <f>[1]T04!B451</f>
        <v>27</v>
      </c>
      <c r="C453" s="31" t="str">
        <f>[1]T04!C451</f>
        <v>گلستان</v>
      </c>
      <c r="D453" s="31" t="str">
        <f>[1]T04!D451</f>
        <v>20</v>
      </c>
      <c r="E453" s="31" t="str">
        <f>[1]T04!E451</f>
        <v>توليد موادشيميايي و فراورده هاي شيميايي</v>
      </c>
      <c r="F453" s="33">
        <f>[1]T04!F451</f>
        <v>39074322</v>
      </c>
      <c r="G453" s="33">
        <f>[1]T04!G451</f>
        <v>38243588</v>
      </c>
      <c r="H453" s="33">
        <f>[1]T04!H451</f>
        <v>36863089</v>
      </c>
      <c r="I453" s="33">
        <f>[1]T04!I451</f>
        <v>1105737</v>
      </c>
      <c r="J453" s="33">
        <f>[1]T04!J451</f>
        <v>274762</v>
      </c>
      <c r="K453" s="33">
        <f>[1]T04!K451</f>
        <v>24132</v>
      </c>
      <c r="L453" s="33">
        <f>[1]T04!L451</f>
        <v>545630</v>
      </c>
      <c r="M453" s="33">
        <f>[1]T04!M451</f>
        <v>52290</v>
      </c>
      <c r="N453" s="33">
        <f>[1]T04!N451</f>
        <v>40321</v>
      </c>
      <c r="O453" s="33">
        <f>[1]T04!O451</f>
        <v>16979</v>
      </c>
      <c r="P453" s="33">
        <f>[1]T04!P451</f>
        <v>151382</v>
      </c>
    </row>
    <row r="454" spans="1:16" ht="27.75" customHeight="1" x14ac:dyDescent="0.25">
      <c r="A454" s="31">
        <f>[1]T04!A452</f>
        <v>1402</v>
      </c>
      <c r="B454" s="31" t="str">
        <f>[1]T04!B452</f>
        <v>27</v>
      </c>
      <c r="C454" s="31" t="str">
        <f>[1]T04!C452</f>
        <v>گلستان</v>
      </c>
      <c r="D454" s="31" t="str">
        <f>[1]T04!D452</f>
        <v>21</v>
      </c>
      <c r="E454" s="31" t="str">
        <f>[1]T04!E452</f>
        <v>توليد داروها وفراورده هاي دارويي شيميايي وگياهي</v>
      </c>
      <c r="F454" s="33">
        <f>[1]T04!F452</f>
        <v>689469</v>
      </c>
      <c r="G454" s="33">
        <f>[1]T04!G452</f>
        <v>638928</v>
      </c>
      <c r="H454" s="33">
        <f>[1]T04!H452</f>
        <v>569088</v>
      </c>
      <c r="I454" s="33">
        <f>[1]T04!I452</f>
        <v>66691</v>
      </c>
      <c r="J454" s="33">
        <f>[1]T04!J452</f>
        <v>3149</v>
      </c>
      <c r="K454" s="33">
        <f>[1]T04!K452</f>
        <v>11252</v>
      </c>
      <c r="L454" s="33">
        <f>[1]T04!L452</f>
        <v>0</v>
      </c>
      <c r="M454" s="33">
        <f>[1]T04!M452</f>
        <v>4487</v>
      </c>
      <c r="N454" s="33">
        <f>[1]T04!N452</f>
        <v>3326</v>
      </c>
      <c r="O454" s="33">
        <f>[1]T04!O452</f>
        <v>1748</v>
      </c>
      <c r="P454" s="33">
        <f>[1]T04!P452</f>
        <v>29728</v>
      </c>
    </row>
    <row r="455" spans="1:16" ht="27.75" customHeight="1" x14ac:dyDescent="0.25">
      <c r="A455" s="31">
        <f>[1]T04!A453</f>
        <v>1402</v>
      </c>
      <c r="B455" s="31" t="str">
        <f>[1]T04!B453</f>
        <v>27</v>
      </c>
      <c r="C455" s="31" t="str">
        <f>[1]T04!C453</f>
        <v>گلستان</v>
      </c>
      <c r="D455" s="31" t="str">
        <f>[1]T04!D453</f>
        <v>22</v>
      </c>
      <c r="E455" s="31" t="str">
        <f>[1]T04!E453</f>
        <v>توليدفراورده هاي لاستيکي وپلاستيکي</v>
      </c>
      <c r="F455" s="33">
        <f>[1]T04!F453</f>
        <v>16424774</v>
      </c>
      <c r="G455" s="33">
        <f>[1]T04!G453</f>
        <v>16197354</v>
      </c>
      <c r="H455" s="33">
        <f>[1]T04!H453</f>
        <v>15948913</v>
      </c>
      <c r="I455" s="33">
        <f>[1]T04!I453</f>
        <v>211785</v>
      </c>
      <c r="J455" s="33">
        <f>[1]T04!J453</f>
        <v>36656</v>
      </c>
      <c r="K455" s="33">
        <f>[1]T04!K453</f>
        <v>10449</v>
      </c>
      <c r="L455" s="33">
        <f>[1]T04!L453</f>
        <v>49208</v>
      </c>
      <c r="M455" s="33">
        <f>[1]T04!M453</f>
        <v>15662</v>
      </c>
      <c r="N455" s="33">
        <f>[1]T04!N453</f>
        <v>59388</v>
      </c>
      <c r="O455" s="33">
        <f>[1]T04!O453</f>
        <v>4729</v>
      </c>
      <c r="P455" s="33">
        <f>[1]T04!P453</f>
        <v>87985</v>
      </c>
    </row>
    <row r="456" spans="1:16" ht="27.75" customHeight="1" x14ac:dyDescent="0.25">
      <c r="A456" s="31">
        <f>[1]T04!A454</f>
        <v>1402</v>
      </c>
      <c r="B456" s="31" t="str">
        <f>[1]T04!B454</f>
        <v>27</v>
      </c>
      <c r="C456" s="31" t="str">
        <f>[1]T04!C454</f>
        <v>گلستان</v>
      </c>
      <c r="D456" s="31" t="str">
        <f>[1]T04!D454</f>
        <v>23</v>
      </c>
      <c r="E456" s="31" t="str">
        <f>[1]T04!E454</f>
        <v>توليدساير فراورده هاي معدني غيرفلزي</v>
      </c>
      <c r="F456" s="33">
        <f>[1]T04!F454</f>
        <v>13839917</v>
      </c>
      <c r="G456" s="33">
        <f>[1]T04!G454</f>
        <v>10038831</v>
      </c>
      <c r="H456" s="33">
        <f>[1]T04!H454</f>
        <v>8599732</v>
      </c>
      <c r="I456" s="33">
        <f>[1]T04!I454</f>
        <v>956856</v>
      </c>
      <c r="J456" s="33">
        <f>[1]T04!J454</f>
        <v>482243</v>
      </c>
      <c r="K456" s="33">
        <f>[1]T04!K454</f>
        <v>174367</v>
      </c>
      <c r="L456" s="33">
        <f>[1]T04!L454</f>
        <v>589406</v>
      </c>
      <c r="M456" s="33">
        <f>[1]T04!M454</f>
        <v>1967885</v>
      </c>
      <c r="N456" s="33">
        <f>[1]T04!N454</f>
        <v>379093</v>
      </c>
      <c r="O456" s="33">
        <f>[1]T04!O454</f>
        <v>53820</v>
      </c>
      <c r="P456" s="33">
        <f>[1]T04!P454</f>
        <v>636515</v>
      </c>
    </row>
    <row r="457" spans="1:16" ht="27.75" customHeight="1" x14ac:dyDescent="0.25">
      <c r="A457" s="31">
        <f>[1]T04!A455</f>
        <v>1402</v>
      </c>
      <c r="B457" s="31" t="str">
        <f>[1]T04!B455</f>
        <v>27</v>
      </c>
      <c r="C457" s="31" t="str">
        <f>[1]T04!C455</f>
        <v>گلستان</v>
      </c>
      <c r="D457" s="31" t="str">
        <f>[1]T04!D455</f>
        <v>24</v>
      </c>
      <c r="E457" s="31" t="str">
        <f>[1]T04!E455</f>
        <v>توليد فلزات پايه</v>
      </c>
      <c r="F457" s="33">
        <f>[1]T04!F455</f>
        <v>49603947</v>
      </c>
      <c r="G457" s="33">
        <f>[1]T04!G455</f>
        <v>48196066</v>
      </c>
      <c r="H457" s="33">
        <f>[1]T04!H455</f>
        <v>47473147</v>
      </c>
      <c r="I457" s="33">
        <f>[1]T04!I455</f>
        <v>297365</v>
      </c>
      <c r="J457" s="33">
        <f>[1]T04!J455</f>
        <v>425554</v>
      </c>
      <c r="K457" s="33">
        <f>[1]T04!K455</f>
        <v>8124</v>
      </c>
      <c r="L457" s="33">
        <f>[1]T04!L455</f>
        <v>982840</v>
      </c>
      <c r="M457" s="33">
        <f>[1]T04!M455</f>
        <v>56894</v>
      </c>
      <c r="N457" s="33">
        <f>[1]T04!N455</f>
        <v>197563</v>
      </c>
      <c r="O457" s="33">
        <f>[1]T04!O455</f>
        <v>13365</v>
      </c>
      <c r="P457" s="33">
        <f>[1]T04!P455</f>
        <v>149095</v>
      </c>
    </row>
    <row r="458" spans="1:16" ht="27.75" customHeight="1" x14ac:dyDescent="0.25">
      <c r="A458" s="31">
        <f>[1]T04!A456</f>
        <v>1402</v>
      </c>
      <c r="B458" s="31" t="str">
        <f>[1]T04!B456</f>
        <v>27</v>
      </c>
      <c r="C458" s="31" t="str">
        <f>[1]T04!C456</f>
        <v>گلستان</v>
      </c>
      <c r="D458" s="31" t="str">
        <f>[1]T04!D456</f>
        <v>25</v>
      </c>
      <c r="E458" s="31" t="str">
        <f>[1]T04!E456</f>
        <v>توليدمحصولات فلزي ساخته شده، به جزماشين آلات وتجهيزات</v>
      </c>
      <c r="F458" s="33">
        <f>[1]T04!F456</f>
        <v>15403816</v>
      </c>
      <c r="G458" s="33">
        <f>[1]T04!G456</f>
        <v>15252725</v>
      </c>
      <c r="H458" s="33">
        <f>[1]T04!H456</f>
        <v>15220470</v>
      </c>
      <c r="I458" s="33">
        <f>[1]T04!I456</f>
        <v>5104</v>
      </c>
      <c r="J458" s="33">
        <f>[1]T04!J456</f>
        <v>27151</v>
      </c>
      <c r="K458" s="33">
        <f>[1]T04!K456</f>
        <v>4234</v>
      </c>
      <c r="L458" s="33">
        <f>[1]T04!L456</f>
        <v>31782</v>
      </c>
      <c r="M458" s="33">
        <f>[1]T04!M456</f>
        <v>21254</v>
      </c>
      <c r="N458" s="33">
        <f>[1]T04!N456</f>
        <v>20813</v>
      </c>
      <c r="O458" s="33">
        <f>[1]T04!O456</f>
        <v>3093</v>
      </c>
      <c r="P458" s="33">
        <f>[1]T04!P456</f>
        <v>69915</v>
      </c>
    </row>
    <row r="459" spans="1:16" ht="27.75" customHeight="1" x14ac:dyDescent="0.25">
      <c r="A459" s="31">
        <f>[1]T04!A457</f>
        <v>1402</v>
      </c>
      <c r="B459" s="31" t="str">
        <f>[1]T04!B457</f>
        <v>27</v>
      </c>
      <c r="C459" s="31" t="str">
        <f>[1]T04!C457</f>
        <v>گلستان</v>
      </c>
      <c r="D459" s="31" t="str">
        <f>[1]T04!D457</f>
        <v>27</v>
      </c>
      <c r="E459" s="31" t="str">
        <f>[1]T04!E457</f>
        <v>توليد تجهيزات برقي</v>
      </c>
      <c r="F459" s="33">
        <f>[1]T04!F457</f>
        <v>16189789</v>
      </c>
      <c r="G459" s="33">
        <f>[1]T04!G457</f>
        <v>16128886</v>
      </c>
      <c r="H459" s="33">
        <f>[1]T04!H457</f>
        <v>15011309</v>
      </c>
      <c r="I459" s="33">
        <f>[1]T04!I457</f>
        <v>1008429</v>
      </c>
      <c r="J459" s="33">
        <f>[1]T04!J457</f>
        <v>109148</v>
      </c>
      <c r="K459" s="33">
        <f>[1]T04!K457</f>
        <v>0</v>
      </c>
      <c r="L459" s="33">
        <f>[1]T04!L457</f>
        <v>3516</v>
      </c>
      <c r="M459" s="33">
        <f>[1]T04!M457</f>
        <v>7310</v>
      </c>
      <c r="N459" s="33">
        <f>[1]T04!N457</f>
        <v>28781</v>
      </c>
      <c r="O459" s="33">
        <f>[1]T04!O457</f>
        <v>1909</v>
      </c>
      <c r="P459" s="33">
        <f>[1]T04!P457</f>
        <v>19387</v>
      </c>
    </row>
    <row r="460" spans="1:16" ht="27.75" customHeight="1" x14ac:dyDescent="0.25">
      <c r="A460" s="31">
        <f>[1]T04!A458</f>
        <v>1402</v>
      </c>
      <c r="B460" s="31" t="str">
        <f>[1]T04!B458</f>
        <v>27</v>
      </c>
      <c r="C460" s="31" t="str">
        <f>[1]T04!C458</f>
        <v>گلستان</v>
      </c>
      <c r="D460" s="31" t="str">
        <f>[1]T04!D458</f>
        <v>28</v>
      </c>
      <c r="E460" s="31" t="str">
        <f>[1]T04!E458</f>
        <v>توليد ماشين آلات و تجهيزات طبقه بندي نشده درجاي ديگر</v>
      </c>
      <c r="F460" s="33">
        <f>[1]T04!F458</f>
        <v>1430396</v>
      </c>
      <c r="G460" s="33">
        <f>[1]T04!G458</f>
        <v>1407416</v>
      </c>
      <c r="H460" s="33">
        <f>[1]T04!H458</f>
        <v>1380202</v>
      </c>
      <c r="I460" s="33">
        <f>[1]T04!I458</f>
        <v>3616</v>
      </c>
      <c r="J460" s="33">
        <f>[1]T04!J458</f>
        <v>23597</v>
      </c>
      <c r="K460" s="33">
        <f>[1]T04!K458</f>
        <v>2552</v>
      </c>
      <c r="L460" s="33">
        <f>[1]T04!L458</f>
        <v>3870</v>
      </c>
      <c r="M460" s="33">
        <f>[1]T04!M458</f>
        <v>2194</v>
      </c>
      <c r="N460" s="33">
        <f>[1]T04!N458</f>
        <v>2509</v>
      </c>
      <c r="O460" s="33">
        <f>[1]T04!O458</f>
        <v>269</v>
      </c>
      <c r="P460" s="33">
        <f>[1]T04!P458</f>
        <v>11586</v>
      </c>
    </row>
    <row r="461" spans="1:16" ht="27.75" customHeight="1" x14ac:dyDescent="0.25">
      <c r="A461" s="31">
        <f>[1]T04!A459</f>
        <v>1402</v>
      </c>
      <c r="B461" s="31" t="str">
        <f>[1]T04!B459</f>
        <v>27</v>
      </c>
      <c r="C461" s="31" t="str">
        <f>[1]T04!C459</f>
        <v>گلستان</v>
      </c>
      <c r="D461" s="31" t="str">
        <f>[1]T04!D459</f>
        <v>29_32</v>
      </c>
      <c r="E461" s="31" t="str">
        <f>[1]T04!E459</f>
        <v>توليد وسايل نقليه موتوري، تريلر ونيم تريلر ؛ توليد ساير مصنوعات طبقه بندي نشده در جاي ديگر</v>
      </c>
      <c r="F461" s="33">
        <f>[1]T04!F459</f>
        <v>1604180</v>
      </c>
      <c r="G461" s="33">
        <f>[1]T04!G459</f>
        <v>1558093</v>
      </c>
      <c r="H461" s="33">
        <f>[1]T04!H459</f>
        <v>1530928</v>
      </c>
      <c r="I461" s="33">
        <f>[1]T04!I459</f>
        <v>7470</v>
      </c>
      <c r="J461" s="33">
        <f>[1]T04!J459</f>
        <v>19695</v>
      </c>
      <c r="K461" s="33">
        <f>[1]T04!K459</f>
        <v>671</v>
      </c>
      <c r="L461" s="33">
        <f>[1]T04!L459</f>
        <v>16415</v>
      </c>
      <c r="M461" s="33">
        <f>[1]T04!M459</f>
        <v>6397</v>
      </c>
      <c r="N461" s="33">
        <f>[1]T04!N459</f>
        <v>16181</v>
      </c>
      <c r="O461" s="33">
        <f>[1]T04!O459</f>
        <v>1292</v>
      </c>
      <c r="P461" s="33">
        <f>[1]T04!P459</f>
        <v>5131</v>
      </c>
    </row>
    <row r="462" spans="1:16" ht="27.75" customHeight="1" x14ac:dyDescent="0.25">
      <c r="A462" s="31">
        <f>[1]T04!A460</f>
        <v>1402</v>
      </c>
      <c r="B462" s="31" t="str">
        <f>[1]T04!B460</f>
        <v>27</v>
      </c>
      <c r="C462" s="31" t="str">
        <f>[1]T04!C460</f>
        <v>گلستان</v>
      </c>
      <c r="D462" s="31" t="str">
        <f>[1]T04!D460</f>
        <v>31</v>
      </c>
      <c r="E462" s="31" t="str">
        <f>[1]T04!E460</f>
        <v>توليد مبلمان</v>
      </c>
      <c r="F462" s="33">
        <f>[1]T04!F460</f>
        <v>1217538</v>
      </c>
      <c r="G462" s="33">
        <f>[1]T04!G460</f>
        <v>1105999</v>
      </c>
      <c r="H462" s="33">
        <f>[1]T04!H460</f>
        <v>1082119</v>
      </c>
      <c r="I462" s="33">
        <f>[1]T04!I460</f>
        <v>9369</v>
      </c>
      <c r="J462" s="33">
        <f>[1]T04!J460</f>
        <v>14511</v>
      </c>
      <c r="K462" s="33">
        <f>[1]T04!K460</f>
        <v>0</v>
      </c>
      <c r="L462" s="33">
        <f>[1]T04!L460</f>
        <v>0</v>
      </c>
      <c r="M462" s="33">
        <f>[1]T04!M460</f>
        <v>3307</v>
      </c>
      <c r="N462" s="33">
        <f>[1]T04!N460</f>
        <v>5142</v>
      </c>
      <c r="O462" s="33">
        <f>[1]T04!O460</f>
        <v>1093</v>
      </c>
      <c r="P462" s="33">
        <f>[1]T04!P460</f>
        <v>101997</v>
      </c>
    </row>
    <row r="463" spans="1:16" ht="27.75" customHeight="1" x14ac:dyDescent="0.25">
      <c r="A463" s="31">
        <f>[1]T04!A461</f>
        <v>1402</v>
      </c>
      <c r="B463" s="31" t="str">
        <f>[1]T04!B461</f>
        <v>01</v>
      </c>
      <c r="C463" s="31" t="str">
        <f>[1]T04!C461</f>
        <v>گيلان</v>
      </c>
      <c r="D463" s="31" t="str">
        <f>[1]T04!D461</f>
        <v>پ</v>
      </c>
      <c r="E463" s="31" t="str">
        <f>[1]T04!E461</f>
        <v>صنعت - ساخت</v>
      </c>
      <c r="F463" s="33">
        <f>[1]T04!F461</f>
        <v>1288715614</v>
      </c>
      <c r="G463" s="33">
        <f>[1]T04!G461</f>
        <v>1265973906</v>
      </c>
      <c r="H463" s="33">
        <f>[1]T04!H461</f>
        <v>1220969349</v>
      </c>
      <c r="I463" s="33">
        <f>[1]T04!I461</f>
        <v>36987858</v>
      </c>
      <c r="J463" s="33">
        <f>[1]T04!J461</f>
        <v>8016700</v>
      </c>
      <c r="K463" s="33">
        <f>[1]T04!K461</f>
        <v>1082319</v>
      </c>
      <c r="L463" s="33">
        <f>[1]T04!L461</f>
        <v>2681471</v>
      </c>
      <c r="M463" s="33">
        <f>[1]T04!M461</f>
        <v>5182458</v>
      </c>
      <c r="N463" s="33">
        <f>[1]T04!N461</f>
        <v>6264449</v>
      </c>
      <c r="O463" s="33">
        <f>[1]T04!O461</f>
        <v>347450</v>
      </c>
      <c r="P463" s="33">
        <f>[1]T04!P461</f>
        <v>7183561</v>
      </c>
    </row>
    <row r="464" spans="1:16" ht="27.75" customHeight="1" x14ac:dyDescent="0.25">
      <c r="A464" s="31">
        <f>[1]T04!A462</f>
        <v>1402</v>
      </c>
      <c r="B464" s="31" t="str">
        <f>[1]T04!B462</f>
        <v>01</v>
      </c>
      <c r="C464" s="31" t="str">
        <f>[1]T04!C462</f>
        <v>گيلان</v>
      </c>
      <c r="D464" s="31" t="str">
        <f>[1]T04!D462</f>
        <v>10</v>
      </c>
      <c r="E464" s="31" t="str">
        <f>[1]T04!E462</f>
        <v>توليد فراورده‌هاي غذايي</v>
      </c>
      <c r="F464" s="33">
        <f>[1]T04!F462</f>
        <v>346809612</v>
      </c>
      <c r="G464" s="33">
        <f>[1]T04!G462</f>
        <v>342768056</v>
      </c>
      <c r="H464" s="33">
        <f>[1]T04!H462</f>
        <v>323192114</v>
      </c>
      <c r="I464" s="33">
        <f>[1]T04!I462</f>
        <v>18005463</v>
      </c>
      <c r="J464" s="33">
        <f>[1]T04!J462</f>
        <v>1570480</v>
      </c>
      <c r="K464" s="33">
        <f>[1]T04!K462</f>
        <v>378771</v>
      </c>
      <c r="L464" s="33">
        <f>[1]T04!L462</f>
        <v>550659</v>
      </c>
      <c r="M464" s="33">
        <f>[1]T04!M462</f>
        <v>530008</v>
      </c>
      <c r="N464" s="33">
        <f>[1]T04!N462</f>
        <v>415175</v>
      </c>
      <c r="O464" s="33">
        <f>[1]T04!O462</f>
        <v>87090</v>
      </c>
      <c r="P464" s="33">
        <f>[1]T04!P462</f>
        <v>2079853</v>
      </c>
    </row>
    <row r="465" spans="1:16" ht="27.75" customHeight="1" x14ac:dyDescent="0.25">
      <c r="A465" s="31">
        <f>[1]T04!A463</f>
        <v>1402</v>
      </c>
      <c r="B465" s="31" t="str">
        <f>[1]T04!B463</f>
        <v>01</v>
      </c>
      <c r="C465" s="31" t="str">
        <f>[1]T04!C463</f>
        <v>گيلان</v>
      </c>
      <c r="D465" s="31" t="str">
        <f>[1]T04!D463</f>
        <v>11_12</v>
      </c>
      <c r="E465" s="31" t="str">
        <f>[1]T04!E463</f>
        <v>توليد انواع آشاميدني‌ها؛ توليد فراورده‌هاي توتون و تنباكو</v>
      </c>
      <c r="F465" s="33">
        <f>[1]T04!F463</f>
        <v>10934240</v>
      </c>
      <c r="G465" s="33">
        <f>[1]T04!G463</f>
        <v>10643700</v>
      </c>
      <c r="H465" s="33">
        <f>[1]T04!H463</f>
        <v>10293377</v>
      </c>
      <c r="I465" s="33">
        <f>[1]T04!I463</f>
        <v>265174</v>
      </c>
      <c r="J465" s="33">
        <f>[1]T04!J463</f>
        <v>85150</v>
      </c>
      <c r="K465" s="33">
        <f>[1]T04!K463</f>
        <v>26544</v>
      </c>
      <c r="L465" s="33">
        <f>[1]T04!L463</f>
        <v>0</v>
      </c>
      <c r="M465" s="33">
        <f>[1]T04!M463</f>
        <v>49375</v>
      </c>
      <c r="N465" s="33">
        <f>[1]T04!N463</f>
        <v>67395</v>
      </c>
      <c r="O465" s="33">
        <f>[1]T04!O463</f>
        <v>30550</v>
      </c>
      <c r="P465" s="33">
        <f>[1]T04!P463</f>
        <v>116676</v>
      </c>
    </row>
    <row r="466" spans="1:16" ht="27.75" customHeight="1" x14ac:dyDescent="0.25">
      <c r="A466" s="31">
        <f>[1]T04!A464</f>
        <v>1402</v>
      </c>
      <c r="B466" s="31" t="str">
        <f>[1]T04!B464</f>
        <v>01</v>
      </c>
      <c r="C466" s="31" t="str">
        <f>[1]T04!C464</f>
        <v>گيلان</v>
      </c>
      <c r="D466" s="31" t="str">
        <f>[1]T04!D464</f>
        <v>13</v>
      </c>
      <c r="E466" s="31" t="str">
        <f>[1]T04!E464</f>
        <v>توليد منسوجات</v>
      </c>
      <c r="F466" s="33">
        <f>[1]T04!F464</f>
        <v>29088573</v>
      </c>
      <c r="G466" s="33">
        <f>[1]T04!G464</f>
        <v>28411407</v>
      </c>
      <c r="H466" s="33">
        <f>[1]T04!H464</f>
        <v>27194477</v>
      </c>
      <c r="I466" s="33">
        <f>[1]T04!I464</f>
        <v>124997</v>
      </c>
      <c r="J466" s="33">
        <f>[1]T04!J464</f>
        <v>1091933</v>
      </c>
      <c r="K466" s="33">
        <f>[1]T04!K464</f>
        <v>33973</v>
      </c>
      <c r="L466" s="33">
        <f>[1]T04!L464</f>
        <v>72378</v>
      </c>
      <c r="M466" s="33">
        <f>[1]T04!M464</f>
        <v>74643</v>
      </c>
      <c r="N466" s="33">
        <f>[1]T04!N464</f>
        <v>282097</v>
      </c>
      <c r="O466" s="33">
        <f>[1]T04!O464</f>
        <v>11468</v>
      </c>
      <c r="P466" s="33">
        <f>[1]T04!P464</f>
        <v>202608</v>
      </c>
    </row>
    <row r="467" spans="1:16" ht="27.75" customHeight="1" x14ac:dyDescent="0.25">
      <c r="A467" s="31">
        <f>[1]T04!A465</f>
        <v>1402</v>
      </c>
      <c r="B467" s="31" t="str">
        <f>[1]T04!B465</f>
        <v>01</v>
      </c>
      <c r="C467" s="31" t="str">
        <f>[1]T04!C465</f>
        <v>گيلان</v>
      </c>
      <c r="D467" s="31" t="str">
        <f>[1]T04!D465</f>
        <v>14_15</v>
      </c>
      <c r="E467" s="31" t="str">
        <f>[1]T04!E465</f>
        <v>توليد پوشاك؛ توليد چرم و فراورده هاي وابسته</v>
      </c>
      <c r="F467" s="33">
        <f>[1]T04!F465</f>
        <v>7279629</v>
      </c>
      <c r="G467" s="33">
        <f>[1]T04!G465</f>
        <v>7223056</v>
      </c>
      <c r="H467" s="33">
        <f>[1]T04!H465</f>
        <v>7134231</v>
      </c>
      <c r="I467" s="33">
        <f>[1]T04!I465</f>
        <v>66907</v>
      </c>
      <c r="J467" s="33">
        <f>[1]T04!J465</f>
        <v>21918</v>
      </c>
      <c r="K467" s="33">
        <f>[1]T04!K465</f>
        <v>5879</v>
      </c>
      <c r="L467" s="33">
        <f>[1]T04!L465</f>
        <v>1718</v>
      </c>
      <c r="M467" s="33">
        <f>[1]T04!M465</f>
        <v>8414</v>
      </c>
      <c r="N467" s="33">
        <f>[1]T04!N465</f>
        <v>15619</v>
      </c>
      <c r="O467" s="33">
        <f>[1]T04!O465</f>
        <v>1418</v>
      </c>
      <c r="P467" s="33">
        <f>[1]T04!P465</f>
        <v>23525</v>
      </c>
    </row>
    <row r="468" spans="1:16" ht="27.75" customHeight="1" x14ac:dyDescent="0.25">
      <c r="A468" s="31">
        <f>[1]T04!A466</f>
        <v>1402</v>
      </c>
      <c r="B468" s="31" t="str">
        <f>[1]T04!B466</f>
        <v>01</v>
      </c>
      <c r="C468" s="31" t="str">
        <f>[1]T04!C466</f>
        <v>گيلان</v>
      </c>
      <c r="D468" s="31" t="str">
        <f>[1]T04!D466</f>
        <v>16</v>
      </c>
      <c r="E468" s="31" t="str">
        <f>[1]T04!E466</f>
        <v>توليد چوب وفراورده هاي چوب وچوب پنبه –به‌جزمبلمان - ساخت کالا از حصير وموادحصيربافي</v>
      </c>
      <c r="F468" s="33">
        <f>[1]T04!F466</f>
        <v>56612945</v>
      </c>
      <c r="G468" s="33">
        <f>[1]T04!G466</f>
        <v>54513439</v>
      </c>
      <c r="H468" s="33">
        <f>[1]T04!H466</f>
        <v>54287913</v>
      </c>
      <c r="I468" s="33">
        <f>[1]T04!I466</f>
        <v>11764</v>
      </c>
      <c r="J468" s="33">
        <f>[1]T04!J466</f>
        <v>213762</v>
      </c>
      <c r="K468" s="33">
        <f>[1]T04!K466</f>
        <v>80959</v>
      </c>
      <c r="L468" s="33">
        <f>[1]T04!L466</f>
        <v>6169</v>
      </c>
      <c r="M468" s="33">
        <f>[1]T04!M466</f>
        <v>699811</v>
      </c>
      <c r="N468" s="33">
        <f>[1]T04!N466</f>
        <v>1050346</v>
      </c>
      <c r="O468" s="33">
        <f>[1]T04!O466</f>
        <v>3902</v>
      </c>
      <c r="P468" s="33">
        <f>[1]T04!P466</f>
        <v>258317</v>
      </c>
    </row>
    <row r="469" spans="1:16" ht="27.75" customHeight="1" x14ac:dyDescent="0.25">
      <c r="A469" s="31">
        <f>[1]T04!A467</f>
        <v>1402</v>
      </c>
      <c r="B469" s="31" t="str">
        <f>[1]T04!B467</f>
        <v>01</v>
      </c>
      <c r="C469" s="31" t="str">
        <f>[1]T04!C467</f>
        <v>گيلان</v>
      </c>
      <c r="D469" s="31" t="str">
        <f>[1]T04!D467</f>
        <v>17</v>
      </c>
      <c r="E469" s="31" t="str">
        <f>[1]T04!E467</f>
        <v>توليد کاغذ و فراورده هاي کاغذي</v>
      </c>
      <c r="F469" s="33">
        <f>[1]T04!F467</f>
        <v>18752902</v>
      </c>
      <c r="G469" s="33">
        <f>[1]T04!G467</f>
        <v>17929470</v>
      </c>
      <c r="H469" s="33">
        <f>[1]T04!H467</f>
        <v>17323568</v>
      </c>
      <c r="I469" s="33">
        <f>[1]T04!I467</f>
        <v>555176</v>
      </c>
      <c r="J469" s="33">
        <f>[1]T04!J467</f>
        <v>50727</v>
      </c>
      <c r="K469" s="33">
        <f>[1]T04!K467</f>
        <v>25008</v>
      </c>
      <c r="L469" s="33">
        <f>[1]T04!L467</f>
        <v>19787</v>
      </c>
      <c r="M469" s="33">
        <f>[1]T04!M467</f>
        <v>243681</v>
      </c>
      <c r="N469" s="33">
        <f>[1]T04!N467</f>
        <v>131208</v>
      </c>
      <c r="O469" s="33">
        <f>[1]T04!O467</f>
        <v>21655</v>
      </c>
      <c r="P469" s="33">
        <f>[1]T04!P467</f>
        <v>382091</v>
      </c>
    </row>
    <row r="470" spans="1:16" ht="27.75" customHeight="1" x14ac:dyDescent="0.25">
      <c r="A470" s="31">
        <f>[1]T04!A468</f>
        <v>1402</v>
      </c>
      <c r="B470" s="31" t="str">
        <f>[1]T04!B468</f>
        <v>01</v>
      </c>
      <c r="C470" s="31" t="str">
        <f>[1]T04!C468</f>
        <v>گيلان</v>
      </c>
      <c r="D470" s="31" t="str">
        <f>[1]T04!D468</f>
        <v>18</v>
      </c>
      <c r="E470" s="31" t="str">
        <f>[1]T04!E468</f>
        <v>چاپ و تکثير رسانه‌هاي ضبط شده</v>
      </c>
      <c r="F470" s="33">
        <f>[1]T04!F468</f>
        <v>506854</v>
      </c>
      <c r="G470" s="33">
        <f>[1]T04!G468</f>
        <v>498767</v>
      </c>
      <c r="H470" s="33">
        <f>[1]T04!H468</f>
        <v>496077</v>
      </c>
      <c r="I470" s="33">
        <f>[1]T04!I468</f>
        <v>767</v>
      </c>
      <c r="J470" s="33">
        <f>[1]T04!J468</f>
        <v>1923</v>
      </c>
      <c r="K470" s="33">
        <f>[1]T04!K468</f>
        <v>0</v>
      </c>
      <c r="L470" s="33">
        <f>[1]T04!L468</f>
        <v>0</v>
      </c>
      <c r="M470" s="33">
        <f>[1]T04!M468</f>
        <v>263</v>
      </c>
      <c r="N470" s="33">
        <f>[1]T04!N468</f>
        <v>2873</v>
      </c>
      <c r="O470" s="33">
        <f>[1]T04!O468</f>
        <v>281</v>
      </c>
      <c r="P470" s="33">
        <f>[1]T04!P468</f>
        <v>4670</v>
      </c>
    </row>
    <row r="471" spans="1:16" ht="27.75" customHeight="1" x14ac:dyDescent="0.25">
      <c r="A471" s="31">
        <f>[1]T04!A469</f>
        <v>1402</v>
      </c>
      <c r="B471" s="31" t="str">
        <f>[1]T04!B469</f>
        <v>01</v>
      </c>
      <c r="C471" s="31" t="str">
        <f>[1]T04!C469</f>
        <v>گيلان</v>
      </c>
      <c r="D471" s="31" t="str">
        <f>[1]T04!D469</f>
        <v>19</v>
      </c>
      <c r="E471" s="31" t="str">
        <f>[1]T04!E469</f>
        <v>توليد کک و فراورده هاي حاصل از پالايش نفت</v>
      </c>
      <c r="F471" s="33">
        <f>[1]T04!F469</f>
        <v>23078631</v>
      </c>
      <c r="G471" s="33">
        <f>[1]T04!G469</f>
        <v>23008896</v>
      </c>
      <c r="H471" s="33">
        <f>[1]T04!H469</f>
        <v>22576997</v>
      </c>
      <c r="I471" s="33">
        <f>[1]T04!I469</f>
        <v>403947</v>
      </c>
      <c r="J471" s="33">
        <f>[1]T04!J469</f>
        <v>27953</v>
      </c>
      <c r="K471" s="33">
        <f>[1]T04!K469</f>
        <v>0</v>
      </c>
      <c r="L471" s="33">
        <f>[1]T04!L469</f>
        <v>350</v>
      </c>
      <c r="M471" s="33">
        <f>[1]T04!M469</f>
        <v>9310</v>
      </c>
      <c r="N471" s="33">
        <f>[1]T04!N469</f>
        <v>20568</v>
      </c>
      <c r="O471" s="33">
        <f>[1]T04!O469</f>
        <v>5495</v>
      </c>
      <c r="P471" s="33">
        <f>[1]T04!P469</f>
        <v>34011</v>
      </c>
    </row>
    <row r="472" spans="1:16" ht="27.75" customHeight="1" x14ac:dyDescent="0.25">
      <c r="A472" s="31">
        <f>[1]T04!A470</f>
        <v>1402</v>
      </c>
      <c r="B472" s="31" t="str">
        <f>[1]T04!B470</f>
        <v>01</v>
      </c>
      <c r="C472" s="31" t="str">
        <f>[1]T04!C470</f>
        <v>گيلان</v>
      </c>
      <c r="D472" s="31" t="str">
        <f>[1]T04!D470</f>
        <v>20</v>
      </c>
      <c r="E472" s="31" t="str">
        <f>[1]T04!E470</f>
        <v>توليد موادشيميايي و فراورده هاي شيميايي</v>
      </c>
      <c r="F472" s="33">
        <f>[1]T04!F470</f>
        <v>36208608</v>
      </c>
      <c r="G472" s="33">
        <f>[1]T04!G470</f>
        <v>35711514</v>
      </c>
      <c r="H472" s="33">
        <f>[1]T04!H470</f>
        <v>28366726</v>
      </c>
      <c r="I472" s="33">
        <f>[1]T04!I470</f>
        <v>7277223</v>
      </c>
      <c r="J472" s="33">
        <f>[1]T04!J470</f>
        <v>67565</v>
      </c>
      <c r="K472" s="33">
        <f>[1]T04!K470</f>
        <v>0</v>
      </c>
      <c r="L472" s="33">
        <f>[1]T04!L470</f>
        <v>21031</v>
      </c>
      <c r="M472" s="33">
        <f>[1]T04!M470</f>
        <v>41420</v>
      </c>
      <c r="N472" s="33">
        <f>[1]T04!N470</f>
        <v>101688</v>
      </c>
      <c r="O472" s="33">
        <f>[1]T04!O470</f>
        <v>12142</v>
      </c>
      <c r="P472" s="33">
        <f>[1]T04!P470</f>
        <v>320814</v>
      </c>
    </row>
    <row r="473" spans="1:16" ht="27.75" customHeight="1" x14ac:dyDescent="0.25">
      <c r="A473" s="31">
        <f>[1]T04!A471</f>
        <v>1402</v>
      </c>
      <c r="B473" s="31" t="str">
        <f>[1]T04!B471</f>
        <v>01</v>
      </c>
      <c r="C473" s="31" t="str">
        <f>[1]T04!C471</f>
        <v>گيلان</v>
      </c>
      <c r="D473" s="31" t="str">
        <f>[1]T04!D471</f>
        <v>21</v>
      </c>
      <c r="E473" s="31" t="str">
        <f>[1]T04!E471</f>
        <v>توليد داروها وفراورده هاي دارويي شيميايي وگياهي</v>
      </c>
      <c r="F473" s="33">
        <f>[1]T04!F471</f>
        <v>24854770</v>
      </c>
      <c r="G473" s="33">
        <f>[1]T04!G471</f>
        <v>24245295</v>
      </c>
      <c r="H473" s="33">
        <f>[1]T04!H471</f>
        <v>18397369</v>
      </c>
      <c r="I473" s="33">
        <f>[1]T04!I471</f>
        <v>4787846</v>
      </c>
      <c r="J473" s="33">
        <f>[1]T04!J471</f>
        <v>1060081</v>
      </c>
      <c r="K473" s="33">
        <f>[1]T04!K471</f>
        <v>128269</v>
      </c>
      <c r="L473" s="33">
        <f>[1]T04!L471</f>
        <v>106241</v>
      </c>
      <c r="M473" s="33">
        <f>[1]T04!M471</f>
        <v>32986</v>
      </c>
      <c r="N473" s="33">
        <f>[1]T04!N471</f>
        <v>33454</v>
      </c>
      <c r="O473" s="33">
        <f>[1]T04!O471</f>
        <v>18186</v>
      </c>
      <c r="P473" s="33">
        <f>[1]T04!P471</f>
        <v>290339</v>
      </c>
    </row>
    <row r="474" spans="1:16" ht="27.75" customHeight="1" x14ac:dyDescent="0.25">
      <c r="A474" s="31">
        <f>[1]T04!A472</f>
        <v>1402</v>
      </c>
      <c r="B474" s="31" t="str">
        <f>[1]T04!B472</f>
        <v>01</v>
      </c>
      <c r="C474" s="31" t="str">
        <f>[1]T04!C472</f>
        <v>گيلان</v>
      </c>
      <c r="D474" s="31" t="str">
        <f>[1]T04!D472</f>
        <v>22</v>
      </c>
      <c r="E474" s="31" t="str">
        <f>[1]T04!E472</f>
        <v>توليدفراورده هاي لاستيکي وپلاستيکي</v>
      </c>
      <c r="F474" s="33">
        <f>[1]T04!F472</f>
        <v>40641298</v>
      </c>
      <c r="G474" s="33">
        <f>[1]T04!G472</f>
        <v>39833555</v>
      </c>
      <c r="H474" s="33">
        <f>[1]T04!H472</f>
        <v>39228171</v>
      </c>
      <c r="I474" s="33">
        <f>[1]T04!I472</f>
        <v>541973</v>
      </c>
      <c r="J474" s="33">
        <f>[1]T04!J472</f>
        <v>63411</v>
      </c>
      <c r="K474" s="33">
        <f>[1]T04!K472</f>
        <v>19588</v>
      </c>
      <c r="L474" s="33">
        <f>[1]T04!L472</f>
        <v>141820</v>
      </c>
      <c r="M474" s="33">
        <f>[1]T04!M472</f>
        <v>124660</v>
      </c>
      <c r="N474" s="33">
        <f>[1]T04!N472</f>
        <v>175862</v>
      </c>
      <c r="O474" s="33">
        <f>[1]T04!O472</f>
        <v>23576</v>
      </c>
      <c r="P474" s="33">
        <f>[1]T04!P472</f>
        <v>322236</v>
      </c>
    </row>
    <row r="475" spans="1:16" ht="27.75" customHeight="1" x14ac:dyDescent="0.25">
      <c r="A475" s="31">
        <f>[1]T04!A473</f>
        <v>1402</v>
      </c>
      <c r="B475" s="31" t="str">
        <f>[1]T04!B473</f>
        <v>01</v>
      </c>
      <c r="C475" s="31" t="str">
        <f>[1]T04!C473</f>
        <v>گيلان</v>
      </c>
      <c r="D475" s="31" t="str">
        <f>[1]T04!D473</f>
        <v>23</v>
      </c>
      <c r="E475" s="31" t="str">
        <f>[1]T04!E473</f>
        <v>توليدساير فراورده هاي معدني غيرفلزي</v>
      </c>
      <c r="F475" s="33">
        <f>[1]T04!F473</f>
        <v>27431492</v>
      </c>
      <c r="G475" s="33">
        <f>[1]T04!G473</f>
        <v>23423967</v>
      </c>
      <c r="H475" s="33">
        <f>[1]T04!H473</f>
        <v>21663708</v>
      </c>
      <c r="I475" s="33">
        <f>[1]T04!I473</f>
        <v>1203402</v>
      </c>
      <c r="J475" s="33">
        <f>[1]T04!J473</f>
        <v>556858</v>
      </c>
      <c r="K475" s="33">
        <f>[1]T04!K473</f>
        <v>26303</v>
      </c>
      <c r="L475" s="33">
        <f>[1]T04!L473</f>
        <v>55035</v>
      </c>
      <c r="M475" s="33">
        <f>[1]T04!M473</f>
        <v>2586164</v>
      </c>
      <c r="N475" s="33">
        <f>[1]T04!N473</f>
        <v>672582</v>
      </c>
      <c r="O475" s="33">
        <f>[1]T04!O473</f>
        <v>23034</v>
      </c>
      <c r="P475" s="33">
        <f>[1]T04!P473</f>
        <v>644406</v>
      </c>
    </row>
    <row r="476" spans="1:16" ht="27.75" customHeight="1" x14ac:dyDescent="0.25">
      <c r="A476" s="31">
        <f>[1]T04!A474</f>
        <v>1402</v>
      </c>
      <c r="B476" s="31" t="str">
        <f>[1]T04!B474</f>
        <v>01</v>
      </c>
      <c r="C476" s="31" t="str">
        <f>[1]T04!C474</f>
        <v>گيلان</v>
      </c>
      <c r="D476" s="31" t="str">
        <f>[1]T04!D474</f>
        <v>24</v>
      </c>
      <c r="E476" s="31" t="str">
        <f>[1]T04!E474</f>
        <v>توليد فلزات پايه</v>
      </c>
      <c r="F476" s="33">
        <f>[1]T04!F474</f>
        <v>417523551</v>
      </c>
      <c r="G476" s="33">
        <f>[1]T04!G474</f>
        <v>410747405</v>
      </c>
      <c r="H476" s="33">
        <f>[1]T04!H474</f>
        <v>409380044</v>
      </c>
      <c r="I476" s="33">
        <f>[1]T04!I474</f>
        <v>18284</v>
      </c>
      <c r="J476" s="33">
        <f>[1]T04!J474</f>
        <v>1349077</v>
      </c>
      <c r="K476" s="33">
        <f>[1]T04!K474</f>
        <v>225145</v>
      </c>
      <c r="L476" s="33">
        <f>[1]T04!L474</f>
        <v>1651383</v>
      </c>
      <c r="M476" s="33">
        <f>[1]T04!M474</f>
        <v>536819</v>
      </c>
      <c r="N476" s="33">
        <f>[1]T04!N474</f>
        <v>2930136</v>
      </c>
      <c r="O476" s="33">
        <f>[1]T04!O474</f>
        <v>38767</v>
      </c>
      <c r="P476" s="33">
        <f>[1]T04!P474</f>
        <v>1393896</v>
      </c>
    </row>
    <row r="477" spans="1:16" ht="27.75" customHeight="1" x14ac:dyDescent="0.25">
      <c r="A477" s="31">
        <f>[1]T04!A475</f>
        <v>1402</v>
      </c>
      <c r="B477" s="31" t="str">
        <f>[1]T04!B475</f>
        <v>01</v>
      </c>
      <c r="C477" s="31" t="str">
        <f>[1]T04!C475</f>
        <v>گيلان</v>
      </c>
      <c r="D477" s="31" t="str">
        <f>[1]T04!D475</f>
        <v>25</v>
      </c>
      <c r="E477" s="31" t="str">
        <f>[1]T04!E475</f>
        <v>توليدمحصولات فلزي ساخته شده، به جزماشين آلات وتجهيزات</v>
      </c>
      <c r="F477" s="33">
        <f>[1]T04!F475</f>
        <v>117342738</v>
      </c>
      <c r="G477" s="33">
        <f>[1]T04!G475</f>
        <v>116887095</v>
      </c>
      <c r="H477" s="33">
        <f>[1]T04!H475</f>
        <v>115618460</v>
      </c>
      <c r="I477" s="33">
        <f>[1]T04!I475</f>
        <v>1129245</v>
      </c>
      <c r="J477" s="33">
        <f>[1]T04!J475</f>
        <v>139390</v>
      </c>
      <c r="K477" s="33">
        <f>[1]T04!K475</f>
        <v>21454</v>
      </c>
      <c r="L477" s="33">
        <f>[1]T04!L475</f>
        <v>1251</v>
      </c>
      <c r="M477" s="33">
        <f>[1]T04!M475</f>
        <v>94898</v>
      </c>
      <c r="N477" s="33">
        <f>[1]T04!N475</f>
        <v>94449</v>
      </c>
      <c r="O477" s="33">
        <f>[1]T04!O475</f>
        <v>11887</v>
      </c>
      <c r="P477" s="33">
        <f>[1]T04!P475</f>
        <v>231704</v>
      </c>
    </row>
    <row r="478" spans="1:16" ht="27.75" customHeight="1" x14ac:dyDescent="0.25">
      <c r="A478" s="31">
        <f>[1]T04!A476</f>
        <v>1402</v>
      </c>
      <c r="B478" s="31" t="str">
        <f>[1]T04!B476</f>
        <v>01</v>
      </c>
      <c r="C478" s="31" t="str">
        <f>[1]T04!C476</f>
        <v>گيلان</v>
      </c>
      <c r="D478" s="31" t="str">
        <f>[1]T04!D476</f>
        <v>26</v>
      </c>
      <c r="E478" s="31" t="str">
        <f>[1]T04!E476</f>
        <v>ساخت محصولات رايانه اي، الکترونيکي ونوري</v>
      </c>
      <c r="F478" s="33">
        <f>[1]T04!F476</f>
        <v>12337903</v>
      </c>
      <c r="G478" s="33">
        <f>[1]T04!G476</f>
        <v>12206262</v>
      </c>
      <c r="H478" s="33">
        <f>[1]T04!H476</f>
        <v>12104942</v>
      </c>
      <c r="I478" s="33">
        <f>[1]T04!I476</f>
        <v>26406</v>
      </c>
      <c r="J478" s="33">
        <f>[1]T04!J476</f>
        <v>74914</v>
      </c>
      <c r="K478" s="33">
        <f>[1]T04!K476</f>
        <v>0</v>
      </c>
      <c r="L478" s="33">
        <f>[1]T04!L476</f>
        <v>1000</v>
      </c>
      <c r="M478" s="33">
        <f>[1]T04!M476</f>
        <v>53705</v>
      </c>
      <c r="N478" s="33">
        <f>[1]T04!N476</f>
        <v>36166</v>
      </c>
      <c r="O478" s="33">
        <f>[1]T04!O476</f>
        <v>258</v>
      </c>
      <c r="P478" s="33">
        <f>[1]T04!P476</f>
        <v>40511</v>
      </c>
    </row>
    <row r="479" spans="1:16" ht="27.75" customHeight="1" x14ac:dyDescent="0.25">
      <c r="A479" s="31">
        <f>[1]T04!A477</f>
        <v>1402</v>
      </c>
      <c r="B479" s="31" t="str">
        <f>[1]T04!B477</f>
        <v>01</v>
      </c>
      <c r="C479" s="31" t="str">
        <f>[1]T04!C477</f>
        <v>گيلان</v>
      </c>
      <c r="D479" s="31" t="str">
        <f>[1]T04!D477</f>
        <v>27</v>
      </c>
      <c r="E479" s="31" t="str">
        <f>[1]T04!E477</f>
        <v>توليد تجهيزات برقي</v>
      </c>
      <c r="F479" s="33">
        <f>[1]T04!F477</f>
        <v>53203007</v>
      </c>
      <c r="G479" s="33">
        <f>[1]T04!G477</f>
        <v>52789676</v>
      </c>
      <c r="H479" s="33">
        <f>[1]T04!H477</f>
        <v>50617285</v>
      </c>
      <c r="I479" s="33">
        <f>[1]T04!I477</f>
        <v>1601566</v>
      </c>
      <c r="J479" s="33">
        <f>[1]T04!J477</f>
        <v>570825</v>
      </c>
      <c r="K479" s="33">
        <f>[1]T04!K477</f>
        <v>38609</v>
      </c>
      <c r="L479" s="33">
        <f>[1]T04!L477</f>
        <v>2432</v>
      </c>
      <c r="M479" s="33">
        <f>[1]T04!M477</f>
        <v>42726</v>
      </c>
      <c r="N479" s="33">
        <f>[1]T04!N477</f>
        <v>85126</v>
      </c>
      <c r="O479" s="33">
        <f>[1]T04!O477</f>
        <v>5355</v>
      </c>
      <c r="P479" s="33">
        <f>[1]T04!P477</f>
        <v>239083</v>
      </c>
    </row>
    <row r="480" spans="1:16" ht="27.75" customHeight="1" x14ac:dyDescent="0.25">
      <c r="A480" s="31">
        <f>[1]T04!A478</f>
        <v>1402</v>
      </c>
      <c r="B480" s="31" t="str">
        <f>[1]T04!B478</f>
        <v>01</v>
      </c>
      <c r="C480" s="31" t="str">
        <f>[1]T04!C478</f>
        <v>گيلان</v>
      </c>
      <c r="D480" s="31" t="str">
        <f>[1]T04!D478</f>
        <v>28_33</v>
      </c>
      <c r="E480" s="31" t="str">
        <f>[1]T04!E478</f>
        <v>توليد ماشين آلات و تجهيزات طبقه بندي نشده درجاي ديگر؛ تعمير ونصب ماشين آلات و تجهيزات</v>
      </c>
      <c r="F480" s="33">
        <f>[1]T04!F478</f>
        <v>16801813</v>
      </c>
      <c r="G480" s="33">
        <f>[1]T04!G478</f>
        <v>16523723</v>
      </c>
      <c r="H480" s="33">
        <f>[1]T04!H478</f>
        <v>15503728</v>
      </c>
      <c r="I480" s="33">
        <f>[1]T04!I478</f>
        <v>236493</v>
      </c>
      <c r="J480" s="33">
        <f>[1]T04!J478</f>
        <v>783502</v>
      </c>
      <c r="K480" s="33">
        <f>[1]T04!K478</f>
        <v>33572</v>
      </c>
      <c r="L480" s="33">
        <f>[1]T04!L478</f>
        <v>7707</v>
      </c>
      <c r="M480" s="33">
        <f>[1]T04!M478</f>
        <v>14312</v>
      </c>
      <c r="N480" s="33">
        <f>[1]T04!N478</f>
        <v>22988</v>
      </c>
      <c r="O480" s="33">
        <f>[1]T04!O478</f>
        <v>4735</v>
      </c>
      <c r="P480" s="33">
        <f>[1]T04!P478</f>
        <v>194775</v>
      </c>
    </row>
    <row r="481" spans="1:16" ht="27.75" customHeight="1" x14ac:dyDescent="0.25">
      <c r="A481" s="31">
        <f>[1]T04!A479</f>
        <v>1402</v>
      </c>
      <c r="B481" s="31" t="str">
        <f>[1]T04!B479</f>
        <v>01</v>
      </c>
      <c r="C481" s="31" t="str">
        <f>[1]T04!C479</f>
        <v>گيلان</v>
      </c>
      <c r="D481" s="31" t="str">
        <f>[1]T04!D479</f>
        <v>29</v>
      </c>
      <c r="E481" s="31" t="str">
        <f>[1]T04!E479</f>
        <v>توليد وسايل نقليه موتوري، تريلر ونيم تريلر</v>
      </c>
      <c r="F481" s="33">
        <f>[1]T04!F479</f>
        <v>41792189</v>
      </c>
      <c r="G481" s="33">
        <f>[1]T04!G479</f>
        <v>41203446</v>
      </c>
      <c r="H481" s="33">
        <f>[1]T04!H479</f>
        <v>40420437</v>
      </c>
      <c r="I481" s="33">
        <f>[1]T04!I479</f>
        <v>612435</v>
      </c>
      <c r="J481" s="33">
        <f>[1]T04!J479</f>
        <v>170574</v>
      </c>
      <c r="K481" s="33">
        <f>[1]T04!K479</f>
        <v>35092</v>
      </c>
      <c r="L481" s="33">
        <f>[1]T04!L479</f>
        <v>42289</v>
      </c>
      <c r="M481" s="33">
        <f>[1]T04!M479</f>
        <v>27674</v>
      </c>
      <c r="N481" s="33">
        <f>[1]T04!N479</f>
        <v>89828</v>
      </c>
      <c r="O481" s="33">
        <f>[1]T04!O479</f>
        <v>44127</v>
      </c>
      <c r="P481" s="33">
        <f>[1]T04!P479</f>
        <v>349733</v>
      </c>
    </row>
    <row r="482" spans="1:16" ht="27.75" customHeight="1" x14ac:dyDescent="0.25">
      <c r="A482" s="31">
        <f>[1]T04!A480</f>
        <v>1402</v>
      </c>
      <c r="B482" s="31" t="str">
        <f>[1]T04!B480</f>
        <v>01</v>
      </c>
      <c r="C482" s="31" t="str">
        <f>[1]T04!C480</f>
        <v>گيلان</v>
      </c>
      <c r="D482" s="31" t="str">
        <f>[1]T04!D480</f>
        <v>30</v>
      </c>
      <c r="E482" s="31" t="str">
        <f>[1]T04!E480</f>
        <v>توليد ساير تجهيزات حمل و نقل</v>
      </c>
      <c r="F482" s="33">
        <f>[1]T04!F480</f>
        <v>1800320</v>
      </c>
      <c r="G482" s="33">
        <f>[1]T04!G480</f>
        <v>1777995</v>
      </c>
      <c r="H482" s="33">
        <f>[1]T04!H480</f>
        <v>1756740</v>
      </c>
      <c r="I482" s="33">
        <f>[1]T04!I480</f>
        <v>7256</v>
      </c>
      <c r="J482" s="33">
        <f>[1]T04!J480</f>
        <v>13999</v>
      </c>
      <c r="K482" s="33">
        <f>[1]T04!K480</f>
        <v>5</v>
      </c>
      <c r="L482" s="33">
        <f>[1]T04!L480</f>
        <v>0</v>
      </c>
      <c r="M482" s="33">
        <f>[1]T04!M480</f>
        <v>6074</v>
      </c>
      <c r="N482" s="33">
        <f>[1]T04!N480</f>
        <v>8635</v>
      </c>
      <c r="O482" s="33">
        <f>[1]T04!O480</f>
        <v>616</v>
      </c>
      <c r="P482" s="33">
        <f>[1]T04!P480</f>
        <v>6996</v>
      </c>
    </row>
    <row r="483" spans="1:16" ht="27.75" customHeight="1" x14ac:dyDescent="0.25">
      <c r="A483" s="31">
        <f>[1]T04!A481</f>
        <v>1402</v>
      </c>
      <c r="B483" s="31" t="str">
        <f>[1]T04!B481</f>
        <v>01</v>
      </c>
      <c r="C483" s="31" t="str">
        <f>[1]T04!C481</f>
        <v>گيلان</v>
      </c>
      <c r="D483" s="31" t="str">
        <f>[1]T04!D481</f>
        <v>31</v>
      </c>
      <c r="E483" s="31" t="str">
        <f>[1]T04!E481</f>
        <v>توليد مبلمان</v>
      </c>
      <c r="F483" s="33">
        <f>[1]T04!F481</f>
        <v>1300231</v>
      </c>
      <c r="G483" s="33">
        <f>[1]T04!G481</f>
        <v>1262818</v>
      </c>
      <c r="H483" s="33">
        <f>[1]T04!H481</f>
        <v>1217034</v>
      </c>
      <c r="I483" s="33">
        <f>[1]T04!I481</f>
        <v>2207</v>
      </c>
      <c r="J483" s="33">
        <f>[1]T04!J481</f>
        <v>43577</v>
      </c>
      <c r="K483" s="33">
        <f>[1]T04!K481</f>
        <v>3147</v>
      </c>
      <c r="L483" s="33">
        <f>[1]T04!L481</f>
        <v>0</v>
      </c>
      <c r="M483" s="33">
        <f>[1]T04!M481</f>
        <v>1212</v>
      </c>
      <c r="N483" s="33">
        <f>[1]T04!N481</f>
        <v>8620</v>
      </c>
      <c r="O483" s="33">
        <f>[1]T04!O481</f>
        <v>1407</v>
      </c>
      <c r="P483" s="33">
        <f>[1]T04!P481</f>
        <v>23028</v>
      </c>
    </row>
    <row r="484" spans="1:16" ht="27.75" customHeight="1" x14ac:dyDescent="0.25">
      <c r="A484" s="31">
        <f>[1]T04!A482</f>
        <v>1402</v>
      </c>
      <c r="B484" s="31" t="str">
        <f>[1]T04!B482</f>
        <v>01</v>
      </c>
      <c r="C484" s="31" t="str">
        <f>[1]T04!C482</f>
        <v>گيلان</v>
      </c>
      <c r="D484" s="31" t="str">
        <f>[1]T04!D482</f>
        <v>32</v>
      </c>
      <c r="E484" s="31" t="str">
        <f>[1]T04!E482</f>
        <v>توليد ساير مصنوعات طبقه بندي نشده در جاي ديگر</v>
      </c>
      <c r="F484" s="33">
        <f>[1]T04!F482</f>
        <v>4414308</v>
      </c>
      <c r="G484" s="33">
        <f>[1]T04!G482</f>
        <v>4364363</v>
      </c>
      <c r="H484" s="33">
        <f>[1]T04!H482</f>
        <v>4195951</v>
      </c>
      <c r="I484" s="33">
        <f>[1]T04!I482</f>
        <v>109328</v>
      </c>
      <c r="J484" s="33">
        <f>[1]T04!J482</f>
        <v>59084</v>
      </c>
      <c r="K484" s="33">
        <f>[1]T04!K482</f>
        <v>0</v>
      </c>
      <c r="L484" s="33">
        <f>[1]T04!L482</f>
        <v>220</v>
      </c>
      <c r="M484" s="33">
        <f>[1]T04!M482</f>
        <v>4302</v>
      </c>
      <c r="N484" s="33">
        <f>[1]T04!N482</f>
        <v>19633</v>
      </c>
      <c r="O484" s="33">
        <f>[1]T04!O482</f>
        <v>1500</v>
      </c>
      <c r="P484" s="33">
        <f>[1]T04!P482</f>
        <v>24290</v>
      </c>
    </row>
    <row r="485" spans="1:16" ht="27.75" customHeight="1" x14ac:dyDescent="0.25">
      <c r="A485" s="31">
        <f>[1]T04!A483</f>
        <v>1402</v>
      </c>
      <c r="B485" s="31" t="str">
        <f>[1]T04!B483</f>
        <v>15</v>
      </c>
      <c r="C485" s="31" t="str">
        <f>[1]T04!C483</f>
        <v>لرستان</v>
      </c>
      <c r="D485" s="31" t="str">
        <f>[1]T04!D483</f>
        <v>پ</v>
      </c>
      <c r="E485" s="31" t="str">
        <f>[1]T04!E483</f>
        <v>صنعت - ساخت</v>
      </c>
      <c r="F485" s="33">
        <f>[1]T04!F483</f>
        <v>215190260</v>
      </c>
      <c r="G485" s="33">
        <f>[1]T04!G483</f>
        <v>204728864</v>
      </c>
      <c r="H485" s="33">
        <f>[1]T04!H483</f>
        <v>199978547</v>
      </c>
      <c r="I485" s="33">
        <f>[1]T04!I483</f>
        <v>3554824</v>
      </c>
      <c r="J485" s="33">
        <f>[1]T04!J483</f>
        <v>1195493</v>
      </c>
      <c r="K485" s="33">
        <f>[1]T04!K483</f>
        <v>529498</v>
      </c>
      <c r="L485" s="33">
        <f>[1]T04!L483</f>
        <v>676673</v>
      </c>
      <c r="M485" s="33">
        <f>[1]T04!M483</f>
        <v>1696448</v>
      </c>
      <c r="N485" s="33">
        <f>[1]T04!N483</f>
        <v>5691308</v>
      </c>
      <c r="O485" s="33">
        <f>[1]T04!O483</f>
        <v>591567</v>
      </c>
      <c r="P485" s="33">
        <f>[1]T04!P483</f>
        <v>1275902</v>
      </c>
    </row>
    <row r="486" spans="1:16" ht="27.75" customHeight="1" x14ac:dyDescent="0.25">
      <c r="A486" s="31">
        <f>[1]T04!A484</f>
        <v>1402</v>
      </c>
      <c r="B486" s="31" t="str">
        <f>[1]T04!B484</f>
        <v>15</v>
      </c>
      <c r="C486" s="31" t="str">
        <f>[1]T04!C484</f>
        <v>لرستان</v>
      </c>
      <c r="D486" s="31" t="str">
        <f>[1]T04!D484</f>
        <v>10</v>
      </c>
      <c r="E486" s="31" t="str">
        <f>[1]T04!E484</f>
        <v>توليد فراورده‌هاي غذايي</v>
      </c>
      <c r="F486" s="33">
        <f>[1]T04!F484</f>
        <v>42704974</v>
      </c>
      <c r="G486" s="33">
        <f>[1]T04!G484</f>
        <v>42080465</v>
      </c>
      <c r="H486" s="33">
        <f>[1]T04!H484</f>
        <v>40169878</v>
      </c>
      <c r="I486" s="33">
        <f>[1]T04!I484</f>
        <v>1638858</v>
      </c>
      <c r="J486" s="33">
        <f>[1]T04!J484</f>
        <v>271729</v>
      </c>
      <c r="K486" s="33">
        <f>[1]T04!K484</f>
        <v>96187</v>
      </c>
      <c r="L486" s="33">
        <f>[1]T04!L484</f>
        <v>84669</v>
      </c>
      <c r="M486" s="33">
        <f>[1]T04!M484</f>
        <v>165540</v>
      </c>
      <c r="N486" s="33">
        <f>[1]T04!N484</f>
        <v>87163</v>
      </c>
      <c r="O486" s="33">
        <f>[1]T04!O484</f>
        <v>67175</v>
      </c>
      <c r="P486" s="33">
        <f>[1]T04!P484</f>
        <v>123775</v>
      </c>
    </row>
    <row r="487" spans="1:16" ht="27.75" customHeight="1" x14ac:dyDescent="0.25">
      <c r="A487" s="31">
        <f>[1]T04!A485</f>
        <v>1402</v>
      </c>
      <c r="B487" s="31" t="str">
        <f>[1]T04!B485</f>
        <v>15</v>
      </c>
      <c r="C487" s="31" t="str">
        <f>[1]T04!C485</f>
        <v>لرستان</v>
      </c>
      <c r="D487" s="31" t="str">
        <f>[1]T04!D485</f>
        <v>11</v>
      </c>
      <c r="E487" s="31" t="str">
        <f>[1]T04!E485</f>
        <v>توليد انواع آشاميدني‌ها</v>
      </c>
      <c r="F487" s="33">
        <f>[1]T04!F485</f>
        <v>3114186</v>
      </c>
      <c r="G487" s="33">
        <f>[1]T04!G485</f>
        <v>2829684</v>
      </c>
      <c r="H487" s="33">
        <f>[1]T04!H485</f>
        <v>2817629</v>
      </c>
      <c r="I487" s="33">
        <f>[1]T04!I485</f>
        <v>1510</v>
      </c>
      <c r="J487" s="33">
        <f>[1]T04!J485</f>
        <v>10546</v>
      </c>
      <c r="K487" s="33">
        <f>[1]T04!K485</f>
        <v>6874</v>
      </c>
      <c r="L487" s="33">
        <f>[1]T04!L485</f>
        <v>229279</v>
      </c>
      <c r="M487" s="33">
        <f>[1]T04!M485</f>
        <v>16593</v>
      </c>
      <c r="N487" s="33">
        <f>[1]T04!N485</f>
        <v>18715</v>
      </c>
      <c r="O487" s="33">
        <f>[1]T04!O485</f>
        <v>3762</v>
      </c>
      <c r="P487" s="33">
        <f>[1]T04!P485</f>
        <v>9278</v>
      </c>
    </row>
    <row r="488" spans="1:16" ht="27.75" customHeight="1" x14ac:dyDescent="0.25">
      <c r="A488" s="31">
        <f>[1]T04!A486</f>
        <v>1402</v>
      </c>
      <c r="B488" s="31" t="str">
        <f>[1]T04!B486</f>
        <v>15</v>
      </c>
      <c r="C488" s="31" t="str">
        <f>[1]T04!C486</f>
        <v>لرستان</v>
      </c>
      <c r="D488" s="31" t="str">
        <f>[1]T04!D486</f>
        <v>13</v>
      </c>
      <c r="E488" s="31" t="str">
        <f>[1]T04!E486</f>
        <v>توليد منسوجات</v>
      </c>
      <c r="F488" s="33">
        <f>[1]T04!F486</f>
        <v>4991981</v>
      </c>
      <c r="G488" s="33">
        <f>[1]T04!G486</f>
        <v>4821865</v>
      </c>
      <c r="H488" s="33">
        <f>[1]T04!H486</f>
        <v>4470368</v>
      </c>
      <c r="I488" s="33">
        <f>[1]T04!I486</f>
        <v>45937</v>
      </c>
      <c r="J488" s="33">
        <f>[1]T04!J486</f>
        <v>305560</v>
      </c>
      <c r="K488" s="33">
        <f>[1]T04!K486</f>
        <v>0</v>
      </c>
      <c r="L488" s="33">
        <f>[1]T04!L486</f>
        <v>330</v>
      </c>
      <c r="M488" s="33">
        <f>[1]T04!M486</f>
        <v>132595</v>
      </c>
      <c r="N488" s="33">
        <f>[1]T04!N486</f>
        <v>4196</v>
      </c>
      <c r="O488" s="33">
        <f>[1]T04!O486</f>
        <v>27106</v>
      </c>
      <c r="P488" s="33">
        <f>[1]T04!P486</f>
        <v>5889</v>
      </c>
    </row>
    <row r="489" spans="1:16" ht="27.75" customHeight="1" x14ac:dyDescent="0.25">
      <c r="A489" s="31">
        <f>[1]T04!A487</f>
        <v>1402</v>
      </c>
      <c r="B489" s="31" t="str">
        <f>[1]T04!B487</f>
        <v>15</v>
      </c>
      <c r="C489" s="31" t="str">
        <f>[1]T04!C487</f>
        <v>لرستان</v>
      </c>
      <c r="D489" s="31" t="str">
        <f>[1]T04!D487</f>
        <v>14_15</v>
      </c>
      <c r="E489" s="31" t="str">
        <f>[1]T04!E487</f>
        <v>توليد پوشاك؛ توليد چرم و فراورده هاي وابسته</v>
      </c>
      <c r="F489" s="33">
        <f>[1]T04!F487</f>
        <v>1419833</v>
      </c>
      <c r="G489" s="33">
        <f>[1]T04!G487</f>
        <v>1401811</v>
      </c>
      <c r="H489" s="33">
        <f>[1]T04!H487</f>
        <v>1375808</v>
      </c>
      <c r="I489" s="33">
        <f>[1]T04!I487</f>
        <v>22706</v>
      </c>
      <c r="J489" s="33">
        <f>[1]T04!J487</f>
        <v>3297</v>
      </c>
      <c r="K489" s="33">
        <f>[1]T04!K487</f>
        <v>0</v>
      </c>
      <c r="L489" s="33">
        <f>[1]T04!L487</f>
        <v>1240</v>
      </c>
      <c r="M489" s="33">
        <f>[1]T04!M487</f>
        <v>8000</v>
      </c>
      <c r="N489" s="33">
        <f>[1]T04!N487</f>
        <v>4710</v>
      </c>
      <c r="O489" s="33">
        <f>[1]T04!O487</f>
        <v>1101</v>
      </c>
      <c r="P489" s="33">
        <f>[1]T04!P487</f>
        <v>2971</v>
      </c>
    </row>
    <row r="490" spans="1:16" ht="27.75" customHeight="1" x14ac:dyDescent="0.25">
      <c r="A490" s="31">
        <f>[1]T04!A488</f>
        <v>1402</v>
      </c>
      <c r="B490" s="31" t="str">
        <f>[1]T04!B488</f>
        <v>15</v>
      </c>
      <c r="C490" s="31" t="str">
        <f>[1]T04!C488</f>
        <v>لرستان</v>
      </c>
      <c r="D490" s="31" t="str">
        <f>[1]T04!D488</f>
        <v>16_17</v>
      </c>
      <c r="E490" s="31" t="str">
        <f>[1]T04!E488</f>
        <v>توليد چوب وفراورده هاي چوب وچوب پنبه –به‌جزمبلمان - ساخت کالا از حصير وموادحصيربافي ؛ توليد کاغذ و فراورده هاي کاغذي</v>
      </c>
      <c r="F490" s="33">
        <f>[1]T04!F488</f>
        <v>1736932</v>
      </c>
      <c r="G490" s="33">
        <f>[1]T04!G488</f>
        <v>1685816</v>
      </c>
      <c r="H490" s="33">
        <f>[1]T04!H488</f>
        <v>1649482</v>
      </c>
      <c r="I490" s="33">
        <f>[1]T04!I488</f>
        <v>21795</v>
      </c>
      <c r="J490" s="33">
        <f>[1]T04!J488</f>
        <v>14540</v>
      </c>
      <c r="K490" s="33">
        <f>[1]T04!K488</f>
        <v>0</v>
      </c>
      <c r="L490" s="33">
        <f>[1]T04!L488</f>
        <v>12185</v>
      </c>
      <c r="M490" s="33">
        <f>[1]T04!M488</f>
        <v>15032</v>
      </c>
      <c r="N490" s="33">
        <f>[1]T04!N488</f>
        <v>4810</v>
      </c>
      <c r="O490" s="33">
        <f>[1]T04!O488</f>
        <v>2272</v>
      </c>
      <c r="P490" s="33">
        <f>[1]T04!P488</f>
        <v>16815</v>
      </c>
    </row>
    <row r="491" spans="1:16" ht="27.75" customHeight="1" x14ac:dyDescent="0.25">
      <c r="A491" s="31">
        <f>[1]T04!A489</f>
        <v>1402</v>
      </c>
      <c r="B491" s="31" t="str">
        <f>[1]T04!B489</f>
        <v>15</v>
      </c>
      <c r="C491" s="31" t="str">
        <f>[1]T04!C489</f>
        <v>لرستان</v>
      </c>
      <c r="D491" s="31" t="str">
        <f>[1]T04!D489</f>
        <v>19</v>
      </c>
      <c r="E491" s="31" t="str">
        <f>[1]T04!E489</f>
        <v>توليد کک و فراورده هاي حاصل از پالايش نفت</v>
      </c>
      <c r="F491" s="33">
        <f>[1]T04!F489</f>
        <v>3015500</v>
      </c>
      <c r="G491" s="33">
        <f>[1]T04!G489</f>
        <v>2968753</v>
      </c>
      <c r="H491" s="33">
        <f>[1]T04!H489</f>
        <v>2959321</v>
      </c>
      <c r="I491" s="33">
        <f>[1]T04!I489</f>
        <v>6162</v>
      </c>
      <c r="J491" s="33">
        <f>[1]T04!J489</f>
        <v>3269</v>
      </c>
      <c r="K491" s="33">
        <f>[1]T04!K489</f>
        <v>5</v>
      </c>
      <c r="L491" s="33">
        <f>[1]T04!L489</f>
        <v>11320</v>
      </c>
      <c r="M491" s="33">
        <f>[1]T04!M489</f>
        <v>30202</v>
      </c>
      <c r="N491" s="33">
        <f>[1]T04!N489</f>
        <v>1573</v>
      </c>
      <c r="O491" s="33">
        <f>[1]T04!O489</f>
        <v>267</v>
      </c>
      <c r="P491" s="33">
        <f>[1]T04!P489</f>
        <v>3381</v>
      </c>
    </row>
    <row r="492" spans="1:16" ht="27.75" customHeight="1" x14ac:dyDescent="0.25">
      <c r="A492" s="31">
        <f>[1]T04!A490</f>
        <v>1402</v>
      </c>
      <c r="B492" s="31" t="str">
        <f>[1]T04!B490</f>
        <v>15</v>
      </c>
      <c r="C492" s="31" t="str">
        <f>[1]T04!C490</f>
        <v>لرستان</v>
      </c>
      <c r="D492" s="31" t="str">
        <f>[1]T04!D490</f>
        <v>20</v>
      </c>
      <c r="E492" s="31" t="str">
        <f>[1]T04!E490</f>
        <v>توليد موادشيميايي و فراورده هاي شيميايي</v>
      </c>
      <c r="F492" s="33">
        <f>[1]T04!F490</f>
        <v>46637824</v>
      </c>
      <c r="G492" s="33">
        <f>[1]T04!G490</f>
        <v>44497504</v>
      </c>
      <c r="H492" s="33">
        <f>[1]T04!H490</f>
        <v>43634392</v>
      </c>
      <c r="I492" s="33">
        <f>[1]T04!I490</f>
        <v>781946</v>
      </c>
      <c r="J492" s="33">
        <f>[1]T04!J490</f>
        <v>81166</v>
      </c>
      <c r="K492" s="33">
        <f>[1]T04!K490</f>
        <v>149947</v>
      </c>
      <c r="L492" s="33">
        <f>[1]T04!L490</f>
        <v>53921</v>
      </c>
      <c r="M492" s="33">
        <f>[1]T04!M490</f>
        <v>186767</v>
      </c>
      <c r="N492" s="33">
        <f>[1]T04!N490</f>
        <v>1386901</v>
      </c>
      <c r="O492" s="33">
        <f>[1]T04!O490</f>
        <v>313922</v>
      </c>
      <c r="P492" s="33">
        <f>[1]T04!P490</f>
        <v>48862</v>
      </c>
    </row>
    <row r="493" spans="1:16" ht="27.75" customHeight="1" x14ac:dyDescent="0.25">
      <c r="A493" s="31">
        <f>[1]T04!A491</f>
        <v>1402</v>
      </c>
      <c r="B493" s="31" t="str">
        <f>[1]T04!B491</f>
        <v>15</v>
      </c>
      <c r="C493" s="31" t="str">
        <f>[1]T04!C491</f>
        <v>لرستان</v>
      </c>
      <c r="D493" s="31" t="str">
        <f>[1]T04!D491</f>
        <v>21</v>
      </c>
      <c r="E493" s="31" t="str">
        <f>[1]T04!E491</f>
        <v>توليد داروها وفراورده هاي دارويي شيميايي وگياهي</v>
      </c>
      <c r="F493" s="33">
        <f>[1]T04!F491</f>
        <v>24339629</v>
      </c>
      <c r="G493" s="33">
        <f>[1]T04!G491</f>
        <v>24147755</v>
      </c>
      <c r="H493" s="33">
        <f>[1]T04!H491</f>
        <v>23943251</v>
      </c>
      <c r="I493" s="33">
        <f>[1]T04!I491</f>
        <v>150300</v>
      </c>
      <c r="J493" s="33">
        <f>[1]T04!J491</f>
        <v>54204</v>
      </c>
      <c r="K493" s="33">
        <f>[1]T04!K491</f>
        <v>56108</v>
      </c>
      <c r="L493" s="33">
        <f>[1]T04!L491</f>
        <v>6669</v>
      </c>
      <c r="M493" s="33">
        <f>[1]T04!M491</f>
        <v>48596</v>
      </c>
      <c r="N493" s="33">
        <f>[1]T04!N491</f>
        <v>58538</v>
      </c>
      <c r="O493" s="33">
        <f>[1]T04!O491</f>
        <v>10527</v>
      </c>
      <c r="P493" s="33">
        <f>[1]T04!P491</f>
        <v>11435</v>
      </c>
    </row>
    <row r="494" spans="1:16" ht="27.75" customHeight="1" x14ac:dyDescent="0.25">
      <c r="A494" s="31">
        <f>[1]T04!A492</f>
        <v>1402</v>
      </c>
      <c r="B494" s="31" t="str">
        <f>[1]T04!B492</f>
        <v>15</v>
      </c>
      <c r="C494" s="31" t="str">
        <f>[1]T04!C492</f>
        <v>لرستان</v>
      </c>
      <c r="D494" s="31" t="str">
        <f>[1]T04!D492</f>
        <v>22</v>
      </c>
      <c r="E494" s="31" t="str">
        <f>[1]T04!E492</f>
        <v>توليدفراورده هاي لاستيکي وپلاستيکي</v>
      </c>
      <c r="F494" s="33">
        <f>[1]T04!F492</f>
        <v>1490614</v>
      </c>
      <c r="G494" s="33">
        <f>[1]T04!G492</f>
        <v>1421124</v>
      </c>
      <c r="H494" s="33">
        <f>[1]T04!H492</f>
        <v>1392316</v>
      </c>
      <c r="I494" s="33">
        <f>[1]T04!I492</f>
        <v>26714</v>
      </c>
      <c r="J494" s="33">
        <f>[1]T04!J492</f>
        <v>2093</v>
      </c>
      <c r="K494" s="33">
        <f>[1]T04!K492</f>
        <v>0</v>
      </c>
      <c r="L494" s="33">
        <f>[1]T04!L492</f>
        <v>18023</v>
      </c>
      <c r="M494" s="33">
        <f>[1]T04!M492</f>
        <v>10811</v>
      </c>
      <c r="N494" s="33">
        <f>[1]T04!N492</f>
        <v>25938</v>
      </c>
      <c r="O494" s="33">
        <f>[1]T04!O492</f>
        <v>5003</v>
      </c>
      <c r="P494" s="33">
        <f>[1]T04!P492</f>
        <v>9716</v>
      </c>
    </row>
    <row r="495" spans="1:16" ht="27.75" customHeight="1" x14ac:dyDescent="0.25">
      <c r="A495" s="31">
        <f>[1]T04!A493</f>
        <v>1402</v>
      </c>
      <c r="B495" s="31" t="str">
        <f>[1]T04!B493</f>
        <v>15</v>
      </c>
      <c r="C495" s="31" t="str">
        <f>[1]T04!C493</f>
        <v>لرستان</v>
      </c>
      <c r="D495" s="31" t="str">
        <f>[1]T04!D493</f>
        <v>23</v>
      </c>
      <c r="E495" s="31" t="str">
        <f>[1]T04!E493</f>
        <v>توليدساير فراورده هاي معدني غيرفلزي</v>
      </c>
      <c r="F495" s="33">
        <f>[1]T04!F493</f>
        <v>19355890</v>
      </c>
      <c r="G495" s="33">
        <f>[1]T04!G493</f>
        <v>17414038</v>
      </c>
      <c r="H495" s="33">
        <f>[1]T04!H493</f>
        <v>16464775</v>
      </c>
      <c r="I495" s="33">
        <f>[1]T04!I493</f>
        <v>669732</v>
      </c>
      <c r="J495" s="33">
        <f>[1]T04!J493</f>
        <v>279532</v>
      </c>
      <c r="K495" s="33">
        <f>[1]T04!K493</f>
        <v>175845</v>
      </c>
      <c r="L495" s="33">
        <f>[1]T04!L493</f>
        <v>186795</v>
      </c>
      <c r="M495" s="33">
        <f>[1]T04!M493</f>
        <v>819114</v>
      </c>
      <c r="N495" s="33">
        <f>[1]T04!N493</f>
        <v>464730</v>
      </c>
      <c r="O495" s="33">
        <f>[1]T04!O493</f>
        <v>114137</v>
      </c>
      <c r="P495" s="33">
        <f>[1]T04!P493</f>
        <v>181232</v>
      </c>
    </row>
    <row r="496" spans="1:16" ht="27.75" customHeight="1" x14ac:dyDescent="0.25">
      <c r="A496" s="31">
        <f>[1]T04!A494</f>
        <v>1402</v>
      </c>
      <c r="B496" s="31" t="str">
        <f>[1]T04!B494</f>
        <v>15</v>
      </c>
      <c r="C496" s="31" t="str">
        <f>[1]T04!C494</f>
        <v>لرستان</v>
      </c>
      <c r="D496" s="31" t="str">
        <f>[1]T04!D494</f>
        <v>24</v>
      </c>
      <c r="E496" s="31" t="str">
        <f>[1]T04!E494</f>
        <v>توليد فلزات پايه</v>
      </c>
      <c r="F496" s="33">
        <f>[1]T04!F494</f>
        <v>26921438</v>
      </c>
      <c r="G496" s="33">
        <f>[1]T04!G494</f>
        <v>22482986</v>
      </c>
      <c r="H496" s="33">
        <f>[1]T04!H494</f>
        <v>22467826</v>
      </c>
      <c r="I496" s="33">
        <f>[1]T04!I494</f>
        <v>12900</v>
      </c>
      <c r="J496" s="33">
        <f>[1]T04!J494</f>
        <v>2260</v>
      </c>
      <c r="K496" s="33">
        <f>[1]T04!K494</f>
        <v>22108</v>
      </c>
      <c r="L496" s="33">
        <f>[1]T04!L494</f>
        <v>13677</v>
      </c>
      <c r="M496" s="33">
        <f>[1]T04!M494</f>
        <v>118463</v>
      </c>
      <c r="N496" s="33">
        <f>[1]T04!N494</f>
        <v>3560287</v>
      </c>
      <c r="O496" s="33">
        <f>[1]T04!O494</f>
        <v>7630</v>
      </c>
      <c r="P496" s="33">
        <f>[1]T04!P494</f>
        <v>716287</v>
      </c>
    </row>
    <row r="497" spans="1:16" ht="27.75" customHeight="1" x14ac:dyDescent="0.25">
      <c r="A497" s="31">
        <f>[1]T04!A495</f>
        <v>1402</v>
      </c>
      <c r="B497" s="31" t="str">
        <f>[1]T04!B495</f>
        <v>15</v>
      </c>
      <c r="C497" s="31" t="str">
        <f>[1]T04!C495</f>
        <v>لرستان</v>
      </c>
      <c r="D497" s="31" t="str">
        <f>[1]T04!D495</f>
        <v>25</v>
      </c>
      <c r="E497" s="31" t="str">
        <f>[1]T04!E495</f>
        <v>توليدمحصولات فلزي ساخته شده، به جزماشين آلات وتجهيزات</v>
      </c>
      <c r="F497" s="33">
        <f>[1]T04!F495</f>
        <v>11781746</v>
      </c>
      <c r="G497" s="33">
        <f>[1]T04!G495</f>
        <v>11559908</v>
      </c>
      <c r="H497" s="33">
        <f>[1]T04!H495</f>
        <v>11421552</v>
      </c>
      <c r="I497" s="33">
        <f>[1]T04!I495</f>
        <v>73690</v>
      </c>
      <c r="J497" s="33">
        <f>[1]T04!J495</f>
        <v>64665</v>
      </c>
      <c r="K497" s="33">
        <f>[1]T04!K495</f>
        <v>20746</v>
      </c>
      <c r="L497" s="33">
        <f>[1]T04!L495</f>
        <v>46127</v>
      </c>
      <c r="M497" s="33">
        <f>[1]T04!M495</f>
        <v>90203</v>
      </c>
      <c r="N497" s="33">
        <f>[1]T04!N495</f>
        <v>30735</v>
      </c>
      <c r="O497" s="33">
        <f>[1]T04!O495</f>
        <v>22091</v>
      </c>
      <c r="P497" s="33">
        <f>[1]T04!P495</f>
        <v>11936</v>
      </c>
    </row>
    <row r="498" spans="1:16" ht="27.75" customHeight="1" x14ac:dyDescent="0.25">
      <c r="A498" s="31">
        <f>[1]T04!A496</f>
        <v>1402</v>
      </c>
      <c r="B498" s="31" t="str">
        <f>[1]T04!B496</f>
        <v>15</v>
      </c>
      <c r="C498" s="31" t="str">
        <f>[1]T04!C496</f>
        <v>لرستان</v>
      </c>
      <c r="D498" s="31" t="str">
        <f>[1]T04!D496</f>
        <v>26</v>
      </c>
      <c r="E498" s="31" t="str">
        <f>[1]T04!E496</f>
        <v>ساخت محصولات رايانه اي، الکترونيکي ونوري</v>
      </c>
      <c r="F498" s="33">
        <f>[1]T04!F496</f>
        <v>248689</v>
      </c>
      <c r="G498" s="33">
        <f>[1]T04!G496</f>
        <v>242181</v>
      </c>
      <c r="H498" s="33">
        <f>[1]T04!H496</f>
        <v>236897</v>
      </c>
      <c r="I498" s="33">
        <f>[1]T04!I496</f>
        <v>4950</v>
      </c>
      <c r="J498" s="33">
        <f>[1]T04!J496</f>
        <v>334</v>
      </c>
      <c r="K498" s="33">
        <f>[1]T04!K496</f>
        <v>1680</v>
      </c>
      <c r="L498" s="33">
        <f>[1]T04!L496</f>
        <v>60</v>
      </c>
      <c r="M498" s="33">
        <f>[1]T04!M496</f>
        <v>818</v>
      </c>
      <c r="N498" s="33">
        <f>[1]T04!N496</f>
        <v>726</v>
      </c>
      <c r="O498" s="33">
        <f>[1]T04!O496</f>
        <v>824</v>
      </c>
      <c r="P498" s="33">
        <f>[1]T04!P496</f>
        <v>2400</v>
      </c>
    </row>
    <row r="499" spans="1:16" ht="27.75" customHeight="1" x14ac:dyDescent="0.25">
      <c r="A499" s="31">
        <f>[1]T04!A497</f>
        <v>1402</v>
      </c>
      <c r="B499" s="31" t="str">
        <f>[1]T04!B497</f>
        <v>15</v>
      </c>
      <c r="C499" s="31" t="str">
        <f>[1]T04!C497</f>
        <v>لرستان</v>
      </c>
      <c r="D499" s="31" t="str">
        <f>[1]T04!D497</f>
        <v>27</v>
      </c>
      <c r="E499" s="31" t="str">
        <f>[1]T04!E497</f>
        <v>توليد تجهيزات برقي</v>
      </c>
      <c r="F499" s="33">
        <f>[1]T04!F497</f>
        <v>7079922</v>
      </c>
      <c r="G499" s="33">
        <f>[1]T04!G497</f>
        <v>7000653</v>
      </c>
      <c r="H499" s="33">
        <f>[1]T04!H497</f>
        <v>6946109</v>
      </c>
      <c r="I499" s="33">
        <f>[1]T04!I497</f>
        <v>46361</v>
      </c>
      <c r="J499" s="33">
        <f>[1]T04!J497</f>
        <v>8183</v>
      </c>
      <c r="K499" s="33">
        <f>[1]T04!K497</f>
        <v>0</v>
      </c>
      <c r="L499" s="33">
        <f>[1]T04!L497</f>
        <v>3189</v>
      </c>
      <c r="M499" s="33">
        <f>[1]T04!M497</f>
        <v>8630</v>
      </c>
      <c r="N499" s="33">
        <f>[1]T04!N497</f>
        <v>18808</v>
      </c>
      <c r="O499" s="33">
        <f>[1]T04!O497</f>
        <v>628</v>
      </c>
      <c r="P499" s="33">
        <f>[1]T04!P497</f>
        <v>48014</v>
      </c>
    </row>
    <row r="500" spans="1:16" ht="27.75" customHeight="1" x14ac:dyDescent="0.25">
      <c r="A500" s="31">
        <f>[1]T04!A498</f>
        <v>1402</v>
      </c>
      <c r="B500" s="31" t="str">
        <f>[1]T04!B498</f>
        <v>15</v>
      </c>
      <c r="C500" s="31" t="str">
        <f>[1]T04!C498</f>
        <v>لرستان</v>
      </c>
      <c r="D500" s="31" t="str">
        <f>[1]T04!D498</f>
        <v>28_32</v>
      </c>
      <c r="E500" s="31" t="str">
        <f>[1]T04!E498</f>
        <v>توليد ماشين آلات و تجهيزات طبقه بندي نشده درجاي ديگر؛ توليد ساير مصنوعات طبقه بندي نشده در جاي ديگر</v>
      </c>
      <c r="F500" s="33">
        <f>[1]T04!F498</f>
        <v>1716043</v>
      </c>
      <c r="G500" s="33">
        <f>[1]T04!G498</f>
        <v>1672115</v>
      </c>
      <c r="H500" s="33">
        <f>[1]T04!H498</f>
        <v>1663171</v>
      </c>
      <c r="I500" s="33">
        <f>[1]T04!I498</f>
        <v>6098</v>
      </c>
      <c r="J500" s="33">
        <f>[1]T04!J498</f>
        <v>2846</v>
      </c>
      <c r="K500" s="33">
        <f>[1]T04!K498</f>
        <v>0</v>
      </c>
      <c r="L500" s="33">
        <f>[1]T04!L498</f>
        <v>5366</v>
      </c>
      <c r="M500" s="33">
        <f>[1]T04!M498</f>
        <v>9020</v>
      </c>
      <c r="N500" s="33">
        <f>[1]T04!N498</f>
        <v>4190</v>
      </c>
      <c r="O500" s="33">
        <f>[1]T04!O498</f>
        <v>8460</v>
      </c>
      <c r="P500" s="33">
        <f>[1]T04!P498</f>
        <v>16891</v>
      </c>
    </row>
    <row r="501" spans="1:16" ht="27.75" customHeight="1" x14ac:dyDescent="0.25">
      <c r="A501" s="31">
        <f>[1]T04!A499</f>
        <v>1402</v>
      </c>
      <c r="B501" s="31" t="str">
        <f>[1]T04!B499</f>
        <v>15</v>
      </c>
      <c r="C501" s="31" t="str">
        <f>[1]T04!C499</f>
        <v>لرستان</v>
      </c>
      <c r="D501" s="31" t="str">
        <f>[1]T04!D499</f>
        <v>29_30</v>
      </c>
      <c r="E501" s="31" t="str">
        <f>[1]T04!E499</f>
        <v>توليد وسايل نقليه موتوري، تريلر ونيم تريلر ؛ توليد ساير تجهيزات حمل و نقل</v>
      </c>
      <c r="F501" s="33">
        <f>[1]T04!F499</f>
        <v>18635060</v>
      </c>
      <c r="G501" s="33">
        <f>[1]T04!G499</f>
        <v>18502205</v>
      </c>
      <c r="H501" s="33">
        <f>[1]T04!H499</f>
        <v>18365771</v>
      </c>
      <c r="I501" s="33">
        <f>[1]T04!I499</f>
        <v>45166</v>
      </c>
      <c r="J501" s="33">
        <f>[1]T04!J499</f>
        <v>91268</v>
      </c>
      <c r="K501" s="33">
        <f>[1]T04!K499</f>
        <v>0</v>
      </c>
      <c r="L501" s="33">
        <f>[1]T04!L499</f>
        <v>3822</v>
      </c>
      <c r="M501" s="33">
        <f>[1]T04!M499</f>
        <v>36065</v>
      </c>
      <c r="N501" s="33">
        <f>[1]T04!N499</f>
        <v>19286</v>
      </c>
      <c r="O501" s="33">
        <f>[1]T04!O499</f>
        <v>6663</v>
      </c>
      <c r="P501" s="33">
        <f>[1]T04!P499</f>
        <v>67020</v>
      </c>
    </row>
    <row r="502" spans="1:16" ht="27.75" customHeight="1" x14ac:dyDescent="0.25">
      <c r="A502" s="31">
        <f>[1]T04!A500</f>
        <v>1402</v>
      </c>
      <c r="B502" s="31" t="str">
        <f>[1]T04!B500</f>
        <v>02</v>
      </c>
      <c r="C502" s="31" t="str">
        <f>[1]T04!C500</f>
        <v>مازندران</v>
      </c>
      <c r="D502" s="31" t="str">
        <f>[1]T04!D500</f>
        <v>پ</v>
      </c>
      <c r="E502" s="31" t="str">
        <f>[1]T04!E500</f>
        <v>صنعت - ساخت</v>
      </c>
      <c r="F502" s="33">
        <f>[1]T04!F500</f>
        <v>1362785709</v>
      </c>
      <c r="G502" s="33">
        <f>[1]T04!G500</f>
        <v>1335085460</v>
      </c>
      <c r="H502" s="33">
        <f>[1]T04!H500</f>
        <v>1264160862</v>
      </c>
      <c r="I502" s="33">
        <f>[1]T04!I500</f>
        <v>56410910</v>
      </c>
      <c r="J502" s="33">
        <f>[1]T04!J500</f>
        <v>14513688</v>
      </c>
      <c r="K502" s="33">
        <f>[1]T04!K500</f>
        <v>7293985</v>
      </c>
      <c r="L502" s="33">
        <f>[1]T04!L500</f>
        <v>4535615</v>
      </c>
      <c r="M502" s="33">
        <f>[1]T04!M500</f>
        <v>5675017</v>
      </c>
      <c r="N502" s="33">
        <f>[1]T04!N500</f>
        <v>4689211</v>
      </c>
      <c r="O502" s="33">
        <f>[1]T04!O500</f>
        <v>438298</v>
      </c>
      <c r="P502" s="33">
        <f>[1]T04!P500</f>
        <v>5068123</v>
      </c>
    </row>
    <row r="503" spans="1:16" ht="27.75" customHeight="1" x14ac:dyDescent="0.25">
      <c r="A503" s="31">
        <f>[1]T04!A501</f>
        <v>1402</v>
      </c>
      <c r="B503" s="31" t="str">
        <f>[1]T04!B501</f>
        <v>02</v>
      </c>
      <c r="C503" s="31" t="str">
        <f>[1]T04!C501</f>
        <v>مازندران</v>
      </c>
      <c r="D503" s="31" t="str">
        <f>[1]T04!D501</f>
        <v>10</v>
      </c>
      <c r="E503" s="31" t="str">
        <f>[1]T04!E501</f>
        <v>توليد فراورده‌هاي غذايي</v>
      </c>
      <c r="F503" s="33">
        <f>[1]T04!F501</f>
        <v>609504863</v>
      </c>
      <c r="G503" s="33">
        <f>[1]T04!G501</f>
        <v>599134494</v>
      </c>
      <c r="H503" s="33">
        <f>[1]T04!H501</f>
        <v>542605616</v>
      </c>
      <c r="I503" s="33">
        <f>[1]T04!I501</f>
        <v>47141501</v>
      </c>
      <c r="J503" s="33">
        <f>[1]T04!J501</f>
        <v>9387378</v>
      </c>
      <c r="K503" s="33">
        <f>[1]T04!K501</f>
        <v>5338384</v>
      </c>
      <c r="L503" s="33">
        <f>[1]T04!L501</f>
        <v>1022058</v>
      </c>
      <c r="M503" s="33">
        <f>[1]T04!M501</f>
        <v>1223928</v>
      </c>
      <c r="N503" s="33">
        <f>[1]T04!N501</f>
        <v>1079261</v>
      </c>
      <c r="O503" s="33">
        <f>[1]T04!O501</f>
        <v>180626</v>
      </c>
      <c r="P503" s="33">
        <f>[1]T04!P501</f>
        <v>1526112</v>
      </c>
    </row>
    <row r="504" spans="1:16" ht="27.75" customHeight="1" x14ac:dyDescent="0.25">
      <c r="A504" s="31">
        <f>[1]T04!A502</f>
        <v>1402</v>
      </c>
      <c r="B504" s="31" t="str">
        <f>[1]T04!B502</f>
        <v>02</v>
      </c>
      <c r="C504" s="31" t="str">
        <f>[1]T04!C502</f>
        <v>مازندران</v>
      </c>
      <c r="D504" s="31" t="str">
        <f>[1]T04!D502</f>
        <v>11_12</v>
      </c>
      <c r="E504" s="31" t="str">
        <f>[1]T04!E502</f>
        <v>توليد انواع آشاميدني‌ها؛ توليد فراورده‌هاي توتون و تنباكو</v>
      </c>
      <c r="F504" s="33">
        <f>[1]T04!F502</f>
        <v>5548259</v>
      </c>
      <c r="G504" s="33">
        <f>[1]T04!G502</f>
        <v>5426839</v>
      </c>
      <c r="H504" s="33">
        <f>[1]T04!H502</f>
        <v>4839162</v>
      </c>
      <c r="I504" s="33">
        <f>[1]T04!I502</f>
        <v>488204</v>
      </c>
      <c r="J504" s="33">
        <f>[1]T04!J502</f>
        <v>99473</v>
      </c>
      <c r="K504" s="33">
        <f>[1]T04!K502</f>
        <v>40546</v>
      </c>
      <c r="L504" s="33">
        <f>[1]T04!L502</f>
        <v>2500</v>
      </c>
      <c r="M504" s="33">
        <f>[1]T04!M502</f>
        <v>13367</v>
      </c>
      <c r="N504" s="33">
        <f>[1]T04!N502</f>
        <v>21067</v>
      </c>
      <c r="O504" s="33">
        <f>[1]T04!O502</f>
        <v>2861</v>
      </c>
      <c r="P504" s="33">
        <f>[1]T04!P502</f>
        <v>41080</v>
      </c>
    </row>
    <row r="505" spans="1:16" ht="27.75" customHeight="1" x14ac:dyDescent="0.25">
      <c r="A505" s="31">
        <f>[1]T04!A503</f>
        <v>1402</v>
      </c>
      <c r="B505" s="31" t="str">
        <f>[1]T04!B503</f>
        <v>02</v>
      </c>
      <c r="C505" s="31" t="str">
        <f>[1]T04!C503</f>
        <v>مازندران</v>
      </c>
      <c r="D505" s="31" t="str">
        <f>[1]T04!D503</f>
        <v>13</v>
      </c>
      <c r="E505" s="31" t="str">
        <f>[1]T04!E503</f>
        <v>توليد منسوجات</v>
      </c>
      <c r="F505" s="33">
        <f>[1]T04!F503</f>
        <v>52207759</v>
      </c>
      <c r="G505" s="33">
        <f>[1]T04!G503</f>
        <v>51174799</v>
      </c>
      <c r="H505" s="33">
        <f>[1]T04!H503</f>
        <v>50246285</v>
      </c>
      <c r="I505" s="33">
        <f>[1]T04!I503</f>
        <v>758358</v>
      </c>
      <c r="J505" s="33">
        <f>[1]T04!J503</f>
        <v>170155</v>
      </c>
      <c r="K505" s="33">
        <f>[1]T04!K503</f>
        <v>62039</v>
      </c>
      <c r="L505" s="33">
        <f>[1]T04!L503</f>
        <v>475572</v>
      </c>
      <c r="M505" s="33">
        <f>[1]T04!M503</f>
        <v>77353</v>
      </c>
      <c r="N505" s="33">
        <f>[1]T04!N503</f>
        <v>271761</v>
      </c>
      <c r="O505" s="33">
        <f>[1]T04!O503</f>
        <v>12048</v>
      </c>
      <c r="P505" s="33">
        <f>[1]T04!P503</f>
        <v>134188</v>
      </c>
    </row>
    <row r="506" spans="1:16" ht="27.75" customHeight="1" x14ac:dyDescent="0.25">
      <c r="A506" s="31">
        <f>[1]T04!A504</f>
        <v>1402</v>
      </c>
      <c r="B506" s="31" t="str">
        <f>[1]T04!B504</f>
        <v>02</v>
      </c>
      <c r="C506" s="31" t="str">
        <f>[1]T04!C504</f>
        <v>مازندران</v>
      </c>
      <c r="D506" s="31" t="str">
        <f>[1]T04!D504</f>
        <v>14</v>
      </c>
      <c r="E506" s="31" t="str">
        <f>[1]T04!E504</f>
        <v>توليد پوشاك</v>
      </c>
      <c r="F506" s="33">
        <f>[1]T04!F504</f>
        <v>1352858</v>
      </c>
      <c r="G506" s="33">
        <f>[1]T04!G504</f>
        <v>1299671</v>
      </c>
      <c r="H506" s="33">
        <f>[1]T04!H504</f>
        <v>1201754</v>
      </c>
      <c r="I506" s="33">
        <f>[1]T04!I504</f>
        <v>84296</v>
      </c>
      <c r="J506" s="33">
        <f>[1]T04!J504</f>
        <v>13621</v>
      </c>
      <c r="K506" s="33">
        <f>[1]T04!K504</f>
        <v>4364</v>
      </c>
      <c r="L506" s="33">
        <f>[1]T04!L504</f>
        <v>5318</v>
      </c>
      <c r="M506" s="33">
        <f>[1]T04!M504</f>
        <v>3356</v>
      </c>
      <c r="N506" s="33">
        <f>[1]T04!N504</f>
        <v>6398</v>
      </c>
      <c r="O506" s="33">
        <f>[1]T04!O504</f>
        <v>576</v>
      </c>
      <c r="P506" s="33">
        <f>[1]T04!P504</f>
        <v>33176</v>
      </c>
    </row>
    <row r="507" spans="1:16" ht="27.75" customHeight="1" x14ac:dyDescent="0.25">
      <c r="A507" s="31">
        <f>[1]T04!A505</f>
        <v>1402</v>
      </c>
      <c r="B507" s="31" t="str">
        <f>[1]T04!B505</f>
        <v>02</v>
      </c>
      <c r="C507" s="31" t="str">
        <f>[1]T04!C505</f>
        <v>مازندران</v>
      </c>
      <c r="D507" s="31" t="str">
        <f>[1]T04!D505</f>
        <v>16</v>
      </c>
      <c r="E507" s="31" t="str">
        <f>[1]T04!E505</f>
        <v>توليد چوب وفراورده هاي چوب وچوب پنبه –به‌جزمبلمان - ساخت کالا از حصير وموادحصيربافي</v>
      </c>
      <c r="F507" s="33">
        <f>[1]T04!F505</f>
        <v>80426410</v>
      </c>
      <c r="G507" s="33">
        <f>[1]T04!G505</f>
        <v>76959994</v>
      </c>
      <c r="H507" s="33">
        <f>[1]T04!H505</f>
        <v>75118932</v>
      </c>
      <c r="I507" s="33">
        <f>[1]T04!I505</f>
        <v>434963</v>
      </c>
      <c r="J507" s="33">
        <f>[1]T04!J505</f>
        <v>1406098</v>
      </c>
      <c r="K507" s="33">
        <f>[1]T04!K505</f>
        <v>13010</v>
      </c>
      <c r="L507" s="33">
        <f>[1]T04!L505</f>
        <v>616899</v>
      </c>
      <c r="M507" s="33">
        <f>[1]T04!M505</f>
        <v>868581</v>
      </c>
      <c r="N507" s="33">
        <f>[1]T04!N505</f>
        <v>919299</v>
      </c>
      <c r="O507" s="33">
        <f>[1]T04!O505</f>
        <v>13651</v>
      </c>
      <c r="P507" s="33">
        <f>[1]T04!P505</f>
        <v>1034977</v>
      </c>
    </row>
    <row r="508" spans="1:16" ht="27.75" customHeight="1" x14ac:dyDescent="0.25">
      <c r="A508" s="31">
        <f>[1]T04!A506</f>
        <v>1402</v>
      </c>
      <c r="B508" s="31" t="str">
        <f>[1]T04!B506</f>
        <v>02</v>
      </c>
      <c r="C508" s="31" t="str">
        <f>[1]T04!C506</f>
        <v>مازندران</v>
      </c>
      <c r="D508" s="31" t="str">
        <f>[1]T04!D506</f>
        <v>17</v>
      </c>
      <c r="E508" s="31" t="str">
        <f>[1]T04!E506</f>
        <v>توليد کاغذ و فراورده هاي کاغذي</v>
      </c>
      <c r="F508" s="33">
        <f>[1]T04!F506</f>
        <v>31587686</v>
      </c>
      <c r="G508" s="33">
        <f>[1]T04!G506</f>
        <v>30334870</v>
      </c>
      <c r="H508" s="33">
        <f>[1]T04!H506</f>
        <v>30173793</v>
      </c>
      <c r="I508" s="33">
        <f>[1]T04!I506</f>
        <v>73781</v>
      </c>
      <c r="J508" s="33">
        <f>[1]T04!J506</f>
        <v>87297</v>
      </c>
      <c r="K508" s="33">
        <f>[1]T04!K506</f>
        <v>102827</v>
      </c>
      <c r="L508" s="33">
        <f>[1]T04!L506</f>
        <v>36503</v>
      </c>
      <c r="M508" s="33">
        <f>[1]T04!M506</f>
        <v>412718</v>
      </c>
      <c r="N508" s="33">
        <f>[1]T04!N506</f>
        <v>562589</v>
      </c>
      <c r="O508" s="33">
        <f>[1]T04!O506</f>
        <v>45648</v>
      </c>
      <c r="P508" s="33">
        <f>[1]T04!P506</f>
        <v>92530</v>
      </c>
    </row>
    <row r="509" spans="1:16" ht="27.75" customHeight="1" x14ac:dyDescent="0.25">
      <c r="A509" s="31">
        <f>[1]T04!A507</f>
        <v>1402</v>
      </c>
      <c r="B509" s="31" t="str">
        <f>[1]T04!B507</f>
        <v>02</v>
      </c>
      <c r="C509" s="31" t="str">
        <f>[1]T04!C507</f>
        <v>مازندران</v>
      </c>
      <c r="D509" s="31" t="str">
        <f>[1]T04!D507</f>
        <v>18</v>
      </c>
      <c r="E509" s="31" t="str">
        <f>[1]T04!E507</f>
        <v>چاپ و تکثير رسانه‌هاي ضبط شده</v>
      </c>
      <c r="F509" s="33">
        <f>[1]T04!F507</f>
        <v>2789386</v>
      </c>
      <c r="G509" s="33">
        <f>[1]T04!G507</f>
        <v>2754405</v>
      </c>
      <c r="H509" s="33">
        <f>[1]T04!H507</f>
        <v>2687521</v>
      </c>
      <c r="I509" s="33">
        <f>[1]T04!I507</f>
        <v>43641</v>
      </c>
      <c r="J509" s="33">
        <f>[1]T04!J507</f>
        <v>23243</v>
      </c>
      <c r="K509" s="33">
        <f>[1]T04!K507</f>
        <v>0</v>
      </c>
      <c r="L509" s="33">
        <f>[1]T04!L507</f>
        <v>12161</v>
      </c>
      <c r="M509" s="33">
        <f>[1]T04!M507</f>
        <v>1588</v>
      </c>
      <c r="N509" s="33">
        <f>[1]T04!N507</f>
        <v>9720</v>
      </c>
      <c r="O509" s="33">
        <f>[1]T04!O507</f>
        <v>720</v>
      </c>
      <c r="P509" s="33">
        <f>[1]T04!P507</f>
        <v>10792</v>
      </c>
    </row>
    <row r="510" spans="1:16" ht="27.75" customHeight="1" x14ac:dyDescent="0.25">
      <c r="A510" s="31">
        <f>[1]T04!A508</f>
        <v>1402</v>
      </c>
      <c r="B510" s="31" t="str">
        <f>[1]T04!B508</f>
        <v>02</v>
      </c>
      <c r="C510" s="31" t="str">
        <f>[1]T04!C508</f>
        <v>مازندران</v>
      </c>
      <c r="D510" s="31" t="str">
        <f>[1]T04!D508</f>
        <v>19</v>
      </c>
      <c r="E510" s="31" t="str">
        <f>[1]T04!E508</f>
        <v>توليد کک و فراورده هاي حاصل از پالايش نفت</v>
      </c>
      <c r="F510" s="33">
        <f>[1]T04!F508</f>
        <v>20583910</v>
      </c>
      <c r="G510" s="33">
        <f>[1]T04!G508</f>
        <v>20481925</v>
      </c>
      <c r="H510" s="33">
        <f>[1]T04!H508</f>
        <v>20450148</v>
      </c>
      <c r="I510" s="33">
        <f>[1]T04!I508</f>
        <v>14426</v>
      </c>
      <c r="J510" s="33">
        <f>[1]T04!J508</f>
        <v>17351</v>
      </c>
      <c r="K510" s="33">
        <f>[1]T04!K508</f>
        <v>34368</v>
      </c>
      <c r="L510" s="33">
        <f>[1]T04!L508</f>
        <v>21790</v>
      </c>
      <c r="M510" s="33">
        <f>[1]T04!M508</f>
        <v>7591</v>
      </c>
      <c r="N510" s="33">
        <f>[1]T04!N508</f>
        <v>22029</v>
      </c>
      <c r="O510" s="33">
        <f>[1]T04!O508</f>
        <v>574</v>
      </c>
      <c r="P510" s="33">
        <f>[1]T04!P508</f>
        <v>15633</v>
      </c>
    </row>
    <row r="511" spans="1:16" ht="27.75" customHeight="1" x14ac:dyDescent="0.25">
      <c r="A511" s="31">
        <f>[1]T04!A509</f>
        <v>1402</v>
      </c>
      <c r="B511" s="31" t="str">
        <f>[1]T04!B509</f>
        <v>02</v>
      </c>
      <c r="C511" s="31" t="str">
        <f>[1]T04!C509</f>
        <v>مازندران</v>
      </c>
      <c r="D511" s="31" t="str">
        <f>[1]T04!D509</f>
        <v>20</v>
      </c>
      <c r="E511" s="31" t="str">
        <f>[1]T04!E509</f>
        <v>توليد موادشيميايي و فراورده هاي شيميايي</v>
      </c>
      <c r="F511" s="33">
        <f>[1]T04!F509</f>
        <v>61883442</v>
      </c>
      <c r="G511" s="33">
        <f>[1]T04!G509</f>
        <v>61154020</v>
      </c>
      <c r="H511" s="33">
        <f>[1]T04!H509</f>
        <v>60146747</v>
      </c>
      <c r="I511" s="33">
        <f>[1]T04!I509</f>
        <v>631273</v>
      </c>
      <c r="J511" s="33">
        <f>[1]T04!J509</f>
        <v>376000</v>
      </c>
      <c r="K511" s="33">
        <f>[1]T04!K509</f>
        <v>254779</v>
      </c>
      <c r="L511" s="33">
        <f>[1]T04!L509</f>
        <v>42449</v>
      </c>
      <c r="M511" s="33">
        <f>[1]T04!M509</f>
        <v>81748</v>
      </c>
      <c r="N511" s="33">
        <f>[1]T04!N509</f>
        <v>173681</v>
      </c>
      <c r="O511" s="33">
        <f>[1]T04!O509</f>
        <v>14612</v>
      </c>
      <c r="P511" s="33">
        <f>[1]T04!P509</f>
        <v>162153</v>
      </c>
    </row>
    <row r="512" spans="1:16" ht="27.75" customHeight="1" x14ac:dyDescent="0.25">
      <c r="A512" s="31">
        <f>[1]T04!A510</f>
        <v>1402</v>
      </c>
      <c r="B512" s="31" t="str">
        <f>[1]T04!B510</f>
        <v>02</v>
      </c>
      <c r="C512" s="31" t="str">
        <f>[1]T04!C510</f>
        <v>مازندران</v>
      </c>
      <c r="D512" s="31" t="str">
        <f>[1]T04!D510</f>
        <v>21</v>
      </c>
      <c r="E512" s="31" t="str">
        <f>[1]T04!E510</f>
        <v>توليد داروها وفراورده هاي دارويي شيميايي وگياهي</v>
      </c>
      <c r="F512" s="33">
        <f>[1]T04!F510</f>
        <v>11956993</v>
      </c>
      <c r="G512" s="33">
        <f>[1]T04!G510</f>
        <v>11815271</v>
      </c>
      <c r="H512" s="33">
        <f>[1]T04!H510</f>
        <v>8741405</v>
      </c>
      <c r="I512" s="33">
        <f>[1]T04!I510</f>
        <v>3001027</v>
      </c>
      <c r="J512" s="33">
        <f>[1]T04!J510</f>
        <v>72839</v>
      </c>
      <c r="K512" s="33">
        <f>[1]T04!K510</f>
        <v>31186</v>
      </c>
      <c r="L512" s="33">
        <f>[1]T04!L510</f>
        <v>8081</v>
      </c>
      <c r="M512" s="33">
        <f>[1]T04!M510</f>
        <v>15841</v>
      </c>
      <c r="N512" s="33">
        <f>[1]T04!N510</f>
        <v>34824</v>
      </c>
      <c r="O512" s="33">
        <f>[1]T04!O510</f>
        <v>4009</v>
      </c>
      <c r="P512" s="33">
        <f>[1]T04!P510</f>
        <v>47781</v>
      </c>
    </row>
    <row r="513" spans="1:16" ht="27.75" customHeight="1" x14ac:dyDescent="0.25">
      <c r="A513" s="31">
        <f>[1]T04!A511</f>
        <v>1402</v>
      </c>
      <c r="B513" s="31" t="str">
        <f>[1]T04!B511</f>
        <v>02</v>
      </c>
      <c r="C513" s="31" t="str">
        <f>[1]T04!C511</f>
        <v>مازندران</v>
      </c>
      <c r="D513" s="31" t="str">
        <f>[1]T04!D511</f>
        <v>22</v>
      </c>
      <c r="E513" s="31" t="str">
        <f>[1]T04!E511</f>
        <v>توليدفراورده هاي لاستيکي وپلاستيکي</v>
      </c>
      <c r="F513" s="33">
        <f>[1]T04!F511</f>
        <v>72049829</v>
      </c>
      <c r="G513" s="33">
        <f>[1]T04!G511</f>
        <v>70546848</v>
      </c>
      <c r="H513" s="33">
        <f>[1]T04!H511</f>
        <v>69776443</v>
      </c>
      <c r="I513" s="33">
        <f>[1]T04!I511</f>
        <v>355130</v>
      </c>
      <c r="J513" s="33">
        <f>[1]T04!J511</f>
        <v>415275</v>
      </c>
      <c r="K513" s="33">
        <f>[1]T04!K511</f>
        <v>140164</v>
      </c>
      <c r="L513" s="33">
        <f>[1]T04!L511</f>
        <v>795622</v>
      </c>
      <c r="M513" s="33">
        <f>[1]T04!M511</f>
        <v>122192</v>
      </c>
      <c r="N513" s="33">
        <f>[1]T04!N511</f>
        <v>207262</v>
      </c>
      <c r="O513" s="33">
        <f>[1]T04!O511</f>
        <v>27974</v>
      </c>
      <c r="P513" s="33">
        <f>[1]T04!P511</f>
        <v>209767</v>
      </c>
    </row>
    <row r="514" spans="1:16" ht="27.75" customHeight="1" x14ac:dyDescent="0.25">
      <c r="A514" s="31">
        <f>[1]T04!A512</f>
        <v>1402</v>
      </c>
      <c r="B514" s="31" t="str">
        <f>[1]T04!B512</f>
        <v>02</v>
      </c>
      <c r="C514" s="31" t="str">
        <f>[1]T04!C512</f>
        <v>مازندران</v>
      </c>
      <c r="D514" s="31" t="str">
        <f>[1]T04!D512</f>
        <v>23</v>
      </c>
      <c r="E514" s="31" t="str">
        <f>[1]T04!E512</f>
        <v>توليدساير فراورده هاي معدني غيرفلزي</v>
      </c>
      <c r="F514" s="33">
        <f>[1]T04!F512</f>
        <v>39902179</v>
      </c>
      <c r="G514" s="33">
        <f>[1]T04!G512</f>
        <v>35342470</v>
      </c>
      <c r="H514" s="33">
        <f>[1]T04!H512</f>
        <v>33462781</v>
      </c>
      <c r="I514" s="33">
        <f>[1]T04!I512</f>
        <v>1405727</v>
      </c>
      <c r="J514" s="33">
        <f>[1]T04!J512</f>
        <v>473962</v>
      </c>
      <c r="K514" s="33">
        <f>[1]T04!K512</f>
        <v>234306</v>
      </c>
      <c r="L514" s="33">
        <f>[1]T04!L512</f>
        <v>653065</v>
      </c>
      <c r="M514" s="33">
        <f>[1]T04!M512</f>
        <v>2384210</v>
      </c>
      <c r="N514" s="33">
        <f>[1]T04!N512</f>
        <v>599258</v>
      </c>
      <c r="O514" s="33">
        <f>[1]T04!O512</f>
        <v>65810</v>
      </c>
      <c r="P514" s="33">
        <f>[1]T04!P512</f>
        <v>623061</v>
      </c>
    </row>
    <row r="515" spans="1:16" ht="27.75" customHeight="1" x14ac:dyDescent="0.25">
      <c r="A515" s="31">
        <f>[1]T04!A513</f>
        <v>1402</v>
      </c>
      <c r="B515" s="31" t="str">
        <f>[1]T04!B513</f>
        <v>02</v>
      </c>
      <c r="C515" s="31" t="str">
        <f>[1]T04!C513</f>
        <v>مازندران</v>
      </c>
      <c r="D515" s="31" t="str">
        <f>[1]T04!D513</f>
        <v>24</v>
      </c>
      <c r="E515" s="31" t="str">
        <f>[1]T04!E513</f>
        <v>توليد فلزات پايه</v>
      </c>
      <c r="F515" s="33">
        <f>[1]T04!F513</f>
        <v>59362645</v>
      </c>
      <c r="G515" s="33">
        <f>[1]T04!G513</f>
        <v>58260160</v>
      </c>
      <c r="H515" s="33">
        <f>[1]T04!H513</f>
        <v>57988381</v>
      </c>
      <c r="I515" s="33">
        <f>[1]T04!I513</f>
        <v>46402</v>
      </c>
      <c r="J515" s="33">
        <f>[1]T04!J513</f>
        <v>225377</v>
      </c>
      <c r="K515" s="33">
        <f>[1]T04!K513</f>
        <v>140179</v>
      </c>
      <c r="L515" s="33">
        <f>[1]T04!L513</f>
        <v>260519</v>
      </c>
      <c r="M515" s="33">
        <f>[1]T04!M513</f>
        <v>158248</v>
      </c>
      <c r="N515" s="33">
        <f>[1]T04!N513</f>
        <v>395410</v>
      </c>
      <c r="O515" s="33">
        <f>[1]T04!O513</f>
        <v>40548</v>
      </c>
      <c r="P515" s="33">
        <f>[1]T04!P513</f>
        <v>107581</v>
      </c>
    </row>
    <row r="516" spans="1:16" ht="27.75" customHeight="1" x14ac:dyDescent="0.25">
      <c r="A516" s="31">
        <f>[1]T04!A514</f>
        <v>1402</v>
      </c>
      <c r="B516" s="31" t="str">
        <f>[1]T04!B514</f>
        <v>02</v>
      </c>
      <c r="C516" s="31" t="str">
        <f>[1]T04!C514</f>
        <v>مازندران</v>
      </c>
      <c r="D516" s="31" t="str">
        <f>[1]T04!D514</f>
        <v>25</v>
      </c>
      <c r="E516" s="31" t="str">
        <f>[1]T04!E514</f>
        <v>توليدمحصولات فلزي ساخته شده، به جزماشين آلات وتجهيزات</v>
      </c>
      <c r="F516" s="33">
        <f>[1]T04!F514</f>
        <v>71011081</v>
      </c>
      <c r="G516" s="33">
        <f>[1]T04!G514</f>
        <v>70218442</v>
      </c>
      <c r="H516" s="33">
        <f>[1]T04!H514</f>
        <v>69840172</v>
      </c>
      <c r="I516" s="33">
        <f>[1]T04!I514</f>
        <v>182770</v>
      </c>
      <c r="J516" s="33">
        <f>[1]T04!J514</f>
        <v>195500</v>
      </c>
      <c r="K516" s="33">
        <f>[1]T04!K514</f>
        <v>164578</v>
      </c>
      <c r="L516" s="33">
        <f>[1]T04!L514</f>
        <v>264152</v>
      </c>
      <c r="M516" s="33">
        <f>[1]T04!M514</f>
        <v>66607</v>
      </c>
      <c r="N516" s="33">
        <f>[1]T04!N514</f>
        <v>107211</v>
      </c>
      <c r="O516" s="33">
        <f>[1]T04!O514</f>
        <v>9113</v>
      </c>
      <c r="P516" s="33">
        <f>[1]T04!P514</f>
        <v>180977</v>
      </c>
    </row>
    <row r="517" spans="1:16" ht="27.75" customHeight="1" x14ac:dyDescent="0.25">
      <c r="A517" s="31">
        <f>[1]T04!A515</f>
        <v>1402</v>
      </c>
      <c r="B517" s="31" t="str">
        <f>[1]T04!B515</f>
        <v>02</v>
      </c>
      <c r="C517" s="31" t="str">
        <f>[1]T04!C515</f>
        <v>مازندران</v>
      </c>
      <c r="D517" s="31" t="str">
        <f>[1]T04!D515</f>
        <v>26</v>
      </c>
      <c r="E517" s="31" t="str">
        <f>[1]T04!E515</f>
        <v>ساخت محصولات رايانه اي، الکترونيکي ونوري</v>
      </c>
      <c r="F517" s="33">
        <f>[1]T04!F515</f>
        <v>877246</v>
      </c>
      <c r="G517" s="33">
        <f>[1]T04!G515</f>
        <v>832535</v>
      </c>
      <c r="H517" s="33">
        <f>[1]T04!H515</f>
        <v>801788</v>
      </c>
      <c r="I517" s="33">
        <f>[1]T04!I515</f>
        <v>17370</v>
      </c>
      <c r="J517" s="33">
        <f>[1]T04!J515</f>
        <v>13377</v>
      </c>
      <c r="K517" s="33">
        <f>[1]T04!K515</f>
        <v>0</v>
      </c>
      <c r="L517" s="33">
        <f>[1]T04!L515</f>
        <v>6472</v>
      </c>
      <c r="M517" s="33">
        <f>[1]T04!M515</f>
        <v>6884</v>
      </c>
      <c r="N517" s="33">
        <f>[1]T04!N515</f>
        <v>13539</v>
      </c>
      <c r="O517" s="33">
        <f>[1]T04!O515</f>
        <v>1304</v>
      </c>
      <c r="P517" s="33">
        <f>[1]T04!P515</f>
        <v>16511</v>
      </c>
    </row>
    <row r="518" spans="1:16" ht="27.75" customHeight="1" x14ac:dyDescent="0.25">
      <c r="A518" s="31">
        <f>[1]T04!A516</f>
        <v>1402</v>
      </c>
      <c r="B518" s="31" t="str">
        <f>[1]T04!B516</f>
        <v>02</v>
      </c>
      <c r="C518" s="31" t="str">
        <f>[1]T04!C516</f>
        <v>مازندران</v>
      </c>
      <c r="D518" s="31" t="str">
        <f>[1]T04!D516</f>
        <v>27</v>
      </c>
      <c r="E518" s="31" t="str">
        <f>[1]T04!E516</f>
        <v>توليد تجهيزات برقي</v>
      </c>
      <c r="F518" s="33">
        <f>[1]T04!F516</f>
        <v>31088623</v>
      </c>
      <c r="G518" s="33">
        <f>[1]T04!G516</f>
        <v>30232430</v>
      </c>
      <c r="H518" s="33">
        <f>[1]T04!H516</f>
        <v>28934882</v>
      </c>
      <c r="I518" s="33">
        <f>[1]T04!I516</f>
        <v>1095733</v>
      </c>
      <c r="J518" s="33">
        <f>[1]T04!J516</f>
        <v>201815</v>
      </c>
      <c r="K518" s="33">
        <f>[1]T04!K516</f>
        <v>388293</v>
      </c>
      <c r="L518" s="33">
        <f>[1]T04!L516</f>
        <v>117801</v>
      </c>
      <c r="M518" s="33">
        <f>[1]T04!M516</f>
        <v>100297</v>
      </c>
      <c r="N518" s="33">
        <f>[1]T04!N516</f>
        <v>35028</v>
      </c>
      <c r="O518" s="33">
        <f>[1]T04!O516</f>
        <v>8142</v>
      </c>
      <c r="P518" s="33">
        <f>[1]T04!P516</f>
        <v>206633</v>
      </c>
    </row>
    <row r="519" spans="1:16" ht="27.75" customHeight="1" x14ac:dyDescent="0.25">
      <c r="A519" s="31">
        <f>[1]T04!A517</f>
        <v>1402</v>
      </c>
      <c r="B519" s="31" t="str">
        <f>[1]T04!B517</f>
        <v>02</v>
      </c>
      <c r="C519" s="31" t="str">
        <f>[1]T04!C517</f>
        <v>مازندران</v>
      </c>
      <c r="D519" s="31" t="str">
        <f>[1]T04!D517</f>
        <v>28</v>
      </c>
      <c r="E519" s="31" t="str">
        <f>[1]T04!E517</f>
        <v>توليد ماشين آلات و تجهيزات طبقه بندي نشده درجاي ديگر</v>
      </c>
      <c r="F519" s="33">
        <f>[1]T04!F517</f>
        <v>22372248</v>
      </c>
      <c r="G519" s="33">
        <f>[1]T04!G517</f>
        <v>21957175</v>
      </c>
      <c r="H519" s="33">
        <f>[1]T04!H517</f>
        <v>21583069</v>
      </c>
      <c r="I519" s="33">
        <f>[1]T04!I517</f>
        <v>120935</v>
      </c>
      <c r="J519" s="33">
        <f>[1]T04!J517</f>
        <v>253171</v>
      </c>
      <c r="K519" s="33">
        <f>[1]T04!K517</f>
        <v>107852</v>
      </c>
      <c r="L519" s="33">
        <f>[1]T04!L517</f>
        <v>88101</v>
      </c>
      <c r="M519" s="33">
        <f>[1]T04!M517</f>
        <v>64736</v>
      </c>
      <c r="N519" s="33">
        <f>[1]T04!N517</f>
        <v>50907</v>
      </c>
      <c r="O519" s="33">
        <f>[1]T04!O517</f>
        <v>4624</v>
      </c>
      <c r="P519" s="33">
        <f>[1]T04!P517</f>
        <v>98854</v>
      </c>
    </row>
    <row r="520" spans="1:16" ht="27.75" customHeight="1" x14ac:dyDescent="0.25">
      <c r="A520" s="31">
        <f>[1]T04!A518</f>
        <v>1402</v>
      </c>
      <c r="B520" s="31" t="str">
        <f>[1]T04!B518</f>
        <v>02</v>
      </c>
      <c r="C520" s="31" t="str">
        <f>[1]T04!C518</f>
        <v>مازندران</v>
      </c>
      <c r="D520" s="31" t="str">
        <f>[1]T04!D518</f>
        <v>29</v>
      </c>
      <c r="E520" s="31" t="str">
        <f>[1]T04!E518</f>
        <v>توليد وسايل نقليه موتوري، تريلر ونيم تريلر</v>
      </c>
      <c r="F520" s="33">
        <f>[1]T04!F518</f>
        <v>178414839</v>
      </c>
      <c r="G520" s="33">
        <f>[1]T04!G518</f>
        <v>177827181</v>
      </c>
      <c r="H520" s="33">
        <f>[1]T04!H518</f>
        <v>176427370</v>
      </c>
      <c r="I520" s="33">
        <f>[1]T04!I518</f>
        <v>393087</v>
      </c>
      <c r="J520" s="33">
        <f>[1]T04!J518</f>
        <v>1006724</v>
      </c>
      <c r="K520" s="33">
        <f>[1]T04!K518</f>
        <v>223127</v>
      </c>
      <c r="L520" s="33">
        <f>[1]T04!L518</f>
        <v>75417</v>
      </c>
      <c r="M520" s="33">
        <f>[1]T04!M518</f>
        <v>50961</v>
      </c>
      <c r="N520" s="33">
        <f>[1]T04!N518</f>
        <v>135033</v>
      </c>
      <c r="O520" s="33">
        <f>[1]T04!O518</f>
        <v>2886</v>
      </c>
      <c r="P520" s="33">
        <f>[1]T04!P518</f>
        <v>100235</v>
      </c>
    </row>
    <row r="521" spans="1:16" ht="27.75" customHeight="1" x14ac:dyDescent="0.25">
      <c r="A521" s="31">
        <f>[1]T04!A519</f>
        <v>1402</v>
      </c>
      <c r="B521" s="31" t="str">
        <f>[1]T04!B519</f>
        <v>02</v>
      </c>
      <c r="C521" s="31" t="str">
        <f>[1]T04!C519</f>
        <v>مازندران</v>
      </c>
      <c r="D521" s="31" t="str">
        <f>[1]T04!D519</f>
        <v>30</v>
      </c>
      <c r="E521" s="31" t="str">
        <f>[1]T04!E519</f>
        <v>توليد ساير تجهيزات حمل و نقل</v>
      </c>
      <c r="F521" s="33">
        <f>[1]T04!F519</f>
        <v>1507436</v>
      </c>
      <c r="G521" s="33">
        <f>[1]T04!G519</f>
        <v>1136999</v>
      </c>
      <c r="H521" s="33">
        <f>[1]T04!H519</f>
        <v>1120818</v>
      </c>
      <c r="I521" s="33">
        <f>[1]T04!I519</f>
        <v>776</v>
      </c>
      <c r="J521" s="33">
        <f>[1]T04!J519</f>
        <v>15405</v>
      </c>
      <c r="K521" s="33">
        <f>[1]T04!K519</f>
        <v>4580</v>
      </c>
      <c r="L521" s="33">
        <f>[1]T04!L519</f>
        <v>6543</v>
      </c>
      <c r="M521" s="33">
        <f>[1]T04!M519</f>
        <v>3512</v>
      </c>
      <c r="N521" s="33">
        <f>[1]T04!N519</f>
        <v>2594</v>
      </c>
      <c r="O521" s="33">
        <f>[1]T04!O519</f>
        <v>522</v>
      </c>
      <c r="P521" s="33">
        <f>[1]T04!P519</f>
        <v>352686</v>
      </c>
    </row>
    <row r="522" spans="1:16" ht="27.75" customHeight="1" x14ac:dyDescent="0.25">
      <c r="A522" s="31">
        <f>[1]T04!A520</f>
        <v>1402</v>
      </c>
      <c r="B522" s="31" t="str">
        <f>[1]T04!B520</f>
        <v>02</v>
      </c>
      <c r="C522" s="31" t="str">
        <f>[1]T04!C520</f>
        <v>مازندران</v>
      </c>
      <c r="D522" s="31" t="str">
        <f>[1]T04!D520</f>
        <v>31</v>
      </c>
      <c r="E522" s="31" t="str">
        <f>[1]T04!E520</f>
        <v>توليد مبلمان</v>
      </c>
      <c r="F522" s="33">
        <f>[1]T04!F520</f>
        <v>7865574</v>
      </c>
      <c r="G522" s="33">
        <f>[1]T04!G520</f>
        <v>7715928</v>
      </c>
      <c r="H522" s="33">
        <f>[1]T04!H520</f>
        <v>7560929</v>
      </c>
      <c r="I522" s="33">
        <f>[1]T04!I520</f>
        <v>100883</v>
      </c>
      <c r="J522" s="33">
        <f>[1]T04!J520</f>
        <v>54117</v>
      </c>
      <c r="K522" s="33">
        <f>[1]T04!K520</f>
        <v>9405</v>
      </c>
      <c r="L522" s="33">
        <f>[1]T04!L520</f>
        <v>23808</v>
      </c>
      <c r="M522" s="33">
        <f>[1]T04!M520</f>
        <v>9720</v>
      </c>
      <c r="N522" s="33">
        <f>[1]T04!N520</f>
        <v>35030</v>
      </c>
      <c r="O522" s="33">
        <f>[1]T04!O520</f>
        <v>1804</v>
      </c>
      <c r="P522" s="33">
        <f>[1]T04!P520</f>
        <v>69880</v>
      </c>
    </row>
    <row r="523" spans="1:16" ht="27.75" customHeight="1" x14ac:dyDescent="0.25">
      <c r="A523" s="31">
        <f>[1]T04!A521</f>
        <v>1402</v>
      </c>
      <c r="B523" s="31" t="str">
        <f>[1]T04!B521</f>
        <v>02</v>
      </c>
      <c r="C523" s="31" t="str">
        <f>[1]T04!C521</f>
        <v>مازندران</v>
      </c>
      <c r="D523" s="31" t="str">
        <f>[1]T04!D521</f>
        <v>32</v>
      </c>
      <c r="E523" s="31" t="str">
        <f>[1]T04!E521</f>
        <v>توليد ساير مصنوعات طبقه بندي نشده در جاي ديگر</v>
      </c>
      <c r="F523" s="33">
        <f>[1]T04!F521</f>
        <v>492442</v>
      </c>
      <c r="G523" s="33">
        <f>[1]T04!G521</f>
        <v>479002</v>
      </c>
      <c r="H523" s="33">
        <f>[1]T04!H521</f>
        <v>452865</v>
      </c>
      <c r="I523" s="33">
        <f>[1]T04!I521</f>
        <v>20626</v>
      </c>
      <c r="J523" s="33">
        <f>[1]T04!J521</f>
        <v>5511</v>
      </c>
      <c r="K523" s="33">
        <f>[1]T04!K521</f>
        <v>0</v>
      </c>
      <c r="L523" s="33">
        <f>[1]T04!L521</f>
        <v>784</v>
      </c>
      <c r="M523" s="33">
        <f>[1]T04!M521</f>
        <v>1581</v>
      </c>
      <c r="N523" s="33">
        <f>[1]T04!N521</f>
        <v>7311</v>
      </c>
      <c r="O523" s="33">
        <f>[1]T04!O521</f>
        <v>249</v>
      </c>
      <c r="P523" s="33">
        <f>[1]T04!P521</f>
        <v>3515</v>
      </c>
    </row>
    <row r="524" spans="1:16" ht="27.75" customHeight="1" x14ac:dyDescent="0.25">
      <c r="A524" s="31">
        <f>[1]T04!A522</f>
        <v>1402</v>
      </c>
      <c r="B524" s="31" t="str">
        <f>[1]T04!B522</f>
        <v>00</v>
      </c>
      <c r="C524" s="31" t="str">
        <f>[1]T04!C522</f>
        <v>مركزي</v>
      </c>
      <c r="D524" s="31" t="str">
        <f>[1]T04!D522</f>
        <v>پ</v>
      </c>
      <c r="E524" s="31" t="str">
        <f>[1]T04!E522</f>
        <v>صنعت - ساخت</v>
      </c>
      <c r="F524" s="33">
        <f>[1]T04!F522</f>
        <v>5493030162</v>
      </c>
      <c r="G524" s="33">
        <f>[1]T04!G522</f>
        <v>5349919583</v>
      </c>
      <c r="H524" s="33">
        <f>[1]T04!H522</f>
        <v>5172387945</v>
      </c>
      <c r="I524" s="33">
        <f>[1]T04!I522</f>
        <v>132390834</v>
      </c>
      <c r="J524" s="33">
        <f>[1]T04!J522</f>
        <v>45140804</v>
      </c>
      <c r="K524" s="33">
        <f>[1]T04!K522</f>
        <v>4501276</v>
      </c>
      <c r="L524" s="33">
        <f>[1]T04!L522</f>
        <v>6515322</v>
      </c>
      <c r="M524" s="33">
        <f>[1]T04!M522</f>
        <v>34700242</v>
      </c>
      <c r="N524" s="33">
        <f>[1]T04!N522</f>
        <v>69415348</v>
      </c>
      <c r="O524" s="33">
        <f>[1]T04!O522</f>
        <v>9555587</v>
      </c>
      <c r="P524" s="33">
        <f>[1]T04!P522</f>
        <v>18422803</v>
      </c>
    </row>
    <row r="525" spans="1:16" ht="27.75" customHeight="1" x14ac:dyDescent="0.25">
      <c r="A525" s="31">
        <f>[1]T04!A523</f>
        <v>1402</v>
      </c>
      <c r="B525" s="31" t="str">
        <f>[1]T04!B523</f>
        <v>00</v>
      </c>
      <c r="C525" s="31" t="str">
        <f>[1]T04!C523</f>
        <v>مركزي</v>
      </c>
      <c r="D525" s="31" t="str">
        <f>[1]T04!D523</f>
        <v>10</v>
      </c>
      <c r="E525" s="31" t="str">
        <f>[1]T04!E523</f>
        <v>توليد فراورده‌هاي غذايي</v>
      </c>
      <c r="F525" s="33">
        <f>[1]T04!F523</f>
        <v>403957573</v>
      </c>
      <c r="G525" s="33">
        <f>[1]T04!G523</f>
        <v>398649042</v>
      </c>
      <c r="H525" s="33">
        <f>[1]T04!H523</f>
        <v>350370488</v>
      </c>
      <c r="I525" s="33">
        <f>[1]T04!I523</f>
        <v>45203324</v>
      </c>
      <c r="J525" s="33">
        <f>[1]T04!J523</f>
        <v>3075230</v>
      </c>
      <c r="K525" s="33">
        <f>[1]T04!K523</f>
        <v>497812</v>
      </c>
      <c r="L525" s="33">
        <f>[1]T04!L523</f>
        <v>779638</v>
      </c>
      <c r="M525" s="33">
        <f>[1]T04!M523</f>
        <v>552042</v>
      </c>
      <c r="N525" s="33">
        <f>[1]T04!N523</f>
        <v>1041126</v>
      </c>
      <c r="O525" s="33">
        <f>[1]T04!O523</f>
        <v>338809</v>
      </c>
      <c r="P525" s="33">
        <f>[1]T04!P523</f>
        <v>2099105</v>
      </c>
    </row>
    <row r="526" spans="1:16" ht="27.75" customHeight="1" x14ac:dyDescent="0.25">
      <c r="A526" s="31">
        <f>[1]T04!A524</f>
        <v>1402</v>
      </c>
      <c r="B526" s="31" t="str">
        <f>[1]T04!B524</f>
        <v>00</v>
      </c>
      <c r="C526" s="31" t="str">
        <f>[1]T04!C524</f>
        <v>مركزي</v>
      </c>
      <c r="D526" s="31" t="str">
        <f>[1]T04!D524</f>
        <v>11</v>
      </c>
      <c r="E526" s="31" t="str">
        <f>[1]T04!E524</f>
        <v>توليد انواع آشاميدني‌ها</v>
      </c>
      <c r="F526" s="33">
        <f>[1]T04!F524</f>
        <v>19643466</v>
      </c>
      <c r="G526" s="33">
        <f>[1]T04!G524</f>
        <v>19555781</v>
      </c>
      <c r="H526" s="33">
        <f>[1]T04!H524</f>
        <v>19314907</v>
      </c>
      <c r="I526" s="33">
        <f>[1]T04!I524</f>
        <v>204364</v>
      </c>
      <c r="J526" s="33">
        <f>[1]T04!J524</f>
        <v>36510</v>
      </c>
      <c r="K526" s="33">
        <f>[1]T04!K524</f>
        <v>2700</v>
      </c>
      <c r="L526" s="33">
        <f>[1]T04!L524</f>
        <v>1654</v>
      </c>
      <c r="M526" s="33">
        <f>[1]T04!M524</f>
        <v>40797</v>
      </c>
      <c r="N526" s="33">
        <f>[1]T04!N524</f>
        <v>19509</v>
      </c>
      <c r="O526" s="33">
        <f>[1]T04!O524</f>
        <v>4602</v>
      </c>
      <c r="P526" s="33">
        <f>[1]T04!P524</f>
        <v>18422</v>
      </c>
    </row>
    <row r="527" spans="1:16" ht="27.75" customHeight="1" x14ac:dyDescent="0.25">
      <c r="A527" s="31">
        <f>[1]T04!A525</f>
        <v>1402</v>
      </c>
      <c r="B527" s="31" t="str">
        <f>[1]T04!B525</f>
        <v>00</v>
      </c>
      <c r="C527" s="31" t="str">
        <f>[1]T04!C525</f>
        <v>مركزي</v>
      </c>
      <c r="D527" s="31" t="str">
        <f>[1]T04!D525</f>
        <v>12</v>
      </c>
      <c r="E527" s="31" t="str">
        <f>[1]T04!E525</f>
        <v>توليد فراورده‌هاي توتون و تنباكو</v>
      </c>
      <c r="F527" s="33">
        <f>[1]T04!F525</f>
        <v>5948118</v>
      </c>
      <c r="G527" s="33">
        <f>[1]T04!G525</f>
        <v>5890294</v>
      </c>
      <c r="H527" s="33">
        <f>[1]T04!H525</f>
        <v>5079442</v>
      </c>
      <c r="I527" s="33">
        <f>[1]T04!I525</f>
        <v>808300</v>
      </c>
      <c r="J527" s="33">
        <f>[1]T04!J525</f>
        <v>2552</v>
      </c>
      <c r="K527" s="33">
        <f>[1]T04!K525</f>
        <v>0</v>
      </c>
      <c r="L527" s="33">
        <f>[1]T04!L525</f>
        <v>0</v>
      </c>
      <c r="M527" s="33">
        <f>[1]T04!M525</f>
        <v>2392</v>
      </c>
      <c r="N527" s="33">
        <f>[1]T04!N525</f>
        <v>36922</v>
      </c>
      <c r="O527" s="33">
        <f>[1]T04!O525</f>
        <v>1312</v>
      </c>
      <c r="P527" s="33">
        <f>[1]T04!P525</f>
        <v>17197</v>
      </c>
    </row>
    <row r="528" spans="1:16" ht="27.75" customHeight="1" x14ac:dyDescent="0.25">
      <c r="A528" s="31">
        <f>[1]T04!A526</f>
        <v>1402</v>
      </c>
      <c r="B528" s="31" t="str">
        <f>[1]T04!B526</f>
        <v>00</v>
      </c>
      <c r="C528" s="31" t="str">
        <f>[1]T04!C526</f>
        <v>مركزي</v>
      </c>
      <c r="D528" s="31" t="str">
        <f>[1]T04!D526</f>
        <v>13</v>
      </c>
      <c r="E528" s="31" t="str">
        <f>[1]T04!E526</f>
        <v>توليد منسوجات</v>
      </c>
      <c r="F528" s="33">
        <f>[1]T04!F526</f>
        <v>38168475</v>
      </c>
      <c r="G528" s="33">
        <f>[1]T04!G526</f>
        <v>37124191</v>
      </c>
      <c r="H528" s="33">
        <f>[1]T04!H526</f>
        <v>36099754</v>
      </c>
      <c r="I528" s="33">
        <f>[1]T04!I526</f>
        <v>618023</v>
      </c>
      <c r="J528" s="33">
        <f>[1]T04!J526</f>
        <v>406414</v>
      </c>
      <c r="K528" s="33">
        <f>[1]T04!K526</f>
        <v>149302</v>
      </c>
      <c r="L528" s="33">
        <f>[1]T04!L526</f>
        <v>117649</v>
      </c>
      <c r="M528" s="33">
        <f>[1]T04!M526</f>
        <v>113326</v>
      </c>
      <c r="N528" s="33">
        <f>[1]T04!N526</f>
        <v>261308</v>
      </c>
      <c r="O528" s="33">
        <f>[1]T04!O526</f>
        <v>46138</v>
      </c>
      <c r="P528" s="33">
        <f>[1]T04!P526</f>
        <v>356562</v>
      </c>
    </row>
    <row r="529" spans="1:16" ht="27.75" customHeight="1" x14ac:dyDescent="0.25">
      <c r="A529" s="31">
        <f>[1]T04!A527</f>
        <v>1402</v>
      </c>
      <c r="B529" s="31" t="str">
        <f>[1]T04!B527</f>
        <v>00</v>
      </c>
      <c r="C529" s="31" t="str">
        <f>[1]T04!C527</f>
        <v>مركزي</v>
      </c>
      <c r="D529" s="31" t="str">
        <f>[1]T04!D527</f>
        <v>14</v>
      </c>
      <c r="E529" s="31" t="str">
        <f>[1]T04!E527</f>
        <v>توليد پوشاك</v>
      </c>
      <c r="F529" s="33">
        <f>[1]T04!F527</f>
        <v>1190549</v>
      </c>
      <c r="G529" s="33">
        <f>[1]T04!G527</f>
        <v>1169213</v>
      </c>
      <c r="H529" s="33">
        <f>[1]T04!H527</f>
        <v>1103518</v>
      </c>
      <c r="I529" s="33">
        <f>[1]T04!I527</f>
        <v>51946</v>
      </c>
      <c r="J529" s="33">
        <f>[1]T04!J527</f>
        <v>13748</v>
      </c>
      <c r="K529" s="33">
        <f>[1]T04!K527</f>
        <v>0</v>
      </c>
      <c r="L529" s="33">
        <f>[1]T04!L527</f>
        <v>0</v>
      </c>
      <c r="M529" s="33">
        <f>[1]T04!M527</f>
        <v>2297</v>
      </c>
      <c r="N529" s="33">
        <f>[1]T04!N527</f>
        <v>3752</v>
      </c>
      <c r="O529" s="33">
        <f>[1]T04!O527</f>
        <v>1774</v>
      </c>
      <c r="P529" s="33">
        <f>[1]T04!P527</f>
        <v>13513</v>
      </c>
    </row>
    <row r="530" spans="1:16" ht="27.75" customHeight="1" x14ac:dyDescent="0.25">
      <c r="A530" s="31">
        <f>[1]T04!A528</f>
        <v>1402</v>
      </c>
      <c r="B530" s="31" t="str">
        <f>[1]T04!B528</f>
        <v>00</v>
      </c>
      <c r="C530" s="31" t="str">
        <f>[1]T04!C528</f>
        <v>مركزي</v>
      </c>
      <c r="D530" s="31" t="str">
        <f>[1]T04!D528</f>
        <v>15</v>
      </c>
      <c r="E530" s="31" t="str">
        <f>[1]T04!E528</f>
        <v>توليد چرم و فراورده هاي وابسته</v>
      </c>
      <c r="F530" s="33">
        <f>[1]T04!F528</f>
        <v>2683470</v>
      </c>
      <c r="G530" s="33">
        <f>[1]T04!G528</f>
        <v>2625230</v>
      </c>
      <c r="H530" s="33">
        <f>[1]T04!H528</f>
        <v>2604713</v>
      </c>
      <c r="I530" s="33">
        <f>[1]T04!I528</f>
        <v>14908</v>
      </c>
      <c r="J530" s="33">
        <f>[1]T04!J528</f>
        <v>5609</v>
      </c>
      <c r="K530" s="33">
        <f>[1]T04!K528</f>
        <v>15100</v>
      </c>
      <c r="L530" s="33">
        <f>[1]T04!L528</f>
        <v>0</v>
      </c>
      <c r="M530" s="33">
        <f>[1]T04!M528</f>
        <v>11029</v>
      </c>
      <c r="N530" s="33">
        <f>[1]T04!N528</f>
        <v>7525</v>
      </c>
      <c r="O530" s="33">
        <f>[1]T04!O528</f>
        <v>2101</v>
      </c>
      <c r="P530" s="33">
        <f>[1]T04!P528</f>
        <v>22485</v>
      </c>
    </row>
    <row r="531" spans="1:16" ht="27.75" customHeight="1" x14ac:dyDescent="0.25">
      <c r="A531" s="31">
        <f>[1]T04!A529</f>
        <v>1402</v>
      </c>
      <c r="B531" s="31" t="str">
        <f>[1]T04!B529</f>
        <v>00</v>
      </c>
      <c r="C531" s="31" t="str">
        <f>[1]T04!C529</f>
        <v>مركزي</v>
      </c>
      <c r="D531" s="31" t="str">
        <f>[1]T04!D529</f>
        <v>16</v>
      </c>
      <c r="E531" s="31" t="str">
        <f>[1]T04!E529</f>
        <v>توليد چوب وفراورده هاي چوب وچوب پنبه –به‌جزمبلمان - ساخت کالا از حصير وموادحصيربافي</v>
      </c>
      <c r="F531" s="33">
        <f>[1]T04!F529</f>
        <v>2214538</v>
      </c>
      <c r="G531" s="33">
        <f>[1]T04!G529</f>
        <v>2194006</v>
      </c>
      <c r="H531" s="33">
        <f>[1]T04!H529</f>
        <v>2087947</v>
      </c>
      <c r="I531" s="33">
        <f>[1]T04!I529</f>
        <v>23145</v>
      </c>
      <c r="J531" s="33">
        <f>[1]T04!J529</f>
        <v>82914</v>
      </c>
      <c r="K531" s="33">
        <f>[1]T04!K529</f>
        <v>0</v>
      </c>
      <c r="L531" s="33">
        <f>[1]T04!L529</f>
        <v>0</v>
      </c>
      <c r="M531" s="33">
        <f>[1]T04!M529</f>
        <v>2348</v>
      </c>
      <c r="N531" s="33">
        <f>[1]T04!N529</f>
        <v>4446</v>
      </c>
      <c r="O531" s="33">
        <f>[1]T04!O529</f>
        <v>886</v>
      </c>
      <c r="P531" s="33">
        <f>[1]T04!P529</f>
        <v>12852</v>
      </c>
    </row>
    <row r="532" spans="1:16" ht="27.75" customHeight="1" x14ac:dyDescent="0.25">
      <c r="A532" s="31">
        <f>[1]T04!A530</f>
        <v>1402</v>
      </c>
      <c r="B532" s="31" t="str">
        <f>[1]T04!B530</f>
        <v>00</v>
      </c>
      <c r="C532" s="31" t="str">
        <f>[1]T04!C530</f>
        <v>مركزي</v>
      </c>
      <c r="D532" s="31" t="str">
        <f>[1]T04!D530</f>
        <v>17_18</v>
      </c>
      <c r="E532" s="31" t="str">
        <f>[1]T04!E530</f>
        <v>توليد کاغذ و فراورده هاي کاغذي؛ چاپ و تکثير رسانه‌هاي ضبط شده</v>
      </c>
      <c r="F532" s="33">
        <f>[1]T04!F530</f>
        <v>241582563</v>
      </c>
      <c r="G532" s="33">
        <f>[1]T04!G530</f>
        <v>239359930</v>
      </c>
      <c r="H532" s="33">
        <f>[1]T04!H530</f>
        <v>227084526</v>
      </c>
      <c r="I532" s="33">
        <f>[1]T04!I530</f>
        <v>4419114</v>
      </c>
      <c r="J532" s="33">
        <f>[1]T04!J530</f>
        <v>7856290</v>
      </c>
      <c r="K532" s="33">
        <f>[1]T04!K530</f>
        <v>464180</v>
      </c>
      <c r="L532" s="33">
        <f>[1]T04!L530</f>
        <v>0</v>
      </c>
      <c r="M532" s="33">
        <f>[1]T04!M530</f>
        <v>159248</v>
      </c>
      <c r="N532" s="33">
        <f>[1]T04!N530</f>
        <v>501787</v>
      </c>
      <c r="O532" s="33">
        <f>[1]T04!O530</f>
        <v>147080</v>
      </c>
      <c r="P532" s="33">
        <f>[1]T04!P530</f>
        <v>950340</v>
      </c>
    </row>
    <row r="533" spans="1:16" ht="27.75" customHeight="1" x14ac:dyDescent="0.25">
      <c r="A533" s="31">
        <f>[1]T04!A531</f>
        <v>1402</v>
      </c>
      <c r="B533" s="31" t="str">
        <f>[1]T04!B531</f>
        <v>00</v>
      </c>
      <c r="C533" s="31" t="str">
        <f>[1]T04!C531</f>
        <v>مركزي</v>
      </c>
      <c r="D533" s="31" t="str">
        <f>[1]T04!D531</f>
        <v>19</v>
      </c>
      <c r="E533" s="31" t="str">
        <f>[1]T04!E531</f>
        <v>توليد کک و فراورده هاي حاصل از پالايش نفت</v>
      </c>
      <c r="F533" s="33">
        <f>[1]T04!F531</f>
        <v>2634118894</v>
      </c>
      <c r="G533" s="33">
        <f>[1]T04!G531</f>
        <v>2581561188</v>
      </c>
      <c r="H533" s="33">
        <f>[1]T04!H531</f>
        <v>2574657252</v>
      </c>
      <c r="I533" s="33">
        <f>[1]T04!I531</f>
        <v>5284261</v>
      </c>
      <c r="J533" s="33">
        <f>[1]T04!J531</f>
        <v>1619674</v>
      </c>
      <c r="K533" s="33">
        <f>[1]T04!K531</f>
        <v>97163</v>
      </c>
      <c r="L533" s="33">
        <f>[1]T04!L531</f>
        <v>2694</v>
      </c>
      <c r="M533" s="33">
        <f>[1]T04!M531</f>
        <v>9735843</v>
      </c>
      <c r="N533" s="33">
        <f>[1]T04!N531</f>
        <v>35401518</v>
      </c>
      <c r="O533" s="33">
        <f>[1]T04!O531</f>
        <v>7008258</v>
      </c>
      <c r="P533" s="33">
        <f>[1]T04!P531</f>
        <v>312232</v>
      </c>
    </row>
    <row r="534" spans="1:16" ht="27.75" customHeight="1" x14ac:dyDescent="0.25">
      <c r="A534" s="31">
        <f>[1]T04!A532</f>
        <v>1402</v>
      </c>
      <c r="B534" s="31" t="str">
        <f>[1]T04!B532</f>
        <v>00</v>
      </c>
      <c r="C534" s="31" t="str">
        <f>[1]T04!C532</f>
        <v>مركزي</v>
      </c>
      <c r="D534" s="31" t="str">
        <f>[1]T04!D532</f>
        <v>20</v>
      </c>
      <c r="E534" s="31" t="str">
        <f>[1]T04!E532</f>
        <v>توليد موادشيميايي و فراورده هاي شيميايي</v>
      </c>
      <c r="F534" s="33">
        <f>[1]T04!F532</f>
        <v>470886526</v>
      </c>
      <c r="G534" s="33">
        <f>[1]T04!G532</f>
        <v>454879647</v>
      </c>
      <c r="H534" s="33">
        <f>[1]T04!H532</f>
        <v>437350171</v>
      </c>
      <c r="I534" s="33">
        <f>[1]T04!I532</f>
        <v>15159675</v>
      </c>
      <c r="J534" s="33">
        <f>[1]T04!J532</f>
        <v>2369802</v>
      </c>
      <c r="K534" s="33">
        <f>[1]T04!K532</f>
        <v>368024</v>
      </c>
      <c r="L534" s="33">
        <f>[1]T04!L532</f>
        <v>1029269</v>
      </c>
      <c r="M534" s="33">
        <f>[1]T04!M532</f>
        <v>11497984</v>
      </c>
      <c r="N534" s="33">
        <f>[1]T04!N532</f>
        <v>1321796</v>
      </c>
      <c r="O534" s="33">
        <f>[1]T04!O532</f>
        <v>582944</v>
      </c>
      <c r="P534" s="33">
        <f>[1]T04!P532</f>
        <v>1206863</v>
      </c>
    </row>
    <row r="535" spans="1:16" ht="27.75" customHeight="1" x14ac:dyDescent="0.25">
      <c r="A535" s="31">
        <f>[1]T04!A533</f>
        <v>1402</v>
      </c>
      <c r="B535" s="31" t="str">
        <f>[1]T04!B533</f>
        <v>00</v>
      </c>
      <c r="C535" s="31" t="str">
        <f>[1]T04!C533</f>
        <v>مركزي</v>
      </c>
      <c r="D535" s="31" t="str">
        <f>[1]T04!D533</f>
        <v>21</v>
      </c>
      <c r="E535" s="31" t="str">
        <f>[1]T04!E533</f>
        <v>توليد داروها وفراورده هاي دارويي شيميايي وگياهي</v>
      </c>
      <c r="F535" s="33">
        <f>[1]T04!F533</f>
        <v>61872648</v>
      </c>
      <c r="G535" s="33">
        <f>[1]T04!G533</f>
        <v>60269022</v>
      </c>
      <c r="H535" s="33">
        <f>[1]T04!H533</f>
        <v>53525376</v>
      </c>
      <c r="I535" s="33">
        <f>[1]T04!I533</f>
        <v>5326364</v>
      </c>
      <c r="J535" s="33">
        <f>[1]T04!J533</f>
        <v>1417282</v>
      </c>
      <c r="K535" s="33">
        <f>[1]T04!K533</f>
        <v>326122</v>
      </c>
      <c r="L535" s="33">
        <f>[1]T04!L533</f>
        <v>103883</v>
      </c>
      <c r="M535" s="33">
        <f>[1]T04!M533</f>
        <v>78280</v>
      </c>
      <c r="N535" s="33">
        <f>[1]T04!N533</f>
        <v>163283</v>
      </c>
      <c r="O535" s="33">
        <f>[1]T04!O533</f>
        <v>40368</v>
      </c>
      <c r="P535" s="33">
        <f>[1]T04!P533</f>
        <v>891690</v>
      </c>
    </row>
    <row r="536" spans="1:16" ht="27.75" customHeight="1" x14ac:dyDescent="0.25">
      <c r="A536" s="31">
        <f>[1]T04!A534</f>
        <v>1402</v>
      </c>
      <c r="B536" s="31" t="str">
        <f>[1]T04!B534</f>
        <v>00</v>
      </c>
      <c r="C536" s="31" t="str">
        <f>[1]T04!C534</f>
        <v>مركزي</v>
      </c>
      <c r="D536" s="31" t="str">
        <f>[1]T04!D534</f>
        <v>22</v>
      </c>
      <c r="E536" s="31" t="str">
        <f>[1]T04!E534</f>
        <v>توليدفراورده هاي لاستيکي وپلاستيکي</v>
      </c>
      <c r="F536" s="33">
        <f>[1]T04!F534</f>
        <v>122943380</v>
      </c>
      <c r="G536" s="33">
        <f>[1]T04!G534</f>
        <v>120957861</v>
      </c>
      <c r="H536" s="33">
        <f>[1]T04!H534</f>
        <v>118565536</v>
      </c>
      <c r="I536" s="33">
        <f>[1]T04!I534</f>
        <v>1530346</v>
      </c>
      <c r="J536" s="33">
        <f>[1]T04!J534</f>
        <v>861980</v>
      </c>
      <c r="K536" s="33">
        <f>[1]T04!K534</f>
        <v>342049</v>
      </c>
      <c r="L536" s="33">
        <f>[1]T04!L534</f>
        <v>16162</v>
      </c>
      <c r="M536" s="33">
        <f>[1]T04!M534</f>
        <v>296777</v>
      </c>
      <c r="N536" s="33">
        <f>[1]T04!N534</f>
        <v>535617</v>
      </c>
      <c r="O536" s="33">
        <f>[1]T04!O534</f>
        <v>82326</v>
      </c>
      <c r="P536" s="33">
        <f>[1]T04!P534</f>
        <v>712588</v>
      </c>
    </row>
    <row r="537" spans="1:16" ht="27.75" customHeight="1" x14ac:dyDescent="0.25">
      <c r="A537" s="31">
        <f>[1]T04!A535</f>
        <v>1402</v>
      </c>
      <c r="B537" s="31" t="str">
        <f>[1]T04!B535</f>
        <v>00</v>
      </c>
      <c r="C537" s="31" t="str">
        <f>[1]T04!C535</f>
        <v>مركزي</v>
      </c>
      <c r="D537" s="31" t="str">
        <f>[1]T04!D535</f>
        <v>23</v>
      </c>
      <c r="E537" s="31" t="str">
        <f>[1]T04!E535</f>
        <v>توليدساير فراورده هاي معدني غيرفلزي</v>
      </c>
      <c r="F537" s="33">
        <f>[1]T04!F535</f>
        <v>126587590</v>
      </c>
      <c r="G537" s="33">
        <f>[1]T04!G535</f>
        <v>109809177</v>
      </c>
      <c r="H537" s="33">
        <f>[1]T04!H535</f>
        <v>92970007</v>
      </c>
      <c r="I537" s="33">
        <f>[1]T04!I535</f>
        <v>5282266</v>
      </c>
      <c r="J537" s="33">
        <f>[1]T04!J535</f>
        <v>11556904</v>
      </c>
      <c r="K537" s="33">
        <f>[1]T04!K535</f>
        <v>356040</v>
      </c>
      <c r="L537" s="33">
        <f>[1]T04!L535</f>
        <v>751046</v>
      </c>
      <c r="M537" s="33">
        <f>[1]T04!M535</f>
        <v>9647875</v>
      </c>
      <c r="N537" s="33">
        <f>[1]T04!N535</f>
        <v>2424188</v>
      </c>
      <c r="O537" s="33">
        <f>[1]T04!O535</f>
        <v>499246</v>
      </c>
      <c r="P537" s="33">
        <f>[1]T04!P535</f>
        <v>3100018</v>
      </c>
    </row>
    <row r="538" spans="1:16" ht="27.75" customHeight="1" x14ac:dyDescent="0.25">
      <c r="A538" s="31">
        <f>[1]T04!A536</f>
        <v>1402</v>
      </c>
      <c r="B538" s="31" t="str">
        <f>[1]T04!B536</f>
        <v>00</v>
      </c>
      <c r="C538" s="31" t="str">
        <f>[1]T04!C536</f>
        <v>مركزي</v>
      </c>
      <c r="D538" s="31" t="str">
        <f>[1]T04!D536</f>
        <v>24</v>
      </c>
      <c r="E538" s="31" t="str">
        <f>[1]T04!E536</f>
        <v>توليد فلزات پايه</v>
      </c>
      <c r="F538" s="33">
        <f>[1]T04!F536</f>
        <v>518008731</v>
      </c>
      <c r="G538" s="33">
        <f>[1]T04!G536</f>
        <v>487273873</v>
      </c>
      <c r="H538" s="33">
        <f>[1]T04!H536</f>
        <v>444936580</v>
      </c>
      <c r="I538" s="33">
        <f>[1]T04!I536</f>
        <v>38628035</v>
      </c>
      <c r="J538" s="33">
        <f>[1]T04!J536</f>
        <v>3709258</v>
      </c>
      <c r="K538" s="33">
        <f>[1]T04!K536</f>
        <v>573478</v>
      </c>
      <c r="L538" s="33">
        <f>[1]T04!L536</f>
        <v>472416</v>
      </c>
      <c r="M538" s="33">
        <f>[1]T04!M536</f>
        <v>1402111</v>
      </c>
      <c r="N538" s="33">
        <f>[1]T04!N536</f>
        <v>25413989</v>
      </c>
      <c r="O538" s="33">
        <f>[1]T04!O536</f>
        <v>317656</v>
      </c>
      <c r="P538" s="33">
        <f>[1]T04!P536</f>
        <v>2555208</v>
      </c>
    </row>
    <row r="539" spans="1:16" ht="27.75" customHeight="1" x14ac:dyDescent="0.25">
      <c r="A539" s="31">
        <f>[1]T04!A537</f>
        <v>1402</v>
      </c>
      <c r="B539" s="31" t="str">
        <f>[1]T04!B537</f>
        <v>00</v>
      </c>
      <c r="C539" s="31" t="str">
        <f>[1]T04!C537</f>
        <v>مركزي</v>
      </c>
      <c r="D539" s="31" t="str">
        <f>[1]T04!D537</f>
        <v>25</v>
      </c>
      <c r="E539" s="31" t="str">
        <f>[1]T04!E537</f>
        <v>توليدمحصولات فلزي ساخته شده، به جزماشين آلات وتجهيزات</v>
      </c>
      <c r="F539" s="33">
        <f>[1]T04!F537</f>
        <v>182335778</v>
      </c>
      <c r="G539" s="33">
        <f>[1]T04!G537</f>
        <v>176725171</v>
      </c>
      <c r="H539" s="33">
        <f>[1]T04!H537</f>
        <v>170053751</v>
      </c>
      <c r="I539" s="33">
        <f>[1]T04!I537</f>
        <v>4183625</v>
      </c>
      <c r="J539" s="33">
        <f>[1]T04!J537</f>
        <v>2487794</v>
      </c>
      <c r="K539" s="33">
        <f>[1]T04!K537</f>
        <v>345189</v>
      </c>
      <c r="L539" s="33">
        <f>[1]T04!L537</f>
        <v>1222459</v>
      </c>
      <c r="M539" s="33">
        <f>[1]T04!M537</f>
        <v>452399</v>
      </c>
      <c r="N539" s="33">
        <f>[1]T04!N537</f>
        <v>605273</v>
      </c>
      <c r="O539" s="33">
        <f>[1]T04!O537</f>
        <v>234453</v>
      </c>
      <c r="P539" s="33">
        <f>[1]T04!P537</f>
        <v>2750835</v>
      </c>
    </row>
    <row r="540" spans="1:16" ht="27.75" customHeight="1" x14ac:dyDescent="0.25">
      <c r="A540" s="31">
        <f>[1]T04!A538</f>
        <v>1402</v>
      </c>
      <c r="B540" s="31" t="str">
        <f>[1]T04!B538</f>
        <v>00</v>
      </c>
      <c r="C540" s="31" t="str">
        <f>[1]T04!C538</f>
        <v>مركزي</v>
      </c>
      <c r="D540" s="31" t="str">
        <f>[1]T04!D538</f>
        <v>26</v>
      </c>
      <c r="E540" s="31" t="str">
        <f>[1]T04!E538</f>
        <v>ساخت محصولات رايانه اي، الکترونيکي ونوري</v>
      </c>
      <c r="F540" s="33">
        <f>[1]T04!F538</f>
        <v>7825305</v>
      </c>
      <c r="G540" s="33">
        <f>[1]T04!G538</f>
        <v>7690768</v>
      </c>
      <c r="H540" s="33">
        <f>[1]T04!H538</f>
        <v>7341178</v>
      </c>
      <c r="I540" s="33">
        <f>[1]T04!I538</f>
        <v>174295</v>
      </c>
      <c r="J540" s="33">
        <f>[1]T04!J538</f>
        <v>175295</v>
      </c>
      <c r="K540" s="33">
        <f>[1]T04!K538</f>
        <v>9980</v>
      </c>
      <c r="L540" s="33">
        <f>[1]T04!L538</f>
        <v>0</v>
      </c>
      <c r="M540" s="33">
        <f>[1]T04!M538</f>
        <v>11081</v>
      </c>
      <c r="N540" s="33">
        <f>[1]T04!N538</f>
        <v>20661</v>
      </c>
      <c r="O540" s="33">
        <f>[1]T04!O538</f>
        <v>4223</v>
      </c>
      <c r="P540" s="33">
        <f>[1]T04!P538</f>
        <v>88592</v>
      </c>
    </row>
    <row r="541" spans="1:16" ht="27.75" customHeight="1" x14ac:dyDescent="0.25">
      <c r="A541" s="31">
        <f>[1]T04!A539</f>
        <v>1402</v>
      </c>
      <c r="B541" s="31" t="str">
        <f>[1]T04!B539</f>
        <v>00</v>
      </c>
      <c r="C541" s="31" t="str">
        <f>[1]T04!C539</f>
        <v>مركزي</v>
      </c>
      <c r="D541" s="31" t="str">
        <f>[1]T04!D539</f>
        <v>27</v>
      </c>
      <c r="E541" s="31" t="str">
        <f>[1]T04!E539</f>
        <v>توليد تجهيزات برقي</v>
      </c>
      <c r="F541" s="33">
        <f>[1]T04!F539</f>
        <v>150580852</v>
      </c>
      <c r="G541" s="33">
        <f>[1]T04!G539</f>
        <v>149084085</v>
      </c>
      <c r="H541" s="33">
        <f>[1]T04!H539</f>
        <v>141791623</v>
      </c>
      <c r="I541" s="33">
        <f>[1]T04!I539</f>
        <v>2503778</v>
      </c>
      <c r="J541" s="33">
        <f>[1]T04!J539</f>
        <v>4788683</v>
      </c>
      <c r="K541" s="33">
        <f>[1]T04!K539</f>
        <v>255908</v>
      </c>
      <c r="L541" s="33">
        <f>[1]T04!L539</f>
        <v>7401</v>
      </c>
      <c r="M541" s="33">
        <f>[1]T04!M539</f>
        <v>66279</v>
      </c>
      <c r="N541" s="33">
        <f>[1]T04!N539</f>
        <v>222589</v>
      </c>
      <c r="O541" s="33">
        <f>[1]T04!O539</f>
        <v>47782</v>
      </c>
      <c r="P541" s="33">
        <f>[1]T04!P539</f>
        <v>896807</v>
      </c>
    </row>
    <row r="542" spans="1:16" ht="27.75" customHeight="1" x14ac:dyDescent="0.25">
      <c r="A542" s="31">
        <f>[1]T04!A540</f>
        <v>1402</v>
      </c>
      <c r="B542" s="31" t="str">
        <f>[1]T04!B540</f>
        <v>00</v>
      </c>
      <c r="C542" s="31" t="str">
        <f>[1]T04!C540</f>
        <v>مركزي</v>
      </c>
      <c r="D542" s="31" t="str">
        <f>[1]T04!D540</f>
        <v>28</v>
      </c>
      <c r="E542" s="31" t="str">
        <f>[1]T04!E540</f>
        <v>توليد ماشين آلات و تجهيزات طبقه بندي نشده درجاي ديگر</v>
      </c>
      <c r="F542" s="33">
        <f>[1]T04!F540</f>
        <v>93439696</v>
      </c>
      <c r="G542" s="33">
        <f>[1]T04!G540</f>
        <v>90879593</v>
      </c>
      <c r="H542" s="33">
        <f>[1]T04!H540</f>
        <v>88467920</v>
      </c>
      <c r="I542" s="33">
        <f>[1]T04!I540</f>
        <v>738851</v>
      </c>
      <c r="J542" s="33">
        <f>[1]T04!J540</f>
        <v>1672821</v>
      </c>
      <c r="K542" s="33">
        <f>[1]T04!K540</f>
        <v>96031</v>
      </c>
      <c r="L542" s="33">
        <f>[1]T04!L540</f>
        <v>45131</v>
      </c>
      <c r="M542" s="33">
        <f>[1]T04!M540</f>
        <v>264754</v>
      </c>
      <c r="N542" s="33">
        <f>[1]T04!N540</f>
        <v>811504</v>
      </c>
      <c r="O542" s="33">
        <f>[1]T04!O540</f>
        <v>37534</v>
      </c>
      <c r="P542" s="33">
        <f>[1]T04!P540</f>
        <v>1305149</v>
      </c>
    </row>
    <row r="543" spans="1:16" ht="27.75" customHeight="1" x14ac:dyDescent="0.25">
      <c r="A543" s="31">
        <f>[1]T04!A541</f>
        <v>1402</v>
      </c>
      <c r="B543" s="31" t="str">
        <f>[1]T04!B541</f>
        <v>00</v>
      </c>
      <c r="C543" s="31" t="str">
        <f>[1]T04!C541</f>
        <v>مركزي</v>
      </c>
      <c r="D543" s="31" t="str">
        <f>[1]T04!D541</f>
        <v>29</v>
      </c>
      <c r="E543" s="31" t="str">
        <f>[1]T04!E541</f>
        <v>توليد وسايل نقليه موتوري، تريلر ونيم تريلر</v>
      </c>
      <c r="F543" s="33">
        <f>[1]T04!F541</f>
        <v>366927220</v>
      </c>
      <c r="G543" s="33">
        <f>[1]T04!G541</f>
        <v>363060870</v>
      </c>
      <c r="H543" s="33">
        <f>[1]T04!H541</f>
        <v>359127075</v>
      </c>
      <c r="I543" s="33">
        <f>[1]T04!I541</f>
        <v>1901019</v>
      </c>
      <c r="J543" s="33">
        <f>[1]T04!J541</f>
        <v>2032776</v>
      </c>
      <c r="K543" s="33">
        <f>[1]T04!K541</f>
        <v>447656</v>
      </c>
      <c r="L543" s="33">
        <f>[1]T04!L541</f>
        <v>1705994</v>
      </c>
      <c r="M543" s="33">
        <f>[1]T04!M541</f>
        <v>260910</v>
      </c>
      <c r="N543" s="33">
        <f>[1]T04!N541</f>
        <v>479250</v>
      </c>
      <c r="O543" s="33">
        <f>[1]T04!O541</f>
        <v>95597</v>
      </c>
      <c r="P543" s="33">
        <f>[1]T04!P541</f>
        <v>876943</v>
      </c>
    </row>
    <row r="544" spans="1:16" ht="27.75" customHeight="1" x14ac:dyDescent="0.25">
      <c r="A544" s="31">
        <f>[1]T04!A542</f>
        <v>1402</v>
      </c>
      <c r="B544" s="31" t="str">
        <f>[1]T04!B542</f>
        <v>00</v>
      </c>
      <c r="C544" s="31" t="str">
        <f>[1]T04!C542</f>
        <v>مركزي</v>
      </c>
      <c r="D544" s="31" t="str">
        <f>[1]T04!D542</f>
        <v>30</v>
      </c>
      <c r="E544" s="31" t="str">
        <f>[1]T04!E542</f>
        <v>توليد ساير تجهيزات حمل و نقل</v>
      </c>
      <c r="F544" s="33">
        <f>[1]T04!F542</f>
        <v>32800411</v>
      </c>
      <c r="G544" s="33">
        <f>[1]T04!G542</f>
        <v>32530453</v>
      </c>
      <c r="H544" s="33">
        <f>[1]T04!H542</f>
        <v>32047791</v>
      </c>
      <c r="I544" s="33">
        <f>[1]T04!I542</f>
        <v>1550</v>
      </c>
      <c r="J544" s="33">
        <f>[1]T04!J542</f>
        <v>481111</v>
      </c>
      <c r="K544" s="33">
        <f>[1]T04!K542</f>
        <v>48581</v>
      </c>
      <c r="L544" s="33">
        <f>[1]T04!L542</f>
        <v>672</v>
      </c>
      <c r="M544" s="33">
        <f>[1]T04!M542</f>
        <v>69647</v>
      </c>
      <c r="N544" s="33">
        <f>[1]T04!N542</f>
        <v>92260</v>
      </c>
      <c r="O544" s="33">
        <f>[1]T04!O542</f>
        <v>22473</v>
      </c>
      <c r="P544" s="33">
        <f>[1]T04!P542</f>
        <v>36325</v>
      </c>
    </row>
    <row r="545" spans="1:16" ht="27.75" customHeight="1" x14ac:dyDescent="0.25">
      <c r="A545" s="31">
        <f>[1]T04!A543</f>
        <v>1402</v>
      </c>
      <c r="B545" s="31" t="str">
        <f>[1]T04!B543</f>
        <v>00</v>
      </c>
      <c r="C545" s="31" t="str">
        <f>[1]T04!C543</f>
        <v>مركزي</v>
      </c>
      <c r="D545" s="31" t="str">
        <f>[1]T04!D543</f>
        <v>31</v>
      </c>
      <c r="E545" s="31" t="str">
        <f>[1]T04!E543</f>
        <v>توليد مبلمان</v>
      </c>
      <c r="F545" s="33">
        <f>[1]T04!F543</f>
        <v>2176918</v>
      </c>
      <c r="G545" s="33">
        <f>[1]T04!G543</f>
        <v>2166600</v>
      </c>
      <c r="H545" s="33">
        <f>[1]T04!H543</f>
        <v>2160829</v>
      </c>
      <c r="I545" s="33">
        <f>[1]T04!I543</f>
        <v>19</v>
      </c>
      <c r="J545" s="33">
        <f>[1]T04!J543</f>
        <v>5752</v>
      </c>
      <c r="K545" s="33">
        <f>[1]T04!K543</f>
        <v>0</v>
      </c>
      <c r="L545" s="33">
        <f>[1]T04!L543</f>
        <v>0</v>
      </c>
      <c r="M545" s="33">
        <f>[1]T04!M543</f>
        <v>3155</v>
      </c>
      <c r="N545" s="33">
        <f>[1]T04!N543</f>
        <v>1038</v>
      </c>
      <c r="O545" s="33">
        <f>[1]T04!O543</f>
        <v>116</v>
      </c>
      <c r="P545" s="33">
        <f>[1]T04!P543</f>
        <v>6010</v>
      </c>
    </row>
    <row r="546" spans="1:16" ht="27.75" customHeight="1" x14ac:dyDescent="0.25">
      <c r="A546" s="31">
        <f>[1]T04!A544</f>
        <v>1402</v>
      </c>
      <c r="B546" s="31" t="str">
        <f>[1]T04!B544</f>
        <v>00</v>
      </c>
      <c r="C546" s="31" t="str">
        <f>[1]T04!C544</f>
        <v>مركزي</v>
      </c>
      <c r="D546" s="31" t="str">
        <f>[1]T04!D544</f>
        <v>32</v>
      </c>
      <c r="E546" s="31" t="str">
        <f>[1]T04!E544</f>
        <v>توليد ساير مصنوعات طبقه بندي نشده در جاي ديگر</v>
      </c>
      <c r="F546" s="33">
        <f>[1]T04!F544</f>
        <v>5504809</v>
      </c>
      <c r="G546" s="33">
        <f>[1]T04!G544</f>
        <v>5147218</v>
      </c>
      <c r="H546" s="33">
        <f>[1]T04!H544</f>
        <v>4359597</v>
      </c>
      <c r="I546" s="33">
        <f>[1]T04!I544</f>
        <v>333625</v>
      </c>
      <c r="J546" s="33">
        <f>[1]T04!J544</f>
        <v>453996</v>
      </c>
      <c r="K546" s="33">
        <f>[1]T04!K544</f>
        <v>105961</v>
      </c>
      <c r="L546" s="33">
        <f>[1]T04!L544</f>
        <v>19255</v>
      </c>
      <c r="M546" s="33">
        <f>[1]T04!M544</f>
        <v>20956</v>
      </c>
      <c r="N546" s="33">
        <f>[1]T04!N544</f>
        <v>34305</v>
      </c>
      <c r="O546" s="33">
        <f>[1]T04!O544</f>
        <v>9883</v>
      </c>
      <c r="P546" s="33">
        <f>[1]T04!P544</f>
        <v>167231</v>
      </c>
    </row>
    <row r="547" spans="1:16" ht="27.75" customHeight="1" x14ac:dyDescent="0.25">
      <c r="A547" s="31">
        <f>[1]T04!A545</f>
        <v>1402</v>
      </c>
      <c r="B547" s="31" t="str">
        <f>[1]T04!B545</f>
        <v>00</v>
      </c>
      <c r="C547" s="31" t="str">
        <f>[1]T04!C545</f>
        <v>مركزي</v>
      </c>
      <c r="D547" s="31" t="str">
        <f>[1]T04!D545</f>
        <v>33</v>
      </c>
      <c r="E547" s="31" t="str">
        <f>[1]T04!E545</f>
        <v>تعمير ونصب ماشين آلات و تجهيزات</v>
      </c>
      <c r="F547" s="33">
        <f>[1]T04!F545</f>
        <v>1632651</v>
      </c>
      <c r="G547" s="33">
        <f>[1]T04!G545</f>
        <v>1316372</v>
      </c>
      <c r="H547" s="33">
        <f>[1]T04!H545</f>
        <v>1287962</v>
      </c>
      <c r="I547" s="33">
        <f>[1]T04!I545</f>
        <v>0</v>
      </c>
      <c r="J547" s="33">
        <f>[1]T04!J545</f>
        <v>28410</v>
      </c>
      <c r="K547" s="33">
        <f>[1]T04!K545</f>
        <v>0</v>
      </c>
      <c r="L547" s="33">
        <f>[1]T04!L545</f>
        <v>240000</v>
      </c>
      <c r="M547" s="33">
        <f>[1]T04!M545</f>
        <v>8710</v>
      </c>
      <c r="N547" s="33">
        <f>[1]T04!N545</f>
        <v>11704</v>
      </c>
      <c r="O547" s="33">
        <f>[1]T04!O545</f>
        <v>30027</v>
      </c>
      <c r="P547" s="33">
        <f>[1]T04!P545</f>
        <v>25838</v>
      </c>
    </row>
    <row r="548" spans="1:16" ht="27.75" customHeight="1" x14ac:dyDescent="0.25">
      <c r="A548" s="31">
        <f>[1]T04!A546</f>
        <v>1402</v>
      </c>
      <c r="B548" s="31" t="str">
        <f>[1]T04!B546</f>
        <v>22</v>
      </c>
      <c r="C548" s="31" t="str">
        <f>[1]T04!C546</f>
        <v>هرمزگان</v>
      </c>
      <c r="D548" s="31" t="str">
        <f>[1]T04!D546</f>
        <v>پ</v>
      </c>
      <c r="E548" s="31" t="str">
        <f>[1]T04!E546</f>
        <v>صنعت - ساخت</v>
      </c>
      <c r="F548" s="33">
        <f>[1]T04!F546</f>
        <v>8556790999</v>
      </c>
      <c r="G548" s="33">
        <f>[1]T04!G546</f>
        <v>8234767279</v>
      </c>
      <c r="H548" s="33">
        <f>[1]T04!H546</f>
        <v>8209972767</v>
      </c>
      <c r="I548" s="33">
        <f>[1]T04!I546</f>
        <v>20660994</v>
      </c>
      <c r="J548" s="33">
        <f>[1]T04!J546</f>
        <v>4133518</v>
      </c>
      <c r="K548" s="33">
        <f>[1]T04!K546</f>
        <v>3733553</v>
      </c>
      <c r="L548" s="33">
        <f>[1]T04!L546</f>
        <v>12791660</v>
      </c>
      <c r="M548" s="33">
        <f>[1]T04!M546</f>
        <v>252107244</v>
      </c>
      <c r="N548" s="33">
        <f>[1]T04!N546</f>
        <v>46553296</v>
      </c>
      <c r="O548" s="33">
        <f>[1]T04!O546</f>
        <v>3895889</v>
      </c>
      <c r="P548" s="33">
        <f>[1]T04!P546</f>
        <v>2942079</v>
      </c>
    </row>
    <row r="549" spans="1:16" ht="27.75" customHeight="1" x14ac:dyDescent="0.25">
      <c r="A549" s="31">
        <f>[1]T04!A547</f>
        <v>1402</v>
      </c>
      <c r="B549" s="31" t="str">
        <f>[1]T04!B547</f>
        <v>22</v>
      </c>
      <c r="C549" s="31" t="str">
        <f>[1]T04!C547</f>
        <v>هرمزگان</v>
      </c>
      <c r="D549" s="31" t="str">
        <f>[1]T04!D547</f>
        <v>10</v>
      </c>
      <c r="E549" s="31" t="str">
        <f>[1]T04!E547</f>
        <v>توليد فراورده‌هاي غذايي</v>
      </c>
      <c r="F549" s="33">
        <f>[1]T04!F547</f>
        <v>99971185</v>
      </c>
      <c r="G549" s="33">
        <f>[1]T04!G547</f>
        <v>98562043</v>
      </c>
      <c r="H549" s="33">
        <f>[1]T04!H547</f>
        <v>96627123</v>
      </c>
      <c r="I549" s="33">
        <f>[1]T04!I547</f>
        <v>1692333</v>
      </c>
      <c r="J549" s="33">
        <f>[1]T04!J547</f>
        <v>242588</v>
      </c>
      <c r="K549" s="33">
        <f>[1]T04!K547</f>
        <v>153294</v>
      </c>
      <c r="L549" s="33">
        <f>[1]T04!L547</f>
        <v>54555</v>
      </c>
      <c r="M549" s="33">
        <f>[1]T04!M547</f>
        <v>262298</v>
      </c>
      <c r="N549" s="33">
        <f>[1]T04!N547</f>
        <v>128368</v>
      </c>
      <c r="O549" s="33">
        <f>[1]T04!O547</f>
        <v>99604</v>
      </c>
      <c r="P549" s="33">
        <f>[1]T04!P547</f>
        <v>711023</v>
      </c>
    </row>
    <row r="550" spans="1:16" ht="27.75" customHeight="1" x14ac:dyDescent="0.25">
      <c r="A550" s="31">
        <f>[1]T04!A548</f>
        <v>1402</v>
      </c>
      <c r="B550" s="31" t="str">
        <f>[1]T04!B548</f>
        <v>22</v>
      </c>
      <c r="C550" s="31" t="str">
        <f>[1]T04!C548</f>
        <v>هرمزگان</v>
      </c>
      <c r="D550" s="31" t="str">
        <f>[1]T04!D548</f>
        <v>11_12</v>
      </c>
      <c r="E550" s="31" t="str">
        <f>[1]T04!E548</f>
        <v>توليد انواع آشاميدني‌ها؛ توليد فراورده‌هاي توتون و تنباكو</v>
      </c>
      <c r="F550" s="33">
        <f>[1]T04!F548</f>
        <v>8483104</v>
      </c>
      <c r="G550" s="33">
        <f>[1]T04!G548</f>
        <v>8307022</v>
      </c>
      <c r="H550" s="33">
        <f>[1]T04!H548</f>
        <v>7981980</v>
      </c>
      <c r="I550" s="33">
        <f>[1]T04!I548</f>
        <v>2918</v>
      </c>
      <c r="J550" s="33">
        <f>[1]T04!J548</f>
        <v>322124</v>
      </c>
      <c r="K550" s="33">
        <f>[1]T04!K548</f>
        <v>6286</v>
      </c>
      <c r="L550" s="33">
        <f>[1]T04!L548</f>
        <v>0</v>
      </c>
      <c r="M550" s="33">
        <f>[1]T04!M548</f>
        <v>1760</v>
      </c>
      <c r="N550" s="33">
        <f>[1]T04!N548</f>
        <v>31936</v>
      </c>
      <c r="O550" s="33">
        <f>[1]T04!O548</f>
        <v>7863</v>
      </c>
      <c r="P550" s="33">
        <f>[1]T04!P548</f>
        <v>128237</v>
      </c>
    </row>
    <row r="551" spans="1:16" ht="27.75" customHeight="1" x14ac:dyDescent="0.25">
      <c r="A551" s="31">
        <f>[1]T04!A549</f>
        <v>1402</v>
      </c>
      <c r="B551" s="31" t="str">
        <f>[1]T04!B549</f>
        <v>22</v>
      </c>
      <c r="C551" s="31" t="str">
        <f>[1]T04!C549</f>
        <v>هرمزگان</v>
      </c>
      <c r="D551" s="31" t="str">
        <f>[1]T04!D549</f>
        <v>14</v>
      </c>
      <c r="E551" s="31" t="str">
        <f>[1]T04!E549</f>
        <v>توليد پوشاك</v>
      </c>
      <c r="F551" s="33">
        <f>[1]T04!F549</f>
        <v>328273</v>
      </c>
      <c r="G551" s="33">
        <f>[1]T04!G549</f>
        <v>314405</v>
      </c>
      <c r="H551" s="33">
        <f>[1]T04!H549</f>
        <v>310256</v>
      </c>
      <c r="I551" s="33">
        <f>[1]T04!I549</f>
        <v>2706</v>
      </c>
      <c r="J551" s="33">
        <f>[1]T04!J549</f>
        <v>1444</v>
      </c>
      <c r="K551" s="33">
        <f>[1]T04!K549</f>
        <v>4200</v>
      </c>
      <c r="L551" s="33">
        <f>[1]T04!L549</f>
        <v>2303</v>
      </c>
      <c r="M551" s="33">
        <f>[1]T04!M549</f>
        <v>2168</v>
      </c>
      <c r="N551" s="33">
        <f>[1]T04!N549</f>
        <v>1755</v>
      </c>
      <c r="O551" s="33">
        <f>[1]T04!O549</f>
        <v>1227</v>
      </c>
      <c r="P551" s="33">
        <f>[1]T04!P549</f>
        <v>2215</v>
      </c>
    </row>
    <row r="552" spans="1:16" ht="27.75" customHeight="1" x14ac:dyDescent="0.25">
      <c r="A552" s="31">
        <f>[1]T04!A550</f>
        <v>1402</v>
      </c>
      <c r="B552" s="31" t="str">
        <f>[1]T04!B550</f>
        <v>22</v>
      </c>
      <c r="C552" s="31" t="str">
        <f>[1]T04!C550</f>
        <v>هرمزگان</v>
      </c>
      <c r="D552" s="31" t="str">
        <f>[1]T04!D550</f>
        <v>16</v>
      </c>
      <c r="E552" s="31" t="str">
        <f>[1]T04!E550</f>
        <v>توليد چوب وفراورده هاي چوب وچوب پنبه –به‌جزمبلمان - ساخت کالا از حصير وموادحصيربافي</v>
      </c>
      <c r="F552" s="33">
        <f>[1]T04!F550</f>
        <v>462148</v>
      </c>
      <c r="G552" s="33">
        <f>[1]T04!G550</f>
        <v>454098</v>
      </c>
      <c r="H552" s="33">
        <f>[1]T04!H550</f>
        <v>450259</v>
      </c>
      <c r="I552" s="33">
        <f>[1]T04!I550</f>
        <v>1265</v>
      </c>
      <c r="J552" s="33">
        <f>[1]T04!J550</f>
        <v>2575</v>
      </c>
      <c r="K552" s="33">
        <f>[1]T04!K550</f>
        <v>0</v>
      </c>
      <c r="L552" s="33">
        <f>[1]T04!L550</f>
        <v>500</v>
      </c>
      <c r="M552" s="33">
        <f>[1]T04!M550</f>
        <v>3089</v>
      </c>
      <c r="N552" s="33">
        <f>[1]T04!N550</f>
        <v>1617</v>
      </c>
      <c r="O552" s="33">
        <f>[1]T04!O550</f>
        <v>30</v>
      </c>
      <c r="P552" s="33">
        <f>[1]T04!P550</f>
        <v>2813</v>
      </c>
    </row>
    <row r="553" spans="1:16" ht="27.75" customHeight="1" x14ac:dyDescent="0.25">
      <c r="A553" s="31">
        <f>[1]T04!A551</f>
        <v>1402</v>
      </c>
      <c r="B553" s="31" t="str">
        <f>[1]T04!B551</f>
        <v>22</v>
      </c>
      <c r="C553" s="31" t="str">
        <f>[1]T04!C551</f>
        <v>هرمزگان</v>
      </c>
      <c r="D553" s="31" t="str">
        <f>[1]T04!D551</f>
        <v>18</v>
      </c>
      <c r="E553" s="31" t="str">
        <f>[1]T04!E551</f>
        <v>چاپ و تکثير رسانه‌هاي ضبط شده</v>
      </c>
      <c r="F553" s="33">
        <f>[1]T04!F551</f>
        <v>305488</v>
      </c>
      <c r="G553" s="33">
        <f>[1]T04!G551</f>
        <v>298807</v>
      </c>
      <c r="H553" s="33">
        <f>[1]T04!H551</f>
        <v>276114</v>
      </c>
      <c r="I553" s="33">
        <f>[1]T04!I551</f>
        <v>20457</v>
      </c>
      <c r="J553" s="33">
        <f>[1]T04!J551</f>
        <v>2236</v>
      </c>
      <c r="K553" s="33">
        <f>[1]T04!K551</f>
        <v>0</v>
      </c>
      <c r="L553" s="33">
        <f>[1]T04!L551</f>
        <v>0</v>
      </c>
      <c r="M553" s="33">
        <f>[1]T04!M551</f>
        <v>606</v>
      </c>
      <c r="N553" s="33">
        <f>[1]T04!N551</f>
        <v>2018</v>
      </c>
      <c r="O553" s="33">
        <f>[1]T04!O551</f>
        <v>237</v>
      </c>
      <c r="P553" s="33">
        <f>[1]T04!P551</f>
        <v>3820</v>
      </c>
    </row>
    <row r="554" spans="1:16" ht="27.75" customHeight="1" x14ac:dyDescent="0.25">
      <c r="A554" s="31">
        <f>[1]T04!A552</f>
        <v>1402</v>
      </c>
      <c r="B554" s="31" t="str">
        <f>[1]T04!B552</f>
        <v>22</v>
      </c>
      <c r="C554" s="31" t="str">
        <f>[1]T04!C552</f>
        <v>هرمزگان</v>
      </c>
      <c r="D554" s="31" t="str">
        <f>[1]T04!D552</f>
        <v>19</v>
      </c>
      <c r="E554" s="31" t="str">
        <f>[1]T04!E552</f>
        <v>توليد کک و فراورده هاي حاصل از پالايش نفت</v>
      </c>
      <c r="F554" s="33">
        <f>[1]T04!F552</f>
        <v>7446901016</v>
      </c>
      <c r="G554" s="33">
        <f>[1]T04!G552</f>
        <v>7231685521</v>
      </c>
      <c r="H554" s="33">
        <f>[1]T04!H552</f>
        <v>7217787648</v>
      </c>
      <c r="I554" s="33">
        <f>[1]T04!I552</f>
        <v>13332509</v>
      </c>
      <c r="J554" s="33">
        <f>[1]T04!J552</f>
        <v>565364</v>
      </c>
      <c r="K554" s="33">
        <f>[1]T04!K552</f>
        <v>1676061</v>
      </c>
      <c r="L554" s="33">
        <f>[1]T04!L552</f>
        <v>4460966</v>
      </c>
      <c r="M554" s="33">
        <f>[1]T04!M552</f>
        <v>205456037</v>
      </c>
      <c r="N554" s="33">
        <f>[1]T04!N552</f>
        <v>285707</v>
      </c>
      <c r="O554" s="33">
        <f>[1]T04!O552</f>
        <v>2749569</v>
      </c>
      <c r="P554" s="33">
        <f>[1]T04!P552</f>
        <v>587156</v>
      </c>
    </row>
    <row r="555" spans="1:16" ht="27.75" customHeight="1" x14ac:dyDescent="0.25">
      <c r="A555" s="31">
        <f>[1]T04!A553</f>
        <v>1402</v>
      </c>
      <c r="B555" s="31" t="str">
        <f>[1]T04!B553</f>
        <v>22</v>
      </c>
      <c r="C555" s="31" t="str">
        <f>[1]T04!C553</f>
        <v>هرمزگان</v>
      </c>
      <c r="D555" s="31" t="str">
        <f>[1]T04!D553</f>
        <v>20_21</v>
      </c>
      <c r="E555" s="31" t="str">
        <f>[1]T04!E553</f>
        <v>توليد موادشيميايي و فراورده هاي شيميايي ؛ توليد داروها وفراورده هاي دارويي شيميايي وگياهي</v>
      </c>
      <c r="F555" s="33">
        <f>[1]T04!F553</f>
        <v>419994121</v>
      </c>
      <c r="G555" s="33">
        <f>[1]T04!G553</f>
        <v>410187017</v>
      </c>
      <c r="H555" s="33">
        <f>[1]T04!H553</f>
        <v>405364122</v>
      </c>
      <c r="I555" s="33">
        <f>[1]T04!I553</f>
        <v>4815336</v>
      </c>
      <c r="J555" s="33">
        <f>[1]T04!J553</f>
        <v>7560</v>
      </c>
      <c r="K555" s="33">
        <f>[1]T04!K553</f>
        <v>36546</v>
      </c>
      <c r="L555" s="33">
        <f>[1]T04!L553</f>
        <v>7515961</v>
      </c>
      <c r="M555" s="33">
        <f>[1]T04!M553</f>
        <v>1572504</v>
      </c>
      <c r="N555" s="33">
        <f>[1]T04!N553</f>
        <v>445592</v>
      </c>
      <c r="O555" s="33">
        <f>[1]T04!O553</f>
        <v>69667</v>
      </c>
      <c r="P555" s="33">
        <f>[1]T04!P553</f>
        <v>166834</v>
      </c>
    </row>
    <row r="556" spans="1:16" ht="27.75" customHeight="1" x14ac:dyDescent="0.25">
      <c r="A556" s="31">
        <f>[1]T04!A554</f>
        <v>1402</v>
      </c>
      <c r="B556" s="31" t="str">
        <f>[1]T04!B554</f>
        <v>22</v>
      </c>
      <c r="C556" s="31" t="str">
        <f>[1]T04!C554</f>
        <v>هرمزگان</v>
      </c>
      <c r="D556" s="31" t="str">
        <f>[1]T04!D554</f>
        <v>22</v>
      </c>
      <c r="E556" s="31" t="str">
        <f>[1]T04!E554</f>
        <v>توليدفراورده هاي لاستيکي وپلاستيکي</v>
      </c>
      <c r="F556" s="33">
        <f>[1]T04!F554</f>
        <v>796686</v>
      </c>
      <c r="G556" s="33">
        <f>[1]T04!G554</f>
        <v>780470</v>
      </c>
      <c r="H556" s="33">
        <f>[1]T04!H554</f>
        <v>772076</v>
      </c>
      <c r="I556" s="33">
        <f>[1]T04!I554</f>
        <v>7066</v>
      </c>
      <c r="J556" s="33">
        <f>[1]T04!J554</f>
        <v>1327</v>
      </c>
      <c r="K556" s="33">
        <f>[1]T04!K554</f>
        <v>0</v>
      </c>
      <c r="L556" s="33">
        <f>[1]T04!L554</f>
        <v>4250</v>
      </c>
      <c r="M556" s="33">
        <f>[1]T04!M554</f>
        <v>4701</v>
      </c>
      <c r="N556" s="33">
        <f>[1]T04!N554</f>
        <v>3817</v>
      </c>
      <c r="O556" s="33">
        <f>[1]T04!O554</f>
        <v>2715</v>
      </c>
      <c r="P556" s="33">
        <f>[1]T04!P554</f>
        <v>733</v>
      </c>
    </row>
    <row r="557" spans="1:16" ht="27.75" customHeight="1" x14ac:dyDescent="0.25">
      <c r="A557" s="31">
        <f>[1]T04!A555</f>
        <v>1402</v>
      </c>
      <c r="B557" s="31" t="str">
        <f>[1]T04!B555</f>
        <v>22</v>
      </c>
      <c r="C557" s="31" t="str">
        <f>[1]T04!C555</f>
        <v>هرمزگان</v>
      </c>
      <c r="D557" s="31" t="str">
        <f>[1]T04!D555</f>
        <v>23</v>
      </c>
      <c r="E557" s="31" t="str">
        <f>[1]T04!E555</f>
        <v>توليدساير فراورده هاي معدني غيرفلزي</v>
      </c>
      <c r="F557" s="33">
        <f>[1]T04!F555</f>
        <v>32769037</v>
      </c>
      <c r="G557" s="33">
        <f>[1]T04!G555</f>
        <v>29084565</v>
      </c>
      <c r="H557" s="33">
        <f>[1]T04!H555</f>
        <v>27950830</v>
      </c>
      <c r="I557" s="33">
        <f>[1]T04!I555</f>
        <v>715842</v>
      </c>
      <c r="J557" s="33">
        <f>[1]T04!J555</f>
        <v>417893</v>
      </c>
      <c r="K557" s="33">
        <f>[1]T04!K555</f>
        <v>135552</v>
      </c>
      <c r="L557" s="33">
        <f>[1]T04!L555</f>
        <v>724348</v>
      </c>
      <c r="M557" s="33">
        <f>[1]T04!M555</f>
        <v>1175192</v>
      </c>
      <c r="N557" s="33">
        <f>[1]T04!N555</f>
        <v>1025468</v>
      </c>
      <c r="O557" s="33">
        <f>[1]T04!O555</f>
        <v>260483</v>
      </c>
      <c r="P557" s="33">
        <f>[1]T04!P555</f>
        <v>363429</v>
      </c>
    </row>
    <row r="558" spans="1:16" ht="27.75" customHeight="1" x14ac:dyDescent="0.25">
      <c r="A558" s="31">
        <f>[1]T04!A556</f>
        <v>1402</v>
      </c>
      <c r="B558" s="31" t="str">
        <f>[1]T04!B556</f>
        <v>22</v>
      </c>
      <c r="C558" s="31" t="str">
        <f>[1]T04!C556</f>
        <v>هرمزگان</v>
      </c>
      <c r="D558" s="31" t="str">
        <f>[1]T04!D556</f>
        <v>24</v>
      </c>
      <c r="E558" s="31" t="str">
        <f>[1]T04!E556</f>
        <v>توليد فلزات پايه</v>
      </c>
      <c r="F558" s="33">
        <f>[1]T04!F556</f>
        <v>516823773</v>
      </c>
      <c r="G558" s="33">
        <f>[1]T04!G556</f>
        <v>427081144</v>
      </c>
      <c r="H558" s="33">
        <f>[1]T04!H556</f>
        <v>424665096</v>
      </c>
      <c r="I558" s="33">
        <f>[1]T04!I556</f>
        <v>0</v>
      </c>
      <c r="J558" s="33">
        <f>[1]T04!J556</f>
        <v>2416048</v>
      </c>
      <c r="K558" s="33">
        <f>[1]T04!K556</f>
        <v>1050476</v>
      </c>
      <c r="L558" s="33">
        <f>[1]T04!L556</f>
        <v>1874</v>
      </c>
      <c r="M558" s="33">
        <f>[1]T04!M556</f>
        <v>43543266</v>
      </c>
      <c r="N558" s="33">
        <f>[1]T04!N556</f>
        <v>44385461</v>
      </c>
      <c r="O558" s="33">
        <f>[1]T04!O556</f>
        <v>643691</v>
      </c>
      <c r="P558" s="33">
        <f>[1]T04!P556</f>
        <v>117861</v>
      </c>
    </row>
    <row r="559" spans="1:16" ht="27.75" customHeight="1" x14ac:dyDescent="0.25">
      <c r="A559" s="31">
        <f>[1]T04!A557</f>
        <v>1402</v>
      </c>
      <c r="B559" s="31" t="str">
        <f>[1]T04!B557</f>
        <v>22</v>
      </c>
      <c r="C559" s="31" t="str">
        <f>[1]T04!C557</f>
        <v>هرمزگان</v>
      </c>
      <c r="D559" s="31" t="str">
        <f>[1]T04!D557</f>
        <v>25</v>
      </c>
      <c r="E559" s="31" t="str">
        <f>[1]T04!E557</f>
        <v>توليدمحصولات فلزي ساخته شده، به جزماشين آلات وتجهيزات</v>
      </c>
      <c r="F559" s="33">
        <f>[1]T04!F557</f>
        <v>5475111</v>
      </c>
      <c r="G559" s="33">
        <f>[1]T04!G557</f>
        <v>5318757</v>
      </c>
      <c r="H559" s="33">
        <f>[1]T04!H557</f>
        <v>5246757</v>
      </c>
      <c r="I559" s="33">
        <f>[1]T04!I557</f>
        <v>60683</v>
      </c>
      <c r="J559" s="33">
        <f>[1]T04!J557</f>
        <v>11316</v>
      </c>
      <c r="K559" s="33">
        <f>[1]T04!K557</f>
        <v>0</v>
      </c>
      <c r="L559" s="33">
        <f>[1]T04!L557</f>
        <v>13115</v>
      </c>
      <c r="M559" s="33">
        <f>[1]T04!M557</f>
        <v>25001</v>
      </c>
      <c r="N559" s="33">
        <f>[1]T04!N557</f>
        <v>14470</v>
      </c>
      <c r="O559" s="33">
        <f>[1]T04!O557</f>
        <v>2682</v>
      </c>
      <c r="P559" s="33">
        <f>[1]T04!P557</f>
        <v>101086</v>
      </c>
    </row>
    <row r="560" spans="1:16" ht="27.75" customHeight="1" x14ac:dyDescent="0.25">
      <c r="A560" s="31">
        <f>[1]T04!A558</f>
        <v>1402</v>
      </c>
      <c r="B560" s="31" t="str">
        <f>[1]T04!B558</f>
        <v>22</v>
      </c>
      <c r="C560" s="31" t="str">
        <f>[1]T04!C558</f>
        <v>هرمزگان</v>
      </c>
      <c r="D560" s="31" t="str">
        <f>[1]T04!D558</f>
        <v>26_27</v>
      </c>
      <c r="E560" s="31" t="str">
        <f>[1]T04!E558</f>
        <v>ساخت محصولات رايانه اي، الکترونيکي ونوري ؛ توليد تجهيزات برقي</v>
      </c>
      <c r="F560" s="33">
        <f>[1]T04!F558</f>
        <v>2524371</v>
      </c>
      <c r="G560" s="33">
        <f>[1]T04!G558</f>
        <v>2498028</v>
      </c>
      <c r="H560" s="33">
        <f>[1]T04!H558</f>
        <v>2451431</v>
      </c>
      <c r="I560" s="33">
        <f>[1]T04!I558</f>
        <v>378</v>
      </c>
      <c r="J560" s="33">
        <f>[1]T04!J558</f>
        <v>46219</v>
      </c>
      <c r="K560" s="33">
        <f>[1]T04!K558</f>
        <v>195</v>
      </c>
      <c r="L560" s="33">
        <f>[1]T04!L558</f>
        <v>0</v>
      </c>
      <c r="M560" s="33">
        <f>[1]T04!M558</f>
        <v>674</v>
      </c>
      <c r="N560" s="33">
        <f>[1]T04!N558</f>
        <v>15589</v>
      </c>
      <c r="O560" s="33">
        <f>[1]T04!O558</f>
        <v>4745</v>
      </c>
      <c r="P560" s="33">
        <f>[1]T04!P558</f>
        <v>5139</v>
      </c>
    </row>
    <row r="561" spans="1:16" ht="27.75" customHeight="1" x14ac:dyDescent="0.25">
      <c r="A561" s="31">
        <f>[1]T04!A559</f>
        <v>1402</v>
      </c>
      <c r="B561" s="31" t="str">
        <f>[1]T04!B559</f>
        <v>22</v>
      </c>
      <c r="C561" s="31" t="str">
        <f>[1]T04!C559</f>
        <v>هرمزگان</v>
      </c>
      <c r="D561" s="31" t="str">
        <f>[1]T04!D559</f>
        <v>28</v>
      </c>
      <c r="E561" s="31" t="str">
        <f>[1]T04!E559</f>
        <v>توليد ماشين آلات و تجهيزات طبقه بندي نشده درجاي ديگر</v>
      </c>
      <c r="F561" s="33">
        <f>[1]T04!F559</f>
        <v>413287</v>
      </c>
      <c r="G561" s="33">
        <f>[1]T04!G559</f>
        <v>407265</v>
      </c>
      <c r="H561" s="33">
        <f>[1]T04!H559</f>
        <v>397713</v>
      </c>
      <c r="I561" s="33">
        <f>[1]T04!I559</f>
        <v>5326</v>
      </c>
      <c r="J561" s="33">
        <f>[1]T04!J559</f>
        <v>4226</v>
      </c>
      <c r="K561" s="33">
        <f>[1]T04!K559</f>
        <v>0</v>
      </c>
      <c r="L561" s="33">
        <f>[1]T04!L559</f>
        <v>1952</v>
      </c>
      <c r="M561" s="33">
        <f>[1]T04!M559</f>
        <v>1280</v>
      </c>
      <c r="N561" s="33">
        <f>[1]T04!N559</f>
        <v>1708</v>
      </c>
      <c r="O561" s="33">
        <f>[1]T04!O559</f>
        <v>221</v>
      </c>
      <c r="P561" s="33">
        <f>[1]T04!P559</f>
        <v>862</v>
      </c>
    </row>
    <row r="562" spans="1:16" ht="27.75" customHeight="1" x14ac:dyDescent="0.25">
      <c r="A562" s="31">
        <f>[1]T04!A560</f>
        <v>1402</v>
      </c>
      <c r="B562" s="31" t="str">
        <f>[1]T04!B560</f>
        <v>22</v>
      </c>
      <c r="C562" s="31" t="str">
        <f>[1]T04!C560</f>
        <v>هرمزگان</v>
      </c>
      <c r="D562" s="31" t="str">
        <f>[1]T04!D560</f>
        <v>30</v>
      </c>
      <c r="E562" s="31" t="str">
        <f>[1]T04!E560</f>
        <v>توليد ساير تجهيزات حمل و نقل</v>
      </c>
      <c r="F562" s="33">
        <f>[1]T04!F560</f>
        <v>9926323</v>
      </c>
      <c r="G562" s="33">
        <f>[1]T04!G560</f>
        <v>9710946</v>
      </c>
      <c r="H562" s="33">
        <f>[1]T04!H560</f>
        <v>9690957</v>
      </c>
      <c r="I562" s="33">
        <f>[1]T04!I560</f>
        <v>0</v>
      </c>
      <c r="J562" s="33">
        <f>[1]T04!J560</f>
        <v>19989</v>
      </c>
      <c r="K562" s="33">
        <f>[1]T04!K560</f>
        <v>61452</v>
      </c>
      <c r="L562" s="33">
        <f>[1]T04!L560</f>
        <v>2186</v>
      </c>
      <c r="M562" s="33">
        <f>[1]T04!M560</f>
        <v>22864</v>
      </c>
      <c r="N562" s="33">
        <f>[1]T04!N560</f>
        <v>9818</v>
      </c>
      <c r="O562" s="33">
        <f>[1]T04!O560</f>
        <v>38033</v>
      </c>
      <c r="P562" s="33">
        <f>[1]T04!P560</f>
        <v>81024</v>
      </c>
    </row>
    <row r="563" spans="1:16" ht="27.75" customHeight="1" x14ac:dyDescent="0.25">
      <c r="A563" s="31">
        <f>[1]T04!A561</f>
        <v>1402</v>
      </c>
      <c r="B563" s="31" t="str">
        <f>[1]T04!B561</f>
        <v>22</v>
      </c>
      <c r="C563" s="31" t="str">
        <f>[1]T04!C561</f>
        <v>هرمزگان</v>
      </c>
      <c r="D563" s="31" t="str">
        <f>[1]T04!D561</f>
        <v>31</v>
      </c>
      <c r="E563" s="31" t="str">
        <f>[1]T04!E561</f>
        <v>توليد مبلمان</v>
      </c>
      <c r="F563" s="33">
        <f>[1]T04!F561</f>
        <v>2317889</v>
      </c>
      <c r="G563" s="33">
        <f>[1]T04!G561</f>
        <v>2307583</v>
      </c>
      <c r="H563" s="33">
        <f>[1]T04!H561</f>
        <v>2283644</v>
      </c>
      <c r="I563" s="33">
        <f>[1]T04!I561</f>
        <v>135</v>
      </c>
      <c r="J563" s="33">
        <f>[1]T04!J561</f>
        <v>23804</v>
      </c>
      <c r="K563" s="33">
        <f>[1]T04!K561</f>
        <v>0</v>
      </c>
      <c r="L563" s="33">
        <f>[1]T04!L561</f>
        <v>0</v>
      </c>
      <c r="M563" s="33">
        <f>[1]T04!M561</f>
        <v>687</v>
      </c>
      <c r="N563" s="33">
        <f>[1]T04!N561</f>
        <v>4236</v>
      </c>
      <c r="O563" s="33">
        <f>[1]T04!O561</f>
        <v>341</v>
      </c>
      <c r="P563" s="33">
        <f>[1]T04!P561</f>
        <v>5043</v>
      </c>
    </row>
    <row r="564" spans="1:16" ht="27.75" customHeight="1" x14ac:dyDescent="0.25">
      <c r="A564" s="31">
        <f>[1]T04!A562</f>
        <v>1402</v>
      </c>
      <c r="B564" s="31" t="str">
        <f>[1]T04!B562</f>
        <v>22</v>
      </c>
      <c r="C564" s="31" t="str">
        <f>[1]T04!C562</f>
        <v>هرمزگان</v>
      </c>
      <c r="D564" s="31" t="str">
        <f>[1]T04!D562</f>
        <v>32</v>
      </c>
      <c r="E564" s="31" t="str">
        <f>[1]T04!E562</f>
        <v>توليد ساير مصنوعات طبقه بندي نشده در جاي ديگر</v>
      </c>
      <c r="F564" s="33">
        <f>[1]T04!F562</f>
        <v>3110167</v>
      </c>
      <c r="G564" s="33">
        <f>[1]T04!G562</f>
        <v>3085712</v>
      </c>
      <c r="H564" s="33">
        <f>[1]T04!H562</f>
        <v>3078476</v>
      </c>
      <c r="I564" s="33">
        <f>[1]T04!I562</f>
        <v>4042</v>
      </c>
      <c r="J564" s="33">
        <f>[1]T04!J562</f>
        <v>3194</v>
      </c>
      <c r="K564" s="33">
        <f>[1]T04!K562</f>
        <v>0</v>
      </c>
      <c r="L564" s="33">
        <f>[1]T04!L562</f>
        <v>0</v>
      </c>
      <c r="M564" s="33">
        <f>[1]T04!M562</f>
        <v>2028</v>
      </c>
      <c r="N564" s="33">
        <f>[1]T04!N562</f>
        <v>6642</v>
      </c>
      <c r="O564" s="33">
        <f>[1]T04!O562</f>
        <v>1412</v>
      </c>
      <c r="P564" s="33">
        <f>[1]T04!P562</f>
        <v>14373</v>
      </c>
    </row>
    <row r="565" spans="1:16" ht="27.75" customHeight="1" x14ac:dyDescent="0.25">
      <c r="A565" s="31">
        <f>[1]T04!A563</f>
        <v>1402</v>
      </c>
      <c r="B565" s="31" t="str">
        <f>[1]T04!B563</f>
        <v>22</v>
      </c>
      <c r="C565" s="31" t="str">
        <f>[1]T04!C563</f>
        <v>هرمزگان</v>
      </c>
      <c r="D565" s="31" t="str">
        <f>[1]T04!D563</f>
        <v>33</v>
      </c>
      <c r="E565" s="31" t="str">
        <f>[1]T04!E563</f>
        <v>تعمير ونصب ماشين آلات و تجهيزات</v>
      </c>
      <c r="F565" s="33">
        <f>[1]T04!F563</f>
        <v>6189021</v>
      </c>
      <c r="G565" s="33">
        <f>[1]T04!G563</f>
        <v>4683896</v>
      </c>
      <c r="H565" s="33">
        <f>[1]T04!H563</f>
        <v>4638285</v>
      </c>
      <c r="I565" s="33">
        <f>[1]T04!I563</f>
        <v>0</v>
      </c>
      <c r="J565" s="33">
        <f>[1]T04!J563</f>
        <v>45611</v>
      </c>
      <c r="K565" s="33">
        <f>[1]T04!K563</f>
        <v>609491</v>
      </c>
      <c r="L565" s="33">
        <f>[1]T04!L563</f>
        <v>9650</v>
      </c>
      <c r="M565" s="33">
        <f>[1]T04!M563</f>
        <v>33090</v>
      </c>
      <c r="N565" s="33">
        <f>[1]T04!N563</f>
        <v>189094</v>
      </c>
      <c r="O565" s="33">
        <f>[1]T04!O563</f>
        <v>13368</v>
      </c>
      <c r="P565" s="33">
        <f>[1]T04!P563</f>
        <v>650431</v>
      </c>
    </row>
    <row r="566" spans="1:16" ht="27.75" customHeight="1" x14ac:dyDescent="0.25">
      <c r="A566" s="31">
        <f>[1]T04!A564</f>
        <v>1402</v>
      </c>
      <c r="B566" s="31" t="str">
        <f>[1]T04!B564</f>
        <v>13</v>
      </c>
      <c r="C566" s="31" t="str">
        <f>[1]T04!C564</f>
        <v>همدان</v>
      </c>
      <c r="D566" s="31" t="str">
        <f>[1]T04!D564</f>
        <v>پ</v>
      </c>
      <c r="E566" s="31" t="str">
        <f>[1]T04!E564</f>
        <v>صنعت - ساخت</v>
      </c>
      <c r="F566" s="33">
        <f>[1]T04!F564</f>
        <v>297699875</v>
      </c>
      <c r="G566" s="33">
        <f>[1]T04!G564</f>
        <v>285288842</v>
      </c>
      <c r="H566" s="33">
        <f>[1]T04!H564</f>
        <v>276821783</v>
      </c>
      <c r="I566" s="33">
        <f>[1]T04!I564</f>
        <v>8091130</v>
      </c>
      <c r="J566" s="33">
        <f>[1]T04!J564</f>
        <v>375929</v>
      </c>
      <c r="K566" s="33">
        <f>[1]T04!K564</f>
        <v>790428</v>
      </c>
      <c r="L566" s="33">
        <f>[1]T04!L564</f>
        <v>999736</v>
      </c>
      <c r="M566" s="33">
        <f>[1]T04!M564</f>
        <v>4760630</v>
      </c>
      <c r="N566" s="33">
        <f>[1]T04!N564</f>
        <v>4073935</v>
      </c>
      <c r="O566" s="33">
        <f>[1]T04!O564</f>
        <v>270586</v>
      </c>
      <c r="P566" s="33">
        <f>[1]T04!P564</f>
        <v>1515718</v>
      </c>
    </row>
    <row r="567" spans="1:16" ht="27.75" customHeight="1" x14ac:dyDescent="0.25">
      <c r="A567" s="31">
        <f>[1]T04!A565</f>
        <v>1402</v>
      </c>
      <c r="B567" s="31" t="str">
        <f>[1]T04!B565</f>
        <v>13</v>
      </c>
      <c r="C567" s="31" t="str">
        <f>[1]T04!C565</f>
        <v>همدان</v>
      </c>
      <c r="D567" s="31" t="str">
        <f>[1]T04!D565</f>
        <v>10</v>
      </c>
      <c r="E567" s="31" t="str">
        <f>[1]T04!E565</f>
        <v>توليد فراورده‌هاي غذايي</v>
      </c>
      <c r="F567" s="33">
        <f>[1]T04!F565</f>
        <v>87161750</v>
      </c>
      <c r="G567" s="33">
        <f>[1]T04!G565</f>
        <v>85781621</v>
      </c>
      <c r="H567" s="33">
        <f>[1]T04!H565</f>
        <v>82281272</v>
      </c>
      <c r="I567" s="33">
        <f>[1]T04!I565</f>
        <v>3410385</v>
      </c>
      <c r="J567" s="33">
        <f>[1]T04!J565</f>
        <v>89964</v>
      </c>
      <c r="K567" s="33">
        <f>[1]T04!K565</f>
        <v>194288</v>
      </c>
      <c r="L567" s="33">
        <f>[1]T04!L565</f>
        <v>110043</v>
      </c>
      <c r="M567" s="33">
        <f>[1]T04!M565</f>
        <v>657762</v>
      </c>
      <c r="N567" s="33">
        <f>[1]T04!N565</f>
        <v>184460</v>
      </c>
      <c r="O567" s="33">
        <f>[1]T04!O565</f>
        <v>29155</v>
      </c>
      <c r="P567" s="33">
        <f>[1]T04!P565</f>
        <v>204421</v>
      </c>
    </row>
    <row r="568" spans="1:16" ht="27.75" customHeight="1" x14ac:dyDescent="0.25">
      <c r="A568" s="31">
        <f>[1]T04!A566</f>
        <v>1402</v>
      </c>
      <c r="B568" s="31" t="str">
        <f>[1]T04!B566</f>
        <v>13</v>
      </c>
      <c r="C568" s="31" t="str">
        <f>[1]T04!C566</f>
        <v>همدان</v>
      </c>
      <c r="D568" s="31" t="str">
        <f>[1]T04!D566</f>
        <v>11</v>
      </c>
      <c r="E568" s="31" t="str">
        <f>[1]T04!E566</f>
        <v>توليد انواع آشاميدني‌ها</v>
      </c>
      <c r="F568" s="33">
        <f>[1]T04!F566</f>
        <v>1794297</v>
      </c>
      <c r="G568" s="33">
        <f>[1]T04!G566</f>
        <v>1658946</v>
      </c>
      <c r="H568" s="33">
        <f>[1]T04!H566</f>
        <v>1576567</v>
      </c>
      <c r="I568" s="33">
        <f>[1]T04!I566</f>
        <v>80532</v>
      </c>
      <c r="J568" s="33">
        <f>[1]T04!J566</f>
        <v>1847</v>
      </c>
      <c r="K568" s="33">
        <f>[1]T04!K566</f>
        <v>7008</v>
      </c>
      <c r="L568" s="33">
        <f>[1]T04!L566</f>
        <v>14327</v>
      </c>
      <c r="M568" s="33">
        <f>[1]T04!M566</f>
        <v>65405</v>
      </c>
      <c r="N568" s="33">
        <f>[1]T04!N566</f>
        <v>36808</v>
      </c>
      <c r="O568" s="33">
        <f>[1]T04!O566</f>
        <v>254</v>
      </c>
      <c r="P568" s="33">
        <f>[1]T04!P566</f>
        <v>11548</v>
      </c>
    </row>
    <row r="569" spans="1:16" ht="27.75" customHeight="1" x14ac:dyDescent="0.25">
      <c r="A569" s="31">
        <f>[1]T04!A567</f>
        <v>1402</v>
      </c>
      <c r="B569" s="31" t="str">
        <f>[1]T04!B567</f>
        <v>13</v>
      </c>
      <c r="C569" s="31" t="str">
        <f>[1]T04!C567</f>
        <v>همدان</v>
      </c>
      <c r="D569" s="31" t="str">
        <f>[1]T04!D567</f>
        <v>13</v>
      </c>
      <c r="E569" s="31" t="str">
        <f>[1]T04!E567</f>
        <v>توليد منسوجات</v>
      </c>
      <c r="F569" s="33">
        <f>[1]T04!F567</f>
        <v>15259987</v>
      </c>
      <c r="G569" s="33">
        <f>[1]T04!G567</f>
        <v>14972975</v>
      </c>
      <c r="H569" s="33">
        <f>[1]T04!H567</f>
        <v>14657333</v>
      </c>
      <c r="I569" s="33">
        <f>[1]T04!I567</f>
        <v>306635</v>
      </c>
      <c r="J569" s="33">
        <f>[1]T04!J567</f>
        <v>9008</v>
      </c>
      <c r="K569" s="33">
        <f>[1]T04!K567</f>
        <v>6240</v>
      </c>
      <c r="L569" s="33">
        <f>[1]T04!L567</f>
        <v>60007</v>
      </c>
      <c r="M569" s="33">
        <f>[1]T04!M567</f>
        <v>42627</v>
      </c>
      <c r="N569" s="33">
        <f>[1]T04!N567</f>
        <v>106026</v>
      </c>
      <c r="O569" s="33">
        <f>[1]T04!O567</f>
        <v>9827</v>
      </c>
      <c r="P569" s="33">
        <f>[1]T04!P567</f>
        <v>62284</v>
      </c>
    </row>
    <row r="570" spans="1:16" ht="27.75" customHeight="1" x14ac:dyDescent="0.25">
      <c r="A570" s="31">
        <f>[1]T04!A568</f>
        <v>1402</v>
      </c>
      <c r="B570" s="31" t="str">
        <f>[1]T04!B568</f>
        <v>13</v>
      </c>
      <c r="C570" s="31" t="str">
        <f>[1]T04!C568</f>
        <v>همدان</v>
      </c>
      <c r="D570" s="31" t="str">
        <f>[1]T04!D568</f>
        <v>14</v>
      </c>
      <c r="E570" s="31" t="str">
        <f>[1]T04!E568</f>
        <v>توليد پوشاك</v>
      </c>
      <c r="F570" s="33">
        <f>[1]T04!F568</f>
        <v>1524186</v>
      </c>
      <c r="G570" s="33">
        <f>[1]T04!G568</f>
        <v>1510758</v>
      </c>
      <c r="H570" s="33">
        <f>[1]T04!H568</f>
        <v>1493824</v>
      </c>
      <c r="I570" s="33">
        <f>[1]T04!I568</f>
        <v>12065</v>
      </c>
      <c r="J570" s="33">
        <f>[1]T04!J568</f>
        <v>4869</v>
      </c>
      <c r="K570" s="33">
        <f>[1]T04!K568</f>
        <v>0</v>
      </c>
      <c r="L570" s="33">
        <f>[1]T04!L568</f>
        <v>2228</v>
      </c>
      <c r="M570" s="33">
        <f>[1]T04!M568</f>
        <v>3973</v>
      </c>
      <c r="N570" s="33">
        <f>[1]T04!N568</f>
        <v>2449</v>
      </c>
      <c r="O570" s="33">
        <f>[1]T04!O568</f>
        <v>736</v>
      </c>
      <c r="P570" s="33">
        <f>[1]T04!P568</f>
        <v>4043</v>
      </c>
    </row>
    <row r="571" spans="1:16" ht="27.75" customHeight="1" x14ac:dyDescent="0.25">
      <c r="A571" s="31">
        <f>[1]T04!A569</f>
        <v>1402</v>
      </c>
      <c r="B571" s="31" t="str">
        <f>[1]T04!B569</f>
        <v>13</v>
      </c>
      <c r="C571" s="31" t="str">
        <f>[1]T04!C569</f>
        <v>همدان</v>
      </c>
      <c r="D571" s="31" t="str">
        <f>[1]T04!D569</f>
        <v>15</v>
      </c>
      <c r="E571" s="31" t="str">
        <f>[1]T04!E569</f>
        <v>توليد چرم و فراورده هاي وابسته</v>
      </c>
      <c r="F571" s="33">
        <f>[1]T04!F569</f>
        <v>949842</v>
      </c>
      <c r="G571" s="33">
        <f>[1]T04!G569</f>
        <v>939270</v>
      </c>
      <c r="H571" s="33">
        <f>[1]T04!H569</f>
        <v>931419</v>
      </c>
      <c r="I571" s="33">
        <f>[1]T04!I569</f>
        <v>6283</v>
      </c>
      <c r="J571" s="33">
        <f>[1]T04!J569</f>
        <v>1567</v>
      </c>
      <c r="K571" s="33">
        <f>[1]T04!K569</f>
        <v>0</v>
      </c>
      <c r="L571" s="33">
        <f>[1]T04!L569</f>
        <v>3300</v>
      </c>
      <c r="M571" s="33">
        <f>[1]T04!M569</f>
        <v>2159</v>
      </c>
      <c r="N571" s="33">
        <f>[1]T04!N569</f>
        <v>2289</v>
      </c>
      <c r="O571" s="33">
        <f>[1]T04!O569</f>
        <v>1939</v>
      </c>
      <c r="P571" s="33">
        <f>[1]T04!P569</f>
        <v>885</v>
      </c>
    </row>
    <row r="572" spans="1:16" ht="27.75" customHeight="1" x14ac:dyDescent="0.25">
      <c r="A572" s="31">
        <f>[1]T04!A570</f>
        <v>1402</v>
      </c>
      <c r="B572" s="31" t="str">
        <f>[1]T04!B570</f>
        <v>13</v>
      </c>
      <c r="C572" s="31" t="str">
        <f>[1]T04!C570</f>
        <v>همدان</v>
      </c>
      <c r="D572" s="31" t="str">
        <f>[1]T04!D570</f>
        <v>16</v>
      </c>
      <c r="E572" s="31" t="str">
        <f>[1]T04!E570</f>
        <v>توليد چوب وفراورده هاي چوب وچوب پنبه –به‌جزمبلمان - ساخت کالا از حصير وموادحصيربافي</v>
      </c>
      <c r="F572" s="33">
        <f>[1]T04!F570</f>
        <v>329494</v>
      </c>
      <c r="G572" s="33">
        <f>[1]T04!G570</f>
        <v>317337</v>
      </c>
      <c r="H572" s="33">
        <f>[1]T04!H570</f>
        <v>303129</v>
      </c>
      <c r="I572" s="33">
        <f>[1]T04!I570</f>
        <v>5513</v>
      </c>
      <c r="J572" s="33">
        <f>[1]T04!J570</f>
        <v>8695</v>
      </c>
      <c r="K572" s="33">
        <f>[1]T04!K570</f>
        <v>0</v>
      </c>
      <c r="L572" s="33">
        <f>[1]T04!L570</f>
        <v>1807</v>
      </c>
      <c r="M572" s="33">
        <f>[1]T04!M570</f>
        <v>3259</v>
      </c>
      <c r="N572" s="33">
        <f>[1]T04!N570</f>
        <v>2179</v>
      </c>
      <c r="O572" s="33">
        <f>[1]T04!O570</f>
        <v>410</v>
      </c>
      <c r="P572" s="33">
        <f>[1]T04!P570</f>
        <v>4502</v>
      </c>
    </row>
    <row r="573" spans="1:16" ht="27.75" customHeight="1" x14ac:dyDescent="0.25">
      <c r="A573" s="31">
        <f>[1]T04!A571</f>
        <v>1402</v>
      </c>
      <c r="B573" s="31" t="str">
        <f>[1]T04!B571</f>
        <v>13</v>
      </c>
      <c r="C573" s="31" t="str">
        <f>[1]T04!C571</f>
        <v>همدان</v>
      </c>
      <c r="D573" s="31" t="str">
        <f>[1]T04!D571</f>
        <v>17</v>
      </c>
      <c r="E573" s="31" t="str">
        <f>[1]T04!E571</f>
        <v>توليد کاغذ و فراورده هاي کاغذي</v>
      </c>
      <c r="F573" s="33">
        <f>[1]T04!F571</f>
        <v>3943328</v>
      </c>
      <c r="G573" s="33">
        <f>[1]T04!G571</f>
        <v>3635065</v>
      </c>
      <c r="H573" s="33">
        <f>[1]T04!H571</f>
        <v>3616048</v>
      </c>
      <c r="I573" s="33">
        <f>[1]T04!I571</f>
        <v>15895</v>
      </c>
      <c r="J573" s="33">
        <f>[1]T04!J571</f>
        <v>3123</v>
      </c>
      <c r="K573" s="33">
        <f>[1]T04!K571</f>
        <v>10541</v>
      </c>
      <c r="L573" s="33">
        <f>[1]T04!L571</f>
        <v>110756</v>
      </c>
      <c r="M573" s="33">
        <f>[1]T04!M571</f>
        <v>22141</v>
      </c>
      <c r="N573" s="33">
        <f>[1]T04!N571</f>
        <v>86324</v>
      </c>
      <c r="O573" s="33">
        <f>[1]T04!O571</f>
        <v>1617</v>
      </c>
      <c r="P573" s="33">
        <f>[1]T04!P571</f>
        <v>76884</v>
      </c>
    </row>
    <row r="574" spans="1:16" ht="27.75" customHeight="1" x14ac:dyDescent="0.25">
      <c r="A574" s="31">
        <f>[1]T04!A572</f>
        <v>1402</v>
      </c>
      <c r="B574" s="31" t="str">
        <f>[1]T04!B572</f>
        <v>13</v>
      </c>
      <c r="C574" s="31" t="str">
        <f>[1]T04!C572</f>
        <v>همدان</v>
      </c>
      <c r="D574" s="31" t="str">
        <f>[1]T04!D572</f>
        <v>18</v>
      </c>
      <c r="E574" s="31" t="str">
        <f>[1]T04!E572</f>
        <v>چاپ و تکثير رسانه‌هاي ضبط شده</v>
      </c>
      <c r="F574" s="33">
        <f>[1]T04!F572</f>
        <v>979365</v>
      </c>
      <c r="G574" s="33">
        <f>[1]T04!G572</f>
        <v>774171</v>
      </c>
      <c r="H574" s="33">
        <f>[1]T04!H572</f>
        <v>762686</v>
      </c>
      <c r="I574" s="33">
        <f>[1]T04!I572</f>
        <v>9841</v>
      </c>
      <c r="J574" s="33">
        <f>[1]T04!J572</f>
        <v>1645</v>
      </c>
      <c r="K574" s="33">
        <f>[1]T04!K572</f>
        <v>11052</v>
      </c>
      <c r="L574" s="33">
        <f>[1]T04!L572</f>
        <v>158856</v>
      </c>
      <c r="M574" s="33">
        <f>[1]T04!M572</f>
        <v>650</v>
      </c>
      <c r="N574" s="33">
        <f>[1]T04!N572</f>
        <v>1947</v>
      </c>
      <c r="O574" s="33">
        <f>[1]T04!O572</f>
        <v>515</v>
      </c>
      <c r="P574" s="33">
        <f>[1]T04!P572</f>
        <v>32173</v>
      </c>
    </row>
    <row r="575" spans="1:16" ht="27.75" customHeight="1" x14ac:dyDescent="0.25">
      <c r="A575" s="31">
        <f>[1]T04!A573</f>
        <v>1402</v>
      </c>
      <c r="B575" s="31" t="str">
        <f>[1]T04!B573</f>
        <v>13</v>
      </c>
      <c r="C575" s="31" t="str">
        <f>[1]T04!C573</f>
        <v>همدان</v>
      </c>
      <c r="D575" s="31" t="str">
        <f>[1]T04!D573</f>
        <v>19</v>
      </c>
      <c r="E575" s="31" t="str">
        <f>[1]T04!E573</f>
        <v>توليد کک و فراورده هاي حاصل از پالايش نفت</v>
      </c>
      <c r="F575" s="33">
        <f>[1]T04!F573</f>
        <v>2182541</v>
      </c>
      <c r="G575" s="33">
        <f>[1]T04!G573</f>
        <v>2174345</v>
      </c>
      <c r="H575" s="33">
        <f>[1]T04!H573</f>
        <v>1917963</v>
      </c>
      <c r="I575" s="33">
        <f>[1]T04!I573</f>
        <v>251076</v>
      </c>
      <c r="J575" s="33">
        <f>[1]T04!J573</f>
        <v>5306</v>
      </c>
      <c r="K575" s="33">
        <f>[1]T04!K573</f>
        <v>0</v>
      </c>
      <c r="L575" s="33">
        <f>[1]T04!L573</f>
        <v>0</v>
      </c>
      <c r="M575" s="33">
        <f>[1]T04!M573</f>
        <v>2559</v>
      </c>
      <c r="N575" s="33">
        <f>[1]T04!N573</f>
        <v>1597</v>
      </c>
      <c r="O575" s="33">
        <f>[1]T04!O573</f>
        <v>334</v>
      </c>
      <c r="P575" s="33">
        <f>[1]T04!P573</f>
        <v>3706</v>
      </c>
    </row>
    <row r="576" spans="1:16" ht="27.75" customHeight="1" x14ac:dyDescent="0.25">
      <c r="A576" s="31">
        <f>[1]T04!A574</f>
        <v>1402</v>
      </c>
      <c r="B576" s="31" t="str">
        <f>[1]T04!B574</f>
        <v>13</v>
      </c>
      <c r="C576" s="31" t="str">
        <f>[1]T04!C574</f>
        <v>همدان</v>
      </c>
      <c r="D576" s="31" t="str">
        <f>[1]T04!D574</f>
        <v>20_21</v>
      </c>
      <c r="E576" s="31" t="str">
        <f>[1]T04!E574</f>
        <v>توليد موادشيميايي و فراورده هاي شيميايي ؛ توليد داروها وفراورده هاي دارويي شيميايي وگياهي</v>
      </c>
      <c r="F576" s="33">
        <f>[1]T04!F574</f>
        <v>26415402</v>
      </c>
      <c r="G576" s="33">
        <f>[1]T04!G574</f>
        <v>26034372</v>
      </c>
      <c r="H576" s="33">
        <f>[1]T04!H574</f>
        <v>25808672</v>
      </c>
      <c r="I576" s="33">
        <f>[1]T04!I574</f>
        <v>214394</v>
      </c>
      <c r="J576" s="33">
        <f>[1]T04!J574</f>
        <v>11306</v>
      </c>
      <c r="K576" s="33">
        <f>[1]T04!K574</f>
        <v>47500</v>
      </c>
      <c r="L576" s="33">
        <f>[1]T04!L574</f>
        <v>54496</v>
      </c>
      <c r="M576" s="33">
        <f>[1]T04!M574</f>
        <v>135083</v>
      </c>
      <c r="N576" s="33">
        <f>[1]T04!N574</f>
        <v>96116</v>
      </c>
      <c r="O576" s="33">
        <f>[1]T04!O574</f>
        <v>12289</v>
      </c>
      <c r="P576" s="33">
        <f>[1]T04!P574</f>
        <v>35545</v>
      </c>
    </row>
    <row r="577" spans="1:16" ht="27.75" customHeight="1" x14ac:dyDescent="0.25">
      <c r="A577" s="31">
        <f>[1]T04!A575</f>
        <v>1402</v>
      </c>
      <c r="B577" s="31" t="str">
        <f>[1]T04!B575</f>
        <v>13</v>
      </c>
      <c r="C577" s="31" t="str">
        <f>[1]T04!C575</f>
        <v>همدان</v>
      </c>
      <c r="D577" s="31" t="str">
        <f>[1]T04!D575</f>
        <v>22</v>
      </c>
      <c r="E577" s="31" t="str">
        <f>[1]T04!E575</f>
        <v>توليدفراورده هاي لاستيکي وپلاستيکي</v>
      </c>
      <c r="F577" s="33">
        <f>[1]T04!F575</f>
        <v>9276668</v>
      </c>
      <c r="G577" s="33">
        <f>[1]T04!G575</f>
        <v>9173540</v>
      </c>
      <c r="H577" s="33">
        <f>[1]T04!H575</f>
        <v>9036347</v>
      </c>
      <c r="I577" s="33">
        <f>[1]T04!I575</f>
        <v>126616</v>
      </c>
      <c r="J577" s="33">
        <f>[1]T04!J575</f>
        <v>10577</v>
      </c>
      <c r="K577" s="33">
        <f>[1]T04!K575</f>
        <v>21391</v>
      </c>
      <c r="L577" s="33">
        <f>[1]T04!L575</f>
        <v>7376</v>
      </c>
      <c r="M577" s="33">
        <f>[1]T04!M575</f>
        <v>5280</v>
      </c>
      <c r="N577" s="33">
        <f>[1]T04!N575</f>
        <v>31844</v>
      </c>
      <c r="O577" s="33">
        <f>[1]T04!O575</f>
        <v>3271</v>
      </c>
      <c r="P577" s="33">
        <f>[1]T04!P575</f>
        <v>33966</v>
      </c>
    </row>
    <row r="578" spans="1:16" ht="27.75" customHeight="1" x14ac:dyDescent="0.25">
      <c r="A578" s="31">
        <f>[1]T04!A576</f>
        <v>1402</v>
      </c>
      <c r="B578" s="31" t="str">
        <f>[1]T04!B576</f>
        <v>13</v>
      </c>
      <c r="C578" s="31" t="str">
        <f>[1]T04!C576</f>
        <v>همدان</v>
      </c>
      <c r="D578" s="31" t="str">
        <f>[1]T04!D576</f>
        <v>23</v>
      </c>
      <c r="E578" s="31" t="str">
        <f>[1]T04!E576</f>
        <v>توليدساير فراورده هاي معدني غيرفلزي</v>
      </c>
      <c r="F578" s="33">
        <f>[1]T04!F576</f>
        <v>34370357</v>
      </c>
      <c r="G578" s="33">
        <f>[1]T04!G576</f>
        <v>28129861</v>
      </c>
      <c r="H578" s="33">
        <f>[1]T04!H576</f>
        <v>25416232</v>
      </c>
      <c r="I578" s="33">
        <f>[1]T04!I576</f>
        <v>2621743</v>
      </c>
      <c r="J578" s="33">
        <f>[1]T04!J576</f>
        <v>91885</v>
      </c>
      <c r="K578" s="33">
        <f>[1]T04!K576</f>
        <v>313425</v>
      </c>
      <c r="L578" s="33">
        <f>[1]T04!L576</f>
        <v>237147</v>
      </c>
      <c r="M578" s="33">
        <f>[1]T04!M576</f>
        <v>3464183</v>
      </c>
      <c r="N578" s="33">
        <f>[1]T04!N576</f>
        <v>1774045</v>
      </c>
      <c r="O578" s="33">
        <f>[1]T04!O576</f>
        <v>67254</v>
      </c>
      <c r="P578" s="33">
        <f>[1]T04!P576</f>
        <v>384442</v>
      </c>
    </row>
    <row r="579" spans="1:16" ht="27.75" customHeight="1" x14ac:dyDescent="0.25">
      <c r="A579" s="31">
        <f>[1]T04!A577</f>
        <v>1402</v>
      </c>
      <c r="B579" s="31" t="str">
        <f>[1]T04!B577</f>
        <v>13</v>
      </c>
      <c r="C579" s="31" t="str">
        <f>[1]T04!C577</f>
        <v>همدان</v>
      </c>
      <c r="D579" s="31" t="str">
        <f>[1]T04!D577</f>
        <v>24</v>
      </c>
      <c r="E579" s="31" t="str">
        <f>[1]T04!E577</f>
        <v>توليد فلزات پايه</v>
      </c>
      <c r="F579" s="33">
        <f>[1]T04!F577</f>
        <v>57903822</v>
      </c>
      <c r="G579" s="33">
        <f>[1]T04!G577</f>
        <v>55271812</v>
      </c>
      <c r="H579" s="33">
        <f>[1]T04!H577</f>
        <v>55121892</v>
      </c>
      <c r="I579" s="33">
        <f>[1]T04!I577</f>
        <v>136517</v>
      </c>
      <c r="J579" s="33">
        <f>[1]T04!J577</f>
        <v>13403</v>
      </c>
      <c r="K579" s="33">
        <f>[1]T04!K577</f>
        <v>110379</v>
      </c>
      <c r="L579" s="33">
        <f>[1]T04!L577</f>
        <v>170471</v>
      </c>
      <c r="M579" s="33">
        <f>[1]T04!M577</f>
        <v>243340</v>
      </c>
      <c r="N579" s="33">
        <f>[1]T04!N577</f>
        <v>1654973</v>
      </c>
      <c r="O579" s="33">
        <f>[1]T04!O577</f>
        <v>105804</v>
      </c>
      <c r="P579" s="33">
        <f>[1]T04!P577</f>
        <v>347043</v>
      </c>
    </row>
    <row r="580" spans="1:16" ht="27.75" customHeight="1" x14ac:dyDescent="0.25">
      <c r="A580" s="31">
        <f>[1]T04!A578</f>
        <v>1402</v>
      </c>
      <c r="B580" s="31" t="str">
        <f>[1]T04!B578</f>
        <v>13</v>
      </c>
      <c r="C580" s="31" t="str">
        <f>[1]T04!C578</f>
        <v>همدان</v>
      </c>
      <c r="D580" s="31" t="str">
        <f>[1]T04!D578</f>
        <v>25</v>
      </c>
      <c r="E580" s="31" t="str">
        <f>[1]T04!E578</f>
        <v>توليدمحصولات فلزي ساخته شده، به جزماشين آلات وتجهيزات</v>
      </c>
      <c r="F580" s="33">
        <f>[1]T04!F578</f>
        <v>16315259</v>
      </c>
      <c r="G580" s="33">
        <f>[1]T04!G578</f>
        <v>16093099</v>
      </c>
      <c r="H580" s="33">
        <f>[1]T04!H578</f>
        <v>16020522</v>
      </c>
      <c r="I580" s="33">
        <f>[1]T04!I578</f>
        <v>51460</v>
      </c>
      <c r="J580" s="33">
        <f>[1]T04!J578</f>
        <v>21117</v>
      </c>
      <c r="K580" s="33">
        <f>[1]T04!K578</f>
        <v>34079</v>
      </c>
      <c r="L580" s="33">
        <f>[1]T04!L578</f>
        <v>29062</v>
      </c>
      <c r="M580" s="33">
        <f>[1]T04!M578</f>
        <v>58601</v>
      </c>
      <c r="N580" s="33">
        <f>[1]T04!N578</f>
        <v>18381</v>
      </c>
      <c r="O580" s="33">
        <f>[1]T04!O578</f>
        <v>9271</v>
      </c>
      <c r="P580" s="33">
        <f>[1]T04!P578</f>
        <v>72766</v>
      </c>
    </row>
    <row r="581" spans="1:16" ht="27.75" customHeight="1" x14ac:dyDescent="0.25">
      <c r="A581" s="31">
        <f>[1]T04!A579</f>
        <v>1402</v>
      </c>
      <c r="B581" s="31" t="str">
        <f>[1]T04!B579</f>
        <v>13</v>
      </c>
      <c r="C581" s="31" t="str">
        <f>[1]T04!C579</f>
        <v>همدان</v>
      </c>
      <c r="D581" s="31" t="str">
        <f>[1]T04!D579</f>
        <v>26</v>
      </c>
      <c r="E581" s="31" t="str">
        <f>[1]T04!E579</f>
        <v>ساخت محصولات رايانه اي، الکترونيکي ونوري</v>
      </c>
      <c r="F581" s="33">
        <f>[1]T04!F579</f>
        <v>3041298</v>
      </c>
      <c r="G581" s="33">
        <f>[1]T04!G579</f>
        <v>2995482</v>
      </c>
      <c r="H581" s="33">
        <f>[1]T04!H579</f>
        <v>2977005</v>
      </c>
      <c r="I581" s="33">
        <f>[1]T04!I579</f>
        <v>17037</v>
      </c>
      <c r="J581" s="33">
        <f>[1]T04!J579</f>
        <v>1439</v>
      </c>
      <c r="K581" s="33">
        <f>[1]T04!K579</f>
        <v>23257</v>
      </c>
      <c r="L581" s="33">
        <f>[1]T04!L579</f>
        <v>3755</v>
      </c>
      <c r="M581" s="33">
        <f>[1]T04!M579</f>
        <v>6404</v>
      </c>
      <c r="N581" s="33">
        <f>[1]T04!N579</f>
        <v>2526</v>
      </c>
      <c r="O581" s="33">
        <f>[1]T04!O579</f>
        <v>604</v>
      </c>
      <c r="P581" s="33">
        <f>[1]T04!P579</f>
        <v>9271</v>
      </c>
    </row>
    <row r="582" spans="1:16" ht="27.75" customHeight="1" x14ac:dyDescent="0.25">
      <c r="A582" s="31">
        <f>[1]T04!A580</f>
        <v>1402</v>
      </c>
      <c r="B582" s="31" t="str">
        <f>[1]T04!B580</f>
        <v>13</v>
      </c>
      <c r="C582" s="31" t="str">
        <f>[1]T04!C580</f>
        <v>همدان</v>
      </c>
      <c r="D582" s="31" t="str">
        <f>[1]T04!D580</f>
        <v>27</v>
      </c>
      <c r="E582" s="31" t="str">
        <f>[1]T04!E580</f>
        <v>توليد تجهيزات برقي</v>
      </c>
      <c r="F582" s="33">
        <f>[1]T04!F580</f>
        <v>11779995</v>
      </c>
      <c r="G582" s="33">
        <f>[1]T04!G580</f>
        <v>11690390</v>
      </c>
      <c r="H582" s="33">
        <f>[1]T04!H580</f>
        <v>11649663</v>
      </c>
      <c r="I582" s="33">
        <f>[1]T04!I580</f>
        <v>30993</v>
      </c>
      <c r="J582" s="33">
        <f>[1]T04!J580</f>
        <v>9734</v>
      </c>
      <c r="K582" s="33">
        <f>[1]T04!K580</f>
        <v>0</v>
      </c>
      <c r="L582" s="33">
        <f>[1]T04!L580</f>
        <v>26415</v>
      </c>
      <c r="M582" s="33">
        <f>[1]T04!M580</f>
        <v>9833</v>
      </c>
      <c r="N582" s="33">
        <f>[1]T04!N580</f>
        <v>22630</v>
      </c>
      <c r="O582" s="33">
        <f>[1]T04!O580</f>
        <v>18636</v>
      </c>
      <c r="P582" s="33">
        <f>[1]T04!P580</f>
        <v>12091</v>
      </c>
    </row>
    <row r="583" spans="1:16" ht="27.75" customHeight="1" x14ac:dyDescent="0.25">
      <c r="A583" s="31">
        <f>[1]T04!A581</f>
        <v>1402</v>
      </c>
      <c r="B583" s="31" t="str">
        <f>[1]T04!B581</f>
        <v>13</v>
      </c>
      <c r="C583" s="31" t="str">
        <f>[1]T04!C581</f>
        <v>همدان</v>
      </c>
      <c r="D583" s="31" t="str">
        <f>[1]T04!D581</f>
        <v>28_33</v>
      </c>
      <c r="E583" s="31" t="str">
        <f>[1]T04!E581</f>
        <v>توليد ماشين آلات و تجهيزات طبقه بندي نشده درجاي ديگر؛ تعمير ونصب ماشين آلات و تجهيزات</v>
      </c>
      <c r="F583" s="33">
        <f>[1]T04!F581</f>
        <v>12001631</v>
      </c>
      <c r="G583" s="33">
        <f>[1]T04!G581</f>
        <v>11892920</v>
      </c>
      <c r="H583" s="33">
        <f>[1]T04!H581</f>
        <v>11308825</v>
      </c>
      <c r="I583" s="33">
        <f>[1]T04!I581</f>
        <v>553555</v>
      </c>
      <c r="J583" s="33">
        <f>[1]T04!J581</f>
        <v>30540</v>
      </c>
      <c r="K583" s="33">
        <f>[1]T04!K581</f>
        <v>0</v>
      </c>
      <c r="L583" s="33">
        <f>[1]T04!L581</f>
        <v>3759</v>
      </c>
      <c r="M583" s="33">
        <f>[1]T04!M581</f>
        <v>15224</v>
      </c>
      <c r="N583" s="33">
        <f>[1]T04!N581</f>
        <v>29398</v>
      </c>
      <c r="O583" s="33">
        <f>[1]T04!O581</f>
        <v>3918</v>
      </c>
      <c r="P583" s="33">
        <f>[1]T04!P581</f>
        <v>56412</v>
      </c>
    </row>
    <row r="584" spans="1:16" ht="27.75" customHeight="1" x14ac:dyDescent="0.25">
      <c r="A584" s="31">
        <f>[1]T04!A582</f>
        <v>1402</v>
      </c>
      <c r="B584" s="31" t="str">
        <f>[1]T04!B582</f>
        <v>13</v>
      </c>
      <c r="C584" s="31" t="str">
        <f>[1]T04!C582</f>
        <v>همدان</v>
      </c>
      <c r="D584" s="31" t="str">
        <f>[1]T04!D582</f>
        <v>29_30</v>
      </c>
      <c r="E584" s="31" t="str">
        <f>[1]T04!E582</f>
        <v>توليد وسايل نقليه موتوري، تريلر ونيم تريلر ؛ توليد ساير تجهيزات حمل و نقل</v>
      </c>
      <c r="F584" s="33">
        <f>[1]T04!F582</f>
        <v>9197739</v>
      </c>
      <c r="G584" s="33">
        <f>[1]T04!G582</f>
        <v>9152453</v>
      </c>
      <c r="H584" s="33">
        <f>[1]T04!H582</f>
        <v>8997481</v>
      </c>
      <c r="I584" s="33">
        <f>[1]T04!I582</f>
        <v>110528</v>
      </c>
      <c r="J584" s="33">
        <f>[1]T04!J582</f>
        <v>44444</v>
      </c>
      <c r="K584" s="33">
        <f>[1]T04!K582</f>
        <v>3150</v>
      </c>
      <c r="L584" s="33">
        <f>[1]T04!L582</f>
        <v>5380</v>
      </c>
      <c r="M584" s="33">
        <f>[1]T04!M582</f>
        <v>9537</v>
      </c>
      <c r="N584" s="33">
        <f>[1]T04!N582</f>
        <v>8844</v>
      </c>
      <c r="O584" s="33">
        <f>[1]T04!O582</f>
        <v>1984</v>
      </c>
      <c r="P584" s="33">
        <f>[1]T04!P582</f>
        <v>16390</v>
      </c>
    </row>
    <row r="585" spans="1:16" ht="27.75" customHeight="1" x14ac:dyDescent="0.25">
      <c r="A585" s="31">
        <f>[1]T04!A583</f>
        <v>1402</v>
      </c>
      <c r="B585" s="31" t="str">
        <f>[1]T04!B583</f>
        <v>13</v>
      </c>
      <c r="C585" s="31" t="str">
        <f>[1]T04!C583</f>
        <v>همدان</v>
      </c>
      <c r="D585" s="31" t="str">
        <f>[1]T04!D583</f>
        <v>31</v>
      </c>
      <c r="E585" s="31" t="str">
        <f>[1]T04!E583</f>
        <v>توليد مبلمان</v>
      </c>
      <c r="F585" s="33">
        <f>[1]T04!F583</f>
        <v>2867174</v>
      </c>
      <c r="G585" s="33">
        <f>[1]T04!G583</f>
        <v>2701356</v>
      </c>
      <c r="H585" s="33">
        <f>[1]T04!H583</f>
        <v>2605415</v>
      </c>
      <c r="I585" s="33">
        <f>[1]T04!I583</f>
        <v>86495</v>
      </c>
      <c r="J585" s="33">
        <f>[1]T04!J583</f>
        <v>9447</v>
      </c>
      <c r="K585" s="33">
        <f>[1]T04!K583</f>
        <v>5935</v>
      </c>
      <c r="L585" s="33">
        <f>[1]T04!L583</f>
        <v>551</v>
      </c>
      <c r="M585" s="33">
        <f>[1]T04!M583</f>
        <v>11075</v>
      </c>
      <c r="N585" s="33">
        <f>[1]T04!N583</f>
        <v>9297</v>
      </c>
      <c r="O585" s="33">
        <f>[1]T04!O583</f>
        <v>1615</v>
      </c>
      <c r="P585" s="33">
        <f>[1]T04!P583</f>
        <v>137345</v>
      </c>
    </row>
    <row r="586" spans="1:16" ht="27.75" customHeight="1" x14ac:dyDescent="0.25">
      <c r="A586" s="31">
        <f>[1]T04!A584</f>
        <v>1402</v>
      </c>
      <c r="B586" s="31" t="str">
        <f>[1]T04!B584</f>
        <v>13</v>
      </c>
      <c r="C586" s="31" t="str">
        <f>[1]T04!C584</f>
        <v>همدان</v>
      </c>
      <c r="D586" s="31" t="str">
        <f>[1]T04!D584</f>
        <v>32</v>
      </c>
      <c r="E586" s="31" t="str">
        <f>[1]T04!E584</f>
        <v>توليد ساير مصنوعات طبقه بندي نشده در جاي ديگر</v>
      </c>
      <c r="F586" s="33">
        <f>[1]T04!F584</f>
        <v>405742</v>
      </c>
      <c r="G586" s="33">
        <f>[1]T04!G584</f>
        <v>389069</v>
      </c>
      <c r="H586" s="33">
        <f>[1]T04!H584</f>
        <v>339487</v>
      </c>
      <c r="I586" s="33">
        <f>[1]T04!I584</f>
        <v>43568</v>
      </c>
      <c r="J586" s="33">
        <f>[1]T04!J584</f>
        <v>6014</v>
      </c>
      <c r="K586" s="33">
        <f>[1]T04!K584</f>
        <v>2184</v>
      </c>
      <c r="L586" s="33">
        <f>[1]T04!L584</f>
        <v>0</v>
      </c>
      <c r="M586" s="33">
        <f>[1]T04!M584</f>
        <v>1535</v>
      </c>
      <c r="N586" s="33">
        <f>[1]T04!N584</f>
        <v>1801</v>
      </c>
      <c r="O586" s="33">
        <f>[1]T04!O584</f>
        <v>1153</v>
      </c>
      <c r="P586" s="33">
        <f>[1]T04!P584</f>
        <v>10000</v>
      </c>
    </row>
    <row r="587" spans="1:16" ht="27.75" customHeight="1" x14ac:dyDescent="0.25">
      <c r="A587" s="31">
        <f>[1]T04!A585</f>
        <v>1402</v>
      </c>
      <c r="B587" s="31" t="str">
        <f>[1]T04!B585</f>
        <v>21</v>
      </c>
      <c r="C587" s="31" t="str">
        <f>[1]T04!C585</f>
        <v>يزد</v>
      </c>
      <c r="D587" s="31" t="str">
        <f>[1]T04!D585</f>
        <v>پ</v>
      </c>
      <c r="E587" s="31" t="str">
        <f>[1]T04!E585</f>
        <v>صنعت - ساخت</v>
      </c>
      <c r="F587" s="33">
        <f>[1]T04!F585</f>
        <v>2259644344</v>
      </c>
      <c r="G587" s="33">
        <f>[1]T04!G585</f>
        <v>2097036688</v>
      </c>
      <c r="H587" s="33">
        <f>[1]T04!H585</f>
        <v>2027218816</v>
      </c>
      <c r="I587" s="33">
        <f>[1]T04!I585</f>
        <v>41439879</v>
      </c>
      <c r="J587" s="33">
        <f>[1]T04!J585</f>
        <v>28377992</v>
      </c>
      <c r="K587" s="33">
        <f>[1]T04!K585</f>
        <v>1110052</v>
      </c>
      <c r="L587" s="33">
        <f>[1]T04!L585</f>
        <v>12385134</v>
      </c>
      <c r="M587" s="33">
        <f>[1]T04!M585</f>
        <v>78019061</v>
      </c>
      <c r="N587" s="33">
        <f>[1]T04!N585</f>
        <v>51570106</v>
      </c>
      <c r="O587" s="33">
        <f>[1]T04!O585</f>
        <v>10730841</v>
      </c>
      <c r="P587" s="33">
        <f>[1]T04!P585</f>
        <v>8792462</v>
      </c>
    </row>
    <row r="588" spans="1:16" ht="27.75" customHeight="1" x14ac:dyDescent="0.25">
      <c r="A588" s="31">
        <f>[1]T04!A586</f>
        <v>1402</v>
      </c>
      <c r="B588" s="31" t="str">
        <f>[1]T04!B586</f>
        <v>21</v>
      </c>
      <c r="C588" s="31" t="str">
        <f>[1]T04!C586</f>
        <v>يزد</v>
      </c>
      <c r="D588" s="31" t="str">
        <f>[1]T04!D586</f>
        <v>10</v>
      </c>
      <c r="E588" s="31" t="str">
        <f>[1]T04!E586</f>
        <v>توليد فراورده‌هاي غذايي</v>
      </c>
      <c r="F588" s="33">
        <f>[1]T04!F586</f>
        <v>136987172</v>
      </c>
      <c r="G588" s="33">
        <f>[1]T04!G586</f>
        <v>135921587</v>
      </c>
      <c r="H588" s="33">
        <f>[1]T04!H586</f>
        <v>127285324</v>
      </c>
      <c r="I588" s="33">
        <f>[1]T04!I586</f>
        <v>8348882</v>
      </c>
      <c r="J588" s="33">
        <f>[1]T04!J586</f>
        <v>287381</v>
      </c>
      <c r="K588" s="33">
        <f>[1]T04!K586</f>
        <v>0</v>
      </c>
      <c r="L588" s="33">
        <f>[1]T04!L586</f>
        <v>64487</v>
      </c>
      <c r="M588" s="33">
        <f>[1]T04!M586</f>
        <v>394886</v>
      </c>
      <c r="N588" s="33">
        <f>[1]T04!N586</f>
        <v>265831</v>
      </c>
      <c r="O588" s="33">
        <f>[1]T04!O586</f>
        <v>139649</v>
      </c>
      <c r="P588" s="33">
        <f>[1]T04!P586</f>
        <v>200733</v>
      </c>
    </row>
    <row r="589" spans="1:16" ht="27.75" customHeight="1" x14ac:dyDescent="0.25">
      <c r="A589" s="31">
        <f>[1]T04!A587</f>
        <v>1402</v>
      </c>
      <c r="B589" s="31" t="str">
        <f>[1]T04!B587</f>
        <v>21</v>
      </c>
      <c r="C589" s="31" t="str">
        <f>[1]T04!C587</f>
        <v>يزد</v>
      </c>
      <c r="D589" s="31" t="str">
        <f>[1]T04!D587</f>
        <v>13</v>
      </c>
      <c r="E589" s="31" t="str">
        <f>[1]T04!E587</f>
        <v>توليد منسوجات</v>
      </c>
      <c r="F589" s="33">
        <f>[1]T04!F587</f>
        <v>107485475</v>
      </c>
      <c r="G589" s="33">
        <f>[1]T04!G587</f>
        <v>105416009</v>
      </c>
      <c r="H589" s="33">
        <f>[1]T04!H587</f>
        <v>102682529</v>
      </c>
      <c r="I589" s="33">
        <f>[1]T04!I587</f>
        <v>2531670</v>
      </c>
      <c r="J589" s="33">
        <f>[1]T04!J587</f>
        <v>201810</v>
      </c>
      <c r="K589" s="33">
        <f>[1]T04!K587</f>
        <v>2496</v>
      </c>
      <c r="L589" s="33">
        <f>[1]T04!L587</f>
        <v>45330</v>
      </c>
      <c r="M589" s="33">
        <f>[1]T04!M587</f>
        <v>414089</v>
      </c>
      <c r="N589" s="33">
        <f>[1]T04!N587</f>
        <v>1198448</v>
      </c>
      <c r="O589" s="33">
        <f>[1]T04!O587</f>
        <v>158614</v>
      </c>
      <c r="P589" s="33">
        <f>[1]T04!P587</f>
        <v>250488</v>
      </c>
    </row>
    <row r="590" spans="1:16" ht="27.75" customHeight="1" x14ac:dyDescent="0.25">
      <c r="A590" s="31">
        <f>[1]T04!A588</f>
        <v>1402</v>
      </c>
      <c r="B590" s="31" t="str">
        <f>[1]T04!B588</f>
        <v>21</v>
      </c>
      <c r="C590" s="31" t="str">
        <f>[1]T04!C588</f>
        <v>يزد</v>
      </c>
      <c r="D590" s="31" t="str">
        <f>[1]T04!D588</f>
        <v>14</v>
      </c>
      <c r="E590" s="31" t="str">
        <f>[1]T04!E588</f>
        <v>توليد پوشاك</v>
      </c>
      <c r="F590" s="33">
        <f>[1]T04!F588</f>
        <v>771024</v>
      </c>
      <c r="G590" s="33">
        <f>[1]T04!G588</f>
        <v>751688</v>
      </c>
      <c r="H590" s="33">
        <f>[1]T04!H588</f>
        <v>718865</v>
      </c>
      <c r="I590" s="33">
        <f>[1]T04!I588</f>
        <v>29515</v>
      </c>
      <c r="J590" s="33">
        <f>[1]T04!J588</f>
        <v>3308</v>
      </c>
      <c r="K590" s="33">
        <f>[1]T04!K588</f>
        <v>0</v>
      </c>
      <c r="L590" s="33">
        <f>[1]T04!L588</f>
        <v>0</v>
      </c>
      <c r="M590" s="33">
        <f>[1]T04!M588</f>
        <v>1786</v>
      </c>
      <c r="N590" s="33">
        <f>[1]T04!N588</f>
        <v>5596</v>
      </c>
      <c r="O590" s="33">
        <f>[1]T04!O588</f>
        <v>945</v>
      </c>
      <c r="P590" s="33">
        <f>[1]T04!P588</f>
        <v>11009</v>
      </c>
    </row>
    <row r="591" spans="1:16" ht="27.75" customHeight="1" x14ac:dyDescent="0.25">
      <c r="A591" s="31">
        <f>[1]T04!A589</f>
        <v>1402</v>
      </c>
      <c r="B591" s="31" t="str">
        <f>[1]T04!B589</f>
        <v>21</v>
      </c>
      <c r="C591" s="31" t="str">
        <f>[1]T04!C589</f>
        <v>يزد</v>
      </c>
      <c r="D591" s="31" t="str">
        <f>[1]T04!D589</f>
        <v>15</v>
      </c>
      <c r="E591" s="31" t="str">
        <f>[1]T04!E589</f>
        <v>توليد چرم و فراورده هاي وابسته</v>
      </c>
      <c r="F591" s="33">
        <f>[1]T04!F589</f>
        <v>229469</v>
      </c>
      <c r="G591" s="33">
        <f>[1]T04!G589</f>
        <v>224974</v>
      </c>
      <c r="H591" s="33">
        <f>[1]T04!H589</f>
        <v>214565</v>
      </c>
      <c r="I591" s="33">
        <f>[1]T04!I589</f>
        <v>8730</v>
      </c>
      <c r="J591" s="33">
        <f>[1]T04!J589</f>
        <v>1679</v>
      </c>
      <c r="K591" s="33">
        <f>[1]T04!K589</f>
        <v>0</v>
      </c>
      <c r="L591" s="33">
        <f>[1]T04!L589</f>
        <v>0</v>
      </c>
      <c r="M591" s="33">
        <f>[1]T04!M589</f>
        <v>532</v>
      </c>
      <c r="N591" s="33">
        <f>[1]T04!N589</f>
        <v>2100</v>
      </c>
      <c r="O591" s="33">
        <f>[1]T04!O589</f>
        <v>585</v>
      </c>
      <c r="P591" s="33">
        <f>[1]T04!P589</f>
        <v>1277</v>
      </c>
    </row>
    <row r="592" spans="1:16" ht="27.75" customHeight="1" x14ac:dyDescent="0.25">
      <c r="A592" s="31">
        <f>[1]T04!A590</f>
        <v>1402</v>
      </c>
      <c r="B592" s="31" t="str">
        <f>[1]T04!B590</f>
        <v>21</v>
      </c>
      <c r="C592" s="31" t="str">
        <f>[1]T04!C590</f>
        <v>يزد</v>
      </c>
      <c r="D592" s="31" t="str">
        <f>[1]T04!D590</f>
        <v>16_17</v>
      </c>
      <c r="E592" s="31" t="str">
        <f>[1]T04!E590</f>
        <v>توليد چوب وفراورده هاي چوب وچوب پنبه –به‌جزمبلمان - ساخت کالا از حصير وموادحصيربافي ؛ توليد کاغذ و فراورده هاي کاغذي</v>
      </c>
      <c r="F592" s="33">
        <f>[1]T04!F590</f>
        <v>51468041</v>
      </c>
      <c r="G592" s="33">
        <f>[1]T04!G590</f>
        <v>50113890</v>
      </c>
      <c r="H592" s="33">
        <f>[1]T04!H590</f>
        <v>49524644</v>
      </c>
      <c r="I592" s="33">
        <f>[1]T04!I590</f>
        <v>504311</v>
      </c>
      <c r="J592" s="33">
        <f>[1]T04!J590</f>
        <v>84935</v>
      </c>
      <c r="K592" s="33">
        <f>[1]T04!K590</f>
        <v>0</v>
      </c>
      <c r="L592" s="33">
        <f>[1]T04!L590</f>
        <v>12520</v>
      </c>
      <c r="M592" s="33">
        <f>[1]T04!M590</f>
        <v>414698</v>
      </c>
      <c r="N592" s="33">
        <f>[1]T04!N590</f>
        <v>553007</v>
      </c>
      <c r="O592" s="33">
        <f>[1]T04!O590</f>
        <v>269423</v>
      </c>
      <c r="P592" s="33">
        <f>[1]T04!P590</f>
        <v>104502</v>
      </c>
    </row>
    <row r="593" spans="1:16" ht="27.75" customHeight="1" x14ac:dyDescent="0.25">
      <c r="A593" s="31">
        <f>[1]T04!A591</f>
        <v>1402</v>
      </c>
      <c r="B593" s="31" t="str">
        <f>[1]T04!B591</f>
        <v>21</v>
      </c>
      <c r="C593" s="31" t="str">
        <f>[1]T04!C591</f>
        <v>يزد</v>
      </c>
      <c r="D593" s="31" t="str">
        <f>[1]T04!D591</f>
        <v>18</v>
      </c>
      <c r="E593" s="31" t="str">
        <f>[1]T04!E591</f>
        <v>چاپ و تکثير رسانه‌هاي ضبط شده</v>
      </c>
      <c r="F593" s="33">
        <f>[1]T04!F591</f>
        <v>490268</v>
      </c>
      <c r="G593" s="33">
        <f>[1]T04!G591</f>
        <v>478301</v>
      </c>
      <c r="H593" s="33">
        <f>[1]T04!H591</f>
        <v>464319</v>
      </c>
      <c r="I593" s="33">
        <f>[1]T04!I591</f>
        <v>12880</v>
      </c>
      <c r="J593" s="33">
        <f>[1]T04!J591</f>
        <v>1102</v>
      </c>
      <c r="K593" s="33">
        <f>[1]T04!K591</f>
        <v>0</v>
      </c>
      <c r="L593" s="33">
        <f>[1]T04!L591</f>
        <v>3500</v>
      </c>
      <c r="M593" s="33">
        <f>[1]T04!M591</f>
        <v>692</v>
      </c>
      <c r="N593" s="33">
        <f>[1]T04!N591</f>
        <v>4996</v>
      </c>
      <c r="O593" s="33">
        <f>[1]T04!O591</f>
        <v>644</v>
      </c>
      <c r="P593" s="33">
        <f>[1]T04!P591</f>
        <v>2136</v>
      </c>
    </row>
    <row r="594" spans="1:16" ht="27.75" customHeight="1" x14ac:dyDescent="0.25">
      <c r="A594" s="31">
        <f>[1]T04!A592</f>
        <v>1402</v>
      </c>
      <c r="B594" s="31" t="str">
        <f>[1]T04!B592</f>
        <v>21</v>
      </c>
      <c r="C594" s="31" t="str">
        <f>[1]T04!C592</f>
        <v>يزد</v>
      </c>
      <c r="D594" s="31" t="str">
        <f>[1]T04!D592</f>
        <v>19</v>
      </c>
      <c r="E594" s="31" t="str">
        <f>[1]T04!E592</f>
        <v>توليد کک و فراورده هاي حاصل از پالايش نفت</v>
      </c>
      <c r="F594" s="33">
        <f>[1]T04!F592</f>
        <v>54643250</v>
      </c>
      <c r="G594" s="33">
        <f>[1]T04!G592</f>
        <v>54528487</v>
      </c>
      <c r="H594" s="33">
        <f>[1]T04!H592</f>
        <v>54448208</v>
      </c>
      <c r="I594" s="33">
        <f>[1]T04!I592</f>
        <v>65331</v>
      </c>
      <c r="J594" s="33">
        <f>[1]T04!J592</f>
        <v>14948</v>
      </c>
      <c r="K594" s="33">
        <f>[1]T04!K592</f>
        <v>0</v>
      </c>
      <c r="L594" s="33">
        <f>[1]T04!L592</f>
        <v>0</v>
      </c>
      <c r="M594" s="33">
        <f>[1]T04!M592</f>
        <v>45863</v>
      </c>
      <c r="N594" s="33">
        <f>[1]T04!N592</f>
        <v>54547</v>
      </c>
      <c r="O594" s="33">
        <f>[1]T04!O592</f>
        <v>4545</v>
      </c>
      <c r="P594" s="33">
        <f>[1]T04!P592</f>
        <v>9809</v>
      </c>
    </row>
    <row r="595" spans="1:16" ht="27.75" customHeight="1" x14ac:dyDescent="0.25">
      <c r="A595" s="31">
        <f>[1]T04!A593</f>
        <v>1402</v>
      </c>
      <c r="B595" s="31" t="str">
        <f>[1]T04!B593</f>
        <v>21</v>
      </c>
      <c r="C595" s="31" t="str">
        <f>[1]T04!C593</f>
        <v>يزد</v>
      </c>
      <c r="D595" s="31" t="str">
        <f>[1]T04!D593</f>
        <v>20</v>
      </c>
      <c r="E595" s="31" t="str">
        <f>[1]T04!E593</f>
        <v>توليد موادشيميايي و فراورده هاي شيميايي</v>
      </c>
      <c r="F595" s="33">
        <f>[1]T04!F593</f>
        <v>175183453</v>
      </c>
      <c r="G595" s="33">
        <f>[1]T04!G593</f>
        <v>173636930</v>
      </c>
      <c r="H595" s="33">
        <f>[1]T04!H593</f>
        <v>168602548</v>
      </c>
      <c r="I595" s="33">
        <f>[1]T04!I593</f>
        <v>4800472</v>
      </c>
      <c r="J595" s="33">
        <f>[1]T04!J593</f>
        <v>233911</v>
      </c>
      <c r="K595" s="33">
        <f>[1]T04!K593</f>
        <v>0</v>
      </c>
      <c r="L595" s="33">
        <f>[1]T04!L593</f>
        <v>64032</v>
      </c>
      <c r="M595" s="33">
        <f>[1]T04!M593</f>
        <v>588435</v>
      </c>
      <c r="N595" s="33">
        <f>[1]T04!N593</f>
        <v>473998</v>
      </c>
      <c r="O595" s="33">
        <f>[1]T04!O593</f>
        <v>217829</v>
      </c>
      <c r="P595" s="33">
        <f>[1]T04!P593</f>
        <v>202229</v>
      </c>
    </row>
    <row r="596" spans="1:16" ht="27.75" customHeight="1" x14ac:dyDescent="0.25">
      <c r="A596" s="31">
        <f>[1]T04!A594</f>
        <v>1402</v>
      </c>
      <c r="B596" s="31" t="str">
        <f>[1]T04!B594</f>
        <v>21</v>
      </c>
      <c r="C596" s="31" t="str">
        <f>[1]T04!C594</f>
        <v>يزد</v>
      </c>
      <c r="D596" s="31" t="str">
        <f>[1]T04!D594</f>
        <v>21</v>
      </c>
      <c r="E596" s="31" t="str">
        <f>[1]T04!E594</f>
        <v>توليد داروها وفراورده هاي دارويي شيميايي وگياهي</v>
      </c>
      <c r="F596" s="33">
        <f>[1]T04!F594</f>
        <v>8133473</v>
      </c>
      <c r="G596" s="33">
        <f>[1]T04!G594</f>
        <v>8030549</v>
      </c>
      <c r="H596" s="33">
        <f>[1]T04!H594</f>
        <v>7919282</v>
      </c>
      <c r="I596" s="33">
        <f>[1]T04!I594</f>
        <v>100218</v>
      </c>
      <c r="J596" s="33">
        <f>[1]T04!J594</f>
        <v>11049</v>
      </c>
      <c r="K596" s="33">
        <f>[1]T04!K594</f>
        <v>43014</v>
      </c>
      <c r="L596" s="33">
        <f>[1]T04!L594</f>
        <v>26937</v>
      </c>
      <c r="M596" s="33">
        <f>[1]T04!M594</f>
        <v>6121</v>
      </c>
      <c r="N596" s="33">
        <f>[1]T04!N594</f>
        <v>12383</v>
      </c>
      <c r="O596" s="33">
        <f>[1]T04!O594</f>
        <v>5224</v>
      </c>
      <c r="P596" s="33">
        <f>[1]T04!P594</f>
        <v>9244</v>
      </c>
    </row>
    <row r="597" spans="1:16" ht="27.75" customHeight="1" x14ac:dyDescent="0.25">
      <c r="A597" s="31">
        <f>[1]T04!A595</f>
        <v>1402</v>
      </c>
      <c r="B597" s="31" t="str">
        <f>[1]T04!B595</f>
        <v>21</v>
      </c>
      <c r="C597" s="31" t="str">
        <f>[1]T04!C595</f>
        <v>يزد</v>
      </c>
      <c r="D597" s="31" t="str">
        <f>[1]T04!D595</f>
        <v>22</v>
      </c>
      <c r="E597" s="31" t="str">
        <f>[1]T04!E595</f>
        <v>توليدفراورده هاي لاستيکي وپلاستيکي</v>
      </c>
      <c r="F597" s="33">
        <f>[1]T04!F595</f>
        <v>106773627</v>
      </c>
      <c r="G597" s="33">
        <f>[1]T04!G595</f>
        <v>105803687</v>
      </c>
      <c r="H597" s="33">
        <f>[1]T04!H595</f>
        <v>102470394</v>
      </c>
      <c r="I597" s="33">
        <f>[1]T04!I595</f>
        <v>3198578</v>
      </c>
      <c r="J597" s="33">
        <f>[1]T04!J595</f>
        <v>134715</v>
      </c>
      <c r="K597" s="33">
        <f>[1]T04!K595</f>
        <v>0</v>
      </c>
      <c r="L597" s="33">
        <f>[1]T04!L595</f>
        <v>15987</v>
      </c>
      <c r="M597" s="33">
        <f>[1]T04!M595</f>
        <v>96454</v>
      </c>
      <c r="N597" s="33">
        <f>[1]T04!N595</f>
        <v>467747</v>
      </c>
      <c r="O597" s="33">
        <f>[1]T04!O595</f>
        <v>55175</v>
      </c>
      <c r="P597" s="33">
        <f>[1]T04!P595</f>
        <v>334577</v>
      </c>
    </row>
    <row r="598" spans="1:16" ht="27.75" customHeight="1" x14ac:dyDescent="0.25">
      <c r="A598" s="31">
        <f>[1]T04!A596</f>
        <v>1402</v>
      </c>
      <c r="B598" s="31" t="str">
        <f>[1]T04!B596</f>
        <v>21</v>
      </c>
      <c r="C598" s="31" t="str">
        <f>[1]T04!C596</f>
        <v>يزد</v>
      </c>
      <c r="D598" s="31" t="str">
        <f>[1]T04!D596</f>
        <v>23</v>
      </c>
      <c r="E598" s="31" t="str">
        <f>[1]T04!E596</f>
        <v>توليدساير فراورده هاي معدني غيرفلزي</v>
      </c>
      <c r="F598" s="33">
        <f>[1]T04!F596</f>
        <v>353930581</v>
      </c>
      <c r="G598" s="33">
        <f>[1]T04!G596</f>
        <v>330769820</v>
      </c>
      <c r="H598" s="33">
        <f>[1]T04!H596</f>
        <v>312621534</v>
      </c>
      <c r="I598" s="33">
        <f>[1]T04!I596</f>
        <v>16272546</v>
      </c>
      <c r="J598" s="33">
        <f>[1]T04!J596</f>
        <v>1875740</v>
      </c>
      <c r="K598" s="33">
        <f>[1]T04!K596</f>
        <v>356500</v>
      </c>
      <c r="L598" s="33">
        <f>[1]T04!L596</f>
        <v>633770</v>
      </c>
      <c r="M598" s="33">
        <f>[1]T04!M596</f>
        <v>12496803</v>
      </c>
      <c r="N598" s="33">
        <f>[1]T04!N596</f>
        <v>6720356</v>
      </c>
      <c r="O598" s="33">
        <f>[1]T04!O596</f>
        <v>2151998</v>
      </c>
      <c r="P598" s="33">
        <f>[1]T04!P596</f>
        <v>801336</v>
      </c>
    </row>
    <row r="599" spans="1:16" ht="27.75" customHeight="1" x14ac:dyDescent="0.25">
      <c r="A599" s="31">
        <f>[1]T04!A597</f>
        <v>1402</v>
      </c>
      <c r="B599" s="31" t="str">
        <f>[1]T04!B597</f>
        <v>21</v>
      </c>
      <c r="C599" s="31" t="str">
        <f>[1]T04!C597</f>
        <v>يزد</v>
      </c>
      <c r="D599" s="31" t="str">
        <f>[1]T04!D597</f>
        <v>24</v>
      </c>
      <c r="E599" s="31" t="str">
        <f>[1]T04!E597</f>
        <v>توليد فلزات پايه</v>
      </c>
      <c r="F599" s="33">
        <f>[1]T04!F597</f>
        <v>901068020</v>
      </c>
      <c r="G599" s="33">
        <f>[1]T04!G597</f>
        <v>774268862</v>
      </c>
      <c r="H599" s="33">
        <f>[1]T04!H597</f>
        <v>749338658</v>
      </c>
      <c r="I599" s="33">
        <f>[1]T04!I597</f>
        <v>364380</v>
      </c>
      <c r="J599" s="33">
        <f>[1]T04!J597</f>
        <v>24565824</v>
      </c>
      <c r="K599" s="33">
        <f>[1]T04!K597</f>
        <v>547751</v>
      </c>
      <c r="L599" s="33">
        <f>[1]T04!L597</f>
        <v>11327973</v>
      </c>
      <c r="M599" s="33">
        <f>[1]T04!M597</f>
        <v>62883411</v>
      </c>
      <c r="N599" s="33">
        <f>[1]T04!N597</f>
        <v>39677344</v>
      </c>
      <c r="O599" s="33">
        <f>[1]T04!O597</f>
        <v>7327816</v>
      </c>
      <c r="P599" s="33">
        <f>[1]T04!P597</f>
        <v>5034864</v>
      </c>
    </row>
    <row r="600" spans="1:16" ht="27.75" customHeight="1" x14ac:dyDescent="0.25">
      <c r="A600" s="31">
        <f>[1]T04!A598</f>
        <v>1402</v>
      </c>
      <c r="B600" s="31" t="str">
        <f>[1]T04!B598</f>
        <v>21</v>
      </c>
      <c r="C600" s="31" t="str">
        <f>[1]T04!C598</f>
        <v>يزد</v>
      </c>
      <c r="D600" s="31" t="str">
        <f>[1]T04!D598</f>
        <v>25</v>
      </c>
      <c r="E600" s="31" t="str">
        <f>[1]T04!E598</f>
        <v>توليدمحصولات فلزي ساخته شده، به جزماشين آلات وتجهيزات</v>
      </c>
      <c r="F600" s="33">
        <f>[1]T04!F598</f>
        <v>244814992</v>
      </c>
      <c r="G600" s="33">
        <f>[1]T04!G598</f>
        <v>240398017</v>
      </c>
      <c r="H600" s="33">
        <f>[1]T04!H598</f>
        <v>239159427</v>
      </c>
      <c r="I600" s="33">
        <f>[1]T04!I598</f>
        <v>497485</v>
      </c>
      <c r="J600" s="33">
        <f>[1]T04!J598</f>
        <v>741105</v>
      </c>
      <c r="K600" s="33">
        <f>[1]T04!K598</f>
        <v>111799</v>
      </c>
      <c r="L600" s="33">
        <f>[1]T04!L598</f>
        <v>42335</v>
      </c>
      <c r="M600" s="33">
        <f>[1]T04!M598</f>
        <v>572397</v>
      </c>
      <c r="N600" s="33">
        <f>[1]T04!N598</f>
        <v>1933289</v>
      </c>
      <c r="O600" s="33">
        <f>[1]T04!O598</f>
        <v>301625</v>
      </c>
      <c r="P600" s="33">
        <f>[1]T04!P598</f>
        <v>1455530</v>
      </c>
    </row>
    <row r="601" spans="1:16" ht="27.75" customHeight="1" x14ac:dyDescent="0.25">
      <c r="A601" s="31">
        <f>[1]T04!A599</f>
        <v>1402</v>
      </c>
      <c r="B601" s="31" t="str">
        <f>[1]T04!B599</f>
        <v>21</v>
      </c>
      <c r="C601" s="31" t="str">
        <f>[1]T04!C599</f>
        <v>يزد</v>
      </c>
      <c r="D601" s="31" t="str">
        <f>[1]T04!D599</f>
        <v>26</v>
      </c>
      <c r="E601" s="31" t="str">
        <f>[1]T04!E599</f>
        <v>ساخت محصولات رايانه اي، الکترونيکي ونوري</v>
      </c>
      <c r="F601" s="33">
        <f>[1]T04!F599</f>
        <v>11484208</v>
      </c>
      <c r="G601" s="33">
        <f>[1]T04!G599</f>
        <v>11430734</v>
      </c>
      <c r="H601" s="33">
        <f>[1]T04!H599</f>
        <v>10969324</v>
      </c>
      <c r="I601" s="33">
        <f>[1]T04!I599</f>
        <v>441695</v>
      </c>
      <c r="J601" s="33">
        <f>[1]T04!J599</f>
        <v>19715</v>
      </c>
      <c r="K601" s="33">
        <f>[1]T04!K599</f>
        <v>0</v>
      </c>
      <c r="L601" s="33">
        <f>[1]T04!L599</f>
        <v>0</v>
      </c>
      <c r="M601" s="33">
        <f>[1]T04!M599</f>
        <v>2606</v>
      </c>
      <c r="N601" s="33">
        <f>[1]T04!N599</f>
        <v>7614</v>
      </c>
      <c r="O601" s="33">
        <f>[1]T04!O599</f>
        <v>1810</v>
      </c>
      <c r="P601" s="33">
        <f>[1]T04!P599</f>
        <v>41443</v>
      </c>
    </row>
    <row r="602" spans="1:16" ht="27.75" customHeight="1" x14ac:dyDescent="0.25">
      <c r="A602" s="31">
        <f>[1]T04!A600</f>
        <v>1402</v>
      </c>
      <c r="B602" s="31" t="str">
        <f>[1]T04!B600</f>
        <v>21</v>
      </c>
      <c r="C602" s="31" t="str">
        <f>[1]T04!C600</f>
        <v>يزد</v>
      </c>
      <c r="D602" s="31" t="str">
        <f>[1]T04!D600</f>
        <v>27</v>
      </c>
      <c r="E602" s="31" t="str">
        <f>[1]T04!E600</f>
        <v>توليد تجهيزات برقي</v>
      </c>
      <c r="F602" s="33">
        <f>[1]T04!F600</f>
        <v>70642321</v>
      </c>
      <c r="G602" s="33">
        <f>[1]T04!G600</f>
        <v>70233683</v>
      </c>
      <c r="H602" s="33">
        <f>[1]T04!H600</f>
        <v>66695848</v>
      </c>
      <c r="I602" s="33">
        <f>[1]T04!I600</f>
        <v>3467846</v>
      </c>
      <c r="J602" s="33">
        <f>[1]T04!J600</f>
        <v>69989</v>
      </c>
      <c r="K602" s="33">
        <f>[1]T04!K600</f>
        <v>0</v>
      </c>
      <c r="L602" s="33">
        <f>[1]T04!L600</f>
        <v>7574</v>
      </c>
      <c r="M602" s="33">
        <f>[1]T04!M600</f>
        <v>32657</v>
      </c>
      <c r="N602" s="33">
        <f>[1]T04!N600</f>
        <v>124512</v>
      </c>
      <c r="O602" s="33">
        <f>[1]T04!O600</f>
        <v>48671</v>
      </c>
      <c r="P602" s="33">
        <f>[1]T04!P600</f>
        <v>195225</v>
      </c>
    </row>
    <row r="603" spans="1:16" ht="27.75" customHeight="1" x14ac:dyDescent="0.25">
      <c r="A603" s="31">
        <f>[1]T04!A601</f>
        <v>1402</v>
      </c>
      <c r="B603" s="31" t="str">
        <f>[1]T04!B601</f>
        <v>21</v>
      </c>
      <c r="C603" s="31" t="str">
        <f>[1]T04!C601</f>
        <v>يزد</v>
      </c>
      <c r="D603" s="31" t="str">
        <f>[1]T04!D601</f>
        <v>28</v>
      </c>
      <c r="E603" s="31" t="str">
        <f>[1]T04!E601</f>
        <v>توليد ماشين آلات و تجهيزات طبقه بندي نشده درجاي ديگر</v>
      </c>
      <c r="F603" s="33">
        <f>[1]T04!F601</f>
        <v>24099733</v>
      </c>
      <c r="G603" s="33">
        <f>[1]T04!G601</f>
        <v>23714793</v>
      </c>
      <c r="H603" s="33">
        <f>[1]T04!H601</f>
        <v>23308594</v>
      </c>
      <c r="I603" s="33">
        <f>[1]T04!I601</f>
        <v>305317</v>
      </c>
      <c r="J603" s="33">
        <f>[1]T04!J601</f>
        <v>100882</v>
      </c>
      <c r="K603" s="33">
        <f>[1]T04!K601</f>
        <v>48492</v>
      </c>
      <c r="L603" s="33">
        <f>[1]T04!L601</f>
        <v>140691</v>
      </c>
      <c r="M603" s="33">
        <f>[1]T04!M601</f>
        <v>55115</v>
      </c>
      <c r="N603" s="33">
        <f>[1]T04!N601</f>
        <v>40665</v>
      </c>
      <c r="O603" s="33">
        <f>[1]T04!O601</f>
        <v>17593</v>
      </c>
      <c r="P603" s="33">
        <f>[1]T04!P601</f>
        <v>82384</v>
      </c>
    </row>
    <row r="604" spans="1:16" ht="27.75" customHeight="1" x14ac:dyDescent="0.25">
      <c r="A604" s="31">
        <f>[1]T04!A602</f>
        <v>1402</v>
      </c>
      <c r="B604" s="31" t="str">
        <f>[1]T04!B602</f>
        <v>21</v>
      </c>
      <c r="C604" s="31" t="str">
        <f>[1]T04!C602</f>
        <v>يزد</v>
      </c>
      <c r="D604" s="31" t="str">
        <f>[1]T04!D602</f>
        <v>29</v>
      </c>
      <c r="E604" s="31" t="str">
        <f>[1]T04!E602</f>
        <v>توليد وسايل نقليه موتوري، تريلر ونيم تريلر</v>
      </c>
      <c r="F604" s="33">
        <f>[1]T04!F602</f>
        <v>1593428</v>
      </c>
      <c r="G604" s="33">
        <f>[1]T04!G602</f>
        <v>1587150</v>
      </c>
      <c r="H604" s="33">
        <f>[1]T04!H602</f>
        <v>1535850</v>
      </c>
      <c r="I604" s="33">
        <f>[1]T04!I602</f>
        <v>47500</v>
      </c>
      <c r="J604" s="33">
        <f>[1]T04!J602</f>
        <v>3800</v>
      </c>
      <c r="K604" s="33">
        <f>[1]T04!K602</f>
        <v>0</v>
      </c>
      <c r="L604" s="33">
        <f>[1]T04!L602</f>
        <v>0</v>
      </c>
      <c r="M604" s="33">
        <f>[1]T04!M602</f>
        <v>845</v>
      </c>
      <c r="N604" s="33">
        <f>[1]T04!N602</f>
        <v>2041</v>
      </c>
      <c r="O604" s="33">
        <f>[1]T04!O602</f>
        <v>1105</v>
      </c>
      <c r="P604" s="33">
        <f>[1]T04!P602</f>
        <v>2287</v>
      </c>
    </row>
    <row r="605" spans="1:16" ht="27.75" customHeight="1" x14ac:dyDescent="0.25">
      <c r="A605" s="31">
        <f>[1]T04!A603</f>
        <v>1402</v>
      </c>
      <c r="B605" s="31" t="str">
        <f>[1]T04!B603</f>
        <v>21</v>
      </c>
      <c r="C605" s="31" t="str">
        <f>[1]T04!C603</f>
        <v>يزد</v>
      </c>
      <c r="D605" s="31" t="str">
        <f>[1]T04!D603</f>
        <v>30</v>
      </c>
      <c r="E605" s="31" t="str">
        <f>[1]T04!E603</f>
        <v>توليد ساير تجهيزات حمل و نقل</v>
      </c>
      <c r="F605" s="33">
        <f>[1]T04!F603</f>
        <v>2053493</v>
      </c>
      <c r="G605" s="33">
        <f>[1]T04!G603</f>
        <v>2044152</v>
      </c>
      <c r="H605" s="33">
        <f>[1]T04!H603</f>
        <v>2039646</v>
      </c>
      <c r="I605" s="33">
        <f>[1]T04!I603</f>
        <v>500</v>
      </c>
      <c r="J605" s="33">
        <f>[1]T04!J603</f>
        <v>4006</v>
      </c>
      <c r="K605" s="33">
        <f>[1]T04!K603</f>
        <v>0</v>
      </c>
      <c r="L605" s="33">
        <f>[1]T04!L603</f>
        <v>0</v>
      </c>
      <c r="M605" s="33">
        <f>[1]T04!M603</f>
        <v>1104</v>
      </c>
      <c r="N605" s="33">
        <f>[1]T04!N603</f>
        <v>853</v>
      </c>
      <c r="O605" s="33">
        <f>[1]T04!O603</f>
        <v>1595</v>
      </c>
      <c r="P605" s="33">
        <f>[1]T04!P603</f>
        <v>5789</v>
      </c>
    </row>
    <row r="606" spans="1:16" ht="27.75" customHeight="1" x14ac:dyDescent="0.25">
      <c r="A606" s="31">
        <f>[1]T04!A604</f>
        <v>1402</v>
      </c>
      <c r="B606" s="31" t="str">
        <f>[1]T04!B604</f>
        <v>21</v>
      </c>
      <c r="C606" s="31" t="str">
        <f>[1]T04!C604</f>
        <v>يزد</v>
      </c>
      <c r="D606" s="31" t="str">
        <f>[1]T04!D604</f>
        <v>31</v>
      </c>
      <c r="E606" s="31" t="str">
        <f>[1]T04!E604</f>
        <v>توليد مبلمان</v>
      </c>
      <c r="F606" s="33">
        <f>[1]T04!F604</f>
        <v>2474216</v>
      </c>
      <c r="G606" s="33">
        <f>[1]T04!G604</f>
        <v>2449046</v>
      </c>
      <c r="H606" s="33">
        <f>[1]T04!H604</f>
        <v>2415582</v>
      </c>
      <c r="I606" s="33">
        <f>[1]T04!I604</f>
        <v>29609</v>
      </c>
      <c r="J606" s="33">
        <f>[1]T04!J604</f>
        <v>3855</v>
      </c>
      <c r="K606" s="33">
        <f>[1]T04!K604</f>
        <v>0</v>
      </c>
      <c r="L606" s="33">
        <f>[1]T04!L604</f>
        <v>0</v>
      </c>
      <c r="M606" s="33">
        <f>[1]T04!M604</f>
        <v>1896</v>
      </c>
      <c r="N606" s="33">
        <f>[1]T04!N604</f>
        <v>7809</v>
      </c>
      <c r="O606" s="33">
        <f>[1]T04!O604</f>
        <v>808</v>
      </c>
      <c r="P606" s="33">
        <f>[1]T04!P604</f>
        <v>14656</v>
      </c>
    </row>
    <row r="607" spans="1:16" ht="27.75" customHeight="1" x14ac:dyDescent="0.25">
      <c r="A607" s="31">
        <f>[1]T04!A605</f>
        <v>1402</v>
      </c>
      <c r="B607" s="31" t="str">
        <f>[1]T04!B605</f>
        <v>21</v>
      </c>
      <c r="C607" s="31" t="str">
        <f>[1]T04!C605</f>
        <v>يزد</v>
      </c>
      <c r="D607" s="31" t="str">
        <f>[1]T04!D605</f>
        <v>32</v>
      </c>
      <c r="E607" s="31" t="str">
        <f>[1]T04!E605</f>
        <v>توليد ساير مصنوعات طبقه بندي نشده در جاي ديگر</v>
      </c>
      <c r="F607" s="33">
        <f>[1]T04!F605</f>
        <v>5318099</v>
      </c>
      <c r="G607" s="33">
        <f>[1]T04!G605</f>
        <v>5234327</v>
      </c>
      <c r="H607" s="33">
        <f>[1]T04!H605</f>
        <v>4803676</v>
      </c>
      <c r="I607" s="33">
        <f>[1]T04!I605</f>
        <v>412413</v>
      </c>
      <c r="J607" s="33">
        <f>[1]T04!J605</f>
        <v>18238</v>
      </c>
      <c r="K607" s="33">
        <f>[1]T04!K605</f>
        <v>0</v>
      </c>
      <c r="L607" s="33">
        <f>[1]T04!L605</f>
        <v>0</v>
      </c>
      <c r="M607" s="33">
        <f>[1]T04!M605</f>
        <v>8671</v>
      </c>
      <c r="N607" s="33">
        <f>[1]T04!N605</f>
        <v>16974</v>
      </c>
      <c r="O607" s="33">
        <f>[1]T04!O605</f>
        <v>25185</v>
      </c>
      <c r="P607" s="33">
        <f>[1]T04!P605</f>
        <v>32942</v>
      </c>
    </row>
    <row r="608" spans="1:16" ht="27.75" customHeight="1" x14ac:dyDescent="0.25">
      <c r="A608" s="31">
        <f>[1]T04!A606</f>
        <v>0</v>
      </c>
      <c r="B608" s="31">
        <f>[1]T04!B606</f>
        <v>0</v>
      </c>
      <c r="C608" s="31">
        <f>[1]T04!C606</f>
        <v>0</v>
      </c>
      <c r="D608" s="31">
        <f>[1]T04!D606</f>
        <v>0</v>
      </c>
      <c r="E608" s="31">
        <f>[1]T04!E606</f>
        <v>0</v>
      </c>
      <c r="F608" s="33">
        <f>[1]T04!F606</f>
        <v>0</v>
      </c>
      <c r="G608" s="33">
        <f>[1]T04!G606</f>
        <v>0</v>
      </c>
      <c r="H608" s="33">
        <f>[1]T04!H606</f>
        <v>0</v>
      </c>
      <c r="I608" s="33">
        <f>[1]T04!I606</f>
        <v>0</v>
      </c>
      <c r="J608" s="33">
        <f>[1]T04!J606</f>
        <v>0</v>
      </c>
      <c r="K608" s="33">
        <f>[1]T04!K606</f>
        <v>0</v>
      </c>
      <c r="L608" s="33">
        <f>[1]T04!L606</f>
        <v>0</v>
      </c>
      <c r="M608" s="33">
        <f>[1]T04!M606</f>
        <v>0</v>
      </c>
      <c r="N608" s="33">
        <f>[1]T04!N606</f>
        <v>0</v>
      </c>
      <c r="O608" s="33">
        <f>[1]T04!O606</f>
        <v>0</v>
      </c>
      <c r="P608" s="33">
        <f>[1]T04!P606</f>
        <v>0</v>
      </c>
    </row>
    <row r="609" spans="1:16" ht="27.75" customHeight="1" x14ac:dyDescent="0.25">
      <c r="A609" s="31">
        <f>[1]T04!A607</f>
        <v>0</v>
      </c>
      <c r="B609" s="31">
        <f>[1]T04!B607</f>
        <v>0</v>
      </c>
      <c r="C609" s="31">
        <f>[1]T04!C607</f>
        <v>0</v>
      </c>
      <c r="D609" s="31">
        <f>[1]T04!D607</f>
        <v>0</v>
      </c>
      <c r="E609" s="31">
        <f>[1]T04!E607</f>
        <v>0</v>
      </c>
      <c r="F609" s="33">
        <f>[1]T04!F607</f>
        <v>0</v>
      </c>
      <c r="G609" s="33">
        <f>[1]T04!G607</f>
        <v>0</v>
      </c>
      <c r="H609" s="33">
        <f>[1]T04!H607</f>
        <v>0</v>
      </c>
      <c r="I609" s="33">
        <f>[1]T04!I607</f>
        <v>0</v>
      </c>
      <c r="J609" s="33">
        <f>[1]T04!J607</f>
        <v>0</v>
      </c>
      <c r="K609" s="33">
        <f>[1]T04!K607</f>
        <v>0</v>
      </c>
      <c r="L609" s="33">
        <f>[1]T04!L607</f>
        <v>0</v>
      </c>
      <c r="M609" s="33">
        <f>[1]T04!M607</f>
        <v>0</v>
      </c>
      <c r="N609" s="33">
        <f>[1]T04!N607</f>
        <v>0</v>
      </c>
      <c r="O609" s="33">
        <f>[1]T04!O607</f>
        <v>0</v>
      </c>
      <c r="P609" s="33">
        <f>[1]T04!P607</f>
        <v>0</v>
      </c>
    </row>
    <row r="610" spans="1:16" ht="27.75" customHeight="1" x14ac:dyDescent="0.25">
      <c r="A610" s="31">
        <f>[1]T04!A608</f>
        <v>0</v>
      </c>
      <c r="B610" s="31" t="str">
        <f>[1]T04!B608</f>
        <v>03</v>
      </c>
      <c r="C610" s="31" t="str">
        <f>[1]T04!C608</f>
        <v>آذربايجان شرقي</v>
      </c>
      <c r="D610" s="31" t="str">
        <f>[1]T04!D608</f>
        <v>پ</v>
      </c>
      <c r="E610" s="31">
        <f>[1]T04!E608</f>
        <v>0</v>
      </c>
      <c r="F610" s="33">
        <f>[1]T04!F608</f>
        <v>4559908565</v>
      </c>
      <c r="G610" s="33">
        <f>[1]T04!G608</f>
        <v>4468895051</v>
      </c>
      <c r="H610" s="33">
        <f>[1]T04!H608</f>
        <v>4363334919</v>
      </c>
      <c r="I610" s="33">
        <f>[1]T04!I608</f>
        <v>79863116</v>
      </c>
      <c r="J610" s="33">
        <f>[1]T04!J608</f>
        <v>25697016</v>
      </c>
      <c r="K610" s="33">
        <f>[1]T04!K608</f>
        <v>7795344</v>
      </c>
      <c r="L610" s="33">
        <f>[1]T04!L608</f>
        <v>7388210</v>
      </c>
      <c r="M610" s="33">
        <f>[1]T04!M608</f>
        <v>34605846</v>
      </c>
      <c r="N610" s="33">
        <f>[1]T04!N608</f>
        <v>19497064</v>
      </c>
      <c r="O610" s="33">
        <f>[1]T04!O608</f>
        <v>3311062</v>
      </c>
      <c r="P610" s="33">
        <f>[1]T04!P608</f>
        <v>18415988</v>
      </c>
    </row>
    <row r="611" spans="1:16" ht="27.75" customHeight="1" x14ac:dyDescent="0.25">
      <c r="A611" s="31">
        <f>[1]T04!A609</f>
        <v>0</v>
      </c>
      <c r="B611" s="31" t="str">
        <f>[1]T04!B609</f>
        <v>04</v>
      </c>
      <c r="C611" s="31" t="str">
        <f>[1]T04!C609</f>
        <v>آذربايجان غربي</v>
      </c>
      <c r="D611" s="31" t="str">
        <f>[1]T04!D609</f>
        <v>پ</v>
      </c>
      <c r="E611" s="31">
        <f>[1]T04!E609</f>
        <v>0</v>
      </c>
      <c r="F611" s="33">
        <f>[1]T04!F609</f>
        <v>688223444</v>
      </c>
      <c r="G611" s="33">
        <f>[1]T04!G609</f>
        <v>665411489</v>
      </c>
      <c r="H611" s="33">
        <f>[1]T04!H609</f>
        <v>638707897</v>
      </c>
      <c r="I611" s="33">
        <f>[1]T04!I609</f>
        <v>21266981</v>
      </c>
      <c r="J611" s="33">
        <f>[1]T04!J609</f>
        <v>5436611</v>
      </c>
      <c r="K611" s="33">
        <f>[1]T04!K609</f>
        <v>1769751</v>
      </c>
      <c r="L611" s="33">
        <f>[1]T04!L609</f>
        <v>2476791</v>
      </c>
      <c r="M611" s="33">
        <f>[1]T04!M609</f>
        <v>8607425</v>
      </c>
      <c r="N611" s="33">
        <f>[1]T04!N609</f>
        <v>3357558</v>
      </c>
      <c r="O611" s="33">
        <f>[1]T04!O609</f>
        <v>589805</v>
      </c>
      <c r="P611" s="33">
        <f>[1]T04!P609</f>
        <v>6010624</v>
      </c>
    </row>
    <row r="612" spans="1:16" ht="27.75" customHeight="1" x14ac:dyDescent="0.25">
      <c r="A612" s="31">
        <f>[1]T04!A610</f>
        <v>0</v>
      </c>
      <c r="B612" s="31" t="str">
        <f>[1]T04!B610</f>
        <v>24</v>
      </c>
      <c r="C612" s="31" t="str">
        <f>[1]T04!C610</f>
        <v>اردبيل</v>
      </c>
      <c r="D612" s="31" t="str">
        <f>[1]T04!D610</f>
        <v>پ</v>
      </c>
      <c r="E612" s="31">
        <f>[1]T04!E610</f>
        <v>0</v>
      </c>
      <c r="F612" s="33">
        <f>[1]T04!F610</f>
        <v>234060138</v>
      </c>
      <c r="G612" s="33">
        <f>[1]T04!G610</f>
        <v>227089139</v>
      </c>
      <c r="H612" s="33">
        <f>[1]T04!H610</f>
        <v>218696327</v>
      </c>
      <c r="I612" s="33">
        <f>[1]T04!I610</f>
        <v>4477873</v>
      </c>
      <c r="J612" s="33">
        <f>[1]T04!J610</f>
        <v>3914939</v>
      </c>
      <c r="K612" s="33">
        <f>[1]T04!K610</f>
        <v>216462</v>
      </c>
      <c r="L612" s="33">
        <f>[1]T04!L610</f>
        <v>441354</v>
      </c>
      <c r="M612" s="33">
        <f>[1]T04!M610</f>
        <v>2294142</v>
      </c>
      <c r="N612" s="33">
        <f>[1]T04!N610</f>
        <v>2306431</v>
      </c>
      <c r="O612" s="33">
        <f>[1]T04!O610</f>
        <v>112536</v>
      </c>
      <c r="P612" s="33">
        <f>[1]T04!P610</f>
        <v>1600074</v>
      </c>
    </row>
    <row r="613" spans="1:16" ht="27.75" customHeight="1" x14ac:dyDescent="0.25">
      <c r="A613" s="31">
        <f>[1]T04!A611</f>
        <v>0</v>
      </c>
      <c r="B613" s="31" t="str">
        <f>[1]T04!B611</f>
        <v>10</v>
      </c>
      <c r="C613" s="31" t="str">
        <f>[1]T04!C611</f>
        <v>اصفهان</v>
      </c>
      <c r="D613" s="31" t="str">
        <f>[1]T04!D611</f>
        <v>پ</v>
      </c>
      <c r="E613" s="31">
        <f>[1]T04!E611</f>
        <v>0</v>
      </c>
      <c r="F613" s="33">
        <f>[1]T04!F611</f>
        <v>10733398686</v>
      </c>
      <c r="G613" s="33">
        <f>[1]T04!G611</f>
        <v>10296600487</v>
      </c>
      <c r="H613" s="33">
        <f>[1]T04!H611</f>
        <v>10181379195</v>
      </c>
      <c r="I613" s="33">
        <f>[1]T04!I611</f>
        <v>78363389</v>
      </c>
      <c r="J613" s="33">
        <f>[1]T04!J611</f>
        <v>36857903</v>
      </c>
      <c r="K613" s="33">
        <f>[1]T04!K611</f>
        <v>4874122</v>
      </c>
      <c r="L613" s="33">
        <f>[1]T04!L611</f>
        <v>22794758</v>
      </c>
      <c r="M613" s="33">
        <f>[1]T04!M611</f>
        <v>129714090</v>
      </c>
      <c r="N613" s="33">
        <f>[1]T04!N611</f>
        <v>211302603</v>
      </c>
      <c r="O613" s="33">
        <f>[1]T04!O611</f>
        <v>14589640</v>
      </c>
      <c r="P613" s="33">
        <f>[1]T04!P611</f>
        <v>53522986</v>
      </c>
    </row>
    <row r="614" spans="1:16" ht="27.75" customHeight="1" x14ac:dyDescent="0.25">
      <c r="A614" s="31">
        <f>[1]T04!A612</f>
        <v>0</v>
      </c>
      <c r="B614" s="31" t="str">
        <f>[1]T04!B612</f>
        <v>30</v>
      </c>
      <c r="C614" s="31" t="str">
        <f>[1]T04!C612</f>
        <v>البرز</v>
      </c>
      <c r="D614" s="31" t="str">
        <f>[1]T04!D612</f>
        <v>پ</v>
      </c>
      <c r="E614" s="31">
        <f>[1]T04!E612</f>
        <v>0</v>
      </c>
      <c r="F614" s="33">
        <f>[1]T04!F612</f>
        <v>2669985951</v>
      </c>
      <c r="G614" s="33">
        <f>[1]T04!G612</f>
        <v>2630514932</v>
      </c>
      <c r="H614" s="33">
        <f>[1]T04!H612</f>
        <v>2552282674</v>
      </c>
      <c r="I614" s="33">
        <f>[1]T04!I612</f>
        <v>65616217</v>
      </c>
      <c r="J614" s="33">
        <f>[1]T04!J612</f>
        <v>12616040</v>
      </c>
      <c r="K614" s="33">
        <f>[1]T04!K612</f>
        <v>1817889</v>
      </c>
      <c r="L614" s="33">
        <f>[1]T04!L612</f>
        <v>4193931</v>
      </c>
      <c r="M614" s="33">
        <f>[1]T04!M612</f>
        <v>9606769</v>
      </c>
      <c r="N614" s="33">
        <f>[1]T04!N612</f>
        <v>7813744</v>
      </c>
      <c r="O614" s="33">
        <f>[1]T04!O612</f>
        <v>797205</v>
      </c>
      <c r="P614" s="33">
        <f>[1]T04!P612</f>
        <v>15241481</v>
      </c>
    </row>
    <row r="615" spans="1:16" ht="27.75" customHeight="1" x14ac:dyDescent="0.25">
      <c r="A615" s="31">
        <f>[1]T04!A613</f>
        <v>0</v>
      </c>
      <c r="B615" s="31" t="str">
        <f>[1]T04!B613</f>
        <v>16</v>
      </c>
      <c r="C615" s="31" t="str">
        <f>[1]T04!C613</f>
        <v>ايلام</v>
      </c>
      <c r="D615" s="31" t="str">
        <f>[1]T04!D613</f>
        <v>پ</v>
      </c>
      <c r="E615" s="31">
        <f>[1]T04!E613</f>
        <v>0</v>
      </c>
      <c r="F615" s="33">
        <f>[1]T04!F613</f>
        <v>121255719</v>
      </c>
      <c r="G615" s="33">
        <f>[1]T04!G613</f>
        <v>113605981</v>
      </c>
      <c r="H615" s="33">
        <f>[1]T04!H613</f>
        <v>112406311</v>
      </c>
      <c r="I615" s="33">
        <f>[1]T04!I613</f>
        <v>1065062</v>
      </c>
      <c r="J615" s="33">
        <f>[1]T04!J613</f>
        <v>134609</v>
      </c>
      <c r="K615" s="33">
        <f>[1]T04!K613</f>
        <v>175987</v>
      </c>
      <c r="L615" s="33">
        <f>[1]T04!L613</f>
        <v>43700</v>
      </c>
      <c r="M615" s="33">
        <f>[1]T04!M613</f>
        <v>6901913</v>
      </c>
      <c r="N615" s="33">
        <f>[1]T04!N613</f>
        <v>236044</v>
      </c>
      <c r="O615" s="33">
        <f>[1]T04!O613</f>
        <v>58645</v>
      </c>
      <c r="P615" s="33">
        <f>[1]T04!P613</f>
        <v>233448</v>
      </c>
    </row>
    <row r="616" spans="1:16" ht="27.75" customHeight="1" x14ac:dyDescent="0.25">
      <c r="A616" s="31">
        <f>[1]T04!A614</f>
        <v>0</v>
      </c>
      <c r="B616" s="31" t="str">
        <f>[1]T04!B614</f>
        <v>18</v>
      </c>
      <c r="C616" s="31" t="str">
        <f>[1]T04!C614</f>
        <v>بوشهر</v>
      </c>
      <c r="D616" s="31" t="str">
        <f>[1]T04!D614</f>
        <v>پ</v>
      </c>
      <c r="E616" s="31">
        <f>[1]T04!E614</f>
        <v>0</v>
      </c>
      <c r="F616" s="33">
        <f>[1]T04!F614</f>
        <v>3101948552</v>
      </c>
      <c r="G616" s="33">
        <f>[1]T04!G614</f>
        <v>2873538398</v>
      </c>
      <c r="H616" s="33">
        <f>[1]T04!H614</f>
        <v>2849525624</v>
      </c>
      <c r="I616" s="33">
        <f>[1]T04!I614</f>
        <v>20084164</v>
      </c>
      <c r="J616" s="33">
        <f>[1]T04!J614</f>
        <v>3928611</v>
      </c>
      <c r="K616" s="33">
        <f>[1]T04!K614</f>
        <v>132769</v>
      </c>
      <c r="L616" s="33">
        <f>[1]T04!L614</f>
        <v>569815</v>
      </c>
      <c r="M616" s="33">
        <f>[1]T04!M614</f>
        <v>135084435</v>
      </c>
      <c r="N616" s="33">
        <f>[1]T04!N614</f>
        <v>61207331</v>
      </c>
      <c r="O616" s="33">
        <f>[1]T04!O614</f>
        <v>18105993</v>
      </c>
      <c r="P616" s="33">
        <f>[1]T04!P614</f>
        <v>13309812</v>
      </c>
    </row>
    <row r="617" spans="1:16" ht="27.75" customHeight="1" x14ac:dyDescent="0.25">
      <c r="A617" s="31">
        <f>[1]T04!A615</f>
        <v>0</v>
      </c>
      <c r="B617" s="31" t="str">
        <f>[1]T04!B615</f>
        <v>23</v>
      </c>
      <c r="C617" s="31" t="str">
        <f>[1]T04!C615</f>
        <v>تهران</v>
      </c>
      <c r="D617" s="31" t="str">
        <f>[1]T04!D615</f>
        <v>پ</v>
      </c>
      <c r="E617" s="31">
        <f>[1]T04!E615</f>
        <v>0</v>
      </c>
      <c r="F617" s="33">
        <f>[1]T04!F615</f>
        <v>11721426600</v>
      </c>
      <c r="G617" s="33">
        <f>[1]T04!G615</f>
        <v>11493510214</v>
      </c>
      <c r="H617" s="33">
        <f>[1]T04!H615</f>
        <v>11146959968</v>
      </c>
      <c r="I617" s="33">
        <f>[1]T04!I615</f>
        <v>225529536</v>
      </c>
      <c r="J617" s="33">
        <f>[1]T04!J615</f>
        <v>121020710</v>
      </c>
      <c r="K617" s="33">
        <f>[1]T04!K615</f>
        <v>29665614</v>
      </c>
      <c r="L617" s="33">
        <f>[1]T04!L615</f>
        <v>11247075</v>
      </c>
      <c r="M617" s="33">
        <f>[1]T04!M615</f>
        <v>42669924</v>
      </c>
      <c r="N617" s="33">
        <f>[1]T04!N615</f>
        <v>76423406</v>
      </c>
      <c r="O617" s="33">
        <f>[1]T04!O615</f>
        <v>6398724</v>
      </c>
      <c r="P617" s="33">
        <f>[1]T04!P615</f>
        <v>61511643</v>
      </c>
    </row>
    <row r="618" spans="1:16" ht="27.75" customHeight="1" x14ac:dyDescent="0.25">
      <c r="A618" s="31">
        <f>[1]T04!A616</f>
        <v>0</v>
      </c>
      <c r="B618" s="31" t="str">
        <f>[1]T04!B616</f>
        <v>14</v>
      </c>
      <c r="C618" s="31" t="str">
        <f>[1]T04!C616</f>
        <v>چهارمحال وبختياري</v>
      </c>
      <c r="D618" s="31" t="str">
        <f>[1]T04!D616</f>
        <v>پ</v>
      </c>
      <c r="E618" s="31">
        <f>[1]T04!E616</f>
        <v>0</v>
      </c>
      <c r="F618" s="33">
        <f>[1]T04!F616</f>
        <v>538529455</v>
      </c>
      <c r="G618" s="33">
        <f>[1]T04!G616</f>
        <v>514999095</v>
      </c>
      <c r="H618" s="33">
        <f>[1]T04!H616</f>
        <v>509175536</v>
      </c>
      <c r="I618" s="33">
        <f>[1]T04!I616</f>
        <v>4836705</v>
      </c>
      <c r="J618" s="33">
        <f>[1]T04!J616</f>
        <v>986855</v>
      </c>
      <c r="K618" s="33">
        <f>[1]T04!K616</f>
        <v>1563073</v>
      </c>
      <c r="L618" s="33">
        <f>[1]T04!L616</f>
        <v>321022</v>
      </c>
      <c r="M618" s="33">
        <f>[1]T04!M616</f>
        <v>16107613</v>
      </c>
      <c r="N618" s="33">
        <f>[1]T04!N616</f>
        <v>1228413</v>
      </c>
      <c r="O618" s="33">
        <f>[1]T04!O616</f>
        <v>878996</v>
      </c>
      <c r="P618" s="33">
        <f>[1]T04!P616</f>
        <v>3431243</v>
      </c>
    </row>
    <row r="619" spans="1:16" ht="27.75" customHeight="1" x14ac:dyDescent="0.25">
      <c r="A619" s="31">
        <f>[1]T04!A617</f>
        <v>0</v>
      </c>
      <c r="B619" s="31" t="str">
        <f>[1]T04!B617</f>
        <v>29</v>
      </c>
      <c r="C619" s="31" t="str">
        <f>[1]T04!C617</f>
        <v>خراسان جنوبي</v>
      </c>
      <c r="D619" s="31" t="str">
        <f>[1]T04!D617</f>
        <v>پ</v>
      </c>
      <c r="E619" s="31">
        <f>[1]T04!E617</f>
        <v>0</v>
      </c>
      <c r="F619" s="33">
        <f>[1]T04!F617</f>
        <v>133154080</v>
      </c>
      <c r="G619" s="33">
        <f>[1]T04!G617</f>
        <v>127714987</v>
      </c>
      <c r="H619" s="33">
        <f>[1]T04!H617</f>
        <v>125474937</v>
      </c>
      <c r="I619" s="33">
        <f>[1]T04!I617</f>
        <v>1894891</v>
      </c>
      <c r="J619" s="33">
        <f>[1]T04!J617</f>
        <v>345159</v>
      </c>
      <c r="K619" s="33">
        <f>[1]T04!K617</f>
        <v>607025</v>
      </c>
      <c r="L619" s="33">
        <f>[1]T04!L617</f>
        <v>976021</v>
      </c>
      <c r="M619" s="33">
        <f>[1]T04!M617</f>
        <v>1974087</v>
      </c>
      <c r="N619" s="33">
        <f>[1]T04!N617</f>
        <v>846563</v>
      </c>
      <c r="O619" s="33">
        <f>[1]T04!O617</f>
        <v>318320</v>
      </c>
      <c r="P619" s="33">
        <f>[1]T04!P617</f>
        <v>717076</v>
      </c>
    </row>
    <row r="620" spans="1:16" ht="27.75" customHeight="1" x14ac:dyDescent="0.25">
      <c r="A620" s="31">
        <f>[1]T04!A618</f>
        <v>0</v>
      </c>
      <c r="B620" s="31" t="str">
        <f>[1]T04!B618</f>
        <v>09</v>
      </c>
      <c r="C620" s="31" t="str">
        <f>[1]T04!C618</f>
        <v>خراسان رضوي</v>
      </c>
      <c r="D620" s="31" t="str">
        <f>[1]T04!D618</f>
        <v>پ</v>
      </c>
      <c r="E620" s="31">
        <f>[1]T04!E618</f>
        <v>0</v>
      </c>
      <c r="F620" s="33">
        <f>[1]T04!F618</f>
        <v>2882195637</v>
      </c>
      <c r="G620" s="33">
        <f>[1]T04!G618</f>
        <v>2806201073</v>
      </c>
      <c r="H620" s="33">
        <f>[1]T04!H618</f>
        <v>2677205757</v>
      </c>
      <c r="I620" s="33">
        <f>[1]T04!I618</f>
        <v>96012614</v>
      </c>
      <c r="J620" s="33">
        <f>[1]T04!J618</f>
        <v>32982702</v>
      </c>
      <c r="K620" s="33">
        <f>[1]T04!K618</f>
        <v>3206153</v>
      </c>
      <c r="L620" s="33">
        <f>[1]T04!L618</f>
        <v>6332249</v>
      </c>
      <c r="M620" s="33">
        <f>[1]T04!M618</f>
        <v>18401230</v>
      </c>
      <c r="N620" s="33">
        <f>[1]T04!N618</f>
        <v>16250089</v>
      </c>
      <c r="O620" s="33">
        <f>[1]T04!O618</f>
        <v>6457514</v>
      </c>
      <c r="P620" s="33">
        <f>[1]T04!P618</f>
        <v>25347328</v>
      </c>
    </row>
    <row r="621" spans="1:16" ht="27.75" customHeight="1" x14ac:dyDescent="0.25">
      <c r="A621" s="31">
        <f>[1]T04!A619</f>
        <v>0</v>
      </c>
      <c r="B621" s="31" t="str">
        <f>[1]T04!B619</f>
        <v>28</v>
      </c>
      <c r="C621" s="31" t="str">
        <f>[1]T04!C619</f>
        <v>خراسان شمالي</v>
      </c>
      <c r="D621" s="31" t="str">
        <f>[1]T04!D619</f>
        <v>پ</v>
      </c>
      <c r="E621" s="31">
        <f>[1]T04!E619</f>
        <v>0</v>
      </c>
      <c r="F621" s="33">
        <f>[1]T04!F619</f>
        <v>203554001</v>
      </c>
      <c r="G621" s="33">
        <f>[1]T04!G619</f>
        <v>159724253</v>
      </c>
      <c r="H621" s="33">
        <f>[1]T04!H619</f>
        <v>157926808</v>
      </c>
      <c r="I621" s="33">
        <f>[1]T04!I619</f>
        <v>1560531</v>
      </c>
      <c r="J621" s="33">
        <f>[1]T04!J619</f>
        <v>236914</v>
      </c>
      <c r="K621" s="33">
        <f>[1]T04!K619</f>
        <v>968049</v>
      </c>
      <c r="L621" s="33">
        <f>[1]T04!L619</f>
        <v>2069869</v>
      </c>
      <c r="M621" s="33">
        <f>[1]T04!M619</f>
        <v>30309647</v>
      </c>
      <c r="N621" s="33">
        <f>[1]T04!N619</f>
        <v>6152553</v>
      </c>
      <c r="O621" s="33">
        <f>[1]T04!O619</f>
        <v>1157708</v>
      </c>
      <c r="P621" s="33">
        <f>[1]T04!P619</f>
        <v>3171923</v>
      </c>
    </row>
    <row r="622" spans="1:16" ht="27.75" customHeight="1" x14ac:dyDescent="0.25">
      <c r="A622" s="31">
        <f>[1]T04!A620</f>
        <v>0</v>
      </c>
      <c r="B622" s="31" t="str">
        <f>[1]T04!B620</f>
        <v>06</v>
      </c>
      <c r="C622" s="31" t="str">
        <f>[1]T04!C620</f>
        <v>خوزستان</v>
      </c>
      <c r="D622" s="31" t="str">
        <f>[1]T04!D620</f>
        <v>پ</v>
      </c>
      <c r="E622" s="31">
        <f>[1]T04!E620</f>
        <v>0</v>
      </c>
      <c r="F622" s="33">
        <f>[1]T04!F620</f>
        <v>8020084719</v>
      </c>
      <c r="G622" s="33">
        <f>[1]T04!G620</f>
        <v>7618479838</v>
      </c>
      <c r="H622" s="33">
        <f>[1]T04!H620</f>
        <v>7575130259</v>
      </c>
      <c r="I622" s="33">
        <f>[1]T04!I620</f>
        <v>24571660</v>
      </c>
      <c r="J622" s="33">
        <f>[1]T04!J620</f>
        <v>18777919</v>
      </c>
      <c r="K622" s="33">
        <f>[1]T04!K620</f>
        <v>4206202</v>
      </c>
      <c r="L622" s="33">
        <f>[1]T04!L620</f>
        <v>828218</v>
      </c>
      <c r="M622" s="33">
        <f>[1]T04!M620</f>
        <v>156681178</v>
      </c>
      <c r="N622" s="33">
        <f>[1]T04!N620</f>
        <v>136764546</v>
      </c>
      <c r="O622" s="33">
        <f>[1]T04!O620</f>
        <v>46906122</v>
      </c>
      <c r="P622" s="33">
        <f>[1]T04!P620</f>
        <v>56218613</v>
      </c>
    </row>
    <row r="623" spans="1:16" ht="27.75" customHeight="1" x14ac:dyDescent="0.25">
      <c r="A623" s="31">
        <f>[1]T04!A621</f>
        <v>0</v>
      </c>
      <c r="B623" s="31" t="str">
        <f>[1]T04!B621</f>
        <v>19</v>
      </c>
      <c r="C623" s="31" t="str">
        <f>[1]T04!C621</f>
        <v>زنجان</v>
      </c>
      <c r="D623" s="31" t="str">
        <f>[1]T04!D621</f>
        <v>پ</v>
      </c>
      <c r="E623" s="31">
        <f>[1]T04!E621</f>
        <v>0</v>
      </c>
      <c r="F623" s="33">
        <f>[1]T04!F621</f>
        <v>1205878393</v>
      </c>
      <c r="G623" s="33">
        <f>[1]T04!G621</f>
        <v>1173722627</v>
      </c>
      <c r="H623" s="33">
        <f>[1]T04!H621</f>
        <v>1122813565</v>
      </c>
      <c r="I623" s="33">
        <f>[1]T04!I621</f>
        <v>41650375</v>
      </c>
      <c r="J623" s="33">
        <f>[1]T04!J621</f>
        <v>9258687</v>
      </c>
      <c r="K623" s="33">
        <f>[1]T04!K621</f>
        <v>2346324</v>
      </c>
      <c r="L623" s="33">
        <f>[1]T04!L621</f>
        <v>6351840</v>
      </c>
      <c r="M623" s="33">
        <f>[1]T04!M621</f>
        <v>5037393</v>
      </c>
      <c r="N623" s="33">
        <f>[1]T04!N621</f>
        <v>13956652</v>
      </c>
      <c r="O623" s="33">
        <f>[1]T04!O621</f>
        <v>621476</v>
      </c>
      <c r="P623" s="33">
        <f>[1]T04!P621</f>
        <v>3842083</v>
      </c>
    </row>
    <row r="624" spans="1:16" ht="27.75" customHeight="1" x14ac:dyDescent="0.25">
      <c r="A624" s="31">
        <f>[1]T04!A622</f>
        <v>0</v>
      </c>
      <c r="B624" s="31" t="str">
        <f>[1]T04!B622</f>
        <v>20</v>
      </c>
      <c r="C624" s="31" t="str">
        <f>[1]T04!C622</f>
        <v>سمنان</v>
      </c>
      <c r="D624" s="31" t="str">
        <f>[1]T04!D622</f>
        <v>پ</v>
      </c>
      <c r="E624" s="31">
        <f>[1]T04!E622</f>
        <v>0</v>
      </c>
      <c r="F624" s="33">
        <f>[1]T04!F622</f>
        <v>985040826</v>
      </c>
      <c r="G624" s="33">
        <f>[1]T04!G622</f>
        <v>951032076</v>
      </c>
      <c r="H624" s="33">
        <f>[1]T04!H622</f>
        <v>921216690</v>
      </c>
      <c r="I624" s="33">
        <f>[1]T04!I622</f>
        <v>20375437</v>
      </c>
      <c r="J624" s="33">
        <f>[1]T04!J622</f>
        <v>9439950</v>
      </c>
      <c r="K624" s="33">
        <f>[1]T04!K622</f>
        <v>1689949</v>
      </c>
      <c r="L624" s="33">
        <f>[1]T04!L622</f>
        <v>12200230</v>
      </c>
      <c r="M624" s="33">
        <f>[1]T04!M622</f>
        <v>6896282</v>
      </c>
      <c r="N624" s="33">
        <f>[1]T04!N622</f>
        <v>6537247</v>
      </c>
      <c r="O624" s="33">
        <f>[1]T04!O622</f>
        <v>3353149</v>
      </c>
      <c r="P624" s="33">
        <f>[1]T04!P622</f>
        <v>3331894</v>
      </c>
    </row>
    <row r="625" spans="1:16" ht="27.75" customHeight="1" x14ac:dyDescent="0.25">
      <c r="A625" s="31">
        <f>[1]T04!A623</f>
        <v>0</v>
      </c>
      <c r="B625" s="31" t="str">
        <f>[1]T04!B623</f>
        <v>11</v>
      </c>
      <c r="C625" s="31" t="str">
        <f>[1]T04!C623</f>
        <v>سيستان و بلوچستان</v>
      </c>
      <c r="D625" s="31" t="str">
        <f>[1]T04!D623</f>
        <v>پ</v>
      </c>
      <c r="E625" s="31">
        <f>[1]T04!E623</f>
        <v>0</v>
      </c>
      <c r="F625" s="33">
        <f>[1]T04!F623</f>
        <v>144991255</v>
      </c>
      <c r="G625" s="33">
        <f>[1]T04!G623</f>
        <v>136666397</v>
      </c>
      <c r="H625" s="33">
        <f>[1]T04!H623</f>
        <v>133059132</v>
      </c>
      <c r="I625" s="33">
        <f>[1]T04!I623</f>
        <v>2724207</v>
      </c>
      <c r="J625" s="33">
        <f>[1]T04!J623</f>
        <v>883057</v>
      </c>
      <c r="K625" s="33">
        <f>[1]T04!K623</f>
        <v>323535</v>
      </c>
      <c r="L625" s="33">
        <f>[1]T04!L623</f>
        <v>1013511</v>
      </c>
      <c r="M625" s="33">
        <f>[1]T04!M623</f>
        <v>4030597</v>
      </c>
      <c r="N625" s="33">
        <f>[1]T04!N623</f>
        <v>1426318</v>
      </c>
      <c r="O625" s="33">
        <f>[1]T04!O623</f>
        <v>129743</v>
      </c>
      <c r="P625" s="33">
        <f>[1]T04!P623</f>
        <v>1401154</v>
      </c>
    </row>
    <row r="626" spans="1:16" ht="27.75" customHeight="1" x14ac:dyDescent="0.25">
      <c r="A626" s="31">
        <f>[1]T04!A624</f>
        <v>0</v>
      </c>
      <c r="B626" s="31" t="str">
        <f>[1]T04!B624</f>
        <v>07</v>
      </c>
      <c r="C626" s="31" t="str">
        <f>[1]T04!C624</f>
        <v>فارس</v>
      </c>
      <c r="D626" s="31" t="str">
        <f>[1]T04!D624</f>
        <v>پ</v>
      </c>
      <c r="E626" s="31">
        <f>[1]T04!E624</f>
        <v>0</v>
      </c>
      <c r="F626" s="33">
        <f>[1]T04!F624</f>
        <v>2521505936</v>
      </c>
      <c r="G626" s="33">
        <f>[1]T04!G624</f>
        <v>2395704853</v>
      </c>
      <c r="H626" s="33">
        <f>[1]T04!H624</f>
        <v>2356024089</v>
      </c>
      <c r="I626" s="33">
        <f>[1]T04!I624</f>
        <v>32598512</v>
      </c>
      <c r="J626" s="33">
        <f>[1]T04!J624</f>
        <v>7082253</v>
      </c>
      <c r="K626" s="33">
        <f>[1]T04!K624</f>
        <v>1043734</v>
      </c>
      <c r="L626" s="33">
        <f>[1]T04!L624</f>
        <v>4013295</v>
      </c>
      <c r="M626" s="33">
        <f>[1]T04!M624</f>
        <v>43900525</v>
      </c>
      <c r="N626" s="33">
        <f>[1]T04!N624</f>
        <v>60381917</v>
      </c>
      <c r="O626" s="33">
        <f>[1]T04!O624</f>
        <v>5735472</v>
      </c>
      <c r="P626" s="33">
        <f>[1]T04!P624</f>
        <v>10726141</v>
      </c>
    </row>
    <row r="627" spans="1:16" ht="27.75" customHeight="1" x14ac:dyDescent="0.25">
      <c r="A627" s="31">
        <f>[1]T04!A625</f>
        <v>0</v>
      </c>
      <c r="B627" s="31" t="str">
        <f>[1]T04!B625</f>
        <v>26</v>
      </c>
      <c r="C627" s="31" t="str">
        <f>[1]T04!C625</f>
        <v>قزوين</v>
      </c>
      <c r="D627" s="31" t="str">
        <f>[1]T04!D625</f>
        <v>پ</v>
      </c>
      <c r="E627" s="31">
        <f>[1]T04!E625</f>
        <v>0</v>
      </c>
      <c r="F627" s="33">
        <f>[1]T04!F625</f>
        <v>2273972615</v>
      </c>
      <c r="G627" s="33">
        <f>[1]T04!G625</f>
        <v>2218779938</v>
      </c>
      <c r="H627" s="33">
        <f>[1]T04!H625</f>
        <v>2119165477</v>
      </c>
      <c r="I627" s="33">
        <f>[1]T04!I625</f>
        <v>77770998</v>
      </c>
      <c r="J627" s="33">
        <f>[1]T04!J625</f>
        <v>21843463</v>
      </c>
      <c r="K627" s="33">
        <f>[1]T04!K625</f>
        <v>6701819</v>
      </c>
      <c r="L627" s="33">
        <f>[1]T04!L625</f>
        <v>4545912</v>
      </c>
      <c r="M627" s="33">
        <f>[1]T04!M625</f>
        <v>9277639</v>
      </c>
      <c r="N627" s="33">
        <f>[1]T04!N625</f>
        <v>8159013</v>
      </c>
      <c r="O627" s="33">
        <f>[1]T04!O625</f>
        <v>1797003</v>
      </c>
      <c r="P627" s="33">
        <f>[1]T04!P625</f>
        <v>24711290</v>
      </c>
    </row>
    <row r="628" spans="1:16" ht="27.75" customHeight="1" x14ac:dyDescent="0.25">
      <c r="A628" s="31">
        <f>[1]T04!A626</f>
        <v>0</v>
      </c>
      <c r="B628" s="31" t="str">
        <f>[1]T04!B626</f>
        <v>25</v>
      </c>
      <c r="C628" s="31" t="str">
        <f>[1]T04!C626</f>
        <v>قم</v>
      </c>
      <c r="D628" s="31" t="str">
        <f>[1]T04!D626</f>
        <v>پ</v>
      </c>
      <c r="E628" s="31">
        <f>[1]T04!E626</f>
        <v>0</v>
      </c>
      <c r="F628" s="33">
        <f>[1]T04!F626</f>
        <v>1355219766</v>
      </c>
      <c r="G628" s="33">
        <f>[1]T04!G626</f>
        <v>1329495565</v>
      </c>
      <c r="H628" s="33">
        <f>[1]T04!H626</f>
        <v>1297790023</v>
      </c>
      <c r="I628" s="33">
        <f>[1]T04!I626</f>
        <v>25672924</v>
      </c>
      <c r="J628" s="33">
        <f>[1]T04!J626</f>
        <v>6032618</v>
      </c>
      <c r="K628" s="33">
        <f>[1]T04!K626</f>
        <v>1167376</v>
      </c>
      <c r="L628" s="33">
        <f>[1]T04!L626</f>
        <v>3655274</v>
      </c>
      <c r="M628" s="33">
        <f>[1]T04!M626</f>
        <v>3890470</v>
      </c>
      <c r="N628" s="33">
        <f>[1]T04!N626</f>
        <v>7517481</v>
      </c>
      <c r="O628" s="33">
        <f>[1]T04!O626</f>
        <v>866676</v>
      </c>
      <c r="P628" s="33">
        <f>[1]T04!P626</f>
        <v>8626925</v>
      </c>
    </row>
    <row r="629" spans="1:16" ht="27.75" customHeight="1" x14ac:dyDescent="0.25">
      <c r="A629" s="31">
        <f>[1]T04!A627</f>
        <v>0</v>
      </c>
      <c r="B629" s="31" t="str">
        <f>[1]T04!B627</f>
        <v>12</v>
      </c>
      <c r="C629" s="31" t="str">
        <f>[1]T04!C627</f>
        <v>كردستان</v>
      </c>
      <c r="D629" s="31" t="str">
        <f>[1]T04!D627</f>
        <v>پ</v>
      </c>
      <c r="E629" s="31">
        <f>[1]T04!E627</f>
        <v>0</v>
      </c>
      <c r="F629" s="33">
        <f>[1]T04!F627</f>
        <v>307486723</v>
      </c>
      <c r="G629" s="33">
        <f>[1]T04!G627</f>
        <v>297513572</v>
      </c>
      <c r="H629" s="33">
        <f>[1]T04!H627</f>
        <v>290075900</v>
      </c>
      <c r="I629" s="33">
        <f>[1]T04!I627</f>
        <v>5754395</v>
      </c>
      <c r="J629" s="33">
        <f>[1]T04!J627</f>
        <v>1683277</v>
      </c>
      <c r="K629" s="33">
        <f>[1]T04!K627</f>
        <v>901628</v>
      </c>
      <c r="L629" s="33">
        <f>[1]T04!L627</f>
        <v>904857</v>
      </c>
      <c r="M629" s="33">
        <f>[1]T04!M627</f>
        <v>1934990</v>
      </c>
      <c r="N629" s="33">
        <f>[1]T04!N627</f>
        <v>2873998</v>
      </c>
      <c r="O629" s="33">
        <f>[1]T04!O627</f>
        <v>1218683</v>
      </c>
      <c r="P629" s="33">
        <f>[1]T04!P627</f>
        <v>2138995</v>
      </c>
    </row>
    <row r="630" spans="1:16" ht="27.75" customHeight="1" x14ac:dyDescent="0.25">
      <c r="A630" s="31">
        <f>[1]T04!A628</f>
        <v>0</v>
      </c>
      <c r="B630" s="31" t="str">
        <f>[1]T04!B628</f>
        <v>08</v>
      </c>
      <c r="C630" s="31" t="str">
        <f>[1]T04!C628</f>
        <v>كرمان</v>
      </c>
      <c r="D630" s="31" t="str">
        <f>[1]T04!D628</f>
        <v>پ</v>
      </c>
      <c r="E630" s="31">
        <f>[1]T04!E628</f>
        <v>0</v>
      </c>
      <c r="F630" s="33">
        <f>[1]T04!F628</f>
        <v>2408522064</v>
      </c>
      <c r="G630" s="33">
        <f>[1]T04!G628</f>
        <v>2314231537</v>
      </c>
      <c r="H630" s="33">
        <f>[1]T04!H628</f>
        <v>2298165437</v>
      </c>
      <c r="I630" s="33">
        <f>[1]T04!I628</f>
        <v>10664831</v>
      </c>
      <c r="J630" s="33">
        <f>[1]T04!J628</f>
        <v>5401269</v>
      </c>
      <c r="K630" s="33">
        <f>[1]T04!K628</f>
        <v>1255718</v>
      </c>
      <c r="L630" s="33">
        <f>[1]T04!L628</f>
        <v>6948467</v>
      </c>
      <c r="M630" s="33">
        <f>[1]T04!M628</f>
        <v>37839189</v>
      </c>
      <c r="N630" s="33">
        <f>[1]T04!N628</f>
        <v>33283547</v>
      </c>
      <c r="O630" s="33">
        <f>[1]T04!O628</f>
        <v>5247806</v>
      </c>
      <c r="P630" s="33">
        <f>[1]T04!P628</f>
        <v>9715799</v>
      </c>
    </row>
    <row r="631" spans="1:16" ht="27.75" customHeight="1" x14ac:dyDescent="0.25">
      <c r="A631" s="31">
        <f>[1]T04!A629</f>
        <v>0</v>
      </c>
      <c r="B631" s="31" t="str">
        <f>[1]T04!B629</f>
        <v>05</v>
      </c>
      <c r="C631" s="31" t="str">
        <f>[1]T04!C629</f>
        <v>كرمانشاه</v>
      </c>
      <c r="D631" s="31" t="str">
        <f>[1]T04!D629</f>
        <v>پ</v>
      </c>
      <c r="E631" s="31">
        <f>[1]T04!E629</f>
        <v>0</v>
      </c>
      <c r="F631" s="33">
        <f>[1]T04!F629</f>
        <v>779064452</v>
      </c>
      <c r="G631" s="33">
        <f>[1]T04!G629</f>
        <v>757618944</v>
      </c>
      <c r="H631" s="33">
        <f>[1]T04!H629</f>
        <v>746199787</v>
      </c>
      <c r="I631" s="33">
        <f>[1]T04!I629</f>
        <v>10460394</v>
      </c>
      <c r="J631" s="33">
        <f>[1]T04!J629</f>
        <v>958763</v>
      </c>
      <c r="K631" s="33">
        <f>[1]T04!K629</f>
        <v>1302009</v>
      </c>
      <c r="L631" s="33">
        <f>[1]T04!L629</f>
        <v>389273</v>
      </c>
      <c r="M631" s="33">
        <f>[1]T04!M629</f>
        <v>6324894</v>
      </c>
      <c r="N631" s="33">
        <f>[1]T04!N629</f>
        <v>3563365</v>
      </c>
      <c r="O631" s="33">
        <f>[1]T04!O629</f>
        <v>6689304</v>
      </c>
      <c r="P631" s="33">
        <f>[1]T04!P629</f>
        <v>3176664</v>
      </c>
    </row>
    <row r="632" spans="1:16" ht="27.75" customHeight="1" x14ac:dyDescent="0.25">
      <c r="A632" s="31">
        <f>[1]T04!A630</f>
        <v>0</v>
      </c>
      <c r="B632" s="31" t="str">
        <f>[1]T04!B630</f>
        <v>17</v>
      </c>
      <c r="C632" s="31" t="str">
        <f>[1]T04!C630</f>
        <v>كهگيلويه و بويراحمد</v>
      </c>
      <c r="D632" s="31" t="str">
        <f>[1]T04!D630</f>
        <v>پ</v>
      </c>
      <c r="E632" s="31">
        <f>[1]T04!E630</f>
        <v>0</v>
      </c>
      <c r="F632" s="33">
        <f>[1]T04!F630</f>
        <v>53327583</v>
      </c>
      <c r="G632" s="33">
        <f>[1]T04!G630</f>
        <v>51861508</v>
      </c>
      <c r="H632" s="33">
        <f>[1]T04!H630</f>
        <v>51143370</v>
      </c>
      <c r="I632" s="33">
        <f>[1]T04!I630</f>
        <v>593184</v>
      </c>
      <c r="J632" s="33">
        <f>[1]T04!J630</f>
        <v>124954</v>
      </c>
      <c r="K632" s="33">
        <f>[1]T04!K630</f>
        <v>25348</v>
      </c>
      <c r="L632" s="33">
        <f>[1]T04!L630</f>
        <v>45849</v>
      </c>
      <c r="M632" s="33">
        <f>[1]T04!M630</f>
        <v>558368</v>
      </c>
      <c r="N632" s="33">
        <f>[1]T04!N630</f>
        <v>266102</v>
      </c>
      <c r="O632" s="33">
        <f>[1]T04!O630</f>
        <v>66675</v>
      </c>
      <c r="P632" s="33">
        <f>[1]T04!P630</f>
        <v>503734</v>
      </c>
    </row>
    <row r="633" spans="1:16" ht="27.75" customHeight="1" x14ac:dyDescent="0.25">
      <c r="A633" s="31">
        <f>[1]T04!A631</f>
        <v>0</v>
      </c>
      <c r="B633" s="31" t="str">
        <f>[1]T04!B631</f>
        <v>27</v>
      </c>
      <c r="C633" s="31" t="str">
        <f>[1]T04!C631</f>
        <v>گلستان</v>
      </c>
      <c r="D633" s="31" t="str">
        <f>[1]T04!D631</f>
        <v>پ</v>
      </c>
      <c r="E633" s="31">
        <f>[1]T04!E631</f>
        <v>0</v>
      </c>
      <c r="F633" s="33">
        <f>[1]T04!F631</f>
        <v>551793150</v>
      </c>
      <c r="G633" s="33">
        <f>[1]T04!G631</f>
        <v>540897040</v>
      </c>
      <c r="H633" s="33">
        <f>[1]T04!H631</f>
        <v>520819637</v>
      </c>
      <c r="I633" s="33">
        <f>[1]T04!I631</f>
        <v>16858275</v>
      </c>
      <c r="J633" s="33">
        <f>[1]T04!J631</f>
        <v>3219128</v>
      </c>
      <c r="K633" s="33">
        <f>[1]T04!K631</f>
        <v>661566</v>
      </c>
      <c r="L633" s="33">
        <f>[1]T04!L631</f>
        <v>3069936</v>
      </c>
      <c r="M633" s="33">
        <f>[1]T04!M631</f>
        <v>3067156</v>
      </c>
      <c r="N633" s="33">
        <f>[1]T04!N631</f>
        <v>1367414</v>
      </c>
      <c r="O633" s="33">
        <f>[1]T04!O631</f>
        <v>271229</v>
      </c>
      <c r="P633" s="33">
        <f>[1]T04!P631</f>
        <v>2458808</v>
      </c>
    </row>
    <row r="634" spans="1:16" ht="27.75" customHeight="1" x14ac:dyDescent="0.25">
      <c r="A634" s="31">
        <f>[1]T04!A632</f>
        <v>0</v>
      </c>
      <c r="B634" s="31" t="str">
        <f>[1]T04!B632</f>
        <v>01</v>
      </c>
      <c r="C634" s="31" t="str">
        <f>[1]T04!C632</f>
        <v>گيلان</v>
      </c>
      <c r="D634" s="31" t="str">
        <f>[1]T04!D632</f>
        <v>پ</v>
      </c>
      <c r="E634" s="31">
        <f>[1]T04!E632</f>
        <v>0</v>
      </c>
      <c r="F634" s="33">
        <f>[1]T04!F632</f>
        <v>1288715614</v>
      </c>
      <c r="G634" s="33">
        <f>[1]T04!G632</f>
        <v>1265973906</v>
      </c>
      <c r="H634" s="33">
        <f>[1]T04!H632</f>
        <v>1220969349</v>
      </c>
      <c r="I634" s="33">
        <f>[1]T04!I632</f>
        <v>36987858</v>
      </c>
      <c r="J634" s="33">
        <f>[1]T04!J632</f>
        <v>8016700</v>
      </c>
      <c r="K634" s="33">
        <f>[1]T04!K632</f>
        <v>1082319</v>
      </c>
      <c r="L634" s="33">
        <f>[1]T04!L632</f>
        <v>2681471</v>
      </c>
      <c r="M634" s="33">
        <f>[1]T04!M632</f>
        <v>5182458</v>
      </c>
      <c r="N634" s="33">
        <f>[1]T04!N632</f>
        <v>6264449</v>
      </c>
      <c r="O634" s="33">
        <f>[1]T04!O632</f>
        <v>347450</v>
      </c>
      <c r="P634" s="33">
        <f>[1]T04!P632</f>
        <v>7183561</v>
      </c>
    </row>
    <row r="635" spans="1:16" ht="27.75" customHeight="1" x14ac:dyDescent="0.25">
      <c r="A635" s="31">
        <f>[1]T04!A633</f>
        <v>0</v>
      </c>
      <c r="B635" s="31" t="str">
        <f>[1]T04!B633</f>
        <v>15</v>
      </c>
      <c r="C635" s="31" t="str">
        <f>[1]T04!C633</f>
        <v>لرستان</v>
      </c>
      <c r="D635" s="31" t="str">
        <f>[1]T04!D633</f>
        <v>پ</v>
      </c>
      <c r="E635" s="31">
        <f>[1]T04!E633</f>
        <v>0</v>
      </c>
      <c r="F635" s="33">
        <f>[1]T04!F633</f>
        <v>215190260</v>
      </c>
      <c r="G635" s="33">
        <f>[1]T04!G633</f>
        <v>204728864</v>
      </c>
      <c r="H635" s="33">
        <f>[1]T04!H633</f>
        <v>199978547</v>
      </c>
      <c r="I635" s="33">
        <f>[1]T04!I633</f>
        <v>3554824</v>
      </c>
      <c r="J635" s="33">
        <f>[1]T04!J633</f>
        <v>1195493</v>
      </c>
      <c r="K635" s="33">
        <f>[1]T04!K633</f>
        <v>529498</v>
      </c>
      <c r="L635" s="33">
        <f>[1]T04!L633</f>
        <v>676673</v>
      </c>
      <c r="M635" s="33">
        <f>[1]T04!M633</f>
        <v>1696448</v>
      </c>
      <c r="N635" s="33">
        <f>[1]T04!N633</f>
        <v>5691308</v>
      </c>
      <c r="O635" s="33">
        <f>[1]T04!O633</f>
        <v>591567</v>
      </c>
      <c r="P635" s="33">
        <f>[1]T04!P633</f>
        <v>1275902</v>
      </c>
    </row>
    <row r="636" spans="1:16" ht="27.75" customHeight="1" x14ac:dyDescent="0.25">
      <c r="A636" s="31">
        <f>[1]T04!A634</f>
        <v>0</v>
      </c>
      <c r="B636" s="31" t="str">
        <f>[1]T04!B634</f>
        <v>02</v>
      </c>
      <c r="C636" s="31" t="str">
        <f>[1]T04!C634</f>
        <v>مازندران</v>
      </c>
      <c r="D636" s="31" t="str">
        <f>[1]T04!D634</f>
        <v>پ</v>
      </c>
      <c r="E636" s="31">
        <f>[1]T04!E634</f>
        <v>0</v>
      </c>
      <c r="F636" s="33">
        <f>[1]T04!F634</f>
        <v>1362785709</v>
      </c>
      <c r="G636" s="33">
        <f>[1]T04!G634</f>
        <v>1335085460</v>
      </c>
      <c r="H636" s="33">
        <f>[1]T04!H634</f>
        <v>1264160862</v>
      </c>
      <c r="I636" s="33">
        <f>[1]T04!I634</f>
        <v>56410910</v>
      </c>
      <c r="J636" s="33">
        <f>[1]T04!J634</f>
        <v>14513688</v>
      </c>
      <c r="K636" s="33">
        <f>[1]T04!K634</f>
        <v>7293985</v>
      </c>
      <c r="L636" s="33">
        <f>[1]T04!L634</f>
        <v>4535615</v>
      </c>
      <c r="M636" s="33">
        <f>[1]T04!M634</f>
        <v>5675017</v>
      </c>
      <c r="N636" s="33">
        <f>[1]T04!N634</f>
        <v>4689211</v>
      </c>
      <c r="O636" s="33">
        <f>[1]T04!O634</f>
        <v>438298</v>
      </c>
      <c r="P636" s="33">
        <f>[1]T04!P634</f>
        <v>5068123</v>
      </c>
    </row>
    <row r="637" spans="1:16" ht="27.75" customHeight="1" x14ac:dyDescent="0.25">
      <c r="A637" s="31">
        <f>[1]T04!A635</f>
        <v>0</v>
      </c>
      <c r="B637" s="31" t="str">
        <f>[1]T04!B635</f>
        <v>00</v>
      </c>
      <c r="C637" s="31" t="str">
        <f>[1]T04!C635</f>
        <v>مركزي</v>
      </c>
      <c r="D637" s="31" t="str">
        <f>[1]T04!D635</f>
        <v>پ</v>
      </c>
      <c r="E637" s="31">
        <f>[1]T04!E635</f>
        <v>0</v>
      </c>
      <c r="F637" s="33">
        <f>[1]T04!F635</f>
        <v>5493030162</v>
      </c>
      <c r="G637" s="33">
        <f>[1]T04!G635</f>
        <v>5349919583</v>
      </c>
      <c r="H637" s="33">
        <f>[1]T04!H635</f>
        <v>5172387945</v>
      </c>
      <c r="I637" s="33">
        <f>[1]T04!I635</f>
        <v>132390834</v>
      </c>
      <c r="J637" s="33">
        <f>[1]T04!J635</f>
        <v>45140804</v>
      </c>
      <c r="K637" s="33">
        <f>[1]T04!K635</f>
        <v>4501276</v>
      </c>
      <c r="L637" s="33">
        <f>[1]T04!L635</f>
        <v>6515322</v>
      </c>
      <c r="M637" s="33">
        <f>[1]T04!M635</f>
        <v>34700242</v>
      </c>
      <c r="N637" s="33">
        <f>[1]T04!N635</f>
        <v>69415348</v>
      </c>
      <c r="O637" s="33">
        <f>[1]T04!O635</f>
        <v>9555587</v>
      </c>
      <c r="P637" s="33">
        <f>[1]T04!P635</f>
        <v>18422803</v>
      </c>
    </row>
    <row r="638" spans="1:16" ht="27.75" customHeight="1" x14ac:dyDescent="0.25">
      <c r="A638" s="31">
        <f>[1]T04!A636</f>
        <v>0</v>
      </c>
      <c r="B638" s="31" t="str">
        <f>[1]T04!B636</f>
        <v>22</v>
      </c>
      <c r="C638" s="31" t="str">
        <f>[1]T04!C636</f>
        <v>هرمزگان</v>
      </c>
      <c r="D638" s="31" t="str">
        <f>[1]T04!D636</f>
        <v>پ</v>
      </c>
      <c r="E638" s="31">
        <f>[1]T04!E636</f>
        <v>0</v>
      </c>
      <c r="F638" s="33">
        <f>[1]T04!F636</f>
        <v>8556790999</v>
      </c>
      <c r="G638" s="33">
        <f>[1]T04!G636</f>
        <v>8234767279</v>
      </c>
      <c r="H638" s="33">
        <f>[1]T04!H636</f>
        <v>8209972767</v>
      </c>
      <c r="I638" s="33">
        <f>[1]T04!I636</f>
        <v>20660994</v>
      </c>
      <c r="J638" s="33">
        <f>[1]T04!J636</f>
        <v>4133518</v>
      </c>
      <c r="K638" s="33">
        <f>[1]T04!K636</f>
        <v>3733553</v>
      </c>
      <c r="L638" s="33">
        <f>[1]T04!L636</f>
        <v>12791660</v>
      </c>
      <c r="M638" s="33">
        <f>[1]T04!M636</f>
        <v>252107244</v>
      </c>
      <c r="N638" s="33">
        <f>[1]T04!N636</f>
        <v>46553296</v>
      </c>
      <c r="O638" s="33">
        <f>[1]T04!O636</f>
        <v>3895889</v>
      </c>
      <c r="P638" s="33">
        <f>[1]T04!P636</f>
        <v>2942079</v>
      </c>
    </row>
    <row r="639" spans="1:16" ht="27.75" customHeight="1" x14ac:dyDescent="0.25">
      <c r="A639" s="31">
        <f>[1]T04!A637</f>
        <v>0</v>
      </c>
      <c r="B639" s="31" t="str">
        <f>[1]T04!B637</f>
        <v>13</v>
      </c>
      <c r="C639" s="31" t="str">
        <f>[1]T04!C637</f>
        <v>همدان</v>
      </c>
      <c r="D639" s="31" t="str">
        <f>[1]T04!D637</f>
        <v>پ</v>
      </c>
      <c r="E639" s="31">
        <f>[1]T04!E637</f>
        <v>0</v>
      </c>
      <c r="F639" s="33">
        <f>[1]T04!F637</f>
        <v>297699875</v>
      </c>
      <c r="G639" s="33">
        <f>[1]T04!G637</f>
        <v>285288842</v>
      </c>
      <c r="H639" s="33">
        <f>[1]T04!H637</f>
        <v>276821783</v>
      </c>
      <c r="I639" s="33">
        <f>[1]T04!I637</f>
        <v>8091130</v>
      </c>
      <c r="J639" s="33">
        <f>[1]T04!J637</f>
        <v>375929</v>
      </c>
      <c r="K639" s="33">
        <f>[1]T04!K637</f>
        <v>790428</v>
      </c>
      <c r="L639" s="33">
        <f>[1]T04!L637</f>
        <v>999736</v>
      </c>
      <c r="M639" s="33">
        <f>[1]T04!M637</f>
        <v>4760630</v>
      </c>
      <c r="N639" s="33">
        <f>[1]T04!N637</f>
        <v>4073935</v>
      </c>
      <c r="O639" s="33">
        <f>[1]T04!O637</f>
        <v>270586</v>
      </c>
      <c r="P639" s="33">
        <f>[1]T04!P637</f>
        <v>1515718</v>
      </c>
    </row>
    <row r="640" spans="1:16" ht="27.75" customHeight="1" x14ac:dyDescent="0.25">
      <c r="A640" s="31">
        <f>[1]T04!A638</f>
        <v>0</v>
      </c>
      <c r="B640" s="31" t="str">
        <f>[1]T04!B638</f>
        <v>21</v>
      </c>
      <c r="C640" s="31" t="str">
        <f>[1]T04!C638</f>
        <v>يزد</v>
      </c>
      <c r="D640" s="31" t="str">
        <f>[1]T04!D638</f>
        <v>پ</v>
      </c>
      <c r="E640" s="31">
        <f>[1]T04!E638</f>
        <v>0</v>
      </c>
      <c r="F640" s="33">
        <f>[1]T04!F638</f>
        <v>2259644344</v>
      </c>
      <c r="G640" s="33">
        <f>[1]T04!G638</f>
        <v>2097036688</v>
      </c>
      <c r="H640" s="33">
        <f>[1]T04!H638</f>
        <v>2027218816</v>
      </c>
      <c r="I640" s="33">
        <f>[1]T04!I638</f>
        <v>41439879</v>
      </c>
      <c r="J640" s="33">
        <f>[1]T04!J638</f>
        <v>28377992</v>
      </c>
      <c r="K640" s="33">
        <f>[1]T04!K638</f>
        <v>1110052</v>
      </c>
      <c r="L640" s="33">
        <f>[1]T04!L638</f>
        <v>12385134</v>
      </c>
      <c r="M640" s="33">
        <f>[1]T04!M638</f>
        <v>78019061</v>
      </c>
      <c r="N640" s="33">
        <f>[1]T04!N638</f>
        <v>51570106</v>
      </c>
      <c r="O640" s="33">
        <f>[1]T04!O638</f>
        <v>10730841</v>
      </c>
      <c r="P640" s="33">
        <f>[1]T04!P638</f>
        <v>8792462</v>
      </c>
    </row>
    <row r="641" spans="1:16" ht="27.75" customHeight="1" x14ac:dyDescent="0.25">
      <c r="A641" s="31">
        <f>[1]T04!A639</f>
        <v>0</v>
      </c>
      <c r="B641" s="31">
        <f>[1]T04!B639</f>
        <v>0</v>
      </c>
      <c r="C641" s="31">
        <f>[1]T04!C639</f>
        <v>0</v>
      </c>
      <c r="D641" s="31">
        <f>[1]T04!D639</f>
        <v>0</v>
      </c>
      <c r="E641" s="31">
        <f>[1]T04!E639</f>
        <v>0</v>
      </c>
      <c r="F641" s="33">
        <f>[1]T04!F639</f>
        <v>0</v>
      </c>
      <c r="G641" s="33">
        <f>[1]T04!G639</f>
        <v>0</v>
      </c>
      <c r="H641" s="33">
        <f>[1]T04!H639</f>
        <v>0</v>
      </c>
      <c r="I641" s="33">
        <f>[1]T04!I639</f>
        <v>0</v>
      </c>
      <c r="J641" s="33">
        <f>[1]T04!J639</f>
        <v>0</v>
      </c>
      <c r="K641" s="33">
        <f>[1]T04!K639</f>
        <v>0</v>
      </c>
      <c r="L641" s="33">
        <f>[1]T04!L639</f>
        <v>0</v>
      </c>
      <c r="M641" s="33">
        <f>[1]T04!M639</f>
        <v>0</v>
      </c>
      <c r="N641" s="33">
        <f>[1]T04!N639</f>
        <v>0</v>
      </c>
      <c r="O641" s="33">
        <f>[1]T04!O639</f>
        <v>0</v>
      </c>
      <c r="P641" s="33">
        <f>[1]T04!P639</f>
        <v>0</v>
      </c>
    </row>
    <row r="642" spans="1:16" ht="27.75" customHeight="1" x14ac:dyDescent="0.25">
      <c r="A642" s="31">
        <f>[1]T04!A640</f>
        <v>0</v>
      </c>
      <c r="B642" s="31">
        <f>[1]T04!B640</f>
        <v>0</v>
      </c>
      <c r="C642" s="31">
        <f>[1]T04!C640</f>
        <v>0</v>
      </c>
      <c r="D642" s="31">
        <f>[1]T04!D640</f>
        <v>0</v>
      </c>
      <c r="E642" s="31">
        <f>[1]T04!E640</f>
        <v>0</v>
      </c>
      <c r="F642" s="33">
        <f>[1]T04!F640</f>
        <v>0</v>
      </c>
      <c r="G642" s="33">
        <f>[1]T04!G640</f>
        <v>0</v>
      </c>
      <c r="H642" s="33">
        <f>[1]T04!H640</f>
        <v>0</v>
      </c>
      <c r="I642" s="33">
        <f>[1]T04!I640</f>
        <v>0</v>
      </c>
      <c r="J642" s="33">
        <f>[1]T04!J640</f>
        <v>0</v>
      </c>
      <c r="K642" s="33">
        <f>[1]T04!K640</f>
        <v>0</v>
      </c>
      <c r="L642" s="33">
        <f>[1]T04!L640</f>
        <v>0</v>
      </c>
      <c r="M642" s="33">
        <f>[1]T04!M640</f>
        <v>0</v>
      </c>
      <c r="N642" s="33">
        <f>[1]T04!N640</f>
        <v>0</v>
      </c>
      <c r="O642" s="33">
        <f>[1]T04!O640</f>
        <v>0</v>
      </c>
      <c r="P642" s="33">
        <f>[1]T04!P640</f>
        <v>0</v>
      </c>
    </row>
    <row r="643" spans="1:16" ht="27.75" customHeight="1" x14ac:dyDescent="0.25">
      <c r="A643" s="31">
        <f>[1]T04!A641</f>
        <v>0</v>
      </c>
      <c r="B643" s="31">
        <f>[1]T04!B641</f>
        <v>0</v>
      </c>
      <c r="C643" s="31">
        <f>[1]T04!C641</f>
        <v>0</v>
      </c>
      <c r="D643" s="31">
        <f>[1]T04!D641</f>
        <v>0</v>
      </c>
      <c r="E643" s="31">
        <f>[1]T04!E641</f>
        <v>0</v>
      </c>
      <c r="F643" s="33">
        <f>[1]T04!F641</f>
        <v>0</v>
      </c>
      <c r="G643" s="33">
        <f>[1]T04!G641</f>
        <v>0</v>
      </c>
      <c r="H643" s="33">
        <f>[1]T04!H641</f>
        <v>0</v>
      </c>
      <c r="I643" s="33">
        <f>[1]T04!I641</f>
        <v>0</v>
      </c>
      <c r="J643" s="33">
        <f>[1]T04!J641</f>
        <v>0</v>
      </c>
      <c r="K643" s="33">
        <f>[1]T04!K641</f>
        <v>0</v>
      </c>
      <c r="L643" s="33">
        <f>[1]T04!L641</f>
        <v>0</v>
      </c>
      <c r="M643" s="33">
        <f>[1]T04!M641</f>
        <v>0</v>
      </c>
      <c r="N643" s="33">
        <f>[1]T04!N641</f>
        <v>0</v>
      </c>
      <c r="O643" s="33">
        <f>[1]T04!O641</f>
        <v>0</v>
      </c>
      <c r="P643" s="33">
        <f>[1]T04!P641</f>
        <v>0</v>
      </c>
    </row>
    <row r="644" spans="1:16" ht="27.75" customHeight="1" x14ac:dyDescent="0.25">
      <c r="A644" s="31">
        <f>[1]T04!A642</f>
        <v>0</v>
      </c>
      <c r="B644" s="31">
        <f>[1]T04!B642</f>
        <v>0</v>
      </c>
      <c r="C644" s="31">
        <f>[1]T04!C642</f>
        <v>0</v>
      </c>
      <c r="D644" s="31">
        <f>[1]T04!D642</f>
        <v>0</v>
      </c>
      <c r="E644" s="31">
        <f>[1]T04!E642</f>
        <v>0</v>
      </c>
      <c r="F644" s="33">
        <f>[1]T04!F642</f>
        <v>0</v>
      </c>
      <c r="G644" s="33">
        <f>[1]T04!G642</f>
        <v>0</v>
      </c>
      <c r="H644" s="33">
        <f>[1]T04!H642</f>
        <v>0</v>
      </c>
      <c r="I644" s="33">
        <f>[1]T04!I642</f>
        <v>0</v>
      </c>
      <c r="J644" s="33">
        <f>[1]T04!J642</f>
        <v>0</v>
      </c>
      <c r="K644" s="33">
        <f>[1]T04!K642</f>
        <v>0</v>
      </c>
      <c r="L644" s="33">
        <f>[1]T04!L642</f>
        <v>0</v>
      </c>
      <c r="M644" s="33">
        <f>[1]T04!M642</f>
        <v>0</v>
      </c>
      <c r="N644" s="33">
        <f>[1]T04!N642</f>
        <v>0</v>
      </c>
      <c r="O644" s="33">
        <f>[1]T04!O642</f>
        <v>0</v>
      </c>
      <c r="P644" s="33">
        <f>[1]T04!P642</f>
        <v>0</v>
      </c>
    </row>
    <row r="645" spans="1:16" ht="27.75" customHeight="1" x14ac:dyDescent="0.25">
      <c r="A645" s="31">
        <f>[1]T04!A643</f>
        <v>0</v>
      </c>
      <c r="B645" s="31" t="str">
        <f>[1]T04!B643</f>
        <v>03</v>
      </c>
      <c r="C645" s="31" t="str">
        <f>[1]T04!C643</f>
        <v>آذربايجان شرقي</v>
      </c>
      <c r="D645" s="31" t="str">
        <f>[1]T04!D643</f>
        <v>isic</v>
      </c>
      <c r="E645" s="31">
        <f>[1]T04!E643</f>
        <v>0</v>
      </c>
      <c r="F645" s="33">
        <f>[1]T04!F643</f>
        <v>4559908564.5</v>
      </c>
      <c r="G645" s="33">
        <f>[1]T04!G643</f>
        <v>4468895051.5</v>
      </c>
      <c r="H645" s="33">
        <f>[1]T04!H643</f>
        <v>4363334919.5</v>
      </c>
      <c r="I645" s="33">
        <f>[1]T04!I643</f>
        <v>79863115.5</v>
      </c>
      <c r="J645" s="33">
        <f>[1]T04!J643</f>
        <v>25697017</v>
      </c>
      <c r="K645" s="33">
        <f>[1]T04!K643</f>
        <v>7795344</v>
      </c>
      <c r="L645" s="33">
        <f>[1]T04!L643</f>
        <v>7388210.5</v>
      </c>
      <c r="M645" s="33">
        <f>[1]T04!M643</f>
        <v>34605846</v>
      </c>
      <c r="N645" s="33">
        <f>[1]T04!N643</f>
        <v>19497065</v>
      </c>
      <c r="O645" s="33">
        <f>[1]T04!O643</f>
        <v>3311063</v>
      </c>
      <c r="P645" s="33">
        <f>[1]T04!P643</f>
        <v>18415988</v>
      </c>
    </row>
    <row r="646" spans="1:16" ht="27.75" customHeight="1" x14ac:dyDescent="0.25">
      <c r="A646" s="31">
        <f>[1]T04!A644</f>
        <v>0</v>
      </c>
      <c r="B646" s="31" t="str">
        <f>[1]T04!B644</f>
        <v>04</v>
      </c>
      <c r="C646" s="31" t="str">
        <f>[1]T04!C644</f>
        <v>آذربايجان غربي</v>
      </c>
      <c r="D646" s="31" t="str">
        <f>[1]T04!D644</f>
        <v>isic</v>
      </c>
      <c r="E646" s="31">
        <f>[1]T04!E644</f>
        <v>0</v>
      </c>
      <c r="F646" s="33">
        <f>[1]T04!F644</f>
        <v>688223444.5</v>
      </c>
      <c r="G646" s="33">
        <f>[1]T04!G644</f>
        <v>665411489</v>
      </c>
      <c r="H646" s="33">
        <f>[1]T04!H644</f>
        <v>638707896.5</v>
      </c>
      <c r="I646" s="33">
        <f>[1]T04!I644</f>
        <v>21266981</v>
      </c>
      <c r="J646" s="33">
        <f>[1]T04!J644</f>
        <v>5436611.5</v>
      </c>
      <c r="K646" s="33">
        <f>[1]T04!K644</f>
        <v>1769750.5</v>
      </c>
      <c r="L646" s="33">
        <f>[1]T04!L644</f>
        <v>2476791.5</v>
      </c>
      <c r="M646" s="33">
        <f>[1]T04!M644</f>
        <v>8607424</v>
      </c>
      <c r="N646" s="33">
        <f>[1]T04!N644</f>
        <v>3357558.5</v>
      </c>
      <c r="O646" s="33">
        <f>[1]T04!O644</f>
        <v>589806</v>
      </c>
      <c r="P646" s="33">
        <f>[1]T04!P644</f>
        <v>6010623.5</v>
      </c>
    </row>
    <row r="647" spans="1:16" ht="27.75" customHeight="1" x14ac:dyDescent="0.25">
      <c r="A647" s="31">
        <f>[1]T04!A645</f>
        <v>0</v>
      </c>
      <c r="B647" s="31" t="str">
        <f>[1]T04!B645</f>
        <v>24</v>
      </c>
      <c r="C647" s="31" t="str">
        <f>[1]T04!C645</f>
        <v>اردبيل</v>
      </c>
      <c r="D647" s="31" t="str">
        <f>[1]T04!D645</f>
        <v>isic</v>
      </c>
      <c r="E647" s="31">
        <f>[1]T04!E645</f>
        <v>0</v>
      </c>
      <c r="F647" s="33">
        <f>[1]T04!F645</f>
        <v>234060138.5</v>
      </c>
      <c r="G647" s="33">
        <f>[1]T04!G645</f>
        <v>227089139</v>
      </c>
      <c r="H647" s="33">
        <f>[1]T04!H645</f>
        <v>218696327.5</v>
      </c>
      <c r="I647" s="33">
        <f>[1]T04!I645</f>
        <v>4477873</v>
      </c>
      <c r="J647" s="33">
        <f>[1]T04!J645</f>
        <v>3914939</v>
      </c>
      <c r="K647" s="33">
        <f>[1]T04!K645</f>
        <v>216463</v>
      </c>
      <c r="L647" s="33">
        <f>[1]T04!L645</f>
        <v>441353.5</v>
      </c>
      <c r="M647" s="33">
        <f>[1]T04!M645</f>
        <v>2294142</v>
      </c>
      <c r="N647" s="33">
        <f>[1]T04!N645</f>
        <v>2306431</v>
      </c>
      <c r="O647" s="33">
        <f>[1]T04!O645</f>
        <v>112537</v>
      </c>
      <c r="P647" s="33">
        <f>[1]T04!P645</f>
        <v>1600074</v>
      </c>
    </row>
    <row r="648" spans="1:16" ht="27.75" customHeight="1" x14ac:dyDescent="0.25">
      <c r="A648" s="31">
        <f>[1]T04!A646</f>
        <v>0</v>
      </c>
      <c r="B648" s="31" t="str">
        <f>[1]T04!B646</f>
        <v>10</v>
      </c>
      <c r="C648" s="31" t="str">
        <f>[1]T04!C646</f>
        <v>اصفهان</v>
      </c>
      <c r="D648" s="31" t="str">
        <f>[1]T04!D646</f>
        <v>isic</v>
      </c>
      <c r="E648" s="31">
        <f>[1]T04!E646</f>
        <v>0</v>
      </c>
      <c r="F648" s="33">
        <f>[1]T04!F646</f>
        <v>10733398687</v>
      </c>
      <c r="G648" s="33">
        <f>[1]T04!G646</f>
        <v>10296600487.5</v>
      </c>
      <c r="H648" s="33">
        <f>[1]T04!H646</f>
        <v>10181379195</v>
      </c>
      <c r="I648" s="33">
        <f>[1]T04!I646</f>
        <v>78363389</v>
      </c>
      <c r="J648" s="33">
        <f>[1]T04!J646</f>
        <v>36857903</v>
      </c>
      <c r="K648" s="33">
        <f>[1]T04!K646</f>
        <v>4874122</v>
      </c>
      <c r="L648" s="33">
        <f>[1]T04!L646</f>
        <v>22794757</v>
      </c>
      <c r="M648" s="33">
        <f>[1]T04!M646</f>
        <v>129714090</v>
      </c>
      <c r="N648" s="33">
        <f>[1]T04!N646</f>
        <v>211302602.5</v>
      </c>
      <c r="O648" s="33">
        <f>[1]T04!O646</f>
        <v>14589640</v>
      </c>
      <c r="P648" s="33">
        <f>[1]T04!P646</f>
        <v>53522986.5</v>
      </c>
    </row>
    <row r="649" spans="1:16" ht="27.75" customHeight="1" x14ac:dyDescent="0.25">
      <c r="A649" s="31">
        <f>[1]T04!A647</f>
        <v>0</v>
      </c>
      <c r="B649" s="31" t="str">
        <f>[1]T04!B647</f>
        <v>30</v>
      </c>
      <c r="C649" s="31" t="str">
        <f>[1]T04!C647</f>
        <v>البرز</v>
      </c>
      <c r="D649" s="31" t="str">
        <f>[1]T04!D647</f>
        <v>isic</v>
      </c>
      <c r="E649" s="31">
        <f>[1]T04!E647</f>
        <v>0</v>
      </c>
      <c r="F649" s="33">
        <f>[1]T04!F647</f>
        <v>2669985951</v>
      </c>
      <c r="G649" s="33">
        <f>[1]T04!G647</f>
        <v>2630514932</v>
      </c>
      <c r="H649" s="33">
        <f>[1]T04!H647</f>
        <v>2552282675</v>
      </c>
      <c r="I649" s="33">
        <f>[1]T04!I647</f>
        <v>65616217.5</v>
      </c>
      <c r="J649" s="33">
        <f>[1]T04!J647</f>
        <v>12616040</v>
      </c>
      <c r="K649" s="33">
        <f>[1]T04!K647</f>
        <v>1817888.5</v>
      </c>
      <c r="L649" s="33">
        <f>[1]T04!L647</f>
        <v>4193930.5</v>
      </c>
      <c r="M649" s="33">
        <f>[1]T04!M647</f>
        <v>9606769</v>
      </c>
      <c r="N649" s="33">
        <f>[1]T04!N647</f>
        <v>7813744.5</v>
      </c>
      <c r="O649" s="33">
        <f>[1]T04!O647</f>
        <v>797206</v>
      </c>
      <c r="P649" s="33">
        <f>[1]T04!P647</f>
        <v>15241480.5</v>
      </c>
    </row>
    <row r="650" spans="1:16" ht="27.75" customHeight="1" x14ac:dyDescent="0.25">
      <c r="A650" s="31">
        <f>[1]T04!A648</f>
        <v>0</v>
      </c>
      <c r="B650" s="31" t="str">
        <f>[1]T04!B648</f>
        <v>16</v>
      </c>
      <c r="C650" s="31" t="str">
        <f>[1]T04!C648</f>
        <v>ايلام</v>
      </c>
      <c r="D650" s="31" t="str">
        <f>[1]T04!D648</f>
        <v>isic</v>
      </c>
      <c r="E650" s="31">
        <f>[1]T04!E648</f>
        <v>0</v>
      </c>
      <c r="F650" s="33">
        <f>[1]T04!F648</f>
        <v>121255719</v>
      </c>
      <c r="G650" s="33">
        <f>[1]T04!G648</f>
        <v>113605981</v>
      </c>
      <c r="H650" s="33">
        <f>[1]T04!H648</f>
        <v>112406311</v>
      </c>
      <c r="I650" s="33">
        <f>[1]T04!I648</f>
        <v>1065062</v>
      </c>
      <c r="J650" s="33">
        <f>[1]T04!J648</f>
        <v>134608.5</v>
      </c>
      <c r="K650" s="33">
        <f>[1]T04!K648</f>
        <v>175987</v>
      </c>
      <c r="L650" s="33">
        <f>[1]T04!L648</f>
        <v>43700</v>
      </c>
      <c r="M650" s="33">
        <f>[1]T04!M648</f>
        <v>6901913.5</v>
      </c>
      <c r="N650" s="33">
        <f>[1]T04!N648</f>
        <v>236044.5</v>
      </c>
      <c r="O650" s="33">
        <f>[1]T04!O648</f>
        <v>58645</v>
      </c>
      <c r="P650" s="33">
        <f>[1]T04!P648</f>
        <v>233448.5</v>
      </c>
    </row>
    <row r="651" spans="1:16" ht="27.75" customHeight="1" x14ac:dyDescent="0.25">
      <c r="A651" s="31">
        <f>[1]T04!A649</f>
        <v>0</v>
      </c>
      <c r="B651" s="31" t="str">
        <f>[1]T04!B649</f>
        <v>18</v>
      </c>
      <c r="C651" s="31" t="str">
        <f>[1]T04!C649</f>
        <v>بوشهر</v>
      </c>
      <c r="D651" s="31" t="str">
        <f>[1]T04!D649</f>
        <v>isic</v>
      </c>
      <c r="E651" s="31">
        <f>[1]T04!E649</f>
        <v>0</v>
      </c>
      <c r="F651" s="33">
        <f>[1]T04!F649</f>
        <v>3101948551.5</v>
      </c>
      <c r="G651" s="33">
        <f>[1]T04!G649</f>
        <v>2873538398</v>
      </c>
      <c r="H651" s="33">
        <f>[1]T04!H649</f>
        <v>2849525624</v>
      </c>
      <c r="I651" s="33">
        <f>[1]T04!I649</f>
        <v>20084163.5</v>
      </c>
      <c r="J651" s="33">
        <f>[1]T04!J649</f>
        <v>3928611</v>
      </c>
      <c r="K651" s="33">
        <f>[1]T04!K649</f>
        <v>132768.5</v>
      </c>
      <c r="L651" s="33">
        <f>[1]T04!L649</f>
        <v>569815</v>
      </c>
      <c r="M651" s="33">
        <f>[1]T04!M649</f>
        <v>135084435</v>
      </c>
      <c r="N651" s="33">
        <f>[1]T04!N649</f>
        <v>61207330.5</v>
      </c>
      <c r="O651" s="33">
        <f>[1]T04!O649</f>
        <v>18105993</v>
      </c>
      <c r="P651" s="33">
        <f>[1]T04!P649</f>
        <v>13309810</v>
      </c>
    </row>
    <row r="652" spans="1:16" ht="27.75" customHeight="1" x14ac:dyDescent="0.25">
      <c r="A652" s="31">
        <f>[1]T04!A650</f>
        <v>0</v>
      </c>
      <c r="B652" s="31" t="str">
        <f>[1]T04!B650</f>
        <v>23</v>
      </c>
      <c r="C652" s="31" t="str">
        <f>[1]T04!C650</f>
        <v>تهران</v>
      </c>
      <c r="D652" s="31" t="str">
        <f>[1]T04!D650</f>
        <v>isic</v>
      </c>
      <c r="E652" s="31">
        <f>[1]T04!E650</f>
        <v>0</v>
      </c>
      <c r="F652" s="33">
        <f>[1]T04!F650</f>
        <v>11721426600</v>
      </c>
      <c r="G652" s="33">
        <f>[1]T04!G650</f>
        <v>11493510213.5</v>
      </c>
      <c r="H652" s="33">
        <f>[1]T04!H650</f>
        <v>11146959968</v>
      </c>
      <c r="I652" s="33">
        <f>[1]T04!I650</f>
        <v>225529537.5</v>
      </c>
      <c r="J652" s="33">
        <f>[1]T04!J650</f>
        <v>121020709.5</v>
      </c>
      <c r="K652" s="33">
        <f>[1]T04!K650</f>
        <v>29665613.5</v>
      </c>
      <c r="L652" s="33">
        <f>[1]T04!L650</f>
        <v>11247076.5</v>
      </c>
      <c r="M652" s="33">
        <f>[1]T04!M650</f>
        <v>42669924</v>
      </c>
      <c r="N652" s="33">
        <f>[1]T04!N650</f>
        <v>76423405.5</v>
      </c>
      <c r="O652" s="33">
        <f>[1]T04!O650</f>
        <v>6398723.5</v>
      </c>
      <c r="P652" s="33">
        <f>[1]T04!P650</f>
        <v>61511643</v>
      </c>
    </row>
    <row r="653" spans="1:16" ht="27.75" customHeight="1" x14ac:dyDescent="0.25">
      <c r="A653" s="31">
        <f>[1]T04!A651</f>
        <v>0</v>
      </c>
      <c r="B653" s="31" t="str">
        <f>[1]T04!B651</f>
        <v>14</v>
      </c>
      <c r="C653" s="31" t="str">
        <f>[1]T04!C651</f>
        <v>چهارمحال وبختياري</v>
      </c>
      <c r="D653" s="31" t="str">
        <f>[1]T04!D651</f>
        <v>isic</v>
      </c>
      <c r="E653" s="31">
        <f>[1]T04!E651</f>
        <v>0</v>
      </c>
      <c r="F653" s="33">
        <f>[1]T04!F651</f>
        <v>538529455.5</v>
      </c>
      <c r="G653" s="33">
        <f>[1]T04!G651</f>
        <v>514999095</v>
      </c>
      <c r="H653" s="33">
        <f>[1]T04!H651</f>
        <v>509175535.5</v>
      </c>
      <c r="I653" s="33">
        <f>[1]T04!I651</f>
        <v>4836704.5</v>
      </c>
      <c r="J653" s="33">
        <f>[1]T04!J651</f>
        <v>986855</v>
      </c>
      <c r="K653" s="33">
        <f>[1]T04!K651</f>
        <v>1563073</v>
      </c>
      <c r="L653" s="33">
        <f>[1]T04!L651</f>
        <v>321021.5</v>
      </c>
      <c r="M653" s="33">
        <f>[1]T04!M651</f>
        <v>16107613</v>
      </c>
      <c r="N653" s="33">
        <f>[1]T04!N651</f>
        <v>1228413</v>
      </c>
      <c r="O653" s="33">
        <f>[1]T04!O651</f>
        <v>878995.5</v>
      </c>
      <c r="P653" s="33">
        <f>[1]T04!P651</f>
        <v>3431242.5</v>
      </c>
    </row>
    <row r="654" spans="1:16" ht="27.75" customHeight="1" x14ac:dyDescent="0.25">
      <c r="A654" s="31">
        <f>[1]T04!A652</f>
        <v>0</v>
      </c>
      <c r="B654" s="31" t="str">
        <f>[1]T04!B652</f>
        <v>29</v>
      </c>
      <c r="C654" s="31" t="str">
        <f>[1]T04!C652</f>
        <v>خراسان جنوبي</v>
      </c>
      <c r="D654" s="31" t="str">
        <f>[1]T04!D652</f>
        <v>isic</v>
      </c>
      <c r="E654" s="31">
        <f>[1]T04!E652</f>
        <v>0</v>
      </c>
      <c r="F654" s="33">
        <f>[1]T04!F652</f>
        <v>133154080</v>
      </c>
      <c r="G654" s="33">
        <f>[1]T04!G652</f>
        <v>127714986.5</v>
      </c>
      <c r="H654" s="33">
        <f>[1]T04!H652</f>
        <v>125474937</v>
      </c>
      <c r="I654" s="33">
        <f>[1]T04!I652</f>
        <v>1894891</v>
      </c>
      <c r="J654" s="33">
        <f>[1]T04!J652</f>
        <v>345158.5</v>
      </c>
      <c r="K654" s="33">
        <f>[1]T04!K652</f>
        <v>607025</v>
      </c>
      <c r="L654" s="33">
        <f>[1]T04!L652</f>
        <v>976021.5</v>
      </c>
      <c r="M654" s="33">
        <f>[1]T04!M652</f>
        <v>1974086.5</v>
      </c>
      <c r="N654" s="33">
        <f>[1]T04!N652</f>
        <v>846562.5</v>
      </c>
      <c r="O654" s="33">
        <f>[1]T04!O652</f>
        <v>318320</v>
      </c>
      <c r="P654" s="33">
        <f>[1]T04!P652</f>
        <v>717076</v>
      </c>
    </row>
    <row r="655" spans="1:16" ht="27.75" customHeight="1" x14ac:dyDescent="0.25">
      <c r="A655" s="31">
        <f>[1]T04!A653</f>
        <v>0</v>
      </c>
      <c r="B655" s="31" t="str">
        <f>[1]T04!B653</f>
        <v>09</v>
      </c>
      <c r="C655" s="31" t="str">
        <f>[1]T04!C653</f>
        <v>خراسان رضوي</v>
      </c>
      <c r="D655" s="31" t="str">
        <f>[1]T04!D653</f>
        <v>isic</v>
      </c>
      <c r="E655" s="31">
        <f>[1]T04!E653</f>
        <v>0</v>
      </c>
      <c r="F655" s="33">
        <f>[1]T04!F653</f>
        <v>2882195636</v>
      </c>
      <c r="G655" s="33">
        <f>[1]T04!G653</f>
        <v>2806201073.5</v>
      </c>
      <c r="H655" s="33">
        <f>[1]T04!H653</f>
        <v>2677205757.5</v>
      </c>
      <c r="I655" s="33">
        <f>[1]T04!I653</f>
        <v>96012613.5</v>
      </c>
      <c r="J655" s="33">
        <f>[1]T04!J653</f>
        <v>32982702</v>
      </c>
      <c r="K655" s="33">
        <f>[1]T04!K653</f>
        <v>3206153</v>
      </c>
      <c r="L655" s="33">
        <f>[1]T04!L653</f>
        <v>6332250</v>
      </c>
      <c r="M655" s="33">
        <f>[1]T04!M653</f>
        <v>18401231</v>
      </c>
      <c r="N655" s="33">
        <f>[1]T04!N653</f>
        <v>16250088.5</v>
      </c>
      <c r="O655" s="33">
        <f>[1]T04!O653</f>
        <v>6457514</v>
      </c>
      <c r="P655" s="33">
        <f>[1]T04!P653</f>
        <v>25347326.5</v>
      </c>
    </row>
    <row r="656" spans="1:16" ht="27.75" customHeight="1" x14ac:dyDescent="0.25">
      <c r="A656" s="31">
        <f>[1]T04!A654</f>
        <v>0</v>
      </c>
      <c r="B656" s="31" t="str">
        <f>[1]T04!B654</f>
        <v>28</v>
      </c>
      <c r="C656" s="31" t="str">
        <f>[1]T04!C654</f>
        <v>خراسان شمالي</v>
      </c>
      <c r="D656" s="31" t="str">
        <f>[1]T04!D654</f>
        <v>isic</v>
      </c>
      <c r="E656" s="31">
        <f>[1]T04!E654</f>
        <v>0</v>
      </c>
      <c r="F656" s="33">
        <f>[1]T04!F654</f>
        <v>203554002</v>
      </c>
      <c r="G656" s="33">
        <f>[1]T04!G654</f>
        <v>159724252.5</v>
      </c>
      <c r="H656" s="33">
        <f>[1]T04!H654</f>
        <v>157926808</v>
      </c>
      <c r="I656" s="33">
        <f>[1]T04!I654</f>
        <v>1560530.5</v>
      </c>
      <c r="J656" s="33">
        <f>[1]T04!J654</f>
        <v>236913.5</v>
      </c>
      <c r="K656" s="33">
        <f>[1]T04!K654</f>
        <v>968049.5</v>
      </c>
      <c r="L656" s="33">
        <f>[1]T04!L654</f>
        <v>2069868.5</v>
      </c>
      <c r="M656" s="33">
        <f>[1]T04!M654</f>
        <v>30309647</v>
      </c>
      <c r="N656" s="33">
        <f>[1]T04!N654</f>
        <v>6152553.5</v>
      </c>
      <c r="O656" s="33">
        <f>[1]T04!O654</f>
        <v>1157708</v>
      </c>
      <c r="P656" s="33">
        <f>[1]T04!P654</f>
        <v>3171922</v>
      </c>
    </row>
    <row r="657" spans="1:16" ht="27.75" customHeight="1" x14ac:dyDescent="0.25">
      <c r="A657" s="31">
        <f>[1]T04!A655</f>
        <v>0</v>
      </c>
      <c r="B657" s="31" t="str">
        <f>[1]T04!B655</f>
        <v>06</v>
      </c>
      <c r="C657" s="31" t="str">
        <f>[1]T04!C655</f>
        <v>خوزستان</v>
      </c>
      <c r="D657" s="31" t="str">
        <f>[1]T04!D655</f>
        <v>isic</v>
      </c>
      <c r="E657" s="31">
        <f>[1]T04!E655</f>
        <v>0</v>
      </c>
      <c r="F657" s="33">
        <f>[1]T04!F655</f>
        <v>8020084718</v>
      </c>
      <c r="G657" s="33">
        <f>[1]T04!G655</f>
        <v>7618479838.5</v>
      </c>
      <c r="H657" s="33">
        <f>[1]T04!H655</f>
        <v>7575130259</v>
      </c>
      <c r="I657" s="33">
        <f>[1]T04!I655</f>
        <v>24571660.5</v>
      </c>
      <c r="J657" s="33">
        <f>[1]T04!J655</f>
        <v>18777919</v>
      </c>
      <c r="K657" s="33">
        <f>[1]T04!K655</f>
        <v>4206202</v>
      </c>
      <c r="L657" s="33">
        <f>[1]T04!L655</f>
        <v>828218</v>
      </c>
      <c r="M657" s="33">
        <f>[1]T04!M655</f>
        <v>156681178.5</v>
      </c>
      <c r="N657" s="33">
        <f>[1]T04!N655</f>
        <v>136764546.5</v>
      </c>
      <c r="O657" s="33">
        <f>[1]T04!O655</f>
        <v>46906122.5</v>
      </c>
      <c r="P657" s="33">
        <f>[1]T04!P655</f>
        <v>56218612.5</v>
      </c>
    </row>
    <row r="658" spans="1:16" ht="27.75" customHeight="1" x14ac:dyDescent="0.25">
      <c r="A658" s="31">
        <f>[1]T04!A656</f>
        <v>0</v>
      </c>
      <c r="B658" s="31" t="str">
        <f>[1]T04!B656</f>
        <v>19</v>
      </c>
      <c r="C658" s="31" t="str">
        <f>[1]T04!C656</f>
        <v>زنجان</v>
      </c>
      <c r="D658" s="31" t="str">
        <f>[1]T04!D656</f>
        <v>isic</v>
      </c>
      <c r="E658" s="31">
        <f>[1]T04!E656</f>
        <v>0</v>
      </c>
      <c r="F658" s="33">
        <f>[1]T04!F656</f>
        <v>1205878393.5</v>
      </c>
      <c r="G658" s="33">
        <f>[1]T04!G656</f>
        <v>1173722626.5</v>
      </c>
      <c r="H658" s="33">
        <f>[1]T04!H656</f>
        <v>1122813564.5</v>
      </c>
      <c r="I658" s="33">
        <f>[1]T04!I656</f>
        <v>41650375</v>
      </c>
      <c r="J658" s="33">
        <f>[1]T04!J656</f>
        <v>9258688</v>
      </c>
      <c r="K658" s="33">
        <f>[1]T04!K656</f>
        <v>2346323.5</v>
      </c>
      <c r="L658" s="33">
        <f>[1]T04!L656</f>
        <v>6351839</v>
      </c>
      <c r="M658" s="33">
        <f>[1]T04!M656</f>
        <v>5037393.5</v>
      </c>
      <c r="N658" s="33">
        <f>[1]T04!N656</f>
        <v>13956652</v>
      </c>
      <c r="O658" s="33">
        <f>[1]T04!O656</f>
        <v>621476.5</v>
      </c>
      <c r="P658" s="33">
        <f>[1]T04!P656</f>
        <v>3842083.5</v>
      </c>
    </row>
    <row r="659" spans="1:16" ht="27.75" customHeight="1" x14ac:dyDescent="0.25">
      <c r="A659" s="31">
        <f>[1]T04!A657</f>
        <v>0</v>
      </c>
      <c r="B659" s="31" t="str">
        <f>[1]T04!B657</f>
        <v>20</v>
      </c>
      <c r="C659" s="31" t="str">
        <f>[1]T04!C657</f>
        <v>سمنان</v>
      </c>
      <c r="D659" s="31" t="str">
        <f>[1]T04!D657</f>
        <v>isic</v>
      </c>
      <c r="E659" s="31">
        <f>[1]T04!E657</f>
        <v>0</v>
      </c>
      <c r="F659" s="33">
        <f>[1]T04!F657</f>
        <v>985040826</v>
      </c>
      <c r="G659" s="33">
        <f>[1]T04!G657</f>
        <v>951032076.5</v>
      </c>
      <c r="H659" s="33">
        <f>[1]T04!H657</f>
        <v>921216691</v>
      </c>
      <c r="I659" s="33">
        <f>[1]T04!I657</f>
        <v>20375437.5</v>
      </c>
      <c r="J659" s="33">
        <f>[1]T04!J657</f>
        <v>9439950.5</v>
      </c>
      <c r="K659" s="33">
        <f>[1]T04!K657</f>
        <v>1689949</v>
      </c>
      <c r="L659" s="33">
        <f>[1]T04!L657</f>
        <v>12200230.5</v>
      </c>
      <c r="M659" s="33">
        <f>[1]T04!M657</f>
        <v>6896281.5</v>
      </c>
      <c r="N659" s="33">
        <f>[1]T04!N657</f>
        <v>6537248</v>
      </c>
      <c r="O659" s="33">
        <f>[1]T04!O657</f>
        <v>3353148.5</v>
      </c>
      <c r="P659" s="33">
        <f>[1]T04!P657</f>
        <v>3331894.5</v>
      </c>
    </row>
    <row r="660" spans="1:16" ht="27.75" customHeight="1" x14ac:dyDescent="0.25">
      <c r="A660" s="31">
        <f>[1]T04!A658</f>
        <v>0</v>
      </c>
      <c r="B660" s="31" t="str">
        <f>[1]T04!B658</f>
        <v>11</v>
      </c>
      <c r="C660" s="31" t="str">
        <f>[1]T04!C658</f>
        <v>سيستان و بلوچستان</v>
      </c>
      <c r="D660" s="31" t="str">
        <f>[1]T04!D658</f>
        <v>isic</v>
      </c>
      <c r="E660" s="31">
        <f>[1]T04!E658</f>
        <v>0</v>
      </c>
      <c r="F660" s="33">
        <f>[1]T04!F658</f>
        <v>144991254.5</v>
      </c>
      <c r="G660" s="33">
        <f>[1]T04!G658</f>
        <v>136666396</v>
      </c>
      <c r="H660" s="33">
        <f>[1]T04!H658</f>
        <v>133059132</v>
      </c>
      <c r="I660" s="33">
        <f>[1]T04!I658</f>
        <v>2724208</v>
      </c>
      <c r="J660" s="33">
        <f>[1]T04!J658</f>
        <v>883058</v>
      </c>
      <c r="K660" s="33">
        <f>[1]T04!K658</f>
        <v>323535</v>
      </c>
      <c r="L660" s="33">
        <f>[1]T04!L658</f>
        <v>1013511</v>
      </c>
      <c r="M660" s="33">
        <f>[1]T04!M658</f>
        <v>4030597.5</v>
      </c>
      <c r="N660" s="33">
        <f>[1]T04!N658</f>
        <v>1426317.5</v>
      </c>
      <c r="O660" s="33">
        <f>[1]T04!O658</f>
        <v>129742.5</v>
      </c>
      <c r="P660" s="33">
        <f>[1]T04!P658</f>
        <v>1401154</v>
      </c>
    </row>
    <row r="661" spans="1:16" ht="27.75" customHeight="1" x14ac:dyDescent="0.25">
      <c r="A661" s="31">
        <f>[1]T04!A659</f>
        <v>0</v>
      </c>
      <c r="B661" s="31" t="str">
        <f>[1]T04!B659</f>
        <v>07</v>
      </c>
      <c r="C661" s="31" t="str">
        <f>[1]T04!C659</f>
        <v>فارس</v>
      </c>
      <c r="D661" s="31" t="str">
        <f>[1]T04!D659</f>
        <v>isic</v>
      </c>
      <c r="E661" s="31">
        <f>[1]T04!E659</f>
        <v>0</v>
      </c>
      <c r="F661" s="33">
        <f>[1]T04!F659</f>
        <v>2521505936</v>
      </c>
      <c r="G661" s="33">
        <f>[1]T04!G659</f>
        <v>2395704853.5</v>
      </c>
      <c r="H661" s="33">
        <f>[1]T04!H659</f>
        <v>2356024089</v>
      </c>
      <c r="I661" s="33">
        <f>[1]T04!I659</f>
        <v>32598511.5</v>
      </c>
      <c r="J661" s="33">
        <f>[1]T04!J659</f>
        <v>7082252.5</v>
      </c>
      <c r="K661" s="33">
        <f>[1]T04!K659</f>
        <v>1043734</v>
      </c>
      <c r="L661" s="33">
        <f>[1]T04!L659</f>
        <v>4013295.5</v>
      </c>
      <c r="M661" s="33">
        <f>[1]T04!M659</f>
        <v>43900524.5</v>
      </c>
      <c r="N661" s="33">
        <f>[1]T04!N659</f>
        <v>60381916</v>
      </c>
      <c r="O661" s="33">
        <f>[1]T04!O659</f>
        <v>5735471.5</v>
      </c>
      <c r="P661" s="33">
        <f>[1]T04!P659</f>
        <v>10726141</v>
      </c>
    </row>
    <row r="662" spans="1:16" ht="27.75" customHeight="1" x14ac:dyDescent="0.25">
      <c r="A662" s="31">
        <f>[1]T04!A660</f>
        <v>0</v>
      </c>
      <c r="B662" s="31" t="str">
        <f>[1]T04!B660</f>
        <v>26</v>
      </c>
      <c r="C662" s="31" t="str">
        <f>[1]T04!C660</f>
        <v>قزوين</v>
      </c>
      <c r="D662" s="31" t="str">
        <f>[1]T04!D660</f>
        <v>isic</v>
      </c>
      <c r="E662" s="31">
        <f>[1]T04!E660</f>
        <v>0</v>
      </c>
      <c r="F662" s="33">
        <f>[1]T04!F660</f>
        <v>2273972616</v>
      </c>
      <c r="G662" s="33">
        <f>[1]T04!G660</f>
        <v>2218779937.5</v>
      </c>
      <c r="H662" s="33">
        <f>[1]T04!H660</f>
        <v>2119165477.5</v>
      </c>
      <c r="I662" s="33">
        <f>[1]T04!I660</f>
        <v>77770998.5</v>
      </c>
      <c r="J662" s="33">
        <f>[1]T04!J660</f>
        <v>21843463</v>
      </c>
      <c r="K662" s="33">
        <f>[1]T04!K660</f>
        <v>6701819</v>
      </c>
      <c r="L662" s="33">
        <f>[1]T04!L660</f>
        <v>4545912</v>
      </c>
      <c r="M662" s="33">
        <f>[1]T04!M660</f>
        <v>9277639.5</v>
      </c>
      <c r="N662" s="33">
        <f>[1]T04!N660</f>
        <v>8159011.5</v>
      </c>
      <c r="O662" s="33">
        <f>[1]T04!O660</f>
        <v>1797004</v>
      </c>
      <c r="P662" s="33">
        <f>[1]T04!P660</f>
        <v>24711289.5</v>
      </c>
    </row>
    <row r="663" spans="1:16" ht="27.75" customHeight="1" x14ac:dyDescent="0.25">
      <c r="A663" s="31">
        <f>[1]T04!A661</f>
        <v>0</v>
      </c>
      <c r="B663" s="31" t="str">
        <f>[1]T04!B661</f>
        <v>25</v>
      </c>
      <c r="C663" s="31" t="str">
        <f>[1]T04!C661</f>
        <v>قم</v>
      </c>
      <c r="D663" s="31" t="str">
        <f>[1]T04!D661</f>
        <v>isic</v>
      </c>
      <c r="E663" s="31">
        <f>[1]T04!E661</f>
        <v>0</v>
      </c>
      <c r="F663" s="33">
        <f>[1]T04!F661</f>
        <v>1355219767</v>
      </c>
      <c r="G663" s="33">
        <f>[1]T04!G661</f>
        <v>1329495565</v>
      </c>
      <c r="H663" s="33">
        <f>[1]T04!H661</f>
        <v>1297790023</v>
      </c>
      <c r="I663" s="33">
        <f>[1]T04!I661</f>
        <v>25672925</v>
      </c>
      <c r="J663" s="33">
        <f>[1]T04!J661</f>
        <v>6032616.5</v>
      </c>
      <c r="K663" s="33">
        <f>[1]T04!K661</f>
        <v>1167376.5</v>
      </c>
      <c r="L663" s="33">
        <f>[1]T04!L661</f>
        <v>3655274.5</v>
      </c>
      <c r="M663" s="33">
        <f>[1]T04!M661</f>
        <v>3890469.5</v>
      </c>
      <c r="N663" s="33">
        <f>[1]T04!N661</f>
        <v>7517481.5</v>
      </c>
      <c r="O663" s="33">
        <f>[1]T04!O661</f>
        <v>866675.5</v>
      </c>
      <c r="P663" s="33">
        <f>[1]T04!P661</f>
        <v>8626925.5</v>
      </c>
    </row>
    <row r="664" spans="1:16" ht="27.75" customHeight="1" x14ac:dyDescent="0.25">
      <c r="A664" s="31">
        <f>[1]T04!A662</f>
        <v>0</v>
      </c>
      <c r="B664" s="31" t="str">
        <f>[1]T04!B662</f>
        <v>12</v>
      </c>
      <c r="C664" s="31" t="str">
        <f>[1]T04!C662</f>
        <v>كردستان</v>
      </c>
      <c r="D664" s="31" t="str">
        <f>[1]T04!D662</f>
        <v>isic</v>
      </c>
      <c r="E664" s="31">
        <f>[1]T04!E662</f>
        <v>0</v>
      </c>
      <c r="F664" s="33">
        <f>[1]T04!F662</f>
        <v>307486722.5</v>
      </c>
      <c r="G664" s="33">
        <f>[1]T04!G662</f>
        <v>297513572.5</v>
      </c>
      <c r="H664" s="33">
        <f>[1]T04!H662</f>
        <v>290075900</v>
      </c>
      <c r="I664" s="33">
        <f>[1]T04!I662</f>
        <v>5754394.5</v>
      </c>
      <c r="J664" s="33">
        <f>[1]T04!J662</f>
        <v>1683276.5</v>
      </c>
      <c r="K664" s="33">
        <f>[1]T04!K662</f>
        <v>901627.5</v>
      </c>
      <c r="L664" s="33">
        <f>[1]T04!L662</f>
        <v>904858</v>
      </c>
      <c r="M664" s="33">
        <f>[1]T04!M662</f>
        <v>1934990.5</v>
      </c>
      <c r="N664" s="33">
        <f>[1]T04!N662</f>
        <v>2873998.5</v>
      </c>
      <c r="O664" s="33">
        <f>[1]T04!O662</f>
        <v>1218683</v>
      </c>
      <c r="P664" s="33">
        <f>[1]T04!P662</f>
        <v>2138995</v>
      </c>
    </row>
    <row r="665" spans="1:16" ht="27.75" customHeight="1" x14ac:dyDescent="0.25">
      <c r="A665" s="31">
        <f>[1]T04!A663</f>
        <v>0</v>
      </c>
      <c r="B665" s="31" t="str">
        <f>[1]T04!B663</f>
        <v>08</v>
      </c>
      <c r="C665" s="31" t="str">
        <f>[1]T04!C663</f>
        <v>كرمان</v>
      </c>
      <c r="D665" s="31" t="str">
        <f>[1]T04!D663</f>
        <v>isic</v>
      </c>
      <c r="E665" s="31">
        <f>[1]T04!E663</f>
        <v>0</v>
      </c>
      <c r="F665" s="33">
        <f>[1]T04!F663</f>
        <v>2408522063.5</v>
      </c>
      <c r="G665" s="33">
        <f>[1]T04!G663</f>
        <v>2314231537</v>
      </c>
      <c r="H665" s="33">
        <f>[1]T04!H663</f>
        <v>2298165437.5</v>
      </c>
      <c r="I665" s="33">
        <f>[1]T04!I663</f>
        <v>10664830</v>
      </c>
      <c r="J665" s="33">
        <f>[1]T04!J663</f>
        <v>5401269.5</v>
      </c>
      <c r="K665" s="33">
        <f>[1]T04!K663</f>
        <v>1255717.5</v>
      </c>
      <c r="L665" s="33">
        <f>[1]T04!L663</f>
        <v>6948467</v>
      </c>
      <c r="M665" s="33">
        <f>[1]T04!M663</f>
        <v>37839190.5</v>
      </c>
      <c r="N665" s="33">
        <f>[1]T04!N663</f>
        <v>33283546.5</v>
      </c>
      <c r="O665" s="33">
        <f>[1]T04!O663</f>
        <v>5247806.5</v>
      </c>
      <c r="P665" s="33">
        <f>[1]T04!P663</f>
        <v>9715798.5</v>
      </c>
    </row>
    <row r="666" spans="1:16" ht="27.75" customHeight="1" x14ac:dyDescent="0.25">
      <c r="A666" s="31">
        <f>[1]T04!A664</f>
        <v>0</v>
      </c>
      <c r="B666" s="31" t="str">
        <f>[1]T04!B664</f>
        <v>05</v>
      </c>
      <c r="C666" s="31" t="str">
        <f>[1]T04!C664</f>
        <v>كرمانشاه</v>
      </c>
      <c r="D666" s="31" t="str">
        <f>[1]T04!D664</f>
        <v>isic</v>
      </c>
      <c r="E666" s="31">
        <f>[1]T04!E664</f>
        <v>0</v>
      </c>
      <c r="F666" s="33">
        <f>[1]T04!F664</f>
        <v>779064452</v>
      </c>
      <c r="G666" s="33">
        <f>[1]T04!G664</f>
        <v>757618945</v>
      </c>
      <c r="H666" s="33">
        <f>[1]T04!H664</f>
        <v>746199787</v>
      </c>
      <c r="I666" s="33">
        <f>[1]T04!I664</f>
        <v>10460394</v>
      </c>
      <c r="J666" s="33">
        <f>[1]T04!J664</f>
        <v>958763</v>
      </c>
      <c r="K666" s="33">
        <f>[1]T04!K664</f>
        <v>1302008</v>
      </c>
      <c r="L666" s="33">
        <f>[1]T04!L664</f>
        <v>389273</v>
      </c>
      <c r="M666" s="33">
        <f>[1]T04!M664</f>
        <v>6324894</v>
      </c>
      <c r="N666" s="33">
        <f>[1]T04!N664</f>
        <v>3563364.5</v>
      </c>
      <c r="O666" s="33">
        <f>[1]T04!O664</f>
        <v>6689303.5</v>
      </c>
      <c r="P666" s="33">
        <f>[1]T04!P664</f>
        <v>3176664.5</v>
      </c>
    </row>
    <row r="667" spans="1:16" ht="27.75" customHeight="1" x14ac:dyDescent="0.25">
      <c r="A667" s="31">
        <f>[1]T04!A665</f>
        <v>0</v>
      </c>
      <c r="B667" s="31" t="str">
        <f>[1]T04!B665</f>
        <v>17</v>
      </c>
      <c r="C667" s="31" t="str">
        <f>[1]T04!C665</f>
        <v>كهگيلويه و بويراحمد</v>
      </c>
      <c r="D667" s="31" t="str">
        <f>[1]T04!D665</f>
        <v>isic</v>
      </c>
      <c r="E667" s="31">
        <f>[1]T04!E665</f>
        <v>0</v>
      </c>
      <c r="F667" s="33">
        <f>[1]T04!F665</f>
        <v>53327582.5</v>
      </c>
      <c r="G667" s="33">
        <f>[1]T04!G665</f>
        <v>51861508.5</v>
      </c>
      <c r="H667" s="33">
        <f>[1]T04!H665</f>
        <v>51143370</v>
      </c>
      <c r="I667" s="33">
        <f>[1]T04!I665</f>
        <v>593184</v>
      </c>
      <c r="J667" s="33">
        <f>[1]T04!J665</f>
        <v>124953</v>
      </c>
      <c r="K667" s="33">
        <f>[1]T04!K665</f>
        <v>25347.5</v>
      </c>
      <c r="L667" s="33">
        <f>[1]T04!L665</f>
        <v>45849</v>
      </c>
      <c r="M667" s="33">
        <f>[1]T04!M665</f>
        <v>558368</v>
      </c>
      <c r="N667" s="33">
        <f>[1]T04!N665</f>
        <v>266101.5</v>
      </c>
      <c r="O667" s="33">
        <f>[1]T04!O665</f>
        <v>66675</v>
      </c>
      <c r="P667" s="33">
        <f>[1]T04!P665</f>
        <v>503734.5</v>
      </c>
    </row>
    <row r="668" spans="1:16" ht="27.75" customHeight="1" x14ac:dyDescent="0.25">
      <c r="A668" s="31">
        <f>[1]T04!A666</f>
        <v>0</v>
      </c>
      <c r="B668" s="31" t="str">
        <f>[1]T04!B666</f>
        <v>27</v>
      </c>
      <c r="C668" s="31" t="str">
        <f>[1]T04!C666</f>
        <v>گلستان</v>
      </c>
      <c r="D668" s="31" t="str">
        <f>[1]T04!D666</f>
        <v>isic</v>
      </c>
      <c r="E668" s="31">
        <f>[1]T04!E666</f>
        <v>0</v>
      </c>
      <c r="F668" s="33">
        <f>[1]T04!F666</f>
        <v>551793150.5</v>
      </c>
      <c r="G668" s="33">
        <f>[1]T04!G666</f>
        <v>540897040</v>
      </c>
      <c r="H668" s="33">
        <f>[1]T04!H666</f>
        <v>520819636.5</v>
      </c>
      <c r="I668" s="33">
        <f>[1]T04!I666</f>
        <v>16858275.5</v>
      </c>
      <c r="J668" s="33">
        <f>[1]T04!J666</f>
        <v>3219127.5</v>
      </c>
      <c r="K668" s="33">
        <f>[1]T04!K666</f>
        <v>661566.5</v>
      </c>
      <c r="L668" s="33">
        <f>[1]T04!L666</f>
        <v>3069937</v>
      </c>
      <c r="M668" s="33">
        <f>[1]T04!M666</f>
        <v>3067155.5</v>
      </c>
      <c r="N668" s="33">
        <f>[1]T04!N666</f>
        <v>1367413.5</v>
      </c>
      <c r="O668" s="33">
        <f>[1]T04!O666</f>
        <v>271229</v>
      </c>
      <c r="P668" s="33">
        <f>[1]T04!P666</f>
        <v>2458809</v>
      </c>
    </row>
    <row r="669" spans="1:16" ht="27.75" customHeight="1" x14ac:dyDescent="0.25">
      <c r="A669" s="31">
        <f>[1]T04!A667</f>
        <v>0</v>
      </c>
      <c r="B669" s="31" t="str">
        <f>[1]T04!B667</f>
        <v>01</v>
      </c>
      <c r="C669" s="31" t="str">
        <f>[1]T04!C667</f>
        <v>گيلان</v>
      </c>
      <c r="D669" s="31" t="str">
        <f>[1]T04!D667</f>
        <v>isic</v>
      </c>
      <c r="E669" s="31">
        <f>[1]T04!E667</f>
        <v>0</v>
      </c>
      <c r="F669" s="33">
        <f>[1]T04!F667</f>
        <v>1288715614</v>
      </c>
      <c r="G669" s="33">
        <f>[1]T04!G667</f>
        <v>1265973905.5</v>
      </c>
      <c r="H669" s="33">
        <f>[1]T04!H667</f>
        <v>1220969349</v>
      </c>
      <c r="I669" s="33">
        <f>[1]T04!I667</f>
        <v>36987858.5</v>
      </c>
      <c r="J669" s="33">
        <f>[1]T04!J667</f>
        <v>8016701.5</v>
      </c>
      <c r="K669" s="33">
        <f>[1]T04!K667</f>
        <v>1082318.5</v>
      </c>
      <c r="L669" s="33">
        <f>[1]T04!L667</f>
        <v>2681470.5</v>
      </c>
      <c r="M669" s="33">
        <f>[1]T04!M667</f>
        <v>5182457.5</v>
      </c>
      <c r="N669" s="33">
        <f>[1]T04!N667</f>
        <v>6264448.5</v>
      </c>
      <c r="O669" s="33">
        <f>[1]T04!O667</f>
        <v>347449.5</v>
      </c>
      <c r="P669" s="33">
        <f>[1]T04!P667</f>
        <v>7183561.5</v>
      </c>
    </row>
    <row r="670" spans="1:16" ht="27.75" customHeight="1" x14ac:dyDescent="0.25">
      <c r="A670" s="31">
        <f>[1]T04!A668</f>
        <v>0</v>
      </c>
      <c r="B670" s="31" t="str">
        <f>[1]T04!B668</f>
        <v>15</v>
      </c>
      <c r="C670" s="31" t="str">
        <f>[1]T04!C668</f>
        <v>لرستان</v>
      </c>
      <c r="D670" s="31" t="str">
        <f>[1]T04!D668</f>
        <v>isic</v>
      </c>
      <c r="E670" s="31">
        <f>[1]T04!E668</f>
        <v>0</v>
      </c>
      <c r="F670" s="33">
        <f>[1]T04!F668</f>
        <v>215190260.5</v>
      </c>
      <c r="G670" s="33">
        <f>[1]T04!G668</f>
        <v>204728863.5</v>
      </c>
      <c r="H670" s="33">
        <f>[1]T04!H668</f>
        <v>199978546.5</v>
      </c>
      <c r="I670" s="33">
        <f>[1]T04!I668</f>
        <v>3554824.5</v>
      </c>
      <c r="J670" s="33">
        <f>[1]T04!J668</f>
        <v>1195492.5</v>
      </c>
      <c r="K670" s="33">
        <f>[1]T04!K668</f>
        <v>529499</v>
      </c>
      <c r="L670" s="33">
        <f>[1]T04!L668</f>
        <v>676672.5</v>
      </c>
      <c r="M670" s="33">
        <f>[1]T04!M668</f>
        <v>1696448.5</v>
      </c>
      <c r="N670" s="33">
        <f>[1]T04!N668</f>
        <v>5691307</v>
      </c>
      <c r="O670" s="33">
        <f>[1]T04!O668</f>
        <v>591567.5</v>
      </c>
      <c r="P670" s="33">
        <f>[1]T04!P668</f>
        <v>1275902</v>
      </c>
    </row>
    <row r="671" spans="1:16" ht="27.75" customHeight="1" x14ac:dyDescent="0.25">
      <c r="A671" s="31">
        <f>[1]T04!A669</f>
        <v>0</v>
      </c>
      <c r="B671" s="31" t="str">
        <f>[1]T04!B669</f>
        <v>02</v>
      </c>
      <c r="C671" s="31" t="str">
        <f>[1]T04!C669</f>
        <v>مازندران</v>
      </c>
      <c r="D671" s="31" t="str">
        <f>[1]T04!D669</f>
        <v>isic</v>
      </c>
      <c r="E671" s="31">
        <f>[1]T04!E669</f>
        <v>0</v>
      </c>
      <c r="F671" s="33">
        <f>[1]T04!F669</f>
        <v>1362785708.5</v>
      </c>
      <c r="G671" s="33">
        <f>[1]T04!G669</f>
        <v>1335085459</v>
      </c>
      <c r="H671" s="33">
        <f>[1]T04!H669</f>
        <v>1264160861.5</v>
      </c>
      <c r="I671" s="33">
        <f>[1]T04!I669</f>
        <v>56410909.5</v>
      </c>
      <c r="J671" s="33">
        <f>[1]T04!J669</f>
        <v>14513688.5</v>
      </c>
      <c r="K671" s="33">
        <f>[1]T04!K669</f>
        <v>7293986</v>
      </c>
      <c r="L671" s="33">
        <f>[1]T04!L669</f>
        <v>4535615</v>
      </c>
      <c r="M671" s="33">
        <f>[1]T04!M669</f>
        <v>5675018</v>
      </c>
      <c r="N671" s="33">
        <f>[1]T04!N669</f>
        <v>4689211.5</v>
      </c>
      <c r="O671" s="33">
        <f>[1]T04!O669</f>
        <v>438299.5</v>
      </c>
      <c r="P671" s="33">
        <f>[1]T04!P669</f>
        <v>5068122.5</v>
      </c>
    </row>
    <row r="672" spans="1:16" ht="27.75" customHeight="1" x14ac:dyDescent="0.25">
      <c r="A672" s="31">
        <f>[1]T04!A670</f>
        <v>0</v>
      </c>
      <c r="B672" s="31" t="str">
        <f>[1]T04!B670</f>
        <v>00</v>
      </c>
      <c r="C672" s="31" t="str">
        <f>[1]T04!C670</f>
        <v>مركزي</v>
      </c>
      <c r="D672" s="31" t="str">
        <f>[1]T04!D670</f>
        <v>isic</v>
      </c>
      <c r="E672" s="31">
        <f>[1]T04!E670</f>
        <v>0</v>
      </c>
      <c r="F672" s="33">
        <f>[1]T04!F670</f>
        <v>5493030161.5</v>
      </c>
      <c r="G672" s="33">
        <f>[1]T04!G670</f>
        <v>5349919584</v>
      </c>
      <c r="H672" s="33">
        <f>[1]T04!H670</f>
        <v>5172387944</v>
      </c>
      <c r="I672" s="33">
        <f>[1]T04!I670</f>
        <v>132390833.5</v>
      </c>
      <c r="J672" s="33">
        <f>[1]T04!J670</f>
        <v>45140804.5</v>
      </c>
      <c r="K672" s="33">
        <f>[1]T04!K670</f>
        <v>4501276</v>
      </c>
      <c r="L672" s="33">
        <f>[1]T04!L670</f>
        <v>6515322.5</v>
      </c>
      <c r="M672" s="33">
        <f>[1]T04!M670</f>
        <v>34700241</v>
      </c>
      <c r="N672" s="33">
        <f>[1]T04!N670</f>
        <v>69415349</v>
      </c>
      <c r="O672" s="33">
        <f>[1]T04!O670</f>
        <v>9555587.5</v>
      </c>
      <c r="P672" s="33">
        <f>[1]T04!P670</f>
        <v>18422804</v>
      </c>
    </row>
    <row r="673" spans="1:16" ht="27.75" customHeight="1" x14ac:dyDescent="0.25">
      <c r="A673" s="31">
        <f>[1]T04!A671</f>
        <v>0</v>
      </c>
      <c r="B673" s="31" t="str">
        <f>[1]T04!B671</f>
        <v>22</v>
      </c>
      <c r="C673" s="31" t="str">
        <f>[1]T04!C671</f>
        <v>هرمزگان</v>
      </c>
      <c r="D673" s="31" t="str">
        <f>[1]T04!D671</f>
        <v>isic</v>
      </c>
      <c r="E673" s="31">
        <f>[1]T04!E671</f>
        <v>0</v>
      </c>
      <c r="F673" s="33">
        <f>[1]T04!F671</f>
        <v>8556790999.5</v>
      </c>
      <c r="G673" s="33">
        <f>[1]T04!G671</f>
        <v>8234767279</v>
      </c>
      <c r="H673" s="33">
        <f>[1]T04!H671</f>
        <v>8209972767</v>
      </c>
      <c r="I673" s="33">
        <f>[1]T04!I671</f>
        <v>20660995</v>
      </c>
      <c r="J673" s="33">
        <f>[1]T04!J671</f>
        <v>4133518</v>
      </c>
      <c r="K673" s="33">
        <f>[1]T04!K671</f>
        <v>3733553</v>
      </c>
      <c r="L673" s="33">
        <f>[1]T04!L671</f>
        <v>12791660</v>
      </c>
      <c r="M673" s="33">
        <f>[1]T04!M671</f>
        <v>252107244.5</v>
      </c>
      <c r="N673" s="33">
        <f>[1]T04!N671</f>
        <v>46553296</v>
      </c>
      <c r="O673" s="33">
        <f>[1]T04!O671</f>
        <v>3895888.5</v>
      </c>
      <c r="P673" s="33">
        <f>[1]T04!P671</f>
        <v>2942079</v>
      </c>
    </row>
    <row r="674" spans="1:16" ht="27.75" customHeight="1" x14ac:dyDescent="0.25">
      <c r="A674" s="31">
        <f>[1]T04!A672</f>
        <v>0</v>
      </c>
      <c r="B674" s="31" t="str">
        <f>[1]T04!B672</f>
        <v>13</v>
      </c>
      <c r="C674" s="31" t="str">
        <f>[1]T04!C672</f>
        <v>همدان</v>
      </c>
      <c r="D674" s="31" t="str">
        <f>[1]T04!D672</f>
        <v>isic</v>
      </c>
      <c r="E674" s="31">
        <f>[1]T04!E672</f>
        <v>0</v>
      </c>
      <c r="F674" s="33">
        <f>[1]T04!F672</f>
        <v>297699876</v>
      </c>
      <c r="G674" s="33">
        <f>[1]T04!G672</f>
        <v>285288842</v>
      </c>
      <c r="H674" s="33">
        <f>[1]T04!H672</f>
        <v>276821782.5</v>
      </c>
      <c r="I674" s="33">
        <f>[1]T04!I672</f>
        <v>8091130.5</v>
      </c>
      <c r="J674" s="33">
        <f>[1]T04!J672</f>
        <v>375929.5</v>
      </c>
      <c r="K674" s="33">
        <f>[1]T04!K672</f>
        <v>790428.5</v>
      </c>
      <c r="L674" s="33">
        <f>[1]T04!L672</f>
        <v>999736</v>
      </c>
      <c r="M674" s="33">
        <f>[1]T04!M672</f>
        <v>4760630</v>
      </c>
      <c r="N674" s="33">
        <f>[1]T04!N672</f>
        <v>4073934.5</v>
      </c>
      <c r="O674" s="33">
        <f>[1]T04!O672</f>
        <v>270586</v>
      </c>
      <c r="P674" s="33">
        <f>[1]T04!P672</f>
        <v>1515717.5</v>
      </c>
    </row>
    <row r="675" spans="1:16" ht="27.75" customHeight="1" x14ac:dyDescent="0.25">
      <c r="A675" s="31">
        <f>[1]T04!A673</f>
        <v>0</v>
      </c>
      <c r="B675" s="31" t="str">
        <f>[1]T04!B673</f>
        <v>21</v>
      </c>
      <c r="C675" s="31" t="str">
        <f>[1]T04!C673</f>
        <v>يزد</v>
      </c>
      <c r="D675" s="31" t="str">
        <f>[1]T04!D673</f>
        <v>isic</v>
      </c>
      <c r="E675" s="31">
        <f>[1]T04!E673</f>
        <v>0</v>
      </c>
      <c r="F675" s="33">
        <f>[1]T04!F673</f>
        <v>2259644343.5</v>
      </c>
      <c r="G675" s="33">
        <f>[1]T04!G673</f>
        <v>2097036687</v>
      </c>
      <c r="H675" s="33">
        <f>[1]T04!H673</f>
        <v>2027218816.5</v>
      </c>
      <c r="I675" s="33">
        <f>[1]T04!I673</f>
        <v>41439878.5</v>
      </c>
      <c r="J675" s="33">
        <f>[1]T04!J673</f>
        <v>28377992</v>
      </c>
      <c r="K675" s="33">
        <f>[1]T04!K673</f>
        <v>1110052</v>
      </c>
      <c r="L675" s="33">
        <f>[1]T04!L673</f>
        <v>12385135</v>
      </c>
      <c r="M675" s="33">
        <f>[1]T04!M673</f>
        <v>78019061</v>
      </c>
      <c r="N675" s="33">
        <f>[1]T04!N673</f>
        <v>51570108</v>
      </c>
      <c r="O675" s="33">
        <f>[1]T04!O673</f>
        <v>10730840</v>
      </c>
      <c r="P675" s="33">
        <f>[1]T04!P673</f>
        <v>8792461</v>
      </c>
    </row>
  </sheetData>
  <mergeCells count="19">
    <mergeCell ref="A1:O1"/>
    <mergeCell ref="A2:O2"/>
    <mergeCell ref="G3:J3"/>
    <mergeCell ref="A3:A5"/>
    <mergeCell ref="C3:C5"/>
    <mergeCell ref="D3:D5"/>
    <mergeCell ref="E3:E5"/>
    <mergeCell ref="F3:F5"/>
    <mergeCell ref="G4:G5"/>
    <mergeCell ref="H4:H5"/>
    <mergeCell ref="N3:N5"/>
    <mergeCell ref="O3:O5"/>
    <mergeCell ref="B3:B5"/>
    <mergeCell ref="P3:P5"/>
    <mergeCell ref="I4:I5"/>
    <mergeCell ref="J4:J5"/>
    <mergeCell ref="K3:K5"/>
    <mergeCell ref="L3:L5"/>
    <mergeCell ref="M3:M5"/>
  </mergeCells>
  <conditionalFormatting sqref="A6:P675">
    <cfRule type="expression" dxfId="328" priority="2">
      <formula>ISEVEN(ROW())</formula>
    </cfRule>
  </conditionalFormatting>
  <hyperlinks>
    <hyperlink ref="A1" location="'فهرست جداول'!A1" display="'فهرست جداول'!A1" xr:uid="{00000000-0004-0000-0900-000000000000}"/>
  </hyperlink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مشخصات کلی طرح</vt:lpstr>
      <vt:lpstr>تعاریف و مفاهیم</vt:lpstr>
      <vt:lpstr>خلاصه یافته ها</vt:lpstr>
      <vt:lpstr>توضیحات</vt:lpstr>
      <vt:lpstr>فهرست جداول</vt:lpstr>
      <vt:lpstr>T01</vt:lpstr>
      <vt:lpstr>T02</vt:lpstr>
      <vt:lpstr>T03</vt:lpstr>
      <vt:lpstr>T04</vt:lpstr>
      <vt:lpstr>T05</vt:lpstr>
      <vt:lpstr>T06</vt:lpstr>
      <vt:lpstr>T07</vt:lpstr>
      <vt:lpstr>T08</vt:lpstr>
      <vt:lpstr>T09</vt:lpstr>
      <vt:lpstr>T10</vt:lpstr>
      <vt:lpstr>'تعاریف و مفاهیم'!_Toc1398705</vt:lpstr>
      <vt:lpstr>'تعاریف و مفاهیم'!_Toc379891901</vt:lpstr>
      <vt:lpstr>'تعاریف و مفاهیم'!_Toc379891902</vt:lpstr>
      <vt:lpstr>'تعاریف و مفاهیم'!_Toc379891921</vt:lpstr>
      <vt:lpstr>'تعاریف و مفاهیم'!_Toc379891922</vt:lpstr>
      <vt:lpstr>'تعاریف و مفاهیم'!_Toc379891923</vt:lpstr>
      <vt:lpstr>'تعاریف و مفاهیم'!_Toc379891924</vt:lpstr>
      <vt:lpstr>'تعاریف و مفاهیم'!_Toc379891926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2020-06-15T05:57:32Z</dcterms:created>
  <dcterms:modified xsi:type="dcterms:W3CDTF">2026-05-05T14:08:20Z</dcterms:modified>
</cp:coreProperties>
</file>